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C\Circular\Weekday\Alternate WD 3 06.05.2026\"/>
    </mc:Choice>
  </mc:AlternateContent>
  <xr:revisionPtr revIDLastSave="0" documentId="13_ncr:1_{746438C0-527C-489F-AC5E-B466BE895587}" xr6:coauthVersionLast="47" xr6:coauthVersionMax="47" xr10:uidLastSave="{00000000-0000-0000-0000-000000000000}"/>
  <bookViews>
    <workbookView xWindow="-108" yWindow="-108" windowWidth="23256" windowHeight="12456" xr2:uid="{7F883906-02C1-44FB-9CA1-5E375DAF8880}"/>
  </bookViews>
  <sheets>
    <sheet name=" CIRC ALT" sheetId="16" r:id="rId1"/>
    <sheet name="SVVR TC (ALT)" sheetId="17" r:id="rId2"/>
    <sheet name="MUPR-SVVR LOOP " sheetId="23" r:id="rId3"/>
    <sheet name="07WDC02_17032026" sheetId="24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 CIRC ALT'!$A$4:$XEW$184</definedName>
    <definedName name="_xlnm._FilterDatabase" localSheetId="1" hidden="1">'SVVR TC (ALT)'!$A$3:$T$132</definedName>
    <definedName name="_xlnm.Print_Area" localSheetId="0">' CIRC ALT'!$A$2:$AE$180</definedName>
    <definedName name="_xlnm.Print_Area" localSheetId="3">'07WDC02_17032026'!$A$1:$GK$109</definedName>
    <definedName name="_xlnm.Print_Area" localSheetId="2">'MUPR-SVVR LOOP '!$A$1:$EB$103</definedName>
    <definedName name="_xlnm.Print_Titles" localSheetId="3">'07WDC02_17032026'!$A:$B</definedName>
    <definedName name="_xlnm.Print_Titles" localSheetId="2">'MUPR-SVVR LOOP '!$A:$A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107" i="24" l="1"/>
  <c r="B105" i="24"/>
  <c r="C104" i="24"/>
  <c r="C105" i="24" s="1"/>
  <c r="D98" i="24"/>
  <c r="D99" i="24" s="1"/>
  <c r="D100" i="24" s="1"/>
  <c r="D101" i="24" s="1"/>
  <c r="D102" i="24" s="1"/>
  <c r="D103" i="24" s="1"/>
  <c r="D104" i="24" s="1"/>
  <c r="D105" i="24" s="1"/>
  <c r="B97" i="24"/>
  <c r="D95" i="24"/>
  <c r="D96" i="24" s="1"/>
  <c r="D97" i="24" s="1"/>
  <c r="C95" i="24"/>
  <c r="C96" i="24" s="1"/>
  <c r="C97" i="24" s="1"/>
  <c r="C98" i="24" s="1"/>
  <c r="C99" i="24" s="1"/>
  <c r="C100" i="24" s="1"/>
  <c r="C101" i="24" s="1"/>
  <c r="C102" i="24" s="1"/>
  <c r="C103" i="24" s="1"/>
  <c r="B94" i="24"/>
  <c r="DR90" i="24"/>
  <c r="DR91" i="24" s="1"/>
  <c r="DR92" i="24" s="1"/>
  <c r="DR93" i="24" s="1"/>
  <c r="DR94" i="24" s="1"/>
  <c r="DR95" i="24" s="1"/>
  <c r="DR96" i="24" s="1"/>
  <c r="DR97" i="24" s="1"/>
  <c r="DR98" i="24" s="1"/>
  <c r="DR99" i="24" s="1"/>
  <c r="DR100" i="24" s="1"/>
  <c r="DR101" i="24" s="1"/>
  <c r="DR102" i="24" s="1"/>
  <c r="DR103" i="24" s="1"/>
  <c r="DR104" i="24" s="1"/>
  <c r="DR105" i="24" s="1"/>
  <c r="B90" i="24"/>
  <c r="E86" i="24"/>
  <c r="E87" i="24" s="1"/>
  <c r="E88" i="24" s="1"/>
  <c r="E89" i="24" s="1"/>
  <c r="E90" i="24" s="1"/>
  <c r="E91" i="24" s="1"/>
  <c r="E92" i="24" s="1"/>
  <c r="E93" i="24" s="1"/>
  <c r="E94" i="24" s="1"/>
  <c r="E95" i="24" s="1"/>
  <c r="E96" i="24" s="1"/>
  <c r="E97" i="24" s="1"/>
  <c r="E98" i="24" s="1"/>
  <c r="E99" i="24" s="1"/>
  <c r="E100" i="24" s="1"/>
  <c r="E101" i="24" s="1"/>
  <c r="E102" i="24" s="1"/>
  <c r="E103" i="24" s="1"/>
  <c r="E104" i="24" s="1"/>
  <c r="E105" i="24" s="1"/>
  <c r="B86" i="24"/>
  <c r="E84" i="24"/>
  <c r="E85" i="24" s="1"/>
  <c r="B84" i="24"/>
  <c r="R82" i="24"/>
  <c r="R83" i="24" s="1"/>
  <c r="R84" i="24" s="1"/>
  <c r="R85" i="24" s="1"/>
  <c r="R86" i="24" s="1"/>
  <c r="R87" i="24" s="1"/>
  <c r="R88" i="24" s="1"/>
  <c r="R89" i="24" s="1"/>
  <c r="R90" i="24" s="1"/>
  <c r="R91" i="24" s="1"/>
  <c r="R92" i="24" s="1"/>
  <c r="R93" i="24" s="1"/>
  <c r="R94" i="24" s="1"/>
  <c r="R95" i="24" s="1"/>
  <c r="R96" i="24" s="1"/>
  <c r="R97" i="24" s="1"/>
  <c r="R98" i="24" s="1"/>
  <c r="R99" i="24" s="1"/>
  <c r="R100" i="24" s="1"/>
  <c r="R101" i="24" s="1"/>
  <c r="R102" i="24" s="1"/>
  <c r="R103" i="24" s="1"/>
  <c r="R104" i="24" s="1"/>
  <c r="R105" i="24" s="1"/>
  <c r="R107" i="24" s="1"/>
  <c r="P82" i="24"/>
  <c r="P83" i="24" s="1"/>
  <c r="P84" i="24" s="1"/>
  <c r="P85" i="24" s="1"/>
  <c r="P86" i="24" s="1"/>
  <c r="P87" i="24" s="1"/>
  <c r="P88" i="24" s="1"/>
  <c r="P89" i="24" s="1"/>
  <c r="P90" i="24" s="1"/>
  <c r="P91" i="24" s="1"/>
  <c r="P92" i="24" s="1"/>
  <c r="P93" i="24" s="1"/>
  <c r="P94" i="24" s="1"/>
  <c r="P95" i="24" s="1"/>
  <c r="P96" i="24" s="1"/>
  <c r="P97" i="24" s="1"/>
  <c r="P98" i="24" s="1"/>
  <c r="P99" i="24" s="1"/>
  <c r="P100" i="24" s="1"/>
  <c r="P101" i="24" s="1"/>
  <c r="P102" i="24" s="1"/>
  <c r="P103" i="24" s="1"/>
  <c r="P104" i="24" s="1"/>
  <c r="P105" i="24" s="1"/>
  <c r="P107" i="24" s="1"/>
  <c r="R81" i="24"/>
  <c r="DR80" i="24"/>
  <c r="DR81" i="24" s="1"/>
  <c r="DR82" i="24" s="1"/>
  <c r="DR83" i="24" s="1"/>
  <c r="DR84" i="24" s="1"/>
  <c r="DR85" i="24" s="1"/>
  <c r="DR86" i="24" s="1"/>
  <c r="DR87" i="24" s="1"/>
  <c r="DR88" i="24" s="1"/>
  <c r="DR89" i="24" s="1"/>
  <c r="T80" i="24"/>
  <c r="T81" i="24" s="1"/>
  <c r="T82" i="24" s="1"/>
  <c r="T83" i="24" s="1"/>
  <c r="T84" i="24" s="1"/>
  <c r="T85" i="24" s="1"/>
  <c r="T86" i="24" s="1"/>
  <c r="T87" i="24" s="1"/>
  <c r="T88" i="24" s="1"/>
  <c r="T89" i="24" s="1"/>
  <c r="T90" i="24" s="1"/>
  <c r="T91" i="24" s="1"/>
  <c r="T92" i="24" s="1"/>
  <c r="T93" i="24" s="1"/>
  <c r="T94" i="24" s="1"/>
  <c r="T95" i="24" s="1"/>
  <c r="T96" i="24" s="1"/>
  <c r="T97" i="24" s="1"/>
  <c r="T98" i="24" s="1"/>
  <c r="T99" i="24" s="1"/>
  <c r="T100" i="24" s="1"/>
  <c r="T101" i="24" s="1"/>
  <c r="T102" i="24" s="1"/>
  <c r="T103" i="24" s="1"/>
  <c r="T104" i="24" s="1"/>
  <c r="T105" i="24" s="1"/>
  <c r="R80" i="24"/>
  <c r="P80" i="24"/>
  <c r="P81" i="24" s="1"/>
  <c r="G80" i="24"/>
  <c r="G81" i="24" s="1"/>
  <c r="G82" i="24" s="1"/>
  <c r="G83" i="24" s="1"/>
  <c r="G84" i="24" s="1"/>
  <c r="G85" i="24" s="1"/>
  <c r="G86" i="24" s="1"/>
  <c r="G87" i="24" s="1"/>
  <c r="G88" i="24" s="1"/>
  <c r="G89" i="24" s="1"/>
  <c r="G90" i="24" s="1"/>
  <c r="G91" i="24" s="1"/>
  <c r="G92" i="24" s="1"/>
  <c r="G93" i="24" s="1"/>
  <c r="G94" i="24" s="1"/>
  <c r="G95" i="24" s="1"/>
  <c r="G96" i="24" s="1"/>
  <c r="G97" i="24" s="1"/>
  <c r="G98" i="24" s="1"/>
  <c r="G99" i="24" s="1"/>
  <c r="G100" i="24" s="1"/>
  <c r="G101" i="24" s="1"/>
  <c r="G102" i="24" s="1"/>
  <c r="G103" i="24" s="1"/>
  <c r="G104" i="24" s="1"/>
  <c r="G105" i="24" s="1"/>
  <c r="A111" i="24" s="1"/>
  <c r="F80" i="24"/>
  <c r="F81" i="24" s="1"/>
  <c r="F82" i="24" s="1"/>
  <c r="F83" i="24" s="1"/>
  <c r="F84" i="24" s="1"/>
  <c r="F85" i="24" s="1"/>
  <c r="F86" i="24" s="1"/>
  <c r="F87" i="24" s="1"/>
  <c r="F88" i="24" s="1"/>
  <c r="F89" i="24" s="1"/>
  <c r="F90" i="24" s="1"/>
  <c r="F91" i="24" s="1"/>
  <c r="F92" i="24" s="1"/>
  <c r="F93" i="24" s="1"/>
  <c r="F94" i="24" s="1"/>
  <c r="F95" i="24" s="1"/>
  <c r="F96" i="24" s="1"/>
  <c r="F97" i="24" s="1"/>
  <c r="F98" i="24" s="1"/>
  <c r="F99" i="24" s="1"/>
  <c r="F100" i="24" s="1"/>
  <c r="F101" i="24" s="1"/>
  <c r="F102" i="24" s="1"/>
  <c r="F103" i="24" s="1"/>
  <c r="F104" i="24" s="1"/>
  <c r="F105" i="24" s="1"/>
  <c r="E80" i="24"/>
  <c r="E81" i="24" s="1"/>
  <c r="E82" i="24" s="1"/>
  <c r="D80" i="24"/>
  <c r="D81" i="24" s="1"/>
  <c r="D82" i="24" s="1"/>
  <c r="D83" i="24" s="1"/>
  <c r="D84" i="24" s="1"/>
  <c r="D85" i="24" s="1"/>
  <c r="D86" i="24" s="1"/>
  <c r="D87" i="24" s="1"/>
  <c r="D88" i="24" s="1"/>
  <c r="D89" i="24" s="1"/>
  <c r="D90" i="24" s="1"/>
  <c r="D91" i="24" s="1"/>
  <c r="D92" i="24" s="1"/>
  <c r="D93" i="24" s="1"/>
  <c r="B80" i="24"/>
  <c r="J75" i="24"/>
  <c r="J76" i="24" s="1"/>
  <c r="J77" i="24" s="1"/>
  <c r="J78" i="24" s="1"/>
  <c r="J79" i="24" s="1"/>
  <c r="J80" i="24" s="1"/>
  <c r="J81" i="24" s="1"/>
  <c r="J82" i="24" s="1"/>
  <c r="J83" i="24" s="1"/>
  <c r="J84" i="24" s="1"/>
  <c r="J85" i="24" s="1"/>
  <c r="J86" i="24" s="1"/>
  <c r="J87" i="24" s="1"/>
  <c r="J88" i="24" s="1"/>
  <c r="J89" i="24" s="1"/>
  <c r="J90" i="24" s="1"/>
  <c r="J91" i="24" s="1"/>
  <c r="J92" i="24" s="1"/>
  <c r="J93" i="24" s="1"/>
  <c r="J94" i="24" s="1"/>
  <c r="J95" i="24" s="1"/>
  <c r="J96" i="24" s="1"/>
  <c r="J97" i="24" s="1"/>
  <c r="J98" i="24" s="1"/>
  <c r="J99" i="24" s="1"/>
  <c r="J100" i="24" s="1"/>
  <c r="J101" i="24" s="1"/>
  <c r="J102" i="24" s="1"/>
  <c r="J103" i="24" s="1"/>
  <c r="J104" i="24" s="1"/>
  <c r="J105" i="24" s="1"/>
  <c r="J74" i="24"/>
  <c r="B74" i="24"/>
  <c r="DP73" i="24"/>
  <c r="DP74" i="24" s="1"/>
  <c r="DP75" i="24" s="1"/>
  <c r="DP76" i="24" s="1"/>
  <c r="DP77" i="24" s="1"/>
  <c r="DP78" i="24" s="1"/>
  <c r="DP79" i="24" s="1"/>
  <c r="DP80" i="24" s="1"/>
  <c r="DP81" i="24" s="1"/>
  <c r="DP82" i="24" s="1"/>
  <c r="DP83" i="24" s="1"/>
  <c r="DP84" i="24" s="1"/>
  <c r="DP85" i="24" s="1"/>
  <c r="DP86" i="24" s="1"/>
  <c r="DP87" i="24" s="1"/>
  <c r="DP88" i="24" s="1"/>
  <c r="DP89" i="24" s="1"/>
  <c r="DP90" i="24" s="1"/>
  <c r="DP91" i="24" s="1"/>
  <c r="DP92" i="24" s="1"/>
  <c r="DP93" i="24" s="1"/>
  <c r="DP94" i="24" s="1"/>
  <c r="DP95" i="24" s="1"/>
  <c r="DP96" i="24" s="1"/>
  <c r="DP97" i="24" s="1"/>
  <c r="DP98" i="24" s="1"/>
  <c r="DP99" i="24" s="1"/>
  <c r="DP100" i="24" s="1"/>
  <c r="DP101" i="24" s="1"/>
  <c r="DP102" i="24" s="1"/>
  <c r="DP103" i="24" s="1"/>
  <c r="DP104" i="24" s="1"/>
  <c r="DP105" i="24" s="1"/>
  <c r="I73" i="24"/>
  <c r="I74" i="24" s="1"/>
  <c r="I75" i="24" s="1"/>
  <c r="I76" i="24" s="1"/>
  <c r="I77" i="24" s="1"/>
  <c r="I78" i="24" s="1"/>
  <c r="I79" i="24" s="1"/>
  <c r="I80" i="24" s="1"/>
  <c r="I81" i="24" s="1"/>
  <c r="I82" i="24" s="1"/>
  <c r="I83" i="24" s="1"/>
  <c r="I84" i="24" s="1"/>
  <c r="I85" i="24" s="1"/>
  <c r="I86" i="24" s="1"/>
  <c r="I87" i="24" s="1"/>
  <c r="I88" i="24" s="1"/>
  <c r="I89" i="24" s="1"/>
  <c r="I90" i="24" s="1"/>
  <c r="I91" i="24" s="1"/>
  <c r="I92" i="24" s="1"/>
  <c r="I93" i="24" s="1"/>
  <c r="I94" i="24" s="1"/>
  <c r="I95" i="24" s="1"/>
  <c r="I96" i="24" s="1"/>
  <c r="I97" i="24" s="1"/>
  <c r="I98" i="24" s="1"/>
  <c r="I99" i="24" s="1"/>
  <c r="I100" i="24" s="1"/>
  <c r="I101" i="24" s="1"/>
  <c r="I102" i="24" s="1"/>
  <c r="I103" i="24" s="1"/>
  <c r="I104" i="24" s="1"/>
  <c r="I105" i="24" s="1"/>
  <c r="DP72" i="24"/>
  <c r="J72" i="24"/>
  <c r="J73" i="24" s="1"/>
  <c r="I72" i="24"/>
  <c r="H72" i="24"/>
  <c r="H73" i="24" s="1"/>
  <c r="H74" i="24" s="1"/>
  <c r="H75" i="24" s="1"/>
  <c r="H76" i="24" s="1"/>
  <c r="H77" i="24" s="1"/>
  <c r="H78" i="24" s="1"/>
  <c r="H79" i="24" s="1"/>
  <c r="H80" i="24" s="1"/>
  <c r="H81" i="24" s="1"/>
  <c r="H82" i="24" s="1"/>
  <c r="H83" i="24" s="1"/>
  <c r="H84" i="24" s="1"/>
  <c r="H85" i="24" s="1"/>
  <c r="H86" i="24" s="1"/>
  <c r="H87" i="24" s="1"/>
  <c r="H88" i="24" s="1"/>
  <c r="H89" i="24" s="1"/>
  <c r="H90" i="24" s="1"/>
  <c r="H91" i="24" s="1"/>
  <c r="H92" i="24" s="1"/>
  <c r="H93" i="24" s="1"/>
  <c r="H94" i="24" s="1"/>
  <c r="H95" i="24" s="1"/>
  <c r="H96" i="24" s="1"/>
  <c r="H97" i="24" s="1"/>
  <c r="H98" i="24" s="1"/>
  <c r="H99" i="24" s="1"/>
  <c r="H100" i="24" s="1"/>
  <c r="H101" i="24" s="1"/>
  <c r="H102" i="24" s="1"/>
  <c r="H103" i="24" s="1"/>
  <c r="H104" i="24" s="1"/>
  <c r="H105" i="24" s="1"/>
  <c r="G72" i="24"/>
  <c r="G73" i="24" s="1"/>
  <c r="G74" i="24" s="1"/>
  <c r="G75" i="24" s="1"/>
  <c r="G76" i="24" s="1"/>
  <c r="G77" i="24" s="1"/>
  <c r="G78" i="24" s="1"/>
  <c r="O71" i="24"/>
  <c r="B71" i="24"/>
  <c r="M70" i="24"/>
  <c r="M71" i="24" s="1"/>
  <c r="O69" i="24"/>
  <c r="O70" i="24" s="1"/>
  <c r="M69" i="24"/>
  <c r="L69" i="24"/>
  <c r="L70" i="24" s="1"/>
  <c r="L71" i="24" s="1"/>
  <c r="K69" i="24"/>
  <c r="K70" i="24" s="1"/>
  <c r="K71" i="24" s="1"/>
  <c r="I69" i="24"/>
  <c r="I70" i="24" s="1"/>
  <c r="GE66" i="24"/>
  <c r="GE67" i="24" s="1"/>
  <c r="GE68" i="24" s="1"/>
  <c r="GE69" i="24" s="1"/>
  <c r="GE70" i="24" s="1"/>
  <c r="GE71" i="24" s="1"/>
  <c r="GE72" i="24" s="1"/>
  <c r="GE73" i="24" s="1"/>
  <c r="GE74" i="24" s="1"/>
  <c r="GE75" i="24" s="1"/>
  <c r="GE76" i="24" s="1"/>
  <c r="GE77" i="24" s="1"/>
  <c r="GE78" i="24" s="1"/>
  <c r="GE79" i="24" s="1"/>
  <c r="FN66" i="24"/>
  <c r="FN67" i="24" s="1"/>
  <c r="FN68" i="24" s="1"/>
  <c r="FN69" i="24" s="1"/>
  <c r="FN70" i="24" s="1"/>
  <c r="FN71" i="24" s="1"/>
  <c r="AO66" i="24"/>
  <c r="AO67" i="24" s="1"/>
  <c r="AO68" i="24" s="1"/>
  <c r="AO69" i="24" s="1"/>
  <c r="AO70" i="24" s="1"/>
  <c r="AO71" i="24" s="1"/>
  <c r="AO72" i="24" s="1"/>
  <c r="AO73" i="24" s="1"/>
  <c r="AO74" i="24" s="1"/>
  <c r="AO75" i="24" s="1"/>
  <c r="AO76" i="24" s="1"/>
  <c r="AO77" i="24" s="1"/>
  <c r="AO78" i="24" s="1"/>
  <c r="AO79" i="24" s="1"/>
  <c r="AO80" i="24" s="1"/>
  <c r="AO81" i="24" s="1"/>
  <c r="AO82" i="24" s="1"/>
  <c r="AO83" i="24" s="1"/>
  <c r="AO84" i="24" s="1"/>
  <c r="AO85" i="24" s="1"/>
  <c r="AO86" i="24" s="1"/>
  <c r="AO87" i="24" s="1"/>
  <c r="AO88" i="24" s="1"/>
  <c r="AO89" i="24" s="1"/>
  <c r="AO90" i="24" s="1"/>
  <c r="AO91" i="24" s="1"/>
  <c r="AO92" i="24" s="1"/>
  <c r="AO93" i="24" s="1"/>
  <c r="AO94" i="24" s="1"/>
  <c r="AO95" i="24" s="1"/>
  <c r="AO96" i="24" s="1"/>
  <c r="AO97" i="24" s="1"/>
  <c r="AO98" i="24" s="1"/>
  <c r="AO99" i="24" s="1"/>
  <c r="AO100" i="24" s="1"/>
  <c r="AO101" i="24" s="1"/>
  <c r="AO102" i="24" s="1"/>
  <c r="AO103" i="24" s="1"/>
  <c r="AO104" i="24" s="1"/>
  <c r="AO105" i="24" s="1"/>
  <c r="FO65" i="24"/>
  <c r="FO66" i="24" s="1"/>
  <c r="FO67" i="24" s="1"/>
  <c r="FO68" i="24" s="1"/>
  <c r="FO69" i="24" s="1"/>
  <c r="FO70" i="24" s="1"/>
  <c r="FO71" i="24" s="1"/>
  <c r="FO72" i="24" s="1"/>
  <c r="FO73" i="24" s="1"/>
  <c r="FO74" i="24" s="1"/>
  <c r="FO75" i="24" s="1"/>
  <c r="FO76" i="24" s="1"/>
  <c r="FO77" i="24" s="1"/>
  <c r="FO78" i="24" s="1"/>
  <c r="FO79" i="24" s="1"/>
  <c r="FN65" i="24"/>
  <c r="FK65" i="24"/>
  <c r="FK66" i="24" s="1"/>
  <c r="FK67" i="24" s="1"/>
  <c r="FK68" i="24" s="1"/>
  <c r="FK69" i="24" s="1"/>
  <c r="FK70" i="24" s="1"/>
  <c r="FK71" i="24" s="1"/>
  <c r="FK72" i="24" s="1"/>
  <c r="FK73" i="24" s="1"/>
  <c r="FK74" i="24" s="1"/>
  <c r="FK75" i="24" s="1"/>
  <c r="FK76" i="24" s="1"/>
  <c r="FK77" i="24" s="1"/>
  <c r="FK78" i="24" s="1"/>
  <c r="FK79" i="24" s="1"/>
  <c r="FG65" i="24"/>
  <c r="FG66" i="24" s="1"/>
  <c r="FG67" i="24" s="1"/>
  <c r="FG68" i="24" s="1"/>
  <c r="FG69" i="24" s="1"/>
  <c r="FG70" i="24" s="1"/>
  <c r="FG71" i="24" s="1"/>
  <c r="FG72" i="24" s="1"/>
  <c r="FG73" i="24" s="1"/>
  <c r="FG74" i="24" s="1"/>
  <c r="FG75" i="24" s="1"/>
  <c r="FG76" i="24" s="1"/>
  <c r="FG77" i="24" s="1"/>
  <c r="FG78" i="24" s="1"/>
  <c r="FG79" i="24" s="1"/>
  <c r="FG80" i="24" s="1"/>
  <c r="FG81" i="24" s="1"/>
  <c r="FG82" i="24" s="1"/>
  <c r="FG83" i="24" s="1"/>
  <c r="FG84" i="24" s="1"/>
  <c r="FG85" i="24" s="1"/>
  <c r="FG86" i="24" s="1"/>
  <c r="FG87" i="24" s="1"/>
  <c r="FG88" i="24" s="1"/>
  <c r="FG89" i="24" s="1"/>
  <c r="FG90" i="24" s="1"/>
  <c r="FG91" i="24" s="1"/>
  <c r="FG92" i="24" s="1"/>
  <c r="FG93" i="24" s="1"/>
  <c r="FG94" i="24" s="1"/>
  <c r="FG95" i="24" s="1"/>
  <c r="FG96" i="24" s="1"/>
  <c r="FG97" i="24" s="1"/>
  <c r="FG98" i="24" s="1"/>
  <c r="FG99" i="24" s="1"/>
  <c r="FG100" i="24" s="1"/>
  <c r="FG101" i="24" s="1"/>
  <c r="FG102" i="24" s="1"/>
  <c r="FG103" i="24" s="1"/>
  <c r="FG104" i="24" s="1"/>
  <c r="FG105" i="24" s="1"/>
  <c r="EM65" i="24"/>
  <c r="EM66" i="24" s="1"/>
  <c r="EM67" i="24" s="1"/>
  <c r="EM68" i="24" s="1"/>
  <c r="EM69" i="24" s="1"/>
  <c r="EM70" i="24" s="1"/>
  <c r="EM71" i="24" s="1"/>
  <c r="EM72" i="24" s="1"/>
  <c r="EM73" i="24" s="1"/>
  <c r="EM74" i="24" s="1"/>
  <c r="EM75" i="24" s="1"/>
  <c r="EM76" i="24" s="1"/>
  <c r="EM77" i="24" s="1"/>
  <c r="EM78" i="24" s="1"/>
  <c r="EM79" i="24" s="1"/>
  <c r="EM80" i="24" s="1"/>
  <c r="EM81" i="24" s="1"/>
  <c r="EM82" i="24" s="1"/>
  <c r="EM83" i="24" s="1"/>
  <c r="EM84" i="24" s="1"/>
  <c r="EM85" i="24" s="1"/>
  <c r="EM86" i="24" s="1"/>
  <c r="EM87" i="24" s="1"/>
  <c r="EM88" i="24" s="1"/>
  <c r="EM89" i="24" s="1"/>
  <c r="EM90" i="24" s="1"/>
  <c r="EM91" i="24" s="1"/>
  <c r="EM92" i="24" s="1"/>
  <c r="EM93" i="24" s="1"/>
  <c r="EM94" i="24" s="1"/>
  <c r="EM95" i="24" s="1"/>
  <c r="EM96" i="24" s="1"/>
  <c r="EM97" i="24" s="1"/>
  <c r="EM98" i="24" s="1"/>
  <c r="EM99" i="24" s="1"/>
  <c r="EM100" i="24" s="1"/>
  <c r="EM101" i="24" s="1"/>
  <c r="EM102" i="24" s="1"/>
  <c r="EM103" i="24" s="1"/>
  <c r="EM104" i="24" s="1"/>
  <c r="EM105" i="24" s="1"/>
  <c r="EM107" i="24" s="1"/>
  <c r="AO65" i="24"/>
  <c r="H65" i="24"/>
  <c r="H66" i="24" s="1"/>
  <c r="H67" i="24" s="1"/>
  <c r="H68" i="24" s="1"/>
  <c r="H69" i="24" s="1"/>
  <c r="H70" i="24" s="1"/>
  <c r="GE64" i="24"/>
  <c r="GE65" i="24" s="1"/>
  <c r="FO64" i="24"/>
  <c r="FN64" i="24"/>
  <c r="FM64" i="24"/>
  <c r="FM65" i="24" s="1"/>
  <c r="FM66" i="24" s="1"/>
  <c r="FM67" i="24" s="1"/>
  <c r="FM68" i="24" s="1"/>
  <c r="FM69" i="24" s="1"/>
  <c r="FM70" i="24" s="1"/>
  <c r="FM71" i="24" s="1"/>
  <c r="FK64" i="24"/>
  <c r="FJ64" i="24"/>
  <c r="FJ65" i="24" s="1"/>
  <c r="FJ66" i="24" s="1"/>
  <c r="FJ67" i="24" s="1"/>
  <c r="FJ68" i="24" s="1"/>
  <c r="FJ69" i="24" s="1"/>
  <c r="FJ70" i="24" s="1"/>
  <c r="FJ71" i="24" s="1"/>
  <c r="FJ72" i="24" s="1"/>
  <c r="FJ73" i="24" s="1"/>
  <c r="FJ74" i="24" s="1"/>
  <c r="FJ75" i="24" s="1"/>
  <c r="FJ76" i="24" s="1"/>
  <c r="FJ77" i="24" s="1"/>
  <c r="FJ78" i="24" s="1"/>
  <c r="FJ79" i="24" s="1"/>
  <c r="FJ80" i="24" s="1"/>
  <c r="FJ81" i="24" s="1"/>
  <c r="FJ82" i="24" s="1"/>
  <c r="FJ83" i="24" s="1"/>
  <c r="FJ84" i="24" s="1"/>
  <c r="FJ85" i="24" s="1"/>
  <c r="FJ86" i="24" s="1"/>
  <c r="FJ87" i="24" s="1"/>
  <c r="FJ88" i="24" s="1"/>
  <c r="FJ89" i="24" s="1"/>
  <c r="FJ90" i="24" s="1"/>
  <c r="FJ91" i="24" s="1"/>
  <c r="FJ92" i="24" s="1"/>
  <c r="FJ93" i="24" s="1"/>
  <c r="FJ94" i="24" s="1"/>
  <c r="FJ95" i="24" s="1"/>
  <c r="FJ96" i="24" s="1"/>
  <c r="FJ97" i="24" s="1"/>
  <c r="FJ98" i="24" s="1"/>
  <c r="FJ99" i="24" s="1"/>
  <c r="FJ100" i="24" s="1"/>
  <c r="FJ101" i="24" s="1"/>
  <c r="FJ102" i="24" s="1"/>
  <c r="FJ103" i="24" s="1"/>
  <c r="FJ104" i="24" s="1"/>
  <c r="FJ105" i="24" s="1"/>
  <c r="FG64" i="24"/>
  <c r="FF64" i="24"/>
  <c r="FF65" i="24" s="1"/>
  <c r="FF66" i="24" s="1"/>
  <c r="FF67" i="24" s="1"/>
  <c r="FF68" i="24" s="1"/>
  <c r="FF69" i="24" s="1"/>
  <c r="FF70" i="24" s="1"/>
  <c r="FF71" i="24" s="1"/>
  <c r="FF72" i="24" s="1"/>
  <c r="FF73" i="24" s="1"/>
  <c r="FF74" i="24" s="1"/>
  <c r="FF75" i="24" s="1"/>
  <c r="FF76" i="24" s="1"/>
  <c r="FF77" i="24" s="1"/>
  <c r="FF78" i="24" s="1"/>
  <c r="FF79" i="24" s="1"/>
  <c r="FF80" i="24" s="1"/>
  <c r="FF81" i="24" s="1"/>
  <c r="FF82" i="24" s="1"/>
  <c r="FF83" i="24" s="1"/>
  <c r="FF84" i="24" s="1"/>
  <c r="FF85" i="24" s="1"/>
  <c r="FF86" i="24" s="1"/>
  <c r="FF87" i="24" s="1"/>
  <c r="FF88" i="24" s="1"/>
  <c r="FF89" i="24" s="1"/>
  <c r="FF90" i="24" s="1"/>
  <c r="FF91" i="24" s="1"/>
  <c r="FF92" i="24" s="1"/>
  <c r="FF93" i="24" s="1"/>
  <c r="FF94" i="24" s="1"/>
  <c r="FF95" i="24" s="1"/>
  <c r="FF96" i="24" s="1"/>
  <c r="FF97" i="24" s="1"/>
  <c r="FF98" i="24" s="1"/>
  <c r="FF99" i="24" s="1"/>
  <c r="FF100" i="24" s="1"/>
  <c r="FF101" i="24" s="1"/>
  <c r="FF102" i="24" s="1"/>
  <c r="FF103" i="24" s="1"/>
  <c r="FF104" i="24" s="1"/>
  <c r="FF105" i="24" s="1"/>
  <c r="EM64" i="24"/>
  <c r="EL64" i="24"/>
  <c r="EL65" i="24" s="1"/>
  <c r="EL66" i="24" s="1"/>
  <c r="EL67" i="24" s="1"/>
  <c r="EL68" i="24" s="1"/>
  <c r="EL69" i="24" s="1"/>
  <c r="EL70" i="24" s="1"/>
  <c r="EL71" i="24" s="1"/>
  <c r="EL72" i="24" s="1"/>
  <c r="EL73" i="24" s="1"/>
  <c r="EL74" i="24" s="1"/>
  <c r="EL75" i="24" s="1"/>
  <c r="EL76" i="24" s="1"/>
  <c r="EL77" i="24" s="1"/>
  <c r="EL78" i="24" s="1"/>
  <c r="EL79" i="24" s="1"/>
  <c r="EK64" i="24"/>
  <c r="EK65" i="24" s="1"/>
  <c r="EK66" i="24" s="1"/>
  <c r="EK67" i="24" s="1"/>
  <c r="EK68" i="24" s="1"/>
  <c r="EK69" i="24" s="1"/>
  <c r="EK70" i="24" s="1"/>
  <c r="EK71" i="24" s="1"/>
  <c r="EK72" i="24" s="1"/>
  <c r="EK73" i="24" s="1"/>
  <c r="EK74" i="24" s="1"/>
  <c r="EK75" i="24" s="1"/>
  <c r="EK76" i="24" s="1"/>
  <c r="EK77" i="24" s="1"/>
  <c r="EK78" i="24" s="1"/>
  <c r="EK79" i="24" s="1"/>
  <c r="EK80" i="24" s="1"/>
  <c r="EK81" i="24" s="1"/>
  <c r="EK82" i="24" s="1"/>
  <c r="EK83" i="24" s="1"/>
  <c r="EK84" i="24" s="1"/>
  <c r="EK85" i="24" s="1"/>
  <c r="EK86" i="24" s="1"/>
  <c r="EK87" i="24" s="1"/>
  <c r="EK88" i="24" s="1"/>
  <c r="EK89" i="24" s="1"/>
  <c r="EK90" i="24" s="1"/>
  <c r="EK91" i="24" s="1"/>
  <c r="EK92" i="24" s="1"/>
  <c r="EK93" i="24" s="1"/>
  <c r="EK94" i="24" s="1"/>
  <c r="EK95" i="24" s="1"/>
  <c r="EK96" i="24" s="1"/>
  <c r="EK97" i="24" s="1"/>
  <c r="EK98" i="24" s="1"/>
  <c r="EK99" i="24" s="1"/>
  <c r="EK100" i="24" s="1"/>
  <c r="EK101" i="24" s="1"/>
  <c r="EK102" i="24" s="1"/>
  <c r="EK103" i="24" s="1"/>
  <c r="EK104" i="24" s="1"/>
  <c r="EK105" i="24" s="1"/>
  <c r="EK107" i="24" s="1"/>
  <c r="AO64" i="24"/>
  <c r="H64" i="24"/>
  <c r="GE63" i="24"/>
  <c r="FP63" i="24"/>
  <c r="FP64" i="24" s="1"/>
  <c r="FP65" i="24" s="1"/>
  <c r="FP66" i="24" s="1"/>
  <c r="FP67" i="24" s="1"/>
  <c r="FP68" i="24" s="1"/>
  <c r="FP69" i="24" s="1"/>
  <c r="FP70" i="24" s="1"/>
  <c r="FP71" i="24" s="1"/>
  <c r="FO63" i="24"/>
  <c r="FN63" i="24"/>
  <c r="FM63" i="24"/>
  <c r="FL63" i="24"/>
  <c r="FL64" i="24" s="1"/>
  <c r="FL65" i="24" s="1"/>
  <c r="FL66" i="24" s="1"/>
  <c r="FL67" i="24" s="1"/>
  <c r="FL68" i="24" s="1"/>
  <c r="FL69" i="24" s="1"/>
  <c r="FL70" i="24" s="1"/>
  <c r="FL71" i="24" s="1"/>
  <c r="FL72" i="24" s="1"/>
  <c r="FL73" i="24" s="1"/>
  <c r="FL74" i="24" s="1"/>
  <c r="FL75" i="24" s="1"/>
  <c r="FL76" i="24" s="1"/>
  <c r="FL77" i="24" s="1"/>
  <c r="FL78" i="24" s="1"/>
  <c r="FL79" i="24" s="1"/>
  <c r="FL80" i="24" s="1"/>
  <c r="FL81" i="24" s="1"/>
  <c r="FL82" i="24" s="1"/>
  <c r="FL83" i="24" s="1"/>
  <c r="FL84" i="24" s="1"/>
  <c r="FL85" i="24" s="1"/>
  <c r="FK63" i="24"/>
  <c r="FJ63" i="24"/>
  <c r="FI63" i="24"/>
  <c r="FI64" i="24" s="1"/>
  <c r="FI65" i="24" s="1"/>
  <c r="FI66" i="24" s="1"/>
  <c r="FI67" i="24" s="1"/>
  <c r="FI68" i="24" s="1"/>
  <c r="FI69" i="24" s="1"/>
  <c r="FI70" i="24" s="1"/>
  <c r="FI71" i="24" s="1"/>
  <c r="FI72" i="24" s="1"/>
  <c r="FI73" i="24" s="1"/>
  <c r="FI74" i="24" s="1"/>
  <c r="FI75" i="24" s="1"/>
  <c r="FI76" i="24" s="1"/>
  <c r="FI77" i="24" s="1"/>
  <c r="FI78" i="24" s="1"/>
  <c r="FI79" i="24" s="1"/>
  <c r="FI80" i="24" s="1"/>
  <c r="FI81" i="24" s="1"/>
  <c r="FI82" i="24" s="1"/>
  <c r="FI83" i="24" s="1"/>
  <c r="FI84" i="24" s="1"/>
  <c r="FI85" i="24" s="1"/>
  <c r="FI86" i="24" s="1"/>
  <c r="FI87" i="24" s="1"/>
  <c r="FI88" i="24" s="1"/>
  <c r="FI89" i="24" s="1"/>
  <c r="FI90" i="24" s="1"/>
  <c r="FI91" i="24" s="1"/>
  <c r="FI92" i="24" s="1"/>
  <c r="FI93" i="24" s="1"/>
  <c r="FI94" i="24" s="1"/>
  <c r="FI95" i="24" s="1"/>
  <c r="FI96" i="24" s="1"/>
  <c r="FI97" i="24" s="1"/>
  <c r="FI98" i="24" s="1"/>
  <c r="FI99" i="24" s="1"/>
  <c r="FI100" i="24" s="1"/>
  <c r="FI101" i="24" s="1"/>
  <c r="FI102" i="24" s="1"/>
  <c r="FI103" i="24" s="1"/>
  <c r="FI104" i="24" s="1"/>
  <c r="FI105" i="24" s="1"/>
  <c r="FH63" i="24"/>
  <c r="FH64" i="24" s="1"/>
  <c r="FH65" i="24" s="1"/>
  <c r="FH66" i="24" s="1"/>
  <c r="FH67" i="24" s="1"/>
  <c r="FH68" i="24" s="1"/>
  <c r="FH69" i="24" s="1"/>
  <c r="FH70" i="24" s="1"/>
  <c r="FH71" i="24" s="1"/>
  <c r="FH72" i="24" s="1"/>
  <c r="FH73" i="24" s="1"/>
  <c r="FH74" i="24" s="1"/>
  <c r="FH75" i="24" s="1"/>
  <c r="FH76" i="24" s="1"/>
  <c r="FH77" i="24" s="1"/>
  <c r="FH78" i="24" s="1"/>
  <c r="FH79" i="24" s="1"/>
  <c r="FH80" i="24" s="1"/>
  <c r="FH81" i="24" s="1"/>
  <c r="FH82" i="24" s="1"/>
  <c r="FH83" i="24" s="1"/>
  <c r="FH84" i="24" s="1"/>
  <c r="FH85" i="24" s="1"/>
  <c r="FH86" i="24" s="1"/>
  <c r="FH87" i="24" s="1"/>
  <c r="FH88" i="24" s="1"/>
  <c r="FH89" i="24" s="1"/>
  <c r="FH90" i="24" s="1"/>
  <c r="FH91" i="24" s="1"/>
  <c r="FH92" i="24" s="1"/>
  <c r="FH93" i="24" s="1"/>
  <c r="FH94" i="24" s="1"/>
  <c r="FH95" i="24" s="1"/>
  <c r="FH96" i="24" s="1"/>
  <c r="FH97" i="24" s="1"/>
  <c r="FH98" i="24" s="1"/>
  <c r="FH99" i="24" s="1"/>
  <c r="FH100" i="24" s="1"/>
  <c r="FH101" i="24" s="1"/>
  <c r="FH102" i="24" s="1"/>
  <c r="FH103" i="24" s="1"/>
  <c r="FH104" i="24" s="1"/>
  <c r="FH105" i="24" s="1"/>
  <c r="FG63" i="24"/>
  <c r="FF63" i="24"/>
  <c r="EN63" i="24"/>
  <c r="EN64" i="24" s="1"/>
  <c r="EN65" i="24" s="1"/>
  <c r="EN66" i="24" s="1"/>
  <c r="EN67" i="24" s="1"/>
  <c r="EN68" i="24" s="1"/>
  <c r="EN69" i="24" s="1"/>
  <c r="EN70" i="24" s="1"/>
  <c r="EN71" i="24" s="1"/>
  <c r="EN72" i="24" s="1"/>
  <c r="EN73" i="24" s="1"/>
  <c r="EN74" i="24" s="1"/>
  <c r="EN75" i="24" s="1"/>
  <c r="EN76" i="24" s="1"/>
  <c r="EN77" i="24" s="1"/>
  <c r="EN78" i="24" s="1"/>
  <c r="EN79" i="24" s="1"/>
  <c r="EN80" i="24" s="1"/>
  <c r="EN81" i="24" s="1"/>
  <c r="EN82" i="24" s="1"/>
  <c r="EN83" i="24" s="1"/>
  <c r="EN84" i="24" s="1"/>
  <c r="EN85" i="24" s="1"/>
  <c r="EN86" i="24" s="1"/>
  <c r="EN87" i="24" s="1"/>
  <c r="EN88" i="24" s="1"/>
  <c r="EN89" i="24" s="1"/>
  <c r="EN90" i="24" s="1"/>
  <c r="EN91" i="24" s="1"/>
  <c r="EN92" i="24" s="1"/>
  <c r="EN93" i="24" s="1"/>
  <c r="EN94" i="24" s="1"/>
  <c r="EN95" i="24" s="1"/>
  <c r="EN96" i="24" s="1"/>
  <c r="EN97" i="24" s="1"/>
  <c r="EN98" i="24" s="1"/>
  <c r="EN99" i="24" s="1"/>
  <c r="EN100" i="24" s="1"/>
  <c r="EN101" i="24" s="1"/>
  <c r="EN102" i="24" s="1"/>
  <c r="EN103" i="24" s="1"/>
  <c r="EN104" i="24" s="1"/>
  <c r="EN105" i="24" s="1"/>
  <c r="EN107" i="24" s="1"/>
  <c r="EM63" i="24"/>
  <c r="EL63" i="24"/>
  <c r="EK63" i="24"/>
  <c r="EJ63" i="24"/>
  <c r="EJ64" i="24" s="1"/>
  <c r="EJ65" i="24" s="1"/>
  <c r="EJ66" i="24" s="1"/>
  <c r="EJ67" i="24" s="1"/>
  <c r="EJ68" i="24" s="1"/>
  <c r="EJ69" i="24" s="1"/>
  <c r="EJ70" i="24" s="1"/>
  <c r="EJ71" i="24" s="1"/>
  <c r="EJ72" i="24" s="1"/>
  <c r="EJ73" i="24" s="1"/>
  <c r="EJ74" i="24" s="1"/>
  <c r="EJ75" i="24" s="1"/>
  <c r="EJ76" i="24" s="1"/>
  <c r="EJ77" i="24" s="1"/>
  <c r="EJ78" i="24" s="1"/>
  <c r="EJ79" i="24" s="1"/>
  <c r="AO63" i="24"/>
  <c r="AM63" i="24"/>
  <c r="AM64" i="24" s="1"/>
  <c r="AM65" i="24" s="1"/>
  <c r="AM66" i="24" s="1"/>
  <c r="AM67" i="24" s="1"/>
  <c r="AM68" i="24" s="1"/>
  <c r="AM69" i="24" s="1"/>
  <c r="AM70" i="24" s="1"/>
  <c r="AM71" i="24" s="1"/>
  <c r="AM72" i="24" s="1"/>
  <c r="AM73" i="24" s="1"/>
  <c r="AM74" i="24" s="1"/>
  <c r="AM75" i="24" s="1"/>
  <c r="AM76" i="24" s="1"/>
  <c r="AM77" i="24" s="1"/>
  <c r="AM78" i="24" s="1"/>
  <c r="AM79" i="24" s="1"/>
  <c r="AM80" i="24" s="1"/>
  <c r="AM81" i="24" s="1"/>
  <c r="AM82" i="24" s="1"/>
  <c r="AM83" i="24" s="1"/>
  <c r="AM84" i="24" s="1"/>
  <c r="AM85" i="24" s="1"/>
  <c r="AM86" i="24" s="1"/>
  <c r="AM87" i="24" s="1"/>
  <c r="AM88" i="24" s="1"/>
  <c r="AM89" i="24" s="1"/>
  <c r="AM90" i="24" s="1"/>
  <c r="AM91" i="24" s="1"/>
  <c r="AM92" i="24" s="1"/>
  <c r="AM93" i="24" s="1"/>
  <c r="AM94" i="24" s="1"/>
  <c r="AM95" i="24" s="1"/>
  <c r="AM96" i="24" s="1"/>
  <c r="AM97" i="24" s="1"/>
  <c r="AM98" i="24" s="1"/>
  <c r="AM99" i="24" s="1"/>
  <c r="AM100" i="24" s="1"/>
  <c r="AM101" i="24" s="1"/>
  <c r="AM102" i="24" s="1"/>
  <c r="AM103" i="24" s="1"/>
  <c r="AM104" i="24" s="1"/>
  <c r="AM105" i="24" s="1"/>
  <c r="AL107" i="24" s="1"/>
  <c r="N63" i="24"/>
  <c r="N64" i="24" s="1"/>
  <c r="N65" i="24" s="1"/>
  <c r="N66" i="24" s="1"/>
  <c r="N67" i="24" s="1"/>
  <c r="N68" i="24" s="1"/>
  <c r="N69" i="24" s="1"/>
  <c r="N70" i="24" s="1"/>
  <c r="N71" i="24" s="1"/>
  <c r="N72" i="24" s="1"/>
  <c r="N73" i="24" s="1"/>
  <c r="N74" i="24" s="1"/>
  <c r="N75" i="24" s="1"/>
  <c r="N76" i="24" s="1"/>
  <c r="N77" i="24" s="1"/>
  <c r="N78" i="24" s="1"/>
  <c r="N79" i="24" s="1"/>
  <c r="N80" i="24" s="1"/>
  <c r="N81" i="24" s="1"/>
  <c r="N82" i="24" s="1"/>
  <c r="N83" i="24" s="1"/>
  <c r="N84" i="24" s="1"/>
  <c r="N85" i="24" s="1"/>
  <c r="N86" i="24" s="1"/>
  <c r="N87" i="24" s="1"/>
  <c r="N88" i="24" s="1"/>
  <c r="N89" i="24" s="1"/>
  <c r="N90" i="24" s="1"/>
  <c r="N91" i="24" s="1"/>
  <c r="N92" i="24" s="1"/>
  <c r="N93" i="24" s="1"/>
  <c r="N94" i="24" s="1"/>
  <c r="N95" i="24" s="1"/>
  <c r="N96" i="24" s="1"/>
  <c r="N97" i="24" s="1"/>
  <c r="N98" i="24" s="1"/>
  <c r="N99" i="24" s="1"/>
  <c r="N100" i="24" s="1"/>
  <c r="N101" i="24" s="1"/>
  <c r="N102" i="24" s="1"/>
  <c r="N103" i="24" s="1"/>
  <c r="N104" i="24" s="1"/>
  <c r="N105" i="24" s="1"/>
  <c r="N107" i="24" s="1"/>
  <c r="H63" i="24"/>
  <c r="EN62" i="24"/>
  <c r="EO62" i="24" s="1"/>
  <c r="EP62" i="24" s="1"/>
  <c r="P62" i="24"/>
  <c r="Q62" i="24" s="1"/>
  <c r="B62" i="24"/>
  <c r="DR61" i="24"/>
  <c r="DP61" i="24"/>
  <c r="AP61" i="24"/>
  <c r="AO61" i="24"/>
  <c r="AN61" i="24"/>
  <c r="AM61" i="24"/>
  <c r="AL61" i="24"/>
  <c r="AK61" i="24"/>
  <c r="AJ61" i="24"/>
  <c r="AI61" i="24"/>
  <c r="AH61" i="24"/>
  <c r="AD61" i="24"/>
  <c r="AC61" i="24"/>
  <c r="AA61" i="24"/>
  <c r="X61" i="24"/>
  <c r="V61" i="24"/>
  <c r="U61" i="24"/>
  <c r="T61" i="24"/>
  <c r="R61" i="24"/>
  <c r="Q61" i="24"/>
  <c r="P61" i="24"/>
  <c r="N61" i="24"/>
  <c r="J61" i="24"/>
  <c r="H61" i="24"/>
  <c r="F61" i="24"/>
  <c r="E61" i="24"/>
  <c r="D61" i="24"/>
  <c r="GD60" i="24"/>
  <c r="GC60" i="24"/>
  <c r="FY60" i="24"/>
  <c r="EL60" i="24"/>
  <c r="EJ60" i="24"/>
  <c r="DR60" i="24"/>
  <c r="DP60" i="24"/>
  <c r="BX60" i="24"/>
  <c r="BH60" i="24"/>
  <c r="BF60" i="24"/>
  <c r="BD60" i="24"/>
  <c r="AZ60" i="24"/>
  <c r="AR60" i="24"/>
  <c r="AP60" i="24"/>
  <c r="AO60" i="24"/>
  <c r="AN60" i="24"/>
  <c r="AM60" i="24"/>
  <c r="AL60" i="24"/>
  <c r="AK60" i="24"/>
  <c r="AJ60" i="24"/>
  <c r="AI60" i="24"/>
  <c r="AH60" i="24"/>
  <c r="AF60" i="24"/>
  <c r="AD60" i="24"/>
  <c r="AC60" i="24"/>
  <c r="AA60" i="24"/>
  <c r="Z60" i="24"/>
  <c r="X60" i="24"/>
  <c r="V60" i="24"/>
  <c r="U60" i="24"/>
  <c r="T60" i="24"/>
  <c r="R60" i="24"/>
  <c r="Q60" i="24"/>
  <c r="P60" i="24"/>
  <c r="N60" i="24"/>
  <c r="K60" i="24"/>
  <c r="I60" i="24"/>
  <c r="F60" i="24"/>
  <c r="E60" i="24"/>
  <c r="D60" i="24"/>
  <c r="C60" i="24"/>
  <c r="DR59" i="24"/>
  <c r="AO59" i="24"/>
  <c r="AM59" i="24"/>
  <c r="T59" i="24"/>
  <c r="R59" i="24"/>
  <c r="Q59" i="24"/>
  <c r="P59" i="24"/>
  <c r="N59" i="24"/>
  <c r="H59" i="24"/>
  <c r="F59" i="24"/>
  <c r="E59" i="24"/>
  <c r="D59" i="24"/>
  <c r="EL57" i="24"/>
  <c r="EL61" i="24" s="1"/>
  <c r="EJ57" i="24"/>
  <c r="EJ61" i="24" s="1"/>
  <c r="CE57" i="24"/>
  <c r="BX57" i="24"/>
  <c r="BX61" i="24" s="1"/>
  <c r="BW57" i="24"/>
  <c r="BU57" i="24"/>
  <c r="BM57" i="24"/>
  <c r="BH57" i="24"/>
  <c r="BH61" i="24" s="1"/>
  <c r="BG57" i="24"/>
  <c r="BF57" i="24"/>
  <c r="BF61" i="24" s="1"/>
  <c r="BE57" i="24"/>
  <c r="BD57" i="24"/>
  <c r="BD61" i="24" s="1"/>
  <c r="BC57" i="24"/>
  <c r="AZ57" i="24"/>
  <c r="AZ61" i="24" s="1"/>
  <c r="AW57" i="24"/>
  <c r="AU57" i="24"/>
  <c r="AR57" i="24"/>
  <c r="AR61" i="24" s="1"/>
  <c r="AQ57" i="24"/>
  <c r="AH57" i="24"/>
  <c r="BB57" i="24" s="1"/>
  <c r="AG57" i="24"/>
  <c r="AF57" i="24"/>
  <c r="AF61" i="24" s="1"/>
  <c r="AE57" i="24"/>
  <c r="AD57" i="24"/>
  <c r="AX57" i="24" s="1"/>
  <c r="Z57" i="24"/>
  <c r="AT57" i="24" s="1"/>
  <c r="Y57" i="24"/>
  <c r="W57" i="24"/>
  <c r="W60" i="24" s="1"/>
  <c r="S57" i="24"/>
  <c r="L57" i="24"/>
  <c r="K57" i="24"/>
  <c r="K61" i="24" s="1"/>
  <c r="J57" i="24"/>
  <c r="J60" i="24" s="1"/>
  <c r="I57" i="24"/>
  <c r="I61" i="24" s="1"/>
  <c r="G57" i="24"/>
  <c r="C57" i="24"/>
  <c r="C61" i="24" s="1"/>
  <c r="FR52" i="24"/>
  <c r="FP52" i="24"/>
  <c r="FN52" i="24"/>
  <c r="FL52" i="24"/>
  <c r="FF52" i="24"/>
  <c r="B50" i="24"/>
  <c r="P48" i="24"/>
  <c r="P49" i="24" s="1"/>
  <c r="P50" i="24" s="1"/>
  <c r="P52" i="24" s="1"/>
  <c r="Y45" i="24"/>
  <c r="Y46" i="24" s="1"/>
  <c r="Y47" i="24" s="1"/>
  <c r="Y48" i="24" s="1"/>
  <c r="Y49" i="24" s="1"/>
  <c r="Y50" i="24" s="1"/>
  <c r="Y52" i="24" s="1"/>
  <c r="N45" i="24"/>
  <c r="N46" i="24" s="1"/>
  <c r="N47" i="24" s="1"/>
  <c r="N48" i="24" s="1"/>
  <c r="N49" i="24" s="1"/>
  <c r="N50" i="24" s="1"/>
  <c r="P44" i="24"/>
  <c r="P45" i="24" s="1"/>
  <c r="P46" i="24" s="1"/>
  <c r="P47" i="24" s="1"/>
  <c r="K44" i="24"/>
  <c r="P43" i="24"/>
  <c r="M43" i="24"/>
  <c r="M44" i="24" s="1"/>
  <c r="K43" i="24"/>
  <c r="Q42" i="24"/>
  <c r="Q43" i="24" s="1"/>
  <c r="Q44" i="24" s="1"/>
  <c r="Q45" i="24" s="1"/>
  <c r="Q46" i="24" s="1"/>
  <c r="Q47" i="24" s="1"/>
  <c r="Q48" i="24" s="1"/>
  <c r="Q49" i="24" s="1"/>
  <c r="Q50" i="24" s="1"/>
  <c r="Q52" i="24" s="1"/>
  <c r="P42" i="24"/>
  <c r="N42" i="24"/>
  <c r="N43" i="24" s="1"/>
  <c r="N44" i="24" s="1"/>
  <c r="M42" i="24"/>
  <c r="L42" i="24"/>
  <c r="L43" i="24" s="1"/>
  <c r="L44" i="24" s="1"/>
  <c r="K42" i="24"/>
  <c r="B41" i="24"/>
  <c r="AM39" i="24"/>
  <c r="AM40" i="24" s="1"/>
  <c r="AM41" i="24" s="1"/>
  <c r="AM42" i="24" s="1"/>
  <c r="AM43" i="24" s="1"/>
  <c r="AM44" i="24" s="1"/>
  <c r="AM45" i="24" s="1"/>
  <c r="AM46" i="24" s="1"/>
  <c r="AM47" i="24" s="1"/>
  <c r="AM48" i="24" s="1"/>
  <c r="AM49" i="24" s="1"/>
  <c r="AM50" i="24" s="1"/>
  <c r="AL52" i="24" s="1"/>
  <c r="Y38" i="24"/>
  <c r="Y39" i="24" s="1"/>
  <c r="Y40" i="24" s="1"/>
  <c r="Y41" i="24" s="1"/>
  <c r="Y42" i="24" s="1"/>
  <c r="Y43" i="24" s="1"/>
  <c r="Y44" i="24" s="1"/>
  <c r="B38" i="24"/>
  <c r="AN36" i="24"/>
  <c r="AN37" i="24" s="1"/>
  <c r="AN38" i="24" s="1"/>
  <c r="AN39" i="24" s="1"/>
  <c r="AN40" i="24" s="1"/>
  <c r="AN41" i="24" s="1"/>
  <c r="AN42" i="24" s="1"/>
  <c r="AN43" i="24" s="1"/>
  <c r="AN44" i="24" s="1"/>
  <c r="AN45" i="24" s="1"/>
  <c r="AN46" i="24" s="1"/>
  <c r="AN47" i="24" s="1"/>
  <c r="AN48" i="24" s="1"/>
  <c r="AN49" i="24" s="1"/>
  <c r="AN50" i="24" s="1"/>
  <c r="AH36" i="24"/>
  <c r="AH37" i="24" s="1"/>
  <c r="AH38" i="24" s="1"/>
  <c r="AH39" i="24" s="1"/>
  <c r="AH40" i="24" s="1"/>
  <c r="AH41" i="24" s="1"/>
  <c r="AH42" i="24" s="1"/>
  <c r="AH43" i="24" s="1"/>
  <c r="AH44" i="24" s="1"/>
  <c r="AH45" i="24" s="1"/>
  <c r="AH46" i="24" s="1"/>
  <c r="AH47" i="24" s="1"/>
  <c r="AH48" i="24" s="1"/>
  <c r="AH49" i="24" s="1"/>
  <c r="AH50" i="24" s="1"/>
  <c r="AC36" i="24"/>
  <c r="AC37" i="24" s="1"/>
  <c r="AC38" i="24" s="1"/>
  <c r="AC39" i="24" s="1"/>
  <c r="AC40" i="24" s="1"/>
  <c r="AC41" i="24" s="1"/>
  <c r="AC42" i="24" s="1"/>
  <c r="AC43" i="24" s="1"/>
  <c r="AC44" i="24" s="1"/>
  <c r="AC45" i="24" s="1"/>
  <c r="AC46" i="24" s="1"/>
  <c r="AC47" i="24" s="1"/>
  <c r="AC48" i="24" s="1"/>
  <c r="AC49" i="24" s="1"/>
  <c r="AC50" i="24" s="1"/>
  <c r="AC52" i="24" s="1"/>
  <c r="R36" i="24"/>
  <c r="R37" i="24" s="1"/>
  <c r="R38" i="24" s="1"/>
  <c r="R39" i="24" s="1"/>
  <c r="R40" i="24" s="1"/>
  <c r="R41" i="24" s="1"/>
  <c r="R42" i="24" s="1"/>
  <c r="R43" i="24" s="1"/>
  <c r="R44" i="24" s="1"/>
  <c r="R45" i="24" s="1"/>
  <c r="R46" i="24" s="1"/>
  <c r="R47" i="24" s="1"/>
  <c r="R48" i="24" s="1"/>
  <c r="R49" i="24" s="1"/>
  <c r="R50" i="24" s="1"/>
  <c r="R52" i="24" s="1"/>
  <c r="Q36" i="24"/>
  <c r="Q37" i="24" s="1"/>
  <c r="Q38" i="24" s="1"/>
  <c r="Q39" i="24" s="1"/>
  <c r="Q40" i="24" s="1"/>
  <c r="AM35" i="24"/>
  <c r="AM36" i="24" s="1"/>
  <c r="AM37" i="24" s="1"/>
  <c r="AM38" i="24" s="1"/>
  <c r="AJ35" i="24"/>
  <c r="AJ36" i="24" s="1"/>
  <c r="AJ37" i="24" s="1"/>
  <c r="AJ38" i="24" s="1"/>
  <c r="AJ39" i="24" s="1"/>
  <c r="AJ40" i="24" s="1"/>
  <c r="AJ41" i="24" s="1"/>
  <c r="AJ42" i="24" s="1"/>
  <c r="AJ43" i="24" s="1"/>
  <c r="AJ44" i="24" s="1"/>
  <c r="AJ45" i="24" s="1"/>
  <c r="AJ46" i="24" s="1"/>
  <c r="AJ47" i="24" s="1"/>
  <c r="AJ48" i="24" s="1"/>
  <c r="AJ49" i="24" s="1"/>
  <c r="AJ50" i="24" s="1"/>
  <c r="AG35" i="24"/>
  <c r="AG36" i="24" s="1"/>
  <c r="AG37" i="24" s="1"/>
  <c r="AG38" i="24" s="1"/>
  <c r="AG39" i="24" s="1"/>
  <c r="AG40" i="24" s="1"/>
  <c r="AG41" i="24" s="1"/>
  <c r="AG42" i="24" s="1"/>
  <c r="AG43" i="24" s="1"/>
  <c r="AG44" i="24" s="1"/>
  <c r="AG45" i="24" s="1"/>
  <c r="AG46" i="24" s="1"/>
  <c r="AG47" i="24" s="1"/>
  <c r="AG48" i="24" s="1"/>
  <c r="AG49" i="24" s="1"/>
  <c r="AG50" i="24" s="1"/>
  <c r="AG52" i="24" s="1"/>
  <c r="AC35" i="24"/>
  <c r="Y35" i="24"/>
  <c r="Y36" i="24" s="1"/>
  <c r="Y37" i="24" s="1"/>
  <c r="Q35" i="24"/>
  <c r="AQ34" i="24"/>
  <c r="AQ35" i="24" s="1"/>
  <c r="AQ36" i="24" s="1"/>
  <c r="AQ37" i="24" s="1"/>
  <c r="AQ38" i="24" s="1"/>
  <c r="AQ39" i="24" s="1"/>
  <c r="AQ40" i="24" s="1"/>
  <c r="AQ41" i="24" s="1"/>
  <c r="AQ42" i="24" s="1"/>
  <c r="AQ43" i="24" s="1"/>
  <c r="AQ44" i="24" s="1"/>
  <c r="AQ45" i="24" s="1"/>
  <c r="AQ46" i="24" s="1"/>
  <c r="AQ47" i="24" s="1"/>
  <c r="AQ48" i="24" s="1"/>
  <c r="AQ49" i="24" s="1"/>
  <c r="AQ50" i="24" s="1"/>
  <c r="AO52" i="24" s="1"/>
  <c r="AP34" i="24"/>
  <c r="AP35" i="24" s="1"/>
  <c r="AP36" i="24" s="1"/>
  <c r="AP37" i="24" s="1"/>
  <c r="AP38" i="24" s="1"/>
  <c r="AP39" i="24" s="1"/>
  <c r="AP40" i="24" s="1"/>
  <c r="AP41" i="24" s="1"/>
  <c r="AP42" i="24" s="1"/>
  <c r="AP43" i="24" s="1"/>
  <c r="AP44" i="24" s="1"/>
  <c r="AP45" i="24" s="1"/>
  <c r="AP46" i="24" s="1"/>
  <c r="AP47" i="24" s="1"/>
  <c r="AP48" i="24" s="1"/>
  <c r="AP49" i="24" s="1"/>
  <c r="AP50" i="24" s="1"/>
  <c r="AN52" i="24" s="1"/>
  <c r="AN34" i="24"/>
  <c r="AN35" i="24" s="1"/>
  <c r="AM34" i="24"/>
  <c r="AL34" i="24"/>
  <c r="AL35" i="24" s="1"/>
  <c r="AL36" i="24" s="1"/>
  <c r="AL37" i="24" s="1"/>
  <c r="AL38" i="24" s="1"/>
  <c r="AL39" i="24" s="1"/>
  <c r="AL40" i="24" s="1"/>
  <c r="AL41" i="24" s="1"/>
  <c r="AL42" i="24" s="1"/>
  <c r="AL43" i="24" s="1"/>
  <c r="AL44" i="24" s="1"/>
  <c r="AL45" i="24" s="1"/>
  <c r="AL46" i="24" s="1"/>
  <c r="AL47" i="24" s="1"/>
  <c r="AL48" i="24" s="1"/>
  <c r="AL49" i="24" s="1"/>
  <c r="AL50" i="24" s="1"/>
  <c r="AJ34" i="24"/>
  <c r="AH34" i="24"/>
  <c r="AH35" i="24" s="1"/>
  <c r="AG34" i="24"/>
  <c r="AF34" i="24"/>
  <c r="AF35" i="24" s="1"/>
  <c r="AF36" i="24" s="1"/>
  <c r="AF37" i="24" s="1"/>
  <c r="AF38" i="24" s="1"/>
  <c r="AF39" i="24" s="1"/>
  <c r="AF40" i="24" s="1"/>
  <c r="AF41" i="24" s="1"/>
  <c r="AF42" i="24" s="1"/>
  <c r="AF43" i="24" s="1"/>
  <c r="AF44" i="24" s="1"/>
  <c r="AF45" i="24" s="1"/>
  <c r="AF46" i="24" s="1"/>
  <c r="AF47" i="24" s="1"/>
  <c r="AF48" i="24" s="1"/>
  <c r="AF49" i="24" s="1"/>
  <c r="AF50" i="24" s="1"/>
  <c r="AF52" i="24" s="1"/>
  <c r="AC34" i="24"/>
  <c r="AA34" i="24"/>
  <c r="AA35" i="24" s="1"/>
  <c r="AA36" i="24" s="1"/>
  <c r="AA37" i="24" s="1"/>
  <c r="AA38" i="24" s="1"/>
  <c r="AA39" i="24" s="1"/>
  <c r="AA40" i="24" s="1"/>
  <c r="AA41" i="24" s="1"/>
  <c r="AA42" i="24" s="1"/>
  <c r="AA43" i="24" s="1"/>
  <c r="AA44" i="24" s="1"/>
  <c r="AA45" i="24" s="1"/>
  <c r="AA46" i="24" s="1"/>
  <c r="AA47" i="24" s="1"/>
  <c r="AA48" i="24" s="1"/>
  <c r="AA49" i="24" s="1"/>
  <c r="AA50" i="24" s="1"/>
  <c r="AA52" i="24" s="1"/>
  <c r="Y34" i="24"/>
  <c r="S34" i="24"/>
  <c r="S35" i="24" s="1"/>
  <c r="S36" i="24" s="1"/>
  <c r="S37" i="24" s="1"/>
  <c r="S38" i="24" s="1"/>
  <c r="S39" i="24" s="1"/>
  <c r="S40" i="24" s="1"/>
  <c r="S41" i="24" s="1"/>
  <c r="R34" i="24"/>
  <c r="R35" i="24" s="1"/>
  <c r="Q34" i="24"/>
  <c r="J34" i="24"/>
  <c r="J35" i="24" s="1"/>
  <c r="J36" i="24" s="1"/>
  <c r="J37" i="24" s="1"/>
  <c r="J38" i="24" s="1"/>
  <c r="J39" i="24" s="1"/>
  <c r="J40" i="24" s="1"/>
  <c r="J41" i="24" s="1"/>
  <c r="B32" i="24"/>
  <c r="T28" i="24"/>
  <c r="T29" i="24" s="1"/>
  <c r="T30" i="24" s="1"/>
  <c r="T31" i="24" s="1"/>
  <c r="T32" i="24" s="1"/>
  <c r="T33" i="24" s="1"/>
  <c r="T34" i="24" s="1"/>
  <c r="T35" i="24" s="1"/>
  <c r="T36" i="24" s="1"/>
  <c r="T37" i="24" s="1"/>
  <c r="T38" i="24" s="1"/>
  <c r="T39" i="24" s="1"/>
  <c r="T40" i="24" s="1"/>
  <c r="T41" i="24" s="1"/>
  <c r="T42" i="24" s="1"/>
  <c r="T43" i="24" s="1"/>
  <c r="T44" i="24" s="1"/>
  <c r="T45" i="24" s="1"/>
  <c r="T46" i="24" s="1"/>
  <c r="T47" i="24" s="1"/>
  <c r="T48" i="24" s="1"/>
  <c r="T49" i="24" s="1"/>
  <c r="T50" i="24" s="1"/>
  <c r="T52" i="24" s="1"/>
  <c r="S28" i="24"/>
  <c r="S29" i="24" s="1"/>
  <c r="S30" i="24" s="1"/>
  <c r="S31" i="24" s="1"/>
  <c r="S32" i="24" s="1"/>
  <c r="B28" i="24"/>
  <c r="B26" i="24"/>
  <c r="T25" i="24"/>
  <c r="T26" i="24" s="1"/>
  <c r="V24" i="24"/>
  <c r="V25" i="24" s="1"/>
  <c r="V26" i="24" s="1"/>
  <c r="V27" i="24" s="1"/>
  <c r="V28" i="24" s="1"/>
  <c r="V29" i="24" s="1"/>
  <c r="V30" i="24" s="1"/>
  <c r="V31" i="24" s="1"/>
  <c r="V32" i="24" s="1"/>
  <c r="V33" i="24" s="1"/>
  <c r="V34" i="24" s="1"/>
  <c r="V35" i="24" s="1"/>
  <c r="V36" i="24" s="1"/>
  <c r="V37" i="24" s="1"/>
  <c r="V38" i="24" s="1"/>
  <c r="V39" i="24" s="1"/>
  <c r="V40" i="24" s="1"/>
  <c r="V41" i="24" s="1"/>
  <c r="V42" i="24" s="1"/>
  <c r="V43" i="24" s="1"/>
  <c r="V44" i="24" s="1"/>
  <c r="V45" i="24" s="1"/>
  <c r="V46" i="24" s="1"/>
  <c r="V47" i="24" s="1"/>
  <c r="V48" i="24" s="1"/>
  <c r="V49" i="24" s="1"/>
  <c r="V50" i="24" s="1"/>
  <c r="V52" i="24" s="1"/>
  <c r="B22" i="24"/>
  <c r="U21" i="24"/>
  <c r="U22" i="24" s="1"/>
  <c r="U23" i="24" s="1"/>
  <c r="U24" i="24" s="1"/>
  <c r="U25" i="24" s="1"/>
  <c r="U26" i="24" s="1"/>
  <c r="U27" i="24" s="1"/>
  <c r="U28" i="24" s="1"/>
  <c r="U29" i="24" s="1"/>
  <c r="U30" i="24" s="1"/>
  <c r="U31" i="24" s="1"/>
  <c r="U32" i="24" s="1"/>
  <c r="U33" i="24" s="1"/>
  <c r="U34" i="24" s="1"/>
  <c r="U35" i="24" s="1"/>
  <c r="U36" i="24" s="1"/>
  <c r="U37" i="24" s="1"/>
  <c r="U38" i="24" s="1"/>
  <c r="U39" i="24" s="1"/>
  <c r="U40" i="24" s="1"/>
  <c r="U41" i="24" s="1"/>
  <c r="U42" i="24" s="1"/>
  <c r="U43" i="24" s="1"/>
  <c r="U44" i="24" s="1"/>
  <c r="U45" i="24" s="1"/>
  <c r="U46" i="24" s="1"/>
  <c r="U47" i="24" s="1"/>
  <c r="U48" i="24" s="1"/>
  <c r="U49" i="24" s="1"/>
  <c r="U50" i="24" s="1"/>
  <c r="U52" i="24" s="1"/>
  <c r="V20" i="24"/>
  <c r="V21" i="24" s="1"/>
  <c r="V22" i="24" s="1"/>
  <c r="V23" i="24" s="1"/>
  <c r="V19" i="24"/>
  <c r="U19" i="24"/>
  <c r="U20" i="24" s="1"/>
  <c r="T19" i="24"/>
  <c r="T20" i="24" s="1"/>
  <c r="T21" i="24" s="1"/>
  <c r="T22" i="24" s="1"/>
  <c r="T23" i="24" s="1"/>
  <c r="T24" i="24" s="1"/>
  <c r="B18" i="24"/>
  <c r="B15" i="24"/>
  <c r="EQ14" i="24"/>
  <c r="EQ15" i="24" s="1"/>
  <c r="EQ16" i="24" s="1"/>
  <c r="EQ17" i="24" s="1"/>
  <c r="EQ18" i="24" s="1"/>
  <c r="EQ19" i="24" s="1"/>
  <c r="EQ20" i="24" s="1"/>
  <c r="EQ21" i="24" s="1"/>
  <c r="EQ22" i="24" s="1"/>
  <c r="EQ23" i="24" s="1"/>
  <c r="EQ24" i="24" s="1"/>
  <c r="EQ25" i="24" s="1"/>
  <c r="EQ26" i="24" s="1"/>
  <c r="EQ27" i="24" s="1"/>
  <c r="EQ28" i="24" s="1"/>
  <c r="EQ29" i="24" s="1"/>
  <c r="EQ30" i="24" s="1"/>
  <c r="EQ31" i="24" s="1"/>
  <c r="EQ32" i="24" s="1"/>
  <c r="EQ33" i="24" s="1"/>
  <c r="EQ34" i="24" s="1"/>
  <c r="EQ35" i="24" s="1"/>
  <c r="EQ36" i="24" s="1"/>
  <c r="EQ37" i="24" s="1"/>
  <c r="EQ38" i="24" s="1"/>
  <c r="EQ39" i="24" s="1"/>
  <c r="EQ40" i="24" s="1"/>
  <c r="EQ41" i="24" s="1"/>
  <c r="EQ42" i="24" s="1"/>
  <c r="EQ43" i="24" s="1"/>
  <c r="EQ44" i="24" s="1"/>
  <c r="EQ45" i="24" s="1"/>
  <c r="EQ46" i="24" s="1"/>
  <c r="EQ47" i="24" s="1"/>
  <c r="EQ48" i="24" s="1"/>
  <c r="EQ49" i="24" s="1"/>
  <c r="EQ50" i="24" s="1"/>
  <c r="EQ13" i="24"/>
  <c r="U13" i="24"/>
  <c r="U14" i="24" s="1"/>
  <c r="U15" i="24" s="1"/>
  <c r="U16" i="24" s="1"/>
  <c r="U17" i="24" s="1"/>
  <c r="EZ12" i="24"/>
  <c r="EZ13" i="24" s="1"/>
  <c r="EZ14" i="24" s="1"/>
  <c r="EZ15" i="24" s="1"/>
  <c r="EZ16" i="24" s="1"/>
  <c r="EZ17" i="24" s="1"/>
  <c r="EZ18" i="24" s="1"/>
  <c r="EZ19" i="24" s="1"/>
  <c r="EZ20" i="24" s="1"/>
  <c r="EZ21" i="24" s="1"/>
  <c r="EZ22" i="24" s="1"/>
  <c r="EZ23" i="24" s="1"/>
  <c r="EZ24" i="24" s="1"/>
  <c r="EZ25" i="24" s="1"/>
  <c r="EZ26" i="24" s="1"/>
  <c r="EZ27" i="24" s="1"/>
  <c r="EZ28" i="24" s="1"/>
  <c r="EZ29" i="24" s="1"/>
  <c r="EZ30" i="24" s="1"/>
  <c r="EZ31" i="24" s="1"/>
  <c r="EZ32" i="24" s="1"/>
  <c r="EZ33" i="24" s="1"/>
  <c r="EZ34" i="24" s="1"/>
  <c r="EZ35" i="24" s="1"/>
  <c r="EZ36" i="24" s="1"/>
  <c r="EZ37" i="24" s="1"/>
  <c r="EZ38" i="24" s="1"/>
  <c r="EZ39" i="24" s="1"/>
  <c r="EZ40" i="24" s="1"/>
  <c r="EZ41" i="24" s="1"/>
  <c r="EZ42" i="24" s="1"/>
  <c r="EZ43" i="24" s="1"/>
  <c r="EZ44" i="24" s="1"/>
  <c r="EZ45" i="24" s="1"/>
  <c r="EZ46" i="24" s="1"/>
  <c r="EZ47" i="24" s="1"/>
  <c r="EZ48" i="24" s="1"/>
  <c r="EZ49" i="24" s="1"/>
  <c r="EZ50" i="24" s="1"/>
  <c r="EW52" i="24" s="1"/>
  <c r="EQ12" i="24"/>
  <c r="BC12" i="24"/>
  <c r="BC13" i="24" s="1"/>
  <c r="BC14" i="24" s="1"/>
  <c r="BC15" i="24" s="1"/>
  <c r="BC16" i="24" s="1"/>
  <c r="BC17" i="24" s="1"/>
  <c r="BC18" i="24" s="1"/>
  <c r="BC19" i="24" s="1"/>
  <c r="BC20" i="24" s="1"/>
  <c r="BC21" i="24" s="1"/>
  <c r="BC22" i="24" s="1"/>
  <c r="BC23" i="24" s="1"/>
  <c r="BC24" i="24" s="1"/>
  <c r="BC25" i="24" s="1"/>
  <c r="BC26" i="24" s="1"/>
  <c r="BC27" i="24" s="1"/>
  <c r="BC28" i="24" s="1"/>
  <c r="BC29" i="24" s="1"/>
  <c r="BC30" i="24" s="1"/>
  <c r="BC31" i="24" s="1"/>
  <c r="BC32" i="24" s="1"/>
  <c r="BC33" i="24" s="1"/>
  <c r="BC34" i="24" s="1"/>
  <c r="BC35" i="24" s="1"/>
  <c r="BC36" i="24" s="1"/>
  <c r="BC37" i="24" s="1"/>
  <c r="BC38" i="24" s="1"/>
  <c r="BC39" i="24" s="1"/>
  <c r="BC40" i="24" s="1"/>
  <c r="BC41" i="24" s="1"/>
  <c r="BC42" i="24" s="1"/>
  <c r="BC43" i="24" s="1"/>
  <c r="BC44" i="24" s="1"/>
  <c r="BC45" i="24" s="1"/>
  <c r="BC46" i="24" s="1"/>
  <c r="BC47" i="24" s="1"/>
  <c r="BC48" i="24" s="1"/>
  <c r="BC49" i="24" s="1"/>
  <c r="BC50" i="24" s="1"/>
  <c r="BA52" i="24" s="1"/>
  <c r="W12" i="24"/>
  <c r="W13" i="24" s="1"/>
  <c r="W14" i="24" s="1"/>
  <c r="W15" i="24" s="1"/>
  <c r="W16" i="24" s="1"/>
  <c r="W17" i="24" s="1"/>
  <c r="W18" i="24" s="1"/>
  <c r="W19" i="24" s="1"/>
  <c r="W20" i="24" s="1"/>
  <c r="W21" i="24" s="1"/>
  <c r="W22" i="24" s="1"/>
  <c r="W23" i="24" s="1"/>
  <c r="W24" i="24" s="1"/>
  <c r="W25" i="24" s="1"/>
  <c r="W26" i="24" s="1"/>
  <c r="W27" i="24" s="1"/>
  <c r="W28" i="24" s="1"/>
  <c r="W29" i="24" s="1"/>
  <c r="W30" i="24" s="1"/>
  <c r="W31" i="24" s="1"/>
  <c r="W32" i="24" s="1"/>
  <c r="W33" i="24" s="1"/>
  <c r="W34" i="24" s="1"/>
  <c r="W35" i="24" s="1"/>
  <c r="W36" i="24" s="1"/>
  <c r="W37" i="24" s="1"/>
  <c r="W38" i="24" s="1"/>
  <c r="W39" i="24" s="1"/>
  <c r="W40" i="24" s="1"/>
  <c r="W41" i="24" s="1"/>
  <c r="W42" i="24" s="1"/>
  <c r="W43" i="24" s="1"/>
  <c r="W44" i="24" s="1"/>
  <c r="W45" i="24" s="1"/>
  <c r="W46" i="24" s="1"/>
  <c r="W47" i="24" s="1"/>
  <c r="W48" i="24" s="1"/>
  <c r="W49" i="24" s="1"/>
  <c r="W50" i="24" s="1"/>
  <c r="W52" i="24" s="1"/>
  <c r="U12" i="24"/>
  <c r="GK10" i="24"/>
  <c r="GK11" i="24" s="1"/>
  <c r="GG10" i="24"/>
  <c r="GG11" i="24" s="1"/>
  <c r="GG12" i="24" s="1"/>
  <c r="GG13" i="24" s="1"/>
  <c r="GG14" i="24" s="1"/>
  <c r="GG15" i="24" s="1"/>
  <c r="GG16" i="24" s="1"/>
  <c r="GG17" i="24" s="1"/>
  <c r="GG18" i="24" s="1"/>
  <c r="GG19" i="24" s="1"/>
  <c r="GG20" i="24" s="1"/>
  <c r="GG21" i="24" s="1"/>
  <c r="GG22" i="24" s="1"/>
  <c r="GG23" i="24" s="1"/>
  <c r="GG24" i="24" s="1"/>
  <c r="GG25" i="24" s="1"/>
  <c r="GG26" i="24" s="1"/>
  <c r="GG27" i="24" s="1"/>
  <c r="GG28" i="24" s="1"/>
  <c r="GG29" i="24" s="1"/>
  <c r="GG30" i="24" s="1"/>
  <c r="GG31" i="24" s="1"/>
  <c r="GG32" i="24" s="1"/>
  <c r="GG33" i="24" s="1"/>
  <c r="GG34" i="24" s="1"/>
  <c r="GG35" i="24" s="1"/>
  <c r="GG36" i="24" s="1"/>
  <c r="GG37" i="24" s="1"/>
  <c r="GG38" i="24" s="1"/>
  <c r="GG39" i="24" s="1"/>
  <c r="GG40" i="24" s="1"/>
  <c r="GG41" i="24" s="1"/>
  <c r="GG42" i="24" s="1"/>
  <c r="GG43" i="24" s="1"/>
  <c r="GG44" i="24" s="1"/>
  <c r="GG45" i="24" s="1"/>
  <c r="GG46" i="24" s="1"/>
  <c r="GG47" i="24" s="1"/>
  <c r="GG48" i="24" s="1"/>
  <c r="GG49" i="24" s="1"/>
  <c r="GG50" i="24" s="1"/>
  <c r="GF10" i="24"/>
  <c r="GF11" i="24" s="1"/>
  <c r="GF12" i="24" s="1"/>
  <c r="GF13" i="24" s="1"/>
  <c r="GF14" i="24" s="1"/>
  <c r="GF15" i="24" s="1"/>
  <c r="GF16" i="24" s="1"/>
  <c r="GF17" i="24" s="1"/>
  <c r="GF18" i="24" s="1"/>
  <c r="GF19" i="24" s="1"/>
  <c r="GF20" i="24" s="1"/>
  <c r="GF21" i="24" s="1"/>
  <c r="GF22" i="24" s="1"/>
  <c r="GF23" i="24" s="1"/>
  <c r="GF24" i="24" s="1"/>
  <c r="GF25" i="24" s="1"/>
  <c r="GF26" i="24" s="1"/>
  <c r="GF27" i="24" s="1"/>
  <c r="GF28" i="24" s="1"/>
  <c r="GF29" i="24" s="1"/>
  <c r="GF30" i="24" s="1"/>
  <c r="GF31" i="24" s="1"/>
  <c r="GF32" i="24" s="1"/>
  <c r="GF33" i="24" s="1"/>
  <c r="GF34" i="24" s="1"/>
  <c r="GF35" i="24" s="1"/>
  <c r="GF36" i="24" s="1"/>
  <c r="GF37" i="24" s="1"/>
  <c r="GF38" i="24" s="1"/>
  <c r="GF39" i="24" s="1"/>
  <c r="GF40" i="24" s="1"/>
  <c r="GF41" i="24" s="1"/>
  <c r="GF42" i="24" s="1"/>
  <c r="GF43" i="24" s="1"/>
  <c r="GF44" i="24" s="1"/>
  <c r="GF45" i="24" s="1"/>
  <c r="GF46" i="24" s="1"/>
  <c r="GF47" i="24" s="1"/>
  <c r="GF48" i="24" s="1"/>
  <c r="GF49" i="24" s="1"/>
  <c r="GF50" i="24" s="1"/>
  <c r="GC10" i="24"/>
  <c r="GC11" i="24" s="1"/>
  <c r="GC12" i="24" s="1"/>
  <c r="GC13" i="24" s="1"/>
  <c r="GC14" i="24" s="1"/>
  <c r="GC15" i="24" s="1"/>
  <c r="GC16" i="24" s="1"/>
  <c r="GC17" i="24" s="1"/>
  <c r="GC18" i="24" s="1"/>
  <c r="GC19" i="24" s="1"/>
  <c r="GC20" i="24" s="1"/>
  <c r="GC21" i="24" s="1"/>
  <c r="GC22" i="24" s="1"/>
  <c r="GC23" i="24" s="1"/>
  <c r="GC24" i="24" s="1"/>
  <c r="GC25" i="24" s="1"/>
  <c r="GC26" i="24" s="1"/>
  <c r="GC27" i="24" s="1"/>
  <c r="GC28" i="24" s="1"/>
  <c r="GC29" i="24" s="1"/>
  <c r="GC30" i="24" s="1"/>
  <c r="GC31" i="24" s="1"/>
  <c r="GC32" i="24" s="1"/>
  <c r="GC33" i="24" s="1"/>
  <c r="GC34" i="24" s="1"/>
  <c r="GC35" i="24" s="1"/>
  <c r="GC36" i="24" s="1"/>
  <c r="GC37" i="24" s="1"/>
  <c r="GC38" i="24" s="1"/>
  <c r="GC39" i="24" s="1"/>
  <c r="GC40" i="24" s="1"/>
  <c r="GC41" i="24" s="1"/>
  <c r="GC42" i="24" s="1"/>
  <c r="GC43" i="24" s="1"/>
  <c r="GC44" i="24" s="1"/>
  <c r="GC45" i="24" s="1"/>
  <c r="GC46" i="24" s="1"/>
  <c r="GC47" i="24" s="1"/>
  <c r="GC48" i="24" s="1"/>
  <c r="GC49" i="24" s="1"/>
  <c r="GC50" i="24" s="1"/>
  <c r="EQ10" i="24"/>
  <c r="CZ10" i="24"/>
  <c r="CZ11" i="24" s="1"/>
  <c r="CZ12" i="24" s="1"/>
  <c r="CZ13" i="24" s="1"/>
  <c r="CZ14" i="24" s="1"/>
  <c r="CZ15" i="24" s="1"/>
  <c r="CZ16" i="24" s="1"/>
  <c r="CZ17" i="24" s="1"/>
  <c r="CZ18" i="24" s="1"/>
  <c r="CZ19" i="24" s="1"/>
  <c r="CZ20" i="24" s="1"/>
  <c r="CZ21" i="24" s="1"/>
  <c r="CZ22" i="24" s="1"/>
  <c r="CZ23" i="24" s="1"/>
  <c r="CZ24" i="24" s="1"/>
  <c r="CZ25" i="24" s="1"/>
  <c r="CZ26" i="24" s="1"/>
  <c r="CZ27" i="24" s="1"/>
  <c r="CZ28" i="24" s="1"/>
  <c r="CZ29" i="24" s="1"/>
  <c r="CZ30" i="24" s="1"/>
  <c r="CZ31" i="24" s="1"/>
  <c r="CZ32" i="24" s="1"/>
  <c r="CZ33" i="24" s="1"/>
  <c r="CZ34" i="24" s="1"/>
  <c r="CZ35" i="24" s="1"/>
  <c r="CZ36" i="24" s="1"/>
  <c r="CZ37" i="24" s="1"/>
  <c r="CZ38" i="24" s="1"/>
  <c r="CZ39" i="24" s="1"/>
  <c r="CZ40" i="24" s="1"/>
  <c r="CZ41" i="24" s="1"/>
  <c r="CZ42" i="24" s="1"/>
  <c r="CZ43" i="24" s="1"/>
  <c r="CZ44" i="24" s="1"/>
  <c r="CZ45" i="24" s="1"/>
  <c r="CZ46" i="24" s="1"/>
  <c r="CZ47" i="24" s="1"/>
  <c r="CZ48" i="24" s="1"/>
  <c r="CZ49" i="24" s="1"/>
  <c r="CZ50" i="24" s="1"/>
  <c r="CW52" i="24" s="1"/>
  <c r="CF10" i="24"/>
  <c r="CF11" i="24" s="1"/>
  <c r="CB10" i="24"/>
  <c r="CB11" i="24" s="1"/>
  <c r="CB12" i="24" s="1"/>
  <c r="CB13" i="24" s="1"/>
  <c r="CB14" i="24" s="1"/>
  <c r="CB15" i="24" s="1"/>
  <c r="CB16" i="24" s="1"/>
  <c r="CB17" i="24" s="1"/>
  <c r="CB18" i="24" s="1"/>
  <c r="CB19" i="24" s="1"/>
  <c r="CB20" i="24" s="1"/>
  <c r="CB21" i="24" s="1"/>
  <c r="CB22" i="24" s="1"/>
  <c r="CB23" i="24" s="1"/>
  <c r="CB24" i="24" s="1"/>
  <c r="CB25" i="24" s="1"/>
  <c r="CB26" i="24" s="1"/>
  <c r="CB27" i="24" s="1"/>
  <c r="CB28" i="24" s="1"/>
  <c r="CB29" i="24" s="1"/>
  <c r="CB30" i="24" s="1"/>
  <c r="CB31" i="24" s="1"/>
  <c r="CB32" i="24" s="1"/>
  <c r="CB33" i="24" s="1"/>
  <c r="AR10" i="24"/>
  <c r="AR11" i="24" s="1"/>
  <c r="AR12" i="24" s="1"/>
  <c r="AR13" i="24" s="1"/>
  <c r="AR14" i="24" s="1"/>
  <c r="AR15" i="24" s="1"/>
  <c r="AR16" i="24" s="1"/>
  <c r="AR17" i="24" s="1"/>
  <c r="AR18" i="24" s="1"/>
  <c r="AR19" i="24" s="1"/>
  <c r="AR20" i="24" s="1"/>
  <c r="AR21" i="24" s="1"/>
  <c r="AR22" i="24" s="1"/>
  <c r="AR23" i="24" s="1"/>
  <c r="AR24" i="24" s="1"/>
  <c r="AR25" i="24" s="1"/>
  <c r="AR26" i="24" s="1"/>
  <c r="AR27" i="24" s="1"/>
  <c r="AR28" i="24" s="1"/>
  <c r="AR29" i="24" s="1"/>
  <c r="AR30" i="24" s="1"/>
  <c r="AR31" i="24" s="1"/>
  <c r="AR32" i="24" s="1"/>
  <c r="AR33" i="24" s="1"/>
  <c r="AR34" i="24" s="1"/>
  <c r="AR35" i="24" s="1"/>
  <c r="AR36" i="24" s="1"/>
  <c r="AR37" i="24" s="1"/>
  <c r="AR38" i="24" s="1"/>
  <c r="AR39" i="24" s="1"/>
  <c r="AR40" i="24" s="1"/>
  <c r="AR41" i="24" s="1"/>
  <c r="AR42" i="24" s="1"/>
  <c r="AR43" i="24" s="1"/>
  <c r="AR44" i="24" s="1"/>
  <c r="AR45" i="24" s="1"/>
  <c r="AR46" i="24" s="1"/>
  <c r="AR47" i="24" s="1"/>
  <c r="AR48" i="24" s="1"/>
  <c r="AR49" i="24" s="1"/>
  <c r="AR50" i="24" s="1"/>
  <c r="AP52" i="24" s="1"/>
  <c r="AQ10" i="24"/>
  <c r="AQ11" i="24" s="1"/>
  <c r="AQ12" i="24" s="1"/>
  <c r="AQ13" i="24" s="1"/>
  <c r="AQ14" i="24" s="1"/>
  <c r="AQ15" i="24" s="1"/>
  <c r="AQ16" i="24" s="1"/>
  <c r="AQ17" i="24" s="1"/>
  <c r="AQ18" i="24" s="1"/>
  <c r="AQ19" i="24" s="1"/>
  <c r="AQ20" i="24" s="1"/>
  <c r="AQ21" i="24" s="1"/>
  <c r="AQ22" i="24" s="1"/>
  <c r="AQ23" i="24" s="1"/>
  <c r="AQ24" i="24" s="1"/>
  <c r="AQ25" i="24" s="1"/>
  <c r="AQ26" i="24" s="1"/>
  <c r="AQ27" i="24" s="1"/>
  <c r="AQ28" i="24" s="1"/>
  <c r="AQ29" i="24" s="1"/>
  <c r="AQ30" i="24" s="1"/>
  <c r="AQ31" i="24" s="1"/>
  <c r="AQ32" i="24" s="1"/>
  <c r="AM10" i="24"/>
  <c r="AM11" i="24" s="1"/>
  <c r="AM12" i="24" s="1"/>
  <c r="AM13" i="24" s="1"/>
  <c r="AM14" i="24" s="1"/>
  <c r="AM15" i="24" s="1"/>
  <c r="AM16" i="24" s="1"/>
  <c r="AM17" i="24" s="1"/>
  <c r="AM18" i="24" s="1"/>
  <c r="AM19" i="24" s="1"/>
  <c r="AM20" i="24" s="1"/>
  <c r="AM21" i="24" s="1"/>
  <c r="AM22" i="24" s="1"/>
  <c r="AM23" i="24" s="1"/>
  <c r="AM24" i="24" s="1"/>
  <c r="AM25" i="24" s="1"/>
  <c r="AM26" i="24" s="1"/>
  <c r="AM27" i="24" s="1"/>
  <c r="AM28" i="24" s="1"/>
  <c r="AM29" i="24" s="1"/>
  <c r="AM30" i="24" s="1"/>
  <c r="AM31" i="24" s="1"/>
  <c r="AM32" i="24" s="1"/>
  <c r="AE10" i="24"/>
  <c r="AE11" i="24" s="1"/>
  <c r="AE12" i="24" s="1"/>
  <c r="AE13" i="24" s="1"/>
  <c r="AE14" i="24" s="1"/>
  <c r="AE15" i="24" s="1"/>
  <c r="AE16" i="24" s="1"/>
  <c r="AE17" i="24" s="1"/>
  <c r="AE18" i="24" s="1"/>
  <c r="AE19" i="24" s="1"/>
  <c r="AE20" i="24" s="1"/>
  <c r="AE21" i="24" s="1"/>
  <c r="AE22" i="24" s="1"/>
  <c r="AE23" i="24" s="1"/>
  <c r="AE24" i="24" s="1"/>
  <c r="AE25" i="24" s="1"/>
  <c r="AE26" i="24" s="1"/>
  <c r="AE27" i="24" s="1"/>
  <c r="AE28" i="24" s="1"/>
  <c r="AE29" i="24" s="1"/>
  <c r="AE30" i="24" s="1"/>
  <c r="AE31" i="24" s="1"/>
  <c r="AE32" i="24" s="1"/>
  <c r="AE33" i="24" s="1"/>
  <c r="AE34" i="24" s="1"/>
  <c r="AE35" i="24" s="1"/>
  <c r="AE36" i="24" s="1"/>
  <c r="AE37" i="24" s="1"/>
  <c r="AE38" i="24" s="1"/>
  <c r="AE39" i="24" s="1"/>
  <c r="AE40" i="24" s="1"/>
  <c r="AE41" i="24" s="1"/>
  <c r="AE42" i="24" s="1"/>
  <c r="AE43" i="24" s="1"/>
  <c r="AE44" i="24" s="1"/>
  <c r="AE45" i="24" s="1"/>
  <c r="AE46" i="24" s="1"/>
  <c r="AE47" i="24" s="1"/>
  <c r="AE48" i="24" s="1"/>
  <c r="AE49" i="24" s="1"/>
  <c r="AE50" i="24" s="1"/>
  <c r="AE52" i="24" s="1"/>
  <c r="AD10" i="24"/>
  <c r="AD11" i="24" s="1"/>
  <c r="AD12" i="24" s="1"/>
  <c r="AD13" i="24" s="1"/>
  <c r="AD14" i="24" s="1"/>
  <c r="AD15" i="24" s="1"/>
  <c r="AD16" i="24" s="1"/>
  <c r="AD17" i="24" s="1"/>
  <c r="AD18" i="24" s="1"/>
  <c r="AD19" i="24" s="1"/>
  <c r="AD20" i="24" s="1"/>
  <c r="AD21" i="24" s="1"/>
  <c r="AD22" i="24" s="1"/>
  <c r="AD23" i="24" s="1"/>
  <c r="AD24" i="24" s="1"/>
  <c r="AD25" i="24" s="1"/>
  <c r="AD26" i="24" s="1"/>
  <c r="AD27" i="24" s="1"/>
  <c r="AD28" i="24" s="1"/>
  <c r="AD29" i="24" s="1"/>
  <c r="AD30" i="24" s="1"/>
  <c r="AD31" i="24" s="1"/>
  <c r="AD32" i="24" s="1"/>
  <c r="AD33" i="24" s="1"/>
  <c r="AD34" i="24" s="1"/>
  <c r="AD35" i="24" s="1"/>
  <c r="AD36" i="24" s="1"/>
  <c r="AD37" i="24" s="1"/>
  <c r="AD38" i="24" s="1"/>
  <c r="AD39" i="24" s="1"/>
  <c r="AD40" i="24" s="1"/>
  <c r="AD41" i="24" s="1"/>
  <c r="AD42" i="24" s="1"/>
  <c r="AD43" i="24" s="1"/>
  <c r="AD44" i="24" s="1"/>
  <c r="AD45" i="24" s="1"/>
  <c r="AD46" i="24" s="1"/>
  <c r="AD47" i="24" s="1"/>
  <c r="AD48" i="24" s="1"/>
  <c r="AD49" i="24" s="1"/>
  <c r="AD50" i="24" s="1"/>
  <c r="AD52" i="24" s="1"/>
  <c r="X10" i="24"/>
  <c r="X11" i="24" s="1"/>
  <c r="X12" i="24" s="1"/>
  <c r="X13" i="24" s="1"/>
  <c r="X14" i="24" s="1"/>
  <c r="X15" i="24" s="1"/>
  <c r="X16" i="24" s="1"/>
  <c r="X17" i="24" s="1"/>
  <c r="X18" i="24" s="1"/>
  <c r="X19" i="24" s="1"/>
  <c r="X20" i="24" s="1"/>
  <c r="X21" i="24" s="1"/>
  <c r="X22" i="24" s="1"/>
  <c r="X23" i="24" s="1"/>
  <c r="X24" i="24" s="1"/>
  <c r="X25" i="24" s="1"/>
  <c r="X26" i="24" s="1"/>
  <c r="X27" i="24" s="1"/>
  <c r="X28" i="24" s="1"/>
  <c r="X29" i="24" s="1"/>
  <c r="X30" i="24" s="1"/>
  <c r="X31" i="24" s="1"/>
  <c r="X32" i="24" s="1"/>
  <c r="X33" i="24" s="1"/>
  <c r="X34" i="24" s="1"/>
  <c r="X35" i="24" s="1"/>
  <c r="X36" i="24" s="1"/>
  <c r="X37" i="24" s="1"/>
  <c r="X38" i="24" s="1"/>
  <c r="X39" i="24" s="1"/>
  <c r="X40" i="24" s="1"/>
  <c r="X41" i="24" s="1"/>
  <c r="X42" i="24" s="1"/>
  <c r="X43" i="24" s="1"/>
  <c r="X44" i="24" s="1"/>
  <c r="X45" i="24" s="1"/>
  <c r="X46" i="24" s="1"/>
  <c r="X47" i="24" s="1"/>
  <c r="X48" i="24" s="1"/>
  <c r="X49" i="24" s="1"/>
  <c r="X50" i="24" s="1"/>
  <c r="X52" i="24" s="1"/>
  <c r="GK9" i="24"/>
  <c r="GJ9" i="24"/>
  <c r="GJ10" i="24" s="1"/>
  <c r="GJ11" i="24" s="1"/>
  <c r="GJ12" i="24" s="1"/>
  <c r="GJ13" i="24" s="1"/>
  <c r="GJ14" i="24" s="1"/>
  <c r="GJ15" i="24" s="1"/>
  <c r="GJ16" i="24" s="1"/>
  <c r="GJ17" i="24" s="1"/>
  <c r="GJ18" i="24" s="1"/>
  <c r="GI9" i="24"/>
  <c r="GI10" i="24" s="1"/>
  <c r="GI11" i="24" s="1"/>
  <c r="GI12" i="24" s="1"/>
  <c r="GI13" i="24" s="1"/>
  <c r="GI14" i="24" s="1"/>
  <c r="GI15" i="24" s="1"/>
  <c r="GI16" i="24" s="1"/>
  <c r="GI17" i="24" s="1"/>
  <c r="GI18" i="24" s="1"/>
  <c r="GG9" i="24"/>
  <c r="GF9" i="24"/>
  <c r="GC9" i="24"/>
  <c r="GB9" i="24"/>
  <c r="GB10" i="24" s="1"/>
  <c r="GB11" i="24" s="1"/>
  <c r="GB12" i="24" s="1"/>
  <c r="GB13" i="24" s="1"/>
  <c r="GB14" i="24" s="1"/>
  <c r="GB15" i="24" s="1"/>
  <c r="GB16" i="24" s="1"/>
  <c r="GB17" i="24" s="1"/>
  <c r="GB18" i="24" s="1"/>
  <c r="GB19" i="24" s="1"/>
  <c r="GB20" i="24" s="1"/>
  <c r="GB21" i="24" s="1"/>
  <c r="GB22" i="24" s="1"/>
  <c r="GB23" i="24" s="1"/>
  <c r="GB24" i="24" s="1"/>
  <c r="GB25" i="24" s="1"/>
  <c r="GB26" i="24" s="1"/>
  <c r="GB27" i="24" s="1"/>
  <c r="GB28" i="24" s="1"/>
  <c r="GB29" i="24" s="1"/>
  <c r="GB30" i="24" s="1"/>
  <c r="GB31" i="24" s="1"/>
  <c r="GB32" i="24" s="1"/>
  <c r="GB33" i="24" s="1"/>
  <c r="GB34" i="24" s="1"/>
  <c r="GB35" i="24" s="1"/>
  <c r="GB36" i="24" s="1"/>
  <c r="GB37" i="24" s="1"/>
  <c r="GB38" i="24" s="1"/>
  <c r="GB39" i="24" s="1"/>
  <c r="GB40" i="24" s="1"/>
  <c r="GB41" i="24" s="1"/>
  <c r="GB42" i="24" s="1"/>
  <c r="GB43" i="24" s="1"/>
  <c r="GB44" i="24" s="1"/>
  <c r="GB45" i="24" s="1"/>
  <c r="GB46" i="24" s="1"/>
  <c r="GB47" i="24" s="1"/>
  <c r="GB48" i="24" s="1"/>
  <c r="GB49" i="24" s="1"/>
  <c r="GB50" i="24" s="1"/>
  <c r="FY52" i="24" s="1"/>
  <c r="GA9" i="24"/>
  <c r="GA10" i="24" s="1"/>
  <c r="GA11" i="24" s="1"/>
  <c r="GA12" i="24" s="1"/>
  <c r="GA13" i="24" s="1"/>
  <c r="GA14" i="24" s="1"/>
  <c r="GA15" i="24" s="1"/>
  <c r="GA16" i="24" s="1"/>
  <c r="GA17" i="24" s="1"/>
  <c r="GA18" i="24" s="1"/>
  <c r="GA19" i="24" s="1"/>
  <c r="GA20" i="24" s="1"/>
  <c r="GA21" i="24" s="1"/>
  <c r="GA22" i="24" s="1"/>
  <c r="GA23" i="24" s="1"/>
  <c r="GA24" i="24" s="1"/>
  <c r="GA25" i="24" s="1"/>
  <c r="GA26" i="24" s="1"/>
  <c r="GA27" i="24" s="1"/>
  <c r="GA28" i="24" s="1"/>
  <c r="GA29" i="24" s="1"/>
  <c r="GA30" i="24" s="1"/>
  <c r="GA31" i="24" s="1"/>
  <c r="GA32" i="24" s="1"/>
  <c r="GA33" i="24" s="1"/>
  <c r="GA34" i="24" s="1"/>
  <c r="GA35" i="24" s="1"/>
  <c r="GA36" i="24" s="1"/>
  <c r="GA37" i="24" s="1"/>
  <c r="GA38" i="24" s="1"/>
  <c r="GA39" i="24" s="1"/>
  <c r="GA40" i="24" s="1"/>
  <c r="GA41" i="24" s="1"/>
  <c r="GA42" i="24" s="1"/>
  <c r="GA43" i="24" s="1"/>
  <c r="GA44" i="24" s="1"/>
  <c r="GA45" i="24" s="1"/>
  <c r="GA46" i="24" s="1"/>
  <c r="GA47" i="24" s="1"/>
  <c r="GA48" i="24" s="1"/>
  <c r="GA49" i="24" s="1"/>
  <c r="GA50" i="24" s="1"/>
  <c r="EQ9" i="24"/>
  <c r="CZ9" i="24"/>
  <c r="CF9" i="24"/>
  <c r="CB9" i="24"/>
  <c r="BK9" i="24"/>
  <c r="BK10" i="24" s="1"/>
  <c r="BK11" i="24" s="1"/>
  <c r="BK12" i="24" s="1"/>
  <c r="BK13" i="24" s="1"/>
  <c r="BK14" i="24" s="1"/>
  <c r="BK15" i="24" s="1"/>
  <c r="BK16" i="24" s="1"/>
  <c r="BK17" i="24" s="1"/>
  <c r="BK18" i="24" s="1"/>
  <c r="BK19" i="24" s="1"/>
  <c r="BK20" i="24" s="1"/>
  <c r="BK21" i="24" s="1"/>
  <c r="BK22" i="24" s="1"/>
  <c r="BK23" i="24" s="1"/>
  <c r="BK24" i="24" s="1"/>
  <c r="BK25" i="24" s="1"/>
  <c r="BK26" i="24" s="1"/>
  <c r="BK27" i="24" s="1"/>
  <c r="BK28" i="24" s="1"/>
  <c r="BK29" i="24" s="1"/>
  <c r="BK30" i="24" s="1"/>
  <c r="BK31" i="24" s="1"/>
  <c r="BK32" i="24" s="1"/>
  <c r="BK33" i="24" s="1"/>
  <c r="AR9" i="24"/>
  <c r="AQ9" i="24"/>
  <c r="AM9" i="24"/>
  <c r="AI9" i="24"/>
  <c r="AI10" i="24" s="1"/>
  <c r="AI11" i="24" s="1"/>
  <c r="AI12" i="24" s="1"/>
  <c r="AI13" i="24" s="1"/>
  <c r="AI14" i="24" s="1"/>
  <c r="AI15" i="24" s="1"/>
  <c r="AI16" i="24" s="1"/>
  <c r="AI17" i="24" s="1"/>
  <c r="AI18" i="24" s="1"/>
  <c r="AI19" i="24" s="1"/>
  <c r="AI20" i="24" s="1"/>
  <c r="AI21" i="24" s="1"/>
  <c r="AI22" i="24" s="1"/>
  <c r="AI23" i="24" s="1"/>
  <c r="AI24" i="24" s="1"/>
  <c r="AI25" i="24" s="1"/>
  <c r="AI26" i="24" s="1"/>
  <c r="AI27" i="24" s="1"/>
  <c r="AI28" i="24" s="1"/>
  <c r="AI29" i="24" s="1"/>
  <c r="AI30" i="24" s="1"/>
  <c r="AI31" i="24" s="1"/>
  <c r="AI32" i="24" s="1"/>
  <c r="AI33" i="24" s="1"/>
  <c r="AI34" i="24" s="1"/>
  <c r="AI35" i="24" s="1"/>
  <c r="AI36" i="24" s="1"/>
  <c r="AI37" i="24" s="1"/>
  <c r="AI38" i="24" s="1"/>
  <c r="AI39" i="24" s="1"/>
  <c r="AI40" i="24" s="1"/>
  <c r="AI41" i="24" s="1"/>
  <c r="AI42" i="24" s="1"/>
  <c r="AI43" i="24" s="1"/>
  <c r="AI44" i="24" s="1"/>
  <c r="AI45" i="24" s="1"/>
  <c r="AI46" i="24" s="1"/>
  <c r="AI47" i="24" s="1"/>
  <c r="AI48" i="24" s="1"/>
  <c r="AI49" i="24" s="1"/>
  <c r="AI50" i="24" s="1"/>
  <c r="AH52" i="24" s="1"/>
  <c r="AE9" i="24"/>
  <c r="AD9" i="24"/>
  <c r="X9" i="24"/>
  <c r="W9" i="24"/>
  <c r="W10" i="24" s="1"/>
  <c r="V9" i="24"/>
  <c r="V10" i="24" s="1"/>
  <c r="V11" i="24" s="1"/>
  <c r="V12" i="24" s="1"/>
  <c r="V13" i="24" s="1"/>
  <c r="V14" i="24" s="1"/>
  <c r="V15" i="24" s="1"/>
  <c r="V16" i="24" s="1"/>
  <c r="V17" i="24" s="1"/>
  <c r="GK8" i="24"/>
  <c r="GJ8" i="24"/>
  <c r="GI8" i="24"/>
  <c r="GH8" i="24"/>
  <c r="GH9" i="24" s="1"/>
  <c r="GH10" i="24" s="1"/>
  <c r="GH11" i="24" s="1"/>
  <c r="GH12" i="24" s="1"/>
  <c r="GH13" i="24" s="1"/>
  <c r="GH14" i="24" s="1"/>
  <c r="GH15" i="24" s="1"/>
  <c r="GH16" i="24" s="1"/>
  <c r="GH17" i="24" s="1"/>
  <c r="GH18" i="24" s="1"/>
  <c r="GH19" i="24" s="1"/>
  <c r="GH20" i="24" s="1"/>
  <c r="GH21" i="24" s="1"/>
  <c r="GH22" i="24" s="1"/>
  <c r="GH23" i="24" s="1"/>
  <c r="GH24" i="24" s="1"/>
  <c r="GH25" i="24" s="1"/>
  <c r="GH26" i="24" s="1"/>
  <c r="GH27" i="24" s="1"/>
  <c r="GH28" i="24" s="1"/>
  <c r="GG8" i="24"/>
  <c r="GF8" i="24"/>
  <c r="GE8" i="24"/>
  <c r="GE9" i="24" s="1"/>
  <c r="GE10" i="24" s="1"/>
  <c r="GE11" i="24" s="1"/>
  <c r="GE12" i="24" s="1"/>
  <c r="GE13" i="24" s="1"/>
  <c r="GE14" i="24" s="1"/>
  <c r="GE15" i="24" s="1"/>
  <c r="GE16" i="24" s="1"/>
  <c r="GE17" i="24" s="1"/>
  <c r="GE18" i="24" s="1"/>
  <c r="GE19" i="24" s="1"/>
  <c r="GE20" i="24" s="1"/>
  <c r="GE21" i="24" s="1"/>
  <c r="GE22" i="24" s="1"/>
  <c r="GE23" i="24" s="1"/>
  <c r="GE24" i="24" s="1"/>
  <c r="GE25" i="24" s="1"/>
  <c r="GE26" i="24" s="1"/>
  <c r="GE27" i="24" s="1"/>
  <c r="GE28" i="24" s="1"/>
  <c r="GE29" i="24" s="1"/>
  <c r="GE30" i="24" s="1"/>
  <c r="GE31" i="24" s="1"/>
  <c r="GE32" i="24" s="1"/>
  <c r="GE33" i="24" s="1"/>
  <c r="GE34" i="24" s="1"/>
  <c r="GE35" i="24" s="1"/>
  <c r="GE36" i="24" s="1"/>
  <c r="GE37" i="24" s="1"/>
  <c r="GE38" i="24" s="1"/>
  <c r="GE39" i="24" s="1"/>
  <c r="GE40" i="24" s="1"/>
  <c r="GE41" i="24" s="1"/>
  <c r="GE42" i="24" s="1"/>
  <c r="GE43" i="24" s="1"/>
  <c r="GE44" i="24" s="1"/>
  <c r="GE45" i="24" s="1"/>
  <c r="GE46" i="24" s="1"/>
  <c r="GE47" i="24" s="1"/>
  <c r="GE48" i="24" s="1"/>
  <c r="GE49" i="24" s="1"/>
  <c r="GE50" i="24" s="1"/>
  <c r="GD8" i="24"/>
  <c r="GD9" i="24" s="1"/>
  <c r="GD10" i="24" s="1"/>
  <c r="GD11" i="24" s="1"/>
  <c r="GD12" i="24" s="1"/>
  <c r="GD13" i="24" s="1"/>
  <c r="GD14" i="24" s="1"/>
  <c r="GD15" i="24" s="1"/>
  <c r="GD16" i="24" s="1"/>
  <c r="GD17" i="24" s="1"/>
  <c r="GD18" i="24" s="1"/>
  <c r="GD19" i="24" s="1"/>
  <c r="GD20" i="24" s="1"/>
  <c r="GD21" i="24" s="1"/>
  <c r="GD22" i="24" s="1"/>
  <c r="GD23" i="24" s="1"/>
  <c r="GD24" i="24" s="1"/>
  <c r="GD25" i="24" s="1"/>
  <c r="GD26" i="24" s="1"/>
  <c r="GD27" i="24" s="1"/>
  <c r="GD28" i="24" s="1"/>
  <c r="GD29" i="24" s="1"/>
  <c r="GD30" i="24" s="1"/>
  <c r="GD31" i="24" s="1"/>
  <c r="GD32" i="24" s="1"/>
  <c r="GD33" i="24" s="1"/>
  <c r="GD34" i="24" s="1"/>
  <c r="GD35" i="24" s="1"/>
  <c r="GD36" i="24" s="1"/>
  <c r="GD37" i="24" s="1"/>
  <c r="GD38" i="24" s="1"/>
  <c r="GD39" i="24" s="1"/>
  <c r="GD40" i="24" s="1"/>
  <c r="GD41" i="24" s="1"/>
  <c r="GD42" i="24" s="1"/>
  <c r="GD43" i="24" s="1"/>
  <c r="GD44" i="24" s="1"/>
  <c r="GD45" i="24" s="1"/>
  <c r="GD46" i="24" s="1"/>
  <c r="GD47" i="24" s="1"/>
  <c r="GD48" i="24" s="1"/>
  <c r="GD49" i="24" s="1"/>
  <c r="GD50" i="24" s="1"/>
  <c r="GA52" i="24" s="1"/>
  <c r="GC8" i="24"/>
  <c r="GB8" i="24"/>
  <c r="GA8" i="24"/>
  <c r="FZ8" i="24"/>
  <c r="FZ9" i="24" s="1"/>
  <c r="FZ10" i="24" s="1"/>
  <c r="FZ11" i="24" s="1"/>
  <c r="FZ12" i="24" s="1"/>
  <c r="FZ13" i="24" s="1"/>
  <c r="FZ14" i="24" s="1"/>
  <c r="FZ15" i="24" s="1"/>
  <c r="FZ16" i="24" s="1"/>
  <c r="FZ17" i="24" s="1"/>
  <c r="FZ18" i="24" s="1"/>
  <c r="FZ19" i="24" s="1"/>
  <c r="FZ20" i="24" s="1"/>
  <c r="FZ21" i="24" s="1"/>
  <c r="FZ22" i="24" s="1"/>
  <c r="FZ23" i="24" s="1"/>
  <c r="FZ24" i="24" s="1"/>
  <c r="FZ25" i="24" s="1"/>
  <c r="FZ26" i="24" s="1"/>
  <c r="FZ27" i="24" s="1"/>
  <c r="FZ28" i="24" s="1"/>
  <c r="FZ29" i="24" s="1"/>
  <c r="FZ30" i="24" s="1"/>
  <c r="FZ31" i="24" s="1"/>
  <c r="FZ32" i="24" s="1"/>
  <c r="FZ33" i="24" s="1"/>
  <c r="FZ34" i="24" s="1"/>
  <c r="FZ35" i="24" s="1"/>
  <c r="FZ36" i="24" s="1"/>
  <c r="FZ37" i="24" s="1"/>
  <c r="FZ38" i="24" s="1"/>
  <c r="FZ39" i="24" s="1"/>
  <c r="FZ40" i="24" s="1"/>
  <c r="FZ41" i="24" s="1"/>
  <c r="FZ42" i="24" s="1"/>
  <c r="FZ43" i="24" s="1"/>
  <c r="FZ44" i="24" s="1"/>
  <c r="FZ45" i="24" s="1"/>
  <c r="FZ46" i="24" s="1"/>
  <c r="FZ47" i="24" s="1"/>
  <c r="FZ48" i="24" s="1"/>
  <c r="FZ49" i="24" s="1"/>
  <c r="FZ50" i="24" s="1"/>
  <c r="EQ8" i="24"/>
  <c r="DA8" i="24"/>
  <c r="DA9" i="24" s="1"/>
  <c r="DA10" i="24" s="1"/>
  <c r="DA11" i="24" s="1"/>
  <c r="DA12" i="24" s="1"/>
  <c r="DA13" i="24" s="1"/>
  <c r="DA14" i="24" s="1"/>
  <c r="DA15" i="24" s="1"/>
  <c r="DA16" i="24" s="1"/>
  <c r="DA17" i="24" s="1"/>
  <c r="DA18" i="24" s="1"/>
  <c r="DA19" i="24" s="1"/>
  <c r="DA20" i="24" s="1"/>
  <c r="DA21" i="24" s="1"/>
  <c r="DA22" i="24" s="1"/>
  <c r="DA23" i="24" s="1"/>
  <c r="DA24" i="24" s="1"/>
  <c r="DA25" i="24" s="1"/>
  <c r="DA26" i="24" s="1"/>
  <c r="DA27" i="24" s="1"/>
  <c r="DA28" i="24" s="1"/>
  <c r="DA29" i="24" s="1"/>
  <c r="DA30" i="24" s="1"/>
  <c r="DA31" i="24" s="1"/>
  <c r="DA32" i="24" s="1"/>
  <c r="DA33" i="24" s="1"/>
  <c r="DA34" i="24" s="1"/>
  <c r="DA35" i="24" s="1"/>
  <c r="DA36" i="24" s="1"/>
  <c r="DA37" i="24" s="1"/>
  <c r="DA38" i="24" s="1"/>
  <c r="DA39" i="24" s="1"/>
  <c r="DA40" i="24" s="1"/>
  <c r="DA41" i="24" s="1"/>
  <c r="DA42" i="24" s="1"/>
  <c r="DA43" i="24" s="1"/>
  <c r="DA44" i="24" s="1"/>
  <c r="DA45" i="24" s="1"/>
  <c r="DA46" i="24" s="1"/>
  <c r="DA47" i="24" s="1"/>
  <c r="DA48" i="24" s="1"/>
  <c r="DA49" i="24" s="1"/>
  <c r="DA50" i="24" s="1"/>
  <c r="CX52" i="24" s="1"/>
  <c r="CZ8" i="24"/>
  <c r="CF8" i="24"/>
  <c r="CD8" i="24"/>
  <c r="CD9" i="24" s="1"/>
  <c r="CD10" i="24" s="1"/>
  <c r="CD11" i="24" s="1"/>
  <c r="CD12" i="24" s="1"/>
  <c r="CD13" i="24" s="1"/>
  <c r="CD14" i="24" s="1"/>
  <c r="CD15" i="24" s="1"/>
  <c r="CD16" i="24" s="1"/>
  <c r="CD17" i="24" s="1"/>
  <c r="CD18" i="24" s="1"/>
  <c r="CD19" i="24" s="1"/>
  <c r="CD20" i="24" s="1"/>
  <c r="CD21" i="24" s="1"/>
  <c r="CD22" i="24" s="1"/>
  <c r="CD23" i="24" s="1"/>
  <c r="CD24" i="24" s="1"/>
  <c r="CD25" i="24" s="1"/>
  <c r="CD26" i="24" s="1"/>
  <c r="CD27" i="24" s="1"/>
  <c r="CD28" i="24" s="1"/>
  <c r="CD29" i="24" s="1"/>
  <c r="CD30" i="24" s="1"/>
  <c r="CD31" i="24" s="1"/>
  <c r="CD32" i="24" s="1"/>
  <c r="CD33" i="24" s="1"/>
  <c r="CD34" i="24" s="1"/>
  <c r="CD35" i="24" s="1"/>
  <c r="CD36" i="24" s="1"/>
  <c r="CD37" i="24" s="1"/>
  <c r="CD38" i="24" s="1"/>
  <c r="CD39" i="24" s="1"/>
  <c r="CD40" i="24" s="1"/>
  <c r="CD41" i="24" s="1"/>
  <c r="CC8" i="24"/>
  <c r="CC9" i="24" s="1"/>
  <c r="CC10" i="24" s="1"/>
  <c r="CC11" i="24" s="1"/>
  <c r="CC12" i="24" s="1"/>
  <c r="CC13" i="24" s="1"/>
  <c r="CC14" i="24" s="1"/>
  <c r="CC15" i="24" s="1"/>
  <c r="CC16" i="24" s="1"/>
  <c r="CC17" i="24" s="1"/>
  <c r="CC18" i="24" s="1"/>
  <c r="CC19" i="24" s="1"/>
  <c r="CC20" i="24" s="1"/>
  <c r="CC21" i="24" s="1"/>
  <c r="CC22" i="24" s="1"/>
  <c r="CC23" i="24" s="1"/>
  <c r="CC24" i="24" s="1"/>
  <c r="CC25" i="24" s="1"/>
  <c r="CC26" i="24" s="1"/>
  <c r="CC27" i="24" s="1"/>
  <c r="CC28" i="24" s="1"/>
  <c r="CC29" i="24" s="1"/>
  <c r="CC30" i="24" s="1"/>
  <c r="CC31" i="24" s="1"/>
  <c r="CC32" i="24" s="1"/>
  <c r="CC33" i="24" s="1"/>
  <c r="CC34" i="24" s="1"/>
  <c r="CC35" i="24" s="1"/>
  <c r="CC36" i="24" s="1"/>
  <c r="CC37" i="24" s="1"/>
  <c r="CC38" i="24" s="1"/>
  <c r="CC39" i="24" s="1"/>
  <c r="CC40" i="24" s="1"/>
  <c r="CC41" i="24" s="1"/>
  <c r="CC42" i="24" s="1"/>
  <c r="CC43" i="24" s="1"/>
  <c r="CC44" i="24" s="1"/>
  <c r="CC45" i="24" s="1"/>
  <c r="CC46" i="24" s="1"/>
  <c r="CC47" i="24" s="1"/>
  <c r="CC48" i="24" s="1"/>
  <c r="CC49" i="24" s="1"/>
  <c r="CC50" i="24" s="1"/>
  <c r="BZ52" i="24" s="1"/>
  <c r="CB8" i="24"/>
  <c r="BK8" i="24"/>
  <c r="BF8" i="24"/>
  <c r="BF9" i="24" s="1"/>
  <c r="BF10" i="24" s="1"/>
  <c r="BF11" i="24" s="1"/>
  <c r="BF12" i="24" s="1"/>
  <c r="BF13" i="24" s="1"/>
  <c r="BF14" i="24" s="1"/>
  <c r="BF15" i="24" s="1"/>
  <c r="BF16" i="24" s="1"/>
  <c r="BF17" i="24" s="1"/>
  <c r="BF18" i="24" s="1"/>
  <c r="BF19" i="24" s="1"/>
  <c r="BF20" i="24" s="1"/>
  <c r="BF21" i="24" s="1"/>
  <c r="BF22" i="24" s="1"/>
  <c r="BF23" i="24" s="1"/>
  <c r="BF24" i="24" s="1"/>
  <c r="BF25" i="24" s="1"/>
  <c r="BF26" i="24" s="1"/>
  <c r="BF27" i="24" s="1"/>
  <c r="BF28" i="24" s="1"/>
  <c r="BF29" i="24" s="1"/>
  <c r="BF30" i="24" s="1"/>
  <c r="BF31" i="24" s="1"/>
  <c r="BF32" i="24" s="1"/>
  <c r="BF33" i="24" s="1"/>
  <c r="BF34" i="24" s="1"/>
  <c r="BF35" i="24" s="1"/>
  <c r="BF36" i="24" s="1"/>
  <c r="BF37" i="24" s="1"/>
  <c r="BF38" i="24" s="1"/>
  <c r="BF39" i="24" s="1"/>
  <c r="BF40" i="24" s="1"/>
  <c r="BF41" i="24" s="1"/>
  <c r="BF42" i="24" s="1"/>
  <c r="BF43" i="24" s="1"/>
  <c r="BF44" i="24" s="1"/>
  <c r="BF45" i="24" s="1"/>
  <c r="BF46" i="24" s="1"/>
  <c r="BF47" i="24" s="1"/>
  <c r="BF48" i="24" s="1"/>
  <c r="BF49" i="24" s="1"/>
  <c r="BF50" i="24" s="1"/>
  <c r="BE52" i="24" s="1"/>
  <c r="BE8" i="24"/>
  <c r="BE9" i="24" s="1"/>
  <c r="BE10" i="24" s="1"/>
  <c r="BE11" i="24" s="1"/>
  <c r="BE12" i="24" s="1"/>
  <c r="BE13" i="24" s="1"/>
  <c r="BE14" i="24" s="1"/>
  <c r="BE15" i="24" s="1"/>
  <c r="BE16" i="24" s="1"/>
  <c r="BE17" i="24" s="1"/>
  <c r="BE18" i="24" s="1"/>
  <c r="BE19" i="24" s="1"/>
  <c r="BE20" i="24" s="1"/>
  <c r="BE21" i="24" s="1"/>
  <c r="BE22" i="24" s="1"/>
  <c r="BE23" i="24" s="1"/>
  <c r="BE24" i="24" s="1"/>
  <c r="BE25" i="24" s="1"/>
  <c r="BE26" i="24" s="1"/>
  <c r="BE27" i="24" s="1"/>
  <c r="BE28" i="24" s="1"/>
  <c r="BE29" i="24" s="1"/>
  <c r="BE30" i="24" s="1"/>
  <c r="BE31" i="24" s="1"/>
  <c r="BE32" i="24" s="1"/>
  <c r="BE33" i="24" s="1"/>
  <c r="BE34" i="24" s="1"/>
  <c r="BE35" i="24" s="1"/>
  <c r="BE36" i="24" s="1"/>
  <c r="BE37" i="24" s="1"/>
  <c r="BE38" i="24" s="1"/>
  <c r="BE39" i="24" s="1"/>
  <c r="BE40" i="24" s="1"/>
  <c r="BE41" i="24" s="1"/>
  <c r="BE42" i="24" s="1"/>
  <c r="BE43" i="24" s="1"/>
  <c r="BE44" i="24" s="1"/>
  <c r="BE45" i="24" s="1"/>
  <c r="BE46" i="24" s="1"/>
  <c r="BE47" i="24" s="1"/>
  <c r="BE48" i="24" s="1"/>
  <c r="BE49" i="24" s="1"/>
  <c r="BE50" i="24" s="1"/>
  <c r="BD52" i="24" s="1"/>
  <c r="AS8" i="24"/>
  <c r="AS9" i="24" s="1"/>
  <c r="AS10" i="24" s="1"/>
  <c r="AS11" i="24" s="1"/>
  <c r="AS12" i="24" s="1"/>
  <c r="AS13" i="24" s="1"/>
  <c r="AS14" i="24" s="1"/>
  <c r="AS15" i="24" s="1"/>
  <c r="AS16" i="24" s="1"/>
  <c r="AS17" i="24" s="1"/>
  <c r="AS18" i="24" s="1"/>
  <c r="AS19" i="24" s="1"/>
  <c r="AS20" i="24" s="1"/>
  <c r="AS21" i="24" s="1"/>
  <c r="AS22" i="24" s="1"/>
  <c r="AS23" i="24" s="1"/>
  <c r="AS24" i="24" s="1"/>
  <c r="AS25" i="24" s="1"/>
  <c r="AS26" i="24" s="1"/>
  <c r="AS27" i="24" s="1"/>
  <c r="AS28" i="24" s="1"/>
  <c r="AS29" i="24" s="1"/>
  <c r="AS30" i="24" s="1"/>
  <c r="AS31" i="24" s="1"/>
  <c r="AS32" i="24" s="1"/>
  <c r="AS33" i="24" s="1"/>
  <c r="AS34" i="24" s="1"/>
  <c r="AS35" i="24" s="1"/>
  <c r="AS36" i="24" s="1"/>
  <c r="AS37" i="24" s="1"/>
  <c r="AS38" i="24" s="1"/>
  <c r="AS39" i="24" s="1"/>
  <c r="AS40" i="24" s="1"/>
  <c r="AS41" i="24" s="1"/>
  <c r="AS42" i="24" s="1"/>
  <c r="AS43" i="24" s="1"/>
  <c r="AS44" i="24" s="1"/>
  <c r="AS45" i="24" s="1"/>
  <c r="AS46" i="24" s="1"/>
  <c r="AS47" i="24" s="1"/>
  <c r="AS48" i="24" s="1"/>
  <c r="AS49" i="24" s="1"/>
  <c r="AS50" i="24" s="1"/>
  <c r="AQ52" i="24" s="1"/>
  <c r="AR8" i="24"/>
  <c r="AQ8" i="24"/>
  <c r="AP8" i="24"/>
  <c r="AP9" i="24" s="1"/>
  <c r="AP10" i="24" s="1"/>
  <c r="AP11" i="24" s="1"/>
  <c r="AP12" i="24" s="1"/>
  <c r="AP13" i="24" s="1"/>
  <c r="AP14" i="24" s="1"/>
  <c r="AP15" i="24" s="1"/>
  <c r="AP16" i="24" s="1"/>
  <c r="AP17" i="24" s="1"/>
  <c r="AP18" i="24" s="1"/>
  <c r="AP19" i="24" s="1"/>
  <c r="AP20" i="24" s="1"/>
  <c r="AP21" i="24" s="1"/>
  <c r="AP22" i="24" s="1"/>
  <c r="AP23" i="24" s="1"/>
  <c r="AP24" i="24" s="1"/>
  <c r="AP25" i="24" s="1"/>
  <c r="AP26" i="24" s="1"/>
  <c r="AP27" i="24" s="1"/>
  <c r="AP28" i="24" s="1"/>
  <c r="AP29" i="24" s="1"/>
  <c r="AP30" i="24" s="1"/>
  <c r="AP31" i="24" s="1"/>
  <c r="AP32" i="24" s="1"/>
  <c r="AO8" i="24"/>
  <c r="AO9" i="24" s="1"/>
  <c r="AO10" i="24" s="1"/>
  <c r="AO11" i="24" s="1"/>
  <c r="AO12" i="24" s="1"/>
  <c r="AO13" i="24" s="1"/>
  <c r="AO14" i="24" s="1"/>
  <c r="AO15" i="24" s="1"/>
  <c r="AO16" i="24" s="1"/>
  <c r="AO17" i="24" s="1"/>
  <c r="AO18" i="24" s="1"/>
  <c r="AO19" i="24" s="1"/>
  <c r="AO20" i="24" s="1"/>
  <c r="AO21" i="24" s="1"/>
  <c r="AO22" i="24" s="1"/>
  <c r="AO23" i="24" s="1"/>
  <c r="AO24" i="24" s="1"/>
  <c r="AO25" i="24" s="1"/>
  <c r="AO26" i="24" s="1"/>
  <c r="AO27" i="24" s="1"/>
  <c r="AO28" i="24" s="1"/>
  <c r="AO29" i="24" s="1"/>
  <c r="AO30" i="24" s="1"/>
  <c r="AO31" i="24" s="1"/>
  <c r="AO32" i="24" s="1"/>
  <c r="AO33" i="24" s="1"/>
  <c r="AO34" i="24" s="1"/>
  <c r="AO35" i="24" s="1"/>
  <c r="AO36" i="24" s="1"/>
  <c r="AO37" i="24" s="1"/>
  <c r="AO38" i="24" s="1"/>
  <c r="AO39" i="24" s="1"/>
  <c r="AO40" i="24" s="1"/>
  <c r="AO41" i="24" s="1"/>
  <c r="AO42" i="24" s="1"/>
  <c r="AO43" i="24" s="1"/>
  <c r="AO44" i="24" s="1"/>
  <c r="AO45" i="24" s="1"/>
  <c r="AO46" i="24" s="1"/>
  <c r="AO47" i="24" s="1"/>
  <c r="AO48" i="24" s="1"/>
  <c r="AO49" i="24" s="1"/>
  <c r="AO50" i="24" s="1"/>
  <c r="AM52" i="24" s="1"/>
  <c r="AM8" i="24"/>
  <c r="AI8" i="24"/>
  <c r="AG8" i="24"/>
  <c r="AG9" i="24" s="1"/>
  <c r="AG10" i="24" s="1"/>
  <c r="AG11" i="24" s="1"/>
  <c r="AG12" i="24" s="1"/>
  <c r="AG13" i="24" s="1"/>
  <c r="AG14" i="24" s="1"/>
  <c r="AG15" i="24" s="1"/>
  <c r="AG16" i="24" s="1"/>
  <c r="AG17" i="24" s="1"/>
  <c r="AG18" i="24" s="1"/>
  <c r="AG19" i="24" s="1"/>
  <c r="AG20" i="24" s="1"/>
  <c r="AG21" i="24" s="1"/>
  <c r="AG22" i="24" s="1"/>
  <c r="AG23" i="24" s="1"/>
  <c r="AG24" i="24" s="1"/>
  <c r="AG25" i="24" s="1"/>
  <c r="AG26" i="24" s="1"/>
  <c r="AG27" i="24" s="1"/>
  <c r="AG28" i="24" s="1"/>
  <c r="AG29" i="24" s="1"/>
  <c r="AG30" i="24" s="1"/>
  <c r="AG31" i="24" s="1"/>
  <c r="AG32" i="24" s="1"/>
  <c r="AE8" i="24"/>
  <c r="AD8" i="24"/>
  <c r="AB8" i="24"/>
  <c r="AB9" i="24" s="1"/>
  <c r="AB10" i="24" s="1"/>
  <c r="AB11" i="24" s="1"/>
  <c r="AB12" i="24" s="1"/>
  <c r="AB13" i="24" s="1"/>
  <c r="AB14" i="24" s="1"/>
  <c r="AB15" i="24" s="1"/>
  <c r="AB16" i="24" s="1"/>
  <c r="AB17" i="24" s="1"/>
  <c r="AB18" i="24" s="1"/>
  <c r="AB19" i="24" s="1"/>
  <c r="AB20" i="24" s="1"/>
  <c r="AB21" i="24" s="1"/>
  <c r="AB22" i="24" s="1"/>
  <c r="AB23" i="24" s="1"/>
  <c r="AB24" i="24" s="1"/>
  <c r="AB25" i="24" s="1"/>
  <c r="AB26" i="24" s="1"/>
  <c r="AB27" i="24" s="1"/>
  <c r="AB28" i="24" s="1"/>
  <c r="AB29" i="24" s="1"/>
  <c r="AB30" i="24" s="1"/>
  <c r="AB31" i="24" s="1"/>
  <c r="AB32" i="24" s="1"/>
  <c r="AB33" i="24" s="1"/>
  <c r="AB34" i="24" s="1"/>
  <c r="AB35" i="24" s="1"/>
  <c r="AB36" i="24" s="1"/>
  <c r="AB37" i="24" s="1"/>
  <c r="AB38" i="24" s="1"/>
  <c r="AB39" i="24" s="1"/>
  <c r="AB40" i="24" s="1"/>
  <c r="AB41" i="24" s="1"/>
  <c r="AB42" i="24" s="1"/>
  <c r="AB43" i="24" s="1"/>
  <c r="AB44" i="24" s="1"/>
  <c r="AB45" i="24" s="1"/>
  <c r="AB46" i="24" s="1"/>
  <c r="AB47" i="24" s="1"/>
  <c r="AB48" i="24" s="1"/>
  <c r="AB49" i="24" s="1"/>
  <c r="AB50" i="24" s="1"/>
  <c r="AB52" i="24" s="1"/>
  <c r="Z8" i="24"/>
  <c r="Z9" i="24" s="1"/>
  <c r="Z10" i="24" s="1"/>
  <c r="Z11" i="24" s="1"/>
  <c r="Z12" i="24" s="1"/>
  <c r="Z13" i="24" s="1"/>
  <c r="Z14" i="24" s="1"/>
  <c r="Z15" i="24" s="1"/>
  <c r="Z16" i="24" s="1"/>
  <c r="Z17" i="24" s="1"/>
  <c r="Z18" i="24" s="1"/>
  <c r="Z19" i="24" s="1"/>
  <c r="Z20" i="24" s="1"/>
  <c r="Z21" i="24" s="1"/>
  <c r="Z22" i="24" s="1"/>
  <c r="Z23" i="24" s="1"/>
  <c r="Z24" i="24" s="1"/>
  <c r="Z25" i="24" s="1"/>
  <c r="Z26" i="24" s="1"/>
  <c r="Z27" i="24" s="1"/>
  <c r="Z28" i="24" s="1"/>
  <c r="Z29" i="24" s="1"/>
  <c r="Z30" i="24" s="1"/>
  <c r="Z31" i="24" s="1"/>
  <c r="Z32" i="24" s="1"/>
  <c r="Z33" i="24" s="1"/>
  <c r="Z34" i="24" s="1"/>
  <c r="Z35" i="24" s="1"/>
  <c r="Z36" i="24" s="1"/>
  <c r="Z37" i="24" s="1"/>
  <c r="Z38" i="24" s="1"/>
  <c r="Z39" i="24" s="1"/>
  <c r="Z40" i="24" s="1"/>
  <c r="Z41" i="24" s="1"/>
  <c r="Z42" i="24" s="1"/>
  <c r="Z43" i="24" s="1"/>
  <c r="Z44" i="24" s="1"/>
  <c r="Z45" i="24" s="1"/>
  <c r="Z46" i="24" s="1"/>
  <c r="Z47" i="24" s="1"/>
  <c r="Z48" i="24" s="1"/>
  <c r="Z49" i="24" s="1"/>
  <c r="Z50" i="24" s="1"/>
  <c r="Z52" i="24" s="1"/>
  <c r="X8" i="24"/>
  <c r="W8" i="24"/>
  <c r="V8" i="24"/>
  <c r="DA7" i="24"/>
  <c r="DB7" i="24" s="1"/>
  <c r="CE7" i="24"/>
  <c r="CE8" i="24" s="1"/>
  <c r="CE9" i="24" s="1"/>
  <c r="CE10" i="24" s="1"/>
  <c r="CE11" i="24" s="1"/>
  <c r="CE12" i="24" s="1"/>
  <c r="CE13" i="24" s="1"/>
  <c r="CE14" i="24" s="1"/>
  <c r="CE15" i="24" s="1"/>
  <c r="CE16" i="24" s="1"/>
  <c r="CE17" i="24" s="1"/>
  <c r="CE18" i="24" s="1"/>
  <c r="CE19" i="24" s="1"/>
  <c r="CE20" i="24" s="1"/>
  <c r="CE21" i="24" s="1"/>
  <c r="CE22" i="24" s="1"/>
  <c r="CE23" i="24" s="1"/>
  <c r="CE24" i="24" s="1"/>
  <c r="CE25" i="24" s="1"/>
  <c r="CE26" i="24" s="1"/>
  <c r="CE27" i="24" s="1"/>
  <c r="CE28" i="24" s="1"/>
  <c r="CE29" i="24" s="1"/>
  <c r="CE30" i="24" s="1"/>
  <c r="CE31" i="24" s="1"/>
  <c r="CE32" i="24" s="1"/>
  <c r="CE33" i="24" s="1"/>
  <c r="CE34" i="24" s="1"/>
  <c r="CE35" i="24" s="1"/>
  <c r="CE36" i="24" s="1"/>
  <c r="CE37" i="24" s="1"/>
  <c r="CE38" i="24" s="1"/>
  <c r="CE39" i="24" s="1"/>
  <c r="CE40" i="24" s="1"/>
  <c r="CE41" i="24" s="1"/>
  <c r="CE42" i="24" s="1"/>
  <c r="CE43" i="24" s="1"/>
  <c r="CE44" i="24" s="1"/>
  <c r="CE45" i="24" s="1"/>
  <c r="CE46" i="24" s="1"/>
  <c r="CE47" i="24" s="1"/>
  <c r="CE48" i="24" s="1"/>
  <c r="CE49" i="24" s="1"/>
  <c r="CE50" i="24" s="1"/>
  <c r="CB52" i="24" s="1"/>
  <c r="BJ7" i="24"/>
  <c r="BL7" i="24" s="1"/>
  <c r="BI7" i="24"/>
  <c r="BI8" i="24" s="1"/>
  <c r="BI9" i="24" s="1"/>
  <c r="BI10" i="24" s="1"/>
  <c r="BI11" i="24" s="1"/>
  <c r="BI12" i="24" s="1"/>
  <c r="BI13" i="24" s="1"/>
  <c r="BI14" i="24" s="1"/>
  <c r="BI15" i="24" s="1"/>
  <c r="BI16" i="24" s="1"/>
  <c r="BI17" i="24" s="1"/>
  <c r="BI18" i="24" s="1"/>
  <c r="BI19" i="24" s="1"/>
  <c r="BI20" i="24" s="1"/>
  <c r="BI21" i="24" s="1"/>
  <c r="BI22" i="24" s="1"/>
  <c r="BI23" i="24" s="1"/>
  <c r="BI24" i="24" s="1"/>
  <c r="BI25" i="24" s="1"/>
  <c r="BI26" i="24" s="1"/>
  <c r="BI27" i="24" s="1"/>
  <c r="BI28" i="24" s="1"/>
  <c r="BI29" i="24" s="1"/>
  <c r="BI30" i="24" s="1"/>
  <c r="BI31" i="24" s="1"/>
  <c r="BI32" i="24" s="1"/>
  <c r="BI33" i="24" s="1"/>
  <c r="BI34" i="24" s="1"/>
  <c r="BI35" i="24" s="1"/>
  <c r="BI36" i="24" s="1"/>
  <c r="BI37" i="24" s="1"/>
  <c r="BI38" i="24" s="1"/>
  <c r="BI39" i="24" s="1"/>
  <c r="BI40" i="24" s="1"/>
  <c r="BI41" i="24" s="1"/>
  <c r="BI42" i="24" s="1"/>
  <c r="BI43" i="24" s="1"/>
  <c r="BI44" i="24" s="1"/>
  <c r="BI45" i="24" s="1"/>
  <c r="BI46" i="24" s="1"/>
  <c r="BI47" i="24" s="1"/>
  <c r="BI48" i="24" s="1"/>
  <c r="BI49" i="24" s="1"/>
  <c r="BI50" i="24" s="1"/>
  <c r="BH52" i="24" s="1"/>
  <c r="BH7" i="24"/>
  <c r="BH8" i="24" s="1"/>
  <c r="BH9" i="24" s="1"/>
  <c r="BH10" i="24" s="1"/>
  <c r="BH11" i="24" s="1"/>
  <c r="BH12" i="24" s="1"/>
  <c r="BH13" i="24" s="1"/>
  <c r="BH14" i="24" s="1"/>
  <c r="BH15" i="24" s="1"/>
  <c r="BH16" i="24" s="1"/>
  <c r="BH17" i="24" s="1"/>
  <c r="BH18" i="24" s="1"/>
  <c r="BH19" i="24" s="1"/>
  <c r="BH20" i="24" s="1"/>
  <c r="BH21" i="24" s="1"/>
  <c r="BH22" i="24" s="1"/>
  <c r="BH23" i="24" s="1"/>
  <c r="BH24" i="24" s="1"/>
  <c r="BH25" i="24" s="1"/>
  <c r="BH26" i="24" s="1"/>
  <c r="BH27" i="24" s="1"/>
  <c r="BH28" i="24" s="1"/>
  <c r="BH29" i="24" s="1"/>
  <c r="BH30" i="24" s="1"/>
  <c r="BH31" i="24" s="1"/>
  <c r="BH32" i="24" s="1"/>
  <c r="BH33" i="24" s="1"/>
  <c r="BH34" i="24" s="1"/>
  <c r="BH35" i="24" s="1"/>
  <c r="BH36" i="24" s="1"/>
  <c r="BH37" i="24" s="1"/>
  <c r="BH38" i="24" s="1"/>
  <c r="BH39" i="24" s="1"/>
  <c r="BH40" i="24" s="1"/>
  <c r="BH41" i="24" s="1"/>
  <c r="BH42" i="24" s="1"/>
  <c r="BH43" i="24" s="1"/>
  <c r="BH44" i="24" s="1"/>
  <c r="BH45" i="24" s="1"/>
  <c r="BH46" i="24" s="1"/>
  <c r="BH47" i="24" s="1"/>
  <c r="BH48" i="24" s="1"/>
  <c r="BH49" i="24" s="1"/>
  <c r="BH50" i="24" s="1"/>
  <c r="BG52" i="24" s="1"/>
  <c r="BG7" i="24"/>
  <c r="BG8" i="24" s="1"/>
  <c r="BG9" i="24" s="1"/>
  <c r="BG10" i="24" s="1"/>
  <c r="BG11" i="24" s="1"/>
  <c r="BG12" i="24" s="1"/>
  <c r="BG13" i="24" s="1"/>
  <c r="BG14" i="24" s="1"/>
  <c r="BG15" i="24" s="1"/>
  <c r="BG16" i="24" s="1"/>
  <c r="BG17" i="24" s="1"/>
  <c r="BG18" i="24" s="1"/>
  <c r="BG19" i="24" s="1"/>
  <c r="BG20" i="24" s="1"/>
  <c r="BG21" i="24" s="1"/>
  <c r="BG22" i="24" s="1"/>
  <c r="BG23" i="24" s="1"/>
  <c r="BG24" i="24" s="1"/>
  <c r="BG25" i="24" s="1"/>
  <c r="BG26" i="24" s="1"/>
  <c r="BG27" i="24" s="1"/>
  <c r="BG28" i="24" s="1"/>
  <c r="BG29" i="24" s="1"/>
  <c r="BG30" i="24" s="1"/>
  <c r="BG31" i="24" s="1"/>
  <c r="BG32" i="24" s="1"/>
  <c r="BG33" i="24" s="1"/>
  <c r="BG34" i="24" s="1"/>
  <c r="BG35" i="24" s="1"/>
  <c r="BG36" i="24" s="1"/>
  <c r="BG37" i="24" s="1"/>
  <c r="BG38" i="24" s="1"/>
  <c r="BG39" i="24" s="1"/>
  <c r="BG40" i="24" s="1"/>
  <c r="BG41" i="24" s="1"/>
  <c r="BG42" i="24" s="1"/>
  <c r="BG43" i="24" s="1"/>
  <c r="BG44" i="24" s="1"/>
  <c r="BG45" i="24" s="1"/>
  <c r="BG46" i="24" s="1"/>
  <c r="BG47" i="24" s="1"/>
  <c r="BG48" i="24" s="1"/>
  <c r="BG49" i="24" s="1"/>
  <c r="BG50" i="24" s="1"/>
  <c r="BF52" i="24" s="1"/>
  <c r="AS7" i="24"/>
  <c r="AT7" i="24" s="1"/>
  <c r="AO7" i="24"/>
  <c r="AK7" i="24"/>
  <c r="AK3" i="24" s="1"/>
  <c r="GK6" i="24"/>
  <c r="GJ6" i="24"/>
  <c r="GI6" i="24"/>
  <c r="EZ6" i="24"/>
  <c r="EQ6" i="24"/>
  <c r="BN6" i="24"/>
  <c r="BJ6" i="24"/>
  <c r="BF6" i="24"/>
  <c r="AX6" i="24"/>
  <c r="AT6" i="24"/>
  <c r="AS6" i="24"/>
  <c r="AQ6" i="24"/>
  <c r="AO6" i="24"/>
  <c r="AN6" i="24"/>
  <c r="AM6" i="24"/>
  <c r="AL6" i="24"/>
  <c r="AK6" i="24"/>
  <c r="AJ6" i="24"/>
  <c r="AI6" i="24"/>
  <c r="AH6" i="24"/>
  <c r="AG6" i="24"/>
  <c r="AF6" i="24"/>
  <c r="AE6" i="24"/>
  <c r="AD6" i="24"/>
  <c r="AC6" i="24"/>
  <c r="AA6" i="24"/>
  <c r="Z6" i="24"/>
  <c r="Y6" i="24"/>
  <c r="W6" i="24"/>
  <c r="V6" i="24"/>
  <c r="U6" i="24"/>
  <c r="T6" i="24"/>
  <c r="S6" i="24"/>
  <c r="R6" i="24"/>
  <c r="Q6" i="24"/>
  <c r="P6" i="24"/>
  <c r="O6" i="24"/>
  <c r="N6" i="24"/>
  <c r="L6" i="24"/>
  <c r="K6" i="24"/>
  <c r="J6" i="24"/>
  <c r="I6" i="24"/>
  <c r="G6" i="24"/>
  <c r="F6" i="24"/>
  <c r="E6" i="24"/>
  <c r="D6" i="24"/>
  <c r="C6" i="24"/>
  <c r="CD5" i="24"/>
  <c r="CC5" i="24"/>
  <c r="CA5" i="24"/>
  <c r="BZ5" i="24"/>
  <c r="BI5" i="24"/>
  <c r="BH5" i="24"/>
  <c r="BG5" i="24"/>
  <c r="GK4" i="24"/>
  <c r="EZ4" i="24"/>
  <c r="EQ4" i="24"/>
  <c r="BN4" i="24"/>
  <c r="BJ4" i="24"/>
  <c r="BF4" i="24"/>
  <c r="AX4" i="24"/>
  <c r="AT4" i="24"/>
  <c r="AQ4" i="24"/>
  <c r="AP4" i="24"/>
  <c r="AO4" i="24"/>
  <c r="AN4" i="24"/>
  <c r="AM4" i="24"/>
  <c r="AL4" i="24"/>
  <c r="AK4" i="24"/>
  <c r="AJ4" i="24"/>
  <c r="AI4" i="24"/>
  <c r="AH4" i="24"/>
  <c r="AG4" i="24"/>
  <c r="AF4" i="24"/>
  <c r="AE4" i="24"/>
  <c r="AD4" i="24"/>
  <c r="AC4" i="24"/>
  <c r="AA4" i="24"/>
  <c r="Z4" i="24"/>
  <c r="Y4" i="24"/>
  <c r="W4" i="24"/>
  <c r="V4" i="24"/>
  <c r="U4" i="24"/>
  <c r="T4" i="24"/>
  <c r="S4" i="24"/>
  <c r="R4" i="24"/>
  <c r="Q4" i="24"/>
  <c r="P4" i="24"/>
  <c r="N4" i="24"/>
  <c r="L4" i="24"/>
  <c r="K4" i="24"/>
  <c r="J4" i="24"/>
  <c r="I4" i="24"/>
  <c r="G4" i="24"/>
  <c r="C4" i="24"/>
  <c r="AQ3" i="24"/>
  <c r="AO3" i="24"/>
  <c r="AN3" i="24"/>
  <c r="AL3" i="24"/>
  <c r="AJ3" i="24"/>
  <c r="AH3" i="24"/>
  <c r="AG3" i="24"/>
  <c r="AF3" i="24"/>
  <c r="AC3" i="24"/>
  <c r="AA3" i="24"/>
  <c r="Z3" i="24"/>
  <c r="Y3" i="24"/>
  <c r="W3" i="24"/>
  <c r="V3" i="24"/>
  <c r="R3" i="24"/>
  <c r="Q3" i="24"/>
  <c r="J3" i="24"/>
  <c r="DS1" i="24"/>
  <c r="DS4" i="24" s="1"/>
  <c r="DC1" i="24"/>
  <c r="DC4" i="24" s="1"/>
  <c r="CZ1" i="24"/>
  <c r="CZ6" i="24" s="1"/>
  <c r="CQ1" i="24"/>
  <c r="CQ6" i="24" s="1"/>
  <c r="CM1" i="24"/>
  <c r="CM4" i="24" s="1"/>
  <c r="CJ1" i="24"/>
  <c r="CJ6" i="24" s="1"/>
  <c r="CG1" i="24"/>
  <c r="CG4" i="24" s="1"/>
  <c r="CF1" i="24"/>
  <c r="CF4" i="24" s="1"/>
  <c r="CE1" i="24"/>
  <c r="CE4" i="24" s="1"/>
  <c r="CC1" i="24"/>
  <c r="CC4" i="24" s="1"/>
  <c r="CB1" i="24"/>
  <c r="CA1" i="24"/>
  <c r="CA6" i="24" s="1"/>
  <c r="BX1" i="24"/>
  <c r="BX4" i="24" s="1"/>
  <c r="BW1" i="24"/>
  <c r="BW4" i="24" s="1"/>
  <c r="BU1" i="24"/>
  <c r="BU4" i="24" s="1"/>
  <c r="BT1" i="24"/>
  <c r="BT4" i="24" s="1"/>
  <c r="BS1" i="24"/>
  <c r="BS6" i="24" s="1"/>
  <c r="BQ1" i="24"/>
  <c r="BQ6" i="24" s="1"/>
  <c r="BP1" i="24"/>
  <c r="BP4" i="24" s="1"/>
  <c r="BO1" i="24"/>
  <c r="BO4" i="24" s="1"/>
  <c r="BN1" i="24"/>
  <c r="BL1" i="24"/>
  <c r="BL4" i="24" s="1"/>
  <c r="BK1" i="24"/>
  <c r="BK6" i="24" s="1"/>
  <c r="BJ1" i="24"/>
  <c r="BI1" i="24"/>
  <c r="BI6" i="24" s="1"/>
  <c r="BH1" i="24"/>
  <c r="BH4" i="24" s="1"/>
  <c r="BG1" i="24"/>
  <c r="BG4" i="24" s="1"/>
  <c r="BF1" i="24"/>
  <c r="BE1" i="24"/>
  <c r="BE4" i="24" s="1"/>
  <c r="BD1" i="24"/>
  <c r="BD4" i="24" s="1"/>
  <c r="BC1" i="24"/>
  <c r="BC6" i="24" s="1"/>
  <c r="BA1" i="24"/>
  <c r="BA6" i="24" s="1"/>
  <c r="AZ1" i="24"/>
  <c r="AZ4" i="24" s="1"/>
  <c r="AY1" i="24"/>
  <c r="AY4" i="24" s="1"/>
  <c r="AX1" i="24"/>
  <c r="AW1" i="24"/>
  <c r="AW4" i="24" s="1"/>
  <c r="AV1" i="24"/>
  <c r="AV4" i="24" s="1"/>
  <c r="AU1" i="24"/>
  <c r="AU6" i="24" s="1"/>
  <c r="AS1" i="24"/>
  <c r="AS4" i="24" s="1"/>
  <c r="AR1" i="24"/>
  <c r="AR4" i="24" s="1"/>
  <c r="AP1" i="24"/>
  <c r="BM1" i="24" s="1"/>
  <c r="AE1" i="24"/>
  <c r="BB1" i="24" s="1"/>
  <c r="AD1" i="24"/>
  <c r="AB1" i="24"/>
  <c r="AB4" i="24" s="1"/>
  <c r="X1" i="24"/>
  <c r="X4" i="24" s="1"/>
  <c r="M1" i="24"/>
  <c r="M57" i="24" s="1"/>
  <c r="DB90" i="23"/>
  <c r="DU54" i="23"/>
  <c r="G53" i="23"/>
  <c r="G54" i="23" s="1"/>
  <c r="D53" i="23"/>
  <c r="D54" i="23" s="1"/>
  <c r="DV52" i="23"/>
  <c r="DV53" i="23" s="1"/>
  <c r="DV54" i="23" s="1"/>
  <c r="DU52" i="23"/>
  <c r="DU53" i="23" s="1"/>
  <c r="J52" i="23"/>
  <c r="J53" i="23" s="1"/>
  <c r="J54" i="23" s="1"/>
  <c r="I52" i="23"/>
  <c r="I53" i="23" s="1"/>
  <c r="I54" i="23" s="1"/>
  <c r="H52" i="23"/>
  <c r="H53" i="23" s="1"/>
  <c r="H54" i="23" s="1"/>
  <c r="G52" i="23"/>
  <c r="F52" i="23"/>
  <c r="F53" i="23" s="1"/>
  <c r="F54" i="23" s="1"/>
  <c r="E52" i="23"/>
  <c r="E53" i="23" s="1"/>
  <c r="E54" i="23" s="1"/>
  <c r="D52" i="23"/>
  <c r="C52" i="23"/>
  <c r="C53" i="23" s="1"/>
  <c r="C54" i="23" s="1"/>
  <c r="B52" i="23"/>
  <c r="B53" i="23" s="1"/>
  <c r="B54" i="23" s="1"/>
  <c r="K51" i="23"/>
  <c r="L51" i="23" s="1"/>
  <c r="EB47" i="23"/>
  <c r="EA47" i="23"/>
  <c r="DZ47" i="23"/>
  <c r="DY47" i="23"/>
  <c r="DX47" i="23"/>
  <c r="DW47" i="23"/>
  <c r="DV47" i="23"/>
  <c r="DU47" i="23"/>
  <c r="DT47" i="23"/>
  <c r="DS47" i="23"/>
  <c r="DR47" i="23"/>
  <c r="DQ47" i="23"/>
  <c r="DP47" i="23"/>
  <c r="DO47" i="23"/>
  <c r="DN47" i="23"/>
  <c r="DM47" i="23"/>
  <c r="DL47" i="23"/>
  <c r="DK47" i="23"/>
  <c r="DJ47" i="23"/>
  <c r="DI47" i="23"/>
  <c r="DH47" i="23"/>
  <c r="DG47" i="23"/>
  <c r="DF47" i="23"/>
  <c r="DE47" i="23"/>
  <c r="DD47" i="23"/>
  <c r="DC47" i="23"/>
  <c r="DB47" i="23"/>
  <c r="DA47" i="23"/>
  <c r="CZ47" i="23"/>
  <c r="CY47" i="23"/>
  <c r="CX47" i="23"/>
  <c r="CW47" i="23"/>
  <c r="CV47" i="23"/>
  <c r="CU47" i="23"/>
  <c r="CT47" i="23"/>
  <c r="CS47" i="23"/>
  <c r="CR47" i="23"/>
  <c r="CQ47" i="23"/>
  <c r="CP47" i="23"/>
  <c r="CO47" i="23"/>
  <c r="CN47" i="23"/>
  <c r="CM47" i="23"/>
  <c r="CL47" i="23"/>
  <c r="CK47" i="23"/>
  <c r="CJ47" i="23"/>
  <c r="CI47" i="23"/>
  <c r="CH47" i="23"/>
  <c r="CG47" i="23"/>
  <c r="CF47" i="23"/>
  <c r="CE47" i="23"/>
  <c r="CD47" i="23"/>
  <c r="CC47" i="23"/>
  <c r="CB47" i="23"/>
  <c r="CA47" i="23"/>
  <c r="BZ47" i="23"/>
  <c r="BY47" i="23"/>
  <c r="BX47" i="23"/>
  <c r="BW47" i="23"/>
  <c r="BV47" i="23"/>
  <c r="BU47" i="23"/>
  <c r="BT47" i="23"/>
  <c r="BS47" i="23"/>
  <c r="BR47" i="23"/>
  <c r="BQ47" i="23"/>
  <c r="BP47" i="23"/>
  <c r="BO47" i="23"/>
  <c r="BN47" i="23"/>
  <c r="BM47" i="23"/>
  <c r="BL47" i="23"/>
  <c r="BK47" i="23"/>
  <c r="BJ47" i="23"/>
  <c r="BI47" i="23"/>
  <c r="BH47" i="23"/>
  <c r="BG47" i="23"/>
  <c r="BF47" i="23"/>
  <c r="BE47" i="23"/>
  <c r="BD47" i="23"/>
  <c r="BC47" i="23"/>
  <c r="BB47" i="23"/>
  <c r="BA47" i="23"/>
  <c r="AZ47" i="23"/>
  <c r="AY47" i="23"/>
  <c r="AX47" i="23"/>
  <c r="AW47" i="23"/>
  <c r="AV47" i="23"/>
  <c r="AU47" i="23"/>
  <c r="AT47" i="23"/>
  <c r="AS47" i="23"/>
  <c r="AR47" i="23"/>
  <c r="AQ47" i="23"/>
  <c r="AP47" i="23"/>
  <c r="AO47" i="23"/>
  <c r="AN47" i="23"/>
  <c r="AM47" i="23"/>
  <c r="AL47" i="23"/>
  <c r="AK47" i="23"/>
  <c r="AJ47" i="23"/>
  <c r="AI47" i="23"/>
  <c r="AH47" i="23"/>
  <c r="AG47" i="23"/>
  <c r="AF47" i="23"/>
  <c r="AE47" i="23"/>
  <c r="AD47" i="23"/>
  <c r="AC47" i="23"/>
  <c r="AB47" i="23"/>
  <c r="AA47" i="23"/>
  <c r="Z47" i="23"/>
  <c r="Y47" i="23"/>
  <c r="X47" i="23"/>
  <c r="W47" i="23"/>
  <c r="V47" i="23"/>
  <c r="U47" i="23"/>
  <c r="T47" i="23"/>
  <c r="S47" i="23"/>
  <c r="R47" i="23"/>
  <c r="Q47" i="23"/>
  <c r="P47" i="23"/>
  <c r="O47" i="23"/>
  <c r="N47" i="23"/>
  <c r="M47" i="23"/>
  <c r="L47" i="23"/>
  <c r="K47" i="23"/>
  <c r="J47" i="23"/>
  <c r="I47" i="23"/>
  <c r="H47" i="23"/>
  <c r="G47" i="23"/>
  <c r="F47" i="23"/>
  <c r="E47" i="23"/>
  <c r="D47" i="23"/>
  <c r="C47" i="23"/>
  <c r="E46" i="23"/>
  <c r="D46" i="23"/>
  <c r="C46" i="23"/>
  <c r="EA44" i="23"/>
  <c r="EA51" i="23" s="1"/>
  <c r="EA52" i="23" s="1"/>
  <c r="EA53" i="23" s="1"/>
  <c r="EA54" i="23" s="1"/>
  <c r="DX44" i="23"/>
  <c r="DX51" i="23" s="1"/>
  <c r="DX52" i="23" s="1"/>
  <c r="DX53" i="23" s="1"/>
  <c r="DX54" i="23" s="1"/>
  <c r="H44" i="23"/>
  <c r="EB43" i="23"/>
  <c r="EB44" i="23" s="1"/>
  <c r="DY43" i="23"/>
  <c r="DY44" i="23" s="1"/>
  <c r="DY51" i="23" s="1"/>
  <c r="DY52" i="23" s="1"/>
  <c r="DY53" i="23" s="1"/>
  <c r="DY54" i="23" s="1"/>
  <c r="DX43" i="23"/>
  <c r="DV43" i="23"/>
  <c r="DV44" i="23" s="1"/>
  <c r="DU43" i="23"/>
  <c r="DU44" i="23" s="1"/>
  <c r="K43" i="23"/>
  <c r="K44" i="23" s="1"/>
  <c r="J43" i="23"/>
  <c r="J44" i="23" s="1"/>
  <c r="I43" i="23"/>
  <c r="I44" i="23" s="1"/>
  <c r="E43" i="23"/>
  <c r="E44" i="23" s="1"/>
  <c r="EB42" i="23"/>
  <c r="EA42" i="23"/>
  <c r="EA43" i="23" s="1"/>
  <c r="DZ42" i="23"/>
  <c r="DZ43" i="23" s="1"/>
  <c r="DZ44" i="23" s="1"/>
  <c r="DZ51" i="23" s="1"/>
  <c r="DZ52" i="23" s="1"/>
  <c r="DZ53" i="23" s="1"/>
  <c r="DZ54" i="23" s="1"/>
  <c r="DY42" i="23"/>
  <c r="DX42" i="23"/>
  <c r="DW42" i="23"/>
  <c r="DW43" i="23" s="1"/>
  <c r="DW44" i="23" s="1"/>
  <c r="DW51" i="23" s="1"/>
  <c r="DW52" i="23" s="1"/>
  <c r="DW53" i="23" s="1"/>
  <c r="DW54" i="23" s="1"/>
  <c r="DV42" i="23"/>
  <c r="DU42" i="23"/>
  <c r="L42" i="23"/>
  <c r="L43" i="23" s="1"/>
  <c r="L44" i="23" s="1"/>
  <c r="K42" i="23"/>
  <c r="J42" i="23"/>
  <c r="I42" i="23"/>
  <c r="H42" i="23"/>
  <c r="H43" i="23" s="1"/>
  <c r="G42" i="23"/>
  <c r="G43" i="23" s="1"/>
  <c r="G44" i="23" s="1"/>
  <c r="F42" i="23"/>
  <c r="F43" i="23" s="1"/>
  <c r="F44" i="23" s="1"/>
  <c r="E42" i="23"/>
  <c r="D42" i="23"/>
  <c r="D43" i="23" s="1"/>
  <c r="D44" i="23" s="1"/>
  <c r="O41" i="23"/>
  <c r="O42" i="23" s="1"/>
  <c r="O43" i="23" s="1"/>
  <c r="O44" i="23" s="1"/>
  <c r="M41" i="23"/>
  <c r="N41" i="23" s="1"/>
  <c r="N42" i="23" s="1"/>
  <c r="N43" i="23" s="1"/>
  <c r="N44" i="23" s="1"/>
  <c r="L41" i="23"/>
  <c r="I36" i="23"/>
  <c r="I37" i="23" s="1"/>
  <c r="I38" i="23" s="1"/>
  <c r="I39" i="23" s="1"/>
  <c r="I40" i="23" s="1"/>
  <c r="I35" i="23"/>
  <c r="I34" i="23"/>
  <c r="E6" i="23"/>
  <c r="E48" i="23" s="1"/>
  <c r="D6" i="23"/>
  <c r="D48" i="23" s="1"/>
  <c r="C6" i="23"/>
  <c r="C48" i="23" s="1"/>
  <c r="E4" i="23"/>
  <c r="D4" i="23"/>
  <c r="C4" i="23"/>
  <c r="G1" i="23"/>
  <c r="G46" i="23" s="1"/>
  <c r="I1" i="23" s="1"/>
  <c r="F1" i="23"/>
  <c r="F46" i="23" s="1"/>
  <c r="H1" i="23" s="1"/>
  <c r="DB8" i="24" l="1"/>
  <c r="DB9" i="24" s="1"/>
  <c r="DB10" i="24" s="1"/>
  <c r="DB11" i="24" s="1"/>
  <c r="DB12" i="24" s="1"/>
  <c r="DB13" i="24" s="1"/>
  <c r="DB14" i="24" s="1"/>
  <c r="DB15" i="24" s="1"/>
  <c r="DB16" i="24" s="1"/>
  <c r="DB17" i="24" s="1"/>
  <c r="DB18" i="24" s="1"/>
  <c r="DB19" i="24" s="1"/>
  <c r="DB20" i="24" s="1"/>
  <c r="DB21" i="24" s="1"/>
  <c r="DB22" i="24" s="1"/>
  <c r="DB23" i="24" s="1"/>
  <c r="DB24" i="24" s="1"/>
  <c r="DB25" i="24" s="1"/>
  <c r="DB26" i="24" s="1"/>
  <c r="DB27" i="24" s="1"/>
  <c r="DB28" i="24" s="1"/>
  <c r="DB29" i="24" s="1"/>
  <c r="DB30" i="24" s="1"/>
  <c r="DB31" i="24" s="1"/>
  <c r="DB32" i="24" s="1"/>
  <c r="DB33" i="24" s="1"/>
  <c r="DB34" i="24" s="1"/>
  <c r="DB35" i="24" s="1"/>
  <c r="DB36" i="24" s="1"/>
  <c r="DB37" i="24" s="1"/>
  <c r="DB38" i="24" s="1"/>
  <c r="DB39" i="24" s="1"/>
  <c r="DB40" i="24" s="1"/>
  <c r="DB41" i="24" s="1"/>
  <c r="DB42" i="24" s="1"/>
  <c r="DB43" i="24" s="1"/>
  <c r="DB44" i="24" s="1"/>
  <c r="DB45" i="24" s="1"/>
  <c r="DB46" i="24" s="1"/>
  <c r="DB47" i="24" s="1"/>
  <c r="DB48" i="24" s="1"/>
  <c r="DB49" i="24" s="1"/>
  <c r="DB50" i="24" s="1"/>
  <c r="CY52" i="24" s="1"/>
  <c r="DC7" i="24"/>
  <c r="AU7" i="24"/>
  <c r="AT8" i="24"/>
  <c r="AT9" i="24" s="1"/>
  <c r="AT10" i="24" s="1"/>
  <c r="AT11" i="24" s="1"/>
  <c r="AT12" i="24" s="1"/>
  <c r="AT13" i="24" s="1"/>
  <c r="AT14" i="24" s="1"/>
  <c r="AT15" i="24" s="1"/>
  <c r="AT16" i="24" s="1"/>
  <c r="AT17" i="24" s="1"/>
  <c r="AT18" i="24" s="1"/>
  <c r="AT19" i="24" s="1"/>
  <c r="AT20" i="24" s="1"/>
  <c r="AT21" i="24" s="1"/>
  <c r="AT22" i="24" s="1"/>
  <c r="AT23" i="24" s="1"/>
  <c r="AT24" i="24" s="1"/>
  <c r="AT25" i="24" s="1"/>
  <c r="AT26" i="24" s="1"/>
  <c r="AT27" i="24" s="1"/>
  <c r="AT28" i="24" s="1"/>
  <c r="AT29" i="24" s="1"/>
  <c r="AT30" i="24" s="1"/>
  <c r="AT31" i="24" s="1"/>
  <c r="AT32" i="24" s="1"/>
  <c r="AT33" i="24" s="1"/>
  <c r="AT34" i="24" s="1"/>
  <c r="AT35" i="24" s="1"/>
  <c r="AT36" i="24" s="1"/>
  <c r="AT37" i="24" s="1"/>
  <c r="AT38" i="24" s="1"/>
  <c r="AT39" i="24" s="1"/>
  <c r="AT40" i="24" s="1"/>
  <c r="AT41" i="24" s="1"/>
  <c r="AT42" i="24" s="1"/>
  <c r="AT43" i="24" s="1"/>
  <c r="AT44" i="24" s="1"/>
  <c r="AT45" i="24" s="1"/>
  <c r="AT46" i="24" s="1"/>
  <c r="AT47" i="24" s="1"/>
  <c r="AT48" i="24" s="1"/>
  <c r="AT49" i="24" s="1"/>
  <c r="AT50" i="24" s="1"/>
  <c r="AR52" i="24" s="1"/>
  <c r="AR5" i="24"/>
  <c r="AT3" i="24"/>
  <c r="BY1" i="24"/>
  <c r="BB6" i="24"/>
  <c r="BB4" i="24"/>
  <c r="BL8" i="24"/>
  <c r="BL9" i="24" s="1"/>
  <c r="BL10" i="24" s="1"/>
  <c r="BL11" i="24" s="1"/>
  <c r="BL12" i="24" s="1"/>
  <c r="BL13" i="24" s="1"/>
  <c r="BL14" i="24" s="1"/>
  <c r="BL15" i="24" s="1"/>
  <c r="BL16" i="24" s="1"/>
  <c r="BL17" i="24" s="1"/>
  <c r="BL18" i="24" s="1"/>
  <c r="BL19" i="24" s="1"/>
  <c r="BL20" i="24" s="1"/>
  <c r="BL21" i="24" s="1"/>
  <c r="BL22" i="24" s="1"/>
  <c r="BL23" i="24" s="1"/>
  <c r="BL24" i="24" s="1"/>
  <c r="BL25" i="24" s="1"/>
  <c r="BL26" i="24" s="1"/>
  <c r="BL27" i="24" s="1"/>
  <c r="BL28" i="24" s="1"/>
  <c r="BL29" i="24" s="1"/>
  <c r="BL30" i="24" s="1"/>
  <c r="BL31" i="24" s="1"/>
  <c r="BL32" i="24" s="1"/>
  <c r="BL33" i="24" s="1"/>
  <c r="BL34" i="24" s="1"/>
  <c r="BL35" i="24" s="1"/>
  <c r="BL36" i="24" s="1"/>
  <c r="BL37" i="24" s="1"/>
  <c r="BL38" i="24" s="1"/>
  <c r="BL39" i="24" s="1"/>
  <c r="BL40" i="24" s="1"/>
  <c r="BL41" i="24" s="1"/>
  <c r="BL42" i="24" s="1"/>
  <c r="BL43" i="24" s="1"/>
  <c r="BL44" i="24" s="1"/>
  <c r="BL45" i="24" s="1"/>
  <c r="BL46" i="24" s="1"/>
  <c r="BL47" i="24" s="1"/>
  <c r="BL48" i="24" s="1"/>
  <c r="BL49" i="24" s="1"/>
  <c r="BL50" i="24" s="1"/>
  <c r="BJ52" i="24" s="1"/>
  <c r="BM7" i="24"/>
  <c r="BJ5" i="24"/>
  <c r="BM4" i="24"/>
  <c r="BM6" i="24"/>
  <c r="CI1" i="24"/>
  <c r="BR1" i="24"/>
  <c r="BZ1" i="24"/>
  <c r="CH1" i="24"/>
  <c r="CP1" i="24"/>
  <c r="CX1" i="24"/>
  <c r="DF1" i="24"/>
  <c r="DV1" i="24"/>
  <c r="EL1" i="24"/>
  <c r="BA4" i="24"/>
  <c r="BI4" i="24"/>
  <c r="BQ4" i="24"/>
  <c r="BF5" i="24"/>
  <c r="X6" i="24"/>
  <c r="AV6" i="24"/>
  <c r="BD6" i="24"/>
  <c r="BL6" i="24"/>
  <c r="BT6" i="24"/>
  <c r="CC6" i="24"/>
  <c r="M60" i="24"/>
  <c r="M61" i="24"/>
  <c r="CY1" i="24"/>
  <c r="M4" i="24"/>
  <c r="CQ4" i="24"/>
  <c r="AW6" i="24"/>
  <c r="BE6" i="24"/>
  <c r="BU6" i="24"/>
  <c r="AU4" i="24"/>
  <c r="BC4" i="24"/>
  <c r="BK4" i="24"/>
  <c r="BS4" i="24"/>
  <c r="CA4" i="24"/>
  <c r="CJ4" i="24"/>
  <c r="CZ4" i="24"/>
  <c r="AP6" i="24"/>
  <c r="CE6" i="24"/>
  <c r="CM6" i="24"/>
  <c r="DC6" i="24"/>
  <c r="DS6" i="24"/>
  <c r="BJ8" i="24"/>
  <c r="BJ9" i="24" s="1"/>
  <c r="BJ10" i="24" s="1"/>
  <c r="BJ11" i="24" s="1"/>
  <c r="BJ12" i="24" s="1"/>
  <c r="BJ13" i="24" s="1"/>
  <c r="BJ14" i="24" s="1"/>
  <c r="BJ15" i="24" s="1"/>
  <c r="BJ16" i="24" s="1"/>
  <c r="BJ17" i="24" s="1"/>
  <c r="BJ18" i="24" s="1"/>
  <c r="BJ19" i="24" s="1"/>
  <c r="BJ20" i="24" s="1"/>
  <c r="BJ21" i="24" s="1"/>
  <c r="BJ22" i="24" s="1"/>
  <c r="BJ23" i="24" s="1"/>
  <c r="BJ24" i="24" s="1"/>
  <c r="BJ25" i="24" s="1"/>
  <c r="BJ26" i="24" s="1"/>
  <c r="BJ27" i="24" s="1"/>
  <c r="BJ28" i="24" s="1"/>
  <c r="BJ29" i="24" s="1"/>
  <c r="BJ30" i="24" s="1"/>
  <c r="BJ31" i="24" s="1"/>
  <c r="BJ32" i="24" s="1"/>
  <c r="BJ33" i="24" s="1"/>
  <c r="BJ34" i="24" s="1"/>
  <c r="BJ35" i="24" s="1"/>
  <c r="BJ36" i="24" s="1"/>
  <c r="BJ37" i="24" s="1"/>
  <c r="BJ38" i="24" s="1"/>
  <c r="BJ39" i="24" s="1"/>
  <c r="BJ40" i="24" s="1"/>
  <c r="BJ41" i="24" s="1"/>
  <c r="BJ42" i="24" s="1"/>
  <c r="BJ43" i="24" s="1"/>
  <c r="BJ44" i="24" s="1"/>
  <c r="BJ45" i="24" s="1"/>
  <c r="BJ46" i="24" s="1"/>
  <c r="BJ47" i="24" s="1"/>
  <c r="BJ48" i="24" s="1"/>
  <c r="BJ49" i="24" s="1"/>
  <c r="BJ50" i="24" s="1"/>
  <c r="BI52" i="24" s="1"/>
  <c r="CK1" i="24"/>
  <c r="CS1" i="24"/>
  <c r="AY6" i="24"/>
  <c r="BG6" i="24"/>
  <c r="BO6" i="24"/>
  <c r="BW6" i="24"/>
  <c r="CF6" i="24"/>
  <c r="AK8" i="24"/>
  <c r="AK9" i="24" s="1"/>
  <c r="AK10" i="24" s="1"/>
  <c r="AK11" i="24" s="1"/>
  <c r="AK12" i="24" s="1"/>
  <c r="AK13" i="24" s="1"/>
  <c r="AK14" i="24" s="1"/>
  <c r="AK15" i="24" s="1"/>
  <c r="AK16" i="24" s="1"/>
  <c r="AK17" i="24" s="1"/>
  <c r="AK18" i="24" s="1"/>
  <c r="AK19" i="24" s="1"/>
  <c r="AK20" i="24" s="1"/>
  <c r="AK21" i="24" s="1"/>
  <c r="AK22" i="24" s="1"/>
  <c r="AK23" i="24" s="1"/>
  <c r="AK24" i="24" s="1"/>
  <c r="AK25" i="24" s="1"/>
  <c r="AK26" i="24" s="1"/>
  <c r="AK27" i="24" s="1"/>
  <c r="AK28" i="24" s="1"/>
  <c r="AK29" i="24" s="1"/>
  <c r="AK30" i="24" s="1"/>
  <c r="AK31" i="24" s="1"/>
  <c r="AK32" i="24" s="1"/>
  <c r="AK33" i="24" s="1"/>
  <c r="AK34" i="24" s="1"/>
  <c r="AK35" i="24" s="1"/>
  <c r="AK36" i="24" s="1"/>
  <c r="AK37" i="24" s="1"/>
  <c r="AK38" i="24" s="1"/>
  <c r="AK39" i="24" s="1"/>
  <c r="AK40" i="24" s="1"/>
  <c r="AK41" i="24" s="1"/>
  <c r="AK42" i="24" s="1"/>
  <c r="AK43" i="24" s="1"/>
  <c r="AK44" i="24" s="1"/>
  <c r="AK45" i="24" s="1"/>
  <c r="AK46" i="24" s="1"/>
  <c r="AK47" i="24" s="1"/>
  <c r="AK48" i="24" s="1"/>
  <c r="AK49" i="24" s="1"/>
  <c r="AK50" i="24" s="1"/>
  <c r="AJ52" i="24" s="1"/>
  <c r="BV1" i="24"/>
  <c r="CD1" i="24"/>
  <c r="CL1" i="24"/>
  <c r="CT1" i="24"/>
  <c r="DJ1" i="24"/>
  <c r="AB6" i="24"/>
  <c r="AR6" i="24"/>
  <c r="AZ6" i="24"/>
  <c r="BH6" i="24"/>
  <c r="BP6" i="24"/>
  <c r="BX6" i="24"/>
  <c r="CG6" i="24"/>
  <c r="CG7" i="24"/>
  <c r="M6" i="24"/>
  <c r="CO1" i="24"/>
  <c r="CW1" i="24"/>
  <c r="T120" i="24"/>
  <c r="S42" i="24"/>
  <c r="S43" i="24" s="1"/>
  <c r="S44" i="24" s="1"/>
  <c r="S45" i="24" s="1"/>
  <c r="S46" i="24" s="1"/>
  <c r="S47" i="24" s="1"/>
  <c r="S48" i="24" s="1"/>
  <c r="S49" i="24" s="1"/>
  <c r="S50" i="24" s="1"/>
  <c r="S52" i="24" s="1"/>
  <c r="Y60" i="24"/>
  <c r="AS57" i="24"/>
  <c r="Y61" i="24"/>
  <c r="BP57" i="24"/>
  <c r="AX60" i="24"/>
  <c r="AX61" i="24"/>
  <c r="AW61" i="24"/>
  <c r="AW60" i="24"/>
  <c r="BO57" i="24"/>
  <c r="CE61" i="24"/>
  <c r="CW57" i="24"/>
  <c r="CE60" i="24"/>
  <c r="AE60" i="24"/>
  <c r="AE61" i="24"/>
  <c r="AY57" i="24"/>
  <c r="BM60" i="24"/>
  <c r="BM61" i="24"/>
  <c r="CO57" i="24"/>
  <c r="BW60" i="24"/>
  <c r="BW61" i="24"/>
  <c r="L61" i="24"/>
  <c r="L60" i="24"/>
  <c r="AG60" i="24"/>
  <c r="BA57" i="24"/>
  <c r="AG61" i="24"/>
  <c r="BC60" i="24"/>
  <c r="BC61" i="24"/>
  <c r="R62" i="24"/>
  <c r="S62" i="24" s="1"/>
  <c r="Q63" i="24"/>
  <c r="Q64" i="24" s="1"/>
  <c r="Q65" i="24" s="1"/>
  <c r="Q66" i="24" s="1"/>
  <c r="Q67" i="24" s="1"/>
  <c r="Q68" i="24" s="1"/>
  <c r="Q69" i="24" s="1"/>
  <c r="Q70" i="24" s="1"/>
  <c r="Q71" i="24" s="1"/>
  <c r="Q72" i="24" s="1"/>
  <c r="Q73" i="24" s="1"/>
  <c r="Q74" i="24" s="1"/>
  <c r="Q75" i="24" s="1"/>
  <c r="Q76" i="24" s="1"/>
  <c r="Q77" i="24" s="1"/>
  <c r="Q78" i="24" s="1"/>
  <c r="Q79" i="24" s="1"/>
  <c r="Q80" i="24" s="1"/>
  <c r="Q81" i="24" s="1"/>
  <c r="Q82" i="24" s="1"/>
  <c r="Q83" i="24" s="1"/>
  <c r="Q84" i="24" s="1"/>
  <c r="Q85" i="24" s="1"/>
  <c r="Q86" i="24" s="1"/>
  <c r="Q87" i="24" s="1"/>
  <c r="Q88" i="24" s="1"/>
  <c r="Q89" i="24" s="1"/>
  <c r="Q90" i="24" s="1"/>
  <c r="Q91" i="24" s="1"/>
  <c r="Q92" i="24" s="1"/>
  <c r="Q93" i="24" s="1"/>
  <c r="Q94" i="24" s="1"/>
  <c r="Q95" i="24" s="1"/>
  <c r="Q96" i="24" s="1"/>
  <c r="Q97" i="24" s="1"/>
  <c r="Q98" i="24" s="1"/>
  <c r="Q99" i="24" s="1"/>
  <c r="Q100" i="24" s="1"/>
  <c r="Q101" i="24" s="1"/>
  <c r="Q102" i="24" s="1"/>
  <c r="Q103" i="24" s="1"/>
  <c r="Q104" i="24" s="1"/>
  <c r="Q105" i="24" s="1"/>
  <c r="Q107" i="24" s="1"/>
  <c r="S61" i="24"/>
  <c r="S60" i="24"/>
  <c r="BT57" i="24"/>
  <c r="BB60" i="24"/>
  <c r="BB61" i="24"/>
  <c r="BI57" i="24"/>
  <c r="AQ61" i="24"/>
  <c r="AQ60" i="24"/>
  <c r="BE60" i="24"/>
  <c r="BE61" i="24"/>
  <c r="BU61" i="24"/>
  <c r="BU60" i="24"/>
  <c r="CM57" i="24"/>
  <c r="G60" i="24"/>
  <c r="AB57" i="24"/>
  <c r="G61" i="24"/>
  <c r="BL57" i="24"/>
  <c r="AT61" i="24"/>
  <c r="AT60" i="24"/>
  <c r="AU61" i="24"/>
  <c r="AU60" i="24"/>
  <c r="BG61" i="24"/>
  <c r="BY57" i="24"/>
  <c r="BG60" i="24"/>
  <c r="BV57" i="24"/>
  <c r="W61" i="24"/>
  <c r="EP63" i="24"/>
  <c r="EP64" i="24" s="1"/>
  <c r="EP65" i="24" s="1"/>
  <c r="EP66" i="24" s="1"/>
  <c r="EP67" i="24" s="1"/>
  <c r="EP68" i="24" s="1"/>
  <c r="EP69" i="24" s="1"/>
  <c r="EP70" i="24" s="1"/>
  <c r="EP71" i="24" s="1"/>
  <c r="EP72" i="24" s="1"/>
  <c r="EP73" i="24" s="1"/>
  <c r="EP74" i="24" s="1"/>
  <c r="EP75" i="24" s="1"/>
  <c r="EP76" i="24" s="1"/>
  <c r="EP77" i="24" s="1"/>
  <c r="EP78" i="24" s="1"/>
  <c r="EP79" i="24" s="1"/>
  <c r="EQ62" i="24"/>
  <c r="EO63" i="24"/>
  <c r="EO64" i="24" s="1"/>
  <c r="EO65" i="24" s="1"/>
  <c r="EO66" i="24" s="1"/>
  <c r="EO67" i="24" s="1"/>
  <c r="EO68" i="24" s="1"/>
  <c r="EO69" i="24" s="1"/>
  <c r="EO70" i="24" s="1"/>
  <c r="EO71" i="24" s="1"/>
  <c r="EO72" i="24" s="1"/>
  <c r="EO73" i="24" s="1"/>
  <c r="EO74" i="24" s="1"/>
  <c r="EO75" i="24" s="1"/>
  <c r="EO76" i="24" s="1"/>
  <c r="EO77" i="24" s="1"/>
  <c r="EO78" i="24" s="1"/>
  <c r="EO79" i="24" s="1"/>
  <c r="EO80" i="24" s="1"/>
  <c r="EO81" i="24" s="1"/>
  <c r="EO82" i="24" s="1"/>
  <c r="EO83" i="24" s="1"/>
  <c r="EO84" i="24" s="1"/>
  <c r="EO85" i="24" s="1"/>
  <c r="EO86" i="24" s="1"/>
  <c r="EO87" i="24" s="1"/>
  <c r="EO88" i="24" s="1"/>
  <c r="EO89" i="24" s="1"/>
  <c r="EO90" i="24" s="1"/>
  <c r="EO91" i="24" s="1"/>
  <c r="EO92" i="24" s="1"/>
  <c r="EO93" i="24" s="1"/>
  <c r="EO94" i="24" s="1"/>
  <c r="EO95" i="24" s="1"/>
  <c r="EO96" i="24" s="1"/>
  <c r="EO97" i="24" s="1"/>
  <c r="EO98" i="24" s="1"/>
  <c r="EO99" i="24" s="1"/>
  <c r="EO100" i="24" s="1"/>
  <c r="EO101" i="24" s="1"/>
  <c r="EO102" i="24" s="1"/>
  <c r="EO103" i="24" s="1"/>
  <c r="EO104" i="24" s="1"/>
  <c r="EO105" i="24" s="1"/>
  <c r="EO107" i="24" s="1"/>
  <c r="Z61" i="24"/>
  <c r="BJ57" i="24"/>
  <c r="BR57" i="24"/>
  <c r="BZ57" i="24"/>
  <c r="CP57" i="24"/>
  <c r="T111" i="24"/>
  <c r="T107" i="24"/>
  <c r="H46" i="23"/>
  <c r="J1" i="23" s="1"/>
  <c r="H6" i="23"/>
  <c r="H48" i="23" s="1"/>
  <c r="H4" i="23"/>
  <c r="I6" i="23"/>
  <c r="I48" i="23" s="1"/>
  <c r="I46" i="23"/>
  <c r="K1" i="23" s="1"/>
  <c r="I4" i="23"/>
  <c r="F4" i="23"/>
  <c r="G4" i="23"/>
  <c r="F6" i="23"/>
  <c r="F48" i="23" s="1"/>
  <c r="G6" i="23"/>
  <c r="G48" i="23" s="1"/>
  <c r="P41" i="23"/>
  <c r="M42" i="23"/>
  <c r="M43" i="23" s="1"/>
  <c r="M44" i="23" s="1"/>
  <c r="M51" i="23"/>
  <c r="L52" i="23"/>
  <c r="L53" i="23" s="1"/>
  <c r="L54" i="23" s="1"/>
  <c r="K52" i="23"/>
  <c r="K53" i="23" s="1"/>
  <c r="K54" i="23" s="1"/>
  <c r="BT61" i="24" l="1"/>
  <c r="BT60" i="24"/>
  <c r="CL57" i="24"/>
  <c r="BA61" i="24"/>
  <c r="BA60" i="24"/>
  <c r="BS57" i="24"/>
  <c r="CD4" i="24"/>
  <c r="CD6" i="24"/>
  <c r="DL1" i="24"/>
  <c r="CS4" i="24"/>
  <c r="CS6" i="24"/>
  <c r="BR6" i="24"/>
  <c r="CN1" i="24"/>
  <c r="BR4" i="24"/>
  <c r="DH57" i="24"/>
  <c r="CP61" i="24"/>
  <c r="CP60" i="24"/>
  <c r="BQ57" i="24"/>
  <c r="AY61" i="24"/>
  <c r="AY60" i="24"/>
  <c r="BV4" i="24"/>
  <c r="BV6" i="24"/>
  <c r="CR1" i="24"/>
  <c r="DD1" i="24"/>
  <c r="CK4" i="24"/>
  <c r="CK6" i="24"/>
  <c r="EL6" i="24"/>
  <c r="FG1" i="24"/>
  <c r="EL4" i="24"/>
  <c r="CI6" i="24"/>
  <c r="DB1" i="24"/>
  <c r="CI4" i="24"/>
  <c r="BY6" i="24"/>
  <c r="CU1" i="24"/>
  <c r="BY4" i="24"/>
  <c r="CR57" i="24"/>
  <c r="BZ60" i="24"/>
  <c r="BZ61" i="24"/>
  <c r="BV61" i="24"/>
  <c r="CN57" i="24"/>
  <c r="BV60" i="24"/>
  <c r="BL61" i="24"/>
  <c r="BL60" i="24"/>
  <c r="CD57" i="24"/>
  <c r="CW4" i="24"/>
  <c r="CW6" i="24"/>
  <c r="DP1" i="24"/>
  <c r="DV6" i="24"/>
  <c r="EO1" i="24"/>
  <c r="DV4" i="24"/>
  <c r="CJ57" i="24"/>
  <c r="BR61" i="24"/>
  <c r="BR60" i="24"/>
  <c r="CO4" i="24"/>
  <c r="CO6" i="24"/>
  <c r="DH1" i="24"/>
  <c r="DF6" i="24"/>
  <c r="DY1" i="24"/>
  <c r="DF4" i="24"/>
  <c r="CB57" i="24"/>
  <c r="BJ60" i="24"/>
  <c r="BJ61" i="24"/>
  <c r="BY60" i="24"/>
  <c r="BY61" i="24"/>
  <c r="CQ57" i="24"/>
  <c r="AB61" i="24"/>
  <c r="AV57" i="24"/>
  <c r="AB60" i="24"/>
  <c r="S63" i="24"/>
  <c r="S64" i="24" s="1"/>
  <c r="S65" i="24" s="1"/>
  <c r="S66" i="24" s="1"/>
  <c r="S67" i="24" s="1"/>
  <c r="S68" i="24" s="1"/>
  <c r="S69" i="24" s="1"/>
  <c r="S70" i="24" s="1"/>
  <c r="S71" i="24" s="1"/>
  <c r="S72" i="24" s="1"/>
  <c r="S73" i="24" s="1"/>
  <c r="S74" i="24" s="1"/>
  <c r="S75" i="24" s="1"/>
  <c r="S76" i="24" s="1"/>
  <c r="S77" i="24" s="1"/>
  <c r="S78" i="24" s="1"/>
  <c r="S79" i="24" s="1"/>
  <c r="S80" i="24" s="1"/>
  <c r="S81" i="24" s="1"/>
  <c r="S82" i="24" s="1"/>
  <c r="S83" i="24" s="1"/>
  <c r="S84" i="24" s="1"/>
  <c r="S85" i="24" s="1"/>
  <c r="S86" i="24" s="1"/>
  <c r="S87" i="24" s="1"/>
  <c r="S88" i="24" s="1"/>
  <c r="S89" i="24" s="1"/>
  <c r="S90" i="24" s="1"/>
  <c r="S91" i="24" s="1"/>
  <c r="S92" i="24" s="1"/>
  <c r="S93" i="24" s="1"/>
  <c r="S94" i="24" s="1"/>
  <c r="S95" i="24" s="1"/>
  <c r="S96" i="24" s="1"/>
  <c r="S97" i="24" s="1"/>
  <c r="S98" i="24" s="1"/>
  <c r="S99" i="24" s="1"/>
  <c r="S100" i="24" s="1"/>
  <c r="S101" i="24" s="1"/>
  <c r="S102" i="24" s="1"/>
  <c r="S103" i="24" s="1"/>
  <c r="S104" i="24" s="1"/>
  <c r="S105" i="24" s="1"/>
  <c r="S107" i="24" s="1"/>
  <c r="T62" i="24"/>
  <c r="U62" i="24" s="1"/>
  <c r="BP61" i="24"/>
  <c r="CH57" i="24"/>
  <c r="BP60" i="24"/>
  <c r="CY6" i="24"/>
  <c r="DR1" i="24"/>
  <c r="CY4" i="24"/>
  <c r="CX6" i="24"/>
  <c r="DQ1" i="24"/>
  <c r="CX4" i="24"/>
  <c r="BI61" i="24"/>
  <c r="BI60" i="24"/>
  <c r="CA57" i="24"/>
  <c r="CW60" i="24"/>
  <c r="CW61" i="24"/>
  <c r="DO57" i="24"/>
  <c r="CH7" i="24"/>
  <c r="CG8" i="24"/>
  <c r="CG9" i="24" s="1"/>
  <c r="CG10" i="24" s="1"/>
  <c r="CG11" i="24" s="1"/>
  <c r="CG12" i="24" s="1"/>
  <c r="CG13" i="24" s="1"/>
  <c r="CG14" i="24" s="1"/>
  <c r="CG15" i="24" s="1"/>
  <c r="CG16" i="24" s="1"/>
  <c r="CG17" i="24" s="1"/>
  <c r="CG18" i="24" s="1"/>
  <c r="CG19" i="24" s="1"/>
  <c r="CG20" i="24" s="1"/>
  <c r="CG21" i="24" s="1"/>
  <c r="CG22" i="24" s="1"/>
  <c r="CG23" i="24" s="1"/>
  <c r="CG24" i="24" s="1"/>
  <c r="CG25" i="24" s="1"/>
  <c r="CG26" i="24" s="1"/>
  <c r="CG27" i="24" s="1"/>
  <c r="CG28" i="24" s="1"/>
  <c r="CG29" i="24" s="1"/>
  <c r="CG30" i="24" s="1"/>
  <c r="CG31" i="24" s="1"/>
  <c r="CG32" i="24" s="1"/>
  <c r="CG33" i="24" s="1"/>
  <c r="CG34" i="24" s="1"/>
  <c r="CG35" i="24" s="1"/>
  <c r="CG36" i="24" s="1"/>
  <c r="CG37" i="24" s="1"/>
  <c r="CG38" i="24" s="1"/>
  <c r="CG39" i="24" s="1"/>
  <c r="CG40" i="24" s="1"/>
  <c r="CG41" i="24" s="1"/>
  <c r="CG42" i="24" s="1"/>
  <c r="CG43" i="24" s="1"/>
  <c r="CG44" i="24" s="1"/>
  <c r="CG45" i="24" s="1"/>
  <c r="CG46" i="24" s="1"/>
  <c r="CG47" i="24" s="1"/>
  <c r="CG48" i="24" s="1"/>
  <c r="CG49" i="24" s="1"/>
  <c r="CG50" i="24" s="1"/>
  <c r="CE5" i="24"/>
  <c r="EC1" i="24"/>
  <c r="DJ4" i="24"/>
  <c r="DJ6" i="24"/>
  <c r="CP6" i="24"/>
  <c r="DI1" i="24"/>
  <c r="CP4" i="24"/>
  <c r="BM8" i="24"/>
  <c r="BM9" i="24" s="1"/>
  <c r="BM10" i="24" s="1"/>
  <c r="BM11" i="24" s="1"/>
  <c r="BM12" i="24" s="1"/>
  <c r="BM13" i="24" s="1"/>
  <c r="BM14" i="24" s="1"/>
  <c r="BM15" i="24" s="1"/>
  <c r="BM16" i="24" s="1"/>
  <c r="BM17" i="24" s="1"/>
  <c r="BM18" i="24" s="1"/>
  <c r="BM19" i="24" s="1"/>
  <c r="BM20" i="24" s="1"/>
  <c r="BM21" i="24" s="1"/>
  <c r="BM22" i="24" s="1"/>
  <c r="BM23" i="24" s="1"/>
  <c r="BM24" i="24" s="1"/>
  <c r="BM25" i="24" s="1"/>
  <c r="BM26" i="24" s="1"/>
  <c r="BM27" i="24" s="1"/>
  <c r="BM28" i="24" s="1"/>
  <c r="BM29" i="24" s="1"/>
  <c r="BM30" i="24" s="1"/>
  <c r="BM31" i="24" s="1"/>
  <c r="BM32" i="24" s="1"/>
  <c r="BM33" i="24" s="1"/>
  <c r="BM34" i="24" s="1"/>
  <c r="BM35" i="24" s="1"/>
  <c r="BM36" i="24" s="1"/>
  <c r="BM37" i="24" s="1"/>
  <c r="BM38" i="24" s="1"/>
  <c r="BM39" i="24" s="1"/>
  <c r="BM40" i="24" s="1"/>
  <c r="BM41" i="24" s="1"/>
  <c r="BM42" i="24" s="1"/>
  <c r="BM43" i="24" s="1"/>
  <c r="BM44" i="24" s="1"/>
  <c r="BM45" i="24" s="1"/>
  <c r="BM46" i="24" s="1"/>
  <c r="BM47" i="24" s="1"/>
  <c r="BM48" i="24" s="1"/>
  <c r="BM49" i="24" s="1"/>
  <c r="BM50" i="24" s="1"/>
  <c r="BK52" i="24" s="1"/>
  <c r="BN7" i="24"/>
  <c r="BK5" i="24"/>
  <c r="AV7" i="24"/>
  <c r="AU8" i="24"/>
  <c r="AU9" i="24" s="1"/>
  <c r="AU10" i="24" s="1"/>
  <c r="AU11" i="24" s="1"/>
  <c r="AU12" i="24" s="1"/>
  <c r="AU13" i="24" s="1"/>
  <c r="AU14" i="24" s="1"/>
  <c r="AU15" i="24" s="1"/>
  <c r="AU16" i="24" s="1"/>
  <c r="AU17" i="24" s="1"/>
  <c r="AU18" i="24" s="1"/>
  <c r="AU19" i="24" s="1"/>
  <c r="AU20" i="24" s="1"/>
  <c r="AU21" i="24" s="1"/>
  <c r="AU22" i="24" s="1"/>
  <c r="AU23" i="24" s="1"/>
  <c r="AU24" i="24" s="1"/>
  <c r="AU25" i="24" s="1"/>
  <c r="AU26" i="24" s="1"/>
  <c r="AU27" i="24" s="1"/>
  <c r="AU28" i="24" s="1"/>
  <c r="AU29" i="24" s="1"/>
  <c r="AU30" i="24" s="1"/>
  <c r="AU31" i="24" s="1"/>
  <c r="AU32" i="24" s="1"/>
  <c r="AU33" i="24" s="1"/>
  <c r="AU34" i="24" s="1"/>
  <c r="AU35" i="24" s="1"/>
  <c r="AU36" i="24" s="1"/>
  <c r="AU37" i="24" s="1"/>
  <c r="AU38" i="24" s="1"/>
  <c r="AU39" i="24" s="1"/>
  <c r="AU40" i="24" s="1"/>
  <c r="AU41" i="24" s="1"/>
  <c r="AU42" i="24" s="1"/>
  <c r="AU43" i="24" s="1"/>
  <c r="AU44" i="24" s="1"/>
  <c r="AU45" i="24" s="1"/>
  <c r="AU46" i="24" s="1"/>
  <c r="AU47" i="24" s="1"/>
  <c r="AU48" i="24" s="1"/>
  <c r="AU49" i="24" s="1"/>
  <c r="AU50" i="24" s="1"/>
  <c r="AS52" i="24" s="1"/>
  <c r="AS5" i="24"/>
  <c r="DE57" i="24"/>
  <c r="CM61" i="24"/>
  <c r="CM60" i="24"/>
  <c r="CO61" i="24"/>
  <c r="CO60" i="24"/>
  <c r="DG57" i="24"/>
  <c r="AS61" i="24"/>
  <c r="AS60" i="24"/>
  <c r="BK57" i="24"/>
  <c r="DM1" i="24"/>
  <c r="CT4" i="24"/>
  <c r="CT6" i="24"/>
  <c r="CH6" i="24"/>
  <c r="DA1" i="24"/>
  <c r="CH4" i="24"/>
  <c r="DC8" i="24"/>
  <c r="DC9" i="24" s="1"/>
  <c r="DC10" i="24" s="1"/>
  <c r="DC11" i="24" s="1"/>
  <c r="DC12" i="24" s="1"/>
  <c r="DC13" i="24" s="1"/>
  <c r="DC14" i="24" s="1"/>
  <c r="DC15" i="24" s="1"/>
  <c r="DC16" i="24" s="1"/>
  <c r="DC17" i="24" s="1"/>
  <c r="DC18" i="24" s="1"/>
  <c r="DC19" i="24" s="1"/>
  <c r="DC20" i="24" s="1"/>
  <c r="DC21" i="24" s="1"/>
  <c r="DC22" i="24" s="1"/>
  <c r="DC23" i="24" s="1"/>
  <c r="DC24" i="24" s="1"/>
  <c r="DC25" i="24" s="1"/>
  <c r="DC26" i="24" s="1"/>
  <c r="DC27" i="24" s="1"/>
  <c r="DC28" i="24" s="1"/>
  <c r="DC29" i="24" s="1"/>
  <c r="DC30" i="24" s="1"/>
  <c r="DC31" i="24" s="1"/>
  <c r="DC32" i="24" s="1"/>
  <c r="DC33" i="24" s="1"/>
  <c r="DC34" i="24" s="1"/>
  <c r="DC35" i="24" s="1"/>
  <c r="DC36" i="24" s="1"/>
  <c r="DC37" i="24" s="1"/>
  <c r="DC38" i="24" s="1"/>
  <c r="DC39" i="24" s="1"/>
  <c r="DC40" i="24" s="1"/>
  <c r="DC41" i="24" s="1"/>
  <c r="DC42" i="24" s="1"/>
  <c r="DC43" i="24" s="1"/>
  <c r="DC44" i="24" s="1"/>
  <c r="DC45" i="24" s="1"/>
  <c r="DC46" i="24" s="1"/>
  <c r="DC47" i="24" s="1"/>
  <c r="DC48" i="24" s="1"/>
  <c r="DC49" i="24" s="1"/>
  <c r="DC50" i="24" s="1"/>
  <c r="CZ52" i="24" s="1"/>
  <c r="DD7" i="24"/>
  <c r="EQ63" i="24"/>
  <c r="EQ64" i="24" s="1"/>
  <c r="EQ65" i="24" s="1"/>
  <c r="EQ66" i="24" s="1"/>
  <c r="EQ67" i="24" s="1"/>
  <c r="EQ68" i="24" s="1"/>
  <c r="EQ69" i="24" s="1"/>
  <c r="EQ70" i="24" s="1"/>
  <c r="EQ71" i="24" s="1"/>
  <c r="EQ72" i="24" s="1"/>
  <c r="EQ73" i="24" s="1"/>
  <c r="EQ74" i="24" s="1"/>
  <c r="EQ75" i="24" s="1"/>
  <c r="EQ76" i="24" s="1"/>
  <c r="EQ77" i="24" s="1"/>
  <c r="EQ78" i="24" s="1"/>
  <c r="EQ79" i="24" s="1"/>
  <c r="EQ80" i="24" s="1"/>
  <c r="EQ81" i="24" s="1"/>
  <c r="EQ82" i="24" s="1"/>
  <c r="EQ83" i="24" s="1"/>
  <c r="EQ84" i="24" s="1"/>
  <c r="EQ85" i="24" s="1"/>
  <c r="EQ86" i="24" s="1"/>
  <c r="EQ87" i="24" s="1"/>
  <c r="EQ88" i="24" s="1"/>
  <c r="EQ89" i="24" s="1"/>
  <c r="EQ90" i="24" s="1"/>
  <c r="EQ91" i="24" s="1"/>
  <c r="EQ92" i="24" s="1"/>
  <c r="EQ93" i="24" s="1"/>
  <c r="EQ94" i="24" s="1"/>
  <c r="EQ95" i="24" s="1"/>
  <c r="EQ96" i="24" s="1"/>
  <c r="EQ97" i="24" s="1"/>
  <c r="EQ98" i="24" s="1"/>
  <c r="EQ99" i="24" s="1"/>
  <c r="EQ100" i="24" s="1"/>
  <c r="EQ101" i="24" s="1"/>
  <c r="EQ102" i="24" s="1"/>
  <c r="EQ103" i="24" s="1"/>
  <c r="EQ104" i="24" s="1"/>
  <c r="EQ105" i="24" s="1"/>
  <c r="EQ107" i="24" s="1"/>
  <c r="ER62" i="24"/>
  <c r="CG57" i="24"/>
  <c r="BO61" i="24"/>
  <c r="BO60" i="24"/>
  <c r="DE1" i="24"/>
  <c r="CL4" i="24"/>
  <c r="CL6" i="24"/>
  <c r="BZ6" i="24"/>
  <c r="CV1" i="24"/>
  <c r="BZ4" i="24"/>
  <c r="N51" i="23"/>
  <c r="M52" i="23"/>
  <c r="M53" i="23" s="1"/>
  <c r="M54" i="23" s="1"/>
  <c r="K6" i="23"/>
  <c r="K48" i="23" s="1"/>
  <c r="K4" i="23"/>
  <c r="K46" i="23"/>
  <c r="M1" i="23" s="1"/>
  <c r="P42" i="23"/>
  <c r="P43" i="23" s="1"/>
  <c r="P44" i="23" s="1"/>
  <c r="Q41" i="23"/>
  <c r="J46" i="23"/>
  <c r="L1" i="23" s="1"/>
  <c r="J6" i="23"/>
  <c r="J48" i="23" s="1"/>
  <c r="J4" i="23"/>
  <c r="DP6" i="24" l="1"/>
  <c r="EI1" i="24"/>
  <c r="DP4" i="24"/>
  <c r="DU1" i="24"/>
  <c r="DB4" i="24"/>
  <c r="DB6" i="24"/>
  <c r="CR6" i="24"/>
  <c r="DK1" i="24"/>
  <c r="CR4" i="24"/>
  <c r="DH61" i="24"/>
  <c r="DH60" i="24"/>
  <c r="EB57" i="24"/>
  <c r="DM4" i="24"/>
  <c r="DM6" i="24"/>
  <c r="EF1" i="24"/>
  <c r="CI7" i="24"/>
  <c r="CH8" i="24"/>
  <c r="CH9" i="24" s="1"/>
  <c r="CH10" i="24" s="1"/>
  <c r="CH11" i="24" s="1"/>
  <c r="CH12" i="24" s="1"/>
  <c r="CH13" i="24" s="1"/>
  <c r="CH14" i="24" s="1"/>
  <c r="CH15" i="24" s="1"/>
  <c r="CH16" i="24" s="1"/>
  <c r="CH17" i="24" s="1"/>
  <c r="CH18" i="24" s="1"/>
  <c r="CH19" i="24" s="1"/>
  <c r="CH20" i="24" s="1"/>
  <c r="CH21" i="24" s="1"/>
  <c r="CH22" i="24" s="1"/>
  <c r="CH23" i="24" s="1"/>
  <c r="CH24" i="24" s="1"/>
  <c r="CH25" i="24" s="1"/>
  <c r="CH26" i="24" s="1"/>
  <c r="CH27" i="24" s="1"/>
  <c r="CH28" i="24" s="1"/>
  <c r="CH29" i="24" s="1"/>
  <c r="CH30" i="24" s="1"/>
  <c r="CH31" i="24" s="1"/>
  <c r="CH32" i="24" s="1"/>
  <c r="CH33" i="24" s="1"/>
  <c r="CH34" i="24" s="1"/>
  <c r="CH35" i="24" s="1"/>
  <c r="CH36" i="24" s="1"/>
  <c r="CH37" i="24" s="1"/>
  <c r="CH38" i="24" s="1"/>
  <c r="CH39" i="24" s="1"/>
  <c r="CH40" i="24" s="1"/>
  <c r="CH41" i="24" s="1"/>
  <c r="CH42" i="24" s="1"/>
  <c r="CH43" i="24" s="1"/>
  <c r="CH44" i="24" s="1"/>
  <c r="CH45" i="24" s="1"/>
  <c r="CH46" i="24" s="1"/>
  <c r="CH47" i="24" s="1"/>
  <c r="CH48" i="24" s="1"/>
  <c r="CH49" i="24" s="1"/>
  <c r="CH50" i="24" s="1"/>
  <c r="CE52" i="24" s="1"/>
  <c r="CF5" i="24"/>
  <c r="EJ1" i="24"/>
  <c r="DQ4" i="24"/>
  <c r="DQ6" i="24"/>
  <c r="U63" i="24"/>
  <c r="U64" i="24" s="1"/>
  <c r="U65" i="24" s="1"/>
  <c r="U66" i="24" s="1"/>
  <c r="U67" i="24" s="1"/>
  <c r="U68" i="24" s="1"/>
  <c r="U69" i="24" s="1"/>
  <c r="U70" i="24" s="1"/>
  <c r="U71" i="24" s="1"/>
  <c r="U72" i="24" s="1"/>
  <c r="U73" i="24" s="1"/>
  <c r="U74" i="24" s="1"/>
  <c r="U75" i="24" s="1"/>
  <c r="U76" i="24" s="1"/>
  <c r="U77" i="24" s="1"/>
  <c r="U78" i="24" s="1"/>
  <c r="U79" i="24" s="1"/>
  <c r="U80" i="24" s="1"/>
  <c r="U81" i="24" s="1"/>
  <c r="U82" i="24" s="1"/>
  <c r="U83" i="24" s="1"/>
  <c r="U84" i="24" s="1"/>
  <c r="U85" i="24" s="1"/>
  <c r="U86" i="24" s="1"/>
  <c r="U87" i="24" s="1"/>
  <c r="U88" i="24" s="1"/>
  <c r="U89" i="24" s="1"/>
  <c r="U90" i="24" s="1"/>
  <c r="U91" i="24" s="1"/>
  <c r="U92" i="24" s="1"/>
  <c r="U93" i="24" s="1"/>
  <c r="U94" i="24" s="1"/>
  <c r="U95" i="24" s="1"/>
  <c r="U96" i="24" s="1"/>
  <c r="U97" i="24" s="1"/>
  <c r="U98" i="24" s="1"/>
  <c r="U99" i="24" s="1"/>
  <c r="U100" i="24" s="1"/>
  <c r="U101" i="24" s="1"/>
  <c r="U102" i="24" s="1"/>
  <c r="U103" i="24" s="1"/>
  <c r="U104" i="24" s="1"/>
  <c r="U105" i="24" s="1"/>
  <c r="U107" i="24" s="1"/>
  <c r="V62" i="24"/>
  <c r="U59" i="24"/>
  <c r="BS61" i="24"/>
  <c r="BS60" i="24"/>
  <c r="CK57" i="24"/>
  <c r="CH61" i="24"/>
  <c r="CZ57" i="24"/>
  <c r="CH60" i="24"/>
  <c r="DH6" i="24"/>
  <c r="EA1" i="24"/>
  <c r="DH4" i="24"/>
  <c r="CN61" i="24"/>
  <c r="DF57" i="24"/>
  <c r="CN60" i="24"/>
  <c r="DD4" i="24"/>
  <c r="DD6" i="24"/>
  <c r="DW1" i="24"/>
  <c r="CN4" i="24"/>
  <c r="CN6" i="24"/>
  <c r="DG1" i="24"/>
  <c r="CB61" i="24"/>
  <c r="CB60" i="24"/>
  <c r="CT57" i="24"/>
  <c r="CD61" i="24"/>
  <c r="CV57" i="24"/>
  <c r="CD60" i="24"/>
  <c r="CR61" i="24"/>
  <c r="CR60" i="24"/>
  <c r="DJ57" i="24"/>
  <c r="FG4" i="24"/>
  <c r="FG6" i="24"/>
  <c r="EK1" i="24"/>
  <c r="DR4" i="24"/>
  <c r="DR6" i="24"/>
  <c r="AV61" i="24"/>
  <c r="AV60" i="24"/>
  <c r="BN57" i="24"/>
  <c r="CJ61" i="24"/>
  <c r="CJ60" i="24"/>
  <c r="DB57" i="24"/>
  <c r="DD57" i="24"/>
  <c r="CL61" i="24"/>
  <c r="CL60" i="24"/>
  <c r="BK61" i="24"/>
  <c r="BK60" i="24"/>
  <c r="CC57" i="24"/>
  <c r="DT1" i="24"/>
  <c r="DA4" i="24"/>
  <c r="DA6" i="24"/>
  <c r="DG60" i="24"/>
  <c r="DG61" i="24"/>
  <c r="EA57" i="24"/>
  <c r="AW7" i="24"/>
  <c r="AV8" i="24"/>
  <c r="AV9" i="24" s="1"/>
  <c r="AV10" i="24" s="1"/>
  <c r="AV11" i="24" s="1"/>
  <c r="AV12" i="24" s="1"/>
  <c r="AV13" i="24" s="1"/>
  <c r="AV14" i="24" s="1"/>
  <c r="AV15" i="24" s="1"/>
  <c r="AV16" i="24" s="1"/>
  <c r="AV17" i="24" s="1"/>
  <c r="AV18" i="24" s="1"/>
  <c r="AV19" i="24" s="1"/>
  <c r="AV20" i="24" s="1"/>
  <c r="AV21" i="24" s="1"/>
  <c r="AV22" i="24" s="1"/>
  <c r="AV23" i="24" s="1"/>
  <c r="AV24" i="24" s="1"/>
  <c r="AV25" i="24" s="1"/>
  <c r="AV26" i="24" s="1"/>
  <c r="AV27" i="24" s="1"/>
  <c r="AV28" i="24" s="1"/>
  <c r="AV29" i="24" s="1"/>
  <c r="AV30" i="24" s="1"/>
  <c r="AV31" i="24" s="1"/>
  <c r="AV32" i="24" s="1"/>
  <c r="AV33" i="24" s="1"/>
  <c r="AV34" i="24" s="1"/>
  <c r="AV35" i="24" s="1"/>
  <c r="AV36" i="24" s="1"/>
  <c r="AV37" i="24" s="1"/>
  <c r="AV38" i="24" s="1"/>
  <c r="AV39" i="24" s="1"/>
  <c r="AV40" i="24" s="1"/>
  <c r="AV41" i="24" s="1"/>
  <c r="AV42" i="24" s="1"/>
  <c r="AV43" i="24" s="1"/>
  <c r="AV44" i="24" s="1"/>
  <c r="AV45" i="24" s="1"/>
  <c r="AV46" i="24" s="1"/>
  <c r="AV47" i="24" s="1"/>
  <c r="AV48" i="24" s="1"/>
  <c r="AV49" i="24" s="1"/>
  <c r="AV50" i="24" s="1"/>
  <c r="AT52" i="24" s="1"/>
  <c r="AT5" i="24"/>
  <c r="CA60" i="24"/>
  <c r="CA61" i="24"/>
  <c r="CS57" i="24"/>
  <c r="ES1" i="24"/>
  <c r="DY4" i="24"/>
  <c r="DY6" i="24"/>
  <c r="CU4" i="24"/>
  <c r="CU6" i="24"/>
  <c r="DN1" i="24"/>
  <c r="BQ61" i="24"/>
  <c r="BQ60" i="24"/>
  <c r="CI57" i="24"/>
  <c r="CG61" i="24"/>
  <c r="CG60" i="24"/>
  <c r="CY57" i="24"/>
  <c r="BN8" i="24"/>
  <c r="BN9" i="24" s="1"/>
  <c r="BN10" i="24" s="1"/>
  <c r="BN11" i="24" s="1"/>
  <c r="BN12" i="24" s="1"/>
  <c r="BN13" i="24" s="1"/>
  <c r="BN14" i="24" s="1"/>
  <c r="BN15" i="24" s="1"/>
  <c r="BN16" i="24" s="1"/>
  <c r="BN17" i="24" s="1"/>
  <c r="BN18" i="24" s="1"/>
  <c r="BN19" i="24" s="1"/>
  <c r="BN20" i="24" s="1"/>
  <c r="BN21" i="24" s="1"/>
  <c r="BN22" i="24" s="1"/>
  <c r="BN23" i="24" s="1"/>
  <c r="BN24" i="24" s="1"/>
  <c r="BN25" i="24" s="1"/>
  <c r="BN26" i="24" s="1"/>
  <c r="BN27" i="24" s="1"/>
  <c r="BN28" i="24" s="1"/>
  <c r="BN29" i="24" s="1"/>
  <c r="BN30" i="24" s="1"/>
  <c r="BN31" i="24" s="1"/>
  <c r="BN32" i="24" s="1"/>
  <c r="BN33" i="24" s="1"/>
  <c r="BN34" i="24" s="1"/>
  <c r="BN35" i="24" s="1"/>
  <c r="BN36" i="24" s="1"/>
  <c r="BN37" i="24" s="1"/>
  <c r="BN38" i="24" s="1"/>
  <c r="BN39" i="24" s="1"/>
  <c r="BN40" i="24" s="1"/>
  <c r="BN41" i="24" s="1"/>
  <c r="BN42" i="24" s="1"/>
  <c r="BN43" i="24" s="1"/>
  <c r="BN44" i="24" s="1"/>
  <c r="BN45" i="24" s="1"/>
  <c r="BN46" i="24" s="1"/>
  <c r="BN47" i="24" s="1"/>
  <c r="BN48" i="24" s="1"/>
  <c r="BN49" i="24" s="1"/>
  <c r="BN50" i="24" s="1"/>
  <c r="BL52" i="24" s="1"/>
  <c r="BO7" i="24"/>
  <c r="BL5" i="24"/>
  <c r="CV4" i="24"/>
  <c r="CV6" i="24"/>
  <c r="DO1" i="24"/>
  <c r="ES62" i="24"/>
  <c r="ER63" i="24"/>
  <c r="ER64" i="24" s="1"/>
  <c r="ER65" i="24" s="1"/>
  <c r="ER66" i="24" s="1"/>
  <c r="ER67" i="24" s="1"/>
  <c r="ER68" i="24" s="1"/>
  <c r="ER69" i="24" s="1"/>
  <c r="ER70" i="24" s="1"/>
  <c r="ER71" i="24" s="1"/>
  <c r="ER72" i="24" s="1"/>
  <c r="ER73" i="24" s="1"/>
  <c r="ER74" i="24" s="1"/>
  <c r="ER75" i="24" s="1"/>
  <c r="ER76" i="24" s="1"/>
  <c r="ER77" i="24" s="1"/>
  <c r="ER78" i="24" s="1"/>
  <c r="ER79" i="24" s="1"/>
  <c r="DE7" i="24"/>
  <c r="DD8" i="24"/>
  <c r="DD9" i="24" s="1"/>
  <c r="DD10" i="24" s="1"/>
  <c r="DD11" i="24" s="1"/>
  <c r="DD12" i="24" s="1"/>
  <c r="DD13" i="24" s="1"/>
  <c r="DD14" i="24" s="1"/>
  <c r="DD15" i="24" s="1"/>
  <c r="DD16" i="24" s="1"/>
  <c r="DD17" i="24" s="1"/>
  <c r="DD18" i="24" s="1"/>
  <c r="DD19" i="24" s="1"/>
  <c r="DD20" i="24" s="1"/>
  <c r="DD21" i="24" s="1"/>
  <c r="DD22" i="24" s="1"/>
  <c r="DD23" i="24" s="1"/>
  <c r="DD24" i="24" s="1"/>
  <c r="DD25" i="24" s="1"/>
  <c r="DD26" i="24" s="1"/>
  <c r="DD27" i="24" s="1"/>
  <c r="DD28" i="24" s="1"/>
  <c r="DD29" i="24" s="1"/>
  <c r="DD30" i="24" s="1"/>
  <c r="DD31" i="24" s="1"/>
  <c r="DD32" i="24" s="1"/>
  <c r="DD33" i="24" s="1"/>
  <c r="DD34" i="24" s="1"/>
  <c r="DD35" i="24" s="1"/>
  <c r="DD36" i="24" s="1"/>
  <c r="DD37" i="24" s="1"/>
  <c r="DD38" i="24" s="1"/>
  <c r="DD39" i="24" s="1"/>
  <c r="DD40" i="24" s="1"/>
  <c r="DD41" i="24" s="1"/>
  <c r="DD42" i="24" s="1"/>
  <c r="DD43" i="24" s="1"/>
  <c r="DD44" i="24" s="1"/>
  <c r="DD45" i="24" s="1"/>
  <c r="DD46" i="24" s="1"/>
  <c r="DD47" i="24" s="1"/>
  <c r="DD48" i="24" s="1"/>
  <c r="DD49" i="24" s="1"/>
  <c r="DD50" i="24" s="1"/>
  <c r="DA52" i="24" s="1"/>
  <c r="DE61" i="24"/>
  <c r="DE60" i="24"/>
  <c r="DY57" i="24"/>
  <c r="EB1" i="24"/>
  <c r="DI4" i="24"/>
  <c r="DI6" i="24"/>
  <c r="DO61" i="24"/>
  <c r="DO60" i="24"/>
  <c r="EI57" i="24"/>
  <c r="DE4" i="24"/>
  <c r="DE6" i="24"/>
  <c r="DX1" i="24"/>
  <c r="EC4" i="24"/>
  <c r="EC6" i="24"/>
  <c r="EW1" i="24"/>
  <c r="CQ61" i="24"/>
  <c r="CQ60" i="24"/>
  <c r="DI57" i="24"/>
  <c r="FJ1" i="24"/>
  <c r="EO4" i="24"/>
  <c r="EO6" i="24"/>
  <c r="DL4" i="24"/>
  <c r="DL6" i="24"/>
  <c r="EE1" i="24"/>
  <c r="Q42" i="23"/>
  <c r="Q43" i="23" s="1"/>
  <c r="Q44" i="23" s="1"/>
  <c r="R41" i="23"/>
  <c r="L46" i="23"/>
  <c r="N1" i="23" s="1"/>
  <c r="L4" i="23"/>
  <c r="L6" i="23"/>
  <c r="L48" i="23" s="1"/>
  <c r="M46" i="23"/>
  <c r="O1" i="23" s="1"/>
  <c r="M6" i="23"/>
  <c r="M48" i="23" s="1"/>
  <c r="M4" i="23"/>
  <c r="O51" i="23"/>
  <c r="N52" i="23"/>
  <c r="N53" i="23" s="1"/>
  <c r="N54" i="23" s="1"/>
  <c r="EE6" i="24" l="1"/>
  <c r="EY1" i="24"/>
  <c r="EE4" i="24"/>
  <c r="BO8" i="24"/>
  <c r="BO9" i="24" s="1"/>
  <c r="BO10" i="24" s="1"/>
  <c r="BO11" i="24" s="1"/>
  <c r="BO12" i="24" s="1"/>
  <c r="BO13" i="24" s="1"/>
  <c r="BO14" i="24" s="1"/>
  <c r="BO15" i="24" s="1"/>
  <c r="BO16" i="24" s="1"/>
  <c r="BO17" i="24" s="1"/>
  <c r="BO18" i="24" s="1"/>
  <c r="BO19" i="24" s="1"/>
  <c r="BO20" i="24" s="1"/>
  <c r="BO21" i="24" s="1"/>
  <c r="BO22" i="24" s="1"/>
  <c r="BO23" i="24" s="1"/>
  <c r="BO24" i="24" s="1"/>
  <c r="BO25" i="24" s="1"/>
  <c r="BO26" i="24" s="1"/>
  <c r="BO27" i="24" s="1"/>
  <c r="BO28" i="24" s="1"/>
  <c r="BO29" i="24" s="1"/>
  <c r="BO30" i="24" s="1"/>
  <c r="BO31" i="24" s="1"/>
  <c r="BO32" i="24" s="1"/>
  <c r="BO33" i="24" s="1"/>
  <c r="BO34" i="24" s="1"/>
  <c r="BO35" i="24" s="1"/>
  <c r="BO36" i="24" s="1"/>
  <c r="BO37" i="24" s="1"/>
  <c r="BO38" i="24" s="1"/>
  <c r="BO39" i="24" s="1"/>
  <c r="BO40" i="24" s="1"/>
  <c r="BO41" i="24" s="1"/>
  <c r="BO42" i="24" s="1"/>
  <c r="BO43" i="24" s="1"/>
  <c r="BO44" i="24" s="1"/>
  <c r="BO45" i="24" s="1"/>
  <c r="BO46" i="24" s="1"/>
  <c r="BO47" i="24" s="1"/>
  <c r="BO48" i="24" s="1"/>
  <c r="BO49" i="24" s="1"/>
  <c r="BO50" i="24" s="1"/>
  <c r="BM52" i="24" s="1"/>
  <c r="BP7" i="24"/>
  <c r="BM5" i="24"/>
  <c r="DG6" i="24"/>
  <c r="DZ1" i="24"/>
  <c r="DG4" i="24"/>
  <c r="CS60" i="24"/>
  <c r="CS61" i="24"/>
  <c r="DK57" i="24"/>
  <c r="EA4" i="24"/>
  <c r="EA6" i="24"/>
  <c r="EU1" i="24"/>
  <c r="CJ7" i="24"/>
  <c r="CI8" i="24"/>
  <c r="CI9" i="24" s="1"/>
  <c r="CI10" i="24" s="1"/>
  <c r="CI11" i="24" s="1"/>
  <c r="CI12" i="24" s="1"/>
  <c r="CI13" i="24" s="1"/>
  <c r="CI14" i="24" s="1"/>
  <c r="CI15" i="24" s="1"/>
  <c r="CI16" i="24" s="1"/>
  <c r="CI17" i="24" s="1"/>
  <c r="CI18" i="24" s="1"/>
  <c r="CI19" i="24" s="1"/>
  <c r="CI20" i="24" s="1"/>
  <c r="CI21" i="24" s="1"/>
  <c r="CI22" i="24" s="1"/>
  <c r="CI23" i="24" s="1"/>
  <c r="CI24" i="24" s="1"/>
  <c r="CI25" i="24" s="1"/>
  <c r="CI26" i="24" s="1"/>
  <c r="CI27" i="24" s="1"/>
  <c r="CI28" i="24" s="1"/>
  <c r="CI29" i="24" s="1"/>
  <c r="CI30" i="24" s="1"/>
  <c r="CI31" i="24" s="1"/>
  <c r="CI32" i="24" s="1"/>
  <c r="CI33" i="24" s="1"/>
  <c r="CI34" i="24" s="1"/>
  <c r="CI35" i="24" s="1"/>
  <c r="CI36" i="24" s="1"/>
  <c r="CI37" i="24" s="1"/>
  <c r="CI38" i="24" s="1"/>
  <c r="CI39" i="24" s="1"/>
  <c r="CI40" i="24" s="1"/>
  <c r="CI41" i="24" s="1"/>
  <c r="CI42" i="24" s="1"/>
  <c r="CI43" i="24" s="1"/>
  <c r="CI44" i="24" s="1"/>
  <c r="CI45" i="24" s="1"/>
  <c r="CI46" i="24" s="1"/>
  <c r="CI47" i="24" s="1"/>
  <c r="CI48" i="24" s="1"/>
  <c r="CI49" i="24" s="1"/>
  <c r="CI50" i="24" s="1"/>
  <c r="CF52" i="24" s="1"/>
  <c r="CG5" i="24"/>
  <c r="DK4" i="24"/>
  <c r="DK6" i="24"/>
  <c r="ED1" i="24"/>
  <c r="DX6" i="24"/>
  <c r="ER1" i="24"/>
  <c r="DX4" i="24"/>
  <c r="EB4" i="24"/>
  <c r="EB6" i="24"/>
  <c r="EV1" i="24"/>
  <c r="GA1" i="24"/>
  <c r="FJ6" i="24"/>
  <c r="FJ4" i="24"/>
  <c r="DY60" i="24"/>
  <c r="DY61" i="24"/>
  <c r="ES57" i="24"/>
  <c r="CI60" i="24"/>
  <c r="CI61" i="24"/>
  <c r="DA57" i="24"/>
  <c r="ES4" i="24"/>
  <c r="ES6" i="24"/>
  <c r="FM1" i="24"/>
  <c r="DI60" i="24"/>
  <c r="DI61" i="24"/>
  <c r="EC57" i="24"/>
  <c r="EI60" i="24"/>
  <c r="FC57" i="24"/>
  <c r="EI61" i="24"/>
  <c r="DD61" i="24"/>
  <c r="DX57" i="24"/>
  <c r="DD60" i="24"/>
  <c r="CV61" i="24"/>
  <c r="DN57" i="24"/>
  <c r="CV60" i="24"/>
  <c r="DW6" i="24"/>
  <c r="EP1" i="24"/>
  <c r="DW4" i="24"/>
  <c r="V63" i="24"/>
  <c r="V64" i="24" s="1"/>
  <c r="V65" i="24" s="1"/>
  <c r="V66" i="24" s="1"/>
  <c r="V67" i="24" s="1"/>
  <c r="V68" i="24" s="1"/>
  <c r="V69" i="24" s="1"/>
  <c r="V70" i="24" s="1"/>
  <c r="V71" i="24" s="1"/>
  <c r="V72" i="24" s="1"/>
  <c r="V73" i="24" s="1"/>
  <c r="V74" i="24" s="1"/>
  <c r="V75" i="24" s="1"/>
  <c r="V76" i="24" s="1"/>
  <c r="V77" i="24" s="1"/>
  <c r="V78" i="24" s="1"/>
  <c r="V79" i="24" s="1"/>
  <c r="V80" i="24" s="1"/>
  <c r="V81" i="24" s="1"/>
  <c r="V82" i="24" s="1"/>
  <c r="V83" i="24" s="1"/>
  <c r="V84" i="24" s="1"/>
  <c r="V85" i="24" s="1"/>
  <c r="V86" i="24" s="1"/>
  <c r="V87" i="24" s="1"/>
  <c r="V88" i="24" s="1"/>
  <c r="V89" i="24" s="1"/>
  <c r="V90" i="24" s="1"/>
  <c r="V91" i="24" s="1"/>
  <c r="V92" i="24" s="1"/>
  <c r="V93" i="24" s="1"/>
  <c r="V94" i="24" s="1"/>
  <c r="V95" i="24" s="1"/>
  <c r="V96" i="24" s="1"/>
  <c r="V97" i="24" s="1"/>
  <c r="V98" i="24" s="1"/>
  <c r="V99" i="24" s="1"/>
  <c r="V100" i="24" s="1"/>
  <c r="V101" i="24" s="1"/>
  <c r="V102" i="24" s="1"/>
  <c r="V103" i="24" s="1"/>
  <c r="V104" i="24" s="1"/>
  <c r="V105" i="24" s="1"/>
  <c r="V107" i="24" s="1"/>
  <c r="W62" i="24"/>
  <c r="V59" i="24"/>
  <c r="EF6" i="24"/>
  <c r="FA1" i="24"/>
  <c r="EF4" i="24"/>
  <c r="FQ1" i="24"/>
  <c r="EW4" i="24"/>
  <c r="EW6" i="24"/>
  <c r="DF7" i="24"/>
  <c r="DE8" i="24"/>
  <c r="DE9" i="24" s="1"/>
  <c r="DE10" i="24" s="1"/>
  <c r="DE11" i="24" s="1"/>
  <c r="DE12" i="24" s="1"/>
  <c r="DE13" i="24" s="1"/>
  <c r="DE14" i="24" s="1"/>
  <c r="DE15" i="24" s="1"/>
  <c r="DE16" i="24" s="1"/>
  <c r="DE17" i="24" s="1"/>
  <c r="DE18" i="24" s="1"/>
  <c r="DE19" i="24" s="1"/>
  <c r="DE20" i="24" s="1"/>
  <c r="DE21" i="24" s="1"/>
  <c r="DE22" i="24" s="1"/>
  <c r="DE23" i="24" s="1"/>
  <c r="DE24" i="24" s="1"/>
  <c r="DE25" i="24" s="1"/>
  <c r="DE26" i="24" s="1"/>
  <c r="DE27" i="24" s="1"/>
  <c r="DE28" i="24" s="1"/>
  <c r="DE29" i="24" s="1"/>
  <c r="DE30" i="24" s="1"/>
  <c r="DE31" i="24" s="1"/>
  <c r="DE32" i="24" s="1"/>
  <c r="DE33" i="24" s="1"/>
  <c r="DE34" i="24" s="1"/>
  <c r="DE35" i="24" s="1"/>
  <c r="DE36" i="24" s="1"/>
  <c r="DE37" i="24" s="1"/>
  <c r="DE38" i="24" s="1"/>
  <c r="DE39" i="24" s="1"/>
  <c r="DE40" i="24" s="1"/>
  <c r="DE41" i="24" s="1"/>
  <c r="DE42" i="24" s="1"/>
  <c r="DE43" i="24" s="1"/>
  <c r="DE44" i="24" s="1"/>
  <c r="DE45" i="24" s="1"/>
  <c r="DE46" i="24" s="1"/>
  <c r="DE47" i="24" s="1"/>
  <c r="DE48" i="24" s="1"/>
  <c r="DE49" i="24" s="1"/>
  <c r="DE50" i="24" s="1"/>
  <c r="DB52" i="24" s="1"/>
  <c r="DT4" i="24"/>
  <c r="DT6" i="24"/>
  <c r="EM1" i="24"/>
  <c r="CT61" i="24"/>
  <c r="DL57" i="24"/>
  <c r="CT60" i="24"/>
  <c r="CZ61" i="24"/>
  <c r="CZ60" i="24"/>
  <c r="DT57" i="24"/>
  <c r="CC60" i="24"/>
  <c r="CC61" i="24"/>
  <c r="CU57" i="24"/>
  <c r="EB61" i="24"/>
  <c r="EV57" i="24"/>
  <c r="EB60" i="24"/>
  <c r="DU4" i="24"/>
  <c r="DU6" i="24"/>
  <c r="EN1" i="24"/>
  <c r="DB61" i="24"/>
  <c r="DV57" i="24"/>
  <c r="DB60" i="24"/>
  <c r="EK4" i="24"/>
  <c r="EK6" i="24"/>
  <c r="FF1" i="24"/>
  <c r="CY60" i="24"/>
  <c r="CY61" i="24"/>
  <c r="DS57" i="24"/>
  <c r="ET62" i="24"/>
  <c r="ES63" i="24"/>
  <c r="ES64" i="24" s="1"/>
  <c r="ES65" i="24" s="1"/>
  <c r="ES66" i="24" s="1"/>
  <c r="ES67" i="24" s="1"/>
  <c r="ES68" i="24" s="1"/>
  <c r="ES69" i="24" s="1"/>
  <c r="ES70" i="24" s="1"/>
  <c r="ES71" i="24" s="1"/>
  <c r="ES72" i="24" s="1"/>
  <c r="ES73" i="24" s="1"/>
  <c r="ES74" i="24" s="1"/>
  <c r="ES75" i="24" s="1"/>
  <c r="ES76" i="24" s="1"/>
  <c r="ES77" i="24" s="1"/>
  <c r="ES78" i="24" s="1"/>
  <c r="ES79" i="24" s="1"/>
  <c r="ES80" i="24" s="1"/>
  <c r="ES81" i="24" s="1"/>
  <c r="ES82" i="24" s="1"/>
  <c r="ES83" i="24" s="1"/>
  <c r="ES84" i="24" s="1"/>
  <c r="ES85" i="24" s="1"/>
  <c r="ES86" i="24" s="1"/>
  <c r="ES87" i="24" s="1"/>
  <c r="ES88" i="24" s="1"/>
  <c r="ES89" i="24" s="1"/>
  <c r="ES90" i="24" s="1"/>
  <c r="ES91" i="24" s="1"/>
  <c r="ES92" i="24" s="1"/>
  <c r="ES93" i="24" s="1"/>
  <c r="ES94" i="24" s="1"/>
  <c r="ES95" i="24" s="1"/>
  <c r="ES96" i="24" s="1"/>
  <c r="ES97" i="24" s="1"/>
  <c r="ES98" i="24" s="1"/>
  <c r="ES99" i="24" s="1"/>
  <c r="ES100" i="24" s="1"/>
  <c r="ES101" i="24" s="1"/>
  <c r="ES102" i="24" s="1"/>
  <c r="ES103" i="24" s="1"/>
  <c r="ES104" i="24" s="1"/>
  <c r="ES105" i="24" s="1"/>
  <c r="ES107" i="24" s="1"/>
  <c r="AW8" i="24"/>
  <c r="AW9" i="24" s="1"/>
  <c r="AW10" i="24" s="1"/>
  <c r="AW11" i="24" s="1"/>
  <c r="AW12" i="24" s="1"/>
  <c r="AW13" i="24" s="1"/>
  <c r="AW14" i="24" s="1"/>
  <c r="AW15" i="24" s="1"/>
  <c r="AW16" i="24" s="1"/>
  <c r="AW17" i="24" s="1"/>
  <c r="AW18" i="24" s="1"/>
  <c r="AW19" i="24" s="1"/>
  <c r="AW20" i="24" s="1"/>
  <c r="AW21" i="24" s="1"/>
  <c r="AW22" i="24" s="1"/>
  <c r="AW23" i="24" s="1"/>
  <c r="AW24" i="24" s="1"/>
  <c r="AW25" i="24" s="1"/>
  <c r="AW26" i="24" s="1"/>
  <c r="AW27" i="24" s="1"/>
  <c r="AW28" i="24" s="1"/>
  <c r="AW29" i="24" s="1"/>
  <c r="AW30" i="24" s="1"/>
  <c r="AW31" i="24" s="1"/>
  <c r="AW32" i="24" s="1"/>
  <c r="AW33" i="24" s="1"/>
  <c r="AW34" i="24" s="1"/>
  <c r="AW35" i="24" s="1"/>
  <c r="AW36" i="24" s="1"/>
  <c r="AW37" i="24" s="1"/>
  <c r="AW38" i="24" s="1"/>
  <c r="AW39" i="24" s="1"/>
  <c r="AW40" i="24" s="1"/>
  <c r="AW41" i="24" s="1"/>
  <c r="AW42" i="24" s="1"/>
  <c r="AW43" i="24" s="1"/>
  <c r="AW44" i="24" s="1"/>
  <c r="AW45" i="24" s="1"/>
  <c r="AW46" i="24" s="1"/>
  <c r="AW47" i="24" s="1"/>
  <c r="AW48" i="24" s="1"/>
  <c r="AW49" i="24" s="1"/>
  <c r="AW50" i="24" s="1"/>
  <c r="AU52" i="24" s="1"/>
  <c r="AU5" i="24"/>
  <c r="AX7" i="24"/>
  <c r="CF57" i="24"/>
  <c r="BN61" i="24"/>
  <c r="BN60" i="24"/>
  <c r="ED57" i="24"/>
  <c r="DJ61" i="24"/>
  <c r="DJ60" i="24"/>
  <c r="DF61" i="24"/>
  <c r="DZ57" i="24"/>
  <c r="DF60" i="24"/>
  <c r="CK60" i="24"/>
  <c r="CK61" i="24"/>
  <c r="DC57" i="24"/>
  <c r="EJ4" i="24"/>
  <c r="EJ6" i="24"/>
  <c r="FE1" i="24"/>
  <c r="DN6" i="24"/>
  <c r="EG1" i="24"/>
  <c r="DN4" i="24"/>
  <c r="DO6" i="24"/>
  <c r="EH1" i="24"/>
  <c r="DO4" i="24"/>
  <c r="EI4" i="24"/>
  <c r="EI6" i="24"/>
  <c r="FD1" i="24"/>
  <c r="EA61" i="24"/>
  <c r="EU57" i="24"/>
  <c r="EA60" i="24"/>
  <c r="O46" i="23"/>
  <c r="Q1" i="23" s="1"/>
  <c r="O6" i="23"/>
  <c r="O48" i="23" s="1"/>
  <c r="O4" i="23"/>
  <c r="N46" i="23"/>
  <c r="P1" i="23" s="1"/>
  <c r="N6" i="23"/>
  <c r="N48" i="23" s="1"/>
  <c r="N4" i="23"/>
  <c r="R42" i="23"/>
  <c r="R43" i="23" s="1"/>
  <c r="R44" i="23" s="1"/>
  <c r="S41" i="23"/>
  <c r="P51" i="23"/>
  <c r="O52" i="23"/>
  <c r="O53" i="23" s="1"/>
  <c r="O54" i="23" s="1"/>
  <c r="CJ8" i="24" l="1"/>
  <c r="CJ9" i="24" s="1"/>
  <c r="CJ10" i="24" s="1"/>
  <c r="CJ11" i="24" s="1"/>
  <c r="CJ12" i="24" s="1"/>
  <c r="CJ13" i="24" s="1"/>
  <c r="CJ14" i="24" s="1"/>
  <c r="CJ15" i="24" s="1"/>
  <c r="CJ16" i="24" s="1"/>
  <c r="CJ17" i="24" s="1"/>
  <c r="CJ18" i="24" s="1"/>
  <c r="CJ19" i="24" s="1"/>
  <c r="CJ20" i="24" s="1"/>
  <c r="CJ21" i="24" s="1"/>
  <c r="CJ22" i="24" s="1"/>
  <c r="CJ23" i="24" s="1"/>
  <c r="CJ24" i="24" s="1"/>
  <c r="CJ25" i="24" s="1"/>
  <c r="CJ26" i="24" s="1"/>
  <c r="CJ27" i="24" s="1"/>
  <c r="CJ28" i="24" s="1"/>
  <c r="CJ29" i="24" s="1"/>
  <c r="CJ30" i="24" s="1"/>
  <c r="CJ31" i="24" s="1"/>
  <c r="CJ32" i="24" s="1"/>
  <c r="CJ33" i="24" s="1"/>
  <c r="CJ34" i="24" s="1"/>
  <c r="CJ35" i="24" s="1"/>
  <c r="CJ36" i="24" s="1"/>
  <c r="CJ37" i="24" s="1"/>
  <c r="CJ38" i="24" s="1"/>
  <c r="CJ39" i="24" s="1"/>
  <c r="CJ40" i="24" s="1"/>
  <c r="CJ41" i="24" s="1"/>
  <c r="CJ42" i="24" s="1"/>
  <c r="CJ43" i="24" s="1"/>
  <c r="CJ44" i="24" s="1"/>
  <c r="CJ45" i="24" s="1"/>
  <c r="CJ46" i="24" s="1"/>
  <c r="CJ47" i="24" s="1"/>
  <c r="CJ48" i="24" s="1"/>
  <c r="CJ49" i="24" s="1"/>
  <c r="CJ50" i="24" s="1"/>
  <c r="CG52" i="24" s="1"/>
  <c r="CK7" i="24"/>
  <c r="EV60" i="24"/>
  <c r="EV61" i="24"/>
  <c r="DX60" i="24"/>
  <c r="DX61" i="24"/>
  <c r="ER57" i="24"/>
  <c r="FM4" i="24"/>
  <c r="FM6" i="24"/>
  <c r="ER4" i="24"/>
  <c r="ER6" i="24"/>
  <c r="FL1" i="24"/>
  <c r="EU6" i="24"/>
  <c r="FO1" i="24"/>
  <c r="EU4" i="24"/>
  <c r="ET1" i="24"/>
  <c r="DZ4" i="24"/>
  <c r="DZ6" i="24"/>
  <c r="DL61" i="24"/>
  <c r="EF57" i="24"/>
  <c r="DL60" i="24"/>
  <c r="FC1" i="24"/>
  <c r="EH4" i="24"/>
  <c r="EH6" i="24"/>
  <c r="DC61" i="24"/>
  <c r="DW57" i="24"/>
  <c r="DC60" i="24"/>
  <c r="EX57" i="24"/>
  <c r="ED60" i="24"/>
  <c r="ED61" i="24"/>
  <c r="ET63" i="24"/>
  <c r="ET64" i="24" s="1"/>
  <c r="ET65" i="24" s="1"/>
  <c r="ET66" i="24" s="1"/>
  <c r="ET67" i="24" s="1"/>
  <c r="ET68" i="24" s="1"/>
  <c r="ET69" i="24" s="1"/>
  <c r="ET70" i="24" s="1"/>
  <c r="ET71" i="24" s="1"/>
  <c r="ET72" i="24" s="1"/>
  <c r="ET73" i="24" s="1"/>
  <c r="ET74" i="24" s="1"/>
  <c r="ET75" i="24" s="1"/>
  <c r="ET76" i="24" s="1"/>
  <c r="ET77" i="24" s="1"/>
  <c r="ET78" i="24" s="1"/>
  <c r="ET79" i="24" s="1"/>
  <c r="EU62" i="24"/>
  <c r="DV61" i="24"/>
  <c r="EP57" i="24"/>
  <c r="DV60" i="24"/>
  <c r="DM57" i="24"/>
  <c r="CU60" i="24"/>
  <c r="CU61" i="24"/>
  <c r="FQ4" i="24"/>
  <c r="FQ6" i="24"/>
  <c r="FK1" i="24"/>
  <c r="EP4" i="24"/>
  <c r="EP6" i="24"/>
  <c r="ED6" i="24"/>
  <c r="EX1" i="24"/>
  <c r="ED4" i="24"/>
  <c r="BP8" i="24"/>
  <c r="BP9" i="24" s="1"/>
  <c r="BP10" i="24" s="1"/>
  <c r="BP11" i="24" s="1"/>
  <c r="BP12" i="24" s="1"/>
  <c r="BP13" i="24" s="1"/>
  <c r="BP14" i="24" s="1"/>
  <c r="BP15" i="24" s="1"/>
  <c r="BP16" i="24" s="1"/>
  <c r="BP17" i="24" s="1"/>
  <c r="BP18" i="24" s="1"/>
  <c r="BP19" i="24" s="1"/>
  <c r="BP20" i="24" s="1"/>
  <c r="BP21" i="24" s="1"/>
  <c r="BP22" i="24" s="1"/>
  <c r="BP23" i="24" s="1"/>
  <c r="BP24" i="24" s="1"/>
  <c r="BP25" i="24" s="1"/>
  <c r="BP26" i="24" s="1"/>
  <c r="BP27" i="24" s="1"/>
  <c r="BP28" i="24" s="1"/>
  <c r="BP29" i="24" s="1"/>
  <c r="BP30" i="24" s="1"/>
  <c r="BP31" i="24" s="1"/>
  <c r="BP32" i="24" s="1"/>
  <c r="BP33" i="24" s="1"/>
  <c r="BP34" i="24" s="1"/>
  <c r="BP35" i="24" s="1"/>
  <c r="BP36" i="24" s="1"/>
  <c r="BP37" i="24" s="1"/>
  <c r="BP38" i="24" s="1"/>
  <c r="BP39" i="24" s="1"/>
  <c r="BP40" i="24" s="1"/>
  <c r="BP41" i="24" s="1"/>
  <c r="BP42" i="24" s="1"/>
  <c r="BP43" i="24" s="1"/>
  <c r="BP44" i="24" s="1"/>
  <c r="BP45" i="24" s="1"/>
  <c r="BP46" i="24" s="1"/>
  <c r="BP47" i="24" s="1"/>
  <c r="BP48" i="24" s="1"/>
  <c r="BP49" i="24" s="1"/>
  <c r="BP50" i="24" s="1"/>
  <c r="BN52" i="24" s="1"/>
  <c r="BQ7" i="24"/>
  <c r="BN5" i="24"/>
  <c r="AX8" i="24"/>
  <c r="AX9" i="24" s="1"/>
  <c r="AX10" i="24" s="1"/>
  <c r="AX11" i="24" s="1"/>
  <c r="AX12" i="24" s="1"/>
  <c r="AX13" i="24" s="1"/>
  <c r="AX14" i="24" s="1"/>
  <c r="AX15" i="24" s="1"/>
  <c r="AX16" i="24" s="1"/>
  <c r="AX17" i="24" s="1"/>
  <c r="AX18" i="24" s="1"/>
  <c r="AX19" i="24" s="1"/>
  <c r="AX20" i="24" s="1"/>
  <c r="AX21" i="24" s="1"/>
  <c r="AX22" i="24" s="1"/>
  <c r="AX23" i="24" s="1"/>
  <c r="AX24" i="24" s="1"/>
  <c r="AX25" i="24" s="1"/>
  <c r="AX26" i="24" s="1"/>
  <c r="AX27" i="24" s="1"/>
  <c r="AX28" i="24" s="1"/>
  <c r="AX29" i="24" s="1"/>
  <c r="AX30" i="24" s="1"/>
  <c r="AX31" i="24" s="1"/>
  <c r="AX32" i="24" s="1"/>
  <c r="AX33" i="24" s="1"/>
  <c r="AX34" i="24" s="1"/>
  <c r="AX35" i="24" s="1"/>
  <c r="AX36" i="24" s="1"/>
  <c r="AX37" i="24" s="1"/>
  <c r="AX38" i="24" s="1"/>
  <c r="AX39" i="24" s="1"/>
  <c r="AX40" i="24" s="1"/>
  <c r="AX41" i="24" s="1"/>
  <c r="AX42" i="24" s="1"/>
  <c r="AX43" i="24" s="1"/>
  <c r="AX44" i="24" s="1"/>
  <c r="AX45" i="24" s="1"/>
  <c r="AX46" i="24" s="1"/>
  <c r="AX47" i="24" s="1"/>
  <c r="AX48" i="24" s="1"/>
  <c r="AX49" i="24" s="1"/>
  <c r="AX50" i="24" s="1"/>
  <c r="AV52" i="24" s="1"/>
  <c r="AV5" i="24"/>
  <c r="AY7" i="24"/>
  <c r="FY1" i="24"/>
  <c r="FF4" i="24"/>
  <c r="FF6" i="24"/>
  <c r="FX1" i="24"/>
  <c r="FE4" i="24"/>
  <c r="FE6" i="24"/>
  <c r="DG7" i="24"/>
  <c r="DF8" i="24"/>
  <c r="DF9" i="24" s="1"/>
  <c r="DF10" i="24" s="1"/>
  <c r="DF11" i="24" s="1"/>
  <c r="DF12" i="24" s="1"/>
  <c r="DF13" i="24" s="1"/>
  <c r="DF14" i="24" s="1"/>
  <c r="DF15" i="24" s="1"/>
  <c r="DF16" i="24" s="1"/>
  <c r="DF17" i="24" s="1"/>
  <c r="DF18" i="24" s="1"/>
  <c r="DF19" i="24" s="1"/>
  <c r="DF20" i="24" s="1"/>
  <c r="DF21" i="24" s="1"/>
  <c r="DF22" i="24" s="1"/>
  <c r="DF23" i="24" s="1"/>
  <c r="DF24" i="24" s="1"/>
  <c r="DF25" i="24" s="1"/>
  <c r="DF26" i="24" s="1"/>
  <c r="DF27" i="24" s="1"/>
  <c r="DF28" i="24" s="1"/>
  <c r="DF29" i="24" s="1"/>
  <c r="DF30" i="24" s="1"/>
  <c r="DF31" i="24" s="1"/>
  <c r="DF32" i="24" s="1"/>
  <c r="DF33" i="24" s="1"/>
  <c r="DF34" i="24" s="1"/>
  <c r="DF35" i="24" s="1"/>
  <c r="DF36" i="24" s="1"/>
  <c r="DF37" i="24" s="1"/>
  <c r="DF38" i="24" s="1"/>
  <c r="DF39" i="24" s="1"/>
  <c r="DF40" i="24" s="1"/>
  <c r="DF41" i="24" s="1"/>
  <c r="DF42" i="24" s="1"/>
  <c r="DF43" i="24" s="1"/>
  <c r="DF44" i="24" s="1"/>
  <c r="DF45" i="24" s="1"/>
  <c r="DF46" i="24" s="1"/>
  <c r="DF47" i="24" s="1"/>
  <c r="DF48" i="24" s="1"/>
  <c r="DF49" i="24" s="1"/>
  <c r="DF50" i="24" s="1"/>
  <c r="DC52" i="24" s="1"/>
  <c r="EU61" i="24"/>
  <c r="EU60" i="24"/>
  <c r="FI57" i="24"/>
  <c r="EN6" i="24"/>
  <c r="FI1" i="24"/>
  <c r="EN4" i="24"/>
  <c r="FA4" i="24"/>
  <c r="FA6" i="24"/>
  <c r="FT1" i="24"/>
  <c r="EV6" i="24"/>
  <c r="FP1" i="24"/>
  <c r="EV4" i="24"/>
  <c r="FD6" i="24"/>
  <c r="FW1" i="24"/>
  <c r="FD4" i="24"/>
  <c r="DZ60" i="24"/>
  <c r="DZ61" i="24"/>
  <c r="ET57" i="24"/>
  <c r="ES61" i="24"/>
  <c r="FH57" i="24"/>
  <c r="ES60" i="24"/>
  <c r="W63" i="24"/>
  <c r="W64" i="24" s="1"/>
  <c r="W65" i="24" s="1"/>
  <c r="W66" i="24" s="1"/>
  <c r="W67" i="24" s="1"/>
  <c r="W68" i="24" s="1"/>
  <c r="W69" i="24" s="1"/>
  <c r="W70" i="24" s="1"/>
  <c r="W71" i="24" s="1"/>
  <c r="W72" i="24" s="1"/>
  <c r="W73" i="24" s="1"/>
  <c r="W74" i="24" s="1"/>
  <c r="W75" i="24" s="1"/>
  <c r="W76" i="24" s="1"/>
  <c r="W77" i="24" s="1"/>
  <c r="W78" i="24" s="1"/>
  <c r="W79" i="24" s="1"/>
  <c r="W80" i="24" s="1"/>
  <c r="W81" i="24" s="1"/>
  <c r="W82" i="24" s="1"/>
  <c r="W83" i="24" s="1"/>
  <c r="W84" i="24" s="1"/>
  <c r="W85" i="24" s="1"/>
  <c r="W86" i="24" s="1"/>
  <c r="W87" i="24" s="1"/>
  <c r="W88" i="24" s="1"/>
  <c r="W89" i="24" s="1"/>
  <c r="W90" i="24" s="1"/>
  <c r="W91" i="24" s="1"/>
  <c r="W92" i="24" s="1"/>
  <c r="W93" i="24" s="1"/>
  <c r="W94" i="24" s="1"/>
  <c r="W95" i="24" s="1"/>
  <c r="W96" i="24" s="1"/>
  <c r="W97" i="24" s="1"/>
  <c r="W98" i="24" s="1"/>
  <c r="W99" i="24" s="1"/>
  <c r="W100" i="24" s="1"/>
  <c r="W101" i="24" s="1"/>
  <c r="W102" i="24" s="1"/>
  <c r="W103" i="24" s="1"/>
  <c r="W104" i="24" s="1"/>
  <c r="W105" i="24" s="1"/>
  <c r="W107" i="24" s="1"/>
  <c r="X62" i="24"/>
  <c r="EM57" i="24"/>
  <c r="DS61" i="24"/>
  <c r="DS60" i="24"/>
  <c r="EM6" i="24"/>
  <c r="FH1" i="24"/>
  <c r="EM4" i="24"/>
  <c r="FN57" i="24"/>
  <c r="FC60" i="24"/>
  <c r="FC61" i="24"/>
  <c r="DA60" i="24"/>
  <c r="DA61" i="24"/>
  <c r="DU57" i="24"/>
  <c r="GA6" i="24"/>
  <c r="GA4" i="24"/>
  <c r="EE57" i="24"/>
  <c r="DK61" i="24"/>
  <c r="DK60" i="24"/>
  <c r="FB1" i="24"/>
  <c r="EG4" i="24"/>
  <c r="EG6" i="24"/>
  <c r="CF61" i="24"/>
  <c r="CX57" i="24"/>
  <c r="CF60" i="24"/>
  <c r="DT61" i="24"/>
  <c r="EN57" i="24"/>
  <c r="DT60" i="24"/>
  <c r="EH57" i="24"/>
  <c r="DN61" i="24"/>
  <c r="DN60" i="24"/>
  <c r="EC61" i="24"/>
  <c r="EC60" i="24"/>
  <c r="EW57" i="24"/>
  <c r="FS1" i="24"/>
  <c r="EY4" i="24"/>
  <c r="EY6" i="24"/>
  <c r="S42" i="23"/>
  <c r="S43" i="23" s="1"/>
  <c r="S44" i="23" s="1"/>
  <c r="T41" i="23"/>
  <c r="P46" i="23"/>
  <c r="R1" i="23" s="1"/>
  <c r="P6" i="23"/>
  <c r="P48" i="23" s="1"/>
  <c r="P4" i="23"/>
  <c r="P52" i="23"/>
  <c r="P53" i="23" s="1"/>
  <c r="P54" i="23" s="1"/>
  <c r="Q51" i="23"/>
  <c r="Q46" i="23"/>
  <c r="S1" i="23" s="1"/>
  <c r="Q6" i="23"/>
  <c r="Q48" i="23" s="1"/>
  <c r="Q4" i="23"/>
  <c r="FI4" i="24" l="1"/>
  <c r="FI6" i="24"/>
  <c r="EU63" i="24"/>
  <c r="EU64" i="24" s="1"/>
  <c r="EU65" i="24" s="1"/>
  <c r="EU66" i="24" s="1"/>
  <c r="EU67" i="24" s="1"/>
  <c r="EU68" i="24" s="1"/>
  <c r="EU69" i="24" s="1"/>
  <c r="EU70" i="24" s="1"/>
  <c r="EU71" i="24" s="1"/>
  <c r="EU72" i="24" s="1"/>
  <c r="EU73" i="24" s="1"/>
  <c r="EU74" i="24" s="1"/>
  <c r="EU75" i="24" s="1"/>
  <c r="EU76" i="24" s="1"/>
  <c r="EU77" i="24" s="1"/>
  <c r="EU78" i="24" s="1"/>
  <c r="EU79" i="24" s="1"/>
  <c r="EU80" i="24" s="1"/>
  <c r="EU81" i="24" s="1"/>
  <c r="EU82" i="24" s="1"/>
  <c r="EU83" i="24" s="1"/>
  <c r="EU84" i="24" s="1"/>
  <c r="EU85" i="24" s="1"/>
  <c r="EU86" i="24" s="1"/>
  <c r="EU87" i="24" s="1"/>
  <c r="EU88" i="24" s="1"/>
  <c r="EU89" i="24" s="1"/>
  <c r="EU90" i="24" s="1"/>
  <c r="EU91" i="24" s="1"/>
  <c r="EU92" i="24" s="1"/>
  <c r="EU93" i="24" s="1"/>
  <c r="EU94" i="24" s="1"/>
  <c r="EU95" i="24" s="1"/>
  <c r="EU96" i="24" s="1"/>
  <c r="EU97" i="24" s="1"/>
  <c r="EU98" i="24" s="1"/>
  <c r="EU99" i="24" s="1"/>
  <c r="EU100" i="24" s="1"/>
  <c r="EU101" i="24" s="1"/>
  <c r="EU102" i="24" s="1"/>
  <c r="EU103" i="24" s="1"/>
  <c r="EU104" i="24" s="1"/>
  <c r="EU105" i="24" s="1"/>
  <c r="EU107" i="24" s="1"/>
  <c r="EV62" i="24"/>
  <c r="ET6" i="24"/>
  <c r="FN1" i="24"/>
  <c r="ET4" i="24"/>
  <c r="FP4" i="24"/>
  <c r="FP6" i="24"/>
  <c r="GD1" i="24"/>
  <c r="ER61" i="24"/>
  <c r="ER60" i="24"/>
  <c r="EE60" i="24"/>
  <c r="EE61" i="24"/>
  <c r="EY57" i="24"/>
  <c r="FH4" i="24"/>
  <c r="FZ1" i="24"/>
  <c r="FH6" i="24"/>
  <c r="FH61" i="24"/>
  <c r="FH60" i="24"/>
  <c r="FP57" i="24"/>
  <c r="FX4" i="24"/>
  <c r="FX6" i="24"/>
  <c r="BQ8" i="24"/>
  <c r="BQ9" i="24" s="1"/>
  <c r="BQ10" i="24" s="1"/>
  <c r="BQ11" i="24" s="1"/>
  <c r="BQ12" i="24" s="1"/>
  <c r="BQ13" i="24" s="1"/>
  <c r="BQ14" i="24" s="1"/>
  <c r="BQ15" i="24" s="1"/>
  <c r="BQ16" i="24" s="1"/>
  <c r="BQ17" i="24" s="1"/>
  <c r="BQ18" i="24" s="1"/>
  <c r="BQ19" i="24" s="1"/>
  <c r="BQ20" i="24" s="1"/>
  <c r="BQ21" i="24" s="1"/>
  <c r="BQ22" i="24" s="1"/>
  <c r="BQ23" i="24" s="1"/>
  <c r="BQ24" i="24" s="1"/>
  <c r="BQ25" i="24" s="1"/>
  <c r="BQ26" i="24" s="1"/>
  <c r="BQ27" i="24" s="1"/>
  <c r="BQ28" i="24" s="1"/>
  <c r="BQ29" i="24" s="1"/>
  <c r="BQ30" i="24" s="1"/>
  <c r="BQ31" i="24" s="1"/>
  <c r="BQ32" i="24" s="1"/>
  <c r="BQ33" i="24" s="1"/>
  <c r="BQ34" i="24" s="1"/>
  <c r="BQ35" i="24" s="1"/>
  <c r="BQ36" i="24" s="1"/>
  <c r="BQ37" i="24" s="1"/>
  <c r="BQ38" i="24" s="1"/>
  <c r="BQ39" i="24" s="1"/>
  <c r="BQ40" i="24" s="1"/>
  <c r="BQ41" i="24" s="1"/>
  <c r="BQ42" i="24" s="1"/>
  <c r="BQ43" i="24" s="1"/>
  <c r="BQ44" i="24" s="1"/>
  <c r="BQ45" i="24" s="1"/>
  <c r="BQ46" i="24" s="1"/>
  <c r="BQ47" i="24" s="1"/>
  <c r="BQ48" i="24" s="1"/>
  <c r="BQ49" i="24" s="1"/>
  <c r="BQ50" i="24" s="1"/>
  <c r="BO52" i="24" s="1"/>
  <c r="BR7" i="24"/>
  <c r="BO5" i="24"/>
  <c r="DU60" i="24"/>
  <c r="DU61" i="24"/>
  <c r="EO57" i="24"/>
  <c r="FI60" i="24"/>
  <c r="FI61" i="24"/>
  <c r="EH60" i="24"/>
  <c r="FB57" i="24"/>
  <c r="EH61" i="24"/>
  <c r="ET61" i="24"/>
  <c r="ET60" i="24"/>
  <c r="FC6" i="24"/>
  <c r="FV1" i="24"/>
  <c r="FC4" i="24"/>
  <c r="FO4" i="24"/>
  <c r="FO6" i="24"/>
  <c r="FB6" i="24"/>
  <c r="FU1" i="24"/>
  <c r="FB4" i="24"/>
  <c r="FN61" i="24"/>
  <c r="FN60" i="24"/>
  <c r="FW4" i="24"/>
  <c r="FW6" i="24"/>
  <c r="FT6" i="24"/>
  <c r="GF1" i="24"/>
  <c r="FT4" i="24"/>
  <c r="EM61" i="24"/>
  <c r="EM60" i="24"/>
  <c r="FE57" i="24"/>
  <c r="EX61" i="24"/>
  <c r="EX60" i="24"/>
  <c r="EF60" i="24"/>
  <c r="EF61" i="24"/>
  <c r="EZ57" i="24"/>
  <c r="FL6" i="24"/>
  <c r="FL4" i="24"/>
  <c r="GB1" i="24"/>
  <c r="FY4" i="24"/>
  <c r="GH1" i="24"/>
  <c r="FY6" i="24"/>
  <c r="FR1" i="24"/>
  <c r="EX4" i="24"/>
  <c r="EX6" i="24"/>
  <c r="FS6" i="24"/>
  <c r="FS4" i="24"/>
  <c r="EN60" i="24"/>
  <c r="EN61" i="24"/>
  <c r="AY8" i="24"/>
  <c r="AY9" i="24" s="1"/>
  <c r="AY10" i="24" s="1"/>
  <c r="AY11" i="24" s="1"/>
  <c r="AY12" i="24" s="1"/>
  <c r="AY13" i="24" s="1"/>
  <c r="AY14" i="24" s="1"/>
  <c r="AY15" i="24" s="1"/>
  <c r="AY16" i="24" s="1"/>
  <c r="AY17" i="24" s="1"/>
  <c r="AY18" i="24" s="1"/>
  <c r="AY19" i="24" s="1"/>
  <c r="AY20" i="24" s="1"/>
  <c r="AY21" i="24" s="1"/>
  <c r="AY22" i="24" s="1"/>
  <c r="AY23" i="24" s="1"/>
  <c r="AY24" i="24" s="1"/>
  <c r="AY25" i="24" s="1"/>
  <c r="AY26" i="24" s="1"/>
  <c r="AY27" i="24" s="1"/>
  <c r="AY28" i="24" s="1"/>
  <c r="AY29" i="24" s="1"/>
  <c r="AY30" i="24" s="1"/>
  <c r="AY31" i="24" s="1"/>
  <c r="AY32" i="24" s="1"/>
  <c r="AY33" i="24" s="1"/>
  <c r="AY34" i="24" s="1"/>
  <c r="AY35" i="24" s="1"/>
  <c r="AY36" i="24" s="1"/>
  <c r="AY37" i="24" s="1"/>
  <c r="AY38" i="24" s="1"/>
  <c r="AY39" i="24" s="1"/>
  <c r="AY40" i="24" s="1"/>
  <c r="AY41" i="24" s="1"/>
  <c r="AY42" i="24" s="1"/>
  <c r="AY43" i="24" s="1"/>
  <c r="AY44" i="24" s="1"/>
  <c r="AY45" i="24" s="1"/>
  <c r="AY46" i="24" s="1"/>
  <c r="AY47" i="24" s="1"/>
  <c r="AY48" i="24" s="1"/>
  <c r="AY49" i="24" s="1"/>
  <c r="AY50" i="24" s="1"/>
  <c r="AW52" i="24" s="1"/>
  <c r="AW5" i="24"/>
  <c r="AZ7" i="24"/>
  <c r="DM61" i="24"/>
  <c r="DM60" i="24"/>
  <c r="EG57" i="24"/>
  <c r="EW61" i="24"/>
  <c r="EW60" i="24"/>
  <c r="FJ57" i="24"/>
  <c r="X63" i="24"/>
  <c r="X64" i="24" s="1"/>
  <c r="X65" i="24" s="1"/>
  <c r="X66" i="24" s="1"/>
  <c r="X67" i="24" s="1"/>
  <c r="X68" i="24" s="1"/>
  <c r="X69" i="24" s="1"/>
  <c r="X70" i="24" s="1"/>
  <c r="X71" i="24" s="1"/>
  <c r="X72" i="24" s="1"/>
  <c r="X73" i="24" s="1"/>
  <c r="X74" i="24" s="1"/>
  <c r="X75" i="24" s="1"/>
  <c r="X76" i="24" s="1"/>
  <c r="X77" i="24" s="1"/>
  <c r="X78" i="24" s="1"/>
  <c r="X79" i="24" s="1"/>
  <c r="X80" i="24" s="1"/>
  <c r="X81" i="24" s="1"/>
  <c r="X82" i="24" s="1"/>
  <c r="X83" i="24" s="1"/>
  <c r="X84" i="24" s="1"/>
  <c r="X85" i="24" s="1"/>
  <c r="X86" i="24" s="1"/>
  <c r="X87" i="24" s="1"/>
  <c r="X88" i="24" s="1"/>
  <c r="X89" i="24" s="1"/>
  <c r="X90" i="24" s="1"/>
  <c r="X91" i="24" s="1"/>
  <c r="X92" i="24" s="1"/>
  <c r="X93" i="24" s="1"/>
  <c r="X94" i="24" s="1"/>
  <c r="X95" i="24" s="1"/>
  <c r="X96" i="24" s="1"/>
  <c r="X97" i="24" s="1"/>
  <c r="X98" i="24" s="1"/>
  <c r="X99" i="24" s="1"/>
  <c r="X100" i="24" s="1"/>
  <c r="X101" i="24" s="1"/>
  <c r="X102" i="24" s="1"/>
  <c r="X103" i="24" s="1"/>
  <c r="X104" i="24" s="1"/>
  <c r="X105" i="24" s="1"/>
  <c r="X107" i="24" s="1"/>
  <c r="X59" i="24"/>
  <c r="Y62" i="24"/>
  <c r="DH7" i="24"/>
  <c r="DG8" i="24"/>
  <c r="DG9" i="24" s="1"/>
  <c r="DG10" i="24" s="1"/>
  <c r="DG11" i="24" s="1"/>
  <c r="DG12" i="24" s="1"/>
  <c r="DG13" i="24" s="1"/>
  <c r="DG14" i="24" s="1"/>
  <c r="DG15" i="24" s="1"/>
  <c r="DG16" i="24" s="1"/>
  <c r="DG17" i="24" s="1"/>
  <c r="DG18" i="24" s="1"/>
  <c r="DG19" i="24" s="1"/>
  <c r="DG20" i="24" s="1"/>
  <c r="DG21" i="24" s="1"/>
  <c r="DG22" i="24" s="1"/>
  <c r="DG23" i="24" s="1"/>
  <c r="DG24" i="24" s="1"/>
  <c r="DG25" i="24" s="1"/>
  <c r="DG26" i="24" s="1"/>
  <c r="DG27" i="24" s="1"/>
  <c r="DG28" i="24" s="1"/>
  <c r="DG29" i="24" s="1"/>
  <c r="DG30" i="24" s="1"/>
  <c r="DG31" i="24" s="1"/>
  <c r="DG32" i="24" s="1"/>
  <c r="DG33" i="24" s="1"/>
  <c r="DG34" i="24" s="1"/>
  <c r="DG35" i="24" s="1"/>
  <c r="DG36" i="24" s="1"/>
  <c r="DG37" i="24" s="1"/>
  <c r="DG38" i="24" s="1"/>
  <c r="DG39" i="24" s="1"/>
  <c r="DG40" i="24" s="1"/>
  <c r="DG41" i="24" s="1"/>
  <c r="DG42" i="24" s="1"/>
  <c r="DG43" i="24" s="1"/>
  <c r="DG44" i="24" s="1"/>
  <c r="DG45" i="24" s="1"/>
  <c r="DG46" i="24" s="1"/>
  <c r="DG47" i="24" s="1"/>
  <c r="DG48" i="24" s="1"/>
  <c r="DG49" i="24" s="1"/>
  <c r="DG50" i="24" s="1"/>
  <c r="DD52" i="24" s="1"/>
  <c r="EP60" i="24"/>
  <c r="EP61" i="24"/>
  <c r="DW60" i="24"/>
  <c r="DW61" i="24"/>
  <c r="EQ57" i="24"/>
  <c r="CK8" i="24"/>
  <c r="CK9" i="24" s="1"/>
  <c r="CK10" i="24" s="1"/>
  <c r="CK11" i="24" s="1"/>
  <c r="CK12" i="24" s="1"/>
  <c r="CK13" i="24" s="1"/>
  <c r="CK14" i="24" s="1"/>
  <c r="CK15" i="24" s="1"/>
  <c r="CK16" i="24" s="1"/>
  <c r="CK17" i="24" s="1"/>
  <c r="CK18" i="24" s="1"/>
  <c r="CK19" i="24" s="1"/>
  <c r="CK20" i="24" s="1"/>
  <c r="CK21" i="24" s="1"/>
  <c r="CK22" i="24" s="1"/>
  <c r="CK23" i="24" s="1"/>
  <c r="CK24" i="24" s="1"/>
  <c r="CK25" i="24" s="1"/>
  <c r="CK26" i="24" s="1"/>
  <c r="CK27" i="24" s="1"/>
  <c r="CK28" i="24" s="1"/>
  <c r="CK29" i="24" s="1"/>
  <c r="CK30" i="24" s="1"/>
  <c r="CK31" i="24" s="1"/>
  <c r="CK32" i="24" s="1"/>
  <c r="CK33" i="24" s="1"/>
  <c r="CK34" i="24" s="1"/>
  <c r="CK35" i="24" s="1"/>
  <c r="CK36" i="24" s="1"/>
  <c r="CK37" i="24" s="1"/>
  <c r="CK38" i="24" s="1"/>
  <c r="CK39" i="24" s="1"/>
  <c r="CK40" i="24" s="1"/>
  <c r="CK41" i="24" s="1"/>
  <c r="CK42" i="24" s="1"/>
  <c r="CK43" i="24" s="1"/>
  <c r="CK44" i="24" s="1"/>
  <c r="CK45" i="24" s="1"/>
  <c r="CK46" i="24" s="1"/>
  <c r="CK47" i="24" s="1"/>
  <c r="CK48" i="24" s="1"/>
  <c r="CK49" i="24" s="1"/>
  <c r="CK50" i="24" s="1"/>
  <c r="CH52" i="24" s="1"/>
  <c r="CL7" i="24"/>
  <c r="DQ57" i="24"/>
  <c r="CX60" i="24"/>
  <c r="CX61" i="24"/>
  <c r="FK6" i="24"/>
  <c r="FK4" i="24"/>
  <c r="S6" i="23"/>
  <c r="S48" i="23" s="1"/>
  <c r="S46" i="23"/>
  <c r="U1" i="23" s="1"/>
  <c r="S4" i="23"/>
  <c r="R51" i="23"/>
  <c r="Q52" i="23"/>
  <c r="Q53" i="23" s="1"/>
  <c r="Q54" i="23" s="1"/>
  <c r="R46" i="23"/>
  <c r="T1" i="23" s="1"/>
  <c r="R6" i="23"/>
  <c r="R48" i="23" s="1"/>
  <c r="R4" i="23"/>
  <c r="U41" i="23"/>
  <c r="T42" i="23"/>
  <c r="T43" i="23" s="1"/>
  <c r="T44" i="23" s="1"/>
  <c r="EY61" i="24" l="1"/>
  <c r="EY60" i="24"/>
  <c r="FK57" i="24"/>
  <c r="GH6" i="24"/>
  <c r="GH4" i="24"/>
  <c r="DQ61" i="24"/>
  <c r="DQ60" i="24"/>
  <c r="EK57" i="24"/>
  <c r="EG61" i="24"/>
  <c r="EG60" i="24"/>
  <c r="FA57" i="24"/>
  <c r="GB6" i="24"/>
  <c r="GB4" i="24"/>
  <c r="FE61" i="24"/>
  <c r="FE60" i="24"/>
  <c r="GG1" i="24"/>
  <c r="FV4" i="24"/>
  <c r="FV6" i="24"/>
  <c r="FN4" i="24"/>
  <c r="FN6" i="24"/>
  <c r="GC1" i="24"/>
  <c r="FJ60" i="24"/>
  <c r="FJ61" i="24"/>
  <c r="EO61" i="24"/>
  <c r="FF57" i="24"/>
  <c r="EO60" i="24"/>
  <c r="FP61" i="24"/>
  <c r="FP60" i="24"/>
  <c r="CL8" i="24"/>
  <c r="CL9" i="24" s="1"/>
  <c r="CL10" i="24" s="1"/>
  <c r="CL11" i="24" s="1"/>
  <c r="CL12" i="24" s="1"/>
  <c r="CL13" i="24" s="1"/>
  <c r="CL14" i="24" s="1"/>
  <c r="CL15" i="24" s="1"/>
  <c r="CL16" i="24" s="1"/>
  <c r="CL17" i="24" s="1"/>
  <c r="CL18" i="24" s="1"/>
  <c r="CL19" i="24" s="1"/>
  <c r="CL20" i="24" s="1"/>
  <c r="CL21" i="24" s="1"/>
  <c r="CL22" i="24" s="1"/>
  <c r="CL23" i="24" s="1"/>
  <c r="CL24" i="24" s="1"/>
  <c r="CL25" i="24" s="1"/>
  <c r="CL26" i="24" s="1"/>
  <c r="CL27" i="24" s="1"/>
  <c r="CL28" i="24" s="1"/>
  <c r="CL29" i="24" s="1"/>
  <c r="CL30" i="24" s="1"/>
  <c r="CL31" i="24" s="1"/>
  <c r="CL32" i="24" s="1"/>
  <c r="CL33" i="24" s="1"/>
  <c r="CL34" i="24" s="1"/>
  <c r="CL35" i="24" s="1"/>
  <c r="CL36" i="24" s="1"/>
  <c r="CL37" i="24" s="1"/>
  <c r="CL38" i="24" s="1"/>
  <c r="CL39" i="24" s="1"/>
  <c r="CL40" i="24" s="1"/>
  <c r="CL41" i="24" s="1"/>
  <c r="CL42" i="24" s="1"/>
  <c r="CL43" i="24" s="1"/>
  <c r="CL44" i="24" s="1"/>
  <c r="CL45" i="24" s="1"/>
  <c r="CL46" i="24" s="1"/>
  <c r="CL47" i="24" s="1"/>
  <c r="CL48" i="24" s="1"/>
  <c r="CL49" i="24" s="1"/>
  <c r="CL50" i="24" s="1"/>
  <c r="CI52" i="24" s="1"/>
  <c r="CM7" i="24"/>
  <c r="DI7" i="24"/>
  <c r="DH8" i="24"/>
  <c r="DH9" i="24" s="1"/>
  <c r="DH10" i="24" s="1"/>
  <c r="DH11" i="24" s="1"/>
  <c r="DH12" i="24" s="1"/>
  <c r="DH13" i="24" s="1"/>
  <c r="DH14" i="24" s="1"/>
  <c r="DH15" i="24" s="1"/>
  <c r="DH16" i="24" s="1"/>
  <c r="DH17" i="24" s="1"/>
  <c r="DH18" i="24" s="1"/>
  <c r="DH19" i="24" s="1"/>
  <c r="DH20" i="24" s="1"/>
  <c r="DH21" i="24" s="1"/>
  <c r="DH22" i="24" s="1"/>
  <c r="DH23" i="24" s="1"/>
  <c r="DH24" i="24" s="1"/>
  <c r="DH25" i="24" s="1"/>
  <c r="DH26" i="24" s="1"/>
  <c r="DH27" i="24" s="1"/>
  <c r="DH28" i="24" s="1"/>
  <c r="DH29" i="24" s="1"/>
  <c r="DH30" i="24" s="1"/>
  <c r="DH31" i="24" s="1"/>
  <c r="DH32" i="24" s="1"/>
  <c r="DH33" i="24" s="1"/>
  <c r="DH34" i="24" s="1"/>
  <c r="DH35" i="24" s="1"/>
  <c r="DH36" i="24" s="1"/>
  <c r="DH37" i="24" s="1"/>
  <c r="DH38" i="24" s="1"/>
  <c r="DH39" i="24" s="1"/>
  <c r="DH40" i="24" s="1"/>
  <c r="DH41" i="24" s="1"/>
  <c r="DH42" i="24" s="1"/>
  <c r="DH43" i="24" s="1"/>
  <c r="DH44" i="24" s="1"/>
  <c r="DH45" i="24" s="1"/>
  <c r="DH46" i="24" s="1"/>
  <c r="DH47" i="24" s="1"/>
  <c r="DH48" i="24" s="1"/>
  <c r="DH49" i="24" s="1"/>
  <c r="DH50" i="24" s="1"/>
  <c r="DE52" i="24" s="1"/>
  <c r="Y63" i="24"/>
  <c r="Y64" i="24" s="1"/>
  <c r="Y65" i="24" s="1"/>
  <c r="Y66" i="24" s="1"/>
  <c r="Y67" i="24" s="1"/>
  <c r="Y68" i="24" s="1"/>
  <c r="Y69" i="24" s="1"/>
  <c r="Y70" i="24" s="1"/>
  <c r="Y71" i="24" s="1"/>
  <c r="Y72" i="24" s="1"/>
  <c r="Y73" i="24" s="1"/>
  <c r="Y74" i="24" s="1"/>
  <c r="Y75" i="24" s="1"/>
  <c r="Y76" i="24" s="1"/>
  <c r="Y77" i="24" s="1"/>
  <c r="Y78" i="24" s="1"/>
  <c r="Y79" i="24" s="1"/>
  <c r="Y80" i="24" s="1"/>
  <c r="Y81" i="24" s="1"/>
  <c r="Y82" i="24" s="1"/>
  <c r="Y83" i="24" s="1"/>
  <c r="Y84" i="24" s="1"/>
  <c r="Y85" i="24" s="1"/>
  <c r="Y86" i="24" s="1"/>
  <c r="Y87" i="24" s="1"/>
  <c r="Y88" i="24" s="1"/>
  <c r="Y89" i="24" s="1"/>
  <c r="Y90" i="24" s="1"/>
  <c r="Y91" i="24" s="1"/>
  <c r="Y92" i="24" s="1"/>
  <c r="Y93" i="24" s="1"/>
  <c r="Y94" i="24" s="1"/>
  <c r="Y95" i="24" s="1"/>
  <c r="Y96" i="24" s="1"/>
  <c r="Y97" i="24" s="1"/>
  <c r="Y98" i="24" s="1"/>
  <c r="Y99" i="24" s="1"/>
  <c r="Y100" i="24" s="1"/>
  <c r="Y101" i="24" s="1"/>
  <c r="Y102" i="24" s="1"/>
  <c r="Y103" i="24" s="1"/>
  <c r="Y104" i="24" s="1"/>
  <c r="Y105" i="24" s="1"/>
  <c r="Y107" i="24" s="1"/>
  <c r="Z62" i="24"/>
  <c r="EW62" i="24"/>
  <c r="EV63" i="24"/>
  <c r="EV64" i="24" s="1"/>
  <c r="EV65" i="24" s="1"/>
  <c r="EV66" i="24" s="1"/>
  <c r="EV67" i="24" s="1"/>
  <c r="EV68" i="24" s="1"/>
  <c r="EV69" i="24" s="1"/>
  <c r="EV70" i="24" s="1"/>
  <c r="EV71" i="24" s="1"/>
  <c r="EV72" i="24" s="1"/>
  <c r="EV73" i="24" s="1"/>
  <c r="EV74" i="24" s="1"/>
  <c r="EV75" i="24" s="1"/>
  <c r="EV76" i="24" s="1"/>
  <c r="EV77" i="24" s="1"/>
  <c r="EV78" i="24" s="1"/>
  <c r="EV79" i="24" s="1"/>
  <c r="EQ61" i="24"/>
  <c r="EQ60" i="24"/>
  <c r="FG57" i="24"/>
  <c r="BA7" i="24"/>
  <c r="AZ8" i="24"/>
  <c r="AZ9" i="24" s="1"/>
  <c r="AZ10" i="24" s="1"/>
  <c r="AZ11" i="24" s="1"/>
  <c r="AZ12" i="24" s="1"/>
  <c r="AZ13" i="24" s="1"/>
  <c r="AZ14" i="24" s="1"/>
  <c r="AZ15" i="24" s="1"/>
  <c r="AZ16" i="24" s="1"/>
  <c r="AZ17" i="24" s="1"/>
  <c r="AZ18" i="24" s="1"/>
  <c r="AZ19" i="24" s="1"/>
  <c r="AZ20" i="24" s="1"/>
  <c r="AZ21" i="24" s="1"/>
  <c r="AZ22" i="24" s="1"/>
  <c r="AZ23" i="24" s="1"/>
  <c r="AZ24" i="24" s="1"/>
  <c r="AZ25" i="24" s="1"/>
  <c r="AZ26" i="24" s="1"/>
  <c r="AZ27" i="24" s="1"/>
  <c r="AZ28" i="24" s="1"/>
  <c r="AZ29" i="24" s="1"/>
  <c r="AZ30" i="24" s="1"/>
  <c r="AZ31" i="24" s="1"/>
  <c r="AZ32" i="24" s="1"/>
  <c r="AZ33" i="24" s="1"/>
  <c r="AZ34" i="24" s="1"/>
  <c r="AZ35" i="24" s="1"/>
  <c r="AZ36" i="24" s="1"/>
  <c r="AZ37" i="24" s="1"/>
  <c r="AZ38" i="24" s="1"/>
  <c r="AZ39" i="24" s="1"/>
  <c r="AZ40" i="24" s="1"/>
  <c r="AZ41" i="24" s="1"/>
  <c r="AZ42" i="24" s="1"/>
  <c r="AZ43" i="24" s="1"/>
  <c r="AZ44" i="24" s="1"/>
  <c r="AZ45" i="24" s="1"/>
  <c r="AZ46" i="24" s="1"/>
  <c r="AZ47" i="24" s="1"/>
  <c r="AZ48" i="24" s="1"/>
  <c r="AZ49" i="24" s="1"/>
  <c r="AZ50" i="24" s="1"/>
  <c r="AX52" i="24" s="1"/>
  <c r="AX5" i="24"/>
  <c r="EZ61" i="24"/>
  <c r="EZ60" i="24"/>
  <c r="FL57" i="24"/>
  <c r="FU4" i="24"/>
  <c r="FU6" i="24"/>
  <c r="FR6" i="24"/>
  <c r="GE1" i="24"/>
  <c r="FR4" i="24"/>
  <c r="GF4" i="24"/>
  <c r="GF6" i="24"/>
  <c r="GD4" i="24"/>
  <c r="GD6" i="24"/>
  <c r="FB61" i="24"/>
  <c r="FB60" i="24"/>
  <c r="BR8" i="24"/>
  <c r="BR9" i="24" s="1"/>
  <c r="BR10" i="24" s="1"/>
  <c r="BR11" i="24" s="1"/>
  <c r="BR12" i="24" s="1"/>
  <c r="BR13" i="24" s="1"/>
  <c r="BR14" i="24" s="1"/>
  <c r="BR15" i="24" s="1"/>
  <c r="BR16" i="24" s="1"/>
  <c r="BR17" i="24" s="1"/>
  <c r="BR18" i="24" s="1"/>
  <c r="BR19" i="24" s="1"/>
  <c r="BR20" i="24" s="1"/>
  <c r="BR21" i="24" s="1"/>
  <c r="BR22" i="24" s="1"/>
  <c r="BR23" i="24" s="1"/>
  <c r="BR24" i="24" s="1"/>
  <c r="BR25" i="24" s="1"/>
  <c r="BR26" i="24" s="1"/>
  <c r="BR27" i="24" s="1"/>
  <c r="BR28" i="24" s="1"/>
  <c r="BR29" i="24" s="1"/>
  <c r="BR30" i="24" s="1"/>
  <c r="BR31" i="24" s="1"/>
  <c r="BR32" i="24" s="1"/>
  <c r="BR33" i="24" s="1"/>
  <c r="BR34" i="24" s="1"/>
  <c r="BR35" i="24" s="1"/>
  <c r="BR36" i="24" s="1"/>
  <c r="BR37" i="24" s="1"/>
  <c r="BR38" i="24" s="1"/>
  <c r="BR39" i="24" s="1"/>
  <c r="BR40" i="24" s="1"/>
  <c r="BR41" i="24" s="1"/>
  <c r="BR42" i="24" s="1"/>
  <c r="BR43" i="24" s="1"/>
  <c r="BR44" i="24" s="1"/>
  <c r="BR45" i="24" s="1"/>
  <c r="BR46" i="24" s="1"/>
  <c r="BR47" i="24" s="1"/>
  <c r="BR48" i="24" s="1"/>
  <c r="BR49" i="24" s="1"/>
  <c r="BR50" i="24" s="1"/>
  <c r="BP52" i="24" s="1"/>
  <c r="BS7" i="24"/>
  <c r="BP5" i="24"/>
  <c r="FZ6" i="24"/>
  <c r="FZ4" i="24"/>
  <c r="T46" i="23"/>
  <c r="V1" i="23" s="1"/>
  <c r="T4" i="23"/>
  <c r="T6" i="23"/>
  <c r="T48" i="23" s="1"/>
  <c r="U42" i="23"/>
  <c r="U43" i="23" s="1"/>
  <c r="U44" i="23" s="1"/>
  <c r="V41" i="23"/>
  <c r="S51" i="23"/>
  <c r="R52" i="23"/>
  <c r="R53" i="23" s="1"/>
  <c r="R54" i="23" s="1"/>
  <c r="U46" i="23"/>
  <c r="W1" i="23" s="1"/>
  <c r="U6" i="23"/>
  <c r="U48" i="23" s="1"/>
  <c r="U4" i="23"/>
  <c r="GG4" i="24" l="1"/>
  <c r="GG6" i="24"/>
  <c r="FD57" i="24"/>
  <c r="EK61" i="24"/>
  <c r="EK60" i="24"/>
  <c r="FG60" i="24"/>
  <c r="FG61" i="24"/>
  <c r="DI8" i="24"/>
  <c r="DI9" i="24" s="1"/>
  <c r="DI10" i="24" s="1"/>
  <c r="DI11" i="24" s="1"/>
  <c r="DI12" i="24" s="1"/>
  <c r="DI13" i="24" s="1"/>
  <c r="DI14" i="24" s="1"/>
  <c r="DI15" i="24" s="1"/>
  <c r="DI16" i="24" s="1"/>
  <c r="DI17" i="24" s="1"/>
  <c r="DI18" i="24" s="1"/>
  <c r="DI19" i="24" s="1"/>
  <c r="DI20" i="24" s="1"/>
  <c r="DI21" i="24" s="1"/>
  <c r="DI22" i="24" s="1"/>
  <c r="DI23" i="24" s="1"/>
  <c r="DI24" i="24" s="1"/>
  <c r="DI25" i="24" s="1"/>
  <c r="DI26" i="24" s="1"/>
  <c r="DI27" i="24" s="1"/>
  <c r="DI28" i="24" s="1"/>
  <c r="DI29" i="24" s="1"/>
  <c r="DI30" i="24" s="1"/>
  <c r="DI31" i="24" s="1"/>
  <c r="DI32" i="24" s="1"/>
  <c r="DI33" i="24" s="1"/>
  <c r="DI34" i="24" s="1"/>
  <c r="DI35" i="24" s="1"/>
  <c r="DI36" i="24" s="1"/>
  <c r="DI37" i="24" s="1"/>
  <c r="DI38" i="24" s="1"/>
  <c r="DI39" i="24" s="1"/>
  <c r="DI40" i="24" s="1"/>
  <c r="DI41" i="24" s="1"/>
  <c r="DI42" i="24" s="1"/>
  <c r="DI43" i="24" s="1"/>
  <c r="DI44" i="24" s="1"/>
  <c r="DI45" i="24" s="1"/>
  <c r="DI46" i="24" s="1"/>
  <c r="DI47" i="24" s="1"/>
  <c r="DI48" i="24" s="1"/>
  <c r="DI49" i="24" s="1"/>
  <c r="DI50" i="24" s="1"/>
  <c r="DF52" i="24" s="1"/>
  <c r="DJ7" i="24"/>
  <c r="FF60" i="24"/>
  <c r="FF61" i="24"/>
  <c r="FO57" i="24"/>
  <c r="BB7" i="24"/>
  <c r="BA8" i="24"/>
  <c r="BA9" i="24" s="1"/>
  <c r="BA10" i="24" s="1"/>
  <c r="BA11" i="24" s="1"/>
  <c r="BA12" i="24" s="1"/>
  <c r="BA13" i="24" s="1"/>
  <c r="BA14" i="24" s="1"/>
  <c r="BA15" i="24" s="1"/>
  <c r="BA16" i="24" s="1"/>
  <c r="BA17" i="24" s="1"/>
  <c r="BA18" i="24" s="1"/>
  <c r="BA19" i="24" s="1"/>
  <c r="BA20" i="24" s="1"/>
  <c r="BA21" i="24" s="1"/>
  <c r="BA22" i="24" s="1"/>
  <c r="BA23" i="24" s="1"/>
  <c r="BA24" i="24" s="1"/>
  <c r="BA25" i="24" s="1"/>
  <c r="BA26" i="24" s="1"/>
  <c r="BA27" i="24" s="1"/>
  <c r="BA28" i="24" s="1"/>
  <c r="BA29" i="24" s="1"/>
  <c r="BA30" i="24" s="1"/>
  <c r="BA31" i="24" s="1"/>
  <c r="BA32" i="24" s="1"/>
  <c r="BA33" i="24" s="1"/>
  <c r="BA34" i="24" s="1"/>
  <c r="BA35" i="24" s="1"/>
  <c r="BA36" i="24" s="1"/>
  <c r="BA37" i="24" s="1"/>
  <c r="BA38" i="24" s="1"/>
  <c r="BA39" i="24" s="1"/>
  <c r="BA40" i="24" s="1"/>
  <c r="BA41" i="24" s="1"/>
  <c r="BA42" i="24" s="1"/>
  <c r="BA43" i="24" s="1"/>
  <c r="BA44" i="24" s="1"/>
  <c r="BA45" i="24" s="1"/>
  <c r="BA46" i="24" s="1"/>
  <c r="BA47" i="24" s="1"/>
  <c r="BA48" i="24" s="1"/>
  <c r="BA49" i="24" s="1"/>
  <c r="BA50" i="24" s="1"/>
  <c r="AY52" i="24" s="1"/>
  <c r="AY5" i="24"/>
  <c r="CM8" i="24"/>
  <c r="CM9" i="24" s="1"/>
  <c r="CM10" i="24" s="1"/>
  <c r="CM11" i="24" s="1"/>
  <c r="CM12" i="24" s="1"/>
  <c r="CM13" i="24" s="1"/>
  <c r="CM14" i="24" s="1"/>
  <c r="CM15" i="24" s="1"/>
  <c r="CM16" i="24" s="1"/>
  <c r="CM17" i="24" s="1"/>
  <c r="CM18" i="24" s="1"/>
  <c r="CM19" i="24" s="1"/>
  <c r="CM20" i="24" s="1"/>
  <c r="CM21" i="24" s="1"/>
  <c r="CM22" i="24" s="1"/>
  <c r="CM23" i="24" s="1"/>
  <c r="CM24" i="24" s="1"/>
  <c r="CM25" i="24" s="1"/>
  <c r="CM26" i="24" s="1"/>
  <c r="CM27" i="24" s="1"/>
  <c r="CM28" i="24" s="1"/>
  <c r="CM29" i="24" s="1"/>
  <c r="CM30" i="24" s="1"/>
  <c r="CM31" i="24" s="1"/>
  <c r="CM32" i="24" s="1"/>
  <c r="CM33" i="24" s="1"/>
  <c r="CM34" i="24" s="1"/>
  <c r="CM35" i="24" s="1"/>
  <c r="CM36" i="24" s="1"/>
  <c r="CM37" i="24" s="1"/>
  <c r="CM38" i="24" s="1"/>
  <c r="CM39" i="24" s="1"/>
  <c r="CM40" i="24" s="1"/>
  <c r="CM41" i="24" s="1"/>
  <c r="CM42" i="24" s="1"/>
  <c r="CM43" i="24" s="1"/>
  <c r="CM44" i="24" s="1"/>
  <c r="CM45" i="24" s="1"/>
  <c r="CM46" i="24" s="1"/>
  <c r="CM47" i="24" s="1"/>
  <c r="CM48" i="24" s="1"/>
  <c r="CM49" i="24" s="1"/>
  <c r="CM50" i="24" s="1"/>
  <c r="CJ52" i="24" s="1"/>
  <c r="CN7" i="24"/>
  <c r="AA62" i="24"/>
  <c r="Z63" i="24"/>
  <c r="Z64" i="24" s="1"/>
  <c r="Z65" i="24" s="1"/>
  <c r="Z66" i="24" s="1"/>
  <c r="Z67" i="24" s="1"/>
  <c r="Z68" i="24" s="1"/>
  <c r="Z69" i="24" s="1"/>
  <c r="Z70" i="24" s="1"/>
  <c r="Z71" i="24" s="1"/>
  <c r="Z72" i="24" s="1"/>
  <c r="Z73" i="24" s="1"/>
  <c r="Z74" i="24" s="1"/>
  <c r="Z75" i="24" s="1"/>
  <c r="Z76" i="24" s="1"/>
  <c r="Z77" i="24" s="1"/>
  <c r="Z78" i="24" s="1"/>
  <c r="Z79" i="24" s="1"/>
  <c r="Z80" i="24" s="1"/>
  <c r="Z81" i="24" s="1"/>
  <c r="Z82" i="24" s="1"/>
  <c r="Z83" i="24" s="1"/>
  <c r="Z84" i="24" s="1"/>
  <c r="Z85" i="24" s="1"/>
  <c r="Z86" i="24" s="1"/>
  <c r="Z87" i="24" s="1"/>
  <c r="Z88" i="24" s="1"/>
  <c r="Z89" i="24" s="1"/>
  <c r="Z90" i="24" s="1"/>
  <c r="Z91" i="24" s="1"/>
  <c r="Z92" i="24" s="1"/>
  <c r="Z93" i="24" s="1"/>
  <c r="Z94" i="24" s="1"/>
  <c r="Z95" i="24" s="1"/>
  <c r="Z96" i="24" s="1"/>
  <c r="Z97" i="24" s="1"/>
  <c r="Z98" i="24" s="1"/>
  <c r="Z99" i="24" s="1"/>
  <c r="Z100" i="24" s="1"/>
  <c r="Z101" i="24" s="1"/>
  <c r="Z102" i="24" s="1"/>
  <c r="Z103" i="24" s="1"/>
  <c r="Z104" i="24" s="1"/>
  <c r="Z105" i="24" s="1"/>
  <c r="Z107" i="24" s="1"/>
  <c r="FL60" i="24"/>
  <c r="FL61" i="24"/>
  <c r="GC4" i="24"/>
  <c r="GC6" i="24"/>
  <c r="EX62" i="24"/>
  <c r="EW63" i="24"/>
  <c r="EW64" i="24" s="1"/>
  <c r="EW65" i="24" s="1"/>
  <c r="EW66" i="24" s="1"/>
  <c r="EW67" i="24" s="1"/>
  <c r="EW68" i="24" s="1"/>
  <c r="EW69" i="24" s="1"/>
  <c r="EW70" i="24" s="1"/>
  <c r="EW71" i="24" s="1"/>
  <c r="EW72" i="24" s="1"/>
  <c r="EW73" i="24" s="1"/>
  <c r="EW74" i="24" s="1"/>
  <c r="EW75" i="24" s="1"/>
  <c r="EW76" i="24" s="1"/>
  <c r="EW77" i="24" s="1"/>
  <c r="EW78" i="24" s="1"/>
  <c r="EW79" i="24" s="1"/>
  <c r="EW80" i="24" s="1"/>
  <c r="EW81" i="24" s="1"/>
  <c r="EW82" i="24" s="1"/>
  <c r="EW83" i="24" s="1"/>
  <c r="EW84" i="24" s="1"/>
  <c r="EW85" i="24" s="1"/>
  <c r="EW86" i="24" s="1"/>
  <c r="EW87" i="24" s="1"/>
  <c r="EW88" i="24" s="1"/>
  <c r="EW89" i="24" s="1"/>
  <c r="EW90" i="24" s="1"/>
  <c r="EW91" i="24" s="1"/>
  <c r="EW92" i="24" s="1"/>
  <c r="EW93" i="24" s="1"/>
  <c r="EW94" i="24" s="1"/>
  <c r="EW95" i="24" s="1"/>
  <c r="EW96" i="24" s="1"/>
  <c r="EW97" i="24" s="1"/>
  <c r="EW98" i="24" s="1"/>
  <c r="EW99" i="24" s="1"/>
  <c r="EW100" i="24" s="1"/>
  <c r="EW101" i="24" s="1"/>
  <c r="EW102" i="24" s="1"/>
  <c r="EW103" i="24" s="1"/>
  <c r="EW104" i="24" s="1"/>
  <c r="EW105" i="24" s="1"/>
  <c r="EW107" i="24" s="1"/>
  <c r="FA61" i="24"/>
  <c r="FA60" i="24"/>
  <c r="FM57" i="24"/>
  <c r="FK61" i="24"/>
  <c r="FK60" i="24"/>
  <c r="BS8" i="24"/>
  <c r="BS9" i="24" s="1"/>
  <c r="BS10" i="24" s="1"/>
  <c r="BS11" i="24" s="1"/>
  <c r="BS12" i="24" s="1"/>
  <c r="BS13" i="24" s="1"/>
  <c r="BS14" i="24" s="1"/>
  <c r="BS15" i="24" s="1"/>
  <c r="BS16" i="24" s="1"/>
  <c r="BS17" i="24" s="1"/>
  <c r="BS18" i="24" s="1"/>
  <c r="BS19" i="24" s="1"/>
  <c r="BS20" i="24" s="1"/>
  <c r="BS21" i="24" s="1"/>
  <c r="BS22" i="24" s="1"/>
  <c r="BS23" i="24" s="1"/>
  <c r="BS24" i="24" s="1"/>
  <c r="BS25" i="24" s="1"/>
  <c r="BS26" i="24" s="1"/>
  <c r="BS27" i="24" s="1"/>
  <c r="BS28" i="24" s="1"/>
  <c r="BS29" i="24" s="1"/>
  <c r="BS30" i="24" s="1"/>
  <c r="BS31" i="24" s="1"/>
  <c r="BS32" i="24" s="1"/>
  <c r="BS33" i="24" s="1"/>
  <c r="BS34" i="24" s="1"/>
  <c r="BS35" i="24" s="1"/>
  <c r="BS36" i="24" s="1"/>
  <c r="BS37" i="24" s="1"/>
  <c r="BS38" i="24" s="1"/>
  <c r="BS39" i="24" s="1"/>
  <c r="BS40" i="24" s="1"/>
  <c r="BS41" i="24" s="1"/>
  <c r="BS42" i="24" s="1"/>
  <c r="BS43" i="24" s="1"/>
  <c r="BS44" i="24" s="1"/>
  <c r="BS45" i="24" s="1"/>
  <c r="BS46" i="24" s="1"/>
  <c r="BS47" i="24" s="1"/>
  <c r="BS48" i="24" s="1"/>
  <c r="BS49" i="24" s="1"/>
  <c r="BS50" i="24" s="1"/>
  <c r="BQ52" i="24" s="1"/>
  <c r="BT7" i="24"/>
  <c r="BQ5" i="24"/>
  <c r="GE4" i="24"/>
  <c r="GE6" i="24"/>
  <c r="W6" i="23"/>
  <c r="W48" i="23" s="1"/>
  <c r="W46" i="23"/>
  <c r="Y1" i="23" s="1"/>
  <c r="W4" i="23"/>
  <c r="T51" i="23"/>
  <c r="S52" i="23"/>
  <c r="S53" i="23" s="1"/>
  <c r="S54" i="23" s="1"/>
  <c r="W41" i="23"/>
  <c r="V42" i="23"/>
  <c r="V43" i="23" s="1"/>
  <c r="V44" i="23" s="1"/>
  <c r="V46" i="23"/>
  <c r="X1" i="23" s="1"/>
  <c r="V6" i="23"/>
  <c r="V48" i="23" s="1"/>
  <c r="V4" i="23"/>
  <c r="BT8" i="24" l="1"/>
  <c r="BT9" i="24" s="1"/>
  <c r="BT10" i="24" s="1"/>
  <c r="BT11" i="24" s="1"/>
  <c r="BT12" i="24" s="1"/>
  <c r="BT13" i="24" s="1"/>
  <c r="BT14" i="24" s="1"/>
  <c r="BT15" i="24" s="1"/>
  <c r="BT16" i="24" s="1"/>
  <c r="BT17" i="24" s="1"/>
  <c r="BT18" i="24" s="1"/>
  <c r="BT19" i="24" s="1"/>
  <c r="BT20" i="24" s="1"/>
  <c r="BT21" i="24" s="1"/>
  <c r="BT22" i="24" s="1"/>
  <c r="BT23" i="24" s="1"/>
  <c r="BT24" i="24" s="1"/>
  <c r="BT25" i="24" s="1"/>
  <c r="BT26" i="24" s="1"/>
  <c r="BT27" i="24" s="1"/>
  <c r="BT28" i="24" s="1"/>
  <c r="BT29" i="24" s="1"/>
  <c r="BT30" i="24" s="1"/>
  <c r="BT31" i="24" s="1"/>
  <c r="BT32" i="24" s="1"/>
  <c r="BT33" i="24" s="1"/>
  <c r="BT34" i="24" s="1"/>
  <c r="BT35" i="24" s="1"/>
  <c r="BT36" i="24" s="1"/>
  <c r="BT37" i="24" s="1"/>
  <c r="BT38" i="24" s="1"/>
  <c r="BT39" i="24" s="1"/>
  <c r="BT40" i="24" s="1"/>
  <c r="BT41" i="24" s="1"/>
  <c r="BT42" i="24" s="1"/>
  <c r="BT43" i="24" s="1"/>
  <c r="BT44" i="24" s="1"/>
  <c r="BT45" i="24" s="1"/>
  <c r="BT46" i="24" s="1"/>
  <c r="BT47" i="24" s="1"/>
  <c r="BT48" i="24" s="1"/>
  <c r="BT49" i="24" s="1"/>
  <c r="BT50" i="24" s="1"/>
  <c r="BR52" i="24" s="1"/>
  <c r="BU7" i="24"/>
  <c r="BR5" i="24"/>
  <c r="EX63" i="24"/>
  <c r="EX64" i="24" s="1"/>
  <c r="EX65" i="24" s="1"/>
  <c r="EX66" i="24" s="1"/>
  <c r="EX67" i="24" s="1"/>
  <c r="EX68" i="24" s="1"/>
  <c r="EX69" i="24" s="1"/>
  <c r="EX70" i="24" s="1"/>
  <c r="EX71" i="24" s="1"/>
  <c r="EX72" i="24" s="1"/>
  <c r="EX73" i="24" s="1"/>
  <c r="EX74" i="24" s="1"/>
  <c r="EX75" i="24" s="1"/>
  <c r="EX76" i="24" s="1"/>
  <c r="EX77" i="24" s="1"/>
  <c r="EX78" i="24" s="1"/>
  <c r="EX79" i="24" s="1"/>
  <c r="EY62" i="24"/>
  <c r="BC7" i="24"/>
  <c r="BB8" i="24"/>
  <c r="BB9" i="24" s="1"/>
  <c r="BB10" i="24" s="1"/>
  <c r="BB11" i="24" s="1"/>
  <c r="BB12" i="24" s="1"/>
  <c r="BB13" i="24" s="1"/>
  <c r="BB14" i="24" s="1"/>
  <c r="BB15" i="24" s="1"/>
  <c r="BB16" i="24" s="1"/>
  <c r="BB17" i="24" s="1"/>
  <c r="BB18" i="24" s="1"/>
  <c r="BB19" i="24" s="1"/>
  <c r="BB20" i="24" s="1"/>
  <c r="BB21" i="24" s="1"/>
  <c r="BB22" i="24" s="1"/>
  <c r="BB23" i="24" s="1"/>
  <c r="BB24" i="24" s="1"/>
  <c r="BB25" i="24" s="1"/>
  <c r="BB26" i="24" s="1"/>
  <c r="BB27" i="24" s="1"/>
  <c r="BB28" i="24" s="1"/>
  <c r="BB29" i="24" s="1"/>
  <c r="BB30" i="24" s="1"/>
  <c r="BB31" i="24" s="1"/>
  <c r="BB32" i="24" s="1"/>
  <c r="BB33" i="24" s="1"/>
  <c r="BB34" i="24" s="1"/>
  <c r="BB35" i="24" s="1"/>
  <c r="BB36" i="24" s="1"/>
  <c r="BB37" i="24" s="1"/>
  <c r="BB38" i="24" s="1"/>
  <c r="BB39" i="24" s="1"/>
  <c r="BB40" i="24" s="1"/>
  <c r="BB41" i="24" s="1"/>
  <c r="BB42" i="24" s="1"/>
  <c r="BB43" i="24" s="1"/>
  <c r="BB44" i="24" s="1"/>
  <c r="BB45" i="24" s="1"/>
  <c r="BB46" i="24" s="1"/>
  <c r="BB47" i="24" s="1"/>
  <c r="BB48" i="24" s="1"/>
  <c r="BB49" i="24" s="1"/>
  <c r="BB50" i="24" s="1"/>
  <c r="AZ52" i="24" s="1"/>
  <c r="AZ5" i="24"/>
  <c r="FO60" i="24"/>
  <c r="FO61" i="24"/>
  <c r="AB62" i="24"/>
  <c r="AA63" i="24"/>
  <c r="AA64" i="24" s="1"/>
  <c r="AA65" i="24" s="1"/>
  <c r="AA66" i="24" s="1"/>
  <c r="AA67" i="24" s="1"/>
  <c r="AA68" i="24" s="1"/>
  <c r="AA69" i="24" s="1"/>
  <c r="AA70" i="24" s="1"/>
  <c r="AA71" i="24" s="1"/>
  <c r="AA72" i="24" s="1"/>
  <c r="AA73" i="24" s="1"/>
  <c r="AA74" i="24" s="1"/>
  <c r="AA75" i="24" s="1"/>
  <c r="AA76" i="24" s="1"/>
  <c r="AA77" i="24" s="1"/>
  <c r="AA78" i="24" s="1"/>
  <c r="AA79" i="24" s="1"/>
  <c r="AA80" i="24" s="1"/>
  <c r="AA81" i="24" s="1"/>
  <c r="AA82" i="24" s="1"/>
  <c r="AA83" i="24" s="1"/>
  <c r="AA84" i="24" s="1"/>
  <c r="AA85" i="24" s="1"/>
  <c r="AA86" i="24" s="1"/>
  <c r="AA87" i="24" s="1"/>
  <c r="AA88" i="24" s="1"/>
  <c r="AA89" i="24" s="1"/>
  <c r="AA90" i="24" s="1"/>
  <c r="AA91" i="24" s="1"/>
  <c r="AA92" i="24" s="1"/>
  <c r="AA93" i="24" s="1"/>
  <c r="AA94" i="24" s="1"/>
  <c r="AA95" i="24" s="1"/>
  <c r="AA96" i="24" s="1"/>
  <c r="AA97" i="24" s="1"/>
  <c r="AA98" i="24" s="1"/>
  <c r="AA99" i="24" s="1"/>
  <c r="AA100" i="24" s="1"/>
  <c r="AA101" i="24" s="1"/>
  <c r="AA102" i="24" s="1"/>
  <c r="AA103" i="24" s="1"/>
  <c r="AA104" i="24" s="1"/>
  <c r="AA105" i="24" s="1"/>
  <c r="AA107" i="24" s="1"/>
  <c r="AA59" i="24"/>
  <c r="FM61" i="24"/>
  <c r="FM60" i="24"/>
  <c r="FD60" i="24"/>
  <c r="FD61" i="24"/>
  <c r="CO7" i="24"/>
  <c r="CN8" i="24"/>
  <c r="CN9" i="24" s="1"/>
  <c r="CN10" i="24" s="1"/>
  <c r="CN11" i="24" s="1"/>
  <c r="CN12" i="24" s="1"/>
  <c r="CN13" i="24" s="1"/>
  <c r="CN14" i="24" s="1"/>
  <c r="CN15" i="24" s="1"/>
  <c r="CN16" i="24" s="1"/>
  <c r="CN17" i="24" s="1"/>
  <c r="CN18" i="24" s="1"/>
  <c r="CN19" i="24" s="1"/>
  <c r="CN20" i="24" s="1"/>
  <c r="CN21" i="24" s="1"/>
  <c r="CN22" i="24" s="1"/>
  <c r="CN23" i="24" s="1"/>
  <c r="CN24" i="24" s="1"/>
  <c r="CN25" i="24" s="1"/>
  <c r="CN26" i="24" s="1"/>
  <c r="CN27" i="24" s="1"/>
  <c r="CN28" i="24" s="1"/>
  <c r="CN29" i="24" s="1"/>
  <c r="CN30" i="24" s="1"/>
  <c r="CN31" i="24" s="1"/>
  <c r="CN32" i="24" s="1"/>
  <c r="CN33" i="24" s="1"/>
  <c r="CN34" i="24" s="1"/>
  <c r="CN35" i="24" s="1"/>
  <c r="CN36" i="24" s="1"/>
  <c r="CN37" i="24" s="1"/>
  <c r="CN38" i="24" s="1"/>
  <c r="CN39" i="24" s="1"/>
  <c r="CN40" i="24" s="1"/>
  <c r="CN41" i="24" s="1"/>
  <c r="CN42" i="24" s="1"/>
  <c r="CN43" i="24" s="1"/>
  <c r="CN44" i="24" s="1"/>
  <c r="CN45" i="24" s="1"/>
  <c r="CN46" i="24" s="1"/>
  <c r="CN47" i="24" s="1"/>
  <c r="CN48" i="24" s="1"/>
  <c r="CN49" i="24" s="1"/>
  <c r="CN50" i="24" s="1"/>
  <c r="CK52" i="24" s="1"/>
  <c r="DJ8" i="24"/>
  <c r="DJ9" i="24" s="1"/>
  <c r="DJ10" i="24" s="1"/>
  <c r="DJ11" i="24" s="1"/>
  <c r="DJ12" i="24" s="1"/>
  <c r="DJ13" i="24" s="1"/>
  <c r="DJ14" i="24" s="1"/>
  <c r="DJ15" i="24" s="1"/>
  <c r="DJ16" i="24" s="1"/>
  <c r="DJ17" i="24" s="1"/>
  <c r="DJ18" i="24" s="1"/>
  <c r="DJ19" i="24" s="1"/>
  <c r="DJ20" i="24" s="1"/>
  <c r="DJ21" i="24" s="1"/>
  <c r="DJ22" i="24" s="1"/>
  <c r="DJ23" i="24" s="1"/>
  <c r="DJ24" i="24" s="1"/>
  <c r="DJ25" i="24" s="1"/>
  <c r="DJ26" i="24" s="1"/>
  <c r="DJ27" i="24" s="1"/>
  <c r="DJ28" i="24" s="1"/>
  <c r="DJ29" i="24" s="1"/>
  <c r="DJ30" i="24" s="1"/>
  <c r="DJ31" i="24" s="1"/>
  <c r="DJ32" i="24" s="1"/>
  <c r="DJ33" i="24" s="1"/>
  <c r="DJ34" i="24" s="1"/>
  <c r="DJ35" i="24" s="1"/>
  <c r="DJ36" i="24" s="1"/>
  <c r="DJ37" i="24" s="1"/>
  <c r="DJ38" i="24" s="1"/>
  <c r="DJ39" i="24" s="1"/>
  <c r="DJ40" i="24" s="1"/>
  <c r="DJ41" i="24" s="1"/>
  <c r="DJ42" i="24" s="1"/>
  <c r="DJ43" i="24" s="1"/>
  <c r="DJ44" i="24" s="1"/>
  <c r="DJ45" i="24" s="1"/>
  <c r="DJ46" i="24" s="1"/>
  <c r="DJ47" i="24" s="1"/>
  <c r="DJ48" i="24" s="1"/>
  <c r="DJ49" i="24" s="1"/>
  <c r="DJ50" i="24" s="1"/>
  <c r="DG52" i="24" s="1"/>
  <c r="DK7" i="24"/>
  <c r="U51" i="23"/>
  <c r="T52" i="23"/>
  <c r="T53" i="23" s="1"/>
  <c r="T54" i="23" s="1"/>
  <c r="W42" i="23"/>
  <c r="W43" i="23" s="1"/>
  <c r="W44" i="23" s="1"/>
  <c r="X41" i="23"/>
  <c r="X6" i="23"/>
  <c r="X48" i="23" s="1"/>
  <c r="X4" i="23"/>
  <c r="X46" i="23"/>
  <c r="Z1" i="23" s="1"/>
  <c r="Y46" i="23"/>
  <c r="AA1" i="23" s="1"/>
  <c r="Y4" i="23"/>
  <c r="Y6" i="23"/>
  <c r="Y48" i="23" s="1"/>
  <c r="CP7" i="24" l="1"/>
  <c r="CO8" i="24"/>
  <c r="CO9" i="24" s="1"/>
  <c r="CO10" i="24" s="1"/>
  <c r="CO11" i="24" s="1"/>
  <c r="CO12" i="24" s="1"/>
  <c r="CO13" i="24" s="1"/>
  <c r="CO14" i="24" s="1"/>
  <c r="CO15" i="24" s="1"/>
  <c r="CO16" i="24" s="1"/>
  <c r="CO17" i="24" s="1"/>
  <c r="CO18" i="24" s="1"/>
  <c r="CO19" i="24" s="1"/>
  <c r="CO20" i="24" s="1"/>
  <c r="CO21" i="24" s="1"/>
  <c r="CO22" i="24" s="1"/>
  <c r="CO23" i="24" s="1"/>
  <c r="CO24" i="24" s="1"/>
  <c r="CO25" i="24" s="1"/>
  <c r="CO26" i="24" s="1"/>
  <c r="CO27" i="24" s="1"/>
  <c r="CO28" i="24" s="1"/>
  <c r="CO29" i="24" s="1"/>
  <c r="CO30" i="24" s="1"/>
  <c r="CO31" i="24" s="1"/>
  <c r="CO32" i="24" s="1"/>
  <c r="CO33" i="24" s="1"/>
  <c r="CO34" i="24" s="1"/>
  <c r="CO35" i="24" s="1"/>
  <c r="CO36" i="24" s="1"/>
  <c r="CO37" i="24" s="1"/>
  <c r="CO38" i="24" s="1"/>
  <c r="CO39" i="24" s="1"/>
  <c r="CO40" i="24" s="1"/>
  <c r="CO41" i="24" s="1"/>
  <c r="CO42" i="24" s="1"/>
  <c r="CO43" i="24" s="1"/>
  <c r="CO44" i="24" s="1"/>
  <c r="CO45" i="24" s="1"/>
  <c r="CO46" i="24" s="1"/>
  <c r="CO47" i="24" s="1"/>
  <c r="CO48" i="24" s="1"/>
  <c r="CO49" i="24" s="1"/>
  <c r="CO50" i="24" s="1"/>
  <c r="CL52" i="24" s="1"/>
  <c r="BU8" i="24"/>
  <c r="BU9" i="24" s="1"/>
  <c r="BU10" i="24" s="1"/>
  <c r="BU11" i="24" s="1"/>
  <c r="BU12" i="24" s="1"/>
  <c r="BU13" i="24" s="1"/>
  <c r="BU14" i="24" s="1"/>
  <c r="BU15" i="24" s="1"/>
  <c r="BU16" i="24" s="1"/>
  <c r="BU17" i="24" s="1"/>
  <c r="BU18" i="24" s="1"/>
  <c r="BU19" i="24" s="1"/>
  <c r="BU20" i="24" s="1"/>
  <c r="BU21" i="24" s="1"/>
  <c r="BU22" i="24" s="1"/>
  <c r="BU23" i="24" s="1"/>
  <c r="BU24" i="24" s="1"/>
  <c r="BU25" i="24" s="1"/>
  <c r="BU26" i="24" s="1"/>
  <c r="BU27" i="24" s="1"/>
  <c r="BU28" i="24" s="1"/>
  <c r="BU29" i="24" s="1"/>
  <c r="BU30" i="24" s="1"/>
  <c r="BU31" i="24" s="1"/>
  <c r="BU32" i="24" s="1"/>
  <c r="BU33" i="24" s="1"/>
  <c r="BU34" i="24" s="1"/>
  <c r="BU35" i="24" s="1"/>
  <c r="BU36" i="24" s="1"/>
  <c r="BU37" i="24" s="1"/>
  <c r="BU38" i="24" s="1"/>
  <c r="BU39" i="24" s="1"/>
  <c r="BU40" i="24" s="1"/>
  <c r="BU41" i="24" s="1"/>
  <c r="BU42" i="24" s="1"/>
  <c r="BU43" i="24" s="1"/>
  <c r="BU44" i="24" s="1"/>
  <c r="BU45" i="24" s="1"/>
  <c r="BU46" i="24" s="1"/>
  <c r="BU47" i="24" s="1"/>
  <c r="BU48" i="24" s="1"/>
  <c r="BU49" i="24" s="1"/>
  <c r="BU50" i="24" s="1"/>
  <c r="BS52" i="24" s="1"/>
  <c r="BV7" i="24"/>
  <c r="BS5" i="24"/>
  <c r="BD7" i="24"/>
  <c r="BB5" i="24"/>
  <c r="BC8" i="24"/>
  <c r="BC9" i="24" s="1"/>
  <c r="BC10" i="24" s="1"/>
  <c r="BA5" i="24"/>
  <c r="DK8" i="24"/>
  <c r="DK9" i="24" s="1"/>
  <c r="DK10" i="24" s="1"/>
  <c r="DK11" i="24" s="1"/>
  <c r="DK12" i="24" s="1"/>
  <c r="DK13" i="24" s="1"/>
  <c r="DK14" i="24" s="1"/>
  <c r="DK15" i="24" s="1"/>
  <c r="DK16" i="24" s="1"/>
  <c r="DK17" i="24" s="1"/>
  <c r="DK18" i="24" s="1"/>
  <c r="DK19" i="24" s="1"/>
  <c r="DK20" i="24" s="1"/>
  <c r="DK21" i="24" s="1"/>
  <c r="DK22" i="24" s="1"/>
  <c r="DK23" i="24" s="1"/>
  <c r="DK24" i="24" s="1"/>
  <c r="DK25" i="24" s="1"/>
  <c r="DK26" i="24" s="1"/>
  <c r="DK27" i="24" s="1"/>
  <c r="DK28" i="24" s="1"/>
  <c r="DK29" i="24" s="1"/>
  <c r="DK30" i="24" s="1"/>
  <c r="DK31" i="24" s="1"/>
  <c r="DK32" i="24" s="1"/>
  <c r="DK33" i="24" s="1"/>
  <c r="DK34" i="24" s="1"/>
  <c r="DK35" i="24" s="1"/>
  <c r="DK36" i="24" s="1"/>
  <c r="DK37" i="24" s="1"/>
  <c r="DK38" i="24" s="1"/>
  <c r="DK39" i="24" s="1"/>
  <c r="DK40" i="24" s="1"/>
  <c r="DK41" i="24" s="1"/>
  <c r="DK42" i="24" s="1"/>
  <c r="DK43" i="24" s="1"/>
  <c r="DK44" i="24" s="1"/>
  <c r="DK45" i="24" s="1"/>
  <c r="DK46" i="24" s="1"/>
  <c r="DK47" i="24" s="1"/>
  <c r="DK48" i="24" s="1"/>
  <c r="DK49" i="24" s="1"/>
  <c r="DK50" i="24" s="1"/>
  <c r="DH52" i="24" s="1"/>
  <c r="DL7" i="24"/>
  <c r="EY63" i="24"/>
  <c r="EY64" i="24" s="1"/>
  <c r="EY65" i="24" s="1"/>
  <c r="EY66" i="24" s="1"/>
  <c r="EY67" i="24" s="1"/>
  <c r="EY68" i="24" s="1"/>
  <c r="EY69" i="24" s="1"/>
  <c r="EY70" i="24" s="1"/>
  <c r="EY71" i="24" s="1"/>
  <c r="EY72" i="24" s="1"/>
  <c r="EY73" i="24" s="1"/>
  <c r="EY74" i="24" s="1"/>
  <c r="EY75" i="24" s="1"/>
  <c r="EY76" i="24" s="1"/>
  <c r="EY77" i="24" s="1"/>
  <c r="EY78" i="24" s="1"/>
  <c r="EY79" i="24" s="1"/>
  <c r="EY80" i="24" s="1"/>
  <c r="EY81" i="24" s="1"/>
  <c r="EY82" i="24" s="1"/>
  <c r="EY83" i="24" s="1"/>
  <c r="EY84" i="24" s="1"/>
  <c r="EY85" i="24" s="1"/>
  <c r="EY86" i="24" s="1"/>
  <c r="EY87" i="24" s="1"/>
  <c r="EY88" i="24" s="1"/>
  <c r="EY89" i="24" s="1"/>
  <c r="EY90" i="24" s="1"/>
  <c r="EY91" i="24" s="1"/>
  <c r="EY92" i="24" s="1"/>
  <c r="EY93" i="24" s="1"/>
  <c r="EY94" i="24" s="1"/>
  <c r="EY95" i="24" s="1"/>
  <c r="EY96" i="24" s="1"/>
  <c r="EY97" i="24" s="1"/>
  <c r="EY98" i="24" s="1"/>
  <c r="EY99" i="24" s="1"/>
  <c r="EY100" i="24" s="1"/>
  <c r="EY101" i="24" s="1"/>
  <c r="EY102" i="24" s="1"/>
  <c r="EY103" i="24" s="1"/>
  <c r="EY104" i="24" s="1"/>
  <c r="EY105" i="24" s="1"/>
  <c r="EY107" i="24" s="1"/>
  <c r="EZ62" i="24"/>
  <c r="AB63" i="24"/>
  <c r="AB64" i="24" s="1"/>
  <c r="AB65" i="24" s="1"/>
  <c r="AB66" i="24" s="1"/>
  <c r="AB67" i="24" s="1"/>
  <c r="AB68" i="24" s="1"/>
  <c r="AB69" i="24" s="1"/>
  <c r="AB70" i="24" s="1"/>
  <c r="AB71" i="24" s="1"/>
  <c r="AB72" i="24" s="1"/>
  <c r="AB73" i="24" s="1"/>
  <c r="AB74" i="24" s="1"/>
  <c r="AB75" i="24" s="1"/>
  <c r="AB76" i="24" s="1"/>
  <c r="AB77" i="24" s="1"/>
  <c r="AB78" i="24" s="1"/>
  <c r="AB79" i="24" s="1"/>
  <c r="AB80" i="24" s="1"/>
  <c r="AB81" i="24" s="1"/>
  <c r="AB82" i="24" s="1"/>
  <c r="AB83" i="24" s="1"/>
  <c r="AB84" i="24" s="1"/>
  <c r="AB85" i="24" s="1"/>
  <c r="AB86" i="24" s="1"/>
  <c r="AB87" i="24" s="1"/>
  <c r="AB88" i="24" s="1"/>
  <c r="AB89" i="24" s="1"/>
  <c r="AB90" i="24" s="1"/>
  <c r="AB91" i="24" s="1"/>
  <c r="AB92" i="24" s="1"/>
  <c r="AB93" i="24" s="1"/>
  <c r="AB94" i="24" s="1"/>
  <c r="AB95" i="24" s="1"/>
  <c r="AB96" i="24" s="1"/>
  <c r="AB97" i="24" s="1"/>
  <c r="AB98" i="24" s="1"/>
  <c r="AB99" i="24" s="1"/>
  <c r="AB100" i="24" s="1"/>
  <c r="AB101" i="24" s="1"/>
  <c r="AB102" i="24" s="1"/>
  <c r="AB103" i="24" s="1"/>
  <c r="AB104" i="24" s="1"/>
  <c r="AB105" i="24" s="1"/>
  <c r="AB107" i="24" s="1"/>
  <c r="AC62" i="24"/>
  <c r="V51" i="23"/>
  <c r="U52" i="23"/>
  <c r="U53" i="23" s="1"/>
  <c r="U54" i="23" s="1"/>
  <c r="AA6" i="23"/>
  <c r="AA48" i="23" s="1"/>
  <c r="AA46" i="23"/>
  <c r="AC1" i="23" s="1"/>
  <c r="AA4" i="23"/>
  <c r="Z6" i="23"/>
  <c r="Z48" i="23" s="1"/>
  <c r="Z46" i="23"/>
  <c r="AB1" i="23" s="1"/>
  <c r="Z4" i="23"/>
  <c r="X42" i="23"/>
  <c r="X43" i="23" s="1"/>
  <c r="X44" i="23" s="1"/>
  <c r="Y41" i="23"/>
  <c r="CQ7" i="24" l="1"/>
  <c r="CN5" i="24"/>
  <c r="CP8" i="24"/>
  <c r="CP9" i="24" s="1"/>
  <c r="CP10" i="24" s="1"/>
  <c r="CP11" i="24" s="1"/>
  <c r="CP12" i="24" s="1"/>
  <c r="CP13" i="24" s="1"/>
  <c r="CP14" i="24" s="1"/>
  <c r="CP15" i="24" s="1"/>
  <c r="CP16" i="24" s="1"/>
  <c r="CP17" i="24" s="1"/>
  <c r="CP18" i="24" s="1"/>
  <c r="CP19" i="24" s="1"/>
  <c r="CP20" i="24" s="1"/>
  <c r="CP21" i="24" s="1"/>
  <c r="CP22" i="24" s="1"/>
  <c r="CP23" i="24" s="1"/>
  <c r="CP24" i="24" s="1"/>
  <c r="CP25" i="24" s="1"/>
  <c r="CP26" i="24" s="1"/>
  <c r="CP27" i="24" s="1"/>
  <c r="CP28" i="24" s="1"/>
  <c r="CP29" i="24" s="1"/>
  <c r="CP30" i="24" s="1"/>
  <c r="CP31" i="24" s="1"/>
  <c r="CP32" i="24" s="1"/>
  <c r="CP33" i="24" s="1"/>
  <c r="CP34" i="24" s="1"/>
  <c r="CP35" i="24" s="1"/>
  <c r="CP36" i="24" s="1"/>
  <c r="CP37" i="24" s="1"/>
  <c r="CP38" i="24" s="1"/>
  <c r="CP39" i="24" s="1"/>
  <c r="CP40" i="24" s="1"/>
  <c r="CP41" i="24" s="1"/>
  <c r="CP42" i="24" s="1"/>
  <c r="CP43" i="24" s="1"/>
  <c r="CP44" i="24" s="1"/>
  <c r="CP45" i="24" s="1"/>
  <c r="CP46" i="24" s="1"/>
  <c r="CP47" i="24" s="1"/>
  <c r="CP48" i="24" s="1"/>
  <c r="CP49" i="24" s="1"/>
  <c r="CP50" i="24" s="1"/>
  <c r="CM52" i="24" s="1"/>
  <c r="AC63" i="24"/>
  <c r="AC64" i="24" s="1"/>
  <c r="AC65" i="24" s="1"/>
  <c r="AC66" i="24" s="1"/>
  <c r="AC67" i="24" s="1"/>
  <c r="AC68" i="24" s="1"/>
  <c r="AC69" i="24" s="1"/>
  <c r="AC70" i="24" s="1"/>
  <c r="AC71" i="24" s="1"/>
  <c r="AC72" i="24" s="1"/>
  <c r="AC73" i="24" s="1"/>
  <c r="AC74" i="24" s="1"/>
  <c r="AC75" i="24" s="1"/>
  <c r="AC76" i="24" s="1"/>
  <c r="AC77" i="24" s="1"/>
  <c r="AC78" i="24" s="1"/>
  <c r="AC79" i="24" s="1"/>
  <c r="AC80" i="24" s="1"/>
  <c r="AC81" i="24" s="1"/>
  <c r="AC82" i="24" s="1"/>
  <c r="AC83" i="24" s="1"/>
  <c r="AC84" i="24" s="1"/>
  <c r="AC85" i="24" s="1"/>
  <c r="AC86" i="24" s="1"/>
  <c r="AC87" i="24" s="1"/>
  <c r="AC88" i="24" s="1"/>
  <c r="AC89" i="24" s="1"/>
  <c r="AC90" i="24" s="1"/>
  <c r="AC91" i="24" s="1"/>
  <c r="AC92" i="24" s="1"/>
  <c r="AC93" i="24" s="1"/>
  <c r="AC94" i="24" s="1"/>
  <c r="AC95" i="24" s="1"/>
  <c r="AC96" i="24" s="1"/>
  <c r="AC97" i="24" s="1"/>
  <c r="AC98" i="24" s="1"/>
  <c r="AC99" i="24" s="1"/>
  <c r="AC100" i="24" s="1"/>
  <c r="AC101" i="24" s="1"/>
  <c r="AC102" i="24" s="1"/>
  <c r="AC103" i="24" s="1"/>
  <c r="AC104" i="24" s="1"/>
  <c r="AC105" i="24" s="1"/>
  <c r="AC107" i="24" s="1"/>
  <c r="AD62" i="24"/>
  <c r="AC59" i="24"/>
  <c r="FA62" i="24"/>
  <c r="EZ63" i="24"/>
  <c r="EZ64" i="24" s="1"/>
  <c r="EZ65" i="24" s="1"/>
  <c r="EZ66" i="24" s="1"/>
  <c r="EZ67" i="24" s="1"/>
  <c r="EZ68" i="24" s="1"/>
  <c r="EZ69" i="24" s="1"/>
  <c r="EZ70" i="24" s="1"/>
  <c r="EZ71" i="24" s="1"/>
  <c r="EZ72" i="24" s="1"/>
  <c r="EZ73" i="24" s="1"/>
  <c r="EZ74" i="24" s="1"/>
  <c r="EZ75" i="24" s="1"/>
  <c r="EZ76" i="24" s="1"/>
  <c r="EZ77" i="24" s="1"/>
  <c r="EZ78" i="24" s="1"/>
  <c r="EZ79" i="24" s="1"/>
  <c r="EZ80" i="24" s="1"/>
  <c r="EZ81" i="24" s="1"/>
  <c r="EZ82" i="24" s="1"/>
  <c r="EZ83" i="24" s="1"/>
  <c r="EZ84" i="24" s="1"/>
  <c r="EZ85" i="24" s="1"/>
  <c r="EZ86" i="24" s="1"/>
  <c r="EZ87" i="24" s="1"/>
  <c r="EZ88" i="24" s="1"/>
  <c r="EZ89" i="24" s="1"/>
  <c r="EZ90" i="24" s="1"/>
  <c r="EZ91" i="24" s="1"/>
  <c r="EZ92" i="24" s="1"/>
  <c r="EZ93" i="24" s="1"/>
  <c r="EZ94" i="24" s="1"/>
  <c r="EZ95" i="24" s="1"/>
  <c r="EZ96" i="24" s="1"/>
  <c r="EZ97" i="24" s="1"/>
  <c r="EZ98" i="24" s="1"/>
  <c r="EZ99" i="24" s="1"/>
  <c r="EZ100" i="24" s="1"/>
  <c r="EZ101" i="24" s="1"/>
  <c r="EZ102" i="24" s="1"/>
  <c r="EZ103" i="24" s="1"/>
  <c r="EZ104" i="24" s="1"/>
  <c r="EZ105" i="24" s="1"/>
  <c r="EZ107" i="24" s="1"/>
  <c r="BV8" i="24"/>
  <c r="BV9" i="24" s="1"/>
  <c r="BV10" i="24" s="1"/>
  <c r="BV11" i="24" s="1"/>
  <c r="BV12" i="24" s="1"/>
  <c r="BV13" i="24" s="1"/>
  <c r="BV14" i="24" s="1"/>
  <c r="BV15" i="24" s="1"/>
  <c r="BV16" i="24" s="1"/>
  <c r="BV17" i="24" s="1"/>
  <c r="BV18" i="24" s="1"/>
  <c r="BV19" i="24" s="1"/>
  <c r="BV20" i="24" s="1"/>
  <c r="BV21" i="24" s="1"/>
  <c r="BV22" i="24" s="1"/>
  <c r="BV23" i="24" s="1"/>
  <c r="BV24" i="24" s="1"/>
  <c r="BV25" i="24" s="1"/>
  <c r="BV26" i="24" s="1"/>
  <c r="BV27" i="24" s="1"/>
  <c r="BV28" i="24" s="1"/>
  <c r="BV29" i="24" s="1"/>
  <c r="BV30" i="24" s="1"/>
  <c r="BV31" i="24" s="1"/>
  <c r="BV32" i="24" s="1"/>
  <c r="BV33" i="24" s="1"/>
  <c r="BV34" i="24" s="1"/>
  <c r="BV35" i="24" s="1"/>
  <c r="BV36" i="24" s="1"/>
  <c r="BV37" i="24" s="1"/>
  <c r="BV38" i="24" s="1"/>
  <c r="BV39" i="24" s="1"/>
  <c r="BV40" i="24" s="1"/>
  <c r="BV41" i="24" s="1"/>
  <c r="BV42" i="24" s="1"/>
  <c r="BV43" i="24" s="1"/>
  <c r="BV44" i="24" s="1"/>
  <c r="BV45" i="24" s="1"/>
  <c r="BV46" i="24" s="1"/>
  <c r="BV47" i="24" s="1"/>
  <c r="BV48" i="24" s="1"/>
  <c r="BV49" i="24" s="1"/>
  <c r="BV50" i="24" s="1"/>
  <c r="BT52" i="24" s="1"/>
  <c r="BW7" i="24"/>
  <c r="BT5" i="24"/>
  <c r="BE5" i="24"/>
  <c r="BD5" i="24"/>
  <c r="BC5" i="24"/>
  <c r="BD8" i="24"/>
  <c r="BD9" i="24" s="1"/>
  <c r="BD10" i="24" s="1"/>
  <c r="BD11" i="24" s="1"/>
  <c r="BD12" i="24" s="1"/>
  <c r="BD13" i="24" s="1"/>
  <c r="BD14" i="24" s="1"/>
  <c r="BD15" i="24" s="1"/>
  <c r="BD16" i="24" s="1"/>
  <c r="BD17" i="24" s="1"/>
  <c r="BD18" i="24" s="1"/>
  <c r="BD19" i="24" s="1"/>
  <c r="BD20" i="24" s="1"/>
  <c r="BD21" i="24" s="1"/>
  <c r="BD22" i="24" s="1"/>
  <c r="BD23" i="24" s="1"/>
  <c r="BD24" i="24" s="1"/>
  <c r="BD25" i="24" s="1"/>
  <c r="BD26" i="24" s="1"/>
  <c r="BD27" i="24" s="1"/>
  <c r="BD28" i="24" s="1"/>
  <c r="BD29" i="24" s="1"/>
  <c r="BD30" i="24" s="1"/>
  <c r="BD31" i="24" s="1"/>
  <c r="BD32" i="24" s="1"/>
  <c r="BD33" i="24" s="1"/>
  <c r="BD34" i="24" s="1"/>
  <c r="BD35" i="24" s="1"/>
  <c r="BD36" i="24" s="1"/>
  <c r="BD37" i="24" s="1"/>
  <c r="BD38" i="24" s="1"/>
  <c r="BD39" i="24" s="1"/>
  <c r="BD40" i="24" s="1"/>
  <c r="BD41" i="24" s="1"/>
  <c r="BD42" i="24" s="1"/>
  <c r="BD43" i="24" s="1"/>
  <c r="BD44" i="24" s="1"/>
  <c r="BD45" i="24" s="1"/>
  <c r="BD46" i="24" s="1"/>
  <c r="BD47" i="24" s="1"/>
  <c r="BD48" i="24" s="1"/>
  <c r="BD49" i="24" s="1"/>
  <c r="BD50" i="24" s="1"/>
  <c r="BC52" i="24" s="1"/>
  <c r="DM7" i="24"/>
  <c r="DL8" i="24"/>
  <c r="DL9" i="24" s="1"/>
  <c r="DL10" i="24" s="1"/>
  <c r="DL11" i="24" s="1"/>
  <c r="DL12" i="24" s="1"/>
  <c r="DL13" i="24" s="1"/>
  <c r="DL14" i="24" s="1"/>
  <c r="DL15" i="24" s="1"/>
  <c r="DL16" i="24" s="1"/>
  <c r="DL17" i="24" s="1"/>
  <c r="DL18" i="24" s="1"/>
  <c r="DL19" i="24" s="1"/>
  <c r="DL20" i="24" s="1"/>
  <c r="DL21" i="24" s="1"/>
  <c r="DL22" i="24" s="1"/>
  <c r="DL23" i="24" s="1"/>
  <c r="DL24" i="24" s="1"/>
  <c r="DL25" i="24" s="1"/>
  <c r="DL26" i="24" s="1"/>
  <c r="DL27" i="24" s="1"/>
  <c r="DL28" i="24" s="1"/>
  <c r="DL29" i="24" s="1"/>
  <c r="DL30" i="24" s="1"/>
  <c r="DL31" i="24" s="1"/>
  <c r="DL32" i="24" s="1"/>
  <c r="DL33" i="24" s="1"/>
  <c r="DL34" i="24" s="1"/>
  <c r="DL35" i="24" s="1"/>
  <c r="DL36" i="24" s="1"/>
  <c r="DL37" i="24" s="1"/>
  <c r="DL38" i="24" s="1"/>
  <c r="DL39" i="24" s="1"/>
  <c r="DL40" i="24" s="1"/>
  <c r="DL41" i="24" s="1"/>
  <c r="DL42" i="24" s="1"/>
  <c r="DL43" i="24" s="1"/>
  <c r="DL44" i="24" s="1"/>
  <c r="DL45" i="24" s="1"/>
  <c r="DL46" i="24" s="1"/>
  <c r="DL47" i="24" s="1"/>
  <c r="DL48" i="24" s="1"/>
  <c r="DL49" i="24" s="1"/>
  <c r="DL50" i="24" s="1"/>
  <c r="DI52" i="24" s="1"/>
  <c r="AC46" i="23"/>
  <c r="AE1" i="23" s="1"/>
  <c r="AC6" i="23"/>
  <c r="AC48" i="23" s="1"/>
  <c r="AC4" i="23"/>
  <c r="Y42" i="23"/>
  <c r="Y43" i="23" s="1"/>
  <c r="Y44" i="23" s="1"/>
  <c r="Z41" i="23"/>
  <c r="W51" i="23"/>
  <c r="V52" i="23"/>
  <c r="V53" i="23" s="1"/>
  <c r="V54" i="23" s="1"/>
  <c r="AB46" i="23"/>
  <c r="AD1" i="23" s="1"/>
  <c r="AB4" i="23"/>
  <c r="AB6" i="23"/>
  <c r="AB48" i="23" s="1"/>
  <c r="BW8" i="24" l="1"/>
  <c r="BW9" i="24" s="1"/>
  <c r="BW10" i="24" s="1"/>
  <c r="BW11" i="24" s="1"/>
  <c r="BW12" i="24" s="1"/>
  <c r="BW13" i="24" s="1"/>
  <c r="BW14" i="24" s="1"/>
  <c r="BW15" i="24" s="1"/>
  <c r="BW16" i="24" s="1"/>
  <c r="BW17" i="24" s="1"/>
  <c r="BW18" i="24" s="1"/>
  <c r="BW19" i="24" s="1"/>
  <c r="BW20" i="24" s="1"/>
  <c r="BW21" i="24" s="1"/>
  <c r="BW22" i="24" s="1"/>
  <c r="BW23" i="24" s="1"/>
  <c r="BW24" i="24" s="1"/>
  <c r="BW25" i="24" s="1"/>
  <c r="BW26" i="24" s="1"/>
  <c r="BW27" i="24" s="1"/>
  <c r="BW28" i="24" s="1"/>
  <c r="BW29" i="24" s="1"/>
  <c r="BW30" i="24" s="1"/>
  <c r="BW31" i="24" s="1"/>
  <c r="BW32" i="24" s="1"/>
  <c r="BW33" i="24" s="1"/>
  <c r="BW34" i="24" s="1"/>
  <c r="BW35" i="24" s="1"/>
  <c r="BW36" i="24" s="1"/>
  <c r="BW37" i="24" s="1"/>
  <c r="BW38" i="24" s="1"/>
  <c r="BW39" i="24" s="1"/>
  <c r="BW40" i="24" s="1"/>
  <c r="BW41" i="24" s="1"/>
  <c r="BW42" i="24" s="1"/>
  <c r="BW43" i="24" s="1"/>
  <c r="BW44" i="24" s="1"/>
  <c r="BW45" i="24" s="1"/>
  <c r="BW46" i="24" s="1"/>
  <c r="BW47" i="24" s="1"/>
  <c r="BW48" i="24" s="1"/>
  <c r="BW49" i="24" s="1"/>
  <c r="BW50" i="24" s="1"/>
  <c r="BU52" i="24" s="1"/>
  <c r="BX7" i="24"/>
  <c r="BU5" i="24"/>
  <c r="CR7" i="24"/>
  <c r="CO5" i="24"/>
  <c r="CQ8" i="24"/>
  <c r="CQ9" i="24" s="1"/>
  <c r="CQ10" i="24" s="1"/>
  <c r="CQ11" i="24" s="1"/>
  <c r="CQ12" i="24" s="1"/>
  <c r="CQ13" i="24" s="1"/>
  <c r="CQ14" i="24" s="1"/>
  <c r="CQ15" i="24" s="1"/>
  <c r="CQ16" i="24" s="1"/>
  <c r="CQ17" i="24" s="1"/>
  <c r="CQ18" i="24" s="1"/>
  <c r="CQ19" i="24" s="1"/>
  <c r="CQ20" i="24" s="1"/>
  <c r="CQ21" i="24" s="1"/>
  <c r="CQ22" i="24" s="1"/>
  <c r="CQ23" i="24" s="1"/>
  <c r="CQ24" i="24" s="1"/>
  <c r="CQ25" i="24" s="1"/>
  <c r="CQ26" i="24" s="1"/>
  <c r="CQ27" i="24" s="1"/>
  <c r="CQ28" i="24" s="1"/>
  <c r="CQ29" i="24" s="1"/>
  <c r="CQ30" i="24" s="1"/>
  <c r="CQ31" i="24" s="1"/>
  <c r="CQ32" i="24" s="1"/>
  <c r="CQ33" i="24" s="1"/>
  <c r="CQ34" i="24" s="1"/>
  <c r="CQ35" i="24" s="1"/>
  <c r="CQ36" i="24" s="1"/>
  <c r="CQ37" i="24" s="1"/>
  <c r="CQ38" i="24" s="1"/>
  <c r="CQ39" i="24" s="1"/>
  <c r="CQ40" i="24" s="1"/>
  <c r="CQ41" i="24" s="1"/>
  <c r="CQ42" i="24" s="1"/>
  <c r="CQ43" i="24" s="1"/>
  <c r="CQ44" i="24" s="1"/>
  <c r="CQ45" i="24" s="1"/>
  <c r="CQ46" i="24" s="1"/>
  <c r="CQ47" i="24" s="1"/>
  <c r="CQ48" i="24" s="1"/>
  <c r="CQ49" i="24" s="1"/>
  <c r="CQ50" i="24" s="1"/>
  <c r="CN52" i="24" s="1"/>
  <c r="DN7" i="24"/>
  <c r="DM8" i="24"/>
  <c r="DM9" i="24" s="1"/>
  <c r="DM10" i="24" s="1"/>
  <c r="DM11" i="24" s="1"/>
  <c r="DM12" i="24" s="1"/>
  <c r="DM13" i="24" s="1"/>
  <c r="DM14" i="24" s="1"/>
  <c r="DM15" i="24" s="1"/>
  <c r="DM16" i="24" s="1"/>
  <c r="DM17" i="24" s="1"/>
  <c r="DM18" i="24" s="1"/>
  <c r="DM19" i="24" s="1"/>
  <c r="DM20" i="24" s="1"/>
  <c r="DM21" i="24" s="1"/>
  <c r="DM22" i="24" s="1"/>
  <c r="DM23" i="24" s="1"/>
  <c r="DM24" i="24" s="1"/>
  <c r="DM25" i="24" s="1"/>
  <c r="DM26" i="24" s="1"/>
  <c r="DM27" i="24" s="1"/>
  <c r="DM28" i="24" s="1"/>
  <c r="DM29" i="24" s="1"/>
  <c r="DM30" i="24" s="1"/>
  <c r="DM31" i="24" s="1"/>
  <c r="DM32" i="24" s="1"/>
  <c r="DM33" i="24" s="1"/>
  <c r="DM34" i="24" s="1"/>
  <c r="DM35" i="24" s="1"/>
  <c r="DM36" i="24" s="1"/>
  <c r="DM37" i="24" s="1"/>
  <c r="DM38" i="24" s="1"/>
  <c r="DM39" i="24" s="1"/>
  <c r="DM40" i="24" s="1"/>
  <c r="DM41" i="24" s="1"/>
  <c r="DM42" i="24" s="1"/>
  <c r="DM43" i="24" s="1"/>
  <c r="DM44" i="24" s="1"/>
  <c r="DM45" i="24" s="1"/>
  <c r="DM46" i="24" s="1"/>
  <c r="DM47" i="24" s="1"/>
  <c r="DM48" i="24" s="1"/>
  <c r="DM49" i="24" s="1"/>
  <c r="DM50" i="24" s="1"/>
  <c r="DJ52" i="24" s="1"/>
  <c r="FB62" i="24"/>
  <c r="FA63" i="24"/>
  <c r="FA64" i="24" s="1"/>
  <c r="FA65" i="24" s="1"/>
  <c r="FA66" i="24" s="1"/>
  <c r="FA67" i="24" s="1"/>
  <c r="FA68" i="24" s="1"/>
  <c r="FA69" i="24" s="1"/>
  <c r="FA70" i="24" s="1"/>
  <c r="FA71" i="24" s="1"/>
  <c r="FA72" i="24" s="1"/>
  <c r="FA73" i="24" s="1"/>
  <c r="FA74" i="24" s="1"/>
  <c r="FA75" i="24" s="1"/>
  <c r="FA76" i="24" s="1"/>
  <c r="FA77" i="24" s="1"/>
  <c r="FA78" i="24" s="1"/>
  <c r="FA79" i="24" s="1"/>
  <c r="FA80" i="24" s="1"/>
  <c r="FA81" i="24" s="1"/>
  <c r="FA82" i="24" s="1"/>
  <c r="FA83" i="24" s="1"/>
  <c r="FA84" i="24" s="1"/>
  <c r="FA85" i="24" s="1"/>
  <c r="FA86" i="24" s="1"/>
  <c r="FA87" i="24" s="1"/>
  <c r="FA88" i="24" s="1"/>
  <c r="FA89" i="24" s="1"/>
  <c r="FA90" i="24" s="1"/>
  <c r="FA91" i="24" s="1"/>
  <c r="FA92" i="24" s="1"/>
  <c r="FA93" i="24" s="1"/>
  <c r="FA94" i="24" s="1"/>
  <c r="FA95" i="24" s="1"/>
  <c r="FA96" i="24" s="1"/>
  <c r="FA97" i="24" s="1"/>
  <c r="FA98" i="24" s="1"/>
  <c r="FA99" i="24" s="1"/>
  <c r="FA100" i="24" s="1"/>
  <c r="FA101" i="24" s="1"/>
  <c r="FA102" i="24" s="1"/>
  <c r="FA103" i="24" s="1"/>
  <c r="FA104" i="24" s="1"/>
  <c r="FA105" i="24" s="1"/>
  <c r="FA107" i="24" s="1"/>
  <c r="AE62" i="24"/>
  <c r="AD63" i="24"/>
  <c r="AD64" i="24" s="1"/>
  <c r="AD65" i="24" s="1"/>
  <c r="AD66" i="24" s="1"/>
  <c r="AD67" i="24" s="1"/>
  <c r="AD68" i="24" s="1"/>
  <c r="AD69" i="24" s="1"/>
  <c r="AD70" i="24" s="1"/>
  <c r="AD71" i="24" s="1"/>
  <c r="AD72" i="24" s="1"/>
  <c r="AD73" i="24" s="1"/>
  <c r="AD74" i="24" s="1"/>
  <c r="AD75" i="24" s="1"/>
  <c r="AD76" i="24" s="1"/>
  <c r="AD77" i="24" s="1"/>
  <c r="AD78" i="24" s="1"/>
  <c r="AD79" i="24" s="1"/>
  <c r="AD80" i="24" s="1"/>
  <c r="AD81" i="24" s="1"/>
  <c r="AD82" i="24" s="1"/>
  <c r="AD83" i="24" s="1"/>
  <c r="AD84" i="24" s="1"/>
  <c r="AD85" i="24" s="1"/>
  <c r="AD86" i="24" s="1"/>
  <c r="AD87" i="24" s="1"/>
  <c r="AD88" i="24" s="1"/>
  <c r="AD89" i="24" s="1"/>
  <c r="AD90" i="24" s="1"/>
  <c r="AD91" i="24" s="1"/>
  <c r="AD92" i="24" s="1"/>
  <c r="AD93" i="24" s="1"/>
  <c r="AD94" i="24" s="1"/>
  <c r="AD95" i="24" s="1"/>
  <c r="AD96" i="24" s="1"/>
  <c r="AD97" i="24" s="1"/>
  <c r="AD98" i="24" s="1"/>
  <c r="AD99" i="24" s="1"/>
  <c r="AD100" i="24" s="1"/>
  <c r="AD101" i="24" s="1"/>
  <c r="AD102" i="24" s="1"/>
  <c r="AD103" i="24" s="1"/>
  <c r="AD104" i="24" s="1"/>
  <c r="AD105" i="24" s="1"/>
  <c r="AD107" i="24" s="1"/>
  <c r="AD46" i="23"/>
  <c r="AF1" i="23" s="1"/>
  <c r="AD6" i="23"/>
  <c r="AD48" i="23" s="1"/>
  <c r="AD4" i="23"/>
  <c r="AE6" i="23"/>
  <c r="AE48" i="23" s="1"/>
  <c r="AE46" i="23"/>
  <c r="AG1" i="23" s="1"/>
  <c r="AE4" i="23"/>
  <c r="X51" i="23"/>
  <c r="W52" i="23"/>
  <c r="W53" i="23" s="1"/>
  <c r="W54" i="23" s="1"/>
  <c r="Z42" i="23"/>
  <c r="Z43" i="23" s="1"/>
  <c r="Z44" i="23" s="1"/>
  <c r="AA41" i="23"/>
  <c r="BX8" i="24" l="1"/>
  <c r="BX9" i="24" s="1"/>
  <c r="BX10" i="24" s="1"/>
  <c r="BX11" i="24" s="1"/>
  <c r="BX12" i="24" s="1"/>
  <c r="BX13" i="24" s="1"/>
  <c r="BX14" i="24" s="1"/>
  <c r="BX15" i="24" s="1"/>
  <c r="BX16" i="24" s="1"/>
  <c r="BX17" i="24" s="1"/>
  <c r="BX18" i="24" s="1"/>
  <c r="BX19" i="24" s="1"/>
  <c r="BX20" i="24" s="1"/>
  <c r="BX21" i="24" s="1"/>
  <c r="BX22" i="24" s="1"/>
  <c r="BX23" i="24" s="1"/>
  <c r="BX24" i="24" s="1"/>
  <c r="BX25" i="24" s="1"/>
  <c r="BX26" i="24" s="1"/>
  <c r="BX27" i="24" s="1"/>
  <c r="BX28" i="24" s="1"/>
  <c r="BX29" i="24" s="1"/>
  <c r="BX30" i="24" s="1"/>
  <c r="BX31" i="24" s="1"/>
  <c r="BX32" i="24" s="1"/>
  <c r="BX33" i="24" s="1"/>
  <c r="BX34" i="24" s="1"/>
  <c r="BX35" i="24" s="1"/>
  <c r="BX36" i="24" s="1"/>
  <c r="BX37" i="24" s="1"/>
  <c r="BX38" i="24" s="1"/>
  <c r="BX39" i="24" s="1"/>
  <c r="BX40" i="24" s="1"/>
  <c r="BX41" i="24" s="1"/>
  <c r="BX42" i="24" s="1"/>
  <c r="BX43" i="24" s="1"/>
  <c r="BX44" i="24" s="1"/>
  <c r="BX45" i="24" s="1"/>
  <c r="BX46" i="24" s="1"/>
  <c r="BX47" i="24" s="1"/>
  <c r="BX48" i="24" s="1"/>
  <c r="BX49" i="24" s="1"/>
  <c r="BX50" i="24" s="1"/>
  <c r="BV52" i="24" s="1"/>
  <c r="BY7" i="24"/>
  <c r="BV5" i="24"/>
  <c r="DO7" i="24"/>
  <c r="DN8" i="24"/>
  <c r="DN9" i="24" s="1"/>
  <c r="DN10" i="24" s="1"/>
  <c r="DN11" i="24" s="1"/>
  <c r="DN12" i="24" s="1"/>
  <c r="DN13" i="24" s="1"/>
  <c r="DN14" i="24" s="1"/>
  <c r="DN15" i="24" s="1"/>
  <c r="DN16" i="24" s="1"/>
  <c r="DN17" i="24" s="1"/>
  <c r="DN18" i="24" s="1"/>
  <c r="DN19" i="24" s="1"/>
  <c r="DN20" i="24" s="1"/>
  <c r="DN21" i="24" s="1"/>
  <c r="DN22" i="24" s="1"/>
  <c r="DN23" i="24" s="1"/>
  <c r="DN24" i="24" s="1"/>
  <c r="DN25" i="24" s="1"/>
  <c r="DN26" i="24" s="1"/>
  <c r="DN27" i="24" s="1"/>
  <c r="DN28" i="24" s="1"/>
  <c r="DN29" i="24" s="1"/>
  <c r="DN30" i="24" s="1"/>
  <c r="DN31" i="24" s="1"/>
  <c r="DN32" i="24" s="1"/>
  <c r="DN33" i="24" s="1"/>
  <c r="DN34" i="24" s="1"/>
  <c r="DN35" i="24" s="1"/>
  <c r="DN36" i="24" s="1"/>
  <c r="DN37" i="24" s="1"/>
  <c r="DN38" i="24" s="1"/>
  <c r="DN39" i="24" s="1"/>
  <c r="DN40" i="24" s="1"/>
  <c r="DN41" i="24" s="1"/>
  <c r="DN42" i="24" s="1"/>
  <c r="DN43" i="24" s="1"/>
  <c r="DN44" i="24" s="1"/>
  <c r="DN45" i="24" s="1"/>
  <c r="DN46" i="24" s="1"/>
  <c r="DN47" i="24" s="1"/>
  <c r="DN48" i="24" s="1"/>
  <c r="DN49" i="24" s="1"/>
  <c r="DN50" i="24" s="1"/>
  <c r="DK52" i="24" s="1"/>
  <c r="FB63" i="24"/>
  <c r="FB64" i="24" s="1"/>
  <c r="FB65" i="24" s="1"/>
  <c r="FB66" i="24" s="1"/>
  <c r="FB67" i="24" s="1"/>
  <c r="FB68" i="24" s="1"/>
  <c r="FB69" i="24" s="1"/>
  <c r="FB70" i="24" s="1"/>
  <c r="FB71" i="24" s="1"/>
  <c r="FB72" i="24" s="1"/>
  <c r="FB73" i="24" s="1"/>
  <c r="FB74" i="24" s="1"/>
  <c r="FB75" i="24" s="1"/>
  <c r="FB76" i="24" s="1"/>
  <c r="FB77" i="24" s="1"/>
  <c r="FB78" i="24" s="1"/>
  <c r="FB79" i="24" s="1"/>
  <c r="FC62" i="24"/>
  <c r="CP5" i="24"/>
  <c r="CR8" i="24"/>
  <c r="CR9" i="24" s="1"/>
  <c r="CR10" i="24" s="1"/>
  <c r="CR11" i="24" s="1"/>
  <c r="CR12" i="24" s="1"/>
  <c r="CR13" i="24" s="1"/>
  <c r="CR14" i="24" s="1"/>
  <c r="CR15" i="24" s="1"/>
  <c r="CR16" i="24" s="1"/>
  <c r="CR17" i="24" s="1"/>
  <c r="CR18" i="24" s="1"/>
  <c r="CR19" i="24" s="1"/>
  <c r="CR20" i="24" s="1"/>
  <c r="CR21" i="24" s="1"/>
  <c r="CR22" i="24" s="1"/>
  <c r="CR23" i="24" s="1"/>
  <c r="CR24" i="24" s="1"/>
  <c r="CR25" i="24" s="1"/>
  <c r="CR26" i="24" s="1"/>
  <c r="CR27" i="24" s="1"/>
  <c r="CR28" i="24" s="1"/>
  <c r="CR29" i="24" s="1"/>
  <c r="CR30" i="24" s="1"/>
  <c r="CR31" i="24" s="1"/>
  <c r="CR32" i="24" s="1"/>
  <c r="CR33" i="24" s="1"/>
  <c r="CR34" i="24" s="1"/>
  <c r="CR35" i="24" s="1"/>
  <c r="CR36" i="24" s="1"/>
  <c r="CR37" i="24" s="1"/>
  <c r="CR38" i="24" s="1"/>
  <c r="CR39" i="24" s="1"/>
  <c r="CR40" i="24" s="1"/>
  <c r="CR41" i="24" s="1"/>
  <c r="CR42" i="24" s="1"/>
  <c r="CR43" i="24" s="1"/>
  <c r="CR44" i="24" s="1"/>
  <c r="CR45" i="24" s="1"/>
  <c r="CR46" i="24" s="1"/>
  <c r="CR47" i="24" s="1"/>
  <c r="CR48" i="24" s="1"/>
  <c r="CR49" i="24" s="1"/>
  <c r="CR50" i="24" s="1"/>
  <c r="CO52" i="24" s="1"/>
  <c r="CS7" i="24"/>
  <c r="AE63" i="24"/>
  <c r="AE64" i="24" s="1"/>
  <c r="AE65" i="24" s="1"/>
  <c r="AE66" i="24" s="1"/>
  <c r="AE67" i="24" s="1"/>
  <c r="AE68" i="24" s="1"/>
  <c r="AE69" i="24" s="1"/>
  <c r="AE70" i="24" s="1"/>
  <c r="AE71" i="24" s="1"/>
  <c r="AE72" i="24" s="1"/>
  <c r="AE73" i="24" s="1"/>
  <c r="AE74" i="24" s="1"/>
  <c r="AE75" i="24" s="1"/>
  <c r="AE76" i="24" s="1"/>
  <c r="AE77" i="24" s="1"/>
  <c r="AE78" i="24" s="1"/>
  <c r="AE79" i="24" s="1"/>
  <c r="AE80" i="24" s="1"/>
  <c r="AE81" i="24" s="1"/>
  <c r="AE82" i="24" s="1"/>
  <c r="AE83" i="24" s="1"/>
  <c r="AE84" i="24" s="1"/>
  <c r="AE85" i="24" s="1"/>
  <c r="AE86" i="24" s="1"/>
  <c r="AE87" i="24" s="1"/>
  <c r="AE88" i="24" s="1"/>
  <c r="AE89" i="24" s="1"/>
  <c r="AE90" i="24" s="1"/>
  <c r="AE91" i="24" s="1"/>
  <c r="AE92" i="24" s="1"/>
  <c r="AE93" i="24" s="1"/>
  <c r="AE94" i="24" s="1"/>
  <c r="AE95" i="24" s="1"/>
  <c r="AE96" i="24" s="1"/>
  <c r="AE97" i="24" s="1"/>
  <c r="AE98" i="24" s="1"/>
  <c r="AE99" i="24" s="1"/>
  <c r="AE100" i="24" s="1"/>
  <c r="AE101" i="24" s="1"/>
  <c r="AE102" i="24" s="1"/>
  <c r="AE103" i="24" s="1"/>
  <c r="AE104" i="24" s="1"/>
  <c r="AE105" i="24" s="1"/>
  <c r="AE107" i="24" s="1"/>
  <c r="AF62" i="24"/>
  <c r="AA42" i="23"/>
  <c r="AA43" i="23" s="1"/>
  <c r="AA44" i="23" s="1"/>
  <c r="AB41" i="23"/>
  <c r="AF46" i="23"/>
  <c r="AH1" i="23" s="1"/>
  <c r="AF6" i="23"/>
  <c r="AF48" i="23" s="1"/>
  <c r="AF4" i="23"/>
  <c r="X52" i="23"/>
  <c r="X53" i="23" s="1"/>
  <c r="X54" i="23" s="1"/>
  <c r="Y51" i="23"/>
  <c r="AG6" i="23"/>
  <c r="AG48" i="23" s="1"/>
  <c r="AG4" i="23"/>
  <c r="AG46" i="23"/>
  <c r="AI1" i="23" s="1"/>
  <c r="CQ5" i="24" l="1"/>
  <c r="CS8" i="24"/>
  <c r="CS9" i="24" s="1"/>
  <c r="CS10" i="24" s="1"/>
  <c r="CS11" i="24" s="1"/>
  <c r="CS12" i="24" s="1"/>
  <c r="CS13" i="24" s="1"/>
  <c r="CS14" i="24" s="1"/>
  <c r="CS15" i="24" s="1"/>
  <c r="CS16" i="24" s="1"/>
  <c r="CS17" i="24" s="1"/>
  <c r="CS18" i="24" s="1"/>
  <c r="CS19" i="24" s="1"/>
  <c r="CS20" i="24" s="1"/>
  <c r="CS21" i="24" s="1"/>
  <c r="CS22" i="24" s="1"/>
  <c r="CS23" i="24" s="1"/>
  <c r="CS24" i="24" s="1"/>
  <c r="CS25" i="24" s="1"/>
  <c r="CS26" i="24" s="1"/>
  <c r="CS27" i="24" s="1"/>
  <c r="CS28" i="24" s="1"/>
  <c r="CS29" i="24" s="1"/>
  <c r="CS30" i="24" s="1"/>
  <c r="CS31" i="24" s="1"/>
  <c r="CS32" i="24" s="1"/>
  <c r="CS33" i="24" s="1"/>
  <c r="CS34" i="24" s="1"/>
  <c r="CS35" i="24" s="1"/>
  <c r="CS36" i="24" s="1"/>
  <c r="CS37" i="24" s="1"/>
  <c r="CS38" i="24" s="1"/>
  <c r="CS39" i="24" s="1"/>
  <c r="CS40" i="24" s="1"/>
  <c r="CS41" i="24" s="1"/>
  <c r="CS42" i="24" s="1"/>
  <c r="CS43" i="24" s="1"/>
  <c r="CS44" i="24" s="1"/>
  <c r="CS45" i="24" s="1"/>
  <c r="CS46" i="24" s="1"/>
  <c r="CS47" i="24" s="1"/>
  <c r="CS48" i="24" s="1"/>
  <c r="CS49" i="24" s="1"/>
  <c r="CS50" i="24" s="1"/>
  <c r="CP52" i="24" s="1"/>
  <c r="CT7" i="24"/>
  <c r="BY8" i="24"/>
  <c r="BY9" i="24" s="1"/>
  <c r="BY10" i="24" s="1"/>
  <c r="BY11" i="24" s="1"/>
  <c r="BY12" i="24" s="1"/>
  <c r="BY13" i="24" s="1"/>
  <c r="BY14" i="24" s="1"/>
  <c r="BY15" i="24" s="1"/>
  <c r="BY16" i="24" s="1"/>
  <c r="BY17" i="24" s="1"/>
  <c r="BY18" i="24" s="1"/>
  <c r="BY19" i="24" s="1"/>
  <c r="BY20" i="24" s="1"/>
  <c r="BY21" i="24" s="1"/>
  <c r="BY22" i="24" s="1"/>
  <c r="BY23" i="24" s="1"/>
  <c r="BY24" i="24" s="1"/>
  <c r="BY25" i="24" s="1"/>
  <c r="BY26" i="24" s="1"/>
  <c r="BY27" i="24" s="1"/>
  <c r="BY28" i="24" s="1"/>
  <c r="BY29" i="24" s="1"/>
  <c r="BY30" i="24" s="1"/>
  <c r="BY31" i="24" s="1"/>
  <c r="BY32" i="24" s="1"/>
  <c r="BY33" i="24" s="1"/>
  <c r="BY34" i="24" s="1"/>
  <c r="BY35" i="24" s="1"/>
  <c r="BY36" i="24" s="1"/>
  <c r="BY37" i="24" s="1"/>
  <c r="BY38" i="24" s="1"/>
  <c r="BY39" i="24" s="1"/>
  <c r="BY40" i="24" s="1"/>
  <c r="BY41" i="24" s="1"/>
  <c r="BY42" i="24" s="1"/>
  <c r="BY43" i="24" s="1"/>
  <c r="BY44" i="24" s="1"/>
  <c r="BY45" i="24" s="1"/>
  <c r="BY46" i="24" s="1"/>
  <c r="BY47" i="24" s="1"/>
  <c r="BY48" i="24" s="1"/>
  <c r="BY49" i="24" s="1"/>
  <c r="BY50" i="24" s="1"/>
  <c r="BW52" i="24" s="1"/>
  <c r="BZ7" i="24"/>
  <c r="BW5" i="24"/>
  <c r="FC63" i="24"/>
  <c r="FC64" i="24" s="1"/>
  <c r="FC65" i="24" s="1"/>
  <c r="FC66" i="24" s="1"/>
  <c r="FC67" i="24" s="1"/>
  <c r="FC68" i="24" s="1"/>
  <c r="FC69" i="24" s="1"/>
  <c r="FC70" i="24" s="1"/>
  <c r="FC71" i="24" s="1"/>
  <c r="FC72" i="24" s="1"/>
  <c r="FC73" i="24" s="1"/>
  <c r="FC74" i="24" s="1"/>
  <c r="FC75" i="24" s="1"/>
  <c r="FC76" i="24" s="1"/>
  <c r="FC77" i="24" s="1"/>
  <c r="FC78" i="24" s="1"/>
  <c r="FC79" i="24" s="1"/>
  <c r="FC80" i="24" s="1"/>
  <c r="FC81" i="24" s="1"/>
  <c r="FC82" i="24" s="1"/>
  <c r="FC83" i="24" s="1"/>
  <c r="FC84" i="24" s="1"/>
  <c r="FC85" i="24" s="1"/>
  <c r="FC86" i="24" s="1"/>
  <c r="FC87" i="24" s="1"/>
  <c r="FC88" i="24" s="1"/>
  <c r="FC89" i="24" s="1"/>
  <c r="FC90" i="24" s="1"/>
  <c r="FC91" i="24" s="1"/>
  <c r="FC92" i="24" s="1"/>
  <c r="FC93" i="24" s="1"/>
  <c r="FC94" i="24" s="1"/>
  <c r="FC95" i="24" s="1"/>
  <c r="FC96" i="24" s="1"/>
  <c r="FC97" i="24" s="1"/>
  <c r="FC98" i="24" s="1"/>
  <c r="FC99" i="24" s="1"/>
  <c r="FC100" i="24" s="1"/>
  <c r="FC101" i="24" s="1"/>
  <c r="FC102" i="24" s="1"/>
  <c r="FC103" i="24" s="1"/>
  <c r="FC104" i="24" s="1"/>
  <c r="FC105" i="24" s="1"/>
  <c r="FD62" i="24"/>
  <c r="AF63" i="24"/>
  <c r="AF64" i="24" s="1"/>
  <c r="AF65" i="24" s="1"/>
  <c r="AF66" i="24" s="1"/>
  <c r="AF67" i="24" s="1"/>
  <c r="AF68" i="24" s="1"/>
  <c r="AF69" i="24" s="1"/>
  <c r="AF70" i="24" s="1"/>
  <c r="AF71" i="24" s="1"/>
  <c r="AF72" i="24" s="1"/>
  <c r="AF73" i="24" s="1"/>
  <c r="AF74" i="24" s="1"/>
  <c r="AF75" i="24" s="1"/>
  <c r="AF76" i="24" s="1"/>
  <c r="AF77" i="24" s="1"/>
  <c r="AF78" i="24" s="1"/>
  <c r="AF79" i="24" s="1"/>
  <c r="AF80" i="24" s="1"/>
  <c r="AF81" i="24" s="1"/>
  <c r="AF82" i="24" s="1"/>
  <c r="AF83" i="24" s="1"/>
  <c r="AF84" i="24" s="1"/>
  <c r="AF85" i="24" s="1"/>
  <c r="AF86" i="24" s="1"/>
  <c r="AF87" i="24" s="1"/>
  <c r="AF88" i="24" s="1"/>
  <c r="AF89" i="24" s="1"/>
  <c r="AF90" i="24" s="1"/>
  <c r="AF91" i="24" s="1"/>
  <c r="AF92" i="24" s="1"/>
  <c r="AF93" i="24" s="1"/>
  <c r="AF94" i="24" s="1"/>
  <c r="AF95" i="24" s="1"/>
  <c r="AF96" i="24" s="1"/>
  <c r="AF97" i="24" s="1"/>
  <c r="AF98" i="24" s="1"/>
  <c r="AF99" i="24" s="1"/>
  <c r="AF100" i="24" s="1"/>
  <c r="AF101" i="24" s="1"/>
  <c r="AF102" i="24" s="1"/>
  <c r="AF103" i="24" s="1"/>
  <c r="AF104" i="24" s="1"/>
  <c r="AF105" i="24" s="1"/>
  <c r="AF107" i="24" s="1"/>
  <c r="AG62" i="24"/>
  <c r="DP7" i="24"/>
  <c r="DO8" i="24"/>
  <c r="DO9" i="24" s="1"/>
  <c r="DO10" i="24" s="1"/>
  <c r="DO11" i="24" s="1"/>
  <c r="DO12" i="24" s="1"/>
  <c r="DO13" i="24" s="1"/>
  <c r="DO14" i="24" s="1"/>
  <c r="DO15" i="24" s="1"/>
  <c r="DO16" i="24" s="1"/>
  <c r="DO17" i="24" s="1"/>
  <c r="DO18" i="24" s="1"/>
  <c r="DO19" i="24" s="1"/>
  <c r="DO20" i="24" s="1"/>
  <c r="DO21" i="24" s="1"/>
  <c r="DO22" i="24" s="1"/>
  <c r="DO23" i="24" s="1"/>
  <c r="DO24" i="24" s="1"/>
  <c r="DO25" i="24" s="1"/>
  <c r="DO26" i="24" s="1"/>
  <c r="DO27" i="24" s="1"/>
  <c r="DO28" i="24" s="1"/>
  <c r="DO29" i="24" s="1"/>
  <c r="DO30" i="24" s="1"/>
  <c r="DO31" i="24" s="1"/>
  <c r="DO32" i="24" s="1"/>
  <c r="DO33" i="24" s="1"/>
  <c r="DO34" i="24" s="1"/>
  <c r="DO35" i="24" s="1"/>
  <c r="DO36" i="24" s="1"/>
  <c r="DO37" i="24" s="1"/>
  <c r="DO38" i="24" s="1"/>
  <c r="DO39" i="24" s="1"/>
  <c r="DO40" i="24" s="1"/>
  <c r="DO41" i="24" s="1"/>
  <c r="DO42" i="24" s="1"/>
  <c r="DO43" i="24" s="1"/>
  <c r="DO44" i="24" s="1"/>
  <c r="DO45" i="24" s="1"/>
  <c r="DO46" i="24" s="1"/>
  <c r="DO47" i="24" s="1"/>
  <c r="DO48" i="24" s="1"/>
  <c r="DO49" i="24" s="1"/>
  <c r="DO50" i="24" s="1"/>
  <c r="DL52" i="24" s="1"/>
  <c r="AI6" i="23"/>
  <c r="AI48" i="23" s="1"/>
  <c r="AI46" i="23"/>
  <c r="AK1" i="23" s="1"/>
  <c r="AI4" i="23"/>
  <c r="AB42" i="23"/>
  <c r="AB43" i="23" s="1"/>
  <c r="AB44" i="23" s="1"/>
  <c r="AC41" i="23"/>
  <c r="Z51" i="23"/>
  <c r="Y52" i="23"/>
  <c r="Y53" i="23" s="1"/>
  <c r="Y54" i="23" s="1"/>
  <c r="AH6" i="23"/>
  <c r="AH48" i="23" s="1"/>
  <c r="AH4" i="23"/>
  <c r="AH46" i="23"/>
  <c r="AJ1" i="23" s="1"/>
  <c r="DQ7" i="24" l="1"/>
  <c r="DP8" i="24"/>
  <c r="DP9" i="24" s="1"/>
  <c r="DP10" i="24" s="1"/>
  <c r="DP11" i="24" s="1"/>
  <c r="DP12" i="24" s="1"/>
  <c r="DP13" i="24" s="1"/>
  <c r="DP14" i="24" s="1"/>
  <c r="DP15" i="24" s="1"/>
  <c r="DP16" i="24" s="1"/>
  <c r="DP17" i="24" s="1"/>
  <c r="DP18" i="24" s="1"/>
  <c r="DP19" i="24" s="1"/>
  <c r="DP20" i="24" s="1"/>
  <c r="DP21" i="24" s="1"/>
  <c r="DP22" i="24" s="1"/>
  <c r="DP23" i="24" s="1"/>
  <c r="DP24" i="24" s="1"/>
  <c r="DP25" i="24" s="1"/>
  <c r="DP26" i="24" s="1"/>
  <c r="DP27" i="24" s="1"/>
  <c r="DP28" i="24" s="1"/>
  <c r="DP29" i="24" s="1"/>
  <c r="DP30" i="24" s="1"/>
  <c r="DP31" i="24" s="1"/>
  <c r="DP32" i="24" s="1"/>
  <c r="DP33" i="24" s="1"/>
  <c r="DP34" i="24" s="1"/>
  <c r="DP35" i="24" s="1"/>
  <c r="DP36" i="24" s="1"/>
  <c r="DP37" i="24" s="1"/>
  <c r="DP38" i="24" s="1"/>
  <c r="DP39" i="24" s="1"/>
  <c r="DP40" i="24" s="1"/>
  <c r="DP41" i="24" s="1"/>
  <c r="DP42" i="24" s="1"/>
  <c r="DP43" i="24" s="1"/>
  <c r="DP44" i="24" s="1"/>
  <c r="DP45" i="24" s="1"/>
  <c r="DP46" i="24" s="1"/>
  <c r="DP47" i="24" s="1"/>
  <c r="DP48" i="24" s="1"/>
  <c r="DP49" i="24" s="1"/>
  <c r="DP50" i="24" s="1"/>
  <c r="DM52" i="24" s="1"/>
  <c r="CR5" i="24"/>
  <c r="CT8" i="24"/>
  <c r="CT9" i="24" s="1"/>
  <c r="CT10" i="24" s="1"/>
  <c r="CT11" i="24" s="1"/>
  <c r="CT12" i="24" s="1"/>
  <c r="CT13" i="24" s="1"/>
  <c r="CT14" i="24" s="1"/>
  <c r="CT15" i="24" s="1"/>
  <c r="CT16" i="24" s="1"/>
  <c r="CT17" i="24" s="1"/>
  <c r="CT18" i="24" s="1"/>
  <c r="CT19" i="24" s="1"/>
  <c r="CT20" i="24" s="1"/>
  <c r="CT21" i="24" s="1"/>
  <c r="CT22" i="24" s="1"/>
  <c r="CT23" i="24" s="1"/>
  <c r="CT24" i="24" s="1"/>
  <c r="CT25" i="24" s="1"/>
  <c r="CT26" i="24" s="1"/>
  <c r="CT27" i="24" s="1"/>
  <c r="CT28" i="24" s="1"/>
  <c r="CT29" i="24" s="1"/>
  <c r="CT30" i="24" s="1"/>
  <c r="CT31" i="24" s="1"/>
  <c r="CT32" i="24" s="1"/>
  <c r="CT33" i="24" s="1"/>
  <c r="CT34" i="24" s="1"/>
  <c r="CT35" i="24" s="1"/>
  <c r="CT36" i="24" s="1"/>
  <c r="CT37" i="24" s="1"/>
  <c r="CT38" i="24" s="1"/>
  <c r="CT39" i="24" s="1"/>
  <c r="CT40" i="24" s="1"/>
  <c r="CT41" i="24" s="1"/>
  <c r="CT42" i="24" s="1"/>
  <c r="CT43" i="24" s="1"/>
  <c r="CT44" i="24" s="1"/>
  <c r="CT45" i="24" s="1"/>
  <c r="CT46" i="24" s="1"/>
  <c r="CT47" i="24" s="1"/>
  <c r="CT48" i="24" s="1"/>
  <c r="CT49" i="24" s="1"/>
  <c r="CT50" i="24" s="1"/>
  <c r="CQ52" i="24" s="1"/>
  <c r="CU7" i="24"/>
  <c r="AG63" i="24"/>
  <c r="AG64" i="24" s="1"/>
  <c r="AG65" i="24" s="1"/>
  <c r="AG66" i="24" s="1"/>
  <c r="AG67" i="24" s="1"/>
  <c r="AG68" i="24" s="1"/>
  <c r="AG69" i="24" s="1"/>
  <c r="AG70" i="24" s="1"/>
  <c r="AG71" i="24" s="1"/>
  <c r="AG72" i="24" s="1"/>
  <c r="AG73" i="24" s="1"/>
  <c r="AG74" i="24" s="1"/>
  <c r="AG75" i="24" s="1"/>
  <c r="AG76" i="24" s="1"/>
  <c r="AG77" i="24" s="1"/>
  <c r="AG78" i="24" s="1"/>
  <c r="AG79" i="24" s="1"/>
  <c r="AG80" i="24" s="1"/>
  <c r="AG81" i="24" s="1"/>
  <c r="AG82" i="24" s="1"/>
  <c r="AG83" i="24" s="1"/>
  <c r="AG84" i="24" s="1"/>
  <c r="AG85" i="24" s="1"/>
  <c r="AG86" i="24" s="1"/>
  <c r="AG87" i="24" s="1"/>
  <c r="AG88" i="24" s="1"/>
  <c r="AG89" i="24" s="1"/>
  <c r="AG90" i="24" s="1"/>
  <c r="AG91" i="24" s="1"/>
  <c r="AG92" i="24" s="1"/>
  <c r="AG93" i="24" s="1"/>
  <c r="AG94" i="24" s="1"/>
  <c r="AG95" i="24" s="1"/>
  <c r="AG96" i="24" s="1"/>
  <c r="AG97" i="24" s="1"/>
  <c r="AG98" i="24" s="1"/>
  <c r="AG99" i="24" s="1"/>
  <c r="AG100" i="24" s="1"/>
  <c r="AG101" i="24" s="1"/>
  <c r="AG102" i="24" s="1"/>
  <c r="AG103" i="24" s="1"/>
  <c r="AG104" i="24" s="1"/>
  <c r="AG105" i="24" s="1"/>
  <c r="AG107" i="24" s="1"/>
  <c r="AH62" i="24"/>
  <c r="FE62" i="24"/>
  <c r="FE63" i="24" s="1"/>
  <c r="FE64" i="24" s="1"/>
  <c r="FE65" i="24" s="1"/>
  <c r="FE66" i="24" s="1"/>
  <c r="FE67" i="24" s="1"/>
  <c r="FE68" i="24" s="1"/>
  <c r="FE69" i="24" s="1"/>
  <c r="FE70" i="24" s="1"/>
  <c r="FE71" i="24" s="1"/>
  <c r="FE72" i="24" s="1"/>
  <c r="FE73" i="24" s="1"/>
  <c r="FE74" i="24" s="1"/>
  <c r="FE75" i="24" s="1"/>
  <c r="FE76" i="24" s="1"/>
  <c r="FE77" i="24" s="1"/>
  <c r="FE78" i="24" s="1"/>
  <c r="FE79" i="24" s="1"/>
  <c r="FE80" i="24" s="1"/>
  <c r="FE81" i="24" s="1"/>
  <c r="FE82" i="24" s="1"/>
  <c r="FE83" i="24" s="1"/>
  <c r="FE84" i="24" s="1"/>
  <c r="FE85" i="24" s="1"/>
  <c r="FE86" i="24" s="1"/>
  <c r="FE87" i="24" s="1"/>
  <c r="FE88" i="24" s="1"/>
  <c r="FE89" i="24" s="1"/>
  <c r="FE90" i="24" s="1"/>
  <c r="FE91" i="24" s="1"/>
  <c r="FE92" i="24" s="1"/>
  <c r="FE93" i="24" s="1"/>
  <c r="FE94" i="24" s="1"/>
  <c r="FE95" i="24" s="1"/>
  <c r="FE96" i="24" s="1"/>
  <c r="FE97" i="24" s="1"/>
  <c r="FE98" i="24" s="1"/>
  <c r="FE99" i="24" s="1"/>
  <c r="FE100" i="24" s="1"/>
  <c r="FE101" i="24" s="1"/>
  <c r="FE102" i="24" s="1"/>
  <c r="FE103" i="24" s="1"/>
  <c r="FE104" i="24" s="1"/>
  <c r="FE105" i="24" s="1"/>
  <c r="FD63" i="24"/>
  <c r="FD64" i="24" s="1"/>
  <c r="FD65" i="24" s="1"/>
  <c r="FD66" i="24" s="1"/>
  <c r="FD67" i="24" s="1"/>
  <c r="FD68" i="24" s="1"/>
  <c r="FD69" i="24" s="1"/>
  <c r="FD70" i="24" s="1"/>
  <c r="FD71" i="24" s="1"/>
  <c r="FD72" i="24" s="1"/>
  <c r="FD73" i="24" s="1"/>
  <c r="FD74" i="24" s="1"/>
  <c r="FD75" i="24" s="1"/>
  <c r="FD76" i="24" s="1"/>
  <c r="FD77" i="24" s="1"/>
  <c r="FD78" i="24" s="1"/>
  <c r="FD79" i="24" s="1"/>
  <c r="FD80" i="24" s="1"/>
  <c r="FD81" i="24" s="1"/>
  <c r="FD82" i="24" s="1"/>
  <c r="FD83" i="24" s="1"/>
  <c r="FD84" i="24" s="1"/>
  <c r="FD85" i="24" s="1"/>
  <c r="FD86" i="24" s="1"/>
  <c r="FD87" i="24" s="1"/>
  <c r="FD88" i="24" s="1"/>
  <c r="FD89" i="24" s="1"/>
  <c r="FD90" i="24" s="1"/>
  <c r="FD91" i="24" s="1"/>
  <c r="FD92" i="24" s="1"/>
  <c r="FD93" i="24" s="1"/>
  <c r="FD94" i="24" s="1"/>
  <c r="FD95" i="24" s="1"/>
  <c r="FD96" i="24" s="1"/>
  <c r="FD97" i="24" s="1"/>
  <c r="FD98" i="24" s="1"/>
  <c r="FD99" i="24" s="1"/>
  <c r="FD100" i="24" s="1"/>
  <c r="FD101" i="24" s="1"/>
  <c r="FD102" i="24" s="1"/>
  <c r="FD103" i="24" s="1"/>
  <c r="FD104" i="24" s="1"/>
  <c r="FD105" i="24" s="1"/>
  <c r="BZ8" i="24"/>
  <c r="BZ9" i="24" s="1"/>
  <c r="BZ10" i="24" s="1"/>
  <c r="BZ11" i="24" s="1"/>
  <c r="BZ12" i="24" s="1"/>
  <c r="BZ13" i="24" s="1"/>
  <c r="BZ14" i="24" s="1"/>
  <c r="BZ15" i="24" s="1"/>
  <c r="BZ16" i="24" s="1"/>
  <c r="BZ17" i="24" s="1"/>
  <c r="BZ18" i="24" s="1"/>
  <c r="BZ19" i="24" s="1"/>
  <c r="BZ20" i="24" s="1"/>
  <c r="BZ21" i="24" s="1"/>
  <c r="BZ22" i="24" s="1"/>
  <c r="BZ23" i="24" s="1"/>
  <c r="BZ24" i="24" s="1"/>
  <c r="BZ25" i="24" s="1"/>
  <c r="BZ26" i="24" s="1"/>
  <c r="BZ27" i="24" s="1"/>
  <c r="BZ28" i="24" s="1"/>
  <c r="BZ29" i="24" s="1"/>
  <c r="BZ30" i="24" s="1"/>
  <c r="BZ31" i="24" s="1"/>
  <c r="BZ32" i="24" s="1"/>
  <c r="BZ33" i="24" s="1"/>
  <c r="BZ34" i="24" s="1"/>
  <c r="BZ35" i="24" s="1"/>
  <c r="BZ36" i="24" s="1"/>
  <c r="BZ37" i="24" s="1"/>
  <c r="BZ38" i="24" s="1"/>
  <c r="BZ39" i="24" s="1"/>
  <c r="BZ40" i="24" s="1"/>
  <c r="BZ41" i="24" s="1"/>
  <c r="BZ42" i="24" s="1"/>
  <c r="BZ43" i="24" s="1"/>
  <c r="BZ44" i="24" s="1"/>
  <c r="BZ45" i="24" s="1"/>
  <c r="BZ46" i="24" s="1"/>
  <c r="BZ47" i="24" s="1"/>
  <c r="BZ48" i="24" s="1"/>
  <c r="BZ49" i="24" s="1"/>
  <c r="BZ50" i="24" s="1"/>
  <c r="BX52" i="24" s="1"/>
  <c r="CA7" i="24"/>
  <c r="BX5" i="24"/>
  <c r="AJ46" i="23"/>
  <c r="AL1" i="23" s="1"/>
  <c r="AJ4" i="23"/>
  <c r="AJ6" i="23"/>
  <c r="AJ48" i="23" s="1"/>
  <c r="AK46" i="23"/>
  <c r="AM1" i="23" s="1"/>
  <c r="AK6" i="23"/>
  <c r="AK48" i="23" s="1"/>
  <c r="AK4" i="23"/>
  <c r="AA51" i="23"/>
  <c r="Z52" i="23"/>
  <c r="Z53" i="23" s="1"/>
  <c r="Z54" i="23" s="1"/>
  <c r="AC42" i="23"/>
  <c r="AC43" i="23" s="1"/>
  <c r="AC44" i="23" s="1"/>
  <c r="AD41" i="23"/>
  <c r="DQ8" i="24" l="1"/>
  <c r="DQ9" i="24" s="1"/>
  <c r="DQ10" i="24" s="1"/>
  <c r="DQ11" i="24" s="1"/>
  <c r="DQ12" i="24" s="1"/>
  <c r="DQ13" i="24" s="1"/>
  <c r="DQ14" i="24" s="1"/>
  <c r="DQ15" i="24" s="1"/>
  <c r="DQ16" i="24" s="1"/>
  <c r="DQ17" i="24" s="1"/>
  <c r="DQ18" i="24" s="1"/>
  <c r="DQ19" i="24" s="1"/>
  <c r="DQ20" i="24" s="1"/>
  <c r="DQ21" i="24" s="1"/>
  <c r="DQ22" i="24" s="1"/>
  <c r="DQ23" i="24" s="1"/>
  <c r="DQ24" i="24" s="1"/>
  <c r="DQ25" i="24" s="1"/>
  <c r="DQ26" i="24" s="1"/>
  <c r="DQ27" i="24" s="1"/>
  <c r="DQ28" i="24" s="1"/>
  <c r="DQ29" i="24" s="1"/>
  <c r="DQ30" i="24" s="1"/>
  <c r="DQ31" i="24" s="1"/>
  <c r="DQ32" i="24" s="1"/>
  <c r="DQ33" i="24" s="1"/>
  <c r="DQ34" i="24" s="1"/>
  <c r="DQ35" i="24" s="1"/>
  <c r="DQ36" i="24" s="1"/>
  <c r="DQ37" i="24" s="1"/>
  <c r="DQ38" i="24" s="1"/>
  <c r="DQ39" i="24" s="1"/>
  <c r="DQ40" i="24" s="1"/>
  <c r="DQ41" i="24" s="1"/>
  <c r="DQ42" i="24" s="1"/>
  <c r="DQ43" i="24" s="1"/>
  <c r="DQ44" i="24" s="1"/>
  <c r="DQ45" i="24" s="1"/>
  <c r="DQ46" i="24" s="1"/>
  <c r="DQ47" i="24" s="1"/>
  <c r="DQ48" i="24" s="1"/>
  <c r="DQ49" i="24" s="1"/>
  <c r="DQ50" i="24" s="1"/>
  <c r="DN52" i="24" s="1"/>
  <c r="DR7" i="24"/>
  <c r="AI62" i="24"/>
  <c r="AH63" i="24"/>
  <c r="AH64" i="24" s="1"/>
  <c r="AH65" i="24" s="1"/>
  <c r="AH66" i="24" s="1"/>
  <c r="AH67" i="24" s="1"/>
  <c r="AH68" i="24" s="1"/>
  <c r="AH69" i="24" s="1"/>
  <c r="AH70" i="24" s="1"/>
  <c r="AH71" i="24" s="1"/>
  <c r="AH72" i="24" s="1"/>
  <c r="AH73" i="24" s="1"/>
  <c r="AH74" i="24" s="1"/>
  <c r="AH75" i="24" s="1"/>
  <c r="AH76" i="24" s="1"/>
  <c r="AH77" i="24" s="1"/>
  <c r="AH78" i="24" s="1"/>
  <c r="AH79" i="24" s="1"/>
  <c r="AH80" i="24" s="1"/>
  <c r="AH81" i="24" s="1"/>
  <c r="AH82" i="24" s="1"/>
  <c r="AH83" i="24" s="1"/>
  <c r="AH84" i="24" s="1"/>
  <c r="AH85" i="24" s="1"/>
  <c r="AH86" i="24" s="1"/>
  <c r="AH87" i="24" s="1"/>
  <c r="AH88" i="24" s="1"/>
  <c r="AH89" i="24" s="1"/>
  <c r="AH90" i="24" s="1"/>
  <c r="AH91" i="24" s="1"/>
  <c r="AH92" i="24" s="1"/>
  <c r="AH93" i="24" s="1"/>
  <c r="AH94" i="24" s="1"/>
  <c r="AH95" i="24" s="1"/>
  <c r="AH96" i="24" s="1"/>
  <c r="AH97" i="24" s="1"/>
  <c r="AH98" i="24" s="1"/>
  <c r="AH99" i="24" s="1"/>
  <c r="AH100" i="24" s="1"/>
  <c r="AH101" i="24" s="1"/>
  <c r="AH102" i="24" s="1"/>
  <c r="AH103" i="24" s="1"/>
  <c r="AH104" i="24" s="1"/>
  <c r="AH105" i="24" s="1"/>
  <c r="AH107" i="24" s="1"/>
  <c r="CU8" i="24"/>
  <c r="CU9" i="24" s="1"/>
  <c r="CU10" i="24" s="1"/>
  <c r="CU11" i="24" s="1"/>
  <c r="CU12" i="24" s="1"/>
  <c r="CU13" i="24" s="1"/>
  <c r="CU14" i="24" s="1"/>
  <c r="CU15" i="24" s="1"/>
  <c r="CU16" i="24" s="1"/>
  <c r="CU17" i="24" s="1"/>
  <c r="CU18" i="24" s="1"/>
  <c r="CU19" i="24" s="1"/>
  <c r="CU20" i="24" s="1"/>
  <c r="CU21" i="24" s="1"/>
  <c r="CU22" i="24" s="1"/>
  <c r="CU23" i="24" s="1"/>
  <c r="CU24" i="24" s="1"/>
  <c r="CU25" i="24" s="1"/>
  <c r="CU26" i="24" s="1"/>
  <c r="CU27" i="24" s="1"/>
  <c r="CU28" i="24" s="1"/>
  <c r="CU29" i="24" s="1"/>
  <c r="CU30" i="24" s="1"/>
  <c r="CU31" i="24" s="1"/>
  <c r="CU32" i="24" s="1"/>
  <c r="CU33" i="24" s="1"/>
  <c r="CU34" i="24" s="1"/>
  <c r="CU35" i="24" s="1"/>
  <c r="CU36" i="24" s="1"/>
  <c r="CU37" i="24" s="1"/>
  <c r="CU38" i="24" s="1"/>
  <c r="CU39" i="24" s="1"/>
  <c r="CU40" i="24" s="1"/>
  <c r="CU41" i="24" s="1"/>
  <c r="CU42" i="24" s="1"/>
  <c r="CU43" i="24" s="1"/>
  <c r="CU44" i="24" s="1"/>
  <c r="CU45" i="24" s="1"/>
  <c r="CU46" i="24" s="1"/>
  <c r="CU47" i="24" s="1"/>
  <c r="CU48" i="24" s="1"/>
  <c r="CU49" i="24" s="1"/>
  <c r="CU50" i="24" s="1"/>
  <c r="CR52" i="24" s="1"/>
  <c r="CV7" i="24"/>
  <c r="CS5" i="24"/>
  <c r="CA8" i="24"/>
  <c r="CA9" i="24" s="1"/>
  <c r="CA10" i="24" s="1"/>
  <c r="CA11" i="24" s="1"/>
  <c r="CA12" i="24" s="1"/>
  <c r="CA13" i="24" s="1"/>
  <c r="CA14" i="24" s="1"/>
  <c r="CA15" i="24" s="1"/>
  <c r="CA16" i="24" s="1"/>
  <c r="CA17" i="24" s="1"/>
  <c r="CA18" i="24" s="1"/>
  <c r="CA19" i="24" s="1"/>
  <c r="CA20" i="24" s="1"/>
  <c r="CA21" i="24" s="1"/>
  <c r="CA22" i="24" s="1"/>
  <c r="CA23" i="24" s="1"/>
  <c r="CA24" i="24" s="1"/>
  <c r="CA25" i="24" s="1"/>
  <c r="CA26" i="24" s="1"/>
  <c r="CA27" i="24" s="1"/>
  <c r="CA28" i="24" s="1"/>
  <c r="CA29" i="24" s="1"/>
  <c r="CA30" i="24" s="1"/>
  <c r="CA31" i="24" s="1"/>
  <c r="CA32" i="24" s="1"/>
  <c r="CA33" i="24" s="1"/>
  <c r="CA34" i="24" s="1"/>
  <c r="CA35" i="24" s="1"/>
  <c r="CA36" i="24" s="1"/>
  <c r="CA37" i="24" s="1"/>
  <c r="CA38" i="24" s="1"/>
  <c r="CA39" i="24" s="1"/>
  <c r="CA40" i="24" s="1"/>
  <c r="CA41" i="24" s="1"/>
  <c r="CA42" i="24" s="1"/>
  <c r="CA43" i="24" s="1"/>
  <c r="CA44" i="24" s="1"/>
  <c r="CA45" i="24" s="1"/>
  <c r="CA46" i="24" s="1"/>
  <c r="CA47" i="24" s="1"/>
  <c r="CA48" i="24" s="1"/>
  <c r="CA49" i="24" s="1"/>
  <c r="CA50" i="24" s="1"/>
  <c r="BY52" i="24" s="1"/>
  <c r="BY5" i="24"/>
  <c r="AM46" i="23"/>
  <c r="AO1" i="23" s="1"/>
  <c r="AM6" i="23"/>
  <c r="AM48" i="23" s="1"/>
  <c r="AM4" i="23"/>
  <c r="AE41" i="23"/>
  <c r="AD42" i="23"/>
  <c r="AD43" i="23" s="1"/>
  <c r="AD44" i="23" s="1"/>
  <c r="AL46" i="23"/>
  <c r="AN1" i="23" s="1"/>
  <c r="AL6" i="23"/>
  <c r="AL48" i="23" s="1"/>
  <c r="AL4" i="23"/>
  <c r="AB51" i="23"/>
  <c r="AA52" i="23"/>
  <c r="AA53" i="23" s="1"/>
  <c r="AA54" i="23" s="1"/>
  <c r="AJ62" i="24" l="1"/>
  <c r="AI63" i="24"/>
  <c r="AI64" i="24" s="1"/>
  <c r="AI65" i="24" s="1"/>
  <c r="AI66" i="24" s="1"/>
  <c r="AI67" i="24" s="1"/>
  <c r="AI68" i="24" s="1"/>
  <c r="AI69" i="24" s="1"/>
  <c r="AI70" i="24" s="1"/>
  <c r="AI71" i="24" s="1"/>
  <c r="AI72" i="24" s="1"/>
  <c r="AI73" i="24" s="1"/>
  <c r="AI74" i="24" s="1"/>
  <c r="AI75" i="24" s="1"/>
  <c r="AI76" i="24" s="1"/>
  <c r="AI77" i="24" s="1"/>
  <c r="AI78" i="24" s="1"/>
  <c r="AI79" i="24" s="1"/>
  <c r="AI80" i="24" s="1"/>
  <c r="AI81" i="24" s="1"/>
  <c r="AI82" i="24" s="1"/>
  <c r="AI83" i="24" s="1"/>
  <c r="AI84" i="24" s="1"/>
  <c r="AI85" i="24" s="1"/>
  <c r="AI86" i="24" s="1"/>
  <c r="AI87" i="24" s="1"/>
  <c r="AI88" i="24" s="1"/>
  <c r="AI89" i="24" s="1"/>
  <c r="AI90" i="24" s="1"/>
  <c r="AI91" i="24" s="1"/>
  <c r="AI92" i="24" s="1"/>
  <c r="AI93" i="24" s="1"/>
  <c r="AI94" i="24" s="1"/>
  <c r="AI95" i="24" s="1"/>
  <c r="AI96" i="24" s="1"/>
  <c r="AI97" i="24" s="1"/>
  <c r="AI98" i="24" s="1"/>
  <c r="AI99" i="24" s="1"/>
  <c r="AI100" i="24" s="1"/>
  <c r="AI101" i="24" s="1"/>
  <c r="AI102" i="24" s="1"/>
  <c r="AI103" i="24" s="1"/>
  <c r="AI104" i="24" s="1"/>
  <c r="AI105" i="24" s="1"/>
  <c r="AJ107" i="24" s="1"/>
  <c r="DR8" i="24"/>
  <c r="DR9" i="24" s="1"/>
  <c r="DR10" i="24" s="1"/>
  <c r="DR11" i="24" s="1"/>
  <c r="DR12" i="24" s="1"/>
  <c r="DR13" i="24" s="1"/>
  <c r="DR14" i="24" s="1"/>
  <c r="DR15" i="24" s="1"/>
  <c r="DR16" i="24" s="1"/>
  <c r="DR17" i="24" s="1"/>
  <c r="DR18" i="24" s="1"/>
  <c r="DR19" i="24" s="1"/>
  <c r="DR20" i="24" s="1"/>
  <c r="DR21" i="24" s="1"/>
  <c r="DR22" i="24" s="1"/>
  <c r="DR23" i="24" s="1"/>
  <c r="DR24" i="24" s="1"/>
  <c r="DR25" i="24" s="1"/>
  <c r="DR26" i="24" s="1"/>
  <c r="DR27" i="24" s="1"/>
  <c r="DR28" i="24" s="1"/>
  <c r="DR29" i="24" s="1"/>
  <c r="DR30" i="24" s="1"/>
  <c r="DR31" i="24" s="1"/>
  <c r="DR32" i="24" s="1"/>
  <c r="DR33" i="24" s="1"/>
  <c r="DR34" i="24" s="1"/>
  <c r="DR35" i="24" s="1"/>
  <c r="DR36" i="24" s="1"/>
  <c r="DR37" i="24" s="1"/>
  <c r="DR38" i="24" s="1"/>
  <c r="DR39" i="24" s="1"/>
  <c r="DR40" i="24" s="1"/>
  <c r="DR41" i="24" s="1"/>
  <c r="DR42" i="24" s="1"/>
  <c r="DR43" i="24" s="1"/>
  <c r="DR44" i="24" s="1"/>
  <c r="DR45" i="24" s="1"/>
  <c r="DR46" i="24" s="1"/>
  <c r="DR47" i="24" s="1"/>
  <c r="DR48" i="24" s="1"/>
  <c r="DR49" i="24" s="1"/>
  <c r="DR50" i="24" s="1"/>
  <c r="DO52" i="24" s="1"/>
  <c r="DS7" i="24"/>
  <c r="CW7" i="24"/>
  <c r="CT5" i="24"/>
  <c r="CV8" i="24"/>
  <c r="CV9" i="24" s="1"/>
  <c r="CV10" i="24" s="1"/>
  <c r="CV11" i="24" s="1"/>
  <c r="CV12" i="24" s="1"/>
  <c r="CV13" i="24" s="1"/>
  <c r="CV14" i="24" s="1"/>
  <c r="CV15" i="24" s="1"/>
  <c r="CV16" i="24" s="1"/>
  <c r="CV17" i="24" s="1"/>
  <c r="CV18" i="24" s="1"/>
  <c r="CV19" i="24" s="1"/>
  <c r="CV20" i="24" s="1"/>
  <c r="CV21" i="24" s="1"/>
  <c r="CV22" i="24" s="1"/>
  <c r="CV23" i="24" s="1"/>
  <c r="CV24" i="24" s="1"/>
  <c r="CV25" i="24" s="1"/>
  <c r="CV26" i="24" s="1"/>
  <c r="CV27" i="24" s="1"/>
  <c r="CV28" i="24" s="1"/>
  <c r="CV29" i="24" s="1"/>
  <c r="CV30" i="24" s="1"/>
  <c r="CV31" i="24" s="1"/>
  <c r="CV32" i="24" s="1"/>
  <c r="CV33" i="24" s="1"/>
  <c r="CV34" i="24" s="1"/>
  <c r="CV35" i="24" s="1"/>
  <c r="CV36" i="24" s="1"/>
  <c r="CV37" i="24" s="1"/>
  <c r="CV38" i="24" s="1"/>
  <c r="CV39" i="24" s="1"/>
  <c r="CV40" i="24" s="1"/>
  <c r="CV41" i="24" s="1"/>
  <c r="CV42" i="24" s="1"/>
  <c r="CV43" i="24" s="1"/>
  <c r="CV44" i="24" s="1"/>
  <c r="CV45" i="24" s="1"/>
  <c r="CV46" i="24" s="1"/>
  <c r="CV47" i="24" s="1"/>
  <c r="CV48" i="24" s="1"/>
  <c r="CV49" i="24" s="1"/>
  <c r="CV50" i="24" s="1"/>
  <c r="CS52" i="24" s="1"/>
  <c r="AC51" i="23"/>
  <c r="AB52" i="23"/>
  <c r="AB53" i="23" s="1"/>
  <c r="AB54" i="23" s="1"/>
  <c r="AO46" i="23"/>
  <c r="AQ1" i="23" s="1"/>
  <c r="AO4" i="23"/>
  <c r="AO6" i="23"/>
  <c r="AO48" i="23" s="1"/>
  <c r="AN46" i="23"/>
  <c r="AP1" i="23" s="1"/>
  <c r="AN6" i="23"/>
  <c r="AN48" i="23" s="1"/>
  <c r="AN4" i="23"/>
  <c r="AE42" i="23"/>
  <c r="AE43" i="23" s="1"/>
  <c r="AE44" i="23" s="1"/>
  <c r="AF41" i="23"/>
  <c r="CX7" i="24" l="1"/>
  <c r="CU5" i="24"/>
  <c r="CW8" i="24"/>
  <c r="CW9" i="24" s="1"/>
  <c r="CW10" i="24" s="1"/>
  <c r="CW11" i="24" s="1"/>
  <c r="CW12" i="24" s="1"/>
  <c r="CW13" i="24" s="1"/>
  <c r="CW14" i="24" s="1"/>
  <c r="CW15" i="24" s="1"/>
  <c r="CW16" i="24" s="1"/>
  <c r="CW17" i="24" s="1"/>
  <c r="CW18" i="24" s="1"/>
  <c r="CW19" i="24" s="1"/>
  <c r="CW20" i="24" s="1"/>
  <c r="CW21" i="24" s="1"/>
  <c r="CW22" i="24" s="1"/>
  <c r="CW23" i="24" s="1"/>
  <c r="CW24" i="24" s="1"/>
  <c r="CW25" i="24" s="1"/>
  <c r="CW26" i="24" s="1"/>
  <c r="CW27" i="24" s="1"/>
  <c r="CW28" i="24" s="1"/>
  <c r="CW29" i="24" s="1"/>
  <c r="CW30" i="24" s="1"/>
  <c r="CW31" i="24" s="1"/>
  <c r="CW32" i="24" s="1"/>
  <c r="CW33" i="24" s="1"/>
  <c r="CW34" i="24" s="1"/>
  <c r="CW35" i="24" s="1"/>
  <c r="CW36" i="24" s="1"/>
  <c r="CW37" i="24" s="1"/>
  <c r="CW38" i="24" s="1"/>
  <c r="CW39" i="24" s="1"/>
  <c r="CW40" i="24" s="1"/>
  <c r="CW41" i="24" s="1"/>
  <c r="CW42" i="24" s="1"/>
  <c r="CW43" i="24" s="1"/>
  <c r="CW44" i="24" s="1"/>
  <c r="CW45" i="24" s="1"/>
  <c r="CW46" i="24" s="1"/>
  <c r="CW47" i="24" s="1"/>
  <c r="CW48" i="24" s="1"/>
  <c r="CW49" i="24" s="1"/>
  <c r="CW50" i="24" s="1"/>
  <c r="CT52" i="24" s="1"/>
  <c r="DS8" i="24"/>
  <c r="DS9" i="24" s="1"/>
  <c r="DS10" i="24" s="1"/>
  <c r="DS11" i="24" s="1"/>
  <c r="DS12" i="24" s="1"/>
  <c r="DS13" i="24" s="1"/>
  <c r="DS14" i="24" s="1"/>
  <c r="DS15" i="24" s="1"/>
  <c r="DS16" i="24" s="1"/>
  <c r="DS17" i="24" s="1"/>
  <c r="DS18" i="24" s="1"/>
  <c r="DS19" i="24" s="1"/>
  <c r="DS20" i="24" s="1"/>
  <c r="DS21" i="24" s="1"/>
  <c r="DS22" i="24" s="1"/>
  <c r="DS23" i="24" s="1"/>
  <c r="DS24" i="24" s="1"/>
  <c r="DS25" i="24" s="1"/>
  <c r="DS26" i="24" s="1"/>
  <c r="DS27" i="24" s="1"/>
  <c r="DS28" i="24" s="1"/>
  <c r="DS29" i="24" s="1"/>
  <c r="DS30" i="24" s="1"/>
  <c r="DS31" i="24" s="1"/>
  <c r="DS32" i="24" s="1"/>
  <c r="DS33" i="24" s="1"/>
  <c r="DS34" i="24" s="1"/>
  <c r="DS35" i="24" s="1"/>
  <c r="DS36" i="24" s="1"/>
  <c r="DS37" i="24" s="1"/>
  <c r="DS38" i="24" s="1"/>
  <c r="DS39" i="24" s="1"/>
  <c r="DS40" i="24" s="1"/>
  <c r="DS41" i="24" s="1"/>
  <c r="DS42" i="24" s="1"/>
  <c r="DS43" i="24" s="1"/>
  <c r="DS44" i="24" s="1"/>
  <c r="DS45" i="24" s="1"/>
  <c r="DS46" i="24" s="1"/>
  <c r="DS47" i="24" s="1"/>
  <c r="DS48" i="24" s="1"/>
  <c r="DS49" i="24" s="1"/>
  <c r="DS50" i="24" s="1"/>
  <c r="DP52" i="24" s="1"/>
  <c r="DT7" i="24"/>
  <c r="AJ63" i="24"/>
  <c r="AJ64" i="24" s="1"/>
  <c r="AJ65" i="24" s="1"/>
  <c r="AJ66" i="24" s="1"/>
  <c r="AJ67" i="24" s="1"/>
  <c r="AJ68" i="24" s="1"/>
  <c r="AJ69" i="24" s="1"/>
  <c r="AJ70" i="24" s="1"/>
  <c r="AJ71" i="24" s="1"/>
  <c r="AJ72" i="24" s="1"/>
  <c r="AJ73" i="24" s="1"/>
  <c r="AJ74" i="24" s="1"/>
  <c r="AJ75" i="24" s="1"/>
  <c r="AJ76" i="24" s="1"/>
  <c r="AJ77" i="24" s="1"/>
  <c r="AJ78" i="24" s="1"/>
  <c r="AJ79" i="24" s="1"/>
  <c r="AJ80" i="24" s="1"/>
  <c r="AJ81" i="24" s="1"/>
  <c r="AJ82" i="24" s="1"/>
  <c r="AJ83" i="24" s="1"/>
  <c r="AJ84" i="24" s="1"/>
  <c r="AJ85" i="24" s="1"/>
  <c r="AJ86" i="24" s="1"/>
  <c r="AJ87" i="24" s="1"/>
  <c r="AJ88" i="24" s="1"/>
  <c r="AJ89" i="24" s="1"/>
  <c r="AJ90" i="24" s="1"/>
  <c r="AJ91" i="24" s="1"/>
  <c r="AJ92" i="24" s="1"/>
  <c r="AJ93" i="24" s="1"/>
  <c r="AJ94" i="24" s="1"/>
  <c r="AJ95" i="24" s="1"/>
  <c r="AJ96" i="24" s="1"/>
  <c r="AJ97" i="24" s="1"/>
  <c r="AJ98" i="24" s="1"/>
  <c r="AJ99" i="24" s="1"/>
  <c r="AJ100" i="24" s="1"/>
  <c r="AJ101" i="24" s="1"/>
  <c r="AJ102" i="24" s="1"/>
  <c r="AJ103" i="24" s="1"/>
  <c r="AJ104" i="24" s="1"/>
  <c r="AJ105" i="24" s="1"/>
  <c r="AK107" i="24" s="1"/>
  <c r="AK62" i="24"/>
  <c r="AD51" i="23"/>
  <c r="AC52" i="23"/>
  <c r="AC53" i="23" s="1"/>
  <c r="AC54" i="23" s="1"/>
  <c r="AF42" i="23"/>
  <c r="AF43" i="23" s="1"/>
  <c r="AF44" i="23" s="1"/>
  <c r="AG41" i="23"/>
  <c r="AP46" i="23"/>
  <c r="AR1" i="23" s="1"/>
  <c r="AP6" i="23"/>
  <c r="AP48" i="23" s="1"/>
  <c r="AP4" i="23"/>
  <c r="AQ6" i="23"/>
  <c r="AQ48" i="23" s="1"/>
  <c r="AQ46" i="23"/>
  <c r="AS1" i="23" s="1"/>
  <c r="AQ4" i="23"/>
  <c r="CY7" i="24" l="1"/>
  <c r="CY8" i="24" s="1"/>
  <c r="CY9" i="24" s="1"/>
  <c r="CY10" i="24" s="1"/>
  <c r="CY11" i="24" s="1"/>
  <c r="CY12" i="24" s="1"/>
  <c r="CY13" i="24" s="1"/>
  <c r="CY14" i="24" s="1"/>
  <c r="CY15" i="24" s="1"/>
  <c r="CY16" i="24" s="1"/>
  <c r="CY17" i="24" s="1"/>
  <c r="CY18" i="24" s="1"/>
  <c r="CY19" i="24" s="1"/>
  <c r="CY20" i="24" s="1"/>
  <c r="CY21" i="24" s="1"/>
  <c r="CY22" i="24" s="1"/>
  <c r="CY23" i="24" s="1"/>
  <c r="CY24" i="24" s="1"/>
  <c r="CY25" i="24" s="1"/>
  <c r="CY26" i="24" s="1"/>
  <c r="CY27" i="24" s="1"/>
  <c r="CY28" i="24" s="1"/>
  <c r="CY29" i="24" s="1"/>
  <c r="CY30" i="24" s="1"/>
  <c r="CY31" i="24" s="1"/>
  <c r="CY32" i="24" s="1"/>
  <c r="CY33" i="24" s="1"/>
  <c r="CY34" i="24" s="1"/>
  <c r="CY35" i="24" s="1"/>
  <c r="CY36" i="24" s="1"/>
  <c r="CY37" i="24" s="1"/>
  <c r="CY38" i="24" s="1"/>
  <c r="CY39" i="24" s="1"/>
  <c r="CY40" i="24" s="1"/>
  <c r="CY41" i="24" s="1"/>
  <c r="CY42" i="24" s="1"/>
  <c r="CY43" i="24" s="1"/>
  <c r="CY44" i="24" s="1"/>
  <c r="CY45" i="24" s="1"/>
  <c r="CY46" i="24" s="1"/>
  <c r="CY47" i="24" s="1"/>
  <c r="CY48" i="24" s="1"/>
  <c r="CY49" i="24" s="1"/>
  <c r="CY50" i="24" s="1"/>
  <c r="CV52" i="24" s="1"/>
  <c r="CV5" i="24"/>
  <c r="CX8" i="24"/>
  <c r="CX9" i="24" s="1"/>
  <c r="CX10" i="24" s="1"/>
  <c r="CX11" i="24" s="1"/>
  <c r="CX12" i="24" s="1"/>
  <c r="CX13" i="24" s="1"/>
  <c r="CX14" i="24" s="1"/>
  <c r="CX15" i="24" s="1"/>
  <c r="CX16" i="24" s="1"/>
  <c r="CX17" i="24" s="1"/>
  <c r="CX18" i="24" s="1"/>
  <c r="CX19" i="24" s="1"/>
  <c r="CX20" i="24" s="1"/>
  <c r="CX21" i="24" s="1"/>
  <c r="CX22" i="24" s="1"/>
  <c r="CX23" i="24" s="1"/>
  <c r="CX24" i="24" s="1"/>
  <c r="CX25" i="24" s="1"/>
  <c r="CX26" i="24" s="1"/>
  <c r="CX27" i="24" s="1"/>
  <c r="CX28" i="24" s="1"/>
  <c r="CX29" i="24" s="1"/>
  <c r="CX30" i="24" s="1"/>
  <c r="CX31" i="24" s="1"/>
  <c r="CX32" i="24" s="1"/>
  <c r="CX33" i="24" s="1"/>
  <c r="CX34" i="24" s="1"/>
  <c r="CX35" i="24" s="1"/>
  <c r="CX36" i="24" s="1"/>
  <c r="CX37" i="24" s="1"/>
  <c r="CX38" i="24" s="1"/>
  <c r="CX39" i="24" s="1"/>
  <c r="CX40" i="24" s="1"/>
  <c r="CX41" i="24" s="1"/>
  <c r="CX42" i="24" s="1"/>
  <c r="CX43" i="24" s="1"/>
  <c r="CX44" i="24" s="1"/>
  <c r="CX45" i="24" s="1"/>
  <c r="CX46" i="24" s="1"/>
  <c r="CX47" i="24" s="1"/>
  <c r="CX48" i="24" s="1"/>
  <c r="CX49" i="24" s="1"/>
  <c r="CX50" i="24" s="1"/>
  <c r="CU52" i="24" s="1"/>
  <c r="DU7" i="24"/>
  <c r="DT8" i="24"/>
  <c r="DT9" i="24" s="1"/>
  <c r="DT10" i="24" s="1"/>
  <c r="DT11" i="24" s="1"/>
  <c r="DT12" i="24" s="1"/>
  <c r="DT13" i="24" s="1"/>
  <c r="DT14" i="24" s="1"/>
  <c r="DT15" i="24" s="1"/>
  <c r="DT16" i="24" s="1"/>
  <c r="DT17" i="24" s="1"/>
  <c r="DT18" i="24" s="1"/>
  <c r="DT19" i="24" s="1"/>
  <c r="DT20" i="24" s="1"/>
  <c r="DT21" i="24" s="1"/>
  <c r="DT22" i="24" s="1"/>
  <c r="DT23" i="24" s="1"/>
  <c r="DT24" i="24" s="1"/>
  <c r="DT25" i="24" s="1"/>
  <c r="DT26" i="24" s="1"/>
  <c r="DT27" i="24" s="1"/>
  <c r="DT28" i="24" s="1"/>
  <c r="DT29" i="24" s="1"/>
  <c r="DT30" i="24" s="1"/>
  <c r="DT31" i="24" s="1"/>
  <c r="DT32" i="24" s="1"/>
  <c r="DT33" i="24" s="1"/>
  <c r="DT34" i="24" s="1"/>
  <c r="DT35" i="24" s="1"/>
  <c r="DT36" i="24" s="1"/>
  <c r="DT37" i="24" s="1"/>
  <c r="DT38" i="24" s="1"/>
  <c r="DT39" i="24" s="1"/>
  <c r="DT40" i="24" s="1"/>
  <c r="DT41" i="24" s="1"/>
  <c r="DT42" i="24" s="1"/>
  <c r="DT43" i="24" s="1"/>
  <c r="DT44" i="24" s="1"/>
  <c r="DT45" i="24" s="1"/>
  <c r="DT46" i="24" s="1"/>
  <c r="DT47" i="24" s="1"/>
  <c r="DT48" i="24" s="1"/>
  <c r="DT49" i="24" s="1"/>
  <c r="DT50" i="24" s="1"/>
  <c r="DQ52" i="24" s="1"/>
  <c r="AK63" i="24"/>
  <c r="AK64" i="24" s="1"/>
  <c r="AK65" i="24" s="1"/>
  <c r="AK66" i="24" s="1"/>
  <c r="AK67" i="24" s="1"/>
  <c r="AK68" i="24" s="1"/>
  <c r="AK69" i="24" s="1"/>
  <c r="AK70" i="24" s="1"/>
  <c r="AK71" i="24" s="1"/>
  <c r="AK72" i="24" s="1"/>
  <c r="AK73" i="24" s="1"/>
  <c r="AK74" i="24" s="1"/>
  <c r="AK75" i="24" s="1"/>
  <c r="AK76" i="24" s="1"/>
  <c r="AK77" i="24" s="1"/>
  <c r="AK78" i="24" s="1"/>
  <c r="AK79" i="24" s="1"/>
  <c r="AK80" i="24" s="1"/>
  <c r="AK81" i="24" s="1"/>
  <c r="AK82" i="24" s="1"/>
  <c r="AK83" i="24" s="1"/>
  <c r="AK84" i="24" s="1"/>
  <c r="AK85" i="24" s="1"/>
  <c r="AK86" i="24" s="1"/>
  <c r="AK87" i="24" s="1"/>
  <c r="AK88" i="24" s="1"/>
  <c r="AK89" i="24" s="1"/>
  <c r="AK90" i="24" s="1"/>
  <c r="AK91" i="24" s="1"/>
  <c r="AK92" i="24" s="1"/>
  <c r="AK93" i="24" s="1"/>
  <c r="AK94" i="24" s="1"/>
  <c r="AK95" i="24" s="1"/>
  <c r="AK96" i="24" s="1"/>
  <c r="AK97" i="24" s="1"/>
  <c r="AK98" i="24" s="1"/>
  <c r="AK99" i="24" s="1"/>
  <c r="AK100" i="24" s="1"/>
  <c r="AK101" i="24" s="1"/>
  <c r="AK102" i="24" s="1"/>
  <c r="AK103" i="24" s="1"/>
  <c r="AK104" i="24" s="1"/>
  <c r="AK105" i="24" s="1"/>
  <c r="AM107" i="24" s="1"/>
  <c r="AL62" i="24"/>
  <c r="AS46" i="23"/>
  <c r="AU1" i="23" s="1"/>
  <c r="AS6" i="23"/>
  <c r="AS48" i="23" s="1"/>
  <c r="AS4" i="23"/>
  <c r="AE51" i="23"/>
  <c r="AD52" i="23"/>
  <c r="AD53" i="23" s="1"/>
  <c r="AD54" i="23" s="1"/>
  <c r="AG42" i="23"/>
  <c r="AG43" i="23" s="1"/>
  <c r="AG44" i="23" s="1"/>
  <c r="AH41" i="23"/>
  <c r="AR46" i="23"/>
  <c r="AT1" i="23" s="1"/>
  <c r="AR4" i="23"/>
  <c r="AR6" i="23"/>
  <c r="AR48" i="23" s="1"/>
  <c r="AL63" i="24" l="1"/>
  <c r="AL64" i="24" s="1"/>
  <c r="AL65" i="24" s="1"/>
  <c r="AL66" i="24" s="1"/>
  <c r="AL67" i="24" s="1"/>
  <c r="AL68" i="24" s="1"/>
  <c r="AL69" i="24" s="1"/>
  <c r="AL70" i="24" s="1"/>
  <c r="AL71" i="24" s="1"/>
  <c r="AL72" i="24" s="1"/>
  <c r="AL73" i="24" s="1"/>
  <c r="AL74" i="24" s="1"/>
  <c r="AL75" i="24" s="1"/>
  <c r="AL76" i="24" s="1"/>
  <c r="AL77" i="24" s="1"/>
  <c r="AL78" i="24" s="1"/>
  <c r="AL79" i="24" s="1"/>
  <c r="AL80" i="24" s="1"/>
  <c r="AL81" i="24" s="1"/>
  <c r="AL82" i="24" s="1"/>
  <c r="AL83" i="24" s="1"/>
  <c r="AL84" i="24" s="1"/>
  <c r="AL85" i="24" s="1"/>
  <c r="AL86" i="24" s="1"/>
  <c r="AL87" i="24" s="1"/>
  <c r="AL88" i="24" s="1"/>
  <c r="AL89" i="24" s="1"/>
  <c r="AL90" i="24" s="1"/>
  <c r="AL91" i="24" s="1"/>
  <c r="AL92" i="24" s="1"/>
  <c r="AL93" i="24" s="1"/>
  <c r="AL94" i="24" s="1"/>
  <c r="AL95" i="24" s="1"/>
  <c r="AL96" i="24" s="1"/>
  <c r="AL97" i="24" s="1"/>
  <c r="AL98" i="24" s="1"/>
  <c r="AL99" i="24" s="1"/>
  <c r="AL100" i="24" s="1"/>
  <c r="AL101" i="24" s="1"/>
  <c r="AL102" i="24" s="1"/>
  <c r="AL103" i="24" s="1"/>
  <c r="AL104" i="24" s="1"/>
  <c r="AL105" i="24" s="1"/>
  <c r="AN107" i="24" s="1"/>
  <c r="AN62" i="24"/>
  <c r="DV7" i="24"/>
  <c r="DU8" i="24"/>
  <c r="DU9" i="24" s="1"/>
  <c r="DU10" i="24" s="1"/>
  <c r="DU11" i="24" s="1"/>
  <c r="DU12" i="24" s="1"/>
  <c r="DU13" i="24" s="1"/>
  <c r="DU14" i="24" s="1"/>
  <c r="DU15" i="24" s="1"/>
  <c r="DU16" i="24" s="1"/>
  <c r="DU17" i="24" s="1"/>
  <c r="DU18" i="24" s="1"/>
  <c r="DU19" i="24" s="1"/>
  <c r="DU20" i="24" s="1"/>
  <c r="DU21" i="24" s="1"/>
  <c r="DU22" i="24" s="1"/>
  <c r="DU23" i="24" s="1"/>
  <c r="DU24" i="24" s="1"/>
  <c r="DU25" i="24" s="1"/>
  <c r="DU26" i="24" s="1"/>
  <c r="DU27" i="24" s="1"/>
  <c r="DU28" i="24" s="1"/>
  <c r="DU29" i="24" s="1"/>
  <c r="DU30" i="24" s="1"/>
  <c r="DU31" i="24" s="1"/>
  <c r="DU32" i="24" s="1"/>
  <c r="DU33" i="24" s="1"/>
  <c r="DU34" i="24" s="1"/>
  <c r="DU35" i="24" s="1"/>
  <c r="DU36" i="24" s="1"/>
  <c r="DU37" i="24" s="1"/>
  <c r="DU38" i="24" s="1"/>
  <c r="DU39" i="24" s="1"/>
  <c r="DU40" i="24" s="1"/>
  <c r="DU41" i="24" s="1"/>
  <c r="DU42" i="24" s="1"/>
  <c r="DU43" i="24" s="1"/>
  <c r="DU44" i="24" s="1"/>
  <c r="DU45" i="24" s="1"/>
  <c r="DU46" i="24" s="1"/>
  <c r="DU47" i="24" s="1"/>
  <c r="DU48" i="24" s="1"/>
  <c r="DU49" i="24" s="1"/>
  <c r="DU50" i="24" s="1"/>
  <c r="DR52" i="24" s="1"/>
  <c r="AU46" i="23"/>
  <c r="AW1" i="23" s="1"/>
  <c r="AU6" i="23"/>
  <c r="AU48" i="23" s="1"/>
  <c r="AU4" i="23"/>
  <c r="AT46" i="23"/>
  <c r="AV1" i="23" s="1"/>
  <c r="AT6" i="23"/>
  <c r="AT48" i="23" s="1"/>
  <c r="AT4" i="23"/>
  <c r="AI41" i="23"/>
  <c r="AH42" i="23"/>
  <c r="AH43" i="23" s="1"/>
  <c r="AH44" i="23" s="1"/>
  <c r="AF51" i="23"/>
  <c r="AE52" i="23"/>
  <c r="AE53" i="23" s="1"/>
  <c r="AE54" i="23" s="1"/>
  <c r="DW7" i="24" l="1"/>
  <c r="DV8" i="24"/>
  <c r="DV9" i="24" s="1"/>
  <c r="DV10" i="24" s="1"/>
  <c r="DV11" i="24" s="1"/>
  <c r="DV12" i="24" s="1"/>
  <c r="DV13" i="24" s="1"/>
  <c r="DV14" i="24" s="1"/>
  <c r="DV15" i="24" s="1"/>
  <c r="DV16" i="24" s="1"/>
  <c r="DV17" i="24" s="1"/>
  <c r="DV18" i="24" s="1"/>
  <c r="DV19" i="24" s="1"/>
  <c r="DV20" i="24" s="1"/>
  <c r="DV21" i="24" s="1"/>
  <c r="DV22" i="24" s="1"/>
  <c r="DV23" i="24" s="1"/>
  <c r="DV24" i="24" s="1"/>
  <c r="DV25" i="24" s="1"/>
  <c r="DV26" i="24" s="1"/>
  <c r="DV27" i="24" s="1"/>
  <c r="DV28" i="24" s="1"/>
  <c r="DV29" i="24" s="1"/>
  <c r="DV30" i="24" s="1"/>
  <c r="DV31" i="24" s="1"/>
  <c r="DV32" i="24" s="1"/>
  <c r="DV33" i="24" s="1"/>
  <c r="DV34" i="24" s="1"/>
  <c r="DV35" i="24" s="1"/>
  <c r="DV36" i="24" s="1"/>
  <c r="DV37" i="24" s="1"/>
  <c r="DV38" i="24" s="1"/>
  <c r="DV39" i="24" s="1"/>
  <c r="DV40" i="24" s="1"/>
  <c r="DV41" i="24" s="1"/>
  <c r="DV42" i="24" s="1"/>
  <c r="DV43" i="24" s="1"/>
  <c r="DV44" i="24" s="1"/>
  <c r="DV45" i="24" s="1"/>
  <c r="DV46" i="24" s="1"/>
  <c r="DV47" i="24" s="1"/>
  <c r="DV48" i="24" s="1"/>
  <c r="DV49" i="24" s="1"/>
  <c r="DV50" i="24" s="1"/>
  <c r="DS52" i="24" s="1"/>
  <c r="AN63" i="24"/>
  <c r="AN64" i="24" s="1"/>
  <c r="AN65" i="24" s="1"/>
  <c r="AN66" i="24" s="1"/>
  <c r="AN67" i="24" s="1"/>
  <c r="AN68" i="24" s="1"/>
  <c r="AN69" i="24" s="1"/>
  <c r="AN70" i="24" s="1"/>
  <c r="AN71" i="24" s="1"/>
  <c r="AN72" i="24" s="1"/>
  <c r="AN73" i="24" s="1"/>
  <c r="AN74" i="24" s="1"/>
  <c r="AN75" i="24" s="1"/>
  <c r="AN76" i="24" s="1"/>
  <c r="AN77" i="24" s="1"/>
  <c r="AN78" i="24" s="1"/>
  <c r="AN79" i="24" s="1"/>
  <c r="AN80" i="24" s="1"/>
  <c r="AN81" i="24" s="1"/>
  <c r="AN82" i="24" s="1"/>
  <c r="AN83" i="24" s="1"/>
  <c r="AN84" i="24" s="1"/>
  <c r="AN85" i="24" s="1"/>
  <c r="AN86" i="24" s="1"/>
  <c r="AN87" i="24" s="1"/>
  <c r="AN88" i="24" s="1"/>
  <c r="AN89" i="24" s="1"/>
  <c r="AN90" i="24" s="1"/>
  <c r="AN91" i="24" s="1"/>
  <c r="AN92" i="24" s="1"/>
  <c r="AN93" i="24" s="1"/>
  <c r="AN94" i="24" s="1"/>
  <c r="AN95" i="24" s="1"/>
  <c r="AN96" i="24" s="1"/>
  <c r="AN97" i="24" s="1"/>
  <c r="AN98" i="24" s="1"/>
  <c r="AN99" i="24" s="1"/>
  <c r="AN100" i="24" s="1"/>
  <c r="AN101" i="24" s="1"/>
  <c r="AN102" i="24" s="1"/>
  <c r="AN103" i="24" s="1"/>
  <c r="AN104" i="24" s="1"/>
  <c r="AN105" i="24" s="1"/>
  <c r="AO107" i="24" s="1"/>
  <c r="AP62" i="24"/>
  <c r="AF52" i="23"/>
  <c r="AF53" i="23" s="1"/>
  <c r="AF54" i="23" s="1"/>
  <c r="AG51" i="23"/>
  <c r="AW46" i="23"/>
  <c r="AY1" i="23" s="1"/>
  <c r="AW6" i="23"/>
  <c r="AW48" i="23" s="1"/>
  <c r="AW4" i="23"/>
  <c r="AJ41" i="23"/>
  <c r="AI42" i="23"/>
  <c r="AI43" i="23" s="1"/>
  <c r="AI44" i="23" s="1"/>
  <c r="AV46" i="23"/>
  <c r="AX1" i="23" s="1"/>
  <c r="AV6" i="23"/>
  <c r="AV48" i="23" s="1"/>
  <c r="AV4" i="23"/>
  <c r="AQ62" i="24" l="1"/>
  <c r="AP63" i="24"/>
  <c r="AP64" i="24" s="1"/>
  <c r="AP65" i="24" s="1"/>
  <c r="AP66" i="24" s="1"/>
  <c r="AP67" i="24" s="1"/>
  <c r="AP68" i="24" s="1"/>
  <c r="AP69" i="24" s="1"/>
  <c r="AP70" i="24" s="1"/>
  <c r="AP71" i="24" s="1"/>
  <c r="AP72" i="24" s="1"/>
  <c r="AP73" i="24" s="1"/>
  <c r="AP74" i="24" s="1"/>
  <c r="AP75" i="24" s="1"/>
  <c r="AP76" i="24" s="1"/>
  <c r="AP77" i="24" s="1"/>
  <c r="AP78" i="24" s="1"/>
  <c r="AP79" i="24" s="1"/>
  <c r="AP80" i="24" s="1"/>
  <c r="AP81" i="24" s="1"/>
  <c r="AP82" i="24" s="1"/>
  <c r="AP83" i="24" s="1"/>
  <c r="AP84" i="24" s="1"/>
  <c r="AP85" i="24" s="1"/>
  <c r="AP86" i="24" s="1"/>
  <c r="AP87" i="24" s="1"/>
  <c r="AP88" i="24" s="1"/>
  <c r="AP89" i="24" s="1"/>
  <c r="AP90" i="24" s="1"/>
  <c r="AP91" i="24" s="1"/>
  <c r="AP92" i="24" s="1"/>
  <c r="AP93" i="24" s="1"/>
  <c r="AP94" i="24" s="1"/>
  <c r="AP95" i="24" s="1"/>
  <c r="AP96" i="24" s="1"/>
  <c r="AP97" i="24" s="1"/>
  <c r="AP98" i="24" s="1"/>
  <c r="AP99" i="24" s="1"/>
  <c r="AP100" i="24" s="1"/>
  <c r="AP101" i="24" s="1"/>
  <c r="AP102" i="24" s="1"/>
  <c r="AP103" i="24" s="1"/>
  <c r="AP104" i="24" s="1"/>
  <c r="AP105" i="24" s="1"/>
  <c r="AP107" i="24" s="1"/>
  <c r="DX7" i="24"/>
  <c r="DW8" i="24"/>
  <c r="DW9" i="24" s="1"/>
  <c r="DW10" i="24" s="1"/>
  <c r="DW11" i="24" s="1"/>
  <c r="DW12" i="24" s="1"/>
  <c r="DW13" i="24" s="1"/>
  <c r="DW14" i="24" s="1"/>
  <c r="DW15" i="24" s="1"/>
  <c r="DW16" i="24" s="1"/>
  <c r="DW17" i="24" s="1"/>
  <c r="DW18" i="24" s="1"/>
  <c r="DW19" i="24" s="1"/>
  <c r="DW20" i="24" s="1"/>
  <c r="DW21" i="24" s="1"/>
  <c r="DW22" i="24" s="1"/>
  <c r="DW23" i="24" s="1"/>
  <c r="DW24" i="24" s="1"/>
  <c r="DW25" i="24" s="1"/>
  <c r="DW26" i="24" s="1"/>
  <c r="DW27" i="24" s="1"/>
  <c r="DW28" i="24" s="1"/>
  <c r="DW29" i="24" s="1"/>
  <c r="DW30" i="24" s="1"/>
  <c r="DW31" i="24" s="1"/>
  <c r="DW32" i="24" s="1"/>
  <c r="DW33" i="24" s="1"/>
  <c r="DW34" i="24" s="1"/>
  <c r="DW35" i="24" s="1"/>
  <c r="DW36" i="24" s="1"/>
  <c r="DW37" i="24" s="1"/>
  <c r="DW38" i="24" s="1"/>
  <c r="DW39" i="24" s="1"/>
  <c r="DW40" i="24" s="1"/>
  <c r="DW41" i="24" s="1"/>
  <c r="DW42" i="24" s="1"/>
  <c r="DW43" i="24" s="1"/>
  <c r="DW44" i="24" s="1"/>
  <c r="DW45" i="24" s="1"/>
  <c r="DW46" i="24" s="1"/>
  <c r="DW47" i="24" s="1"/>
  <c r="DW48" i="24" s="1"/>
  <c r="DW49" i="24" s="1"/>
  <c r="DW50" i="24" s="1"/>
  <c r="DT52" i="24" s="1"/>
  <c r="AX46" i="23"/>
  <c r="AZ1" i="23" s="1"/>
  <c r="AX6" i="23"/>
  <c r="AX48" i="23" s="1"/>
  <c r="AX4" i="23"/>
  <c r="AJ42" i="23"/>
  <c r="AJ43" i="23" s="1"/>
  <c r="AJ44" i="23" s="1"/>
  <c r="AK41" i="23"/>
  <c r="AH51" i="23"/>
  <c r="AG52" i="23"/>
  <c r="AG53" i="23" s="1"/>
  <c r="AG54" i="23" s="1"/>
  <c r="AY6" i="23"/>
  <c r="AY48" i="23" s="1"/>
  <c r="AY4" i="23"/>
  <c r="AY46" i="23"/>
  <c r="BA1" i="23" s="1"/>
  <c r="DY7" i="24" l="1"/>
  <c r="DX8" i="24"/>
  <c r="DX9" i="24" s="1"/>
  <c r="DX10" i="24" s="1"/>
  <c r="DX11" i="24" s="1"/>
  <c r="DX12" i="24" s="1"/>
  <c r="DX13" i="24" s="1"/>
  <c r="DX14" i="24" s="1"/>
  <c r="DX15" i="24" s="1"/>
  <c r="DX16" i="24" s="1"/>
  <c r="DX17" i="24" s="1"/>
  <c r="DX18" i="24" s="1"/>
  <c r="DX19" i="24" s="1"/>
  <c r="DX20" i="24" s="1"/>
  <c r="DX21" i="24" s="1"/>
  <c r="DX22" i="24" s="1"/>
  <c r="DX23" i="24" s="1"/>
  <c r="DX24" i="24" s="1"/>
  <c r="DX25" i="24" s="1"/>
  <c r="DX26" i="24" s="1"/>
  <c r="DX27" i="24" s="1"/>
  <c r="DX28" i="24" s="1"/>
  <c r="DX29" i="24" s="1"/>
  <c r="DX30" i="24" s="1"/>
  <c r="DX31" i="24" s="1"/>
  <c r="DX32" i="24" s="1"/>
  <c r="DX33" i="24" s="1"/>
  <c r="DX34" i="24" s="1"/>
  <c r="DX35" i="24" s="1"/>
  <c r="DX36" i="24" s="1"/>
  <c r="DX37" i="24" s="1"/>
  <c r="DX38" i="24" s="1"/>
  <c r="DX39" i="24" s="1"/>
  <c r="DX40" i="24" s="1"/>
  <c r="DX41" i="24" s="1"/>
  <c r="DX42" i="24" s="1"/>
  <c r="DX43" i="24" s="1"/>
  <c r="DX44" i="24" s="1"/>
  <c r="DX45" i="24" s="1"/>
  <c r="DX46" i="24" s="1"/>
  <c r="DX47" i="24" s="1"/>
  <c r="DX48" i="24" s="1"/>
  <c r="DX49" i="24" s="1"/>
  <c r="DX50" i="24" s="1"/>
  <c r="DU52" i="24" s="1"/>
  <c r="AR62" i="24"/>
  <c r="AQ63" i="24"/>
  <c r="AQ64" i="24" s="1"/>
  <c r="AQ65" i="24" s="1"/>
  <c r="AQ66" i="24" s="1"/>
  <c r="AQ67" i="24" s="1"/>
  <c r="AQ68" i="24" s="1"/>
  <c r="AQ69" i="24" s="1"/>
  <c r="AQ70" i="24" s="1"/>
  <c r="AQ71" i="24" s="1"/>
  <c r="AQ72" i="24" s="1"/>
  <c r="AQ73" i="24" s="1"/>
  <c r="AQ74" i="24" s="1"/>
  <c r="AQ75" i="24" s="1"/>
  <c r="AQ76" i="24" s="1"/>
  <c r="AQ77" i="24" s="1"/>
  <c r="AQ78" i="24" s="1"/>
  <c r="AQ79" i="24" s="1"/>
  <c r="AQ80" i="24" s="1"/>
  <c r="AQ81" i="24" s="1"/>
  <c r="AQ82" i="24" s="1"/>
  <c r="AQ83" i="24" s="1"/>
  <c r="AQ84" i="24" s="1"/>
  <c r="AQ85" i="24" s="1"/>
  <c r="AQ86" i="24" s="1"/>
  <c r="AQ87" i="24" s="1"/>
  <c r="AQ88" i="24" s="1"/>
  <c r="AQ89" i="24" s="1"/>
  <c r="AQ90" i="24" s="1"/>
  <c r="AQ91" i="24" s="1"/>
  <c r="AQ92" i="24" s="1"/>
  <c r="AQ93" i="24" s="1"/>
  <c r="AQ94" i="24" s="1"/>
  <c r="AQ95" i="24" s="1"/>
  <c r="AQ96" i="24" s="1"/>
  <c r="AQ97" i="24" s="1"/>
  <c r="AQ98" i="24" s="1"/>
  <c r="AQ99" i="24" s="1"/>
  <c r="AQ100" i="24" s="1"/>
  <c r="AQ101" i="24" s="1"/>
  <c r="AQ102" i="24" s="1"/>
  <c r="AQ103" i="24" s="1"/>
  <c r="AQ104" i="24" s="1"/>
  <c r="AQ105" i="24" s="1"/>
  <c r="AQ107" i="24" s="1"/>
  <c r="BA46" i="23"/>
  <c r="BC1" i="23" s="1"/>
  <c r="BA6" i="23"/>
  <c r="BA48" i="23" s="1"/>
  <c r="BA4" i="23"/>
  <c r="AZ46" i="23"/>
  <c r="BB1" i="23" s="1"/>
  <c r="AZ4" i="23"/>
  <c r="AZ6" i="23"/>
  <c r="AZ48" i="23" s="1"/>
  <c r="AI51" i="23"/>
  <c r="AH52" i="23"/>
  <c r="AH53" i="23" s="1"/>
  <c r="AH54" i="23" s="1"/>
  <c r="AL41" i="23"/>
  <c r="AK42" i="23"/>
  <c r="AK43" i="23" s="1"/>
  <c r="AK44" i="23" s="1"/>
  <c r="AR63" i="24" l="1"/>
  <c r="AR64" i="24" s="1"/>
  <c r="AR65" i="24" s="1"/>
  <c r="AR66" i="24" s="1"/>
  <c r="AR67" i="24" s="1"/>
  <c r="AR68" i="24" s="1"/>
  <c r="AR69" i="24" s="1"/>
  <c r="AR70" i="24" s="1"/>
  <c r="AR71" i="24" s="1"/>
  <c r="AR72" i="24" s="1"/>
  <c r="AR73" i="24" s="1"/>
  <c r="AR74" i="24" s="1"/>
  <c r="AR75" i="24" s="1"/>
  <c r="AR76" i="24" s="1"/>
  <c r="AR77" i="24" s="1"/>
  <c r="AR78" i="24" s="1"/>
  <c r="AR79" i="24" s="1"/>
  <c r="AR80" i="24" s="1"/>
  <c r="AR81" i="24" s="1"/>
  <c r="AR82" i="24" s="1"/>
  <c r="AR83" i="24" s="1"/>
  <c r="AR84" i="24" s="1"/>
  <c r="AR85" i="24" s="1"/>
  <c r="AR86" i="24" s="1"/>
  <c r="AR87" i="24" s="1"/>
  <c r="AR88" i="24" s="1"/>
  <c r="AR89" i="24" s="1"/>
  <c r="AR90" i="24" s="1"/>
  <c r="AR91" i="24" s="1"/>
  <c r="AR92" i="24" s="1"/>
  <c r="AR93" i="24" s="1"/>
  <c r="AR94" i="24" s="1"/>
  <c r="AR95" i="24" s="1"/>
  <c r="AR96" i="24" s="1"/>
  <c r="AR97" i="24" s="1"/>
  <c r="AR98" i="24" s="1"/>
  <c r="AR99" i="24" s="1"/>
  <c r="AR100" i="24" s="1"/>
  <c r="AR101" i="24" s="1"/>
  <c r="AR102" i="24" s="1"/>
  <c r="AR103" i="24" s="1"/>
  <c r="AR104" i="24" s="1"/>
  <c r="AR105" i="24" s="1"/>
  <c r="AR107" i="24" s="1"/>
  <c r="AS62" i="24"/>
  <c r="DY8" i="24"/>
  <c r="DY9" i="24" s="1"/>
  <c r="DY10" i="24" s="1"/>
  <c r="DY11" i="24" s="1"/>
  <c r="DY12" i="24" s="1"/>
  <c r="DY13" i="24" s="1"/>
  <c r="DY14" i="24" s="1"/>
  <c r="DY15" i="24" s="1"/>
  <c r="DY16" i="24" s="1"/>
  <c r="DY17" i="24" s="1"/>
  <c r="DY18" i="24" s="1"/>
  <c r="DY19" i="24" s="1"/>
  <c r="DY20" i="24" s="1"/>
  <c r="DY21" i="24" s="1"/>
  <c r="DY22" i="24" s="1"/>
  <c r="DY23" i="24" s="1"/>
  <c r="DY24" i="24" s="1"/>
  <c r="DY25" i="24" s="1"/>
  <c r="DY26" i="24" s="1"/>
  <c r="DY27" i="24" s="1"/>
  <c r="DY28" i="24" s="1"/>
  <c r="DY29" i="24" s="1"/>
  <c r="DY30" i="24" s="1"/>
  <c r="DY31" i="24" s="1"/>
  <c r="DY32" i="24" s="1"/>
  <c r="DY33" i="24" s="1"/>
  <c r="DY34" i="24" s="1"/>
  <c r="DY35" i="24" s="1"/>
  <c r="DY36" i="24" s="1"/>
  <c r="DY37" i="24" s="1"/>
  <c r="DY38" i="24" s="1"/>
  <c r="DY39" i="24" s="1"/>
  <c r="DY40" i="24" s="1"/>
  <c r="DY41" i="24" s="1"/>
  <c r="DY42" i="24" s="1"/>
  <c r="DY43" i="24" s="1"/>
  <c r="DY44" i="24" s="1"/>
  <c r="DY45" i="24" s="1"/>
  <c r="DY46" i="24" s="1"/>
  <c r="DY47" i="24" s="1"/>
  <c r="DY48" i="24" s="1"/>
  <c r="DY49" i="24" s="1"/>
  <c r="DY50" i="24" s="1"/>
  <c r="DV52" i="24" s="1"/>
  <c r="DZ7" i="24"/>
  <c r="AM41" i="23"/>
  <c r="AL42" i="23"/>
  <c r="AL43" i="23" s="1"/>
  <c r="AL44" i="23" s="1"/>
  <c r="BC6" i="23"/>
  <c r="BC48" i="23" s="1"/>
  <c r="BC4" i="23"/>
  <c r="BC46" i="23"/>
  <c r="BE1" i="23" s="1"/>
  <c r="AJ51" i="23"/>
  <c r="AI52" i="23"/>
  <c r="AI53" i="23" s="1"/>
  <c r="AI54" i="23" s="1"/>
  <c r="BB46" i="23"/>
  <c r="BD1" i="23" s="1"/>
  <c r="BB6" i="23"/>
  <c r="BB48" i="23" s="1"/>
  <c r="BB4" i="23"/>
  <c r="AS63" i="24" l="1"/>
  <c r="AS64" i="24" s="1"/>
  <c r="AS65" i="24" s="1"/>
  <c r="AS66" i="24" s="1"/>
  <c r="AS67" i="24" s="1"/>
  <c r="AS68" i="24" s="1"/>
  <c r="AS69" i="24" s="1"/>
  <c r="AS70" i="24" s="1"/>
  <c r="AS71" i="24" s="1"/>
  <c r="AS72" i="24" s="1"/>
  <c r="AS73" i="24" s="1"/>
  <c r="AS74" i="24" s="1"/>
  <c r="AS75" i="24" s="1"/>
  <c r="AS76" i="24" s="1"/>
  <c r="AS77" i="24" s="1"/>
  <c r="AS78" i="24" s="1"/>
  <c r="AS79" i="24" s="1"/>
  <c r="AS80" i="24" s="1"/>
  <c r="AS81" i="24" s="1"/>
  <c r="AS82" i="24" s="1"/>
  <c r="AS83" i="24" s="1"/>
  <c r="AS84" i="24" s="1"/>
  <c r="AS85" i="24" s="1"/>
  <c r="AS86" i="24" s="1"/>
  <c r="AS87" i="24" s="1"/>
  <c r="AS88" i="24" s="1"/>
  <c r="AS89" i="24" s="1"/>
  <c r="AS90" i="24" s="1"/>
  <c r="AS91" i="24" s="1"/>
  <c r="AS92" i="24" s="1"/>
  <c r="AS93" i="24" s="1"/>
  <c r="AS94" i="24" s="1"/>
  <c r="AS95" i="24" s="1"/>
  <c r="AS96" i="24" s="1"/>
  <c r="AS97" i="24" s="1"/>
  <c r="AS98" i="24" s="1"/>
  <c r="AS99" i="24" s="1"/>
  <c r="AS100" i="24" s="1"/>
  <c r="AS101" i="24" s="1"/>
  <c r="AS102" i="24" s="1"/>
  <c r="AS103" i="24" s="1"/>
  <c r="AS104" i="24" s="1"/>
  <c r="AS105" i="24" s="1"/>
  <c r="AS107" i="24" s="1"/>
  <c r="AT62" i="24"/>
  <c r="DZ8" i="24"/>
  <c r="DZ9" i="24" s="1"/>
  <c r="DZ10" i="24" s="1"/>
  <c r="DZ11" i="24" s="1"/>
  <c r="DZ12" i="24" s="1"/>
  <c r="DZ13" i="24" s="1"/>
  <c r="DZ14" i="24" s="1"/>
  <c r="DZ15" i="24" s="1"/>
  <c r="DZ16" i="24" s="1"/>
  <c r="DZ17" i="24" s="1"/>
  <c r="DZ18" i="24" s="1"/>
  <c r="DZ19" i="24" s="1"/>
  <c r="DZ20" i="24" s="1"/>
  <c r="DZ21" i="24" s="1"/>
  <c r="DZ22" i="24" s="1"/>
  <c r="DZ23" i="24" s="1"/>
  <c r="DZ24" i="24" s="1"/>
  <c r="DZ25" i="24" s="1"/>
  <c r="DZ26" i="24" s="1"/>
  <c r="DZ27" i="24" s="1"/>
  <c r="DZ28" i="24" s="1"/>
  <c r="DZ29" i="24" s="1"/>
  <c r="DZ30" i="24" s="1"/>
  <c r="DZ31" i="24" s="1"/>
  <c r="DZ32" i="24" s="1"/>
  <c r="DZ33" i="24" s="1"/>
  <c r="DZ34" i="24" s="1"/>
  <c r="DZ35" i="24" s="1"/>
  <c r="DZ36" i="24" s="1"/>
  <c r="DZ37" i="24" s="1"/>
  <c r="DZ38" i="24" s="1"/>
  <c r="DZ39" i="24" s="1"/>
  <c r="DZ40" i="24" s="1"/>
  <c r="DZ41" i="24" s="1"/>
  <c r="DZ42" i="24" s="1"/>
  <c r="DZ43" i="24" s="1"/>
  <c r="DZ44" i="24" s="1"/>
  <c r="DZ45" i="24" s="1"/>
  <c r="DZ46" i="24" s="1"/>
  <c r="DZ47" i="24" s="1"/>
  <c r="DZ48" i="24" s="1"/>
  <c r="DZ49" i="24" s="1"/>
  <c r="DZ50" i="24" s="1"/>
  <c r="DW52" i="24" s="1"/>
  <c r="EA7" i="24"/>
  <c r="AM42" i="23"/>
  <c r="AM43" i="23" s="1"/>
  <c r="AM44" i="23" s="1"/>
  <c r="AN41" i="23"/>
  <c r="AK51" i="23"/>
  <c r="AJ52" i="23"/>
  <c r="AJ53" i="23" s="1"/>
  <c r="AJ54" i="23" s="1"/>
  <c r="BD6" i="23"/>
  <c r="BD48" i="23" s="1"/>
  <c r="BD4" i="23"/>
  <c r="BD46" i="23"/>
  <c r="BF1" i="23" s="1"/>
  <c r="BE46" i="23"/>
  <c r="BG1" i="23" s="1"/>
  <c r="BE4" i="23"/>
  <c r="BE6" i="23"/>
  <c r="BE48" i="23" s="1"/>
  <c r="AT63" i="24" l="1"/>
  <c r="AT64" i="24" s="1"/>
  <c r="AT65" i="24" s="1"/>
  <c r="AT66" i="24" s="1"/>
  <c r="AT67" i="24" s="1"/>
  <c r="AT68" i="24" s="1"/>
  <c r="AT69" i="24" s="1"/>
  <c r="AT70" i="24" s="1"/>
  <c r="AT71" i="24" s="1"/>
  <c r="AT72" i="24" s="1"/>
  <c r="AT73" i="24" s="1"/>
  <c r="AT74" i="24" s="1"/>
  <c r="AT75" i="24" s="1"/>
  <c r="AT76" i="24" s="1"/>
  <c r="AT77" i="24" s="1"/>
  <c r="AT78" i="24" s="1"/>
  <c r="AT79" i="24" s="1"/>
  <c r="AT80" i="24" s="1"/>
  <c r="AT81" i="24" s="1"/>
  <c r="AT82" i="24" s="1"/>
  <c r="AT83" i="24" s="1"/>
  <c r="AT84" i="24" s="1"/>
  <c r="AT85" i="24" s="1"/>
  <c r="AT86" i="24" s="1"/>
  <c r="AT87" i="24" s="1"/>
  <c r="AT88" i="24" s="1"/>
  <c r="AT89" i="24" s="1"/>
  <c r="AT90" i="24" s="1"/>
  <c r="AT91" i="24" s="1"/>
  <c r="AT92" i="24" s="1"/>
  <c r="AT93" i="24" s="1"/>
  <c r="AT94" i="24" s="1"/>
  <c r="AT95" i="24" s="1"/>
  <c r="AT96" i="24" s="1"/>
  <c r="AT97" i="24" s="1"/>
  <c r="AT98" i="24" s="1"/>
  <c r="AT99" i="24" s="1"/>
  <c r="AT100" i="24" s="1"/>
  <c r="AT101" i="24" s="1"/>
  <c r="AT102" i="24" s="1"/>
  <c r="AT103" i="24" s="1"/>
  <c r="AT104" i="24" s="1"/>
  <c r="AT105" i="24" s="1"/>
  <c r="AT107" i="24" s="1"/>
  <c r="AU62" i="24"/>
  <c r="EA8" i="24"/>
  <c r="EA9" i="24" s="1"/>
  <c r="EA10" i="24" s="1"/>
  <c r="EA11" i="24" s="1"/>
  <c r="EA12" i="24" s="1"/>
  <c r="EA13" i="24" s="1"/>
  <c r="EA14" i="24" s="1"/>
  <c r="EA15" i="24" s="1"/>
  <c r="EA16" i="24" s="1"/>
  <c r="EA17" i="24" s="1"/>
  <c r="EA18" i="24" s="1"/>
  <c r="EA19" i="24" s="1"/>
  <c r="EA20" i="24" s="1"/>
  <c r="EA21" i="24" s="1"/>
  <c r="EA22" i="24" s="1"/>
  <c r="EA23" i="24" s="1"/>
  <c r="EA24" i="24" s="1"/>
  <c r="EA25" i="24" s="1"/>
  <c r="EA26" i="24" s="1"/>
  <c r="EA27" i="24" s="1"/>
  <c r="EA28" i="24" s="1"/>
  <c r="EA29" i="24" s="1"/>
  <c r="EA30" i="24" s="1"/>
  <c r="EA31" i="24" s="1"/>
  <c r="EA32" i="24" s="1"/>
  <c r="EA33" i="24" s="1"/>
  <c r="EA34" i="24" s="1"/>
  <c r="EA35" i="24" s="1"/>
  <c r="EA36" i="24" s="1"/>
  <c r="EA37" i="24" s="1"/>
  <c r="EA38" i="24" s="1"/>
  <c r="EA39" i="24" s="1"/>
  <c r="EA40" i="24" s="1"/>
  <c r="EA41" i="24" s="1"/>
  <c r="EA42" i="24" s="1"/>
  <c r="EA43" i="24" s="1"/>
  <c r="EA44" i="24" s="1"/>
  <c r="EA45" i="24" s="1"/>
  <c r="EA46" i="24" s="1"/>
  <c r="EA47" i="24" s="1"/>
  <c r="EA48" i="24" s="1"/>
  <c r="EA49" i="24" s="1"/>
  <c r="EA50" i="24" s="1"/>
  <c r="DX52" i="24" s="1"/>
  <c r="EB7" i="24"/>
  <c r="AL51" i="23"/>
  <c r="AK52" i="23"/>
  <c r="AK53" i="23" s="1"/>
  <c r="AK54" i="23" s="1"/>
  <c r="BG6" i="23"/>
  <c r="BG48" i="23" s="1"/>
  <c r="BG46" i="23"/>
  <c r="BI1" i="23" s="1"/>
  <c r="BG4" i="23"/>
  <c r="BF6" i="23"/>
  <c r="BF48" i="23" s="1"/>
  <c r="BF46" i="23"/>
  <c r="BH1" i="23" s="1"/>
  <c r="BF4" i="23"/>
  <c r="AN42" i="23"/>
  <c r="AN43" i="23" s="1"/>
  <c r="AN44" i="23" s="1"/>
  <c r="AO41" i="23"/>
  <c r="AV62" i="24" l="1"/>
  <c r="AU63" i="24"/>
  <c r="AU64" i="24" s="1"/>
  <c r="AU65" i="24" s="1"/>
  <c r="AU66" i="24" s="1"/>
  <c r="AU67" i="24" s="1"/>
  <c r="AU68" i="24" s="1"/>
  <c r="AU69" i="24" s="1"/>
  <c r="AU70" i="24" s="1"/>
  <c r="AU71" i="24" s="1"/>
  <c r="AU72" i="24" s="1"/>
  <c r="AU73" i="24" s="1"/>
  <c r="AU74" i="24" s="1"/>
  <c r="AU75" i="24" s="1"/>
  <c r="AU76" i="24" s="1"/>
  <c r="AU77" i="24" s="1"/>
  <c r="AU78" i="24" s="1"/>
  <c r="AU79" i="24" s="1"/>
  <c r="AU80" i="24" s="1"/>
  <c r="AU81" i="24" s="1"/>
  <c r="AU82" i="24" s="1"/>
  <c r="AU83" i="24" s="1"/>
  <c r="AU84" i="24" s="1"/>
  <c r="AU85" i="24" s="1"/>
  <c r="AU86" i="24" s="1"/>
  <c r="AU87" i="24" s="1"/>
  <c r="AU88" i="24" s="1"/>
  <c r="AU89" i="24" s="1"/>
  <c r="AU90" i="24" s="1"/>
  <c r="AU91" i="24" s="1"/>
  <c r="AU92" i="24" s="1"/>
  <c r="AU93" i="24" s="1"/>
  <c r="AU94" i="24" s="1"/>
  <c r="AU95" i="24" s="1"/>
  <c r="AU96" i="24" s="1"/>
  <c r="AU97" i="24" s="1"/>
  <c r="AU98" i="24" s="1"/>
  <c r="AU99" i="24" s="1"/>
  <c r="AU100" i="24" s="1"/>
  <c r="AU101" i="24" s="1"/>
  <c r="AU102" i="24" s="1"/>
  <c r="AU103" i="24" s="1"/>
  <c r="AU104" i="24" s="1"/>
  <c r="AU105" i="24" s="1"/>
  <c r="AU107" i="24" s="1"/>
  <c r="EC7" i="24"/>
  <c r="EB8" i="24"/>
  <c r="EB9" i="24" s="1"/>
  <c r="EB10" i="24" s="1"/>
  <c r="EB11" i="24" s="1"/>
  <c r="EB12" i="24" s="1"/>
  <c r="EB13" i="24" s="1"/>
  <c r="EB14" i="24" s="1"/>
  <c r="EB15" i="24" s="1"/>
  <c r="EB16" i="24" s="1"/>
  <c r="EB17" i="24" s="1"/>
  <c r="EB18" i="24" s="1"/>
  <c r="EB19" i="24" s="1"/>
  <c r="EB20" i="24" s="1"/>
  <c r="EB21" i="24" s="1"/>
  <c r="EB22" i="24" s="1"/>
  <c r="EB23" i="24" s="1"/>
  <c r="EB24" i="24" s="1"/>
  <c r="EB25" i="24" s="1"/>
  <c r="EB26" i="24" s="1"/>
  <c r="EB27" i="24" s="1"/>
  <c r="EB28" i="24" s="1"/>
  <c r="EB29" i="24" s="1"/>
  <c r="EB30" i="24" s="1"/>
  <c r="EB31" i="24" s="1"/>
  <c r="EB32" i="24" s="1"/>
  <c r="EB33" i="24" s="1"/>
  <c r="EB34" i="24" s="1"/>
  <c r="EB35" i="24" s="1"/>
  <c r="EB36" i="24" s="1"/>
  <c r="EB37" i="24" s="1"/>
  <c r="EB38" i="24" s="1"/>
  <c r="EB39" i="24" s="1"/>
  <c r="EB40" i="24" s="1"/>
  <c r="EB41" i="24" s="1"/>
  <c r="EB42" i="24" s="1"/>
  <c r="EB43" i="24" s="1"/>
  <c r="EB44" i="24" s="1"/>
  <c r="EB45" i="24" s="1"/>
  <c r="EB46" i="24" s="1"/>
  <c r="EB47" i="24" s="1"/>
  <c r="EB48" i="24" s="1"/>
  <c r="EB49" i="24" s="1"/>
  <c r="EB50" i="24" s="1"/>
  <c r="DY52" i="24" s="1"/>
  <c r="AM51" i="23"/>
  <c r="AL52" i="23"/>
  <c r="AL53" i="23" s="1"/>
  <c r="AL54" i="23" s="1"/>
  <c r="BH46" i="23"/>
  <c r="BJ1" i="23" s="1"/>
  <c r="BH4" i="23"/>
  <c r="BH6" i="23"/>
  <c r="BH48" i="23" s="1"/>
  <c r="BI46" i="23"/>
  <c r="BK1" i="23" s="1"/>
  <c r="BI6" i="23"/>
  <c r="BI48" i="23" s="1"/>
  <c r="BI4" i="23"/>
  <c r="AO42" i="23"/>
  <c r="AO43" i="23" s="1"/>
  <c r="AO44" i="23" s="1"/>
  <c r="AP41" i="23"/>
  <c r="ED7" i="24" l="1"/>
  <c r="EC8" i="24"/>
  <c r="EC9" i="24" s="1"/>
  <c r="EC10" i="24" s="1"/>
  <c r="EC11" i="24" s="1"/>
  <c r="EC12" i="24" s="1"/>
  <c r="EC13" i="24" s="1"/>
  <c r="EC14" i="24" s="1"/>
  <c r="EC15" i="24" s="1"/>
  <c r="EC16" i="24" s="1"/>
  <c r="EC17" i="24" s="1"/>
  <c r="EC18" i="24" s="1"/>
  <c r="EC19" i="24" s="1"/>
  <c r="EC20" i="24" s="1"/>
  <c r="EC21" i="24" s="1"/>
  <c r="EC22" i="24" s="1"/>
  <c r="EC23" i="24" s="1"/>
  <c r="EC24" i="24" s="1"/>
  <c r="EC25" i="24" s="1"/>
  <c r="EC26" i="24" s="1"/>
  <c r="EC27" i="24" s="1"/>
  <c r="EC28" i="24" s="1"/>
  <c r="EC29" i="24" s="1"/>
  <c r="EC30" i="24" s="1"/>
  <c r="EC31" i="24" s="1"/>
  <c r="EC32" i="24" s="1"/>
  <c r="EC33" i="24" s="1"/>
  <c r="EC34" i="24" s="1"/>
  <c r="EC35" i="24" s="1"/>
  <c r="EC36" i="24" s="1"/>
  <c r="EC37" i="24" s="1"/>
  <c r="EC38" i="24" s="1"/>
  <c r="EC39" i="24" s="1"/>
  <c r="EC40" i="24" s="1"/>
  <c r="EC41" i="24" s="1"/>
  <c r="EC42" i="24" s="1"/>
  <c r="EC43" i="24" s="1"/>
  <c r="EC44" i="24" s="1"/>
  <c r="EC45" i="24" s="1"/>
  <c r="EC46" i="24" s="1"/>
  <c r="EC47" i="24" s="1"/>
  <c r="EC48" i="24" s="1"/>
  <c r="EC49" i="24" s="1"/>
  <c r="EC50" i="24" s="1"/>
  <c r="DZ52" i="24" s="1"/>
  <c r="AV63" i="24"/>
  <c r="AV64" i="24" s="1"/>
  <c r="AV65" i="24" s="1"/>
  <c r="AV66" i="24" s="1"/>
  <c r="AV67" i="24" s="1"/>
  <c r="AV68" i="24" s="1"/>
  <c r="AV69" i="24" s="1"/>
  <c r="AV70" i="24" s="1"/>
  <c r="AV71" i="24" s="1"/>
  <c r="AV72" i="24" s="1"/>
  <c r="AV73" i="24" s="1"/>
  <c r="AV74" i="24" s="1"/>
  <c r="AV75" i="24" s="1"/>
  <c r="AV76" i="24" s="1"/>
  <c r="AV77" i="24" s="1"/>
  <c r="AV78" i="24" s="1"/>
  <c r="AV79" i="24" s="1"/>
  <c r="AV80" i="24" s="1"/>
  <c r="AV81" i="24" s="1"/>
  <c r="AV82" i="24" s="1"/>
  <c r="AV83" i="24" s="1"/>
  <c r="AV84" i="24" s="1"/>
  <c r="AV85" i="24" s="1"/>
  <c r="AV86" i="24" s="1"/>
  <c r="AV87" i="24" s="1"/>
  <c r="AV88" i="24" s="1"/>
  <c r="AV89" i="24" s="1"/>
  <c r="AV90" i="24" s="1"/>
  <c r="AV91" i="24" s="1"/>
  <c r="AV92" i="24" s="1"/>
  <c r="AV93" i="24" s="1"/>
  <c r="AV94" i="24" s="1"/>
  <c r="AV95" i="24" s="1"/>
  <c r="AV96" i="24" s="1"/>
  <c r="AV97" i="24" s="1"/>
  <c r="AV98" i="24" s="1"/>
  <c r="AV99" i="24" s="1"/>
  <c r="AV100" i="24" s="1"/>
  <c r="AV101" i="24" s="1"/>
  <c r="AV102" i="24" s="1"/>
  <c r="AV103" i="24" s="1"/>
  <c r="AV104" i="24" s="1"/>
  <c r="AV105" i="24" s="1"/>
  <c r="AV107" i="24" s="1"/>
  <c r="AW62" i="24"/>
  <c r="AN51" i="23"/>
  <c r="AM52" i="23"/>
  <c r="AM53" i="23" s="1"/>
  <c r="AM54" i="23" s="1"/>
  <c r="BK46" i="23"/>
  <c r="BM1" i="23" s="1"/>
  <c r="BK6" i="23"/>
  <c r="BK48" i="23" s="1"/>
  <c r="BK4" i="23"/>
  <c r="BJ46" i="23"/>
  <c r="BL1" i="23" s="1"/>
  <c r="BJ6" i="23"/>
  <c r="BJ48" i="23" s="1"/>
  <c r="BJ4" i="23"/>
  <c r="AQ41" i="23"/>
  <c r="AP42" i="23"/>
  <c r="AP43" i="23" s="1"/>
  <c r="AP44" i="23" s="1"/>
  <c r="AW63" i="24" l="1"/>
  <c r="AW64" i="24" s="1"/>
  <c r="AW65" i="24" s="1"/>
  <c r="AW66" i="24" s="1"/>
  <c r="AW67" i="24" s="1"/>
  <c r="AW68" i="24" s="1"/>
  <c r="AW69" i="24" s="1"/>
  <c r="AW70" i="24" s="1"/>
  <c r="AW71" i="24" s="1"/>
  <c r="AW72" i="24" s="1"/>
  <c r="AW73" i="24" s="1"/>
  <c r="AW74" i="24" s="1"/>
  <c r="AW75" i="24" s="1"/>
  <c r="AW76" i="24" s="1"/>
  <c r="AW77" i="24" s="1"/>
  <c r="AW78" i="24" s="1"/>
  <c r="AW79" i="24" s="1"/>
  <c r="AW80" i="24" s="1"/>
  <c r="AW81" i="24" s="1"/>
  <c r="AW82" i="24" s="1"/>
  <c r="AW83" i="24" s="1"/>
  <c r="AW84" i="24" s="1"/>
  <c r="AW85" i="24" s="1"/>
  <c r="AW86" i="24" s="1"/>
  <c r="AW87" i="24" s="1"/>
  <c r="AW88" i="24" s="1"/>
  <c r="AW89" i="24" s="1"/>
  <c r="AW90" i="24" s="1"/>
  <c r="AW91" i="24" s="1"/>
  <c r="AW92" i="24" s="1"/>
  <c r="AW93" i="24" s="1"/>
  <c r="AW94" i="24" s="1"/>
  <c r="AW95" i="24" s="1"/>
  <c r="AW96" i="24" s="1"/>
  <c r="AW97" i="24" s="1"/>
  <c r="AW98" i="24" s="1"/>
  <c r="AW99" i="24" s="1"/>
  <c r="AW100" i="24" s="1"/>
  <c r="AW101" i="24" s="1"/>
  <c r="AW102" i="24" s="1"/>
  <c r="AW103" i="24" s="1"/>
  <c r="AW104" i="24" s="1"/>
  <c r="AW105" i="24" s="1"/>
  <c r="AW107" i="24" s="1"/>
  <c r="AX62" i="24"/>
  <c r="EE7" i="24"/>
  <c r="ED8" i="24"/>
  <c r="ED9" i="24" s="1"/>
  <c r="ED10" i="24" s="1"/>
  <c r="ED11" i="24" s="1"/>
  <c r="ED12" i="24" s="1"/>
  <c r="ED13" i="24" s="1"/>
  <c r="ED14" i="24" s="1"/>
  <c r="ED15" i="24" s="1"/>
  <c r="ED16" i="24" s="1"/>
  <c r="ED17" i="24" s="1"/>
  <c r="ED18" i="24" s="1"/>
  <c r="ED19" i="24" s="1"/>
  <c r="ED20" i="24" s="1"/>
  <c r="ED21" i="24" s="1"/>
  <c r="ED22" i="24" s="1"/>
  <c r="ED23" i="24" s="1"/>
  <c r="ED24" i="24" s="1"/>
  <c r="ED25" i="24" s="1"/>
  <c r="ED26" i="24" s="1"/>
  <c r="ED27" i="24" s="1"/>
  <c r="ED28" i="24" s="1"/>
  <c r="ED29" i="24" s="1"/>
  <c r="ED30" i="24" s="1"/>
  <c r="ED31" i="24" s="1"/>
  <c r="ED32" i="24" s="1"/>
  <c r="ED33" i="24" s="1"/>
  <c r="ED34" i="24" s="1"/>
  <c r="ED35" i="24" s="1"/>
  <c r="ED36" i="24" s="1"/>
  <c r="ED37" i="24" s="1"/>
  <c r="ED38" i="24" s="1"/>
  <c r="ED39" i="24" s="1"/>
  <c r="ED40" i="24" s="1"/>
  <c r="ED41" i="24" s="1"/>
  <c r="ED42" i="24" s="1"/>
  <c r="ED43" i="24" s="1"/>
  <c r="ED44" i="24" s="1"/>
  <c r="ED45" i="24" s="1"/>
  <c r="ED46" i="24" s="1"/>
  <c r="ED47" i="24" s="1"/>
  <c r="ED48" i="24" s="1"/>
  <c r="ED49" i="24" s="1"/>
  <c r="ED50" i="24" s="1"/>
  <c r="EA52" i="24" s="1"/>
  <c r="AQ42" i="23"/>
  <c r="AQ43" i="23" s="1"/>
  <c r="AQ44" i="23" s="1"/>
  <c r="AR41" i="23"/>
  <c r="AN52" i="23"/>
  <c r="AN53" i="23" s="1"/>
  <c r="AN54" i="23" s="1"/>
  <c r="AO51" i="23"/>
  <c r="BL46" i="23"/>
  <c r="BN1" i="23" s="1"/>
  <c r="BL6" i="23"/>
  <c r="BL48" i="23" s="1"/>
  <c r="BL4" i="23"/>
  <c r="BM46" i="23"/>
  <c r="BO1" i="23" s="1"/>
  <c r="BM6" i="23"/>
  <c r="BM48" i="23" s="1"/>
  <c r="BM4" i="23"/>
  <c r="EF7" i="24" l="1"/>
  <c r="EE8" i="24"/>
  <c r="EE9" i="24" s="1"/>
  <c r="EE10" i="24" s="1"/>
  <c r="EE11" i="24" s="1"/>
  <c r="EE12" i="24" s="1"/>
  <c r="EE13" i="24" s="1"/>
  <c r="EE14" i="24" s="1"/>
  <c r="EE15" i="24" s="1"/>
  <c r="EE16" i="24" s="1"/>
  <c r="EE17" i="24" s="1"/>
  <c r="EE18" i="24" s="1"/>
  <c r="EE19" i="24" s="1"/>
  <c r="EE20" i="24" s="1"/>
  <c r="EE21" i="24" s="1"/>
  <c r="EE22" i="24" s="1"/>
  <c r="EE23" i="24" s="1"/>
  <c r="EE24" i="24" s="1"/>
  <c r="EE25" i="24" s="1"/>
  <c r="EE26" i="24" s="1"/>
  <c r="EE27" i="24" s="1"/>
  <c r="EE28" i="24" s="1"/>
  <c r="EE29" i="24" s="1"/>
  <c r="EE30" i="24" s="1"/>
  <c r="EE31" i="24" s="1"/>
  <c r="EE32" i="24" s="1"/>
  <c r="EE33" i="24" s="1"/>
  <c r="EE34" i="24" s="1"/>
  <c r="EE35" i="24" s="1"/>
  <c r="EE36" i="24" s="1"/>
  <c r="EE37" i="24" s="1"/>
  <c r="EE38" i="24" s="1"/>
  <c r="EE39" i="24" s="1"/>
  <c r="EE40" i="24" s="1"/>
  <c r="EE41" i="24" s="1"/>
  <c r="EE42" i="24" s="1"/>
  <c r="EE43" i="24" s="1"/>
  <c r="EE44" i="24" s="1"/>
  <c r="EE45" i="24" s="1"/>
  <c r="EE46" i="24" s="1"/>
  <c r="EE47" i="24" s="1"/>
  <c r="EE48" i="24" s="1"/>
  <c r="EE49" i="24" s="1"/>
  <c r="EE50" i="24" s="1"/>
  <c r="EB52" i="24" s="1"/>
  <c r="AX63" i="24"/>
  <c r="AX64" i="24" s="1"/>
  <c r="AX65" i="24" s="1"/>
  <c r="AX66" i="24" s="1"/>
  <c r="AX67" i="24" s="1"/>
  <c r="AX68" i="24" s="1"/>
  <c r="AX69" i="24" s="1"/>
  <c r="AX70" i="24" s="1"/>
  <c r="AX71" i="24" s="1"/>
  <c r="AX72" i="24" s="1"/>
  <c r="AX73" i="24" s="1"/>
  <c r="AX74" i="24" s="1"/>
  <c r="AX75" i="24" s="1"/>
  <c r="AX76" i="24" s="1"/>
  <c r="AX77" i="24" s="1"/>
  <c r="AX78" i="24" s="1"/>
  <c r="AX79" i="24" s="1"/>
  <c r="AX80" i="24" s="1"/>
  <c r="AX81" i="24" s="1"/>
  <c r="AX82" i="24" s="1"/>
  <c r="AX83" i="24" s="1"/>
  <c r="AX84" i="24" s="1"/>
  <c r="AX85" i="24" s="1"/>
  <c r="AX86" i="24" s="1"/>
  <c r="AX87" i="24" s="1"/>
  <c r="AX88" i="24" s="1"/>
  <c r="AX89" i="24" s="1"/>
  <c r="AX90" i="24" s="1"/>
  <c r="AX91" i="24" s="1"/>
  <c r="AX92" i="24" s="1"/>
  <c r="AX93" i="24" s="1"/>
  <c r="AX94" i="24" s="1"/>
  <c r="AX95" i="24" s="1"/>
  <c r="AX96" i="24" s="1"/>
  <c r="AX97" i="24" s="1"/>
  <c r="AX98" i="24" s="1"/>
  <c r="AX99" i="24" s="1"/>
  <c r="AX100" i="24" s="1"/>
  <c r="AX101" i="24" s="1"/>
  <c r="AX102" i="24" s="1"/>
  <c r="AX103" i="24" s="1"/>
  <c r="AX104" i="24" s="1"/>
  <c r="AX105" i="24" s="1"/>
  <c r="AX107" i="24" s="1"/>
  <c r="AY62" i="24"/>
  <c r="BO6" i="23"/>
  <c r="BO48" i="23" s="1"/>
  <c r="BO46" i="23"/>
  <c r="BQ1" i="23" s="1"/>
  <c r="BO4" i="23"/>
  <c r="BN6" i="23"/>
  <c r="BN48" i="23" s="1"/>
  <c r="BN46" i="23"/>
  <c r="BP1" i="23" s="1"/>
  <c r="BN4" i="23"/>
  <c r="AP51" i="23"/>
  <c r="AO52" i="23"/>
  <c r="AO53" i="23" s="1"/>
  <c r="AO54" i="23" s="1"/>
  <c r="AS41" i="23"/>
  <c r="AR42" i="23"/>
  <c r="AR43" i="23" s="1"/>
  <c r="AR44" i="23" s="1"/>
  <c r="AZ62" i="24" l="1"/>
  <c r="AY63" i="24"/>
  <c r="AY64" i="24" s="1"/>
  <c r="AY65" i="24" s="1"/>
  <c r="AY66" i="24" s="1"/>
  <c r="AY67" i="24" s="1"/>
  <c r="AY68" i="24" s="1"/>
  <c r="AY69" i="24" s="1"/>
  <c r="AY70" i="24" s="1"/>
  <c r="AY71" i="24" s="1"/>
  <c r="AY72" i="24" s="1"/>
  <c r="AY73" i="24" s="1"/>
  <c r="AY74" i="24" s="1"/>
  <c r="AY75" i="24" s="1"/>
  <c r="AY76" i="24" s="1"/>
  <c r="AY77" i="24" s="1"/>
  <c r="AY78" i="24" s="1"/>
  <c r="AY79" i="24" s="1"/>
  <c r="AY80" i="24" s="1"/>
  <c r="AY81" i="24" s="1"/>
  <c r="AY82" i="24" s="1"/>
  <c r="AY83" i="24" s="1"/>
  <c r="AY84" i="24" s="1"/>
  <c r="AY85" i="24" s="1"/>
  <c r="AY86" i="24" s="1"/>
  <c r="AY87" i="24" s="1"/>
  <c r="AY88" i="24" s="1"/>
  <c r="AY89" i="24" s="1"/>
  <c r="AY90" i="24" s="1"/>
  <c r="AY91" i="24" s="1"/>
  <c r="AY92" i="24" s="1"/>
  <c r="AY93" i="24" s="1"/>
  <c r="AY94" i="24" s="1"/>
  <c r="AY95" i="24" s="1"/>
  <c r="AY96" i="24" s="1"/>
  <c r="AY97" i="24" s="1"/>
  <c r="AY98" i="24" s="1"/>
  <c r="AY99" i="24" s="1"/>
  <c r="AY100" i="24" s="1"/>
  <c r="AY101" i="24" s="1"/>
  <c r="AY102" i="24" s="1"/>
  <c r="AY103" i="24" s="1"/>
  <c r="AY104" i="24" s="1"/>
  <c r="AY105" i="24" s="1"/>
  <c r="AY107" i="24" s="1"/>
  <c r="EG7" i="24"/>
  <c r="EF8" i="24"/>
  <c r="EF9" i="24" s="1"/>
  <c r="EF10" i="24" s="1"/>
  <c r="EF11" i="24" s="1"/>
  <c r="EF12" i="24" s="1"/>
  <c r="EF13" i="24" s="1"/>
  <c r="EF14" i="24" s="1"/>
  <c r="EF15" i="24" s="1"/>
  <c r="EF16" i="24" s="1"/>
  <c r="EF17" i="24" s="1"/>
  <c r="EF18" i="24" s="1"/>
  <c r="EF19" i="24" s="1"/>
  <c r="EF20" i="24" s="1"/>
  <c r="EF21" i="24" s="1"/>
  <c r="EF22" i="24" s="1"/>
  <c r="EF23" i="24" s="1"/>
  <c r="EF24" i="24" s="1"/>
  <c r="EF25" i="24" s="1"/>
  <c r="EF26" i="24" s="1"/>
  <c r="EF27" i="24" s="1"/>
  <c r="EF28" i="24" s="1"/>
  <c r="EF29" i="24" s="1"/>
  <c r="EF30" i="24" s="1"/>
  <c r="EF31" i="24" s="1"/>
  <c r="EF32" i="24" s="1"/>
  <c r="EF33" i="24" s="1"/>
  <c r="EF34" i="24" s="1"/>
  <c r="EF35" i="24" s="1"/>
  <c r="EF36" i="24" s="1"/>
  <c r="EF37" i="24" s="1"/>
  <c r="EF38" i="24" s="1"/>
  <c r="EF39" i="24" s="1"/>
  <c r="EF40" i="24" s="1"/>
  <c r="EF41" i="24" s="1"/>
  <c r="EF42" i="24" s="1"/>
  <c r="EF43" i="24" s="1"/>
  <c r="EF44" i="24" s="1"/>
  <c r="EF45" i="24" s="1"/>
  <c r="EF46" i="24" s="1"/>
  <c r="EF47" i="24" s="1"/>
  <c r="EF48" i="24" s="1"/>
  <c r="EF49" i="24" s="1"/>
  <c r="EF50" i="24" s="1"/>
  <c r="EC52" i="24" s="1"/>
  <c r="AQ51" i="23"/>
  <c r="AP52" i="23"/>
  <c r="AP53" i="23" s="1"/>
  <c r="AP54" i="23" s="1"/>
  <c r="BP46" i="23"/>
  <c r="BR1" i="23" s="1"/>
  <c r="BP4" i="23"/>
  <c r="BP6" i="23"/>
  <c r="BP48" i="23" s="1"/>
  <c r="BQ46" i="23"/>
  <c r="BS1" i="23" s="1"/>
  <c r="BQ6" i="23"/>
  <c r="BQ48" i="23" s="1"/>
  <c r="BQ4" i="23"/>
  <c r="AS42" i="23"/>
  <c r="AS43" i="23" s="1"/>
  <c r="AS44" i="23" s="1"/>
  <c r="AT41" i="23"/>
  <c r="EG8" i="24" l="1"/>
  <c r="EG9" i="24" s="1"/>
  <c r="EG10" i="24" s="1"/>
  <c r="EG11" i="24" s="1"/>
  <c r="EG12" i="24" s="1"/>
  <c r="EG13" i="24" s="1"/>
  <c r="EG14" i="24" s="1"/>
  <c r="EG15" i="24" s="1"/>
  <c r="EG16" i="24" s="1"/>
  <c r="EG17" i="24" s="1"/>
  <c r="EG18" i="24" s="1"/>
  <c r="EG19" i="24" s="1"/>
  <c r="EG20" i="24" s="1"/>
  <c r="EG21" i="24" s="1"/>
  <c r="EG22" i="24" s="1"/>
  <c r="EG23" i="24" s="1"/>
  <c r="EG24" i="24" s="1"/>
  <c r="EG25" i="24" s="1"/>
  <c r="EG26" i="24" s="1"/>
  <c r="EG27" i="24" s="1"/>
  <c r="EG28" i="24" s="1"/>
  <c r="EG29" i="24" s="1"/>
  <c r="EG30" i="24" s="1"/>
  <c r="EG31" i="24" s="1"/>
  <c r="EG32" i="24" s="1"/>
  <c r="EG33" i="24" s="1"/>
  <c r="EG34" i="24" s="1"/>
  <c r="EG35" i="24" s="1"/>
  <c r="EG36" i="24" s="1"/>
  <c r="EG37" i="24" s="1"/>
  <c r="EG38" i="24" s="1"/>
  <c r="EG39" i="24" s="1"/>
  <c r="EG40" i="24" s="1"/>
  <c r="EG41" i="24" s="1"/>
  <c r="EG42" i="24" s="1"/>
  <c r="EG43" i="24" s="1"/>
  <c r="EG44" i="24" s="1"/>
  <c r="EG45" i="24" s="1"/>
  <c r="EG46" i="24" s="1"/>
  <c r="EG47" i="24" s="1"/>
  <c r="EG48" i="24" s="1"/>
  <c r="EG49" i="24" s="1"/>
  <c r="EG50" i="24" s="1"/>
  <c r="ED52" i="24" s="1"/>
  <c r="EH7" i="24"/>
  <c r="AZ63" i="24"/>
  <c r="AZ64" i="24" s="1"/>
  <c r="AZ65" i="24" s="1"/>
  <c r="AZ66" i="24" s="1"/>
  <c r="AZ67" i="24" s="1"/>
  <c r="AZ68" i="24" s="1"/>
  <c r="AZ69" i="24" s="1"/>
  <c r="AZ70" i="24" s="1"/>
  <c r="AZ71" i="24" s="1"/>
  <c r="AZ72" i="24" s="1"/>
  <c r="AZ73" i="24" s="1"/>
  <c r="AZ74" i="24" s="1"/>
  <c r="AZ75" i="24" s="1"/>
  <c r="AZ76" i="24" s="1"/>
  <c r="AZ77" i="24" s="1"/>
  <c r="AZ78" i="24" s="1"/>
  <c r="AZ79" i="24" s="1"/>
  <c r="AZ80" i="24" s="1"/>
  <c r="AZ81" i="24" s="1"/>
  <c r="AZ82" i="24" s="1"/>
  <c r="AZ83" i="24" s="1"/>
  <c r="AZ84" i="24" s="1"/>
  <c r="AZ85" i="24" s="1"/>
  <c r="AZ86" i="24" s="1"/>
  <c r="AZ87" i="24" s="1"/>
  <c r="AZ88" i="24" s="1"/>
  <c r="AZ89" i="24" s="1"/>
  <c r="AZ90" i="24" s="1"/>
  <c r="AZ91" i="24" s="1"/>
  <c r="AZ92" i="24" s="1"/>
  <c r="AZ93" i="24" s="1"/>
  <c r="AZ94" i="24" s="1"/>
  <c r="AZ95" i="24" s="1"/>
  <c r="AZ96" i="24" s="1"/>
  <c r="AZ97" i="24" s="1"/>
  <c r="AZ98" i="24" s="1"/>
  <c r="AZ99" i="24" s="1"/>
  <c r="AZ100" i="24" s="1"/>
  <c r="AZ101" i="24" s="1"/>
  <c r="AZ102" i="24" s="1"/>
  <c r="AZ103" i="24" s="1"/>
  <c r="AZ104" i="24" s="1"/>
  <c r="AZ105" i="24" s="1"/>
  <c r="AZ107" i="24" s="1"/>
  <c r="BA62" i="24"/>
  <c r="AR51" i="23"/>
  <c r="AQ52" i="23"/>
  <c r="AQ53" i="23" s="1"/>
  <c r="AQ54" i="23" s="1"/>
  <c r="BS46" i="23"/>
  <c r="BU1" i="23" s="1"/>
  <c r="BS6" i="23"/>
  <c r="BS48" i="23" s="1"/>
  <c r="BS4" i="23"/>
  <c r="BR46" i="23"/>
  <c r="BT1" i="23" s="1"/>
  <c r="BR6" i="23"/>
  <c r="BR48" i="23" s="1"/>
  <c r="BR4" i="23"/>
  <c r="AU41" i="23"/>
  <c r="AT42" i="23"/>
  <c r="AT43" i="23" s="1"/>
  <c r="AT44" i="23" s="1"/>
  <c r="BA63" i="24" l="1"/>
  <c r="BA64" i="24" s="1"/>
  <c r="BA65" i="24" s="1"/>
  <c r="BA66" i="24" s="1"/>
  <c r="BA67" i="24" s="1"/>
  <c r="BA68" i="24" s="1"/>
  <c r="BA69" i="24" s="1"/>
  <c r="BA70" i="24" s="1"/>
  <c r="BA71" i="24" s="1"/>
  <c r="BA72" i="24" s="1"/>
  <c r="BA73" i="24" s="1"/>
  <c r="BA74" i="24" s="1"/>
  <c r="BA75" i="24" s="1"/>
  <c r="BA76" i="24" s="1"/>
  <c r="BA77" i="24" s="1"/>
  <c r="BA78" i="24" s="1"/>
  <c r="BA79" i="24" s="1"/>
  <c r="BA80" i="24" s="1"/>
  <c r="BA81" i="24" s="1"/>
  <c r="BA82" i="24" s="1"/>
  <c r="BA83" i="24" s="1"/>
  <c r="BA84" i="24" s="1"/>
  <c r="BA85" i="24" s="1"/>
  <c r="BA86" i="24" s="1"/>
  <c r="BA87" i="24" s="1"/>
  <c r="BA88" i="24" s="1"/>
  <c r="BA89" i="24" s="1"/>
  <c r="BA90" i="24" s="1"/>
  <c r="BA91" i="24" s="1"/>
  <c r="BA92" i="24" s="1"/>
  <c r="BA93" i="24" s="1"/>
  <c r="BA94" i="24" s="1"/>
  <c r="BA95" i="24" s="1"/>
  <c r="BA96" i="24" s="1"/>
  <c r="BA97" i="24" s="1"/>
  <c r="BA98" i="24" s="1"/>
  <c r="BA99" i="24" s="1"/>
  <c r="BA100" i="24" s="1"/>
  <c r="BA101" i="24" s="1"/>
  <c r="BA102" i="24" s="1"/>
  <c r="BA103" i="24" s="1"/>
  <c r="BA104" i="24" s="1"/>
  <c r="BA105" i="24" s="1"/>
  <c r="BA107" i="24" s="1"/>
  <c r="BB62" i="24"/>
  <c r="EH8" i="24"/>
  <c r="EH9" i="24" s="1"/>
  <c r="EH10" i="24" s="1"/>
  <c r="EH11" i="24" s="1"/>
  <c r="EH12" i="24" s="1"/>
  <c r="EH13" i="24" s="1"/>
  <c r="EH14" i="24" s="1"/>
  <c r="EH15" i="24" s="1"/>
  <c r="EH16" i="24" s="1"/>
  <c r="EH17" i="24" s="1"/>
  <c r="EH18" i="24" s="1"/>
  <c r="EH19" i="24" s="1"/>
  <c r="EH20" i="24" s="1"/>
  <c r="EH21" i="24" s="1"/>
  <c r="EH22" i="24" s="1"/>
  <c r="EH23" i="24" s="1"/>
  <c r="EH24" i="24" s="1"/>
  <c r="EH25" i="24" s="1"/>
  <c r="EH26" i="24" s="1"/>
  <c r="EH27" i="24" s="1"/>
  <c r="EH28" i="24" s="1"/>
  <c r="EH29" i="24" s="1"/>
  <c r="EH30" i="24" s="1"/>
  <c r="EH31" i="24" s="1"/>
  <c r="EH32" i="24" s="1"/>
  <c r="EH33" i="24" s="1"/>
  <c r="EH34" i="24" s="1"/>
  <c r="EH35" i="24" s="1"/>
  <c r="EH36" i="24" s="1"/>
  <c r="EH37" i="24" s="1"/>
  <c r="EH38" i="24" s="1"/>
  <c r="EH39" i="24" s="1"/>
  <c r="EH40" i="24" s="1"/>
  <c r="EH41" i="24" s="1"/>
  <c r="EH42" i="24" s="1"/>
  <c r="EH43" i="24" s="1"/>
  <c r="EH44" i="24" s="1"/>
  <c r="EH45" i="24" s="1"/>
  <c r="EH46" i="24" s="1"/>
  <c r="EH47" i="24" s="1"/>
  <c r="EH48" i="24" s="1"/>
  <c r="EH49" i="24" s="1"/>
  <c r="EH50" i="24" s="1"/>
  <c r="EE52" i="24" s="1"/>
  <c r="EI7" i="24"/>
  <c r="AV41" i="23"/>
  <c r="AU42" i="23"/>
  <c r="AU43" i="23" s="1"/>
  <c r="AU44" i="23" s="1"/>
  <c r="AS51" i="23"/>
  <c r="AR52" i="23"/>
  <c r="AR53" i="23" s="1"/>
  <c r="AR54" i="23" s="1"/>
  <c r="BT46" i="23"/>
  <c r="BV1" i="23" s="1"/>
  <c r="BT6" i="23"/>
  <c r="BT48" i="23" s="1"/>
  <c r="BT4" i="23"/>
  <c r="BU46" i="23"/>
  <c r="BW1" i="23" s="1"/>
  <c r="BU6" i="23"/>
  <c r="BU48" i="23" s="1"/>
  <c r="BU4" i="23"/>
  <c r="EI8" i="24" l="1"/>
  <c r="EI9" i="24" s="1"/>
  <c r="EI10" i="24" s="1"/>
  <c r="EI11" i="24" s="1"/>
  <c r="EI12" i="24" s="1"/>
  <c r="EI13" i="24" s="1"/>
  <c r="EI14" i="24" s="1"/>
  <c r="EI15" i="24" s="1"/>
  <c r="EI16" i="24" s="1"/>
  <c r="EI17" i="24" s="1"/>
  <c r="EI18" i="24" s="1"/>
  <c r="EI19" i="24" s="1"/>
  <c r="EI20" i="24" s="1"/>
  <c r="EI21" i="24" s="1"/>
  <c r="EI22" i="24" s="1"/>
  <c r="EI23" i="24" s="1"/>
  <c r="EI24" i="24" s="1"/>
  <c r="EI25" i="24" s="1"/>
  <c r="EI26" i="24" s="1"/>
  <c r="EI27" i="24" s="1"/>
  <c r="EI28" i="24" s="1"/>
  <c r="EI29" i="24" s="1"/>
  <c r="EI30" i="24" s="1"/>
  <c r="EI31" i="24" s="1"/>
  <c r="EI32" i="24" s="1"/>
  <c r="EI33" i="24" s="1"/>
  <c r="EI34" i="24" s="1"/>
  <c r="EI35" i="24" s="1"/>
  <c r="EI36" i="24" s="1"/>
  <c r="EI37" i="24" s="1"/>
  <c r="EI38" i="24" s="1"/>
  <c r="EI39" i="24" s="1"/>
  <c r="EI40" i="24" s="1"/>
  <c r="EI41" i="24" s="1"/>
  <c r="EI42" i="24" s="1"/>
  <c r="EI43" i="24" s="1"/>
  <c r="EI44" i="24" s="1"/>
  <c r="EI45" i="24" s="1"/>
  <c r="EI46" i="24" s="1"/>
  <c r="EI47" i="24" s="1"/>
  <c r="EI48" i="24" s="1"/>
  <c r="EI49" i="24" s="1"/>
  <c r="EI50" i="24" s="1"/>
  <c r="EF52" i="24" s="1"/>
  <c r="EJ7" i="24"/>
  <c r="BC62" i="24"/>
  <c r="BB63" i="24"/>
  <c r="BB64" i="24" s="1"/>
  <c r="BB65" i="24" s="1"/>
  <c r="BB66" i="24" s="1"/>
  <c r="BB67" i="24" s="1"/>
  <c r="BB68" i="24" s="1"/>
  <c r="BB69" i="24" s="1"/>
  <c r="BB70" i="24" s="1"/>
  <c r="BB71" i="24" s="1"/>
  <c r="BB72" i="24" s="1"/>
  <c r="BB73" i="24" s="1"/>
  <c r="BB74" i="24" s="1"/>
  <c r="BB75" i="24" s="1"/>
  <c r="BB76" i="24" s="1"/>
  <c r="BB77" i="24" s="1"/>
  <c r="BB78" i="24" s="1"/>
  <c r="BB79" i="24" s="1"/>
  <c r="BB80" i="24" s="1"/>
  <c r="BB81" i="24" s="1"/>
  <c r="BB82" i="24" s="1"/>
  <c r="BB83" i="24" s="1"/>
  <c r="BB84" i="24" s="1"/>
  <c r="BB85" i="24" s="1"/>
  <c r="BB86" i="24" s="1"/>
  <c r="BB87" i="24" s="1"/>
  <c r="BB88" i="24" s="1"/>
  <c r="BB89" i="24" s="1"/>
  <c r="BB90" i="24" s="1"/>
  <c r="BB91" i="24" s="1"/>
  <c r="BB92" i="24" s="1"/>
  <c r="BB93" i="24" s="1"/>
  <c r="BB94" i="24" s="1"/>
  <c r="BB95" i="24" s="1"/>
  <c r="BB96" i="24" s="1"/>
  <c r="BB97" i="24" s="1"/>
  <c r="BB98" i="24" s="1"/>
  <c r="BB99" i="24" s="1"/>
  <c r="BB100" i="24" s="1"/>
  <c r="BB101" i="24" s="1"/>
  <c r="BB102" i="24" s="1"/>
  <c r="BB103" i="24" s="1"/>
  <c r="BB104" i="24" s="1"/>
  <c r="BB105" i="24" s="1"/>
  <c r="BB107" i="24" s="1"/>
  <c r="AV42" i="23"/>
  <c r="AV43" i="23" s="1"/>
  <c r="AV44" i="23" s="1"/>
  <c r="AW41" i="23"/>
  <c r="BV46" i="23"/>
  <c r="BX1" i="23" s="1"/>
  <c r="BV6" i="23"/>
  <c r="BV48" i="23" s="1"/>
  <c r="BV4" i="23"/>
  <c r="BW6" i="23"/>
  <c r="BW48" i="23" s="1"/>
  <c r="BW46" i="23"/>
  <c r="BY1" i="23" s="1"/>
  <c r="BW4" i="23"/>
  <c r="AT51" i="23"/>
  <c r="AS52" i="23"/>
  <c r="AS53" i="23" s="1"/>
  <c r="AS54" i="23" s="1"/>
  <c r="BD62" i="24" l="1"/>
  <c r="BC63" i="24"/>
  <c r="BC64" i="24" s="1"/>
  <c r="BC65" i="24" s="1"/>
  <c r="BC66" i="24" s="1"/>
  <c r="BC67" i="24" s="1"/>
  <c r="BC68" i="24" s="1"/>
  <c r="BC69" i="24" s="1"/>
  <c r="BC70" i="24" s="1"/>
  <c r="BC71" i="24" s="1"/>
  <c r="BC72" i="24" s="1"/>
  <c r="BC73" i="24" s="1"/>
  <c r="BC74" i="24" s="1"/>
  <c r="BC75" i="24" s="1"/>
  <c r="BC76" i="24" s="1"/>
  <c r="BC77" i="24" s="1"/>
  <c r="BC78" i="24" s="1"/>
  <c r="BC79" i="24" s="1"/>
  <c r="BC80" i="24" s="1"/>
  <c r="BC81" i="24" s="1"/>
  <c r="BC82" i="24" s="1"/>
  <c r="BC83" i="24" s="1"/>
  <c r="BC84" i="24" s="1"/>
  <c r="BC85" i="24" s="1"/>
  <c r="BC86" i="24" s="1"/>
  <c r="BC87" i="24" s="1"/>
  <c r="BC88" i="24" s="1"/>
  <c r="BC89" i="24" s="1"/>
  <c r="BC90" i="24" s="1"/>
  <c r="BC91" i="24" s="1"/>
  <c r="BC92" i="24" s="1"/>
  <c r="BC93" i="24" s="1"/>
  <c r="BC94" i="24" s="1"/>
  <c r="BC95" i="24" s="1"/>
  <c r="BC96" i="24" s="1"/>
  <c r="BC97" i="24" s="1"/>
  <c r="BC98" i="24" s="1"/>
  <c r="BC99" i="24" s="1"/>
  <c r="BC100" i="24" s="1"/>
  <c r="BC101" i="24" s="1"/>
  <c r="BC102" i="24" s="1"/>
  <c r="BC103" i="24" s="1"/>
  <c r="BC104" i="24" s="1"/>
  <c r="BC105" i="24" s="1"/>
  <c r="BC107" i="24" s="1"/>
  <c r="EK7" i="24"/>
  <c r="EJ8" i="24"/>
  <c r="EJ9" i="24" s="1"/>
  <c r="EJ10" i="24" s="1"/>
  <c r="EJ11" i="24" s="1"/>
  <c r="EJ12" i="24" s="1"/>
  <c r="EJ13" i="24" s="1"/>
  <c r="EJ14" i="24" s="1"/>
  <c r="EJ15" i="24" s="1"/>
  <c r="EJ16" i="24" s="1"/>
  <c r="EJ17" i="24" s="1"/>
  <c r="EJ18" i="24" s="1"/>
  <c r="EJ19" i="24" s="1"/>
  <c r="EJ20" i="24" s="1"/>
  <c r="EJ21" i="24" s="1"/>
  <c r="EJ22" i="24" s="1"/>
  <c r="EJ23" i="24" s="1"/>
  <c r="EJ24" i="24" s="1"/>
  <c r="EJ25" i="24" s="1"/>
  <c r="EJ26" i="24" s="1"/>
  <c r="EJ27" i="24" s="1"/>
  <c r="EJ28" i="24" s="1"/>
  <c r="EJ29" i="24" s="1"/>
  <c r="EJ30" i="24" s="1"/>
  <c r="EJ31" i="24" s="1"/>
  <c r="EJ32" i="24" s="1"/>
  <c r="EJ33" i="24" s="1"/>
  <c r="EJ34" i="24" s="1"/>
  <c r="EJ35" i="24" s="1"/>
  <c r="EJ36" i="24" s="1"/>
  <c r="EJ37" i="24" s="1"/>
  <c r="EJ38" i="24" s="1"/>
  <c r="EJ39" i="24" s="1"/>
  <c r="EJ40" i="24" s="1"/>
  <c r="EJ41" i="24" s="1"/>
  <c r="EJ42" i="24" s="1"/>
  <c r="EJ43" i="24" s="1"/>
  <c r="EJ44" i="24" s="1"/>
  <c r="EJ45" i="24" s="1"/>
  <c r="EJ46" i="24" s="1"/>
  <c r="EJ47" i="24" s="1"/>
  <c r="EJ48" i="24" s="1"/>
  <c r="EJ49" i="24" s="1"/>
  <c r="EJ50" i="24" s="1"/>
  <c r="EG52" i="24" s="1"/>
  <c r="AU51" i="23"/>
  <c r="AT52" i="23"/>
  <c r="AT53" i="23" s="1"/>
  <c r="AT54" i="23" s="1"/>
  <c r="BY46" i="23"/>
  <c r="CA1" i="23" s="1"/>
  <c r="BY6" i="23"/>
  <c r="BY48" i="23" s="1"/>
  <c r="BY4" i="23"/>
  <c r="BX46" i="23"/>
  <c r="BZ1" i="23" s="1"/>
  <c r="BX4" i="23"/>
  <c r="BX6" i="23"/>
  <c r="BX48" i="23" s="1"/>
  <c r="AW42" i="23"/>
  <c r="AW43" i="23" s="1"/>
  <c r="AW44" i="23" s="1"/>
  <c r="AX41" i="23"/>
  <c r="EL7" i="24" l="1"/>
  <c r="EK8" i="24"/>
  <c r="EK9" i="24" s="1"/>
  <c r="EK10" i="24" s="1"/>
  <c r="EK11" i="24" s="1"/>
  <c r="EK12" i="24" s="1"/>
  <c r="EK13" i="24" s="1"/>
  <c r="EK14" i="24" s="1"/>
  <c r="EK15" i="24" s="1"/>
  <c r="EK16" i="24" s="1"/>
  <c r="EK17" i="24" s="1"/>
  <c r="EK18" i="24" s="1"/>
  <c r="EK19" i="24" s="1"/>
  <c r="EK20" i="24" s="1"/>
  <c r="EK21" i="24" s="1"/>
  <c r="EK22" i="24" s="1"/>
  <c r="EK23" i="24" s="1"/>
  <c r="EK24" i="24" s="1"/>
  <c r="EK25" i="24" s="1"/>
  <c r="EK26" i="24" s="1"/>
  <c r="EK27" i="24" s="1"/>
  <c r="EK28" i="24" s="1"/>
  <c r="EK29" i="24" s="1"/>
  <c r="EK30" i="24" s="1"/>
  <c r="EK31" i="24" s="1"/>
  <c r="EK32" i="24" s="1"/>
  <c r="EK33" i="24" s="1"/>
  <c r="EK34" i="24" s="1"/>
  <c r="EK35" i="24" s="1"/>
  <c r="EK36" i="24" s="1"/>
  <c r="EK37" i="24" s="1"/>
  <c r="EK38" i="24" s="1"/>
  <c r="EK39" i="24" s="1"/>
  <c r="EK40" i="24" s="1"/>
  <c r="EK41" i="24" s="1"/>
  <c r="EK42" i="24" s="1"/>
  <c r="EK43" i="24" s="1"/>
  <c r="EK44" i="24" s="1"/>
  <c r="EK45" i="24" s="1"/>
  <c r="EK46" i="24" s="1"/>
  <c r="EK47" i="24" s="1"/>
  <c r="EK48" i="24" s="1"/>
  <c r="EK49" i="24" s="1"/>
  <c r="EK50" i="24" s="1"/>
  <c r="EH52" i="24" s="1"/>
  <c r="BD63" i="24"/>
  <c r="BD64" i="24" s="1"/>
  <c r="BD65" i="24" s="1"/>
  <c r="BD66" i="24" s="1"/>
  <c r="BD67" i="24" s="1"/>
  <c r="BD68" i="24" s="1"/>
  <c r="BD69" i="24" s="1"/>
  <c r="BD70" i="24" s="1"/>
  <c r="BD71" i="24" s="1"/>
  <c r="BD72" i="24" s="1"/>
  <c r="BD73" i="24" s="1"/>
  <c r="BD74" i="24" s="1"/>
  <c r="BD75" i="24" s="1"/>
  <c r="BD76" i="24" s="1"/>
  <c r="BD77" i="24" s="1"/>
  <c r="BD78" i="24" s="1"/>
  <c r="BD79" i="24" s="1"/>
  <c r="BD80" i="24" s="1"/>
  <c r="BD81" i="24" s="1"/>
  <c r="BD82" i="24" s="1"/>
  <c r="BD83" i="24" s="1"/>
  <c r="BD84" i="24" s="1"/>
  <c r="BD85" i="24" s="1"/>
  <c r="BD86" i="24" s="1"/>
  <c r="BD87" i="24" s="1"/>
  <c r="BD88" i="24" s="1"/>
  <c r="BD89" i="24" s="1"/>
  <c r="BD90" i="24" s="1"/>
  <c r="BD91" i="24" s="1"/>
  <c r="BD92" i="24" s="1"/>
  <c r="BD93" i="24" s="1"/>
  <c r="BD94" i="24" s="1"/>
  <c r="BD95" i="24" s="1"/>
  <c r="BD96" i="24" s="1"/>
  <c r="BD97" i="24" s="1"/>
  <c r="BD98" i="24" s="1"/>
  <c r="BD99" i="24" s="1"/>
  <c r="BD100" i="24" s="1"/>
  <c r="BD101" i="24" s="1"/>
  <c r="BD102" i="24" s="1"/>
  <c r="BD103" i="24" s="1"/>
  <c r="BD104" i="24" s="1"/>
  <c r="BD105" i="24" s="1"/>
  <c r="BD107" i="24" s="1"/>
  <c r="BE62" i="24"/>
  <c r="AV51" i="23"/>
  <c r="AU52" i="23"/>
  <c r="AU53" i="23" s="1"/>
  <c r="AU54" i="23" s="1"/>
  <c r="CA46" i="23"/>
  <c r="CC1" i="23" s="1"/>
  <c r="CA6" i="23"/>
  <c r="CA48" i="23" s="1"/>
  <c r="CA4" i="23"/>
  <c r="BZ46" i="23"/>
  <c r="CB1" i="23" s="1"/>
  <c r="BZ6" i="23"/>
  <c r="BZ48" i="23" s="1"/>
  <c r="BZ4" i="23"/>
  <c r="AY41" i="23"/>
  <c r="AX42" i="23"/>
  <c r="AX43" i="23" s="1"/>
  <c r="AX44" i="23" s="1"/>
  <c r="BE63" i="24" l="1"/>
  <c r="BE64" i="24" s="1"/>
  <c r="BE65" i="24" s="1"/>
  <c r="BE66" i="24" s="1"/>
  <c r="BE67" i="24" s="1"/>
  <c r="BE68" i="24" s="1"/>
  <c r="BE69" i="24" s="1"/>
  <c r="BE70" i="24" s="1"/>
  <c r="BE71" i="24" s="1"/>
  <c r="BE72" i="24" s="1"/>
  <c r="BE73" i="24" s="1"/>
  <c r="BE74" i="24" s="1"/>
  <c r="BE75" i="24" s="1"/>
  <c r="BE76" i="24" s="1"/>
  <c r="BE77" i="24" s="1"/>
  <c r="BE78" i="24" s="1"/>
  <c r="BE79" i="24" s="1"/>
  <c r="BE80" i="24" s="1"/>
  <c r="BE81" i="24" s="1"/>
  <c r="BE82" i="24" s="1"/>
  <c r="BE83" i="24" s="1"/>
  <c r="BE84" i="24" s="1"/>
  <c r="BE85" i="24" s="1"/>
  <c r="BE86" i="24" s="1"/>
  <c r="BE87" i="24" s="1"/>
  <c r="BE88" i="24" s="1"/>
  <c r="BE89" i="24" s="1"/>
  <c r="BE90" i="24" s="1"/>
  <c r="BE91" i="24" s="1"/>
  <c r="BE92" i="24" s="1"/>
  <c r="BE93" i="24" s="1"/>
  <c r="BE94" i="24" s="1"/>
  <c r="BE95" i="24" s="1"/>
  <c r="BE96" i="24" s="1"/>
  <c r="BE97" i="24" s="1"/>
  <c r="BE98" i="24" s="1"/>
  <c r="BE99" i="24" s="1"/>
  <c r="BE100" i="24" s="1"/>
  <c r="BE101" i="24" s="1"/>
  <c r="BE102" i="24" s="1"/>
  <c r="BE103" i="24" s="1"/>
  <c r="BE104" i="24" s="1"/>
  <c r="BE105" i="24" s="1"/>
  <c r="BE107" i="24" s="1"/>
  <c r="BF62" i="24"/>
  <c r="EM7" i="24"/>
  <c r="EL8" i="24"/>
  <c r="EL9" i="24" s="1"/>
  <c r="EL10" i="24" s="1"/>
  <c r="EL11" i="24" s="1"/>
  <c r="EL12" i="24" s="1"/>
  <c r="EL13" i="24" s="1"/>
  <c r="EL14" i="24" s="1"/>
  <c r="EL15" i="24" s="1"/>
  <c r="EL16" i="24" s="1"/>
  <c r="EL17" i="24" s="1"/>
  <c r="EL18" i="24" s="1"/>
  <c r="EL19" i="24" s="1"/>
  <c r="EL20" i="24" s="1"/>
  <c r="EL21" i="24" s="1"/>
  <c r="EL22" i="24" s="1"/>
  <c r="EL23" i="24" s="1"/>
  <c r="EL24" i="24" s="1"/>
  <c r="EL25" i="24" s="1"/>
  <c r="EL26" i="24" s="1"/>
  <c r="EL27" i="24" s="1"/>
  <c r="EL28" i="24" s="1"/>
  <c r="EL29" i="24" s="1"/>
  <c r="EL30" i="24" s="1"/>
  <c r="EL31" i="24" s="1"/>
  <c r="EL32" i="24" s="1"/>
  <c r="EL33" i="24" s="1"/>
  <c r="EL34" i="24" s="1"/>
  <c r="EL35" i="24" s="1"/>
  <c r="EL36" i="24" s="1"/>
  <c r="EL37" i="24" s="1"/>
  <c r="EL38" i="24" s="1"/>
  <c r="EL39" i="24" s="1"/>
  <c r="EL40" i="24" s="1"/>
  <c r="EL41" i="24" s="1"/>
  <c r="EL42" i="24" s="1"/>
  <c r="EL43" i="24" s="1"/>
  <c r="EL44" i="24" s="1"/>
  <c r="EL45" i="24" s="1"/>
  <c r="EL46" i="24" s="1"/>
  <c r="EL47" i="24" s="1"/>
  <c r="EL48" i="24" s="1"/>
  <c r="EL49" i="24" s="1"/>
  <c r="EL50" i="24" s="1"/>
  <c r="EI52" i="24" s="1"/>
  <c r="AY42" i="23"/>
  <c r="AY43" i="23" s="1"/>
  <c r="AY44" i="23" s="1"/>
  <c r="AZ41" i="23"/>
  <c r="AV52" i="23"/>
  <c r="AV53" i="23" s="1"/>
  <c r="AV54" i="23" s="1"/>
  <c r="AW51" i="23"/>
  <c r="CC46" i="23"/>
  <c r="CE1" i="23" s="1"/>
  <c r="CC6" i="23"/>
  <c r="CC48" i="23" s="1"/>
  <c r="CC4" i="23"/>
  <c r="CB46" i="23"/>
  <c r="CD1" i="23" s="1"/>
  <c r="CB6" i="23"/>
  <c r="CB48" i="23" s="1"/>
  <c r="CB4" i="23"/>
  <c r="EN7" i="24" l="1"/>
  <c r="EM8" i="24"/>
  <c r="EM9" i="24" s="1"/>
  <c r="EM10" i="24" s="1"/>
  <c r="EM11" i="24" s="1"/>
  <c r="EM12" i="24" s="1"/>
  <c r="EM13" i="24" s="1"/>
  <c r="EM14" i="24" s="1"/>
  <c r="EM15" i="24" s="1"/>
  <c r="EM16" i="24" s="1"/>
  <c r="EM17" i="24" s="1"/>
  <c r="EM18" i="24" s="1"/>
  <c r="EM19" i="24" s="1"/>
  <c r="EM20" i="24" s="1"/>
  <c r="EM21" i="24" s="1"/>
  <c r="EM22" i="24" s="1"/>
  <c r="EM23" i="24" s="1"/>
  <c r="EM24" i="24" s="1"/>
  <c r="EM25" i="24" s="1"/>
  <c r="EM26" i="24" s="1"/>
  <c r="EM27" i="24" s="1"/>
  <c r="EM28" i="24" s="1"/>
  <c r="EM29" i="24" s="1"/>
  <c r="EM30" i="24" s="1"/>
  <c r="EM31" i="24" s="1"/>
  <c r="EM32" i="24" s="1"/>
  <c r="EM33" i="24" s="1"/>
  <c r="EM34" i="24" s="1"/>
  <c r="EM35" i="24" s="1"/>
  <c r="EM36" i="24" s="1"/>
  <c r="EM37" i="24" s="1"/>
  <c r="EM38" i="24" s="1"/>
  <c r="EM39" i="24" s="1"/>
  <c r="EM40" i="24" s="1"/>
  <c r="EM41" i="24" s="1"/>
  <c r="EM42" i="24" s="1"/>
  <c r="EM43" i="24" s="1"/>
  <c r="EM44" i="24" s="1"/>
  <c r="EM45" i="24" s="1"/>
  <c r="EM46" i="24" s="1"/>
  <c r="EM47" i="24" s="1"/>
  <c r="EM48" i="24" s="1"/>
  <c r="EM49" i="24" s="1"/>
  <c r="EM50" i="24" s="1"/>
  <c r="EJ52" i="24" s="1"/>
  <c r="BF63" i="24"/>
  <c r="BF64" i="24" s="1"/>
  <c r="BF65" i="24" s="1"/>
  <c r="BF66" i="24" s="1"/>
  <c r="BF67" i="24" s="1"/>
  <c r="BF68" i="24" s="1"/>
  <c r="BF69" i="24" s="1"/>
  <c r="BF70" i="24" s="1"/>
  <c r="BF71" i="24" s="1"/>
  <c r="BF72" i="24" s="1"/>
  <c r="BF73" i="24" s="1"/>
  <c r="BF74" i="24" s="1"/>
  <c r="BF75" i="24" s="1"/>
  <c r="BF76" i="24" s="1"/>
  <c r="BF77" i="24" s="1"/>
  <c r="BF78" i="24" s="1"/>
  <c r="BF79" i="24" s="1"/>
  <c r="BF80" i="24" s="1"/>
  <c r="BF81" i="24" s="1"/>
  <c r="BF82" i="24" s="1"/>
  <c r="BF83" i="24" s="1"/>
  <c r="BF84" i="24" s="1"/>
  <c r="BF85" i="24" s="1"/>
  <c r="BF86" i="24" s="1"/>
  <c r="BF87" i="24" s="1"/>
  <c r="BF88" i="24" s="1"/>
  <c r="BF89" i="24" s="1"/>
  <c r="BF90" i="24" s="1"/>
  <c r="BF91" i="24" s="1"/>
  <c r="BF92" i="24" s="1"/>
  <c r="BF93" i="24" s="1"/>
  <c r="BF94" i="24" s="1"/>
  <c r="BF95" i="24" s="1"/>
  <c r="BF96" i="24" s="1"/>
  <c r="BF97" i="24" s="1"/>
  <c r="BF98" i="24" s="1"/>
  <c r="BF99" i="24" s="1"/>
  <c r="BF100" i="24" s="1"/>
  <c r="BF101" i="24" s="1"/>
  <c r="BF102" i="24" s="1"/>
  <c r="BF103" i="24" s="1"/>
  <c r="BF104" i="24" s="1"/>
  <c r="BF105" i="24" s="1"/>
  <c r="BF107" i="24" s="1"/>
  <c r="BG62" i="24"/>
  <c r="CD46" i="23"/>
  <c r="CF1" i="23" s="1"/>
  <c r="CD6" i="23"/>
  <c r="CD48" i="23" s="1"/>
  <c r="CD4" i="23"/>
  <c r="CE6" i="23"/>
  <c r="CE48" i="23" s="1"/>
  <c r="CE4" i="23"/>
  <c r="CE46" i="23"/>
  <c r="CG1" i="23" s="1"/>
  <c r="AX51" i="23"/>
  <c r="AW52" i="23"/>
  <c r="AW53" i="23" s="1"/>
  <c r="AW54" i="23" s="1"/>
  <c r="AZ42" i="23"/>
  <c r="AZ43" i="23" s="1"/>
  <c r="AZ44" i="23" s="1"/>
  <c r="BA41" i="23"/>
  <c r="BH62" i="24" l="1"/>
  <c r="BG63" i="24"/>
  <c r="BG64" i="24" s="1"/>
  <c r="BG65" i="24" s="1"/>
  <c r="BG66" i="24" s="1"/>
  <c r="BG67" i="24" s="1"/>
  <c r="BG68" i="24" s="1"/>
  <c r="BG69" i="24" s="1"/>
  <c r="BG70" i="24" s="1"/>
  <c r="BG71" i="24" s="1"/>
  <c r="BG72" i="24" s="1"/>
  <c r="BG73" i="24" s="1"/>
  <c r="BG74" i="24" s="1"/>
  <c r="BG75" i="24" s="1"/>
  <c r="BG76" i="24" s="1"/>
  <c r="BG77" i="24" s="1"/>
  <c r="BG78" i="24" s="1"/>
  <c r="BG79" i="24" s="1"/>
  <c r="BG80" i="24" s="1"/>
  <c r="BG81" i="24" s="1"/>
  <c r="BG82" i="24" s="1"/>
  <c r="BG83" i="24" s="1"/>
  <c r="BG84" i="24" s="1"/>
  <c r="BG85" i="24" s="1"/>
  <c r="BG86" i="24" s="1"/>
  <c r="BG87" i="24" s="1"/>
  <c r="BG88" i="24" s="1"/>
  <c r="BG89" i="24" s="1"/>
  <c r="BG90" i="24" s="1"/>
  <c r="BG91" i="24" s="1"/>
  <c r="BG92" i="24" s="1"/>
  <c r="BG93" i="24" s="1"/>
  <c r="BG94" i="24" s="1"/>
  <c r="BG95" i="24" s="1"/>
  <c r="BG96" i="24" s="1"/>
  <c r="BG97" i="24" s="1"/>
  <c r="BG98" i="24" s="1"/>
  <c r="BG99" i="24" s="1"/>
  <c r="BG100" i="24" s="1"/>
  <c r="BG101" i="24" s="1"/>
  <c r="BG102" i="24" s="1"/>
  <c r="BG103" i="24" s="1"/>
  <c r="BG104" i="24" s="1"/>
  <c r="BG105" i="24" s="1"/>
  <c r="BG107" i="24" s="1"/>
  <c r="EO7" i="24"/>
  <c r="EN8" i="24"/>
  <c r="EN9" i="24" s="1"/>
  <c r="EN10" i="24" s="1"/>
  <c r="EN11" i="24" s="1"/>
  <c r="EN12" i="24" s="1"/>
  <c r="EN13" i="24" s="1"/>
  <c r="EN14" i="24" s="1"/>
  <c r="EN15" i="24" s="1"/>
  <c r="EN16" i="24" s="1"/>
  <c r="EN17" i="24" s="1"/>
  <c r="EN18" i="24" s="1"/>
  <c r="EN19" i="24" s="1"/>
  <c r="EN20" i="24" s="1"/>
  <c r="EN21" i="24" s="1"/>
  <c r="EN22" i="24" s="1"/>
  <c r="EN23" i="24" s="1"/>
  <c r="EN24" i="24" s="1"/>
  <c r="EN25" i="24" s="1"/>
  <c r="EN26" i="24" s="1"/>
  <c r="EN27" i="24" s="1"/>
  <c r="EN28" i="24" s="1"/>
  <c r="EN29" i="24" s="1"/>
  <c r="EN30" i="24" s="1"/>
  <c r="EN31" i="24" s="1"/>
  <c r="EN32" i="24" s="1"/>
  <c r="EN33" i="24" s="1"/>
  <c r="EN34" i="24" s="1"/>
  <c r="EN35" i="24" s="1"/>
  <c r="EN36" i="24" s="1"/>
  <c r="EN37" i="24" s="1"/>
  <c r="EN38" i="24" s="1"/>
  <c r="EN39" i="24" s="1"/>
  <c r="EN40" i="24" s="1"/>
  <c r="EN41" i="24" s="1"/>
  <c r="EN42" i="24" s="1"/>
  <c r="EN43" i="24" s="1"/>
  <c r="EN44" i="24" s="1"/>
  <c r="EN45" i="24" s="1"/>
  <c r="EN46" i="24" s="1"/>
  <c r="EN47" i="24" s="1"/>
  <c r="EN48" i="24" s="1"/>
  <c r="EN49" i="24" s="1"/>
  <c r="EN50" i="24" s="1"/>
  <c r="EK52" i="24" s="1"/>
  <c r="AY51" i="23"/>
  <c r="AX52" i="23"/>
  <c r="AX53" i="23" s="1"/>
  <c r="AX54" i="23" s="1"/>
  <c r="CG46" i="23"/>
  <c r="CI1" i="23" s="1"/>
  <c r="CG6" i="23"/>
  <c r="CG48" i="23" s="1"/>
  <c r="CG4" i="23"/>
  <c r="BA42" i="23"/>
  <c r="BA43" i="23" s="1"/>
  <c r="BA44" i="23" s="1"/>
  <c r="BB41" i="23"/>
  <c r="CF46" i="23"/>
  <c r="CH1" i="23" s="1"/>
  <c r="CF4" i="23"/>
  <c r="CF6" i="23"/>
  <c r="CF48" i="23" s="1"/>
  <c r="EO8" i="24" l="1"/>
  <c r="EO9" i="24" s="1"/>
  <c r="EO10" i="24" s="1"/>
  <c r="EO11" i="24" s="1"/>
  <c r="EO12" i="24" s="1"/>
  <c r="EO13" i="24" s="1"/>
  <c r="EO14" i="24" s="1"/>
  <c r="EO15" i="24" s="1"/>
  <c r="EO16" i="24" s="1"/>
  <c r="EO17" i="24" s="1"/>
  <c r="EO18" i="24" s="1"/>
  <c r="EO19" i="24" s="1"/>
  <c r="EO20" i="24" s="1"/>
  <c r="EO21" i="24" s="1"/>
  <c r="EO22" i="24" s="1"/>
  <c r="EO23" i="24" s="1"/>
  <c r="EO24" i="24" s="1"/>
  <c r="EO25" i="24" s="1"/>
  <c r="EO26" i="24" s="1"/>
  <c r="EO27" i="24" s="1"/>
  <c r="EO28" i="24" s="1"/>
  <c r="EO29" i="24" s="1"/>
  <c r="EO30" i="24" s="1"/>
  <c r="EO31" i="24" s="1"/>
  <c r="EO32" i="24" s="1"/>
  <c r="EO33" i="24" s="1"/>
  <c r="EO34" i="24" s="1"/>
  <c r="EO35" i="24" s="1"/>
  <c r="EO36" i="24" s="1"/>
  <c r="EO37" i="24" s="1"/>
  <c r="EO38" i="24" s="1"/>
  <c r="EO39" i="24" s="1"/>
  <c r="EO40" i="24" s="1"/>
  <c r="EO41" i="24" s="1"/>
  <c r="EO42" i="24" s="1"/>
  <c r="EO43" i="24" s="1"/>
  <c r="EO44" i="24" s="1"/>
  <c r="EO45" i="24" s="1"/>
  <c r="EO46" i="24" s="1"/>
  <c r="EO47" i="24" s="1"/>
  <c r="EO48" i="24" s="1"/>
  <c r="EO49" i="24" s="1"/>
  <c r="EO50" i="24" s="1"/>
  <c r="EL52" i="24" s="1"/>
  <c r="EP7" i="24"/>
  <c r="BH63" i="24"/>
  <c r="BH64" i="24" s="1"/>
  <c r="BH65" i="24" s="1"/>
  <c r="BH66" i="24" s="1"/>
  <c r="BH67" i="24" s="1"/>
  <c r="BH68" i="24" s="1"/>
  <c r="BH69" i="24" s="1"/>
  <c r="BH70" i="24" s="1"/>
  <c r="BH71" i="24" s="1"/>
  <c r="BH72" i="24" s="1"/>
  <c r="BH73" i="24" s="1"/>
  <c r="BH74" i="24" s="1"/>
  <c r="BH75" i="24" s="1"/>
  <c r="BH76" i="24" s="1"/>
  <c r="BH77" i="24" s="1"/>
  <c r="BH78" i="24" s="1"/>
  <c r="BH79" i="24" s="1"/>
  <c r="BH80" i="24" s="1"/>
  <c r="BH81" i="24" s="1"/>
  <c r="BH82" i="24" s="1"/>
  <c r="BH83" i="24" s="1"/>
  <c r="BH84" i="24" s="1"/>
  <c r="BH85" i="24" s="1"/>
  <c r="BH86" i="24" s="1"/>
  <c r="BH87" i="24" s="1"/>
  <c r="BH88" i="24" s="1"/>
  <c r="BH89" i="24" s="1"/>
  <c r="BH90" i="24" s="1"/>
  <c r="BH91" i="24" s="1"/>
  <c r="BH92" i="24" s="1"/>
  <c r="BH93" i="24" s="1"/>
  <c r="BH94" i="24" s="1"/>
  <c r="BH95" i="24" s="1"/>
  <c r="BH96" i="24" s="1"/>
  <c r="BH97" i="24" s="1"/>
  <c r="BH98" i="24" s="1"/>
  <c r="BH99" i="24" s="1"/>
  <c r="BH100" i="24" s="1"/>
  <c r="BH101" i="24" s="1"/>
  <c r="BH102" i="24" s="1"/>
  <c r="BH103" i="24" s="1"/>
  <c r="BH104" i="24" s="1"/>
  <c r="BH105" i="24" s="1"/>
  <c r="BH107" i="24" s="1"/>
  <c r="BI62" i="24"/>
  <c r="AZ51" i="23"/>
  <c r="AY52" i="23"/>
  <c r="AY53" i="23" s="1"/>
  <c r="AY54" i="23" s="1"/>
  <c r="CH46" i="23"/>
  <c r="CJ1" i="23" s="1"/>
  <c r="CH4" i="23"/>
  <c r="CH6" i="23"/>
  <c r="CH48" i="23" s="1"/>
  <c r="BB42" i="23"/>
  <c r="BB43" i="23" s="1"/>
  <c r="BB44" i="23" s="1"/>
  <c r="BC41" i="23"/>
  <c r="CI46" i="23"/>
  <c r="CK1" i="23" s="1"/>
  <c r="CI6" i="23"/>
  <c r="CI48" i="23" s="1"/>
  <c r="CI4" i="23"/>
  <c r="BI63" i="24" l="1"/>
  <c r="BI64" i="24" s="1"/>
  <c r="BI65" i="24" s="1"/>
  <c r="BI66" i="24" s="1"/>
  <c r="BI67" i="24" s="1"/>
  <c r="BI68" i="24" s="1"/>
  <c r="BI69" i="24" s="1"/>
  <c r="BI70" i="24" s="1"/>
  <c r="BI71" i="24" s="1"/>
  <c r="BI72" i="24" s="1"/>
  <c r="BI73" i="24" s="1"/>
  <c r="BI74" i="24" s="1"/>
  <c r="BI75" i="24" s="1"/>
  <c r="BI76" i="24" s="1"/>
  <c r="BI77" i="24" s="1"/>
  <c r="BI78" i="24" s="1"/>
  <c r="BI79" i="24" s="1"/>
  <c r="BI80" i="24" s="1"/>
  <c r="BI81" i="24" s="1"/>
  <c r="BI82" i="24" s="1"/>
  <c r="BI83" i="24" s="1"/>
  <c r="BI84" i="24" s="1"/>
  <c r="BI85" i="24" s="1"/>
  <c r="BI86" i="24" s="1"/>
  <c r="BI87" i="24" s="1"/>
  <c r="BI88" i="24" s="1"/>
  <c r="BI89" i="24" s="1"/>
  <c r="BI90" i="24" s="1"/>
  <c r="BI91" i="24" s="1"/>
  <c r="BI92" i="24" s="1"/>
  <c r="BI93" i="24" s="1"/>
  <c r="BI94" i="24" s="1"/>
  <c r="BI95" i="24" s="1"/>
  <c r="BI96" i="24" s="1"/>
  <c r="BI97" i="24" s="1"/>
  <c r="BI98" i="24" s="1"/>
  <c r="BI99" i="24" s="1"/>
  <c r="BI100" i="24" s="1"/>
  <c r="BI101" i="24" s="1"/>
  <c r="BI102" i="24" s="1"/>
  <c r="BI103" i="24" s="1"/>
  <c r="BI104" i="24" s="1"/>
  <c r="BI105" i="24" s="1"/>
  <c r="BI107" i="24" s="1"/>
  <c r="BJ62" i="24"/>
  <c r="EP8" i="24"/>
  <c r="EP9" i="24" s="1"/>
  <c r="EP10" i="24" s="1"/>
  <c r="EP11" i="24" s="1"/>
  <c r="EP12" i="24" s="1"/>
  <c r="EP13" i="24" s="1"/>
  <c r="EP14" i="24" s="1"/>
  <c r="EP15" i="24" s="1"/>
  <c r="EP16" i="24" s="1"/>
  <c r="EP17" i="24" s="1"/>
  <c r="EP18" i="24" s="1"/>
  <c r="EP19" i="24" s="1"/>
  <c r="EP20" i="24" s="1"/>
  <c r="EP21" i="24" s="1"/>
  <c r="EP22" i="24" s="1"/>
  <c r="EP23" i="24" s="1"/>
  <c r="EP24" i="24" s="1"/>
  <c r="EP25" i="24" s="1"/>
  <c r="EP26" i="24" s="1"/>
  <c r="EP27" i="24" s="1"/>
  <c r="EP28" i="24" s="1"/>
  <c r="EP29" i="24" s="1"/>
  <c r="EP30" i="24" s="1"/>
  <c r="EP31" i="24" s="1"/>
  <c r="EP32" i="24" s="1"/>
  <c r="EP33" i="24" s="1"/>
  <c r="EP34" i="24" s="1"/>
  <c r="EP35" i="24" s="1"/>
  <c r="EP36" i="24" s="1"/>
  <c r="EP37" i="24" s="1"/>
  <c r="EP38" i="24" s="1"/>
  <c r="EP39" i="24" s="1"/>
  <c r="EP40" i="24" s="1"/>
  <c r="EP41" i="24" s="1"/>
  <c r="EP42" i="24" s="1"/>
  <c r="EP43" i="24" s="1"/>
  <c r="EP44" i="24" s="1"/>
  <c r="EP45" i="24" s="1"/>
  <c r="EP46" i="24" s="1"/>
  <c r="EP47" i="24" s="1"/>
  <c r="EP48" i="24" s="1"/>
  <c r="EP49" i="24" s="1"/>
  <c r="EP50" i="24" s="1"/>
  <c r="EM52" i="24" s="1"/>
  <c r="ER7" i="24"/>
  <c r="BA51" i="23"/>
  <c r="AZ52" i="23"/>
  <c r="AZ53" i="23" s="1"/>
  <c r="AZ54" i="23" s="1"/>
  <c r="CK46" i="23"/>
  <c r="CM1" i="23" s="1"/>
  <c r="CK4" i="23"/>
  <c r="CK6" i="23"/>
  <c r="CK48" i="23" s="1"/>
  <c r="BD41" i="23"/>
  <c r="BC42" i="23"/>
  <c r="BC43" i="23" s="1"/>
  <c r="BC44" i="23" s="1"/>
  <c r="CJ6" i="23"/>
  <c r="CJ48" i="23" s="1"/>
  <c r="CJ46" i="23"/>
  <c r="CL1" i="23" s="1"/>
  <c r="CJ4" i="23"/>
  <c r="ES7" i="24" l="1"/>
  <c r="ER8" i="24"/>
  <c r="ER9" i="24" s="1"/>
  <c r="ER10" i="24" s="1"/>
  <c r="ER11" i="24" s="1"/>
  <c r="ER12" i="24" s="1"/>
  <c r="ER13" i="24" s="1"/>
  <c r="ER14" i="24" s="1"/>
  <c r="ER15" i="24" s="1"/>
  <c r="ER16" i="24" s="1"/>
  <c r="ER17" i="24" s="1"/>
  <c r="ER18" i="24" s="1"/>
  <c r="ER19" i="24" s="1"/>
  <c r="ER20" i="24" s="1"/>
  <c r="ER21" i="24" s="1"/>
  <c r="ER22" i="24" s="1"/>
  <c r="ER23" i="24" s="1"/>
  <c r="ER24" i="24" s="1"/>
  <c r="ER25" i="24" s="1"/>
  <c r="ER26" i="24" s="1"/>
  <c r="ER27" i="24" s="1"/>
  <c r="ER28" i="24" s="1"/>
  <c r="ER29" i="24" s="1"/>
  <c r="ER30" i="24" s="1"/>
  <c r="ER31" i="24" s="1"/>
  <c r="ER32" i="24" s="1"/>
  <c r="ER33" i="24" s="1"/>
  <c r="ER34" i="24" s="1"/>
  <c r="ER35" i="24" s="1"/>
  <c r="ER36" i="24" s="1"/>
  <c r="ER37" i="24" s="1"/>
  <c r="ER38" i="24" s="1"/>
  <c r="ER39" i="24" s="1"/>
  <c r="ER40" i="24" s="1"/>
  <c r="ER41" i="24" s="1"/>
  <c r="ER42" i="24" s="1"/>
  <c r="ER43" i="24" s="1"/>
  <c r="ER44" i="24" s="1"/>
  <c r="ER45" i="24" s="1"/>
  <c r="ER46" i="24" s="1"/>
  <c r="ER47" i="24" s="1"/>
  <c r="ER48" i="24" s="1"/>
  <c r="ER49" i="24" s="1"/>
  <c r="ER50" i="24" s="1"/>
  <c r="EO52" i="24" s="1"/>
  <c r="BJ63" i="24"/>
  <c r="BJ64" i="24" s="1"/>
  <c r="BJ65" i="24" s="1"/>
  <c r="BJ66" i="24" s="1"/>
  <c r="BJ67" i="24" s="1"/>
  <c r="BJ68" i="24" s="1"/>
  <c r="BJ69" i="24" s="1"/>
  <c r="BJ70" i="24" s="1"/>
  <c r="BJ71" i="24" s="1"/>
  <c r="BJ72" i="24" s="1"/>
  <c r="BJ73" i="24" s="1"/>
  <c r="BJ74" i="24" s="1"/>
  <c r="BJ75" i="24" s="1"/>
  <c r="BJ76" i="24" s="1"/>
  <c r="BJ77" i="24" s="1"/>
  <c r="BJ78" i="24" s="1"/>
  <c r="BJ79" i="24" s="1"/>
  <c r="BJ80" i="24" s="1"/>
  <c r="BJ81" i="24" s="1"/>
  <c r="BJ82" i="24" s="1"/>
  <c r="BJ83" i="24" s="1"/>
  <c r="BJ84" i="24" s="1"/>
  <c r="BJ85" i="24" s="1"/>
  <c r="BJ86" i="24" s="1"/>
  <c r="BJ87" i="24" s="1"/>
  <c r="BJ88" i="24" s="1"/>
  <c r="BJ89" i="24" s="1"/>
  <c r="BJ90" i="24" s="1"/>
  <c r="BJ91" i="24" s="1"/>
  <c r="BJ92" i="24" s="1"/>
  <c r="BJ93" i="24" s="1"/>
  <c r="BJ94" i="24" s="1"/>
  <c r="BJ95" i="24" s="1"/>
  <c r="BJ96" i="24" s="1"/>
  <c r="BJ97" i="24" s="1"/>
  <c r="BJ98" i="24" s="1"/>
  <c r="BJ99" i="24" s="1"/>
  <c r="BJ100" i="24" s="1"/>
  <c r="BJ101" i="24" s="1"/>
  <c r="BJ102" i="24" s="1"/>
  <c r="BJ103" i="24" s="1"/>
  <c r="BJ104" i="24" s="1"/>
  <c r="BJ105" i="24" s="1"/>
  <c r="BJ107" i="24" s="1"/>
  <c r="BK62" i="24"/>
  <c r="BD42" i="23"/>
  <c r="BD43" i="23" s="1"/>
  <c r="BD44" i="23" s="1"/>
  <c r="BE41" i="23"/>
  <c r="CL6" i="23"/>
  <c r="CL48" i="23" s="1"/>
  <c r="CL46" i="23"/>
  <c r="CN1" i="23" s="1"/>
  <c r="CL4" i="23"/>
  <c r="BB51" i="23"/>
  <c r="BA52" i="23"/>
  <c r="BA53" i="23" s="1"/>
  <c r="BA54" i="23" s="1"/>
  <c r="CM6" i="23"/>
  <c r="CM48" i="23" s="1"/>
  <c r="CM46" i="23"/>
  <c r="CO1" i="23" s="1"/>
  <c r="CM4" i="23"/>
  <c r="BL62" i="24" l="1"/>
  <c r="BK63" i="24"/>
  <c r="BK64" i="24" s="1"/>
  <c r="BK65" i="24" s="1"/>
  <c r="BK66" i="24" s="1"/>
  <c r="BK67" i="24" s="1"/>
  <c r="BK68" i="24" s="1"/>
  <c r="BK69" i="24" s="1"/>
  <c r="BK70" i="24" s="1"/>
  <c r="BK71" i="24" s="1"/>
  <c r="BK72" i="24" s="1"/>
  <c r="BK73" i="24" s="1"/>
  <c r="BK74" i="24" s="1"/>
  <c r="BK75" i="24" s="1"/>
  <c r="BK76" i="24" s="1"/>
  <c r="BK77" i="24" s="1"/>
  <c r="BK78" i="24" s="1"/>
  <c r="BK79" i="24" s="1"/>
  <c r="BK80" i="24" s="1"/>
  <c r="BK81" i="24" s="1"/>
  <c r="BK82" i="24" s="1"/>
  <c r="BK83" i="24" s="1"/>
  <c r="BK84" i="24" s="1"/>
  <c r="BK85" i="24" s="1"/>
  <c r="BK86" i="24" s="1"/>
  <c r="BK87" i="24" s="1"/>
  <c r="BK88" i="24" s="1"/>
  <c r="BK89" i="24" s="1"/>
  <c r="BK90" i="24" s="1"/>
  <c r="BK91" i="24" s="1"/>
  <c r="BK92" i="24" s="1"/>
  <c r="BK93" i="24" s="1"/>
  <c r="BK94" i="24" s="1"/>
  <c r="BK95" i="24" s="1"/>
  <c r="BK96" i="24" s="1"/>
  <c r="BK97" i="24" s="1"/>
  <c r="BK98" i="24" s="1"/>
  <c r="BK99" i="24" s="1"/>
  <c r="BK100" i="24" s="1"/>
  <c r="BK101" i="24" s="1"/>
  <c r="BK102" i="24" s="1"/>
  <c r="BK103" i="24" s="1"/>
  <c r="BK104" i="24" s="1"/>
  <c r="BK105" i="24" s="1"/>
  <c r="BK107" i="24" s="1"/>
  <c r="ET7" i="24"/>
  <c r="EQ3" i="24"/>
  <c r="ES8" i="24"/>
  <c r="ES9" i="24" s="1"/>
  <c r="ES10" i="24" s="1"/>
  <c r="ES11" i="24" s="1"/>
  <c r="ES12" i="24" s="1"/>
  <c r="ES13" i="24" s="1"/>
  <c r="ES14" i="24" s="1"/>
  <c r="ES15" i="24" s="1"/>
  <c r="ES16" i="24" s="1"/>
  <c r="ES17" i="24" s="1"/>
  <c r="ES18" i="24" s="1"/>
  <c r="ES19" i="24" s="1"/>
  <c r="ES20" i="24" s="1"/>
  <c r="ES21" i="24" s="1"/>
  <c r="ES22" i="24" s="1"/>
  <c r="ES23" i="24" s="1"/>
  <c r="ES24" i="24" s="1"/>
  <c r="ES25" i="24" s="1"/>
  <c r="ES26" i="24" s="1"/>
  <c r="ES27" i="24" s="1"/>
  <c r="ES28" i="24" s="1"/>
  <c r="ES29" i="24" s="1"/>
  <c r="ES30" i="24" s="1"/>
  <c r="ES31" i="24" s="1"/>
  <c r="ES32" i="24" s="1"/>
  <c r="ES33" i="24" s="1"/>
  <c r="ES34" i="24" s="1"/>
  <c r="ES35" i="24" s="1"/>
  <c r="ES36" i="24" s="1"/>
  <c r="ES37" i="24" s="1"/>
  <c r="ES38" i="24" s="1"/>
  <c r="ES39" i="24" s="1"/>
  <c r="ES40" i="24" s="1"/>
  <c r="ES41" i="24" s="1"/>
  <c r="ES42" i="24" s="1"/>
  <c r="ES43" i="24" s="1"/>
  <c r="ES44" i="24" s="1"/>
  <c r="ES45" i="24" s="1"/>
  <c r="ES46" i="24" s="1"/>
  <c r="ES47" i="24" s="1"/>
  <c r="ES48" i="24" s="1"/>
  <c r="ES49" i="24" s="1"/>
  <c r="ES50" i="24" s="1"/>
  <c r="EP52" i="24" s="1"/>
  <c r="CN46" i="23"/>
  <c r="CP1" i="23" s="1"/>
  <c r="CN4" i="23"/>
  <c r="CN6" i="23"/>
  <c r="CN48" i="23" s="1"/>
  <c r="CO46" i="23"/>
  <c r="CQ1" i="23" s="1"/>
  <c r="CO6" i="23"/>
  <c r="CO48" i="23" s="1"/>
  <c r="CO4" i="23"/>
  <c r="BC51" i="23"/>
  <c r="BB52" i="23"/>
  <c r="BB53" i="23" s="1"/>
  <c r="BB54" i="23" s="1"/>
  <c r="BE42" i="23"/>
  <c r="BE43" i="23" s="1"/>
  <c r="BE44" i="23" s="1"/>
  <c r="BF41" i="23"/>
  <c r="EU7" i="24" l="1"/>
  <c r="ET8" i="24"/>
  <c r="ET9" i="24" s="1"/>
  <c r="ET10" i="24" s="1"/>
  <c r="ET11" i="24" s="1"/>
  <c r="ET12" i="24" s="1"/>
  <c r="ET13" i="24" s="1"/>
  <c r="ET14" i="24" s="1"/>
  <c r="ET15" i="24" s="1"/>
  <c r="ET16" i="24" s="1"/>
  <c r="ET17" i="24" s="1"/>
  <c r="ET18" i="24" s="1"/>
  <c r="ET19" i="24" s="1"/>
  <c r="ET20" i="24" s="1"/>
  <c r="ET21" i="24" s="1"/>
  <c r="ET22" i="24" s="1"/>
  <c r="ET23" i="24" s="1"/>
  <c r="ET24" i="24" s="1"/>
  <c r="ET25" i="24" s="1"/>
  <c r="ET26" i="24" s="1"/>
  <c r="ET27" i="24" s="1"/>
  <c r="ET28" i="24" s="1"/>
  <c r="ET29" i="24" s="1"/>
  <c r="ET30" i="24" s="1"/>
  <c r="ET31" i="24" s="1"/>
  <c r="ET32" i="24" s="1"/>
  <c r="ET33" i="24" s="1"/>
  <c r="ET34" i="24" s="1"/>
  <c r="ET35" i="24" s="1"/>
  <c r="ET36" i="24" s="1"/>
  <c r="ET37" i="24" s="1"/>
  <c r="ET38" i="24" s="1"/>
  <c r="ET39" i="24" s="1"/>
  <c r="ET40" i="24" s="1"/>
  <c r="ET41" i="24" s="1"/>
  <c r="ET42" i="24" s="1"/>
  <c r="ET43" i="24" s="1"/>
  <c r="ET44" i="24" s="1"/>
  <c r="ET45" i="24" s="1"/>
  <c r="ET46" i="24" s="1"/>
  <c r="ET47" i="24" s="1"/>
  <c r="ET48" i="24" s="1"/>
  <c r="ET49" i="24" s="1"/>
  <c r="ET50" i="24" s="1"/>
  <c r="BL63" i="24"/>
  <c r="BL64" i="24" s="1"/>
  <c r="BL65" i="24" s="1"/>
  <c r="BL66" i="24" s="1"/>
  <c r="BL67" i="24" s="1"/>
  <c r="BL68" i="24" s="1"/>
  <c r="BL69" i="24" s="1"/>
  <c r="BL70" i="24" s="1"/>
  <c r="BL71" i="24" s="1"/>
  <c r="BL72" i="24" s="1"/>
  <c r="BL73" i="24" s="1"/>
  <c r="BL74" i="24" s="1"/>
  <c r="BL75" i="24" s="1"/>
  <c r="BL76" i="24" s="1"/>
  <c r="BL77" i="24" s="1"/>
  <c r="BL78" i="24" s="1"/>
  <c r="BL79" i="24" s="1"/>
  <c r="BL80" i="24" s="1"/>
  <c r="BL81" i="24" s="1"/>
  <c r="BL82" i="24" s="1"/>
  <c r="BL83" i="24" s="1"/>
  <c r="BL84" i="24" s="1"/>
  <c r="BL85" i="24" s="1"/>
  <c r="BL86" i="24" s="1"/>
  <c r="BL87" i="24" s="1"/>
  <c r="BL88" i="24" s="1"/>
  <c r="BL89" i="24" s="1"/>
  <c r="BL90" i="24" s="1"/>
  <c r="BL91" i="24" s="1"/>
  <c r="BL92" i="24" s="1"/>
  <c r="BL93" i="24" s="1"/>
  <c r="BL94" i="24" s="1"/>
  <c r="BL95" i="24" s="1"/>
  <c r="BL96" i="24" s="1"/>
  <c r="BL97" i="24" s="1"/>
  <c r="BL98" i="24" s="1"/>
  <c r="BL99" i="24" s="1"/>
  <c r="BL100" i="24" s="1"/>
  <c r="BL101" i="24" s="1"/>
  <c r="BL102" i="24" s="1"/>
  <c r="BL103" i="24" s="1"/>
  <c r="BL104" i="24" s="1"/>
  <c r="BL105" i="24" s="1"/>
  <c r="BL107" i="24" s="1"/>
  <c r="BM62" i="24"/>
  <c r="CQ46" i="23"/>
  <c r="CS1" i="23" s="1"/>
  <c r="CQ4" i="23"/>
  <c r="CQ6" i="23"/>
  <c r="CQ48" i="23" s="1"/>
  <c r="BF42" i="23"/>
  <c r="BF43" i="23" s="1"/>
  <c r="BF44" i="23" s="1"/>
  <c r="BG41" i="23"/>
  <c r="CP46" i="23"/>
  <c r="CR1" i="23" s="1"/>
  <c r="CP4" i="23"/>
  <c r="CP6" i="23"/>
  <c r="CP48" i="23" s="1"/>
  <c r="BD51" i="23"/>
  <c r="BC52" i="23"/>
  <c r="BC53" i="23" s="1"/>
  <c r="BC54" i="23" s="1"/>
  <c r="BM63" i="24" l="1"/>
  <c r="BM64" i="24" s="1"/>
  <c r="BM65" i="24" s="1"/>
  <c r="BM66" i="24" s="1"/>
  <c r="BM67" i="24" s="1"/>
  <c r="BM68" i="24" s="1"/>
  <c r="BM69" i="24" s="1"/>
  <c r="BM70" i="24" s="1"/>
  <c r="BM71" i="24" s="1"/>
  <c r="BM72" i="24" s="1"/>
  <c r="BM73" i="24" s="1"/>
  <c r="BM74" i="24" s="1"/>
  <c r="BM75" i="24" s="1"/>
  <c r="BM76" i="24" s="1"/>
  <c r="BM77" i="24" s="1"/>
  <c r="BM78" i="24" s="1"/>
  <c r="BM79" i="24" s="1"/>
  <c r="BM80" i="24" s="1"/>
  <c r="BM81" i="24" s="1"/>
  <c r="BM82" i="24" s="1"/>
  <c r="BM83" i="24" s="1"/>
  <c r="BM84" i="24" s="1"/>
  <c r="BM85" i="24" s="1"/>
  <c r="BM86" i="24" s="1"/>
  <c r="BM87" i="24" s="1"/>
  <c r="BM88" i="24" s="1"/>
  <c r="BM89" i="24" s="1"/>
  <c r="BM90" i="24" s="1"/>
  <c r="BM91" i="24" s="1"/>
  <c r="BM92" i="24" s="1"/>
  <c r="BM93" i="24" s="1"/>
  <c r="BM94" i="24" s="1"/>
  <c r="BM95" i="24" s="1"/>
  <c r="BM96" i="24" s="1"/>
  <c r="BM97" i="24" s="1"/>
  <c r="BM98" i="24" s="1"/>
  <c r="BM99" i="24" s="1"/>
  <c r="BM100" i="24" s="1"/>
  <c r="BM101" i="24" s="1"/>
  <c r="BM102" i="24" s="1"/>
  <c r="BM103" i="24" s="1"/>
  <c r="BM104" i="24" s="1"/>
  <c r="BM105" i="24" s="1"/>
  <c r="BM107" i="24" s="1"/>
  <c r="BN62" i="24"/>
  <c r="EV7" i="24"/>
  <c r="EU8" i="24"/>
  <c r="EU9" i="24" s="1"/>
  <c r="EU10" i="24" s="1"/>
  <c r="EU11" i="24" s="1"/>
  <c r="EU12" i="24" s="1"/>
  <c r="EU13" i="24" s="1"/>
  <c r="EU14" i="24" s="1"/>
  <c r="EU15" i="24" s="1"/>
  <c r="EU16" i="24" s="1"/>
  <c r="EU17" i="24" s="1"/>
  <c r="EU18" i="24" s="1"/>
  <c r="EU19" i="24" s="1"/>
  <c r="EU20" i="24" s="1"/>
  <c r="EU21" i="24" s="1"/>
  <c r="EU22" i="24" s="1"/>
  <c r="EU23" i="24" s="1"/>
  <c r="EU24" i="24" s="1"/>
  <c r="EU25" i="24" s="1"/>
  <c r="EU26" i="24" s="1"/>
  <c r="EU27" i="24" s="1"/>
  <c r="EU28" i="24" s="1"/>
  <c r="EU29" i="24" s="1"/>
  <c r="EU30" i="24" s="1"/>
  <c r="EU31" i="24" s="1"/>
  <c r="EU32" i="24" s="1"/>
  <c r="EU33" i="24" s="1"/>
  <c r="EU34" i="24" s="1"/>
  <c r="EU35" i="24" s="1"/>
  <c r="EU36" i="24" s="1"/>
  <c r="EU37" i="24" s="1"/>
  <c r="EU38" i="24" s="1"/>
  <c r="EU39" i="24" s="1"/>
  <c r="EU40" i="24" s="1"/>
  <c r="EU41" i="24" s="1"/>
  <c r="EU42" i="24" s="1"/>
  <c r="EU43" i="24" s="1"/>
  <c r="EU44" i="24" s="1"/>
  <c r="EU45" i="24" s="1"/>
  <c r="EU46" i="24" s="1"/>
  <c r="EU47" i="24" s="1"/>
  <c r="EU48" i="24" s="1"/>
  <c r="EU49" i="24" s="1"/>
  <c r="EU50" i="24" s="1"/>
  <c r="ER52" i="24" s="1"/>
  <c r="BD52" i="23"/>
  <c r="BD53" i="23" s="1"/>
  <c r="BD54" i="23" s="1"/>
  <c r="BE51" i="23"/>
  <c r="CS46" i="23"/>
  <c r="CU1" i="23" s="1"/>
  <c r="CS6" i="23"/>
  <c r="CS48" i="23" s="1"/>
  <c r="CS4" i="23"/>
  <c r="CR46" i="23"/>
  <c r="CT1" i="23" s="1"/>
  <c r="CR6" i="23"/>
  <c r="CR48" i="23" s="1"/>
  <c r="CR4" i="23"/>
  <c r="BH41" i="23"/>
  <c r="BG42" i="23"/>
  <c r="BG43" i="23" s="1"/>
  <c r="BG44" i="23" s="1"/>
  <c r="EW7" i="24" l="1"/>
  <c r="EV8" i="24"/>
  <c r="EV9" i="24" s="1"/>
  <c r="EV10" i="24" s="1"/>
  <c r="EV11" i="24" s="1"/>
  <c r="EV12" i="24" s="1"/>
  <c r="EV13" i="24" s="1"/>
  <c r="EV14" i="24" s="1"/>
  <c r="EV15" i="24" s="1"/>
  <c r="EV16" i="24" s="1"/>
  <c r="EV17" i="24" s="1"/>
  <c r="EV18" i="24" s="1"/>
  <c r="EV19" i="24" s="1"/>
  <c r="EV20" i="24" s="1"/>
  <c r="EV21" i="24" s="1"/>
  <c r="EV22" i="24" s="1"/>
  <c r="EV23" i="24" s="1"/>
  <c r="EV24" i="24" s="1"/>
  <c r="EV25" i="24" s="1"/>
  <c r="EV26" i="24" s="1"/>
  <c r="EV27" i="24" s="1"/>
  <c r="EV28" i="24" s="1"/>
  <c r="EV29" i="24" s="1"/>
  <c r="EV30" i="24" s="1"/>
  <c r="EV31" i="24" s="1"/>
  <c r="EV32" i="24" s="1"/>
  <c r="EV33" i="24" s="1"/>
  <c r="EV34" i="24" s="1"/>
  <c r="EV35" i="24" s="1"/>
  <c r="EV36" i="24" s="1"/>
  <c r="EV37" i="24" s="1"/>
  <c r="EV38" i="24" s="1"/>
  <c r="EV39" i="24" s="1"/>
  <c r="EV40" i="24" s="1"/>
  <c r="EV41" i="24" s="1"/>
  <c r="EV42" i="24" s="1"/>
  <c r="EV43" i="24" s="1"/>
  <c r="EV44" i="24" s="1"/>
  <c r="EV45" i="24" s="1"/>
  <c r="EV46" i="24" s="1"/>
  <c r="EV47" i="24" s="1"/>
  <c r="EV48" i="24" s="1"/>
  <c r="EV49" i="24" s="1"/>
  <c r="EV50" i="24" s="1"/>
  <c r="ES52" i="24" s="1"/>
  <c r="BN63" i="24"/>
  <c r="BN64" i="24" s="1"/>
  <c r="BN65" i="24" s="1"/>
  <c r="BN66" i="24" s="1"/>
  <c r="BN67" i="24" s="1"/>
  <c r="BN68" i="24" s="1"/>
  <c r="BN69" i="24" s="1"/>
  <c r="BN70" i="24" s="1"/>
  <c r="BN71" i="24" s="1"/>
  <c r="BN72" i="24" s="1"/>
  <c r="BN73" i="24" s="1"/>
  <c r="BN74" i="24" s="1"/>
  <c r="BN75" i="24" s="1"/>
  <c r="BN76" i="24" s="1"/>
  <c r="BN77" i="24" s="1"/>
  <c r="BN78" i="24" s="1"/>
  <c r="BN79" i="24" s="1"/>
  <c r="BN80" i="24" s="1"/>
  <c r="BN81" i="24" s="1"/>
  <c r="BN82" i="24" s="1"/>
  <c r="BN83" i="24" s="1"/>
  <c r="BN84" i="24" s="1"/>
  <c r="BN85" i="24" s="1"/>
  <c r="BN86" i="24" s="1"/>
  <c r="BN87" i="24" s="1"/>
  <c r="BN88" i="24" s="1"/>
  <c r="BN89" i="24" s="1"/>
  <c r="BN90" i="24" s="1"/>
  <c r="BN91" i="24" s="1"/>
  <c r="BN92" i="24" s="1"/>
  <c r="BN93" i="24" s="1"/>
  <c r="BN94" i="24" s="1"/>
  <c r="BN95" i="24" s="1"/>
  <c r="BN96" i="24" s="1"/>
  <c r="BN97" i="24" s="1"/>
  <c r="BN98" i="24" s="1"/>
  <c r="BN99" i="24" s="1"/>
  <c r="BN100" i="24" s="1"/>
  <c r="BN101" i="24" s="1"/>
  <c r="BN102" i="24" s="1"/>
  <c r="BN103" i="24" s="1"/>
  <c r="BN104" i="24" s="1"/>
  <c r="BN105" i="24" s="1"/>
  <c r="BN107" i="24" s="1"/>
  <c r="BO62" i="24"/>
  <c r="CU6" i="23"/>
  <c r="CU48" i="23" s="1"/>
  <c r="CU46" i="23"/>
  <c r="CW1" i="23" s="1"/>
  <c r="CU4" i="23"/>
  <c r="BF51" i="23"/>
  <c r="BE52" i="23"/>
  <c r="BE53" i="23" s="1"/>
  <c r="BE54" i="23" s="1"/>
  <c r="CT46" i="23"/>
  <c r="CV1" i="23" s="1"/>
  <c r="CT6" i="23"/>
  <c r="CT48" i="23" s="1"/>
  <c r="CT4" i="23"/>
  <c r="BH42" i="23"/>
  <c r="BH43" i="23" s="1"/>
  <c r="BH44" i="23" s="1"/>
  <c r="BI41" i="23"/>
  <c r="BP62" i="24" l="1"/>
  <c r="BO63" i="24"/>
  <c r="BO64" i="24" s="1"/>
  <c r="BO65" i="24" s="1"/>
  <c r="BO66" i="24" s="1"/>
  <c r="BO67" i="24" s="1"/>
  <c r="BO68" i="24" s="1"/>
  <c r="BO69" i="24" s="1"/>
  <c r="BO70" i="24" s="1"/>
  <c r="BO71" i="24" s="1"/>
  <c r="BO72" i="24" s="1"/>
  <c r="BO73" i="24" s="1"/>
  <c r="BO74" i="24" s="1"/>
  <c r="BO75" i="24" s="1"/>
  <c r="BO76" i="24" s="1"/>
  <c r="BO77" i="24" s="1"/>
  <c r="BO78" i="24" s="1"/>
  <c r="BO79" i="24" s="1"/>
  <c r="BO80" i="24" s="1"/>
  <c r="BO81" i="24" s="1"/>
  <c r="BO82" i="24" s="1"/>
  <c r="BO83" i="24" s="1"/>
  <c r="BO84" i="24" s="1"/>
  <c r="BO85" i="24" s="1"/>
  <c r="BO86" i="24" s="1"/>
  <c r="BO87" i="24" s="1"/>
  <c r="BO88" i="24" s="1"/>
  <c r="BO89" i="24" s="1"/>
  <c r="BO90" i="24" s="1"/>
  <c r="BO91" i="24" s="1"/>
  <c r="BO92" i="24" s="1"/>
  <c r="BO93" i="24" s="1"/>
  <c r="BO94" i="24" s="1"/>
  <c r="BO95" i="24" s="1"/>
  <c r="BO96" i="24" s="1"/>
  <c r="BO97" i="24" s="1"/>
  <c r="BO98" i="24" s="1"/>
  <c r="BO99" i="24" s="1"/>
  <c r="BO100" i="24" s="1"/>
  <c r="BO101" i="24" s="1"/>
  <c r="BO102" i="24" s="1"/>
  <c r="BO103" i="24" s="1"/>
  <c r="BO104" i="24" s="1"/>
  <c r="BO105" i="24" s="1"/>
  <c r="BO107" i="24" s="1"/>
  <c r="EX7" i="24"/>
  <c r="EW8" i="24"/>
  <c r="EW9" i="24" s="1"/>
  <c r="EW10" i="24" s="1"/>
  <c r="EW11" i="24" s="1"/>
  <c r="EW12" i="24" s="1"/>
  <c r="EW13" i="24" s="1"/>
  <c r="EW14" i="24" s="1"/>
  <c r="EW15" i="24" s="1"/>
  <c r="EW16" i="24" s="1"/>
  <c r="EW17" i="24" s="1"/>
  <c r="EW18" i="24" s="1"/>
  <c r="EW19" i="24" s="1"/>
  <c r="EW20" i="24" s="1"/>
  <c r="EW21" i="24" s="1"/>
  <c r="EW22" i="24" s="1"/>
  <c r="EW23" i="24" s="1"/>
  <c r="EW24" i="24" s="1"/>
  <c r="EW25" i="24" s="1"/>
  <c r="EW26" i="24" s="1"/>
  <c r="EW27" i="24" s="1"/>
  <c r="EW28" i="24" s="1"/>
  <c r="EW29" i="24" s="1"/>
  <c r="EW30" i="24" s="1"/>
  <c r="EW31" i="24" s="1"/>
  <c r="EW32" i="24" s="1"/>
  <c r="EW33" i="24" s="1"/>
  <c r="EW34" i="24" s="1"/>
  <c r="EW35" i="24" s="1"/>
  <c r="EW36" i="24" s="1"/>
  <c r="EW37" i="24" s="1"/>
  <c r="EW38" i="24" s="1"/>
  <c r="EW39" i="24" s="1"/>
  <c r="EW40" i="24" s="1"/>
  <c r="EW41" i="24" s="1"/>
  <c r="EW42" i="24" s="1"/>
  <c r="EW43" i="24" s="1"/>
  <c r="EW44" i="24" s="1"/>
  <c r="EW45" i="24" s="1"/>
  <c r="EW46" i="24" s="1"/>
  <c r="EW47" i="24" s="1"/>
  <c r="EW48" i="24" s="1"/>
  <c r="EW49" i="24" s="1"/>
  <c r="EW50" i="24" s="1"/>
  <c r="ET52" i="24" s="1"/>
  <c r="BG51" i="23"/>
  <c r="BF52" i="23"/>
  <c r="BF53" i="23" s="1"/>
  <c r="BF54" i="23" s="1"/>
  <c r="CV4" i="23"/>
  <c r="CV46" i="23"/>
  <c r="CX1" i="23" s="1"/>
  <c r="CV6" i="23"/>
  <c r="CV48" i="23" s="1"/>
  <c r="BI42" i="23"/>
  <c r="BI43" i="23" s="1"/>
  <c r="BI44" i="23" s="1"/>
  <c r="BJ41" i="23"/>
  <c r="CW46" i="23"/>
  <c r="CY1" i="23" s="1"/>
  <c r="CW6" i="23"/>
  <c r="CW48" i="23" s="1"/>
  <c r="CW4" i="23"/>
  <c r="EX8" i="24" l="1"/>
  <c r="EX9" i="24" s="1"/>
  <c r="EX10" i="24" s="1"/>
  <c r="EX11" i="24" s="1"/>
  <c r="EX12" i="24" s="1"/>
  <c r="EX13" i="24" s="1"/>
  <c r="EX14" i="24" s="1"/>
  <c r="EX15" i="24" s="1"/>
  <c r="EX16" i="24" s="1"/>
  <c r="EX17" i="24" s="1"/>
  <c r="EX18" i="24" s="1"/>
  <c r="EX19" i="24" s="1"/>
  <c r="EX20" i="24" s="1"/>
  <c r="EX21" i="24" s="1"/>
  <c r="EX22" i="24" s="1"/>
  <c r="EX23" i="24" s="1"/>
  <c r="EX24" i="24" s="1"/>
  <c r="EX25" i="24" s="1"/>
  <c r="EX26" i="24" s="1"/>
  <c r="EX27" i="24" s="1"/>
  <c r="EX28" i="24" s="1"/>
  <c r="EX29" i="24" s="1"/>
  <c r="EX30" i="24" s="1"/>
  <c r="EX31" i="24" s="1"/>
  <c r="EX32" i="24" s="1"/>
  <c r="EX33" i="24" s="1"/>
  <c r="EX34" i="24" s="1"/>
  <c r="EX35" i="24" s="1"/>
  <c r="EX36" i="24" s="1"/>
  <c r="EX37" i="24" s="1"/>
  <c r="EX38" i="24" s="1"/>
  <c r="EX39" i="24" s="1"/>
  <c r="EX40" i="24" s="1"/>
  <c r="EX41" i="24" s="1"/>
  <c r="EX42" i="24" s="1"/>
  <c r="EX43" i="24" s="1"/>
  <c r="EX44" i="24" s="1"/>
  <c r="EX45" i="24" s="1"/>
  <c r="EX46" i="24" s="1"/>
  <c r="EX47" i="24" s="1"/>
  <c r="EX48" i="24" s="1"/>
  <c r="EX49" i="24" s="1"/>
  <c r="EX50" i="24" s="1"/>
  <c r="EU52" i="24" s="1"/>
  <c r="EY7" i="24"/>
  <c r="BP63" i="24"/>
  <c r="BP64" i="24" s="1"/>
  <c r="BP65" i="24" s="1"/>
  <c r="BP66" i="24" s="1"/>
  <c r="BP67" i="24" s="1"/>
  <c r="BP68" i="24" s="1"/>
  <c r="BP69" i="24" s="1"/>
  <c r="BP70" i="24" s="1"/>
  <c r="BP71" i="24" s="1"/>
  <c r="BP72" i="24" s="1"/>
  <c r="BP73" i="24" s="1"/>
  <c r="BP74" i="24" s="1"/>
  <c r="BP75" i="24" s="1"/>
  <c r="BP76" i="24" s="1"/>
  <c r="BP77" i="24" s="1"/>
  <c r="BP78" i="24" s="1"/>
  <c r="BP79" i="24" s="1"/>
  <c r="BP80" i="24" s="1"/>
  <c r="BP81" i="24" s="1"/>
  <c r="BP82" i="24" s="1"/>
  <c r="BP83" i="24" s="1"/>
  <c r="BP84" i="24" s="1"/>
  <c r="BP85" i="24" s="1"/>
  <c r="BP86" i="24" s="1"/>
  <c r="BP87" i="24" s="1"/>
  <c r="BP88" i="24" s="1"/>
  <c r="BP89" i="24" s="1"/>
  <c r="BP90" i="24" s="1"/>
  <c r="BP91" i="24" s="1"/>
  <c r="BP92" i="24" s="1"/>
  <c r="BP93" i="24" s="1"/>
  <c r="BP94" i="24" s="1"/>
  <c r="BP95" i="24" s="1"/>
  <c r="BP96" i="24" s="1"/>
  <c r="BP97" i="24" s="1"/>
  <c r="BP98" i="24" s="1"/>
  <c r="BP99" i="24" s="1"/>
  <c r="BP100" i="24" s="1"/>
  <c r="BP101" i="24" s="1"/>
  <c r="BP102" i="24" s="1"/>
  <c r="BP103" i="24" s="1"/>
  <c r="BP104" i="24" s="1"/>
  <c r="BP105" i="24" s="1"/>
  <c r="BP107" i="24" s="1"/>
  <c r="BQ62" i="24"/>
  <c r="CY46" i="23"/>
  <c r="DA1" i="23" s="1"/>
  <c r="CY6" i="23"/>
  <c r="CY48" i="23" s="1"/>
  <c r="CY4" i="23"/>
  <c r="BK41" i="23"/>
  <c r="BJ42" i="23"/>
  <c r="BJ43" i="23" s="1"/>
  <c r="BJ44" i="23" s="1"/>
  <c r="CX46" i="23"/>
  <c r="CZ1" i="23" s="1"/>
  <c r="CX6" i="23"/>
  <c r="CX48" i="23" s="1"/>
  <c r="CX4" i="23"/>
  <c r="BH51" i="23"/>
  <c r="BG52" i="23"/>
  <c r="BG53" i="23" s="1"/>
  <c r="BG54" i="23" s="1"/>
  <c r="BQ63" i="24" l="1"/>
  <c r="BQ64" i="24" s="1"/>
  <c r="BQ65" i="24" s="1"/>
  <c r="BQ66" i="24" s="1"/>
  <c r="BQ67" i="24" s="1"/>
  <c r="BQ68" i="24" s="1"/>
  <c r="BQ69" i="24" s="1"/>
  <c r="BQ70" i="24" s="1"/>
  <c r="BQ71" i="24" s="1"/>
  <c r="BQ72" i="24" s="1"/>
  <c r="BQ73" i="24" s="1"/>
  <c r="BQ74" i="24" s="1"/>
  <c r="BQ75" i="24" s="1"/>
  <c r="BQ76" i="24" s="1"/>
  <c r="BQ77" i="24" s="1"/>
  <c r="BQ78" i="24" s="1"/>
  <c r="BQ79" i="24" s="1"/>
  <c r="BQ80" i="24" s="1"/>
  <c r="BQ81" i="24" s="1"/>
  <c r="BQ82" i="24" s="1"/>
  <c r="BQ83" i="24" s="1"/>
  <c r="BQ84" i="24" s="1"/>
  <c r="BQ85" i="24" s="1"/>
  <c r="BQ86" i="24" s="1"/>
  <c r="BQ87" i="24" s="1"/>
  <c r="BQ88" i="24" s="1"/>
  <c r="BQ89" i="24" s="1"/>
  <c r="BQ90" i="24" s="1"/>
  <c r="BQ91" i="24" s="1"/>
  <c r="BQ92" i="24" s="1"/>
  <c r="BQ93" i="24" s="1"/>
  <c r="BQ94" i="24" s="1"/>
  <c r="BQ95" i="24" s="1"/>
  <c r="BQ96" i="24" s="1"/>
  <c r="BQ97" i="24" s="1"/>
  <c r="BQ98" i="24" s="1"/>
  <c r="BQ99" i="24" s="1"/>
  <c r="BQ100" i="24" s="1"/>
  <c r="BQ101" i="24" s="1"/>
  <c r="BQ102" i="24" s="1"/>
  <c r="BQ103" i="24" s="1"/>
  <c r="BQ104" i="24" s="1"/>
  <c r="BQ105" i="24" s="1"/>
  <c r="BQ107" i="24" s="1"/>
  <c r="BR62" i="24"/>
  <c r="EY8" i="24"/>
  <c r="EY9" i="24" s="1"/>
  <c r="EY10" i="24" s="1"/>
  <c r="EY11" i="24" s="1"/>
  <c r="EY12" i="24" s="1"/>
  <c r="EY13" i="24" s="1"/>
  <c r="EY14" i="24" s="1"/>
  <c r="EY15" i="24" s="1"/>
  <c r="EY16" i="24" s="1"/>
  <c r="EY17" i="24" s="1"/>
  <c r="EY18" i="24" s="1"/>
  <c r="EY19" i="24" s="1"/>
  <c r="EY20" i="24" s="1"/>
  <c r="EY21" i="24" s="1"/>
  <c r="EY22" i="24" s="1"/>
  <c r="EY23" i="24" s="1"/>
  <c r="EY24" i="24" s="1"/>
  <c r="EY25" i="24" s="1"/>
  <c r="EY26" i="24" s="1"/>
  <c r="EY27" i="24" s="1"/>
  <c r="EY28" i="24" s="1"/>
  <c r="EY29" i="24" s="1"/>
  <c r="EY30" i="24" s="1"/>
  <c r="EY31" i="24" s="1"/>
  <c r="EY32" i="24" s="1"/>
  <c r="EY33" i="24" s="1"/>
  <c r="EY34" i="24" s="1"/>
  <c r="EY35" i="24" s="1"/>
  <c r="EY36" i="24" s="1"/>
  <c r="EY37" i="24" s="1"/>
  <c r="EY38" i="24" s="1"/>
  <c r="EY39" i="24" s="1"/>
  <c r="EY40" i="24" s="1"/>
  <c r="EY41" i="24" s="1"/>
  <c r="EY42" i="24" s="1"/>
  <c r="EY43" i="24" s="1"/>
  <c r="EY44" i="24" s="1"/>
  <c r="EY45" i="24" s="1"/>
  <c r="EY46" i="24" s="1"/>
  <c r="EY47" i="24" s="1"/>
  <c r="EY48" i="24" s="1"/>
  <c r="EY49" i="24" s="1"/>
  <c r="EY50" i="24" s="1"/>
  <c r="EV52" i="24" s="1"/>
  <c r="FA7" i="24"/>
  <c r="CZ46" i="23"/>
  <c r="DB1" i="23" s="1"/>
  <c r="CZ6" i="23"/>
  <c r="CZ48" i="23" s="1"/>
  <c r="CZ4" i="23"/>
  <c r="BK42" i="23"/>
  <c r="BK43" i="23" s="1"/>
  <c r="BK44" i="23" s="1"/>
  <c r="BL41" i="23"/>
  <c r="BI51" i="23"/>
  <c r="BH52" i="23"/>
  <c r="BH53" i="23" s="1"/>
  <c r="BH54" i="23" s="1"/>
  <c r="DA46" i="23"/>
  <c r="DC1" i="23" s="1"/>
  <c r="DA6" i="23"/>
  <c r="DA48" i="23" s="1"/>
  <c r="DA4" i="23"/>
  <c r="FB7" i="24" l="1"/>
  <c r="FA8" i="24"/>
  <c r="FA9" i="24" s="1"/>
  <c r="FA10" i="24" s="1"/>
  <c r="FA11" i="24" s="1"/>
  <c r="FA12" i="24" s="1"/>
  <c r="FA13" i="24" s="1"/>
  <c r="FA14" i="24" s="1"/>
  <c r="FA15" i="24" s="1"/>
  <c r="FA16" i="24" s="1"/>
  <c r="FA17" i="24" s="1"/>
  <c r="FA18" i="24" s="1"/>
  <c r="FA19" i="24" s="1"/>
  <c r="FA20" i="24" s="1"/>
  <c r="FA21" i="24" s="1"/>
  <c r="FA22" i="24" s="1"/>
  <c r="FA23" i="24" s="1"/>
  <c r="FA24" i="24" s="1"/>
  <c r="FA25" i="24" s="1"/>
  <c r="FA26" i="24" s="1"/>
  <c r="FA27" i="24" s="1"/>
  <c r="FA28" i="24" s="1"/>
  <c r="FA29" i="24" s="1"/>
  <c r="FA30" i="24" s="1"/>
  <c r="FA31" i="24" s="1"/>
  <c r="FA32" i="24" s="1"/>
  <c r="FA33" i="24" s="1"/>
  <c r="FA34" i="24" s="1"/>
  <c r="FA35" i="24" s="1"/>
  <c r="FA36" i="24" s="1"/>
  <c r="FA37" i="24" s="1"/>
  <c r="FA38" i="24" s="1"/>
  <c r="FA39" i="24" s="1"/>
  <c r="FA40" i="24" s="1"/>
  <c r="FA41" i="24" s="1"/>
  <c r="FA42" i="24" s="1"/>
  <c r="FA43" i="24" s="1"/>
  <c r="FA44" i="24" s="1"/>
  <c r="FA45" i="24" s="1"/>
  <c r="FA46" i="24" s="1"/>
  <c r="FA47" i="24" s="1"/>
  <c r="FA48" i="24" s="1"/>
  <c r="FA49" i="24" s="1"/>
  <c r="FA50" i="24" s="1"/>
  <c r="EX52" i="24" s="1"/>
  <c r="BS62" i="24"/>
  <c r="BR63" i="24"/>
  <c r="BR64" i="24" s="1"/>
  <c r="BR65" i="24" s="1"/>
  <c r="BR66" i="24" s="1"/>
  <c r="BR67" i="24" s="1"/>
  <c r="BR68" i="24" s="1"/>
  <c r="BR69" i="24" s="1"/>
  <c r="BR70" i="24" s="1"/>
  <c r="BR71" i="24" s="1"/>
  <c r="BR72" i="24" s="1"/>
  <c r="BR73" i="24" s="1"/>
  <c r="BR74" i="24" s="1"/>
  <c r="BR75" i="24" s="1"/>
  <c r="BR76" i="24" s="1"/>
  <c r="BR77" i="24" s="1"/>
  <c r="BR78" i="24" s="1"/>
  <c r="BR79" i="24" s="1"/>
  <c r="BR80" i="24" s="1"/>
  <c r="BR81" i="24" s="1"/>
  <c r="BR82" i="24" s="1"/>
  <c r="BR83" i="24" s="1"/>
  <c r="BR84" i="24" s="1"/>
  <c r="BR85" i="24" s="1"/>
  <c r="BR86" i="24" s="1"/>
  <c r="BR87" i="24" s="1"/>
  <c r="BR88" i="24" s="1"/>
  <c r="BR89" i="24" s="1"/>
  <c r="BR90" i="24" s="1"/>
  <c r="BR91" i="24" s="1"/>
  <c r="BR92" i="24" s="1"/>
  <c r="BR93" i="24" s="1"/>
  <c r="BR94" i="24" s="1"/>
  <c r="BR95" i="24" s="1"/>
  <c r="BR96" i="24" s="1"/>
  <c r="BR97" i="24" s="1"/>
  <c r="BR98" i="24" s="1"/>
  <c r="BR99" i="24" s="1"/>
  <c r="BR100" i="24" s="1"/>
  <c r="BR101" i="24" s="1"/>
  <c r="BR102" i="24" s="1"/>
  <c r="BR103" i="24" s="1"/>
  <c r="BR104" i="24" s="1"/>
  <c r="BR105" i="24" s="1"/>
  <c r="BR107" i="24" s="1"/>
  <c r="DC46" i="23"/>
  <c r="DE1" i="23" s="1"/>
  <c r="DC6" i="23"/>
  <c r="DC48" i="23" s="1"/>
  <c r="DC4" i="23"/>
  <c r="BJ51" i="23"/>
  <c r="BI52" i="23"/>
  <c r="BI53" i="23" s="1"/>
  <c r="BI54" i="23" s="1"/>
  <c r="BL42" i="23"/>
  <c r="BL43" i="23" s="1"/>
  <c r="BL44" i="23" s="1"/>
  <c r="BM41" i="23"/>
  <c r="DB46" i="23"/>
  <c r="DD1" i="23" s="1"/>
  <c r="DB6" i="23"/>
  <c r="DB48" i="23" s="1"/>
  <c r="DB4" i="23"/>
  <c r="BT62" i="24" l="1"/>
  <c r="BS63" i="24"/>
  <c r="BS64" i="24" s="1"/>
  <c r="BS65" i="24" s="1"/>
  <c r="BS66" i="24" s="1"/>
  <c r="BS67" i="24" s="1"/>
  <c r="BS68" i="24" s="1"/>
  <c r="BS69" i="24" s="1"/>
  <c r="BS70" i="24" s="1"/>
  <c r="BS71" i="24" s="1"/>
  <c r="BS72" i="24" s="1"/>
  <c r="BS73" i="24" s="1"/>
  <c r="BS74" i="24" s="1"/>
  <c r="BS75" i="24" s="1"/>
  <c r="BS76" i="24" s="1"/>
  <c r="BS77" i="24" s="1"/>
  <c r="BS78" i="24" s="1"/>
  <c r="BS79" i="24" s="1"/>
  <c r="BS80" i="24" s="1"/>
  <c r="BS81" i="24" s="1"/>
  <c r="BS82" i="24" s="1"/>
  <c r="BS83" i="24" s="1"/>
  <c r="BS84" i="24" s="1"/>
  <c r="BS85" i="24" s="1"/>
  <c r="BS86" i="24" s="1"/>
  <c r="BS87" i="24" s="1"/>
  <c r="BS88" i="24" s="1"/>
  <c r="BS89" i="24" s="1"/>
  <c r="BS90" i="24" s="1"/>
  <c r="BS91" i="24" s="1"/>
  <c r="BS92" i="24" s="1"/>
  <c r="BS93" i="24" s="1"/>
  <c r="BS94" i="24" s="1"/>
  <c r="BS95" i="24" s="1"/>
  <c r="BS96" i="24" s="1"/>
  <c r="BS97" i="24" s="1"/>
  <c r="BS98" i="24" s="1"/>
  <c r="BS99" i="24" s="1"/>
  <c r="BS100" i="24" s="1"/>
  <c r="BS101" i="24" s="1"/>
  <c r="BS102" i="24" s="1"/>
  <c r="BS103" i="24" s="1"/>
  <c r="BS104" i="24" s="1"/>
  <c r="BS105" i="24" s="1"/>
  <c r="BS107" i="24" s="1"/>
  <c r="FC7" i="24"/>
  <c r="FB8" i="24"/>
  <c r="FB9" i="24" s="1"/>
  <c r="FB10" i="24" s="1"/>
  <c r="FB11" i="24" s="1"/>
  <c r="FB12" i="24" s="1"/>
  <c r="FB13" i="24" s="1"/>
  <c r="FB14" i="24" s="1"/>
  <c r="FB15" i="24" s="1"/>
  <c r="FB16" i="24" s="1"/>
  <c r="FB17" i="24" s="1"/>
  <c r="FB18" i="24" s="1"/>
  <c r="FB19" i="24" s="1"/>
  <c r="FB20" i="24" s="1"/>
  <c r="FB21" i="24" s="1"/>
  <c r="FB22" i="24" s="1"/>
  <c r="FB23" i="24" s="1"/>
  <c r="FB24" i="24" s="1"/>
  <c r="FB25" i="24" s="1"/>
  <c r="FB26" i="24" s="1"/>
  <c r="FB27" i="24" s="1"/>
  <c r="FB28" i="24" s="1"/>
  <c r="FB29" i="24" s="1"/>
  <c r="FB30" i="24" s="1"/>
  <c r="FB31" i="24" s="1"/>
  <c r="FB32" i="24" s="1"/>
  <c r="FB33" i="24" s="1"/>
  <c r="FB34" i="24" s="1"/>
  <c r="FB35" i="24" s="1"/>
  <c r="FB36" i="24" s="1"/>
  <c r="FB37" i="24" s="1"/>
  <c r="FB38" i="24" s="1"/>
  <c r="FB39" i="24" s="1"/>
  <c r="FB40" i="24" s="1"/>
  <c r="FB41" i="24" s="1"/>
  <c r="FB42" i="24" s="1"/>
  <c r="FB43" i="24" s="1"/>
  <c r="FB44" i="24" s="1"/>
  <c r="FB45" i="24" s="1"/>
  <c r="FB46" i="24" s="1"/>
  <c r="FB47" i="24" s="1"/>
  <c r="FB48" i="24" s="1"/>
  <c r="FB49" i="24" s="1"/>
  <c r="FB50" i="24" s="1"/>
  <c r="EY52" i="24" s="1"/>
  <c r="DD46" i="23"/>
  <c r="DF1" i="23" s="1"/>
  <c r="DD4" i="23"/>
  <c r="DD6" i="23"/>
  <c r="DD48" i="23" s="1"/>
  <c r="BM42" i="23"/>
  <c r="BM43" i="23" s="1"/>
  <c r="BM44" i="23" s="1"/>
  <c r="BN41" i="23"/>
  <c r="BK51" i="23"/>
  <c r="BJ52" i="23"/>
  <c r="BJ53" i="23" s="1"/>
  <c r="BJ54" i="23" s="1"/>
  <c r="DE46" i="23"/>
  <c r="DG1" i="23" s="1"/>
  <c r="DE6" i="23"/>
  <c r="DE48" i="23" s="1"/>
  <c r="DE4" i="23"/>
  <c r="FD7" i="24" l="1"/>
  <c r="FC8" i="24"/>
  <c r="FC9" i="24" s="1"/>
  <c r="FC10" i="24" s="1"/>
  <c r="FC11" i="24" s="1"/>
  <c r="FC12" i="24" s="1"/>
  <c r="FC13" i="24" s="1"/>
  <c r="FC14" i="24" s="1"/>
  <c r="FC15" i="24" s="1"/>
  <c r="FC16" i="24" s="1"/>
  <c r="FC17" i="24" s="1"/>
  <c r="FC18" i="24" s="1"/>
  <c r="FC19" i="24" s="1"/>
  <c r="FC20" i="24" s="1"/>
  <c r="FC21" i="24" s="1"/>
  <c r="FC22" i="24" s="1"/>
  <c r="FC23" i="24" s="1"/>
  <c r="FC24" i="24" s="1"/>
  <c r="FC25" i="24" s="1"/>
  <c r="FC26" i="24" s="1"/>
  <c r="FC27" i="24" s="1"/>
  <c r="FC28" i="24" s="1"/>
  <c r="FC29" i="24" s="1"/>
  <c r="FC30" i="24" s="1"/>
  <c r="FC31" i="24" s="1"/>
  <c r="FC32" i="24" s="1"/>
  <c r="FC33" i="24" s="1"/>
  <c r="FC34" i="24" s="1"/>
  <c r="FC35" i="24" s="1"/>
  <c r="FC36" i="24" s="1"/>
  <c r="FC37" i="24" s="1"/>
  <c r="FC38" i="24" s="1"/>
  <c r="FC39" i="24" s="1"/>
  <c r="FC40" i="24" s="1"/>
  <c r="FC41" i="24" s="1"/>
  <c r="FC42" i="24" s="1"/>
  <c r="FC43" i="24" s="1"/>
  <c r="FC44" i="24" s="1"/>
  <c r="FC45" i="24" s="1"/>
  <c r="FC46" i="24" s="1"/>
  <c r="FC47" i="24" s="1"/>
  <c r="FC48" i="24" s="1"/>
  <c r="FC49" i="24" s="1"/>
  <c r="FC50" i="24" s="1"/>
  <c r="BT63" i="24"/>
  <c r="BT64" i="24" s="1"/>
  <c r="BT65" i="24" s="1"/>
  <c r="BT66" i="24" s="1"/>
  <c r="BT67" i="24" s="1"/>
  <c r="BT68" i="24" s="1"/>
  <c r="BT69" i="24" s="1"/>
  <c r="BT70" i="24" s="1"/>
  <c r="BT71" i="24" s="1"/>
  <c r="BT72" i="24" s="1"/>
  <c r="BT73" i="24" s="1"/>
  <c r="BT74" i="24" s="1"/>
  <c r="BT75" i="24" s="1"/>
  <c r="BT76" i="24" s="1"/>
  <c r="BT77" i="24" s="1"/>
  <c r="BT78" i="24" s="1"/>
  <c r="BT79" i="24" s="1"/>
  <c r="BT80" i="24" s="1"/>
  <c r="BT81" i="24" s="1"/>
  <c r="BT82" i="24" s="1"/>
  <c r="BT83" i="24" s="1"/>
  <c r="BT84" i="24" s="1"/>
  <c r="BT85" i="24" s="1"/>
  <c r="BT86" i="24" s="1"/>
  <c r="BT87" i="24" s="1"/>
  <c r="BT88" i="24" s="1"/>
  <c r="BT89" i="24" s="1"/>
  <c r="BT90" i="24" s="1"/>
  <c r="BT91" i="24" s="1"/>
  <c r="BT92" i="24" s="1"/>
  <c r="BT93" i="24" s="1"/>
  <c r="BT94" i="24" s="1"/>
  <c r="BT95" i="24" s="1"/>
  <c r="BT96" i="24" s="1"/>
  <c r="BT97" i="24" s="1"/>
  <c r="BT98" i="24" s="1"/>
  <c r="BT99" i="24" s="1"/>
  <c r="BT100" i="24" s="1"/>
  <c r="BT101" i="24" s="1"/>
  <c r="BT102" i="24" s="1"/>
  <c r="BT103" i="24" s="1"/>
  <c r="BT104" i="24" s="1"/>
  <c r="BT105" i="24" s="1"/>
  <c r="BT107" i="24" s="1"/>
  <c r="BU62" i="24"/>
  <c r="DG46" i="23"/>
  <c r="DI1" i="23" s="1"/>
  <c r="DG4" i="23"/>
  <c r="DG6" i="23"/>
  <c r="DG48" i="23" s="1"/>
  <c r="BO41" i="23"/>
  <c r="BN42" i="23"/>
  <c r="BN43" i="23" s="1"/>
  <c r="BN44" i="23" s="1"/>
  <c r="BL51" i="23"/>
  <c r="BK52" i="23"/>
  <c r="BK53" i="23" s="1"/>
  <c r="BK54" i="23" s="1"/>
  <c r="DF46" i="23"/>
  <c r="DH1" i="23" s="1"/>
  <c r="DF4" i="23"/>
  <c r="DF6" i="23"/>
  <c r="DF48" i="23" s="1"/>
  <c r="BU63" i="24" l="1"/>
  <c r="BU64" i="24" s="1"/>
  <c r="BU65" i="24" s="1"/>
  <c r="BU66" i="24" s="1"/>
  <c r="BU67" i="24" s="1"/>
  <c r="BU68" i="24" s="1"/>
  <c r="BU69" i="24" s="1"/>
  <c r="BU70" i="24" s="1"/>
  <c r="BU71" i="24" s="1"/>
  <c r="BU72" i="24" s="1"/>
  <c r="BU73" i="24" s="1"/>
  <c r="BU74" i="24" s="1"/>
  <c r="BU75" i="24" s="1"/>
  <c r="BU76" i="24" s="1"/>
  <c r="BU77" i="24" s="1"/>
  <c r="BU78" i="24" s="1"/>
  <c r="BU79" i="24" s="1"/>
  <c r="BU80" i="24" s="1"/>
  <c r="BU81" i="24" s="1"/>
  <c r="BU82" i="24" s="1"/>
  <c r="BU83" i="24" s="1"/>
  <c r="BU84" i="24" s="1"/>
  <c r="BU85" i="24" s="1"/>
  <c r="BU86" i="24" s="1"/>
  <c r="BU87" i="24" s="1"/>
  <c r="BU88" i="24" s="1"/>
  <c r="BU89" i="24" s="1"/>
  <c r="BU90" i="24" s="1"/>
  <c r="BU91" i="24" s="1"/>
  <c r="BU92" i="24" s="1"/>
  <c r="BU93" i="24" s="1"/>
  <c r="BU94" i="24" s="1"/>
  <c r="BU95" i="24" s="1"/>
  <c r="BU96" i="24" s="1"/>
  <c r="BU97" i="24" s="1"/>
  <c r="BU98" i="24" s="1"/>
  <c r="BU99" i="24" s="1"/>
  <c r="BU100" i="24" s="1"/>
  <c r="BU101" i="24" s="1"/>
  <c r="BU102" i="24" s="1"/>
  <c r="BU103" i="24" s="1"/>
  <c r="BU104" i="24" s="1"/>
  <c r="BU105" i="24" s="1"/>
  <c r="BU107" i="24" s="1"/>
  <c r="BV62" i="24"/>
  <c r="FE7" i="24"/>
  <c r="FD8" i="24"/>
  <c r="FD9" i="24" s="1"/>
  <c r="FD10" i="24" s="1"/>
  <c r="FD11" i="24" s="1"/>
  <c r="FD12" i="24" s="1"/>
  <c r="FD13" i="24" s="1"/>
  <c r="FD14" i="24" s="1"/>
  <c r="FD15" i="24" s="1"/>
  <c r="FD16" i="24" s="1"/>
  <c r="FD17" i="24" s="1"/>
  <c r="FD18" i="24" s="1"/>
  <c r="FD19" i="24" s="1"/>
  <c r="FD20" i="24" s="1"/>
  <c r="FD21" i="24" s="1"/>
  <c r="FD22" i="24" s="1"/>
  <c r="FD23" i="24" s="1"/>
  <c r="FD24" i="24" s="1"/>
  <c r="FD25" i="24" s="1"/>
  <c r="FD26" i="24" s="1"/>
  <c r="FD27" i="24" s="1"/>
  <c r="FD28" i="24" s="1"/>
  <c r="FD29" i="24" s="1"/>
  <c r="FD30" i="24" s="1"/>
  <c r="FD31" i="24" s="1"/>
  <c r="FD32" i="24" s="1"/>
  <c r="FD33" i="24" s="1"/>
  <c r="FD34" i="24" s="1"/>
  <c r="FD35" i="24" s="1"/>
  <c r="FD36" i="24" s="1"/>
  <c r="FD37" i="24" s="1"/>
  <c r="FD38" i="24" s="1"/>
  <c r="FD39" i="24" s="1"/>
  <c r="FD40" i="24" s="1"/>
  <c r="FD41" i="24" s="1"/>
  <c r="FD42" i="24" s="1"/>
  <c r="FD43" i="24" s="1"/>
  <c r="FD44" i="24" s="1"/>
  <c r="FD45" i="24" s="1"/>
  <c r="FD46" i="24" s="1"/>
  <c r="FD47" i="24" s="1"/>
  <c r="FD48" i="24" s="1"/>
  <c r="FD49" i="24" s="1"/>
  <c r="FD50" i="24" s="1"/>
  <c r="FA52" i="24" s="1"/>
  <c r="DH46" i="23"/>
  <c r="DJ1" i="23" s="1"/>
  <c r="DH6" i="23"/>
  <c r="DH48" i="23" s="1"/>
  <c r="DH4" i="23"/>
  <c r="BL52" i="23"/>
  <c r="BL53" i="23" s="1"/>
  <c r="BL54" i="23" s="1"/>
  <c r="BM51" i="23"/>
  <c r="BO42" i="23"/>
  <c r="BO43" i="23" s="1"/>
  <c r="BO44" i="23" s="1"/>
  <c r="BP41" i="23"/>
  <c r="DI46" i="23"/>
  <c r="DK1" i="23" s="1"/>
  <c r="DI6" i="23"/>
  <c r="DI48" i="23" s="1"/>
  <c r="DI4" i="23"/>
  <c r="FF7" i="24" l="1"/>
  <c r="FE8" i="24"/>
  <c r="FE9" i="24" s="1"/>
  <c r="FE10" i="24" s="1"/>
  <c r="FE11" i="24" s="1"/>
  <c r="FE12" i="24" s="1"/>
  <c r="FE13" i="24" s="1"/>
  <c r="FE14" i="24" s="1"/>
  <c r="FE15" i="24" s="1"/>
  <c r="FE16" i="24" s="1"/>
  <c r="FE17" i="24" s="1"/>
  <c r="FE18" i="24" s="1"/>
  <c r="FE19" i="24" s="1"/>
  <c r="FE20" i="24" s="1"/>
  <c r="FE21" i="24" s="1"/>
  <c r="FE22" i="24" s="1"/>
  <c r="FE23" i="24" s="1"/>
  <c r="FE24" i="24" s="1"/>
  <c r="FE25" i="24" s="1"/>
  <c r="FE26" i="24" s="1"/>
  <c r="FE27" i="24" s="1"/>
  <c r="FE28" i="24" s="1"/>
  <c r="FE29" i="24" s="1"/>
  <c r="FE30" i="24" s="1"/>
  <c r="FE31" i="24" s="1"/>
  <c r="FE32" i="24" s="1"/>
  <c r="FE33" i="24" s="1"/>
  <c r="FE34" i="24" s="1"/>
  <c r="FE35" i="24" s="1"/>
  <c r="FE36" i="24" s="1"/>
  <c r="FE37" i="24" s="1"/>
  <c r="FE38" i="24" s="1"/>
  <c r="FE39" i="24" s="1"/>
  <c r="FE40" i="24" s="1"/>
  <c r="FE41" i="24" s="1"/>
  <c r="FE42" i="24" s="1"/>
  <c r="FE43" i="24" s="1"/>
  <c r="FE44" i="24" s="1"/>
  <c r="FE45" i="24" s="1"/>
  <c r="FE46" i="24" s="1"/>
  <c r="FE47" i="24" s="1"/>
  <c r="FE48" i="24" s="1"/>
  <c r="FE49" i="24" s="1"/>
  <c r="FE50" i="24" s="1"/>
  <c r="FB52" i="24" s="1"/>
  <c r="BV63" i="24"/>
  <c r="BV64" i="24" s="1"/>
  <c r="BV65" i="24" s="1"/>
  <c r="BV66" i="24" s="1"/>
  <c r="BV67" i="24" s="1"/>
  <c r="BV68" i="24" s="1"/>
  <c r="BV69" i="24" s="1"/>
  <c r="BV70" i="24" s="1"/>
  <c r="BV71" i="24" s="1"/>
  <c r="BV72" i="24" s="1"/>
  <c r="BV73" i="24" s="1"/>
  <c r="BV74" i="24" s="1"/>
  <c r="BV75" i="24" s="1"/>
  <c r="BV76" i="24" s="1"/>
  <c r="BV77" i="24" s="1"/>
  <c r="BV78" i="24" s="1"/>
  <c r="BV79" i="24" s="1"/>
  <c r="BV80" i="24" s="1"/>
  <c r="BV81" i="24" s="1"/>
  <c r="BV82" i="24" s="1"/>
  <c r="BV83" i="24" s="1"/>
  <c r="BV84" i="24" s="1"/>
  <c r="BV85" i="24" s="1"/>
  <c r="BV86" i="24" s="1"/>
  <c r="BV87" i="24" s="1"/>
  <c r="BV88" i="24" s="1"/>
  <c r="BV89" i="24" s="1"/>
  <c r="BV90" i="24" s="1"/>
  <c r="BV91" i="24" s="1"/>
  <c r="BV92" i="24" s="1"/>
  <c r="BV93" i="24" s="1"/>
  <c r="BV94" i="24" s="1"/>
  <c r="BV95" i="24" s="1"/>
  <c r="BV96" i="24" s="1"/>
  <c r="BV97" i="24" s="1"/>
  <c r="BV98" i="24" s="1"/>
  <c r="BV99" i="24" s="1"/>
  <c r="BV100" i="24" s="1"/>
  <c r="BV101" i="24" s="1"/>
  <c r="BV102" i="24" s="1"/>
  <c r="BV103" i="24" s="1"/>
  <c r="BV104" i="24" s="1"/>
  <c r="BV105" i="24" s="1"/>
  <c r="BV107" i="24" s="1"/>
  <c r="BW62" i="24"/>
  <c r="DK6" i="23"/>
  <c r="DK48" i="23" s="1"/>
  <c r="DK46" i="23"/>
  <c r="DM1" i="23" s="1"/>
  <c r="DK4" i="23"/>
  <c r="BQ41" i="23"/>
  <c r="BP42" i="23"/>
  <c r="BP43" i="23" s="1"/>
  <c r="BP44" i="23" s="1"/>
  <c r="BN51" i="23"/>
  <c r="BM52" i="23"/>
  <c r="BM53" i="23" s="1"/>
  <c r="BM54" i="23" s="1"/>
  <c r="DJ6" i="23"/>
  <c r="DJ48" i="23" s="1"/>
  <c r="DJ46" i="23"/>
  <c r="DL1" i="23" s="1"/>
  <c r="DJ4" i="23"/>
  <c r="BX62" i="24" l="1"/>
  <c r="BW63" i="24"/>
  <c r="BW64" i="24" s="1"/>
  <c r="BW65" i="24" s="1"/>
  <c r="BW66" i="24" s="1"/>
  <c r="BW67" i="24" s="1"/>
  <c r="BW68" i="24" s="1"/>
  <c r="BW69" i="24" s="1"/>
  <c r="BW70" i="24" s="1"/>
  <c r="BW71" i="24" s="1"/>
  <c r="BW72" i="24" s="1"/>
  <c r="BW73" i="24" s="1"/>
  <c r="BW74" i="24" s="1"/>
  <c r="BW75" i="24" s="1"/>
  <c r="BW76" i="24" s="1"/>
  <c r="BW77" i="24" s="1"/>
  <c r="BW78" i="24" s="1"/>
  <c r="BW79" i="24" s="1"/>
  <c r="BW80" i="24" s="1"/>
  <c r="BW81" i="24" s="1"/>
  <c r="BW82" i="24" s="1"/>
  <c r="BW83" i="24" s="1"/>
  <c r="BW84" i="24" s="1"/>
  <c r="BW85" i="24" s="1"/>
  <c r="BW86" i="24" s="1"/>
  <c r="BW87" i="24" s="1"/>
  <c r="BW88" i="24" s="1"/>
  <c r="BW89" i="24" s="1"/>
  <c r="BW90" i="24" s="1"/>
  <c r="BW91" i="24" s="1"/>
  <c r="BW92" i="24" s="1"/>
  <c r="BW93" i="24" s="1"/>
  <c r="BW94" i="24" s="1"/>
  <c r="BW95" i="24" s="1"/>
  <c r="BW96" i="24" s="1"/>
  <c r="BW97" i="24" s="1"/>
  <c r="BW98" i="24" s="1"/>
  <c r="BW99" i="24" s="1"/>
  <c r="BW100" i="24" s="1"/>
  <c r="BW101" i="24" s="1"/>
  <c r="BW102" i="24" s="1"/>
  <c r="BW103" i="24" s="1"/>
  <c r="BW104" i="24" s="1"/>
  <c r="BW105" i="24" s="1"/>
  <c r="BW107" i="24" s="1"/>
  <c r="FG7" i="24"/>
  <c r="FF8" i="24"/>
  <c r="FF9" i="24" s="1"/>
  <c r="FF10" i="24" s="1"/>
  <c r="FF11" i="24" s="1"/>
  <c r="FF12" i="24" s="1"/>
  <c r="FF13" i="24" s="1"/>
  <c r="FF14" i="24" s="1"/>
  <c r="FF15" i="24" s="1"/>
  <c r="FF16" i="24" s="1"/>
  <c r="FF17" i="24" s="1"/>
  <c r="FF18" i="24" s="1"/>
  <c r="FF19" i="24" s="1"/>
  <c r="FF20" i="24" s="1"/>
  <c r="FF21" i="24" s="1"/>
  <c r="FF22" i="24" s="1"/>
  <c r="FF23" i="24" s="1"/>
  <c r="FF24" i="24" s="1"/>
  <c r="FF25" i="24" s="1"/>
  <c r="FF26" i="24" s="1"/>
  <c r="FF27" i="24" s="1"/>
  <c r="FF28" i="24" s="1"/>
  <c r="FF29" i="24" s="1"/>
  <c r="FF30" i="24" s="1"/>
  <c r="FF31" i="24" s="1"/>
  <c r="FF32" i="24" s="1"/>
  <c r="FF33" i="24" s="1"/>
  <c r="FF34" i="24" s="1"/>
  <c r="FF35" i="24" s="1"/>
  <c r="FF36" i="24" s="1"/>
  <c r="FF37" i="24" s="1"/>
  <c r="FF38" i="24" s="1"/>
  <c r="FF39" i="24" s="1"/>
  <c r="FF40" i="24" s="1"/>
  <c r="FF41" i="24" s="1"/>
  <c r="FF42" i="24" s="1"/>
  <c r="FF43" i="24" s="1"/>
  <c r="FF44" i="24" s="1"/>
  <c r="FF45" i="24" s="1"/>
  <c r="FF46" i="24" s="1"/>
  <c r="FF47" i="24" s="1"/>
  <c r="FF48" i="24" s="1"/>
  <c r="FF49" i="24" s="1"/>
  <c r="FF50" i="24" s="1"/>
  <c r="FC52" i="24" s="1"/>
  <c r="BO51" i="23"/>
  <c r="BN52" i="23"/>
  <c r="BN53" i="23" s="1"/>
  <c r="BN54" i="23" s="1"/>
  <c r="BQ42" i="23"/>
  <c r="BQ43" i="23" s="1"/>
  <c r="BQ44" i="23" s="1"/>
  <c r="BR41" i="23"/>
  <c r="DM46" i="23"/>
  <c r="DO1" i="23" s="1"/>
  <c r="DM6" i="23"/>
  <c r="DM48" i="23" s="1"/>
  <c r="DM4" i="23"/>
  <c r="DL4" i="23"/>
  <c r="DL46" i="23"/>
  <c r="DN1" i="23" s="1"/>
  <c r="DL6" i="23"/>
  <c r="DL48" i="23" s="1"/>
  <c r="FG8" i="24" l="1"/>
  <c r="FG9" i="24" s="1"/>
  <c r="FG10" i="24" s="1"/>
  <c r="FG11" i="24" s="1"/>
  <c r="FG12" i="24" s="1"/>
  <c r="FG13" i="24" s="1"/>
  <c r="FG14" i="24" s="1"/>
  <c r="FG15" i="24" s="1"/>
  <c r="FG16" i="24" s="1"/>
  <c r="FG17" i="24" s="1"/>
  <c r="FG18" i="24" s="1"/>
  <c r="FG19" i="24" s="1"/>
  <c r="FG20" i="24" s="1"/>
  <c r="FG21" i="24" s="1"/>
  <c r="FG22" i="24" s="1"/>
  <c r="FG23" i="24" s="1"/>
  <c r="FG24" i="24" s="1"/>
  <c r="FG25" i="24" s="1"/>
  <c r="FG26" i="24" s="1"/>
  <c r="FG27" i="24" s="1"/>
  <c r="FG28" i="24" s="1"/>
  <c r="FG29" i="24" s="1"/>
  <c r="FG30" i="24" s="1"/>
  <c r="FG31" i="24" s="1"/>
  <c r="FG32" i="24" s="1"/>
  <c r="FG33" i="24" s="1"/>
  <c r="FG34" i="24" s="1"/>
  <c r="FG35" i="24" s="1"/>
  <c r="FG36" i="24" s="1"/>
  <c r="FG37" i="24" s="1"/>
  <c r="FG38" i="24" s="1"/>
  <c r="FG39" i="24" s="1"/>
  <c r="FG40" i="24" s="1"/>
  <c r="FG41" i="24" s="1"/>
  <c r="FG42" i="24" s="1"/>
  <c r="FG43" i="24" s="1"/>
  <c r="FG44" i="24" s="1"/>
  <c r="FG45" i="24" s="1"/>
  <c r="FG46" i="24" s="1"/>
  <c r="FG47" i="24" s="1"/>
  <c r="FG48" i="24" s="1"/>
  <c r="FG49" i="24" s="1"/>
  <c r="FG50" i="24" s="1"/>
  <c r="FD52" i="24" s="1"/>
  <c r="FH7" i="24"/>
  <c r="BX63" i="24"/>
  <c r="BX64" i="24" s="1"/>
  <c r="BX65" i="24" s="1"/>
  <c r="BX66" i="24" s="1"/>
  <c r="BX67" i="24" s="1"/>
  <c r="BX68" i="24" s="1"/>
  <c r="BX69" i="24" s="1"/>
  <c r="BX70" i="24" s="1"/>
  <c r="BX71" i="24" s="1"/>
  <c r="BX72" i="24" s="1"/>
  <c r="BX73" i="24" s="1"/>
  <c r="BX74" i="24" s="1"/>
  <c r="BX75" i="24" s="1"/>
  <c r="BX76" i="24" s="1"/>
  <c r="BX77" i="24" s="1"/>
  <c r="BX78" i="24" s="1"/>
  <c r="BX79" i="24" s="1"/>
  <c r="BX80" i="24" s="1"/>
  <c r="BX81" i="24" s="1"/>
  <c r="BX82" i="24" s="1"/>
  <c r="BX83" i="24" s="1"/>
  <c r="BX84" i="24" s="1"/>
  <c r="BX85" i="24" s="1"/>
  <c r="BX86" i="24" s="1"/>
  <c r="BX87" i="24" s="1"/>
  <c r="BX88" i="24" s="1"/>
  <c r="BX89" i="24" s="1"/>
  <c r="BX90" i="24" s="1"/>
  <c r="BX91" i="24" s="1"/>
  <c r="BX92" i="24" s="1"/>
  <c r="BX93" i="24" s="1"/>
  <c r="BX94" i="24" s="1"/>
  <c r="BX95" i="24" s="1"/>
  <c r="BX96" i="24" s="1"/>
  <c r="BX97" i="24" s="1"/>
  <c r="BX98" i="24" s="1"/>
  <c r="BX99" i="24" s="1"/>
  <c r="BX100" i="24" s="1"/>
  <c r="BX101" i="24" s="1"/>
  <c r="BX102" i="24" s="1"/>
  <c r="BX103" i="24" s="1"/>
  <c r="BX104" i="24" s="1"/>
  <c r="BX105" i="24" s="1"/>
  <c r="BX107" i="24" s="1"/>
  <c r="BY62" i="24"/>
  <c r="DO46" i="23"/>
  <c r="DQ1" i="23" s="1"/>
  <c r="DO6" i="23"/>
  <c r="DO48" i="23" s="1"/>
  <c r="DO4" i="23"/>
  <c r="BR42" i="23"/>
  <c r="BR43" i="23" s="1"/>
  <c r="BR44" i="23" s="1"/>
  <c r="BS41" i="23"/>
  <c r="DN46" i="23"/>
  <c r="DP1" i="23" s="1"/>
  <c r="DN6" i="23"/>
  <c r="DN48" i="23" s="1"/>
  <c r="DN4" i="23"/>
  <c r="BP51" i="23"/>
  <c r="BO52" i="23"/>
  <c r="BO53" i="23" s="1"/>
  <c r="BO54" i="23" s="1"/>
  <c r="BY63" i="24" l="1"/>
  <c r="BY64" i="24" s="1"/>
  <c r="BY65" i="24" s="1"/>
  <c r="BY66" i="24" s="1"/>
  <c r="BY67" i="24" s="1"/>
  <c r="BY68" i="24" s="1"/>
  <c r="BY69" i="24" s="1"/>
  <c r="BY70" i="24" s="1"/>
  <c r="BY71" i="24" s="1"/>
  <c r="BY72" i="24" s="1"/>
  <c r="BY73" i="24" s="1"/>
  <c r="BY74" i="24" s="1"/>
  <c r="BY75" i="24" s="1"/>
  <c r="BY76" i="24" s="1"/>
  <c r="BY77" i="24" s="1"/>
  <c r="BY78" i="24" s="1"/>
  <c r="BY79" i="24" s="1"/>
  <c r="BY80" i="24" s="1"/>
  <c r="BY81" i="24" s="1"/>
  <c r="BY82" i="24" s="1"/>
  <c r="BY83" i="24" s="1"/>
  <c r="BY84" i="24" s="1"/>
  <c r="BY85" i="24" s="1"/>
  <c r="BY86" i="24" s="1"/>
  <c r="BY87" i="24" s="1"/>
  <c r="BY88" i="24" s="1"/>
  <c r="BY89" i="24" s="1"/>
  <c r="BY90" i="24" s="1"/>
  <c r="BY91" i="24" s="1"/>
  <c r="BY92" i="24" s="1"/>
  <c r="BY93" i="24" s="1"/>
  <c r="BY94" i="24" s="1"/>
  <c r="BY95" i="24" s="1"/>
  <c r="BY96" i="24" s="1"/>
  <c r="BY97" i="24" s="1"/>
  <c r="BY98" i="24" s="1"/>
  <c r="BY99" i="24" s="1"/>
  <c r="BY100" i="24" s="1"/>
  <c r="BY101" i="24" s="1"/>
  <c r="BY102" i="24" s="1"/>
  <c r="BY103" i="24" s="1"/>
  <c r="BY104" i="24" s="1"/>
  <c r="BY105" i="24" s="1"/>
  <c r="BY107" i="24" s="1"/>
  <c r="BZ62" i="24"/>
  <c r="FH8" i="24"/>
  <c r="FH9" i="24" s="1"/>
  <c r="FH10" i="24" s="1"/>
  <c r="FH11" i="24" s="1"/>
  <c r="FH12" i="24" s="1"/>
  <c r="FH13" i="24" s="1"/>
  <c r="FH14" i="24" s="1"/>
  <c r="FH15" i="24" s="1"/>
  <c r="FH16" i="24" s="1"/>
  <c r="FH17" i="24" s="1"/>
  <c r="FH18" i="24" s="1"/>
  <c r="FH19" i="24" s="1"/>
  <c r="FH20" i="24" s="1"/>
  <c r="FH21" i="24" s="1"/>
  <c r="FH22" i="24" s="1"/>
  <c r="FH23" i="24" s="1"/>
  <c r="FH24" i="24" s="1"/>
  <c r="FH25" i="24" s="1"/>
  <c r="FH26" i="24" s="1"/>
  <c r="FH27" i="24" s="1"/>
  <c r="FH28" i="24" s="1"/>
  <c r="FH29" i="24" s="1"/>
  <c r="FH30" i="24" s="1"/>
  <c r="FH31" i="24" s="1"/>
  <c r="FH32" i="24" s="1"/>
  <c r="FH33" i="24" s="1"/>
  <c r="FH34" i="24" s="1"/>
  <c r="FH35" i="24" s="1"/>
  <c r="FH36" i="24" s="1"/>
  <c r="FH37" i="24" s="1"/>
  <c r="FH38" i="24" s="1"/>
  <c r="FH39" i="24" s="1"/>
  <c r="FH40" i="24" s="1"/>
  <c r="FH41" i="24" s="1"/>
  <c r="FH42" i="24" s="1"/>
  <c r="FH43" i="24" s="1"/>
  <c r="FH44" i="24" s="1"/>
  <c r="FH45" i="24" s="1"/>
  <c r="FH46" i="24" s="1"/>
  <c r="FH47" i="24" s="1"/>
  <c r="FH48" i="24" s="1"/>
  <c r="FH49" i="24" s="1"/>
  <c r="FH50" i="24" s="1"/>
  <c r="FE52" i="24" s="1"/>
  <c r="FI7" i="24"/>
  <c r="DP46" i="23"/>
  <c r="DR1" i="23" s="1"/>
  <c r="DP6" i="23"/>
  <c r="DP48" i="23" s="1"/>
  <c r="DP4" i="23"/>
  <c r="BS42" i="23"/>
  <c r="BS43" i="23" s="1"/>
  <c r="BS44" i="23" s="1"/>
  <c r="BT41" i="23"/>
  <c r="BQ51" i="23"/>
  <c r="BP52" i="23"/>
  <c r="BP53" i="23" s="1"/>
  <c r="BP54" i="23" s="1"/>
  <c r="DQ46" i="23"/>
  <c r="DS1" i="23" s="1"/>
  <c r="DQ4" i="23"/>
  <c r="DQ6" i="23"/>
  <c r="DQ48" i="23" s="1"/>
  <c r="FJ7" i="24" l="1"/>
  <c r="FI8" i="24"/>
  <c r="FI9" i="24" s="1"/>
  <c r="FI10" i="24" s="1"/>
  <c r="FI11" i="24" s="1"/>
  <c r="FI12" i="24" s="1"/>
  <c r="FI13" i="24" s="1"/>
  <c r="FI14" i="24" s="1"/>
  <c r="FI15" i="24" s="1"/>
  <c r="FI16" i="24" s="1"/>
  <c r="FI17" i="24" s="1"/>
  <c r="FI18" i="24" s="1"/>
  <c r="FI19" i="24" s="1"/>
  <c r="FI20" i="24" s="1"/>
  <c r="FI21" i="24" s="1"/>
  <c r="FI22" i="24" s="1"/>
  <c r="FI23" i="24" s="1"/>
  <c r="FI24" i="24" s="1"/>
  <c r="FI25" i="24" s="1"/>
  <c r="FI26" i="24" s="1"/>
  <c r="FI27" i="24" s="1"/>
  <c r="FI28" i="24" s="1"/>
  <c r="FI29" i="24" s="1"/>
  <c r="FI30" i="24" s="1"/>
  <c r="FI31" i="24" s="1"/>
  <c r="FI32" i="24" s="1"/>
  <c r="FI33" i="24" s="1"/>
  <c r="BZ63" i="24"/>
  <c r="BZ64" i="24" s="1"/>
  <c r="BZ65" i="24" s="1"/>
  <c r="BZ66" i="24" s="1"/>
  <c r="BZ67" i="24" s="1"/>
  <c r="BZ68" i="24" s="1"/>
  <c r="BZ69" i="24" s="1"/>
  <c r="BZ70" i="24" s="1"/>
  <c r="BZ71" i="24" s="1"/>
  <c r="BZ72" i="24" s="1"/>
  <c r="BZ73" i="24" s="1"/>
  <c r="BZ74" i="24" s="1"/>
  <c r="BZ75" i="24" s="1"/>
  <c r="BZ76" i="24" s="1"/>
  <c r="BZ77" i="24" s="1"/>
  <c r="BZ78" i="24" s="1"/>
  <c r="BZ79" i="24" s="1"/>
  <c r="BZ80" i="24" s="1"/>
  <c r="BZ81" i="24" s="1"/>
  <c r="BZ82" i="24" s="1"/>
  <c r="BZ83" i="24" s="1"/>
  <c r="BZ84" i="24" s="1"/>
  <c r="BZ85" i="24" s="1"/>
  <c r="BZ86" i="24" s="1"/>
  <c r="BZ87" i="24" s="1"/>
  <c r="BZ88" i="24" s="1"/>
  <c r="BZ89" i="24" s="1"/>
  <c r="BZ90" i="24" s="1"/>
  <c r="BZ91" i="24" s="1"/>
  <c r="BZ92" i="24" s="1"/>
  <c r="BZ93" i="24" s="1"/>
  <c r="BZ94" i="24" s="1"/>
  <c r="BZ95" i="24" s="1"/>
  <c r="BZ96" i="24" s="1"/>
  <c r="BZ97" i="24" s="1"/>
  <c r="BZ98" i="24" s="1"/>
  <c r="BZ99" i="24" s="1"/>
  <c r="BZ100" i="24" s="1"/>
  <c r="BZ101" i="24" s="1"/>
  <c r="BZ102" i="24" s="1"/>
  <c r="BZ103" i="24" s="1"/>
  <c r="BZ104" i="24" s="1"/>
  <c r="BZ105" i="24" s="1"/>
  <c r="BZ107" i="24" s="1"/>
  <c r="CA62" i="24"/>
  <c r="DS46" i="23"/>
  <c r="DU1" i="23" s="1"/>
  <c r="DS6" i="23"/>
  <c r="DS48" i="23" s="1"/>
  <c r="DS4" i="23"/>
  <c r="BT42" i="23"/>
  <c r="BT43" i="23" s="1"/>
  <c r="BT44" i="23" s="1"/>
  <c r="BU41" i="23"/>
  <c r="BR51" i="23"/>
  <c r="BQ52" i="23"/>
  <c r="BQ53" i="23" s="1"/>
  <c r="BQ54" i="23" s="1"/>
  <c r="DR46" i="23"/>
  <c r="DT1" i="23" s="1"/>
  <c r="DR6" i="23"/>
  <c r="DR48" i="23" s="1"/>
  <c r="DR4" i="23"/>
  <c r="CB62" i="24" l="1"/>
  <c r="CA63" i="24"/>
  <c r="CA64" i="24" s="1"/>
  <c r="CA65" i="24" s="1"/>
  <c r="CA66" i="24" s="1"/>
  <c r="CA67" i="24" s="1"/>
  <c r="CA68" i="24" s="1"/>
  <c r="CA69" i="24" s="1"/>
  <c r="CA70" i="24" s="1"/>
  <c r="CA71" i="24" s="1"/>
  <c r="CA72" i="24" s="1"/>
  <c r="CA73" i="24" s="1"/>
  <c r="CA74" i="24" s="1"/>
  <c r="CA75" i="24" s="1"/>
  <c r="CA76" i="24" s="1"/>
  <c r="CA77" i="24" s="1"/>
  <c r="CA78" i="24" s="1"/>
  <c r="CA79" i="24" s="1"/>
  <c r="CA80" i="24" s="1"/>
  <c r="CA81" i="24" s="1"/>
  <c r="CA82" i="24" s="1"/>
  <c r="CA83" i="24" s="1"/>
  <c r="CA84" i="24" s="1"/>
  <c r="CA85" i="24" s="1"/>
  <c r="CA86" i="24" s="1"/>
  <c r="CA87" i="24" s="1"/>
  <c r="CA88" i="24" s="1"/>
  <c r="CA89" i="24" s="1"/>
  <c r="CA90" i="24" s="1"/>
  <c r="CA91" i="24" s="1"/>
  <c r="CA92" i="24" s="1"/>
  <c r="CA93" i="24" s="1"/>
  <c r="CA94" i="24" s="1"/>
  <c r="CA95" i="24" s="1"/>
  <c r="CA96" i="24" s="1"/>
  <c r="CA97" i="24" s="1"/>
  <c r="CA98" i="24" s="1"/>
  <c r="CA99" i="24" s="1"/>
  <c r="CA100" i="24" s="1"/>
  <c r="CA101" i="24" s="1"/>
  <c r="CA102" i="24" s="1"/>
  <c r="CA103" i="24" s="1"/>
  <c r="CA104" i="24" s="1"/>
  <c r="CA105" i="24" s="1"/>
  <c r="CA107" i="24" s="1"/>
  <c r="FK7" i="24"/>
  <c r="FJ8" i="24"/>
  <c r="FJ9" i="24" s="1"/>
  <c r="FJ10" i="24" s="1"/>
  <c r="FJ11" i="24" s="1"/>
  <c r="FJ12" i="24" s="1"/>
  <c r="FJ13" i="24" s="1"/>
  <c r="FJ14" i="24" s="1"/>
  <c r="FJ15" i="24" s="1"/>
  <c r="FJ16" i="24" s="1"/>
  <c r="FJ17" i="24" s="1"/>
  <c r="FJ18" i="24" s="1"/>
  <c r="FJ19" i="24" s="1"/>
  <c r="FJ20" i="24" s="1"/>
  <c r="FJ21" i="24" s="1"/>
  <c r="FJ22" i="24" s="1"/>
  <c r="FJ23" i="24" s="1"/>
  <c r="FJ24" i="24" s="1"/>
  <c r="FJ25" i="24" s="1"/>
  <c r="FJ26" i="24" s="1"/>
  <c r="FJ27" i="24" s="1"/>
  <c r="FJ28" i="24" s="1"/>
  <c r="FJ29" i="24" s="1"/>
  <c r="FJ30" i="24" s="1"/>
  <c r="FJ31" i="24" s="1"/>
  <c r="FJ32" i="24" s="1"/>
  <c r="FJ33" i="24" s="1"/>
  <c r="FJ34" i="24" s="1"/>
  <c r="FJ35" i="24" s="1"/>
  <c r="FJ36" i="24" s="1"/>
  <c r="FJ37" i="24" s="1"/>
  <c r="FJ38" i="24" s="1"/>
  <c r="FJ39" i="24" s="1"/>
  <c r="FJ40" i="24" s="1"/>
  <c r="FJ41" i="24" s="1"/>
  <c r="FJ42" i="24" s="1"/>
  <c r="FJ43" i="24" s="1"/>
  <c r="FJ44" i="24" s="1"/>
  <c r="FJ45" i="24" s="1"/>
  <c r="FJ46" i="24" s="1"/>
  <c r="FJ47" i="24" s="1"/>
  <c r="FJ48" i="24" s="1"/>
  <c r="FJ49" i="24" s="1"/>
  <c r="FJ50" i="24" s="1"/>
  <c r="DT46" i="23"/>
  <c r="DV1" i="23" s="1"/>
  <c r="DT4" i="23"/>
  <c r="DT6" i="23"/>
  <c r="DT48" i="23" s="1"/>
  <c r="BS51" i="23"/>
  <c r="BR52" i="23"/>
  <c r="BR53" i="23" s="1"/>
  <c r="BR54" i="23" s="1"/>
  <c r="DU46" i="23"/>
  <c r="DW1" i="23" s="1"/>
  <c r="DU6" i="23"/>
  <c r="DU48" i="23" s="1"/>
  <c r="DU4" i="23"/>
  <c r="BU42" i="23"/>
  <c r="BU43" i="23" s="1"/>
  <c r="BU44" i="23" s="1"/>
  <c r="BV41" i="23"/>
  <c r="FL7" i="24" l="1"/>
  <c r="FK8" i="24"/>
  <c r="FK9" i="24" s="1"/>
  <c r="FK10" i="24" s="1"/>
  <c r="FK11" i="24" s="1"/>
  <c r="FK12" i="24" s="1"/>
  <c r="FK13" i="24" s="1"/>
  <c r="FK14" i="24" s="1"/>
  <c r="FK15" i="24" s="1"/>
  <c r="FK16" i="24" s="1"/>
  <c r="FK17" i="24" s="1"/>
  <c r="FK18" i="24" s="1"/>
  <c r="FK19" i="24" s="1"/>
  <c r="FK20" i="24" s="1"/>
  <c r="FK21" i="24" s="1"/>
  <c r="FK22" i="24" s="1"/>
  <c r="FK23" i="24" s="1"/>
  <c r="FK24" i="24" s="1"/>
  <c r="FK25" i="24" s="1"/>
  <c r="FK26" i="24" s="1"/>
  <c r="FK27" i="24" s="1"/>
  <c r="FK28" i="24" s="1"/>
  <c r="FK29" i="24" s="1"/>
  <c r="FK30" i="24" s="1"/>
  <c r="FK31" i="24" s="1"/>
  <c r="FK32" i="24" s="1"/>
  <c r="FK33" i="24" s="1"/>
  <c r="FK34" i="24" s="1"/>
  <c r="FK35" i="24" s="1"/>
  <c r="FK36" i="24" s="1"/>
  <c r="FK37" i="24" s="1"/>
  <c r="FK38" i="24" s="1"/>
  <c r="FK39" i="24" s="1"/>
  <c r="FK40" i="24" s="1"/>
  <c r="FK41" i="24" s="1"/>
  <c r="FK42" i="24" s="1"/>
  <c r="FK43" i="24" s="1"/>
  <c r="FK44" i="24" s="1"/>
  <c r="FK45" i="24" s="1"/>
  <c r="FK46" i="24" s="1"/>
  <c r="FK47" i="24" s="1"/>
  <c r="FK48" i="24" s="1"/>
  <c r="FK49" i="24" s="1"/>
  <c r="FK50" i="24" s="1"/>
  <c r="FH52" i="24" s="1"/>
  <c r="CB63" i="24"/>
  <c r="CB64" i="24" s="1"/>
  <c r="CB65" i="24" s="1"/>
  <c r="CB66" i="24" s="1"/>
  <c r="CB67" i="24" s="1"/>
  <c r="CB68" i="24" s="1"/>
  <c r="CB69" i="24" s="1"/>
  <c r="CB70" i="24" s="1"/>
  <c r="CB71" i="24" s="1"/>
  <c r="CB72" i="24" s="1"/>
  <c r="CB73" i="24" s="1"/>
  <c r="CB74" i="24" s="1"/>
  <c r="CB75" i="24" s="1"/>
  <c r="CB76" i="24" s="1"/>
  <c r="CB77" i="24" s="1"/>
  <c r="CB78" i="24" s="1"/>
  <c r="CB79" i="24" s="1"/>
  <c r="CB80" i="24" s="1"/>
  <c r="CB81" i="24" s="1"/>
  <c r="CB82" i="24" s="1"/>
  <c r="CB83" i="24" s="1"/>
  <c r="CB84" i="24" s="1"/>
  <c r="CB85" i="24" s="1"/>
  <c r="CB86" i="24" s="1"/>
  <c r="CB87" i="24" s="1"/>
  <c r="CB88" i="24" s="1"/>
  <c r="CB89" i="24" s="1"/>
  <c r="CB90" i="24" s="1"/>
  <c r="CB91" i="24" s="1"/>
  <c r="CB92" i="24" s="1"/>
  <c r="CB93" i="24" s="1"/>
  <c r="CB94" i="24" s="1"/>
  <c r="CB95" i="24" s="1"/>
  <c r="CB96" i="24" s="1"/>
  <c r="CB97" i="24" s="1"/>
  <c r="CB98" i="24" s="1"/>
  <c r="CB99" i="24" s="1"/>
  <c r="CB100" i="24" s="1"/>
  <c r="CB101" i="24" s="1"/>
  <c r="CB102" i="24" s="1"/>
  <c r="CB103" i="24" s="1"/>
  <c r="CB104" i="24" s="1"/>
  <c r="CB105" i="24" s="1"/>
  <c r="CB107" i="24" s="1"/>
  <c r="CC62" i="24"/>
  <c r="DV46" i="23"/>
  <c r="DX1" i="23" s="1"/>
  <c r="DV4" i="23"/>
  <c r="DV6" i="23"/>
  <c r="DV48" i="23" s="1"/>
  <c r="DW46" i="23"/>
  <c r="DW4" i="23"/>
  <c r="DW6" i="23"/>
  <c r="DW48" i="23" s="1"/>
  <c r="BT51" i="23"/>
  <c r="BS52" i="23"/>
  <c r="BS53" i="23" s="1"/>
  <c r="BS54" i="23" s="1"/>
  <c r="BW41" i="23"/>
  <c r="BV42" i="23"/>
  <c r="BV43" i="23" s="1"/>
  <c r="BV44" i="23" s="1"/>
  <c r="CC63" i="24" l="1"/>
  <c r="CC64" i="24" s="1"/>
  <c r="CC65" i="24" s="1"/>
  <c r="CC66" i="24" s="1"/>
  <c r="CC67" i="24" s="1"/>
  <c r="CC68" i="24" s="1"/>
  <c r="CC69" i="24" s="1"/>
  <c r="CC70" i="24" s="1"/>
  <c r="CC71" i="24" s="1"/>
  <c r="CC72" i="24" s="1"/>
  <c r="CC73" i="24" s="1"/>
  <c r="CC74" i="24" s="1"/>
  <c r="CC75" i="24" s="1"/>
  <c r="CC76" i="24" s="1"/>
  <c r="CC77" i="24" s="1"/>
  <c r="CC78" i="24" s="1"/>
  <c r="CC79" i="24" s="1"/>
  <c r="CC80" i="24" s="1"/>
  <c r="CC81" i="24" s="1"/>
  <c r="CC82" i="24" s="1"/>
  <c r="CC83" i="24" s="1"/>
  <c r="CC84" i="24" s="1"/>
  <c r="CC85" i="24" s="1"/>
  <c r="CC86" i="24" s="1"/>
  <c r="CC87" i="24" s="1"/>
  <c r="CC88" i="24" s="1"/>
  <c r="CC89" i="24" s="1"/>
  <c r="CC90" i="24" s="1"/>
  <c r="CC91" i="24" s="1"/>
  <c r="CC92" i="24" s="1"/>
  <c r="CC93" i="24" s="1"/>
  <c r="CC94" i="24" s="1"/>
  <c r="CC95" i="24" s="1"/>
  <c r="CC96" i="24" s="1"/>
  <c r="CC97" i="24" s="1"/>
  <c r="CC98" i="24" s="1"/>
  <c r="CC99" i="24" s="1"/>
  <c r="CC100" i="24" s="1"/>
  <c r="CC101" i="24" s="1"/>
  <c r="CC102" i="24" s="1"/>
  <c r="CC103" i="24" s="1"/>
  <c r="CC104" i="24" s="1"/>
  <c r="CC105" i="24" s="1"/>
  <c r="CC107" i="24" s="1"/>
  <c r="CD62" i="24"/>
  <c r="FM7" i="24"/>
  <c r="FL8" i="24"/>
  <c r="FL9" i="24" s="1"/>
  <c r="FL10" i="24" s="1"/>
  <c r="FL11" i="24" s="1"/>
  <c r="FL12" i="24" s="1"/>
  <c r="FL13" i="24" s="1"/>
  <c r="FL14" i="24" s="1"/>
  <c r="FL15" i="24" s="1"/>
  <c r="FL16" i="24" s="1"/>
  <c r="FL17" i="24" s="1"/>
  <c r="FL18" i="24" s="1"/>
  <c r="FL19" i="24" s="1"/>
  <c r="FL20" i="24" s="1"/>
  <c r="FL21" i="24" s="1"/>
  <c r="FL22" i="24" s="1"/>
  <c r="FL23" i="24" s="1"/>
  <c r="FL24" i="24" s="1"/>
  <c r="FL25" i="24" s="1"/>
  <c r="FL26" i="24" s="1"/>
  <c r="FL27" i="24" s="1"/>
  <c r="FL28" i="24" s="1"/>
  <c r="FL29" i="24" s="1"/>
  <c r="FL30" i="24" s="1"/>
  <c r="FL31" i="24" s="1"/>
  <c r="FL32" i="24" s="1"/>
  <c r="FL33" i="24" s="1"/>
  <c r="FL34" i="24" s="1"/>
  <c r="FL35" i="24" s="1"/>
  <c r="FL36" i="24" s="1"/>
  <c r="FL37" i="24" s="1"/>
  <c r="FL38" i="24" s="1"/>
  <c r="FL39" i="24" s="1"/>
  <c r="FL40" i="24" s="1"/>
  <c r="FL41" i="24" s="1"/>
  <c r="FL42" i="24" s="1"/>
  <c r="FL43" i="24" s="1"/>
  <c r="FL44" i="24" s="1"/>
  <c r="FL45" i="24" s="1"/>
  <c r="FL46" i="24" s="1"/>
  <c r="FL47" i="24" s="1"/>
  <c r="FL48" i="24" s="1"/>
  <c r="FL49" i="24" s="1"/>
  <c r="FL50" i="24" s="1"/>
  <c r="BT52" i="23"/>
  <c r="BT53" i="23" s="1"/>
  <c r="BT54" i="23" s="1"/>
  <c r="BU51" i="23"/>
  <c r="BW42" i="23"/>
  <c r="BW43" i="23" s="1"/>
  <c r="BW44" i="23" s="1"/>
  <c r="BX41" i="23"/>
  <c r="DX6" i="23"/>
  <c r="DX48" i="23" s="1"/>
  <c r="DX4" i="23"/>
  <c r="DX46" i="23"/>
  <c r="DY1" i="23"/>
  <c r="FN7" i="24" l="1"/>
  <c r="FM8" i="24"/>
  <c r="FM9" i="24" s="1"/>
  <c r="FM10" i="24" s="1"/>
  <c r="FM11" i="24" s="1"/>
  <c r="FM12" i="24" s="1"/>
  <c r="FM13" i="24" s="1"/>
  <c r="FM14" i="24" s="1"/>
  <c r="FM15" i="24" s="1"/>
  <c r="FM16" i="24" s="1"/>
  <c r="FM17" i="24" s="1"/>
  <c r="FM18" i="24" s="1"/>
  <c r="FM19" i="24" s="1"/>
  <c r="FM20" i="24" s="1"/>
  <c r="FM21" i="24" s="1"/>
  <c r="FM22" i="24" s="1"/>
  <c r="FM23" i="24" s="1"/>
  <c r="FM24" i="24" s="1"/>
  <c r="FM25" i="24" s="1"/>
  <c r="FM26" i="24" s="1"/>
  <c r="FM27" i="24" s="1"/>
  <c r="FM28" i="24" s="1"/>
  <c r="FM29" i="24" s="1"/>
  <c r="FM30" i="24" s="1"/>
  <c r="FM31" i="24" s="1"/>
  <c r="FM32" i="24" s="1"/>
  <c r="FM33" i="24" s="1"/>
  <c r="FM34" i="24" s="1"/>
  <c r="FM35" i="24" s="1"/>
  <c r="FM36" i="24" s="1"/>
  <c r="FM37" i="24" s="1"/>
  <c r="FM38" i="24" s="1"/>
  <c r="FM39" i="24" s="1"/>
  <c r="FM40" i="24" s="1"/>
  <c r="FM41" i="24" s="1"/>
  <c r="FM42" i="24" s="1"/>
  <c r="FM43" i="24" s="1"/>
  <c r="FM44" i="24" s="1"/>
  <c r="FM45" i="24" s="1"/>
  <c r="FM46" i="24" s="1"/>
  <c r="FM47" i="24" s="1"/>
  <c r="FM48" i="24" s="1"/>
  <c r="FM49" i="24" s="1"/>
  <c r="FM50" i="24" s="1"/>
  <c r="FJ52" i="24" s="1"/>
  <c r="CE62" i="24"/>
  <c r="CD63" i="24"/>
  <c r="CD64" i="24" s="1"/>
  <c r="CD65" i="24" s="1"/>
  <c r="CD66" i="24" s="1"/>
  <c r="CD67" i="24" s="1"/>
  <c r="CD68" i="24" s="1"/>
  <c r="CD69" i="24" s="1"/>
  <c r="CD70" i="24" s="1"/>
  <c r="CD71" i="24" s="1"/>
  <c r="CD72" i="24" s="1"/>
  <c r="CD73" i="24" s="1"/>
  <c r="CD74" i="24" s="1"/>
  <c r="CD75" i="24" s="1"/>
  <c r="CD76" i="24" s="1"/>
  <c r="CD77" i="24" s="1"/>
  <c r="CD78" i="24" s="1"/>
  <c r="CD79" i="24" s="1"/>
  <c r="CD80" i="24" s="1"/>
  <c r="CD81" i="24" s="1"/>
  <c r="CD82" i="24" s="1"/>
  <c r="CD83" i="24" s="1"/>
  <c r="CD84" i="24" s="1"/>
  <c r="CD85" i="24" s="1"/>
  <c r="CD86" i="24" s="1"/>
  <c r="CD87" i="24" s="1"/>
  <c r="CD88" i="24" s="1"/>
  <c r="CD89" i="24" s="1"/>
  <c r="CD90" i="24" s="1"/>
  <c r="CD91" i="24" s="1"/>
  <c r="CD92" i="24" s="1"/>
  <c r="CD93" i="24" s="1"/>
  <c r="CD94" i="24" s="1"/>
  <c r="CD95" i="24" s="1"/>
  <c r="CD96" i="24" s="1"/>
  <c r="CD97" i="24" s="1"/>
  <c r="CD98" i="24" s="1"/>
  <c r="CD99" i="24" s="1"/>
  <c r="CD100" i="24" s="1"/>
  <c r="CD101" i="24" s="1"/>
  <c r="CD102" i="24" s="1"/>
  <c r="CD103" i="24" s="1"/>
  <c r="CD104" i="24" s="1"/>
  <c r="CD105" i="24" s="1"/>
  <c r="CD107" i="24" s="1"/>
  <c r="DY46" i="23"/>
  <c r="DY4" i="23"/>
  <c r="DY6" i="23"/>
  <c r="DY48" i="23" s="1"/>
  <c r="DZ1" i="23"/>
  <c r="BY41" i="23"/>
  <c r="BX42" i="23"/>
  <c r="BX43" i="23" s="1"/>
  <c r="BX44" i="23" s="1"/>
  <c r="BV51" i="23"/>
  <c r="BU52" i="23"/>
  <c r="BU53" i="23" s="1"/>
  <c r="BU54" i="23" s="1"/>
  <c r="CF62" i="24" l="1"/>
  <c r="CE63" i="24"/>
  <c r="CE64" i="24" s="1"/>
  <c r="CE65" i="24" s="1"/>
  <c r="CE66" i="24" s="1"/>
  <c r="CE67" i="24" s="1"/>
  <c r="CE68" i="24" s="1"/>
  <c r="CE69" i="24" s="1"/>
  <c r="CE70" i="24" s="1"/>
  <c r="CE71" i="24" s="1"/>
  <c r="CE72" i="24" s="1"/>
  <c r="CE73" i="24" s="1"/>
  <c r="CE74" i="24" s="1"/>
  <c r="CE75" i="24" s="1"/>
  <c r="CE76" i="24" s="1"/>
  <c r="CE77" i="24" s="1"/>
  <c r="CE78" i="24" s="1"/>
  <c r="CE79" i="24" s="1"/>
  <c r="CE80" i="24" s="1"/>
  <c r="CE81" i="24" s="1"/>
  <c r="CE82" i="24" s="1"/>
  <c r="CE83" i="24" s="1"/>
  <c r="CE84" i="24" s="1"/>
  <c r="CE85" i="24" s="1"/>
  <c r="CE86" i="24" s="1"/>
  <c r="CE87" i="24" s="1"/>
  <c r="CE88" i="24" s="1"/>
  <c r="CE89" i="24" s="1"/>
  <c r="CE90" i="24" s="1"/>
  <c r="CE91" i="24" s="1"/>
  <c r="CE92" i="24" s="1"/>
  <c r="CE93" i="24" s="1"/>
  <c r="CE94" i="24" s="1"/>
  <c r="CE95" i="24" s="1"/>
  <c r="CE96" i="24" s="1"/>
  <c r="CE97" i="24" s="1"/>
  <c r="CE98" i="24" s="1"/>
  <c r="CE99" i="24" s="1"/>
  <c r="CE100" i="24" s="1"/>
  <c r="CE101" i="24" s="1"/>
  <c r="CE102" i="24" s="1"/>
  <c r="CE103" i="24" s="1"/>
  <c r="CE104" i="24" s="1"/>
  <c r="CE105" i="24" s="1"/>
  <c r="CE107" i="24" s="1"/>
  <c r="FO7" i="24"/>
  <c r="FN8" i="24"/>
  <c r="FN9" i="24" s="1"/>
  <c r="FN10" i="24" s="1"/>
  <c r="FN11" i="24" s="1"/>
  <c r="FN12" i="24" s="1"/>
  <c r="FN13" i="24" s="1"/>
  <c r="FN14" i="24" s="1"/>
  <c r="FN15" i="24" s="1"/>
  <c r="FN16" i="24" s="1"/>
  <c r="FN17" i="24" s="1"/>
  <c r="FN18" i="24" s="1"/>
  <c r="FN19" i="24" s="1"/>
  <c r="FN20" i="24" s="1"/>
  <c r="FN21" i="24" s="1"/>
  <c r="FN22" i="24" s="1"/>
  <c r="FN23" i="24" s="1"/>
  <c r="FN24" i="24" s="1"/>
  <c r="FN25" i="24" s="1"/>
  <c r="FN26" i="24" s="1"/>
  <c r="FN27" i="24" s="1"/>
  <c r="FN28" i="24" s="1"/>
  <c r="FN29" i="24" s="1"/>
  <c r="FN30" i="24" s="1"/>
  <c r="FN31" i="24" s="1"/>
  <c r="FN32" i="24" s="1"/>
  <c r="FN33" i="24" s="1"/>
  <c r="FN34" i="24" s="1"/>
  <c r="FN35" i="24" s="1"/>
  <c r="FN36" i="24" s="1"/>
  <c r="FN37" i="24" s="1"/>
  <c r="FN38" i="24" s="1"/>
  <c r="FN39" i="24" s="1"/>
  <c r="FN40" i="24" s="1"/>
  <c r="FN41" i="24" s="1"/>
  <c r="FN42" i="24" s="1"/>
  <c r="FN43" i="24" s="1"/>
  <c r="FN44" i="24" s="1"/>
  <c r="FN45" i="24" s="1"/>
  <c r="FN46" i="24" s="1"/>
  <c r="FN47" i="24" s="1"/>
  <c r="FN48" i="24" s="1"/>
  <c r="FN49" i="24" s="1"/>
  <c r="FN50" i="24" s="1"/>
  <c r="BW51" i="23"/>
  <c r="BV52" i="23"/>
  <c r="BV53" i="23" s="1"/>
  <c r="BV54" i="23" s="1"/>
  <c r="BZ41" i="23"/>
  <c r="BY42" i="23"/>
  <c r="BY43" i="23" s="1"/>
  <c r="BY44" i="23" s="1"/>
  <c r="DZ46" i="23"/>
  <c r="DZ6" i="23"/>
  <c r="DZ48" i="23" s="1"/>
  <c r="DZ4" i="23"/>
  <c r="EA1" i="23"/>
  <c r="FO8" i="24" l="1"/>
  <c r="FO9" i="24" s="1"/>
  <c r="FO10" i="24" s="1"/>
  <c r="FO11" i="24" s="1"/>
  <c r="FO12" i="24" s="1"/>
  <c r="FO13" i="24" s="1"/>
  <c r="FO14" i="24" s="1"/>
  <c r="FO15" i="24" s="1"/>
  <c r="FO16" i="24" s="1"/>
  <c r="FO17" i="24" s="1"/>
  <c r="FO18" i="24" s="1"/>
  <c r="FO19" i="24" s="1"/>
  <c r="FO20" i="24" s="1"/>
  <c r="FO21" i="24" s="1"/>
  <c r="FO22" i="24" s="1"/>
  <c r="FO23" i="24" s="1"/>
  <c r="FO24" i="24" s="1"/>
  <c r="FO25" i="24" s="1"/>
  <c r="FO26" i="24" s="1"/>
  <c r="FO27" i="24" s="1"/>
  <c r="FO28" i="24" s="1"/>
  <c r="FO29" i="24" s="1"/>
  <c r="FO30" i="24" s="1"/>
  <c r="FO31" i="24" s="1"/>
  <c r="FO32" i="24" s="1"/>
  <c r="FO33" i="24" s="1"/>
  <c r="FP7" i="24"/>
  <c r="CF63" i="24"/>
  <c r="CF64" i="24" s="1"/>
  <c r="CF65" i="24" s="1"/>
  <c r="CF66" i="24" s="1"/>
  <c r="CF67" i="24" s="1"/>
  <c r="CF68" i="24" s="1"/>
  <c r="CF69" i="24" s="1"/>
  <c r="CF70" i="24" s="1"/>
  <c r="CF71" i="24" s="1"/>
  <c r="CF72" i="24" s="1"/>
  <c r="CF73" i="24" s="1"/>
  <c r="CF74" i="24" s="1"/>
  <c r="CF75" i="24" s="1"/>
  <c r="CF76" i="24" s="1"/>
  <c r="CF77" i="24" s="1"/>
  <c r="CF78" i="24" s="1"/>
  <c r="CF79" i="24" s="1"/>
  <c r="CF80" i="24" s="1"/>
  <c r="CF81" i="24" s="1"/>
  <c r="CF82" i="24" s="1"/>
  <c r="CF83" i="24" s="1"/>
  <c r="CF84" i="24" s="1"/>
  <c r="CF85" i="24" s="1"/>
  <c r="CF86" i="24" s="1"/>
  <c r="CF87" i="24" s="1"/>
  <c r="CF88" i="24" s="1"/>
  <c r="CF89" i="24" s="1"/>
  <c r="CF90" i="24" s="1"/>
  <c r="CF91" i="24" s="1"/>
  <c r="CF92" i="24" s="1"/>
  <c r="CF93" i="24" s="1"/>
  <c r="CF94" i="24" s="1"/>
  <c r="CF95" i="24" s="1"/>
  <c r="CF96" i="24" s="1"/>
  <c r="CF97" i="24" s="1"/>
  <c r="CF98" i="24" s="1"/>
  <c r="CF99" i="24" s="1"/>
  <c r="CF100" i="24" s="1"/>
  <c r="CF101" i="24" s="1"/>
  <c r="CF102" i="24" s="1"/>
  <c r="CF103" i="24" s="1"/>
  <c r="CF104" i="24" s="1"/>
  <c r="CF105" i="24" s="1"/>
  <c r="CF107" i="24" s="1"/>
  <c r="CG62" i="24"/>
  <c r="EA6" i="23"/>
  <c r="EA48" i="23" s="1"/>
  <c r="EA46" i="23"/>
  <c r="EB1" i="23"/>
  <c r="EA4" i="23"/>
  <c r="BZ42" i="23"/>
  <c r="BZ43" i="23" s="1"/>
  <c r="BZ44" i="23" s="1"/>
  <c r="CA41" i="23"/>
  <c r="BX51" i="23"/>
  <c r="BW52" i="23"/>
  <c r="BW53" i="23" s="1"/>
  <c r="BW54" i="23" s="1"/>
  <c r="CG63" i="24" l="1"/>
  <c r="CG64" i="24" s="1"/>
  <c r="CG65" i="24" s="1"/>
  <c r="CG66" i="24" s="1"/>
  <c r="CG67" i="24" s="1"/>
  <c r="CG68" i="24" s="1"/>
  <c r="CG69" i="24" s="1"/>
  <c r="CG70" i="24" s="1"/>
  <c r="CG71" i="24" s="1"/>
  <c r="CG72" i="24" s="1"/>
  <c r="CG73" i="24" s="1"/>
  <c r="CG74" i="24" s="1"/>
  <c r="CG75" i="24" s="1"/>
  <c r="CG76" i="24" s="1"/>
  <c r="CG77" i="24" s="1"/>
  <c r="CG78" i="24" s="1"/>
  <c r="CG79" i="24" s="1"/>
  <c r="CG80" i="24" s="1"/>
  <c r="CG81" i="24" s="1"/>
  <c r="CG82" i="24" s="1"/>
  <c r="CG83" i="24" s="1"/>
  <c r="CG84" i="24" s="1"/>
  <c r="CG85" i="24" s="1"/>
  <c r="CG86" i="24" s="1"/>
  <c r="CG87" i="24" s="1"/>
  <c r="CG88" i="24" s="1"/>
  <c r="CG89" i="24" s="1"/>
  <c r="CG90" i="24" s="1"/>
  <c r="CG91" i="24" s="1"/>
  <c r="CG92" i="24" s="1"/>
  <c r="CG93" i="24" s="1"/>
  <c r="CG94" i="24" s="1"/>
  <c r="CG95" i="24" s="1"/>
  <c r="CG96" i="24" s="1"/>
  <c r="CG97" i="24" s="1"/>
  <c r="CG98" i="24" s="1"/>
  <c r="CG99" i="24" s="1"/>
  <c r="CG100" i="24" s="1"/>
  <c r="CG101" i="24" s="1"/>
  <c r="CG102" i="24" s="1"/>
  <c r="CG103" i="24" s="1"/>
  <c r="CG104" i="24" s="1"/>
  <c r="CG105" i="24" s="1"/>
  <c r="CG107" i="24" s="1"/>
  <c r="CH62" i="24"/>
  <c r="FP8" i="24"/>
  <c r="FP9" i="24" s="1"/>
  <c r="FP10" i="24" s="1"/>
  <c r="FP11" i="24" s="1"/>
  <c r="FP12" i="24" s="1"/>
  <c r="FP13" i="24" s="1"/>
  <c r="FP14" i="24" s="1"/>
  <c r="FP15" i="24" s="1"/>
  <c r="FP16" i="24" s="1"/>
  <c r="FP17" i="24" s="1"/>
  <c r="FP18" i="24" s="1"/>
  <c r="FP19" i="24" s="1"/>
  <c r="FP20" i="24" s="1"/>
  <c r="FP21" i="24" s="1"/>
  <c r="FP22" i="24" s="1"/>
  <c r="FP23" i="24" s="1"/>
  <c r="FP24" i="24" s="1"/>
  <c r="FP25" i="24" s="1"/>
  <c r="FP26" i="24" s="1"/>
  <c r="FP27" i="24" s="1"/>
  <c r="FP28" i="24" s="1"/>
  <c r="FP29" i="24" s="1"/>
  <c r="FP30" i="24" s="1"/>
  <c r="FP31" i="24" s="1"/>
  <c r="FP32" i="24" s="1"/>
  <c r="FP33" i="24" s="1"/>
  <c r="FP34" i="24" s="1"/>
  <c r="FP35" i="24" s="1"/>
  <c r="FP36" i="24" s="1"/>
  <c r="FP37" i="24" s="1"/>
  <c r="FP38" i="24" s="1"/>
  <c r="FP39" i="24" s="1"/>
  <c r="FP40" i="24" s="1"/>
  <c r="FP41" i="24" s="1"/>
  <c r="FP42" i="24" s="1"/>
  <c r="FP43" i="24" s="1"/>
  <c r="FP44" i="24" s="1"/>
  <c r="FP45" i="24" s="1"/>
  <c r="FP46" i="24" s="1"/>
  <c r="FP47" i="24" s="1"/>
  <c r="FP48" i="24" s="1"/>
  <c r="FP49" i="24" s="1"/>
  <c r="FP50" i="24" s="1"/>
  <c r="FQ7" i="24"/>
  <c r="CA42" i="23"/>
  <c r="CA43" i="23" s="1"/>
  <c r="CA44" i="23" s="1"/>
  <c r="CB41" i="23"/>
  <c r="BY51" i="23"/>
  <c r="BX52" i="23"/>
  <c r="BX53" i="23" s="1"/>
  <c r="BX54" i="23" s="1"/>
  <c r="EB4" i="23"/>
  <c r="EB46" i="23"/>
  <c r="EB6" i="23"/>
  <c r="EB48" i="23" s="1"/>
  <c r="FR7" i="24" l="1"/>
  <c r="FQ8" i="24"/>
  <c r="FQ9" i="24" s="1"/>
  <c r="FQ10" i="24" s="1"/>
  <c r="FQ11" i="24" s="1"/>
  <c r="FQ12" i="24" s="1"/>
  <c r="FQ13" i="24" s="1"/>
  <c r="FQ14" i="24" s="1"/>
  <c r="FQ15" i="24" s="1"/>
  <c r="FQ16" i="24" s="1"/>
  <c r="FQ17" i="24" s="1"/>
  <c r="FQ18" i="24" s="1"/>
  <c r="FQ19" i="24" s="1"/>
  <c r="FQ20" i="24" s="1"/>
  <c r="FQ21" i="24" s="1"/>
  <c r="FQ22" i="24" s="1"/>
  <c r="FQ23" i="24" s="1"/>
  <c r="FQ24" i="24" s="1"/>
  <c r="FQ25" i="24" s="1"/>
  <c r="FQ26" i="24" s="1"/>
  <c r="FQ27" i="24" s="1"/>
  <c r="FQ28" i="24" s="1"/>
  <c r="FQ29" i="24" s="1"/>
  <c r="FQ30" i="24" s="1"/>
  <c r="FQ31" i="24" s="1"/>
  <c r="FQ32" i="24" s="1"/>
  <c r="FQ33" i="24" s="1"/>
  <c r="CI62" i="24"/>
  <c r="CH63" i="24"/>
  <c r="CH64" i="24" s="1"/>
  <c r="CH65" i="24" s="1"/>
  <c r="CH66" i="24" s="1"/>
  <c r="CH67" i="24" s="1"/>
  <c r="CH68" i="24" s="1"/>
  <c r="CH69" i="24" s="1"/>
  <c r="CH70" i="24" s="1"/>
  <c r="CH71" i="24" s="1"/>
  <c r="CH72" i="24" s="1"/>
  <c r="CH73" i="24" s="1"/>
  <c r="CH74" i="24" s="1"/>
  <c r="CH75" i="24" s="1"/>
  <c r="CH76" i="24" s="1"/>
  <c r="CH77" i="24" s="1"/>
  <c r="CH78" i="24" s="1"/>
  <c r="CH79" i="24" s="1"/>
  <c r="CH80" i="24" s="1"/>
  <c r="CH81" i="24" s="1"/>
  <c r="CH82" i="24" s="1"/>
  <c r="CH83" i="24" s="1"/>
  <c r="CH84" i="24" s="1"/>
  <c r="CH85" i="24" s="1"/>
  <c r="CH86" i="24" s="1"/>
  <c r="CH87" i="24" s="1"/>
  <c r="CH88" i="24" s="1"/>
  <c r="CH89" i="24" s="1"/>
  <c r="CH90" i="24" s="1"/>
  <c r="CH91" i="24" s="1"/>
  <c r="CH92" i="24" s="1"/>
  <c r="CH93" i="24" s="1"/>
  <c r="CH94" i="24" s="1"/>
  <c r="CH95" i="24" s="1"/>
  <c r="CH96" i="24" s="1"/>
  <c r="CH97" i="24" s="1"/>
  <c r="CH98" i="24" s="1"/>
  <c r="CH99" i="24" s="1"/>
  <c r="CH100" i="24" s="1"/>
  <c r="CH101" i="24" s="1"/>
  <c r="CH102" i="24" s="1"/>
  <c r="CH103" i="24" s="1"/>
  <c r="CH104" i="24" s="1"/>
  <c r="CH105" i="24" s="1"/>
  <c r="CH107" i="24" s="1"/>
  <c r="BZ51" i="23"/>
  <c r="BY52" i="23"/>
  <c r="BY53" i="23" s="1"/>
  <c r="BY54" i="23" s="1"/>
  <c r="CB42" i="23"/>
  <c r="CB43" i="23" s="1"/>
  <c r="CB44" i="23" s="1"/>
  <c r="CC41" i="23"/>
  <c r="CJ62" i="24" l="1"/>
  <c r="CI63" i="24"/>
  <c r="CI64" i="24" s="1"/>
  <c r="CI65" i="24" s="1"/>
  <c r="CI66" i="24" s="1"/>
  <c r="CI67" i="24" s="1"/>
  <c r="CI68" i="24" s="1"/>
  <c r="CI69" i="24" s="1"/>
  <c r="CI70" i="24" s="1"/>
  <c r="CI71" i="24" s="1"/>
  <c r="CI72" i="24" s="1"/>
  <c r="CI73" i="24" s="1"/>
  <c r="CI74" i="24" s="1"/>
  <c r="CI75" i="24" s="1"/>
  <c r="CI76" i="24" s="1"/>
  <c r="CI77" i="24" s="1"/>
  <c r="CI78" i="24" s="1"/>
  <c r="CI79" i="24" s="1"/>
  <c r="CI80" i="24" s="1"/>
  <c r="CI81" i="24" s="1"/>
  <c r="CI82" i="24" s="1"/>
  <c r="CI83" i="24" s="1"/>
  <c r="CI84" i="24" s="1"/>
  <c r="CI85" i="24" s="1"/>
  <c r="CI86" i="24" s="1"/>
  <c r="CI87" i="24" s="1"/>
  <c r="CI88" i="24" s="1"/>
  <c r="CI89" i="24" s="1"/>
  <c r="CI90" i="24" s="1"/>
  <c r="CI91" i="24" s="1"/>
  <c r="CI92" i="24" s="1"/>
  <c r="CI93" i="24" s="1"/>
  <c r="CI94" i="24" s="1"/>
  <c r="CI95" i="24" s="1"/>
  <c r="CI96" i="24" s="1"/>
  <c r="CI97" i="24" s="1"/>
  <c r="CI98" i="24" s="1"/>
  <c r="CI99" i="24" s="1"/>
  <c r="CI100" i="24" s="1"/>
  <c r="CI101" i="24" s="1"/>
  <c r="CI102" i="24" s="1"/>
  <c r="CI103" i="24" s="1"/>
  <c r="CI104" i="24" s="1"/>
  <c r="CI105" i="24" s="1"/>
  <c r="CI107" i="24" s="1"/>
  <c r="FS7" i="24"/>
  <c r="FR8" i="24"/>
  <c r="FR9" i="24" s="1"/>
  <c r="FR10" i="24" s="1"/>
  <c r="FR11" i="24" s="1"/>
  <c r="FR12" i="24" s="1"/>
  <c r="FR13" i="24" s="1"/>
  <c r="FR14" i="24" s="1"/>
  <c r="FR15" i="24" s="1"/>
  <c r="FR16" i="24" s="1"/>
  <c r="FR17" i="24" s="1"/>
  <c r="FR18" i="24" s="1"/>
  <c r="FR19" i="24" s="1"/>
  <c r="FR20" i="24" s="1"/>
  <c r="FR21" i="24" s="1"/>
  <c r="FR22" i="24" s="1"/>
  <c r="FR23" i="24" s="1"/>
  <c r="FR24" i="24" s="1"/>
  <c r="FR25" i="24" s="1"/>
  <c r="FR26" i="24" s="1"/>
  <c r="FR27" i="24" s="1"/>
  <c r="FR28" i="24" s="1"/>
  <c r="FR29" i="24" s="1"/>
  <c r="FR30" i="24" s="1"/>
  <c r="FR31" i="24" s="1"/>
  <c r="FR32" i="24" s="1"/>
  <c r="FR33" i="24" s="1"/>
  <c r="FR34" i="24" s="1"/>
  <c r="FR35" i="24" s="1"/>
  <c r="FR36" i="24" s="1"/>
  <c r="FR37" i="24" s="1"/>
  <c r="FR38" i="24" s="1"/>
  <c r="FR39" i="24" s="1"/>
  <c r="FR40" i="24" s="1"/>
  <c r="FR41" i="24" s="1"/>
  <c r="FR42" i="24" s="1"/>
  <c r="FR43" i="24" s="1"/>
  <c r="FR44" i="24" s="1"/>
  <c r="FR45" i="24" s="1"/>
  <c r="FR46" i="24" s="1"/>
  <c r="FR47" i="24" s="1"/>
  <c r="FR48" i="24" s="1"/>
  <c r="FR49" i="24" s="1"/>
  <c r="FR50" i="24" s="1"/>
  <c r="CC42" i="23"/>
  <c r="CC43" i="23" s="1"/>
  <c r="CC44" i="23" s="1"/>
  <c r="CD41" i="23"/>
  <c r="CA51" i="23"/>
  <c r="BZ52" i="23"/>
  <c r="BZ53" i="23" s="1"/>
  <c r="BZ54" i="23" s="1"/>
  <c r="FT7" i="24" l="1"/>
  <c r="FS8" i="24"/>
  <c r="FS9" i="24" s="1"/>
  <c r="FS10" i="24" s="1"/>
  <c r="FS11" i="24" s="1"/>
  <c r="FS12" i="24" s="1"/>
  <c r="FS13" i="24" s="1"/>
  <c r="FS14" i="24" s="1"/>
  <c r="FS15" i="24" s="1"/>
  <c r="FS16" i="24" s="1"/>
  <c r="FS17" i="24" s="1"/>
  <c r="FS18" i="24" s="1"/>
  <c r="FS19" i="24" s="1"/>
  <c r="FS20" i="24" s="1"/>
  <c r="FS21" i="24" s="1"/>
  <c r="FS22" i="24" s="1"/>
  <c r="FS23" i="24" s="1"/>
  <c r="FS24" i="24" s="1"/>
  <c r="FS25" i="24" s="1"/>
  <c r="FS26" i="24" s="1"/>
  <c r="FS27" i="24" s="1"/>
  <c r="FS28" i="24" s="1"/>
  <c r="FS29" i="24" s="1"/>
  <c r="FS30" i="24" s="1"/>
  <c r="FS31" i="24" s="1"/>
  <c r="FS32" i="24" s="1"/>
  <c r="FS33" i="24" s="1"/>
  <c r="CJ63" i="24"/>
  <c r="CJ64" i="24" s="1"/>
  <c r="CJ65" i="24" s="1"/>
  <c r="CJ66" i="24" s="1"/>
  <c r="CJ67" i="24" s="1"/>
  <c r="CJ68" i="24" s="1"/>
  <c r="CJ69" i="24" s="1"/>
  <c r="CJ70" i="24" s="1"/>
  <c r="CJ71" i="24" s="1"/>
  <c r="CJ72" i="24" s="1"/>
  <c r="CJ73" i="24" s="1"/>
  <c r="CJ74" i="24" s="1"/>
  <c r="CJ75" i="24" s="1"/>
  <c r="CJ76" i="24" s="1"/>
  <c r="CJ77" i="24" s="1"/>
  <c r="CJ78" i="24" s="1"/>
  <c r="CJ79" i="24" s="1"/>
  <c r="CJ80" i="24" s="1"/>
  <c r="CJ81" i="24" s="1"/>
  <c r="CJ82" i="24" s="1"/>
  <c r="CJ83" i="24" s="1"/>
  <c r="CJ84" i="24" s="1"/>
  <c r="CJ85" i="24" s="1"/>
  <c r="CJ86" i="24" s="1"/>
  <c r="CJ87" i="24" s="1"/>
  <c r="CJ88" i="24" s="1"/>
  <c r="CJ89" i="24" s="1"/>
  <c r="CJ90" i="24" s="1"/>
  <c r="CJ91" i="24" s="1"/>
  <c r="CJ92" i="24" s="1"/>
  <c r="CJ93" i="24" s="1"/>
  <c r="CJ94" i="24" s="1"/>
  <c r="CJ95" i="24" s="1"/>
  <c r="CJ96" i="24" s="1"/>
  <c r="CJ97" i="24" s="1"/>
  <c r="CJ98" i="24" s="1"/>
  <c r="CJ99" i="24" s="1"/>
  <c r="CJ100" i="24" s="1"/>
  <c r="CJ101" i="24" s="1"/>
  <c r="CJ102" i="24" s="1"/>
  <c r="CJ103" i="24" s="1"/>
  <c r="CJ104" i="24" s="1"/>
  <c r="CJ105" i="24" s="1"/>
  <c r="CJ107" i="24" s="1"/>
  <c r="CK62" i="24"/>
  <c r="CB51" i="23"/>
  <c r="CA52" i="23"/>
  <c r="CA53" i="23" s="1"/>
  <c r="CA54" i="23" s="1"/>
  <c r="CD42" i="23"/>
  <c r="CD43" i="23" s="1"/>
  <c r="CD44" i="23" s="1"/>
  <c r="CE41" i="23"/>
  <c r="CK63" i="24" l="1"/>
  <c r="CK64" i="24" s="1"/>
  <c r="CK65" i="24" s="1"/>
  <c r="CK66" i="24" s="1"/>
  <c r="CK67" i="24" s="1"/>
  <c r="CK68" i="24" s="1"/>
  <c r="CK69" i="24" s="1"/>
  <c r="CK70" i="24" s="1"/>
  <c r="CK71" i="24" s="1"/>
  <c r="CK72" i="24" s="1"/>
  <c r="CK73" i="24" s="1"/>
  <c r="CK74" i="24" s="1"/>
  <c r="CK75" i="24" s="1"/>
  <c r="CK76" i="24" s="1"/>
  <c r="CK77" i="24" s="1"/>
  <c r="CK78" i="24" s="1"/>
  <c r="CK79" i="24" s="1"/>
  <c r="CK80" i="24" s="1"/>
  <c r="CK81" i="24" s="1"/>
  <c r="CK82" i="24" s="1"/>
  <c r="CK83" i="24" s="1"/>
  <c r="CK84" i="24" s="1"/>
  <c r="CK85" i="24" s="1"/>
  <c r="CK86" i="24" s="1"/>
  <c r="CK87" i="24" s="1"/>
  <c r="CK88" i="24" s="1"/>
  <c r="CK89" i="24" s="1"/>
  <c r="CK90" i="24" s="1"/>
  <c r="CK91" i="24" s="1"/>
  <c r="CK92" i="24" s="1"/>
  <c r="CK93" i="24" s="1"/>
  <c r="CK94" i="24" s="1"/>
  <c r="CK95" i="24" s="1"/>
  <c r="CK96" i="24" s="1"/>
  <c r="CK97" i="24" s="1"/>
  <c r="CK98" i="24" s="1"/>
  <c r="CK99" i="24" s="1"/>
  <c r="CK100" i="24" s="1"/>
  <c r="CK101" i="24" s="1"/>
  <c r="CK102" i="24" s="1"/>
  <c r="CK103" i="24" s="1"/>
  <c r="CK104" i="24" s="1"/>
  <c r="CK105" i="24" s="1"/>
  <c r="CK107" i="24" s="1"/>
  <c r="CL62" i="24"/>
  <c r="FU7" i="24"/>
  <c r="FT8" i="24"/>
  <c r="FT9" i="24" s="1"/>
  <c r="FT10" i="24" s="1"/>
  <c r="FT11" i="24" s="1"/>
  <c r="FT12" i="24" s="1"/>
  <c r="FT13" i="24" s="1"/>
  <c r="FT14" i="24" s="1"/>
  <c r="FT15" i="24" s="1"/>
  <c r="FT16" i="24" s="1"/>
  <c r="FT17" i="24" s="1"/>
  <c r="FT18" i="24" s="1"/>
  <c r="FT19" i="24" s="1"/>
  <c r="FT20" i="24" s="1"/>
  <c r="FT21" i="24" s="1"/>
  <c r="FT22" i="24" s="1"/>
  <c r="FT23" i="24" s="1"/>
  <c r="FT24" i="24" s="1"/>
  <c r="FT25" i="24" s="1"/>
  <c r="FT26" i="24" s="1"/>
  <c r="FT27" i="24" s="1"/>
  <c r="FT28" i="24" s="1"/>
  <c r="FT29" i="24" s="1"/>
  <c r="FT30" i="24" s="1"/>
  <c r="FT31" i="24" s="1"/>
  <c r="FT32" i="24" s="1"/>
  <c r="FT33" i="24" s="1"/>
  <c r="FT34" i="24" s="1"/>
  <c r="FT35" i="24" s="1"/>
  <c r="FT36" i="24" s="1"/>
  <c r="FT37" i="24" s="1"/>
  <c r="FT38" i="24" s="1"/>
  <c r="FT39" i="24" s="1"/>
  <c r="FT40" i="24" s="1"/>
  <c r="FT41" i="24" s="1"/>
  <c r="FT42" i="24" s="1"/>
  <c r="FT43" i="24" s="1"/>
  <c r="FT44" i="24" s="1"/>
  <c r="FT45" i="24" s="1"/>
  <c r="FT46" i="24" s="1"/>
  <c r="FT47" i="24" s="1"/>
  <c r="FT48" i="24" s="1"/>
  <c r="FT49" i="24" s="1"/>
  <c r="FT50" i="24" s="1"/>
  <c r="CB52" i="23"/>
  <c r="CB53" i="23" s="1"/>
  <c r="CB54" i="23" s="1"/>
  <c r="CC51" i="23"/>
  <c r="CE42" i="23"/>
  <c r="CE43" i="23" s="1"/>
  <c r="CE44" i="23" s="1"/>
  <c r="CF41" i="23"/>
  <c r="FV7" i="24" l="1"/>
  <c r="FU8" i="24"/>
  <c r="FU9" i="24" s="1"/>
  <c r="FU10" i="24" s="1"/>
  <c r="FU11" i="24" s="1"/>
  <c r="FU12" i="24" s="1"/>
  <c r="FU13" i="24" s="1"/>
  <c r="FU14" i="24" s="1"/>
  <c r="FU15" i="24" s="1"/>
  <c r="FU16" i="24" s="1"/>
  <c r="FU17" i="24" s="1"/>
  <c r="FU18" i="24" s="1"/>
  <c r="FU19" i="24" s="1"/>
  <c r="FU20" i="24" s="1"/>
  <c r="FU21" i="24" s="1"/>
  <c r="FU22" i="24" s="1"/>
  <c r="FU23" i="24" s="1"/>
  <c r="FU24" i="24" s="1"/>
  <c r="FU25" i="24" s="1"/>
  <c r="FU26" i="24" s="1"/>
  <c r="FU27" i="24" s="1"/>
  <c r="FU28" i="24" s="1"/>
  <c r="FU29" i="24" s="1"/>
  <c r="FU30" i="24" s="1"/>
  <c r="FU31" i="24" s="1"/>
  <c r="FU32" i="24" s="1"/>
  <c r="FU33" i="24" s="1"/>
  <c r="FU34" i="24" s="1"/>
  <c r="FU35" i="24" s="1"/>
  <c r="FU36" i="24" s="1"/>
  <c r="FU37" i="24" s="1"/>
  <c r="FU38" i="24" s="1"/>
  <c r="FU39" i="24" s="1"/>
  <c r="FU40" i="24" s="1"/>
  <c r="FU41" i="24" s="1"/>
  <c r="CL63" i="24"/>
  <c r="CL64" i="24" s="1"/>
  <c r="CL65" i="24" s="1"/>
  <c r="CL66" i="24" s="1"/>
  <c r="CL67" i="24" s="1"/>
  <c r="CL68" i="24" s="1"/>
  <c r="CL69" i="24" s="1"/>
  <c r="CL70" i="24" s="1"/>
  <c r="CL71" i="24" s="1"/>
  <c r="CL72" i="24" s="1"/>
  <c r="CL73" i="24" s="1"/>
  <c r="CL74" i="24" s="1"/>
  <c r="CL75" i="24" s="1"/>
  <c r="CL76" i="24" s="1"/>
  <c r="CL77" i="24" s="1"/>
  <c r="CL78" i="24" s="1"/>
  <c r="CL79" i="24" s="1"/>
  <c r="CL80" i="24" s="1"/>
  <c r="CL81" i="24" s="1"/>
  <c r="CL82" i="24" s="1"/>
  <c r="CL83" i="24" s="1"/>
  <c r="CL84" i="24" s="1"/>
  <c r="CL85" i="24" s="1"/>
  <c r="CL86" i="24" s="1"/>
  <c r="CL87" i="24" s="1"/>
  <c r="CL88" i="24" s="1"/>
  <c r="CL89" i="24" s="1"/>
  <c r="CL90" i="24" s="1"/>
  <c r="CL91" i="24" s="1"/>
  <c r="CL92" i="24" s="1"/>
  <c r="CL93" i="24" s="1"/>
  <c r="CL94" i="24" s="1"/>
  <c r="CL95" i="24" s="1"/>
  <c r="CL96" i="24" s="1"/>
  <c r="CL97" i="24" s="1"/>
  <c r="CL98" i="24" s="1"/>
  <c r="CL99" i="24" s="1"/>
  <c r="CL100" i="24" s="1"/>
  <c r="CL101" i="24" s="1"/>
  <c r="CL102" i="24" s="1"/>
  <c r="CL103" i="24" s="1"/>
  <c r="CL104" i="24" s="1"/>
  <c r="CL105" i="24" s="1"/>
  <c r="CL107" i="24" s="1"/>
  <c r="CM62" i="24"/>
  <c r="CD51" i="23"/>
  <c r="CC52" i="23"/>
  <c r="CC53" i="23" s="1"/>
  <c r="CC54" i="23" s="1"/>
  <c r="CG41" i="23"/>
  <c r="CF42" i="23"/>
  <c r="CF43" i="23" s="1"/>
  <c r="CF44" i="23" s="1"/>
  <c r="CN62" i="24" l="1"/>
  <c r="CM63" i="24"/>
  <c r="CM64" i="24" s="1"/>
  <c r="CM65" i="24" s="1"/>
  <c r="CM66" i="24" s="1"/>
  <c r="CM67" i="24" s="1"/>
  <c r="CM68" i="24" s="1"/>
  <c r="CM69" i="24" s="1"/>
  <c r="CM70" i="24" s="1"/>
  <c r="CM71" i="24" s="1"/>
  <c r="CM72" i="24" s="1"/>
  <c r="CM73" i="24" s="1"/>
  <c r="CM74" i="24" s="1"/>
  <c r="CM75" i="24" s="1"/>
  <c r="CM76" i="24" s="1"/>
  <c r="CM77" i="24" s="1"/>
  <c r="CM78" i="24" s="1"/>
  <c r="CM79" i="24" s="1"/>
  <c r="CM80" i="24" s="1"/>
  <c r="CM81" i="24" s="1"/>
  <c r="CM82" i="24" s="1"/>
  <c r="CM83" i="24" s="1"/>
  <c r="CM84" i="24" s="1"/>
  <c r="CM85" i="24" s="1"/>
  <c r="CM86" i="24" s="1"/>
  <c r="CM87" i="24" s="1"/>
  <c r="CM88" i="24" s="1"/>
  <c r="CM89" i="24" s="1"/>
  <c r="CM90" i="24" s="1"/>
  <c r="CM91" i="24" s="1"/>
  <c r="CM92" i="24" s="1"/>
  <c r="CM93" i="24" s="1"/>
  <c r="CM94" i="24" s="1"/>
  <c r="CM95" i="24" s="1"/>
  <c r="CM96" i="24" s="1"/>
  <c r="CM97" i="24" s="1"/>
  <c r="CM98" i="24" s="1"/>
  <c r="CM99" i="24" s="1"/>
  <c r="CM100" i="24" s="1"/>
  <c r="CM101" i="24" s="1"/>
  <c r="CM102" i="24" s="1"/>
  <c r="CM103" i="24" s="1"/>
  <c r="CM104" i="24" s="1"/>
  <c r="CM105" i="24" s="1"/>
  <c r="CM107" i="24" s="1"/>
  <c r="FW7" i="24"/>
  <c r="FV8" i="24"/>
  <c r="FV9" i="24" s="1"/>
  <c r="FV10" i="24" s="1"/>
  <c r="FV11" i="24" s="1"/>
  <c r="FV12" i="24" s="1"/>
  <c r="FV13" i="24" s="1"/>
  <c r="FV14" i="24" s="1"/>
  <c r="FV15" i="24" s="1"/>
  <c r="FV16" i="24" s="1"/>
  <c r="FV17" i="24" s="1"/>
  <c r="FV18" i="24" s="1"/>
  <c r="FV19" i="24" s="1"/>
  <c r="FV20" i="24" s="1"/>
  <c r="FV21" i="24" s="1"/>
  <c r="FV22" i="24" s="1"/>
  <c r="FV23" i="24" s="1"/>
  <c r="FV24" i="24" s="1"/>
  <c r="FV25" i="24" s="1"/>
  <c r="FV26" i="24" s="1"/>
  <c r="FV27" i="24" s="1"/>
  <c r="FV28" i="24" s="1"/>
  <c r="FV29" i="24" s="1"/>
  <c r="FV30" i="24" s="1"/>
  <c r="FV31" i="24" s="1"/>
  <c r="FV32" i="24" s="1"/>
  <c r="FV33" i="24" s="1"/>
  <c r="FV34" i="24" s="1"/>
  <c r="FV35" i="24" s="1"/>
  <c r="FV36" i="24" s="1"/>
  <c r="FV37" i="24" s="1"/>
  <c r="FV38" i="24" s="1"/>
  <c r="FV39" i="24" s="1"/>
  <c r="FV40" i="24" s="1"/>
  <c r="FV41" i="24" s="1"/>
  <c r="FV42" i="24" s="1"/>
  <c r="FV43" i="24" s="1"/>
  <c r="FV44" i="24" s="1"/>
  <c r="FV45" i="24" s="1"/>
  <c r="FV46" i="24" s="1"/>
  <c r="FV47" i="24" s="1"/>
  <c r="FV48" i="24" s="1"/>
  <c r="FV49" i="24" s="1"/>
  <c r="FV50" i="24" s="1"/>
  <c r="CE51" i="23"/>
  <c r="CD52" i="23"/>
  <c r="CD53" i="23" s="1"/>
  <c r="CD54" i="23" s="1"/>
  <c r="CG42" i="23"/>
  <c r="CG43" i="23" s="1"/>
  <c r="CG44" i="23" s="1"/>
  <c r="CH41" i="23"/>
  <c r="FW8" i="24" l="1"/>
  <c r="FW9" i="24" s="1"/>
  <c r="FW10" i="24" s="1"/>
  <c r="FW11" i="24" s="1"/>
  <c r="FW12" i="24" s="1"/>
  <c r="FW13" i="24" s="1"/>
  <c r="FW14" i="24" s="1"/>
  <c r="FW15" i="24" s="1"/>
  <c r="FW16" i="24" s="1"/>
  <c r="FW17" i="24" s="1"/>
  <c r="FW18" i="24" s="1"/>
  <c r="FW19" i="24" s="1"/>
  <c r="FW20" i="24" s="1"/>
  <c r="FW21" i="24" s="1"/>
  <c r="FW22" i="24" s="1"/>
  <c r="FW23" i="24" s="1"/>
  <c r="FW24" i="24" s="1"/>
  <c r="FW25" i="24" s="1"/>
  <c r="FW26" i="24" s="1"/>
  <c r="FW27" i="24" s="1"/>
  <c r="FW28" i="24" s="1"/>
  <c r="FW29" i="24" s="1"/>
  <c r="FW30" i="24" s="1"/>
  <c r="FW31" i="24" s="1"/>
  <c r="FW32" i="24" s="1"/>
  <c r="FW33" i="24" s="1"/>
  <c r="FW34" i="24" s="1"/>
  <c r="FW35" i="24" s="1"/>
  <c r="FW36" i="24" s="1"/>
  <c r="FW37" i="24" s="1"/>
  <c r="FW38" i="24" s="1"/>
  <c r="FW39" i="24" s="1"/>
  <c r="FW40" i="24" s="1"/>
  <c r="FW41" i="24" s="1"/>
  <c r="FW42" i="24" s="1"/>
  <c r="FW43" i="24" s="1"/>
  <c r="FW44" i="24" s="1"/>
  <c r="FW45" i="24" s="1"/>
  <c r="FW46" i="24" s="1"/>
  <c r="FW47" i="24" s="1"/>
  <c r="FW48" i="24" s="1"/>
  <c r="FW49" i="24" s="1"/>
  <c r="FW50" i="24" s="1"/>
  <c r="FT52" i="24" s="1"/>
  <c r="FX7" i="24"/>
  <c r="CN63" i="24"/>
  <c r="CN64" i="24" s="1"/>
  <c r="CN65" i="24" s="1"/>
  <c r="CN66" i="24" s="1"/>
  <c r="CN67" i="24" s="1"/>
  <c r="CN68" i="24" s="1"/>
  <c r="CN69" i="24" s="1"/>
  <c r="CN70" i="24" s="1"/>
  <c r="CN71" i="24" s="1"/>
  <c r="CN72" i="24" s="1"/>
  <c r="CN73" i="24" s="1"/>
  <c r="CN74" i="24" s="1"/>
  <c r="CN75" i="24" s="1"/>
  <c r="CN76" i="24" s="1"/>
  <c r="CN77" i="24" s="1"/>
  <c r="CN78" i="24" s="1"/>
  <c r="CN79" i="24" s="1"/>
  <c r="CN80" i="24" s="1"/>
  <c r="CN81" i="24" s="1"/>
  <c r="CN82" i="24" s="1"/>
  <c r="CN83" i="24" s="1"/>
  <c r="CN84" i="24" s="1"/>
  <c r="CN85" i="24" s="1"/>
  <c r="CN86" i="24" s="1"/>
  <c r="CN87" i="24" s="1"/>
  <c r="CN88" i="24" s="1"/>
  <c r="CN89" i="24" s="1"/>
  <c r="CN90" i="24" s="1"/>
  <c r="CN91" i="24" s="1"/>
  <c r="CN92" i="24" s="1"/>
  <c r="CN93" i="24" s="1"/>
  <c r="CN94" i="24" s="1"/>
  <c r="CN95" i="24" s="1"/>
  <c r="CN96" i="24" s="1"/>
  <c r="CN97" i="24" s="1"/>
  <c r="CN98" i="24" s="1"/>
  <c r="CN99" i="24" s="1"/>
  <c r="CN100" i="24" s="1"/>
  <c r="CN101" i="24" s="1"/>
  <c r="CN102" i="24" s="1"/>
  <c r="CN103" i="24" s="1"/>
  <c r="CN104" i="24" s="1"/>
  <c r="CN105" i="24" s="1"/>
  <c r="CN107" i="24" s="1"/>
  <c r="CO62" i="24"/>
  <c r="CI41" i="23"/>
  <c r="CH42" i="23"/>
  <c r="CH43" i="23" s="1"/>
  <c r="CH44" i="23" s="1"/>
  <c r="CF51" i="23"/>
  <c r="CE52" i="23"/>
  <c r="CE53" i="23" s="1"/>
  <c r="CE54" i="23" s="1"/>
  <c r="CO63" i="24" l="1"/>
  <c r="CO64" i="24" s="1"/>
  <c r="CO65" i="24" s="1"/>
  <c r="CO66" i="24" s="1"/>
  <c r="CO67" i="24" s="1"/>
  <c r="CO68" i="24" s="1"/>
  <c r="CO69" i="24" s="1"/>
  <c r="CO70" i="24" s="1"/>
  <c r="CO71" i="24" s="1"/>
  <c r="CO72" i="24" s="1"/>
  <c r="CO73" i="24" s="1"/>
  <c r="CO74" i="24" s="1"/>
  <c r="CO75" i="24" s="1"/>
  <c r="CO76" i="24" s="1"/>
  <c r="CO77" i="24" s="1"/>
  <c r="CO78" i="24" s="1"/>
  <c r="CO79" i="24" s="1"/>
  <c r="CO80" i="24" s="1"/>
  <c r="CO81" i="24" s="1"/>
  <c r="CO82" i="24" s="1"/>
  <c r="CO83" i="24" s="1"/>
  <c r="CO84" i="24" s="1"/>
  <c r="CO85" i="24" s="1"/>
  <c r="CO86" i="24" s="1"/>
  <c r="CO87" i="24" s="1"/>
  <c r="CO88" i="24" s="1"/>
  <c r="CO89" i="24" s="1"/>
  <c r="CO90" i="24" s="1"/>
  <c r="CO91" i="24" s="1"/>
  <c r="CO92" i="24" s="1"/>
  <c r="CO93" i="24" s="1"/>
  <c r="CO94" i="24" s="1"/>
  <c r="CO95" i="24" s="1"/>
  <c r="CO96" i="24" s="1"/>
  <c r="CO97" i="24" s="1"/>
  <c r="CO98" i="24" s="1"/>
  <c r="CO99" i="24" s="1"/>
  <c r="CO100" i="24" s="1"/>
  <c r="CO101" i="24" s="1"/>
  <c r="CO102" i="24" s="1"/>
  <c r="CO103" i="24" s="1"/>
  <c r="CO104" i="24" s="1"/>
  <c r="CO105" i="24" s="1"/>
  <c r="CO107" i="24" s="1"/>
  <c r="CP62" i="24"/>
  <c r="FX8" i="24"/>
  <c r="FX9" i="24" s="1"/>
  <c r="FX10" i="24" s="1"/>
  <c r="FX11" i="24" s="1"/>
  <c r="FX12" i="24" s="1"/>
  <c r="FX13" i="24" s="1"/>
  <c r="FX14" i="24" s="1"/>
  <c r="FX15" i="24" s="1"/>
  <c r="FX16" i="24" s="1"/>
  <c r="FX17" i="24" s="1"/>
  <c r="FX18" i="24" s="1"/>
  <c r="FX19" i="24" s="1"/>
  <c r="FX20" i="24" s="1"/>
  <c r="FX21" i="24" s="1"/>
  <c r="FX22" i="24" s="1"/>
  <c r="FX23" i="24" s="1"/>
  <c r="FX24" i="24" s="1"/>
  <c r="FX25" i="24" s="1"/>
  <c r="FX26" i="24" s="1"/>
  <c r="FX27" i="24" s="1"/>
  <c r="FX28" i="24" s="1"/>
  <c r="FX29" i="24" s="1"/>
  <c r="FX30" i="24" s="1"/>
  <c r="FX31" i="24" s="1"/>
  <c r="FX32" i="24" s="1"/>
  <c r="FX33" i="24" s="1"/>
  <c r="FX34" i="24" s="1"/>
  <c r="FX35" i="24" s="1"/>
  <c r="FX36" i="24" s="1"/>
  <c r="FX37" i="24" s="1"/>
  <c r="FX38" i="24" s="1"/>
  <c r="FX39" i="24" s="1"/>
  <c r="FX40" i="24" s="1"/>
  <c r="FX41" i="24" s="1"/>
  <c r="FX42" i="24" s="1"/>
  <c r="FX43" i="24" s="1"/>
  <c r="FX44" i="24" s="1"/>
  <c r="FX45" i="24" s="1"/>
  <c r="FX46" i="24" s="1"/>
  <c r="FX47" i="24" s="1"/>
  <c r="FX48" i="24" s="1"/>
  <c r="FX49" i="24" s="1"/>
  <c r="FX50" i="24" s="1"/>
  <c r="FY7" i="24"/>
  <c r="FY8" i="24" s="1"/>
  <c r="FY9" i="24" s="1"/>
  <c r="FY10" i="24" s="1"/>
  <c r="FY11" i="24" s="1"/>
  <c r="FY12" i="24" s="1"/>
  <c r="FY13" i="24" s="1"/>
  <c r="FY14" i="24" s="1"/>
  <c r="FY15" i="24" s="1"/>
  <c r="FY16" i="24" s="1"/>
  <c r="FY17" i="24" s="1"/>
  <c r="FY18" i="24" s="1"/>
  <c r="FY19" i="24" s="1"/>
  <c r="FY20" i="24" s="1"/>
  <c r="FY21" i="24" s="1"/>
  <c r="FY22" i="24" s="1"/>
  <c r="FY23" i="24" s="1"/>
  <c r="FY24" i="24" s="1"/>
  <c r="FY25" i="24" s="1"/>
  <c r="FY26" i="24" s="1"/>
  <c r="FY27" i="24" s="1"/>
  <c r="FY28" i="24" s="1"/>
  <c r="FY29" i="24" s="1"/>
  <c r="FY30" i="24" s="1"/>
  <c r="FY31" i="24" s="1"/>
  <c r="FY32" i="24" s="1"/>
  <c r="FY33" i="24" s="1"/>
  <c r="FY34" i="24" s="1"/>
  <c r="FY35" i="24" s="1"/>
  <c r="FY36" i="24" s="1"/>
  <c r="FY37" i="24" s="1"/>
  <c r="FY38" i="24" s="1"/>
  <c r="FY39" i="24" s="1"/>
  <c r="FY40" i="24" s="1"/>
  <c r="FY41" i="24" s="1"/>
  <c r="FY42" i="24" s="1"/>
  <c r="FY43" i="24" s="1"/>
  <c r="FY44" i="24" s="1"/>
  <c r="FY45" i="24" s="1"/>
  <c r="FY46" i="24" s="1"/>
  <c r="FY47" i="24" s="1"/>
  <c r="FY48" i="24" s="1"/>
  <c r="FY49" i="24" s="1"/>
  <c r="FY50" i="24" s="1"/>
  <c r="FV52" i="24" s="1"/>
  <c r="CJ41" i="23"/>
  <c r="CI42" i="23"/>
  <c r="CI43" i="23" s="1"/>
  <c r="CI44" i="23" s="1"/>
  <c r="CG51" i="23"/>
  <c r="CF52" i="23"/>
  <c r="CF53" i="23" s="1"/>
  <c r="CF54" i="23" s="1"/>
  <c r="CP63" i="24" l="1"/>
  <c r="CP64" i="24" s="1"/>
  <c r="CP65" i="24" s="1"/>
  <c r="CP66" i="24" s="1"/>
  <c r="CP67" i="24" s="1"/>
  <c r="CP68" i="24" s="1"/>
  <c r="CP69" i="24" s="1"/>
  <c r="CP70" i="24" s="1"/>
  <c r="CP71" i="24" s="1"/>
  <c r="CP72" i="24" s="1"/>
  <c r="CP73" i="24" s="1"/>
  <c r="CP74" i="24" s="1"/>
  <c r="CP75" i="24" s="1"/>
  <c r="CP76" i="24" s="1"/>
  <c r="CP77" i="24" s="1"/>
  <c r="CP78" i="24" s="1"/>
  <c r="CP79" i="24" s="1"/>
  <c r="CP80" i="24" s="1"/>
  <c r="CP81" i="24" s="1"/>
  <c r="CP82" i="24" s="1"/>
  <c r="CP83" i="24" s="1"/>
  <c r="CP84" i="24" s="1"/>
  <c r="CP85" i="24" s="1"/>
  <c r="CP86" i="24" s="1"/>
  <c r="CP87" i="24" s="1"/>
  <c r="CP88" i="24" s="1"/>
  <c r="CP89" i="24" s="1"/>
  <c r="CP90" i="24" s="1"/>
  <c r="CP91" i="24" s="1"/>
  <c r="CP92" i="24" s="1"/>
  <c r="CP93" i="24" s="1"/>
  <c r="CP94" i="24" s="1"/>
  <c r="CP95" i="24" s="1"/>
  <c r="CP96" i="24" s="1"/>
  <c r="CP97" i="24" s="1"/>
  <c r="CP98" i="24" s="1"/>
  <c r="CP99" i="24" s="1"/>
  <c r="CP100" i="24" s="1"/>
  <c r="CP101" i="24" s="1"/>
  <c r="CP102" i="24" s="1"/>
  <c r="CP103" i="24" s="1"/>
  <c r="CP104" i="24" s="1"/>
  <c r="CP105" i="24" s="1"/>
  <c r="CP107" i="24" s="1"/>
  <c r="CQ62" i="24"/>
  <c r="CH51" i="23"/>
  <c r="CG52" i="23"/>
  <c r="CG53" i="23" s="1"/>
  <c r="CG54" i="23" s="1"/>
  <c r="CJ42" i="23"/>
  <c r="CJ43" i="23" s="1"/>
  <c r="CJ44" i="23" s="1"/>
  <c r="CK41" i="23"/>
  <c r="CR62" i="24" l="1"/>
  <c r="CQ63" i="24"/>
  <c r="CQ64" i="24" s="1"/>
  <c r="CQ65" i="24" s="1"/>
  <c r="CQ66" i="24" s="1"/>
  <c r="CQ67" i="24" s="1"/>
  <c r="CQ68" i="24" s="1"/>
  <c r="CQ69" i="24" s="1"/>
  <c r="CQ70" i="24" s="1"/>
  <c r="CQ71" i="24" s="1"/>
  <c r="CQ72" i="24" s="1"/>
  <c r="CQ73" i="24" s="1"/>
  <c r="CQ74" i="24" s="1"/>
  <c r="CQ75" i="24" s="1"/>
  <c r="CQ76" i="24" s="1"/>
  <c r="CQ77" i="24" s="1"/>
  <c r="CQ78" i="24" s="1"/>
  <c r="CQ79" i="24" s="1"/>
  <c r="CQ80" i="24" s="1"/>
  <c r="CQ81" i="24" s="1"/>
  <c r="CQ82" i="24" s="1"/>
  <c r="CQ83" i="24" s="1"/>
  <c r="CQ84" i="24" s="1"/>
  <c r="CQ85" i="24" s="1"/>
  <c r="CQ86" i="24" s="1"/>
  <c r="CQ87" i="24" s="1"/>
  <c r="CQ88" i="24" s="1"/>
  <c r="CQ89" i="24" s="1"/>
  <c r="CQ90" i="24" s="1"/>
  <c r="CQ91" i="24" s="1"/>
  <c r="CQ92" i="24" s="1"/>
  <c r="CQ93" i="24" s="1"/>
  <c r="CQ94" i="24" s="1"/>
  <c r="CQ95" i="24" s="1"/>
  <c r="CQ96" i="24" s="1"/>
  <c r="CQ97" i="24" s="1"/>
  <c r="CQ98" i="24" s="1"/>
  <c r="CQ99" i="24" s="1"/>
  <c r="CQ100" i="24" s="1"/>
  <c r="CQ101" i="24" s="1"/>
  <c r="CQ102" i="24" s="1"/>
  <c r="CQ103" i="24" s="1"/>
  <c r="CQ104" i="24" s="1"/>
  <c r="CQ105" i="24" s="1"/>
  <c r="CQ107" i="24" s="1"/>
  <c r="CK42" i="23"/>
  <c r="CK43" i="23" s="1"/>
  <c r="CK44" i="23" s="1"/>
  <c r="CL41" i="23"/>
  <c r="CI51" i="23"/>
  <c r="CH52" i="23"/>
  <c r="CH53" i="23" s="1"/>
  <c r="CH54" i="23" s="1"/>
  <c r="CR63" i="24" l="1"/>
  <c r="CR64" i="24" s="1"/>
  <c r="CR65" i="24" s="1"/>
  <c r="CR66" i="24" s="1"/>
  <c r="CR67" i="24" s="1"/>
  <c r="CR68" i="24" s="1"/>
  <c r="CR69" i="24" s="1"/>
  <c r="CR70" i="24" s="1"/>
  <c r="CR71" i="24" s="1"/>
  <c r="CR72" i="24" s="1"/>
  <c r="CR73" i="24" s="1"/>
  <c r="CR74" i="24" s="1"/>
  <c r="CR75" i="24" s="1"/>
  <c r="CR76" i="24" s="1"/>
  <c r="CR77" i="24" s="1"/>
  <c r="CR78" i="24" s="1"/>
  <c r="CR79" i="24" s="1"/>
  <c r="CR80" i="24" s="1"/>
  <c r="CR81" i="24" s="1"/>
  <c r="CR82" i="24" s="1"/>
  <c r="CR83" i="24" s="1"/>
  <c r="CR84" i="24" s="1"/>
  <c r="CR85" i="24" s="1"/>
  <c r="CR86" i="24" s="1"/>
  <c r="CR87" i="24" s="1"/>
  <c r="CR88" i="24" s="1"/>
  <c r="CR89" i="24" s="1"/>
  <c r="CR90" i="24" s="1"/>
  <c r="CR91" i="24" s="1"/>
  <c r="CR92" i="24" s="1"/>
  <c r="CR93" i="24" s="1"/>
  <c r="CR94" i="24" s="1"/>
  <c r="CR95" i="24" s="1"/>
  <c r="CR96" i="24" s="1"/>
  <c r="CR97" i="24" s="1"/>
  <c r="CR98" i="24" s="1"/>
  <c r="CR99" i="24" s="1"/>
  <c r="CR100" i="24" s="1"/>
  <c r="CR101" i="24" s="1"/>
  <c r="CR102" i="24" s="1"/>
  <c r="CR103" i="24" s="1"/>
  <c r="CR104" i="24" s="1"/>
  <c r="CR105" i="24" s="1"/>
  <c r="CR107" i="24" s="1"/>
  <c r="CS62" i="24"/>
  <c r="CL42" i="23"/>
  <c r="CL43" i="23" s="1"/>
  <c r="CL44" i="23" s="1"/>
  <c r="CM41" i="23"/>
  <c r="CJ51" i="23"/>
  <c r="CI52" i="23"/>
  <c r="CI53" i="23" s="1"/>
  <c r="CI54" i="23" s="1"/>
  <c r="CS63" i="24" l="1"/>
  <c r="CS64" i="24" s="1"/>
  <c r="CS65" i="24" s="1"/>
  <c r="CS66" i="24" s="1"/>
  <c r="CS67" i="24" s="1"/>
  <c r="CS68" i="24" s="1"/>
  <c r="CS69" i="24" s="1"/>
  <c r="CS70" i="24" s="1"/>
  <c r="CS71" i="24" s="1"/>
  <c r="CS72" i="24" s="1"/>
  <c r="CS73" i="24" s="1"/>
  <c r="CS74" i="24" s="1"/>
  <c r="CS75" i="24" s="1"/>
  <c r="CS76" i="24" s="1"/>
  <c r="CS77" i="24" s="1"/>
  <c r="CS78" i="24" s="1"/>
  <c r="CS79" i="24" s="1"/>
  <c r="CS80" i="24" s="1"/>
  <c r="CS81" i="24" s="1"/>
  <c r="CS82" i="24" s="1"/>
  <c r="CS83" i="24" s="1"/>
  <c r="CS84" i="24" s="1"/>
  <c r="CS85" i="24" s="1"/>
  <c r="CS86" i="24" s="1"/>
  <c r="CS87" i="24" s="1"/>
  <c r="CS88" i="24" s="1"/>
  <c r="CS89" i="24" s="1"/>
  <c r="CS90" i="24" s="1"/>
  <c r="CS91" i="24" s="1"/>
  <c r="CS92" i="24" s="1"/>
  <c r="CS93" i="24" s="1"/>
  <c r="CS94" i="24" s="1"/>
  <c r="CS95" i="24" s="1"/>
  <c r="CS96" i="24" s="1"/>
  <c r="CS97" i="24" s="1"/>
  <c r="CS98" i="24" s="1"/>
  <c r="CS99" i="24" s="1"/>
  <c r="CS100" i="24" s="1"/>
  <c r="CS101" i="24" s="1"/>
  <c r="CS102" i="24" s="1"/>
  <c r="CS103" i="24" s="1"/>
  <c r="CS104" i="24" s="1"/>
  <c r="CS105" i="24" s="1"/>
  <c r="CS107" i="24" s="1"/>
  <c r="CT62" i="24"/>
  <c r="CJ52" i="23"/>
  <c r="CJ53" i="23" s="1"/>
  <c r="CJ54" i="23" s="1"/>
  <c r="CK51" i="23"/>
  <c r="CM42" i="23"/>
  <c r="CM43" i="23" s="1"/>
  <c r="CM44" i="23" s="1"/>
  <c r="CN41" i="23"/>
  <c r="CU62" i="24" l="1"/>
  <c r="CT63" i="24"/>
  <c r="CT64" i="24" s="1"/>
  <c r="CT65" i="24" s="1"/>
  <c r="CT66" i="24" s="1"/>
  <c r="CT67" i="24" s="1"/>
  <c r="CT68" i="24" s="1"/>
  <c r="CT69" i="24" s="1"/>
  <c r="CT70" i="24" s="1"/>
  <c r="CT71" i="24" s="1"/>
  <c r="CT72" i="24" s="1"/>
  <c r="CT73" i="24" s="1"/>
  <c r="CT74" i="24" s="1"/>
  <c r="CT75" i="24" s="1"/>
  <c r="CT76" i="24" s="1"/>
  <c r="CT77" i="24" s="1"/>
  <c r="CT78" i="24" s="1"/>
  <c r="CT79" i="24" s="1"/>
  <c r="CT80" i="24" s="1"/>
  <c r="CT81" i="24" s="1"/>
  <c r="CT82" i="24" s="1"/>
  <c r="CT83" i="24" s="1"/>
  <c r="CT84" i="24" s="1"/>
  <c r="CT85" i="24" s="1"/>
  <c r="CT86" i="24" s="1"/>
  <c r="CT87" i="24" s="1"/>
  <c r="CT88" i="24" s="1"/>
  <c r="CT89" i="24" s="1"/>
  <c r="CT90" i="24" s="1"/>
  <c r="CT91" i="24" s="1"/>
  <c r="CT92" i="24" s="1"/>
  <c r="CT93" i="24" s="1"/>
  <c r="CT94" i="24" s="1"/>
  <c r="CT95" i="24" s="1"/>
  <c r="CT96" i="24" s="1"/>
  <c r="CT97" i="24" s="1"/>
  <c r="CT98" i="24" s="1"/>
  <c r="CT99" i="24" s="1"/>
  <c r="CT100" i="24" s="1"/>
  <c r="CT101" i="24" s="1"/>
  <c r="CT102" i="24" s="1"/>
  <c r="CT103" i="24" s="1"/>
  <c r="CT104" i="24" s="1"/>
  <c r="CT105" i="24" s="1"/>
  <c r="CT107" i="24" s="1"/>
  <c r="CN42" i="23"/>
  <c r="CN43" i="23" s="1"/>
  <c r="CN44" i="23" s="1"/>
  <c r="CO41" i="23"/>
  <c r="CL51" i="23"/>
  <c r="CK52" i="23"/>
  <c r="CK53" i="23" s="1"/>
  <c r="CK54" i="23" s="1"/>
  <c r="CV62" i="24" l="1"/>
  <c r="CU63" i="24"/>
  <c r="CU64" i="24" s="1"/>
  <c r="CU65" i="24" s="1"/>
  <c r="CU66" i="24" s="1"/>
  <c r="CU67" i="24" s="1"/>
  <c r="CU68" i="24" s="1"/>
  <c r="CU69" i="24" s="1"/>
  <c r="CU70" i="24" s="1"/>
  <c r="CU71" i="24" s="1"/>
  <c r="CU72" i="24" s="1"/>
  <c r="CU73" i="24" s="1"/>
  <c r="CU74" i="24" s="1"/>
  <c r="CU75" i="24" s="1"/>
  <c r="CU76" i="24" s="1"/>
  <c r="CU77" i="24" s="1"/>
  <c r="CU78" i="24" s="1"/>
  <c r="CU79" i="24" s="1"/>
  <c r="CU80" i="24" s="1"/>
  <c r="CU81" i="24" s="1"/>
  <c r="CU82" i="24" s="1"/>
  <c r="CU83" i="24" s="1"/>
  <c r="CU84" i="24" s="1"/>
  <c r="CU85" i="24" s="1"/>
  <c r="CU86" i="24" s="1"/>
  <c r="CU87" i="24" s="1"/>
  <c r="CU88" i="24" s="1"/>
  <c r="CU89" i="24" s="1"/>
  <c r="CU90" i="24" s="1"/>
  <c r="CU91" i="24" s="1"/>
  <c r="CU92" i="24" s="1"/>
  <c r="CU93" i="24" s="1"/>
  <c r="CU94" i="24" s="1"/>
  <c r="CU95" i="24" s="1"/>
  <c r="CU96" i="24" s="1"/>
  <c r="CU97" i="24" s="1"/>
  <c r="CU98" i="24" s="1"/>
  <c r="CU99" i="24" s="1"/>
  <c r="CU100" i="24" s="1"/>
  <c r="CU101" i="24" s="1"/>
  <c r="CU102" i="24" s="1"/>
  <c r="CU103" i="24" s="1"/>
  <c r="CU104" i="24" s="1"/>
  <c r="CU105" i="24" s="1"/>
  <c r="CU107" i="24" s="1"/>
  <c r="CM51" i="23"/>
  <c r="CL52" i="23"/>
  <c r="CL53" i="23" s="1"/>
  <c r="CL54" i="23" s="1"/>
  <c r="CO42" i="23"/>
  <c r="CO43" i="23" s="1"/>
  <c r="CO44" i="23" s="1"/>
  <c r="CP41" i="23"/>
  <c r="CV63" i="24" l="1"/>
  <c r="CV64" i="24" s="1"/>
  <c r="CV65" i="24" s="1"/>
  <c r="CV66" i="24" s="1"/>
  <c r="CV67" i="24" s="1"/>
  <c r="CV68" i="24" s="1"/>
  <c r="CV69" i="24" s="1"/>
  <c r="CV70" i="24" s="1"/>
  <c r="CV71" i="24" s="1"/>
  <c r="CV72" i="24" s="1"/>
  <c r="CV73" i="24" s="1"/>
  <c r="CV74" i="24" s="1"/>
  <c r="CV75" i="24" s="1"/>
  <c r="CV76" i="24" s="1"/>
  <c r="CV77" i="24" s="1"/>
  <c r="CV78" i="24" s="1"/>
  <c r="CV79" i="24" s="1"/>
  <c r="CV80" i="24" s="1"/>
  <c r="CV81" i="24" s="1"/>
  <c r="CV82" i="24" s="1"/>
  <c r="CV83" i="24" s="1"/>
  <c r="CV84" i="24" s="1"/>
  <c r="CV85" i="24" s="1"/>
  <c r="CV86" i="24" s="1"/>
  <c r="CV87" i="24" s="1"/>
  <c r="CV88" i="24" s="1"/>
  <c r="CV89" i="24" s="1"/>
  <c r="CV90" i="24" s="1"/>
  <c r="CV91" i="24" s="1"/>
  <c r="CV92" i="24" s="1"/>
  <c r="CV93" i="24" s="1"/>
  <c r="CV94" i="24" s="1"/>
  <c r="CV95" i="24" s="1"/>
  <c r="CV96" i="24" s="1"/>
  <c r="CV97" i="24" s="1"/>
  <c r="CV98" i="24" s="1"/>
  <c r="CV99" i="24" s="1"/>
  <c r="CV100" i="24" s="1"/>
  <c r="CV101" i="24" s="1"/>
  <c r="CV102" i="24" s="1"/>
  <c r="CV103" i="24" s="1"/>
  <c r="CV104" i="24" s="1"/>
  <c r="CV105" i="24" s="1"/>
  <c r="CV107" i="24" s="1"/>
  <c r="CW62" i="24"/>
  <c r="CQ41" i="23"/>
  <c r="CP42" i="23"/>
  <c r="CP43" i="23" s="1"/>
  <c r="CP44" i="23" s="1"/>
  <c r="CN51" i="23"/>
  <c r="CM52" i="23"/>
  <c r="CM53" i="23" s="1"/>
  <c r="CM54" i="23" s="1"/>
  <c r="CW63" i="24" l="1"/>
  <c r="CW64" i="24" s="1"/>
  <c r="CW65" i="24" s="1"/>
  <c r="CW66" i="24" s="1"/>
  <c r="CW67" i="24" s="1"/>
  <c r="CW68" i="24" s="1"/>
  <c r="CW69" i="24" s="1"/>
  <c r="CW70" i="24" s="1"/>
  <c r="CW71" i="24" s="1"/>
  <c r="CW72" i="24" s="1"/>
  <c r="CW73" i="24" s="1"/>
  <c r="CW74" i="24" s="1"/>
  <c r="CW75" i="24" s="1"/>
  <c r="CW76" i="24" s="1"/>
  <c r="CW77" i="24" s="1"/>
  <c r="CW78" i="24" s="1"/>
  <c r="CW79" i="24" s="1"/>
  <c r="CW80" i="24" s="1"/>
  <c r="CW81" i="24" s="1"/>
  <c r="CW82" i="24" s="1"/>
  <c r="CW83" i="24" s="1"/>
  <c r="CW84" i="24" s="1"/>
  <c r="CW85" i="24" s="1"/>
  <c r="CW86" i="24" s="1"/>
  <c r="CW87" i="24" s="1"/>
  <c r="CW88" i="24" s="1"/>
  <c r="CW89" i="24" s="1"/>
  <c r="CW90" i="24" s="1"/>
  <c r="CW91" i="24" s="1"/>
  <c r="CW92" i="24" s="1"/>
  <c r="CW93" i="24" s="1"/>
  <c r="CW94" i="24" s="1"/>
  <c r="CW95" i="24" s="1"/>
  <c r="CW96" i="24" s="1"/>
  <c r="CW97" i="24" s="1"/>
  <c r="CW98" i="24" s="1"/>
  <c r="CW99" i="24" s="1"/>
  <c r="CW100" i="24" s="1"/>
  <c r="CW101" i="24" s="1"/>
  <c r="CW102" i="24" s="1"/>
  <c r="CW103" i="24" s="1"/>
  <c r="CW104" i="24" s="1"/>
  <c r="CW105" i="24" s="1"/>
  <c r="CW107" i="24" s="1"/>
  <c r="CX62" i="24"/>
  <c r="CO51" i="23"/>
  <c r="CN52" i="23"/>
  <c r="CN53" i="23" s="1"/>
  <c r="CN54" i="23" s="1"/>
  <c r="CQ42" i="23"/>
  <c r="CQ43" i="23" s="1"/>
  <c r="CQ44" i="23" s="1"/>
  <c r="CR41" i="23"/>
  <c r="CY62" i="24" l="1"/>
  <c r="CX63" i="24"/>
  <c r="CX64" i="24" s="1"/>
  <c r="CX65" i="24" s="1"/>
  <c r="CX66" i="24" s="1"/>
  <c r="CX67" i="24" s="1"/>
  <c r="CX68" i="24" s="1"/>
  <c r="CX69" i="24" s="1"/>
  <c r="CX70" i="24" s="1"/>
  <c r="CX71" i="24" s="1"/>
  <c r="CX72" i="24" s="1"/>
  <c r="CX73" i="24" s="1"/>
  <c r="CX74" i="24" s="1"/>
  <c r="CX75" i="24" s="1"/>
  <c r="CX76" i="24" s="1"/>
  <c r="CX77" i="24" s="1"/>
  <c r="CX78" i="24" s="1"/>
  <c r="CX79" i="24" s="1"/>
  <c r="CX80" i="24" s="1"/>
  <c r="CX81" i="24" s="1"/>
  <c r="CX82" i="24" s="1"/>
  <c r="CX83" i="24" s="1"/>
  <c r="CX84" i="24" s="1"/>
  <c r="CX85" i="24" s="1"/>
  <c r="CX86" i="24" s="1"/>
  <c r="CX87" i="24" s="1"/>
  <c r="CX88" i="24" s="1"/>
  <c r="CX89" i="24" s="1"/>
  <c r="CX90" i="24" s="1"/>
  <c r="CX91" i="24" s="1"/>
  <c r="CX92" i="24" s="1"/>
  <c r="CX93" i="24" s="1"/>
  <c r="CX94" i="24" s="1"/>
  <c r="CX95" i="24" s="1"/>
  <c r="CX96" i="24" s="1"/>
  <c r="CX97" i="24" s="1"/>
  <c r="CX98" i="24" s="1"/>
  <c r="CX99" i="24" s="1"/>
  <c r="CX100" i="24" s="1"/>
  <c r="CX101" i="24" s="1"/>
  <c r="CX102" i="24" s="1"/>
  <c r="CX103" i="24" s="1"/>
  <c r="CX104" i="24" s="1"/>
  <c r="CX105" i="24" s="1"/>
  <c r="CX107" i="24" s="1"/>
  <c r="CR42" i="23"/>
  <c r="CR43" i="23" s="1"/>
  <c r="CR44" i="23" s="1"/>
  <c r="CS41" i="23"/>
  <c r="CP51" i="23"/>
  <c r="CO52" i="23"/>
  <c r="CO53" i="23" s="1"/>
  <c r="CO54" i="23" s="1"/>
  <c r="CZ62" i="24" l="1"/>
  <c r="CY63" i="24"/>
  <c r="CY64" i="24" s="1"/>
  <c r="CY65" i="24" s="1"/>
  <c r="CY66" i="24" s="1"/>
  <c r="CY67" i="24" s="1"/>
  <c r="CY68" i="24" s="1"/>
  <c r="CY69" i="24" s="1"/>
  <c r="CY70" i="24" s="1"/>
  <c r="CY71" i="24" s="1"/>
  <c r="CY72" i="24" s="1"/>
  <c r="CY73" i="24" s="1"/>
  <c r="CY74" i="24" s="1"/>
  <c r="CY75" i="24" s="1"/>
  <c r="CY76" i="24" s="1"/>
  <c r="CY77" i="24" s="1"/>
  <c r="CY78" i="24" s="1"/>
  <c r="CY79" i="24" s="1"/>
  <c r="CY80" i="24" s="1"/>
  <c r="CY81" i="24" s="1"/>
  <c r="CY82" i="24" s="1"/>
  <c r="CY83" i="24" s="1"/>
  <c r="CY84" i="24" s="1"/>
  <c r="CY85" i="24" s="1"/>
  <c r="CY86" i="24" s="1"/>
  <c r="CY87" i="24" s="1"/>
  <c r="CY88" i="24" s="1"/>
  <c r="CY89" i="24" s="1"/>
  <c r="CY90" i="24" s="1"/>
  <c r="CY91" i="24" s="1"/>
  <c r="CY92" i="24" s="1"/>
  <c r="CY93" i="24" s="1"/>
  <c r="CY94" i="24" s="1"/>
  <c r="CY95" i="24" s="1"/>
  <c r="CY96" i="24" s="1"/>
  <c r="CY97" i="24" s="1"/>
  <c r="CY98" i="24" s="1"/>
  <c r="CY99" i="24" s="1"/>
  <c r="CY100" i="24" s="1"/>
  <c r="CY101" i="24" s="1"/>
  <c r="CY102" i="24" s="1"/>
  <c r="CY103" i="24" s="1"/>
  <c r="CY104" i="24" s="1"/>
  <c r="CY105" i="24" s="1"/>
  <c r="CY107" i="24" s="1"/>
  <c r="CQ51" i="23"/>
  <c r="CP52" i="23"/>
  <c r="CP53" i="23" s="1"/>
  <c r="CP54" i="23" s="1"/>
  <c r="CS42" i="23"/>
  <c r="CS43" i="23" s="1"/>
  <c r="CS44" i="23" s="1"/>
  <c r="CT41" i="23"/>
  <c r="CZ63" i="24" l="1"/>
  <c r="CZ64" i="24" s="1"/>
  <c r="CZ65" i="24" s="1"/>
  <c r="CZ66" i="24" s="1"/>
  <c r="CZ67" i="24" s="1"/>
  <c r="CZ68" i="24" s="1"/>
  <c r="CZ69" i="24" s="1"/>
  <c r="CZ70" i="24" s="1"/>
  <c r="CZ71" i="24" s="1"/>
  <c r="CZ72" i="24" s="1"/>
  <c r="CZ73" i="24" s="1"/>
  <c r="CZ74" i="24" s="1"/>
  <c r="CZ75" i="24" s="1"/>
  <c r="CZ76" i="24" s="1"/>
  <c r="CZ77" i="24" s="1"/>
  <c r="CZ78" i="24" s="1"/>
  <c r="CZ79" i="24" s="1"/>
  <c r="CZ80" i="24" s="1"/>
  <c r="CZ81" i="24" s="1"/>
  <c r="CZ82" i="24" s="1"/>
  <c r="CZ83" i="24" s="1"/>
  <c r="CZ84" i="24" s="1"/>
  <c r="CZ85" i="24" s="1"/>
  <c r="CZ86" i="24" s="1"/>
  <c r="CZ87" i="24" s="1"/>
  <c r="CZ88" i="24" s="1"/>
  <c r="CZ89" i="24" s="1"/>
  <c r="CZ90" i="24" s="1"/>
  <c r="CZ91" i="24" s="1"/>
  <c r="CZ92" i="24" s="1"/>
  <c r="CZ93" i="24" s="1"/>
  <c r="CZ94" i="24" s="1"/>
  <c r="CZ95" i="24" s="1"/>
  <c r="CZ96" i="24" s="1"/>
  <c r="CZ97" i="24" s="1"/>
  <c r="CZ98" i="24" s="1"/>
  <c r="CZ99" i="24" s="1"/>
  <c r="CZ100" i="24" s="1"/>
  <c r="CZ101" i="24" s="1"/>
  <c r="CZ102" i="24" s="1"/>
  <c r="CZ103" i="24" s="1"/>
  <c r="CZ104" i="24" s="1"/>
  <c r="CZ105" i="24" s="1"/>
  <c r="CZ107" i="24" s="1"/>
  <c r="DA62" i="24"/>
  <c r="CT42" i="23"/>
  <c r="CT43" i="23" s="1"/>
  <c r="CT44" i="23" s="1"/>
  <c r="CU41" i="23"/>
  <c r="CR51" i="23"/>
  <c r="CQ52" i="23"/>
  <c r="CQ53" i="23" s="1"/>
  <c r="CQ54" i="23" s="1"/>
  <c r="DA63" i="24" l="1"/>
  <c r="DA64" i="24" s="1"/>
  <c r="DA65" i="24" s="1"/>
  <c r="DA66" i="24" s="1"/>
  <c r="DA67" i="24" s="1"/>
  <c r="DA68" i="24" s="1"/>
  <c r="DA69" i="24" s="1"/>
  <c r="DA70" i="24" s="1"/>
  <c r="DA71" i="24" s="1"/>
  <c r="DA72" i="24" s="1"/>
  <c r="DA73" i="24" s="1"/>
  <c r="DA74" i="24" s="1"/>
  <c r="DA75" i="24" s="1"/>
  <c r="DA76" i="24" s="1"/>
  <c r="DA77" i="24" s="1"/>
  <c r="DA78" i="24" s="1"/>
  <c r="DA79" i="24" s="1"/>
  <c r="DA80" i="24" s="1"/>
  <c r="DA81" i="24" s="1"/>
  <c r="DA82" i="24" s="1"/>
  <c r="DA83" i="24" s="1"/>
  <c r="DA84" i="24" s="1"/>
  <c r="DA85" i="24" s="1"/>
  <c r="DA86" i="24" s="1"/>
  <c r="DA87" i="24" s="1"/>
  <c r="DA88" i="24" s="1"/>
  <c r="DA89" i="24" s="1"/>
  <c r="DA90" i="24" s="1"/>
  <c r="DA91" i="24" s="1"/>
  <c r="DA92" i="24" s="1"/>
  <c r="DA93" i="24" s="1"/>
  <c r="DA94" i="24" s="1"/>
  <c r="DA95" i="24" s="1"/>
  <c r="DA96" i="24" s="1"/>
  <c r="DA97" i="24" s="1"/>
  <c r="DA98" i="24" s="1"/>
  <c r="DA99" i="24" s="1"/>
  <c r="DA100" i="24" s="1"/>
  <c r="DA101" i="24" s="1"/>
  <c r="DA102" i="24" s="1"/>
  <c r="DA103" i="24" s="1"/>
  <c r="DA104" i="24" s="1"/>
  <c r="DA105" i="24" s="1"/>
  <c r="DA107" i="24" s="1"/>
  <c r="DB62" i="24"/>
  <c r="CR52" i="23"/>
  <c r="CR53" i="23" s="1"/>
  <c r="CR54" i="23" s="1"/>
  <c r="CS51" i="23"/>
  <c r="CV41" i="23"/>
  <c r="CU42" i="23"/>
  <c r="CU43" i="23" s="1"/>
  <c r="CU44" i="23" s="1"/>
  <c r="DC62" i="24" l="1"/>
  <c r="DB63" i="24"/>
  <c r="DB64" i="24" s="1"/>
  <c r="DB65" i="24" s="1"/>
  <c r="DB66" i="24" s="1"/>
  <c r="DB67" i="24" s="1"/>
  <c r="DB68" i="24" s="1"/>
  <c r="DB69" i="24" s="1"/>
  <c r="DB70" i="24" s="1"/>
  <c r="DB71" i="24" s="1"/>
  <c r="DB72" i="24" s="1"/>
  <c r="DB73" i="24" s="1"/>
  <c r="DB74" i="24" s="1"/>
  <c r="DB75" i="24" s="1"/>
  <c r="DB76" i="24" s="1"/>
  <c r="DB77" i="24" s="1"/>
  <c r="DB78" i="24" s="1"/>
  <c r="DB79" i="24" s="1"/>
  <c r="DB80" i="24" s="1"/>
  <c r="DB81" i="24" s="1"/>
  <c r="DB82" i="24" s="1"/>
  <c r="DB83" i="24" s="1"/>
  <c r="DB84" i="24" s="1"/>
  <c r="DB85" i="24" s="1"/>
  <c r="DB86" i="24" s="1"/>
  <c r="DB87" i="24" s="1"/>
  <c r="DB88" i="24" s="1"/>
  <c r="DB89" i="24" s="1"/>
  <c r="DB90" i="24" s="1"/>
  <c r="DB91" i="24" s="1"/>
  <c r="DB92" i="24" s="1"/>
  <c r="DB93" i="24" s="1"/>
  <c r="DB94" i="24" s="1"/>
  <c r="DB95" i="24" s="1"/>
  <c r="DB96" i="24" s="1"/>
  <c r="DB97" i="24" s="1"/>
  <c r="DB98" i="24" s="1"/>
  <c r="DB99" i="24" s="1"/>
  <c r="DB100" i="24" s="1"/>
  <c r="DB101" i="24" s="1"/>
  <c r="DB102" i="24" s="1"/>
  <c r="DB103" i="24" s="1"/>
  <c r="DB104" i="24" s="1"/>
  <c r="DB105" i="24" s="1"/>
  <c r="DB107" i="24" s="1"/>
  <c r="CV42" i="23"/>
  <c r="CV43" i="23" s="1"/>
  <c r="CV44" i="23" s="1"/>
  <c r="CW41" i="23"/>
  <c r="CT51" i="23"/>
  <c r="CS52" i="23"/>
  <c r="CS53" i="23" s="1"/>
  <c r="CS54" i="23" s="1"/>
  <c r="DD62" i="24" l="1"/>
  <c r="DC63" i="24"/>
  <c r="DC64" i="24" s="1"/>
  <c r="DC65" i="24" s="1"/>
  <c r="DC66" i="24" s="1"/>
  <c r="DC67" i="24" s="1"/>
  <c r="DC68" i="24" s="1"/>
  <c r="DC69" i="24" s="1"/>
  <c r="DC70" i="24" s="1"/>
  <c r="DC71" i="24" s="1"/>
  <c r="DC72" i="24" s="1"/>
  <c r="DC73" i="24" s="1"/>
  <c r="DC74" i="24" s="1"/>
  <c r="DC75" i="24" s="1"/>
  <c r="DC76" i="24" s="1"/>
  <c r="DC77" i="24" s="1"/>
  <c r="DC78" i="24" s="1"/>
  <c r="DC79" i="24" s="1"/>
  <c r="DC80" i="24" s="1"/>
  <c r="DC81" i="24" s="1"/>
  <c r="DC82" i="24" s="1"/>
  <c r="DC83" i="24" s="1"/>
  <c r="DC84" i="24" s="1"/>
  <c r="DC85" i="24" s="1"/>
  <c r="DC86" i="24" s="1"/>
  <c r="DC87" i="24" s="1"/>
  <c r="DC88" i="24" s="1"/>
  <c r="DC89" i="24" s="1"/>
  <c r="DC90" i="24" s="1"/>
  <c r="DC91" i="24" s="1"/>
  <c r="DC92" i="24" s="1"/>
  <c r="DC93" i="24" s="1"/>
  <c r="DC94" i="24" s="1"/>
  <c r="DC95" i="24" s="1"/>
  <c r="DC96" i="24" s="1"/>
  <c r="DC97" i="24" s="1"/>
  <c r="DC98" i="24" s="1"/>
  <c r="DC99" i="24" s="1"/>
  <c r="DC100" i="24" s="1"/>
  <c r="DC101" i="24" s="1"/>
  <c r="DC102" i="24" s="1"/>
  <c r="DC103" i="24" s="1"/>
  <c r="DC104" i="24" s="1"/>
  <c r="DC105" i="24" s="1"/>
  <c r="DC107" i="24" s="1"/>
  <c r="CU51" i="23"/>
  <c r="CT52" i="23"/>
  <c r="CT53" i="23" s="1"/>
  <c r="CT54" i="23" s="1"/>
  <c r="CX41" i="23"/>
  <c r="CW42" i="23"/>
  <c r="CW43" i="23" s="1"/>
  <c r="CW44" i="23" s="1"/>
  <c r="DD63" i="24" l="1"/>
  <c r="DD64" i="24" s="1"/>
  <c r="DD65" i="24" s="1"/>
  <c r="DD66" i="24" s="1"/>
  <c r="DD67" i="24" s="1"/>
  <c r="DD68" i="24" s="1"/>
  <c r="DD69" i="24" s="1"/>
  <c r="DD70" i="24" s="1"/>
  <c r="DD71" i="24" s="1"/>
  <c r="DD72" i="24" s="1"/>
  <c r="DD73" i="24" s="1"/>
  <c r="DD74" i="24" s="1"/>
  <c r="DD75" i="24" s="1"/>
  <c r="DD76" i="24" s="1"/>
  <c r="DD77" i="24" s="1"/>
  <c r="DD78" i="24" s="1"/>
  <c r="DD79" i="24" s="1"/>
  <c r="DD80" i="24" s="1"/>
  <c r="DD81" i="24" s="1"/>
  <c r="DD82" i="24" s="1"/>
  <c r="DD83" i="24" s="1"/>
  <c r="DD84" i="24" s="1"/>
  <c r="DD85" i="24" s="1"/>
  <c r="DD86" i="24" s="1"/>
  <c r="DD87" i="24" s="1"/>
  <c r="DD88" i="24" s="1"/>
  <c r="DD89" i="24" s="1"/>
  <c r="DD90" i="24" s="1"/>
  <c r="DD91" i="24" s="1"/>
  <c r="DD92" i="24" s="1"/>
  <c r="DD93" i="24" s="1"/>
  <c r="DD94" i="24" s="1"/>
  <c r="DD95" i="24" s="1"/>
  <c r="DD96" i="24" s="1"/>
  <c r="DD97" i="24" s="1"/>
  <c r="DD98" i="24" s="1"/>
  <c r="DD99" i="24" s="1"/>
  <c r="DD100" i="24" s="1"/>
  <c r="DD101" i="24" s="1"/>
  <c r="DD102" i="24" s="1"/>
  <c r="DD103" i="24" s="1"/>
  <c r="DD104" i="24" s="1"/>
  <c r="DD105" i="24" s="1"/>
  <c r="DD107" i="24" s="1"/>
  <c r="DE62" i="24"/>
  <c r="CY41" i="23"/>
  <c r="CX42" i="23"/>
  <c r="CX43" i="23" s="1"/>
  <c r="CX44" i="23" s="1"/>
  <c r="CV51" i="23"/>
  <c r="CU52" i="23"/>
  <c r="CU53" i="23" s="1"/>
  <c r="CU54" i="23" s="1"/>
  <c r="DE63" i="24" l="1"/>
  <c r="DE64" i="24" s="1"/>
  <c r="DE65" i="24" s="1"/>
  <c r="DE66" i="24" s="1"/>
  <c r="DE67" i="24" s="1"/>
  <c r="DE68" i="24" s="1"/>
  <c r="DE69" i="24" s="1"/>
  <c r="DE70" i="24" s="1"/>
  <c r="DE71" i="24" s="1"/>
  <c r="DE72" i="24" s="1"/>
  <c r="DE73" i="24" s="1"/>
  <c r="DE74" i="24" s="1"/>
  <c r="DE75" i="24" s="1"/>
  <c r="DE76" i="24" s="1"/>
  <c r="DE77" i="24" s="1"/>
  <c r="DE78" i="24" s="1"/>
  <c r="DE79" i="24" s="1"/>
  <c r="DE80" i="24" s="1"/>
  <c r="DE81" i="24" s="1"/>
  <c r="DE82" i="24" s="1"/>
  <c r="DE83" i="24" s="1"/>
  <c r="DE84" i="24" s="1"/>
  <c r="DE85" i="24" s="1"/>
  <c r="DE86" i="24" s="1"/>
  <c r="DE87" i="24" s="1"/>
  <c r="DE88" i="24" s="1"/>
  <c r="DE89" i="24" s="1"/>
  <c r="DE90" i="24" s="1"/>
  <c r="DE91" i="24" s="1"/>
  <c r="DE92" i="24" s="1"/>
  <c r="DE93" i="24" s="1"/>
  <c r="DE94" i="24" s="1"/>
  <c r="DE95" i="24" s="1"/>
  <c r="DE96" i="24" s="1"/>
  <c r="DE97" i="24" s="1"/>
  <c r="DE98" i="24" s="1"/>
  <c r="DE99" i="24" s="1"/>
  <c r="DE100" i="24" s="1"/>
  <c r="DE101" i="24" s="1"/>
  <c r="DE102" i="24" s="1"/>
  <c r="DE103" i="24" s="1"/>
  <c r="DE104" i="24" s="1"/>
  <c r="DE105" i="24" s="1"/>
  <c r="DE107" i="24" s="1"/>
  <c r="DF62" i="24"/>
  <c r="CW51" i="23"/>
  <c r="CV52" i="23"/>
  <c r="CV53" i="23" s="1"/>
  <c r="CV54" i="23" s="1"/>
  <c r="CY42" i="23"/>
  <c r="CY43" i="23" s="1"/>
  <c r="CY44" i="23" s="1"/>
  <c r="CZ41" i="23"/>
  <c r="DG62" i="24" l="1"/>
  <c r="DF63" i="24"/>
  <c r="DF64" i="24" s="1"/>
  <c r="DF65" i="24" s="1"/>
  <c r="DF66" i="24" s="1"/>
  <c r="DF67" i="24" s="1"/>
  <c r="DF68" i="24" s="1"/>
  <c r="DF69" i="24" s="1"/>
  <c r="DF70" i="24" s="1"/>
  <c r="DF71" i="24" s="1"/>
  <c r="DF72" i="24" s="1"/>
  <c r="DF73" i="24" s="1"/>
  <c r="DF74" i="24" s="1"/>
  <c r="DF75" i="24" s="1"/>
  <c r="DF76" i="24" s="1"/>
  <c r="DF77" i="24" s="1"/>
  <c r="DF78" i="24" s="1"/>
  <c r="DF79" i="24" s="1"/>
  <c r="DF80" i="24" s="1"/>
  <c r="DF81" i="24" s="1"/>
  <c r="DF82" i="24" s="1"/>
  <c r="DF83" i="24" s="1"/>
  <c r="DF84" i="24" s="1"/>
  <c r="DF85" i="24" s="1"/>
  <c r="DF86" i="24" s="1"/>
  <c r="DF87" i="24" s="1"/>
  <c r="DF88" i="24" s="1"/>
  <c r="DF89" i="24" s="1"/>
  <c r="DF90" i="24" s="1"/>
  <c r="DF91" i="24" s="1"/>
  <c r="DF92" i="24" s="1"/>
  <c r="DF93" i="24" s="1"/>
  <c r="DF94" i="24" s="1"/>
  <c r="DF95" i="24" s="1"/>
  <c r="DF96" i="24" s="1"/>
  <c r="DF97" i="24" s="1"/>
  <c r="DF98" i="24" s="1"/>
  <c r="DF99" i="24" s="1"/>
  <c r="DF100" i="24" s="1"/>
  <c r="DF101" i="24" s="1"/>
  <c r="DF102" i="24" s="1"/>
  <c r="DF103" i="24" s="1"/>
  <c r="DF104" i="24" s="1"/>
  <c r="DF105" i="24" s="1"/>
  <c r="DF107" i="24" s="1"/>
  <c r="CZ42" i="23"/>
  <c r="CZ43" i="23" s="1"/>
  <c r="CZ44" i="23" s="1"/>
  <c r="DA41" i="23"/>
  <c r="CX51" i="23"/>
  <c r="CW52" i="23"/>
  <c r="CW53" i="23" s="1"/>
  <c r="CW54" i="23" s="1"/>
  <c r="DH62" i="24" l="1"/>
  <c r="DG63" i="24"/>
  <c r="DG64" i="24" s="1"/>
  <c r="DG65" i="24" s="1"/>
  <c r="DG66" i="24" s="1"/>
  <c r="DG67" i="24" s="1"/>
  <c r="DG68" i="24" s="1"/>
  <c r="DG69" i="24" s="1"/>
  <c r="DG70" i="24" s="1"/>
  <c r="DG71" i="24" s="1"/>
  <c r="DG72" i="24" s="1"/>
  <c r="DG73" i="24" s="1"/>
  <c r="DG74" i="24" s="1"/>
  <c r="DG75" i="24" s="1"/>
  <c r="DG76" i="24" s="1"/>
  <c r="DG77" i="24" s="1"/>
  <c r="DG78" i="24" s="1"/>
  <c r="DG79" i="24" s="1"/>
  <c r="DG80" i="24" s="1"/>
  <c r="DG81" i="24" s="1"/>
  <c r="DG82" i="24" s="1"/>
  <c r="DG83" i="24" s="1"/>
  <c r="DG84" i="24" s="1"/>
  <c r="DG85" i="24" s="1"/>
  <c r="DG86" i="24" s="1"/>
  <c r="DG87" i="24" s="1"/>
  <c r="DG88" i="24" s="1"/>
  <c r="DG89" i="24" s="1"/>
  <c r="DG90" i="24" s="1"/>
  <c r="DG91" i="24" s="1"/>
  <c r="DG92" i="24" s="1"/>
  <c r="DG93" i="24" s="1"/>
  <c r="DG94" i="24" s="1"/>
  <c r="DG95" i="24" s="1"/>
  <c r="DG96" i="24" s="1"/>
  <c r="DG97" i="24" s="1"/>
  <c r="DG98" i="24" s="1"/>
  <c r="DG99" i="24" s="1"/>
  <c r="DG100" i="24" s="1"/>
  <c r="DG101" i="24" s="1"/>
  <c r="DG102" i="24" s="1"/>
  <c r="DG103" i="24" s="1"/>
  <c r="DG104" i="24" s="1"/>
  <c r="DG105" i="24" s="1"/>
  <c r="DG107" i="24" s="1"/>
  <c r="DA42" i="23"/>
  <c r="DA43" i="23" s="1"/>
  <c r="DA44" i="23" s="1"/>
  <c r="DB41" i="23"/>
  <c r="CY51" i="23"/>
  <c r="CX52" i="23"/>
  <c r="CX53" i="23" s="1"/>
  <c r="CX54" i="23" s="1"/>
  <c r="DH63" i="24" l="1"/>
  <c r="DH64" i="24" s="1"/>
  <c r="DH65" i="24" s="1"/>
  <c r="DH66" i="24" s="1"/>
  <c r="DH67" i="24" s="1"/>
  <c r="DH68" i="24" s="1"/>
  <c r="DH69" i="24" s="1"/>
  <c r="DH70" i="24" s="1"/>
  <c r="DH71" i="24" s="1"/>
  <c r="DH72" i="24" s="1"/>
  <c r="DH73" i="24" s="1"/>
  <c r="DH74" i="24" s="1"/>
  <c r="DH75" i="24" s="1"/>
  <c r="DH76" i="24" s="1"/>
  <c r="DH77" i="24" s="1"/>
  <c r="DH78" i="24" s="1"/>
  <c r="DH79" i="24" s="1"/>
  <c r="DH80" i="24" s="1"/>
  <c r="DH81" i="24" s="1"/>
  <c r="DH82" i="24" s="1"/>
  <c r="DH83" i="24" s="1"/>
  <c r="DH84" i="24" s="1"/>
  <c r="DH85" i="24" s="1"/>
  <c r="DH86" i="24" s="1"/>
  <c r="DH87" i="24" s="1"/>
  <c r="DH88" i="24" s="1"/>
  <c r="DH89" i="24" s="1"/>
  <c r="DH90" i="24" s="1"/>
  <c r="DH91" i="24" s="1"/>
  <c r="DH92" i="24" s="1"/>
  <c r="DH93" i="24" s="1"/>
  <c r="DH94" i="24" s="1"/>
  <c r="DH95" i="24" s="1"/>
  <c r="DH96" i="24" s="1"/>
  <c r="DH97" i="24" s="1"/>
  <c r="DH98" i="24" s="1"/>
  <c r="DH99" i="24" s="1"/>
  <c r="DH100" i="24" s="1"/>
  <c r="DH101" i="24" s="1"/>
  <c r="DH102" i="24" s="1"/>
  <c r="DH103" i="24" s="1"/>
  <c r="DH104" i="24" s="1"/>
  <c r="DH105" i="24" s="1"/>
  <c r="DH107" i="24" s="1"/>
  <c r="DI62" i="24"/>
  <c r="DB42" i="23"/>
  <c r="DB43" i="23" s="1"/>
  <c r="DB44" i="23" s="1"/>
  <c r="DC41" i="23"/>
  <c r="CZ51" i="23"/>
  <c r="CY52" i="23"/>
  <c r="CY53" i="23" s="1"/>
  <c r="CY54" i="23" s="1"/>
  <c r="DI63" i="24" l="1"/>
  <c r="DI64" i="24" s="1"/>
  <c r="DI65" i="24" s="1"/>
  <c r="DI66" i="24" s="1"/>
  <c r="DI67" i="24" s="1"/>
  <c r="DI68" i="24" s="1"/>
  <c r="DI69" i="24" s="1"/>
  <c r="DI70" i="24" s="1"/>
  <c r="DI71" i="24" s="1"/>
  <c r="DI72" i="24" s="1"/>
  <c r="DI73" i="24" s="1"/>
  <c r="DI74" i="24" s="1"/>
  <c r="DI75" i="24" s="1"/>
  <c r="DI76" i="24" s="1"/>
  <c r="DI77" i="24" s="1"/>
  <c r="DI78" i="24" s="1"/>
  <c r="DI79" i="24" s="1"/>
  <c r="DI80" i="24" s="1"/>
  <c r="DI81" i="24" s="1"/>
  <c r="DI82" i="24" s="1"/>
  <c r="DI83" i="24" s="1"/>
  <c r="DI84" i="24" s="1"/>
  <c r="DI85" i="24" s="1"/>
  <c r="DI86" i="24" s="1"/>
  <c r="DI87" i="24" s="1"/>
  <c r="DI88" i="24" s="1"/>
  <c r="DI89" i="24" s="1"/>
  <c r="DI90" i="24" s="1"/>
  <c r="DI91" i="24" s="1"/>
  <c r="DI92" i="24" s="1"/>
  <c r="DI93" i="24" s="1"/>
  <c r="DI94" i="24" s="1"/>
  <c r="DI95" i="24" s="1"/>
  <c r="DI96" i="24" s="1"/>
  <c r="DI97" i="24" s="1"/>
  <c r="DI98" i="24" s="1"/>
  <c r="DI99" i="24" s="1"/>
  <c r="DI100" i="24" s="1"/>
  <c r="DI101" i="24" s="1"/>
  <c r="DI102" i="24" s="1"/>
  <c r="DI103" i="24" s="1"/>
  <c r="DI104" i="24" s="1"/>
  <c r="DI105" i="24" s="1"/>
  <c r="DI107" i="24" s="1"/>
  <c r="DJ62" i="24"/>
  <c r="DC42" i="23"/>
  <c r="DC43" i="23" s="1"/>
  <c r="DC44" i="23" s="1"/>
  <c r="DD41" i="23"/>
  <c r="CZ52" i="23"/>
  <c r="CZ53" i="23" s="1"/>
  <c r="CZ54" i="23" s="1"/>
  <c r="DA51" i="23"/>
  <c r="DK62" i="24" l="1"/>
  <c r="DJ63" i="24"/>
  <c r="DJ64" i="24" s="1"/>
  <c r="DJ65" i="24" s="1"/>
  <c r="DJ66" i="24" s="1"/>
  <c r="DJ67" i="24" s="1"/>
  <c r="DJ68" i="24" s="1"/>
  <c r="DJ69" i="24" s="1"/>
  <c r="DJ70" i="24" s="1"/>
  <c r="DJ71" i="24" s="1"/>
  <c r="DJ72" i="24" s="1"/>
  <c r="DJ73" i="24" s="1"/>
  <c r="DJ74" i="24" s="1"/>
  <c r="DJ75" i="24" s="1"/>
  <c r="DJ76" i="24" s="1"/>
  <c r="DJ77" i="24" s="1"/>
  <c r="DJ78" i="24" s="1"/>
  <c r="DJ79" i="24" s="1"/>
  <c r="DJ80" i="24" s="1"/>
  <c r="DJ81" i="24" s="1"/>
  <c r="DJ82" i="24" s="1"/>
  <c r="DJ83" i="24" s="1"/>
  <c r="DJ84" i="24" s="1"/>
  <c r="DJ85" i="24" s="1"/>
  <c r="DJ86" i="24" s="1"/>
  <c r="DJ87" i="24" s="1"/>
  <c r="DJ88" i="24" s="1"/>
  <c r="DJ89" i="24" s="1"/>
  <c r="DJ90" i="24" s="1"/>
  <c r="DJ91" i="24" s="1"/>
  <c r="DJ92" i="24" s="1"/>
  <c r="DJ93" i="24" s="1"/>
  <c r="DJ94" i="24" s="1"/>
  <c r="DJ95" i="24" s="1"/>
  <c r="DJ96" i="24" s="1"/>
  <c r="DJ97" i="24" s="1"/>
  <c r="DJ98" i="24" s="1"/>
  <c r="DJ99" i="24" s="1"/>
  <c r="DJ100" i="24" s="1"/>
  <c r="DJ101" i="24" s="1"/>
  <c r="DJ102" i="24" s="1"/>
  <c r="DJ103" i="24" s="1"/>
  <c r="DJ104" i="24" s="1"/>
  <c r="DJ105" i="24" s="1"/>
  <c r="DJ107" i="24" s="1"/>
  <c r="DB51" i="23"/>
  <c r="DA52" i="23"/>
  <c r="DA53" i="23" s="1"/>
  <c r="DA54" i="23" s="1"/>
  <c r="DE41" i="23"/>
  <c r="DD42" i="23"/>
  <c r="DD43" i="23" s="1"/>
  <c r="DD44" i="23" s="1"/>
  <c r="DL62" i="24" l="1"/>
  <c r="DK63" i="24"/>
  <c r="DK64" i="24" s="1"/>
  <c r="DK65" i="24" s="1"/>
  <c r="DK66" i="24" s="1"/>
  <c r="DK67" i="24" s="1"/>
  <c r="DK68" i="24" s="1"/>
  <c r="DK69" i="24" s="1"/>
  <c r="DK70" i="24" s="1"/>
  <c r="DK71" i="24" s="1"/>
  <c r="DK72" i="24" s="1"/>
  <c r="DK73" i="24" s="1"/>
  <c r="DK74" i="24" s="1"/>
  <c r="DK75" i="24" s="1"/>
  <c r="DK76" i="24" s="1"/>
  <c r="DK77" i="24" s="1"/>
  <c r="DK78" i="24" s="1"/>
  <c r="DK79" i="24" s="1"/>
  <c r="DK80" i="24" s="1"/>
  <c r="DK81" i="24" s="1"/>
  <c r="DK82" i="24" s="1"/>
  <c r="DK83" i="24" s="1"/>
  <c r="DK84" i="24" s="1"/>
  <c r="DK85" i="24" s="1"/>
  <c r="DK86" i="24" s="1"/>
  <c r="DK87" i="24" s="1"/>
  <c r="DK88" i="24" s="1"/>
  <c r="DK89" i="24" s="1"/>
  <c r="DK90" i="24" s="1"/>
  <c r="DK91" i="24" s="1"/>
  <c r="DK92" i="24" s="1"/>
  <c r="DK93" i="24" s="1"/>
  <c r="DK94" i="24" s="1"/>
  <c r="DK95" i="24" s="1"/>
  <c r="DK96" i="24" s="1"/>
  <c r="DK97" i="24" s="1"/>
  <c r="DK98" i="24" s="1"/>
  <c r="DK99" i="24" s="1"/>
  <c r="DK100" i="24" s="1"/>
  <c r="DK101" i="24" s="1"/>
  <c r="DK102" i="24" s="1"/>
  <c r="DK103" i="24" s="1"/>
  <c r="DK104" i="24" s="1"/>
  <c r="DK105" i="24" s="1"/>
  <c r="DK107" i="24" s="1"/>
  <c r="DF41" i="23"/>
  <c r="DE42" i="23"/>
  <c r="DE43" i="23" s="1"/>
  <c r="DE44" i="23" s="1"/>
  <c r="DC51" i="23"/>
  <c r="DB52" i="23"/>
  <c r="DB53" i="23" s="1"/>
  <c r="DB54" i="23" s="1"/>
  <c r="DL63" i="24" l="1"/>
  <c r="DL64" i="24" s="1"/>
  <c r="DL65" i="24" s="1"/>
  <c r="DL66" i="24" s="1"/>
  <c r="DL67" i="24" s="1"/>
  <c r="DL68" i="24" s="1"/>
  <c r="DL69" i="24" s="1"/>
  <c r="DL70" i="24" s="1"/>
  <c r="DL71" i="24" s="1"/>
  <c r="DL72" i="24" s="1"/>
  <c r="DL73" i="24" s="1"/>
  <c r="DL74" i="24" s="1"/>
  <c r="DL75" i="24" s="1"/>
  <c r="DL76" i="24" s="1"/>
  <c r="DL77" i="24" s="1"/>
  <c r="DL78" i="24" s="1"/>
  <c r="DL79" i="24" s="1"/>
  <c r="DL80" i="24" s="1"/>
  <c r="DL81" i="24" s="1"/>
  <c r="DL82" i="24" s="1"/>
  <c r="DL83" i="24" s="1"/>
  <c r="DL84" i="24" s="1"/>
  <c r="DL85" i="24" s="1"/>
  <c r="DL86" i="24" s="1"/>
  <c r="DL87" i="24" s="1"/>
  <c r="DL88" i="24" s="1"/>
  <c r="DL89" i="24" s="1"/>
  <c r="DL90" i="24" s="1"/>
  <c r="DL91" i="24" s="1"/>
  <c r="DL92" i="24" s="1"/>
  <c r="DL93" i="24" s="1"/>
  <c r="DL94" i="24" s="1"/>
  <c r="DL95" i="24" s="1"/>
  <c r="DL96" i="24" s="1"/>
  <c r="DL97" i="24" s="1"/>
  <c r="DL98" i="24" s="1"/>
  <c r="DL99" i="24" s="1"/>
  <c r="DL100" i="24" s="1"/>
  <c r="DL101" i="24" s="1"/>
  <c r="DL102" i="24" s="1"/>
  <c r="DL103" i="24" s="1"/>
  <c r="DL104" i="24" s="1"/>
  <c r="DL105" i="24" s="1"/>
  <c r="DL107" i="24" s="1"/>
  <c r="DM62" i="24"/>
  <c r="DG41" i="23"/>
  <c r="DF42" i="23"/>
  <c r="DF43" i="23" s="1"/>
  <c r="DF44" i="23" s="1"/>
  <c r="DD51" i="23"/>
  <c r="DC52" i="23"/>
  <c r="DC53" i="23" s="1"/>
  <c r="DC54" i="23" s="1"/>
  <c r="DM63" i="24" l="1"/>
  <c r="DM64" i="24" s="1"/>
  <c r="DM65" i="24" s="1"/>
  <c r="DM66" i="24" s="1"/>
  <c r="DM67" i="24" s="1"/>
  <c r="DM68" i="24" s="1"/>
  <c r="DM69" i="24" s="1"/>
  <c r="DM70" i="24" s="1"/>
  <c r="DM71" i="24" s="1"/>
  <c r="DM72" i="24" s="1"/>
  <c r="DM73" i="24" s="1"/>
  <c r="DM74" i="24" s="1"/>
  <c r="DM75" i="24" s="1"/>
  <c r="DM76" i="24" s="1"/>
  <c r="DM77" i="24" s="1"/>
  <c r="DM78" i="24" s="1"/>
  <c r="DM79" i="24" s="1"/>
  <c r="DM80" i="24" s="1"/>
  <c r="DM81" i="24" s="1"/>
  <c r="DM82" i="24" s="1"/>
  <c r="DM83" i="24" s="1"/>
  <c r="DM84" i="24" s="1"/>
  <c r="DM85" i="24" s="1"/>
  <c r="DM86" i="24" s="1"/>
  <c r="DM87" i="24" s="1"/>
  <c r="DM88" i="24" s="1"/>
  <c r="DM89" i="24" s="1"/>
  <c r="DM90" i="24" s="1"/>
  <c r="DM91" i="24" s="1"/>
  <c r="DM92" i="24" s="1"/>
  <c r="DM93" i="24" s="1"/>
  <c r="DM94" i="24" s="1"/>
  <c r="DM95" i="24" s="1"/>
  <c r="DM96" i="24" s="1"/>
  <c r="DM97" i="24" s="1"/>
  <c r="DM98" i="24" s="1"/>
  <c r="DM99" i="24" s="1"/>
  <c r="DM100" i="24" s="1"/>
  <c r="DM101" i="24" s="1"/>
  <c r="DM102" i="24" s="1"/>
  <c r="DM103" i="24" s="1"/>
  <c r="DM104" i="24" s="1"/>
  <c r="DM105" i="24" s="1"/>
  <c r="DM107" i="24" s="1"/>
  <c r="DN62" i="24"/>
  <c r="DE51" i="23"/>
  <c r="DD52" i="23"/>
  <c r="DD53" i="23" s="1"/>
  <c r="DD54" i="23" s="1"/>
  <c r="DH41" i="23"/>
  <c r="DG42" i="23"/>
  <c r="DG43" i="23" s="1"/>
  <c r="DG44" i="23" s="1"/>
  <c r="DO62" i="24" l="1"/>
  <c r="DN63" i="24"/>
  <c r="DN64" i="24" s="1"/>
  <c r="DN65" i="24" s="1"/>
  <c r="DN66" i="24" s="1"/>
  <c r="DN67" i="24" s="1"/>
  <c r="DN68" i="24" s="1"/>
  <c r="DN69" i="24" s="1"/>
  <c r="DN70" i="24" s="1"/>
  <c r="DN71" i="24" s="1"/>
  <c r="DN72" i="24" s="1"/>
  <c r="DN73" i="24" s="1"/>
  <c r="DN74" i="24" s="1"/>
  <c r="DN75" i="24" s="1"/>
  <c r="DN76" i="24" s="1"/>
  <c r="DN77" i="24" s="1"/>
  <c r="DN78" i="24" s="1"/>
  <c r="DN79" i="24" s="1"/>
  <c r="DN80" i="24" s="1"/>
  <c r="DN81" i="24" s="1"/>
  <c r="DN82" i="24" s="1"/>
  <c r="DN83" i="24" s="1"/>
  <c r="DN84" i="24" s="1"/>
  <c r="DN85" i="24" s="1"/>
  <c r="DN86" i="24" s="1"/>
  <c r="DN87" i="24" s="1"/>
  <c r="DN88" i="24" s="1"/>
  <c r="DN89" i="24" s="1"/>
  <c r="DN90" i="24" s="1"/>
  <c r="DN91" i="24" s="1"/>
  <c r="DN92" i="24" s="1"/>
  <c r="DN93" i="24" s="1"/>
  <c r="DN94" i="24" s="1"/>
  <c r="DN95" i="24" s="1"/>
  <c r="DN96" i="24" s="1"/>
  <c r="DN97" i="24" s="1"/>
  <c r="DN98" i="24" s="1"/>
  <c r="DN99" i="24" s="1"/>
  <c r="DN100" i="24" s="1"/>
  <c r="DN101" i="24" s="1"/>
  <c r="DN102" i="24" s="1"/>
  <c r="DN103" i="24" s="1"/>
  <c r="DN104" i="24" s="1"/>
  <c r="DN105" i="24" s="1"/>
  <c r="DN107" i="24" s="1"/>
  <c r="DH42" i="23"/>
  <c r="DH43" i="23" s="1"/>
  <c r="DH44" i="23" s="1"/>
  <c r="DI41" i="23"/>
  <c r="DF51" i="23"/>
  <c r="DE52" i="23"/>
  <c r="DE53" i="23" s="1"/>
  <c r="DE54" i="23" s="1"/>
  <c r="DQ62" i="24" l="1"/>
  <c r="DO63" i="24"/>
  <c r="DO64" i="24" s="1"/>
  <c r="DO65" i="24" s="1"/>
  <c r="DO66" i="24" s="1"/>
  <c r="DO67" i="24" s="1"/>
  <c r="DO68" i="24" s="1"/>
  <c r="DO69" i="24" s="1"/>
  <c r="DO70" i="24" s="1"/>
  <c r="DO71" i="24" s="1"/>
  <c r="DO72" i="24" s="1"/>
  <c r="DO73" i="24" s="1"/>
  <c r="DO74" i="24" s="1"/>
  <c r="DO75" i="24" s="1"/>
  <c r="DO76" i="24" s="1"/>
  <c r="DO77" i="24" s="1"/>
  <c r="DO78" i="24" s="1"/>
  <c r="DO79" i="24" s="1"/>
  <c r="DO80" i="24" s="1"/>
  <c r="DO81" i="24" s="1"/>
  <c r="DO82" i="24" s="1"/>
  <c r="DO83" i="24" s="1"/>
  <c r="DO84" i="24" s="1"/>
  <c r="DO85" i="24" s="1"/>
  <c r="DO86" i="24" s="1"/>
  <c r="DO87" i="24" s="1"/>
  <c r="DO88" i="24" s="1"/>
  <c r="DO89" i="24" s="1"/>
  <c r="DO90" i="24" s="1"/>
  <c r="DO91" i="24" s="1"/>
  <c r="DO92" i="24" s="1"/>
  <c r="DO93" i="24" s="1"/>
  <c r="DO94" i="24" s="1"/>
  <c r="DO95" i="24" s="1"/>
  <c r="DO96" i="24" s="1"/>
  <c r="DO97" i="24" s="1"/>
  <c r="DO98" i="24" s="1"/>
  <c r="DO99" i="24" s="1"/>
  <c r="DO100" i="24" s="1"/>
  <c r="DO101" i="24" s="1"/>
  <c r="DO102" i="24" s="1"/>
  <c r="DO103" i="24" s="1"/>
  <c r="DO104" i="24" s="1"/>
  <c r="DO105" i="24" s="1"/>
  <c r="DO107" i="24" s="1"/>
  <c r="DG51" i="23"/>
  <c r="DF52" i="23"/>
  <c r="DF53" i="23" s="1"/>
  <c r="DF54" i="23" s="1"/>
  <c r="DI42" i="23"/>
  <c r="DI43" i="23" s="1"/>
  <c r="DI44" i="23" s="1"/>
  <c r="DJ41" i="23"/>
  <c r="DQ63" i="24" l="1"/>
  <c r="DQ64" i="24" s="1"/>
  <c r="DQ65" i="24" s="1"/>
  <c r="DQ66" i="24" s="1"/>
  <c r="DQ67" i="24" s="1"/>
  <c r="DQ68" i="24" s="1"/>
  <c r="DQ69" i="24" s="1"/>
  <c r="DQ70" i="24" s="1"/>
  <c r="DQ71" i="24" s="1"/>
  <c r="DQ72" i="24" s="1"/>
  <c r="DQ73" i="24" s="1"/>
  <c r="DQ74" i="24" s="1"/>
  <c r="DQ75" i="24" s="1"/>
  <c r="DQ76" i="24" s="1"/>
  <c r="DQ77" i="24" s="1"/>
  <c r="DQ78" i="24" s="1"/>
  <c r="DQ79" i="24" s="1"/>
  <c r="DQ80" i="24" s="1"/>
  <c r="DQ81" i="24" s="1"/>
  <c r="DQ82" i="24" s="1"/>
  <c r="DQ83" i="24" s="1"/>
  <c r="DQ84" i="24" s="1"/>
  <c r="DQ85" i="24" s="1"/>
  <c r="DQ86" i="24" s="1"/>
  <c r="DQ87" i="24" s="1"/>
  <c r="DQ88" i="24" s="1"/>
  <c r="DQ89" i="24" s="1"/>
  <c r="DQ90" i="24" s="1"/>
  <c r="DQ91" i="24" s="1"/>
  <c r="DQ92" i="24" s="1"/>
  <c r="DQ93" i="24" s="1"/>
  <c r="DQ94" i="24" s="1"/>
  <c r="DQ95" i="24" s="1"/>
  <c r="DQ96" i="24" s="1"/>
  <c r="DQ97" i="24" s="1"/>
  <c r="DQ98" i="24" s="1"/>
  <c r="DQ99" i="24" s="1"/>
  <c r="DQ100" i="24" s="1"/>
  <c r="DQ101" i="24" s="1"/>
  <c r="DQ102" i="24" s="1"/>
  <c r="DQ103" i="24" s="1"/>
  <c r="DQ104" i="24" s="1"/>
  <c r="DQ105" i="24" s="1"/>
  <c r="DP107" i="24" s="1"/>
  <c r="DS62" i="24"/>
  <c r="DK41" i="23"/>
  <c r="DJ42" i="23"/>
  <c r="DJ43" i="23" s="1"/>
  <c r="DJ44" i="23" s="1"/>
  <c r="DH51" i="23"/>
  <c r="DG52" i="23"/>
  <c r="DG53" i="23" s="1"/>
  <c r="DG54" i="23" s="1"/>
  <c r="DS63" i="24" l="1"/>
  <c r="DS64" i="24" s="1"/>
  <c r="DS65" i="24" s="1"/>
  <c r="DS66" i="24" s="1"/>
  <c r="DS67" i="24" s="1"/>
  <c r="DS68" i="24" s="1"/>
  <c r="DS69" i="24" s="1"/>
  <c r="DS70" i="24" s="1"/>
  <c r="DS71" i="24" s="1"/>
  <c r="DS72" i="24" s="1"/>
  <c r="DS73" i="24" s="1"/>
  <c r="DS74" i="24" s="1"/>
  <c r="DS75" i="24" s="1"/>
  <c r="DS76" i="24" s="1"/>
  <c r="DS77" i="24" s="1"/>
  <c r="DS78" i="24" s="1"/>
  <c r="DS79" i="24" s="1"/>
  <c r="DS80" i="24" s="1"/>
  <c r="DS81" i="24" s="1"/>
  <c r="DS82" i="24" s="1"/>
  <c r="DS83" i="24" s="1"/>
  <c r="DS84" i="24" s="1"/>
  <c r="DS85" i="24" s="1"/>
  <c r="DS86" i="24" s="1"/>
  <c r="DS87" i="24" s="1"/>
  <c r="DS88" i="24" s="1"/>
  <c r="DS89" i="24" s="1"/>
  <c r="DS90" i="24" s="1"/>
  <c r="DS91" i="24" s="1"/>
  <c r="DS92" i="24" s="1"/>
  <c r="DS93" i="24" s="1"/>
  <c r="DS94" i="24" s="1"/>
  <c r="DS95" i="24" s="1"/>
  <c r="DS96" i="24" s="1"/>
  <c r="DS97" i="24" s="1"/>
  <c r="DS98" i="24" s="1"/>
  <c r="DS99" i="24" s="1"/>
  <c r="DS100" i="24" s="1"/>
  <c r="DS101" i="24" s="1"/>
  <c r="DS102" i="24" s="1"/>
  <c r="DS103" i="24" s="1"/>
  <c r="DS104" i="24" s="1"/>
  <c r="DS105" i="24" s="1"/>
  <c r="DQ107" i="24" s="1"/>
  <c r="DR107" i="24" s="1"/>
  <c r="DT62" i="24"/>
  <c r="DH52" i="23"/>
  <c r="DH53" i="23" s="1"/>
  <c r="DH54" i="23" s="1"/>
  <c r="DI51" i="23"/>
  <c r="DK42" i="23"/>
  <c r="DK43" i="23" s="1"/>
  <c r="DK44" i="23" s="1"/>
  <c r="DL41" i="23"/>
  <c r="DU62" i="24" l="1"/>
  <c r="DT63" i="24"/>
  <c r="DT64" i="24" s="1"/>
  <c r="DT65" i="24" s="1"/>
  <c r="DT66" i="24" s="1"/>
  <c r="DT67" i="24" s="1"/>
  <c r="DT68" i="24" s="1"/>
  <c r="DT69" i="24" s="1"/>
  <c r="DT70" i="24" s="1"/>
  <c r="DT71" i="24" s="1"/>
  <c r="DT72" i="24" s="1"/>
  <c r="DT73" i="24" s="1"/>
  <c r="DT74" i="24" s="1"/>
  <c r="DT75" i="24" s="1"/>
  <c r="DT76" i="24" s="1"/>
  <c r="DT77" i="24" s="1"/>
  <c r="DT78" i="24" s="1"/>
  <c r="DT79" i="24" s="1"/>
  <c r="DT80" i="24" s="1"/>
  <c r="DT81" i="24" s="1"/>
  <c r="DT82" i="24" s="1"/>
  <c r="DT83" i="24" s="1"/>
  <c r="DT84" i="24" s="1"/>
  <c r="DT85" i="24" s="1"/>
  <c r="DT86" i="24" s="1"/>
  <c r="DT87" i="24" s="1"/>
  <c r="DT88" i="24" s="1"/>
  <c r="DT89" i="24" s="1"/>
  <c r="DT90" i="24" s="1"/>
  <c r="DT91" i="24" s="1"/>
  <c r="DT92" i="24" s="1"/>
  <c r="DT93" i="24" s="1"/>
  <c r="DT94" i="24" s="1"/>
  <c r="DT95" i="24" s="1"/>
  <c r="DT96" i="24" s="1"/>
  <c r="DT97" i="24" s="1"/>
  <c r="DT98" i="24" s="1"/>
  <c r="DT99" i="24" s="1"/>
  <c r="DT100" i="24" s="1"/>
  <c r="DT101" i="24" s="1"/>
  <c r="DT102" i="24" s="1"/>
  <c r="DT103" i="24" s="1"/>
  <c r="DT104" i="24" s="1"/>
  <c r="DT105" i="24" s="1"/>
  <c r="DS107" i="24" s="1"/>
  <c r="DT107" i="24" s="1"/>
  <c r="DL42" i="23"/>
  <c r="DL43" i="23" s="1"/>
  <c r="DL44" i="23" s="1"/>
  <c r="DM41" i="23"/>
  <c r="DJ51" i="23"/>
  <c r="DI52" i="23"/>
  <c r="DI53" i="23" s="1"/>
  <c r="DI54" i="23" s="1"/>
  <c r="DV62" i="24" l="1"/>
  <c r="DU63" i="24"/>
  <c r="DU64" i="24" s="1"/>
  <c r="DU65" i="24" s="1"/>
  <c r="DU66" i="24" s="1"/>
  <c r="DU67" i="24" s="1"/>
  <c r="DU68" i="24" s="1"/>
  <c r="DU69" i="24" s="1"/>
  <c r="DU70" i="24" s="1"/>
  <c r="DU71" i="24" s="1"/>
  <c r="DU72" i="24" s="1"/>
  <c r="DU73" i="24" s="1"/>
  <c r="DU74" i="24" s="1"/>
  <c r="DU75" i="24" s="1"/>
  <c r="DU76" i="24" s="1"/>
  <c r="DU77" i="24" s="1"/>
  <c r="DU78" i="24" s="1"/>
  <c r="DU79" i="24" s="1"/>
  <c r="DU80" i="24" s="1"/>
  <c r="DU81" i="24" s="1"/>
  <c r="DU82" i="24" s="1"/>
  <c r="DU83" i="24" s="1"/>
  <c r="DU84" i="24" s="1"/>
  <c r="DU85" i="24" s="1"/>
  <c r="DU86" i="24" s="1"/>
  <c r="DU87" i="24" s="1"/>
  <c r="DU88" i="24" s="1"/>
  <c r="DU89" i="24" s="1"/>
  <c r="DU90" i="24" s="1"/>
  <c r="DU91" i="24" s="1"/>
  <c r="DU92" i="24" s="1"/>
  <c r="DU93" i="24" s="1"/>
  <c r="DU94" i="24" s="1"/>
  <c r="DU95" i="24" s="1"/>
  <c r="DU96" i="24" s="1"/>
  <c r="DU97" i="24" s="1"/>
  <c r="DU98" i="24" s="1"/>
  <c r="DU99" i="24" s="1"/>
  <c r="DU100" i="24" s="1"/>
  <c r="DU101" i="24" s="1"/>
  <c r="DU102" i="24" s="1"/>
  <c r="DU103" i="24" s="1"/>
  <c r="DU104" i="24" s="1"/>
  <c r="DU105" i="24" s="1"/>
  <c r="DU107" i="24" s="1"/>
  <c r="DK51" i="23"/>
  <c r="DJ52" i="23"/>
  <c r="DJ53" i="23" s="1"/>
  <c r="DJ54" i="23" s="1"/>
  <c r="DM42" i="23"/>
  <c r="DM43" i="23" s="1"/>
  <c r="DM44" i="23" s="1"/>
  <c r="DN41" i="23"/>
  <c r="DV63" i="24" l="1"/>
  <c r="DV64" i="24" s="1"/>
  <c r="DV65" i="24" s="1"/>
  <c r="DV66" i="24" s="1"/>
  <c r="DV67" i="24" s="1"/>
  <c r="DV68" i="24" s="1"/>
  <c r="DV69" i="24" s="1"/>
  <c r="DV70" i="24" s="1"/>
  <c r="DV71" i="24" s="1"/>
  <c r="DV72" i="24" s="1"/>
  <c r="DV73" i="24" s="1"/>
  <c r="DV74" i="24" s="1"/>
  <c r="DV75" i="24" s="1"/>
  <c r="DV76" i="24" s="1"/>
  <c r="DV77" i="24" s="1"/>
  <c r="DV78" i="24" s="1"/>
  <c r="DV79" i="24" s="1"/>
  <c r="DV80" i="24" s="1"/>
  <c r="DV81" i="24" s="1"/>
  <c r="DV82" i="24" s="1"/>
  <c r="DV83" i="24" s="1"/>
  <c r="DV84" i="24" s="1"/>
  <c r="DV85" i="24" s="1"/>
  <c r="DV86" i="24" s="1"/>
  <c r="DV87" i="24" s="1"/>
  <c r="DV88" i="24" s="1"/>
  <c r="DV89" i="24" s="1"/>
  <c r="DV90" i="24" s="1"/>
  <c r="DV91" i="24" s="1"/>
  <c r="DV92" i="24" s="1"/>
  <c r="DV93" i="24" s="1"/>
  <c r="DV94" i="24" s="1"/>
  <c r="DV95" i="24" s="1"/>
  <c r="DV96" i="24" s="1"/>
  <c r="DV97" i="24" s="1"/>
  <c r="DV98" i="24" s="1"/>
  <c r="DV99" i="24" s="1"/>
  <c r="DV100" i="24" s="1"/>
  <c r="DV101" i="24" s="1"/>
  <c r="DV102" i="24" s="1"/>
  <c r="DV103" i="24" s="1"/>
  <c r="DV104" i="24" s="1"/>
  <c r="DV105" i="24" s="1"/>
  <c r="DV107" i="24" s="1"/>
  <c r="DW62" i="24"/>
  <c r="DN42" i="23"/>
  <c r="DN43" i="23" s="1"/>
  <c r="DN44" i="23" s="1"/>
  <c r="DO41" i="23"/>
  <c r="DL51" i="23"/>
  <c r="DK52" i="23"/>
  <c r="DK53" i="23" s="1"/>
  <c r="DK54" i="23" s="1"/>
  <c r="DW63" i="24" l="1"/>
  <c r="DW64" i="24" s="1"/>
  <c r="DW65" i="24" s="1"/>
  <c r="DW66" i="24" s="1"/>
  <c r="DW67" i="24" s="1"/>
  <c r="DW68" i="24" s="1"/>
  <c r="DW69" i="24" s="1"/>
  <c r="DW70" i="24" s="1"/>
  <c r="DW71" i="24" s="1"/>
  <c r="DW72" i="24" s="1"/>
  <c r="DW73" i="24" s="1"/>
  <c r="DW74" i="24" s="1"/>
  <c r="DW75" i="24" s="1"/>
  <c r="DW76" i="24" s="1"/>
  <c r="DW77" i="24" s="1"/>
  <c r="DW78" i="24" s="1"/>
  <c r="DW79" i="24" s="1"/>
  <c r="DW80" i="24" s="1"/>
  <c r="DW81" i="24" s="1"/>
  <c r="DW82" i="24" s="1"/>
  <c r="DW83" i="24" s="1"/>
  <c r="DW84" i="24" s="1"/>
  <c r="DW85" i="24" s="1"/>
  <c r="DW86" i="24" s="1"/>
  <c r="DW87" i="24" s="1"/>
  <c r="DW88" i="24" s="1"/>
  <c r="DW89" i="24" s="1"/>
  <c r="DW90" i="24" s="1"/>
  <c r="DW91" i="24" s="1"/>
  <c r="DW92" i="24" s="1"/>
  <c r="DW93" i="24" s="1"/>
  <c r="DW94" i="24" s="1"/>
  <c r="DW95" i="24" s="1"/>
  <c r="DW96" i="24" s="1"/>
  <c r="DW97" i="24" s="1"/>
  <c r="DW98" i="24" s="1"/>
  <c r="DW99" i="24" s="1"/>
  <c r="DW100" i="24" s="1"/>
  <c r="DW101" i="24" s="1"/>
  <c r="DW102" i="24" s="1"/>
  <c r="DW103" i="24" s="1"/>
  <c r="DW104" i="24" s="1"/>
  <c r="DW105" i="24" s="1"/>
  <c r="DW107" i="24" s="1"/>
  <c r="DX62" i="24"/>
  <c r="DM51" i="23"/>
  <c r="DL52" i="23"/>
  <c r="DL53" i="23" s="1"/>
  <c r="DL54" i="23" s="1"/>
  <c r="DP41" i="23"/>
  <c r="DO42" i="23"/>
  <c r="DO43" i="23" s="1"/>
  <c r="DO44" i="23" s="1"/>
  <c r="DY62" i="24" l="1"/>
  <c r="DX63" i="24"/>
  <c r="DX64" i="24" s="1"/>
  <c r="DX65" i="24" s="1"/>
  <c r="DX66" i="24" s="1"/>
  <c r="DX67" i="24" s="1"/>
  <c r="DX68" i="24" s="1"/>
  <c r="DX69" i="24" s="1"/>
  <c r="DX70" i="24" s="1"/>
  <c r="DX71" i="24" s="1"/>
  <c r="DX72" i="24" s="1"/>
  <c r="DX73" i="24" s="1"/>
  <c r="DX74" i="24" s="1"/>
  <c r="DX75" i="24" s="1"/>
  <c r="DX76" i="24" s="1"/>
  <c r="DX77" i="24" s="1"/>
  <c r="DX78" i="24" s="1"/>
  <c r="DX79" i="24" s="1"/>
  <c r="DX80" i="24" s="1"/>
  <c r="DX81" i="24" s="1"/>
  <c r="DX82" i="24" s="1"/>
  <c r="DX83" i="24" s="1"/>
  <c r="DX84" i="24" s="1"/>
  <c r="DX85" i="24" s="1"/>
  <c r="DX86" i="24" s="1"/>
  <c r="DX87" i="24" s="1"/>
  <c r="DX88" i="24" s="1"/>
  <c r="DX89" i="24" s="1"/>
  <c r="DX90" i="24" s="1"/>
  <c r="DX91" i="24" s="1"/>
  <c r="DX92" i="24" s="1"/>
  <c r="DX93" i="24" s="1"/>
  <c r="DX94" i="24" s="1"/>
  <c r="DX95" i="24" s="1"/>
  <c r="DX96" i="24" s="1"/>
  <c r="DX97" i="24" s="1"/>
  <c r="DX98" i="24" s="1"/>
  <c r="DX99" i="24" s="1"/>
  <c r="DX100" i="24" s="1"/>
  <c r="DX101" i="24" s="1"/>
  <c r="DX102" i="24" s="1"/>
  <c r="DX103" i="24" s="1"/>
  <c r="DX104" i="24" s="1"/>
  <c r="DX105" i="24" s="1"/>
  <c r="DX107" i="24" s="1"/>
  <c r="DP42" i="23"/>
  <c r="DP43" i="23" s="1"/>
  <c r="DP44" i="23" s="1"/>
  <c r="DQ41" i="23"/>
  <c r="DN51" i="23"/>
  <c r="DM52" i="23"/>
  <c r="DM53" i="23" s="1"/>
  <c r="DM54" i="23" s="1"/>
  <c r="DZ62" i="24" l="1"/>
  <c r="DY63" i="24"/>
  <c r="DY64" i="24" s="1"/>
  <c r="DY65" i="24" s="1"/>
  <c r="DY66" i="24" s="1"/>
  <c r="DY67" i="24" s="1"/>
  <c r="DY68" i="24" s="1"/>
  <c r="DY69" i="24" s="1"/>
  <c r="DY70" i="24" s="1"/>
  <c r="DY71" i="24" s="1"/>
  <c r="DY72" i="24" s="1"/>
  <c r="DY73" i="24" s="1"/>
  <c r="DY74" i="24" s="1"/>
  <c r="DY75" i="24" s="1"/>
  <c r="DY76" i="24" s="1"/>
  <c r="DY77" i="24" s="1"/>
  <c r="DY78" i="24" s="1"/>
  <c r="DY79" i="24" s="1"/>
  <c r="DY80" i="24" s="1"/>
  <c r="DY81" i="24" s="1"/>
  <c r="DY82" i="24" s="1"/>
  <c r="DY83" i="24" s="1"/>
  <c r="DY84" i="24" s="1"/>
  <c r="DY85" i="24" s="1"/>
  <c r="DY86" i="24" s="1"/>
  <c r="DY87" i="24" s="1"/>
  <c r="DY88" i="24" s="1"/>
  <c r="DY89" i="24" s="1"/>
  <c r="DY90" i="24" s="1"/>
  <c r="DY91" i="24" s="1"/>
  <c r="DY92" i="24" s="1"/>
  <c r="DY93" i="24" s="1"/>
  <c r="DY94" i="24" s="1"/>
  <c r="DY95" i="24" s="1"/>
  <c r="DY96" i="24" s="1"/>
  <c r="DY97" i="24" s="1"/>
  <c r="DY98" i="24" s="1"/>
  <c r="DY99" i="24" s="1"/>
  <c r="DY100" i="24" s="1"/>
  <c r="DY101" i="24" s="1"/>
  <c r="DY102" i="24" s="1"/>
  <c r="DY103" i="24" s="1"/>
  <c r="DY104" i="24" s="1"/>
  <c r="DY105" i="24" s="1"/>
  <c r="DY107" i="24" s="1"/>
  <c r="DO51" i="23"/>
  <c r="DN52" i="23"/>
  <c r="DN53" i="23" s="1"/>
  <c r="DN54" i="23" s="1"/>
  <c r="DQ42" i="23"/>
  <c r="DQ43" i="23" s="1"/>
  <c r="DQ44" i="23" s="1"/>
  <c r="DR41" i="23"/>
  <c r="DZ63" i="24" l="1"/>
  <c r="DZ64" i="24" s="1"/>
  <c r="DZ65" i="24" s="1"/>
  <c r="DZ66" i="24" s="1"/>
  <c r="DZ67" i="24" s="1"/>
  <c r="DZ68" i="24" s="1"/>
  <c r="DZ69" i="24" s="1"/>
  <c r="DZ70" i="24" s="1"/>
  <c r="DZ71" i="24" s="1"/>
  <c r="DZ72" i="24" s="1"/>
  <c r="DZ73" i="24" s="1"/>
  <c r="DZ74" i="24" s="1"/>
  <c r="DZ75" i="24" s="1"/>
  <c r="DZ76" i="24" s="1"/>
  <c r="DZ77" i="24" s="1"/>
  <c r="DZ78" i="24" s="1"/>
  <c r="DZ79" i="24" s="1"/>
  <c r="DZ80" i="24" s="1"/>
  <c r="DZ81" i="24" s="1"/>
  <c r="DZ82" i="24" s="1"/>
  <c r="DZ83" i="24" s="1"/>
  <c r="DZ84" i="24" s="1"/>
  <c r="DZ85" i="24" s="1"/>
  <c r="DZ86" i="24" s="1"/>
  <c r="DZ87" i="24" s="1"/>
  <c r="DZ88" i="24" s="1"/>
  <c r="DZ89" i="24" s="1"/>
  <c r="DZ90" i="24" s="1"/>
  <c r="DZ91" i="24" s="1"/>
  <c r="DZ92" i="24" s="1"/>
  <c r="DZ93" i="24" s="1"/>
  <c r="DZ94" i="24" s="1"/>
  <c r="DZ95" i="24" s="1"/>
  <c r="DZ96" i="24" s="1"/>
  <c r="DZ97" i="24" s="1"/>
  <c r="DZ98" i="24" s="1"/>
  <c r="DZ99" i="24" s="1"/>
  <c r="DZ100" i="24" s="1"/>
  <c r="DZ101" i="24" s="1"/>
  <c r="DZ102" i="24" s="1"/>
  <c r="DZ103" i="24" s="1"/>
  <c r="DZ104" i="24" s="1"/>
  <c r="DZ105" i="24" s="1"/>
  <c r="DZ107" i="24" s="1"/>
  <c r="EA62" i="24"/>
  <c r="DP51" i="23"/>
  <c r="DO52" i="23"/>
  <c r="DO53" i="23" s="1"/>
  <c r="DO54" i="23" s="1"/>
  <c r="DR42" i="23"/>
  <c r="DR43" i="23" s="1"/>
  <c r="DR44" i="23" s="1"/>
  <c r="DS41" i="23"/>
  <c r="EA63" i="24" l="1"/>
  <c r="EA64" i="24" s="1"/>
  <c r="EA65" i="24" s="1"/>
  <c r="EA66" i="24" s="1"/>
  <c r="EA67" i="24" s="1"/>
  <c r="EA68" i="24" s="1"/>
  <c r="EA69" i="24" s="1"/>
  <c r="EA70" i="24" s="1"/>
  <c r="EA71" i="24" s="1"/>
  <c r="EA72" i="24" s="1"/>
  <c r="EA73" i="24" s="1"/>
  <c r="EA74" i="24" s="1"/>
  <c r="EA75" i="24" s="1"/>
  <c r="EA76" i="24" s="1"/>
  <c r="EA77" i="24" s="1"/>
  <c r="EA78" i="24" s="1"/>
  <c r="EA79" i="24" s="1"/>
  <c r="EA80" i="24" s="1"/>
  <c r="EA81" i="24" s="1"/>
  <c r="EA82" i="24" s="1"/>
  <c r="EA83" i="24" s="1"/>
  <c r="EA84" i="24" s="1"/>
  <c r="EA85" i="24" s="1"/>
  <c r="EA86" i="24" s="1"/>
  <c r="EA87" i="24" s="1"/>
  <c r="EA88" i="24" s="1"/>
  <c r="EA89" i="24" s="1"/>
  <c r="EA90" i="24" s="1"/>
  <c r="EA91" i="24" s="1"/>
  <c r="EA92" i="24" s="1"/>
  <c r="EA93" i="24" s="1"/>
  <c r="EA94" i="24" s="1"/>
  <c r="EA95" i="24" s="1"/>
  <c r="EA96" i="24" s="1"/>
  <c r="EA97" i="24" s="1"/>
  <c r="EA98" i="24" s="1"/>
  <c r="EA99" i="24" s="1"/>
  <c r="EA100" i="24" s="1"/>
  <c r="EA101" i="24" s="1"/>
  <c r="EA102" i="24" s="1"/>
  <c r="EA103" i="24" s="1"/>
  <c r="EA104" i="24" s="1"/>
  <c r="EA105" i="24" s="1"/>
  <c r="EA107" i="24" s="1"/>
  <c r="EB62" i="24"/>
  <c r="DT41" i="23"/>
  <c r="DT42" i="23" s="1"/>
  <c r="DT43" i="23" s="1"/>
  <c r="DT44" i="23" s="1"/>
  <c r="DS42" i="23"/>
  <c r="DS43" i="23" s="1"/>
  <c r="DS44" i="23" s="1"/>
  <c r="DP52" i="23"/>
  <c r="DP53" i="23" s="1"/>
  <c r="DP54" i="23" s="1"/>
  <c r="DQ51" i="23"/>
  <c r="EC62" i="24" l="1"/>
  <c r="EB63" i="24"/>
  <c r="EB64" i="24" s="1"/>
  <c r="EB65" i="24" s="1"/>
  <c r="EB66" i="24" s="1"/>
  <c r="EB67" i="24" s="1"/>
  <c r="EB68" i="24" s="1"/>
  <c r="EB69" i="24" s="1"/>
  <c r="EB70" i="24" s="1"/>
  <c r="EB71" i="24" s="1"/>
  <c r="EB72" i="24" s="1"/>
  <c r="EB73" i="24" s="1"/>
  <c r="EB74" i="24" s="1"/>
  <c r="EB75" i="24" s="1"/>
  <c r="EB76" i="24" s="1"/>
  <c r="EB77" i="24" s="1"/>
  <c r="EB78" i="24" s="1"/>
  <c r="EB79" i="24" s="1"/>
  <c r="EB80" i="24" s="1"/>
  <c r="EB81" i="24" s="1"/>
  <c r="EB82" i="24" s="1"/>
  <c r="EB83" i="24" s="1"/>
  <c r="EB84" i="24" s="1"/>
  <c r="EB85" i="24" s="1"/>
  <c r="EB86" i="24" s="1"/>
  <c r="EB87" i="24" s="1"/>
  <c r="EB88" i="24" s="1"/>
  <c r="EB89" i="24" s="1"/>
  <c r="EB90" i="24" s="1"/>
  <c r="EB91" i="24" s="1"/>
  <c r="EB92" i="24" s="1"/>
  <c r="EB93" i="24" s="1"/>
  <c r="EB94" i="24" s="1"/>
  <c r="EB95" i="24" s="1"/>
  <c r="EB96" i="24" s="1"/>
  <c r="EB97" i="24" s="1"/>
  <c r="EB98" i="24" s="1"/>
  <c r="EB99" i="24" s="1"/>
  <c r="EB100" i="24" s="1"/>
  <c r="EB101" i="24" s="1"/>
  <c r="EB102" i="24" s="1"/>
  <c r="EB103" i="24" s="1"/>
  <c r="EB104" i="24" s="1"/>
  <c r="EB105" i="24" s="1"/>
  <c r="EB107" i="24" s="1"/>
  <c r="DR51" i="23"/>
  <c r="DQ52" i="23"/>
  <c r="DQ53" i="23" s="1"/>
  <c r="DQ54" i="23" s="1"/>
  <c r="ED62" i="24" l="1"/>
  <c r="EC63" i="24"/>
  <c r="EC64" i="24" s="1"/>
  <c r="EC65" i="24" s="1"/>
  <c r="EC66" i="24" s="1"/>
  <c r="EC67" i="24" s="1"/>
  <c r="EC68" i="24" s="1"/>
  <c r="EC69" i="24" s="1"/>
  <c r="EC70" i="24" s="1"/>
  <c r="EC71" i="24" s="1"/>
  <c r="EC72" i="24" s="1"/>
  <c r="EC73" i="24" s="1"/>
  <c r="EC74" i="24" s="1"/>
  <c r="EC75" i="24" s="1"/>
  <c r="EC76" i="24" s="1"/>
  <c r="EC77" i="24" s="1"/>
  <c r="EC78" i="24" s="1"/>
  <c r="EC79" i="24" s="1"/>
  <c r="EC80" i="24" s="1"/>
  <c r="EC81" i="24" s="1"/>
  <c r="EC82" i="24" s="1"/>
  <c r="EC83" i="24" s="1"/>
  <c r="EC84" i="24" s="1"/>
  <c r="EC85" i="24" s="1"/>
  <c r="EC86" i="24" s="1"/>
  <c r="EC87" i="24" s="1"/>
  <c r="EC88" i="24" s="1"/>
  <c r="EC89" i="24" s="1"/>
  <c r="EC90" i="24" s="1"/>
  <c r="EC91" i="24" s="1"/>
  <c r="EC92" i="24" s="1"/>
  <c r="EC93" i="24" s="1"/>
  <c r="EC94" i="24" s="1"/>
  <c r="EC95" i="24" s="1"/>
  <c r="EC96" i="24" s="1"/>
  <c r="EC97" i="24" s="1"/>
  <c r="EC98" i="24" s="1"/>
  <c r="EC99" i="24" s="1"/>
  <c r="EC100" i="24" s="1"/>
  <c r="EC101" i="24" s="1"/>
  <c r="EC102" i="24" s="1"/>
  <c r="EC103" i="24" s="1"/>
  <c r="EC104" i="24" s="1"/>
  <c r="EC105" i="24" s="1"/>
  <c r="EC107" i="24" s="1"/>
  <c r="DS51" i="23"/>
  <c r="DR52" i="23"/>
  <c r="DR53" i="23" s="1"/>
  <c r="DR54" i="23" s="1"/>
  <c r="ED63" i="24" l="1"/>
  <c r="ED64" i="24" s="1"/>
  <c r="ED65" i="24" s="1"/>
  <c r="ED66" i="24" s="1"/>
  <c r="ED67" i="24" s="1"/>
  <c r="ED68" i="24" s="1"/>
  <c r="ED69" i="24" s="1"/>
  <c r="ED70" i="24" s="1"/>
  <c r="ED71" i="24" s="1"/>
  <c r="ED72" i="24" s="1"/>
  <c r="ED73" i="24" s="1"/>
  <c r="ED74" i="24" s="1"/>
  <c r="ED75" i="24" s="1"/>
  <c r="ED76" i="24" s="1"/>
  <c r="ED77" i="24" s="1"/>
  <c r="ED78" i="24" s="1"/>
  <c r="ED79" i="24" s="1"/>
  <c r="ED80" i="24" s="1"/>
  <c r="ED81" i="24" s="1"/>
  <c r="ED82" i="24" s="1"/>
  <c r="ED83" i="24" s="1"/>
  <c r="ED84" i="24" s="1"/>
  <c r="ED85" i="24" s="1"/>
  <c r="ED86" i="24" s="1"/>
  <c r="ED87" i="24" s="1"/>
  <c r="ED88" i="24" s="1"/>
  <c r="ED89" i="24" s="1"/>
  <c r="ED90" i="24" s="1"/>
  <c r="ED91" i="24" s="1"/>
  <c r="ED92" i="24" s="1"/>
  <c r="ED93" i="24" s="1"/>
  <c r="ED94" i="24" s="1"/>
  <c r="ED95" i="24" s="1"/>
  <c r="ED96" i="24" s="1"/>
  <c r="ED97" i="24" s="1"/>
  <c r="ED98" i="24" s="1"/>
  <c r="ED99" i="24" s="1"/>
  <c r="ED100" i="24" s="1"/>
  <c r="ED101" i="24" s="1"/>
  <c r="ED102" i="24" s="1"/>
  <c r="ED103" i="24" s="1"/>
  <c r="ED104" i="24" s="1"/>
  <c r="ED105" i="24" s="1"/>
  <c r="ED107" i="24" s="1"/>
  <c r="EE62" i="24"/>
  <c r="DT51" i="23"/>
  <c r="DT52" i="23" s="1"/>
  <c r="DT53" i="23" s="1"/>
  <c r="DT54" i="23" s="1"/>
  <c r="DS52" i="23"/>
  <c r="DS53" i="23" s="1"/>
  <c r="DS54" i="23" s="1"/>
  <c r="EE63" i="24" l="1"/>
  <c r="EE64" i="24" s="1"/>
  <c r="EE65" i="24" s="1"/>
  <c r="EE66" i="24" s="1"/>
  <c r="EE67" i="24" s="1"/>
  <c r="EE68" i="24" s="1"/>
  <c r="EE69" i="24" s="1"/>
  <c r="EE70" i="24" s="1"/>
  <c r="EE71" i="24" s="1"/>
  <c r="EE72" i="24" s="1"/>
  <c r="EE73" i="24" s="1"/>
  <c r="EE74" i="24" s="1"/>
  <c r="EE75" i="24" s="1"/>
  <c r="EE76" i="24" s="1"/>
  <c r="EE77" i="24" s="1"/>
  <c r="EE78" i="24" s="1"/>
  <c r="EE79" i="24" s="1"/>
  <c r="EE80" i="24" s="1"/>
  <c r="EE81" i="24" s="1"/>
  <c r="EE82" i="24" s="1"/>
  <c r="EE83" i="24" s="1"/>
  <c r="EE84" i="24" s="1"/>
  <c r="EE85" i="24" s="1"/>
  <c r="EE86" i="24" s="1"/>
  <c r="EE87" i="24" s="1"/>
  <c r="EE88" i="24" s="1"/>
  <c r="EE89" i="24" s="1"/>
  <c r="EE90" i="24" s="1"/>
  <c r="EE91" i="24" s="1"/>
  <c r="EE92" i="24" s="1"/>
  <c r="EE93" i="24" s="1"/>
  <c r="EE94" i="24" s="1"/>
  <c r="EE95" i="24" s="1"/>
  <c r="EE96" i="24" s="1"/>
  <c r="EE97" i="24" s="1"/>
  <c r="EE98" i="24" s="1"/>
  <c r="EE99" i="24" s="1"/>
  <c r="EE100" i="24" s="1"/>
  <c r="EE101" i="24" s="1"/>
  <c r="EE102" i="24" s="1"/>
  <c r="EE103" i="24" s="1"/>
  <c r="EE104" i="24" s="1"/>
  <c r="EE105" i="24" s="1"/>
  <c r="EE107" i="24" s="1"/>
  <c r="EF62" i="24"/>
  <c r="EG62" i="24" l="1"/>
  <c r="EF63" i="24"/>
  <c r="EF64" i="24" s="1"/>
  <c r="EF65" i="24" s="1"/>
  <c r="EF66" i="24" s="1"/>
  <c r="EF67" i="24" s="1"/>
  <c r="EF68" i="24" s="1"/>
  <c r="EF69" i="24" s="1"/>
  <c r="EF70" i="24" s="1"/>
  <c r="EF71" i="24" s="1"/>
  <c r="EF72" i="24" s="1"/>
  <c r="EF73" i="24" s="1"/>
  <c r="EF74" i="24" s="1"/>
  <c r="EF75" i="24" s="1"/>
  <c r="EF76" i="24" s="1"/>
  <c r="EF77" i="24" s="1"/>
  <c r="EF78" i="24" s="1"/>
  <c r="EF79" i="24" s="1"/>
  <c r="EF80" i="24" s="1"/>
  <c r="EF81" i="24" s="1"/>
  <c r="EF82" i="24" s="1"/>
  <c r="EF83" i="24" s="1"/>
  <c r="EF84" i="24" s="1"/>
  <c r="EF85" i="24" s="1"/>
  <c r="EF86" i="24" s="1"/>
  <c r="EF87" i="24" s="1"/>
  <c r="EF88" i="24" s="1"/>
  <c r="EF89" i="24" s="1"/>
  <c r="EF90" i="24" s="1"/>
  <c r="EF91" i="24" s="1"/>
  <c r="EF92" i="24" s="1"/>
  <c r="EF93" i="24" s="1"/>
  <c r="EF94" i="24" s="1"/>
  <c r="EF95" i="24" s="1"/>
  <c r="EF96" i="24" s="1"/>
  <c r="EF97" i="24" s="1"/>
  <c r="EF98" i="24" s="1"/>
  <c r="EF99" i="24" s="1"/>
  <c r="EF100" i="24" s="1"/>
  <c r="EF101" i="24" s="1"/>
  <c r="EF102" i="24" s="1"/>
  <c r="EF103" i="24" s="1"/>
  <c r="EF104" i="24" s="1"/>
  <c r="EF105" i="24" s="1"/>
  <c r="EF107" i="24" s="1"/>
  <c r="EH62" i="24" l="1"/>
  <c r="EG63" i="24"/>
  <c r="EG64" i="24" s="1"/>
  <c r="EG65" i="24" s="1"/>
  <c r="EG66" i="24" s="1"/>
  <c r="EG67" i="24" s="1"/>
  <c r="EG68" i="24" s="1"/>
  <c r="EG69" i="24" s="1"/>
  <c r="EG70" i="24" s="1"/>
  <c r="EG71" i="24" s="1"/>
  <c r="EG72" i="24" s="1"/>
  <c r="EG73" i="24" s="1"/>
  <c r="EG74" i="24" s="1"/>
  <c r="EG75" i="24" s="1"/>
  <c r="EG76" i="24" s="1"/>
  <c r="EG77" i="24" s="1"/>
  <c r="EG78" i="24" s="1"/>
  <c r="EG79" i="24" s="1"/>
  <c r="EG80" i="24" s="1"/>
  <c r="EG81" i="24" s="1"/>
  <c r="EG82" i="24" s="1"/>
  <c r="EG83" i="24" s="1"/>
  <c r="EG84" i="24" s="1"/>
  <c r="EG85" i="24" s="1"/>
  <c r="EG86" i="24" s="1"/>
  <c r="EG87" i="24" s="1"/>
  <c r="EG88" i="24" s="1"/>
  <c r="EG89" i="24" s="1"/>
  <c r="EG90" i="24" s="1"/>
  <c r="EG91" i="24" s="1"/>
  <c r="EG92" i="24" s="1"/>
  <c r="EG93" i="24" s="1"/>
  <c r="EG94" i="24" s="1"/>
  <c r="EG95" i="24" s="1"/>
  <c r="EG96" i="24" s="1"/>
  <c r="EG97" i="24" s="1"/>
  <c r="EG98" i="24" s="1"/>
  <c r="EG99" i="24" s="1"/>
  <c r="EG100" i="24" s="1"/>
  <c r="EG101" i="24" s="1"/>
  <c r="EG102" i="24" s="1"/>
  <c r="EG103" i="24" s="1"/>
  <c r="EG104" i="24" s="1"/>
  <c r="EG105" i="24" s="1"/>
  <c r="EG107" i="24" s="1"/>
  <c r="EH63" i="24" l="1"/>
  <c r="EH64" i="24" s="1"/>
  <c r="EH65" i="24" s="1"/>
  <c r="EH66" i="24" s="1"/>
  <c r="EH67" i="24" s="1"/>
  <c r="EH68" i="24" s="1"/>
  <c r="EH69" i="24" s="1"/>
  <c r="EH70" i="24" s="1"/>
  <c r="EH71" i="24" s="1"/>
  <c r="EH72" i="24" s="1"/>
  <c r="EH73" i="24" s="1"/>
  <c r="EH74" i="24" s="1"/>
  <c r="EH75" i="24" s="1"/>
  <c r="EH76" i="24" s="1"/>
  <c r="EH77" i="24" s="1"/>
  <c r="EH78" i="24" s="1"/>
  <c r="EH79" i="24" s="1"/>
  <c r="EH80" i="24" s="1"/>
  <c r="EH81" i="24" s="1"/>
  <c r="EH82" i="24" s="1"/>
  <c r="EH83" i="24" s="1"/>
  <c r="EH84" i="24" s="1"/>
  <c r="EH85" i="24" s="1"/>
  <c r="EH86" i="24" s="1"/>
  <c r="EH87" i="24" s="1"/>
  <c r="EH88" i="24" s="1"/>
  <c r="EH89" i="24" s="1"/>
  <c r="EH90" i="24" s="1"/>
  <c r="EH91" i="24" s="1"/>
  <c r="EH92" i="24" s="1"/>
  <c r="EH93" i="24" s="1"/>
  <c r="EH94" i="24" s="1"/>
  <c r="EH95" i="24" s="1"/>
  <c r="EH96" i="24" s="1"/>
  <c r="EH97" i="24" s="1"/>
  <c r="EH98" i="24" s="1"/>
  <c r="EH99" i="24" s="1"/>
  <c r="EH100" i="24" s="1"/>
  <c r="EH101" i="24" s="1"/>
  <c r="EH102" i="24" s="1"/>
  <c r="EH103" i="24" s="1"/>
  <c r="EH104" i="24" s="1"/>
  <c r="EH105" i="24" s="1"/>
  <c r="EH107" i="24" s="1"/>
  <c r="EI62" i="24"/>
  <c r="EI63" i="24" s="1"/>
  <c r="EI64" i="24" s="1"/>
  <c r="EI65" i="24" s="1"/>
  <c r="EI66" i="24" s="1"/>
  <c r="EI67" i="24" s="1"/>
  <c r="EI68" i="24" s="1"/>
  <c r="EI69" i="24" s="1"/>
  <c r="EI70" i="24" s="1"/>
  <c r="EI71" i="24" s="1"/>
  <c r="EI72" i="24" s="1"/>
  <c r="EI73" i="24" s="1"/>
  <c r="EI74" i="24" s="1"/>
  <c r="EI75" i="24" s="1"/>
  <c r="EI76" i="24" s="1"/>
  <c r="EI77" i="24" s="1"/>
  <c r="EI78" i="24" s="1"/>
  <c r="EI79" i="24" s="1"/>
  <c r="EI80" i="24" s="1"/>
  <c r="EI81" i="24" s="1"/>
  <c r="EI82" i="24" s="1"/>
  <c r="EI83" i="24" s="1"/>
  <c r="EI84" i="24" s="1"/>
  <c r="EI85" i="24" s="1"/>
  <c r="EI86" i="24" s="1"/>
  <c r="EI87" i="24" s="1"/>
  <c r="EI88" i="24" s="1"/>
  <c r="EI89" i="24" s="1"/>
  <c r="EI90" i="24" s="1"/>
  <c r="EI91" i="24" s="1"/>
  <c r="EI92" i="24" s="1"/>
  <c r="EI93" i="24" s="1"/>
  <c r="EI94" i="24" s="1"/>
  <c r="EI95" i="24" s="1"/>
  <c r="EI96" i="24" s="1"/>
  <c r="EI97" i="24" s="1"/>
  <c r="EI98" i="24" s="1"/>
  <c r="EI99" i="24" s="1"/>
  <c r="EI100" i="24" s="1"/>
  <c r="EI101" i="24" s="1"/>
  <c r="EI102" i="24" s="1"/>
  <c r="EI103" i="24" s="1"/>
  <c r="EI104" i="24" s="1"/>
  <c r="EI105" i="24" s="1"/>
  <c r="EI107" i="24" s="1"/>
</calcChain>
</file>

<file path=xl/sharedStrings.xml><?xml version="1.0" encoding="utf-8"?>
<sst xmlns="http://schemas.openxmlformats.org/spreadsheetml/2006/main" count="2346" uniqueCount="152">
  <si>
    <t>DEPOT DEPARTURE</t>
  </si>
  <si>
    <t>DEPOT</t>
  </si>
  <si>
    <t>MKPR</t>
  </si>
  <si>
    <t>PBGW</t>
  </si>
  <si>
    <t>IPE</t>
  </si>
  <si>
    <t>KKDA</t>
  </si>
  <si>
    <t>DDSC SDG</t>
  </si>
  <si>
    <t>MKPD</t>
  </si>
  <si>
    <t>MKPR UP</t>
  </si>
  <si>
    <t>VND</t>
  </si>
  <si>
    <t>MUPR 4TH</t>
  </si>
  <si>
    <t>MUPR 3RD SDG</t>
  </si>
  <si>
    <t>SVVR DN</t>
  </si>
  <si>
    <t xml:space="preserve">MUPR DN </t>
  </si>
  <si>
    <t>MKPR DN</t>
  </si>
  <si>
    <t>MVPO DN</t>
  </si>
  <si>
    <t>INDUCTION FROM MVPO DN PF @05:40 HRS, NON REVENUE PILOTING FROM MVPO DN TO NIZM DN THEN NON REVENUE PILOTING FROM NIZM DN TO IPE DN</t>
  </si>
  <si>
    <t>DDSC DN</t>
  </si>
  <si>
    <t>INDUCTION FROM DDSC DN NON REV PILOTING UPTO NIZM DN SERVICE FROM NIZM DN</t>
  </si>
  <si>
    <t>SAKP 3RD</t>
  </si>
  <si>
    <t>INDUCTION FROM SAKP 3RD NON REV PILOTING UPTO DDSC DN SERVICE FROM DDSC DN</t>
  </si>
  <si>
    <t>MKPR 3RD</t>
  </si>
  <si>
    <t>IPE 3RD</t>
  </si>
  <si>
    <t>SVVR DN SDG STABLE</t>
  </si>
  <si>
    <t>TRAIN ID</t>
  </si>
  <si>
    <t>TRAIN NO.</t>
  </si>
  <si>
    <t>SVVR UP</t>
  </si>
  <si>
    <t>SVVR DN SDG</t>
  </si>
  <si>
    <t>MUPR 4TH SDG</t>
  </si>
  <si>
    <t>AZU</t>
  </si>
  <si>
    <t>SMBG</t>
  </si>
  <si>
    <t>NSHP</t>
  </si>
  <si>
    <t>SAKP</t>
  </si>
  <si>
    <t>ESIH</t>
  </si>
  <si>
    <t>RG</t>
  </si>
  <si>
    <t>MYPI</t>
  </si>
  <si>
    <t>NAVR</t>
  </si>
  <si>
    <t>DLIC</t>
  </si>
  <si>
    <t>DDSC</t>
  </si>
  <si>
    <t>SVMB</t>
  </si>
  <si>
    <t>BKCP</t>
  </si>
  <si>
    <t>SOJI</t>
  </si>
  <si>
    <t>INA</t>
  </si>
  <si>
    <t>SOEN</t>
  </si>
  <si>
    <t>LJPN</t>
  </si>
  <si>
    <t>VNPR</t>
  </si>
  <si>
    <t>AHRM</t>
  </si>
  <si>
    <t>NZM</t>
  </si>
  <si>
    <t>MVPI</t>
  </si>
  <si>
    <t>MVPO</t>
  </si>
  <si>
    <t>TKPR</t>
  </si>
  <si>
    <t>VENT</t>
  </si>
  <si>
    <t>VNNR</t>
  </si>
  <si>
    <t>AVIT</t>
  </si>
  <si>
    <t>KKDC</t>
  </si>
  <si>
    <t>KHNA</t>
  </si>
  <si>
    <t>EANR</t>
  </si>
  <si>
    <t>WC</t>
  </si>
  <si>
    <t>JFRB</t>
  </si>
  <si>
    <t>MUPR</t>
  </si>
  <si>
    <t>REVERSAL FROM</t>
  </si>
  <si>
    <t>MUPR 3RD</t>
  </si>
  <si>
    <t>SPEED PROFILE</t>
  </si>
  <si>
    <t>ATO-5</t>
  </si>
  <si>
    <t>PVGW</t>
  </si>
  <si>
    <t>GKPR</t>
  </si>
  <si>
    <t>JIEE</t>
  </si>
  <si>
    <t>SVVR</t>
  </si>
  <si>
    <t>SVVR DN PF</t>
  </si>
  <si>
    <t>TRAIN NO</t>
  </si>
  <si>
    <t>MUPR 4RD</t>
  </si>
  <si>
    <t>DUTY NO</t>
  </si>
  <si>
    <t>X</t>
  </si>
  <si>
    <t>MUPR 4TH PF</t>
  </si>
  <si>
    <t>MUPR DN PF</t>
  </si>
  <si>
    <t>CIRCULAR LINE SVVR LOOP</t>
  </si>
  <si>
    <t>TRAIN</t>
  </si>
  <si>
    <t>DUTY NO.</t>
  </si>
  <si>
    <t>LOCATION</t>
  </si>
  <si>
    <t xml:space="preserve"> DN LINE</t>
  </si>
  <si>
    <t xml:space="preserve"> UP LINE</t>
  </si>
  <si>
    <t>EMPTY AT SAKP 3RD PF STABLE AT SAKP 3RD PF IN  HOT S/B</t>
  </si>
  <si>
    <t>NON REVENUE FROM MKPR DN TO SAKP, THEN STABLE AT SAKP 3RD PF</t>
  </si>
  <si>
    <t xml:space="preserve">MUPR UP </t>
  </si>
  <si>
    <t>MUPR 4th PF</t>
  </si>
  <si>
    <t>MUPR 3TH SDG</t>
  </si>
  <si>
    <t>REVERSAL FROM S05217 AND REACH AT S05217 BEFORE 06:00:00 HRS &amp; BEFORE 704 &amp; 731</t>
  </si>
  <si>
    <t>STABLE AT SVVR DN PF</t>
  </si>
  <si>
    <t>MVPO DN PF</t>
  </si>
  <si>
    <t>MUPR 4th</t>
  </si>
  <si>
    <t>RA</t>
  </si>
  <si>
    <t>M/D</t>
  </si>
  <si>
    <t>YES</t>
  </si>
  <si>
    <t>INDUCTION FROM DDSC SDG NON REV PILOTING FROM DDSC UP TO MKPR UP SERVICE FROM MKPR UP</t>
  </si>
  <si>
    <t>INDUCTION FROM VND NON REV PILOTING FROM IPE 3RD TO DDSC UP SERVICE FROM  DDSC UP</t>
  </si>
  <si>
    <t>INDUCTION FROM VND NON REV UPTO MVPO UP SERVICE FROM  MVPO UP</t>
  </si>
  <si>
    <t>INDUCTION FROM VND SERVICE FROM IPE 3RD PF</t>
  </si>
  <si>
    <t>INDUCTION FROM MUPR 4TH UP NON REV PILOTING FROM MUPR 4TH PF TO IPE UP SERVICE FROM IPE UP</t>
  </si>
  <si>
    <t>INDUCTION FROM SVVR DN PF NON REV FROM SVVR UP PF TO MUPR UP  SERVICE FROM MUPR UP at 06:09:30</t>
  </si>
  <si>
    <t>NON REV FROM IPE DN TO MUPR UP SERVICE FROM MUPR UP</t>
  </si>
  <si>
    <t>INDUCTION FROM MUPR DN NON REV PILOTING UPTO MKPR DN SERVICE FROM MKPR DN</t>
  </si>
  <si>
    <t>NON REV PILOTING FROM IPE DN TO MUPR DN SERVICE FROM MUPR DN</t>
  </si>
  <si>
    <t>INDUCTION FROM VND SERVICE FROM IPE DN</t>
  </si>
  <si>
    <t>INDUCTION FROM VND SERVICE FROM IPE DN PF</t>
  </si>
  <si>
    <t>INDUCTION FROM SAKP 3RD</t>
  </si>
  <si>
    <t>NON REVENUE FROM MKPR DN TO DDSC, THEN STABLE AT DDSC DN PF</t>
  </si>
  <si>
    <t>NON REVENUE FROM MKPR DN TO DDSC, THEN STABLE AT DDSC SDG</t>
  </si>
  <si>
    <t>EMPTY AT IPE 3RD THEN SEND TO VND</t>
  </si>
  <si>
    <t xml:space="preserve">EMPTY AT IPE 3RD THEN SEND TO VND </t>
  </si>
  <si>
    <t>YMVR/GKPR</t>
  </si>
  <si>
    <t>EMPTY AT MUPR 4th PF STABLE AT MUPR 4th SDG IN HOT S/B</t>
  </si>
  <si>
    <t xml:space="preserve">EMPTY AT MUPR 4th PF STABLE AT MUPR 3th SDG </t>
  </si>
  <si>
    <t>BJPU/JIEE</t>
  </si>
  <si>
    <t>KJKS/SVVR</t>
  </si>
  <si>
    <t>SNVH</t>
  </si>
  <si>
    <t>SOOG</t>
  </si>
  <si>
    <t>JPVE</t>
  </si>
  <si>
    <t>JRMR</t>
  </si>
  <si>
    <t>BURI</t>
  </si>
  <si>
    <t xml:space="preserve">RECEIVED PF </t>
  </si>
  <si>
    <t>DDSC SDG STABLE</t>
  </si>
  <si>
    <t>DDSC DN  STABLE</t>
  </si>
  <si>
    <t>SAKP 3RD STABLE</t>
  </si>
  <si>
    <t>INDUCTION FROM MUPR 4TH PF SDG</t>
  </si>
  <si>
    <t>REVERSAL FROM S05217 FOR MUPR DN</t>
  </si>
  <si>
    <t>NON REVENUE FROM MKPR UP TO MUPR, THEN STABLE AT MUPR 4TH SDG</t>
  </si>
  <si>
    <t>NON REVENUE FROM MKPR UP TO MUPR, THEN STABLE AT MUPR 4TH PF</t>
  </si>
  <si>
    <t>NON REVENUE FROM MKPR UP TO MUPR, THEN STABLE AT MUPR DN PF AFTER DEPARTING LAST REVENUE FROM MUPR DN PF</t>
  </si>
  <si>
    <t>NON REVENUE FROM MKPR UP TO IPE, THEN SEND TO VND</t>
  </si>
  <si>
    <t>MVPO DN PF  STABLE</t>
  </si>
  <si>
    <t>MUPR 4TH SDG STABLE</t>
  </si>
  <si>
    <t>MUPR 4TH PF STABLE</t>
  </si>
  <si>
    <t>MUPR DN PF STABLE</t>
  </si>
  <si>
    <t>`</t>
  </si>
  <si>
    <t>MUPR DN</t>
  </si>
  <si>
    <t>LAST REV</t>
  </si>
  <si>
    <t>NIZM</t>
  </si>
  <si>
    <t>LAST REV FROM SVVR</t>
  </si>
  <si>
    <t>22:50:00*</t>
  </si>
  <si>
    <t>LAST REV FROM MUPR</t>
  </si>
  <si>
    <t>21:49:26*</t>
  </si>
  <si>
    <t>07:07:26*</t>
  </si>
  <si>
    <t>EPTY AT SAKP 3RD PF STABLE AT SAKP 3RD PF IN  HOT S/B</t>
  </si>
  <si>
    <t xml:space="preserve"> SVVR TC WEF 06.05.2026</t>
  </si>
  <si>
    <t>INDUCTION FROM MKPD NON REV PILOTING FROM MKPR UP  TO MUPR UP SERVICE FROM  MUPR UP @ 06:00 HRS</t>
  </si>
  <si>
    <t>INDUCTION FROM MUPR 3RD SDG NON REV PILOTING FROM MUPR 3RD PF TO SVVR UP SERVICE FROM SVVR UP at 06:00:00</t>
  </si>
  <si>
    <t>INDUCTION FROM MUPR 4TH SDG SERVICE FROM MUPR 3RD AT 06:00 HRS</t>
  </si>
  <si>
    <t>INDUCTION FROM SVVR DN SDG NON REV PILOTING FROM SVVR UP TO UPTO MUPR DN SERVICE FROM MUPR DN PF 06:00:00 HRS</t>
  </si>
  <si>
    <t>EMPTY AT MVPI DN NON REV UPTO IPE 3RD SEND TO DEPOT</t>
  </si>
  <si>
    <t>EMPTY AT NIZM UP THAN STABLE AT MVPO DN</t>
  </si>
  <si>
    <t xml:space="preserve"> WEEKDAY ALT TRIPCHART WEF 06.05.2026  #IIT SOFT GEN#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</si>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</sst>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4009]h:mm:ss;@"/>
    <numFmt numFmtId="165" formatCode="[$-F400]h:mm:ss\ AM/PM"/>
    <numFmt numFmtId="166" formatCode="h:mm:ss;@"/>
    <numFmt numFmtId="167" formatCode="[$-14009]hh:mm:ss;@"/>
  </numFmts>
  <fonts count="77" x14ac:knownFonts="1">
    <font>
      <sz val="11"/>
      <color theme="1"/>
      <name val="Calibri"/>
      <family val="2"/>
      <scheme val="minor"/>
    </font>
    <font>
      <b/>
      <u/>
      <sz val="28"/>
      <color theme="1"/>
      <name val="Calibri"/>
      <family val="2"/>
      <scheme val="minor"/>
    </font>
    <font>
      <b/>
      <u/>
      <sz val="3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26"/>
      <color theme="1"/>
      <name val="Bahnschrift SemiBold"/>
      <family val="2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u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trike/>
      <sz val="10"/>
      <name val="Calibri"/>
      <family val="2"/>
      <scheme val="minor"/>
    </font>
    <font>
      <b/>
      <sz val="9"/>
      <name val="Calibri"/>
      <family val="2"/>
      <scheme val="minor"/>
    </font>
    <font>
      <b/>
      <i/>
      <u/>
      <sz val="14"/>
      <name val="Calibri"/>
      <family val="2"/>
      <scheme val="minor"/>
    </font>
    <font>
      <b/>
      <strike/>
      <sz val="12"/>
      <name val="Calibri"/>
      <family val="2"/>
      <scheme val="minor"/>
    </font>
    <font>
      <strike/>
      <sz val="10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20"/>
      <name val="Calibri"/>
      <family val="2"/>
      <scheme val="minor"/>
    </font>
    <font>
      <b/>
      <sz val="22"/>
      <name val="Calibri"/>
      <family val="2"/>
    </font>
    <font>
      <b/>
      <sz val="10"/>
      <color rgb="FF000000"/>
      <name val="Calibri"/>
      <family val="2"/>
    </font>
    <font>
      <b/>
      <sz val="10"/>
      <name val="Calibri"/>
      <family val="2"/>
    </font>
    <font>
      <b/>
      <sz val="9"/>
      <color rgb="FF000000"/>
      <name val="Calibri"/>
      <family val="2"/>
    </font>
    <font>
      <b/>
      <i/>
      <u/>
      <sz val="16"/>
      <name val="Calibri"/>
      <family val="2"/>
      <scheme val="minor"/>
    </font>
    <font>
      <b/>
      <i/>
      <u/>
      <sz val="18"/>
      <name val="Calibri"/>
      <family val="2"/>
    </font>
    <font>
      <b/>
      <sz val="16"/>
      <name val="Calibri"/>
      <family val="2"/>
      <scheme val="minor"/>
    </font>
    <font>
      <b/>
      <strike/>
      <sz val="18"/>
      <name val="Calibri"/>
      <family val="2"/>
      <scheme val="minor"/>
    </font>
    <font>
      <b/>
      <strike/>
      <sz val="16"/>
      <name val="Calibri"/>
      <family val="2"/>
      <scheme val="minor"/>
    </font>
    <font>
      <b/>
      <i/>
      <strike/>
      <sz val="18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8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b/>
      <sz val="14"/>
      <color rgb="FFFF0000"/>
      <name val="Calibri"/>
      <family val="2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8" tint="-0.499984740745262"/>
      <name val="Calibri"/>
      <family val="2"/>
      <scheme val="minor"/>
    </font>
    <font>
      <b/>
      <sz val="10"/>
      <color theme="6" tint="-0.499984740745262"/>
      <name val="Calibri"/>
      <family val="2"/>
      <scheme val="minor"/>
    </font>
    <font>
      <b/>
      <sz val="14"/>
      <name val="Calibri"/>
      <family val="2"/>
    </font>
    <font>
      <b/>
      <i/>
      <u/>
      <sz val="18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1"/>
      <name val="Calibri"/>
      <family val="2"/>
    </font>
    <font>
      <b/>
      <i/>
      <sz val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6" tint="0.3998535111545152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0" borderId="0"/>
    <xf numFmtId="0" fontId="3" fillId="0" borderId="0"/>
    <xf numFmtId="0" fontId="5" fillId="0" borderId="0"/>
    <xf numFmtId="0" fontId="10" fillId="0" borderId="0"/>
    <xf numFmtId="0" fontId="14" fillId="0" borderId="0"/>
    <xf numFmtId="0" fontId="20" fillId="0" borderId="0"/>
  </cellStyleXfs>
  <cellXfs count="38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6" fillId="9" borderId="1" xfId="0" applyNumberFormat="1" applyFont="1" applyFill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/>
    </xf>
    <xf numFmtId="164" fontId="6" fillId="0" borderId="23" xfId="0" applyNumberFormat="1" applyFont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165" fontId="6" fillId="5" borderId="23" xfId="0" applyNumberFormat="1" applyFont="1" applyFill="1" applyBorder="1" applyAlignment="1">
      <alignment horizontal="center"/>
    </xf>
    <xf numFmtId="164" fontId="6" fillId="0" borderId="26" xfId="0" applyNumberFormat="1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/>
    </xf>
    <xf numFmtId="0" fontId="6" fillId="7" borderId="31" xfId="0" applyFont="1" applyFill="1" applyBorder="1" applyAlignment="1">
      <alignment horizontal="center"/>
    </xf>
    <xf numFmtId="0" fontId="6" fillId="7" borderId="30" xfId="0" applyFont="1" applyFill="1" applyBorder="1" applyAlignment="1">
      <alignment horizontal="center"/>
    </xf>
    <xf numFmtId="164" fontId="12" fillId="10" borderId="3" xfId="0" applyNumberFormat="1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164" fontId="12" fillId="6" borderId="1" xfId="0" applyNumberFormat="1" applyFont="1" applyFill="1" applyBorder="1" applyAlignment="1">
      <alignment horizontal="center" vertical="center"/>
    </xf>
    <xf numFmtId="164" fontId="12" fillId="10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21" fontId="12" fillId="4" borderId="1" xfId="0" applyNumberFormat="1" applyFont="1" applyFill="1" applyBorder="1" applyAlignment="1">
      <alignment horizontal="center"/>
    </xf>
    <xf numFmtId="164" fontId="12" fillId="0" borderId="0" xfId="0" applyNumberFormat="1" applyFont="1" applyAlignment="1">
      <alignment horizontal="center" vertical="center"/>
    </xf>
    <xf numFmtId="164" fontId="12" fillId="10" borderId="4" xfId="0" applyNumberFormat="1" applyFont="1" applyFill="1" applyBorder="1" applyAlignment="1">
      <alignment horizontal="center" vertical="center"/>
    </xf>
    <xf numFmtId="166" fontId="12" fillId="10" borderId="3" xfId="0" applyNumberFormat="1" applyFont="1" applyFill="1" applyBorder="1" applyAlignment="1">
      <alignment horizontal="center" vertical="center"/>
    </xf>
    <xf numFmtId="166" fontId="12" fillId="10" borderId="1" xfId="0" applyNumberFormat="1" applyFont="1" applyFill="1" applyBorder="1" applyAlignment="1">
      <alignment horizontal="center" vertical="center"/>
    </xf>
    <xf numFmtId="166" fontId="12" fillId="10" borderId="4" xfId="0" applyNumberFormat="1" applyFont="1" applyFill="1" applyBorder="1" applyAlignment="1">
      <alignment horizontal="center" vertical="center"/>
    </xf>
    <xf numFmtId="166" fontId="12" fillId="5" borderId="3" xfId="0" applyNumberFormat="1" applyFont="1" applyFill="1" applyBorder="1" applyAlignment="1">
      <alignment horizontal="center"/>
    </xf>
    <xf numFmtId="164" fontId="11" fillId="15" borderId="1" xfId="0" applyNumberFormat="1" applyFont="1" applyFill="1" applyBorder="1" applyAlignment="1">
      <alignment vertical="center"/>
    </xf>
    <xf numFmtId="164" fontId="2" fillId="8" borderId="14" xfId="0" applyNumberFormat="1" applyFont="1" applyFill="1" applyBorder="1" applyAlignment="1">
      <alignment vertical="center"/>
    </xf>
    <xf numFmtId="164" fontId="0" fillId="8" borderId="0" xfId="0" applyNumberFormat="1" applyFill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1" fillId="8" borderId="0" xfId="0" applyFont="1" applyFill="1" applyAlignment="1">
      <alignment horizontal="center" vertical="center"/>
    </xf>
    <xf numFmtId="0" fontId="0" fillId="0" borderId="12" xfId="2" applyFont="1" applyBorder="1" applyAlignment="1">
      <alignment horizontal="center" vertical="center"/>
    </xf>
    <xf numFmtId="0" fontId="3" fillId="0" borderId="8" xfId="2" applyBorder="1" applyAlignment="1">
      <alignment horizontal="center" vertical="center"/>
    </xf>
    <xf numFmtId="0" fontId="3" fillId="0" borderId="0" xfId="2"/>
    <xf numFmtId="0" fontId="3" fillId="0" borderId="34" xfId="2" applyBorder="1" applyAlignment="1">
      <alignment horizontal="center" vertical="center"/>
    </xf>
    <xf numFmtId="0" fontId="3" fillId="2" borderId="1" xfId="2" applyFill="1" applyBorder="1" applyAlignment="1">
      <alignment horizontal="center"/>
    </xf>
    <xf numFmtId="21" fontId="3" fillId="0" borderId="1" xfId="2" applyNumberFormat="1" applyBorder="1" applyAlignment="1">
      <alignment horizontal="center" vertical="center"/>
    </xf>
    <xf numFmtId="0" fontId="3" fillId="0" borderId="1" xfId="2" applyBorder="1" applyAlignment="1">
      <alignment horizontal="center" vertical="center"/>
    </xf>
    <xf numFmtId="0" fontId="3" fillId="0" borderId="1" xfId="2" applyBorder="1" applyAlignment="1">
      <alignment horizontal="left" vertical="center"/>
    </xf>
    <xf numFmtId="21" fontId="3" fillId="0" borderId="1" xfId="2" applyNumberFormat="1" applyBorder="1"/>
    <xf numFmtId="0" fontId="3" fillId="0" borderId="35" xfId="2" applyBorder="1" applyAlignment="1">
      <alignment horizontal="center" vertical="center"/>
    </xf>
    <xf numFmtId="21" fontId="3" fillId="0" borderId="0" xfId="2" applyNumberFormat="1"/>
    <xf numFmtId="21" fontId="0" fillId="0" borderId="1" xfId="2" applyNumberFormat="1" applyFont="1" applyBorder="1" applyAlignment="1">
      <alignment horizontal="center" vertical="center"/>
    </xf>
    <xf numFmtId="21" fontId="3" fillId="0" borderId="36" xfId="2" applyNumberFormat="1" applyBorder="1" applyAlignment="1">
      <alignment horizontal="center" vertical="center"/>
    </xf>
    <xf numFmtId="21" fontId="3" fillId="0" borderId="36" xfId="2" applyNumberFormat="1" applyBorder="1"/>
    <xf numFmtId="0" fontId="3" fillId="0" borderId="37" xfId="2" applyBorder="1" applyAlignment="1">
      <alignment horizontal="center" vertical="center"/>
    </xf>
    <xf numFmtId="0" fontId="8" fillId="16" borderId="1" xfId="2" applyFont="1" applyFill="1" applyBorder="1" applyAlignment="1">
      <alignment horizontal="center" vertical="center"/>
    </xf>
    <xf numFmtId="0" fontId="0" fillId="17" borderId="28" xfId="2" applyFont="1" applyFill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21" fontId="8" fillId="0" borderId="1" xfId="2" applyNumberFormat="1" applyFont="1" applyBorder="1" applyAlignment="1">
      <alignment horizontal="center" vertical="center"/>
    </xf>
    <xf numFmtId="0" fontId="8" fillId="14" borderId="1" xfId="2" applyFont="1" applyFill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8" fillId="0" borderId="1" xfId="2" applyFont="1" applyBorder="1"/>
    <xf numFmtId="21" fontId="6" fillId="4" borderId="1" xfId="0" applyNumberFormat="1" applyFont="1" applyFill="1" applyBorder="1" applyAlignment="1">
      <alignment horizontal="center"/>
    </xf>
    <xf numFmtId="164" fontId="6" fillId="6" borderId="1" xfId="0" applyNumberFormat="1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/>
    </xf>
    <xf numFmtId="0" fontId="7" fillId="16" borderId="38" xfId="2" applyFont="1" applyFill="1" applyBorder="1" applyAlignment="1">
      <alignment horizontal="center" vertical="center"/>
    </xf>
    <xf numFmtId="164" fontId="12" fillId="10" borderId="24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166" fontId="11" fillId="10" borderId="1" xfId="0" applyNumberFormat="1" applyFont="1" applyFill="1" applyBorder="1" applyAlignment="1">
      <alignment horizontal="center" vertical="center"/>
    </xf>
    <xf numFmtId="166" fontId="11" fillId="3" borderId="1" xfId="0" applyNumberFormat="1" applyFont="1" applyFill="1" applyBorder="1" applyAlignment="1">
      <alignment horizontal="center" vertical="center"/>
    </xf>
    <xf numFmtId="166" fontId="11" fillId="3" borderId="3" xfId="0" applyNumberFormat="1" applyFont="1" applyFill="1" applyBorder="1" applyAlignment="1">
      <alignment horizontal="center" vertical="center"/>
    </xf>
    <xf numFmtId="164" fontId="15" fillId="13" borderId="1" xfId="0" applyNumberFormat="1" applyFont="1" applyFill="1" applyBorder="1" applyAlignment="1">
      <alignment horizontal="center" vertical="center"/>
    </xf>
    <xf numFmtId="21" fontId="0" fillId="0" borderId="0" xfId="0" applyNumberFormat="1"/>
    <xf numFmtId="0" fontId="8" fillId="32" borderId="1" xfId="2" applyFont="1" applyFill="1" applyBorder="1" applyAlignment="1">
      <alignment horizontal="center" vertical="center"/>
    </xf>
    <xf numFmtId="21" fontId="16" fillId="0" borderId="1" xfId="2" applyNumberFormat="1" applyFont="1" applyBorder="1" applyAlignment="1">
      <alignment horizontal="center" vertical="center"/>
    </xf>
    <xf numFmtId="166" fontId="17" fillId="10" borderId="4" xfId="0" applyNumberFormat="1" applyFont="1" applyFill="1" applyBorder="1" applyAlignment="1">
      <alignment horizontal="center" vertical="center"/>
    </xf>
    <xf numFmtId="164" fontId="17" fillId="6" borderId="1" xfId="0" applyNumberFormat="1" applyFont="1" applyFill="1" applyBorder="1" applyAlignment="1">
      <alignment horizontal="center" vertical="center"/>
    </xf>
    <xf numFmtId="166" fontId="17" fillId="5" borderId="3" xfId="0" applyNumberFormat="1" applyFont="1" applyFill="1" applyBorder="1" applyAlignment="1">
      <alignment horizontal="center"/>
    </xf>
    <xf numFmtId="166" fontId="17" fillId="10" borderId="1" xfId="0" applyNumberFormat="1" applyFont="1" applyFill="1" applyBorder="1" applyAlignment="1">
      <alignment horizontal="center" vertical="center"/>
    </xf>
    <xf numFmtId="21" fontId="17" fillId="4" borderId="1" xfId="0" applyNumberFormat="1" applyFont="1" applyFill="1" applyBorder="1" applyAlignment="1">
      <alignment horizontal="center"/>
    </xf>
    <xf numFmtId="0" fontId="0" fillId="2" borderId="1" xfId="2" applyFont="1" applyFill="1" applyBorder="1" applyAlignment="1">
      <alignment horizontal="center"/>
    </xf>
    <xf numFmtId="0" fontId="0" fillId="16" borderId="1" xfId="2" applyFont="1" applyFill="1" applyBorder="1" applyAlignment="1">
      <alignment horizontal="center"/>
    </xf>
    <xf numFmtId="0" fontId="18" fillId="0" borderId="1" xfId="2" applyFont="1" applyBorder="1" applyAlignment="1">
      <alignment horizontal="center" vertical="center"/>
    </xf>
    <xf numFmtId="0" fontId="3" fillId="0" borderId="24" xfId="2" applyBorder="1" applyAlignment="1">
      <alignment horizontal="center" vertical="center"/>
    </xf>
    <xf numFmtId="0" fontId="19" fillId="2" borderId="1" xfId="2" applyFont="1" applyFill="1" applyBorder="1" applyAlignment="1">
      <alignment horizontal="center"/>
    </xf>
    <xf numFmtId="0" fontId="6" fillId="16" borderId="1" xfId="2" applyFont="1" applyFill="1" applyBorder="1" applyAlignment="1">
      <alignment horizontal="center"/>
    </xf>
    <xf numFmtId="0" fontId="21" fillId="10" borderId="21" xfId="6" applyFont="1" applyFill="1" applyBorder="1" applyAlignment="1" applyProtection="1">
      <alignment horizontal="center" vertical="center"/>
      <protection locked="0"/>
    </xf>
    <xf numFmtId="0" fontId="21" fillId="2" borderId="22" xfId="6" applyFont="1" applyFill="1" applyBorder="1" applyAlignment="1" applyProtection="1">
      <alignment horizontal="center" vertical="center"/>
      <protection locked="0"/>
    </xf>
    <xf numFmtId="0" fontId="22" fillId="2" borderId="23" xfId="6" applyFont="1" applyFill="1" applyBorder="1" applyAlignment="1">
      <alignment horizontal="center" vertical="center" wrapText="1"/>
    </xf>
    <xf numFmtId="0" fontId="22" fillId="0" borderId="23" xfId="6" applyFont="1" applyBorder="1" applyAlignment="1">
      <alignment horizontal="center" vertical="center" wrapText="1"/>
    </xf>
    <xf numFmtId="0" fontId="21" fillId="10" borderId="7" xfId="6" applyFont="1" applyFill="1" applyBorder="1" applyAlignment="1">
      <alignment horizontal="center" vertical="center"/>
    </xf>
    <xf numFmtId="0" fontId="20" fillId="0" borderId="0" xfId="6"/>
    <xf numFmtId="0" fontId="23" fillId="0" borderId="3" xfId="6" applyFont="1" applyBorder="1" applyAlignment="1" applyProtection="1">
      <alignment horizontal="center" vertical="center"/>
      <protection locked="0"/>
    </xf>
    <xf numFmtId="0" fontId="23" fillId="0" borderId="5" xfId="6" applyFont="1" applyBorder="1" applyAlignment="1" applyProtection="1">
      <alignment horizontal="center" vertical="center"/>
      <protection locked="0"/>
    </xf>
    <xf numFmtId="21" fontId="24" fillId="0" borderId="5" xfId="6" applyNumberFormat="1" applyFont="1" applyBorder="1" applyAlignment="1">
      <alignment horizontal="center" vertical="center" wrapText="1"/>
    </xf>
    <xf numFmtId="0" fontId="25" fillId="0" borderId="0" xfId="6" applyFont="1" applyAlignment="1">
      <alignment horizontal="center" vertical="center"/>
    </xf>
    <xf numFmtId="21" fontId="26" fillId="0" borderId="1" xfId="6" applyNumberFormat="1" applyFont="1" applyBorder="1" applyAlignment="1">
      <alignment horizontal="center" vertical="center" wrapText="1"/>
    </xf>
    <xf numFmtId="0" fontId="27" fillId="13" borderId="3" xfId="6" applyFont="1" applyFill="1" applyBorder="1" applyAlignment="1">
      <alignment horizontal="center" vertical="center" wrapText="1"/>
    </xf>
    <xf numFmtId="0" fontId="27" fillId="0" borderId="1" xfId="6" applyFont="1" applyBorder="1" applyAlignment="1">
      <alignment horizontal="center" vertical="center" wrapText="1"/>
    </xf>
    <xf numFmtId="0" fontId="28" fillId="0" borderId="1" xfId="6" applyFont="1" applyBorder="1" applyAlignment="1">
      <alignment horizontal="center" vertical="center"/>
    </xf>
    <xf numFmtId="0" fontId="28" fillId="0" borderId="24" xfId="6" applyFont="1" applyBorder="1" applyAlignment="1">
      <alignment horizontal="center" vertical="center"/>
    </xf>
    <xf numFmtId="0" fontId="28" fillId="0" borderId="0" xfId="6" applyFont="1" applyAlignment="1">
      <alignment horizontal="center" vertical="center"/>
    </xf>
    <xf numFmtId="0" fontId="29" fillId="0" borderId="4" xfId="6" applyFont="1" applyBorder="1" applyAlignment="1">
      <alignment horizontal="center" vertical="center"/>
    </xf>
    <xf numFmtId="0" fontId="29" fillId="0" borderId="9" xfId="6" applyFont="1" applyBorder="1" applyAlignment="1">
      <alignment horizontal="center" vertical="center"/>
    </xf>
    <xf numFmtId="0" fontId="29" fillId="0" borderId="0" xfId="6" applyFont="1" applyAlignment="1">
      <alignment horizontal="center" vertical="center"/>
    </xf>
    <xf numFmtId="0" fontId="30" fillId="10" borderId="21" xfId="6" applyFont="1" applyFill="1" applyBorder="1" applyAlignment="1">
      <alignment horizontal="center" vertical="center"/>
    </xf>
    <xf numFmtId="0" fontId="30" fillId="10" borderId="22" xfId="6" applyFont="1" applyFill="1" applyBorder="1" applyAlignment="1">
      <alignment horizontal="center" vertical="center"/>
    </xf>
    <xf numFmtId="21" fontId="31" fillId="0" borderId="23" xfId="6" applyNumberFormat="1" applyFont="1" applyBorder="1" applyAlignment="1">
      <alignment horizontal="center" vertical="center" wrapText="1"/>
    </xf>
    <xf numFmtId="0" fontId="32" fillId="0" borderId="7" xfId="6" applyFont="1" applyBorder="1" applyAlignment="1">
      <alignment horizontal="center" vertical="center"/>
    </xf>
    <xf numFmtId="0" fontId="31" fillId="10" borderId="3" xfId="6" applyFont="1" applyFill="1" applyBorder="1" applyAlignment="1">
      <alignment horizontal="center" vertical="center"/>
    </xf>
    <xf numFmtId="21" fontId="33" fillId="0" borderId="3" xfId="6" applyNumberFormat="1" applyFont="1" applyBorder="1" applyAlignment="1">
      <alignment horizontal="center" vertical="center" wrapText="1"/>
    </xf>
    <xf numFmtId="0" fontId="34" fillId="0" borderId="0" xfId="6" applyFont="1" applyAlignment="1">
      <alignment horizontal="center" vertical="center"/>
    </xf>
    <xf numFmtId="0" fontId="31" fillId="10" borderId="1" xfId="6" applyFont="1" applyFill="1" applyBorder="1" applyAlignment="1">
      <alignment horizontal="center" vertical="center"/>
    </xf>
    <xf numFmtId="21" fontId="33" fillId="0" borderId="1" xfId="6" applyNumberFormat="1" applyFont="1" applyBorder="1" applyAlignment="1">
      <alignment horizontal="center" vertical="center" wrapText="1"/>
    </xf>
    <xf numFmtId="0" fontId="31" fillId="10" borderId="4" xfId="6" applyFont="1" applyFill="1" applyBorder="1" applyAlignment="1">
      <alignment horizontal="center" vertical="center"/>
    </xf>
    <xf numFmtId="21" fontId="27" fillId="0" borderId="4" xfId="6" applyNumberFormat="1" applyFont="1" applyBorder="1" applyAlignment="1">
      <alignment horizontal="center" vertical="center" wrapText="1"/>
    </xf>
    <xf numFmtId="0" fontId="31" fillId="10" borderId="5" xfId="6" applyFont="1" applyFill="1" applyBorder="1" applyAlignment="1">
      <alignment horizontal="center" vertical="center"/>
    </xf>
    <xf numFmtId="21" fontId="33" fillId="0" borderId="5" xfId="6" applyNumberFormat="1" applyFont="1" applyBorder="1" applyAlignment="1">
      <alignment horizontal="center" vertical="center" wrapText="1"/>
    </xf>
    <xf numFmtId="21" fontId="33" fillId="0" borderId="4" xfId="6" applyNumberFormat="1" applyFont="1" applyBorder="1" applyAlignment="1">
      <alignment horizontal="center" vertical="center" wrapText="1"/>
    </xf>
    <xf numFmtId="0" fontId="32" fillId="10" borderId="7" xfId="6" applyFont="1" applyFill="1" applyBorder="1" applyAlignment="1">
      <alignment horizontal="center" vertical="center"/>
    </xf>
    <xf numFmtId="21" fontId="31" fillId="10" borderId="23" xfId="6" applyNumberFormat="1" applyFont="1" applyFill="1" applyBorder="1" applyAlignment="1">
      <alignment horizontal="center" vertical="center" wrapText="1"/>
    </xf>
    <xf numFmtId="21" fontId="35" fillId="18" borderId="1" xfId="6" applyNumberFormat="1" applyFont="1" applyFill="1" applyBorder="1" applyAlignment="1">
      <alignment horizontal="center" vertical="center" wrapText="1"/>
    </xf>
    <xf numFmtId="21" fontId="31" fillId="18" borderId="23" xfId="6" applyNumberFormat="1" applyFont="1" applyFill="1" applyBorder="1" applyAlignment="1">
      <alignment horizontal="center" vertical="center" wrapText="1"/>
    </xf>
    <xf numFmtId="21" fontId="33" fillId="18" borderId="3" xfId="6" applyNumberFormat="1" applyFont="1" applyFill="1" applyBorder="1" applyAlignment="1">
      <alignment horizontal="center" vertical="center" wrapText="1"/>
    </xf>
    <xf numFmtId="0" fontId="27" fillId="10" borderId="5" xfId="6" applyFont="1" applyFill="1" applyBorder="1" applyAlignment="1">
      <alignment horizontal="center" vertical="center" wrapText="1"/>
    </xf>
    <xf numFmtId="0" fontId="27" fillId="10" borderId="1" xfId="6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center" vertical="center" wrapText="1"/>
    </xf>
    <xf numFmtId="0" fontId="27" fillId="18" borderId="5" xfId="6" applyFont="1" applyFill="1" applyBorder="1" applyAlignment="1">
      <alignment horizontal="center" vertical="center" wrapText="1"/>
    </xf>
    <xf numFmtId="0" fontId="21" fillId="10" borderId="21" xfId="6" applyFont="1" applyFill="1" applyBorder="1" applyAlignment="1">
      <alignment horizontal="center" vertical="center"/>
    </xf>
    <xf numFmtId="0" fontId="22" fillId="0" borderId="23" xfId="6" applyFont="1" applyBorder="1" applyAlignment="1">
      <alignment horizontal="center" vertical="center"/>
    </xf>
    <xf numFmtId="0" fontId="22" fillId="18" borderId="23" xfId="6" applyFont="1" applyFill="1" applyBorder="1" applyAlignment="1">
      <alignment horizontal="center" vertical="center"/>
    </xf>
    <xf numFmtId="0" fontId="21" fillId="0" borderId="7" xfId="6" applyFont="1" applyBorder="1" applyAlignment="1">
      <alignment horizontal="center" vertical="center"/>
    </xf>
    <xf numFmtId="0" fontId="28" fillId="10" borderId="3" xfId="6" applyFont="1" applyFill="1" applyBorder="1" applyAlignment="1">
      <alignment horizontal="center" vertical="center"/>
    </xf>
    <xf numFmtId="0" fontId="28" fillId="10" borderId="1" xfId="6" applyFont="1" applyFill="1" applyBorder="1" applyAlignment="1">
      <alignment horizontal="center" vertical="center"/>
    </xf>
    <xf numFmtId="0" fontId="28" fillId="0" borderId="3" xfId="6" applyFont="1" applyBorder="1" applyAlignment="1">
      <alignment horizontal="center" vertical="center"/>
    </xf>
    <xf numFmtId="0" fontId="28" fillId="18" borderId="3" xfId="6" applyFont="1" applyFill="1" applyBorder="1" applyAlignment="1">
      <alignment horizontal="center" vertical="center"/>
    </xf>
    <xf numFmtId="0" fontId="28" fillId="10" borderId="4" xfId="6" applyFont="1" applyFill="1" applyBorder="1" applyAlignment="1">
      <alignment horizontal="center" vertical="center"/>
    </xf>
    <xf numFmtId="21" fontId="36" fillId="0" borderId="4" xfId="6" applyNumberFormat="1" applyFont="1" applyBorder="1" applyAlignment="1">
      <alignment horizontal="center" vertical="center" wrapText="1"/>
    </xf>
    <xf numFmtId="21" fontId="36" fillId="18" borderId="4" xfId="6" applyNumberFormat="1" applyFont="1" applyFill="1" applyBorder="1" applyAlignment="1">
      <alignment horizontal="center" vertical="center" wrapText="1"/>
    </xf>
    <xf numFmtId="0" fontId="28" fillId="10" borderId="10" xfId="6" applyFont="1" applyFill="1" applyBorder="1" applyAlignment="1">
      <alignment horizontal="center" vertical="center"/>
    </xf>
    <xf numFmtId="21" fontId="36" fillId="0" borderId="5" xfId="6" applyNumberFormat="1" applyFont="1" applyBorder="1" applyAlignment="1">
      <alignment horizontal="center" vertical="center" wrapText="1"/>
    </xf>
    <xf numFmtId="21" fontId="36" fillId="18" borderId="5" xfId="6" applyNumberFormat="1" applyFont="1" applyFill="1" applyBorder="1" applyAlignment="1">
      <alignment horizontal="center" vertical="center" wrapText="1"/>
    </xf>
    <xf numFmtId="0" fontId="37" fillId="10" borderId="21" xfId="6" applyFont="1" applyFill="1" applyBorder="1" applyAlignment="1">
      <alignment horizontal="center" vertical="center"/>
    </xf>
    <xf numFmtId="21" fontId="38" fillId="18" borderId="23" xfId="6" applyNumberFormat="1" applyFont="1" applyFill="1" applyBorder="1" applyAlignment="1">
      <alignment horizontal="center" vertical="center" wrapText="1"/>
    </xf>
    <xf numFmtId="21" fontId="39" fillId="18" borderId="3" xfId="6" applyNumberFormat="1" applyFont="1" applyFill="1" applyBorder="1" applyAlignment="1">
      <alignment horizontal="center" vertical="center" wrapText="1"/>
    </xf>
    <xf numFmtId="0" fontId="37" fillId="10" borderId="1" xfId="6" applyFont="1" applyFill="1" applyBorder="1" applyAlignment="1">
      <alignment horizontal="center" vertical="center"/>
    </xf>
    <xf numFmtId="0" fontId="32" fillId="10" borderId="3" xfId="6" applyFont="1" applyFill="1" applyBorder="1" applyAlignment="1">
      <alignment horizontal="center" vertical="center"/>
    </xf>
    <xf numFmtId="0" fontId="32" fillId="10" borderId="1" xfId="6" applyFont="1" applyFill="1" applyBorder="1" applyAlignment="1">
      <alignment horizontal="center" vertical="center"/>
    </xf>
    <xf numFmtId="0" fontId="23" fillId="10" borderId="1" xfId="6" applyFont="1" applyFill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3" fillId="0" borderId="1" xfId="6" applyFont="1" applyBorder="1" applyAlignment="1">
      <alignment horizontal="center" vertical="center"/>
    </xf>
    <xf numFmtId="0" fontId="31" fillId="0" borderId="1" xfId="6" applyFont="1" applyBorder="1" applyAlignment="1">
      <alignment horizontal="center" vertical="center"/>
    </xf>
    <xf numFmtId="0" fontId="31" fillId="0" borderId="4" xfId="6" applyFont="1" applyBorder="1" applyAlignment="1">
      <alignment horizontal="center" vertical="center"/>
    </xf>
    <xf numFmtId="0" fontId="37" fillId="0" borderId="21" xfId="6" applyFont="1" applyBorder="1" applyAlignment="1">
      <alignment horizontal="center" vertical="center"/>
    </xf>
    <xf numFmtId="0" fontId="37" fillId="0" borderId="1" xfId="6" applyFont="1" applyBorder="1" applyAlignment="1">
      <alignment horizontal="center" vertical="center"/>
    </xf>
    <xf numFmtId="0" fontId="31" fillId="0" borderId="3" xfId="6" applyFont="1" applyBorder="1" applyAlignment="1">
      <alignment horizontal="center" vertical="center"/>
    </xf>
    <xf numFmtId="0" fontId="40" fillId="0" borderId="21" xfId="6" applyFont="1" applyBorder="1" applyAlignment="1">
      <alignment horizontal="center" vertical="center"/>
    </xf>
    <xf numFmtId="0" fontId="40" fillId="0" borderId="1" xfId="6" applyFont="1" applyBorder="1" applyAlignment="1">
      <alignment horizontal="center" vertical="center"/>
    </xf>
    <xf numFmtId="0" fontId="32" fillId="0" borderId="5" xfId="6" applyFont="1" applyBorder="1" applyAlignment="1">
      <alignment horizontal="center" vertical="center"/>
    </xf>
    <xf numFmtId="0" fontId="32" fillId="0" borderId="1" xfId="6" applyFont="1" applyBorder="1" applyAlignment="1">
      <alignment horizontal="center" vertical="center"/>
    </xf>
    <xf numFmtId="21" fontId="27" fillId="0" borderId="5" xfId="6" applyNumberFormat="1" applyFont="1" applyBorder="1" applyAlignment="1">
      <alignment horizontal="center" vertical="center" wrapText="1"/>
    </xf>
    <xf numFmtId="0" fontId="33" fillId="0" borderId="0" xfId="6" applyFont="1" applyAlignment="1">
      <alignment horizontal="center" vertical="center"/>
    </xf>
    <xf numFmtId="0" fontId="37" fillId="0" borderId="39" xfId="6" applyFont="1" applyBorder="1" applyAlignment="1">
      <alignment horizontal="center" vertical="center"/>
    </xf>
    <xf numFmtId="0" fontId="37" fillId="0" borderId="4" xfId="6" applyFont="1" applyBorder="1" applyAlignment="1">
      <alignment horizontal="center" vertical="center"/>
    </xf>
    <xf numFmtId="21" fontId="31" fillId="0" borderId="25" xfId="6" applyNumberFormat="1" applyFont="1" applyBorder="1" applyAlignment="1">
      <alignment horizontal="center" vertical="center" wrapText="1"/>
    </xf>
    <xf numFmtId="0" fontId="31" fillId="0" borderId="14" xfId="6" applyFont="1" applyBorder="1" applyAlignment="1">
      <alignment horizontal="center" vertical="center"/>
    </xf>
    <xf numFmtId="0" fontId="27" fillId="2" borderId="1" xfId="6" applyFont="1" applyFill="1" applyBorder="1" applyAlignment="1">
      <alignment horizontal="center" vertical="center" wrapText="1"/>
    </xf>
    <xf numFmtId="0" fontId="24" fillId="2" borderId="1" xfId="6" applyFont="1" applyFill="1" applyBorder="1" applyAlignment="1">
      <alignment horizontal="center" vertical="center" wrapText="1"/>
    </xf>
    <xf numFmtId="0" fontId="24" fillId="0" borderId="1" xfId="6" applyFont="1" applyBorder="1" applyAlignment="1">
      <alignment horizontal="center" vertical="center" wrapText="1"/>
    </xf>
    <xf numFmtId="0" fontId="41" fillId="0" borderId="1" xfId="6" applyFont="1" applyBorder="1" applyAlignment="1">
      <alignment horizontal="center" vertical="center"/>
    </xf>
    <xf numFmtId="0" fontId="20" fillId="0" borderId="1" xfId="6" applyBorder="1"/>
    <xf numFmtId="0" fontId="31" fillId="10" borderId="0" xfId="6" applyFont="1" applyFill="1" applyAlignment="1">
      <alignment horizontal="center" vertical="center"/>
    </xf>
    <xf numFmtId="21" fontId="42" fillId="0" borderId="0" xfId="6" applyNumberFormat="1" applyFont="1" applyAlignment="1">
      <alignment horizontal="center" vertical="center"/>
    </xf>
    <xf numFmtId="0" fontId="43" fillId="0" borderId="0" xfId="6" applyFont="1" applyAlignment="1">
      <alignment horizontal="center" vertical="center"/>
    </xf>
    <xf numFmtId="0" fontId="37" fillId="10" borderId="0" xfId="6" applyFont="1" applyFill="1" applyAlignment="1">
      <alignment horizontal="center" vertical="center"/>
    </xf>
    <xf numFmtId="21" fontId="24" fillId="0" borderId="0" xfId="6" applyNumberFormat="1" applyFont="1" applyAlignment="1">
      <alignment horizontal="center" vertical="center"/>
    </xf>
    <xf numFmtId="21" fontId="33" fillId="0" borderId="0" xfId="6" applyNumberFormat="1" applyFont="1" applyAlignment="1">
      <alignment horizontal="center" vertical="center"/>
    </xf>
    <xf numFmtId="21" fontId="33" fillId="10" borderId="0" xfId="6" applyNumberFormat="1" applyFont="1" applyFill="1" applyAlignment="1">
      <alignment horizontal="center" vertical="center"/>
    </xf>
    <xf numFmtId="0" fontId="32" fillId="10" borderId="0" xfId="6" applyFont="1" applyFill="1" applyAlignment="1">
      <alignment horizontal="center" vertical="center"/>
    </xf>
    <xf numFmtId="21" fontId="33" fillId="10" borderId="0" xfId="6" applyNumberFormat="1" applyFont="1" applyFill="1" applyAlignment="1">
      <alignment vertical="center"/>
    </xf>
    <xf numFmtId="21" fontId="33" fillId="0" borderId="1" xfId="6" applyNumberFormat="1" applyFont="1" applyBorder="1" applyAlignment="1">
      <alignment horizontal="center" vertical="center"/>
    </xf>
    <xf numFmtId="0" fontId="33" fillId="10" borderId="0" xfId="6" applyFont="1" applyFill="1" applyAlignment="1">
      <alignment vertical="center"/>
    </xf>
    <xf numFmtId="0" fontId="33" fillId="10" borderId="0" xfId="6" applyFont="1" applyFill="1" applyAlignment="1">
      <alignment horizontal="center" vertical="center"/>
    </xf>
    <xf numFmtId="21" fontId="28" fillId="0" borderId="0" xfId="6" applyNumberFormat="1" applyFont="1" applyAlignment="1">
      <alignment horizontal="center" vertical="center"/>
    </xf>
    <xf numFmtId="0" fontId="23" fillId="10" borderId="0" xfId="6" applyFont="1" applyFill="1" applyAlignment="1">
      <alignment horizontal="center" vertical="center"/>
    </xf>
    <xf numFmtId="0" fontId="44" fillId="10" borderId="0" xfId="6" applyFont="1" applyFill="1" applyAlignment="1">
      <alignment horizontal="center" vertical="center"/>
    </xf>
    <xf numFmtId="0" fontId="25" fillId="10" borderId="1" xfId="6" applyFont="1" applyFill="1" applyBorder="1" applyAlignment="1" applyProtection="1">
      <alignment horizontal="center" vertical="center"/>
      <protection locked="0"/>
    </xf>
    <xf numFmtId="0" fontId="45" fillId="19" borderId="1" xfId="6" applyFont="1" applyFill="1" applyBorder="1" applyAlignment="1" applyProtection="1">
      <alignment horizontal="center" vertical="center"/>
      <protection locked="0"/>
    </xf>
    <xf numFmtId="0" fontId="46" fillId="0" borderId="1" xfId="6" applyFont="1" applyBorder="1" applyAlignment="1">
      <alignment horizontal="center" vertical="center" wrapText="1"/>
    </xf>
    <xf numFmtId="0" fontId="46" fillId="2" borderId="1" xfId="6" applyFont="1" applyFill="1" applyBorder="1" applyAlignment="1">
      <alignment horizontal="center" vertical="center" wrapText="1"/>
    </xf>
    <xf numFmtId="0" fontId="25" fillId="10" borderId="1" xfId="6" applyFont="1" applyFill="1" applyBorder="1" applyAlignment="1">
      <alignment horizontal="center" vertical="center"/>
    </xf>
    <xf numFmtId="21" fontId="47" fillId="0" borderId="1" xfId="6" applyNumberFormat="1" applyFont="1" applyBorder="1" applyAlignment="1">
      <alignment horizontal="center" vertical="center" wrapText="1"/>
    </xf>
    <xf numFmtId="0" fontId="27" fillId="12" borderId="1" xfId="6" applyFont="1" applyFill="1" applyBorder="1" applyAlignment="1">
      <alignment horizontal="center" vertical="center" wrapText="1"/>
    </xf>
    <xf numFmtId="0" fontId="27" fillId="13" borderId="1" xfId="6" applyFont="1" applyFill="1" applyBorder="1" applyAlignment="1">
      <alignment horizontal="center" vertical="center" wrapText="1"/>
    </xf>
    <xf numFmtId="0" fontId="27" fillId="20" borderId="1" xfId="6" applyFont="1" applyFill="1" applyBorder="1" applyAlignment="1">
      <alignment horizontal="center" vertical="center" wrapText="1"/>
    </xf>
    <xf numFmtId="21" fontId="27" fillId="0" borderId="1" xfId="6" applyNumberFormat="1" applyFont="1" applyBorder="1" applyAlignment="1">
      <alignment horizontal="center" vertical="center" wrapText="1"/>
    </xf>
    <xf numFmtId="21" fontId="27" fillId="2" borderId="1" xfId="6" applyNumberFormat="1" applyFont="1" applyFill="1" applyBorder="1" applyAlignment="1">
      <alignment horizontal="center" vertical="center" wrapText="1"/>
    </xf>
    <xf numFmtId="0" fontId="48" fillId="0" borderId="1" xfId="6" applyFont="1" applyBorder="1" applyAlignment="1">
      <alignment horizontal="center" vertical="center"/>
    </xf>
    <xf numFmtId="21" fontId="49" fillId="0" borderId="1" xfId="6" applyNumberFormat="1" applyFont="1" applyBorder="1" applyAlignment="1">
      <alignment horizontal="center" vertical="center" wrapText="1"/>
    </xf>
    <xf numFmtId="0" fontId="29" fillId="0" borderId="1" xfId="6" applyFont="1" applyBorder="1" applyAlignment="1">
      <alignment horizontal="center" vertical="center"/>
    </xf>
    <xf numFmtId="21" fontId="27" fillId="0" borderId="10" xfId="6" applyNumberFormat="1" applyFont="1" applyBorder="1" applyAlignment="1">
      <alignment horizontal="center" vertical="center" wrapText="1"/>
    </xf>
    <xf numFmtId="0" fontId="50" fillId="0" borderId="1" xfId="6" applyFont="1" applyBorder="1" applyAlignment="1">
      <alignment horizontal="center" vertical="center"/>
    </xf>
    <xf numFmtId="0" fontId="51" fillId="10" borderId="1" xfId="6" applyFont="1" applyFill="1" applyBorder="1" applyAlignment="1">
      <alignment horizontal="center" vertical="center"/>
    </xf>
    <xf numFmtId="0" fontId="52" fillId="19" borderId="1" xfId="6" applyFont="1" applyFill="1" applyBorder="1" applyAlignment="1">
      <alignment horizontal="center" vertical="center"/>
    </xf>
    <xf numFmtId="0" fontId="30" fillId="10" borderId="1" xfId="6" applyFont="1" applyFill="1" applyBorder="1" applyAlignment="1">
      <alignment horizontal="center" vertical="center"/>
    </xf>
    <xf numFmtId="0" fontId="28" fillId="0" borderId="1" xfId="6" applyFont="1" applyBorder="1" applyAlignment="1">
      <alignment vertical="center"/>
    </xf>
    <xf numFmtId="21" fontId="53" fillId="0" borderId="1" xfId="6" applyNumberFormat="1" applyFont="1" applyBorder="1" applyAlignment="1">
      <alignment vertical="center" textRotation="90" wrapText="1"/>
    </xf>
    <xf numFmtId="21" fontId="54" fillId="21" borderId="1" xfId="6" applyNumberFormat="1" applyFont="1" applyFill="1" applyBorder="1" applyAlignment="1">
      <alignment horizontal="center" vertical="center" wrapText="1"/>
    </xf>
    <xf numFmtId="21" fontId="22" fillId="21" borderId="1" xfId="6" applyNumberFormat="1" applyFont="1" applyFill="1" applyBorder="1" applyAlignment="1">
      <alignment horizontal="center" vertical="center" wrapText="1"/>
    </xf>
    <xf numFmtId="21" fontId="22" fillId="0" borderId="1" xfId="6" applyNumberFormat="1" applyFont="1" applyBorder="1" applyAlignment="1">
      <alignment horizontal="center" vertical="center" wrapText="1"/>
    </xf>
    <xf numFmtId="21" fontId="22" fillId="2" borderId="1" xfId="6" applyNumberFormat="1" applyFont="1" applyFill="1" applyBorder="1" applyAlignment="1">
      <alignment horizontal="center" vertical="center" wrapText="1"/>
    </xf>
    <xf numFmtId="21" fontId="54" fillId="2" borderId="1" xfId="6" applyNumberFormat="1" applyFont="1" applyFill="1" applyBorder="1" applyAlignment="1">
      <alignment horizontal="center" vertical="center" wrapText="1"/>
    </xf>
    <xf numFmtId="0" fontId="53" fillId="10" borderId="1" xfId="6" applyFont="1" applyFill="1" applyBorder="1" applyAlignment="1">
      <alignment horizontal="center" vertical="center"/>
    </xf>
    <xf numFmtId="0" fontId="53" fillId="22" borderId="1" xfId="6" applyFont="1" applyFill="1" applyBorder="1" applyAlignment="1">
      <alignment horizontal="center" vertical="center"/>
    </xf>
    <xf numFmtId="21" fontId="27" fillId="22" borderId="1" xfId="6" applyNumberFormat="1" applyFont="1" applyFill="1" applyBorder="1" applyAlignment="1">
      <alignment horizontal="center" vertical="center" wrapText="1"/>
    </xf>
    <xf numFmtId="21" fontId="55" fillId="21" borderId="1" xfId="6" applyNumberFormat="1" applyFont="1" applyFill="1" applyBorder="1" applyAlignment="1">
      <alignment horizontal="center" vertical="center" wrapText="1"/>
    </xf>
    <xf numFmtId="21" fontId="22" fillId="22" borderId="1" xfId="6" applyNumberFormat="1" applyFont="1" applyFill="1" applyBorder="1" applyAlignment="1">
      <alignment horizontal="center" vertical="center" wrapText="1"/>
    </xf>
    <xf numFmtId="0" fontId="28" fillId="22" borderId="0" xfId="6" applyFont="1" applyFill="1" applyAlignment="1">
      <alignment horizontal="center" vertical="center"/>
    </xf>
    <xf numFmtId="0" fontId="53" fillId="0" borderId="1" xfId="6" applyFont="1" applyBorder="1" applyAlignment="1">
      <alignment horizontal="center" vertical="center"/>
    </xf>
    <xf numFmtId="0" fontId="34" fillId="23" borderId="0" xfId="6" applyFont="1" applyFill="1" applyAlignment="1">
      <alignment horizontal="center" vertical="center"/>
    </xf>
    <xf numFmtId="21" fontId="53" fillId="21" borderId="1" xfId="6" applyNumberFormat="1" applyFont="1" applyFill="1" applyBorder="1" applyAlignment="1">
      <alignment horizontal="center" vertical="center" wrapText="1"/>
    </xf>
    <xf numFmtId="0" fontId="51" fillId="22" borderId="1" xfId="6" applyFont="1" applyFill="1" applyBorder="1" applyAlignment="1">
      <alignment horizontal="center" vertical="center"/>
    </xf>
    <xf numFmtId="0" fontId="32" fillId="22" borderId="7" xfId="6" applyFont="1" applyFill="1" applyBorder="1" applyAlignment="1">
      <alignment horizontal="center" vertical="center"/>
    </xf>
    <xf numFmtId="21" fontId="53" fillId="0" borderId="1" xfId="6" applyNumberFormat="1" applyFont="1" applyBorder="1" applyAlignment="1">
      <alignment horizontal="center" vertical="center" wrapText="1"/>
    </xf>
    <xf numFmtId="21" fontId="22" fillId="0" borderId="1" xfId="6" applyNumberFormat="1" applyFont="1" applyBorder="1" applyAlignment="1">
      <alignment vertical="center" textRotation="90" wrapText="1"/>
    </xf>
    <xf numFmtId="21" fontId="56" fillId="2" borderId="1" xfId="6" applyNumberFormat="1" applyFont="1" applyFill="1" applyBorder="1" applyAlignment="1">
      <alignment horizontal="center" vertical="center" wrapText="1"/>
    </xf>
    <xf numFmtId="21" fontId="57" fillId="0" borderId="1" xfId="6" applyNumberFormat="1" applyFont="1" applyBorder="1" applyAlignment="1">
      <alignment horizontal="center" vertical="center" wrapText="1"/>
    </xf>
    <xf numFmtId="21" fontId="58" fillId="21" borderId="1" xfId="6" applyNumberFormat="1" applyFont="1" applyFill="1" applyBorder="1" applyAlignment="1">
      <alignment horizontal="center" vertical="center" wrapText="1"/>
    </xf>
    <xf numFmtId="21" fontId="57" fillId="21" borderId="1" xfId="6" applyNumberFormat="1" applyFont="1" applyFill="1" applyBorder="1" applyAlignment="1">
      <alignment horizontal="center" vertical="center" wrapText="1"/>
    </xf>
    <xf numFmtId="21" fontId="58" fillId="12" borderId="1" xfId="6" applyNumberFormat="1" applyFont="1" applyFill="1" applyBorder="1" applyAlignment="1">
      <alignment horizontal="center" vertical="center" wrapText="1"/>
    </xf>
    <xf numFmtId="21" fontId="58" fillId="2" borderId="1" xfId="6" applyNumberFormat="1" applyFont="1" applyFill="1" applyBorder="1" applyAlignment="1">
      <alignment horizontal="center" vertical="center" wrapText="1"/>
    </xf>
    <xf numFmtId="21" fontId="58" fillId="0" borderId="1" xfId="6" applyNumberFormat="1" applyFont="1" applyBorder="1" applyAlignment="1">
      <alignment horizontal="center" vertical="center" wrapText="1"/>
    </xf>
    <xf numFmtId="0" fontId="59" fillId="10" borderId="7" xfId="6" applyFont="1" applyFill="1" applyBorder="1" applyAlignment="1">
      <alignment horizontal="center" vertical="center"/>
    </xf>
    <xf numFmtId="21" fontId="54" fillId="0" borderId="1" xfId="6" applyNumberFormat="1" applyFont="1" applyBorder="1" applyAlignment="1">
      <alignment horizontal="center" vertical="center" wrapText="1"/>
    </xf>
    <xf numFmtId="0" fontId="51" fillId="0" borderId="1" xfId="6" applyFont="1" applyBorder="1" applyAlignment="1">
      <alignment horizontal="center" vertical="center"/>
    </xf>
    <xf numFmtId="0" fontId="53" fillId="24" borderId="1" xfId="6" applyFont="1" applyFill="1" applyBorder="1" applyAlignment="1">
      <alignment horizontal="center" vertical="center"/>
    </xf>
    <xf numFmtId="0" fontId="57" fillId="24" borderId="1" xfId="6" applyFont="1" applyFill="1" applyBorder="1" applyAlignment="1">
      <alignment horizontal="center" vertical="center"/>
    </xf>
    <xf numFmtId="0" fontId="57" fillId="0" borderId="1" xfId="6" applyFont="1" applyBorder="1" applyAlignment="1">
      <alignment horizontal="center" vertical="center"/>
    </xf>
    <xf numFmtId="0" fontId="32" fillId="0" borderId="14" xfId="6" applyFont="1" applyBorder="1" applyAlignment="1">
      <alignment horizontal="center" vertical="center"/>
    </xf>
    <xf numFmtId="0" fontId="57" fillId="10" borderId="1" xfId="6" applyFont="1" applyFill="1" applyBorder="1" applyAlignment="1">
      <alignment horizontal="center" vertical="center"/>
    </xf>
    <xf numFmtId="0" fontId="60" fillId="10" borderId="1" xfId="6" applyFont="1" applyFill="1" applyBorder="1" applyAlignment="1">
      <alignment horizontal="center" vertical="center"/>
    </xf>
    <xf numFmtId="21" fontId="61" fillId="19" borderId="1" xfId="6" applyNumberFormat="1" applyFont="1" applyFill="1" applyBorder="1" applyAlignment="1">
      <alignment horizontal="center" vertical="center"/>
    </xf>
    <xf numFmtId="21" fontId="53" fillId="25" borderId="1" xfId="6" applyNumberFormat="1" applyFont="1" applyFill="1" applyBorder="1" applyAlignment="1">
      <alignment horizontal="center" vertical="center" wrapText="1"/>
    </xf>
    <xf numFmtId="21" fontId="26" fillId="26" borderId="1" xfId="6" applyNumberFormat="1" applyFont="1" applyFill="1" applyBorder="1" applyAlignment="1">
      <alignment horizontal="center" vertical="center" wrapText="1"/>
    </xf>
    <xf numFmtId="21" fontId="53" fillId="11" borderId="1" xfId="6" applyNumberFormat="1" applyFont="1" applyFill="1" applyBorder="1" applyAlignment="1">
      <alignment horizontal="center" vertical="center" wrapText="1"/>
    </xf>
    <xf numFmtId="21" fontId="22" fillId="27" borderId="1" xfId="6" applyNumberFormat="1" applyFont="1" applyFill="1" applyBorder="1" applyAlignment="1">
      <alignment horizontal="center" vertical="center" wrapText="1"/>
    </xf>
    <xf numFmtId="0" fontId="26" fillId="28" borderId="1" xfId="6" applyFont="1" applyFill="1" applyBorder="1" applyAlignment="1">
      <alignment horizontal="center" vertical="center" wrapText="1"/>
    </xf>
    <xf numFmtId="0" fontId="62" fillId="10" borderId="1" xfId="6" applyFont="1" applyFill="1" applyBorder="1" applyAlignment="1">
      <alignment horizontal="center" vertical="center"/>
    </xf>
    <xf numFmtId="0" fontId="61" fillId="19" borderId="1" xfId="6" applyFont="1" applyFill="1" applyBorder="1" applyAlignment="1">
      <alignment horizontal="center" vertical="center"/>
    </xf>
    <xf numFmtId="0" fontId="63" fillId="10" borderId="1" xfId="6" applyFont="1" applyFill="1" applyBorder="1" applyAlignment="1">
      <alignment horizontal="center" vertical="center"/>
    </xf>
    <xf numFmtId="0" fontId="64" fillId="0" borderId="1" xfId="6" applyFont="1" applyBorder="1" applyAlignment="1">
      <alignment horizontal="center" vertical="center"/>
    </xf>
    <xf numFmtId="21" fontId="65" fillId="0" borderId="1" xfId="6" applyNumberFormat="1" applyFont="1" applyBorder="1" applyAlignment="1">
      <alignment horizontal="center" vertical="center" wrapText="1"/>
    </xf>
    <xf numFmtId="21" fontId="66" fillId="29" borderId="1" xfId="6" applyNumberFormat="1" applyFont="1" applyFill="1" applyBorder="1" applyAlignment="1">
      <alignment horizontal="center" vertical="center" wrapText="1"/>
    </xf>
    <xf numFmtId="21" fontId="65" fillId="2" borderId="1" xfId="6" applyNumberFormat="1" applyFont="1" applyFill="1" applyBorder="1" applyAlignment="1">
      <alignment horizontal="center" vertical="center" wrapText="1"/>
    </xf>
    <xf numFmtId="0" fontId="64" fillId="0" borderId="11" xfId="6" applyFont="1" applyBorder="1" applyAlignment="1">
      <alignment horizontal="center" vertical="center"/>
    </xf>
    <xf numFmtId="0" fontId="64" fillId="0" borderId="3" xfId="6" applyFont="1" applyBorder="1" applyAlignment="1">
      <alignment horizontal="center" vertical="center"/>
    </xf>
    <xf numFmtId="21" fontId="66" fillId="0" borderId="1" xfId="6" applyNumberFormat="1" applyFont="1" applyBorder="1" applyAlignment="1">
      <alignment horizontal="center" vertical="center" wrapText="1"/>
    </xf>
    <xf numFmtId="21" fontId="64" fillId="0" borderId="1" xfId="6" applyNumberFormat="1" applyFont="1" applyBorder="1" applyAlignment="1">
      <alignment horizontal="center" vertical="center"/>
    </xf>
    <xf numFmtId="0" fontId="64" fillId="0" borderId="0" xfId="6" applyFont="1" applyAlignment="1">
      <alignment horizontal="center" vertical="center"/>
    </xf>
    <xf numFmtId="21" fontId="27" fillId="12" borderId="1" xfId="6" applyNumberFormat="1" applyFont="1" applyFill="1" applyBorder="1" applyAlignment="1">
      <alignment horizontal="center" vertical="center" wrapText="1"/>
    </xf>
    <xf numFmtId="21" fontId="27" fillId="30" borderId="1" xfId="6" applyNumberFormat="1" applyFont="1" applyFill="1" applyBorder="1" applyAlignment="1">
      <alignment horizontal="center" vertical="center" wrapText="1"/>
    </xf>
    <xf numFmtId="21" fontId="62" fillId="2" borderId="1" xfId="6" applyNumberFormat="1" applyFont="1" applyFill="1" applyBorder="1" applyAlignment="1">
      <alignment horizontal="center" vertical="center" wrapText="1"/>
    </xf>
    <xf numFmtId="21" fontId="67" fillId="0" borderId="1" xfId="6" applyNumberFormat="1" applyFont="1" applyBorder="1" applyAlignment="1">
      <alignment horizontal="center" vertical="center" wrapText="1"/>
    </xf>
    <xf numFmtId="21" fontId="63" fillId="0" borderId="1" xfId="6" applyNumberFormat="1" applyFont="1" applyBorder="1" applyAlignment="1">
      <alignment horizontal="center" vertical="center" wrapText="1"/>
    </xf>
    <xf numFmtId="21" fontId="63" fillId="2" borderId="1" xfId="6" applyNumberFormat="1" applyFont="1" applyFill="1" applyBorder="1" applyAlignment="1">
      <alignment horizontal="center" vertical="center" wrapText="1"/>
    </xf>
    <xf numFmtId="21" fontId="31" fillId="2" borderId="1" xfId="6" applyNumberFormat="1" applyFont="1" applyFill="1" applyBorder="1" applyAlignment="1">
      <alignment horizontal="center" vertical="center" wrapText="1"/>
    </xf>
    <xf numFmtId="21" fontId="64" fillId="0" borderId="1" xfId="6" applyNumberFormat="1" applyFont="1" applyBorder="1" applyAlignment="1">
      <alignment horizontal="center" vertical="center" wrapText="1"/>
    </xf>
    <xf numFmtId="0" fontId="49" fillId="19" borderId="1" xfId="6" applyFont="1" applyFill="1" applyBorder="1" applyAlignment="1">
      <alignment horizontal="center" vertical="center" wrapText="1"/>
    </xf>
    <xf numFmtId="0" fontId="42" fillId="0" borderId="1" xfId="6" applyFont="1" applyBorder="1" applyAlignment="1">
      <alignment horizontal="center" vertical="center" wrapText="1"/>
    </xf>
    <xf numFmtId="0" fontId="25" fillId="0" borderId="1" xfId="6" applyFont="1" applyBorder="1" applyAlignment="1">
      <alignment horizontal="center" vertical="center"/>
    </xf>
    <xf numFmtId="0" fontId="25" fillId="10" borderId="44" xfId="6" applyFont="1" applyFill="1" applyBorder="1" applyAlignment="1">
      <alignment horizontal="center" vertical="center"/>
    </xf>
    <xf numFmtId="21" fontId="68" fillId="0" borderId="1" xfId="6" applyNumberFormat="1" applyFont="1" applyBorder="1" applyAlignment="1">
      <alignment horizontal="center" vertical="center" wrapText="1"/>
    </xf>
    <xf numFmtId="0" fontId="25" fillId="10" borderId="1" xfId="6" applyFont="1" applyFill="1" applyBorder="1" applyAlignment="1">
      <alignment vertical="center"/>
    </xf>
    <xf numFmtId="0" fontId="25" fillId="0" borderId="1" xfId="6" applyFont="1" applyBorder="1" applyAlignment="1">
      <alignment vertical="center"/>
    </xf>
    <xf numFmtId="0" fontId="37" fillId="0" borderId="4" xfId="6" applyFont="1" applyBorder="1" applyAlignment="1">
      <alignment vertical="center" wrapText="1"/>
    </xf>
    <xf numFmtId="0" fontId="69" fillId="10" borderId="1" xfId="6" applyFont="1" applyFill="1" applyBorder="1" applyAlignment="1">
      <alignment horizontal="center" vertical="center"/>
    </xf>
    <xf numFmtId="0" fontId="37" fillId="0" borderId="5" xfId="6" applyFont="1" applyBorder="1" applyAlignment="1">
      <alignment vertical="center" wrapText="1"/>
    </xf>
    <xf numFmtId="0" fontId="22" fillId="10" borderId="1" xfId="6" applyFont="1" applyFill="1" applyBorder="1" applyAlignment="1">
      <alignment horizontal="center" vertical="center"/>
    </xf>
    <xf numFmtId="0" fontId="60" fillId="24" borderId="1" xfId="6" applyFont="1" applyFill="1" applyBorder="1" applyAlignment="1">
      <alignment horizontal="center" vertical="center"/>
    </xf>
    <xf numFmtId="0" fontId="70" fillId="10" borderId="1" xfId="6" applyFont="1" applyFill="1" applyBorder="1" applyAlignment="1">
      <alignment horizontal="center" vertical="center"/>
    </xf>
    <xf numFmtId="21" fontId="56" fillId="21" borderId="1" xfId="6" applyNumberFormat="1" applyFont="1" applyFill="1" applyBorder="1" applyAlignment="1">
      <alignment horizontal="center" vertical="center" wrapText="1"/>
    </xf>
    <xf numFmtId="0" fontId="44" fillId="0" borderId="0" xfId="6" applyFont="1" applyAlignment="1">
      <alignment horizontal="center" vertical="center"/>
    </xf>
    <xf numFmtId="0" fontId="51" fillId="20" borderId="1" xfId="6" applyFont="1" applyFill="1" applyBorder="1" applyAlignment="1">
      <alignment horizontal="center" vertical="center"/>
    </xf>
    <xf numFmtId="21" fontId="22" fillId="20" borderId="1" xfId="6" applyNumberFormat="1" applyFont="1" applyFill="1" applyBorder="1" applyAlignment="1">
      <alignment horizontal="center" vertical="center" wrapText="1"/>
    </xf>
    <xf numFmtId="0" fontId="32" fillId="20" borderId="7" xfId="6" applyFont="1" applyFill="1" applyBorder="1" applyAlignment="1">
      <alignment horizontal="center" vertical="center"/>
    </xf>
    <xf numFmtId="0" fontId="34" fillId="22" borderId="0" xfId="6" applyFont="1" applyFill="1" applyAlignment="1">
      <alignment horizontal="center" vertical="center"/>
    </xf>
    <xf numFmtId="0" fontId="71" fillId="0" borderId="1" xfId="6" applyFont="1" applyBorder="1" applyAlignment="1">
      <alignment horizontal="center" vertical="center"/>
    </xf>
    <xf numFmtId="0" fontId="31" fillId="22" borderId="7" xfId="6" applyFont="1" applyFill="1" applyBorder="1" applyAlignment="1">
      <alignment horizontal="center" vertical="center"/>
    </xf>
    <xf numFmtId="0" fontId="53" fillId="0" borderId="1" xfId="6" applyFont="1" applyBorder="1" applyAlignment="1">
      <alignment horizontal="center" vertical="center" wrapText="1"/>
    </xf>
    <xf numFmtId="0" fontId="41" fillId="0" borderId="0" xfId="6" applyFont="1" applyAlignment="1">
      <alignment horizontal="center" vertical="center"/>
    </xf>
    <xf numFmtId="21" fontId="27" fillId="0" borderId="4" xfId="6" applyNumberFormat="1" applyFont="1" applyBorder="1" applyAlignment="1">
      <alignment horizontal="center" vertical="center"/>
    </xf>
    <xf numFmtId="0" fontId="24" fillId="0" borderId="1" xfId="6" applyFont="1" applyBorder="1" applyAlignment="1">
      <alignment horizontal="center" vertical="center"/>
    </xf>
    <xf numFmtId="0" fontId="72" fillId="0" borderId="1" xfId="6" applyFont="1" applyBorder="1" applyAlignment="1">
      <alignment horizontal="center" vertical="center"/>
    </xf>
    <xf numFmtId="0" fontId="57" fillId="2" borderId="1" xfId="6" applyFont="1" applyFill="1" applyBorder="1" applyAlignment="1">
      <alignment horizontal="center" vertical="center"/>
    </xf>
    <xf numFmtId="0" fontId="73" fillId="0" borderId="1" xfId="6" applyFont="1" applyBorder="1" applyAlignment="1">
      <alignment horizontal="center" vertical="center"/>
    </xf>
    <xf numFmtId="0" fontId="74" fillId="2" borderId="1" xfId="6" applyFont="1" applyFill="1" applyBorder="1" applyAlignment="1">
      <alignment horizontal="center" vertical="center"/>
    </xf>
    <xf numFmtId="21" fontId="22" fillId="25" borderId="1" xfId="6" applyNumberFormat="1" applyFont="1" applyFill="1" applyBorder="1" applyAlignment="1">
      <alignment horizontal="center" vertical="center" wrapText="1"/>
    </xf>
    <xf numFmtId="21" fontId="26" fillId="25" borderId="1" xfId="6" applyNumberFormat="1" applyFont="1" applyFill="1" applyBorder="1" applyAlignment="1">
      <alignment horizontal="center" vertical="center" wrapText="1"/>
    </xf>
    <xf numFmtId="21" fontId="53" fillId="27" borderId="1" xfId="6" applyNumberFormat="1" applyFont="1" applyFill="1" applyBorder="1" applyAlignment="1">
      <alignment horizontal="center" vertical="center" wrapText="1"/>
    </xf>
    <xf numFmtId="21" fontId="75" fillId="0" borderId="1" xfId="6" applyNumberFormat="1" applyFont="1" applyBorder="1" applyAlignment="1">
      <alignment horizontal="center" vertical="center" wrapText="1"/>
    </xf>
    <xf numFmtId="0" fontId="64" fillId="0" borderId="44" xfId="6" applyFont="1" applyBorder="1" applyAlignment="1">
      <alignment horizontal="center" vertical="center"/>
    </xf>
    <xf numFmtId="21" fontId="65" fillId="31" borderId="1" xfId="6" applyNumberFormat="1" applyFont="1" applyFill="1" applyBorder="1" applyAlignment="1">
      <alignment horizontal="center" vertical="center" wrapText="1"/>
    </xf>
    <xf numFmtId="21" fontId="31" fillId="3" borderId="17" xfId="6" applyNumberFormat="1" applyFont="1" applyFill="1" applyBorder="1" applyAlignment="1">
      <alignment horizontal="center" vertical="center" wrapText="1"/>
    </xf>
    <xf numFmtId="21" fontId="31" fillId="3" borderId="0" xfId="6" applyNumberFormat="1" applyFont="1" applyFill="1" applyAlignment="1">
      <alignment horizontal="center" vertical="center" wrapText="1"/>
    </xf>
    <xf numFmtId="21" fontId="27" fillId="0" borderId="3" xfId="6" applyNumberFormat="1" applyFont="1" applyBorder="1" applyAlignment="1">
      <alignment horizontal="center" vertical="center" wrapText="1"/>
    </xf>
    <xf numFmtId="21" fontId="27" fillId="0" borderId="0" xfId="6" applyNumberFormat="1" applyFont="1" applyAlignment="1">
      <alignment horizontal="center" vertical="center" wrapText="1"/>
    </xf>
    <xf numFmtId="21" fontId="31" fillId="3" borderId="19" xfId="6" applyNumberFormat="1" applyFont="1" applyFill="1" applyBorder="1" applyAlignment="1">
      <alignment horizontal="center" vertical="center" wrapText="1"/>
    </xf>
    <xf numFmtId="21" fontId="31" fillId="3" borderId="20" xfId="6" applyNumberFormat="1" applyFont="1" applyFill="1" applyBorder="1" applyAlignment="1">
      <alignment horizontal="center" vertical="center" wrapText="1"/>
    </xf>
    <xf numFmtId="21" fontId="31" fillId="3" borderId="12" xfId="6" applyNumberFormat="1" applyFont="1" applyFill="1" applyBorder="1" applyAlignment="1">
      <alignment horizontal="center" vertical="center" wrapText="1"/>
    </xf>
    <xf numFmtId="21" fontId="31" fillId="3" borderId="6" xfId="6" applyNumberFormat="1" applyFont="1" applyFill="1" applyBorder="1" applyAlignment="1">
      <alignment horizontal="center" vertical="center" wrapText="1"/>
    </xf>
    <xf numFmtId="167" fontId="76" fillId="0" borderId="0" xfId="6" applyNumberFormat="1" applyFont="1" applyAlignment="1">
      <alignment horizontal="center" vertical="center"/>
    </xf>
    <xf numFmtId="0" fontId="53" fillId="0" borderId="0" xfId="6" applyFont="1" applyAlignment="1">
      <alignment horizontal="center" vertical="center" wrapText="1"/>
    </xf>
    <xf numFmtId="21" fontId="53" fillId="2" borderId="1" xfId="6" applyNumberFormat="1" applyFont="1" applyFill="1" applyBorder="1" applyAlignment="1">
      <alignment horizontal="center" vertical="center" textRotation="90" wrapText="1"/>
    </xf>
    <xf numFmtId="21" fontId="46" fillId="0" borderId="1" xfId="6" applyNumberFormat="1" applyFont="1" applyBorder="1" applyAlignment="1">
      <alignment horizontal="center" vertical="center" textRotation="90" wrapText="1"/>
    </xf>
    <xf numFmtId="21" fontId="46" fillId="20" borderId="1" xfId="6" applyNumberFormat="1" applyFont="1" applyFill="1" applyBorder="1" applyAlignment="1">
      <alignment horizontal="center" vertical="center" textRotation="90" wrapText="1"/>
    </xf>
    <xf numFmtId="21" fontId="46" fillId="0" borderId="4" xfId="6" applyNumberFormat="1" applyFont="1" applyBorder="1" applyAlignment="1">
      <alignment horizontal="center" vertical="center" textRotation="90" wrapText="1"/>
    </xf>
    <xf numFmtId="21" fontId="46" fillId="0" borderId="5" xfId="6" applyNumberFormat="1" applyFont="1" applyBorder="1" applyAlignment="1">
      <alignment horizontal="center" vertical="center" textRotation="90" wrapText="1"/>
    </xf>
    <xf numFmtId="21" fontId="46" fillId="0" borderId="3" xfId="6" applyNumberFormat="1" applyFont="1" applyBorder="1" applyAlignment="1">
      <alignment horizontal="center" vertical="center" textRotation="90" wrapText="1"/>
    </xf>
    <xf numFmtId="0" fontId="32" fillId="0" borderId="4" xfId="6" applyFont="1" applyBorder="1" applyAlignment="1">
      <alignment horizontal="center" vertical="center"/>
    </xf>
    <xf numFmtId="0" fontId="32" fillId="0" borderId="5" xfId="6" applyFont="1" applyBorder="1" applyAlignment="1">
      <alignment horizontal="center" vertical="center"/>
    </xf>
    <xf numFmtId="0" fontId="32" fillId="0" borderId="3" xfId="6" applyFont="1" applyBorder="1" applyAlignment="1">
      <alignment horizontal="center" vertical="center"/>
    </xf>
    <xf numFmtId="21" fontId="53" fillId="0" borderId="1" xfId="6" applyNumberFormat="1" applyFont="1" applyBorder="1" applyAlignment="1">
      <alignment horizontal="center" vertical="center" textRotation="90" wrapText="1"/>
    </xf>
    <xf numFmtId="21" fontId="22" fillId="0" borderId="1" xfId="6" applyNumberFormat="1" applyFont="1" applyBorder="1" applyAlignment="1">
      <alignment horizontal="center" vertical="center" textRotation="90" wrapText="1"/>
    </xf>
    <xf numFmtId="0" fontId="31" fillId="10" borderId="1" xfId="6" applyFont="1" applyFill="1" applyBorder="1" applyAlignment="1">
      <alignment horizontal="justify" vertical="center" wrapText="1"/>
    </xf>
    <xf numFmtId="21" fontId="22" fillId="2" borderId="4" xfId="6" applyNumberFormat="1" applyFont="1" applyFill="1" applyBorder="1" applyAlignment="1">
      <alignment horizontal="center" vertical="center" wrapText="1"/>
    </xf>
    <xf numFmtId="21" fontId="22" fillId="2" borderId="5" xfId="6" applyNumberFormat="1" applyFont="1" applyFill="1" applyBorder="1" applyAlignment="1">
      <alignment horizontal="center" vertical="center" wrapText="1"/>
    </xf>
    <xf numFmtId="21" fontId="22" fillId="2" borderId="3" xfId="6" applyNumberFormat="1" applyFont="1" applyFill="1" applyBorder="1" applyAlignment="1">
      <alignment horizontal="center" vertical="center" wrapText="1"/>
    </xf>
    <xf numFmtId="21" fontId="26" fillId="2" borderId="1" xfId="6" applyNumberFormat="1" applyFont="1" applyFill="1" applyBorder="1" applyAlignment="1">
      <alignment horizontal="center" vertical="center" textRotation="90" wrapText="1"/>
    </xf>
    <xf numFmtId="21" fontId="26" fillId="0" borderId="4" xfId="6" applyNumberFormat="1" applyFont="1" applyBorder="1" applyAlignment="1">
      <alignment horizontal="center" vertical="center" wrapText="1"/>
    </xf>
    <xf numFmtId="21" fontId="26" fillId="0" borderId="5" xfId="6" applyNumberFormat="1" applyFont="1" applyBorder="1" applyAlignment="1">
      <alignment horizontal="center" vertical="center" wrapText="1"/>
    </xf>
    <xf numFmtId="21" fontId="26" fillId="0" borderId="3" xfId="6" applyNumberFormat="1" applyFont="1" applyBorder="1" applyAlignment="1">
      <alignment horizontal="center" vertical="center" wrapText="1"/>
    </xf>
    <xf numFmtId="21" fontId="24" fillId="2" borderId="4" xfId="6" applyNumberFormat="1" applyFont="1" applyFill="1" applyBorder="1" applyAlignment="1">
      <alignment horizontal="center" vertical="center" wrapText="1"/>
    </xf>
    <xf numFmtId="21" fontId="24" fillId="2" borderId="5" xfId="6" applyNumberFormat="1" applyFont="1" applyFill="1" applyBorder="1" applyAlignment="1">
      <alignment horizontal="center" vertical="center" wrapText="1"/>
    </xf>
    <xf numFmtId="21" fontId="24" fillId="2" borderId="3" xfId="6" applyNumberFormat="1" applyFont="1" applyFill="1" applyBorder="1" applyAlignment="1">
      <alignment horizontal="center" vertical="center" wrapText="1"/>
    </xf>
    <xf numFmtId="21" fontId="22" fillId="0" borderId="4" xfId="6" applyNumberFormat="1" applyFont="1" applyBorder="1" applyAlignment="1">
      <alignment horizontal="center" vertical="center" wrapText="1"/>
    </xf>
    <xf numFmtId="21" fontId="22" fillId="0" borderId="5" xfId="6" applyNumberFormat="1" applyFont="1" applyBorder="1" applyAlignment="1">
      <alignment horizontal="center" vertical="center" wrapText="1"/>
    </xf>
    <xf numFmtId="21" fontId="22" fillId="0" borderId="3" xfId="6" applyNumberFormat="1" applyFont="1" applyBorder="1" applyAlignment="1">
      <alignment horizontal="center" vertical="center" wrapText="1"/>
    </xf>
    <xf numFmtId="21" fontId="22" fillId="2" borderId="1" xfId="6" applyNumberFormat="1" applyFont="1" applyFill="1" applyBorder="1" applyAlignment="1">
      <alignment horizontal="center" vertical="center" textRotation="90" wrapText="1"/>
    </xf>
    <xf numFmtId="21" fontId="24" fillId="0" borderId="1" xfId="6" applyNumberFormat="1" applyFont="1" applyBorder="1" applyAlignment="1">
      <alignment horizontal="center" vertical="center" wrapText="1"/>
    </xf>
    <xf numFmtId="21" fontId="22" fillId="2" borderId="4" xfId="6" applyNumberFormat="1" applyFont="1" applyFill="1" applyBorder="1" applyAlignment="1">
      <alignment horizontal="center" vertical="center" textRotation="90" wrapText="1"/>
    </xf>
    <xf numFmtId="21" fontId="22" fillId="2" borderId="5" xfId="6" applyNumberFormat="1" applyFont="1" applyFill="1" applyBorder="1" applyAlignment="1">
      <alignment horizontal="center" vertical="center" textRotation="90" wrapText="1"/>
    </xf>
    <xf numFmtId="21" fontId="22" fillId="2" borderId="3" xfId="6" applyNumberFormat="1" applyFont="1" applyFill="1" applyBorder="1" applyAlignment="1">
      <alignment horizontal="center" vertical="center" textRotation="90" wrapText="1"/>
    </xf>
    <xf numFmtId="21" fontId="22" fillId="2" borderId="9" xfId="6" applyNumberFormat="1" applyFont="1" applyFill="1" applyBorder="1" applyAlignment="1">
      <alignment horizontal="center" vertical="center" textRotation="90" wrapText="1"/>
    </xf>
    <xf numFmtId="21" fontId="22" fillId="2" borderId="41" xfId="6" applyNumberFormat="1" applyFont="1" applyFill="1" applyBorder="1" applyAlignment="1">
      <alignment horizontal="center" vertical="center" textRotation="90" wrapText="1"/>
    </xf>
    <xf numFmtId="21" fontId="22" fillId="2" borderId="42" xfId="6" applyNumberFormat="1" applyFont="1" applyFill="1" applyBorder="1" applyAlignment="1">
      <alignment horizontal="center" vertical="center" textRotation="90" wrapText="1"/>
    </xf>
    <xf numFmtId="21" fontId="22" fillId="2" borderId="10" xfId="6" applyNumberFormat="1" applyFont="1" applyFill="1" applyBorder="1" applyAlignment="1">
      <alignment horizontal="center" vertical="center" textRotation="90" wrapText="1"/>
    </xf>
    <xf numFmtId="21" fontId="22" fillId="2" borderId="43" xfId="6" applyNumberFormat="1" applyFont="1" applyFill="1" applyBorder="1" applyAlignment="1">
      <alignment horizontal="center" vertical="center" textRotation="90" wrapText="1"/>
    </xf>
    <xf numFmtId="21" fontId="22" fillId="2" borderId="11" xfId="6" applyNumberFormat="1" applyFont="1" applyFill="1" applyBorder="1" applyAlignment="1">
      <alignment horizontal="center" vertical="center" textRotation="90" wrapText="1"/>
    </xf>
    <xf numFmtId="21" fontId="26" fillId="0" borderId="1" xfId="6" applyNumberFormat="1" applyFont="1" applyBorder="1" applyAlignment="1">
      <alignment horizontal="center" vertical="center" textRotation="90" wrapText="1"/>
    </xf>
    <xf numFmtId="21" fontId="36" fillId="0" borderId="1" xfId="6" applyNumberFormat="1" applyFont="1" applyBorder="1" applyAlignment="1">
      <alignment horizontal="center" vertical="center" wrapText="1"/>
    </xf>
    <xf numFmtId="0" fontId="12" fillId="11" borderId="18" xfId="0" applyFont="1" applyFill="1" applyBorder="1" applyAlignment="1">
      <alignment horizontal="center" vertical="center"/>
    </xf>
    <xf numFmtId="0" fontId="12" fillId="11" borderId="7" xfId="0" applyFont="1" applyFill="1" applyBorder="1" applyAlignment="1">
      <alignment horizontal="center" vertical="center"/>
    </xf>
    <xf numFmtId="0" fontId="12" fillId="11" borderId="19" xfId="0" applyFont="1" applyFill="1" applyBorder="1" applyAlignment="1">
      <alignment horizontal="center" vertical="center"/>
    </xf>
    <xf numFmtId="0" fontId="12" fillId="15" borderId="40" xfId="0" applyFont="1" applyFill="1" applyBorder="1" applyAlignment="1">
      <alignment horizontal="center" vertical="center"/>
    </xf>
    <xf numFmtId="0" fontId="12" fillId="15" borderId="0" xfId="0" applyFont="1" applyFill="1" applyAlignment="1">
      <alignment horizontal="center" vertical="center"/>
    </xf>
    <xf numFmtId="0" fontId="13" fillId="12" borderId="6" xfId="0" applyFont="1" applyFill="1" applyBorder="1" applyAlignment="1">
      <alignment horizontal="center" vertical="center"/>
    </xf>
    <xf numFmtId="0" fontId="13" fillId="12" borderId="7" xfId="0" applyFont="1" applyFill="1" applyBorder="1" applyAlignment="1">
      <alignment horizontal="center" vertical="center"/>
    </xf>
    <xf numFmtId="0" fontId="13" fillId="12" borderId="8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1" fillId="8" borderId="18" xfId="0" applyFont="1" applyFill="1" applyBorder="1" applyAlignment="1">
      <alignment horizontal="center" vertical="center"/>
    </xf>
    <xf numFmtId="0" fontId="0" fillId="15" borderId="33" xfId="0" applyFill="1" applyBorder="1" applyAlignment="1">
      <alignment horizontal="center" vertical="center"/>
    </xf>
    <xf numFmtId="164" fontId="2" fillId="8" borderId="14" xfId="0" applyNumberFormat="1" applyFont="1" applyFill="1" applyBorder="1" applyAlignment="1">
      <alignment horizontal="center" vertical="center"/>
    </xf>
    <xf numFmtId="164" fontId="2" fillId="8" borderId="15" xfId="0" applyNumberFormat="1" applyFont="1" applyFill="1" applyBorder="1" applyAlignment="1">
      <alignment horizontal="center" vertical="center"/>
    </xf>
    <xf numFmtId="164" fontId="2" fillId="8" borderId="18" xfId="0" applyNumberFormat="1" applyFont="1" applyFill="1" applyBorder="1" applyAlignment="1">
      <alignment horizontal="center" vertical="center"/>
    </xf>
    <xf numFmtId="164" fontId="2" fillId="8" borderId="19" xfId="0" applyNumberFormat="1" applyFont="1" applyFill="1" applyBorder="1" applyAlignment="1">
      <alignment horizontal="center" vertical="center"/>
    </xf>
    <xf numFmtId="164" fontId="6" fillId="0" borderId="29" xfId="0" applyNumberFormat="1" applyFont="1" applyBorder="1" applyAlignment="1">
      <alignment horizontal="left" vertical="center"/>
    </xf>
    <xf numFmtId="164" fontId="6" fillId="0" borderId="22" xfId="0" applyNumberFormat="1" applyFont="1" applyBorder="1" applyAlignment="1">
      <alignment horizontal="left" vertical="center"/>
    </xf>
    <xf numFmtId="164" fontId="6" fillId="0" borderId="32" xfId="0" applyNumberFormat="1" applyFont="1" applyBorder="1" applyAlignment="1">
      <alignment horizontal="left" vertical="center"/>
    </xf>
    <xf numFmtId="0" fontId="9" fillId="3" borderId="13" xfId="2" applyFont="1" applyFill="1" applyBorder="1" applyAlignment="1">
      <alignment horizontal="center" vertical="center"/>
    </xf>
    <xf numFmtId="0" fontId="9" fillId="3" borderId="14" xfId="2" applyFont="1" applyFill="1" applyBorder="1" applyAlignment="1">
      <alignment horizontal="center" vertical="center"/>
    </xf>
    <xf numFmtId="0" fontId="9" fillId="3" borderId="16" xfId="2" applyFont="1" applyFill="1" applyBorder="1" applyAlignment="1">
      <alignment horizontal="center" vertical="center"/>
    </xf>
    <xf numFmtId="0" fontId="9" fillId="3" borderId="0" xfId="2" applyFont="1" applyFill="1" applyAlignment="1">
      <alignment horizontal="center" vertical="center"/>
    </xf>
    <xf numFmtId="0" fontId="9" fillId="3" borderId="15" xfId="2" applyFont="1" applyFill="1" applyBorder="1" applyAlignment="1">
      <alignment horizontal="center" vertical="center"/>
    </xf>
    <xf numFmtId="0" fontId="9" fillId="3" borderId="38" xfId="2" applyFont="1" applyFill="1" applyBorder="1" applyAlignment="1">
      <alignment horizontal="center" vertical="center"/>
    </xf>
    <xf numFmtId="21" fontId="8" fillId="2" borderId="24" xfId="0" applyNumberFormat="1" applyFont="1" applyFill="1" applyBorder="1" applyAlignment="1">
      <alignment horizontal="center"/>
    </xf>
    <xf numFmtId="21" fontId="8" fillId="2" borderId="45" xfId="0" applyNumberFormat="1" applyFont="1" applyFill="1" applyBorder="1" applyAlignment="1">
      <alignment horizontal="center"/>
    </xf>
    <xf numFmtId="21" fontId="8" fillId="2" borderId="44" xfId="0" applyNumberFormat="1" applyFont="1" applyFill="1" applyBorder="1" applyAlignment="1">
      <alignment horizontal="center"/>
    </xf>
    <xf numFmtId="0" fontId="19" fillId="2" borderId="1" xfId="2" applyFont="1" applyFill="1" applyBorder="1" applyAlignment="1">
      <alignment horizontal="center"/>
    </xf>
    <xf numFmtId="0" fontId="30" fillId="10" borderId="4" xfId="6" applyFont="1" applyFill="1" applyBorder="1" applyAlignment="1">
      <alignment horizontal="center" vertical="center"/>
    </xf>
    <xf numFmtId="0" fontId="30" fillId="10" borderId="5" xfId="6" applyFont="1" applyFill="1" applyBorder="1" applyAlignment="1">
      <alignment horizontal="center" vertical="center"/>
    </xf>
    <xf numFmtId="0" fontId="30" fillId="10" borderId="3" xfId="6" applyFont="1" applyFill="1" applyBorder="1" applyAlignment="1">
      <alignment horizontal="center" vertical="center"/>
    </xf>
    <xf numFmtId="21" fontId="35" fillId="0" borderId="4" xfId="6" applyNumberFormat="1" applyFont="1" applyBorder="1" applyAlignment="1">
      <alignment horizontal="center" vertical="center" wrapText="1"/>
    </xf>
    <xf numFmtId="21" fontId="35" fillId="0" borderId="5" xfId="6" applyNumberFormat="1" applyFont="1" applyBorder="1" applyAlignment="1">
      <alignment horizontal="center" vertical="center" wrapText="1"/>
    </xf>
    <xf numFmtId="21" fontId="35" fillId="0" borderId="3" xfId="6" applyNumberFormat="1" applyFont="1" applyBorder="1" applyAlignment="1">
      <alignment horizontal="center" vertical="center" wrapText="1"/>
    </xf>
    <xf numFmtId="21" fontId="31" fillId="2" borderId="25" xfId="6" applyNumberFormat="1" applyFont="1" applyFill="1" applyBorder="1" applyAlignment="1">
      <alignment horizontal="center" vertical="center" wrapText="1"/>
    </xf>
    <xf numFmtId="21" fontId="31" fillId="2" borderId="5" xfId="6" applyNumberFormat="1" applyFont="1" applyFill="1" applyBorder="1" applyAlignment="1">
      <alignment horizontal="center" vertical="center" wrapText="1"/>
    </xf>
    <xf numFmtId="21" fontId="31" fillId="2" borderId="26" xfId="6" applyNumberFormat="1" applyFont="1" applyFill="1" applyBorder="1" applyAlignment="1">
      <alignment horizontal="center" vertical="center" wrapText="1"/>
    </xf>
    <xf numFmtId="21" fontId="42" fillId="2" borderId="3" xfId="6" applyNumberFormat="1" applyFont="1" applyFill="1" applyBorder="1" applyAlignment="1">
      <alignment horizontal="center" vertical="center" wrapText="1"/>
    </xf>
    <xf numFmtId="21" fontId="42" fillId="2" borderId="1" xfId="6" applyNumberFormat="1" applyFont="1" applyFill="1" applyBorder="1" applyAlignment="1">
      <alignment horizontal="center" vertical="center" wrapText="1"/>
    </xf>
    <xf numFmtId="21" fontId="24" fillId="2" borderId="1" xfId="6" applyNumberFormat="1" applyFont="1" applyFill="1" applyBorder="1" applyAlignment="1">
      <alignment horizontal="center" vertical="center" wrapText="1"/>
    </xf>
  </cellXfs>
  <cellStyles count="7">
    <cellStyle name="Normal" xfId="0" builtinId="0"/>
    <cellStyle name="Normal 2" xfId="1" xr:uid="{56271261-2F81-4183-8507-F7FEFEE7B6DF}"/>
    <cellStyle name="Normal 3" xfId="3" xr:uid="{C098DC2E-B33A-4235-9E30-896512E4A06E}"/>
    <cellStyle name="Normal 4" xfId="4" xr:uid="{B56CDDFB-B29E-4B00-A660-8358E30CC664}"/>
    <cellStyle name="Normal 5" xfId="5" xr:uid="{90388676-19CE-4E9E-A5BE-40A04A08D70E}"/>
    <cellStyle name="Normal 6" xfId="6" xr:uid="{896FFCFC-ABC3-451B-A5C1-B702C13D6B68}"/>
    <cellStyle name="Normal 9 2" xfId="2" xr:uid="{DCE54045-C446-4E7D-A9BA-445CE41C7737}"/>
  </cellStyles>
  <dxfs count="161">
    <dxf>
      <fill>
        <patternFill patternType="solid">
          <bgColor theme="5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theme="9" tint="0.39994506668294322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66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5" tint="-0.24994659260841701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theme="5" tint="-0.24994659260841701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5" tint="-0.24994659260841701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theme="5" tint="-0.24994659260841701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9" tint="-0.24994659260841701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5" tint="-0.24994659260841701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5" tint="-0.24994659260841701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C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548235"/>
        </patternFill>
      </fill>
    </dxf>
    <dxf>
      <fill>
        <patternFill patternType="solid">
          <bgColor rgb="FFC5591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548235"/>
        </patternFill>
      </fill>
    </dxf>
    <dxf>
      <fill>
        <patternFill patternType="solid">
          <bgColor rgb="FFA8D08E"/>
        </patternFill>
      </fill>
    </dxf>
    <dxf>
      <fill>
        <patternFill patternType="solid">
          <bgColor rgb="FFFF0066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548235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66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66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6" tint="0.39973143711661124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theme="9" tint="-0.24994659260841701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6" tint="0.39973143711661124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66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6" tint="0.39973143711661124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00CCFF"/>
        </patternFill>
      </fill>
    </dxf>
    <dxf>
      <font>
        <color theme="1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CCFF"/>
      <color rgb="FF00FFFF"/>
      <color rgb="FF66FFFF"/>
      <color rgb="FFFF0000"/>
      <color rgb="FFFF9933"/>
      <color rgb="FFCCFFFF"/>
      <color rgb="FFFF66FF"/>
      <color rgb="FFD60093"/>
      <color rgb="FFFFCCFF"/>
      <color rgb="FFD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326572</xdr:colOff>
      <xdr:row>1</xdr:row>
      <xdr:rowOff>10886</xdr:rowOff>
    </xdr:from>
    <xdr:to>
      <xdr:col>31</xdr:col>
      <xdr:colOff>56708</xdr:colOff>
      <xdr:row>2</xdr:row>
      <xdr:rowOff>306601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FC6C1C-F39A-4EF8-82E5-6EAA7F84E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23429" y="435429"/>
          <a:ext cx="1188823" cy="676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600994</xdr:colOff>
      <xdr:row>2</xdr:row>
      <xdr:rowOff>290311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54CDF1-5E42-418C-8025-3C8867562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9100"/>
          <a:ext cx="1188823" cy="67131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Trip%20Charts\circular%20TIME%20TABLES%20MAIN%20LINE\WEEKDAY\WK%20DAY%20ALT\ALT%20WD%20FINAL\WD%20updated%20TT%2002.05.2026\07WDC03_xxxx2026%20(PHASE-4,%20OFF%20PEAK%20HEADWAY)%20HALF%20CIRCULE%20%20&amp;%20RID%202240_2300%20ALTERNATE%20RA%20update%20wkd%20tt%20(1).xlsx" TargetMode="External"/><Relationship Id="rId1" Type="http://schemas.openxmlformats.org/officeDocument/2006/relationships/externalLinkPath" Target="file:///E:\Trip%20Charts\circular%20TIME%20TABLES%20MAIN%20LINE\WEEKDAY\WK%20DAY%20ALT\ALT%20WD%20FINAL\WD%20updated%20TT%2002.05.2026\07WDC03_xxxx2026%20(PHASE-4,%20OFF%20PEAK%20HEADWAY)%20HALF%20CIRCULE%20%20&amp;%20RID%202240_2300%20ALTERNATE%20RA%20update%20wkd%20tt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IMETABLE%20LINE-07%20&amp;%2008%20&amp;%20KPEN\LINE%20-07\SPL\07SP048_15092025%20(WEEKDAY_PHASE-4%20CIRCULER%20LINE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IME%20TABLE%20LINE-07%20&amp;%2008%20KPEN%20&amp;%20MKPR%20DPCK\LINE%2007%20CLRCULAR%20TIME%20TABLE\SUN\07SUC001_08032026_(PHASE-4,%20OFF%20PEAK%20HEADWAY)%20HALF%20CIRCULE%20%20&amp;%20RID%202240_2300%20WITH%20SUMMARY%20Updated%20ALTERNATE%20RA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IMETABLE%20LINE-07%20&amp;%2008%20&amp;%20KPEN\LINE%2007%20CLRCULAR%20TIME%20TABLE\07WDXXX_XXXX2025%20(PHASE-4,%20OFF%20PEAK%20HEADWAY)%20HALF%20CIRCULE%20%20&amp;%20RID%202240-2300%20with%20summary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IMETABLE%20LINE-07%20&amp;%2008%20&amp;%20KPEN\LINE%2007%20CLRCULAR%20TIME%20TABLE\07WD017_27082024%20(NEW%20RUN%20TIM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ME TABLE 07WD0XX_XXXX2025 "/>
      <sheetName val="SUMMARY 07WDC02_17032026"/>
      <sheetName val="MUPR-SVVR LOOP "/>
      <sheetName val="MUPR-SVVR LOOP PRINTABLE"/>
      <sheetName val="MUPR-SVVR LOOP PRINT"/>
      <sheetName val="07WDC02_17032026"/>
      <sheetName val="LOADABLE DN CIRCLE"/>
      <sheetName val="LOADABLE UP CIRCLE"/>
      <sheetName val="LOADABLE MUPR-SVVR"/>
      <sheetName val="L-7 KEY NEW"/>
      <sheetName val="L-7 KEY NEW(P-4)"/>
      <sheetName val="L-7 KEY NEW(P-4) SOOG SKIP"/>
      <sheetName val="Sheet1"/>
      <sheetName val="depot FULL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5">
          <cell r="I5">
            <v>2.4537037037037101E-3</v>
          </cell>
          <cell r="N5">
            <v>2.80092592592586E-3</v>
          </cell>
          <cell r="O5">
            <v>2.1759259259259301E-3</v>
          </cell>
          <cell r="AE5">
            <v>2.6157407407407401E-3</v>
          </cell>
          <cell r="AH5">
            <v>2.6273148148148102E-3</v>
          </cell>
          <cell r="AI5">
            <v>2.3379629629629601E-3</v>
          </cell>
          <cell r="AO5">
            <v>1.41203703703704E-3</v>
          </cell>
        </row>
        <row r="6">
          <cell r="I6">
            <v>1.8749999999999999E-3</v>
          </cell>
          <cell r="N6">
            <v>2.1527777777777999E-3</v>
          </cell>
          <cell r="O6">
            <v>1.5972222222222199E-3</v>
          </cell>
          <cell r="AE6">
            <v>1.77083333333333E-3</v>
          </cell>
          <cell r="AH6">
            <v>1.7824074074074101E-3</v>
          </cell>
          <cell r="AI6">
            <v>1.49305555555555E-3</v>
          </cell>
          <cell r="AO6">
            <v>1.80555555555556E-3</v>
          </cell>
        </row>
        <row r="7">
          <cell r="I7">
            <v>1.74768518518519E-3</v>
          </cell>
          <cell r="N7">
            <v>2.0601851851852699E-3</v>
          </cell>
          <cell r="O7">
            <v>1.46990740740741E-3</v>
          </cell>
          <cell r="AE7">
            <v>1.4351851851851899E-3</v>
          </cell>
          <cell r="AH7">
            <v>1.44675925925926E-3</v>
          </cell>
          <cell r="AI7">
            <v>1.1574074074074099E-3</v>
          </cell>
          <cell r="AO7">
            <v>1.9444444444444401E-3</v>
          </cell>
        </row>
        <row r="8">
          <cell r="I8">
            <v>1.66666666666667E-3</v>
          </cell>
          <cell r="N8">
            <v>1.60879629629631E-3</v>
          </cell>
          <cell r="O8">
            <v>1.38888888888889E-3</v>
          </cell>
          <cell r="AE8">
            <v>1.27314814814815E-3</v>
          </cell>
          <cell r="AH8">
            <v>1.5625000000000001E-3</v>
          </cell>
          <cell r="AI8">
            <v>1.27314814814815E-3</v>
          </cell>
        </row>
        <row r="9">
          <cell r="I9">
            <v>2.32638888888889E-3</v>
          </cell>
          <cell r="N9">
            <v>2.6157407407407999E-3</v>
          </cell>
          <cell r="O9">
            <v>1.99074074074074E-3</v>
          </cell>
          <cell r="AE9">
            <v>1.9560185185185201E-3</v>
          </cell>
          <cell r="AH9">
            <v>1.9675925925925898E-3</v>
          </cell>
          <cell r="AI9">
            <v>1.6782407407407399E-3</v>
          </cell>
        </row>
        <row r="10">
          <cell r="I10">
            <v>2.0370370370370399E-3</v>
          </cell>
          <cell r="N10">
            <v>2.6157407407406898E-3</v>
          </cell>
          <cell r="O10">
            <v>1.7592592592592601E-3</v>
          </cell>
          <cell r="AE10">
            <v>1.55092592592593E-3</v>
          </cell>
          <cell r="AH10">
            <v>1.5625000000000001E-3</v>
          </cell>
          <cell r="AI10">
            <v>1.27314814814815E-3</v>
          </cell>
        </row>
        <row r="11">
          <cell r="I11">
            <v>1.46990740740741E-3</v>
          </cell>
          <cell r="N11">
            <v>1.35416666666667E-3</v>
          </cell>
          <cell r="O11">
            <v>1.13425925925926E-3</v>
          </cell>
          <cell r="AB11">
            <v>1.37731481481481E-3</v>
          </cell>
          <cell r="AE11">
            <v>1.13425925925926E-3</v>
          </cell>
          <cell r="AH11">
            <v>1.1458333333333301E-3</v>
          </cell>
          <cell r="AI11">
            <v>8.5648148148148205E-4</v>
          </cell>
        </row>
        <row r="12">
          <cell r="I12">
            <v>1.9791666666666699E-3</v>
          </cell>
          <cell r="N12">
            <v>2.18749999999992E-3</v>
          </cell>
          <cell r="O12">
            <v>1.7013888888888901E-3</v>
          </cell>
          <cell r="AB12">
            <v>1.71296296296296E-3</v>
          </cell>
          <cell r="AE12">
            <v>1.7592592592592601E-3</v>
          </cell>
          <cell r="AH12">
            <v>1.77083333333333E-3</v>
          </cell>
          <cell r="AI12">
            <v>1.4814814814814801E-3</v>
          </cell>
        </row>
        <row r="13">
          <cell r="I13">
            <v>2.0254629629629598E-3</v>
          </cell>
          <cell r="N13">
            <v>366.00218749999999</v>
          </cell>
          <cell r="O13">
            <v>1.74768518518518E-3</v>
          </cell>
          <cell r="AB13">
            <v>1.7592592592592601E-3</v>
          </cell>
          <cell r="AE13">
            <v>2.1296296296296302E-3</v>
          </cell>
          <cell r="AI13">
            <v>1.85185185185185E-3</v>
          </cell>
        </row>
        <row r="14">
          <cell r="I14">
            <v>2.10648148148148E-3</v>
          </cell>
          <cell r="N14">
            <v>2.3958333333333301E-3</v>
          </cell>
          <cell r="O14">
            <v>1.8287037037037E-3</v>
          </cell>
          <cell r="AE14">
            <v>1.7361111111111099E-3</v>
          </cell>
          <cell r="AH14">
            <v>1.6203703703707899E-3</v>
          </cell>
          <cell r="AI14">
            <v>1.4583333333333299E-3</v>
          </cell>
        </row>
        <row r="15">
          <cell r="I15">
            <v>3.0902777777777799E-3</v>
          </cell>
          <cell r="O15">
            <v>2.8124999999999999E-3</v>
          </cell>
          <cell r="AE15">
            <v>2.3611111111111098E-3</v>
          </cell>
          <cell r="AH15">
            <v>2.3495370370367899E-3</v>
          </cell>
          <cell r="AI15">
            <v>2.0254629629629598E-3</v>
          </cell>
        </row>
        <row r="16">
          <cell r="I16">
            <v>1.72453703703704E-3</v>
          </cell>
          <cell r="N16">
            <v>1.80555555555556E-3</v>
          </cell>
          <cell r="AE16">
            <v>1.8749999999999999E-3</v>
          </cell>
          <cell r="AH16">
            <v>1.73611111111073E-3</v>
          </cell>
          <cell r="AI16">
            <v>1.5972222222222199E-3</v>
          </cell>
        </row>
        <row r="17">
          <cell r="I17">
            <v>1.93287037037037E-3</v>
          </cell>
          <cell r="N17">
            <v>2.10648148148148E-3</v>
          </cell>
          <cell r="AE17">
            <v>1.37731481481481E-3</v>
          </cell>
          <cell r="AH17">
            <v>1.33101851851871E-3</v>
          </cell>
          <cell r="AI17">
            <v>1.0995370370370399E-3</v>
          </cell>
        </row>
        <row r="18">
          <cell r="I18">
            <v>1.7013888888888901E-3</v>
          </cell>
          <cell r="N18">
            <v>1.8402777777777801E-3</v>
          </cell>
          <cell r="AE18">
            <v>1.46990740740741E-3</v>
          </cell>
          <cell r="AH18">
            <v>1.23842592592684E-3</v>
          </cell>
          <cell r="AI18">
            <v>1.19212962962963E-3</v>
          </cell>
        </row>
        <row r="19">
          <cell r="I19">
            <v>1.5972222222222199E-3</v>
          </cell>
          <cell r="N19">
            <v>1.4699074074074E-3</v>
          </cell>
          <cell r="AE19">
            <v>1.88657407407408E-3</v>
          </cell>
          <cell r="AH19">
            <v>1.79398148148182E-3</v>
          </cell>
          <cell r="AI19">
            <v>1.6087962962963E-3</v>
          </cell>
        </row>
        <row r="20">
          <cell r="I20">
            <v>1.7824074074074101E-3</v>
          </cell>
          <cell r="N20">
            <v>1.8055555555555501E-3</v>
          </cell>
          <cell r="AE20">
            <v>1.7592592592592601E-3</v>
          </cell>
          <cell r="AH20">
            <v>1.6782407407407601E-3</v>
          </cell>
          <cell r="AI20">
            <v>1.4814814814814801E-3</v>
          </cell>
        </row>
        <row r="21">
          <cell r="I21">
            <v>1.9791666666666699E-3</v>
          </cell>
          <cell r="N21">
            <v>2.3611111111111098E-3</v>
          </cell>
          <cell r="AE21">
            <v>3.0324074074074099E-3</v>
          </cell>
          <cell r="AI21">
            <v>2.7546296296296299E-3</v>
          </cell>
        </row>
        <row r="22">
          <cell r="I22">
            <v>1.6435185185185201E-3</v>
          </cell>
          <cell r="N22">
            <v>1.72453703703704E-3</v>
          </cell>
          <cell r="AE22">
            <v>1.93287037037037E-3</v>
          </cell>
          <cell r="AH22">
            <v>1.79398148148148E-3</v>
          </cell>
          <cell r="AI22">
            <v>1.65509259259259E-3</v>
          </cell>
        </row>
        <row r="23">
          <cell r="I23">
            <v>1.7013888888888901E-3</v>
          </cell>
          <cell r="N23">
            <v>1.6782407407407399E-3</v>
          </cell>
          <cell r="AE23">
            <v>1.58564814814815E-3</v>
          </cell>
          <cell r="AH23">
            <v>1.3194444444444499E-3</v>
          </cell>
          <cell r="AI23">
            <v>1.30787037037037E-3</v>
          </cell>
        </row>
        <row r="24">
          <cell r="I24">
            <v>2.1875000000000002E-3</v>
          </cell>
          <cell r="AE24">
            <v>1.6782407407407399E-3</v>
          </cell>
          <cell r="AH24">
            <v>1.4351851851851899E-3</v>
          </cell>
          <cell r="AI24">
            <v>1.4004629629629599E-3</v>
          </cell>
          <cell r="AT24">
            <v>1.38888888888889E-2</v>
          </cell>
        </row>
        <row r="25">
          <cell r="I25">
            <v>3.37962962962963E-3</v>
          </cell>
          <cell r="N25">
            <v>5.0115740740740702E-3</v>
          </cell>
          <cell r="AE25">
            <v>2.0370370370370399E-3</v>
          </cell>
          <cell r="AH25">
            <v>2.0023148148148101E-3</v>
          </cell>
        </row>
        <row r="26">
          <cell r="I26">
            <v>1.4236111111111101E-3</v>
          </cell>
          <cell r="N26">
            <v>1.2847222222222201E-3</v>
          </cell>
          <cell r="AE26">
            <v>1.41203703703704E-3</v>
          </cell>
          <cell r="AH26">
            <v>1.23842592592597E-3</v>
          </cell>
          <cell r="AT26">
            <v>3.9351851851851901E-4</v>
          </cell>
        </row>
        <row r="27">
          <cell r="I27">
            <v>2.1527777777777799E-3</v>
          </cell>
          <cell r="N27">
            <v>2.0370370370370399E-3</v>
          </cell>
          <cell r="AE27">
            <v>3.8310185185185201E-3</v>
          </cell>
          <cell r="AH27">
            <v>5.0347222222222399E-3</v>
          </cell>
        </row>
        <row r="28">
          <cell r="I28">
            <v>1.66666666666667E-3</v>
          </cell>
          <cell r="N28">
            <v>1.5046296296296301E-3</v>
          </cell>
          <cell r="AE28">
            <v>2.1412037037037098E-3</v>
          </cell>
          <cell r="AH28">
            <v>2.5578703703703401E-3</v>
          </cell>
        </row>
        <row r="29">
          <cell r="I29">
            <v>1.58564814814815E-3</v>
          </cell>
          <cell r="N29">
            <v>1.35416666666667E-3</v>
          </cell>
          <cell r="AE29">
            <v>1.74768518518519E-3</v>
          </cell>
          <cell r="AH29">
            <v>1.64351851851854E-3</v>
          </cell>
          <cell r="AT29">
            <v>4.3402777777777797E-3</v>
          </cell>
          <cell r="AU29">
            <v>2.1990740740740699E-3</v>
          </cell>
          <cell r="AV29">
            <v>4.6296296296296302E-3</v>
          </cell>
          <cell r="AW29">
            <v>2.3148148148148099E-3</v>
          </cell>
        </row>
        <row r="30">
          <cell r="I30">
            <v>1.9675925925925898E-3</v>
          </cell>
          <cell r="AE30">
            <v>1.6782407407407399E-3</v>
          </cell>
          <cell r="AH30">
            <v>1.7361111111111401E-3</v>
          </cell>
        </row>
        <row r="31">
          <cell r="I31">
            <v>2.9513888888888901E-3</v>
          </cell>
          <cell r="N31">
            <v>2.8356481481481501E-3</v>
          </cell>
          <cell r="AE31">
            <v>1.93287037037037E-3</v>
          </cell>
          <cell r="AH31">
            <v>2.3148148148147401E-3</v>
          </cell>
        </row>
        <row r="32">
          <cell r="I32">
            <v>1.6435185185185201E-3</v>
          </cell>
          <cell r="N32">
            <v>1.6203703703703701E-3</v>
          </cell>
          <cell r="AE32">
            <v>1.7824074074074101E-3</v>
          </cell>
          <cell r="AH32">
            <v>1.8171296296296401E-3</v>
          </cell>
        </row>
        <row r="33">
          <cell r="I33">
            <v>1.8749999999999999E-3</v>
          </cell>
          <cell r="N33">
            <v>1.79398148148148E-3</v>
          </cell>
          <cell r="AE33">
            <v>1.5625000000000001E-3</v>
          </cell>
          <cell r="AH33">
            <v>1.4699074074074399E-3</v>
          </cell>
        </row>
        <row r="34">
          <cell r="I34">
            <v>1.5046296296296301E-3</v>
          </cell>
          <cell r="N34">
            <v>1.27314814814815E-3</v>
          </cell>
          <cell r="AE34">
            <v>1.72453703703704E-3</v>
          </cell>
          <cell r="AH34">
            <v>1.78240740740744E-3</v>
          </cell>
        </row>
        <row r="35">
          <cell r="I35">
            <v>1.44675925925926E-3</v>
          </cell>
          <cell r="N35">
            <v>1.35416666666667E-3</v>
          </cell>
          <cell r="AE35">
            <v>1.85185185185185E-3</v>
          </cell>
          <cell r="AH35">
            <v>2.1296296296296402E-3</v>
          </cell>
        </row>
        <row r="36">
          <cell r="I36">
            <v>1.85185185185185E-3</v>
          </cell>
          <cell r="N36">
            <v>1.7592592592592601E-3</v>
          </cell>
          <cell r="AE36">
            <v>1.6782407407407399E-3</v>
          </cell>
        </row>
        <row r="37">
          <cell r="I37">
            <v>2.2916666666666701E-3</v>
          </cell>
          <cell r="N37">
            <v>2.3379629629629601E-3</v>
          </cell>
          <cell r="AE37">
            <v>3.0787037037036998E-3</v>
          </cell>
          <cell r="AH37">
            <v>4.4212962962963398E-3</v>
          </cell>
        </row>
        <row r="38">
          <cell r="I38">
            <v>2.0370370370370399E-3</v>
          </cell>
          <cell r="N38">
            <v>1.65509259259259E-3</v>
          </cell>
          <cell r="AE38">
            <v>2.0949074074074099E-3</v>
          </cell>
          <cell r="AH38">
            <v>2.3495370370370402E-3</v>
          </cell>
        </row>
        <row r="39">
          <cell r="C39">
            <v>1.6435185185185201E-3</v>
          </cell>
          <cell r="D39">
            <v>1.79398148148148E-3</v>
          </cell>
          <cell r="I39">
            <v>2.1296296296296302E-3</v>
          </cell>
          <cell r="N39">
            <v>2.1412037037036999E-3</v>
          </cell>
          <cell r="AE39">
            <v>2.00231481481482E-3</v>
          </cell>
          <cell r="AH39">
            <v>2.1412037037037402E-3</v>
          </cell>
        </row>
        <row r="40">
          <cell r="C40">
            <v>1.80555555555556E-3</v>
          </cell>
          <cell r="D40">
            <v>1.7824074074074101E-3</v>
          </cell>
          <cell r="I40">
            <v>1.7592592592592601E-3</v>
          </cell>
          <cell r="N40">
            <v>1.77083333333333E-3</v>
          </cell>
          <cell r="AE40">
            <v>2.0254629629629598E-3</v>
          </cell>
          <cell r="AH40">
            <v>2.1643518518518401E-3</v>
          </cell>
        </row>
        <row r="41">
          <cell r="C41">
            <v>1.1805555555555599E-3</v>
          </cell>
          <cell r="D41">
            <v>1.4236111111111101E-3</v>
          </cell>
          <cell r="I41">
            <v>1.13425925925926E-3</v>
          </cell>
          <cell r="N41">
            <v>1.1458333333333301E-3</v>
          </cell>
          <cell r="AE41">
            <v>1.4351851851851899E-3</v>
          </cell>
          <cell r="AH41">
            <v>1.3194444444444399E-3</v>
          </cell>
        </row>
        <row r="42">
          <cell r="I42">
            <v>1.55092592592593E-3</v>
          </cell>
          <cell r="N42">
            <v>1.5625000000000001E-3</v>
          </cell>
          <cell r="AE42">
            <v>2.0949074074074099E-3</v>
          </cell>
          <cell r="AH42">
            <v>2.51157407407414E-3</v>
          </cell>
        </row>
        <row r="43">
          <cell r="I43">
            <v>1.5625000000000001E-3</v>
          </cell>
          <cell r="N43">
            <v>1.85185185185185E-3</v>
          </cell>
          <cell r="AE43">
            <v>2.04861111111111E-3</v>
          </cell>
          <cell r="AH43">
            <v>2.3958333333333401E-3</v>
          </cell>
        </row>
        <row r="44">
          <cell r="I44">
            <v>1.66666666666667E-3</v>
          </cell>
          <cell r="N44">
            <v>1.6782407407407399E-3</v>
          </cell>
          <cell r="AE44">
            <v>1.94444444444445E-3</v>
          </cell>
          <cell r="AH44">
            <v>1.8055555555555401E-3</v>
          </cell>
        </row>
        <row r="45">
          <cell r="I45">
            <v>1.4351851851851899E-3</v>
          </cell>
          <cell r="N45">
            <v>1.44675925925926E-3</v>
          </cell>
          <cell r="AE45">
            <v>1.77083333333333E-3</v>
          </cell>
          <cell r="AH45">
            <v>2.0023148148147398E-3</v>
          </cell>
        </row>
        <row r="46">
          <cell r="I46">
            <v>1.77083333333333E-3</v>
          </cell>
          <cell r="N46">
            <v>1.7824074074074101E-3</v>
          </cell>
          <cell r="AE46">
            <v>2.2453703703703698E-3</v>
          </cell>
          <cell r="AH46">
            <v>2.1180555555555401E-3</v>
          </cell>
        </row>
        <row r="47">
          <cell r="I47">
            <v>2.2569444444444399E-3</v>
          </cell>
          <cell r="N47">
            <v>2.6273148148148102E-3</v>
          </cell>
          <cell r="AE47">
            <v>2.5000000000000001E-3</v>
          </cell>
          <cell r="AH47">
            <v>2.9745370370370399E-3</v>
          </cell>
        </row>
      </sheetData>
      <sheetData sheetId="12" refreshError="1"/>
      <sheetData sheetId="13">
        <row r="6">
          <cell r="D6">
            <v>701</v>
          </cell>
          <cell r="F6" t="str">
            <v>M</v>
          </cell>
          <cell r="G6" t="str">
            <v>VND</v>
          </cell>
        </row>
        <row r="7">
          <cell r="D7">
            <v>703</v>
          </cell>
          <cell r="F7" t="str">
            <v>M</v>
          </cell>
          <cell r="G7" t="str">
            <v>MKPD</v>
          </cell>
        </row>
        <row r="8">
          <cell r="D8">
            <v>705</v>
          </cell>
          <cell r="F8" t="str">
            <v>M</v>
          </cell>
          <cell r="G8" t="str">
            <v>MKPD</v>
          </cell>
        </row>
        <row r="9">
          <cell r="D9">
            <v>707</v>
          </cell>
          <cell r="F9" t="str">
            <v>M</v>
          </cell>
          <cell r="G9" t="str">
            <v>MKPD</v>
          </cell>
        </row>
        <row r="11">
          <cell r="D11">
            <v>709</v>
          </cell>
          <cell r="F11" t="str">
            <v>D</v>
          </cell>
          <cell r="G11" t="str">
            <v>MKPD</v>
          </cell>
        </row>
        <row r="12">
          <cell r="D12">
            <v>711</v>
          </cell>
          <cell r="F12" t="str">
            <v>D</v>
          </cell>
          <cell r="G12" t="str">
            <v>MKPD</v>
          </cell>
        </row>
        <row r="13">
          <cell r="D13">
            <v>713</v>
          </cell>
          <cell r="F13" t="str">
            <v>D</v>
          </cell>
          <cell r="G13" t="str">
            <v>MKPD</v>
          </cell>
        </row>
        <row r="14">
          <cell r="D14">
            <v>715</v>
          </cell>
          <cell r="F14" t="str">
            <v>D</v>
          </cell>
          <cell r="G14" t="str">
            <v>MKPD</v>
          </cell>
        </row>
        <row r="15">
          <cell r="D15">
            <v>717</v>
          </cell>
          <cell r="F15" t="str">
            <v>D</v>
          </cell>
          <cell r="G15" t="str">
            <v>MKPD</v>
          </cell>
        </row>
        <row r="16">
          <cell r="D16">
            <v>719</v>
          </cell>
          <cell r="F16" t="str">
            <v>D</v>
          </cell>
          <cell r="G16" t="str">
            <v>MKPD</v>
          </cell>
        </row>
        <row r="17">
          <cell r="D17">
            <v>721</v>
          </cell>
          <cell r="F17" t="str">
            <v>D</v>
          </cell>
          <cell r="G17" t="str">
            <v>VND</v>
          </cell>
        </row>
        <row r="18">
          <cell r="D18">
            <v>723</v>
          </cell>
          <cell r="F18" t="str">
            <v>D</v>
          </cell>
          <cell r="G18" t="str">
            <v>VND</v>
          </cell>
        </row>
        <row r="19">
          <cell r="D19">
            <v>725</v>
          </cell>
          <cell r="F19" t="str">
            <v>D</v>
          </cell>
          <cell r="G19" t="str">
            <v>VND</v>
          </cell>
        </row>
        <row r="20">
          <cell r="D20">
            <v>727</v>
          </cell>
          <cell r="F20" t="str">
            <v>D</v>
          </cell>
          <cell r="G20" t="str">
            <v>VND</v>
          </cell>
        </row>
        <row r="21">
          <cell r="D21">
            <v>729</v>
          </cell>
          <cell r="F21" t="str">
            <v>D</v>
          </cell>
          <cell r="G21" t="str">
            <v>VND</v>
          </cell>
        </row>
        <row r="22">
          <cell r="D22">
            <v>731</v>
          </cell>
          <cell r="F22" t="str">
            <v>D</v>
          </cell>
          <cell r="G22" t="str">
            <v>VND</v>
          </cell>
        </row>
        <row r="23">
          <cell r="D23">
            <v>733</v>
          </cell>
          <cell r="F23" t="str">
            <v>D</v>
          </cell>
          <cell r="G23" t="str">
            <v>VND</v>
          </cell>
        </row>
        <row r="24">
          <cell r="D24">
            <v>735</v>
          </cell>
          <cell r="F24" t="str">
            <v>D</v>
          </cell>
          <cell r="G24" t="str">
            <v>VND</v>
          </cell>
        </row>
        <row r="25">
          <cell r="D25">
            <v>737</v>
          </cell>
          <cell r="F25" t="str">
            <v>D</v>
          </cell>
          <cell r="G25" t="str">
            <v>VND</v>
          </cell>
        </row>
        <row r="26">
          <cell r="D26">
            <v>739</v>
          </cell>
          <cell r="F26" t="str">
            <v>D</v>
          </cell>
          <cell r="G26" t="str">
            <v>VND</v>
          </cell>
        </row>
        <row r="27">
          <cell r="D27">
            <v>741</v>
          </cell>
          <cell r="F27" t="str">
            <v>D</v>
          </cell>
          <cell r="G27" t="str">
            <v>MKPD (V-M)</v>
          </cell>
        </row>
        <row r="28">
          <cell r="D28">
            <v>743</v>
          </cell>
          <cell r="F28" t="str">
            <v>D</v>
          </cell>
          <cell r="G28" t="str">
            <v>MKPD (M-V)</v>
          </cell>
        </row>
        <row r="29">
          <cell r="D29">
            <v>745</v>
          </cell>
          <cell r="F29" t="str">
            <v>D</v>
          </cell>
          <cell r="G29" t="str">
            <v>MKPD</v>
          </cell>
        </row>
        <row r="30">
          <cell r="D30">
            <v>747</v>
          </cell>
          <cell r="F30" t="str">
            <v>D</v>
          </cell>
          <cell r="G30" t="str">
            <v>MKPD</v>
          </cell>
        </row>
        <row r="31">
          <cell r="D31">
            <v>749</v>
          </cell>
          <cell r="F31" t="str">
            <v>D</v>
          </cell>
          <cell r="G31" t="str">
            <v>VND (V-M)</v>
          </cell>
        </row>
        <row r="34">
          <cell r="D34" t="str">
            <v>UP CIRCLE AND SVVR LOOP</v>
          </cell>
        </row>
        <row r="35">
          <cell r="D35">
            <v>702</v>
          </cell>
          <cell r="F35" t="str">
            <v>M</v>
          </cell>
          <cell r="G35" t="str">
            <v>VND</v>
          </cell>
        </row>
        <row r="36">
          <cell r="D36">
            <v>704</v>
          </cell>
          <cell r="F36" t="str">
            <v>M</v>
          </cell>
          <cell r="G36" t="str">
            <v>VND</v>
          </cell>
        </row>
        <row r="37">
          <cell r="D37">
            <v>706</v>
          </cell>
          <cell r="F37" t="str">
            <v>M</v>
          </cell>
          <cell r="G37" t="str">
            <v>MKPD</v>
          </cell>
        </row>
        <row r="38">
          <cell r="D38">
            <v>708</v>
          </cell>
          <cell r="F38" t="str">
            <v>M</v>
          </cell>
          <cell r="G38" t="str">
            <v>MKPD</v>
          </cell>
        </row>
        <row r="39">
          <cell r="D39">
            <v>742</v>
          </cell>
          <cell r="F39" t="str">
            <v>M</v>
          </cell>
          <cell r="G39" t="str">
            <v>VND</v>
          </cell>
        </row>
        <row r="40">
          <cell r="D40">
            <v>744</v>
          </cell>
          <cell r="F40" t="str">
            <v>M</v>
          </cell>
          <cell r="G40" t="str">
            <v>VND</v>
          </cell>
        </row>
        <row r="41">
          <cell r="D41">
            <v>710</v>
          </cell>
          <cell r="F41" t="str">
            <v>D</v>
          </cell>
          <cell r="G41" t="str">
            <v>MKPD</v>
          </cell>
        </row>
        <row r="42">
          <cell r="D42">
            <v>712</v>
          </cell>
          <cell r="F42" t="str">
            <v>D</v>
          </cell>
          <cell r="G42" t="str">
            <v>MKPD</v>
          </cell>
        </row>
        <row r="43">
          <cell r="D43">
            <v>714</v>
          </cell>
          <cell r="F43" t="str">
            <v>D</v>
          </cell>
          <cell r="G43" t="str">
            <v>MKPD</v>
          </cell>
        </row>
        <row r="44">
          <cell r="D44">
            <v>716</v>
          </cell>
          <cell r="F44" t="str">
            <v>D</v>
          </cell>
          <cell r="G44" t="str">
            <v>MKPD</v>
          </cell>
        </row>
        <row r="45">
          <cell r="D45">
            <v>718</v>
          </cell>
          <cell r="F45" t="str">
            <v>D</v>
          </cell>
          <cell r="G45" t="str">
            <v>VND (M-V)</v>
          </cell>
        </row>
        <row r="46">
          <cell r="D46">
            <v>720</v>
          </cell>
          <cell r="F46" t="str">
            <v>D</v>
          </cell>
          <cell r="G46" t="str">
            <v>MKPD</v>
          </cell>
        </row>
        <row r="47">
          <cell r="D47">
            <v>722</v>
          </cell>
          <cell r="F47" t="str">
            <v>D</v>
          </cell>
          <cell r="G47" t="str">
            <v>MKPD</v>
          </cell>
        </row>
        <row r="48">
          <cell r="D48">
            <v>724</v>
          </cell>
          <cell r="F48" t="str">
            <v>D</v>
          </cell>
          <cell r="G48" t="str">
            <v>MKPD</v>
          </cell>
        </row>
        <row r="49">
          <cell r="D49">
            <v>726</v>
          </cell>
          <cell r="F49" t="str">
            <v>D</v>
          </cell>
          <cell r="G49" t="str">
            <v>VND</v>
          </cell>
        </row>
        <row r="50">
          <cell r="D50">
            <v>728</v>
          </cell>
          <cell r="F50" t="str">
            <v>D</v>
          </cell>
          <cell r="G50" t="str">
            <v>VND</v>
          </cell>
        </row>
        <row r="51">
          <cell r="D51">
            <v>730</v>
          </cell>
          <cell r="F51" t="str">
            <v>D</v>
          </cell>
          <cell r="G51" t="str">
            <v>VND</v>
          </cell>
        </row>
        <row r="52">
          <cell r="D52">
            <v>732</v>
          </cell>
          <cell r="F52" t="str">
            <v>D</v>
          </cell>
          <cell r="G52" t="str">
            <v>VND</v>
          </cell>
        </row>
        <row r="53">
          <cell r="D53">
            <v>734</v>
          </cell>
          <cell r="F53" t="str">
            <v>D</v>
          </cell>
          <cell r="G53" t="str">
            <v>VND</v>
          </cell>
        </row>
        <row r="54">
          <cell r="D54">
            <v>736</v>
          </cell>
          <cell r="F54" t="str">
            <v>D</v>
          </cell>
          <cell r="G54" t="str">
            <v>VND</v>
          </cell>
        </row>
        <row r="55">
          <cell r="D55">
            <v>738</v>
          </cell>
          <cell r="F55" t="str">
            <v>D</v>
          </cell>
          <cell r="G55" t="str">
            <v>MKPD</v>
          </cell>
        </row>
        <row r="56">
          <cell r="D56">
            <v>740</v>
          </cell>
          <cell r="F56" t="str">
            <v>D</v>
          </cell>
          <cell r="G56" t="str">
            <v>MKPD</v>
          </cell>
        </row>
        <row r="57">
          <cell r="D57">
            <v>746</v>
          </cell>
          <cell r="F57" t="str">
            <v>D</v>
          </cell>
          <cell r="G57" t="str">
            <v>VND</v>
          </cell>
        </row>
        <row r="58">
          <cell r="D58">
            <v>748</v>
          </cell>
          <cell r="F58" t="str">
            <v>D</v>
          </cell>
          <cell r="G58" t="str">
            <v>VND</v>
          </cell>
        </row>
        <row r="59">
          <cell r="D59">
            <v>750</v>
          </cell>
          <cell r="F59" t="str">
            <v>D</v>
          </cell>
          <cell r="G59" t="str">
            <v>MKPD</v>
          </cell>
        </row>
        <row r="60">
          <cell r="D60">
            <v>752</v>
          </cell>
          <cell r="F60" t="str">
            <v>D</v>
          </cell>
          <cell r="G60" t="str">
            <v>MKPD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KPR-MUPR LOOP 07WD024"/>
      <sheetName val="TIME TABLE 07WD017_27082024"/>
      <sheetName val="SUMMARY 07SP048_15092025"/>
      <sheetName val="TIME TABLE 07SP048_15092025 "/>
      <sheetName val="TIME TABLE 07SP048_15092025 (2)"/>
      <sheetName val="dn sp loadable"/>
      <sheetName val="L-7 KEY NEW(P-4)"/>
      <sheetName val="MUPR-SVVR LOOP "/>
      <sheetName val="MUPR-SVVR LOOP PRINT"/>
      <sheetName val="Sheet1"/>
      <sheetName val="DN"/>
      <sheetName val="UP"/>
      <sheetName val="loop"/>
      <sheetName val="TIME TABLE 07WD030_30062025 (2)"/>
      <sheetName val="L-7 KEY NEW"/>
      <sheetName val="MUPR-SVVR LOOP (07WD020)"/>
      <sheetName val="SUMMARY 07WD030_30062025 "/>
      <sheetName val="Sheet6"/>
      <sheetName val="Sheet5"/>
      <sheetName val="Sheet4"/>
      <sheetName val="WAKE UP PLAN 07WD017_27082024"/>
      <sheetName val="L-7 KEY NEW(P-4) SOOG SKIP"/>
      <sheetName val="depot FULL"/>
      <sheetName val="depot FULL (2)"/>
      <sheetName val="TIME TABLE 07WD024_XXXX2025"/>
      <sheetName val="km c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6">
          <cell r="D6">
            <v>701</v>
          </cell>
          <cell r="F6" t="str">
            <v>M</v>
          </cell>
          <cell r="G6" t="str">
            <v>VND</v>
          </cell>
        </row>
        <row r="7">
          <cell r="D7">
            <v>703</v>
          </cell>
          <cell r="F7" t="str">
            <v>M</v>
          </cell>
          <cell r="G7" t="str">
            <v>MKPD</v>
          </cell>
        </row>
        <row r="8">
          <cell r="D8">
            <v>705</v>
          </cell>
          <cell r="F8" t="str">
            <v>M</v>
          </cell>
          <cell r="G8" t="str">
            <v>MKPD</v>
          </cell>
        </row>
        <row r="9">
          <cell r="D9">
            <v>707</v>
          </cell>
          <cell r="F9" t="str">
            <v>M</v>
          </cell>
          <cell r="G9" t="str">
            <v>MKPD</v>
          </cell>
        </row>
        <row r="11">
          <cell r="D11">
            <v>709</v>
          </cell>
          <cell r="F11" t="str">
            <v>D</v>
          </cell>
          <cell r="G11" t="str">
            <v>MKPD</v>
          </cell>
        </row>
        <row r="12">
          <cell r="D12">
            <v>711</v>
          </cell>
          <cell r="F12" t="str">
            <v>D</v>
          </cell>
          <cell r="G12" t="str">
            <v>MKPD</v>
          </cell>
        </row>
        <row r="13">
          <cell r="D13">
            <v>713</v>
          </cell>
          <cell r="F13" t="str">
            <v>D</v>
          </cell>
          <cell r="G13" t="str">
            <v>MKPD</v>
          </cell>
        </row>
        <row r="14">
          <cell r="D14">
            <v>715</v>
          </cell>
          <cell r="F14" t="str">
            <v>D</v>
          </cell>
          <cell r="G14" t="str">
            <v>MKPD (M-V)</v>
          </cell>
        </row>
        <row r="15">
          <cell r="D15">
            <v>717</v>
          </cell>
          <cell r="F15" t="str">
            <v>D</v>
          </cell>
          <cell r="G15" t="str">
            <v>MKPD</v>
          </cell>
        </row>
        <row r="16">
          <cell r="D16">
            <v>719</v>
          </cell>
          <cell r="F16" t="str">
            <v>D</v>
          </cell>
          <cell r="G16" t="str">
            <v>MKPD</v>
          </cell>
        </row>
        <row r="17">
          <cell r="D17">
            <v>721</v>
          </cell>
          <cell r="F17" t="str">
            <v>D</v>
          </cell>
          <cell r="G17" t="str">
            <v>MKPD</v>
          </cell>
        </row>
        <row r="18">
          <cell r="D18">
            <v>723</v>
          </cell>
          <cell r="F18" t="str">
            <v>D</v>
          </cell>
          <cell r="G18" t="str">
            <v>MKPD</v>
          </cell>
        </row>
        <row r="19">
          <cell r="D19">
            <v>725</v>
          </cell>
          <cell r="F19" t="str">
            <v>D</v>
          </cell>
          <cell r="G19" t="str">
            <v>VND</v>
          </cell>
        </row>
        <row r="20">
          <cell r="D20">
            <v>727</v>
          </cell>
          <cell r="F20" t="str">
            <v>D</v>
          </cell>
          <cell r="G20" t="str">
            <v>VND</v>
          </cell>
        </row>
        <row r="21">
          <cell r="D21">
            <v>729</v>
          </cell>
          <cell r="F21" t="str">
            <v>D</v>
          </cell>
          <cell r="G21" t="str">
            <v>VND</v>
          </cell>
        </row>
        <row r="22">
          <cell r="D22">
            <v>731</v>
          </cell>
          <cell r="F22" t="str">
            <v>D</v>
          </cell>
          <cell r="G22" t="str">
            <v>VND</v>
          </cell>
        </row>
        <row r="23">
          <cell r="D23">
            <v>733</v>
          </cell>
          <cell r="F23" t="str">
            <v>D</v>
          </cell>
          <cell r="G23" t="str">
            <v>VND</v>
          </cell>
        </row>
        <row r="24">
          <cell r="D24">
            <v>735</v>
          </cell>
          <cell r="F24" t="str">
            <v>D</v>
          </cell>
          <cell r="G24" t="str">
            <v>VND</v>
          </cell>
        </row>
        <row r="25">
          <cell r="D25">
            <v>737</v>
          </cell>
          <cell r="F25" t="str">
            <v>D</v>
          </cell>
          <cell r="G25" t="str">
            <v>VND</v>
          </cell>
        </row>
        <row r="26">
          <cell r="D26">
            <v>739</v>
          </cell>
          <cell r="F26" t="str">
            <v>D</v>
          </cell>
          <cell r="G26" t="str">
            <v>VND</v>
          </cell>
        </row>
        <row r="27">
          <cell r="D27">
            <v>741</v>
          </cell>
          <cell r="F27" t="str">
            <v>D</v>
          </cell>
          <cell r="G27" t="str">
            <v>VND</v>
          </cell>
        </row>
        <row r="28">
          <cell r="D28">
            <v>743</v>
          </cell>
          <cell r="F28" t="str">
            <v>D</v>
          </cell>
          <cell r="G28" t="str">
            <v>MKPD</v>
          </cell>
        </row>
        <row r="29">
          <cell r="D29">
            <v>745</v>
          </cell>
          <cell r="F29" t="str">
            <v>D</v>
          </cell>
          <cell r="G29" t="str">
            <v>MKPD</v>
          </cell>
        </row>
        <row r="30">
          <cell r="D30">
            <v>747</v>
          </cell>
          <cell r="F30" t="str">
            <v>D</v>
          </cell>
          <cell r="G30" t="str">
            <v>MKPD</v>
          </cell>
        </row>
        <row r="31">
          <cell r="D31">
            <v>749</v>
          </cell>
          <cell r="F31" t="str">
            <v>D</v>
          </cell>
          <cell r="G31" t="str">
            <v>MKPD (V-M)</v>
          </cell>
        </row>
        <row r="34">
          <cell r="D34" t="str">
            <v>UP CIRCLE AND SVVR LOOP</v>
          </cell>
        </row>
        <row r="35">
          <cell r="D35">
            <v>702</v>
          </cell>
          <cell r="F35" t="str">
            <v>M</v>
          </cell>
          <cell r="G35" t="str">
            <v>VND</v>
          </cell>
        </row>
        <row r="36">
          <cell r="D36">
            <v>704</v>
          </cell>
          <cell r="F36" t="str">
            <v>M</v>
          </cell>
          <cell r="G36" t="str">
            <v>VND</v>
          </cell>
        </row>
        <row r="37">
          <cell r="D37">
            <v>706</v>
          </cell>
          <cell r="F37" t="str">
            <v>M</v>
          </cell>
          <cell r="G37" t="str">
            <v>MKPD</v>
          </cell>
        </row>
        <row r="38">
          <cell r="D38">
            <v>708</v>
          </cell>
          <cell r="F38" t="str">
            <v>M</v>
          </cell>
          <cell r="G38" t="str">
            <v>MKPD</v>
          </cell>
        </row>
        <row r="39">
          <cell r="D39">
            <v>742</v>
          </cell>
          <cell r="F39" t="str">
            <v>M</v>
          </cell>
          <cell r="G39" t="str">
            <v>VND (V-M)</v>
          </cell>
        </row>
        <row r="40">
          <cell r="D40">
            <v>744</v>
          </cell>
          <cell r="F40" t="str">
            <v>M</v>
          </cell>
          <cell r="G40" t="str">
            <v>VND</v>
          </cell>
        </row>
        <row r="41">
          <cell r="D41">
            <v>710</v>
          </cell>
          <cell r="F41" t="str">
            <v>D</v>
          </cell>
          <cell r="G41" t="str">
            <v>MKPD</v>
          </cell>
        </row>
        <row r="42">
          <cell r="D42">
            <v>712</v>
          </cell>
          <cell r="F42" t="str">
            <v>D</v>
          </cell>
          <cell r="G42" t="str">
            <v>MKPD</v>
          </cell>
        </row>
        <row r="43">
          <cell r="D43">
            <v>714</v>
          </cell>
          <cell r="F43" t="str">
            <v>D</v>
          </cell>
          <cell r="G43" t="str">
            <v>MKPD</v>
          </cell>
        </row>
        <row r="44">
          <cell r="D44">
            <v>716</v>
          </cell>
          <cell r="F44" t="str">
            <v>D</v>
          </cell>
          <cell r="G44" t="str">
            <v>MKPD</v>
          </cell>
        </row>
        <row r="45">
          <cell r="D45">
            <v>718</v>
          </cell>
          <cell r="F45" t="str">
            <v>D</v>
          </cell>
          <cell r="G45" t="str">
            <v>VND (M-V)</v>
          </cell>
        </row>
        <row r="46">
          <cell r="D46">
            <v>720</v>
          </cell>
          <cell r="F46" t="str">
            <v>D</v>
          </cell>
          <cell r="G46" t="str">
            <v>MKPD</v>
          </cell>
        </row>
        <row r="47">
          <cell r="D47">
            <v>722</v>
          </cell>
          <cell r="F47" t="str">
            <v>D</v>
          </cell>
          <cell r="G47" t="str">
            <v>MKPD</v>
          </cell>
        </row>
        <row r="48">
          <cell r="D48">
            <v>724</v>
          </cell>
          <cell r="F48" t="str">
            <v>D</v>
          </cell>
          <cell r="G48" t="str">
            <v>MKPD</v>
          </cell>
        </row>
        <row r="49">
          <cell r="D49">
            <v>726</v>
          </cell>
          <cell r="F49" t="str">
            <v>D</v>
          </cell>
          <cell r="G49" t="str">
            <v>VND</v>
          </cell>
        </row>
        <row r="50">
          <cell r="D50">
            <v>728</v>
          </cell>
          <cell r="F50" t="str">
            <v>D</v>
          </cell>
          <cell r="G50" t="str">
            <v>VND</v>
          </cell>
        </row>
        <row r="51">
          <cell r="D51">
            <v>730</v>
          </cell>
          <cell r="F51" t="str">
            <v>D</v>
          </cell>
          <cell r="G51" t="str">
            <v>VND</v>
          </cell>
        </row>
        <row r="52">
          <cell r="D52">
            <v>732</v>
          </cell>
          <cell r="F52" t="str">
            <v>D</v>
          </cell>
          <cell r="G52" t="str">
            <v>VND</v>
          </cell>
        </row>
        <row r="53">
          <cell r="D53">
            <v>734</v>
          </cell>
          <cell r="F53" t="str">
            <v>D</v>
          </cell>
          <cell r="G53" t="str">
            <v>VND</v>
          </cell>
        </row>
        <row r="54">
          <cell r="D54">
            <v>736</v>
          </cell>
          <cell r="F54" t="str">
            <v>D</v>
          </cell>
          <cell r="G54" t="str">
            <v>VND</v>
          </cell>
        </row>
        <row r="55">
          <cell r="D55">
            <v>738</v>
          </cell>
          <cell r="F55" t="str">
            <v>D</v>
          </cell>
          <cell r="G55" t="str">
            <v>VND</v>
          </cell>
        </row>
        <row r="56">
          <cell r="D56">
            <v>740</v>
          </cell>
          <cell r="F56" t="str">
            <v>D</v>
          </cell>
          <cell r="G56" t="str">
            <v>VND</v>
          </cell>
        </row>
        <row r="57">
          <cell r="D57">
            <v>746</v>
          </cell>
          <cell r="F57" t="str">
            <v>D</v>
          </cell>
          <cell r="G57" t="str">
            <v>VND</v>
          </cell>
        </row>
        <row r="58">
          <cell r="D58">
            <v>748</v>
          </cell>
          <cell r="F58" t="str">
            <v>D</v>
          </cell>
          <cell r="G58" t="str">
            <v>VND</v>
          </cell>
        </row>
        <row r="59">
          <cell r="D59">
            <v>750</v>
          </cell>
          <cell r="F59" t="str">
            <v>D</v>
          </cell>
          <cell r="G59" t="str">
            <v>MKPD</v>
          </cell>
        </row>
        <row r="60">
          <cell r="D60">
            <v>752</v>
          </cell>
          <cell r="F60" t="str">
            <v>D</v>
          </cell>
          <cell r="G60" t="str">
            <v>MKPD</v>
          </cell>
        </row>
      </sheetData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07SUC001_08032026"/>
      <sheetName val="TIME TABLE 07SUC001_08032026 "/>
      <sheetName val="MUPR-SVVR LOOP PRINT"/>
      <sheetName val="LOADABLE DN CIRCLE"/>
      <sheetName val="LOADABLE UP CIRCLE"/>
      <sheetName val="MUPR-SVVR LOOP "/>
      <sheetName val="MUPR-SVVR LOOP PRINTABLE"/>
      <sheetName val="Sheet3"/>
      <sheetName val="Sheet4"/>
      <sheetName val="Sheet2"/>
      <sheetName val="Sheet1"/>
      <sheetName val="L-7 KEY NEW(P-4) SOOG SKIP"/>
      <sheetName val="depot FU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MKPR</v>
          </cell>
          <cell r="B1" t="str">
            <v>YES</v>
          </cell>
        </row>
        <row r="2">
          <cell r="A2" t="str">
            <v>AZU</v>
          </cell>
        </row>
        <row r="3">
          <cell r="A3" t="str">
            <v>SMBG</v>
          </cell>
        </row>
        <row r="4">
          <cell r="A4" t="str">
            <v>NSHP</v>
          </cell>
        </row>
        <row r="5">
          <cell r="A5" t="str">
            <v>SAKP</v>
          </cell>
          <cell r="B5" t="str">
            <v>YES</v>
          </cell>
        </row>
        <row r="6">
          <cell r="A6" t="str">
            <v>PVGW</v>
          </cell>
        </row>
        <row r="7">
          <cell r="A7" t="str">
            <v>ESIH</v>
          </cell>
        </row>
        <row r="8">
          <cell r="A8" t="str">
            <v>RG</v>
          </cell>
        </row>
        <row r="9">
          <cell r="A9" t="str">
            <v>MYPI</v>
          </cell>
          <cell r="B9" t="str">
            <v>YES</v>
          </cell>
        </row>
        <row r="10">
          <cell r="A10" t="str">
            <v>NAVR</v>
          </cell>
        </row>
        <row r="11">
          <cell r="A11" t="str">
            <v>DLIC</v>
          </cell>
        </row>
        <row r="12">
          <cell r="A12" t="str">
            <v>DDSC</v>
          </cell>
          <cell r="B12" t="str">
            <v>YES</v>
          </cell>
        </row>
        <row r="13">
          <cell r="A13" t="str">
            <v>SVMB</v>
          </cell>
        </row>
        <row r="14">
          <cell r="A14" t="str">
            <v>BKCP</v>
          </cell>
        </row>
        <row r="15">
          <cell r="A15" t="str">
            <v>SOJI</v>
          </cell>
        </row>
        <row r="16">
          <cell r="A16" t="str">
            <v>INA</v>
          </cell>
          <cell r="B16" t="str">
            <v>YES</v>
          </cell>
        </row>
        <row r="17">
          <cell r="A17" t="str">
            <v>SOEN</v>
          </cell>
        </row>
        <row r="18">
          <cell r="A18" t="str">
            <v>LJPN</v>
          </cell>
        </row>
        <row r="19">
          <cell r="A19" t="str">
            <v>VNPR</v>
          </cell>
        </row>
        <row r="20">
          <cell r="A20" t="str">
            <v>AHRM</v>
          </cell>
          <cell r="B20" t="str">
            <v>YES</v>
          </cell>
        </row>
        <row r="21">
          <cell r="A21" t="str">
            <v>NZM</v>
          </cell>
        </row>
        <row r="22">
          <cell r="A22" t="str">
            <v>MVPI</v>
          </cell>
          <cell r="B22" t="str">
            <v>YES</v>
          </cell>
        </row>
        <row r="23">
          <cell r="A23" t="str">
            <v>MVPO</v>
          </cell>
        </row>
        <row r="24">
          <cell r="A24" t="str">
            <v>TKPR</v>
          </cell>
        </row>
        <row r="25">
          <cell r="A25" t="str">
            <v>VENT</v>
          </cell>
        </row>
        <row r="26">
          <cell r="A26" t="str">
            <v>VNNR</v>
          </cell>
          <cell r="B26" t="str">
            <v>YES</v>
          </cell>
        </row>
        <row r="27">
          <cell r="A27" t="str">
            <v>IPE</v>
          </cell>
        </row>
        <row r="28">
          <cell r="A28" t="str">
            <v>AVIT</v>
          </cell>
        </row>
        <row r="29">
          <cell r="A29" t="str">
            <v>KKDA</v>
          </cell>
        </row>
        <row r="30">
          <cell r="A30" t="str">
            <v>KKDC</v>
          </cell>
        </row>
        <row r="31">
          <cell r="A31" t="str">
            <v>KHNA</v>
          </cell>
        </row>
        <row r="32">
          <cell r="A32" t="str">
            <v>EANR</v>
          </cell>
          <cell r="B32" t="str">
            <v>YES</v>
          </cell>
        </row>
        <row r="33">
          <cell r="A33" t="str">
            <v>WC</v>
          </cell>
        </row>
        <row r="34">
          <cell r="A34" t="str">
            <v>JFRB</v>
          </cell>
        </row>
        <row r="35">
          <cell r="A35" t="str">
            <v>MUPR</v>
          </cell>
          <cell r="B35" t="str">
            <v>YES</v>
          </cell>
        </row>
        <row r="36">
          <cell r="A36" t="str">
            <v>YMVR/GKPR</v>
          </cell>
        </row>
        <row r="37">
          <cell r="A37" t="str">
            <v>BJPU/JIEE</v>
          </cell>
        </row>
        <row r="38">
          <cell r="A38" t="str">
            <v>KJKS/SVVR</v>
          </cell>
        </row>
        <row r="39">
          <cell r="A39" t="str">
            <v>SNVH</v>
          </cell>
        </row>
        <row r="40">
          <cell r="A40" t="str">
            <v>SOOG</v>
          </cell>
        </row>
        <row r="41">
          <cell r="A41" t="str">
            <v>JPVE</v>
          </cell>
        </row>
        <row r="42">
          <cell r="A42" t="str">
            <v>JRMR</v>
          </cell>
        </row>
        <row r="43">
          <cell r="A43" t="str">
            <v>BURI</v>
          </cell>
        </row>
        <row r="44">
          <cell r="A44" t="str">
            <v>MKPR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KPR-MUPR LOOP 07WD024"/>
      <sheetName val="TIME TABLE 07WD017_27082024"/>
      <sheetName val="SUMMARY 07WD0XX_XXXX2025"/>
      <sheetName val="L-7 KEY NEW(P-4)"/>
      <sheetName val="TIME TABLE 07WD0XX_XXXX2025 "/>
      <sheetName val="MUPR-SVVR LOOP "/>
      <sheetName val="DN"/>
      <sheetName val="UP"/>
      <sheetName val="loop"/>
      <sheetName val="Sheet9"/>
      <sheetName val="Sheet10"/>
      <sheetName val="Sheet11"/>
      <sheetName val="Sheet7"/>
      <sheetName val="Sheet8"/>
      <sheetName val="TIME TABLE 07WD030_30062025 (2)"/>
      <sheetName val="L-7 KEY NEW"/>
      <sheetName val="MUPR-SVVR LOOP (07WD020)"/>
      <sheetName val="SUMMARY 07WD030_30062025 "/>
      <sheetName val="Sheet6"/>
      <sheetName val="Sheet5"/>
      <sheetName val="Sheet4"/>
      <sheetName val="WAKE UP PLAN 07WD017_27082024"/>
      <sheetName val="L-7 KEY NEW(P-4) SOOG SKIP"/>
      <sheetName val="depot FULL"/>
      <sheetName val="Sheet3"/>
      <sheetName val="depot FULL (2)"/>
      <sheetName val="TIME TABLE 07WD024_XXXX2025"/>
      <sheetName val="Sheet1"/>
      <sheetName val="Sheet2"/>
      <sheetName val="km 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5">
          <cell r="AO5">
            <v>1.41203703703704E-3</v>
          </cell>
        </row>
        <row r="6">
          <cell r="AO6">
            <v>1.80555555555556E-3</v>
          </cell>
        </row>
        <row r="7">
          <cell r="AO7">
            <v>1.9444444444444401E-3</v>
          </cell>
        </row>
        <row r="24">
          <cell r="AW24">
            <v>5.6712962962963001E-3</v>
          </cell>
        </row>
        <row r="39">
          <cell r="D39">
            <v>1.79398148148148E-3</v>
          </cell>
          <cell r="U39">
            <v>1.6435185185185201E-3</v>
          </cell>
        </row>
        <row r="40">
          <cell r="D40">
            <v>1.7824074074074101E-3</v>
          </cell>
          <cell r="U40">
            <v>1.80555555555556E-3</v>
          </cell>
        </row>
        <row r="41">
          <cell r="D41">
            <v>1.4236111111111101E-3</v>
          </cell>
          <cell r="U41">
            <v>1.1805555555555599E-3</v>
          </cell>
        </row>
      </sheetData>
      <sheetData sheetId="23" refreshError="1">
        <row r="6">
          <cell r="D6">
            <v>701</v>
          </cell>
          <cell r="F6" t="str">
            <v>M</v>
          </cell>
          <cell r="G6" t="str">
            <v>VND</v>
          </cell>
        </row>
        <row r="7">
          <cell r="D7">
            <v>703</v>
          </cell>
          <cell r="F7" t="str">
            <v>M</v>
          </cell>
          <cell r="G7" t="str">
            <v>MKPD</v>
          </cell>
        </row>
        <row r="8">
          <cell r="D8">
            <v>705</v>
          </cell>
          <cell r="F8" t="str">
            <v>M</v>
          </cell>
          <cell r="G8" t="str">
            <v>MKPD</v>
          </cell>
        </row>
        <row r="9">
          <cell r="D9">
            <v>707</v>
          </cell>
          <cell r="F9" t="str">
            <v>M</v>
          </cell>
          <cell r="G9" t="str">
            <v>MKPD</v>
          </cell>
        </row>
        <row r="11">
          <cell r="D11">
            <v>709</v>
          </cell>
          <cell r="F11" t="str">
            <v>D</v>
          </cell>
          <cell r="G11" t="str">
            <v>MKPD</v>
          </cell>
        </row>
        <row r="12">
          <cell r="D12">
            <v>711</v>
          </cell>
          <cell r="F12" t="str">
            <v>D</v>
          </cell>
          <cell r="G12" t="str">
            <v>MKPD</v>
          </cell>
        </row>
        <row r="13">
          <cell r="D13">
            <v>713</v>
          </cell>
          <cell r="F13" t="str">
            <v>D</v>
          </cell>
          <cell r="G13" t="str">
            <v>MKPD</v>
          </cell>
        </row>
        <row r="14">
          <cell r="D14">
            <v>715</v>
          </cell>
          <cell r="F14" t="str">
            <v>D</v>
          </cell>
          <cell r="G14" t="str">
            <v>MKPD</v>
          </cell>
        </row>
        <row r="15">
          <cell r="D15">
            <v>717</v>
          </cell>
          <cell r="F15" t="str">
            <v>D</v>
          </cell>
          <cell r="G15" t="str">
            <v>MKPD</v>
          </cell>
        </row>
        <row r="16">
          <cell r="D16">
            <v>719</v>
          </cell>
          <cell r="F16" t="str">
            <v>D</v>
          </cell>
          <cell r="G16" t="str">
            <v>MKPD</v>
          </cell>
        </row>
        <row r="17">
          <cell r="D17">
            <v>721</v>
          </cell>
          <cell r="F17" t="str">
            <v>D</v>
          </cell>
          <cell r="G17" t="str">
            <v>MKPD</v>
          </cell>
        </row>
        <row r="18">
          <cell r="D18">
            <v>723</v>
          </cell>
          <cell r="F18" t="str">
            <v>D</v>
          </cell>
          <cell r="G18" t="str">
            <v>MKPD</v>
          </cell>
        </row>
        <row r="19">
          <cell r="D19">
            <v>725</v>
          </cell>
          <cell r="F19" t="str">
            <v>D</v>
          </cell>
          <cell r="G19" t="str">
            <v>MKPD</v>
          </cell>
        </row>
        <row r="20">
          <cell r="D20">
            <v>727</v>
          </cell>
          <cell r="F20" t="str">
            <v>D</v>
          </cell>
          <cell r="G20" t="str">
            <v>MKPD</v>
          </cell>
        </row>
        <row r="21">
          <cell r="D21">
            <v>729</v>
          </cell>
          <cell r="F21" t="str">
            <v>D</v>
          </cell>
          <cell r="G21" t="str">
            <v>VND</v>
          </cell>
        </row>
        <row r="22">
          <cell r="D22">
            <v>731</v>
          </cell>
          <cell r="F22" t="str">
            <v>D</v>
          </cell>
          <cell r="G22" t="str">
            <v>VND</v>
          </cell>
        </row>
        <row r="23">
          <cell r="D23">
            <v>733</v>
          </cell>
          <cell r="F23" t="str">
            <v>D</v>
          </cell>
          <cell r="G23" t="str">
            <v>VND</v>
          </cell>
        </row>
        <row r="24">
          <cell r="D24">
            <v>735</v>
          </cell>
          <cell r="F24" t="str">
            <v>D</v>
          </cell>
          <cell r="G24" t="str">
            <v>VND</v>
          </cell>
        </row>
        <row r="25">
          <cell r="D25">
            <v>737</v>
          </cell>
          <cell r="F25" t="str">
            <v>D</v>
          </cell>
          <cell r="G25" t="str">
            <v>VND</v>
          </cell>
        </row>
        <row r="26">
          <cell r="D26">
            <v>739</v>
          </cell>
          <cell r="F26" t="str">
            <v>D</v>
          </cell>
          <cell r="G26" t="str">
            <v>VND</v>
          </cell>
        </row>
        <row r="27">
          <cell r="D27">
            <v>741</v>
          </cell>
          <cell r="F27" t="str">
            <v>D</v>
          </cell>
          <cell r="G27" t="str">
            <v>VND</v>
          </cell>
        </row>
        <row r="28">
          <cell r="D28">
            <v>743</v>
          </cell>
          <cell r="F28" t="str">
            <v>D</v>
          </cell>
          <cell r="G28" t="str">
            <v>VND</v>
          </cell>
        </row>
        <row r="29">
          <cell r="D29">
            <v>745</v>
          </cell>
          <cell r="F29" t="str">
            <v>D</v>
          </cell>
          <cell r="G29" t="str">
            <v>VND</v>
          </cell>
        </row>
        <row r="30">
          <cell r="D30">
            <v>747</v>
          </cell>
          <cell r="F30" t="str">
            <v>D</v>
          </cell>
          <cell r="G30" t="str">
            <v>MKPD</v>
          </cell>
        </row>
        <row r="31">
          <cell r="D31">
            <v>749</v>
          </cell>
          <cell r="F31" t="str">
            <v>D</v>
          </cell>
          <cell r="G31" t="str">
            <v>MKPD</v>
          </cell>
        </row>
        <row r="34">
          <cell r="D34" t="str">
            <v>UP CIRCLE AND SVVR LOOP</v>
          </cell>
        </row>
        <row r="35">
          <cell r="D35">
            <v>702</v>
          </cell>
          <cell r="F35" t="str">
            <v>M</v>
          </cell>
          <cell r="G35" t="str">
            <v>VND</v>
          </cell>
        </row>
        <row r="36">
          <cell r="D36">
            <v>704</v>
          </cell>
          <cell r="F36" t="str">
            <v>M</v>
          </cell>
          <cell r="G36" t="str">
            <v>VND</v>
          </cell>
        </row>
        <row r="37">
          <cell r="D37">
            <v>706</v>
          </cell>
          <cell r="F37" t="str">
            <v>M</v>
          </cell>
          <cell r="G37" t="str">
            <v>MKPD</v>
          </cell>
        </row>
        <row r="38">
          <cell r="D38">
            <v>708</v>
          </cell>
          <cell r="F38" t="str">
            <v>M</v>
          </cell>
          <cell r="G38" t="str">
            <v>MKPD</v>
          </cell>
        </row>
        <row r="39">
          <cell r="D39">
            <v>742</v>
          </cell>
          <cell r="F39" t="str">
            <v>M</v>
          </cell>
          <cell r="G39" t="str">
            <v>VND</v>
          </cell>
        </row>
        <row r="40">
          <cell r="D40">
            <v>744</v>
          </cell>
          <cell r="F40" t="str">
            <v>M</v>
          </cell>
          <cell r="G40" t="str">
            <v>VND</v>
          </cell>
        </row>
        <row r="41">
          <cell r="D41">
            <v>710</v>
          </cell>
          <cell r="F41" t="str">
            <v>D</v>
          </cell>
          <cell r="G41" t="str">
            <v>MKPD</v>
          </cell>
        </row>
        <row r="42">
          <cell r="D42">
            <v>712</v>
          </cell>
          <cell r="F42" t="str">
            <v>D</v>
          </cell>
          <cell r="G42" t="str">
            <v>MKPD</v>
          </cell>
        </row>
        <row r="43">
          <cell r="D43">
            <v>714</v>
          </cell>
          <cell r="F43" t="str">
            <v>D</v>
          </cell>
          <cell r="G43" t="str">
            <v>MKPD</v>
          </cell>
        </row>
        <row r="44">
          <cell r="D44">
            <v>716</v>
          </cell>
          <cell r="F44" t="str">
            <v>D</v>
          </cell>
          <cell r="G44" t="str">
            <v>MKPD</v>
          </cell>
        </row>
        <row r="45">
          <cell r="D45">
            <v>718</v>
          </cell>
          <cell r="F45" t="str">
            <v>D</v>
          </cell>
          <cell r="G45" t="str">
            <v>MKPD</v>
          </cell>
        </row>
        <row r="46">
          <cell r="D46">
            <v>720</v>
          </cell>
          <cell r="F46" t="str">
            <v>D</v>
          </cell>
          <cell r="G46" t="str">
            <v>MKPD</v>
          </cell>
        </row>
        <row r="47">
          <cell r="D47">
            <v>722</v>
          </cell>
          <cell r="F47" t="str">
            <v>D</v>
          </cell>
          <cell r="G47" t="str">
            <v>MKPD</v>
          </cell>
        </row>
        <row r="48">
          <cell r="D48">
            <v>724</v>
          </cell>
          <cell r="F48" t="str">
            <v>D</v>
          </cell>
          <cell r="G48" t="str">
            <v>MKPD</v>
          </cell>
        </row>
        <row r="49">
          <cell r="D49">
            <v>726</v>
          </cell>
          <cell r="F49" t="str">
            <v>D</v>
          </cell>
          <cell r="G49" t="str">
            <v>VND</v>
          </cell>
        </row>
        <row r="50">
          <cell r="D50">
            <v>728</v>
          </cell>
          <cell r="F50" t="str">
            <v>D</v>
          </cell>
          <cell r="G50" t="str">
            <v>VND</v>
          </cell>
        </row>
        <row r="51">
          <cell r="D51">
            <v>730</v>
          </cell>
          <cell r="F51" t="str">
            <v>D</v>
          </cell>
          <cell r="G51" t="str">
            <v>VND</v>
          </cell>
        </row>
        <row r="52">
          <cell r="D52">
            <v>732</v>
          </cell>
          <cell r="F52" t="str">
            <v>D</v>
          </cell>
          <cell r="G52" t="str">
            <v>VND</v>
          </cell>
        </row>
        <row r="53">
          <cell r="D53">
            <v>734</v>
          </cell>
          <cell r="F53" t="str">
            <v>D</v>
          </cell>
          <cell r="G53" t="str">
            <v>VND</v>
          </cell>
        </row>
        <row r="54">
          <cell r="D54">
            <v>736</v>
          </cell>
          <cell r="F54" t="str">
            <v>D</v>
          </cell>
          <cell r="G54" t="str">
            <v>VND</v>
          </cell>
        </row>
        <row r="55">
          <cell r="D55">
            <v>738</v>
          </cell>
          <cell r="F55" t="str">
            <v>D</v>
          </cell>
          <cell r="G55" t="str">
            <v>VND</v>
          </cell>
        </row>
        <row r="56">
          <cell r="D56">
            <v>740</v>
          </cell>
          <cell r="F56" t="str">
            <v>D</v>
          </cell>
          <cell r="G56" t="str">
            <v>VND</v>
          </cell>
        </row>
        <row r="57">
          <cell r="D57">
            <v>746</v>
          </cell>
          <cell r="F57" t="str">
            <v>D</v>
          </cell>
          <cell r="G57" t="str">
            <v>VND</v>
          </cell>
        </row>
        <row r="58">
          <cell r="D58">
            <v>748</v>
          </cell>
          <cell r="F58" t="str">
            <v>D</v>
          </cell>
          <cell r="G58" t="str">
            <v>VND</v>
          </cell>
        </row>
        <row r="59">
          <cell r="D59">
            <v>750</v>
          </cell>
          <cell r="F59" t="str">
            <v>D</v>
          </cell>
          <cell r="G59" t="str">
            <v>MKPD</v>
          </cell>
        </row>
        <row r="60">
          <cell r="D60">
            <v>752</v>
          </cell>
          <cell r="F60" t="str">
            <v>D</v>
          </cell>
          <cell r="G60" t="str">
            <v>MKPD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-07 WKD_TT (2)"/>
      <sheetName val="TIME TABLE 07WD017_27082024"/>
      <sheetName val="SUMMARY 07WD017_27082024"/>
      <sheetName val="WAKE UP PLAN 07WD017_27082024"/>
      <sheetName val="Sheet11"/>
      <sheetName val="LOADABLE 1 07WD017"/>
      <sheetName val="LOADABLE 2 07WD017"/>
      <sheetName val="Sheet13"/>
      <sheetName val="L-7 KEY NEW"/>
      <sheetName val="TIME TABLE 07SA011_20072024 MOD"/>
      <sheetName val="TIME TABLE 07SA011_20072024"/>
      <sheetName val="MKPR-MUPR LOOP ( 07WD017)"/>
      <sheetName val="MUPR-SVVR LOOP (07WD017)"/>
      <sheetName val="TIME TABLE 07SP021_10062024"/>
      <sheetName val="MUPR-SVVR LOOP"/>
      <sheetName val="depot FULL"/>
      <sheetName val="MUPR-SVVR LOOP (REF FINAL)"/>
      <sheetName val="TIME TABLE 07WD015_13052024"/>
      <sheetName val="LINE-7 NEW RUN TIME ATO-3-5 (A)"/>
      <sheetName val="MKPR-MUPR LOOP (REF FINAL)"/>
      <sheetName val="LINE-7 NEW RUN TIME ATO-3-5 (2)"/>
      <sheetName val="SUMMARY 07SA0xx_xxxxxxxx"/>
      <sheetName val="LOADABLE 07SP021_10062024"/>
      <sheetName val="SUMMARY 07SA011_20072024"/>
      <sheetName val="FOR KM"/>
      <sheetName val="Sheet10"/>
      <sheetName val="Sheet9"/>
      <sheetName val="Sheet12"/>
      <sheetName val="39 TRAINS WAKE UP PLAN 13.05.24"/>
      <sheetName val="Sheet8"/>
      <sheetName val="Sheet7"/>
      <sheetName val="V3.0 mkpr mupr loop"/>
      <sheetName val="V3.0 MUPR SVVR LOOP"/>
      <sheetName val="depot FULL (2)"/>
      <sheetName val="NEW RUN TIME ATOUTO3"/>
      <sheetName val="LINE-7 NEW RUN TIME ATO-3-5"/>
      <sheetName val="mupr svvr loop"/>
      <sheetName val="Sheet3"/>
      <sheetName val="L-7 ATO-3_5 WKD SUMMARY"/>
      <sheetName val=" LINE-7 NEW WKDS TT W.E.F 27.02"/>
      <sheetName val=" LINE-7 NEW WKDS TT"/>
      <sheetName val="Sheet5"/>
      <sheetName val="Sheet4"/>
      <sheetName val="runtime"/>
      <sheetName val="Sheet6"/>
      <sheetName val="Sheet2"/>
      <sheetName val="Sheet1"/>
      <sheetName val="V1.0 mkpr mupr loop "/>
      <sheetName val="V2.0 mkpr mupr loop 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O5">
            <v>1.41203703703704E-3</v>
          </cell>
        </row>
        <row r="6">
          <cell r="O6">
            <v>1.80555555555556E-3</v>
          </cell>
        </row>
        <row r="7">
          <cell r="O7">
            <v>1.9444444444444401E-3</v>
          </cell>
        </row>
        <row r="17">
          <cell r="V17">
            <v>1.1574074074074099E-3</v>
          </cell>
        </row>
        <row r="31">
          <cell r="D31">
            <v>2.9513888888888901E-3</v>
          </cell>
        </row>
        <row r="32">
          <cell r="D32">
            <v>1.6435185185185201E-3</v>
          </cell>
        </row>
        <row r="33">
          <cell r="D33">
            <v>1.8749999999999999E-3</v>
          </cell>
        </row>
        <row r="34">
          <cell r="D34">
            <v>1.5046296296296301E-3</v>
          </cell>
        </row>
        <row r="35">
          <cell r="D35">
            <v>1.44675925925926E-3</v>
          </cell>
        </row>
        <row r="36">
          <cell r="D36">
            <v>1.85185185185185E-3</v>
          </cell>
        </row>
        <row r="37">
          <cell r="D37">
            <v>2.2916666666666701E-3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FC440-BDAA-4867-9E78-B8D5877405C5}">
  <dimension ref="A1:XEW260"/>
  <sheetViews>
    <sheetView tabSelected="1" zoomScale="70" zoomScaleNormal="70" workbookViewId="0">
      <pane ySplit="4" topLeftCell="A114" activePane="bottomLeft" state="frozen"/>
      <selection pane="bottomLeft" activeCell="A4" sqref="A4:XFD4"/>
    </sheetView>
  </sheetViews>
  <sheetFormatPr defaultColWidth="8.77734375" defaultRowHeight="14.4" x14ac:dyDescent="0.3"/>
  <cols>
    <col min="1" max="1" width="8.5546875" style="1" customWidth="1"/>
    <col min="2" max="2" width="10.5546875" style="2" bestFit="1" customWidth="1"/>
    <col min="3" max="3" width="8.88671875" style="2" bestFit="1" customWidth="1"/>
    <col min="4" max="4" width="9" style="2" bestFit="1" customWidth="1"/>
    <col min="5" max="5" width="8.88671875" style="1" bestFit="1" customWidth="1"/>
    <col min="6" max="6" width="10.44140625" style="2" customWidth="1"/>
    <col min="7" max="7" width="8.88671875" style="1" bestFit="1" customWidth="1"/>
    <col min="8" max="8" width="10.33203125" style="3" customWidth="1"/>
    <col min="9" max="9" width="8.88671875" style="1" bestFit="1" customWidth="1"/>
    <col min="10" max="10" width="9" style="2" bestFit="1" customWidth="1"/>
    <col min="11" max="11" width="8.88671875" style="1" bestFit="1" customWidth="1"/>
    <col min="12" max="13" width="11.6640625" style="2" customWidth="1"/>
    <col min="14" max="14" width="13" style="2" customWidth="1"/>
    <col min="15" max="15" width="8.44140625" style="1" customWidth="1"/>
    <col min="16" max="16" width="2.88671875" style="1" customWidth="1"/>
    <col min="17" max="17" width="8.6640625" style="1" customWidth="1"/>
    <col min="18" max="18" width="12" style="2" customWidth="1"/>
    <col min="19" max="19" width="8.88671875" style="2" bestFit="1" customWidth="1"/>
    <col min="20" max="20" width="14.21875" style="2" bestFit="1" customWidth="1"/>
    <col min="21" max="21" width="8.88671875" style="1" bestFit="1" customWidth="1"/>
    <col min="22" max="22" width="9" style="2" bestFit="1" customWidth="1"/>
    <col min="23" max="23" width="8.88671875" style="1" bestFit="1" customWidth="1"/>
    <col min="24" max="24" width="10.109375" style="3" customWidth="1"/>
    <col min="25" max="25" width="8.88671875" style="1" bestFit="1" customWidth="1"/>
    <col min="26" max="26" width="9.6640625" style="2" customWidth="1"/>
    <col min="27" max="27" width="8.88671875" style="1" bestFit="1" customWidth="1"/>
    <col min="28" max="28" width="9" style="2" bestFit="1" customWidth="1"/>
    <col min="29" max="29" width="11" style="2" bestFit="1" customWidth="1"/>
    <col min="30" max="30" width="12.6640625" style="2" customWidth="1"/>
    <col min="31" max="31" width="8.5546875" style="1" customWidth="1"/>
    <col min="32" max="16384" width="8.77734375" style="2"/>
  </cols>
  <sheetData>
    <row r="1" spans="1:31" ht="33" customHeight="1" thickBot="1" x14ac:dyDescent="0.35">
      <c r="A1" s="351" t="s">
        <v>150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  <c r="W1" s="352"/>
      <c r="X1" s="352"/>
      <c r="Y1" s="352"/>
      <c r="Z1" s="352"/>
      <c r="AA1" s="352"/>
      <c r="AB1" s="352"/>
      <c r="AC1" s="352"/>
      <c r="AD1" s="352"/>
      <c r="AE1" s="353"/>
    </row>
    <row r="2" spans="1:31" ht="30" customHeight="1" x14ac:dyDescent="0.3">
      <c r="A2" s="354" t="s">
        <v>79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"/>
      <c r="N2" s="30"/>
      <c r="O2" s="358"/>
      <c r="P2" s="358"/>
      <c r="Q2" s="358"/>
      <c r="R2" s="29"/>
      <c r="S2" s="359" t="s">
        <v>80</v>
      </c>
      <c r="T2" s="359"/>
      <c r="U2" s="359"/>
      <c r="V2" s="359"/>
      <c r="W2" s="359"/>
      <c r="X2" s="359"/>
      <c r="Y2" s="359"/>
      <c r="Z2" s="359"/>
      <c r="AA2" s="359"/>
      <c r="AB2" s="359"/>
      <c r="AC2" s="359"/>
      <c r="AD2" s="359"/>
      <c r="AE2" s="360"/>
    </row>
    <row r="3" spans="1:31" ht="30" customHeight="1" thickBot="1" x14ac:dyDescent="0.35">
      <c r="A3" s="356"/>
      <c r="B3" s="357"/>
      <c r="C3" s="357"/>
      <c r="D3" s="357"/>
      <c r="E3" s="357"/>
      <c r="F3" s="357"/>
      <c r="G3" s="357"/>
      <c r="H3" s="357"/>
      <c r="I3" s="357"/>
      <c r="J3" s="357"/>
      <c r="K3" s="357"/>
      <c r="L3" s="357"/>
      <c r="M3" s="35"/>
      <c r="N3" s="4" t="s">
        <v>25</v>
      </c>
      <c r="O3" s="5">
        <v>704</v>
      </c>
      <c r="P3" s="28"/>
      <c r="Q3" s="6" t="s">
        <v>71</v>
      </c>
      <c r="R3" s="7" t="s">
        <v>151</v>
      </c>
      <c r="S3" s="361"/>
      <c r="T3" s="361"/>
      <c r="U3" s="361"/>
      <c r="V3" s="361"/>
      <c r="W3" s="361"/>
      <c r="X3" s="361"/>
      <c r="Y3" s="361"/>
      <c r="Z3" s="361"/>
      <c r="AA3" s="361"/>
      <c r="AB3" s="361"/>
      <c r="AC3" s="361"/>
      <c r="AD3" s="361"/>
      <c r="AE3" s="362"/>
    </row>
    <row r="4" spans="1:31" ht="16.2" thickBot="1" x14ac:dyDescent="0.35">
      <c r="A4" s="8" t="s">
        <v>24</v>
      </c>
      <c r="B4" s="363" t="s">
        <v>0</v>
      </c>
      <c r="C4" s="364"/>
      <c r="D4" s="9" t="s">
        <v>2</v>
      </c>
      <c r="E4" s="10" t="s">
        <v>71</v>
      </c>
      <c r="F4" s="58" t="s">
        <v>3</v>
      </c>
      <c r="G4" s="10" t="s">
        <v>71</v>
      </c>
      <c r="H4" s="11" t="s">
        <v>4</v>
      </c>
      <c r="I4" s="10" t="s">
        <v>71</v>
      </c>
      <c r="J4" s="59" t="s">
        <v>5</v>
      </c>
      <c r="K4" s="10" t="s">
        <v>71</v>
      </c>
      <c r="L4" s="9" t="s">
        <v>2</v>
      </c>
      <c r="M4" s="12"/>
      <c r="N4" s="12" t="s">
        <v>1</v>
      </c>
      <c r="O4" s="13" t="s">
        <v>24</v>
      </c>
      <c r="P4" s="349"/>
      <c r="Q4" s="14" t="s">
        <v>24</v>
      </c>
      <c r="R4" s="365" t="s">
        <v>0</v>
      </c>
      <c r="S4" s="364"/>
      <c r="T4" s="9" t="s">
        <v>2</v>
      </c>
      <c r="U4" s="10" t="s">
        <v>71</v>
      </c>
      <c r="V4" s="59" t="s">
        <v>5</v>
      </c>
      <c r="W4" s="10" t="s">
        <v>71</v>
      </c>
      <c r="X4" s="11" t="s">
        <v>4</v>
      </c>
      <c r="Y4" s="10" t="s">
        <v>71</v>
      </c>
      <c r="Z4" s="58" t="s">
        <v>3</v>
      </c>
      <c r="AA4" s="10" t="s">
        <v>71</v>
      </c>
      <c r="AB4" s="9" t="s">
        <v>2</v>
      </c>
      <c r="AC4" s="9"/>
      <c r="AD4" s="9" t="s">
        <v>1</v>
      </c>
      <c r="AE4" s="15" t="s">
        <v>24</v>
      </c>
    </row>
    <row r="5" spans="1:31" ht="15.6" x14ac:dyDescent="0.3">
      <c r="A5" s="31">
        <v>704</v>
      </c>
      <c r="B5" s="18" t="s">
        <v>9</v>
      </c>
      <c r="C5" s="24">
        <v>0.22569444444444411</v>
      </c>
      <c r="D5" s="24"/>
      <c r="E5" s="20" t="s">
        <v>9</v>
      </c>
      <c r="F5" s="21"/>
      <c r="G5" s="20" t="s">
        <v>9</v>
      </c>
      <c r="H5" s="27">
        <v>0.23958333333333301</v>
      </c>
      <c r="I5" s="17">
        <v>405</v>
      </c>
      <c r="J5" s="18">
        <v>0.24403935185185155</v>
      </c>
      <c r="K5" s="17">
        <v>405</v>
      </c>
      <c r="L5" s="24"/>
      <c r="M5" s="66" t="s">
        <v>83</v>
      </c>
      <c r="N5" s="16"/>
      <c r="O5" s="32">
        <v>704</v>
      </c>
      <c r="P5" s="350"/>
      <c r="Q5" s="33">
        <v>708</v>
      </c>
      <c r="R5" s="21" t="s">
        <v>6</v>
      </c>
      <c r="S5" s="16">
        <v>0.23958333333333334</v>
      </c>
      <c r="T5" s="24"/>
      <c r="U5" s="17"/>
      <c r="V5" s="18"/>
      <c r="W5" s="17"/>
      <c r="X5" s="27"/>
      <c r="Y5" s="17"/>
      <c r="Z5" s="21">
        <v>0.25449074074074057</v>
      </c>
      <c r="AA5" s="17">
        <v>204</v>
      </c>
      <c r="AB5" s="24">
        <v>0.26578703703703677</v>
      </c>
      <c r="AC5" s="24" t="s">
        <v>8</v>
      </c>
      <c r="AD5" s="16"/>
      <c r="AE5" s="34">
        <v>708</v>
      </c>
    </row>
    <row r="6" spans="1:31" ht="16.05" customHeight="1" x14ac:dyDescent="0.3">
      <c r="A6" s="31">
        <v>703</v>
      </c>
      <c r="B6" s="18" t="s">
        <v>13</v>
      </c>
      <c r="C6" s="25">
        <v>0.22916666666666666</v>
      </c>
      <c r="D6" s="25"/>
      <c r="E6" s="20"/>
      <c r="F6" s="21"/>
      <c r="G6" s="20"/>
      <c r="H6" s="27"/>
      <c r="I6" s="20"/>
      <c r="J6" s="18"/>
      <c r="K6" s="20">
        <v>402</v>
      </c>
      <c r="L6" s="25">
        <v>0.24517361111111141</v>
      </c>
      <c r="M6" s="25" t="s">
        <v>14</v>
      </c>
      <c r="N6" s="19"/>
      <c r="O6" s="32">
        <v>703</v>
      </c>
      <c r="P6" s="350"/>
      <c r="Q6" s="33">
        <v>726</v>
      </c>
      <c r="R6" s="18" t="s">
        <v>9</v>
      </c>
      <c r="S6" s="19">
        <v>0.2152777777777781</v>
      </c>
      <c r="T6" s="25"/>
      <c r="U6" s="20" t="s">
        <v>9</v>
      </c>
      <c r="V6" s="18"/>
      <c r="W6" s="20" t="s">
        <v>9</v>
      </c>
      <c r="X6" s="27">
        <v>0.22916666666666699</v>
      </c>
      <c r="Y6" s="20">
        <v>902</v>
      </c>
      <c r="Z6" s="21">
        <v>0.27662037037037057</v>
      </c>
      <c r="AA6" s="20">
        <v>902</v>
      </c>
      <c r="AB6" s="25">
        <v>0.28712962962962985</v>
      </c>
      <c r="AC6" s="25" t="s">
        <v>8</v>
      </c>
      <c r="AD6" s="19"/>
      <c r="AE6" s="34">
        <v>726</v>
      </c>
    </row>
    <row r="7" spans="1:31" ht="16.05" customHeight="1" x14ac:dyDescent="0.3">
      <c r="A7" s="31">
        <v>729</v>
      </c>
      <c r="B7" s="18" t="s">
        <v>13</v>
      </c>
      <c r="C7" s="25">
        <v>0.25</v>
      </c>
      <c r="D7" s="25"/>
      <c r="E7" s="20"/>
      <c r="F7" s="21"/>
      <c r="G7" s="20"/>
      <c r="H7" s="27"/>
      <c r="I7" s="20"/>
      <c r="J7" s="18"/>
      <c r="K7" s="20">
        <v>401</v>
      </c>
      <c r="L7" s="25">
        <v>0.26526620370370374</v>
      </c>
      <c r="M7" s="25" t="s">
        <v>14</v>
      </c>
      <c r="N7" s="19"/>
      <c r="O7" s="32">
        <v>729</v>
      </c>
      <c r="P7" s="350"/>
      <c r="Q7" s="33">
        <v>728</v>
      </c>
      <c r="R7" s="18" t="s">
        <v>9</v>
      </c>
      <c r="S7" s="19">
        <v>0.22569444444444411</v>
      </c>
      <c r="T7" s="25"/>
      <c r="U7" s="20" t="s">
        <v>9</v>
      </c>
      <c r="V7" s="18"/>
      <c r="W7" s="20" t="s">
        <v>9</v>
      </c>
      <c r="X7" s="27">
        <v>0.23958333333333301</v>
      </c>
      <c r="Y7" s="20">
        <v>407</v>
      </c>
      <c r="Z7" s="21">
        <v>0.2840740740740742</v>
      </c>
      <c r="AA7" s="20">
        <v>407</v>
      </c>
      <c r="AB7" s="25">
        <v>0.29458333333333347</v>
      </c>
      <c r="AC7" s="25" t="s">
        <v>8</v>
      </c>
      <c r="AD7" s="19"/>
      <c r="AE7" s="34">
        <v>728</v>
      </c>
    </row>
    <row r="8" spans="1:31" ht="16.05" customHeight="1" x14ac:dyDescent="0.3">
      <c r="A8" s="31">
        <v>731</v>
      </c>
      <c r="B8" s="18" t="s">
        <v>9</v>
      </c>
      <c r="C8" s="25">
        <v>0.2222222222222221</v>
      </c>
      <c r="D8" s="25"/>
      <c r="E8" s="20" t="s">
        <v>9</v>
      </c>
      <c r="F8" s="21"/>
      <c r="G8" s="20" t="s">
        <v>9</v>
      </c>
      <c r="H8" s="27">
        <v>0.23611111111111099</v>
      </c>
      <c r="I8" s="20">
        <v>406</v>
      </c>
      <c r="J8" s="18">
        <v>0.24056712962962953</v>
      </c>
      <c r="K8" s="20">
        <v>406</v>
      </c>
      <c r="L8" s="25">
        <v>0.27466435185185173</v>
      </c>
      <c r="M8" s="25" t="s">
        <v>14</v>
      </c>
      <c r="N8" s="19"/>
      <c r="O8" s="32">
        <v>731</v>
      </c>
      <c r="P8" s="350"/>
      <c r="Q8" s="33">
        <v>730</v>
      </c>
      <c r="R8" s="18" t="s">
        <v>9</v>
      </c>
      <c r="S8" s="19">
        <v>0.2361111111111111</v>
      </c>
      <c r="T8" s="25"/>
      <c r="U8" s="20" t="s">
        <v>9</v>
      </c>
      <c r="V8" s="18"/>
      <c r="W8" s="20" t="s">
        <v>9</v>
      </c>
      <c r="X8" s="27">
        <v>0.25</v>
      </c>
      <c r="Y8" s="20">
        <v>408</v>
      </c>
      <c r="Z8" s="21">
        <v>0.29130787037037054</v>
      </c>
      <c r="AA8" s="20">
        <v>408</v>
      </c>
      <c r="AB8" s="25">
        <v>0.30181712962962981</v>
      </c>
      <c r="AC8" s="25" t="s">
        <v>8</v>
      </c>
      <c r="AD8" s="19"/>
      <c r="AE8" s="34">
        <v>730</v>
      </c>
    </row>
    <row r="9" spans="1:31" ht="16.05" customHeight="1" x14ac:dyDescent="0.3">
      <c r="A9" s="31">
        <v>733</v>
      </c>
      <c r="B9" s="18" t="s">
        <v>9</v>
      </c>
      <c r="C9" s="25">
        <v>0.2361111111111111</v>
      </c>
      <c r="D9" s="25"/>
      <c r="E9" s="20" t="s">
        <v>9</v>
      </c>
      <c r="F9" s="21"/>
      <c r="G9" s="20" t="s">
        <v>9</v>
      </c>
      <c r="H9" s="27">
        <v>0.25</v>
      </c>
      <c r="I9" s="20">
        <v>409</v>
      </c>
      <c r="J9" s="18">
        <v>0.25459490740740742</v>
      </c>
      <c r="K9" s="20">
        <v>409</v>
      </c>
      <c r="L9" s="25">
        <v>0.28086805555555561</v>
      </c>
      <c r="M9" s="25" t="s">
        <v>14</v>
      </c>
      <c r="N9" s="19"/>
      <c r="O9" s="32">
        <v>733</v>
      </c>
      <c r="P9" s="350"/>
      <c r="Q9" s="33">
        <v>706</v>
      </c>
      <c r="R9" s="18" t="s">
        <v>10</v>
      </c>
      <c r="S9" s="19">
        <v>0.2361111111111111</v>
      </c>
      <c r="T9" s="25"/>
      <c r="U9" s="20">
        <v>404</v>
      </c>
      <c r="V9" s="18">
        <v>0.25312500000000165</v>
      </c>
      <c r="W9" s="20">
        <v>404</v>
      </c>
      <c r="X9" s="27">
        <v>0.25798611111111103</v>
      </c>
      <c r="Y9" s="20">
        <v>404</v>
      </c>
      <c r="Z9" s="21">
        <v>0.29929398148148156</v>
      </c>
      <c r="AA9" s="20">
        <v>404</v>
      </c>
      <c r="AB9" s="25">
        <v>0.30980324074074084</v>
      </c>
      <c r="AC9" s="25" t="s">
        <v>8</v>
      </c>
      <c r="AD9" s="19"/>
      <c r="AE9" s="34">
        <v>706</v>
      </c>
    </row>
    <row r="10" spans="1:31" ht="16.05" customHeight="1" x14ac:dyDescent="0.3">
      <c r="A10" s="31">
        <v>707</v>
      </c>
      <c r="B10" s="18" t="s">
        <v>15</v>
      </c>
      <c r="C10" s="25">
        <v>0.2361111111111111</v>
      </c>
      <c r="D10" s="25" t="s">
        <v>16</v>
      </c>
      <c r="E10" s="20"/>
      <c r="F10" s="21"/>
      <c r="G10" s="20"/>
      <c r="H10" s="27">
        <v>0.261736111111111</v>
      </c>
      <c r="I10" s="20">
        <v>901</v>
      </c>
      <c r="J10" s="18">
        <v>0.26633101851851843</v>
      </c>
      <c r="K10" s="20">
        <v>901</v>
      </c>
      <c r="L10" s="25">
        <v>0.29260416666666661</v>
      </c>
      <c r="M10" s="25" t="s">
        <v>14</v>
      </c>
      <c r="N10" s="19"/>
      <c r="O10" s="32">
        <v>707</v>
      </c>
      <c r="P10" s="350"/>
      <c r="Q10" s="33">
        <v>710</v>
      </c>
      <c r="R10" s="21" t="s">
        <v>7</v>
      </c>
      <c r="S10" s="22">
        <v>0.2152777777777781</v>
      </c>
      <c r="T10" s="25">
        <v>0.22916666666666699</v>
      </c>
      <c r="U10" s="20">
        <v>202</v>
      </c>
      <c r="V10" s="18">
        <v>0.26070601851851849</v>
      </c>
      <c r="W10" s="20">
        <v>202</v>
      </c>
      <c r="X10" s="27">
        <v>0.26549768518518513</v>
      </c>
      <c r="Y10" s="20">
        <v>202</v>
      </c>
      <c r="Z10" s="21">
        <v>0.30680555555555566</v>
      </c>
      <c r="AA10" s="20">
        <v>202</v>
      </c>
      <c r="AB10" s="25">
        <v>0.31731481481481494</v>
      </c>
      <c r="AC10" s="25" t="s">
        <v>8</v>
      </c>
      <c r="AD10" s="19"/>
      <c r="AE10" s="34">
        <v>710</v>
      </c>
    </row>
    <row r="11" spans="1:31" ht="16.05" customHeight="1" x14ac:dyDescent="0.3">
      <c r="A11" s="31">
        <v>705</v>
      </c>
      <c r="B11" s="21" t="s">
        <v>17</v>
      </c>
      <c r="C11" s="25">
        <v>0.23958333333333334</v>
      </c>
      <c r="D11" s="25" t="s">
        <v>18</v>
      </c>
      <c r="E11" s="20"/>
      <c r="F11" s="21"/>
      <c r="G11" s="20"/>
      <c r="H11" s="27">
        <v>0.27259259259259294</v>
      </c>
      <c r="I11" s="20">
        <v>203</v>
      </c>
      <c r="J11" s="18">
        <v>0.27718750000000036</v>
      </c>
      <c r="K11" s="20">
        <v>203</v>
      </c>
      <c r="L11" s="25">
        <v>0.30346064814814855</v>
      </c>
      <c r="M11" s="25" t="s">
        <v>14</v>
      </c>
      <c r="N11" s="19"/>
      <c r="O11" s="32">
        <v>705</v>
      </c>
      <c r="P11" s="350"/>
      <c r="Q11" s="33">
        <v>702</v>
      </c>
      <c r="R11" s="18" t="s">
        <v>68</v>
      </c>
      <c r="S11" s="19">
        <v>0.2361111111111111</v>
      </c>
      <c r="T11" s="25"/>
      <c r="U11" s="20">
        <v>403</v>
      </c>
      <c r="V11" s="18">
        <v>0.26730324074074047</v>
      </c>
      <c r="W11" s="20">
        <v>403</v>
      </c>
      <c r="X11" s="27">
        <v>0.27209490740740711</v>
      </c>
      <c r="Y11" s="20">
        <v>403</v>
      </c>
      <c r="Z11" s="21">
        <v>0.31340277777777764</v>
      </c>
      <c r="AA11" s="20">
        <v>218</v>
      </c>
      <c r="AB11" s="25">
        <v>0.32391203703703692</v>
      </c>
      <c r="AC11" s="25" t="s">
        <v>8</v>
      </c>
      <c r="AD11" s="19"/>
      <c r="AE11" s="34">
        <v>702</v>
      </c>
    </row>
    <row r="12" spans="1:31" ht="16.05" customHeight="1" x14ac:dyDescent="0.3">
      <c r="A12" s="31">
        <v>701</v>
      </c>
      <c r="B12" s="21" t="s">
        <v>19</v>
      </c>
      <c r="C12" s="25">
        <v>0.22916666666666666</v>
      </c>
      <c r="D12" s="25" t="s">
        <v>20</v>
      </c>
      <c r="E12" s="20"/>
      <c r="F12" s="21">
        <v>0.2317824074074078</v>
      </c>
      <c r="G12" s="20">
        <v>201</v>
      </c>
      <c r="H12" s="27">
        <v>0.27842592592592591</v>
      </c>
      <c r="I12" s="20">
        <v>201</v>
      </c>
      <c r="J12" s="18">
        <v>0.28302083333333333</v>
      </c>
      <c r="K12" s="20">
        <v>201</v>
      </c>
      <c r="L12" s="25">
        <v>0.30929398148148152</v>
      </c>
      <c r="M12" s="25" t="s">
        <v>14</v>
      </c>
      <c r="N12" s="19"/>
      <c r="O12" s="32">
        <v>701</v>
      </c>
      <c r="P12" s="350"/>
      <c r="Q12" s="33">
        <v>704</v>
      </c>
      <c r="R12" s="18" t="s">
        <v>83</v>
      </c>
      <c r="S12" s="19">
        <v>0.26099537037037002</v>
      </c>
      <c r="T12" s="25"/>
      <c r="U12" s="20">
        <v>405</v>
      </c>
      <c r="V12" s="18">
        <v>0.27170138888888851</v>
      </c>
      <c r="W12" s="20">
        <v>405</v>
      </c>
      <c r="X12" s="27">
        <v>0.27649305555555515</v>
      </c>
      <c r="Y12" s="20">
        <v>405</v>
      </c>
      <c r="Z12" s="21">
        <v>0.31780092592592568</v>
      </c>
      <c r="AA12" s="20">
        <v>219</v>
      </c>
      <c r="AB12" s="25">
        <v>0.32831018518518496</v>
      </c>
      <c r="AC12" s="25" t="s">
        <v>8</v>
      </c>
      <c r="AD12" s="19"/>
      <c r="AE12" s="34">
        <v>704</v>
      </c>
    </row>
    <row r="13" spans="1:31" ht="16.05" customHeight="1" x14ac:dyDescent="0.3">
      <c r="A13" s="31">
        <v>709</v>
      </c>
      <c r="B13" s="21" t="s">
        <v>7</v>
      </c>
      <c r="C13" s="25">
        <v>0.2222222222222221</v>
      </c>
      <c r="D13" s="25">
        <v>0.23611111111111099</v>
      </c>
      <c r="E13" s="20">
        <v>205</v>
      </c>
      <c r="F13" s="21">
        <v>0.24672453703703701</v>
      </c>
      <c r="G13" s="20">
        <v>205</v>
      </c>
      <c r="H13" s="27">
        <v>0.28675925925925894</v>
      </c>
      <c r="I13" s="20">
        <v>205</v>
      </c>
      <c r="J13" s="18">
        <v>0.29135416666666636</v>
      </c>
      <c r="K13" s="20">
        <v>205</v>
      </c>
      <c r="L13" s="25">
        <v>0.31762731481481454</v>
      </c>
      <c r="M13" s="25" t="s">
        <v>14</v>
      </c>
      <c r="N13" s="19"/>
      <c r="O13" s="32">
        <v>709</v>
      </c>
      <c r="P13" s="350"/>
      <c r="Q13" s="33">
        <v>712</v>
      </c>
      <c r="R13" s="21" t="s">
        <v>7</v>
      </c>
      <c r="S13" s="19">
        <v>0.2361111111111111</v>
      </c>
      <c r="T13" s="25">
        <v>0.25</v>
      </c>
      <c r="U13" s="20">
        <v>207</v>
      </c>
      <c r="V13" s="18">
        <v>0.27633101851851849</v>
      </c>
      <c r="W13" s="20">
        <v>207</v>
      </c>
      <c r="X13" s="27">
        <v>0.28112268518518513</v>
      </c>
      <c r="Y13" s="20">
        <v>207</v>
      </c>
      <c r="Z13" s="21">
        <v>0.32243055555555566</v>
      </c>
      <c r="AA13" s="20">
        <v>207</v>
      </c>
      <c r="AB13" s="25">
        <v>0.33293981481481494</v>
      </c>
      <c r="AC13" s="25" t="s">
        <v>8</v>
      </c>
      <c r="AD13" s="19"/>
      <c r="AE13" s="34">
        <v>712</v>
      </c>
    </row>
    <row r="14" spans="1:31" ht="16.05" customHeight="1" x14ac:dyDescent="0.3">
      <c r="A14" s="31">
        <v>711</v>
      </c>
      <c r="B14" s="21" t="s">
        <v>7</v>
      </c>
      <c r="C14" s="25">
        <v>0.2291666666666671</v>
      </c>
      <c r="D14" s="25">
        <v>0.243055555555556</v>
      </c>
      <c r="E14" s="20">
        <v>206</v>
      </c>
      <c r="F14" s="21">
        <v>0.25232638888888886</v>
      </c>
      <c r="G14" s="20">
        <v>206</v>
      </c>
      <c r="H14" s="27">
        <v>0.2934606481481481</v>
      </c>
      <c r="I14" s="20">
        <v>206</v>
      </c>
      <c r="J14" s="18">
        <v>0.29805555555555552</v>
      </c>
      <c r="K14" s="20">
        <v>206</v>
      </c>
      <c r="L14" s="25">
        <v>0.3243287037037037</v>
      </c>
      <c r="M14" s="25" t="s">
        <v>14</v>
      </c>
      <c r="N14" s="19"/>
      <c r="O14" s="32">
        <v>711</v>
      </c>
      <c r="P14" s="350"/>
      <c r="Q14" s="33">
        <v>729</v>
      </c>
      <c r="R14" s="18" t="s">
        <v>27</v>
      </c>
      <c r="S14" s="19">
        <v>0.22916666666666666</v>
      </c>
      <c r="T14" s="25"/>
      <c r="U14" s="20"/>
      <c r="V14" s="18"/>
      <c r="W14" s="20"/>
      <c r="X14" s="27"/>
      <c r="Y14" s="20"/>
      <c r="Z14" s="21"/>
      <c r="AA14" s="20">
        <v>401</v>
      </c>
      <c r="AB14" s="25">
        <v>0.23333333333333334</v>
      </c>
      <c r="AC14" s="65" t="s">
        <v>10</v>
      </c>
      <c r="AD14" s="19"/>
      <c r="AE14" s="34">
        <v>729</v>
      </c>
    </row>
    <row r="15" spans="1:31" ht="16.05" customHeight="1" x14ac:dyDescent="0.3">
      <c r="A15" s="31">
        <v>703</v>
      </c>
      <c r="B15" s="25"/>
      <c r="C15" s="25"/>
      <c r="D15" s="25">
        <v>0.25</v>
      </c>
      <c r="E15" s="20">
        <v>402</v>
      </c>
      <c r="F15" s="21">
        <v>0.26006944444444446</v>
      </c>
      <c r="G15" s="20">
        <v>402</v>
      </c>
      <c r="H15" s="27">
        <v>0.3012037037037037</v>
      </c>
      <c r="I15" s="20">
        <v>402</v>
      </c>
      <c r="J15" s="18">
        <v>0.30579861111111112</v>
      </c>
      <c r="K15" s="20">
        <v>411</v>
      </c>
      <c r="L15" s="25">
        <v>0.3320717592592593</v>
      </c>
      <c r="M15" s="25" t="s">
        <v>14</v>
      </c>
      <c r="N15" s="19"/>
      <c r="O15" s="32">
        <v>703</v>
      </c>
      <c r="P15" s="350"/>
      <c r="Q15" s="33">
        <v>732</v>
      </c>
      <c r="R15" s="18" t="s">
        <v>9</v>
      </c>
      <c r="S15" s="19">
        <v>0.27186342592592611</v>
      </c>
      <c r="T15" s="25"/>
      <c r="U15" s="20" t="s">
        <v>9</v>
      </c>
      <c r="V15" s="18"/>
      <c r="W15" s="20" t="s">
        <v>9</v>
      </c>
      <c r="X15" s="27">
        <v>0.285752314814815</v>
      </c>
      <c r="Y15" s="20">
        <v>410</v>
      </c>
      <c r="Z15" s="21">
        <v>0.32706018518518554</v>
      </c>
      <c r="AA15" s="20">
        <v>410</v>
      </c>
      <c r="AB15" s="25">
        <v>0.33756944444444481</v>
      </c>
      <c r="AC15" s="25" t="s">
        <v>8</v>
      </c>
      <c r="AD15" s="19"/>
      <c r="AE15" s="34">
        <v>732</v>
      </c>
    </row>
    <row r="16" spans="1:31" ht="16.05" customHeight="1" x14ac:dyDescent="0.3">
      <c r="A16" s="31">
        <v>735</v>
      </c>
      <c r="B16" s="18" t="s">
        <v>9</v>
      </c>
      <c r="C16" s="25">
        <v>0.29165509259259209</v>
      </c>
      <c r="D16" s="25"/>
      <c r="E16" s="20" t="s">
        <v>9</v>
      </c>
      <c r="F16" s="21"/>
      <c r="G16" s="20" t="s">
        <v>9</v>
      </c>
      <c r="H16" s="27">
        <v>0.30554398148148099</v>
      </c>
      <c r="I16" s="7" t="s">
        <v>72</v>
      </c>
      <c r="J16" s="18">
        <v>0.31013888888888841</v>
      </c>
      <c r="K16" s="20">
        <v>412</v>
      </c>
      <c r="L16" s="25">
        <v>0.33641203703703659</v>
      </c>
      <c r="M16" s="25" t="s">
        <v>14</v>
      </c>
      <c r="N16" s="19"/>
      <c r="O16" s="32">
        <v>735</v>
      </c>
      <c r="P16" s="350"/>
      <c r="Q16" s="33">
        <v>714</v>
      </c>
      <c r="R16" s="21" t="s">
        <v>7</v>
      </c>
      <c r="S16" s="19">
        <v>0.24537037037037041</v>
      </c>
      <c r="T16" s="25">
        <v>0.2592592592592593</v>
      </c>
      <c r="U16" s="20">
        <v>209</v>
      </c>
      <c r="V16" s="18">
        <v>0.28559027777777779</v>
      </c>
      <c r="W16" s="20">
        <v>209</v>
      </c>
      <c r="X16" s="27">
        <v>0.29038194444444443</v>
      </c>
      <c r="Y16" s="20">
        <v>209</v>
      </c>
      <c r="Z16" s="21">
        <v>0.33168981481481496</v>
      </c>
      <c r="AA16" s="20">
        <v>209</v>
      </c>
      <c r="AB16" s="25">
        <v>0.34219907407407424</v>
      </c>
      <c r="AC16" s="25" t="s">
        <v>8</v>
      </c>
      <c r="AD16" s="19"/>
      <c r="AE16" s="34">
        <v>714</v>
      </c>
    </row>
    <row r="17" spans="1:31" ht="16.05" customHeight="1" x14ac:dyDescent="0.3">
      <c r="A17" s="31">
        <v>713</v>
      </c>
      <c r="B17" s="21" t="s">
        <v>7</v>
      </c>
      <c r="C17" s="25">
        <v>0.24479166666666713</v>
      </c>
      <c r="D17" s="25">
        <v>0.25868055555555602</v>
      </c>
      <c r="E17" s="20">
        <v>208</v>
      </c>
      <c r="F17" s="21">
        <v>0.26875000000000049</v>
      </c>
      <c r="G17" s="20">
        <v>208</v>
      </c>
      <c r="H17" s="27">
        <v>0.30988425925925972</v>
      </c>
      <c r="I17" s="20">
        <v>208</v>
      </c>
      <c r="J17" s="18">
        <v>0.31447916666666714</v>
      </c>
      <c r="K17" s="20">
        <v>208</v>
      </c>
      <c r="L17" s="25">
        <v>0.34075231481481533</v>
      </c>
      <c r="M17" s="25" t="s">
        <v>14</v>
      </c>
      <c r="N17" s="19"/>
      <c r="O17" s="32">
        <v>713</v>
      </c>
      <c r="P17" s="350"/>
      <c r="Q17" s="33">
        <v>734</v>
      </c>
      <c r="R17" s="18" t="s">
        <v>9</v>
      </c>
      <c r="S17" s="19">
        <v>0.28112268518518513</v>
      </c>
      <c r="T17" s="25"/>
      <c r="U17" s="20" t="s">
        <v>9</v>
      </c>
      <c r="V17" s="18"/>
      <c r="W17" s="20" t="s">
        <v>9</v>
      </c>
      <c r="X17" s="27">
        <v>0.29501157407407402</v>
      </c>
      <c r="Y17" s="7" t="s">
        <v>72</v>
      </c>
      <c r="Z17" s="21">
        <v>0.33631944444444456</v>
      </c>
      <c r="AA17" s="20">
        <v>403</v>
      </c>
      <c r="AB17" s="25">
        <v>0.34682870370370383</v>
      </c>
      <c r="AC17" s="25" t="s">
        <v>8</v>
      </c>
      <c r="AD17" s="19"/>
      <c r="AE17" s="34">
        <v>734</v>
      </c>
    </row>
    <row r="18" spans="1:31" ht="16.05" customHeight="1" x14ac:dyDescent="0.3">
      <c r="A18" s="31">
        <v>737</v>
      </c>
      <c r="B18" s="18" t="s">
        <v>9</v>
      </c>
      <c r="C18" s="25">
        <v>0.30033564814814812</v>
      </c>
      <c r="D18" s="25"/>
      <c r="E18" s="20" t="s">
        <v>9</v>
      </c>
      <c r="F18" s="21"/>
      <c r="G18" s="20" t="s">
        <v>9</v>
      </c>
      <c r="H18" s="27">
        <v>0.31422453703703701</v>
      </c>
      <c r="I18" s="7" t="s">
        <v>72</v>
      </c>
      <c r="J18" s="18">
        <v>0.31881944444444443</v>
      </c>
      <c r="K18" s="20">
        <v>414</v>
      </c>
      <c r="L18" s="25">
        <v>0.34509259259259262</v>
      </c>
      <c r="M18" s="25" t="s">
        <v>14</v>
      </c>
      <c r="N18" s="19"/>
      <c r="O18" s="32">
        <v>737</v>
      </c>
      <c r="P18" s="350"/>
      <c r="Q18" s="33">
        <v>708</v>
      </c>
      <c r="R18" s="19"/>
      <c r="S18" s="19"/>
      <c r="T18" s="25">
        <v>0.2685185185185186</v>
      </c>
      <c r="U18" s="20">
        <v>204</v>
      </c>
      <c r="V18" s="18">
        <v>0.29484953703703709</v>
      </c>
      <c r="W18" s="20">
        <v>204</v>
      </c>
      <c r="X18" s="27">
        <v>0.29964120370370373</v>
      </c>
      <c r="Y18" s="20">
        <v>204</v>
      </c>
      <c r="Z18" s="21">
        <v>0.34094907407407427</v>
      </c>
      <c r="AA18" s="20">
        <v>405</v>
      </c>
      <c r="AB18" s="25">
        <v>0.35145833333333354</v>
      </c>
      <c r="AC18" s="25" t="s">
        <v>8</v>
      </c>
      <c r="AD18" s="19"/>
      <c r="AE18" s="34">
        <v>708</v>
      </c>
    </row>
    <row r="19" spans="1:31" ht="16.05" customHeight="1" x14ac:dyDescent="0.3">
      <c r="A19" s="31">
        <v>729</v>
      </c>
      <c r="B19" s="25"/>
      <c r="C19" s="25"/>
      <c r="D19" s="25">
        <v>0.26736111111111099</v>
      </c>
      <c r="E19" s="20">
        <v>401</v>
      </c>
      <c r="F19" s="21">
        <v>0.27743055555555546</v>
      </c>
      <c r="G19" s="20">
        <v>401</v>
      </c>
      <c r="H19" s="27">
        <v>0.31856481481481469</v>
      </c>
      <c r="I19" s="20">
        <v>401</v>
      </c>
      <c r="J19" s="18">
        <v>0.32315972222222211</v>
      </c>
      <c r="K19" s="20">
        <v>416</v>
      </c>
      <c r="L19" s="25">
        <v>0.3494328703703703</v>
      </c>
      <c r="M19" s="25" t="s">
        <v>14</v>
      </c>
      <c r="N19" s="19"/>
      <c r="O19" s="32">
        <v>729</v>
      </c>
      <c r="P19" s="350"/>
      <c r="Q19" s="33">
        <v>736</v>
      </c>
      <c r="R19" s="18" t="s">
        <v>9</v>
      </c>
      <c r="S19" s="19">
        <v>0.2903819444444441</v>
      </c>
      <c r="T19" s="25"/>
      <c r="U19" s="20" t="s">
        <v>9</v>
      </c>
      <c r="V19" s="18"/>
      <c r="W19" s="20" t="s">
        <v>9</v>
      </c>
      <c r="X19" s="27">
        <v>0.30427083333333299</v>
      </c>
      <c r="Y19" s="7" t="s">
        <v>72</v>
      </c>
      <c r="Z19" s="21">
        <v>0.34557870370370353</v>
      </c>
      <c r="AA19" s="20">
        <v>221</v>
      </c>
      <c r="AB19" s="25">
        <v>0.3560879629629628</v>
      </c>
      <c r="AC19" s="25" t="s">
        <v>8</v>
      </c>
      <c r="AD19" s="19"/>
      <c r="AE19" s="34">
        <v>736</v>
      </c>
    </row>
    <row r="20" spans="1:31" ht="16.05" customHeight="1" x14ac:dyDescent="0.3">
      <c r="A20" s="31">
        <v>739</v>
      </c>
      <c r="B20" s="18" t="s">
        <v>9</v>
      </c>
      <c r="C20" s="25">
        <v>0.30901620370370408</v>
      </c>
      <c r="D20" s="25"/>
      <c r="E20" s="20" t="s">
        <v>9</v>
      </c>
      <c r="F20" s="21"/>
      <c r="G20" s="20" t="s">
        <v>9</v>
      </c>
      <c r="H20" s="27">
        <v>0.32290509259259298</v>
      </c>
      <c r="I20" s="7" t="s">
        <v>72</v>
      </c>
      <c r="J20" s="18">
        <v>0.3275000000000004</v>
      </c>
      <c r="K20" s="20">
        <v>402</v>
      </c>
      <c r="L20" s="25">
        <v>0.35377314814814859</v>
      </c>
      <c r="M20" s="25" t="s">
        <v>14</v>
      </c>
      <c r="N20" s="19"/>
      <c r="O20" s="32">
        <v>739</v>
      </c>
      <c r="P20" s="350"/>
      <c r="Q20" s="33">
        <v>716</v>
      </c>
      <c r="R20" s="21" t="s">
        <v>7</v>
      </c>
      <c r="S20" s="19">
        <v>0.26388888888888901</v>
      </c>
      <c r="T20" s="25">
        <v>0.2777777777777779</v>
      </c>
      <c r="U20" s="20">
        <v>210</v>
      </c>
      <c r="V20" s="18">
        <v>0.30410879629629639</v>
      </c>
      <c r="W20" s="20">
        <v>210</v>
      </c>
      <c r="X20" s="27">
        <v>0.30890046296296303</v>
      </c>
      <c r="Y20" s="20">
        <v>210</v>
      </c>
      <c r="Z20" s="21">
        <v>0.35020833333333357</v>
      </c>
      <c r="AA20" s="20">
        <v>205</v>
      </c>
      <c r="AB20" s="25">
        <v>0.36071759259259284</v>
      </c>
      <c r="AC20" s="25" t="s">
        <v>8</v>
      </c>
      <c r="AD20" s="19"/>
      <c r="AE20" s="34">
        <v>716</v>
      </c>
    </row>
    <row r="21" spans="1:31" ht="16.05" customHeight="1" x14ac:dyDescent="0.3">
      <c r="A21" s="31">
        <v>731</v>
      </c>
      <c r="B21" s="25"/>
      <c r="C21" s="25"/>
      <c r="D21" s="25">
        <v>0.27604166666666702</v>
      </c>
      <c r="E21" s="20">
        <v>406</v>
      </c>
      <c r="F21" s="21">
        <v>0.28611111111111148</v>
      </c>
      <c r="G21" s="20">
        <v>406</v>
      </c>
      <c r="H21" s="27">
        <v>0.32724537037037071</v>
      </c>
      <c r="I21" s="20">
        <v>406</v>
      </c>
      <c r="J21" s="18">
        <v>0.33184027777777814</v>
      </c>
      <c r="K21" s="20">
        <v>211</v>
      </c>
      <c r="L21" s="25">
        <v>0.35811342592592632</v>
      </c>
      <c r="M21" s="25" t="s">
        <v>14</v>
      </c>
      <c r="N21" s="19"/>
      <c r="O21" s="32">
        <v>731</v>
      </c>
      <c r="P21" s="350"/>
      <c r="Q21" s="33">
        <v>718</v>
      </c>
      <c r="R21" s="21" t="s">
        <v>7</v>
      </c>
      <c r="S21" s="19">
        <v>0.26851851851851866</v>
      </c>
      <c r="T21" s="25">
        <v>0.28240740740740755</v>
      </c>
      <c r="U21" s="20">
        <v>211</v>
      </c>
      <c r="V21" s="18">
        <v>0.30873842592592604</v>
      </c>
      <c r="W21" s="7" t="s">
        <v>72</v>
      </c>
      <c r="X21" s="27">
        <v>0.31353009259259268</v>
      </c>
      <c r="Y21" s="7" t="s">
        <v>72</v>
      </c>
      <c r="Z21" s="21">
        <v>0.35483796296296322</v>
      </c>
      <c r="AA21" s="20">
        <v>206</v>
      </c>
      <c r="AB21" s="25">
        <v>0.36534722222222249</v>
      </c>
      <c r="AC21" s="25" t="s">
        <v>8</v>
      </c>
      <c r="AD21" s="19"/>
      <c r="AE21" s="34">
        <v>718</v>
      </c>
    </row>
    <row r="22" spans="1:31" ht="16.05" customHeight="1" x14ac:dyDescent="0.3">
      <c r="A22" s="31">
        <v>733</v>
      </c>
      <c r="B22" s="25"/>
      <c r="C22" s="25"/>
      <c r="D22" s="25">
        <v>0.28038194444444497</v>
      </c>
      <c r="E22" s="20">
        <v>409</v>
      </c>
      <c r="F22" s="21">
        <v>0.29045138888888944</v>
      </c>
      <c r="G22" s="20">
        <v>409</v>
      </c>
      <c r="H22" s="27">
        <v>0.33158564814814867</v>
      </c>
      <c r="I22" s="20">
        <v>409</v>
      </c>
      <c r="J22" s="18">
        <v>0.33618055555555609</v>
      </c>
      <c r="K22" s="20">
        <v>902</v>
      </c>
      <c r="L22" s="25">
        <v>0.36245370370370428</v>
      </c>
      <c r="M22" s="25" t="s">
        <v>14</v>
      </c>
      <c r="N22" s="19"/>
      <c r="O22" s="32">
        <v>733</v>
      </c>
      <c r="P22" s="350"/>
      <c r="Q22" s="33">
        <v>726</v>
      </c>
      <c r="R22" s="19"/>
      <c r="S22" s="19"/>
      <c r="T22" s="25">
        <v>0.2870370370370372</v>
      </c>
      <c r="U22" s="20">
        <v>902</v>
      </c>
      <c r="V22" s="18">
        <v>0.31336805555555569</v>
      </c>
      <c r="W22" s="20">
        <v>413</v>
      </c>
      <c r="X22" s="27">
        <v>0.31815972222222233</v>
      </c>
      <c r="Y22" s="20">
        <v>413</v>
      </c>
      <c r="Z22" s="21">
        <v>0.35946759259259287</v>
      </c>
      <c r="AA22" s="20">
        <v>413</v>
      </c>
      <c r="AB22" s="25">
        <v>0.36997685185185214</v>
      </c>
      <c r="AC22" s="25" t="s">
        <v>8</v>
      </c>
      <c r="AD22" s="19"/>
      <c r="AE22" s="34">
        <v>726</v>
      </c>
    </row>
    <row r="23" spans="1:31" ht="16.05" customHeight="1" x14ac:dyDescent="0.3">
      <c r="A23" s="31">
        <v>741</v>
      </c>
      <c r="B23" s="18" t="s">
        <v>9</v>
      </c>
      <c r="C23" s="25">
        <v>0.32203703703703712</v>
      </c>
      <c r="D23" s="25"/>
      <c r="E23" s="20" t="s">
        <v>9</v>
      </c>
      <c r="F23" s="21"/>
      <c r="G23" s="20" t="s">
        <v>9</v>
      </c>
      <c r="H23" s="27">
        <v>0.33592592592592602</v>
      </c>
      <c r="I23" s="7" t="s">
        <v>72</v>
      </c>
      <c r="J23" s="18">
        <v>0.34052083333333344</v>
      </c>
      <c r="K23" s="20">
        <v>213</v>
      </c>
      <c r="L23" s="25">
        <v>0.36679398148148162</v>
      </c>
      <c r="M23" s="25" t="s">
        <v>14</v>
      </c>
      <c r="N23" s="19"/>
      <c r="O23" s="32">
        <v>741</v>
      </c>
      <c r="P23" s="350"/>
      <c r="Q23" s="33">
        <v>720</v>
      </c>
      <c r="R23" s="21" t="s">
        <v>7</v>
      </c>
      <c r="S23" s="19">
        <v>0.27777777777777796</v>
      </c>
      <c r="T23" s="25">
        <v>0.29166666666666685</v>
      </c>
      <c r="U23" s="20">
        <v>213</v>
      </c>
      <c r="V23" s="18">
        <v>0.31799768518518534</v>
      </c>
      <c r="W23" s="7" t="s">
        <v>72</v>
      </c>
      <c r="X23" s="27">
        <v>0.32278935185185198</v>
      </c>
      <c r="Y23" s="7" t="s">
        <v>72</v>
      </c>
      <c r="Z23" s="21">
        <v>0.36409722222222252</v>
      </c>
      <c r="AA23" s="20">
        <v>224</v>
      </c>
      <c r="AB23" s="25">
        <v>0.37460648148148179</v>
      </c>
      <c r="AC23" s="25" t="s">
        <v>8</v>
      </c>
      <c r="AD23" s="19"/>
      <c r="AE23" s="34">
        <v>720</v>
      </c>
    </row>
    <row r="24" spans="1:31" ht="16.05" customHeight="1" x14ac:dyDescent="0.3">
      <c r="A24" s="31">
        <v>715</v>
      </c>
      <c r="B24" s="21" t="s">
        <v>7</v>
      </c>
      <c r="C24" s="25">
        <v>0.2751736111111111</v>
      </c>
      <c r="D24" s="25">
        <v>0.2890625</v>
      </c>
      <c r="E24" s="20">
        <v>212</v>
      </c>
      <c r="F24" s="21">
        <v>0.29913194444444446</v>
      </c>
      <c r="G24" s="20">
        <v>212</v>
      </c>
      <c r="H24" s="27">
        <v>0.34026620370370397</v>
      </c>
      <c r="I24" s="20">
        <v>212</v>
      </c>
      <c r="J24" s="18">
        <v>0.3448611111111114</v>
      </c>
      <c r="K24" s="20">
        <v>212</v>
      </c>
      <c r="L24" s="25">
        <v>0.37113425925925958</v>
      </c>
      <c r="M24" s="25" t="s">
        <v>14</v>
      </c>
      <c r="N24" s="19"/>
      <c r="O24" s="32">
        <v>715</v>
      </c>
      <c r="P24" s="350"/>
      <c r="Q24" s="33">
        <v>728</v>
      </c>
      <c r="R24" s="19"/>
      <c r="S24" s="19"/>
      <c r="T24" s="25">
        <v>0.2962962962962965</v>
      </c>
      <c r="U24" s="20">
        <v>407</v>
      </c>
      <c r="V24" s="18">
        <v>0.32262731481481499</v>
      </c>
      <c r="W24" s="20">
        <v>415</v>
      </c>
      <c r="X24" s="27">
        <v>0.32741898148148163</v>
      </c>
      <c r="Y24" s="20">
        <v>415</v>
      </c>
      <c r="Z24" s="21">
        <v>0.36872685185185217</v>
      </c>
      <c r="AA24" s="20">
        <v>415</v>
      </c>
      <c r="AB24" s="25">
        <v>0.37923611111111144</v>
      </c>
      <c r="AC24" s="25" t="s">
        <v>8</v>
      </c>
      <c r="AD24" s="19"/>
      <c r="AE24" s="34">
        <v>728</v>
      </c>
    </row>
    <row r="25" spans="1:31" ht="16.05" customHeight="1" x14ac:dyDescent="0.3">
      <c r="A25" s="31">
        <v>721</v>
      </c>
      <c r="B25" s="18" t="s">
        <v>9</v>
      </c>
      <c r="C25" s="25">
        <v>0.32847222222222222</v>
      </c>
      <c r="D25" s="25"/>
      <c r="E25" s="20" t="s">
        <v>9</v>
      </c>
      <c r="F25" s="21"/>
      <c r="G25" s="20" t="s">
        <v>9</v>
      </c>
      <c r="H25" s="27">
        <v>0.34240740740740699</v>
      </c>
      <c r="I25" s="7" t="s">
        <v>72</v>
      </c>
      <c r="J25" s="18">
        <v>0.34700231481481442</v>
      </c>
      <c r="K25" s="20">
        <v>407</v>
      </c>
      <c r="L25" s="25">
        <v>0.3732754629629626</v>
      </c>
      <c r="M25" s="25" t="s">
        <v>14</v>
      </c>
      <c r="N25" s="19"/>
      <c r="O25" s="32">
        <v>721</v>
      </c>
      <c r="P25" s="350"/>
      <c r="Q25" s="33">
        <v>730</v>
      </c>
      <c r="R25" s="19"/>
      <c r="S25" s="19"/>
      <c r="T25" s="25">
        <v>0.30092592592592615</v>
      </c>
      <c r="U25" s="20">
        <v>408</v>
      </c>
      <c r="V25" s="18">
        <v>0.32725694444444464</v>
      </c>
      <c r="W25" s="7" t="s">
        <v>72</v>
      </c>
      <c r="X25" s="27">
        <v>0.33204861111111128</v>
      </c>
      <c r="Y25" s="7" t="s">
        <v>72</v>
      </c>
      <c r="Z25" s="21">
        <v>0.37335648148148182</v>
      </c>
      <c r="AA25" s="20">
        <v>210</v>
      </c>
      <c r="AB25" s="25">
        <v>0.38386574074074109</v>
      </c>
      <c r="AC25" s="25" t="s">
        <v>8</v>
      </c>
      <c r="AD25" s="19"/>
      <c r="AE25" s="34">
        <v>730</v>
      </c>
    </row>
    <row r="26" spans="1:31" ht="16.05" customHeight="1" x14ac:dyDescent="0.3">
      <c r="A26" s="31">
        <v>707</v>
      </c>
      <c r="D26" s="25">
        <v>0.29340277777777801</v>
      </c>
      <c r="E26" s="20">
        <v>901</v>
      </c>
      <c r="F26" s="21">
        <v>0.30347222222222248</v>
      </c>
      <c r="G26" s="20">
        <v>216</v>
      </c>
      <c r="H26" s="27">
        <v>0.34460648148148171</v>
      </c>
      <c r="I26" s="20">
        <v>216</v>
      </c>
      <c r="J26" s="18">
        <v>0.34920138888888913</v>
      </c>
      <c r="K26" s="20">
        <v>216</v>
      </c>
      <c r="L26" s="25">
        <v>0.37547453703703731</v>
      </c>
      <c r="M26" s="25" t="s">
        <v>14</v>
      </c>
      <c r="N26" s="19"/>
      <c r="O26" s="32">
        <v>707</v>
      </c>
      <c r="P26" s="350"/>
      <c r="Q26" s="33">
        <v>722</v>
      </c>
      <c r="R26" s="21" t="s">
        <v>7</v>
      </c>
      <c r="S26" s="19">
        <v>0.29166666666666691</v>
      </c>
      <c r="T26" s="25">
        <v>0.3055555555555558</v>
      </c>
      <c r="U26" s="20">
        <v>214</v>
      </c>
      <c r="V26" s="18">
        <v>0.33188657407407429</v>
      </c>
      <c r="W26" s="20">
        <v>214</v>
      </c>
      <c r="X26" s="27">
        <v>0.33667824074074093</v>
      </c>
      <c r="Y26" s="20">
        <v>214</v>
      </c>
      <c r="Z26" s="21">
        <v>0.37798611111111147</v>
      </c>
      <c r="AA26" s="20">
        <v>214</v>
      </c>
      <c r="AB26" s="25">
        <v>0.38849537037037074</v>
      </c>
      <c r="AC26" s="25" t="s">
        <v>8</v>
      </c>
      <c r="AD26" s="19"/>
      <c r="AE26" s="34">
        <v>722</v>
      </c>
    </row>
    <row r="27" spans="1:31" ht="16.05" customHeight="1" x14ac:dyDescent="0.3">
      <c r="A27" s="31">
        <v>723</v>
      </c>
      <c r="B27" s="18" t="s">
        <v>9</v>
      </c>
      <c r="C27" s="25">
        <v>0.33263888888888887</v>
      </c>
      <c r="D27" s="25"/>
      <c r="E27" s="20" t="s">
        <v>9</v>
      </c>
      <c r="F27" s="21"/>
      <c r="G27" s="20" t="s">
        <v>9</v>
      </c>
      <c r="H27" s="27">
        <v>0.34680555555555598</v>
      </c>
      <c r="I27" s="20">
        <v>417</v>
      </c>
      <c r="J27" s="18">
        <v>0.3514004629629634</v>
      </c>
      <c r="K27" s="20">
        <v>417</v>
      </c>
      <c r="L27" s="25">
        <v>0.37767361111111158</v>
      </c>
      <c r="M27" s="25" t="s">
        <v>14</v>
      </c>
      <c r="N27" s="19"/>
      <c r="O27" s="32">
        <v>723</v>
      </c>
      <c r="P27" s="350"/>
      <c r="Q27" s="33">
        <v>706</v>
      </c>
      <c r="R27" s="19"/>
      <c r="S27" s="19"/>
      <c r="T27" s="25">
        <v>0.31018518518518545</v>
      </c>
      <c r="U27" s="20">
        <v>404</v>
      </c>
      <c r="V27" s="18">
        <v>0.33651620370370394</v>
      </c>
      <c r="W27" s="7" t="s">
        <v>72</v>
      </c>
      <c r="X27" s="27">
        <v>0.34130787037037058</v>
      </c>
      <c r="Y27" s="7" t="s">
        <v>72</v>
      </c>
      <c r="Z27" s="21">
        <v>0.38261574074074112</v>
      </c>
      <c r="AA27" s="20">
        <v>204</v>
      </c>
      <c r="AB27" s="25">
        <v>0.39312500000000039</v>
      </c>
      <c r="AC27" s="25" t="s">
        <v>8</v>
      </c>
      <c r="AD27" s="19"/>
      <c r="AE27" s="34">
        <v>706</v>
      </c>
    </row>
    <row r="28" spans="1:31" ht="16.05" customHeight="1" x14ac:dyDescent="0.3">
      <c r="A28" s="31">
        <v>743</v>
      </c>
      <c r="B28" s="21" t="s">
        <v>7</v>
      </c>
      <c r="C28" s="25">
        <v>0.28333333333333333</v>
      </c>
      <c r="D28" s="25">
        <v>0.2977430555555558</v>
      </c>
      <c r="E28" s="7" t="s">
        <v>72</v>
      </c>
      <c r="F28" s="21">
        <v>0.30781250000000027</v>
      </c>
      <c r="G28" s="7" t="s">
        <v>72</v>
      </c>
      <c r="H28" s="27">
        <v>0.3489467592592595</v>
      </c>
      <c r="I28" s="7" t="s">
        <v>72</v>
      </c>
      <c r="J28" s="18">
        <v>0.35354166666666692</v>
      </c>
      <c r="K28" s="20">
        <v>401</v>
      </c>
      <c r="L28" s="25">
        <v>0.3798148148148151</v>
      </c>
      <c r="M28" s="25" t="s">
        <v>14</v>
      </c>
      <c r="N28" s="19"/>
      <c r="O28" s="32">
        <v>743</v>
      </c>
      <c r="P28" s="350"/>
      <c r="Q28" s="33">
        <v>724</v>
      </c>
      <c r="R28" s="21" t="s">
        <v>7</v>
      </c>
      <c r="S28" s="19">
        <v>0.30092592592592621</v>
      </c>
      <c r="T28" s="25">
        <v>0.3148148148148151</v>
      </c>
      <c r="U28" s="20">
        <v>215</v>
      </c>
      <c r="V28" s="18">
        <v>0.34114583333333359</v>
      </c>
      <c r="W28" s="20">
        <v>215</v>
      </c>
      <c r="X28" s="27">
        <v>0.34593750000000023</v>
      </c>
      <c r="Y28" s="20">
        <v>215</v>
      </c>
      <c r="Z28" s="21">
        <v>0.38724537037037077</v>
      </c>
      <c r="AA28" s="20">
        <v>215</v>
      </c>
      <c r="AB28" s="25">
        <v>0.39775462962963004</v>
      </c>
      <c r="AC28" s="25" t="s">
        <v>8</v>
      </c>
      <c r="AD28" s="19"/>
      <c r="AE28" s="34">
        <v>724</v>
      </c>
    </row>
    <row r="29" spans="1:31" ht="16.05" customHeight="1" x14ac:dyDescent="0.3">
      <c r="A29" s="31">
        <v>725</v>
      </c>
      <c r="B29" s="18" t="s">
        <v>9</v>
      </c>
      <c r="C29" s="25">
        <v>0.33680555555555558</v>
      </c>
      <c r="D29" s="25"/>
      <c r="E29" s="20" t="s">
        <v>9</v>
      </c>
      <c r="F29" s="21"/>
      <c r="G29" s="20" t="s">
        <v>9</v>
      </c>
      <c r="H29" s="27">
        <v>0.35114583333333299</v>
      </c>
      <c r="I29" s="20">
        <v>418</v>
      </c>
      <c r="J29" s="18">
        <v>0.35574074074074041</v>
      </c>
      <c r="K29" s="20">
        <v>418</v>
      </c>
      <c r="L29" s="25">
        <v>0.3820138888888886</v>
      </c>
      <c r="M29" s="25" t="s">
        <v>14</v>
      </c>
      <c r="N29" s="19"/>
      <c r="O29" s="32">
        <v>725</v>
      </c>
      <c r="P29" s="350"/>
      <c r="Q29" s="33">
        <v>710</v>
      </c>
      <c r="R29" s="19"/>
      <c r="S29" s="19"/>
      <c r="T29" s="25">
        <v>0.31944444444444475</v>
      </c>
      <c r="U29" s="20">
        <v>202</v>
      </c>
      <c r="V29" s="18">
        <v>0.34577546296296324</v>
      </c>
      <c r="W29" s="7" t="s">
        <v>72</v>
      </c>
      <c r="X29" s="27">
        <v>0.35056712962962988</v>
      </c>
      <c r="Y29" s="7" t="s">
        <v>72</v>
      </c>
      <c r="Z29" s="21">
        <v>0.39187500000000042</v>
      </c>
      <c r="AA29" s="20">
        <v>414</v>
      </c>
      <c r="AB29" s="25">
        <v>0.40238425925925969</v>
      </c>
      <c r="AC29" s="25" t="s">
        <v>8</v>
      </c>
      <c r="AD29" s="19"/>
      <c r="AE29" s="34">
        <v>710</v>
      </c>
    </row>
    <row r="30" spans="1:31" ht="16.05" customHeight="1" x14ac:dyDescent="0.3">
      <c r="A30" s="31">
        <v>705</v>
      </c>
      <c r="B30" s="25"/>
      <c r="C30" s="25"/>
      <c r="D30" s="25">
        <v>0.30208333333333298</v>
      </c>
      <c r="E30" s="20">
        <v>203</v>
      </c>
      <c r="F30" s="21">
        <v>0.31215277777777745</v>
      </c>
      <c r="G30" s="20">
        <v>217</v>
      </c>
      <c r="H30" s="27">
        <v>0.35328703703703701</v>
      </c>
      <c r="I30" s="20">
        <v>217</v>
      </c>
      <c r="J30" s="18">
        <v>0.35788194444444443</v>
      </c>
      <c r="K30" s="20">
        <v>217</v>
      </c>
      <c r="L30" s="25">
        <v>0.38415509259259262</v>
      </c>
      <c r="M30" s="25" t="s">
        <v>14</v>
      </c>
      <c r="N30" s="19"/>
      <c r="O30" s="32">
        <v>705</v>
      </c>
      <c r="P30" s="350"/>
      <c r="Q30" s="33">
        <v>702</v>
      </c>
      <c r="R30" s="19"/>
      <c r="S30" s="19"/>
      <c r="T30" s="25">
        <v>0.3240740740740744</v>
      </c>
      <c r="U30" s="20">
        <v>218</v>
      </c>
      <c r="V30" s="18">
        <v>0.35040509259259289</v>
      </c>
      <c r="W30" s="20">
        <v>218</v>
      </c>
      <c r="X30" s="27">
        <v>0.35519675925925953</v>
      </c>
      <c r="Y30" s="20">
        <v>218</v>
      </c>
      <c r="Z30" s="21">
        <v>0.39650462962963007</v>
      </c>
      <c r="AA30" s="20">
        <v>218</v>
      </c>
      <c r="AB30" s="25">
        <v>0.40701388888888934</v>
      </c>
      <c r="AC30" s="25" t="s">
        <v>8</v>
      </c>
      <c r="AD30" s="19"/>
      <c r="AE30" s="34">
        <v>702</v>
      </c>
    </row>
    <row r="31" spans="1:31" ht="16.05" customHeight="1" x14ac:dyDescent="0.3">
      <c r="A31" s="31">
        <v>727</v>
      </c>
      <c r="B31" s="18" t="s">
        <v>9</v>
      </c>
      <c r="C31" s="25">
        <v>0.34097222222222223</v>
      </c>
      <c r="D31" s="25"/>
      <c r="E31" s="20" t="s">
        <v>9</v>
      </c>
      <c r="F31" s="21"/>
      <c r="G31" s="20" t="s">
        <v>9</v>
      </c>
      <c r="H31" s="27">
        <v>0.355486111111111</v>
      </c>
      <c r="I31" s="20">
        <v>419</v>
      </c>
      <c r="J31" s="18">
        <v>0.36008101851851843</v>
      </c>
      <c r="K31" s="20">
        <v>419</v>
      </c>
      <c r="L31" s="25">
        <v>0.38635416666666661</v>
      </c>
      <c r="M31" s="25" t="s">
        <v>14</v>
      </c>
      <c r="N31" s="19"/>
      <c r="O31" s="32">
        <v>727</v>
      </c>
      <c r="P31" s="350"/>
      <c r="Q31" s="33">
        <v>704</v>
      </c>
      <c r="R31" s="19"/>
      <c r="S31" s="19"/>
      <c r="T31" s="25">
        <v>0.32870370370370405</v>
      </c>
      <c r="U31" s="20">
        <v>219</v>
      </c>
      <c r="V31" s="18">
        <v>0.35503472222222254</v>
      </c>
      <c r="W31" s="7" t="s">
        <v>72</v>
      </c>
      <c r="X31" s="27">
        <v>0.35982638888888918</v>
      </c>
      <c r="Y31" s="7" t="s">
        <v>72</v>
      </c>
      <c r="Z31" s="21">
        <v>0.40113425925925972</v>
      </c>
      <c r="AA31" s="20">
        <v>225</v>
      </c>
      <c r="AB31" s="25">
        <v>0.41164351851851899</v>
      </c>
      <c r="AC31" s="25" t="s">
        <v>8</v>
      </c>
      <c r="AD31" s="19"/>
      <c r="AE31" s="34">
        <v>704</v>
      </c>
    </row>
    <row r="32" spans="1:31" ht="16.05" customHeight="1" x14ac:dyDescent="0.3">
      <c r="A32" s="31">
        <v>745</v>
      </c>
      <c r="B32" s="21" t="s">
        <v>7</v>
      </c>
      <c r="C32" s="25">
        <v>0.29253472222222188</v>
      </c>
      <c r="D32" s="25">
        <v>0.30642361111111077</v>
      </c>
      <c r="E32" s="7" t="s">
        <v>72</v>
      </c>
      <c r="F32" s="21">
        <v>0.31649305555555524</v>
      </c>
      <c r="G32" s="7" t="s">
        <v>72</v>
      </c>
      <c r="H32" s="27">
        <v>0.35762731481481447</v>
      </c>
      <c r="I32" s="7" t="s">
        <v>72</v>
      </c>
      <c r="J32" s="18">
        <v>0.36222222222222189</v>
      </c>
      <c r="K32" s="20">
        <v>409</v>
      </c>
      <c r="L32" s="25">
        <v>0.38849537037037007</v>
      </c>
      <c r="M32" s="25" t="s">
        <v>14</v>
      </c>
      <c r="N32" s="19"/>
      <c r="O32" s="32">
        <v>745</v>
      </c>
      <c r="P32" s="350"/>
      <c r="Q32" s="33">
        <v>712</v>
      </c>
      <c r="R32" s="19"/>
      <c r="S32" s="19"/>
      <c r="T32" s="25">
        <v>0.3333333333333337</v>
      </c>
      <c r="U32" s="20">
        <v>207</v>
      </c>
      <c r="V32" s="18">
        <v>0.35966435185185219</v>
      </c>
      <c r="W32" s="20">
        <v>406</v>
      </c>
      <c r="X32" s="27">
        <v>0.36445601851851883</v>
      </c>
      <c r="Y32" s="20">
        <v>406</v>
      </c>
      <c r="Z32" s="21">
        <v>0.40576388888888937</v>
      </c>
      <c r="AA32" s="20">
        <v>212</v>
      </c>
      <c r="AB32" s="25">
        <v>0.41627314814814864</v>
      </c>
      <c r="AC32" s="25" t="s">
        <v>8</v>
      </c>
      <c r="AD32" s="19"/>
      <c r="AE32" s="34">
        <v>712</v>
      </c>
    </row>
    <row r="33" spans="1:31" ht="16.05" customHeight="1" x14ac:dyDescent="0.3">
      <c r="A33" s="31">
        <v>701</v>
      </c>
      <c r="B33" s="25"/>
      <c r="C33" s="25"/>
      <c r="D33" s="25">
        <v>0.31076388888888901</v>
      </c>
      <c r="E33" s="20">
        <v>201</v>
      </c>
      <c r="F33" s="21">
        <v>0.32083333333333347</v>
      </c>
      <c r="G33" s="20">
        <v>220</v>
      </c>
      <c r="H33" s="27">
        <v>0.36196759259259298</v>
      </c>
      <c r="I33" s="20">
        <v>220</v>
      </c>
      <c r="J33" s="18">
        <v>0.3665625000000004</v>
      </c>
      <c r="K33" s="20">
        <v>220</v>
      </c>
      <c r="L33" s="25">
        <v>0.39283564814814859</v>
      </c>
      <c r="M33" s="25" t="s">
        <v>14</v>
      </c>
      <c r="N33" s="19"/>
      <c r="O33" s="32">
        <v>701</v>
      </c>
      <c r="P33" s="350"/>
      <c r="Q33" s="33">
        <v>732</v>
      </c>
      <c r="R33" s="19"/>
      <c r="S33" s="19"/>
      <c r="T33" s="25">
        <v>0.33796296296296335</v>
      </c>
      <c r="U33" s="20">
        <v>410</v>
      </c>
      <c r="V33" s="18">
        <v>0.36429398148148184</v>
      </c>
      <c r="W33" s="7" t="s">
        <v>72</v>
      </c>
      <c r="X33" s="27">
        <v>0.36908564814814848</v>
      </c>
      <c r="Y33" s="7" t="s">
        <v>72</v>
      </c>
      <c r="Z33" s="21">
        <v>0.41039351851851902</v>
      </c>
      <c r="AA33" s="20">
        <v>902</v>
      </c>
      <c r="AB33" s="25">
        <v>0.42090277777777829</v>
      </c>
      <c r="AC33" s="25" t="s">
        <v>8</v>
      </c>
      <c r="AD33" s="19"/>
      <c r="AE33" s="34">
        <v>732</v>
      </c>
    </row>
    <row r="34" spans="1:31" ht="16.05" customHeight="1" x14ac:dyDescent="0.3">
      <c r="A34" s="31">
        <v>717</v>
      </c>
      <c r="B34" s="21" t="s">
        <v>7</v>
      </c>
      <c r="C34" s="25">
        <v>0.30121527777777812</v>
      </c>
      <c r="D34" s="25">
        <v>0.31510416666666702</v>
      </c>
      <c r="E34" s="7" t="s">
        <v>72</v>
      </c>
      <c r="F34" s="21">
        <v>0.32517361111111148</v>
      </c>
      <c r="G34" s="7" t="s">
        <v>72</v>
      </c>
      <c r="H34" s="27">
        <v>0.36630787037037099</v>
      </c>
      <c r="I34" s="7" t="s">
        <v>72</v>
      </c>
      <c r="J34" s="18">
        <v>0.37090277777777841</v>
      </c>
      <c r="K34" s="20">
        <v>202</v>
      </c>
      <c r="L34" s="25">
        <v>0.3971759259259266</v>
      </c>
      <c r="M34" s="25" t="s">
        <v>14</v>
      </c>
      <c r="N34" s="19"/>
      <c r="O34" s="32">
        <v>717</v>
      </c>
      <c r="P34" s="350"/>
      <c r="Q34" s="33">
        <v>714</v>
      </c>
      <c r="R34" s="19"/>
      <c r="S34" s="19"/>
      <c r="T34" s="25">
        <v>0.342592592592593</v>
      </c>
      <c r="U34" s="20">
        <v>209</v>
      </c>
      <c r="V34" s="18">
        <v>0.36892361111111149</v>
      </c>
      <c r="W34" s="20">
        <v>408</v>
      </c>
      <c r="X34" s="27">
        <v>0.37371527777777813</v>
      </c>
      <c r="Y34" s="20">
        <v>408</v>
      </c>
      <c r="Z34" s="21">
        <v>0.41502314814814867</v>
      </c>
      <c r="AA34" s="20">
        <v>408</v>
      </c>
      <c r="AB34" s="25">
        <v>0.42553240740740794</v>
      </c>
      <c r="AC34" s="25" t="s">
        <v>8</v>
      </c>
      <c r="AD34" s="19"/>
      <c r="AE34" s="34">
        <v>714</v>
      </c>
    </row>
    <row r="35" spans="1:31" ht="16.05" customHeight="1" x14ac:dyDescent="0.3">
      <c r="A35" s="31">
        <v>709</v>
      </c>
      <c r="B35" s="25"/>
      <c r="C35" s="25"/>
      <c r="D35" s="25">
        <v>0.31944444444444398</v>
      </c>
      <c r="E35" s="20">
        <v>205</v>
      </c>
      <c r="F35" s="21">
        <v>0.32951388888888844</v>
      </c>
      <c r="G35" s="20">
        <v>901</v>
      </c>
      <c r="H35" s="27">
        <v>0.37064814814814767</v>
      </c>
      <c r="I35" s="20">
        <v>901</v>
      </c>
      <c r="J35" s="18">
        <v>0.37524305555555509</v>
      </c>
      <c r="K35" s="20">
        <v>404</v>
      </c>
      <c r="L35" s="25">
        <v>0.40151620370370328</v>
      </c>
      <c r="M35" s="25" t="s">
        <v>14</v>
      </c>
      <c r="N35" s="19"/>
      <c r="O35" s="32">
        <v>709</v>
      </c>
      <c r="P35" s="350"/>
      <c r="Q35" s="33">
        <v>734</v>
      </c>
      <c r="R35" s="19"/>
      <c r="S35" s="19"/>
      <c r="T35" s="25">
        <v>0.34722222222222265</v>
      </c>
      <c r="U35" s="20">
        <v>403</v>
      </c>
      <c r="V35" s="18">
        <v>0.37355324074074114</v>
      </c>
      <c r="W35" s="7" t="s">
        <v>72</v>
      </c>
      <c r="X35" s="27">
        <v>0.37834490740740778</v>
      </c>
      <c r="Y35" s="7" t="s">
        <v>72</v>
      </c>
      <c r="Z35" s="21">
        <v>0.41965277777777832</v>
      </c>
      <c r="AA35" s="20">
        <v>418</v>
      </c>
      <c r="AB35" s="25">
        <v>0.43016203703703759</v>
      </c>
      <c r="AC35" s="25" t="s">
        <v>8</v>
      </c>
      <c r="AD35" s="19"/>
      <c r="AE35" s="34">
        <v>734</v>
      </c>
    </row>
    <row r="36" spans="1:31" ht="16.05" customHeight="1" x14ac:dyDescent="0.3">
      <c r="A36" s="31">
        <v>711</v>
      </c>
      <c r="B36" s="25"/>
      <c r="C36" s="25"/>
      <c r="D36" s="25">
        <v>0.32378472222222177</v>
      </c>
      <c r="E36" s="20">
        <v>206</v>
      </c>
      <c r="F36" s="21">
        <v>0.33385416666666623</v>
      </c>
      <c r="G36" s="20">
        <v>203</v>
      </c>
      <c r="H36" s="27">
        <v>0.37498842592592546</v>
      </c>
      <c r="I36" s="20">
        <v>203</v>
      </c>
      <c r="J36" s="18">
        <v>0.37958333333333288</v>
      </c>
      <c r="K36" s="20">
        <v>219</v>
      </c>
      <c r="L36" s="25">
        <v>0.40585648148148107</v>
      </c>
      <c r="M36" s="25" t="s">
        <v>14</v>
      </c>
      <c r="N36" s="19"/>
      <c r="O36" s="32">
        <v>711</v>
      </c>
      <c r="P36" s="350"/>
      <c r="Q36" s="33">
        <v>708</v>
      </c>
      <c r="R36" s="19"/>
      <c r="S36" s="19"/>
      <c r="T36" s="25">
        <v>0.3518518518518523</v>
      </c>
      <c r="U36" s="20">
        <v>405</v>
      </c>
      <c r="V36" s="18">
        <v>0.37818287037037079</v>
      </c>
      <c r="W36" s="20">
        <v>420</v>
      </c>
      <c r="X36" s="27">
        <v>0.38297453703703743</v>
      </c>
      <c r="Y36" s="20">
        <v>420</v>
      </c>
      <c r="Z36" s="21">
        <v>0.42428240740740797</v>
      </c>
      <c r="AA36" s="20">
        <v>420</v>
      </c>
      <c r="AB36" s="25">
        <v>0.43479166666666724</v>
      </c>
      <c r="AC36" s="25" t="s">
        <v>8</v>
      </c>
      <c r="AD36" s="19"/>
      <c r="AE36" s="34">
        <v>708</v>
      </c>
    </row>
    <row r="37" spans="1:31" ht="16.05" customHeight="1" x14ac:dyDescent="0.3">
      <c r="A37" s="31">
        <v>719</v>
      </c>
      <c r="B37" s="21" t="s">
        <v>7</v>
      </c>
      <c r="C37" s="25">
        <v>0.31423611111111066</v>
      </c>
      <c r="D37" s="25">
        <v>0.32812499999999956</v>
      </c>
      <c r="E37" s="7" t="s">
        <v>72</v>
      </c>
      <c r="F37" s="21">
        <v>0.33819444444444402</v>
      </c>
      <c r="G37" s="7" t="s">
        <v>72</v>
      </c>
      <c r="H37" s="27">
        <v>0.37932870370370325</v>
      </c>
      <c r="I37" s="7" t="s">
        <v>72</v>
      </c>
      <c r="J37" s="18">
        <v>0.38392361111111067</v>
      </c>
      <c r="K37" s="20">
        <v>207</v>
      </c>
      <c r="L37" s="25">
        <v>0.41019675925925886</v>
      </c>
      <c r="M37" s="25" t="s">
        <v>14</v>
      </c>
      <c r="N37" s="19"/>
      <c r="O37" s="32">
        <v>719</v>
      </c>
      <c r="P37" s="350"/>
      <c r="Q37" s="33">
        <v>736</v>
      </c>
      <c r="R37" s="19"/>
      <c r="S37" s="19"/>
      <c r="T37" s="25">
        <v>0.35648148148148195</v>
      </c>
      <c r="U37" s="20">
        <v>221</v>
      </c>
      <c r="V37" s="18">
        <v>0.38281250000000044</v>
      </c>
      <c r="W37" s="20">
        <v>221</v>
      </c>
      <c r="X37" s="27">
        <v>0.38760416666666708</v>
      </c>
      <c r="Y37" s="20">
        <v>221</v>
      </c>
      <c r="Z37" s="21">
        <v>0.42891203703703762</v>
      </c>
      <c r="AA37" s="20">
        <v>220</v>
      </c>
      <c r="AB37" s="25">
        <v>0.43942129629629689</v>
      </c>
      <c r="AC37" s="25" t="s">
        <v>8</v>
      </c>
      <c r="AD37" s="19"/>
      <c r="AE37" s="34">
        <v>736</v>
      </c>
    </row>
    <row r="38" spans="1:31" ht="16.05" customHeight="1" x14ac:dyDescent="0.3">
      <c r="A38" s="31">
        <v>703</v>
      </c>
      <c r="B38" s="25"/>
      <c r="C38" s="25"/>
      <c r="D38" s="25">
        <v>0.33246527777777735</v>
      </c>
      <c r="E38" s="20">
        <v>411</v>
      </c>
      <c r="F38" s="21">
        <v>0.34253472222222181</v>
      </c>
      <c r="G38" s="20">
        <v>411</v>
      </c>
      <c r="H38" s="27">
        <v>0.38366898148148104</v>
      </c>
      <c r="I38" s="20">
        <v>411</v>
      </c>
      <c r="J38" s="18">
        <v>0.38826388888888846</v>
      </c>
      <c r="K38" s="20">
        <v>411</v>
      </c>
      <c r="L38" s="25">
        <v>0.41453703703703665</v>
      </c>
      <c r="M38" s="25" t="s">
        <v>14</v>
      </c>
      <c r="N38" s="19"/>
      <c r="O38" s="32">
        <v>703</v>
      </c>
      <c r="P38" s="350"/>
      <c r="Q38" s="33">
        <v>738</v>
      </c>
      <c r="R38" s="21" t="s">
        <v>7</v>
      </c>
      <c r="S38" s="19">
        <v>0.34444444444444444</v>
      </c>
      <c r="T38" s="25">
        <v>0.358796296296296</v>
      </c>
      <c r="U38" s="20">
        <v>222</v>
      </c>
      <c r="V38" s="18">
        <v>0.38512731481481449</v>
      </c>
      <c r="W38" s="7" t="s">
        <v>72</v>
      </c>
      <c r="X38" s="27">
        <v>0.38991898148148113</v>
      </c>
      <c r="Y38" s="7" t="s">
        <v>72</v>
      </c>
      <c r="Z38" s="21">
        <v>0.43122685185185167</v>
      </c>
      <c r="AA38" s="7" t="s">
        <v>72</v>
      </c>
      <c r="AB38" s="25">
        <v>0.44173611111111094</v>
      </c>
      <c r="AC38" s="64" t="s">
        <v>21</v>
      </c>
      <c r="AD38" s="21" t="s">
        <v>7</v>
      </c>
      <c r="AE38" s="34">
        <v>738</v>
      </c>
    </row>
    <row r="39" spans="1:31" ht="16.05" customHeight="1" x14ac:dyDescent="0.3">
      <c r="A39" s="31">
        <v>735</v>
      </c>
      <c r="B39" s="25"/>
      <c r="C39" s="25"/>
      <c r="D39" s="25">
        <v>0.33680555555555514</v>
      </c>
      <c r="E39" s="20">
        <v>412</v>
      </c>
      <c r="F39" s="21">
        <v>0.3468749999999996</v>
      </c>
      <c r="G39" s="7" t="s">
        <v>72</v>
      </c>
      <c r="H39" s="27">
        <v>0.38800925925925883</v>
      </c>
      <c r="I39" s="7" t="s">
        <v>72</v>
      </c>
      <c r="J39" s="18">
        <v>0.39260416666666625</v>
      </c>
      <c r="K39" s="20">
        <v>209</v>
      </c>
      <c r="L39" s="25">
        <v>0.41887731481481444</v>
      </c>
      <c r="M39" s="25" t="s">
        <v>14</v>
      </c>
      <c r="N39" s="19"/>
      <c r="O39" s="32">
        <v>735</v>
      </c>
      <c r="P39" s="350"/>
      <c r="Q39" s="33">
        <v>716</v>
      </c>
      <c r="R39" s="19"/>
      <c r="S39" s="19"/>
      <c r="T39" s="25">
        <v>0.3611111111111116</v>
      </c>
      <c r="U39" s="20">
        <v>205</v>
      </c>
      <c r="V39" s="18">
        <v>0.38744212962963009</v>
      </c>
      <c r="W39" s="20">
        <v>205</v>
      </c>
      <c r="X39" s="27">
        <v>0.39223379629629673</v>
      </c>
      <c r="Y39" s="20">
        <v>205</v>
      </c>
      <c r="Z39" s="21">
        <v>0.43354166666666727</v>
      </c>
      <c r="AA39" s="20">
        <v>205</v>
      </c>
      <c r="AB39" s="25">
        <v>0.44405092592592654</v>
      </c>
      <c r="AC39" s="25" t="s">
        <v>8</v>
      </c>
      <c r="AD39" s="19"/>
      <c r="AE39" s="34">
        <v>716</v>
      </c>
    </row>
    <row r="40" spans="1:31" ht="16.05" customHeight="1" x14ac:dyDescent="0.3">
      <c r="A40" s="31">
        <v>713</v>
      </c>
      <c r="B40" s="25"/>
      <c r="C40" s="25"/>
      <c r="D40" s="25">
        <v>0.34114583333333293</v>
      </c>
      <c r="E40" s="20">
        <v>208</v>
      </c>
      <c r="F40" s="21">
        <v>0.35121527777777739</v>
      </c>
      <c r="G40" s="20">
        <v>201</v>
      </c>
      <c r="H40" s="27">
        <v>0.39234953703703662</v>
      </c>
      <c r="I40" s="20">
        <v>201</v>
      </c>
      <c r="J40" s="18">
        <v>0.39694444444444404</v>
      </c>
      <c r="K40" s="20">
        <v>421</v>
      </c>
      <c r="L40" s="25">
        <v>0.42321759259259223</v>
      </c>
      <c r="M40" s="25" t="s">
        <v>14</v>
      </c>
      <c r="N40" s="19"/>
      <c r="O40" s="32">
        <v>713</v>
      </c>
      <c r="P40" s="350"/>
      <c r="Q40" s="33">
        <v>740</v>
      </c>
      <c r="R40" s="21" t="s">
        <v>7</v>
      </c>
      <c r="S40" s="19">
        <v>0.34930555555555554</v>
      </c>
      <c r="T40" s="25">
        <v>0.36342592592592599</v>
      </c>
      <c r="U40" s="20">
        <v>223</v>
      </c>
      <c r="V40" s="18">
        <v>0.38975694444444448</v>
      </c>
      <c r="W40" s="7" t="s">
        <v>72</v>
      </c>
      <c r="X40" s="27">
        <v>0.39454861111111111</v>
      </c>
      <c r="Y40" s="7" t="s">
        <v>72</v>
      </c>
      <c r="Z40" s="21">
        <v>0.43585648148148165</v>
      </c>
      <c r="AA40" s="7" t="s">
        <v>72</v>
      </c>
      <c r="AB40" s="25">
        <v>0.44636574074074092</v>
      </c>
      <c r="AC40" s="25" t="s">
        <v>8</v>
      </c>
      <c r="AD40" s="21" t="s">
        <v>7</v>
      </c>
      <c r="AE40" s="34">
        <v>740</v>
      </c>
    </row>
    <row r="41" spans="1:31" ht="16.05" customHeight="1" x14ac:dyDescent="0.3">
      <c r="A41" s="31">
        <v>737</v>
      </c>
      <c r="B41" s="25"/>
      <c r="C41" s="25"/>
      <c r="D41" s="25">
        <v>0.34548611111111072</v>
      </c>
      <c r="E41" s="20">
        <v>414</v>
      </c>
      <c r="F41" s="21">
        <v>0.35555555555555518</v>
      </c>
      <c r="G41" s="7" t="s">
        <v>72</v>
      </c>
      <c r="H41" s="27">
        <v>0.39668981481481441</v>
      </c>
      <c r="I41" s="7" t="s">
        <v>72</v>
      </c>
      <c r="J41" s="18">
        <v>0.40128472222222183</v>
      </c>
      <c r="K41" s="20">
        <v>410</v>
      </c>
      <c r="L41" s="25">
        <v>0.42755787037037002</v>
      </c>
      <c r="M41" s="25" t="s">
        <v>14</v>
      </c>
      <c r="N41" s="19"/>
      <c r="O41" s="32">
        <v>737</v>
      </c>
      <c r="P41" s="350"/>
      <c r="Q41" s="33">
        <v>718</v>
      </c>
      <c r="R41" s="19"/>
      <c r="S41" s="19"/>
      <c r="T41" s="25">
        <v>0.36574074074074125</v>
      </c>
      <c r="U41" s="20">
        <v>206</v>
      </c>
      <c r="V41" s="18">
        <v>0.39207175925925974</v>
      </c>
      <c r="W41" s="20">
        <v>206</v>
      </c>
      <c r="X41" s="27">
        <v>0.39686342592592638</v>
      </c>
      <c r="Y41" s="20">
        <v>206</v>
      </c>
      <c r="Z41" s="21">
        <v>0.43817129629629692</v>
      </c>
      <c r="AA41" s="20">
        <v>206</v>
      </c>
      <c r="AB41" s="25">
        <v>0.44868055555555619</v>
      </c>
      <c r="AC41" s="25" t="s">
        <v>8</v>
      </c>
      <c r="AD41" s="19"/>
      <c r="AE41" s="34">
        <v>718</v>
      </c>
    </row>
    <row r="42" spans="1:31" ht="16.05" customHeight="1" x14ac:dyDescent="0.3">
      <c r="A42" s="31">
        <v>729</v>
      </c>
      <c r="B42" s="25"/>
      <c r="C42" s="25"/>
      <c r="D42" s="25">
        <v>0.34982638888888851</v>
      </c>
      <c r="E42" s="20">
        <v>416</v>
      </c>
      <c r="F42" s="21">
        <v>0.35989583333333297</v>
      </c>
      <c r="G42" s="20">
        <v>416</v>
      </c>
      <c r="H42" s="27">
        <v>0.4010300925925922</v>
      </c>
      <c r="I42" s="20">
        <v>416</v>
      </c>
      <c r="J42" s="18">
        <v>0.40562499999999962</v>
      </c>
      <c r="K42" s="20">
        <v>222</v>
      </c>
      <c r="L42" s="25">
        <v>0.43189814814814781</v>
      </c>
      <c r="M42" s="25" t="s">
        <v>14</v>
      </c>
      <c r="N42" s="19"/>
      <c r="O42" s="32">
        <v>729</v>
      </c>
      <c r="P42" s="350"/>
      <c r="Q42" s="33">
        <v>726</v>
      </c>
      <c r="R42" s="19"/>
      <c r="S42" s="19"/>
      <c r="T42" s="25">
        <v>0.3703703703703709</v>
      </c>
      <c r="U42" s="20">
        <v>413</v>
      </c>
      <c r="V42" s="18">
        <v>0.39670138888888939</v>
      </c>
      <c r="W42" s="7" t="s">
        <v>72</v>
      </c>
      <c r="X42" s="27">
        <v>0.40149305555555603</v>
      </c>
      <c r="Y42" s="7" t="s">
        <v>72</v>
      </c>
      <c r="Z42" s="21">
        <v>0.44280092592592657</v>
      </c>
      <c r="AA42" s="20">
        <v>402</v>
      </c>
      <c r="AB42" s="25">
        <v>0.45331018518518584</v>
      </c>
      <c r="AC42" s="25" t="s">
        <v>8</v>
      </c>
      <c r="AD42" s="19"/>
      <c r="AE42" s="34">
        <v>726</v>
      </c>
    </row>
    <row r="43" spans="1:31" ht="16.05" customHeight="1" x14ac:dyDescent="0.3">
      <c r="A43" s="31">
        <v>739</v>
      </c>
      <c r="B43" s="25"/>
      <c r="C43" s="25"/>
      <c r="D43" s="25">
        <v>0.3541666666666663</v>
      </c>
      <c r="E43" s="20">
        <v>402</v>
      </c>
      <c r="F43" s="21">
        <v>0.36423611111111076</v>
      </c>
      <c r="G43" s="7" t="s">
        <v>72</v>
      </c>
      <c r="H43" s="27">
        <v>0.40537037037036999</v>
      </c>
      <c r="I43" s="7" t="s">
        <v>72</v>
      </c>
      <c r="J43" s="18">
        <v>0.40996527777777741</v>
      </c>
      <c r="K43" s="20">
        <v>901</v>
      </c>
      <c r="L43" s="25">
        <v>0.4362384259259256</v>
      </c>
      <c r="M43" s="25" t="s">
        <v>14</v>
      </c>
      <c r="N43" s="19"/>
      <c r="O43" s="32">
        <v>739</v>
      </c>
      <c r="P43" s="350"/>
      <c r="Q43" s="33">
        <v>720</v>
      </c>
      <c r="R43" s="19"/>
      <c r="S43" s="19"/>
      <c r="T43" s="25">
        <v>0.37500000000000056</v>
      </c>
      <c r="U43" s="20">
        <v>224</v>
      </c>
      <c r="V43" s="18">
        <v>0.40133101851851904</v>
      </c>
      <c r="W43" s="20">
        <v>224</v>
      </c>
      <c r="X43" s="27">
        <v>0.40612268518518568</v>
      </c>
      <c r="Y43" s="20">
        <v>224</v>
      </c>
      <c r="Z43" s="21">
        <v>0.44743055555555622</v>
      </c>
      <c r="AA43" s="20">
        <v>224</v>
      </c>
      <c r="AB43" s="25">
        <v>0.45793981481481549</v>
      </c>
      <c r="AC43" s="25" t="s">
        <v>8</v>
      </c>
      <c r="AD43" s="19"/>
      <c r="AE43" s="34">
        <v>720</v>
      </c>
    </row>
    <row r="44" spans="1:31" ht="16.05" customHeight="1" x14ac:dyDescent="0.3">
      <c r="A44" s="31">
        <v>731</v>
      </c>
      <c r="B44" s="25"/>
      <c r="C44" s="25"/>
      <c r="D44" s="25">
        <v>0.35850694444444409</v>
      </c>
      <c r="E44" s="20">
        <v>211</v>
      </c>
      <c r="F44" s="21">
        <v>0.36857638888888855</v>
      </c>
      <c r="G44" s="20">
        <v>211</v>
      </c>
      <c r="H44" s="27">
        <v>0.40971064814814778</v>
      </c>
      <c r="I44" s="20">
        <v>211</v>
      </c>
      <c r="J44" s="18">
        <v>0.4143055555555552</v>
      </c>
      <c r="K44" s="20">
        <v>211</v>
      </c>
      <c r="L44" s="25">
        <v>0.44057870370370339</v>
      </c>
      <c r="M44" s="25" t="s">
        <v>14</v>
      </c>
      <c r="N44" s="19"/>
      <c r="O44" s="32">
        <v>731</v>
      </c>
      <c r="P44" s="350"/>
      <c r="Q44" s="33">
        <v>728</v>
      </c>
      <c r="R44" s="19"/>
      <c r="S44" s="19"/>
      <c r="T44" s="25">
        <v>0.37962962962963021</v>
      </c>
      <c r="U44" s="20">
        <v>415</v>
      </c>
      <c r="V44" s="18">
        <v>0.4059606481481487</v>
      </c>
      <c r="W44" s="7" t="s">
        <v>72</v>
      </c>
      <c r="X44" s="27">
        <v>0.41075231481481533</v>
      </c>
      <c r="Y44" s="7" t="s">
        <v>72</v>
      </c>
      <c r="Z44" s="21">
        <v>0.45206018518518587</v>
      </c>
      <c r="AA44" s="20">
        <v>404</v>
      </c>
      <c r="AB44" s="25">
        <v>0.46256944444444514</v>
      </c>
      <c r="AC44" s="25" t="s">
        <v>8</v>
      </c>
      <c r="AD44" s="19"/>
      <c r="AE44" s="34">
        <v>728</v>
      </c>
    </row>
    <row r="45" spans="1:31" ht="16.05" customHeight="1" x14ac:dyDescent="0.3">
      <c r="A45" s="31">
        <v>733</v>
      </c>
      <c r="B45" s="25"/>
      <c r="C45" s="25"/>
      <c r="D45" s="25">
        <v>0.36284722222222188</v>
      </c>
      <c r="E45" s="20">
        <v>902</v>
      </c>
      <c r="F45" s="21">
        <v>0.37291666666666634</v>
      </c>
      <c r="G45" s="7" t="s">
        <v>72</v>
      </c>
      <c r="H45" s="27">
        <v>0.41405092592592557</v>
      </c>
      <c r="I45" s="7" t="s">
        <v>72</v>
      </c>
      <c r="J45" s="18">
        <v>0.418645833333333</v>
      </c>
      <c r="K45" s="20">
        <v>413</v>
      </c>
      <c r="L45" s="25">
        <v>0.44491898148148118</v>
      </c>
      <c r="M45" s="25" t="s">
        <v>14</v>
      </c>
      <c r="N45" s="19"/>
      <c r="O45" s="32">
        <v>733</v>
      </c>
      <c r="P45" s="350"/>
      <c r="Q45" s="33">
        <v>730</v>
      </c>
      <c r="R45" s="19"/>
      <c r="S45" s="19"/>
      <c r="T45" s="25">
        <v>0.38425925925925986</v>
      </c>
      <c r="U45" s="20">
        <v>210</v>
      </c>
      <c r="V45" s="18">
        <v>0.41059027777777835</v>
      </c>
      <c r="W45" s="20">
        <v>210</v>
      </c>
      <c r="X45" s="27">
        <v>0.41538194444444498</v>
      </c>
      <c r="Y45" s="20">
        <v>210</v>
      </c>
      <c r="Z45" s="21">
        <v>0.45668981481481552</v>
      </c>
      <c r="AA45" s="20">
        <v>207</v>
      </c>
      <c r="AB45" s="25">
        <v>0.46719907407407479</v>
      </c>
      <c r="AC45" s="25" t="s">
        <v>8</v>
      </c>
      <c r="AD45" s="19"/>
      <c r="AE45" s="34">
        <v>730</v>
      </c>
    </row>
    <row r="46" spans="1:31" ht="16.05" customHeight="1" x14ac:dyDescent="0.3">
      <c r="A46" s="31">
        <v>741</v>
      </c>
      <c r="B46" s="25"/>
      <c r="C46" s="25"/>
      <c r="D46" s="25">
        <v>0.36718749999999967</v>
      </c>
      <c r="E46" s="20">
        <v>213</v>
      </c>
      <c r="F46" s="21">
        <v>0.37732638888888886</v>
      </c>
      <c r="G46" s="20">
        <v>213</v>
      </c>
      <c r="H46" s="27">
        <v>0.4184606481481481</v>
      </c>
      <c r="I46" s="20">
        <v>213</v>
      </c>
      <c r="J46" s="18">
        <v>0.42305555555555552</v>
      </c>
      <c r="K46" s="20">
        <v>403</v>
      </c>
      <c r="L46" s="25">
        <v>0.4493287037037037</v>
      </c>
      <c r="M46" s="25" t="s">
        <v>14</v>
      </c>
      <c r="N46" s="19"/>
      <c r="O46" s="32">
        <v>741</v>
      </c>
      <c r="P46" s="350"/>
      <c r="Q46" s="33">
        <v>722</v>
      </c>
      <c r="R46" s="19"/>
      <c r="S46" s="19"/>
      <c r="T46" s="25">
        <v>0.38888888888888951</v>
      </c>
      <c r="U46" s="20">
        <v>214</v>
      </c>
      <c r="V46" s="18">
        <v>0.415219907407408</v>
      </c>
      <c r="W46" s="7" t="s">
        <v>72</v>
      </c>
      <c r="X46" s="27">
        <v>0.42001157407407463</v>
      </c>
      <c r="Y46" s="7" t="s">
        <v>72</v>
      </c>
      <c r="Z46" s="21">
        <v>0.46131944444444517</v>
      </c>
      <c r="AA46" s="20">
        <v>411</v>
      </c>
      <c r="AB46" s="25">
        <v>0.47182870370370444</v>
      </c>
      <c r="AC46" s="25" t="s">
        <v>8</v>
      </c>
      <c r="AD46" s="19"/>
      <c r="AE46" s="34">
        <v>722</v>
      </c>
    </row>
    <row r="47" spans="1:31" ht="16.05" customHeight="1" x14ac:dyDescent="0.3">
      <c r="A47" s="31">
        <v>715</v>
      </c>
      <c r="B47" s="25"/>
      <c r="C47" s="25"/>
      <c r="D47" s="25">
        <v>0.37152777777777746</v>
      </c>
      <c r="E47" s="20">
        <v>212</v>
      </c>
      <c r="F47" s="21">
        <v>0.38159722222222192</v>
      </c>
      <c r="G47" s="7" t="s">
        <v>72</v>
      </c>
      <c r="H47" s="27">
        <v>0.42273148148148115</v>
      </c>
      <c r="I47" s="7" t="s">
        <v>72</v>
      </c>
      <c r="J47" s="18">
        <v>0.42732638888888858</v>
      </c>
      <c r="K47" s="20">
        <v>416</v>
      </c>
      <c r="L47" s="25">
        <v>0.45359953703703676</v>
      </c>
      <c r="M47" s="25" t="s">
        <v>14</v>
      </c>
      <c r="N47" s="19"/>
      <c r="O47" s="32">
        <v>715</v>
      </c>
      <c r="P47" s="350"/>
      <c r="Q47" s="33">
        <v>706</v>
      </c>
      <c r="R47" s="19"/>
      <c r="S47" s="19"/>
      <c r="T47" s="25">
        <v>0.39351851851851916</v>
      </c>
      <c r="U47" s="20">
        <v>204</v>
      </c>
      <c r="V47" s="18">
        <v>0.41984953703703765</v>
      </c>
      <c r="W47" s="20">
        <v>203</v>
      </c>
      <c r="X47" s="27">
        <v>0.42464120370370428</v>
      </c>
      <c r="Y47" s="20">
        <v>203</v>
      </c>
      <c r="Z47" s="21">
        <v>0.46594907407407482</v>
      </c>
      <c r="AA47" s="20">
        <v>410</v>
      </c>
      <c r="AB47" s="25">
        <v>0.47645833333333409</v>
      </c>
      <c r="AC47" s="25" t="s">
        <v>8</v>
      </c>
      <c r="AD47" s="19"/>
      <c r="AE47" s="34">
        <v>706</v>
      </c>
    </row>
    <row r="48" spans="1:31" ht="16.05" customHeight="1" x14ac:dyDescent="0.3">
      <c r="A48" s="31">
        <v>721</v>
      </c>
      <c r="B48" s="25"/>
      <c r="C48" s="25"/>
      <c r="D48" s="25">
        <v>0.37366898148148098</v>
      </c>
      <c r="E48" s="20">
        <v>407</v>
      </c>
      <c r="F48" s="21">
        <v>0.38373842592592544</v>
      </c>
      <c r="G48" s="20">
        <v>407</v>
      </c>
      <c r="H48" s="27">
        <v>0.42487268518518467</v>
      </c>
      <c r="I48" s="20">
        <v>407</v>
      </c>
      <c r="J48" s="18">
        <v>0.4294675925925921</v>
      </c>
      <c r="K48" s="20">
        <v>407</v>
      </c>
      <c r="L48" s="25">
        <v>0.45574074074074028</v>
      </c>
      <c r="M48" s="25" t="s">
        <v>14</v>
      </c>
      <c r="N48" s="19"/>
      <c r="O48" s="32">
        <v>721</v>
      </c>
      <c r="P48" s="350"/>
      <c r="Q48" s="33">
        <v>724</v>
      </c>
      <c r="R48" s="19"/>
      <c r="S48" s="19"/>
      <c r="T48" s="25">
        <v>0.39814814814814881</v>
      </c>
      <c r="U48" s="20">
        <v>215</v>
      </c>
      <c r="V48" s="18">
        <v>0.4244791666666673</v>
      </c>
      <c r="W48" s="7" t="s">
        <v>72</v>
      </c>
      <c r="X48" s="27">
        <v>0.42927083333333393</v>
      </c>
      <c r="Y48" s="7" t="s">
        <v>72</v>
      </c>
      <c r="Z48" s="21">
        <v>0.47057870370370447</v>
      </c>
      <c r="AA48" s="20">
        <v>421</v>
      </c>
      <c r="AB48" s="25">
        <v>0.48108796296296374</v>
      </c>
      <c r="AC48" s="25" t="s">
        <v>8</v>
      </c>
      <c r="AD48" s="19"/>
      <c r="AE48" s="34">
        <v>724</v>
      </c>
    </row>
    <row r="49" spans="1:31" ht="16.05" customHeight="1" x14ac:dyDescent="0.3">
      <c r="A49" s="31">
        <v>707</v>
      </c>
      <c r="B49" s="25"/>
      <c r="C49" s="25"/>
      <c r="D49" s="25">
        <v>0.37586805555555503</v>
      </c>
      <c r="E49" s="20">
        <v>216</v>
      </c>
      <c r="F49" s="21">
        <v>0.38593749999999949</v>
      </c>
      <c r="G49" s="7" t="s">
        <v>72</v>
      </c>
      <c r="H49" s="27">
        <v>0.42707175925925872</v>
      </c>
      <c r="I49" s="7" t="s">
        <v>72</v>
      </c>
      <c r="J49" s="18">
        <v>0.43166666666666614</v>
      </c>
      <c r="K49" s="20">
        <v>223</v>
      </c>
      <c r="L49" s="25">
        <v>0.45793981481481433</v>
      </c>
      <c r="M49" s="25" t="s">
        <v>14</v>
      </c>
      <c r="N49" s="19"/>
      <c r="O49" s="32">
        <v>707</v>
      </c>
      <c r="P49" s="350"/>
      <c r="Q49" s="33">
        <v>710</v>
      </c>
      <c r="R49" s="19"/>
      <c r="S49" s="19"/>
      <c r="T49" s="25">
        <v>0.40277777777777846</v>
      </c>
      <c r="U49" s="20">
        <v>414</v>
      </c>
      <c r="V49" s="18">
        <v>0.42910879629629695</v>
      </c>
      <c r="W49" s="20">
        <v>414</v>
      </c>
      <c r="X49" s="27">
        <v>0.43390046296296358</v>
      </c>
      <c r="Y49" s="20">
        <v>414</v>
      </c>
      <c r="Z49" s="21">
        <v>0.47520833333333412</v>
      </c>
      <c r="AA49" s="20">
        <v>414</v>
      </c>
      <c r="AB49" s="25">
        <v>0.48571759259259339</v>
      </c>
      <c r="AC49" s="25" t="s">
        <v>8</v>
      </c>
      <c r="AD49" s="19"/>
      <c r="AE49" s="34">
        <v>710</v>
      </c>
    </row>
    <row r="50" spans="1:31" ht="16.05" customHeight="1" x14ac:dyDescent="0.3">
      <c r="A50" s="31">
        <v>723</v>
      </c>
      <c r="B50" s="25"/>
      <c r="C50" s="25"/>
      <c r="D50" s="25">
        <v>0.37806712962962907</v>
      </c>
      <c r="E50" s="20">
        <v>417</v>
      </c>
      <c r="F50" s="21">
        <v>0.38813657407407354</v>
      </c>
      <c r="G50" s="20">
        <v>417</v>
      </c>
      <c r="H50" s="27">
        <v>0.42927083333333277</v>
      </c>
      <c r="I50" s="20">
        <v>417</v>
      </c>
      <c r="J50" s="18">
        <v>0.43386574074074019</v>
      </c>
      <c r="K50" s="20">
        <v>405</v>
      </c>
      <c r="L50" s="25">
        <v>0.46013888888888838</v>
      </c>
      <c r="M50" s="25" t="s">
        <v>14</v>
      </c>
      <c r="N50" s="19"/>
      <c r="O50" s="32">
        <v>723</v>
      </c>
      <c r="P50" s="350"/>
      <c r="Q50" s="33">
        <v>702</v>
      </c>
      <c r="R50" s="19"/>
      <c r="S50" s="19"/>
      <c r="T50" s="25">
        <v>0.40740740740740811</v>
      </c>
      <c r="U50" s="20">
        <v>218</v>
      </c>
      <c r="V50" s="18">
        <v>0.4337384259259266</v>
      </c>
      <c r="W50" s="7" t="s">
        <v>72</v>
      </c>
      <c r="X50" s="27">
        <v>0.43853009259259323</v>
      </c>
      <c r="Y50" s="7" t="s">
        <v>72</v>
      </c>
      <c r="Z50" s="21">
        <v>0.47983796296296377</v>
      </c>
      <c r="AA50" s="20">
        <v>221</v>
      </c>
      <c r="AB50" s="25">
        <v>0.49034722222222304</v>
      </c>
      <c r="AC50" s="25" t="s">
        <v>8</v>
      </c>
      <c r="AD50" s="19"/>
      <c r="AE50" s="34">
        <v>702</v>
      </c>
    </row>
    <row r="51" spans="1:31" ht="16.05" customHeight="1" x14ac:dyDescent="0.3">
      <c r="A51" s="31">
        <v>743</v>
      </c>
      <c r="B51" s="25"/>
      <c r="C51" s="25"/>
      <c r="D51" s="25">
        <v>0.38020833333333282</v>
      </c>
      <c r="E51" s="20">
        <v>401</v>
      </c>
      <c r="F51" s="21">
        <v>0.39027777777777728</v>
      </c>
      <c r="G51" s="7" t="s">
        <v>72</v>
      </c>
      <c r="H51" s="27">
        <v>0.43141203703703651</v>
      </c>
      <c r="I51" s="7" t="s">
        <v>72</v>
      </c>
      <c r="J51" s="18">
        <v>0.43600694444444393</v>
      </c>
      <c r="K51" s="20">
        <v>415</v>
      </c>
      <c r="L51" s="25">
        <v>0.46228009259259212</v>
      </c>
      <c r="M51" s="25" t="s">
        <v>14</v>
      </c>
      <c r="N51" s="19"/>
      <c r="O51" s="32">
        <v>743</v>
      </c>
      <c r="P51" s="350"/>
      <c r="Q51" s="33">
        <v>704</v>
      </c>
      <c r="R51" s="19"/>
      <c r="S51" s="19"/>
      <c r="T51" s="25">
        <v>0.41203703703703776</v>
      </c>
      <c r="U51" s="20">
        <v>225</v>
      </c>
      <c r="V51" s="18">
        <v>0.43836805555555625</v>
      </c>
      <c r="W51" s="20">
        <v>225</v>
      </c>
      <c r="X51" s="27">
        <v>0.44315972222222288</v>
      </c>
      <c r="Y51" s="20">
        <v>225</v>
      </c>
      <c r="Z51" s="21">
        <v>0.48446759259259342</v>
      </c>
      <c r="AA51" s="20">
        <v>209</v>
      </c>
      <c r="AB51" s="25">
        <v>0.49497685185185269</v>
      </c>
      <c r="AC51" s="25" t="s">
        <v>8</v>
      </c>
      <c r="AD51" s="19"/>
      <c r="AE51" s="34">
        <v>704</v>
      </c>
    </row>
    <row r="52" spans="1:31" ht="16.05" customHeight="1" x14ac:dyDescent="0.3">
      <c r="A52" s="31">
        <v>725</v>
      </c>
      <c r="B52" s="25"/>
      <c r="C52" s="25"/>
      <c r="D52" s="25">
        <v>0.38240740740740686</v>
      </c>
      <c r="E52" s="20">
        <v>418</v>
      </c>
      <c r="F52" s="21">
        <v>0.39247685185185133</v>
      </c>
      <c r="G52" s="20">
        <v>412</v>
      </c>
      <c r="H52" s="27">
        <v>0.43361111111111056</v>
      </c>
      <c r="I52" s="20">
        <v>412</v>
      </c>
      <c r="J52" s="18">
        <v>0.43820601851851798</v>
      </c>
      <c r="K52" s="20">
        <v>201</v>
      </c>
      <c r="L52" s="25">
        <v>0.46447916666666617</v>
      </c>
      <c r="M52" s="25" t="s">
        <v>14</v>
      </c>
      <c r="N52" s="19"/>
      <c r="O52" s="32">
        <v>725</v>
      </c>
      <c r="P52" s="350"/>
      <c r="Q52" s="33">
        <v>712</v>
      </c>
      <c r="R52" s="19"/>
      <c r="S52" s="19"/>
      <c r="T52" s="25">
        <v>0.41666666666666741</v>
      </c>
      <c r="U52" s="20">
        <v>212</v>
      </c>
      <c r="V52" s="18">
        <v>0.4429976851851859</v>
      </c>
      <c r="W52" s="7" t="s">
        <v>72</v>
      </c>
      <c r="X52" s="27">
        <v>0.44778935185185254</v>
      </c>
      <c r="Y52" s="7" t="s">
        <v>72</v>
      </c>
      <c r="Z52" s="21">
        <v>0.48909722222222307</v>
      </c>
      <c r="AA52" s="20">
        <v>419</v>
      </c>
      <c r="AB52" s="25">
        <v>0.49960648148148235</v>
      </c>
      <c r="AC52" s="25" t="s">
        <v>8</v>
      </c>
      <c r="AD52" s="19"/>
      <c r="AE52" s="34">
        <v>712</v>
      </c>
    </row>
    <row r="53" spans="1:31" ht="16.05" customHeight="1" x14ac:dyDescent="0.3">
      <c r="A53" s="31">
        <v>705</v>
      </c>
      <c r="B53" s="25"/>
      <c r="C53" s="25"/>
      <c r="D53" s="25">
        <v>0.38454861111111061</v>
      </c>
      <c r="E53" s="20">
        <v>217</v>
      </c>
      <c r="F53" s="21">
        <v>0.39461805555555507</v>
      </c>
      <c r="G53" s="20">
        <v>208</v>
      </c>
      <c r="H53" s="27">
        <v>0.4357523148148143</v>
      </c>
      <c r="I53" s="20">
        <v>208</v>
      </c>
      <c r="J53" s="18">
        <v>0.44034722222222172</v>
      </c>
      <c r="K53" s="20">
        <v>208</v>
      </c>
      <c r="L53" s="25">
        <v>0.46662037037036991</v>
      </c>
      <c r="M53" s="25" t="s">
        <v>14</v>
      </c>
      <c r="N53" s="19"/>
      <c r="O53" s="32">
        <v>705</v>
      </c>
      <c r="P53" s="350"/>
      <c r="Q53" s="33">
        <v>732</v>
      </c>
      <c r="R53" s="19"/>
      <c r="S53" s="19"/>
      <c r="T53" s="25">
        <v>0.42129629629629706</v>
      </c>
      <c r="U53" s="20">
        <v>902</v>
      </c>
      <c r="V53" s="18">
        <v>0.44762731481481555</v>
      </c>
      <c r="W53" s="20">
        <v>902</v>
      </c>
      <c r="X53" s="27">
        <v>0.45241898148148219</v>
      </c>
      <c r="Y53" s="20">
        <v>902</v>
      </c>
      <c r="Z53" s="21">
        <v>0.49372685185185272</v>
      </c>
      <c r="AA53" s="20">
        <v>413</v>
      </c>
      <c r="AB53" s="25">
        <v>0.504236111111112</v>
      </c>
      <c r="AC53" s="25" t="s">
        <v>8</v>
      </c>
      <c r="AD53" s="19"/>
      <c r="AE53" s="34">
        <v>732</v>
      </c>
    </row>
    <row r="54" spans="1:31" ht="16.05" customHeight="1" x14ac:dyDescent="0.3">
      <c r="A54" s="31">
        <v>727</v>
      </c>
      <c r="B54" s="25"/>
      <c r="C54" s="25"/>
      <c r="D54" s="25">
        <v>0.38674768518518499</v>
      </c>
      <c r="E54" s="20">
        <v>419</v>
      </c>
      <c r="F54" s="21">
        <v>0.39681712962962945</v>
      </c>
      <c r="G54" s="7" t="s">
        <v>72</v>
      </c>
      <c r="H54" s="27">
        <v>0.43795138888888868</v>
      </c>
      <c r="I54" s="7" t="s">
        <v>72</v>
      </c>
      <c r="J54" s="18"/>
      <c r="K54" s="20"/>
      <c r="L54" s="25"/>
      <c r="M54" s="25" t="s">
        <v>22</v>
      </c>
      <c r="N54" s="18" t="s">
        <v>9</v>
      </c>
      <c r="O54" s="32">
        <v>727</v>
      </c>
      <c r="P54" s="350"/>
      <c r="Q54" s="33">
        <v>714</v>
      </c>
      <c r="R54" s="19"/>
      <c r="S54" s="19"/>
      <c r="T54" s="25">
        <v>0.42592592592592671</v>
      </c>
      <c r="U54" s="20">
        <v>408</v>
      </c>
      <c r="V54" s="18">
        <v>0.4522569444444452</v>
      </c>
      <c r="W54" s="7" t="s">
        <v>72</v>
      </c>
      <c r="X54" s="27">
        <v>0.45704861111111184</v>
      </c>
      <c r="Y54" s="7" t="s">
        <v>72</v>
      </c>
      <c r="Z54" s="21">
        <v>0.49835648148148237</v>
      </c>
      <c r="AA54" s="20">
        <v>405</v>
      </c>
      <c r="AB54" s="25">
        <v>0.50886574074074153</v>
      </c>
      <c r="AC54" s="25" t="s">
        <v>8</v>
      </c>
      <c r="AD54" s="19"/>
      <c r="AE54" s="34">
        <v>714</v>
      </c>
    </row>
    <row r="55" spans="1:31" ht="16.05" customHeight="1" x14ac:dyDescent="0.3">
      <c r="A55" s="31">
        <v>745</v>
      </c>
      <c r="B55" s="25"/>
      <c r="C55" s="25"/>
      <c r="D55" s="25">
        <v>0.3888888888888884</v>
      </c>
      <c r="E55" s="20">
        <v>409</v>
      </c>
      <c r="F55" s="21">
        <v>0.39895833333333286</v>
      </c>
      <c r="G55" s="20">
        <v>409</v>
      </c>
      <c r="H55" s="27">
        <v>0.44009259259259209</v>
      </c>
      <c r="I55" s="20">
        <v>409</v>
      </c>
      <c r="J55" s="18">
        <v>0.44468749999999951</v>
      </c>
      <c r="K55" s="20">
        <v>409</v>
      </c>
      <c r="L55" s="25">
        <v>0.4709606481481477</v>
      </c>
      <c r="M55" s="25" t="s">
        <v>14</v>
      </c>
      <c r="N55" s="19"/>
      <c r="O55" s="32">
        <v>745</v>
      </c>
      <c r="P55" s="350"/>
      <c r="Q55" s="33">
        <v>734</v>
      </c>
      <c r="R55" s="19"/>
      <c r="S55" s="19"/>
      <c r="T55" s="25">
        <v>0.43055555555555636</v>
      </c>
      <c r="U55" s="20">
        <v>418</v>
      </c>
      <c r="V55" s="18">
        <v>0.45688657407407485</v>
      </c>
      <c r="W55" s="20">
        <v>214</v>
      </c>
      <c r="X55" s="27">
        <v>0.46167824074074149</v>
      </c>
      <c r="Y55" s="20">
        <v>214</v>
      </c>
      <c r="Z55" s="21">
        <v>0.50298611111111191</v>
      </c>
      <c r="AA55" s="20">
        <v>226</v>
      </c>
      <c r="AB55" s="25">
        <v>0.51349537037037107</v>
      </c>
      <c r="AC55" s="25" t="s">
        <v>8</v>
      </c>
      <c r="AD55" s="19"/>
      <c r="AE55" s="34">
        <v>734</v>
      </c>
    </row>
    <row r="56" spans="1:31" ht="16.05" customHeight="1" x14ac:dyDescent="0.3">
      <c r="A56" s="31">
        <v>701</v>
      </c>
      <c r="B56" s="25"/>
      <c r="C56" s="25"/>
      <c r="D56" s="25">
        <v>0.39322916666666619</v>
      </c>
      <c r="E56" s="20">
        <v>220</v>
      </c>
      <c r="F56" s="21">
        <v>0.40329861111111065</v>
      </c>
      <c r="G56" s="7" t="s">
        <v>72</v>
      </c>
      <c r="H56" s="27">
        <v>0.44443287037036988</v>
      </c>
      <c r="I56" s="7" t="s">
        <v>72</v>
      </c>
      <c r="J56" s="18">
        <v>0.4490277777777773</v>
      </c>
      <c r="K56" s="20">
        <v>204</v>
      </c>
      <c r="L56" s="25">
        <v>0.47530092592592549</v>
      </c>
      <c r="M56" s="25" t="s">
        <v>14</v>
      </c>
      <c r="N56" s="19"/>
      <c r="O56" s="32">
        <v>701</v>
      </c>
      <c r="P56" s="350"/>
      <c r="Q56" s="33">
        <v>708</v>
      </c>
      <c r="R56" s="19"/>
      <c r="S56" s="19"/>
      <c r="T56" s="25">
        <v>0.43518518518518601</v>
      </c>
      <c r="U56" s="20">
        <v>420</v>
      </c>
      <c r="V56" s="18">
        <v>0.4615162037037045</v>
      </c>
      <c r="W56" s="7" t="s">
        <v>72</v>
      </c>
      <c r="X56" s="27">
        <v>0.46630787037037114</v>
      </c>
      <c r="Y56" s="7" t="s">
        <v>72</v>
      </c>
      <c r="Z56" s="21">
        <v>0.50761574074074145</v>
      </c>
      <c r="AA56" s="20">
        <v>407</v>
      </c>
      <c r="AB56" s="25">
        <v>0.51812500000000061</v>
      </c>
      <c r="AC56" s="25" t="s">
        <v>8</v>
      </c>
      <c r="AD56" s="19"/>
      <c r="AE56" s="34">
        <v>708</v>
      </c>
    </row>
    <row r="57" spans="1:31" ht="16.05" customHeight="1" x14ac:dyDescent="0.3">
      <c r="A57" s="31">
        <v>717</v>
      </c>
      <c r="B57" s="25"/>
      <c r="C57" s="25"/>
      <c r="D57" s="25">
        <v>0.39756944444444398</v>
      </c>
      <c r="E57" s="20">
        <v>202</v>
      </c>
      <c r="F57" s="21">
        <v>0.40763888888888844</v>
      </c>
      <c r="G57" s="20">
        <v>216</v>
      </c>
      <c r="H57" s="27">
        <v>0.44877314814814767</v>
      </c>
      <c r="I57" s="20">
        <v>216</v>
      </c>
      <c r="J57" s="18">
        <v>0.45336805555555509</v>
      </c>
      <c r="K57" s="20">
        <v>216</v>
      </c>
      <c r="L57" s="25">
        <v>0.47964120370370328</v>
      </c>
      <c r="M57" s="25" t="s">
        <v>14</v>
      </c>
      <c r="N57" s="19"/>
      <c r="O57" s="32">
        <v>717</v>
      </c>
      <c r="P57" s="350"/>
      <c r="Q57" s="33">
        <v>736</v>
      </c>
      <c r="R57" s="19"/>
      <c r="S57" s="19"/>
      <c r="T57" s="25">
        <v>0.43981481481481566</v>
      </c>
      <c r="U57" s="20">
        <v>220</v>
      </c>
      <c r="V57" s="18">
        <v>0.46614583333333415</v>
      </c>
      <c r="W57" s="20">
        <v>220</v>
      </c>
      <c r="X57" s="27">
        <v>0.47093750000000079</v>
      </c>
      <c r="Y57" s="20">
        <v>220</v>
      </c>
      <c r="Z57" s="21">
        <v>0.5122453703703711</v>
      </c>
      <c r="AA57" s="20">
        <v>220</v>
      </c>
      <c r="AB57" s="25">
        <v>0.52275462962963015</v>
      </c>
      <c r="AC57" s="25" t="s">
        <v>8</v>
      </c>
      <c r="AD57" s="19"/>
      <c r="AE57" s="34">
        <v>736</v>
      </c>
    </row>
    <row r="58" spans="1:31" ht="16.05" customHeight="1" x14ac:dyDescent="0.3">
      <c r="A58" s="31">
        <v>709</v>
      </c>
      <c r="B58" s="25"/>
      <c r="C58" s="25"/>
      <c r="D58" s="25">
        <v>0.40190972222222177</v>
      </c>
      <c r="E58" s="20">
        <v>404</v>
      </c>
      <c r="F58" s="21">
        <v>0.41197916666666623</v>
      </c>
      <c r="G58" s="7" t="s">
        <v>72</v>
      </c>
      <c r="H58" s="27">
        <v>0.45311342592592546</v>
      </c>
      <c r="I58" s="7" t="s">
        <v>72</v>
      </c>
      <c r="J58" s="18">
        <v>0.45770833333333288</v>
      </c>
      <c r="K58" s="20">
        <v>213</v>
      </c>
      <c r="L58" s="25">
        <v>0.48398148148148107</v>
      </c>
      <c r="M58" s="25" t="s">
        <v>14</v>
      </c>
      <c r="N58" s="19"/>
      <c r="O58" s="32">
        <v>709</v>
      </c>
      <c r="P58" s="350"/>
      <c r="Q58" s="33">
        <v>716</v>
      </c>
      <c r="R58" s="19"/>
      <c r="S58" s="19"/>
      <c r="T58" s="25">
        <v>0.44444444444444531</v>
      </c>
      <c r="U58" s="20">
        <v>205</v>
      </c>
      <c r="V58" s="18">
        <v>0.4707754629629638</v>
      </c>
      <c r="W58" s="7" t="s">
        <v>72</v>
      </c>
      <c r="X58" s="27">
        <v>0.47556712962963044</v>
      </c>
      <c r="Y58" s="7" t="s">
        <v>72</v>
      </c>
      <c r="Z58" s="21">
        <v>0.51687500000000075</v>
      </c>
      <c r="AA58" s="20">
        <v>409</v>
      </c>
      <c r="AB58" s="25">
        <v>0.52738425925925991</v>
      </c>
      <c r="AC58" s="25" t="s">
        <v>8</v>
      </c>
      <c r="AD58" s="19"/>
      <c r="AE58" s="34">
        <v>716</v>
      </c>
    </row>
    <row r="59" spans="1:31" ht="16.05" customHeight="1" x14ac:dyDescent="0.3">
      <c r="A59" s="31">
        <v>711</v>
      </c>
      <c r="B59" s="25"/>
      <c r="C59" s="25"/>
      <c r="D59" s="25">
        <v>0.40624999999999956</v>
      </c>
      <c r="E59" s="20">
        <v>219</v>
      </c>
      <c r="F59" s="21">
        <v>0.41631944444444402</v>
      </c>
      <c r="G59" s="20">
        <v>219</v>
      </c>
      <c r="H59" s="27">
        <v>0.45745370370370325</v>
      </c>
      <c r="I59" s="20">
        <v>219</v>
      </c>
      <c r="J59" s="18">
        <v>0.46204861111111067</v>
      </c>
      <c r="K59" s="20">
        <v>219</v>
      </c>
      <c r="L59" s="25">
        <v>0.48832175925925886</v>
      </c>
      <c r="M59" s="25" t="s">
        <v>14</v>
      </c>
      <c r="N59" s="19"/>
      <c r="O59" s="32">
        <v>711</v>
      </c>
      <c r="P59" s="350"/>
      <c r="Q59" s="33">
        <v>718</v>
      </c>
      <c r="R59" s="19"/>
      <c r="S59" s="19"/>
      <c r="T59" s="25">
        <v>0.44907407407407496</v>
      </c>
      <c r="U59" s="20">
        <v>206</v>
      </c>
      <c r="V59" s="18">
        <v>0.47540509259259345</v>
      </c>
      <c r="W59" s="20">
        <v>408</v>
      </c>
      <c r="X59" s="27">
        <v>0.48019675925926009</v>
      </c>
      <c r="Y59" s="20">
        <v>408</v>
      </c>
      <c r="Z59" s="21">
        <v>0.52150462962963029</v>
      </c>
      <c r="AA59" s="20">
        <v>408</v>
      </c>
      <c r="AB59" s="25">
        <v>0.53201388888888945</v>
      </c>
      <c r="AC59" s="25" t="s">
        <v>8</v>
      </c>
      <c r="AD59" s="19"/>
      <c r="AE59" s="34">
        <v>718</v>
      </c>
    </row>
    <row r="60" spans="1:31" ht="16.05" customHeight="1" x14ac:dyDescent="0.3">
      <c r="A60" s="31">
        <v>719</v>
      </c>
      <c r="B60" s="25"/>
      <c r="C60" s="25"/>
      <c r="D60" s="25">
        <v>0.41059027777777735</v>
      </c>
      <c r="E60" s="20">
        <v>207</v>
      </c>
      <c r="F60" s="21">
        <v>0.42065972222222181</v>
      </c>
      <c r="G60" s="7" t="s">
        <v>72</v>
      </c>
      <c r="H60" s="27">
        <v>0.46179398148148104</v>
      </c>
      <c r="I60" s="7" t="s">
        <v>72</v>
      </c>
      <c r="J60" s="18">
        <v>0.46638888888888846</v>
      </c>
      <c r="K60" s="20">
        <v>218</v>
      </c>
      <c r="L60" s="25">
        <v>0.49266203703703665</v>
      </c>
      <c r="M60" s="25" t="s">
        <v>14</v>
      </c>
      <c r="N60" s="19"/>
      <c r="O60" s="32">
        <v>719</v>
      </c>
      <c r="P60" s="350"/>
      <c r="Q60" s="33">
        <v>726</v>
      </c>
      <c r="R60" s="19"/>
      <c r="S60" s="19"/>
      <c r="T60" s="25">
        <v>0.45370370370370461</v>
      </c>
      <c r="U60" s="20">
        <v>402</v>
      </c>
      <c r="V60" s="18">
        <v>0.4800347222222231</v>
      </c>
      <c r="W60" s="7" t="s">
        <v>72</v>
      </c>
      <c r="X60" s="27">
        <v>0.48482638888888974</v>
      </c>
      <c r="Y60" s="7" t="s">
        <v>72</v>
      </c>
      <c r="Z60" s="21">
        <v>0.52613425925925994</v>
      </c>
      <c r="AA60" s="20">
        <v>225</v>
      </c>
      <c r="AB60" s="25">
        <v>0.53664351851851899</v>
      </c>
      <c r="AC60" s="25" t="s">
        <v>8</v>
      </c>
      <c r="AD60" s="19"/>
      <c r="AE60" s="34">
        <v>726</v>
      </c>
    </row>
    <row r="61" spans="1:31" ht="16.05" customHeight="1" x14ac:dyDescent="0.3">
      <c r="A61" s="31">
        <v>703</v>
      </c>
      <c r="B61" s="25"/>
      <c r="C61" s="25"/>
      <c r="D61" s="25">
        <v>0.41493055555555514</v>
      </c>
      <c r="E61" s="20">
        <v>411</v>
      </c>
      <c r="F61" s="21">
        <v>0.4249999999999996</v>
      </c>
      <c r="G61" s="20">
        <v>401</v>
      </c>
      <c r="H61" s="27">
        <v>0.46613425925925883</v>
      </c>
      <c r="I61" s="20">
        <v>401</v>
      </c>
      <c r="J61" s="18">
        <v>0.47072916666666625</v>
      </c>
      <c r="K61" s="20">
        <v>417</v>
      </c>
      <c r="L61" s="25">
        <v>0.49700231481481444</v>
      </c>
      <c r="M61" s="25" t="s">
        <v>14</v>
      </c>
      <c r="N61" s="19"/>
      <c r="O61" s="32">
        <v>703</v>
      </c>
      <c r="P61" s="350"/>
      <c r="Q61" s="33">
        <v>720</v>
      </c>
      <c r="R61" s="19"/>
      <c r="S61" s="19"/>
      <c r="T61" s="25">
        <v>0.45833333333333426</v>
      </c>
      <c r="U61" s="20">
        <v>224</v>
      </c>
      <c r="V61" s="18">
        <v>0.48466435185185275</v>
      </c>
      <c r="W61" s="20">
        <v>212</v>
      </c>
      <c r="X61" s="27">
        <v>0.48945601851851939</v>
      </c>
      <c r="Y61" s="20">
        <v>212</v>
      </c>
      <c r="Z61" s="21">
        <v>0.5307638888888897</v>
      </c>
      <c r="AA61" s="20">
        <v>214</v>
      </c>
      <c r="AB61" s="25">
        <v>0.54127314814814875</v>
      </c>
      <c r="AC61" s="25" t="s">
        <v>8</v>
      </c>
      <c r="AD61" s="19"/>
      <c r="AE61" s="34">
        <v>720</v>
      </c>
    </row>
    <row r="62" spans="1:31" ht="16.05" customHeight="1" x14ac:dyDescent="0.3">
      <c r="A62" s="31">
        <v>735</v>
      </c>
      <c r="B62" s="25"/>
      <c r="C62" s="25"/>
      <c r="D62" s="25">
        <v>0.41927083333333293</v>
      </c>
      <c r="E62" s="20">
        <v>209</v>
      </c>
      <c r="F62" s="21">
        <v>0.42934027777777739</v>
      </c>
      <c r="G62" s="7" t="s">
        <v>72</v>
      </c>
      <c r="H62" s="27">
        <v>0.47047453703703662</v>
      </c>
      <c r="I62" s="7" t="s">
        <v>72</v>
      </c>
      <c r="J62" s="18">
        <v>0.47506944444444404</v>
      </c>
      <c r="K62" s="20">
        <v>215</v>
      </c>
      <c r="L62" s="25">
        <v>0.50134259259259217</v>
      </c>
      <c r="M62" s="25" t="s">
        <v>14</v>
      </c>
      <c r="N62" s="19"/>
      <c r="O62" s="32">
        <v>735</v>
      </c>
      <c r="P62" s="350"/>
      <c r="Q62" s="33">
        <v>728</v>
      </c>
      <c r="R62" s="19"/>
      <c r="S62" s="19"/>
      <c r="T62" s="25">
        <v>0.46296296296296391</v>
      </c>
      <c r="U62" s="20">
        <v>404</v>
      </c>
      <c r="V62" s="18">
        <v>0.4892939814814824</v>
      </c>
      <c r="W62" s="7" t="s">
        <v>72</v>
      </c>
      <c r="X62" s="27">
        <v>0.49408564814814904</v>
      </c>
      <c r="Y62" s="7" t="s">
        <v>72</v>
      </c>
      <c r="Z62" s="21">
        <v>0.53539351851851935</v>
      </c>
      <c r="AA62" s="20">
        <v>227</v>
      </c>
      <c r="AB62" s="25">
        <v>0.54590277777777851</v>
      </c>
      <c r="AC62" s="25" t="s">
        <v>8</v>
      </c>
      <c r="AD62" s="19"/>
      <c r="AE62" s="34">
        <v>728</v>
      </c>
    </row>
    <row r="63" spans="1:31" ht="16.05" customHeight="1" x14ac:dyDescent="0.3">
      <c r="A63" s="31">
        <v>713</v>
      </c>
      <c r="B63" s="25"/>
      <c r="C63" s="25"/>
      <c r="D63" s="25">
        <v>0.42361111111111072</v>
      </c>
      <c r="E63" s="20">
        <v>421</v>
      </c>
      <c r="F63" s="21">
        <v>0.43368055555555518</v>
      </c>
      <c r="G63" s="20">
        <v>217</v>
      </c>
      <c r="H63" s="27">
        <v>0.47481481481481441</v>
      </c>
      <c r="I63" s="20">
        <v>217</v>
      </c>
      <c r="J63" s="18">
        <v>0.47940972222222183</v>
      </c>
      <c r="K63" s="20">
        <v>217</v>
      </c>
      <c r="L63" s="25">
        <v>0.50568287037036996</v>
      </c>
      <c r="M63" s="25" t="s">
        <v>14</v>
      </c>
      <c r="N63" s="19"/>
      <c r="O63" s="32">
        <v>713</v>
      </c>
      <c r="P63" s="350"/>
      <c r="Q63" s="33">
        <v>730</v>
      </c>
      <c r="R63" s="19"/>
      <c r="S63" s="19"/>
      <c r="T63" s="25">
        <v>0.46759259259259356</v>
      </c>
      <c r="U63" s="20">
        <v>207</v>
      </c>
      <c r="V63" s="18">
        <v>0.49392361111111205</v>
      </c>
      <c r="W63" s="20">
        <v>207</v>
      </c>
      <c r="X63" s="27">
        <v>0.49871527777777869</v>
      </c>
      <c r="Y63" s="20">
        <v>207</v>
      </c>
      <c r="Z63" s="21">
        <v>0.540023148148149</v>
      </c>
      <c r="AA63" s="20">
        <v>218</v>
      </c>
      <c r="AB63" s="25">
        <v>0.55053240740740805</v>
      </c>
      <c r="AC63" s="25" t="s">
        <v>8</v>
      </c>
      <c r="AD63" s="19"/>
      <c r="AE63" s="34">
        <v>730</v>
      </c>
    </row>
    <row r="64" spans="1:31" ht="16.05" customHeight="1" x14ac:dyDescent="0.3">
      <c r="A64" s="31">
        <v>737</v>
      </c>
      <c r="B64" s="25"/>
      <c r="C64" s="25"/>
      <c r="D64" s="25">
        <v>0.42795138888888851</v>
      </c>
      <c r="E64" s="20">
        <v>410</v>
      </c>
      <c r="F64" s="21">
        <v>0.43802083333333297</v>
      </c>
      <c r="G64" s="7" t="s">
        <v>72</v>
      </c>
      <c r="H64" s="27">
        <v>0.4791550925925922</v>
      </c>
      <c r="I64" s="7" t="s">
        <v>72</v>
      </c>
      <c r="J64" s="18">
        <v>0.48374999999999962</v>
      </c>
      <c r="K64" s="20">
        <v>420</v>
      </c>
      <c r="L64" s="25">
        <v>0.51002314814814775</v>
      </c>
      <c r="M64" s="25" t="s">
        <v>14</v>
      </c>
      <c r="N64" s="19"/>
      <c r="O64" s="32">
        <v>737</v>
      </c>
      <c r="P64" s="350"/>
      <c r="Q64" s="33">
        <v>722</v>
      </c>
      <c r="R64" s="19"/>
      <c r="S64" s="19"/>
      <c r="T64" s="25">
        <v>0.47222222222222321</v>
      </c>
      <c r="U64" s="20">
        <v>411</v>
      </c>
      <c r="V64" s="18">
        <v>0.4985532407407417</v>
      </c>
      <c r="W64" s="7" t="s">
        <v>72</v>
      </c>
      <c r="X64" s="27">
        <v>0.50334490740740834</v>
      </c>
      <c r="Y64" s="7" t="s">
        <v>72</v>
      </c>
      <c r="Z64" s="21">
        <v>0.54465277777777865</v>
      </c>
      <c r="AA64" s="20">
        <v>228</v>
      </c>
      <c r="AB64" s="25">
        <v>0.55516203703703781</v>
      </c>
      <c r="AC64" s="25" t="s">
        <v>8</v>
      </c>
      <c r="AD64" s="19"/>
      <c r="AE64" s="34">
        <v>722</v>
      </c>
    </row>
    <row r="65" spans="1:31" ht="16.05" customHeight="1" x14ac:dyDescent="0.3">
      <c r="A65" s="31">
        <v>729</v>
      </c>
      <c r="B65" s="25"/>
      <c r="C65" s="25"/>
      <c r="D65" s="25">
        <v>0.4322916666666663</v>
      </c>
      <c r="E65" s="20">
        <v>222</v>
      </c>
      <c r="F65" s="21">
        <v>0.44236111111111076</v>
      </c>
      <c r="G65" s="20">
        <v>222</v>
      </c>
      <c r="H65" s="27">
        <v>0.48349537037036999</v>
      </c>
      <c r="I65" s="20">
        <v>222</v>
      </c>
      <c r="J65" s="18">
        <v>0.48809027777777741</v>
      </c>
      <c r="K65" s="20">
        <v>222</v>
      </c>
      <c r="L65" s="25">
        <v>0.51436342592592554</v>
      </c>
      <c r="M65" s="25" t="s">
        <v>14</v>
      </c>
      <c r="N65" s="19"/>
      <c r="O65" s="32">
        <v>729</v>
      </c>
      <c r="P65" s="350"/>
      <c r="Q65" s="33">
        <v>706</v>
      </c>
      <c r="R65" s="19"/>
      <c r="S65" s="19"/>
      <c r="T65" s="25">
        <v>0.47685185185185286</v>
      </c>
      <c r="U65" s="20">
        <v>410</v>
      </c>
      <c r="V65" s="18">
        <v>0.50318287037037135</v>
      </c>
      <c r="W65" s="20">
        <v>410</v>
      </c>
      <c r="X65" s="27">
        <v>0.50797453703703799</v>
      </c>
      <c r="Y65" s="20">
        <v>410</v>
      </c>
      <c r="Z65" s="21">
        <v>0.5492824074074083</v>
      </c>
      <c r="AA65" s="20">
        <v>410</v>
      </c>
      <c r="AB65" s="25">
        <v>0.55979166666666735</v>
      </c>
      <c r="AC65" s="25" t="s">
        <v>8</v>
      </c>
      <c r="AD65" s="19"/>
      <c r="AE65" s="34">
        <v>706</v>
      </c>
    </row>
    <row r="66" spans="1:31" ht="16.05" customHeight="1" x14ac:dyDescent="0.3">
      <c r="A66" s="31">
        <v>739</v>
      </c>
      <c r="B66" s="25"/>
      <c r="C66" s="25"/>
      <c r="D66" s="25">
        <v>0.43663194444444409</v>
      </c>
      <c r="E66" s="20">
        <v>901</v>
      </c>
      <c r="F66" s="21">
        <v>0.44670138888888855</v>
      </c>
      <c r="G66" s="7" t="s">
        <v>72</v>
      </c>
      <c r="H66" s="27">
        <v>0.48783564814814778</v>
      </c>
      <c r="I66" s="7" t="s">
        <v>72</v>
      </c>
      <c r="J66" s="18">
        <v>0.4924305555555552</v>
      </c>
      <c r="K66" s="20">
        <v>412</v>
      </c>
      <c r="L66" s="25">
        <v>0.51870370370370333</v>
      </c>
      <c r="M66" s="25" t="s">
        <v>14</v>
      </c>
      <c r="N66" s="19"/>
      <c r="O66" s="32">
        <v>739</v>
      </c>
      <c r="P66" s="350"/>
      <c r="Q66" s="33">
        <v>724</v>
      </c>
      <c r="R66" s="19"/>
      <c r="S66" s="19"/>
      <c r="T66" s="25">
        <v>0.48148148148148251</v>
      </c>
      <c r="U66" s="20">
        <v>421</v>
      </c>
      <c r="V66" s="18">
        <v>0.507812500000001</v>
      </c>
      <c r="W66" s="7" t="s">
        <v>72</v>
      </c>
      <c r="X66" s="27">
        <v>0.51260416666666764</v>
      </c>
      <c r="Y66" s="7" t="s">
        <v>72</v>
      </c>
      <c r="Z66" s="21">
        <v>0.55391203703703795</v>
      </c>
      <c r="AA66" s="20">
        <v>412</v>
      </c>
      <c r="AB66" s="25">
        <v>0.56442129629629711</v>
      </c>
      <c r="AC66" s="25" t="s">
        <v>8</v>
      </c>
      <c r="AD66" s="19"/>
      <c r="AE66" s="34">
        <v>724</v>
      </c>
    </row>
    <row r="67" spans="1:31" ht="16.05" customHeight="1" x14ac:dyDescent="0.3">
      <c r="A67" s="31">
        <v>731</v>
      </c>
      <c r="B67" s="25"/>
      <c r="C67" s="25"/>
      <c r="D67" s="25">
        <v>0.44097222222222188</v>
      </c>
      <c r="E67" s="20">
        <v>211</v>
      </c>
      <c r="F67" s="21">
        <v>0.45104166666666634</v>
      </c>
      <c r="G67" s="20">
        <v>202</v>
      </c>
      <c r="H67" s="27">
        <v>0.49217592592592557</v>
      </c>
      <c r="I67" s="20">
        <v>202</v>
      </c>
      <c r="J67" s="18">
        <v>0.496770833333333</v>
      </c>
      <c r="K67" s="20">
        <v>202</v>
      </c>
      <c r="L67" s="25">
        <v>0.52304398148148123</v>
      </c>
      <c r="M67" s="25" t="s">
        <v>14</v>
      </c>
      <c r="N67" s="19"/>
      <c r="O67" s="32">
        <v>731</v>
      </c>
      <c r="P67" s="350"/>
      <c r="Q67" s="33">
        <v>710</v>
      </c>
      <c r="R67" s="19"/>
      <c r="S67" s="19"/>
      <c r="T67" s="25">
        <v>0.48611111111111216</v>
      </c>
      <c r="U67" s="20">
        <v>414</v>
      </c>
      <c r="V67" s="18">
        <v>0.51244212962963076</v>
      </c>
      <c r="W67" s="20">
        <v>224</v>
      </c>
      <c r="X67" s="27">
        <v>0.5172337962962974</v>
      </c>
      <c r="Y67" s="20">
        <v>224</v>
      </c>
      <c r="Z67" s="21">
        <v>0.55854166666666771</v>
      </c>
      <c r="AA67" s="20">
        <v>420</v>
      </c>
      <c r="AB67" s="25">
        <v>0.56905092592592688</v>
      </c>
      <c r="AC67" s="25" t="s">
        <v>8</v>
      </c>
      <c r="AD67" s="19"/>
      <c r="AE67" s="34">
        <v>710</v>
      </c>
    </row>
    <row r="68" spans="1:31" ht="16.05" customHeight="1" x14ac:dyDescent="0.3">
      <c r="A68" s="31">
        <v>733</v>
      </c>
      <c r="B68" s="25"/>
      <c r="C68" s="25"/>
      <c r="D68" s="25">
        <v>0.44531249999999967</v>
      </c>
      <c r="E68" s="20">
        <v>413</v>
      </c>
      <c r="F68" s="21">
        <v>0.45538194444444413</v>
      </c>
      <c r="G68" s="7" t="s">
        <v>72</v>
      </c>
      <c r="H68" s="27">
        <v>0.49651620370370336</v>
      </c>
      <c r="I68" s="7" t="s">
        <v>72</v>
      </c>
      <c r="J68" s="18">
        <v>0.50111111111111084</v>
      </c>
      <c r="K68" s="20">
        <v>418</v>
      </c>
      <c r="L68" s="25">
        <v>0.52738425925925903</v>
      </c>
      <c r="M68" s="25" t="s">
        <v>14</v>
      </c>
      <c r="N68" s="19"/>
      <c r="O68" s="32">
        <v>733</v>
      </c>
      <c r="P68" s="350"/>
      <c r="Q68" s="33">
        <v>702</v>
      </c>
      <c r="R68" s="19"/>
      <c r="S68" s="19"/>
      <c r="T68" s="25">
        <v>0.49074074074074181</v>
      </c>
      <c r="U68" s="20">
        <v>221</v>
      </c>
      <c r="V68" s="18">
        <v>0.51707175925926041</v>
      </c>
      <c r="W68" s="7" t="s">
        <v>72</v>
      </c>
      <c r="X68" s="27">
        <v>0.52186342592592705</v>
      </c>
      <c r="Y68" s="7" t="s">
        <v>72</v>
      </c>
      <c r="Z68" s="21">
        <v>0.56317129629629736</v>
      </c>
      <c r="AA68" s="20">
        <v>229</v>
      </c>
      <c r="AB68" s="25">
        <v>0.57368055555555642</v>
      </c>
      <c r="AC68" s="25" t="s">
        <v>8</v>
      </c>
      <c r="AD68" s="19"/>
      <c r="AE68" s="34">
        <v>702</v>
      </c>
    </row>
    <row r="69" spans="1:31" ht="16.05" customHeight="1" x14ac:dyDescent="0.3">
      <c r="A69" s="31">
        <v>741</v>
      </c>
      <c r="B69" s="25"/>
      <c r="C69" s="25"/>
      <c r="D69" s="25">
        <v>0.44965277777777746</v>
      </c>
      <c r="E69" s="20">
        <v>403</v>
      </c>
      <c r="F69" s="21">
        <v>0.45972222222222192</v>
      </c>
      <c r="G69" s="20">
        <v>403</v>
      </c>
      <c r="H69" s="27">
        <v>0.5008564814814811</v>
      </c>
      <c r="I69" s="20">
        <v>403</v>
      </c>
      <c r="J69" s="18">
        <v>0.50545138888888852</v>
      </c>
      <c r="K69" s="20">
        <v>205</v>
      </c>
      <c r="L69" s="25">
        <v>0.5317245370370367</v>
      </c>
      <c r="M69" s="25" t="s">
        <v>14</v>
      </c>
      <c r="N69" s="19"/>
      <c r="O69" s="32">
        <v>741</v>
      </c>
      <c r="P69" s="350"/>
      <c r="Q69" s="33">
        <v>704</v>
      </c>
      <c r="R69" s="19"/>
      <c r="S69" s="19"/>
      <c r="T69" s="25">
        <v>0.49537037037037146</v>
      </c>
      <c r="U69" s="20">
        <v>209</v>
      </c>
      <c r="V69" s="18">
        <v>0.52170138888889006</v>
      </c>
      <c r="W69" s="20">
        <v>209</v>
      </c>
      <c r="X69" s="27">
        <v>0.5264930555555567</v>
      </c>
      <c r="Y69" s="20">
        <v>209</v>
      </c>
      <c r="Z69" s="21">
        <v>0.56780092592592701</v>
      </c>
      <c r="AA69" s="20">
        <v>222</v>
      </c>
      <c r="AB69" s="25">
        <v>0.57831018518518618</v>
      </c>
      <c r="AC69" s="25" t="s">
        <v>8</v>
      </c>
      <c r="AD69" s="19"/>
      <c r="AE69" s="34">
        <v>704</v>
      </c>
    </row>
    <row r="70" spans="1:31" ht="16.05" customHeight="1" x14ac:dyDescent="0.3">
      <c r="A70" s="31">
        <v>715</v>
      </c>
      <c r="B70" s="25"/>
      <c r="C70" s="25"/>
      <c r="D70" s="25">
        <v>0.45399305555555525</v>
      </c>
      <c r="E70" s="20">
        <v>416</v>
      </c>
      <c r="F70" s="21">
        <v>0.46406249999999971</v>
      </c>
      <c r="G70" s="20">
        <v>416</v>
      </c>
      <c r="H70" s="27">
        <v>0.50519675925925889</v>
      </c>
      <c r="I70" s="20">
        <v>416</v>
      </c>
      <c r="J70" s="18">
        <v>0.50979166666666631</v>
      </c>
      <c r="K70" s="20">
        <v>206</v>
      </c>
      <c r="L70" s="25">
        <v>0.53606481481481449</v>
      </c>
      <c r="M70" s="25" t="s">
        <v>14</v>
      </c>
      <c r="N70" s="19"/>
      <c r="O70" s="32">
        <v>715</v>
      </c>
      <c r="P70" s="350"/>
      <c r="Q70" s="33">
        <v>712</v>
      </c>
      <c r="R70" s="19"/>
      <c r="S70" s="19"/>
      <c r="T70" s="25">
        <v>0.50000000000000111</v>
      </c>
      <c r="U70" s="20">
        <v>419</v>
      </c>
      <c r="V70" s="18">
        <v>0.52633101851851971</v>
      </c>
      <c r="W70" s="7" t="s">
        <v>72</v>
      </c>
      <c r="X70" s="27">
        <v>0.53112268518518635</v>
      </c>
      <c r="Y70" s="7" t="s">
        <v>72</v>
      </c>
      <c r="Z70" s="21">
        <v>0.57243055555555666</v>
      </c>
      <c r="AA70" s="20">
        <v>223</v>
      </c>
      <c r="AB70" s="25">
        <v>0.58293981481481572</v>
      </c>
      <c r="AC70" s="25" t="s">
        <v>8</v>
      </c>
      <c r="AD70" s="19"/>
      <c r="AE70" s="34">
        <v>712</v>
      </c>
    </row>
    <row r="71" spans="1:31" ht="16.05" customHeight="1" x14ac:dyDescent="0.3">
      <c r="A71" s="31">
        <v>721</v>
      </c>
      <c r="B71" s="25"/>
      <c r="C71" s="25"/>
      <c r="D71" s="25">
        <v>0.45613425925925899</v>
      </c>
      <c r="E71" s="20">
        <v>407</v>
      </c>
      <c r="F71" s="21">
        <v>0.46620370370370345</v>
      </c>
      <c r="G71" s="7" t="s">
        <v>72</v>
      </c>
      <c r="H71" s="27">
        <v>0.50733796296296263</v>
      </c>
      <c r="I71" s="7" t="s">
        <v>72</v>
      </c>
      <c r="J71" s="18"/>
      <c r="K71" s="20"/>
      <c r="L71" s="25"/>
      <c r="M71" s="25" t="s">
        <v>22</v>
      </c>
      <c r="N71" s="18" t="s">
        <v>9</v>
      </c>
      <c r="O71" s="32">
        <v>721</v>
      </c>
      <c r="P71" s="350"/>
      <c r="Q71" s="33">
        <v>732</v>
      </c>
      <c r="R71" s="19"/>
      <c r="S71" s="19"/>
      <c r="T71" s="25">
        <v>0.50462962962963076</v>
      </c>
      <c r="U71" s="20">
        <v>413</v>
      </c>
      <c r="V71" s="18">
        <v>0.53096064814814936</v>
      </c>
      <c r="W71" s="20">
        <v>413</v>
      </c>
      <c r="X71" s="27">
        <v>0.535752314814816</v>
      </c>
      <c r="Y71" s="20">
        <v>413</v>
      </c>
      <c r="Z71" s="21">
        <v>0.57706018518518631</v>
      </c>
      <c r="AA71" s="20">
        <v>413</v>
      </c>
      <c r="AB71" s="25">
        <v>0.58756944444444548</v>
      </c>
      <c r="AC71" s="25" t="s">
        <v>8</v>
      </c>
      <c r="AD71" s="19"/>
      <c r="AE71" s="34">
        <v>732</v>
      </c>
    </row>
    <row r="72" spans="1:31" ht="16.05" customHeight="1" x14ac:dyDescent="0.3">
      <c r="A72" s="31">
        <v>707</v>
      </c>
      <c r="B72" s="25"/>
      <c r="C72" s="25"/>
      <c r="D72" s="25">
        <v>0.45833333333333298</v>
      </c>
      <c r="E72" s="20">
        <v>223</v>
      </c>
      <c r="F72" s="21">
        <v>0.46840277777777745</v>
      </c>
      <c r="G72" s="20">
        <v>223</v>
      </c>
      <c r="H72" s="27">
        <v>0.50953703703703668</v>
      </c>
      <c r="I72" s="20">
        <v>223</v>
      </c>
      <c r="J72" s="18">
        <v>0.5141319444444441</v>
      </c>
      <c r="K72" s="20">
        <v>223</v>
      </c>
      <c r="L72" s="25">
        <v>0.54040509259259228</v>
      </c>
      <c r="M72" s="25" t="s">
        <v>14</v>
      </c>
      <c r="N72" s="19"/>
      <c r="O72" s="32">
        <v>707</v>
      </c>
      <c r="P72" s="350"/>
      <c r="Q72" s="33">
        <v>714</v>
      </c>
      <c r="R72" s="19"/>
      <c r="S72" s="19"/>
      <c r="T72" s="25">
        <v>0.50925925925926041</v>
      </c>
      <c r="U72" s="20">
        <v>405</v>
      </c>
      <c r="V72" s="18">
        <v>0.53559027777777901</v>
      </c>
      <c r="W72" s="7" t="s">
        <v>72</v>
      </c>
      <c r="X72" s="27">
        <v>0.54038194444444565</v>
      </c>
      <c r="Y72" s="7" t="s">
        <v>72</v>
      </c>
      <c r="Z72" s="21">
        <v>0.58168981481481596</v>
      </c>
      <c r="AA72" s="20">
        <v>418</v>
      </c>
      <c r="AB72" s="25">
        <v>0.59219907407407502</v>
      </c>
      <c r="AC72" s="25" t="s">
        <v>8</v>
      </c>
      <c r="AD72" s="19"/>
      <c r="AE72" s="34">
        <v>714</v>
      </c>
    </row>
    <row r="73" spans="1:31" ht="16.05" customHeight="1" x14ac:dyDescent="0.3">
      <c r="A73" s="31">
        <v>723</v>
      </c>
      <c r="B73" s="25"/>
      <c r="C73" s="25"/>
      <c r="D73" s="25">
        <v>0.46053240740740797</v>
      </c>
      <c r="E73" s="20">
        <v>405</v>
      </c>
      <c r="F73" s="21">
        <v>0.47060185185185244</v>
      </c>
      <c r="G73" s="7" t="s">
        <v>72</v>
      </c>
      <c r="H73" s="27">
        <v>0.51173611111111172</v>
      </c>
      <c r="I73" s="7" t="s">
        <v>72</v>
      </c>
      <c r="J73" s="18">
        <v>0.51633101851851915</v>
      </c>
      <c r="K73" s="20">
        <v>464</v>
      </c>
      <c r="L73" s="25"/>
      <c r="M73" s="64" t="s">
        <v>89</v>
      </c>
      <c r="N73" s="18" t="s">
        <v>28</v>
      </c>
      <c r="O73" s="32">
        <v>723</v>
      </c>
      <c r="P73" s="350"/>
      <c r="Q73" s="33">
        <v>734</v>
      </c>
      <c r="R73" s="19"/>
      <c r="S73" s="19"/>
      <c r="T73" s="25">
        <v>0.51388888888889006</v>
      </c>
      <c r="U73" s="20">
        <v>226</v>
      </c>
      <c r="V73" s="18">
        <v>0.54021990740740866</v>
      </c>
      <c r="W73" s="20">
        <v>903</v>
      </c>
      <c r="X73" s="27">
        <v>0.5450115740740753</v>
      </c>
      <c r="Y73" s="20">
        <v>903</v>
      </c>
      <c r="Z73" s="21">
        <v>0.58631944444444561</v>
      </c>
      <c r="AA73" s="20">
        <v>230</v>
      </c>
      <c r="AB73" s="25">
        <v>0.59682870370370478</v>
      </c>
      <c r="AC73" s="25" t="s">
        <v>8</v>
      </c>
      <c r="AD73" s="19"/>
      <c r="AE73" s="34">
        <v>734</v>
      </c>
    </row>
    <row r="74" spans="1:31" ht="16.05" customHeight="1" x14ac:dyDescent="0.3">
      <c r="A74" s="31">
        <v>743</v>
      </c>
      <c r="B74" s="25"/>
      <c r="C74" s="25"/>
      <c r="D74" s="25">
        <v>0.46267361111111077</v>
      </c>
      <c r="E74" s="20">
        <v>415</v>
      </c>
      <c r="F74" s="21">
        <v>0.47274305555555524</v>
      </c>
      <c r="G74" s="20">
        <v>415</v>
      </c>
      <c r="H74" s="27">
        <v>0.51387731481481447</v>
      </c>
      <c r="I74" s="20">
        <v>415</v>
      </c>
      <c r="J74" s="18">
        <v>0.51847222222222189</v>
      </c>
      <c r="K74" s="20">
        <v>415</v>
      </c>
      <c r="L74" s="25">
        <v>0.54474537037037007</v>
      </c>
      <c r="M74" s="25" t="s">
        <v>14</v>
      </c>
      <c r="N74" s="19"/>
      <c r="O74" s="32">
        <v>743</v>
      </c>
      <c r="P74" s="350"/>
      <c r="Q74" s="33">
        <v>708</v>
      </c>
      <c r="R74" s="19"/>
      <c r="S74" s="19"/>
      <c r="T74" s="25">
        <v>0.51851851851851971</v>
      </c>
      <c r="U74" s="20">
        <v>407</v>
      </c>
      <c r="V74" s="18">
        <v>0.54484953703703831</v>
      </c>
      <c r="W74" s="7" t="s">
        <v>72</v>
      </c>
      <c r="X74" s="27">
        <v>0.54964120370370495</v>
      </c>
      <c r="Y74" s="7" t="s">
        <v>72</v>
      </c>
      <c r="Z74" s="21">
        <v>0.59094907407407526</v>
      </c>
      <c r="AA74" s="20">
        <v>231</v>
      </c>
      <c r="AB74" s="25">
        <v>0.60145833333333432</v>
      </c>
      <c r="AC74" s="25" t="s">
        <v>8</v>
      </c>
      <c r="AD74" s="19"/>
      <c r="AE74" s="34">
        <v>708</v>
      </c>
    </row>
    <row r="75" spans="1:31" ht="16.05" customHeight="1" x14ac:dyDescent="0.3">
      <c r="A75" s="31">
        <v>725</v>
      </c>
      <c r="B75" s="25"/>
      <c r="C75" s="25"/>
      <c r="D75" s="25">
        <v>0.46487268518518599</v>
      </c>
      <c r="E75" s="20">
        <v>201</v>
      </c>
      <c r="F75" s="21" t="s">
        <v>142</v>
      </c>
      <c r="G75" s="20"/>
      <c r="H75" s="27"/>
      <c r="I75" s="20"/>
      <c r="J75" s="18"/>
      <c r="K75" s="20"/>
      <c r="L75" s="25"/>
      <c r="M75" s="64" t="s">
        <v>19</v>
      </c>
      <c r="N75" s="21" t="s">
        <v>19</v>
      </c>
      <c r="O75" s="32">
        <v>725</v>
      </c>
      <c r="P75" s="350"/>
      <c r="Q75" s="33">
        <v>736</v>
      </c>
      <c r="R75" s="19"/>
      <c r="S75" s="19"/>
      <c r="T75" s="25">
        <v>0.52314814814814936</v>
      </c>
      <c r="U75" s="20">
        <v>220</v>
      </c>
      <c r="V75" s="18">
        <v>0.54947916666666796</v>
      </c>
      <c r="W75" s="20">
        <v>414</v>
      </c>
      <c r="X75" s="27">
        <v>0.5542708333333346</v>
      </c>
      <c r="Y75" s="20">
        <v>414</v>
      </c>
      <c r="Z75" s="21">
        <v>0.59557870370370491</v>
      </c>
      <c r="AA75" s="20">
        <v>414</v>
      </c>
      <c r="AB75" s="25">
        <v>0.60608796296296408</v>
      </c>
      <c r="AC75" s="25" t="s">
        <v>8</v>
      </c>
      <c r="AD75" s="19"/>
      <c r="AE75" s="34">
        <v>736</v>
      </c>
    </row>
    <row r="76" spans="1:31" ht="16.05" customHeight="1" x14ac:dyDescent="0.3">
      <c r="A76" s="31">
        <v>705</v>
      </c>
      <c r="B76" s="25"/>
      <c r="C76" s="25"/>
      <c r="D76" s="25">
        <v>0.46701388888888856</v>
      </c>
      <c r="E76" s="20">
        <v>208</v>
      </c>
      <c r="F76" s="21">
        <v>0.47708333333333303</v>
      </c>
      <c r="G76" s="7" t="s">
        <v>72</v>
      </c>
      <c r="H76" s="27">
        <v>0.51821759259259237</v>
      </c>
      <c r="I76" s="7" t="s">
        <v>72</v>
      </c>
      <c r="J76" s="18">
        <v>0.52281249999999979</v>
      </c>
      <c r="K76" s="20">
        <v>411</v>
      </c>
      <c r="L76" s="25">
        <v>0.54908564814814798</v>
      </c>
      <c r="M76" s="25" t="s">
        <v>14</v>
      </c>
      <c r="N76" s="19"/>
      <c r="O76" s="32">
        <v>705</v>
      </c>
      <c r="P76" s="350"/>
      <c r="Q76" s="33">
        <v>716</v>
      </c>
      <c r="R76" s="19"/>
      <c r="S76" s="19"/>
      <c r="T76" s="25">
        <v>0.52777777777777901</v>
      </c>
      <c r="U76" s="20">
        <v>409</v>
      </c>
      <c r="V76" s="18">
        <v>0.55410879629629761</v>
      </c>
      <c r="W76" s="7" t="s">
        <v>72</v>
      </c>
      <c r="X76" s="27">
        <v>0.55890046296296425</v>
      </c>
      <c r="Y76" s="7" t="s">
        <v>72</v>
      </c>
      <c r="Z76" s="21">
        <v>0.60020833333333456</v>
      </c>
      <c r="AA76" s="20">
        <v>415</v>
      </c>
      <c r="AB76" s="25">
        <v>0.61071759259259362</v>
      </c>
      <c r="AC76" s="25" t="s">
        <v>8</v>
      </c>
      <c r="AD76" s="19"/>
      <c r="AE76" s="34">
        <v>716</v>
      </c>
    </row>
    <row r="77" spans="1:31" ht="16.05" customHeight="1" x14ac:dyDescent="0.3">
      <c r="A77" s="31">
        <v>745</v>
      </c>
      <c r="B77" s="25"/>
      <c r="C77" s="25"/>
      <c r="D77" s="25">
        <v>0.47135416666666635</v>
      </c>
      <c r="E77" s="20">
        <v>409</v>
      </c>
      <c r="F77" s="21">
        <v>0.48142361111111082</v>
      </c>
      <c r="G77" s="20">
        <v>406</v>
      </c>
      <c r="H77" s="27">
        <v>0.52255787037037016</v>
      </c>
      <c r="I77" s="20">
        <v>406</v>
      </c>
      <c r="J77" s="18">
        <v>0.52715277777777758</v>
      </c>
      <c r="K77" s="20">
        <v>422</v>
      </c>
      <c r="L77" s="25">
        <v>0.55342592592592577</v>
      </c>
      <c r="M77" s="25" t="s">
        <v>14</v>
      </c>
      <c r="N77" s="19"/>
      <c r="O77" s="32">
        <v>745</v>
      </c>
      <c r="P77" s="350"/>
      <c r="Q77" s="33">
        <v>718</v>
      </c>
      <c r="R77" s="19"/>
      <c r="S77" s="19"/>
      <c r="T77" s="25">
        <v>0.53240740740740866</v>
      </c>
      <c r="U77" s="20">
        <v>408</v>
      </c>
      <c r="V77" s="18">
        <v>0.55873842592592726</v>
      </c>
      <c r="W77" s="20">
        <v>419</v>
      </c>
      <c r="X77" s="27">
        <v>0.5635300925925939</v>
      </c>
      <c r="Y77" s="20">
        <v>419</v>
      </c>
      <c r="Z77" s="21">
        <v>0.60483796296296422</v>
      </c>
      <c r="AA77" s="20">
        <v>419</v>
      </c>
      <c r="AB77" s="25">
        <v>0.61534722222222338</v>
      </c>
      <c r="AC77" s="25" t="s">
        <v>8</v>
      </c>
      <c r="AD77" s="19"/>
      <c r="AE77" s="34">
        <v>718</v>
      </c>
    </row>
    <row r="78" spans="1:31" ht="16.05" customHeight="1" x14ac:dyDescent="0.3">
      <c r="A78" s="31">
        <v>701</v>
      </c>
      <c r="B78" s="25"/>
      <c r="C78" s="25"/>
      <c r="D78" s="25">
        <v>0.47569444444444414</v>
      </c>
      <c r="E78" s="20">
        <v>204</v>
      </c>
      <c r="F78" s="21">
        <v>0.48576388888888861</v>
      </c>
      <c r="G78" s="7" t="s">
        <v>72</v>
      </c>
      <c r="H78" s="27">
        <v>0.52689814814814806</v>
      </c>
      <c r="I78" s="7" t="s">
        <v>72</v>
      </c>
      <c r="J78" s="18">
        <v>0.53149305555555548</v>
      </c>
      <c r="K78" s="20">
        <v>421</v>
      </c>
      <c r="L78" s="25">
        <v>0.55776620370370367</v>
      </c>
      <c r="M78" s="25" t="s">
        <v>14</v>
      </c>
      <c r="N78" s="19"/>
      <c r="O78" s="32">
        <v>701</v>
      </c>
      <c r="P78" s="350"/>
      <c r="Q78" s="33">
        <v>726</v>
      </c>
      <c r="R78" s="19"/>
      <c r="S78" s="19"/>
      <c r="T78" s="25">
        <v>0.53703703703703831</v>
      </c>
      <c r="U78" s="20">
        <v>225</v>
      </c>
      <c r="V78" s="18">
        <v>0.56336805555555691</v>
      </c>
      <c r="W78" s="7" t="s">
        <v>72</v>
      </c>
      <c r="X78" s="27">
        <v>0.56815972222222355</v>
      </c>
      <c r="Y78" s="7" t="s">
        <v>72</v>
      </c>
      <c r="Z78" s="21">
        <v>0.60946759259259387</v>
      </c>
      <c r="AA78" s="20">
        <v>232</v>
      </c>
      <c r="AB78" s="25">
        <v>0.61997685185185292</v>
      </c>
      <c r="AC78" s="25" t="s">
        <v>8</v>
      </c>
      <c r="AD78" s="19"/>
      <c r="AE78" s="34">
        <v>726</v>
      </c>
    </row>
    <row r="79" spans="1:31" ht="16.05" customHeight="1" x14ac:dyDescent="0.3">
      <c r="A79" s="31">
        <v>717</v>
      </c>
      <c r="B79" s="25"/>
      <c r="C79" s="25"/>
      <c r="D79" s="25">
        <v>0.48003472222222193</v>
      </c>
      <c r="E79" s="20">
        <v>216</v>
      </c>
      <c r="F79" s="21">
        <v>0.4901041666666664</v>
      </c>
      <c r="G79" s="20">
        <v>211</v>
      </c>
      <c r="H79" s="27">
        <v>0.53123842592592585</v>
      </c>
      <c r="I79" s="20">
        <v>211</v>
      </c>
      <c r="J79" s="18">
        <v>0.53583333333333327</v>
      </c>
      <c r="K79" s="20">
        <v>211</v>
      </c>
      <c r="L79" s="25">
        <v>0.56210648148148146</v>
      </c>
      <c r="M79" s="25" t="s">
        <v>14</v>
      </c>
      <c r="N79" s="19"/>
      <c r="O79" s="32">
        <v>717</v>
      </c>
      <c r="P79" s="350"/>
      <c r="Q79" s="33">
        <v>720</v>
      </c>
      <c r="R79" s="19"/>
      <c r="S79" s="19"/>
      <c r="T79" s="25">
        <v>0.54166666666666796</v>
      </c>
      <c r="U79" s="20">
        <v>214</v>
      </c>
      <c r="V79" s="18">
        <v>0.56799768518518656</v>
      </c>
      <c r="W79" s="20">
        <v>214</v>
      </c>
      <c r="X79" s="27">
        <v>0.5727893518518532</v>
      </c>
      <c r="Y79" s="20">
        <v>214</v>
      </c>
      <c r="Z79" s="21">
        <v>0.61409722222222352</v>
      </c>
      <c r="AA79" s="20">
        <v>422</v>
      </c>
      <c r="AB79" s="25">
        <v>0.62460648148148268</v>
      </c>
      <c r="AC79" s="25" t="s">
        <v>8</v>
      </c>
      <c r="AD79" s="19"/>
      <c r="AE79" s="34">
        <v>720</v>
      </c>
    </row>
    <row r="80" spans="1:31" ht="16.05" customHeight="1" x14ac:dyDescent="0.3">
      <c r="A80" s="31">
        <v>709</v>
      </c>
      <c r="B80" s="25"/>
      <c r="C80" s="25"/>
      <c r="D80" s="25">
        <v>0.48437499999999972</v>
      </c>
      <c r="E80" s="20">
        <v>213</v>
      </c>
      <c r="F80" s="21">
        <v>0.49444444444444419</v>
      </c>
      <c r="G80" s="7" t="s">
        <v>72</v>
      </c>
      <c r="H80" s="27">
        <v>0.53557870370370364</v>
      </c>
      <c r="I80" s="7" t="s">
        <v>72</v>
      </c>
      <c r="J80" s="18">
        <v>0.54017361111111106</v>
      </c>
      <c r="K80" s="20">
        <v>221</v>
      </c>
      <c r="L80" s="25">
        <v>0.56644675925925925</v>
      </c>
      <c r="M80" s="25" t="s">
        <v>14</v>
      </c>
      <c r="N80" s="19"/>
      <c r="O80" s="32">
        <v>709</v>
      </c>
      <c r="P80" s="350"/>
      <c r="Q80" s="33">
        <v>728</v>
      </c>
      <c r="R80" s="19"/>
      <c r="S80" s="19"/>
      <c r="T80" s="25">
        <v>0.54629629629629761</v>
      </c>
      <c r="U80" s="20">
        <v>227</v>
      </c>
      <c r="V80" s="18">
        <v>0.57262731481481621</v>
      </c>
      <c r="W80" s="7" t="s">
        <v>72</v>
      </c>
      <c r="X80" s="27">
        <v>0.57741898148148285</v>
      </c>
      <c r="Y80" s="7" t="s">
        <v>72</v>
      </c>
      <c r="Z80" s="21">
        <v>0.61872685185185317</v>
      </c>
      <c r="AA80" s="20">
        <v>417</v>
      </c>
      <c r="AB80" s="25">
        <v>0.62923611111111222</v>
      </c>
      <c r="AC80" s="25" t="s">
        <v>8</v>
      </c>
      <c r="AD80" s="19"/>
      <c r="AE80" s="34">
        <v>728</v>
      </c>
    </row>
    <row r="81" spans="1:31" ht="16.05" customHeight="1" x14ac:dyDescent="0.3">
      <c r="A81" s="31">
        <v>711</v>
      </c>
      <c r="B81" s="25"/>
      <c r="C81" s="25"/>
      <c r="D81" s="25">
        <v>0.48871527777777751</v>
      </c>
      <c r="E81" s="20">
        <v>219</v>
      </c>
      <c r="F81" s="21">
        <v>0.49878472222222198</v>
      </c>
      <c r="G81" s="20">
        <v>210</v>
      </c>
      <c r="H81" s="27">
        <v>0.53991898148148132</v>
      </c>
      <c r="I81" s="20">
        <v>210</v>
      </c>
      <c r="J81" s="18">
        <v>0.54451388888888874</v>
      </c>
      <c r="K81" s="20">
        <v>210</v>
      </c>
      <c r="L81" s="25">
        <v>0.57078703703703693</v>
      </c>
      <c r="M81" s="25" t="s">
        <v>14</v>
      </c>
      <c r="N81" s="19"/>
      <c r="O81" s="32">
        <v>711</v>
      </c>
      <c r="P81" s="350"/>
      <c r="Q81" s="33">
        <v>730</v>
      </c>
      <c r="R81" s="19"/>
      <c r="S81" s="19"/>
      <c r="T81" s="25">
        <v>0.55092592592592726</v>
      </c>
      <c r="U81" s="20">
        <v>218</v>
      </c>
      <c r="V81" s="18">
        <v>0.57725694444444586</v>
      </c>
      <c r="W81" s="20">
        <v>218</v>
      </c>
      <c r="X81" s="27">
        <v>0.5820486111111125</v>
      </c>
      <c r="Y81" s="20">
        <v>218</v>
      </c>
      <c r="Z81" s="21">
        <v>0.62335648148148282</v>
      </c>
      <c r="AA81" s="20">
        <v>233</v>
      </c>
      <c r="AB81" s="25">
        <v>0.63386574074074198</v>
      </c>
      <c r="AC81" s="25" t="s">
        <v>8</v>
      </c>
      <c r="AD81" s="19"/>
      <c r="AE81" s="34">
        <v>730</v>
      </c>
    </row>
    <row r="82" spans="1:31" ht="16.05" customHeight="1" x14ac:dyDescent="0.3">
      <c r="A82" s="31">
        <v>719</v>
      </c>
      <c r="B82" s="25"/>
      <c r="C82" s="25"/>
      <c r="D82" s="25">
        <v>0.4930555555555553</v>
      </c>
      <c r="E82" s="20">
        <v>218</v>
      </c>
      <c r="F82" s="21">
        <v>0.50312499999999982</v>
      </c>
      <c r="G82" s="7" t="s">
        <v>72</v>
      </c>
      <c r="H82" s="27">
        <v>0.54425925925925922</v>
      </c>
      <c r="I82" s="7" t="s">
        <v>72</v>
      </c>
      <c r="J82" s="18">
        <v>0.54885416666666664</v>
      </c>
      <c r="K82" s="20">
        <v>416</v>
      </c>
      <c r="L82" s="25">
        <v>0.57512731481481483</v>
      </c>
      <c r="M82" s="25" t="s">
        <v>14</v>
      </c>
      <c r="N82" s="19"/>
      <c r="O82" s="32">
        <v>719</v>
      </c>
      <c r="P82" s="350"/>
      <c r="Q82" s="33">
        <v>722</v>
      </c>
      <c r="R82" s="19"/>
      <c r="S82" s="19"/>
      <c r="T82" s="25">
        <v>0.55555555555555691</v>
      </c>
      <c r="U82" s="20">
        <v>228</v>
      </c>
      <c r="V82" s="18">
        <v>0.58188657407407551</v>
      </c>
      <c r="W82" s="7" t="s">
        <v>72</v>
      </c>
      <c r="X82" s="27">
        <v>0.58667824074074215</v>
      </c>
      <c r="Y82" s="7" t="s">
        <v>72</v>
      </c>
      <c r="Z82" s="21">
        <v>0.62798611111111247</v>
      </c>
      <c r="AA82" s="20">
        <v>903</v>
      </c>
      <c r="AB82" s="25">
        <v>0.63849537037037152</v>
      </c>
      <c r="AC82" s="25" t="s">
        <v>8</v>
      </c>
      <c r="AD82" s="19"/>
      <c r="AE82" s="34">
        <v>722</v>
      </c>
    </row>
    <row r="83" spans="1:31" ht="16.05" customHeight="1" x14ac:dyDescent="0.3">
      <c r="A83" s="31">
        <v>703</v>
      </c>
      <c r="B83" s="25"/>
      <c r="C83" s="25"/>
      <c r="D83" s="25">
        <v>0.49739583333333309</v>
      </c>
      <c r="E83" s="20">
        <v>417</v>
      </c>
      <c r="F83" s="21">
        <v>0.50746527777777761</v>
      </c>
      <c r="G83" s="20">
        <v>417</v>
      </c>
      <c r="H83" s="27">
        <v>0.54859953703703701</v>
      </c>
      <c r="I83" s="20">
        <v>417</v>
      </c>
      <c r="J83" s="18">
        <v>0.55319444444444443</v>
      </c>
      <c r="K83" s="20">
        <v>417</v>
      </c>
      <c r="L83" s="25">
        <v>0.57946759259259262</v>
      </c>
      <c r="M83" s="25" t="s">
        <v>14</v>
      </c>
      <c r="N83" s="19"/>
      <c r="O83" s="32">
        <v>703</v>
      </c>
      <c r="P83" s="350"/>
      <c r="Q83" s="33">
        <v>706</v>
      </c>
      <c r="R83" s="19"/>
      <c r="S83" s="19"/>
      <c r="T83" s="25">
        <v>0.56018518518518656</v>
      </c>
      <c r="U83" s="20">
        <v>410</v>
      </c>
      <c r="V83" s="18">
        <v>0.58651620370370516</v>
      </c>
      <c r="W83" s="20">
        <v>220</v>
      </c>
      <c r="X83" s="27">
        <v>0.5913078703703718</v>
      </c>
      <c r="Y83" s="20">
        <v>220</v>
      </c>
      <c r="Z83" s="21">
        <v>0.63261574074074212</v>
      </c>
      <c r="AA83" s="20">
        <v>234</v>
      </c>
      <c r="AB83" s="25">
        <v>0.64312500000000128</v>
      </c>
      <c r="AC83" s="25" t="s">
        <v>8</v>
      </c>
      <c r="AD83" s="19"/>
      <c r="AE83" s="34">
        <v>706</v>
      </c>
    </row>
    <row r="84" spans="1:31" ht="16.05" customHeight="1" x14ac:dyDescent="0.3">
      <c r="A84" s="31">
        <v>735</v>
      </c>
      <c r="B84" s="25"/>
      <c r="C84" s="25"/>
      <c r="D84" s="25">
        <v>0.50173611111111083</v>
      </c>
      <c r="E84" s="20">
        <v>215</v>
      </c>
      <c r="F84" s="21">
        <v>0.51180555555555529</v>
      </c>
      <c r="G84" s="7" t="s">
        <v>72</v>
      </c>
      <c r="H84" s="27">
        <v>0.55293981481481469</v>
      </c>
      <c r="I84" s="7" t="s">
        <v>72</v>
      </c>
      <c r="J84" s="18">
        <v>0.55753472222222211</v>
      </c>
      <c r="K84" s="20">
        <v>423</v>
      </c>
      <c r="L84" s="25">
        <v>0.5838078703703703</v>
      </c>
      <c r="M84" s="25" t="s">
        <v>14</v>
      </c>
      <c r="N84" s="19"/>
      <c r="O84" s="32">
        <v>735</v>
      </c>
      <c r="P84" s="350"/>
      <c r="Q84" s="33">
        <v>724</v>
      </c>
      <c r="R84" s="19"/>
      <c r="S84" s="19"/>
      <c r="T84" s="25">
        <v>0.56481481481481621</v>
      </c>
      <c r="U84" s="20">
        <v>412</v>
      </c>
      <c r="V84" s="18">
        <v>0.59114583333333481</v>
      </c>
      <c r="W84" s="7" t="s">
        <v>72</v>
      </c>
      <c r="X84" s="27">
        <v>0.59593750000000145</v>
      </c>
      <c r="Y84" s="7" t="s">
        <v>72</v>
      </c>
      <c r="Z84" s="21">
        <v>0.63724537037037177</v>
      </c>
      <c r="AA84" s="20">
        <v>423</v>
      </c>
      <c r="AB84" s="25">
        <v>0.64775462962963082</v>
      </c>
      <c r="AC84" s="25" t="s">
        <v>8</v>
      </c>
      <c r="AD84" s="19"/>
      <c r="AE84" s="34">
        <v>724</v>
      </c>
    </row>
    <row r="85" spans="1:31" ht="16.05" customHeight="1" x14ac:dyDescent="0.3">
      <c r="A85" s="31">
        <v>713</v>
      </c>
      <c r="B85" s="25"/>
      <c r="C85" s="25"/>
      <c r="D85" s="25">
        <v>0.50607638888888862</v>
      </c>
      <c r="E85" s="20">
        <v>217</v>
      </c>
      <c r="F85" s="21">
        <v>0.51614583333333308</v>
      </c>
      <c r="G85" s="20">
        <v>213</v>
      </c>
      <c r="H85" s="27">
        <v>0.55728009259259248</v>
      </c>
      <c r="I85" s="20">
        <v>213</v>
      </c>
      <c r="J85" s="18">
        <v>0.5618749999999999</v>
      </c>
      <c r="K85" s="20">
        <v>213</v>
      </c>
      <c r="L85" s="25">
        <v>0.58814814814814809</v>
      </c>
      <c r="M85" s="25" t="s">
        <v>14</v>
      </c>
      <c r="N85" s="19"/>
      <c r="O85" s="32">
        <v>713</v>
      </c>
      <c r="P85" s="350"/>
      <c r="Q85" s="33">
        <v>710</v>
      </c>
      <c r="R85" s="19"/>
      <c r="S85" s="19"/>
      <c r="T85" s="25">
        <v>0.56944444444444586</v>
      </c>
      <c r="U85" s="20">
        <v>420</v>
      </c>
      <c r="V85" s="18">
        <v>0.59577546296296446</v>
      </c>
      <c r="W85" s="20">
        <v>420</v>
      </c>
      <c r="X85" s="27">
        <v>0.6005671296296311</v>
      </c>
      <c r="Y85" s="20">
        <v>420</v>
      </c>
      <c r="Z85" s="21">
        <v>0.64187500000000142</v>
      </c>
      <c r="AA85" s="20">
        <v>420</v>
      </c>
      <c r="AB85" s="25">
        <v>0.65238425925926058</v>
      </c>
      <c r="AC85" s="25" t="s">
        <v>8</v>
      </c>
      <c r="AD85" s="19"/>
      <c r="AE85" s="34">
        <v>710</v>
      </c>
    </row>
    <row r="86" spans="1:31" ht="16.05" customHeight="1" x14ac:dyDescent="0.3">
      <c r="A86" s="31">
        <v>737</v>
      </c>
      <c r="B86" s="25"/>
      <c r="C86" s="25"/>
      <c r="D86" s="25">
        <v>0.51041666666666641</v>
      </c>
      <c r="E86" s="20">
        <v>420</v>
      </c>
      <c r="F86" s="21">
        <v>0.52048611111111087</v>
      </c>
      <c r="G86" s="7" t="s">
        <v>72</v>
      </c>
      <c r="H86" s="27">
        <v>0.56162037037037027</v>
      </c>
      <c r="I86" s="7" t="s">
        <v>72</v>
      </c>
      <c r="J86" s="18">
        <v>0.56621527777777769</v>
      </c>
      <c r="K86" s="20">
        <v>226</v>
      </c>
      <c r="L86" s="25">
        <v>0.59248842592592588</v>
      </c>
      <c r="M86" s="25" t="s">
        <v>14</v>
      </c>
      <c r="N86" s="19"/>
      <c r="O86" s="32">
        <v>737</v>
      </c>
      <c r="P86" s="350"/>
      <c r="Q86" s="33">
        <v>702</v>
      </c>
      <c r="R86" s="19"/>
      <c r="S86" s="19"/>
      <c r="T86" s="25">
        <v>0.57407407407407551</v>
      </c>
      <c r="U86" s="20">
        <v>229</v>
      </c>
      <c r="V86" s="18">
        <v>0.60040509259259411</v>
      </c>
      <c r="W86" s="7" t="s">
        <v>72</v>
      </c>
      <c r="X86" s="27">
        <v>0.60519675925926075</v>
      </c>
      <c r="Y86" s="7" t="s">
        <v>72</v>
      </c>
      <c r="Z86" s="21">
        <v>0.64650462962963107</v>
      </c>
      <c r="AA86" s="20">
        <v>235</v>
      </c>
      <c r="AB86" s="25">
        <v>0.65701388888889012</v>
      </c>
      <c r="AC86" s="25" t="s">
        <v>8</v>
      </c>
      <c r="AD86" s="19"/>
      <c r="AE86" s="34">
        <v>702</v>
      </c>
    </row>
    <row r="87" spans="1:31" ht="16.05" customHeight="1" x14ac:dyDescent="0.3">
      <c r="A87" s="31">
        <v>729</v>
      </c>
      <c r="B87" s="25"/>
      <c r="C87" s="25"/>
      <c r="D87" s="25">
        <v>0.5147569444444442</v>
      </c>
      <c r="E87" s="20">
        <v>222</v>
      </c>
      <c r="F87" s="21">
        <v>0.52482638888888866</v>
      </c>
      <c r="G87" s="20">
        <v>216</v>
      </c>
      <c r="H87" s="27">
        <v>0.56596064814814806</v>
      </c>
      <c r="I87" s="20">
        <v>216</v>
      </c>
      <c r="J87" s="18">
        <v>0.57055555555555548</v>
      </c>
      <c r="K87" s="20">
        <v>216</v>
      </c>
      <c r="L87" s="25">
        <v>0.59682870370370367</v>
      </c>
      <c r="M87" s="25" t="s">
        <v>14</v>
      </c>
      <c r="N87" s="19"/>
      <c r="O87" s="32">
        <v>729</v>
      </c>
      <c r="P87" s="350"/>
      <c r="Q87" s="33">
        <v>704</v>
      </c>
      <c r="R87" s="19"/>
      <c r="S87" s="19"/>
      <c r="T87" s="25">
        <v>0.57870370370370516</v>
      </c>
      <c r="U87" s="20">
        <v>222</v>
      </c>
      <c r="V87" s="18">
        <v>0.60503472222222376</v>
      </c>
      <c r="W87" s="20">
        <v>222</v>
      </c>
      <c r="X87" s="27">
        <v>0.6098263888888904</v>
      </c>
      <c r="Y87" s="20">
        <v>222</v>
      </c>
      <c r="Z87" s="21">
        <v>0.65113425925926072</v>
      </c>
      <c r="AA87" s="20">
        <v>236</v>
      </c>
      <c r="AB87" s="25">
        <v>0.66164351851851988</v>
      </c>
      <c r="AC87" s="25" t="s">
        <v>8</v>
      </c>
      <c r="AD87" s="19"/>
      <c r="AE87" s="34">
        <v>704</v>
      </c>
    </row>
    <row r="88" spans="1:31" ht="16.05" customHeight="1" x14ac:dyDescent="0.3">
      <c r="A88" s="31">
        <v>739</v>
      </c>
      <c r="B88" s="25"/>
      <c r="C88" s="25"/>
      <c r="D88" s="25">
        <v>0.51909722222222199</v>
      </c>
      <c r="E88" s="20">
        <v>412</v>
      </c>
      <c r="F88" s="21">
        <v>0.52916666666666645</v>
      </c>
      <c r="G88" s="7" t="s">
        <v>72</v>
      </c>
      <c r="H88" s="27">
        <v>0.57030092592592585</v>
      </c>
      <c r="I88" s="7" t="s">
        <v>72</v>
      </c>
      <c r="J88" s="18">
        <v>0.57489583333333327</v>
      </c>
      <c r="K88" s="20">
        <v>424</v>
      </c>
      <c r="L88" s="25">
        <v>0.60116898148148146</v>
      </c>
      <c r="M88" s="25" t="s">
        <v>14</v>
      </c>
      <c r="N88" s="19"/>
      <c r="O88" s="32">
        <v>739</v>
      </c>
      <c r="P88" s="350"/>
      <c r="Q88" s="33">
        <v>712</v>
      </c>
      <c r="R88" s="19"/>
      <c r="S88" s="19"/>
      <c r="T88" s="25">
        <v>0.58333333333333481</v>
      </c>
      <c r="U88" s="20">
        <v>223</v>
      </c>
      <c r="V88" s="18">
        <v>0.60966435185185341</v>
      </c>
      <c r="W88" s="7" t="s">
        <v>72</v>
      </c>
      <c r="X88" s="27">
        <v>0.61445601851852005</v>
      </c>
      <c r="Y88" s="7" t="s">
        <v>72</v>
      </c>
      <c r="Z88" s="21">
        <v>0.65576388888889037</v>
      </c>
      <c r="AA88" s="20">
        <v>237</v>
      </c>
      <c r="AB88" s="25">
        <v>0.66627314814814942</v>
      </c>
      <c r="AC88" s="25" t="s">
        <v>8</v>
      </c>
      <c r="AD88" s="19"/>
      <c r="AE88" s="34">
        <v>712</v>
      </c>
    </row>
    <row r="89" spans="1:31" ht="16.05" customHeight="1" x14ac:dyDescent="0.3">
      <c r="A89" s="31">
        <v>731</v>
      </c>
      <c r="B89" s="25"/>
      <c r="C89" s="25"/>
      <c r="D89" s="25">
        <v>0.52343749999999978</v>
      </c>
      <c r="E89" s="20">
        <v>202</v>
      </c>
      <c r="F89" s="21">
        <v>0.53350694444444424</v>
      </c>
      <c r="G89" s="20">
        <v>215</v>
      </c>
      <c r="H89" s="27">
        <v>0.57464120370370364</v>
      </c>
      <c r="I89" s="20">
        <v>215</v>
      </c>
      <c r="J89" s="18">
        <v>0.57923611111111106</v>
      </c>
      <c r="K89" s="20">
        <v>215</v>
      </c>
      <c r="L89" s="25">
        <v>0.60550925925925925</v>
      </c>
      <c r="M89" s="25" t="s">
        <v>14</v>
      </c>
      <c r="N89" s="19"/>
      <c r="O89" s="32">
        <v>731</v>
      </c>
      <c r="P89" s="350"/>
      <c r="Q89" s="33">
        <v>732</v>
      </c>
      <c r="R89" s="19"/>
      <c r="S89" s="19"/>
      <c r="T89" s="25">
        <v>0.58796296296296446</v>
      </c>
      <c r="U89" s="20">
        <v>413</v>
      </c>
      <c r="V89" s="18">
        <v>0.61429398148148306</v>
      </c>
      <c r="W89" s="20">
        <v>428</v>
      </c>
      <c r="X89" s="27">
        <v>0.6190856481481497</v>
      </c>
      <c r="Y89" s="20">
        <v>428</v>
      </c>
      <c r="Z89" s="21">
        <v>0.66039351851852002</v>
      </c>
      <c r="AA89" s="20">
        <v>428</v>
      </c>
      <c r="AB89" s="25">
        <v>0.67090277777777918</v>
      </c>
      <c r="AC89" s="25" t="s">
        <v>8</v>
      </c>
      <c r="AD89" s="19"/>
      <c r="AE89" s="34">
        <v>732</v>
      </c>
    </row>
    <row r="90" spans="1:31" ht="16.05" customHeight="1" x14ac:dyDescent="0.3">
      <c r="A90" s="31">
        <v>733</v>
      </c>
      <c r="B90" s="25"/>
      <c r="C90" s="25"/>
      <c r="D90" s="25">
        <v>0.52777777777777757</v>
      </c>
      <c r="E90" s="20">
        <v>418</v>
      </c>
      <c r="F90" s="21">
        <v>0.53784722222222203</v>
      </c>
      <c r="G90" s="7" t="s">
        <v>72</v>
      </c>
      <c r="H90" s="27">
        <v>0.57898148148148143</v>
      </c>
      <c r="I90" s="7" t="s">
        <v>72</v>
      </c>
      <c r="J90" s="18">
        <v>0.58357638888888885</v>
      </c>
      <c r="K90" s="20">
        <v>425</v>
      </c>
      <c r="L90" s="25">
        <v>0.60984953703703704</v>
      </c>
      <c r="M90" s="25" t="s">
        <v>14</v>
      </c>
      <c r="N90" s="19"/>
      <c r="O90" s="32">
        <v>733</v>
      </c>
      <c r="P90" s="350"/>
      <c r="Q90" s="33">
        <v>714</v>
      </c>
      <c r="R90" s="19"/>
      <c r="S90" s="19"/>
      <c r="T90" s="25">
        <v>0.59259259259259411</v>
      </c>
      <c r="U90" s="20">
        <v>418</v>
      </c>
      <c r="V90" s="18">
        <v>0.61892361111111271</v>
      </c>
      <c r="W90" s="7" t="s">
        <v>72</v>
      </c>
      <c r="X90" s="27">
        <v>0.62371527777777935</v>
      </c>
      <c r="Y90" s="7" t="s">
        <v>72</v>
      </c>
      <c r="Z90" s="21">
        <v>0.66502314814814967</v>
      </c>
      <c r="AA90" s="20">
        <v>427</v>
      </c>
      <c r="AB90" s="25">
        <v>0.67553240740740872</v>
      </c>
      <c r="AC90" s="25" t="s">
        <v>8</v>
      </c>
      <c r="AD90" s="19"/>
      <c r="AE90" s="34">
        <v>714</v>
      </c>
    </row>
    <row r="91" spans="1:31" ht="16.05" customHeight="1" x14ac:dyDescent="0.3">
      <c r="A91" s="31">
        <v>741</v>
      </c>
      <c r="B91" s="25"/>
      <c r="C91" s="25"/>
      <c r="D91" s="25">
        <v>0.53211805555555536</v>
      </c>
      <c r="E91" s="20">
        <v>205</v>
      </c>
      <c r="F91" s="21">
        <v>0.54218749999999982</v>
      </c>
      <c r="G91" s="20">
        <v>217</v>
      </c>
      <c r="H91" s="27">
        <v>0.58332175925925922</v>
      </c>
      <c r="I91" s="20">
        <v>217</v>
      </c>
      <c r="J91" s="18">
        <v>0.58791666666666664</v>
      </c>
      <c r="K91" s="20">
        <v>217</v>
      </c>
      <c r="L91" s="25">
        <v>0.61418981481481483</v>
      </c>
      <c r="M91" s="25" t="s">
        <v>14</v>
      </c>
      <c r="N91" s="19"/>
      <c r="O91" s="32">
        <v>741</v>
      </c>
      <c r="P91" s="350"/>
      <c r="Q91" s="33">
        <v>734</v>
      </c>
      <c r="R91" s="19"/>
      <c r="S91" s="19"/>
      <c r="T91" s="25">
        <v>0.59722222222222376</v>
      </c>
      <c r="U91" s="20">
        <v>230</v>
      </c>
      <c r="V91" s="18">
        <v>0.62355324074074236</v>
      </c>
      <c r="W91" s="20">
        <v>230</v>
      </c>
      <c r="X91" s="27">
        <v>0.628344907407409</v>
      </c>
      <c r="Y91" s="20">
        <v>230</v>
      </c>
      <c r="Z91" s="21">
        <v>0.66965277777777932</v>
      </c>
      <c r="AA91" s="20">
        <v>238</v>
      </c>
      <c r="AB91" s="25">
        <v>0.68016203703703848</v>
      </c>
      <c r="AC91" s="25" t="s">
        <v>8</v>
      </c>
      <c r="AD91" s="19"/>
      <c r="AE91" s="34">
        <v>734</v>
      </c>
    </row>
    <row r="92" spans="1:31" ht="16.05" customHeight="1" x14ac:dyDescent="0.3">
      <c r="A92" s="31">
        <v>715</v>
      </c>
      <c r="B92" s="25"/>
      <c r="C92" s="25"/>
      <c r="D92" s="25">
        <v>0.53645833333333315</v>
      </c>
      <c r="E92" s="20">
        <v>206</v>
      </c>
      <c r="F92" s="21">
        <v>0.54652777777777761</v>
      </c>
      <c r="G92" s="7" t="s">
        <v>72</v>
      </c>
      <c r="H92" s="27">
        <v>0.58766203703703701</v>
      </c>
      <c r="I92" s="7" t="s">
        <v>72</v>
      </c>
      <c r="J92" s="18">
        <v>0.59225694444444443</v>
      </c>
      <c r="K92" s="20">
        <v>225</v>
      </c>
      <c r="L92" s="25">
        <v>0.61853009259259262</v>
      </c>
      <c r="M92" s="25" t="s">
        <v>14</v>
      </c>
      <c r="N92" s="19"/>
      <c r="O92" s="32">
        <v>715</v>
      </c>
      <c r="P92" s="350"/>
      <c r="Q92" s="33">
        <v>708</v>
      </c>
      <c r="R92" s="19"/>
      <c r="S92" s="19"/>
      <c r="T92" s="25">
        <v>0.60185185185185341</v>
      </c>
      <c r="U92" s="20">
        <v>231</v>
      </c>
      <c r="V92" s="18">
        <v>0.62818287037037202</v>
      </c>
      <c r="W92" s="7" t="s">
        <v>72</v>
      </c>
      <c r="X92" s="27">
        <v>0.63297453703703865</v>
      </c>
      <c r="Y92" s="7" t="s">
        <v>72</v>
      </c>
      <c r="Z92" s="21">
        <v>0.67428240740740897</v>
      </c>
      <c r="AA92" s="20">
        <v>421</v>
      </c>
      <c r="AB92" s="25">
        <v>0.68479166666666802</v>
      </c>
      <c r="AC92" s="25" t="s">
        <v>8</v>
      </c>
      <c r="AD92" s="19"/>
      <c r="AE92" s="34">
        <v>708</v>
      </c>
    </row>
    <row r="93" spans="1:31" ht="16.05" customHeight="1" x14ac:dyDescent="0.3">
      <c r="A93" s="31">
        <v>707</v>
      </c>
      <c r="B93" s="25"/>
      <c r="C93" s="25"/>
      <c r="D93" s="25">
        <v>0.54079861111111094</v>
      </c>
      <c r="E93" s="20">
        <v>223</v>
      </c>
      <c r="F93" s="21">
        <v>0.5508680555555554</v>
      </c>
      <c r="G93" s="20">
        <v>219</v>
      </c>
      <c r="H93" s="27">
        <v>0.5920023148148148</v>
      </c>
      <c r="I93" s="20">
        <v>219</v>
      </c>
      <c r="J93" s="18">
        <v>0.59659722222222222</v>
      </c>
      <c r="K93" s="20">
        <v>219</v>
      </c>
      <c r="L93" s="25">
        <v>0.62287037037037041</v>
      </c>
      <c r="M93" s="25" t="s">
        <v>14</v>
      </c>
      <c r="N93" s="19"/>
      <c r="O93" s="32">
        <v>707</v>
      </c>
      <c r="P93" s="350"/>
      <c r="Q93" s="33">
        <v>736</v>
      </c>
      <c r="R93" s="19"/>
      <c r="S93" s="19"/>
      <c r="T93" s="25">
        <v>0.60648148148148306</v>
      </c>
      <c r="U93" s="20">
        <v>414</v>
      </c>
      <c r="V93" s="18">
        <v>0.63281250000000167</v>
      </c>
      <c r="W93" s="20">
        <v>430</v>
      </c>
      <c r="X93" s="27">
        <v>0.6376041666666683</v>
      </c>
      <c r="Y93" s="20">
        <v>430</v>
      </c>
      <c r="Z93" s="21">
        <v>0.67891203703703862</v>
      </c>
      <c r="AA93" s="20">
        <v>239</v>
      </c>
      <c r="AB93" s="25">
        <v>0.68942129629629778</v>
      </c>
      <c r="AC93" s="25" t="s">
        <v>8</v>
      </c>
      <c r="AD93" s="19"/>
      <c r="AE93" s="34">
        <v>736</v>
      </c>
    </row>
    <row r="94" spans="1:31" ht="16.05" customHeight="1" x14ac:dyDescent="0.3">
      <c r="A94" s="31">
        <v>743</v>
      </c>
      <c r="B94" s="25"/>
      <c r="C94" s="25"/>
      <c r="D94" s="25">
        <v>0.54513888888888873</v>
      </c>
      <c r="E94" s="20">
        <v>415</v>
      </c>
      <c r="F94" s="21">
        <v>0.55520833333333319</v>
      </c>
      <c r="G94" s="7" t="s">
        <v>72</v>
      </c>
      <c r="H94" s="27">
        <v>0.59634259259259259</v>
      </c>
      <c r="I94" s="7" t="s">
        <v>72</v>
      </c>
      <c r="J94" s="18">
        <v>0.60093750000000001</v>
      </c>
      <c r="K94" s="20">
        <v>426</v>
      </c>
      <c r="L94" s="25">
        <v>0.6272106481481482</v>
      </c>
      <c r="M94" s="25" t="s">
        <v>14</v>
      </c>
      <c r="N94" s="19"/>
      <c r="O94" s="32">
        <v>743</v>
      </c>
      <c r="P94" s="350"/>
      <c r="Q94" s="33">
        <v>716</v>
      </c>
      <c r="R94" s="19"/>
      <c r="S94" s="19"/>
      <c r="T94" s="25">
        <v>0.61111111111111271</v>
      </c>
      <c r="U94" s="20">
        <v>415</v>
      </c>
      <c r="V94" s="18">
        <v>0.63744212962963132</v>
      </c>
      <c r="W94" s="7" t="s">
        <v>72</v>
      </c>
      <c r="X94" s="27">
        <v>0.64223379629629795</v>
      </c>
      <c r="Y94" s="7" t="s">
        <v>72</v>
      </c>
      <c r="Z94" s="21">
        <v>0.68354166666666827</v>
      </c>
      <c r="AA94" s="20">
        <v>240</v>
      </c>
      <c r="AB94" s="25">
        <v>0.69405092592592732</v>
      </c>
      <c r="AC94" s="25" t="s">
        <v>8</v>
      </c>
      <c r="AD94" s="19"/>
      <c r="AE94" s="34">
        <v>716</v>
      </c>
    </row>
    <row r="95" spans="1:31" ht="16.05" customHeight="1" x14ac:dyDescent="0.3">
      <c r="A95" s="31">
        <v>705</v>
      </c>
      <c r="B95" s="25"/>
      <c r="C95" s="25"/>
      <c r="D95" s="25">
        <v>0.54947916666666796</v>
      </c>
      <c r="E95" s="20">
        <v>411</v>
      </c>
      <c r="F95" s="21">
        <v>0.55954861111111243</v>
      </c>
      <c r="G95" s="20">
        <v>411</v>
      </c>
      <c r="H95" s="27">
        <v>0.60068287037037182</v>
      </c>
      <c r="I95" s="20">
        <v>411</v>
      </c>
      <c r="J95" s="18">
        <v>0.60527777777777925</v>
      </c>
      <c r="K95" s="20">
        <v>427</v>
      </c>
      <c r="L95" s="25">
        <v>0.63155092592592743</v>
      </c>
      <c r="M95" s="25" t="s">
        <v>14</v>
      </c>
      <c r="N95" s="19"/>
      <c r="O95" s="32">
        <v>705</v>
      </c>
      <c r="P95" s="350"/>
      <c r="Q95" s="33">
        <v>718</v>
      </c>
      <c r="R95" s="19"/>
      <c r="S95" s="19"/>
      <c r="T95" s="25">
        <v>0.61574074074074236</v>
      </c>
      <c r="U95" s="20">
        <v>419</v>
      </c>
      <c r="V95" s="18">
        <v>0.64207175925926097</v>
      </c>
      <c r="W95" s="20">
        <v>432</v>
      </c>
      <c r="X95" s="27">
        <v>0.6468634259259276</v>
      </c>
      <c r="Y95" s="20">
        <v>432</v>
      </c>
      <c r="Z95" s="21">
        <v>0.68817129629629792</v>
      </c>
      <c r="AA95" s="20">
        <v>432</v>
      </c>
      <c r="AB95" s="25">
        <v>0.69868055555555708</v>
      </c>
      <c r="AC95" s="25" t="s">
        <v>8</v>
      </c>
      <c r="AD95" s="19"/>
      <c r="AE95" s="34">
        <v>718</v>
      </c>
    </row>
    <row r="96" spans="1:31" ht="16.05" customHeight="1" x14ac:dyDescent="0.3">
      <c r="A96" s="31">
        <v>745</v>
      </c>
      <c r="B96" s="25"/>
      <c r="C96" s="25"/>
      <c r="D96" s="25">
        <v>0.55381944444444575</v>
      </c>
      <c r="E96" s="20">
        <v>422</v>
      </c>
      <c r="F96" s="21">
        <v>0.56388888888889022</v>
      </c>
      <c r="G96" s="7" t="s">
        <v>72</v>
      </c>
      <c r="H96" s="27">
        <v>0.60502314814814961</v>
      </c>
      <c r="I96" s="7" t="s">
        <v>72</v>
      </c>
      <c r="J96" s="18">
        <v>0.60961805555555704</v>
      </c>
      <c r="K96" s="20">
        <v>227</v>
      </c>
      <c r="L96" s="25">
        <v>0.63589120370370522</v>
      </c>
      <c r="M96" s="25" t="s">
        <v>14</v>
      </c>
      <c r="N96" s="19"/>
      <c r="O96" s="32">
        <v>745</v>
      </c>
      <c r="P96" s="350"/>
      <c r="Q96" s="33">
        <v>726</v>
      </c>
      <c r="R96" s="19"/>
      <c r="S96" s="19"/>
      <c r="T96" s="25">
        <v>0.62037037037037202</v>
      </c>
      <c r="U96" s="20">
        <v>232</v>
      </c>
      <c r="V96" s="18">
        <v>0.64670138888889062</v>
      </c>
      <c r="W96" s="7" t="s">
        <v>72</v>
      </c>
      <c r="X96" s="27">
        <v>0.65149305555555725</v>
      </c>
      <c r="Y96" s="7" t="s">
        <v>72</v>
      </c>
      <c r="Z96" s="21">
        <v>0.69280092592592757</v>
      </c>
      <c r="AA96" s="20">
        <v>230</v>
      </c>
      <c r="AB96" s="25">
        <v>0.70331018518518662</v>
      </c>
      <c r="AC96" s="25" t="s">
        <v>8</v>
      </c>
      <c r="AD96" s="19"/>
      <c r="AE96" s="34">
        <v>726</v>
      </c>
    </row>
    <row r="97" spans="1:31" ht="16.05" customHeight="1" x14ac:dyDescent="0.3">
      <c r="A97" s="31">
        <v>701</v>
      </c>
      <c r="B97" s="25"/>
      <c r="C97" s="25"/>
      <c r="D97" s="25">
        <v>0.55815972222222354</v>
      </c>
      <c r="E97" s="20">
        <v>421</v>
      </c>
      <c r="F97" s="21">
        <v>0.56822916666666801</v>
      </c>
      <c r="G97" s="20">
        <v>421</v>
      </c>
      <c r="H97" s="27">
        <v>0.6093634259259274</v>
      </c>
      <c r="I97" s="20">
        <v>421</v>
      </c>
      <c r="J97" s="18">
        <v>0.61395833333333483</v>
      </c>
      <c r="K97" s="20">
        <v>421</v>
      </c>
      <c r="L97" s="25">
        <v>0.64023148148148301</v>
      </c>
      <c r="M97" s="25" t="s">
        <v>14</v>
      </c>
      <c r="N97" s="19"/>
      <c r="O97" s="32">
        <v>701</v>
      </c>
      <c r="P97" s="350"/>
      <c r="Q97" s="33">
        <v>720</v>
      </c>
      <c r="R97" s="19"/>
      <c r="S97" s="19"/>
      <c r="T97" s="25">
        <v>0.62500000000000167</v>
      </c>
      <c r="U97" s="20">
        <v>422</v>
      </c>
      <c r="V97" s="18">
        <v>0.65133101851852027</v>
      </c>
      <c r="W97" s="20">
        <v>422</v>
      </c>
      <c r="X97" s="27">
        <v>0.6561226851851869</v>
      </c>
      <c r="Y97" s="20">
        <v>422</v>
      </c>
      <c r="Z97" s="21">
        <v>0.69743055555555722</v>
      </c>
      <c r="AA97" s="20">
        <v>422</v>
      </c>
      <c r="AB97" s="25">
        <v>0.70793981481481638</v>
      </c>
      <c r="AC97" s="25" t="s">
        <v>8</v>
      </c>
      <c r="AD97" s="19"/>
      <c r="AE97" s="34">
        <v>720</v>
      </c>
    </row>
    <row r="98" spans="1:31" ht="16.05" customHeight="1" x14ac:dyDescent="0.3">
      <c r="A98" s="31">
        <v>717</v>
      </c>
      <c r="B98" s="25"/>
      <c r="C98" s="25"/>
      <c r="D98" s="25">
        <v>0.56250000000000133</v>
      </c>
      <c r="E98" s="20">
        <v>211</v>
      </c>
      <c r="F98" s="21">
        <v>0.5725694444444458</v>
      </c>
      <c r="G98" s="7" t="s">
        <v>72</v>
      </c>
      <c r="H98" s="27">
        <v>0.61370370370370519</v>
      </c>
      <c r="I98" s="7" t="s">
        <v>72</v>
      </c>
      <c r="J98" s="18">
        <v>0.61829861111111262</v>
      </c>
      <c r="K98" s="20">
        <v>228</v>
      </c>
      <c r="L98" s="25">
        <v>0.6445717592592608</v>
      </c>
      <c r="M98" s="25" t="s">
        <v>14</v>
      </c>
      <c r="N98" s="19"/>
      <c r="O98" s="32">
        <v>717</v>
      </c>
      <c r="P98" s="350"/>
      <c r="Q98" s="33">
        <v>728</v>
      </c>
      <c r="R98" s="19"/>
      <c r="S98" s="19"/>
      <c r="T98" s="25">
        <v>0.62962962962963132</v>
      </c>
      <c r="U98" s="20">
        <v>417</v>
      </c>
      <c r="V98" s="18">
        <v>0.65596064814814992</v>
      </c>
      <c r="W98" s="7" t="s">
        <v>72</v>
      </c>
      <c r="X98" s="27">
        <v>0.66075231481481655</v>
      </c>
      <c r="Y98" s="7" t="s">
        <v>72</v>
      </c>
      <c r="Z98" s="21">
        <v>0.70206018518518687</v>
      </c>
      <c r="AA98" s="20">
        <v>430</v>
      </c>
      <c r="AB98" s="25">
        <v>0.71256944444444592</v>
      </c>
      <c r="AC98" s="25" t="s">
        <v>8</v>
      </c>
      <c r="AD98" s="19"/>
      <c r="AE98" s="34">
        <v>728</v>
      </c>
    </row>
    <row r="99" spans="1:31" ht="16.05" customHeight="1" x14ac:dyDescent="0.3">
      <c r="A99" s="31">
        <v>709</v>
      </c>
      <c r="B99" s="25"/>
      <c r="C99" s="25"/>
      <c r="D99" s="25">
        <v>0.56684027777777912</v>
      </c>
      <c r="E99" s="20">
        <v>221</v>
      </c>
      <c r="F99" s="21">
        <v>0.57690972222222359</v>
      </c>
      <c r="G99" s="20">
        <v>221</v>
      </c>
      <c r="H99" s="27">
        <v>0.61804398148148298</v>
      </c>
      <c r="I99" s="20">
        <v>221</v>
      </c>
      <c r="J99" s="18">
        <v>0.62263888888889041</v>
      </c>
      <c r="K99" s="20">
        <v>221</v>
      </c>
      <c r="L99" s="25">
        <v>0.64891203703703859</v>
      </c>
      <c r="M99" s="25" t="s">
        <v>14</v>
      </c>
      <c r="N99" s="19"/>
      <c r="O99" s="32">
        <v>709</v>
      </c>
      <c r="P99" s="350"/>
      <c r="Q99" s="33">
        <v>730</v>
      </c>
      <c r="R99" s="19"/>
      <c r="S99" s="19"/>
      <c r="T99" s="25">
        <v>0.63425925925926097</v>
      </c>
      <c r="U99" s="20">
        <v>233</v>
      </c>
      <c r="V99" s="18">
        <v>0.66059027777777957</v>
      </c>
      <c r="W99" s="20">
        <v>233</v>
      </c>
      <c r="X99" s="27">
        <v>0.66538194444444621</v>
      </c>
      <c r="Y99" s="20">
        <v>233</v>
      </c>
      <c r="Z99" s="21">
        <v>0.70668981481481652</v>
      </c>
      <c r="AA99" s="20">
        <v>241</v>
      </c>
      <c r="AB99" s="25">
        <v>0.71719907407407568</v>
      </c>
      <c r="AC99" s="25" t="s">
        <v>8</v>
      </c>
      <c r="AD99" s="19"/>
      <c r="AE99" s="34">
        <v>730</v>
      </c>
    </row>
    <row r="100" spans="1:31" ht="16.05" customHeight="1" x14ac:dyDescent="0.3">
      <c r="A100" s="31">
        <v>711</v>
      </c>
      <c r="B100" s="25"/>
      <c r="C100" s="25"/>
      <c r="D100" s="25">
        <v>0.57118055555555691</v>
      </c>
      <c r="E100" s="20">
        <v>210</v>
      </c>
      <c r="F100" s="21">
        <v>0.58125000000000138</v>
      </c>
      <c r="G100" s="7" t="s">
        <v>72</v>
      </c>
      <c r="H100" s="27">
        <v>0.62238425925926077</v>
      </c>
      <c r="I100" s="7" t="s">
        <v>72</v>
      </c>
      <c r="J100" s="18">
        <v>0.6269791666666682</v>
      </c>
      <c r="K100" s="20">
        <v>429</v>
      </c>
      <c r="L100" s="25">
        <v>0.65325231481481638</v>
      </c>
      <c r="M100" s="25" t="s">
        <v>14</v>
      </c>
      <c r="N100" s="19"/>
      <c r="O100" s="32">
        <v>711</v>
      </c>
      <c r="P100" s="350"/>
      <c r="Q100" s="33">
        <v>722</v>
      </c>
      <c r="R100" s="19"/>
      <c r="S100" s="19"/>
      <c r="T100" s="25">
        <v>0.63888888888889062</v>
      </c>
      <c r="U100" s="20">
        <v>903</v>
      </c>
      <c r="V100" s="18">
        <v>0.66521990740740922</v>
      </c>
      <c r="W100" s="7" t="s">
        <v>72</v>
      </c>
      <c r="X100" s="27">
        <v>0.67001157407407586</v>
      </c>
      <c r="Y100" s="7" t="s">
        <v>72</v>
      </c>
      <c r="Z100" s="21">
        <v>0.71131944444444617</v>
      </c>
      <c r="AA100" s="20">
        <v>242</v>
      </c>
      <c r="AB100" s="25">
        <v>0.72182870370370522</v>
      </c>
      <c r="AC100" s="25" t="s">
        <v>8</v>
      </c>
      <c r="AD100" s="19"/>
      <c r="AE100" s="34">
        <v>722</v>
      </c>
    </row>
    <row r="101" spans="1:31" ht="16.05" customHeight="1" x14ac:dyDescent="0.3">
      <c r="A101" s="31">
        <v>719</v>
      </c>
      <c r="B101" s="25"/>
      <c r="C101" s="25"/>
      <c r="D101" s="25">
        <v>0.5755208333333347</v>
      </c>
      <c r="E101" s="20">
        <v>416</v>
      </c>
      <c r="F101" s="21">
        <v>0.58559027777777917</v>
      </c>
      <c r="G101" s="20">
        <v>416</v>
      </c>
      <c r="H101" s="27">
        <v>0.62672453703703856</v>
      </c>
      <c r="I101" s="20">
        <v>416</v>
      </c>
      <c r="J101" s="18">
        <v>0.63131944444444599</v>
      </c>
      <c r="K101" s="20">
        <v>223</v>
      </c>
      <c r="L101" s="25">
        <v>0.65759259259259417</v>
      </c>
      <c r="M101" s="25" t="s">
        <v>14</v>
      </c>
      <c r="N101" s="19"/>
      <c r="O101" s="32">
        <v>719</v>
      </c>
      <c r="P101" s="350"/>
      <c r="Q101" s="33">
        <v>706</v>
      </c>
      <c r="R101" s="19"/>
      <c r="S101" s="19"/>
      <c r="T101" s="25">
        <v>0.64351851851852027</v>
      </c>
      <c r="U101" s="20">
        <v>234</v>
      </c>
      <c r="V101" s="18">
        <v>0.66984953703703887</v>
      </c>
      <c r="W101" s="20">
        <v>234</v>
      </c>
      <c r="X101" s="27">
        <v>0.67464120370370551</v>
      </c>
      <c r="Y101" s="20">
        <v>234</v>
      </c>
      <c r="Z101" s="21">
        <v>0.71594907407407582</v>
      </c>
      <c r="AA101" s="20">
        <v>234</v>
      </c>
      <c r="AB101" s="25">
        <v>0.72645833333333498</v>
      </c>
      <c r="AC101" s="25" t="s">
        <v>8</v>
      </c>
      <c r="AD101" s="19"/>
      <c r="AE101" s="34">
        <v>706</v>
      </c>
    </row>
    <row r="102" spans="1:31" ht="16.05" customHeight="1" x14ac:dyDescent="0.3">
      <c r="A102" s="31">
        <v>703</v>
      </c>
      <c r="B102" s="25"/>
      <c r="C102" s="25"/>
      <c r="D102" s="25">
        <v>0.57986111111111249</v>
      </c>
      <c r="E102" s="20">
        <v>417</v>
      </c>
      <c r="F102" s="21">
        <v>0.58993055555555696</v>
      </c>
      <c r="G102" s="7" t="s">
        <v>72</v>
      </c>
      <c r="H102" s="27">
        <v>0.63106481481481635</v>
      </c>
      <c r="I102" s="7" t="s">
        <v>72</v>
      </c>
      <c r="J102" s="18">
        <v>0.63565972222222378</v>
      </c>
      <c r="K102" s="20">
        <v>431</v>
      </c>
      <c r="L102" s="25">
        <v>0.66193287037037196</v>
      </c>
      <c r="M102" s="25" t="s">
        <v>14</v>
      </c>
      <c r="N102" s="19"/>
      <c r="O102" s="32">
        <v>703</v>
      </c>
      <c r="P102" s="350"/>
      <c r="Q102" s="33">
        <v>724</v>
      </c>
      <c r="R102" s="19"/>
      <c r="S102" s="19"/>
      <c r="T102" s="25">
        <v>0.64814814814814992</v>
      </c>
      <c r="U102" s="20">
        <v>423</v>
      </c>
      <c r="V102" s="18">
        <v>0.67447916666666852</v>
      </c>
      <c r="W102" s="7" t="s">
        <v>72</v>
      </c>
      <c r="X102" s="27">
        <v>0.67927083333333516</v>
      </c>
      <c r="Y102" s="7" t="s">
        <v>72</v>
      </c>
      <c r="Z102" s="21">
        <v>0.72057870370370547</v>
      </c>
      <c r="AA102" s="20">
        <v>226</v>
      </c>
      <c r="AB102" s="25">
        <v>0.73108796296296452</v>
      </c>
      <c r="AC102" s="25" t="s">
        <v>8</v>
      </c>
      <c r="AD102" s="19"/>
      <c r="AE102" s="34">
        <v>724</v>
      </c>
    </row>
    <row r="103" spans="1:31" ht="16.05" customHeight="1" x14ac:dyDescent="0.3">
      <c r="A103" s="31">
        <v>735</v>
      </c>
      <c r="B103" s="25"/>
      <c r="C103" s="25"/>
      <c r="D103" s="25">
        <v>0.58420138888889028</v>
      </c>
      <c r="E103" s="20">
        <v>423</v>
      </c>
      <c r="F103" s="21">
        <v>0.59427083333333475</v>
      </c>
      <c r="G103" s="20">
        <v>224</v>
      </c>
      <c r="H103" s="27">
        <v>0.63540509259259415</v>
      </c>
      <c r="I103" s="20">
        <v>224</v>
      </c>
      <c r="J103" s="18">
        <v>0.64000000000000157</v>
      </c>
      <c r="K103" s="20">
        <v>224</v>
      </c>
      <c r="L103" s="25">
        <v>0.66627314814814975</v>
      </c>
      <c r="M103" s="25" t="s">
        <v>14</v>
      </c>
      <c r="N103" s="19"/>
      <c r="O103" s="32">
        <v>735</v>
      </c>
      <c r="P103" s="350"/>
      <c r="Q103" s="33">
        <v>710</v>
      </c>
      <c r="R103" s="19"/>
      <c r="S103" s="19"/>
      <c r="T103" s="25">
        <v>0.65277777777777957</v>
      </c>
      <c r="U103" s="20">
        <v>420</v>
      </c>
      <c r="V103" s="18">
        <v>0.67910879629629817</v>
      </c>
      <c r="W103" s="20">
        <v>435</v>
      </c>
      <c r="X103" s="27">
        <v>0.68390046296296481</v>
      </c>
      <c r="Y103" s="20">
        <v>435</v>
      </c>
      <c r="Z103" s="21">
        <v>0.72520833333333512</v>
      </c>
      <c r="AA103" s="20">
        <v>435</v>
      </c>
      <c r="AB103" s="25">
        <v>0.73571759259259428</v>
      </c>
      <c r="AC103" s="25" t="s">
        <v>8</v>
      </c>
      <c r="AD103" s="19"/>
      <c r="AE103" s="34">
        <v>710</v>
      </c>
    </row>
    <row r="104" spans="1:31" ht="16.05" customHeight="1" x14ac:dyDescent="0.3">
      <c r="A104" s="31">
        <v>713</v>
      </c>
      <c r="B104" s="25"/>
      <c r="C104" s="25"/>
      <c r="D104" s="25">
        <v>0.58854166666666807</v>
      </c>
      <c r="E104" s="20">
        <v>213</v>
      </c>
      <c r="F104" s="21">
        <v>0.59861111111111254</v>
      </c>
      <c r="G104" s="7" t="s">
        <v>72</v>
      </c>
      <c r="H104" s="27">
        <v>0.63974537037037194</v>
      </c>
      <c r="I104" s="7" t="s">
        <v>72</v>
      </c>
      <c r="J104" s="18">
        <v>0.64434027777777936</v>
      </c>
      <c r="K104" s="20">
        <v>229</v>
      </c>
      <c r="L104" s="25">
        <v>0.67061342592592754</v>
      </c>
      <c r="M104" s="25" t="s">
        <v>14</v>
      </c>
      <c r="N104" s="19"/>
      <c r="O104" s="32">
        <v>713</v>
      </c>
      <c r="P104" s="350"/>
      <c r="Q104" s="33">
        <v>702</v>
      </c>
      <c r="R104" s="19"/>
      <c r="S104" s="19"/>
      <c r="T104" s="25">
        <v>0.65740740740740922</v>
      </c>
      <c r="U104" s="20">
        <v>235</v>
      </c>
      <c r="V104" s="18">
        <v>0.68373842592592782</v>
      </c>
      <c r="W104" s="7" t="s">
        <v>72</v>
      </c>
      <c r="X104" s="27">
        <v>0.68853009259259446</v>
      </c>
      <c r="Y104" s="7" t="s">
        <v>72</v>
      </c>
      <c r="Z104" s="21">
        <v>0.72983796296296477</v>
      </c>
      <c r="AA104" s="20">
        <v>433</v>
      </c>
      <c r="AB104" s="25">
        <v>0.74034722222222382</v>
      </c>
      <c r="AC104" s="25" t="s">
        <v>8</v>
      </c>
      <c r="AD104" s="19"/>
      <c r="AE104" s="34">
        <v>702</v>
      </c>
    </row>
    <row r="105" spans="1:31" ht="16.05" customHeight="1" x14ac:dyDescent="0.3">
      <c r="A105" s="31">
        <v>737</v>
      </c>
      <c r="B105" s="25"/>
      <c r="C105" s="25"/>
      <c r="D105" s="25">
        <v>0.59288194444444586</v>
      </c>
      <c r="E105" s="20">
        <v>226</v>
      </c>
      <c r="F105" s="21">
        <v>0.60295138888889033</v>
      </c>
      <c r="G105" s="20">
        <v>226</v>
      </c>
      <c r="H105" s="27">
        <v>0.64408564814814973</v>
      </c>
      <c r="I105" s="20">
        <v>226</v>
      </c>
      <c r="J105" s="18">
        <v>0.64868055555555715</v>
      </c>
      <c r="K105" s="20">
        <v>226</v>
      </c>
      <c r="L105" s="25">
        <v>0.67495370370370533</v>
      </c>
      <c r="M105" s="25" t="s">
        <v>14</v>
      </c>
      <c r="N105" s="19"/>
      <c r="O105" s="32">
        <v>737</v>
      </c>
      <c r="P105" s="350"/>
      <c r="Q105" s="33">
        <v>704</v>
      </c>
      <c r="R105" s="19"/>
      <c r="S105" s="19"/>
      <c r="T105" s="25">
        <v>0.66203703703703887</v>
      </c>
      <c r="U105" s="20">
        <v>236</v>
      </c>
      <c r="V105" s="18">
        <v>0.68836805555555747</v>
      </c>
      <c r="W105" s="20">
        <v>236</v>
      </c>
      <c r="X105" s="27">
        <v>0.69315972222222411</v>
      </c>
      <c r="Y105" s="20">
        <v>236</v>
      </c>
      <c r="Z105" s="21">
        <v>0.73446759259259442</v>
      </c>
      <c r="AA105" s="20">
        <v>243</v>
      </c>
      <c r="AB105" s="25">
        <v>0.74497685185185358</v>
      </c>
      <c r="AC105" s="25" t="s">
        <v>8</v>
      </c>
      <c r="AD105" s="19"/>
      <c r="AE105" s="34">
        <v>704</v>
      </c>
    </row>
    <row r="106" spans="1:31" ht="16.05" customHeight="1" x14ac:dyDescent="0.3">
      <c r="A106" s="31">
        <v>729</v>
      </c>
      <c r="B106" s="25"/>
      <c r="C106" s="25"/>
      <c r="D106" s="25">
        <v>0.59722222222222365</v>
      </c>
      <c r="E106" s="20">
        <v>216</v>
      </c>
      <c r="F106" s="21">
        <v>0.60729166666666812</v>
      </c>
      <c r="G106" s="7" t="s">
        <v>72</v>
      </c>
      <c r="H106" s="27">
        <v>0.64842592592592752</v>
      </c>
      <c r="I106" s="7" t="s">
        <v>72</v>
      </c>
      <c r="J106" s="18">
        <v>0.65302083333333494</v>
      </c>
      <c r="K106" s="20">
        <v>231</v>
      </c>
      <c r="L106" s="25">
        <v>0.67929398148148312</v>
      </c>
      <c r="M106" s="25" t="s">
        <v>14</v>
      </c>
      <c r="N106" s="19"/>
      <c r="O106" s="32">
        <v>729</v>
      </c>
      <c r="P106" s="350"/>
      <c r="Q106" s="33">
        <v>712</v>
      </c>
      <c r="R106" s="19"/>
      <c r="S106" s="19"/>
      <c r="T106" s="25">
        <v>0.66666666666666852</v>
      </c>
      <c r="U106" s="20">
        <v>237</v>
      </c>
      <c r="V106" s="18">
        <v>0.69299768518518712</v>
      </c>
      <c r="W106" s="7" t="s">
        <v>72</v>
      </c>
      <c r="X106" s="27">
        <v>0.69778935185185376</v>
      </c>
      <c r="Y106" s="7" t="s">
        <v>72</v>
      </c>
      <c r="Z106" s="21">
        <v>0.73909722222222407</v>
      </c>
      <c r="AA106" s="20">
        <v>244</v>
      </c>
      <c r="AB106" s="25">
        <v>0.74960648148148312</v>
      </c>
      <c r="AC106" s="25" t="s">
        <v>8</v>
      </c>
      <c r="AD106" s="19"/>
      <c r="AE106" s="34">
        <v>712</v>
      </c>
    </row>
    <row r="107" spans="1:31" ht="16.05" customHeight="1" x14ac:dyDescent="0.3">
      <c r="A107" s="31">
        <v>739</v>
      </c>
      <c r="B107" s="25"/>
      <c r="C107" s="25"/>
      <c r="D107" s="25">
        <v>0.60156250000000144</v>
      </c>
      <c r="E107" s="20">
        <v>424</v>
      </c>
      <c r="F107" s="21">
        <v>0.61163194444444591</v>
      </c>
      <c r="G107" s="20">
        <v>424</v>
      </c>
      <c r="H107" s="27">
        <v>0.65276620370370531</v>
      </c>
      <c r="I107" s="20">
        <v>424</v>
      </c>
      <c r="J107" s="18">
        <v>0.65736111111111273</v>
      </c>
      <c r="K107" s="20">
        <v>433</v>
      </c>
      <c r="L107" s="25">
        <v>0.68363425925926091</v>
      </c>
      <c r="M107" s="25" t="s">
        <v>14</v>
      </c>
      <c r="N107" s="19"/>
      <c r="O107" s="32">
        <v>739</v>
      </c>
      <c r="P107" s="350"/>
      <c r="Q107" s="33">
        <v>732</v>
      </c>
      <c r="R107" s="19"/>
      <c r="S107" s="19"/>
      <c r="T107" s="25">
        <v>0.67129629629629817</v>
      </c>
      <c r="U107" s="20">
        <v>428</v>
      </c>
      <c r="V107" s="18">
        <v>0.69762731481481677</v>
      </c>
      <c r="W107" s="20">
        <v>904</v>
      </c>
      <c r="X107" s="27">
        <v>0.70241898148148341</v>
      </c>
      <c r="Y107" s="20">
        <v>904</v>
      </c>
      <c r="Z107" s="21">
        <v>0.74372685185185372</v>
      </c>
      <c r="AA107" s="20">
        <v>904</v>
      </c>
      <c r="AB107" s="25">
        <v>0.75423611111111288</v>
      </c>
      <c r="AC107" s="25" t="s">
        <v>8</v>
      </c>
      <c r="AD107" s="19"/>
      <c r="AE107" s="34">
        <v>732</v>
      </c>
    </row>
    <row r="108" spans="1:31" ht="16.05" customHeight="1" x14ac:dyDescent="0.3">
      <c r="A108" s="31">
        <v>731</v>
      </c>
      <c r="B108" s="25"/>
      <c r="C108" s="25"/>
      <c r="D108" s="25">
        <v>0.60590277777777923</v>
      </c>
      <c r="E108" s="20">
        <v>215</v>
      </c>
      <c r="F108" s="21">
        <v>0.6159722222222237</v>
      </c>
      <c r="G108" s="7" t="s">
        <v>72</v>
      </c>
      <c r="H108" s="27">
        <v>0.6571064814814831</v>
      </c>
      <c r="I108" s="7" t="s">
        <v>72</v>
      </c>
      <c r="J108" s="18">
        <v>0.66170138888889052</v>
      </c>
      <c r="K108" s="20">
        <v>434</v>
      </c>
      <c r="L108" s="25">
        <v>0.6879745370370387</v>
      </c>
      <c r="M108" s="25" t="s">
        <v>14</v>
      </c>
      <c r="N108" s="19"/>
      <c r="O108" s="32">
        <v>731</v>
      </c>
      <c r="P108" s="350"/>
      <c r="Q108" s="33">
        <v>714</v>
      </c>
      <c r="R108" s="19"/>
      <c r="S108" s="19"/>
      <c r="T108" s="25">
        <v>0.67592592592592782</v>
      </c>
      <c r="U108" s="20">
        <v>427</v>
      </c>
      <c r="V108" s="18">
        <v>0.70225694444444642</v>
      </c>
      <c r="W108" s="7" t="s">
        <v>72</v>
      </c>
      <c r="X108" s="27">
        <v>0.70704861111111306</v>
      </c>
      <c r="Y108" s="7" t="s">
        <v>72</v>
      </c>
      <c r="Z108" s="21">
        <v>0.74835648148148337</v>
      </c>
      <c r="AA108" s="20">
        <v>233</v>
      </c>
      <c r="AB108" s="25">
        <v>0.75886574074074242</v>
      </c>
      <c r="AC108" s="25" t="s">
        <v>8</v>
      </c>
      <c r="AD108" s="19"/>
      <c r="AE108" s="34">
        <v>714</v>
      </c>
    </row>
    <row r="109" spans="1:31" ht="16.05" customHeight="1" x14ac:dyDescent="0.3">
      <c r="A109" s="31">
        <v>733</v>
      </c>
      <c r="B109" s="25"/>
      <c r="C109" s="25"/>
      <c r="D109" s="25">
        <v>0.61024305555555702</v>
      </c>
      <c r="E109" s="20">
        <v>425</v>
      </c>
      <c r="F109" s="21">
        <v>0.62031250000000149</v>
      </c>
      <c r="G109" s="20">
        <v>425</v>
      </c>
      <c r="H109" s="27">
        <v>0.66144675925926089</v>
      </c>
      <c r="I109" s="20">
        <v>425</v>
      </c>
      <c r="J109" s="18">
        <v>0.66604166666666831</v>
      </c>
      <c r="K109" s="20">
        <v>425</v>
      </c>
      <c r="L109" s="25">
        <v>0.69231481481481649</v>
      </c>
      <c r="M109" s="25" t="s">
        <v>14</v>
      </c>
      <c r="N109" s="19"/>
      <c r="O109" s="32">
        <v>733</v>
      </c>
      <c r="P109" s="350"/>
      <c r="Q109" s="33">
        <v>734</v>
      </c>
      <c r="R109" s="19"/>
      <c r="S109" s="19"/>
      <c r="T109" s="25">
        <v>0.68055555555555747</v>
      </c>
      <c r="U109" s="20">
        <v>238</v>
      </c>
      <c r="V109" s="18">
        <v>0.70688657407407607</v>
      </c>
      <c r="W109" s="20">
        <v>238</v>
      </c>
      <c r="X109" s="27">
        <v>0.71167824074074271</v>
      </c>
      <c r="Y109" s="20">
        <v>238</v>
      </c>
      <c r="Z109" s="21">
        <v>0.75298611111111302</v>
      </c>
      <c r="AA109" s="20">
        <v>227</v>
      </c>
      <c r="AB109" s="25">
        <v>0.76349537037037218</v>
      </c>
      <c r="AC109" s="25" t="s">
        <v>8</v>
      </c>
      <c r="AD109" s="19"/>
      <c r="AE109" s="34">
        <v>734</v>
      </c>
    </row>
    <row r="110" spans="1:31" ht="16.05" customHeight="1" x14ac:dyDescent="0.3">
      <c r="A110" s="31">
        <v>741</v>
      </c>
      <c r="B110" s="25"/>
      <c r="C110" s="25"/>
      <c r="D110" s="25">
        <v>0.61458333333333481</v>
      </c>
      <c r="E110" s="20">
        <v>217</v>
      </c>
      <c r="F110" s="21">
        <v>0.62465277777777928</v>
      </c>
      <c r="G110" s="7" t="s">
        <v>72</v>
      </c>
      <c r="H110" s="27">
        <v>0.66578703703703868</v>
      </c>
      <c r="I110" s="7" t="s">
        <v>72</v>
      </c>
      <c r="J110" s="18">
        <v>0.6703819444444461</v>
      </c>
      <c r="K110" s="20">
        <v>232</v>
      </c>
      <c r="L110" s="25">
        <v>0.69665509259259428</v>
      </c>
      <c r="M110" s="25" t="s">
        <v>14</v>
      </c>
      <c r="N110" s="19"/>
      <c r="O110" s="32">
        <v>741</v>
      </c>
      <c r="P110" s="350"/>
      <c r="Q110" s="33">
        <v>708</v>
      </c>
      <c r="R110" s="19"/>
      <c r="S110" s="19"/>
      <c r="T110" s="25">
        <v>0.68518518518518712</v>
      </c>
      <c r="U110" s="20">
        <v>421</v>
      </c>
      <c r="V110" s="18">
        <v>0.71151620370370572</v>
      </c>
      <c r="W110" s="7" t="s">
        <v>72</v>
      </c>
      <c r="X110" s="27">
        <v>0.71630787037037236</v>
      </c>
      <c r="Y110" s="7" t="s">
        <v>72</v>
      </c>
      <c r="Z110" s="21">
        <v>0.75761574074074267</v>
      </c>
      <c r="AA110" s="20">
        <v>236</v>
      </c>
      <c r="AB110" s="25">
        <v>0.76812500000000172</v>
      </c>
      <c r="AC110" s="25" t="s">
        <v>8</v>
      </c>
      <c r="AD110" s="19"/>
      <c r="AE110" s="34">
        <v>708</v>
      </c>
    </row>
    <row r="111" spans="1:31" ht="16.05" customHeight="1" x14ac:dyDescent="0.3">
      <c r="A111" s="31">
        <v>715</v>
      </c>
      <c r="B111" s="25"/>
      <c r="C111" s="25"/>
      <c r="D111" s="25">
        <v>0.6189236111111126</v>
      </c>
      <c r="E111" s="20">
        <v>225</v>
      </c>
      <c r="F111" s="21">
        <v>0.62899305555555707</v>
      </c>
      <c r="G111" s="20">
        <v>225</v>
      </c>
      <c r="H111" s="27">
        <v>0.67012731481481647</v>
      </c>
      <c r="I111" s="20">
        <v>225</v>
      </c>
      <c r="J111" s="18">
        <v>0.67472222222222389</v>
      </c>
      <c r="K111" s="20">
        <v>225</v>
      </c>
      <c r="L111" s="25">
        <v>0.70099537037037207</v>
      </c>
      <c r="M111" s="25" t="s">
        <v>14</v>
      </c>
      <c r="N111" s="19"/>
      <c r="O111" s="32">
        <v>715</v>
      </c>
      <c r="P111" s="350"/>
      <c r="Q111" s="33">
        <v>736</v>
      </c>
      <c r="R111" s="19"/>
      <c r="S111" s="19"/>
      <c r="T111" s="25">
        <v>0.68981481481481677</v>
      </c>
      <c r="U111" s="20">
        <v>239</v>
      </c>
      <c r="V111" s="18">
        <v>0.71614583333333537</v>
      </c>
      <c r="W111" s="20">
        <v>239</v>
      </c>
      <c r="X111" s="27">
        <v>0.72093750000000201</v>
      </c>
      <c r="Y111" s="20">
        <v>239</v>
      </c>
      <c r="Z111" s="21">
        <v>0.76224537037037232</v>
      </c>
      <c r="AA111" s="20">
        <v>239</v>
      </c>
      <c r="AB111" s="25">
        <v>0.77275462962963148</v>
      </c>
      <c r="AC111" s="25" t="s">
        <v>8</v>
      </c>
      <c r="AD111" s="19"/>
      <c r="AE111" s="34">
        <v>736</v>
      </c>
    </row>
    <row r="112" spans="1:31" ht="16.05" customHeight="1" x14ac:dyDescent="0.3">
      <c r="A112" s="31">
        <v>707</v>
      </c>
      <c r="B112" s="25"/>
      <c r="C112" s="25"/>
      <c r="D112" s="25">
        <v>0.62326388888889039</v>
      </c>
      <c r="E112" s="20">
        <v>219</v>
      </c>
      <c r="F112" s="21">
        <v>0.63333333333333486</v>
      </c>
      <c r="G112" s="7" t="s">
        <v>72</v>
      </c>
      <c r="H112" s="27">
        <v>0.67446759259259426</v>
      </c>
      <c r="I112" s="7" t="s">
        <v>72</v>
      </c>
      <c r="J112" s="18">
        <v>0.67906250000000168</v>
      </c>
      <c r="K112" s="20">
        <v>424</v>
      </c>
      <c r="L112" s="25">
        <v>0.70533564814814986</v>
      </c>
      <c r="M112" s="25" t="s">
        <v>14</v>
      </c>
      <c r="N112" s="19"/>
      <c r="O112" s="32">
        <v>707</v>
      </c>
      <c r="P112" s="350"/>
      <c r="Q112" s="33">
        <v>716</v>
      </c>
      <c r="R112" s="19"/>
      <c r="S112" s="19"/>
      <c r="T112" s="25">
        <v>0.69444444444444642</v>
      </c>
      <c r="U112" s="20">
        <v>240</v>
      </c>
      <c r="V112" s="18">
        <v>0.72077546296296502</v>
      </c>
      <c r="W112" s="7" t="s">
        <v>72</v>
      </c>
      <c r="X112" s="27">
        <v>0.72556712962963166</v>
      </c>
      <c r="Y112" s="7" t="s">
        <v>72</v>
      </c>
      <c r="Z112" s="21">
        <v>0.76687500000000197</v>
      </c>
      <c r="AA112" s="20">
        <v>429</v>
      </c>
      <c r="AB112" s="25">
        <v>0.77738425925926102</v>
      </c>
      <c r="AC112" s="25" t="s">
        <v>8</v>
      </c>
      <c r="AD112" s="19"/>
      <c r="AE112" s="34">
        <v>716</v>
      </c>
    </row>
    <row r="113" spans="1:31" ht="16.05" customHeight="1" x14ac:dyDescent="0.3">
      <c r="A113" s="31">
        <v>743</v>
      </c>
      <c r="B113" s="25"/>
      <c r="C113" s="25"/>
      <c r="D113" s="25">
        <v>0.62760416666666818</v>
      </c>
      <c r="E113" s="20">
        <v>426</v>
      </c>
      <c r="F113" s="21">
        <v>0.63767361111111265</v>
      </c>
      <c r="G113" s="20">
        <v>426</v>
      </c>
      <c r="H113" s="27">
        <v>0.67880787037037205</v>
      </c>
      <c r="I113" s="20">
        <v>426</v>
      </c>
      <c r="J113" s="18">
        <v>0.68340277777777947</v>
      </c>
      <c r="K113" s="20">
        <v>426</v>
      </c>
      <c r="L113" s="25">
        <v>0.70967592592592765</v>
      </c>
      <c r="M113" s="25" t="s">
        <v>14</v>
      </c>
      <c r="N113" s="19"/>
      <c r="O113" s="32">
        <v>743</v>
      </c>
      <c r="P113" s="350"/>
      <c r="Q113" s="33">
        <v>718</v>
      </c>
      <c r="R113" s="19"/>
      <c r="S113" s="19"/>
      <c r="T113" s="25">
        <v>0.69907407407407607</v>
      </c>
      <c r="U113" s="20">
        <v>432</v>
      </c>
      <c r="V113" s="18">
        <v>0.72540509259259467</v>
      </c>
      <c r="W113" s="20">
        <v>428</v>
      </c>
      <c r="X113" s="27">
        <v>0.73019675925926131</v>
      </c>
      <c r="Y113" s="20">
        <v>428</v>
      </c>
      <c r="Z113" s="21">
        <v>0.77150462962963162</v>
      </c>
      <c r="AA113" s="20">
        <v>428</v>
      </c>
      <c r="AB113" s="25">
        <v>0.78201388888889078</v>
      </c>
      <c r="AC113" s="25" t="s">
        <v>8</v>
      </c>
      <c r="AD113" s="19"/>
      <c r="AE113" s="34">
        <v>718</v>
      </c>
    </row>
    <row r="114" spans="1:31" ht="16.05" customHeight="1" x14ac:dyDescent="0.3">
      <c r="A114" s="31">
        <v>705</v>
      </c>
      <c r="B114" s="25"/>
      <c r="C114" s="25"/>
      <c r="D114" s="25">
        <v>0.63194444444444597</v>
      </c>
      <c r="E114" s="20">
        <v>427</v>
      </c>
      <c r="F114" s="21">
        <v>0.64201388888889044</v>
      </c>
      <c r="G114" s="7" t="s">
        <v>72</v>
      </c>
      <c r="H114" s="27">
        <v>0.68314814814814984</v>
      </c>
      <c r="I114" s="7" t="s">
        <v>72</v>
      </c>
      <c r="J114" s="18">
        <v>0.68774305555555726</v>
      </c>
      <c r="K114" s="20">
        <v>903</v>
      </c>
      <c r="L114" s="25">
        <v>0.71401620370370544</v>
      </c>
      <c r="M114" s="25" t="s">
        <v>14</v>
      </c>
      <c r="N114" s="19"/>
      <c r="O114" s="32">
        <v>705</v>
      </c>
      <c r="P114" s="350"/>
      <c r="Q114" s="33">
        <v>726</v>
      </c>
      <c r="R114" s="19"/>
      <c r="S114" s="19"/>
      <c r="T114" s="25">
        <v>0.70370370370370572</v>
      </c>
      <c r="U114" s="20">
        <v>230</v>
      </c>
      <c r="V114" s="18">
        <v>0.73003472222222432</v>
      </c>
      <c r="W114" s="7" t="s">
        <v>72</v>
      </c>
      <c r="X114" s="27">
        <v>0.73482638888889096</v>
      </c>
      <c r="Y114" s="7" t="s">
        <v>72</v>
      </c>
      <c r="Z114" s="21">
        <v>0.77613425925926127</v>
      </c>
      <c r="AA114" s="20">
        <v>431</v>
      </c>
      <c r="AB114" s="25">
        <v>0.78664351851852032</v>
      </c>
      <c r="AC114" s="25" t="s">
        <v>8</v>
      </c>
      <c r="AD114" s="19"/>
      <c r="AE114" s="34">
        <v>726</v>
      </c>
    </row>
    <row r="115" spans="1:31" ht="16.05" customHeight="1" x14ac:dyDescent="0.3">
      <c r="A115" s="31">
        <v>745</v>
      </c>
      <c r="B115" s="25"/>
      <c r="C115" s="25"/>
      <c r="D115" s="25">
        <v>0.63628472222222376</v>
      </c>
      <c r="E115" s="20">
        <v>227</v>
      </c>
      <c r="F115" s="21">
        <v>0.64635416666666823</v>
      </c>
      <c r="G115" s="20">
        <v>227</v>
      </c>
      <c r="H115" s="27">
        <v>0.68748842592592763</v>
      </c>
      <c r="I115" s="20">
        <v>227</v>
      </c>
      <c r="J115" s="18">
        <v>0.69208333333333505</v>
      </c>
      <c r="K115" s="20">
        <v>227</v>
      </c>
      <c r="L115" s="25">
        <v>0.71835648148148323</v>
      </c>
      <c r="M115" s="25" t="s">
        <v>14</v>
      </c>
      <c r="N115" s="19"/>
      <c r="O115" s="32">
        <v>745</v>
      </c>
      <c r="P115" s="350"/>
      <c r="Q115" s="33">
        <v>720</v>
      </c>
      <c r="R115" s="19"/>
      <c r="S115" s="19"/>
      <c r="T115" s="25">
        <v>0.70833333333333537</v>
      </c>
      <c r="U115" s="20">
        <v>422</v>
      </c>
      <c r="V115" s="18">
        <v>0.73466435185185397</v>
      </c>
      <c r="W115" s="20">
        <v>438</v>
      </c>
      <c r="X115" s="27">
        <v>0.73945601851852061</v>
      </c>
      <c r="Y115" s="20">
        <v>438</v>
      </c>
      <c r="Z115" s="21">
        <v>0.78076388888889092</v>
      </c>
      <c r="AA115" s="20">
        <v>235</v>
      </c>
      <c r="AB115" s="25">
        <v>0.79127314814815009</v>
      </c>
      <c r="AC115" s="25" t="s">
        <v>8</v>
      </c>
      <c r="AD115" s="19"/>
      <c r="AE115" s="34">
        <v>720</v>
      </c>
    </row>
    <row r="116" spans="1:31" ht="16.05" customHeight="1" x14ac:dyDescent="0.3">
      <c r="A116" s="31">
        <v>701</v>
      </c>
      <c r="B116" s="25"/>
      <c r="C116" s="25"/>
      <c r="D116" s="25">
        <v>0.64062500000000155</v>
      </c>
      <c r="E116" s="20">
        <v>421</v>
      </c>
      <c r="F116" s="21">
        <v>0.65069444444444602</v>
      </c>
      <c r="G116" s="7" t="s">
        <v>72</v>
      </c>
      <c r="H116" s="27">
        <v>0.69182870370370542</v>
      </c>
      <c r="I116" s="7" t="s">
        <v>72</v>
      </c>
      <c r="J116" s="18">
        <v>0.69642361111111284</v>
      </c>
      <c r="K116" s="20">
        <v>423</v>
      </c>
      <c r="L116" s="25">
        <v>0.72269675925926102</v>
      </c>
      <c r="M116" s="25" t="s">
        <v>14</v>
      </c>
      <c r="N116" s="19"/>
      <c r="O116" s="32">
        <v>701</v>
      </c>
      <c r="P116" s="350"/>
      <c r="Q116" s="33">
        <v>728</v>
      </c>
      <c r="R116" s="19"/>
      <c r="S116" s="19"/>
      <c r="T116" s="25">
        <v>0.71296296296296502</v>
      </c>
      <c r="U116" s="20">
        <v>430</v>
      </c>
      <c r="V116" s="18">
        <v>0.73929398148148362</v>
      </c>
      <c r="W116" s="7" t="s">
        <v>72</v>
      </c>
      <c r="X116" s="27">
        <v>0.74408564814815026</v>
      </c>
      <c r="Y116" s="7" t="s">
        <v>72</v>
      </c>
      <c r="Z116" s="21">
        <v>0.78539351851852057</v>
      </c>
      <c r="AA116" s="20">
        <v>237</v>
      </c>
      <c r="AB116" s="25">
        <v>0.79590277777777962</v>
      </c>
      <c r="AC116" s="25" t="s">
        <v>8</v>
      </c>
      <c r="AD116" s="19"/>
      <c r="AE116" s="34">
        <v>728</v>
      </c>
    </row>
    <row r="117" spans="1:31" ht="16.05" customHeight="1" x14ac:dyDescent="0.3">
      <c r="A117" s="31">
        <v>717</v>
      </c>
      <c r="B117" s="25"/>
      <c r="C117" s="25"/>
      <c r="D117" s="25">
        <v>0.64496527777777934</v>
      </c>
      <c r="E117" s="20">
        <v>228</v>
      </c>
      <c r="F117" s="21">
        <v>0.65503472222222381</v>
      </c>
      <c r="G117" s="20">
        <v>228</v>
      </c>
      <c r="H117" s="27">
        <v>0.69616898148148321</v>
      </c>
      <c r="I117" s="20">
        <v>228</v>
      </c>
      <c r="J117" s="18">
        <v>0.70076388888889063</v>
      </c>
      <c r="K117" s="20">
        <v>228</v>
      </c>
      <c r="L117" s="25">
        <v>0.72703703703703881</v>
      </c>
      <c r="M117" s="25" t="s">
        <v>14</v>
      </c>
      <c r="N117" s="19"/>
      <c r="O117" s="32">
        <v>717</v>
      </c>
      <c r="P117" s="350"/>
      <c r="Q117" s="33">
        <v>730</v>
      </c>
      <c r="R117" s="19"/>
      <c r="S117" s="19"/>
      <c r="T117" s="25">
        <v>0.71759259259259467</v>
      </c>
      <c r="U117" s="20">
        <v>241</v>
      </c>
      <c r="V117" s="18">
        <v>0.74392361111111327</v>
      </c>
      <c r="W117" s="20">
        <v>241</v>
      </c>
      <c r="X117" s="27">
        <v>0.74871527777777991</v>
      </c>
      <c r="Y117" s="20">
        <v>241</v>
      </c>
      <c r="Z117" s="21">
        <v>0.79002314814815022</v>
      </c>
      <c r="AA117" s="20">
        <v>241</v>
      </c>
      <c r="AB117" s="25">
        <v>0.80053240740740939</v>
      </c>
      <c r="AC117" s="25" t="s">
        <v>8</v>
      </c>
      <c r="AD117" s="19"/>
      <c r="AE117" s="34">
        <v>730</v>
      </c>
    </row>
    <row r="118" spans="1:31" ht="16.05" customHeight="1" x14ac:dyDescent="0.3">
      <c r="A118" s="31">
        <v>709</v>
      </c>
      <c r="B118" s="25"/>
      <c r="C118" s="25"/>
      <c r="D118" s="25">
        <v>0.64930555555555713</v>
      </c>
      <c r="E118" s="20">
        <v>221</v>
      </c>
      <c r="F118" s="21">
        <v>0.6593750000000016</v>
      </c>
      <c r="G118" s="7" t="s">
        <v>72</v>
      </c>
      <c r="H118" s="27">
        <v>0.700509259259261</v>
      </c>
      <c r="I118" s="7" t="s">
        <v>72</v>
      </c>
      <c r="J118" s="18">
        <v>0.70510416666666842</v>
      </c>
      <c r="K118" s="20">
        <v>235</v>
      </c>
      <c r="L118" s="25">
        <v>0.7313773148148166</v>
      </c>
      <c r="M118" s="25" t="s">
        <v>14</v>
      </c>
      <c r="N118" s="19"/>
      <c r="O118" s="32">
        <v>709</v>
      </c>
      <c r="P118" s="350"/>
      <c r="Q118" s="33">
        <v>722</v>
      </c>
      <c r="R118" s="19"/>
      <c r="S118" s="19"/>
      <c r="T118" s="25">
        <v>0.72222222222222432</v>
      </c>
      <c r="U118" s="20">
        <v>242</v>
      </c>
      <c r="V118" s="18">
        <v>0.74855324074074292</v>
      </c>
      <c r="W118" s="7" t="s">
        <v>72</v>
      </c>
      <c r="X118" s="27">
        <v>0.75334490740740956</v>
      </c>
      <c r="Y118" s="7" t="s">
        <v>72</v>
      </c>
      <c r="Z118" s="21">
        <v>0.79465277777777987</v>
      </c>
      <c r="AA118" s="20">
        <v>229</v>
      </c>
      <c r="AB118" s="25">
        <v>0.80516203703703892</v>
      </c>
      <c r="AC118" s="25" t="s">
        <v>8</v>
      </c>
      <c r="AD118" s="19"/>
      <c r="AE118" s="34">
        <v>722</v>
      </c>
    </row>
    <row r="119" spans="1:31" ht="16.05" customHeight="1" x14ac:dyDescent="0.3">
      <c r="A119" s="31">
        <v>711</v>
      </c>
      <c r="B119" s="25"/>
      <c r="C119" s="25"/>
      <c r="D119" s="25">
        <v>0.65364583333333492</v>
      </c>
      <c r="E119" s="20">
        <v>429</v>
      </c>
      <c r="F119" s="21">
        <v>0.66371527777777939</v>
      </c>
      <c r="G119" s="20">
        <v>429</v>
      </c>
      <c r="H119" s="27">
        <v>0.70484953703703879</v>
      </c>
      <c r="I119" s="20">
        <v>429</v>
      </c>
      <c r="J119" s="18">
        <v>0.70944444444444621</v>
      </c>
      <c r="K119" s="20">
        <v>429</v>
      </c>
      <c r="L119" s="25">
        <v>0.73571759259259439</v>
      </c>
      <c r="M119" s="25" t="s">
        <v>14</v>
      </c>
      <c r="N119" s="19"/>
      <c r="O119" s="32">
        <v>711</v>
      </c>
      <c r="P119" s="350"/>
      <c r="Q119" s="33">
        <v>746</v>
      </c>
      <c r="R119" s="18" t="s">
        <v>28</v>
      </c>
      <c r="S119" s="19">
        <v>0.73958333333333337</v>
      </c>
      <c r="T119" s="25"/>
      <c r="U119" s="20">
        <v>464</v>
      </c>
      <c r="V119" s="18">
        <v>0.75086805555555558</v>
      </c>
      <c r="W119" s="20">
        <v>440</v>
      </c>
      <c r="X119" s="27">
        <v>0.75565972222222222</v>
      </c>
      <c r="Y119" s="20">
        <v>440</v>
      </c>
      <c r="Z119" s="21">
        <v>0.79696759259259253</v>
      </c>
      <c r="AA119" s="20">
        <v>440</v>
      </c>
      <c r="AB119" s="25">
        <v>0.80747685185185158</v>
      </c>
      <c r="AC119" s="25" t="s">
        <v>8</v>
      </c>
      <c r="AD119" s="19"/>
      <c r="AE119" s="34">
        <v>746</v>
      </c>
    </row>
    <row r="120" spans="1:31" ht="16.05" customHeight="1" x14ac:dyDescent="0.3">
      <c r="A120" s="31">
        <v>719</v>
      </c>
      <c r="B120" s="25"/>
      <c r="C120" s="25"/>
      <c r="D120" s="25">
        <v>0.65798611111111271</v>
      </c>
      <c r="E120" s="20">
        <v>223</v>
      </c>
      <c r="F120" s="21">
        <v>0.66805555555555718</v>
      </c>
      <c r="G120" s="7" t="s">
        <v>72</v>
      </c>
      <c r="H120" s="27">
        <v>0.70918981481481658</v>
      </c>
      <c r="I120" s="7" t="s">
        <v>72</v>
      </c>
      <c r="J120" s="18">
        <v>0.713784722222224</v>
      </c>
      <c r="K120" s="20">
        <v>237</v>
      </c>
      <c r="L120" s="25">
        <v>0.74005787037037218</v>
      </c>
      <c r="M120" s="25" t="s">
        <v>14</v>
      </c>
      <c r="N120" s="19"/>
      <c r="O120" s="32">
        <v>719</v>
      </c>
      <c r="P120" s="350"/>
      <c r="Q120" s="33">
        <v>706</v>
      </c>
      <c r="R120" s="19"/>
      <c r="S120" s="19"/>
      <c r="T120" s="25">
        <v>0.72685185185185397</v>
      </c>
      <c r="U120" s="20">
        <v>234</v>
      </c>
      <c r="V120" s="18">
        <v>0.75318287037037257</v>
      </c>
      <c r="W120" s="7" t="s">
        <v>72</v>
      </c>
      <c r="X120" s="27">
        <v>0.75797453703703921</v>
      </c>
      <c r="Y120" s="7" t="s">
        <v>72</v>
      </c>
      <c r="Z120" s="21">
        <v>0.79928240740740952</v>
      </c>
      <c r="AA120" s="20">
        <v>427</v>
      </c>
      <c r="AB120" s="25">
        <v>0.80979166666666869</v>
      </c>
      <c r="AC120" s="25" t="s">
        <v>8</v>
      </c>
      <c r="AD120" s="19"/>
      <c r="AE120" s="34">
        <v>706</v>
      </c>
    </row>
    <row r="121" spans="1:31" ht="16.05" customHeight="1" x14ac:dyDescent="0.3">
      <c r="A121" s="31">
        <v>703</v>
      </c>
      <c r="B121" s="25"/>
      <c r="C121" s="25"/>
      <c r="D121" s="25">
        <v>0.6623263888888905</v>
      </c>
      <c r="E121" s="20">
        <v>431</v>
      </c>
      <c r="F121" s="21">
        <v>0.67239583333333497</v>
      </c>
      <c r="G121" s="20">
        <v>431</v>
      </c>
      <c r="H121" s="27">
        <v>0.71353009259259437</v>
      </c>
      <c r="I121" s="20">
        <v>431</v>
      </c>
      <c r="J121" s="18">
        <v>0.71812500000000179</v>
      </c>
      <c r="K121" s="20">
        <v>431</v>
      </c>
      <c r="L121" s="25">
        <v>0.74439814814814997</v>
      </c>
      <c r="M121" s="25" t="s">
        <v>14</v>
      </c>
      <c r="N121" s="19"/>
      <c r="O121" s="32">
        <v>703</v>
      </c>
      <c r="P121" s="350"/>
      <c r="Q121" s="33">
        <v>748</v>
      </c>
      <c r="R121" s="18" t="s">
        <v>9</v>
      </c>
      <c r="S121" s="19">
        <v>0.74177083333333327</v>
      </c>
      <c r="T121" s="25"/>
      <c r="U121" s="20" t="s">
        <v>9</v>
      </c>
      <c r="V121" s="18"/>
      <c r="W121" s="20" t="s">
        <v>9</v>
      </c>
      <c r="X121" s="27">
        <v>0.76028935185185198</v>
      </c>
      <c r="Y121" s="20">
        <v>439</v>
      </c>
      <c r="Z121" s="21">
        <v>0.80159722222222229</v>
      </c>
      <c r="AA121" s="20">
        <v>439</v>
      </c>
      <c r="AB121" s="25">
        <v>0.81210648148148135</v>
      </c>
      <c r="AC121" s="25" t="s">
        <v>8</v>
      </c>
      <c r="AD121" s="19"/>
      <c r="AE121" s="34">
        <v>748</v>
      </c>
    </row>
    <row r="122" spans="1:31" ht="16.05" customHeight="1" x14ac:dyDescent="0.3">
      <c r="A122" s="31">
        <v>735</v>
      </c>
      <c r="B122" s="25"/>
      <c r="C122" s="25"/>
      <c r="D122" s="25">
        <v>0.66666666666666829</v>
      </c>
      <c r="E122" s="20">
        <v>224</v>
      </c>
      <c r="F122" s="21">
        <v>0.67673611111111276</v>
      </c>
      <c r="G122" s="7" t="s">
        <v>72</v>
      </c>
      <c r="H122" s="27">
        <v>0.71787037037037216</v>
      </c>
      <c r="I122" s="7" t="s">
        <v>72</v>
      </c>
      <c r="J122" s="18">
        <v>0.72246527777777958</v>
      </c>
      <c r="K122" s="20">
        <v>436</v>
      </c>
      <c r="L122" s="25">
        <v>0.74873842592592776</v>
      </c>
      <c r="M122" s="25" t="s">
        <v>14</v>
      </c>
      <c r="N122" s="19"/>
      <c r="O122" s="32">
        <v>735</v>
      </c>
      <c r="P122" s="350"/>
      <c r="Q122" s="33">
        <v>724</v>
      </c>
      <c r="R122" s="19"/>
      <c r="S122" s="19"/>
      <c r="T122" s="25">
        <v>0.73148148148148362</v>
      </c>
      <c r="U122" s="20">
        <v>226</v>
      </c>
      <c r="V122" s="18">
        <v>0.75781250000000222</v>
      </c>
      <c r="W122" s="20">
        <v>422</v>
      </c>
      <c r="X122" s="27">
        <v>0.76260416666666886</v>
      </c>
      <c r="Y122" s="20">
        <v>422</v>
      </c>
      <c r="Z122" s="21">
        <v>0.80391203703703917</v>
      </c>
      <c r="AA122" s="20">
        <v>422</v>
      </c>
      <c r="AB122" s="25">
        <v>0.81442129629629822</v>
      </c>
      <c r="AC122" s="25" t="s">
        <v>8</v>
      </c>
      <c r="AD122" s="19"/>
      <c r="AE122" s="34">
        <v>724</v>
      </c>
    </row>
    <row r="123" spans="1:31" ht="16.05" customHeight="1" x14ac:dyDescent="0.3">
      <c r="A123" s="31">
        <v>713</v>
      </c>
      <c r="B123" s="25"/>
      <c r="C123" s="25"/>
      <c r="D123" s="25">
        <v>0.67100694444444609</v>
      </c>
      <c r="E123" s="20">
        <v>229</v>
      </c>
      <c r="F123" s="21">
        <v>0.68107638888889055</v>
      </c>
      <c r="G123" s="20">
        <v>229</v>
      </c>
      <c r="H123" s="27">
        <v>0.72221064814814995</v>
      </c>
      <c r="I123" s="20">
        <v>229</v>
      </c>
      <c r="J123" s="18">
        <v>0.72680555555555737</v>
      </c>
      <c r="K123" s="20">
        <v>229</v>
      </c>
      <c r="L123" s="25">
        <v>0.75307870370370555</v>
      </c>
      <c r="M123" s="25" t="s">
        <v>14</v>
      </c>
      <c r="N123" s="19"/>
      <c r="O123" s="32">
        <v>713</v>
      </c>
      <c r="P123" s="350"/>
      <c r="Q123" s="33">
        <v>710</v>
      </c>
      <c r="R123" s="19"/>
      <c r="S123" s="19"/>
      <c r="T123" s="25">
        <v>0.73611111111111327</v>
      </c>
      <c r="U123" s="20">
        <v>435</v>
      </c>
      <c r="V123" s="18">
        <v>0.76244212962963187</v>
      </c>
      <c r="W123" s="7" t="s">
        <v>72</v>
      </c>
      <c r="X123" s="27">
        <v>0.76723379629629851</v>
      </c>
      <c r="Y123" s="7" t="s">
        <v>72</v>
      </c>
      <c r="Z123" s="21">
        <v>0.80854166666666882</v>
      </c>
      <c r="AA123" s="20">
        <v>438</v>
      </c>
      <c r="AB123" s="25">
        <v>0.81905092592592799</v>
      </c>
      <c r="AC123" s="25" t="s">
        <v>8</v>
      </c>
      <c r="AD123" s="19"/>
      <c r="AE123" s="34">
        <v>710</v>
      </c>
    </row>
    <row r="124" spans="1:31" ht="16.05" customHeight="1" x14ac:dyDescent="0.3">
      <c r="A124" s="31">
        <v>737</v>
      </c>
      <c r="B124" s="25"/>
      <c r="C124" s="25"/>
      <c r="D124" s="25">
        <v>0.67534722222222388</v>
      </c>
      <c r="E124" s="20">
        <v>226</v>
      </c>
      <c r="F124" s="21">
        <v>0.68541666666666834</v>
      </c>
      <c r="G124" s="7" t="s">
        <v>72</v>
      </c>
      <c r="H124" s="27">
        <v>0.72655092592592774</v>
      </c>
      <c r="I124" s="7" t="s">
        <v>72</v>
      </c>
      <c r="J124" s="18">
        <v>0.73114583333333516</v>
      </c>
      <c r="K124" s="20">
        <v>437</v>
      </c>
      <c r="L124" s="25">
        <v>0.75741898148148334</v>
      </c>
      <c r="M124" s="25" t="s">
        <v>14</v>
      </c>
      <c r="N124" s="19"/>
      <c r="O124" s="32">
        <v>737</v>
      </c>
      <c r="P124" s="350"/>
      <c r="Q124" s="33">
        <v>702</v>
      </c>
      <c r="R124" s="19"/>
      <c r="S124" s="19"/>
      <c r="T124" s="25">
        <v>0.74074074074074292</v>
      </c>
      <c r="U124" s="20">
        <v>433</v>
      </c>
      <c r="V124" s="18">
        <v>0.76707175925926152</v>
      </c>
      <c r="W124" s="20">
        <v>433</v>
      </c>
      <c r="X124" s="27">
        <v>0.77186342592592816</v>
      </c>
      <c r="Y124" s="20">
        <v>433</v>
      </c>
      <c r="Z124" s="21">
        <v>0.81317129629629847</v>
      </c>
      <c r="AA124" s="20">
        <v>433</v>
      </c>
      <c r="AB124" s="25">
        <v>0.82368055555555753</v>
      </c>
      <c r="AC124" s="25" t="s">
        <v>8</v>
      </c>
      <c r="AD124" s="19"/>
      <c r="AE124" s="34">
        <v>702</v>
      </c>
    </row>
    <row r="125" spans="1:31" ht="16.05" customHeight="1" x14ac:dyDescent="0.3">
      <c r="A125" s="31">
        <v>729</v>
      </c>
      <c r="B125" s="25"/>
      <c r="C125" s="25"/>
      <c r="D125" s="25">
        <v>0.67968750000000167</v>
      </c>
      <c r="E125" s="20">
        <v>231</v>
      </c>
      <c r="F125" s="21">
        <v>0.68975694444444613</v>
      </c>
      <c r="G125" s="20">
        <v>231</v>
      </c>
      <c r="H125" s="27">
        <v>0.73089120370370553</v>
      </c>
      <c r="I125" s="20">
        <v>231</v>
      </c>
      <c r="J125" s="18">
        <v>0.73548611111111295</v>
      </c>
      <c r="K125" s="20">
        <v>231</v>
      </c>
      <c r="L125" s="25">
        <v>0.76175925925926113</v>
      </c>
      <c r="M125" s="25" t="s">
        <v>14</v>
      </c>
      <c r="N125" s="19"/>
      <c r="O125" s="32">
        <v>729</v>
      </c>
      <c r="P125" s="350"/>
      <c r="Q125" s="33">
        <v>704</v>
      </c>
      <c r="R125" s="19"/>
      <c r="S125" s="19"/>
      <c r="T125" s="25">
        <v>0.74537037037037257</v>
      </c>
      <c r="U125" s="20">
        <v>243</v>
      </c>
      <c r="V125" s="18">
        <v>0.77170138888889117</v>
      </c>
      <c r="W125" s="7" t="s">
        <v>72</v>
      </c>
      <c r="X125" s="27">
        <v>0.77649305555555781</v>
      </c>
      <c r="Y125" s="7" t="s">
        <v>72</v>
      </c>
      <c r="Z125" s="21">
        <v>0.81780092592592812</v>
      </c>
      <c r="AA125" s="20">
        <v>231</v>
      </c>
      <c r="AB125" s="25">
        <v>0.82831018518518729</v>
      </c>
      <c r="AC125" s="25" t="s">
        <v>8</v>
      </c>
      <c r="AD125" s="19"/>
      <c r="AE125" s="34">
        <v>704</v>
      </c>
    </row>
    <row r="126" spans="1:31" ht="16.05" customHeight="1" x14ac:dyDescent="0.3">
      <c r="A126" s="31">
        <v>739</v>
      </c>
      <c r="B126" s="25"/>
      <c r="C126" s="25"/>
      <c r="D126" s="25">
        <v>0.68402777777777946</v>
      </c>
      <c r="E126" s="20">
        <v>433</v>
      </c>
      <c r="F126" s="21">
        <v>0.69409722222222392</v>
      </c>
      <c r="G126" s="7" t="s">
        <v>72</v>
      </c>
      <c r="H126" s="27">
        <v>0.73523148148148332</v>
      </c>
      <c r="I126" s="7" t="s">
        <v>72</v>
      </c>
      <c r="J126" s="18">
        <v>0.73982638888889074</v>
      </c>
      <c r="K126" s="20">
        <v>427</v>
      </c>
      <c r="L126" s="25">
        <v>0.76609953703703892</v>
      </c>
      <c r="M126" s="25" t="s">
        <v>14</v>
      </c>
      <c r="N126" s="19"/>
      <c r="O126" s="32">
        <v>739</v>
      </c>
      <c r="P126" s="350"/>
      <c r="Q126" s="33">
        <v>712</v>
      </c>
      <c r="R126" s="19"/>
      <c r="S126" s="19"/>
      <c r="T126" s="25">
        <v>0.75000000000000222</v>
      </c>
      <c r="U126" s="20">
        <v>244</v>
      </c>
      <c r="V126" s="18">
        <v>0.77633101851852082</v>
      </c>
      <c r="W126" s="20">
        <v>240</v>
      </c>
      <c r="X126" s="27">
        <v>0.78112268518518746</v>
      </c>
      <c r="Y126" s="20">
        <v>240</v>
      </c>
      <c r="Z126" s="21">
        <v>0.82243055555555777</v>
      </c>
      <c r="AA126" s="20">
        <v>905</v>
      </c>
      <c r="AB126" s="25">
        <v>0.83293981481481683</v>
      </c>
      <c r="AC126" s="25" t="s">
        <v>8</v>
      </c>
      <c r="AD126" s="19"/>
      <c r="AE126" s="34">
        <v>712</v>
      </c>
    </row>
    <row r="127" spans="1:31" ht="16.05" customHeight="1" x14ac:dyDescent="0.3">
      <c r="A127" s="31">
        <v>731</v>
      </c>
      <c r="B127" s="25"/>
      <c r="C127" s="25"/>
      <c r="D127" s="25">
        <v>0.68836805555555725</v>
      </c>
      <c r="E127" s="20">
        <v>434</v>
      </c>
      <c r="F127" s="21">
        <v>0.69843750000000171</v>
      </c>
      <c r="G127" s="20">
        <v>434</v>
      </c>
      <c r="H127" s="27">
        <v>0.73957175925926111</v>
      </c>
      <c r="I127" s="20">
        <v>434</v>
      </c>
      <c r="J127" s="18">
        <v>0.74416666666666853</v>
      </c>
      <c r="K127" s="20">
        <v>905</v>
      </c>
      <c r="L127" s="25">
        <v>0.77043981481481671</v>
      </c>
      <c r="M127" s="25" t="s">
        <v>14</v>
      </c>
      <c r="N127" s="19"/>
      <c r="O127" s="32">
        <v>731</v>
      </c>
      <c r="P127" s="350"/>
      <c r="Q127" s="33">
        <v>732</v>
      </c>
      <c r="R127" s="19"/>
      <c r="S127" s="19"/>
      <c r="T127" s="25">
        <v>0.75462962962963187</v>
      </c>
      <c r="U127" s="20">
        <v>904</v>
      </c>
      <c r="V127" s="18">
        <v>0.78096064814815047</v>
      </c>
      <c r="W127" s="7" t="s">
        <v>72</v>
      </c>
      <c r="X127" s="27">
        <v>0.78575231481481711</v>
      </c>
      <c r="Y127" s="7" t="s">
        <v>72</v>
      </c>
      <c r="Z127" s="21">
        <v>0.82706018518518742</v>
      </c>
      <c r="AA127" s="20">
        <v>436</v>
      </c>
      <c r="AB127" s="25">
        <v>0.83756944444444659</v>
      </c>
      <c r="AC127" s="25" t="s">
        <v>8</v>
      </c>
      <c r="AD127" s="19"/>
      <c r="AE127" s="34">
        <v>732</v>
      </c>
    </row>
    <row r="128" spans="1:31" ht="16.05" customHeight="1" x14ac:dyDescent="0.3">
      <c r="A128" s="31">
        <v>733</v>
      </c>
      <c r="B128" s="25"/>
      <c r="C128" s="25"/>
      <c r="D128" s="25">
        <v>0.69270833333333504</v>
      </c>
      <c r="E128" s="20">
        <v>425</v>
      </c>
      <c r="F128" s="21">
        <v>0.7027777777777795</v>
      </c>
      <c r="G128" s="7" t="s">
        <v>72</v>
      </c>
      <c r="H128" s="27">
        <v>0.7439120370370389</v>
      </c>
      <c r="I128" s="7" t="s">
        <v>72</v>
      </c>
      <c r="J128" s="18">
        <v>0.74850694444444632</v>
      </c>
      <c r="K128" s="20">
        <v>432</v>
      </c>
      <c r="L128" s="25">
        <v>0.7747800925925945</v>
      </c>
      <c r="M128" s="25" t="s">
        <v>14</v>
      </c>
      <c r="N128" s="19"/>
      <c r="O128" s="32">
        <v>733</v>
      </c>
      <c r="P128" s="350"/>
      <c r="Q128" s="33">
        <v>714</v>
      </c>
      <c r="R128" s="19"/>
      <c r="S128" s="19"/>
      <c r="T128" s="25">
        <v>0.75925925925926152</v>
      </c>
      <c r="U128" s="20">
        <v>233</v>
      </c>
      <c r="V128" s="18">
        <v>0.78559027777778012</v>
      </c>
      <c r="W128" s="20">
        <v>233</v>
      </c>
      <c r="X128" s="27">
        <v>0.79038194444444676</v>
      </c>
      <c r="Y128" s="20">
        <v>233</v>
      </c>
      <c r="Z128" s="21">
        <v>0.83168981481481707</v>
      </c>
      <c r="AA128" s="20">
        <v>232</v>
      </c>
      <c r="AB128" s="25">
        <v>0.84219907407407613</v>
      </c>
      <c r="AC128" s="25" t="s">
        <v>8</v>
      </c>
      <c r="AD128" s="19"/>
      <c r="AE128" s="34">
        <v>714</v>
      </c>
    </row>
    <row r="129" spans="1:31" ht="16.05" customHeight="1" x14ac:dyDescent="0.3">
      <c r="A129" s="31">
        <v>741</v>
      </c>
      <c r="B129" s="25"/>
      <c r="C129" s="25"/>
      <c r="D129" s="25">
        <v>0.69704861111111283</v>
      </c>
      <c r="E129" s="20">
        <v>232</v>
      </c>
      <c r="F129" s="21">
        <v>0.70711805555555729</v>
      </c>
      <c r="G129" s="20">
        <v>232</v>
      </c>
      <c r="H129" s="27">
        <v>0.74825231481481669</v>
      </c>
      <c r="I129" s="20">
        <v>232</v>
      </c>
      <c r="J129" s="18">
        <v>0.75284722222222411</v>
      </c>
      <c r="K129" s="20">
        <v>232</v>
      </c>
      <c r="L129" s="25">
        <v>0.77912037037037229</v>
      </c>
      <c r="M129" s="25" t="s">
        <v>14</v>
      </c>
      <c r="N129" s="19"/>
      <c r="O129" s="32">
        <v>741</v>
      </c>
      <c r="P129" s="350"/>
      <c r="Q129" s="33">
        <v>734</v>
      </c>
      <c r="R129" s="19"/>
      <c r="S129" s="19"/>
      <c r="T129" s="25">
        <v>0.76388888888889117</v>
      </c>
      <c r="U129" s="20">
        <v>227</v>
      </c>
      <c r="V129" s="18">
        <v>0.79021990740740977</v>
      </c>
      <c r="W129" s="7" t="s">
        <v>72</v>
      </c>
      <c r="X129" s="27">
        <v>0.79501157407407641</v>
      </c>
      <c r="Y129" s="7" t="s">
        <v>72</v>
      </c>
      <c r="Z129" s="21">
        <v>0.83631944444444672</v>
      </c>
      <c r="AA129" s="20">
        <v>423</v>
      </c>
      <c r="AB129" s="25">
        <v>0.84682870370370589</v>
      </c>
      <c r="AC129" s="25" t="s">
        <v>8</v>
      </c>
      <c r="AD129" s="19"/>
      <c r="AE129" s="34">
        <v>734</v>
      </c>
    </row>
    <row r="130" spans="1:31" ht="16.05" customHeight="1" x14ac:dyDescent="0.3">
      <c r="A130" s="31">
        <v>715</v>
      </c>
      <c r="B130" s="25"/>
      <c r="C130" s="25"/>
      <c r="D130" s="25">
        <v>0.70138888888889062</v>
      </c>
      <c r="E130" s="20">
        <v>225</v>
      </c>
      <c r="F130" s="21">
        <v>0.71145833333333508</v>
      </c>
      <c r="G130" s="7" t="s">
        <v>72</v>
      </c>
      <c r="H130" s="27">
        <v>0.75259259259259448</v>
      </c>
      <c r="I130" s="7" t="s">
        <v>72</v>
      </c>
      <c r="J130" s="18">
        <v>0.7571875000000019</v>
      </c>
      <c r="K130" s="20">
        <v>441</v>
      </c>
      <c r="L130" s="25">
        <v>0.78346064814815009</v>
      </c>
      <c r="M130" s="25" t="s">
        <v>14</v>
      </c>
      <c r="N130" s="19"/>
      <c r="O130" s="32">
        <v>715</v>
      </c>
      <c r="P130" s="350"/>
      <c r="Q130" s="33">
        <v>708</v>
      </c>
      <c r="R130" s="19"/>
      <c r="S130" s="19"/>
      <c r="T130" s="25">
        <v>0.76851851851852082</v>
      </c>
      <c r="U130" s="20">
        <v>236</v>
      </c>
      <c r="V130" s="18">
        <v>0.79484953703703942</v>
      </c>
      <c r="W130" s="20">
        <v>236</v>
      </c>
      <c r="X130" s="27">
        <v>0.79964120370370606</v>
      </c>
      <c r="Y130" s="20">
        <v>236</v>
      </c>
      <c r="Z130" s="21">
        <v>0.84094907407407637</v>
      </c>
      <c r="AA130" s="20">
        <v>236</v>
      </c>
      <c r="AB130" s="25">
        <v>0.85145833333333543</v>
      </c>
      <c r="AC130" s="25" t="s">
        <v>8</v>
      </c>
      <c r="AD130" s="19"/>
      <c r="AE130" s="34">
        <v>708</v>
      </c>
    </row>
    <row r="131" spans="1:31" ht="16.05" customHeight="1" x14ac:dyDescent="0.3">
      <c r="A131" s="31">
        <v>707</v>
      </c>
      <c r="B131" s="25"/>
      <c r="C131" s="25"/>
      <c r="D131" s="25">
        <v>0.70572916666666841</v>
      </c>
      <c r="E131" s="20">
        <v>424</v>
      </c>
      <c r="F131" s="21">
        <v>0.71579861111111287</v>
      </c>
      <c r="G131" s="20">
        <v>424</v>
      </c>
      <c r="H131" s="27">
        <v>0.75693287037037227</v>
      </c>
      <c r="I131" s="20">
        <v>424</v>
      </c>
      <c r="J131" s="18">
        <v>0.76152777777777969</v>
      </c>
      <c r="K131" s="20">
        <v>430</v>
      </c>
      <c r="L131" s="25">
        <v>0.78780092592592788</v>
      </c>
      <c r="M131" s="25" t="s">
        <v>14</v>
      </c>
      <c r="N131" s="19"/>
      <c r="O131" s="32">
        <v>707</v>
      </c>
      <c r="P131" s="350"/>
      <c r="Q131" s="33">
        <v>736</v>
      </c>
      <c r="R131" s="19"/>
      <c r="S131" s="19"/>
      <c r="T131" s="25">
        <v>0.77314814814815047</v>
      </c>
      <c r="U131" s="20">
        <v>239</v>
      </c>
      <c r="V131" s="18">
        <v>0.79947916666666907</v>
      </c>
      <c r="W131" s="7" t="s">
        <v>72</v>
      </c>
      <c r="X131" s="27">
        <v>0.80427083333333571</v>
      </c>
      <c r="Y131" s="7" t="s">
        <v>72</v>
      </c>
      <c r="Z131" s="21">
        <v>0.84557870370370602</v>
      </c>
      <c r="AA131" s="20">
        <v>907</v>
      </c>
      <c r="AB131" s="25">
        <v>0.85608796296296519</v>
      </c>
      <c r="AC131" s="25" t="s">
        <v>8</v>
      </c>
      <c r="AD131" s="19"/>
      <c r="AE131" s="34">
        <v>736</v>
      </c>
    </row>
    <row r="132" spans="1:31" ht="16.05" customHeight="1" x14ac:dyDescent="0.3">
      <c r="A132" s="31">
        <v>743</v>
      </c>
      <c r="B132" s="25"/>
      <c r="C132" s="25"/>
      <c r="D132" s="25">
        <v>0.7100694444444462</v>
      </c>
      <c r="E132" s="20">
        <v>426</v>
      </c>
      <c r="F132" s="21">
        <v>0.72013888888889066</v>
      </c>
      <c r="G132" s="7" t="s">
        <v>72</v>
      </c>
      <c r="H132" s="27">
        <v>0.76127314814815006</v>
      </c>
      <c r="I132" s="7" t="s">
        <v>72</v>
      </c>
      <c r="J132" s="18">
        <v>0.76586805555555748</v>
      </c>
      <c r="K132" s="20">
        <v>230</v>
      </c>
      <c r="L132" s="25">
        <v>0.79214120370370567</v>
      </c>
      <c r="M132" s="25" t="s">
        <v>14</v>
      </c>
      <c r="N132" s="19"/>
      <c r="O132" s="32">
        <v>743</v>
      </c>
      <c r="P132" s="350"/>
      <c r="Q132" s="33">
        <v>716</v>
      </c>
      <c r="R132" s="19"/>
      <c r="S132" s="19"/>
      <c r="T132" s="25">
        <v>0.77777777777778012</v>
      </c>
      <c r="U132" s="20">
        <v>429</v>
      </c>
      <c r="V132" s="18">
        <v>0.80410879629629872</v>
      </c>
      <c r="W132" s="20">
        <v>424</v>
      </c>
      <c r="X132" s="27">
        <v>0.80890046296296536</v>
      </c>
      <c r="Y132" s="20">
        <v>424</v>
      </c>
      <c r="Z132" s="21">
        <v>0.85020833333333568</v>
      </c>
      <c r="AA132" s="20">
        <v>424</v>
      </c>
      <c r="AB132" s="25">
        <v>0.86071759259259473</v>
      </c>
      <c r="AC132" s="25" t="s">
        <v>8</v>
      </c>
      <c r="AD132" s="19"/>
      <c r="AE132" s="34">
        <v>716</v>
      </c>
    </row>
    <row r="133" spans="1:31" ht="16.05" customHeight="1" x14ac:dyDescent="0.3">
      <c r="A133" s="31">
        <v>705</v>
      </c>
      <c r="B133" s="25"/>
      <c r="C133" s="25"/>
      <c r="D133" s="25">
        <v>0.71440972222222399</v>
      </c>
      <c r="E133" s="20">
        <v>903</v>
      </c>
      <c r="F133" s="21">
        <v>0.72447916666666845</v>
      </c>
      <c r="G133" s="20">
        <v>903</v>
      </c>
      <c r="H133" s="27">
        <v>0.76561342592592785</v>
      </c>
      <c r="I133" s="20">
        <v>903</v>
      </c>
      <c r="J133" s="18">
        <v>0.77020833333333527</v>
      </c>
      <c r="K133" s="20">
        <v>903</v>
      </c>
      <c r="L133" s="25">
        <v>0.79648148148148346</v>
      </c>
      <c r="M133" s="25" t="s">
        <v>14</v>
      </c>
      <c r="N133" s="19"/>
      <c r="O133" s="32">
        <v>705</v>
      </c>
      <c r="P133" s="350"/>
      <c r="Q133" s="33">
        <v>718</v>
      </c>
      <c r="R133" s="19"/>
      <c r="S133" s="19"/>
      <c r="T133" s="25">
        <v>0.78240740740740977</v>
      </c>
      <c r="U133" s="20">
        <v>428</v>
      </c>
      <c r="V133" s="18">
        <v>0.80873842592592837</v>
      </c>
      <c r="W133" s="7" t="s">
        <v>72</v>
      </c>
      <c r="X133" s="27">
        <v>0.81353009259259501</v>
      </c>
      <c r="Y133" s="7" t="s">
        <v>72</v>
      </c>
      <c r="Z133" s="21">
        <v>0.85483796296296533</v>
      </c>
      <c r="AA133" s="20">
        <v>437</v>
      </c>
      <c r="AB133" s="25">
        <v>0.86534722222222449</v>
      </c>
      <c r="AC133" s="25" t="s">
        <v>8</v>
      </c>
      <c r="AD133" s="19"/>
      <c r="AE133" s="34">
        <v>718</v>
      </c>
    </row>
    <row r="134" spans="1:31" ht="16.05" customHeight="1" x14ac:dyDescent="0.3">
      <c r="A134" s="31">
        <v>745</v>
      </c>
      <c r="B134" s="19"/>
      <c r="C134" s="25"/>
      <c r="D134" s="25">
        <v>0.71875000000000178</v>
      </c>
      <c r="E134" s="20">
        <v>227</v>
      </c>
      <c r="F134" s="21">
        <v>0.72881944444444624</v>
      </c>
      <c r="G134" s="7" t="s">
        <v>72</v>
      </c>
      <c r="H134" s="27">
        <v>0.76995370370370564</v>
      </c>
      <c r="I134" s="7" t="s">
        <v>72</v>
      </c>
      <c r="J134" s="18">
        <v>0.77454861111111306</v>
      </c>
      <c r="K134" s="20">
        <v>434</v>
      </c>
      <c r="L134" s="25">
        <v>0.80082175925926125</v>
      </c>
      <c r="M134" s="25" t="s">
        <v>14</v>
      </c>
      <c r="N134" s="19"/>
      <c r="O134" s="32">
        <v>745</v>
      </c>
      <c r="P134" s="350"/>
      <c r="Q134" s="33">
        <v>726</v>
      </c>
      <c r="R134" s="19"/>
      <c r="S134" s="19"/>
      <c r="T134" s="25">
        <v>0.78703703703703942</v>
      </c>
      <c r="U134" s="20">
        <v>431</v>
      </c>
      <c r="V134" s="18">
        <v>0.81336805555555802</v>
      </c>
      <c r="W134" s="20">
        <v>244</v>
      </c>
      <c r="X134" s="27">
        <v>0.81815972222222466</v>
      </c>
      <c r="Y134" s="20">
        <v>244</v>
      </c>
      <c r="Z134" s="21">
        <v>0.85946759259259498</v>
      </c>
      <c r="AA134" s="20">
        <v>240</v>
      </c>
      <c r="AB134" s="25">
        <v>0.86997685185185403</v>
      </c>
      <c r="AC134" s="25" t="s">
        <v>8</v>
      </c>
      <c r="AD134" s="19"/>
      <c r="AE134" s="34">
        <v>726</v>
      </c>
    </row>
    <row r="135" spans="1:31" ht="16.05" customHeight="1" x14ac:dyDescent="0.3">
      <c r="A135" s="31">
        <v>701</v>
      </c>
      <c r="B135" s="19"/>
      <c r="C135" s="25"/>
      <c r="D135" s="25">
        <v>0.72309027777777957</v>
      </c>
      <c r="E135" s="20">
        <v>423</v>
      </c>
      <c r="F135" s="21">
        <v>0.73315972222222403</v>
      </c>
      <c r="G135" s="20">
        <v>423</v>
      </c>
      <c r="H135" s="27">
        <v>0.77429398148148343</v>
      </c>
      <c r="I135" s="20">
        <v>423</v>
      </c>
      <c r="J135" s="18">
        <v>0.77888888888889085</v>
      </c>
      <c r="K135" s="20">
        <v>423</v>
      </c>
      <c r="L135" s="25">
        <v>0.80516203703703904</v>
      </c>
      <c r="M135" s="25" t="s">
        <v>14</v>
      </c>
      <c r="N135" s="19"/>
      <c r="O135" s="32">
        <v>701</v>
      </c>
      <c r="P135" s="350"/>
      <c r="Q135" s="33">
        <v>720</v>
      </c>
      <c r="R135" s="19"/>
      <c r="S135" s="19"/>
      <c r="T135" s="25">
        <v>0.79166666666666907</v>
      </c>
      <c r="U135" s="20">
        <v>235</v>
      </c>
      <c r="V135" s="18">
        <v>0.81799768518518767</v>
      </c>
      <c r="W135" s="7" t="s">
        <v>72</v>
      </c>
      <c r="X135" s="27">
        <v>0.82278935185185431</v>
      </c>
      <c r="Y135" s="7" t="s">
        <v>72</v>
      </c>
      <c r="Z135" s="21">
        <v>0.86409722222222463</v>
      </c>
      <c r="AA135" s="20">
        <v>234</v>
      </c>
      <c r="AB135" s="25">
        <v>0.87460648148148379</v>
      </c>
      <c r="AC135" s="25" t="s">
        <v>8</v>
      </c>
      <c r="AD135" s="19"/>
      <c r="AE135" s="34">
        <v>720</v>
      </c>
    </row>
    <row r="136" spans="1:31" ht="16.05" customHeight="1" x14ac:dyDescent="0.3">
      <c r="A136" s="31">
        <v>717</v>
      </c>
      <c r="B136" s="19"/>
      <c r="C136" s="25"/>
      <c r="D136" s="25">
        <v>0.72743055555555736</v>
      </c>
      <c r="E136" s="20">
        <v>228</v>
      </c>
      <c r="F136" s="21">
        <v>0.73750000000000182</v>
      </c>
      <c r="G136" s="7" t="s">
        <v>72</v>
      </c>
      <c r="H136" s="27">
        <v>0.77863425925926122</v>
      </c>
      <c r="I136" s="7" t="s">
        <v>72</v>
      </c>
      <c r="J136" s="18">
        <v>0.78322916666666864</v>
      </c>
      <c r="K136" s="20">
        <v>906</v>
      </c>
      <c r="L136" s="25">
        <v>0.80950231481481683</v>
      </c>
      <c r="M136" s="25" t="s">
        <v>14</v>
      </c>
      <c r="N136" s="19"/>
      <c r="O136" s="32">
        <v>717</v>
      </c>
      <c r="P136" s="350"/>
      <c r="Q136" s="33">
        <v>728</v>
      </c>
      <c r="R136" s="19"/>
      <c r="S136" s="19"/>
      <c r="T136" s="25">
        <v>0.79629629629629872</v>
      </c>
      <c r="U136" s="20">
        <v>237</v>
      </c>
      <c r="V136" s="18">
        <v>0.82262731481481732</v>
      </c>
      <c r="W136" s="20">
        <v>237</v>
      </c>
      <c r="X136" s="27">
        <v>0.82741898148148396</v>
      </c>
      <c r="Y136" s="20">
        <v>237</v>
      </c>
      <c r="Z136" s="21">
        <v>0.86872685185185428</v>
      </c>
      <c r="AA136" s="20">
        <v>237</v>
      </c>
      <c r="AB136" s="25">
        <v>0.87923611111111333</v>
      </c>
      <c r="AC136" s="25" t="s">
        <v>8</v>
      </c>
      <c r="AD136" s="19"/>
      <c r="AE136" s="34">
        <v>728</v>
      </c>
    </row>
    <row r="137" spans="1:31" ht="16.05" customHeight="1" x14ac:dyDescent="0.3">
      <c r="A137" s="31">
        <v>709</v>
      </c>
      <c r="B137" s="19"/>
      <c r="C137" s="25"/>
      <c r="D137" s="25">
        <v>0.73177083333333515</v>
      </c>
      <c r="E137" s="20">
        <v>235</v>
      </c>
      <c r="F137" s="21">
        <v>0.74184027777777961</v>
      </c>
      <c r="G137" s="20">
        <v>425</v>
      </c>
      <c r="H137" s="27">
        <v>0.78297453703703901</v>
      </c>
      <c r="I137" s="20">
        <v>425</v>
      </c>
      <c r="J137" s="18">
        <v>0.78756944444444643</v>
      </c>
      <c r="K137" s="20">
        <v>907</v>
      </c>
      <c r="L137" s="25">
        <v>0.81384259259259462</v>
      </c>
      <c r="M137" s="25" t="s">
        <v>14</v>
      </c>
      <c r="N137" s="19"/>
      <c r="O137" s="32">
        <v>709</v>
      </c>
      <c r="P137" s="350"/>
      <c r="Q137" s="33">
        <v>730</v>
      </c>
      <c r="R137" s="19"/>
      <c r="S137" s="19"/>
      <c r="T137" s="25">
        <v>0.80092592592592837</v>
      </c>
      <c r="U137" s="20">
        <v>241</v>
      </c>
      <c r="V137" s="18">
        <v>0.82725694444444697</v>
      </c>
      <c r="W137" s="7" t="s">
        <v>72</v>
      </c>
      <c r="X137" s="27">
        <v>0.83204861111111361</v>
      </c>
      <c r="Y137" s="7" t="s">
        <v>72</v>
      </c>
      <c r="Z137" s="21">
        <v>0.87335648148148393</v>
      </c>
      <c r="AA137" s="20">
        <v>442</v>
      </c>
      <c r="AB137" s="25">
        <v>0.88386574074074309</v>
      </c>
      <c r="AC137" s="25" t="s">
        <v>8</v>
      </c>
      <c r="AD137" s="19"/>
      <c r="AE137" s="34">
        <v>730</v>
      </c>
    </row>
    <row r="138" spans="1:31" ht="16.05" customHeight="1" x14ac:dyDescent="0.3">
      <c r="A138" s="31">
        <v>747</v>
      </c>
      <c r="B138" s="21" t="s">
        <v>7</v>
      </c>
      <c r="C138" s="25">
        <v>0.72656250000000178</v>
      </c>
      <c r="D138" s="25">
        <v>0.73396990740740697</v>
      </c>
      <c r="E138" s="7" t="s">
        <v>72</v>
      </c>
      <c r="F138" s="21">
        <v>0.74403935185185188</v>
      </c>
      <c r="G138" s="7" t="s">
        <v>72</v>
      </c>
      <c r="H138" s="27">
        <v>0.78517361111111128</v>
      </c>
      <c r="I138" s="7" t="s">
        <v>72</v>
      </c>
      <c r="J138" s="18">
        <v>0.7897685185185187</v>
      </c>
      <c r="K138" s="20">
        <v>226</v>
      </c>
      <c r="L138" s="25">
        <v>0.81604166666666689</v>
      </c>
      <c r="M138" s="64" t="s">
        <v>21</v>
      </c>
      <c r="N138" s="21" t="s">
        <v>7</v>
      </c>
      <c r="O138" s="32">
        <v>747</v>
      </c>
      <c r="P138" s="350"/>
      <c r="Q138" s="33">
        <v>722</v>
      </c>
      <c r="R138" s="19"/>
      <c r="S138" s="19"/>
      <c r="T138" s="25">
        <v>0.80555555555555802</v>
      </c>
      <c r="U138" s="20">
        <v>229</v>
      </c>
      <c r="V138" s="18">
        <v>0.83188657407407662</v>
      </c>
      <c r="W138" s="20">
        <v>246</v>
      </c>
      <c r="X138" s="27">
        <v>0.83667824074074326</v>
      </c>
      <c r="Y138" s="20">
        <v>246</v>
      </c>
      <c r="Z138" s="21">
        <v>0.87798611111111358</v>
      </c>
      <c r="AA138" s="20">
        <v>243</v>
      </c>
      <c r="AB138" s="25">
        <v>0.88849537037037263</v>
      </c>
      <c r="AC138" s="25" t="s">
        <v>8</v>
      </c>
      <c r="AD138" s="19"/>
      <c r="AE138" s="34">
        <v>722</v>
      </c>
    </row>
    <row r="139" spans="1:31" ht="16.05" customHeight="1" x14ac:dyDescent="0.3">
      <c r="A139" s="31">
        <v>711</v>
      </c>
      <c r="B139" s="19"/>
      <c r="C139" s="25"/>
      <c r="D139" s="25">
        <v>0.73611111111111294</v>
      </c>
      <c r="E139" s="20">
        <v>429</v>
      </c>
      <c r="F139" s="21">
        <v>0.7461805555555574</v>
      </c>
      <c r="G139" s="20">
        <v>245</v>
      </c>
      <c r="H139" s="27">
        <v>0.7873148148148168</v>
      </c>
      <c r="I139" s="20">
        <v>245</v>
      </c>
      <c r="J139" s="18">
        <v>0.79190972222222422</v>
      </c>
      <c r="K139" s="20">
        <v>234</v>
      </c>
      <c r="L139" s="25">
        <v>0.81818287037037241</v>
      </c>
      <c r="M139" s="25" t="s">
        <v>14</v>
      </c>
      <c r="N139" s="19"/>
      <c r="O139" s="32">
        <v>711</v>
      </c>
      <c r="P139" s="350"/>
      <c r="Q139" s="33">
        <v>746</v>
      </c>
      <c r="R139" s="19"/>
      <c r="S139" s="19"/>
      <c r="T139" s="25">
        <v>0.80787037037037002</v>
      </c>
      <c r="U139" s="20">
        <v>440</v>
      </c>
      <c r="V139" s="18">
        <v>0.83420138888888862</v>
      </c>
      <c r="W139" s="7" t="s">
        <v>72</v>
      </c>
      <c r="X139" s="27">
        <v>0.83899305555555526</v>
      </c>
      <c r="Y139" s="7" t="s">
        <v>72</v>
      </c>
      <c r="Z139" s="21"/>
      <c r="AA139" s="20"/>
      <c r="AB139" s="25"/>
      <c r="AC139" s="25" t="s">
        <v>22</v>
      </c>
      <c r="AD139" s="18" t="s">
        <v>9</v>
      </c>
      <c r="AE139" s="34">
        <v>746</v>
      </c>
    </row>
    <row r="140" spans="1:31" ht="16.05" customHeight="1" x14ac:dyDescent="0.3">
      <c r="A140" s="31">
        <v>719</v>
      </c>
      <c r="B140" s="19"/>
      <c r="C140" s="25"/>
      <c r="D140" s="25">
        <v>0.74045138888889073</v>
      </c>
      <c r="E140" s="20">
        <v>237</v>
      </c>
      <c r="F140" s="21">
        <v>0.75052083333333519</v>
      </c>
      <c r="G140" s="7" t="s">
        <v>72</v>
      </c>
      <c r="H140" s="27">
        <v>0.79165509259259459</v>
      </c>
      <c r="I140" s="7" t="s">
        <v>72</v>
      </c>
      <c r="J140" s="18">
        <v>0.79625000000000201</v>
      </c>
      <c r="K140" s="20">
        <v>243</v>
      </c>
      <c r="L140" s="25">
        <v>0.8225231481481502</v>
      </c>
      <c r="M140" s="25" t="s">
        <v>14</v>
      </c>
      <c r="N140" s="19"/>
      <c r="O140" s="32">
        <v>719</v>
      </c>
      <c r="P140" s="350"/>
      <c r="Q140" s="33">
        <v>706</v>
      </c>
      <c r="R140" s="19"/>
      <c r="S140" s="19"/>
      <c r="T140" s="25">
        <v>0.81018518518518501</v>
      </c>
      <c r="U140" s="20">
        <v>427</v>
      </c>
      <c r="V140" s="18">
        <v>0.83651620370370361</v>
      </c>
      <c r="W140" s="20">
        <v>427</v>
      </c>
      <c r="X140" s="27">
        <v>0.84130787037037025</v>
      </c>
      <c r="Y140" s="20">
        <v>427</v>
      </c>
      <c r="Z140" s="21">
        <v>0.88261574074074056</v>
      </c>
      <c r="AA140" s="20">
        <v>427</v>
      </c>
      <c r="AB140" s="25">
        <v>0.89312499999999972</v>
      </c>
      <c r="AC140" s="25" t="s">
        <v>8</v>
      </c>
      <c r="AD140" s="19"/>
      <c r="AE140" s="34">
        <v>706</v>
      </c>
    </row>
    <row r="141" spans="1:31" ht="16.05" customHeight="1" x14ac:dyDescent="0.3">
      <c r="A141" s="31">
        <v>703</v>
      </c>
      <c r="B141" s="19"/>
      <c r="C141" s="25"/>
      <c r="D141" s="25">
        <v>0.74479166666666852</v>
      </c>
      <c r="E141" s="20">
        <v>431</v>
      </c>
      <c r="F141" s="21">
        <v>0.75486111111111298</v>
      </c>
      <c r="G141" s="20">
        <v>426</v>
      </c>
      <c r="H141" s="27">
        <v>0.79599537037037238</v>
      </c>
      <c r="I141" s="20">
        <v>426</v>
      </c>
      <c r="J141" s="18">
        <v>0.8005902777777798</v>
      </c>
      <c r="K141" s="20">
        <v>435</v>
      </c>
      <c r="L141" s="25">
        <v>0.82686342592592799</v>
      </c>
      <c r="M141" s="25" t="s">
        <v>14</v>
      </c>
      <c r="N141" s="19"/>
      <c r="O141" s="32">
        <v>703</v>
      </c>
      <c r="P141" s="350"/>
      <c r="Q141" s="33">
        <v>748</v>
      </c>
      <c r="R141" s="19"/>
      <c r="S141" s="19"/>
      <c r="T141" s="25">
        <v>0.8125</v>
      </c>
      <c r="U141" s="20">
        <v>439</v>
      </c>
      <c r="V141" s="18">
        <v>0.8388310185185186</v>
      </c>
      <c r="W141" s="7" t="s">
        <v>72</v>
      </c>
      <c r="X141" s="27">
        <v>0.84362268518518524</v>
      </c>
      <c r="Y141" s="7" t="s">
        <v>72</v>
      </c>
      <c r="Z141" s="21"/>
      <c r="AA141" s="20"/>
      <c r="AB141" s="25"/>
      <c r="AC141" s="25" t="s">
        <v>22</v>
      </c>
      <c r="AD141" s="18" t="s">
        <v>9</v>
      </c>
      <c r="AE141" s="34">
        <v>748</v>
      </c>
    </row>
    <row r="142" spans="1:31" ht="16.05" customHeight="1" x14ac:dyDescent="0.3">
      <c r="A142" s="31">
        <v>735</v>
      </c>
      <c r="B142" s="19"/>
      <c r="C142" s="25"/>
      <c r="D142" s="25">
        <v>0.74913194444444631</v>
      </c>
      <c r="E142" s="20">
        <v>436</v>
      </c>
      <c r="F142" s="21">
        <v>0.75920138888889077</v>
      </c>
      <c r="G142" s="7" t="s">
        <v>72</v>
      </c>
      <c r="H142" s="27">
        <v>0.80033564814815017</v>
      </c>
      <c r="I142" s="7" t="s">
        <v>72</v>
      </c>
      <c r="J142" s="18">
        <v>0.80493055555555759</v>
      </c>
      <c r="K142" s="20">
        <v>242</v>
      </c>
      <c r="L142" s="25">
        <v>0.83120370370370578</v>
      </c>
      <c r="M142" s="25" t="s">
        <v>14</v>
      </c>
      <c r="N142" s="19"/>
      <c r="O142" s="32">
        <v>735</v>
      </c>
      <c r="P142" s="350"/>
      <c r="Q142" s="33">
        <v>724</v>
      </c>
      <c r="R142" s="19"/>
      <c r="S142" s="19"/>
      <c r="T142" s="25">
        <v>0.81481481481481499</v>
      </c>
      <c r="U142" s="20">
        <v>422</v>
      </c>
      <c r="V142" s="18">
        <v>0.84114583333333359</v>
      </c>
      <c r="W142" s="20">
        <v>239</v>
      </c>
      <c r="X142" s="27">
        <v>0.84593750000000023</v>
      </c>
      <c r="Y142" s="20">
        <v>239</v>
      </c>
      <c r="Z142" s="21">
        <v>0.88724537037037055</v>
      </c>
      <c r="AA142" s="20">
        <v>244</v>
      </c>
      <c r="AB142" s="25">
        <v>0.89775462962962971</v>
      </c>
      <c r="AC142" s="25" t="s">
        <v>8</v>
      </c>
      <c r="AD142" s="19"/>
      <c r="AE142" s="34">
        <v>724</v>
      </c>
    </row>
    <row r="143" spans="1:31" ht="16.05" customHeight="1" x14ac:dyDescent="0.3">
      <c r="A143" s="31">
        <v>713</v>
      </c>
      <c r="B143" s="19"/>
      <c r="C143" s="25"/>
      <c r="D143" s="25">
        <v>0.7534722222222241</v>
      </c>
      <c r="E143" s="20">
        <v>229</v>
      </c>
      <c r="F143" s="21">
        <v>0.76354166666666856</v>
      </c>
      <c r="G143" s="20">
        <v>246</v>
      </c>
      <c r="H143" s="27">
        <v>0.80467592592592796</v>
      </c>
      <c r="I143" s="20">
        <v>246</v>
      </c>
      <c r="J143" s="18">
        <v>0.80927083333333538</v>
      </c>
      <c r="K143" s="20">
        <v>425</v>
      </c>
      <c r="L143" s="25">
        <v>0.83554398148148357</v>
      </c>
      <c r="M143" s="25" t="s">
        <v>14</v>
      </c>
      <c r="N143" s="19"/>
      <c r="O143" s="32">
        <v>713</v>
      </c>
      <c r="P143" s="350"/>
      <c r="Q143" s="33">
        <v>710</v>
      </c>
      <c r="R143" s="19"/>
      <c r="S143" s="19"/>
      <c r="T143" s="25">
        <v>0.81944444444444464</v>
      </c>
      <c r="U143" s="20">
        <v>438</v>
      </c>
      <c r="V143" s="18">
        <v>0.84577546296296324</v>
      </c>
      <c r="W143" s="7" t="s">
        <v>72</v>
      </c>
      <c r="X143" s="27">
        <v>0.85056712962962988</v>
      </c>
      <c r="Y143" s="7" t="s">
        <v>72</v>
      </c>
      <c r="Z143" s="21">
        <v>0.8918750000000002</v>
      </c>
      <c r="AA143" s="7" t="s">
        <v>72</v>
      </c>
      <c r="AB143" s="25">
        <v>0.90238425925925925</v>
      </c>
      <c r="AC143" s="25" t="s">
        <v>8</v>
      </c>
      <c r="AD143" s="21" t="s">
        <v>7</v>
      </c>
      <c r="AE143" s="34">
        <v>710</v>
      </c>
    </row>
    <row r="144" spans="1:31" ht="16.05" customHeight="1" x14ac:dyDescent="0.3">
      <c r="A144" s="31">
        <v>737</v>
      </c>
      <c r="B144" s="19"/>
      <c r="C144" s="25"/>
      <c r="D144" s="25">
        <v>0.75781250000000189</v>
      </c>
      <c r="E144" s="20">
        <v>437</v>
      </c>
      <c r="F144" s="21">
        <v>0.76788194444444635</v>
      </c>
      <c r="G144" s="7" t="s">
        <v>72</v>
      </c>
      <c r="H144" s="27">
        <v>0.80901620370370575</v>
      </c>
      <c r="I144" s="7" t="s">
        <v>72</v>
      </c>
      <c r="J144" s="18">
        <v>0.81361111111111317</v>
      </c>
      <c r="K144" s="20">
        <v>442</v>
      </c>
      <c r="L144" s="25">
        <v>0.83988425925926136</v>
      </c>
      <c r="M144" s="25" t="s">
        <v>14</v>
      </c>
      <c r="N144" s="19"/>
      <c r="O144" s="32">
        <v>737</v>
      </c>
      <c r="P144" s="350"/>
      <c r="Q144" s="33">
        <v>702</v>
      </c>
      <c r="R144" s="19"/>
      <c r="S144" s="19"/>
      <c r="T144" s="25">
        <v>0.82407407407407429</v>
      </c>
      <c r="U144" s="20">
        <v>433</v>
      </c>
      <c r="V144" s="18">
        <v>0.85040509259259289</v>
      </c>
      <c r="W144" s="20">
        <v>429</v>
      </c>
      <c r="X144" s="27">
        <v>0.85519675925925953</v>
      </c>
      <c r="Y144" s="20">
        <v>429</v>
      </c>
      <c r="Z144" s="21">
        <v>0.89650462962962985</v>
      </c>
      <c r="AA144" s="20">
        <v>429</v>
      </c>
      <c r="AB144" s="25">
        <v>0.90701388888888901</v>
      </c>
      <c r="AC144" s="25" t="s">
        <v>8</v>
      </c>
      <c r="AD144" s="19"/>
      <c r="AE144" s="34">
        <v>702</v>
      </c>
    </row>
    <row r="145" spans="1:31" ht="16.05" customHeight="1" x14ac:dyDescent="0.3">
      <c r="A145" s="31">
        <v>729</v>
      </c>
      <c r="B145" s="19"/>
      <c r="C145" s="25"/>
      <c r="D145" s="25">
        <v>0.76215277777777968</v>
      </c>
      <c r="E145" s="20">
        <v>231</v>
      </c>
      <c r="F145" s="21">
        <v>0.77222222222222414</v>
      </c>
      <c r="G145" s="20">
        <v>228</v>
      </c>
      <c r="H145" s="27">
        <v>0.81335648148148354</v>
      </c>
      <c r="I145" s="20">
        <v>228</v>
      </c>
      <c r="J145" s="18">
        <v>0.81795138888889096</v>
      </c>
      <c r="K145" s="20">
        <v>228</v>
      </c>
      <c r="L145" s="25">
        <v>0.84422453703703915</v>
      </c>
      <c r="M145" s="25" t="s">
        <v>14</v>
      </c>
      <c r="N145" s="19"/>
      <c r="O145" s="32">
        <v>729</v>
      </c>
      <c r="P145" s="350"/>
      <c r="Q145" s="33">
        <v>704</v>
      </c>
      <c r="R145" s="19"/>
      <c r="S145" s="19"/>
      <c r="T145" s="25">
        <v>0.82870370370370394</v>
      </c>
      <c r="U145" s="20">
        <v>231</v>
      </c>
      <c r="V145" s="18">
        <v>0.85503472222222254</v>
      </c>
      <c r="W145" s="7" t="s">
        <v>72</v>
      </c>
      <c r="X145" s="27">
        <v>0.85982638888888918</v>
      </c>
      <c r="Y145" s="7" t="s">
        <v>72</v>
      </c>
      <c r="Z145" s="21"/>
      <c r="AA145" s="20"/>
      <c r="AB145" s="25"/>
      <c r="AC145" s="25" t="s">
        <v>22</v>
      </c>
      <c r="AD145" s="18" t="s">
        <v>9</v>
      </c>
      <c r="AE145" s="34">
        <v>704</v>
      </c>
    </row>
    <row r="146" spans="1:31" ht="16.05" customHeight="1" x14ac:dyDescent="0.3">
      <c r="A146" s="31">
        <v>739</v>
      </c>
      <c r="B146" s="19"/>
      <c r="C146" s="25"/>
      <c r="D146" s="25">
        <v>0.76649305555555747</v>
      </c>
      <c r="E146" s="20">
        <v>427</v>
      </c>
      <c r="F146" s="21">
        <v>0.77656250000000193</v>
      </c>
      <c r="G146" s="7" t="s">
        <v>72</v>
      </c>
      <c r="H146" s="27">
        <v>0.81769675925926133</v>
      </c>
      <c r="I146" s="7" t="s">
        <v>72</v>
      </c>
      <c r="J146" s="18">
        <v>0.82229166666666875</v>
      </c>
      <c r="K146" s="20">
        <v>904</v>
      </c>
      <c r="L146" s="25">
        <v>0.84856481481481694</v>
      </c>
      <c r="M146" s="25" t="s">
        <v>14</v>
      </c>
      <c r="N146" s="19"/>
      <c r="O146" s="32">
        <v>739</v>
      </c>
      <c r="P146" s="350"/>
      <c r="Q146" s="33">
        <v>712</v>
      </c>
      <c r="R146" s="19"/>
      <c r="S146" s="19"/>
      <c r="T146" s="25">
        <v>0.83333333333333359</v>
      </c>
      <c r="U146" s="20">
        <v>905</v>
      </c>
      <c r="V146" s="18">
        <v>0.85966435185185219</v>
      </c>
      <c r="W146" s="20">
        <v>905</v>
      </c>
      <c r="X146" s="27">
        <v>0.86445601851851883</v>
      </c>
      <c r="Y146" s="20">
        <v>905</v>
      </c>
      <c r="Z146" s="21">
        <v>0.90576388888888915</v>
      </c>
      <c r="AA146" s="20">
        <v>905</v>
      </c>
      <c r="AB146" s="25">
        <v>0.91627314814814831</v>
      </c>
      <c r="AC146" s="25" t="s">
        <v>8</v>
      </c>
      <c r="AD146" s="19"/>
      <c r="AE146" s="34">
        <v>712</v>
      </c>
    </row>
    <row r="147" spans="1:31" ht="16.05" customHeight="1" x14ac:dyDescent="0.3">
      <c r="A147" s="31">
        <v>749</v>
      </c>
      <c r="B147" s="21" t="s">
        <v>19</v>
      </c>
      <c r="C147" s="25"/>
      <c r="D147" s="25"/>
      <c r="E147" s="20"/>
      <c r="F147" s="21">
        <v>0.77876157407407387</v>
      </c>
      <c r="G147" s="20">
        <v>238</v>
      </c>
      <c r="H147" s="27">
        <v>0.81989583333333327</v>
      </c>
      <c r="I147" s="20">
        <v>238</v>
      </c>
      <c r="J147" s="18">
        <v>0.82449074074074069</v>
      </c>
      <c r="K147" s="20">
        <v>227</v>
      </c>
      <c r="L147" s="25">
        <v>0.85076388888888888</v>
      </c>
      <c r="M147" s="64" t="s">
        <v>21</v>
      </c>
      <c r="N147" s="21" t="s">
        <v>7</v>
      </c>
      <c r="O147" s="32">
        <v>749</v>
      </c>
      <c r="P147" s="350"/>
      <c r="Q147" s="33">
        <v>732</v>
      </c>
      <c r="R147" s="19"/>
      <c r="S147" s="19"/>
      <c r="T147" s="25">
        <v>0.83796296296296324</v>
      </c>
      <c r="U147" s="20">
        <v>436</v>
      </c>
      <c r="V147" s="18">
        <v>0.86429398148148184</v>
      </c>
      <c r="W147" s="7" t="s">
        <v>72</v>
      </c>
      <c r="X147" s="27">
        <v>0.86908564814814848</v>
      </c>
      <c r="Y147" s="7" t="s">
        <v>72</v>
      </c>
      <c r="Z147" s="21"/>
      <c r="AA147" s="20"/>
      <c r="AB147" s="25"/>
      <c r="AC147" s="25" t="s">
        <v>22</v>
      </c>
      <c r="AD147" s="18" t="s">
        <v>9</v>
      </c>
      <c r="AE147" s="34">
        <v>732</v>
      </c>
    </row>
    <row r="148" spans="1:31" ht="16.05" customHeight="1" x14ac:dyDescent="0.3">
      <c r="A148" s="31">
        <v>731</v>
      </c>
      <c r="B148" s="19"/>
      <c r="C148" s="25"/>
      <c r="D148" s="25">
        <v>0.77083333333333526</v>
      </c>
      <c r="E148" s="20">
        <v>905</v>
      </c>
      <c r="F148" s="21">
        <v>0.78090277777777972</v>
      </c>
      <c r="G148" s="7" t="s">
        <v>72</v>
      </c>
      <c r="H148" s="27">
        <v>0.82203703703703912</v>
      </c>
      <c r="I148" s="7" t="s">
        <v>72</v>
      </c>
      <c r="J148" s="18">
        <v>0.82663194444444654</v>
      </c>
      <c r="K148" s="20">
        <v>426</v>
      </c>
      <c r="L148" s="25">
        <v>0.85290509259259473</v>
      </c>
      <c r="M148" s="25" t="s">
        <v>14</v>
      </c>
      <c r="N148" s="19"/>
      <c r="O148" s="32">
        <v>731</v>
      </c>
      <c r="P148" s="350"/>
      <c r="Q148" s="33">
        <v>714</v>
      </c>
      <c r="R148" s="19"/>
      <c r="S148" s="19"/>
      <c r="T148" s="25">
        <v>0.84259259259259289</v>
      </c>
      <c r="U148" s="20">
        <v>232</v>
      </c>
      <c r="V148" s="18">
        <v>0.86892361111111149</v>
      </c>
      <c r="W148" s="20">
        <v>232</v>
      </c>
      <c r="X148" s="27">
        <v>0.87371527777777813</v>
      </c>
      <c r="Y148" s="20">
        <v>232</v>
      </c>
      <c r="Z148" s="21">
        <v>0.91502314814814845</v>
      </c>
      <c r="AA148" s="20">
        <v>432</v>
      </c>
      <c r="AB148" s="25">
        <v>0.92553240740740761</v>
      </c>
      <c r="AC148" s="25" t="s">
        <v>8</v>
      </c>
      <c r="AD148" s="19"/>
      <c r="AE148" s="34">
        <v>714</v>
      </c>
    </row>
    <row r="149" spans="1:31" ht="16.05" customHeight="1" x14ac:dyDescent="0.3">
      <c r="A149" s="31">
        <v>733</v>
      </c>
      <c r="B149" s="19"/>
      <c r="C149" s="25"/>
      <c r="D149" s="25">
        <v>0.77517361111111305</v>
      </c>
      <c r="E149" s="20">
        <v>432</v>
      </c>
      <c r="F149" s="21">
        <v>0.78524305555555751</v>
      </c>
      <c r="G149" s="20">
        <v>432</v>
      </c>
      <c r="H149" s="27">
        <v>0.82637731481481691</v>
      </c>
      <c r="I149" s="20">
        <v>432</v>
      </c>
      <c r="J149" s="18">
        <v>0.83097222222222433</v>
      </c>
      <c r="K149" s="20">
        <v>432</v>
      </c>
      <c r="L149" s="25">
        <v>0.85724537037037252</v>
      </c>
      <c r="M149" s="25" t="s">
        <v>14</v>
      </c>
      <c r="N149" s="19"/>
      <c r="O149" s="32">
        <v>733</v>
      </c>
      <c r="P149" s="350"/>
      <c r="Q149" s="33">
        <v>734</v>
      </c>
      <c r="R149" s="19"/>
      <c r="S149" s="19"/>
      <c r="T149" s="25">
        <v>0.84722222222222254</v>
      </c>
      <c r="U149" s="20">
        <v>423</v>
      </c>
      <c r="V149" s="18">
        <v>0.87355324074074114</v>
      </c>
      <c r="W149" s="7" t="s">
        <v>72</v>
      </c>
      <c r="X149" s="27">
        <v>0.87834490740740778</v>
      </c>
      <c r="Y149" s="7" t="s">
        <v>72</v>
      </c>
      <c r="Z149" s="21"/>
      <c r="AA149" s="20"/>
      <c r="AB149" s="25"/>
      <c r="AC149" s="25" t="s">
        <v>22</v>
      </c>
      <c r="AD149" s="18" t="s">
        <v>9</v>
      </c>
      <c r="AE149" s="34">
        <v>734</v>
      </c>
    </row>
    <row r="150" spans="1:31" ht="16.05" customHeight="1" x14ac:dyDescent="0.3">
      <c r="A150" s="31">
        <v>741</v>
      </c>
      <c r="B150" s="19"/>
      <c r="C150" s="25"/>
      <c r="D150" s="25">
        <v>0.77951388888889084</v>
      </c>
      <c r="E150" s="20">
        <v>232</v>
      </c>
      <c r="F150" s="21">
        <v>0.7895833333333353</v>
      </c>
      <c r="G150" s="7" t="s">
        <v>72</v>
      </c>
      <c r="H150" s="27">
        <v>0.8307175925925947</v>
      </c>
      <c r="I150" s="7" t="s">
        <v>72</v>
      </c>
      <c r="J150" s="18">
        <v>0.83531250000000212</v>
      </c>
      <c r="K150" s="20">
        <v>245</v>
      </c>
      <c r="L150" s="25">
        <v>0.86158564814815031</v>
      </c>
      <c r="M150" s="25" t="s">
        <v>14</v>
      </c>
      <c r="N150" s="19"/>
      <c r="O150" s="32">
        <v>741</v>
      </c>
      <c r="P150" s="350"/>
      <c r="Q150" s="33">
        <v>708</v>
      </c>
      <c r="R150" s="19"/>
      <c r="S150" s="19"/>
      <c r="T150" s="25">
        <v>0.85185185185185219</v>
      </c>
      <c r="U150" s="20">
        <v>236</v>
      </c>
      <c r="V150" s="18">
        <v>0.87818287037037079</v>
      </c>
      <c r="W150" s="20">
        <v>433</v>
      </c>
      <c r="X150" s="27">
        <v>0.88297453703703743</v>
      </c>
      <c r="Y150" s="20">
        <v>433</v>
      </c>
      <c r="Z150" s="21">
        <v>0.92428240740740775</v>
      </c>
      <c r="AA150" s="20">
        <v>433</v>
      </c>
      <c r="AB150" s="25">
        <v>0.93479166666666691</v>
      </c>
      <c r="AC150" s="25" t="s">
        <v>8</v>
      </c>
      <c r="AD150" s="19"/>
      <c r="AE150" s="34">
        <v>708</v>
      </c>
    </row>
    <row r="151" spans="1:31" ht="16.05" customHeight="1" x14ac:dyDescent="0.3">
      <c r="A151" s="31">
        <v>715</v>
      </c>
      <c r="B151" s="19"/>
      <c r="C151" s="25"/>
      <c r="D151" s="25">
        <v>0.78385416666666863</v>
      </c>
      <c r="E151" s="20">
        <v>441</v>
      </c>
      <c r="F151" s="21">
        <v>0.79392361111111309</v>
      </c>
      <c r="G151" s="20">
        <v>441</v>
      </c>
      <c r="H151" s="27">
        <v>0.83505787037037249</v>
      </c>
      <c r="I151" s="20">
        <v>441</v>
      </c>
      <c r="J151" s="18">
        <v>0.83965277777777991</v>
      </c>
      <c r="K151" s="20">
        <v>235</v>
      </c>
      <c r="L151" s="25">
        <v>0.8659259259259281</v>
      </c>
      <c r="M151" s="25" t="s">
        <v>14</v>
      </c>
      <c r="N151" s="19"/>
      <c r="O151" s="32">
        <v>715</v>
      </c>
      <c r="P151" s="350"/>
      <c r="Q151" s="33">
        <v>736</v>
      </c>
      <c r="R151" s="19"/>
      <c r="S151" s="19"/>
      <c r="T151" s="25">
        <v>0.85648148148148184</v>
      </c>
      <c r="U151" s="20">
        <v>907</v>
      </c>
      <c r="V151" s="18">
        <v>0.88281250000000044</v>
      </c>
      <c r="W151" s="7" t="s">
        <v>72</v>
      </c>
      <c r="X151" s="27">
        <v>0.88760416666666708</v>
      </c>
      <c r="Y151" s="7" t="s">
        <v>72</v>
      </c>
      <c r="Z151" s="21"/>
      <c r="AA151" s="20"/>
      <c r="AB151" s="25"/>
      <c r="AC151" s="25" t="s">
        <v>22</v>
      </c>
      <c r="AD151" s="18" t="s">
        <v>9</v>
      </c>
      <c r="AE151" s="34">
        <v>736</v>
      </c>
    </row>
    <row r="152" spans="1:31" ht="16.05" customHeight="1" x14ac:dyDescent="0.3">
      <c r="A152" s="31">
        <v>707</v>
      </c>
      <c r="B152" s="19"/>
      <c r="C152" s="25"/>
      <c r="D152" s="25">
        <v>0.78819444444444642</v>
      </c>
      <c r="E152" s="20">
        <v>430</v>
      </c>
      <c r="F152" s="21">
        <v>0.79826388888889088</v>
      </c>
      <c r="G152" s="7" t="s">
        <v>72</v>
      </c>
      <c r="H152" s="27">
        <v>0.83939814814815028</v>
      </c>
      <c r="I152" s="7" t="s">
        <v>72</v>
      </c>
      <c r="J152" s="18">
        <v>0.8439930555555577</v>
      </c>
      <c r="K152" s="20">
        <v>428</v>
      </c>
      <c r="L152" s="25">
        <v>0.87026620370370589</v>
      </c>
      <c r="M152" s="25" t="s">
        <v>14</v>
      </c>
      <c r="N152" s="19"/>
      <c r="O152" s="32">
        <v>707</v>
      </c>
      <c r="P152" s="350"/>
      <c r="Q152" s="33">
        <v>716</v>
      </c>
      <c r="R152" s="19"/>
      <c r="S152" s="19"/>
      <c r="T152" s="25">
        <v>0.86111111111111149</v>
      </c>
      <c r="U152" s="20">
        <v>424</v>
      </c>
      <c r="V152" s="18">
        <v>0.88744212962963009</v>
      </c>
      <c r="W152" s="20">
        <v>439</v>
      </c>
      <c r="X152" s="27">
        <v>0.89223379629629673</v>
      </c>
      <c r="Y152" s="20">
        <v>439</v>
      </c>
      <c r="Z152" s="21">
        <v>0.93354166666666705</v>
      </c>
      <c r="AA152" s="20">
        <v>246</v>
      </c>
      <c r="AB152" s="25">
        <v>0.94405092592592621</v>
      </c>
      <c r="AC152" s="25" t="s">
        <v>8</v>
      </c>
      <c r="AD152" s="19"/>
      <c r="AE152" s="34">
        <v>716</v>
      </c>
    </row>
    <row r="153" spans="1:31" ht="16.05" customHeight="1" x14ac:dyDescent="0.3">
      <c r="A153" s="31">
        <v>743</v>
      </c>
      <c r="B153" s="19"/>
      <c r="C153" s="25"/>
      <c r="D153" s="25">
        <v>0.79253472222222421</v>
      </c>
      <c r="E153" s="20">
        <v>230</v>
      </c>
      <c r="F153" s="21">
        <v>0.80260416666666867</v>
      </c>
      <c r="G153" s="20">
        <v>230</v>
      </c>
      <c r="H153" s="27">
        <v>0.84373842592592807</v>
      </c>
      <c r="I153" s="20">
        <v>230</v>
      </c>
      <c r="J153" s="18">
        <v>0.84833333333333549</v>
      </c>
      <c r="K153" s="20">
        <v>241</v>
      </c>
      <c r="L153" s="25">
        <v>0.87460648148148368</v>
      </c>
      <c r="M153" s="25" t="s">
        <v>14</v>
      </c>
      <c r="N153" s="19"/>
      <c r="O153" s="32">
        <v>743</v>
      </c>
      <c r="P153" s="350"/>
      <c r="Q153" s="33">
        <v>718</v>
      </c>
      <c r="R153" s="19"/>
      <c r="S153" s="19"/>
      <c r="T153" s="25">
        <v>0.86574074074074114</v>
      </c>
      <c r="U153" s="20">
        <v>437</v>
      </c>
      <c r="V153" s="18">
        <v>0.89207175925925974</v>
      </c>
      <c r="W153" s="7" t="s">
        <v>72</v>
      </c>
      <c r="X153" s="27">
        <v>0.89686342592592638</v>
      </c>
      <c r="Y153" s="7" t="s">
        <v>72</v>
      </c>
      <c r="Z153" s="21"/>
      <c r="AA153" s="20"/>
      <c r="AB153" s="25"/>
      <c r="AC153" s="25" t="s">
        <v>22</v>
      </c>
      <c r="AD153" s="18" t="s">
        <v>9</v>
      </c>
      <c r="AE153" s="34">
        <v>718</v>
      </c>
    </row>
    <row r="154" spans="1:31" ht="16.05" customHeight="1" x14ac:dyDescent="0.3">
      <c r="A154" s="31">
        <v>705</v>
      </c>
      <c r="B154" s="19"/>
      <c r="C154" s="25"/>
      <c r="D154" s="25">
        <v>0.796875000000002</v>
      </c>
      <c r="E154" s="20">
        <v>903</v>
      </c>
      <c r="F154" s="21">
        <v>0.80694444444444646</v>
      </c>
      <c r="G154" s="7" t="s">
        <v>72</v>
      </c>
      <c r="H154" s="27">
        <v>0.84807870370370586</v>
      </c>
      <c r="I154" s="7" t="s">
        <v>72</v>
      </c>
      <c r="J154" s="18">
        <v>0.85267361111111328</v>
      </c>
      <c r="K154" s="20">
        <v>229</v>
      </c>
      <c r="L154" s="25">
        <v>0.87894675925926147</v>
      </c>
      <c r="M154" s="64" t="s">
        <v>21</v>
      </c>
      <c r="N154" s="21" t="s">
        <v>7</v>
      </c>
      <c r="O154" s="32">
        <v>705</v>
      </c>
      <c r="P154" s="350"/>
      <c r="Q154" s="33">
        <v>726</v>
      </c>
      <c r="R154" s="19"/>
      <c r="S154" s="19"/>
      <c r="T154" s="25">
        <v>0.87037037037037079</v>
      </c>
      <c r="U154" s="20">
        <v>240</v>
      </c>
      <c r="V154" s="18">
        <v>0.89670138888888939</v>
      </c>
      <c r="W154" s="20">
        <v>238</v>
      </c>
      <c r="X154" s="27">
        <v>0.90149305555555603</v>
      </c>
      <c r="Y154" s="20">
        <v>238</v>
      </c>
      <c r="Z154" s="21">
        <v>0.94280092592592635</v>
      </c>
      <c r="AA154" s="20">
        <v>435</v>
      </c>
      <c r="AB154" s="25">
        <v>0.95331018518518551</v>
      </c>
      <c r="AC154" s="25" t="s">
        <v>8</v>
      </c>
      <c r="AD154" s="19"/>
      <c r="AE154" s="34">
        <v>726</v>
      </c>
    </row>
    <row r="155" spans="1:31" ht="16.05" customHeight="1" x14ac:dyDescent="0.3">
      <c r="A155" s="31">
        <v>745</v>
      </c>
      <c r="B155" s="19"/>
      <c r="C155" s="25"/>
      <c r="D155" s="25">
        <v>0.80121527777777979</v>
      </c>
      <c r="E155" s="20">
        <v>434</v>
      </c>
      <c r="F155" s="21">
        <v>0.81128472222222425</v>
      </c>
      <c r="G155" s="20">
        <v>434</v>
      </c>
      <c r="H155" s="27">
        <v>0.85241898148148365</v>
      </c>
      <c r="I155" s="20">
        <v>434</v>
      </c>
      <c r="J155" s="18">
        <v>0.85701388888889107</v>
      </c>
      <c r="K155" s="20">
        <v>440</v>
      </c>
      <c r="L155" s="25">
        <v>0.88328703703703926</v>
      </c>
      <c r="M155" s="25" t="s">
        <v>14</v>
      </c>
      <c r="N155" s="19"/>
      <c r="O155" s="32">
        <v>745</v>
      </c>
      <c r="P155" s="350"/>
      <c r="Q155" s="33">
        <v>720</v>
      </c>
      <c r="R155" s="19"/>
      <c r="S155" s="19"/>
      <c r="T155" s="25">
        <v>0.87500000000000044</v>
      </c>
      <c r="U155" s="20">
        <v>234</v>
      </c>
      <c r="V155" s="18">
        <v>0.90133101851851904</v>
      </c>
      <c r="W155" s="20">
        <v>234</v>
      </c>
      <c r="X155" s="27">
        <v>0.90612268518518568</v>
      </c>
      <c r="Y155" s="20">
        <v>234</v>
      </c>
      <c r="Z155" s="21">
        <v>0.947430555555556</v>
      </c>
      <c r="AA155" s="20">
        <v>440</v>
      </c>
      <c r="AB155" s="25">
        <v>0.95793981481481505</v>
      </c>
      <c r="AC155" s="25" t="s">
        <v>8</v>
      </c>
      <c r="AD155" s="19"/>
      <c r="AE155" s="34">
        <v>720</v>
      </c>
    </row>
    <row r="156" spans="1:31" ht="16.05" customHeight="1" x14ac:dyDescent="0.3">
      <c r="A156" s="31">
        <v>701</v>
      </c>
      <c r="B156" s="19"/>
      <c r="C156" s="25"/>
      <c r="D156" s="25">
        <v>0.80555555555555758</v>
      </c>
      <c r="E156" s="20">
        <v>423</v>
      </c>
      <c r="F156" s="21">
        <v>0.81562500000000204</v>
      </c>
      <c r="G156" s="7" t="s">
        <v>72</v>
      </c>
      <c r="H156" s="27">
        <v>0.85675925925926144</v>
      </c>
      <c r="I156" s="7" t="s">
        <v>72</v>
      </c>
      <c r="J156" s="18"/>
      <c r="K156" s="20"/>
      <c r="L156" s="25"/>
      <c r="M156" s="25" t="s">
        <v>22</v>
      </c>
      <c r="N156" s="18" t="s">
        <v>9</v>
      </c>
      <c r="O156" s="32">
        <v>701</v>
      </c>
      <c r="P156" s="350"/>
      <c r="Q156" s="33">
        <v>728</v>
      </c>
      <c r="R156" s="19"/>
      <c r="S156" s="19"/>
      <c r="T156" s="25">
        <v>0.87962962962963009</v>
      </c>
      <c r="U156" s="20">
        <v>237</v>
      </c>
      <c r="V156" s="18">
        <v>0.9059606481481487</v>
      </c>
      <c r="W156" s="20">
        <v>436</v>
      </c>
      <c r="X156" s="27">
        <v>0.91075231481481533</v>
      </c>
      <c r="Y156" s="20">
        <v>436</v>
      </c>
      <c r="Z156" s="21">
        <v>0.95206018518518565</v>
      </c>
      <c r="AA156" s="20">
        <v>436</v>
      </c>
      <c r="AB156" s="25">
        <v>0.96256944444444481</v>
      </c>
      <c r="AC156" s="25" t="s">
        <v>8</v>
      </c>
      <c r="AD156" s="19"/>
      <c r="AE156" s="34">
        <v>728</v>
      </c>
    </row>
    <row r="157" spans="1:31" ht="16.05" customHeight="1" x14ac:dyDescent="0.3">
      <c r="A157" s="31">
        <v>717</v>
      </c>
      <c r="B157" s="19"/>
      <c r="C157" s="25"/>
      <c r="D157" s="25">
        <v>0.80989583333333537</v>
      </c>
      <c r="E157" s="20">
        <v>906</v>
      </c>
      <c r="F157" s="21">
        <v>0.81996527777777983</v>
      </c>
      <c r="G157" s="20">
        <v>906</v>
      </c>
      <c r="H157" s="27">
        <v>0.86109953703703923</v>
      </c>
      <c r="I157" s="20">
        <v>906</v>
      </c>
      <c r="J157" s="18">
        <v>0.86569444444444665</v>
      </c>
      <c r="K157" s="20">
        <v>431</v>
      </c>
      <c r="L157" s="25">
        <v>0.89196759259259484</v>
      </c>
      <c r="M157" s="25" t="s">
        <v>14</v>
      </c>
      <c r="N157" s="19"/>
      <c r="O157" s="32">
        <v>717</v>
      </c>
      <c r="P157" s="350"/>
      <c r="Q157" s="33">
        <v>730</v>
      </c>
      <c r="R157" s="19"/>
      <c r="S157" s="19"/>
      <c r="T157" s="25">
        <v>0.88425925925925974</v>
      </c>
      <c r="U157" s="20">
        <v>442</v>
      </c>
      <c r="V157" s="18">
        <v>0.91059027777777835</v>
      </c>
      <c r="W157" s="7" t="s">
        <v>72</v>
      </c>
      <c r="X157" s="27">
        <v>0.91538194444444498</v>
      </c>
      <c r="Y157" s="7" t="s">
        <v>72</v>
      </c>
      <c r="Z157" s="21"/>
      <c r="AA157" s="20"/>
      <c r="AB157" s="25"/>
      <c r="AC157" s="25" t="s">
        <v>22</v>
      </c>
      <c r="AD157" s="18" t="s">
        <v>9</v>
      </c>
      <c r="AE157" s="34">
        <v>730</v>
      </c>
    </row>
    <row r="158" spans="1:31" ht="16.05" customHeight="1" x14ac:dyDescent="0.3">
      <c r="A158" s="31">
        <v>709</v>
      </c>
      <c r="B158" s="19"/>
      <c r="C158" s="25"/>
      <c r="D158" s="25">
        <v>0.81423611111111316</v>
      </c>
      <c r="E158" s="20">
        <v>907</v>
      </c>
      <c r="F158" s="21">
        <v>0.82430555555555762</v>
      </c>
      <c r="G158" s="7" t="s">
        <v>72</v>
      </c>
      <c r="H158" s="27">
        <v>0.86543981481481702</v>
      </c>
      <c r="I158" s="7" t="s">
        <v>72</v>
      </c>
      <c r="J158" s="18">
        <v>0.87003472222222444</v>
      </c>
      <c r="K158" s="20">
        <v>230</v>
      </c>
      <c r="L158" s="25">
        <v>0.89630787037037263</v>
      </c>
      <c r="M158" s="64" t="s">
        <v>21</v>
      </c>
      <c r="N158" s="21" t="s">
        <v>7</v>
      </c>
      <c r="O158" s="32">
        <v>709</v>
      </c>
      <c r="P158" s="350"/>
      <c r="Q158" s="33">
        <v>722</v>
      </c>
      <c r="R158" s="19"/>
      <c r="S158" s="19"/>
      <c r="T158" s="25">
        <v>0.88888888888888939</v>
      </c>
      <c r="U158" s="20">
        <v>243</v>
      </c>
      <c r="V158" s="18">
        <v>0.915219907407408</v>
      </c>
      <c r="W158" s="20">
        <v>437</v>
      </c>
      <c r="X158" s="27">
        <v>0.92001157407407463</v>
      </c>
      <c r="Y158" s="20">
        <v>437</v>
      </c>
      <c r="Z158" s="21">
        <v>0.96131944444444495</v>
      </c>
      <c r="AA158" s="20">
        <v>437</v>
      </c>
      <c r="AB158" s="25">
        <v>0.97182870370370411</v>
      </c>
      <c r="AC158" s="25" t="s">
        <v>8</v>
      </c>
      <c r="AD158" s="19"/>
      <c r="AE158" s="34">
        <v>722</v>
      </c>
    </row>
    <row r="159" spans="1:31" ht="16.05" customHeight="1" x14ac:dyDescent="0.3">
      <c r="A159" s="31">
        <v>711</v>
      </c>
      <c r="B159" s="19"/>
      <c r="C159" s="25"/>
      <c r="D159" s="25">
        <v>0.81857638888889095</v>
      </c>
      <c r="E159" s="20">
        <v>234</v>
      </c>
      <c r="F159" s="21">
        <v>0.82864583333333541</v>
      </c>
      <c r="G159" s="20">
        <v>430</v>
      </c>
      <c r="H159" s="27">
        <v>0.86978009259259481</v>
      </c>
      <c r="I159" s="20">
        <v>430</v>
      </c>
      <c r="J159" s="18">
        <v>0.87437500000000223</v>
      </c>
      <c r="K159" s="20">
        <v>441</v>
      </c>
      <c r="L159" s="25">
        <v>0.90064814814815042</v>
      </c>
      <c r="M159" s="25" t="s">
        <v>14</v>
      </c>
      <c r="N159" s="19"/>
      <c r="O159" s="32">
        <v>711</v>
      </c>
      <c r="P159" s="350"/>
      <c r="Q159" s="33">
        <v>706</v>
      </c>
      <c r="R159" s="19"/>
      <c r="S159" s="19"/>
      <c r="T159" s="25">
        <v>0.89351851851851904</v>
      </c>
      <c r="U159" s="20">
        <v>427</v>
      </c>
      <c r="V159" s="18">
        <v>0.91984953703703765</v>
      </c>
      <c r="W159" s="20">
        <v>236</v>
      </c>
      <c r="X159" s="27">
        <v>0.92464120370370428</v>
      </c>
      <c r="Y159" s="20">
        <v>236</v>
      </c>
      <c r="Z159" s="21">
        <v>0.9659490740740746</v>
      </c>
      <c r="AA159" s="20">
        <v>238</v>
      </c>
      <c r="AB159" s="25">
        <v>0.97645833333333365</v>
      </c>
      <c r="AC159" s="25" t="s">
        <v>8</v>
      </c>
      <c r="AD159" s="21" t="s">
        <v>7</v>
      </c>
      <c r="AE159" s="34">
        <v>706</v>
      </c>
    </row>
    <row r="160" spans="1:31" ht="16.05" customHeight="1" x14ac:dyDescent="0.3">
      <c r="A160" s="31">
        <v>719</v>
      </c>
      <c r="B160" s="19"/>
      <c r="C160" s="25"/>
      <c r="D160" s="25">
        <v>0.82291666666666874</v>
      </c>
      <c r="E160" s="20">
        <v>243</v>
      </c>
      <c r="F160" s="21">
        <v>0.8329861111111132</v>
      </c>
      <c r="G160" s="7" t="s">
        <v>72</v>
      </c>
      <c r="H160" s="27">
        <v>0.8741203703703726</v>
      </c>
      <c r="I160" s="7" t="s">
        <v>72</v>
      </c>
      <c r="J160" s="18">
        <v>0.87871527777778002</v>
      </c>
      <c r="K160" s="20">
        <v>231</v>
      </c>
      <c r="L160" s="25">
        <v>0.90498842592592821</v>
      </c>
      <c r="M160" s="64" t="s">
        <v>21</v>
      </c>
      <c r="N160" s="21" t="s">
        <v>7</v>
      </c>
      <c r="O160" s="32">
        <v>719</v>
      </c>
      <c r="P160" s="350"/>
      <c r="Q160" s="33">
        <v>724</v>
      </c>
      <c r="R160" s="19"/>
      <c r="S160" s="19"/>
      <c r="T160" s="25">
        <v>0.8981481481481487</v>
      </c>
      <c r="U160" s="20">
        <v>244</v>
      </c>
      <c r="V160" s="18">
        <v>0.9244791666666673</v>
      </c>
      <c r="W160" s="20">
        <v>240</v>
      </c>
      <c r="X160" s="27">
        <v>0.92927083333333393</v>
      </c>
      <c r="Y160" s="20">
        <v>240</v>
      </c>
      <c r="Z160" s="21">
        <v>0.97057870370370425</v>
      </c>
      <c r="AA160" s="20">
        <v>240</v>
      </c>
      <c r="AB160" s="25">
        <v>0.98108796296296341</v>
      </c>
      <c r="AC160" s="25" t="s">
        <v>8</v>
      </c>
      <c r="AD160" s="21" t="s">
        <v>7</v>
      </c>
      <c r="AE160" s="34">
        <v>724</v>
      </c>
    </row>
    <row r="161" spans="1:31" ht="16.05" customHeight="1" x14ac:dyDescent="0.3">
      <c r="A161" s="31">
        <v>703</v>
      </c>
      <c r="B161" s="19"/>
      <c r="C161" s="25"/>
      <c r="D161" s="25">
        <v>0.82725694444444653</v>
      </c>
      <c r="E161" s="20">
        <v>435</v>
      </c>
      <c r="F161" s="21">
        <v>0.83732638888889099</v>
      </c>
      <c r="G161" s="20">
        <v>435</v>
      </c>
      <c r="H161" s="27">
        <v>0.87846064814815039</v>
      </c>
      <c r="I161" s="20">
        <v>435</v>
      </c>
      <c r="J161" s="18">
        <v>0.88305555555555781</v>
      </c>
      <c r="K161" s="20">
        <v>435</v>
      </c>
      <c r="L161" s="25">
        <v>0.909328703703706</v>
      </c>
      <c r="M161" s="25" t="s">
        <v>14</v>
      </c>
      <c r="N161" s="19"/>
      <c r="O161" s="32">
        <v>703</v>
      </c>
      <c r="P161" s="350"/>
      <c r="Q161" s="33">
        <v>702</v>
      </c>
      <c r="R161" s="19"/>
      <c r="S161" s="19"/>
      <c r="T161" s="25">
        <v>0.907407407407407</v>
      </c>
      <c r="U161" s="20">
        <v>429</v>
      </c>
      <c r="V161" s="18">
        <v>0.9337384259259256</v>
      </c>
      <c r="W161" s="20">
        <v>438</v>
      </c>
      <c r="X161" s="27">
        <v>0.93853009259259224</v>
      </c>
      <c r="Y161" s="20">
        <v>438</v>
      </c>
      <c r="Z161" s="21">
        <v>0.97983796296296255</v>
      </c>
      <c r="AA161" s="20">
        <v>438</v>
      </c>
      <c r="AB161" s="25">
        <v>0.9903472222222216</v>
      </c>
      <c r="AC161" s="25" t="s">
        <v>8</v>
      </c>
      <c r="AD161" s="19"/>
      <c r="AE161" s="34">
        <v>702</v>
      </c>
    </row>
    <row r="162" spans="1:31" ht="16.05" customHeight="1" x14ac:dyDescent="0.3">
      <c r="A162" s="31">
        <v>735</v>
      </c>
      <c r="B162" s="19"/>
      <c r="C162" s="25"/>
      <c r="D162" s="25">
        <v>0.83159722222222432</v>
      </c>
      <c r="E162" s="20">
        <v>242</v>
      </c>
      <c r="F162" s="21">
        <v>0.84166666666666878</v>
      </c>
      <c r="G162" s="7" t="s">
        <v>72</v>
      </c>
      <c r="H162" s="27">
        <v>0.88280092592592818</v>
      </c>
      <c r="I162" s="7" t="s">
        <v>72</v>
      </c>
      <c r="J162" s="18"/>
      <c r="K162" s="20"/>
      <c r="L162" s="25"/>
      <c r="M162" s="25" t="s">
        <v>22</v>
      </c>
      <c r="N162" s="18" t="s">
        <v>9</v>
      </c>
      <c r="O162" s="32">
        <v>735</v>
      </c>
      <c r="P162" s="350"/>
      <c r="Q162" s="33">
        <v>712</v>
      </c>
      <c r="R162" s="19"/>
      <c r="S162" s="19"/>
      <c r="T162" s="25">
        <v>0.91666666666666696</v>
      </c>
      <c r="U162" s="20">
        <v>905</v>
      </c>
      <c r="V162" s="18">
        <v>0.94299768518518556</v>
      </c>
      <c r="W162" s="20">
        <v>242</v>
      </c>
      <c r="X162" s="27">
        <v>0.9477893518518522</v>
      </c>
      <c r="Y162" s="20">
        <v>242</v>
      </c>
      <c r="Z162" s="21">
        <v>0.98909722222222252</v>
      </c>
      <c r="AA162" s="20">
        <v>242</v>
      </c>
      <c r="AB162" s="25">
        <v>0.99960648148148157</v>
      </c>
      <c r="AC162" s="25" t="s">
        <v>8</v>
      </c>
      <c r="AD162" s="21" t="s">
        <v>7</v>
      </c>
      <c r="AE162" s="34">
        <v>712</v>
      </c>
    </row>
    <row r="163" spans="1:31" ht="16.05" customHeight="1" x14ac:dyDescent="0.3">
      <c r="A163" s="31">
        <v>713</v>
      </c>
      <c r="B163" s="19"/>
      <c r="C163" s="25"/>
      <c r="D163" s="25">
        <v>0.83593750000000211</v>
      </c>
      <c r="E163" s="20">
        <v>425</v>
      </c>
      <c r="F163" s="21">
        <v>0.84600694444444657</v>
      </c>
      <c r="G163" s="20">
        <v>425</v>
      </c>
      <c r="H163" s="27">
        <v>0.88714120370370597</v>
      </c>
      <c r="I163" s="20">
        <v>425</v>
      </c>
      <c r="J163" s="18">
        <v>0.89173611111111339</v>
      </c>
      <c r="K163" s="20">
        <v>434</v>
      </c>
      <c r="L163" s="25">
        <v>0.91800925925926158</v>
      </c>
      <c r="M163" s="25" t="s">
        <v>14</v>
      </c>
      <c r="N163" s="62"/>
      <c r="O163" s="32">
        <v>713</v>
      </c>
      <c r="P163" s="350"/>
      <c r="Q163" s="33">
        <v>714</v>
      </c>
      <c r="R163" s="19"/>
      <c r="S163" s="19"/>
      <c r="T163" s="25">
        <v>0.92592592592592604</v>
      </c>
      <c r="U163" s="20">
        <v>432</v>
      </c>
      <c r="V163" s="18">
        <v>0.95225694444444464</v>
      </c>
      <c r="W163" s="20">
        <v>442</v>
      </c>
      <c r="X163" s="27">
        <v>0.95704861111111128</v>
      </c>
      <c r="Y163" s="20">
        <v>442</v>
      </c>
      <c r="Z163" s="21">
        <v>0.99835648148148159</v>
      </c>
      <c r="AA163" s="20">
        <v>442</v>
      </c>
      <c r="AB163" s="25">
        <v>1.0088657407407409</v>
      </c>
      <c r="AC163" s="25" t="s">
        <v>8</v>
      </c>
      <c r="AD163" s="19"/>
      <c r="AE163" s="34">
        <v>714</v>
      </c>
    </row>
    <row r="164" spans="1:31" ht="16.05" customHeight="1" x14ac:dyDescent="0.3">
      <c r="A164" s="31">
        <v>737</v>
      </c>
      <c r="B164" s="19"/>
      <c r="C164" s="25"/>
      <c r="D164" s="25">
        <v>0.8402777777777799</v>
      </c>
      <c r="E164" s="20">
        <v>442</v>
      </c>
      <c r="F164" s="21">
        <v>0.85034722222222436</v>
      </c>
      <c r="G164" s="7" t="s">
        <v>72</v>
      </c>
      <c r="H164" s="27">
        <v>0.89148148148148376</v>
      </c>
      <c r="I164" s="7" t="s">
        <v>72</v>
      </c>
      <c r="J164" s="18"/>
      <c r="K164" s="20"/>
      <c r="L164" s="25"/>
      <c r="M164" s="25" t="s">
        <v>22</v>
      </c>
      <c r="N164" s="18" t="s">
        <v>9</v>
      </c>
      <c r="O164" s="32">
        <v>737</v>
      </c>
      <c r="P164" s="350"/>
      <c r="Q164" s="33">
        <v>708</v>
      </c>
      <c r="R164" s="19"/>
      <c r="S164" s="19"/>
      <c r="T164" s="25">
        <v>0.93518518518518801</v>
      </c>
      <c r="U164" s="20">
        <v>433</v>
      </c>
      <c r="V164" s="18">
        <v>0.96151620370370661</v>
      </c>
      <c r="W164" s="20">
        <v>244</v>
      </c>
      <c r="X164" s="27">
        <v>0.96630787037037325</v>
      </c>
      <c r="Y164" s="20">
        <v>244</v>
      </c>
      <c r="Z164" s="21">
        <v>1.0076157407407438</v>
      </c>
      <c r="AA164" s="20">
        <v>244</v>
      </c>
      <c r="AB164" s="25">
        <v>1.0181250000000031</v>
      </c>
      <c r="AC164" s="25" t="s">
        <v>8</v>
      </c>
      <c r="AD164" s="21" t="s">
        <v>7</v>
      </c>
      <c r="AE164" s="34">
        <v>708</v>
      </c>
    </row>
    <row r="165" spans="1:31" ht="16.05" customHeight="1" x14ac:dyDescent="0.3">
      <c r="A165" s="31">
        <v>729</v>
      </c>
      <c r="B165" s="19"/>
      <c r="C165" s="25"/>
      <c r="D165" s="25">
        <v>0.84461805555555769</v>
      </c>
      <c r="E165" s="20">
        <v>228</v>
      </c>
      <c r="F165" s="21">
        <v>0.85468750000000215</v>
      </c>
      <c r="G165" s="20">
        <v>233</v>
      </c>
      <c r="H165" s="27">
        <v>0.89582175925926155</v>
      </c>
      <c r="I165" s="20">
        <v>233</v>
      </c>
      <c r="J165" s="18">
        <v>0.90041666666666897</v>
      </c>
      <c r="K165" s="20">
        <v>233</v>
      </c>
      <c r="L165" s="25">
        <v>0.92668981481481716</v>
      </c>
      <c r="M165" s="25" t="s">
        <v>14</v>
      </c>
      <c r="N165" s="62"/>
      <c r="O165" s="32">
        <v>729</v>
      </c>
      <c r="P165" s="350"/>
      <c r="Q165" s="33">
        <v>716</v>
      </c>
      <c r="R165" s="67" t="s">
        <v>135</v>
      </c>
      <c r="S165" s="19"/>
      <c r="T165" s="25">
        <v>0.94444444444444398</v>
      </c>
      <c r="U165" s="20">
        <v>246</v>
      </c>
      <c r="V165" s="18">
        <v>0.97077546296296258</v>
      </c>
      <c r="W165" s="20">
        <v>246</v>
      </c>
      <c r="X165" s="27">
        <v>0.97556712962962921</v>
      </c>
      <c r="Y165" s="20">
        <v>246</v>
      </c>
      <c r="Z165" s="21">
        <v>1.0168749999999998</v>
      </c>
      <c r="AA165" s="20">
        <v>246</v>
      </c>
      <c r="AB165" s="25">
        <v>1.027384259259259</v>
      </c>
      <c r="AC165" s="25" t="s">
        <v>8</v>
      </c>
      <c r="AD165" s="21" t="s">
        <v>7</v>
      </c>
      <c r="AE165" s="34">
        <v>716</v>
      </c>
    </row>
    <row r="166" spans="1:31" ht="16.05" customHeight="1" x14ac:dyDescent="0.3">
      <c r="A166" s="31">
        <v>739</v>
      </c>
      <c r="B166" s="19"/>
      <c r="C166" s="25"/>
      <c r="D166" s="25">
        <v>0.84895833333333548</v>
      </c>
      <c r="E166" s="20">
        <v>904</v>
      </c>
      <c r="F166" s="21">
        <v>0.85902777777777994</v>
      </c>
      <c r="G166" s="7" t="s">
        <v>72</v>
      </c>
      <c r="H166" s="27">
        <v>0.90016203703703934</v>
      </c>
      <c r="I166" s="7" t="s">
        <v>72</v>
      </c>
      <c r="J166" s="18"/>
      <c r="K166" s="20"/>
      <c r="L166" s="25"/>
      <c r="M166" s="25" t="s">
        <v>22</v>
      </c>
      <c r="N166" s="18" t="s">
        <v>9</v>
      </c>
      <c r="O166" s="32">
        <v>739</v>
      </c>
      <c r="P166" s="350"/>
      <c r="Q166" s="33">
        <v>726</v>
      </c>
      <c r="R166" s="19"/>
      <c r="S166" s="19"/>
      <c r="T166" s="25">
        <v>0.95370370370370405</v>
      </c>
      <c r="U166" s="20">
        <v>435</v>
      </c>
      <c r="V166" s="18">
        <v>0.98003472222222265</v>
      </c>
      <c r="W166" s="20">
        <v>435</v>
      </c>
      <c r="X166" s="27">
        <v>0.98482638888888929</v>
      </c>
      <c r="Y166" s="20"/>
      <c r="Z166" s="21"/>
      <c r="AA166" s="20"/>
      <c r="AB166" s="25"/>
      <c r="AC166" s="25" t="s">
        <v>22</v>
      </c>
      <c r="AD166" s="18" t="s">
        <v>9</v>
      </c>
      <c r="AE166" s="34">
        <v>726</v>
      </c>
    </row>
    <row r="167" spans="1:31" ht="16.05" customHeight="1" x14ac:dyDescent="0.3">
      <c r="A167" s="31">
        <v>731</v>
      </c>
      <c r="B167" s="19"/>
      <c r="C167" s="25"/>
      <c r="D167" s="25">
        <v>0.85329861111111327</v>
      </c>
      <c r="E167" s="20">
        <v>426</v>
      </c>
      <c r="F167" s="21">
        <v>0.86336805555555773</v>
      </c>
      <c r="G167" s="20">
        <v>426</v>
      </c>
      <c r="H167" s="27">
        <v>0.90450231481481713</v>
      </c>
      <c r="I167" s="20">
        <v>426</v>
      </c>
      <c r="J167" s="18">
        <v>0.90909722222222455</v>
      </c>
      <c r="K167" s="20">
        <v>906</v>
      </c>
      <c r="L167" s="25">
        <v>0.93537037037037274</v>
      </c>
      <c r="M167" s="25" t="s">
        <v>14</v>
      </c>
      <c r="N167" s="62"/>
      <c r="O167" s="32">
        <v>731</v>
      </c>
      <c r="P167" s="350"/>
      <c r="Q167" s="63">
        <v>720</v>
      </c>
      <c r="R167" s="67" t="s">
        <v>135</v>
      </c>
      <c r="S167" s="23"/>
      <c r="T167" s="26">
        <v>0.95833333333333603</v>
      </c>
      <c r="U167" s="20">
        <v>440</v>
      </c>
      <c r="V167" s="18">
        <v>0.98466435185185464</v>
      </c>
      <c r="W167" s="20">
        <v>440</v>
      </c>
      <c r="X167" s="27">
        <v>0.98945601851852127</v>
      </c>
      <c r="Y167" s="20" t="s">
        <v>136</v>
      </c>
      <c r="Z167" s="21">
        <v>1.3888888888888889E-3</v>
      </c>
      <c r="AA167" s="20"/>
      <c r="AB167" s="26"/>
      <c r="AC167" s="25"/>
      <c r="AD167" s="18" t="s">
        <v>88</v>
      </c>
      <c r="AE167" s="63">
        <v>720</v>
      </c>
    </row>
    <row r="168" spans="1:31" ht="16.05" customHeight="1" x14ac:dyDescent="0.3">
      <c r="A168" s="31">
        <v>733</v>
      </c>
      <c r="B168" s="19"/>
      <c r="C168" s="25"/>
      <c r="D168" s="25">
        <v>0.85763888888889106</v>
      </c>
      <c r="E168" s="20">
        <v>432</v>
      </c>
      <c r="F168" s="21">
        <v>0.86770833333333552</v>
      </c>
      <c r="G168" s="7" t="s">
        <v>72</v>
      </c>
      <c r="H168" s="27">
        <v>0.90884259259259492</v>
      </c>
      <c r="I168" s="7" t="s">
        <v>72</v>
      </c>
      <c r="J168" s="18">
        <v>0.91343750000000234</v>
      </c>
      <c r="K168" s="20">
        <v>430</v>
      </c>
      <c r="L168" s="25"/>
      <c r="M168" s="64" t="s">
        <v>84</v>
      </c>
      <c r="N168" s="18" t="s">
        <v>85</v>
      </c>
      <c r="O168" s="32">
        <v>733</v>
      </c>
      <c r="P168" s="350"/>
      <c r="Q168" s="63">
        <v>728</v>
      </c>
      <c r="R168" s="19"/>
      <c r="S168" s="23"/>
      <c r="T168" s="71">
        <v>0.96388888888888902</v>
      </c>
      <c r="U168" s="20">
        <v>436</v>
      </c>
      <c r="V168" s="18"/>
      <c r="W168" s="20"/>
      <c r="X168" s="27"/>
      <c r="Y168" s="20"/>
      <c r="Z168" s="21"/>
      <c r="AA168" s="20"/>
      <c r="AB168" s="26"/>
      <c r="AC168" s="25"/>
      <c r="AD168" s="18" t="s">
        <v>28</v>
      </c>
      <c r="AE168" s="63">
        <v>728</v>
      </c>
    </row>
    <row r="169" spans="1:31" ht="16.05" customHeight="1" x14ac:dyDescent="0.3">
      <c r="A169" s="31">
        <v>741</v>
      </c>
      <c r="B169" s="19"/>
      <c r="C169" s="25"/>
      <c r="D169" s="25">
        <v>0.86197916666666885</v>
      </c>
      <c r="E169" s="20">
        <v>245</v>
      </c>
      <c r="F169" s="21">
        <v>0.87204861111111331</v>
      </c>
      <c r="G169" s="20">
        <v>242</v>
      </c>
      <c r="H169" s="27">
        <v>0.91318287037037271</v>
      </c>
      <c r="I169" s="20">
        <v>242</v>
      </c>
      <c r="J169" s="18">
        <v>0.91777777777778013</v>
      </c>
      <c r="K169" s="20">
        <v>907</v>
      </c>
      <c r="L169" s="25">
        <v>0.94405092592592832</v>
      </c>
      <c r="M169" s="25" t="s">
        <v>14</v>
      </c>
      <c r="N169" s="62"/>
      <c r="O169" s="32">
        <v>741</v>
      </c>
      <c r="P169" s="350"/>
      <c r="Q169" s="63">
        <v>722</v>
      </c>
      <c r="R169" s="19"/>
      <c r="S169" s="23"/>
      <c r="T169" s="71">
        <v>0.97361111111111098</v>
      </c>
      <c r="U169" s="20">
        <v>437</v>
      </c>
      <c r="V169" s="18"/>
      <c r="W169" s="20"/>
      <c r="X169" s="27"/>
      <c r="Y169" s="20"/>
      <c r="Z169" s="21"/>
      <c r="AA169" s="20"/>
      <c r="AB169" s="26"/>
      <c r="AC169" s="25"/>
      <c r="AD169" s="18" t="s">
        <v>73</v>
      </c>
      <c r="AE169" s="63">
        <v>722</v>
      </c>
    </row>
    <row r="170" spans="1:31" ht="16.05" customHeight="1" x14ac:dyDescent="0.3">
      <c r="A170" s="31">
        <v>715</v>
      </c>
      <c r="B170" s="19"/>
      <c r="C170" s="25"/>
      <c r="D170" s="25">
        <v>0.86631944444444664</v>
      </c>
      <c r="E170" s="20">
        <v>235</v>
      </c>
      <c r="F170" s="21">
        <v>0.8763888888888911</v>
      </c>
      <c r="G170" s="20">
        <v>235</v>
      </c>
      <c r="H170" s="27">
        <v>0.9175231481481505</v>
      </c>
      <c r="I170" s="20">
        <v>235</v>
      </c>
      <c r="J170" s="18">
        <v>0.92211805555555793</v>
      </c>
      <c r="K170" s="20">
        <v>235</v>
      </c>
      <c r="L170" s="25">
        <v>0.94839120370370611</v>
      </c>
      <c r="M170" s="64" t="s">
        <v>21</v>
      </c>
      <c r="N170" s="21" t="s">
        <v>7</v>
      </c>
      <c r="O170" s="32">
        <v>715</v>
      </c>
      <c r="P170" s="350"/>
      <c r="Q170" s="63">
        <v>702</v>
      </c>
      <c r="R170" s="19"/>
      <c r="S170" s="23"/>
      <c r="T170" s="71">
        <v>0.99305555555555602</v>
      </c>
      <c r="U170" s="20">
        <v>438</v>
      </c>
      <c r="V170" s="72">
        <v>1.0154398148148152</v>
      </c>
      <c r="W170" s="20">
        <v>438</v>
      </c>
      <c r="X170" s="73">
        <v>1.0196759259259263</v>
      </c>
      <c r="Y170" s="20"/>
      <c r="Z170" s="21"/>
      <c r="AA170" s="20"/>
      <c r="AB170" s="26"/>
      <c r="AC170" s="25" t="s">
        <v>22</v>
      </c>
      <c r="AD170" s="18" t="s">
        <v>9</v>
      </c>
      <c r="AE170" s="63">
        <v>702</v>
      </c>
    </row>
    <row r="171" spans="1:31" ht="16.05" customHeight="1" x14ac:dyDescent="0.3">
      <c r="A171" s="31">
        <v>707</v>
      </c>
      <c r="B171" s="19"/>
      <c r="C171" s="25"/>
      <c r="D171" s="25">
        <v>0.87065972222222443</v>
      </c>
      <c r="E171" s="20">
        <v>428</v>
      </c>
      <c r="F171" s="21">
        <v>0.88072916666666889</v>
      </c>
      <c r="G171" s="20">
        <v>428</v>
      </c>
      <c r="H171" s="27">
        <v>0.92186342592592829</v>
      </c>
      <c r="I171" s="20">
        <v>428</v>
      </c>
      <c r="J171" s="18">
        <v>0.92645833333333572</v>
      </c>
      <c r="K171" s="20">
        <v>237</v>
      </c>
      <c r="L171" s="25">
        <v>0.9527314814814839</v>
      </c>
      <c r="M171" s="64" t="s">
        <v>21</v>
      </c>
      <c r="N171" s="21" t="s">
        <v>7</v>
      </c>
      <c r="O171" s="32">
        <v>707</v>
      </c>
      <c r="P171" s="350"/>
      <c r="Q171" s="63">
        <v>729</v>
      </c>
      <c r="R171" s="19"/>
      <c r="S171" s="23"/>
      <c r="T171" s="71">
        <v>1.0416666666666701E-2</v>
      </c>
      <c r="U171" s="20">
        <v>441</v>
      </c>
      <c r="V171" s="72">
        <v>3.2800925925925956E-2</v>
      </c>
      <c r="W171" s="20">
        <v>441</v>
      </c>
      <c r="X171" s="73">
        <v>3.7037037037037063E-2</v>
      </c>
      <c r="Y171" s="20"/>
      <c r="Z171" s="21"/>
      <c r="AA171" s="20"/>
      <c r="AB171" s="26"/>
      <c r="AC171" s="25"/>
      <c r="AD171" s="18" t="s">
        <v>9</v>
      </c>
      <c r="AE171" s="63">
        <v>729</v>
      </c>
    </row>
    <row r="172" spans="1:31" ht="16.05" customHeight="1" thickBot="1" x14ac:dyDescent="0.35">
      <c r="A172" s="31">
        <v>743</v>
      </c>
      <c r="B172" s="19"/>
      <c r="C172" s="25"/>
      <c r="D172" s="25">
        <v>0.87500000000000222</v>
      </c>
      <c r="E172" s="20">
        <v>241</v>
      </c>
      <c r="F172" s="21">
        <v>0.88506944444444668</v>
      </c>
      <c r="G172" s="20">
        <v>904</v>
      </c>
      <c r="H172" s="27">
        <v>0.92620370370370608</v>
      </c>
      <c r="I172" s="20">
        <v>904</v>
      </c>
      <c r="J172" s="18">
        <v>0.93079861111111351</v>
      </c>
      <c r="K172" s="20">
        <v>904</v>
      </c>
      <c r="L172" s="25">
        <v>0.95707175925926169</v>
      </c>
      <c r="M172" s="25" t="s">
        <v>14</v>
      </c>
      <c r="N172" s="62"/>
      <c r="O172" s="32">
        <v>743</v>
      </c>
      <c r="P172" s="350"/>
      <c r="Q172" s="63">
        <v>714</v>
      </c>
      <c r="R172" s="19"/>
      <c r="S172" s="23"/>
      <c r="T172" s="71">
        <v>1.2500000000000001E-2</v>
      </c>
      <c r="U172" s="20">
        <v>442</v>
      </c>
      <c r="V172" s="18"/>
      <c r="W172" s="20"/>
      <c r="X172" s="27"/>
      <c r="Y172" s="20"/>
      <c r="Z172" s="21"/>
      <c r="AA172" s="20"/>
      <c r="AB172" s="26"/>
      <c r="AC172" s="25"/>
      <c r="AD172" s="18" t="s">
        <v>74</v>
      </c>
      <c r="AE172" s="63">
        <v>714</v>
      </c>
    </row>
    <row r="173" spans="1:31" ht="16.05" customHeight="1" thickBot="1" x14ac:dyDescent="0.35">
      <c r="A173" s="31">
        <v>745</v>
      </c>
      <c r="B173" s="19"/>
      <c r="C173" s="25"/>
      <c r="D173" s="25">
        <v>0.88368055555555702</v>
      </c>
      <c r="E173" s="20">
        <v>440</v>
      </c>
      <c r="F173" s="21">
        <v>0.89375000000000149</v>
      </c>
      <c r="G173" s="20">
        <v>245</v>
      </c>
      <c r="H173" s="27">
        <v>0.93488425925926089</v>
      </c>
      <c r="I173" s="20">
        <v>245</v>
      </c>
      <c r="J173" s="18">
        <v>0.93947916666666831</v>
      </c>
      <c r="K173" s="20">
        <v>245</v>
      </c>
      <c r="L173" s="25">
        <v>0.96575231481481649</v>
      </c>
      <c r="M173" s="25" t="s">
        <v>14</v>
      </c>
      <c r="N173" s="62"/>
      <c r="O173" s="32">
        <v>745</v>
      </c>
      <c r="P173" s="350"/>
      <c r="Q173" s="346"/>
      <c r="R173" s="347"/>
      <c r="S173" s="347"/>
      <c r="T173" s="347"/>
      <c r="U173" s="347"/>
      <c r="V173" s="347"/>
      <c r="W173" s="347"/>
      <c r="X173" s="346"/>
      <c r="Y173" s="347"/>
      <c r="Z173" s="347"/>
      <c r="AA173" s="347"/>
      <c r="AB173" s="347"/>
      <c r="AC173" s="346"/>
      <c r="AD173" s="347"/>
      <c r="AE173" s="348"/>
    </row>
    <row r="174" spans="1:31" ht="16.05" customHeight="1" x14ac:dyDescent="0.3">
      <c r="A174" s="31">
        <v>717</v>
      </c>
      <c r="B174" s="19"/>
      <c r="C174" s="25"/>
      <c r="D174" s="25">
        <v>0.89236111111111305</v>
      </c>
      <c r="E174" s="20">
        <v>431</v>
      </c>
      <c r="F174" s="21">
        <v>0.90243055555555751</v>
      </c>
      <c r="G174" s="20">
        <v>431</v>
      </c>
      <c r="H174" s="27">
        <v>0.94356481481481691</v>
      </c>
      <c r="I174" s="20">
        <v>431</v>
      </c>
      <c r="J174" s="18">
        <v>0.94815972222222433</v>
      </c>
      <c r="K174" s="20">
        <v>243</v>
      </c>
      <c r="L174" s="25">
        <v>0.97443287037037252</v>
      </c>
      <c r="M174" s="25" t="s">
        <v>14</v>
      </c>
      <c r="N174" s="62"/>
      <c r="O174" s="32">
        <v>717</v>
      </c>
      <c r="P174" s="350"/>
    </row>
    <row r="175" spans="1:31" ht="16.05" customHeight="1" x14ac:dyDescent="0.3">
      <c r="A175" s="31">
        <v>711</v>
      </c>
      <c r="B175" s="19"/>
      <c r="C175" s="25"/>
      <c r="D175" s="25">
        <v>0.90104166666666896</v>
      </c>
      <c r="E175" s="20">
        <v>441</v>
      </c>
      <c r="F175" s="21">
        <v>0.91111111111111343</v>
      </c>
      <c r="G175" s="20">
        <v>239</v>
      </c>
      <c r="H175" s="27">
        <v>0.95224537037037282</v>
      </c>
      <c r="I175" s="20">
        <v>239</v>
      </c>
      <c r="J175" s="18">
        <v>0.95684027777778025</v>
      </c>
      <c r="K175" s="20">
        <v>239</v>
      </c>
      <c r="L175" s="25">
        <v>0.98311342592592843</v>
      </c>
      <c r="M175" s="64" t="s">
        <v>21</v>
      </c>
      <c r="N175" s="21" t="s">
        <v>7</v>
      </c>
      <c r="O175" s="32">
        <v>711</v>
      </c>
      <c r="P175" s="350"/>
    </row>
    <row r="176" spans="1:31" ht="16.05" customHeight="1" x14ac:dyDescent="0.3">
      <c r="A176" s="31">
        <v>703</v>
      </c>
      <c r="B176" s="19"/>
      <c r="C176" s="25"/>
      <c r="D176" s="25">
        <v>0.90972222222222399</v>
      </c>
      <c r="E176" s="20">
        <v>435</v>
      </c>
      <c r="F176" s="21">
        <v>0.91979166666666845</v>
      </c>
      <c r="G176" s="20">
        <v>241</v>
      </c>
      <c r="H176" s="27">
        <v>0.96092592592592785</v>
      </c>
      <c r="I176" s="20">
        <v>241</v>
      </c>
      <c r="J176" s="18">
        <v>0.96552083333333527</v>
      </c>
      <c r="K176" s="20">
        <v>241</v>
      </c>
      <c r="L176" s="25">
        <v>0.99179398148148346</v>
      </c>
      <c r="M176" s="64" t="s">
        <v>21</v>
      </c>
      <c r="N176" s="21" t="s">
        <v>7</v>
      </c>
      <c r="O176" s="32">
        <v>703</v>
      </c>
      <c r="P176" s="350"/>
    </row>
    <row r="177" spans="1:1022 1026:2045 2049:3072 3074:4095 4097:7168 7170:8191 8193:9216 9221:10239 10244:11262 11267:12285 12290:13308 13313:16377" ht="16.05" customHeight="1" x14ac:dyDescent="0.3">
      <c r="A177" s="31">
        <v>713</v>
      </c>
      <c r="B177" s="19"/>
      <c r="C177" s="25"/>
      <c r="D177" s="25">
        <v>0.91840277777778001</v>
      </c>
      <c r="E177" s="20">
        <v>434</v>
      </c>
      <c r="F177" s="21">
        <v>0.92847222222222447</v>
      </c>
      <c r="G177" s="20">
        <v>434</v>
      </c>
      <c r="H177" s="27">
        <v>0.96960648148148387</v>
      </c>
      <c r="I177" s="20">
        <v>434</v>
      </c>
      <c r="J177" s="18">
        <v>0.9742013888888913</v>
      </c>
      <c r="K177" s="20">
        <v>905</v>
      </c>
      <c r="L177" s="25">
        <v>1.0004745370370394</v>
      </c>
      <c r="M177" s="64" t="s">
        <v>21</v>
      </c>
      <c r="N177" s="21" t="s">
        <v>7</v>
      </c>
      <c r="O177" s="32">
        <v>713</v>
      </c>
      <c r="P177" s="350"/>
    </row>
    <row r="178" spans="1:1022 1026:2045 2049:3072 3074:4095 4097:7168 7170:8191 8193:9216 9221:10239 10244:11262 11267:12285 12290:13308 13313:16377" ht="16.05" customHeight="1" x14ac:dyDescent="0.3">
      <c r="A178" s="31">
        <v>729</v>
      </c>
      <c r="B178" s="19"/>
      <c r="C178" s="25"/>
      <c r="D178" s="25">
        <v>0.92708333333333504</v>
      </c>
      <c r="E178" s="20">
        <v>233</v>
      </c>
      <c r="F178" s="21">
        <v>0.9371527777777795</v>
      </c>
      <c r="G178" s="20">
        <v>441</v>
      </c>
      <c r="H178" s="27">
        <v>0.9782870370370389</v>
      </c>
      <c r="I178" s="20">
        <v>441</v>
      </c>
      <c r="J178" s="18">
        <v>0.98288194444444632</v>
      </c>
      <c r="K178" s="20">
        <v>441</v>
      </c>
      <c r="L178" s="25">
        <v>1.0091550925925945</v>
      </c>
      <c r="M178" s="64" t="s">
        <v>21</v>
      </c>
      <c r="N178" s="18" t="s">
        <v>9</v>
      </c>
      <c r="O178" s="32">
        <v>729</v>
      </c>
      <c r="P178" s="350"/>
    </row>
    <row r="179" spans="1:1022 1026:2045 2049:3072 3074:4095 4097:7168 7170:8191 8193:9216 9221:10239 10244:11262 11267:12285 12290:13308 13313:16377" ht="16.05" customHeight="1" x14ac:dyDescent="0.3">
      <c r="A179" s="31">
        <v>731</v>
      </c>
      <c r="B179" s="19"/>
      <c r="C179" s="25"/>
      <c r="D179" s="25">
        <v>0.93576388888889095</v>
      </c>
      <c r="E179" s="20">
        <v>906</v>
      </c>
      <c r="F179" s="21">
        <v>0.94583333333333541</v>
      </c>
      <c r="G179" s="20">
        <v>906</v>
      </c>
      <c r="H179" s="27">
        <v>0.98696759259259481</v>
      </c>
      <c r="I179" s="20">
        <v>906</v>
      </c>
      <c r="J179" s="18">
        <v>0.99156250000000223</v>
      </c>
      <c r="K179" s="20">
        <v>906</v>
      </c>
      <c r="L179" s="25">
        <v>1.0178356481481503</v>
      </c>
      <c r="M179" s="25" t="s">
        <v>14</v>
      </c>
      <c r="N179" s="62"/>
      <c r="O179" s="32">
        <v>731</v>
      </c>
      <c r="P179" s="350"/>
    </row>
    <row r="180" spans="1:1022 1026:2045 2049:3072 3074:4095 4097:7168 7170:8191 8193:9216 9221:10239 10244:11262 11267:12285 12290:13308 13313:16377" ht="16.05" customHeight="1" x14ac:dyDescent="0.3">
      <c r="A180" s="31">
        <v>741</v>
      </c>
      <c r="B180" s="67" t="s">
        <v>135</v>
      </c>
      <c r="C180" s="25"/>
      <c r="D180" s="25">
        <v>0.94444444444444597</v>
      </c>
      <c r="E180" s="20">
        <v>907</v>
      </c>
      <c r="F180" s="21">
        <v>0.95451388888889044</v>
      </c>
      <c r="G180" s="20">
        <v>907</v>
      </c>
      <c r="H180" s="27">
        <v>0.99564814814814984</v>
      </c>
      <c r="I180" s="20">
        <v>907</v>
      </c>
      <c r="J180" s="18">
        <v>1.0002430555555573</v>
      </c>
      <c r="K180" s="20">
        <v>907</v>
      </c>
      <c r="L180" s="25">
        <v>1.0265162037037054</v>
      </c>
      <c r="M180" s="64" t="s">
        <v>21</v>
      </c>
      <c r="N180" s="21" t="s">
        <v>7</v>
      </c>
      <c r="O180" s="32">
        <v>741</v>
      </c>
      <c r="P180" s="350"/>
    </row>
    <row r="181" spans="1:1022 1026:2045 2049:3072 3074:4095 4097:7168 7170:8191 8193:9216 9221:10239 10244:11262 11267:12285 12290:13308 13313:16377" ht="15.6" x14ac:dyDescent="0.3">
      <c r="A181" s="31">
        <v>743</v>
      </c>
      <c r="B181" s="67" t="s">
        <v>135</v>
      </c>
      <c r="C181" s="25"/>
      <c r="D181" s="25">
        <v>0.95833333333333304</v>
      </c>
      <c r="E181" s="20">
        <v>904</v>
      </c>
      <c r="F181" s="21">
        <v>0.9684027777777775</v>
      </c>
      <c r="G181" s="20">
        <v>439</v>
      </c>
      <c r="H181" s="27"/>
      <c r="I181" s="20" t="s">
        <v>48</v>
      </c>
      <c r="J181" s="18">
        <v>6.9444444444444447E-4</v>
      </c>
      <c r="K181" s="20"/>
      <c r="L181" s="25"/>
      <c r="M181" s="25" t="s">
        <v>22</v>
      </c>
      <c r="N181" s="18" t="s">
        <v>9</v>
      </c>
      <c r="O181" s="32">
        <v>743</v>
      </c>
      <c r="P181" s="350"/>
      <c r="AF181" s="1"/>
      <c r="AJ181" s="1"/>
      <c r="AL181" s="1"/>
      <c r="AM181" s="3"/>
      <c r="AN181" s="1"/>
      <c r="AP181" s="1"/>
      <c r="AU181" s="1"/>
      <c r="AV181" s="1"/>
      <c r="AW181" s="1"/>
      <c r="BA181" s="1"/>
      <c r="BC181" s="1"/>
      <c r="BD181" s="3"/>
      <c r="BE181" s="1"/>
      <c r="BG181" s="1"/>
      <c r="BL181" s="1"/>
      <c r="BM181" s="1"/>
      <c r="BQ181" s="1"/>
      <c r="BS181" s="1"/>
      <c r="BT181" s="3"/>
      <c r="BU181" s="1"/>
      <c r="BW181" s="1"/>
      <c r="CB181" s="1"/>
      <c r="CC181" s="1"/>
      <c r="CD181" s="1"/>
      <c r="CH181" s="1"/>
      <c r="CJ181" s="1"/>
      <c r="CK181" s="3"/>
      <c r="CL181" s="1"/>
      <c r="CN181" s="1"/>
      <c r="CS181" s="1"/>
      <c r="CT181" s="1"/>
      <c r="CX181" s="1"/>
      <c r="CZ181" s="1"/>
      <c r="DA181" s="3"/>
      <c r="DB181" s="1"/>
      <c r="DD181" s="1"/>
      <c r="DI181" s="1"/>
      <c r="DJ181" s="1"/>
      <c r="DK181" s="1"/>
      <c r="DO181" s="1"/>
      <c r="DQ181" s="1"/>
      <c r="DR181" s="3"/>
      <c r="DS181" s="1"/>
      <c r="DU181" s="1"/>
      <c r="DZ181" s="1"/>
      <c r="EA181" s="1"/>
      <c r="EE181" s="1"/>
      <c r="EG181" s="1"/>
      <c r="EH181" s="3"/>
      <c r="EI181" s="1"/>
      <c r="EK181" s="1"/>
      <c r="EP181" s="1"/>
      <c r="EQ181" s="1"/>
      <c r="ER181" s="1"/>
      <c r="EV181" s="1"/>
      <c r="EX181" s="1"/>
      <c r="EY181" s="3"/>
      <c r="EZ181" s="1"/>
      <c r="FB181" s="1"/>
      <c r="FG181" s="1"/>
      <c r="FH181" s="1"/>
      <c r="FL181" s="1"/>
      <c r="FN181" s="1"/>
      <c r="FO181" s="3"/>
      <c r="FP181" s="1"/>
      <c r="FR181" s="1"/>
      <c r="FW181" s="1"/>
      <c r="FX181" s="1"/>
      <c r="FY181" s="1"/>
      <c r="GC181" s="1"/>
      <c r="GE181" s="1"/>
      <c r="GF181" s="3"/>
      <c r="GG181" s="1"/>
      <c r="GI181" s="1"/>
      <c r="GN181" s="1"/>
      <c r="GO181" s="1"/>
      <c r="GS181" s="1"/>
      <c r="GU181" s="1"/>
      <c r="GV181" s="3"/>
      <c r="GW181" s="1"/>
      <c r="GY181" s="1"/>
      <c r="HD181" s="1"/>
      <c r="HE181" s="1"/>
      <c r="HF181" s="1"/>
      <c r="HJ181" s="1"/>
      <c r="HL181" s="1"/>
      <c r="HM181" s="3"/>
      <c r="HN181" s="1"/>
      <c r="HP181" s="1"/>
      <c r="HU181" s="1"/>
      <c r="HV181" s="1"/>
      <c r="HZ181" s="1"/>
      <c r="IB181" s="1"/>
      <c r="IC181" s="3"/>
      <c r="ID181" s="1"/>
      <c r="IF181" s="1"/>
      <c r="IK181" s="1"/>
      <c r="IL181" s="1"/>
      <c r="IM181" s="1"/>
      <c r="IQ181" s="1"/>
      <c r="IS181" s="1"/>
      <c r="IT181" s="3"/>
      <c r="IU181" s="1"/>
      <c r="IW181" s="1"/>
      <c r="JB181" s="1"/>
      <c r="JC181" s="1"/>
      <c r="JG181" s="1"/>
      <c r="JI181" s="1"/>
      <c r="JJ181" s="3"/>
      <c r="JK181" s="1"/>
      <c r="JM181" s="1"/>
      <c r="JR181" s="1"/>
      <c r="JS181" s="1"/>
      <c r="JT181" s="1"/>
      <c r="JX181" s="1"/>
      <c r="JZ181" s="1"/>
      <c r="KA181" s="3"/>
      <c r="KB181" s="1"/>
      <c r="KD181" s="1"/>
      <c r="KI181" s="1"/>
      <c r="KJ181" s="1"/>
      <c r="KN181" s="1"/>
      <c r="KP181" s="1"/>
      <c r="KQ181" s="3"/>
      <c r="KR181" s="1"/>
      <c r="KT181" s="1"/>
      <c r="KY181" s="1"/>
      <c r="KZ181" s="1"/>
      <c r="LA181" s="1"/>
      <c r="LE181" s="1"/>
      <c r="LG181" s="1"/>
      <c r="LH181" s="3"/>
      <c r="LI181" s="1"/>
      <c r="LK181" s="1"/>
      <c r="LP181" s="1"/>
      <c r="LQ181" s="1"/>
      <c r="LU181" s="1"/>
      <c r="LW181" s="1"/>
      <c r="LX181" s="3"/>
      <c r="LY181" s="1"/>
      <c r="MA181" s="1"/>
      <c r="MF181" s="1"/>
      <c r="MG181" s="1"/>
      <c r="MH181" s="1"/>
      <c r="ML181" s="1"/>
      <c r="MN181" s="1"/>
      <c r="MO181" s="3"/>
      <c r="MP181" s="1"/>
      <c r="MR181" s="1"/>
      <c r="MW181" s="1"/>
      <c r="MX181" s="1"/>
      <c r="NB181" s="1"/>
      <c r="ND181" s="1"/>
      <c r="NE181" s="3"/>
      <c r="NF181" s="1"/>
      <c r="NH181" s="1"/>
      <c r="NM181" s="1"/>
      <c r="NN181" s="1"/>
      <c r="NO181" s="1"/>
      <c r="NS181" s="1"/>
      <c r="NU181" s="1"/>
      <c r="NV181" s="3"/>
      <c r="NW181" s="1"/>
      <c r="NY181" s="1"/>
      <c r="OD181" s="1"/>
      <c r="OE181" s="1"/>
      <c r="OI181" s="1"/>
      <c r="OK181" s="1"/>
      <c r="OL181" s="3"/>
      <c r="OM181" s="1"/>
      <c r="OO181" s="1"/>
      <c r="OT181" s="1"/>
      <c r="OU181" s="1"/>
      <c r="OV181" s="1"/>
      <c r="OZ181" s="1"/>
      <c r="PB181" s="1"/>
      <c r="PC181" s="3"/>
      <c r="PD181" s="1"/>
      <c r="PF181" s="1"/>
      <c r="PK181" s="1"/>
      <c r="PL181" s="1"/>
      <c r="PP181" s="1"/>
      <c r="PR181" s="1"/>
      <c r="PS181" s="3"/>
      <c r="PT181" s="1"/>
      <c r="PV181" s="1"/>
      <c r="QA181" s="1"/>
      <c r="QB181" s="1"/>
      <c r="QC181" s="1"/>
      <c r="QG181" s="1"/>
      <c r="QI181" s="1"/>
      <c r="QJ181" s="3"/>
      <c r="QK181" s="1"/>
      <c r="QM181" s="1"/>
      <c r="QR181" s="1"/>
      <c r="QS181" s="1"/>
      <c r="QW181" s="1"/>
      <c r="QY181" s="1"/>
      <c r="QZ181" s="3"/>
      <c r="RA181" s="1"/>
      <c r="RC181" s="1"/>
      <c r="RH181" s="1"/>
      <c r="RI181" s="1"/>
      <c r="RJ181" s="1"/>
      <c r="RN181" s="1"/>
      <c r="RP181" s="1"/>
      <c r="RQ181" s="3"/>
      <c r="RR181" s="1"/>
      <c r="RT181" s="1"/>
      <c r="RY181" s="1"/>
      <c r="RZ181" s="1"/>
      <c r="SD181" s="1"/>
      <c r="SF181" s="1"/>
      <c r="SG181" s="3"/>
      <c r="SH181" s="1"/>
      <c r="SJ181" s="1"/>
      <c r="SO181" s="1"/>
      <c r="SP181" s="1"/>
      <c r="SQ181" s="1"/>
      <c r="SU181" s="1"/>
      <c r="SW181" s="1"/>
      <c r="SX181" s="3"/>
      <c r="SY181" s="1"/>
      <c r="TA181" s="1"/>
      <c r="TF181" s="1"/>
      <c r="TG181" s="1"/>
      <c r="TK181" s="1"/>
      <c r="TM181" s="1"/>
      <c r="TN181" s="3"/>
      <c r="TO181" s="1"/>
      <c r="TQ181" s="1"/>
      <c r="TV181" s="1"/>
      <c r="TW181" s="1"/>
      <c r="TX181" s="1"/>
      <c r="UB181" s="1"/>
      <c r="UD181" s="1"/>
      <c r="UE181" s="3"/>
      <c r="UF181" s="1"/>
      <c r="UH181" s="1"/>
      <c r="UM181" s="1"/>
      <c r="UN181" s="1"/>
      <c r="UR181" s="1"/>
      <c r="UT181" s="1"/>
      <c r="UU181" s="3"/>
      <c r="UV181" s="1"/>
      <c r="UX181" s="1"/>
      <c r="VC181" s="1"/>
      <c r="VD181" s="1"/>
      <c r="VE181" s="1"/>
      <c r="VI181" s="1"/>
      <c r="VK181" s="1"/>
      <c r="VL181" s="3"/>
      <c r="VM181" s="1"/>
      <c r="VO181" s="1"/>
      <c r="VT181" s="1"/>
      <c r="VU181" s="1"/>
      <c r="VY181" s="1"/>
      <c r="WA181" s="1"/>
      <c r="WB181" s="3"/>
      <c r="WC181" s="1"/>
      <c r="WE181" s="1"/>
      <c r="WJ181" s="1"/>
      <c r="WK181" s="1"/>
      <c r="WL181" s="1"/>
      <c r="WP181" s="1"/>
      <c r="WR181" s="1"/>
      <c r="WS181" s="3"/>
      <c r="WT181" s="1"/>
      <c r="WV181" s="1"/>
      <c r="XA181" s="1"/>
      <c r="XB181" s="1"/>
      <c r="XF181" s="1"/>
      <c r="XH181" s="1"/>
      <c r="XI181" s="3"/>
      <c r="XJ181" s="1"/>
      <c r="XL181" s="1"/>
      <c r="XQ181" s="1"/>
      <c r="XR181" s="1"/>
      <c r="XS181" s="1"/>
      <c r="XW181" s="1"/>
      <c r="XY181" s="1"/>
      <c r="XZ181" s="3"/>
      <c r="YA181" s="1"/>
      <c r="YC181" s="1"/>
      <c r="YH181" s="1"/>
      <c r="YI181" s="1"/>
      <c r="YM181" s="1"/>
      <c r="YO181" s="1"/>
      <c r="YP181" s="3"/>
      <c r="YQ181" s="1"/>
      <c r="YS181" s="1"/>
      <c r="YX181" s="1"/>
      <c r="YY181" s="1"/>
      <c r="YZ181" s="1"/>
      <c r="ZD181" s="1"/>
      <c r="ZF181" s="1"/>
      <c r="ZG181" s="3"/>
      <c r="ZH181" s="1"/>
      <c r="ZJ181" s="1"/>
      <c r="ZO181" s="1"/>
      <c r="ZP181" s="1"/>
      <c r="ZT181" s="1"/>
      <c r="ZV181" s="1"/>
      <c r="ZW181" s="3"/>
      <c r="ZX181" s="1"/>
      <c r="ZZ181" s="1"/>
      <c r="AAE181" s="1"/>
      <c r="AAF181" s="1"/>
      <c r="AAG181" s="1"/>
      <c r="AAK181" s="1"/>
      <c r="AAM181" s="1"/>
      <c r="AAN181" s="3"/>
      <c r="AAO181" s="1"/>
      <c r="AAQ181" s="1"/>
      <c r="AAV181" s="1"/>
      <c r="AAW181" s="1"/>
      <c r="ABA181" s="1"/>
      <c r="ABC181" s="1"/>
      <c r="ABD181" s="3"/>
      <c r="ABE181" s="1"/>
      <c r="ABG181" s="1"/>
      <c r="ABL181" s="1"/>
      <c r="ABM181" s="1"/>
      <c r="ABN181" s="1"/>
      <c r="ABR181" s="1"/>
      <c r="ABT181" s="1"/>
      <c r="ABU181" s="3"/>
      <c r="ABV181" s="1"/>
      <c r="ABX181" s="1"/>
      <c r="ACC181" s="1"/>
      <c r="ACD181" s="1"/>
      <c r="ACH181" s="1"/>
      <c r="ACJ181" s="1"/>
      <c r="ACK181" s="3"/>
      <c r="ACL181" s="1"/>
      <c r="ACN181" s="1"/>
      <c r="ACS181" s="1"/>
      <c r="ACT181" s="1"/>
      <c r="ACU181" s="1"/>
      <c r="ACY181" s="1"/>
      <c r="ADA181" s="1"/>
      <c r="ADB181" s="3"/>
      <c r="ADC181" s="1"/>
      <c r="ADE181" s="1"/>
      <c r="ADJ181" s="1"/>
      <c r="ADK181" s="1"/>
      <c r="ADO181" s="1"/>
      <c r="ADQ181" s="1"/>
      <c r="ADR181" s="3"/>
      <c r="ADS181" s="1"/>
      <c r="ADU181" s="1"/>
      <c r="ADZ181" s="1"/>
      <c r="AEA181" s="1"/>
      <c r="AEB181" s="1"/>
      <c r="AEF181" s="1"/>
      <c r="AEH181" s="1"/>
      <c r="AEI181" s="3"/>
      <c r="AEJ181" s="1"/>
      <c r="AEL181" s="1"/>
      <c r="AEQ181" s="1"/>
      <c r="AER181" s="1"/>
      <c r="AEV181" s="1"/>
      <c r="AEX181" s="1"/>
      <c r="AEY181" s="3"/>
      <c r="AEZ181" s="1"/>
      <c r="AFB181" s="1"/>
      <c r="AFG181" s="1"/>
      <c r="AFH181" s="1"/>
      <c r="AFI181" s="1"/>
      <c r="AFM181" s="1"/>
      <c r="AFO181" s="1"/>
      <c r="AFP181" s="3"/>
      <c r="AFQ181" s="1"/>
      <c r="AFS181" s="1"/>
      <c r="AFX181" s="1"/>
      <c r="AFY181" s="1"/>
      <c r="AGC181" s="1"/>
      <c r="AGE181" s="1"/>
      <c r="AGF181" s="3"/>
      <c r="AGG181" s="1"/>
      <c r="AGI181" s="1"/>
      <c r="AGN181" s="1"/>
      <c r="AGO181" s="1"/>
      <c r="AGP181" s="1"/>
      <c r="AGT181" s="1"/>
      <c r="AGV181" s="1"/>
      <c r="AGW181" s="3"/>
      <c r="AGX181" s="1"/>
      <c r="AGZ181" s="1"/>
      <c r="AHE181" s="1"/>
      <c r="AHF181" s="1"/>
      <c r="AHJ181" s="1"/>
      <c r="AHL181" s="1"/>
      <c r="AHM181" s="3"/>
      <c r="AHN181" s="1"/>
      <c r="AHP181" s="1"/>
      <c r="AHU181" s="1"/>
      <c r="AHV181" s="1"/>
      <c r="AHW181" s="1"/>
      <c r="AIA181" s="1"/>
      <c r="AIC181" s="1"/>
      <c r="AID181" s="3"/>
      <c r="AIE181" s="1"/>
      <c r="AIG181" s="1"/>
      <c r="AIL181" s="1"/>
      <c r="AIM181" s="1"/>
      <c r="AIQ181" s="1"/>
      <c r="AIS181" s="1"/>
      <c r="AIT181" s="3"/>
      <c r="AIU181" s="1"/>
      <c r="AIW181" s="1"/>
      <c r="AJB181" s="1"/>
      <c r="AJC181" s="1"/>
      <c r="AJD181" s="1"/>
      <c r="AJH181" s="1"/>
      <c r="AJJ181" s="1"/>
      <c r="AJK181" s="3"/>
      <c r="AJL181" s="1"/>
      <c r="AJN181" s="1"/>
      <c r="AJS181" s="1"/>
      <c r="AJT181" s="1"/>
      <c r="AJX181" s="1"/>
      <c r="AJZ181" s="1"/>
      <c r="AKA181" s="3"/>
      <c r="AKB181" s="1"/>
      <c r="AKD181" s="1"/>
      <c r="AKI181" s="1"/>
      <c r="AKJ181" s="1"/>
      <c r="AKK181" s="1"/>
      <c r="AKO181" s="1"/>
      <c r="AKQ181" s="1"/>
      <c r="AKR181" s="3"/>
      <c r="AKS181" s="1"/>
      <c r="AKU181" s="1"/>
      <c r="AKZ181" s="1"/>
      <c r="ALA181" s="1"/>
      <c r="ALE181" s="1"/>
      <c r="ALG181" s="1"/>
      <c r="ALH181" s="3"/>
      <c r="ALI181" s="1"/>
      <c r="ALK181" s="1"/>
      <c r="ALP181" s="1"/>
      <c r="ALQ181" s="1"/>
      <c r="ALR181" s="1"/>
      <c r="ALV181" s="1"/>
      <c r="ALX181" s="1"/>
      <c r="ALY181" s="3"/>
      <c r="ALZ181" s="1"/>
      <c r="AMB181" s="1"/>
      <c r="AMG181" s="1"/>
      <c r="AMH181" s="1"/>
      <c r="AML181" s="1"/>
      <c r="AMN181" s="1"/>
      <c r="AMO181" s="3"/>
      <c r="AMP181" s="1"/>
      <c r="AMR181" s="1"/>
      <c r="AMW181" s="1"/>
      <c r="AMX181" s="1"/>
      <c r="AMY181" s="1"/>
      <c r="ANC181" s="1"/>
      <c r="ANE181" s="1"/>
      <c r="ANF181" s="3"/>
      <c r="ANG181" s="1"/>
      <c r="ANI181" s="1"/>
      <c r="ANN181" s="1"/>
      <c r="ANO181" s="1"/>
      <c r="ANS181" s="1"/>
      <c r="ANU181" s="1"/>
      <c r="ANV181" s="3"/>
      <c r="ANW181" s="1"/>
      <c r="ANY181" s="1"/>
      <c r="AOD181" s="1"/>
      <c r="AOE181" s="1"/>
      <c r="AOF181" s="1"/>
      <c r="AOJ181" s="1"/>
      <c r="AOL181" s="1"/>
      <c r="AOM181" s="3"/>
      <c r="AON181" s="1"/>
      <c r="AOP181" s="1"/>
      <c r="AOU181" s="1"/>
      <c r="AOV181" s="1"/>
      <c r="AOZ181" s="1"/>
      <c r="APB181" s="1"/>
      <c r="APC181" s="3"/>
      <c r="APD181" s="1"/>
      <c r="APF181" s="1"/>
      <c r="APK181" s="1"/>
      <c r="APL181" s="1"/>
      <c r="APM181" s="1"/>
      <c r="APQ181" s="1"/>
      <c r="APS181" s="1"/>
      <c r="APT181" s="3"/>
      <c r="APU181" s="1"/>
      <c r="APW181" s="1"/>
      <c r="AQB181" s="1"/>
      <c r="AQC181" s="1"/>
      <c r="AQG181" s="1"/>
      <c r="AQI181" s="1"/>
      <c r="AQJ181" s="3"/>
      <c r="AQK181" s="1"/>
      <c r="AQM181" s="1"/>
      <c r="AQR181" s="1"/>
      <c r="AQS181" s="1"/>
      <c r="AQT181" s="1"/>
      <c r="AQX181" s="1"/>
      <c r="AQZ181" s="1"/>
      <c r="ARA181" s="3"/>
      <c r="ARB181" s="1"/>
      <c r="ARD181" s="1"/>
      <c r="ARI181" s="1"/>
      <c r="ARJ181" s="1"/>
      <c r="ARN181" s="1"/>
      <c r="ARP181" s="1"/>
      <c r="ARQ181" s="3"/>
      <c r="ARR181" s="1"/>
      <c r="ART181" s="1"/>
      <c r="ARY181" s="1"/>
      <c r="ARZ181" s="1"/>
      <c r="ASA181" s="1"/>
      <c r="ASE181" s="1"/>
      <c r="ASG181" s="1"/>
      <c r="ASH181" s="3"/>
      <c r="ASI181" s="1"/>
      <c r="ASK181" s="1"/>
      <c r="ASP181" s="1"/>
      <c r="ASQ181" s="1"/>
      <c r="ASU181" s="1"/>
      <c r="ASW181" s="1"/>
      <c r="ASX181" s="3"/>
      <c r="ASY181" s="1"/>
      <c r="ATA181" s="1"/>
      <c r="ATF181" s="1"/>
      <c r="ATG181" s="1"/>
      <c r="ATH181" s="1"/>
      <c r="ATL181" s="1"/>
      <c r="ATN181" s="1"/>
      <c r="ATO181" s="3"/>
      <c r="ATP181" s="1"/>
      <c r="ATR181" s="1"/>
      <c r="ATW181" s="1"/>
      <c r="ATX181" s="1"/>
      <c r="AUB181" s="1"/>
      <c r="AUD181" s="1"/>
      <c r="AUE181" s="3"/>
      <c r="AUF181" s="1"/>
      <c r="AUH181" s="1"/>
      <c r="AUM181" s="1"/>
      <c r="AUN181" s="1"/>
      <c r="AUO181" s="1"/>
      <c r="AUS181" s="1"/>
      <c r="AUU181" s="1"/>
      <c r="AUV181" s="3"/>
      <c r="AUW181" s="1"/>
      <c r="AUY181" s="1"/>
      <c r="AVD181" s="1"/>
      <c r="AVE181" s="1"/>
      <c r="AVI181" s="1"/>
      <c r="AVK181" s="1"/>
      <c r="AVL181" s="3"/>
      <c r="AVM181" s="1"/>
      <c r="AVO181" s="1"/>
      <c r="AVT181" s="1"/>
      <c r="AVU181" s="1"/>
      <c r="AVV181" s="1"/>
      <c r="AVZ181" s="1"/>
      <c r="AWB181" s="1"/>
      <c r="AWC181" s="3"/>
      <c r="AWD181" s="1"/>
      <c r="AWF181" s="1"/>
      <c r="AWK181" s="1"/>
      <c r="AWL181" s="1"/>
      <c r="AWP181" s="1"/>
      <c r="AWR181" s="1"/>
      <c r="AWS181" s="3"/>
      <c r="AWT181" s="1"/>
      <c r="AWV181" s="1"/>
      <c r="AXA181" s="1"/>
      <c r="AXB181" s="1"/>
      <c r="AXC181" s="1"/>
      <c r="AXG181" s="1"/>
      <c r="AXI181" s="1"/>
      <c r="AXJ181" s="3"/>
      <c r="AXK181" s="1"/>
      <c r="AXM181" s="1"/>
      <c r="AXR181" s="1"/>
      <c r="AXS181" s="1"/>
      <c r="AXW181" s="1"/>
      <c r="AXY181" s="1"/>
      <c r="AXZ181" s="3"/>
      <c r="AYA181" s="1"/>
      <c r="AYC181" s="1"/>
      <c r="AYH181" s="1"/>
      <c r="AYI181" s="1"/>
      <c r="AYJ181" s="1"/>
      <c r="AYN181" s="1"/>
      <c r="AYP181" s="1"/>
      <c r="AYQ181" s="3"/>
      <c r="AYR181" s="1"/>
      <c r="AYT181" s="1"/>
      <c r="AYY181" s="1"/>
      <c r="AYZ181" s="1"/>
      <c r="AZD181" s="1"/>
      <c r="AZF181" s="1"/>
      <c r="AZG181" s="3"/>
      <c r="AZH181" s="1"/>
      <c r="AZJ181" s="1"/>
      <c r="AZO181" s="1"/>
      <c r="AZP181" s="1"/>
      <c r="AZQ181" s="1"/>
      <c r="AZU181" s="1"/>
      <c r="AZW181" s="1"/>
      <c r="AZX181" s="3"/>
      <c r="AZY181" s="1"/>
      <c r="BAA181" s="1"/>
      <c r="BAF181" s="1"/>
      <c r="BAG181" s="1"/>
      <c r="BAK181" s="1"/>
      <c r="BAM181" s="1"/>
      <c r="BAN181" s="3"/>
      <c r="BAO181" s="1"/>
      <c r="BAQ181" s="1"/>
      <c r="BAV181" s="1"/>
      <c r="BAW181" s="1"/>
      <c r="BAX181" s="1"/>
      <c r="BBB181" s="1"/>
      <c r="BBD181" s="1"/>
      <c r="BBE181" s="3"/>
      <c r="BBF181" s="1"/>
      <c r="BBH181" s="1"/>
      <c r="BBM181" s="1"/>
      <c r="BBN181" s="1"/>
      <c r="BBR181" s="1"/>
      <c r="BBT181" s="1"/>
      <c r="BBU181" s="3"/>
      <c r="BBV181" s="1"/>
      <c r="BBX181" s="1"/>
      <c r="BCC181" s="1"/>
      <c r="BCD181" s="1"/>
      <c r="BCE181" s="1"/>
      <c r="BCI181" s="1"/>
      <c r="BCK181" s="1"/>
      <c r="BCL181" s="3"/>
      <c r="BCM181" s="1"/>
      <c r="BCO181" s="1"/>
      <c r="BCT181" s="1"/>
      <c r="BCU181" s="1"/>
      <c r="BCY181" s="1"/>
      <c r="BDA181" s="1"/>
      <c r="BDB181" s="3"/>
      <c r="BDC181" s="1"/>
      <c r="BDE181" s="1"/>
      <c r="BDJ181" s="1"/>
      <c r="BDK181" s="1"/>
      <c r="BDL181" s="1"/>
      <c r="BDP181" s="1"/>
      <c r="BDR181" s="1"/>
      <c r="BDS181" s="3"/>
      <c r="BDT181" s="1"/>
      <c r="BDV181" s="1"/>
      <c r="BEA181" s="1"/>
      <c r="BEB181" s="1"/>
      <c r="BEF181" s="1"/>
      <c r="BEH181" s="1"/>
      <c r="BEI181" s="3"/>
      <c r="BEJ181" s="1"/>
      <c r="BEL181" s="1"/>
      <c r="BEQ181" s="1"/>
      <c r="BER181" s="1"/>
      <c r="BES181" s="1"/>
      <c r="BEW181" s="1"/>
      <c r="BEY181" s="1"/>
      <c r="BEZ181" s="3"/>
      <c r="BFA181" s="1"/>
      <c r="BFC181" s="1"/>
      <c r="BFH181" s="1"/>
      <c r="BFI181" s="1"/>
      <c r="BFM181" s="1"/>
      <c r="BFO181" s="1"/>
      <c r="BFP181" s="3"/>
      <c r="BFQ181" s="1"/>
      <c r="BFS181" s="1"/>
      <c r="BFX181" s="1"/>
      <c r="BFY181" s="1"/>
      <c r="BFZ181" s="1"/>
      <c r="BGD181" s="1"/>
      <c r="BGF181" s="1"/>
      <c r="BGG181" s="3"/>
      <c r="BGH181" s="1"/>
      <c r="BGJ181" s="1"/>
      <c r="BGO181" s="1"/>
      <c r="BGP181" s="1"/>
      <c r="BGT181" s="1"/>
      <c r="BGV181" s="1"/>
      <c r="BGW181" s="3"/>
      <c r="BGX181" s="1"/>
      <c r="BGZ181" s="1"/>
      <c r="BHE181" s="1"/>
      <c r="BHF181" s="1"/>
      <c r="BHG181" s="1"/>
      <c r="BHK181" s="1"/>
      <c r="BHM181" s="1"/>
      <c r="BHN181" s="3"/>
      <c r="BHO181" s="1"/>
      <c r="BHQ181" s="1"/>
      <c r="BHV181" s="1"/>
      <c r="BHW181" s="1"/>
      <c r="BIA181" s="1"/>
      <c r="BIC181" s="1"/>
      <c r="BID181" s="3"/>
      <c r="BIE181" s="1"/>
      <c r="BIG181" s="1"/>
      <c r="BIL181" s="1"/>
      <c r="BIM181" s="1"/>
      <c r="BIN181" s="1"/>
      <c r="BIR181" s="1"/>
      <c r="BIT181" s="1"/>
      <c r="BIU181" s="3"/>
      <c r="BIV181" s="1"/>
      <c r="BIX181" s="1"/>
      <c r="BJC181" s="1"/>
      <c r="BJD181" s="1"/>
      <c r="BJH181" s="1"/>
      <c r="BJJ181" s="1"/>
      <c r="BJK181" s="3"/>
      <c r="BJL181" s="1"/>
      <c r="BJN181" s="1"/>
      <c r="BJS181" s="1"/>
      <c r="BJT181" s="1"/>
      <c r="BJU181" s="1"/>
      <c r="BJY181" s="1"/>
      <c r="BKA181" s="1"/>
      <c r="BKB181" s="3"/>
      <c r="BKC181" s="1"/>
      <c r="BKE181" s="1"/>
      <c r="BKJ181" s="1"/>
      <c r="BKK181" s="1"/>
      <c r="BKO181" s="1"/>
      <c r="BKQ181" s="1"/>
      <c r="BKR181" s="3"/>
      <c r="BKS181" s="1"/>
      <c r="BKU181" s="1"/>
      <c r="BKZ181" s="1"/>
      <c r="BLA181" s="1"/>
      <c r="BLB181" s="1"/>
      <c r="BLF181" s="1"/>
      <c r="BLH181" s="1"/>
      <c r="BLI181" s="3"/>
      <c r="BLJ181" s="1"/>
      <c r="BLL181" s="1"/>
      <c r="BLQ181" s="1"/>
      <c r="BLR181" s="1"/>
      <c r="BLV181" s="1"/>
      <c r="BLX181" s="1"/>
      <c r="BLY181" s="3"/>
      <c r="BLZ181" s="1"/>
      <c r="BMB181" s="1"/>
      <c r="BMG181" s="1"/>
      <c r="BMH181" s="1"/>
      <c r="BMI181" s="1"/>
      <c r="BMM181" s="1"/>
      <c r="BMO181" s="1"/>
      <c r="BMP181" s="3"/>
      <c r="BMQ181" s="1"/>
      <c r="BMS181" s="1"/>
      <c r="BMX181" s="1"/>
      <c r="BMY181" s="1"/>
      <c r="BNC181" s="1"/>
      <c r="BNE181" s="1"/>
      <c r="BNF181" s="3"/>
      <c r="BNG181" s="1"/>
      <c r="BNI181" s="1"/>
      <c r="BNN181" s="1"/>
      <c r="BNO181" s="1"/>
      <c r="BNP181" s="1"/>
      <c r="BNT181" s="1"/>
      <c r="BNV181" s="1"/>
      <c r="BNW181" s="3"/>
      <c r="BNX181" s="1"/>
      <c r="BNZ181" s="1"/>
      <c r="BOE181" s="1"/>
      <c r="BOF181" s="1"/>
      <c r="BOJ181" s="1"/>
      <c r="BOL181" s="1"/>
      <c r="BOM181" s="3"/>
      <c r="BON181" s="1"/>
      <c r="BOP181" s="1"/>
      <c r="BOU181" s="1"/>
      <c r="BOV181" s="1"/>
      <c r="BOW181" s="1"/>
      <c r="BPA181" s="1"/>
      <c r="BPC181" s="1"/>
      <c r="BPD181" s="3"/>
      <c r="BPE181" s="1"/>
      <c r="BPG181" s="1"/>
      <c r="BPL181" s="1"/>
      <c r="BPM181" s="1"/>
      <c r="BPQ181" s="1"/>
      <c r="BPS181" s="1"/>
      <c r="BPT181" s="3"/>
      <c r="BPU181" s="1"/>
      <c r="BPW181" s="1"/>
      <c r="BQB181" s="1"/>
      <c r="BQC181" s="1"/>
      <c r="BQD181" s="1"/>
      <c r="BQH181" s="1"/>
      <c r="BQJ181" s="1"/>
      <c r="BQK181" s="3"/>
      <c r="BQL181" s="1"/>
      <c r="BQN181" s="1"/>
      <c r="BQS181" s="1"/>
      <c r="BQT181" s="1"/>
      <c r="BQX181" s="1"/>
      <c r="BQZ181" s="1"/>
      <c r="BRA181" s="3"/>
      <c r="BRB181" s="1"/>
      <c r="BRD181" s="1"/>
      <c r="BRI181" s="1"/>
      <c r="BRJ181" s="1"/>
      <c r="BRK181" s="1"/>
      <c r="BRO181" s="1"/>
      <c r="BRQ181" s="1"/>
      <c r="BRR181" s="3"/>
      <c r="BRS181" s="1"/>
      <c r="BRU181" s="1"/>
      <c r="BRZ181" s="1"/>
      <c r="BSA181" s="1"/>
      <c r="BSE181" s="1"/>
      <c r="BSG181" s="1"/>
      <c r="BSH181" s="3"/>
      <c r="BSI181" s="1"/>
      <c r="BSK181" s="1"/>
      <c r="BSP181" s="1"/>
      <c r="BSQ181" s="1"/>
      <c r="BSR181" s="1"/>
      <c r="BSV181" s="1"/>
      <c r="BSX181" s="1"/>
      <c r="BSY181" s="3"/>
      <c r="BSZ181" s="1"/>
      <c r="BTB181" s="1"/>
      <c r="BTG181" s="1"/>
      <c r="BTH181" s="1"/>
      <c r="BTL181" s="1"/>
      <c r="BTN181" s="1"/>
      <c r="BTO181" s="3"/>
      <c r="BTP181" s="1"/>
      <c r="BTR181" s="1"/>
      <c r="BTW181" s="1"/>
      <c r="BTX181" s="1"/>
      <c r="BTY181" s="1"/>
      <c r="BUC181" s="1"/>
      <c r="BUE181" s="1"/>
      <c r="BUF181" s="3"/>
      <c r="BUG181" s="1"/>
      <c r="BUI181" s="1"/>
      <c r="BUN181" s="1"/>
      <c r="BUO181" s="1"/>
      <c r="BUS181" s="1"/>
      <c r="BUU181" s="1"/>
      <c r="BUV181" s="3"/>
      <c r="BUW181" s="1"/>
      <c r="BUY181" s="1"/>
      <c r="BVD181" s="1"/>
      <c r="BVE181" s="1"/>
      <c r="BVF181" s="1"/>
      <c r="BVJ181" s="1"/>
      <c r="BVL181" s="1"/>
      <c r="BVM181" s="3"/>
      <c r="BVN181" s="1"/>
      <c r="BVP181" s="1"/>
      <c r="BVU181" s="1"/>
      <c r="BVV181" s="1"/>
      <c r="BVZ181" s="1"/>
      <c r="BWB181" s="1"/>
      <c r="BWC181" s="3"/>
      <c r="BWD181" s="1"/>
      <c r="BWF181" s="1"/>
      <c r="BWK181" s="1"/>
      <c r="BWL181" s="1"/>
      <c r="BWM181" s="1"/>
      <c r="BWQ181" s="1"/>
      <c r="BWS181" s="1"/>
      <c r="BWT181" s="3"/>
      <c r="BWU181" s="1"/>
      <c r="BWW181" s="1"/>
      <c r="BXB181" s="1"/>
      <c r="BXC181" s="1"/>
      <c r="BXG181" s="1"/>
      <c r="BXI181" s="1"/>
      <c r="BXJ181" s="3"/>
      <c r="BXK181" s="1"/>
      <c r="BXM181" s="1"/>
      <c r="BXR181" s="1"/>
      <c r="BXS181" s="1"/>
      <c r="BXT181" s="1"/>
      <c r="BXX181" s="1"/>
      <c r="BXZ181" s="1"/>
      <c r="BYA181" s="3"/>
      <c r="BYB181" s="1"/>
      <c r="BYD181" s="1"/>
      <c r="BYI181" s="1"/>
      <c r="BYJ181" s="1"/>
      <c r="BYN181" s="1"/>
      <c r="BYP181" s="1"/>
      <c r="BYQ181" s="3"/>
      <c r="BYR181" s="1"/>
      <c r="BYT181" s="1"/>
      <c r="BYY181" s="1"/>
      <c r="BYZ181" s="1"/>
      <c r="BZA181" s="1"/>
      <c r="BZE181" s="1"/>
      <c r="BZG181" s="1"/>
      <c r="BZH181" s="3"/>
      <c r="BZI181" s="1"/>
      <c r="BZK181" s="1"/>
      <c r="BZP181" s="1"/>
      <c r="BZQ181" s="1"/>
      <c r="BZU181" s="1"/>
      <c r="BZW181" s="1"/>
      <c r="BZX181" s="3"/>
      <c r="BZY181" s="1"/>
      <c r="CAA181" s="1"/>
      <c r="CAF181" s="1"/>
      <c r="CAG181" s="1"/>
      <c r="CAH181" s="1"/>
      <c r="CAL181" s="1"/>
      <c r="CAN181" s="1"/>
      <c r="CAO181" s="3"/>
      <c r="CAP181" s="1"/>
      <c r="CAR181" s="1"/>
      <c r="CAW181" s="1"/>
      <c r="CAX181" s="1"/>
      <c r="CBB181" s="1"/>
      <c r="CBD181" s="1"/>
      <c r="CBE181" s="3"/>
      <c r="CBF181" s="1"/>
      <c r="CBH181" s="1"/>
      <c r="CBM181" s="1"/>
      <c r="CBN181" s="1"/>
      <c r="CBO181" s="1"/>
      <c r="CBS181" s="1"/>
      <c r="CBU181" s="1"/>
      <c r="CBV181" s="3"/>
      <c r="CBW181" s="1"/>
      <c r="CBY181" s="1"/>
      <c r="CCD181" s="1"/>
      <c r="CCE181" s="1"/>
      <c r="CCI181" s="1"/>
      <c r="CCK181" s="1"/>
      <c r="CCL181" s="3"/>
      <c r="CCM181" s="1"/>
      <c r="CCO181" s="1"/>
      <c r="CCT181" s="1"/>
      <c r="CCU181" s="1"/>
      <c r="CCV181" s="1"/>
      <c r="CCZ181" s="1"/>
      <c r="CDB181" s="1"/>
      <c r="CDC181" s="3"/>
      <c r="CDD181" s="1"/>
      <c r="CDF181" s="1"/>
      <c r="CDK181" s="1"/>
      <c r="CDL181" s="1"/>
      <c r="CDP181" s="1"/>
      <c r="CDR181" s="1"/>
      <c r="CDS181" s="3"/>
      <c r="CDT181" s="1"/>
      <c r="CDV181" s="1"/>
      <c r="CEA181" s="1"/>
      <c r="CEB181" s="1"/>
      <c r="CEC181" s="1"/>
      <c r="CEG181" s="1"/>
      <c r="CEI181" s="1"/>
      <c r="CEJ181" s="3"/>
      <c r="CEK181" s="1"/>
      <c r="CEM181" s="1"/>
      <c r="CER181" s="1"/>
      <c r="CES181" s="1"/>
      <c r="CEW181" s="1"/>
      <c r="CEY181" s="1"/>
      <c r="CEZ181" s="3"/>
      <c r="CFA181" s="1"/>
      <c r="CFC181" s="1"/>
      <c r="CFH181" s="1"/>
      <c r="CFI181" s="1"/>
      <c r="CFJ181" s="1"/>
      <c r="CFN181" s="1"/>
      <c r="CFP181" s="1"/>
      <c r="CFQ181" s="3"/>
      <c r="CFR181" s="1"/>
      <c r="CFT181" s="1"/>
      <c r="CFY181" s="1"/>
      <c r="CFZ181" s="1"/>
      <c r="CGD181" s="1"/>
      <c r="CGF181" s="1"/>
      <c r="CGG181" s="3"/>
      <c r="CGH181" s="1"/>
      <c r="CGJ181" s="1"/>
      <c r="CGO181" s="1"/>
      <c r="CGP181" s="1"/>
      <c r="CGQ181" s="1"/>
      <c r="CGU181" s="1"/>
      <c r="CGW181" s="1"/>
      <c r="CGX181" s="3"/>
      <c r="CGY181" s="1"/>
      <c r="CHA181" s="1"/>
      <c r="CHF181" s="1"/>
      <c r="CHG181" s="1"/>
      <c r="CHK181" s="1"/>
      <c r="CHM181" s="1"/>
      <c r="CHN181" s="3"/>
      <c r="CHO181" s="1"/>
      <c r="CHQ181" s="1"/>
      <c r="CHV181" s="1"/>
      <c r="CHW181" s="1"/>
      <c r="CHX181" s="1"/>
      <c r="CIB181" s="1"/>
      <c r="CID181" s="1"/>
      <c r="CIE181" s="3"/>
      <c r="CIF181" s="1"/>
      <c r="CIH181" s="1"/>
      <c r="CIM181" s="1"/>
      <c r="CIN181" s="1"/>
      <c r="CIR181" s="1"/>
      <c r="CIT181" s="1"/>
      <c r="CIU181" s="3"/>
      <c r="CIV181" s="1"/>
      <c r="CIX181" s="1"/>
      <c r="CJC181" s="1"/>
      <c r="CJD181" s="1"/>
      <c r="CJE181" s="1"/>
      <c r="CJI181" s="1"/>
      <c r="CJK181" s="1"/>
      <c r="CJL181" s="3"/>
      <c r="CJM181" s="1"/>
      <c r="CJO181" s="1"/>
      <c r="CJT181" s="1"/>
      <c r="CJU181" s="1"/>
      <c r="CJY181" s="1"/>
      <c r="CKA181" s="1"/>
      <c r="CKB181" s="3"/>
      <c r="CKC181" s="1"/>
      <c r="CKE181" s="1"/>
      <c r="CKJ181" s="1"/>
      <c r="CKK181" s="1"/>
      <c r="CKL181" s="1"/>
      <c r="CKP181" s="1"/>
      <c r="CKR181" s="1"/>
      <c r="CKS181" s="3"/>
      <c r="CKT181" s="1"/>
      <c r="CKV181" s="1"/>
      <c r="CLA181" s="1"/>
      <c r="CLB181" s="1"/>
      <c r="CLF181" s="1"/>
      <c r="CLH181" s="1"/>
      <c r="CLI181" s="3"/>
      <c r="CLJ181" s="1"/>
      <c r="CLL181" s="1"/>
      <c r="CLQ181" s="1"/>
      <c r="CLR181" s="1"/>
      <c r="CLS181" s="1"/>
      <c r="CLW181" s="1"/>
      <c r="CLY181" s="1"/>
      <c r="CLZ181" s="3"/>
      <c r="CMA181" s="1"/>
      <c r="CMC181" s="1"/>
      <c r="CMH181" s="1"/>
      <c r="CMI181" s="1"/>
      <c r="CMM181" s="1"/>
      <c r="CMO181" s="1"/>
      <c r="CMP181" s="3"/>
      <c r="CMQ181" s="1"/>
      <c r="CMS181" s="1"/>
      <c r="CMX181" s="1"/>
      <c r="CMY181" s="1"/>
      <c r="CMZ181" s="1"/>
      <c r="CND181" s="1"/>
      <c r="CNF181" s="1"/>
      <c r="CNG181" s="3"/>
      <c r="CNH181" s="1"/>
      <c r="CNJ181" s="1"/>
      <c r="CNO181" s="1"/>
      <c r="CNP181" s="1"/>
      <c r="CNT181" s="1"/>
      <c r="CNV181" s="1"/>
      <c r="CNW181" s="3"/>
      <c r="CNX181" s="1"/>
      <c r="CNZ181" s="1"/>
      <c r="COE181" s="1"/>
      <c r="COF181" s="1"/>
      <c r="COG181" s="1"/>
      <c r="COK181" s="1"/>
      <c r="COM181" s="1"/>
      <c r="CON181" s="3"/>
      <c r="COO181" s="1"/>
      <c r="COQ181" s="1"/>
      <c r="COV181" s="1"/>
      <c r="COW181" s="1"/>
      <c r="CPA181" s="1"/>
      <c r="CPC181" s="1"/>
      <c r="CPD181" s="3"/>
      <c r="CPE181" s="1"/>
      <c r="CPG181" s="1"/>
      <c r="CPL181" s="1"/>
      <c r="CPM181" s="1"/>
      <c r="CPN181" s="1"/>
      <c r="CPR181" s="1"/>
      <c r="CPT181" s="1"/>
      <c r="CPU181" s="3"/>
      <c r="CPV181" s="1"/>
      <c r="CPX181" s="1"/>
      <c r="CQC181" s="1"/>
      <c r="CQD181" s="1"/>
      <c r="CQH181" s="1"/>
      <c r="CQJ181" s="1"/>
      <c r="CQK181" s="3"/>
      <c r="CQL181" s="1"/>
      <c r="CQN181" s="1"/>
      <c r="CQS181" s="1"/>
      <c r="CQT181" s="1"/>
      <c r="CQU181" s="1"/>
      <c r="CQY181" s="1"/>
      <c r="CRA181" s="1"/>
      <c r="CRB181" s="3"/>
      <c r="CRC181" s="1"/>
      <c r="CRE181" s="1"/>
      <c r="CRJ181" s="1"/>
      <c r="CRK181" s="1"/>
      <c r="CRO181" s="1"/>
      <c r="CRQ181" s="1"/>
      <c r="CRR181" s="3"/>
      <c r="CRS181" s="1"/>
      <c r="CRU181" s="1"/>
      <c r="CRZ181" s="1"/>
      <c r="CSA181" s="1"/>
      <c r="CSB181" s="1"/>
      <c r="CSF181" s="1"/>
      <c r="CSH181" s="1"/>
      <c r="CSI181" s="3"/>
      <c r="CSJ181" s="1"/>
      <c r="CSL181" s="1"/>
      <c r="CSQ181" s="1"/>
      <c r="CSR181" s="1"/>
      <c r="CSV181" s="1"/>
      <c r="CSX181" s="1"/>
      <c r="CSY181" s="3"/>
      <c r="CSZ181" s="1"/>
      <c r="CTB181" s="1"/>
      <c r="CTG181" s="1"/>
      <c r="CTH181" s="1"/>
      <c r="CTI181" s="1"/>
      <c r="CTM181" s="1"/>
      <c r="CTO181" s="1"/>
      <c r="CTP181" s="3"/>
      <c r="CTQ181" s="1"/>
      <c r="CTS181" s="1"/>
      <c r="CTX181" s="1"/>
      <c r="CTY181" s="1"/>
      <c r="CUC181" s="1"/>
      <c r="CUE181" s="1"/>
      <c r="CUF181" s="3"/>
      <c r="CUG181" s="1"/>
      <c r="CUI181" s="1"/>
      <c r="CUN181" s="1"/>
      <c r="CUO181" s="1"/>
      <c r="CUP181" s="1"/>
      <c r="CUT181" s="1"/>
      <c r="CUV181" s="1"/>
      <c r="CUW181" s="3"/>
      <c r="CUX181" s="1"/>
      <c r="CUZ181" s="1"/>
      <c r="CVE181" s="1"/>
      <c r="CVF181" s="1"/>
      <c r="CVJ181" s="1"/>
      <c r="CVL181" s="1"/>
      <c r="CVM181" s="3"/>
      <c r="CVN181" s="1"/>
      <c r="CVP181" s="1"/>
      <c r="CVU181" s="1"/>
      <c r="CVV181" s="1"/>
      <c r="CVW181" s="1"/>
      <c r="CWA181" s="1"/>
      <c r="CWC181" s="1"/>
      <c r="CWD181" s="3"/>
      <c r="CWE181" s="1"/>
      <c r="CWG181" s="1"/>
      <c r="CWL181" s="1"/>
      <c r="CWM181" s="1"/>
      <c r="CWQ181" s="1"/>
      <c r="CWS181" s="1"/>
      <c r="CWT181" s="3"/>
      <c r="CWU181" s="1"/>
      <c r="CWW181" s="1"/>
      <c r="CXB181" s="1"/>
      <c r="CXC181" s="1"/>
      <c r="CXD181" s="1"/>
      <c r="CXH181" s="1"/>
      <c r="CXJ181" s="1"/>
      <c r="CXK181" s="3"/>
      <c r="CXL181" s="1"/>
      <c r="CXN181" s="1"/>
      <c r="CXS181" s="1"/>
      <c r="CXT181" s="1"/>
      <c r="CXX181" s="1"/>
      <c r="CXZ181" s="1"/>
      <c r="CYA181" s="3"/>
      <c r="CYB181" s="1"/>
      <c r="CYD181" s="1"/>
      <c r="CYI181" s="1"/>
      <c r="CYJ181" s="1"/>
      <c r="CYK181" s="1"/>
      <c r="CYO181" s="1"/>
      <c r="CYQ181" s="1"/>
      <c r="CYR181" s="3"/>
      <c r="CYS181" s="1"/>
      <c r="CYU181" s="1"/>
      <c r="CYZ181" s="1"/>
      <c r="CZA181" s="1"/>
      <c r="CZE181" s="1"/>
      <c r="CZG181" s="1"/>
      <c r="CZH181" s="3"/>
      <c r="CZI181" s="1"/>
      <c r="CZK181" s="1"/>
      <c r="CZP181" s="1"/>
      <c r="CZQ181" s="1"/>
      <c r="CZR181" s="1"/>
      <c r="CZV181" s="1"/>
      <c r="CZX181" s="1"/>
      <c r="CZY181" s="3"/>
      <c r="CZZ181" s="1"/>
      <c r="DAB181" s="1"/>
      <c r="DAG181" s="1"/>
      <c r="DAH181" s="1"/>
      <c r="DAL181" s="1"/>
      <c r="DAN181" s="1"/>
      <c r="DAO181" s="3"/>
      <c r="DAP181" s="1"/>
      <c r="DAR181" s="1"/>
      <c r="DAW181" s="1"/>
      <c r="DAX181" s="1"/>
      <c r="DAY181" s="1"/>
      <c r="DBC181" s="1"/>
      <c r="DBE181" s="1"/>
      <c r="DBF181" s="3"/>
      <c r="DBG181" s="1"/>
      <c r="DBI181" s="1"/>
      <c r="DBN181" s="1"/>
      <c r="DBO181" s="1"/>
      <c r="DBS181" s="1"/>
      <c r="DBU181" s="1"/>
      <c r="DBV181" s="3"/>
      <c r="DBW181" s="1"/>
      <c r="DBY181" s="1"/>
      <c r="DCD181" s="1"/>
      <c r="DCE181" s="1"/>
      <c r="DCF181" s="1"/>
      <c r="DCJ181" s="1"/>
      <c r="DCL181" s="1"/>
      <c r="DCM181" s="3"/>
      <c r="DCN181" s="1"/>
      <c r="DCP181" s="1"/>
      <c r="DCU181" s="1"/>
      <c r="DCV181" s="1"/>
      <c r="DCZ181" s="1"/>
      <c r="DDB181" s="1"/>
      <c r="DDC181" s="3"/>
      <c r="DDD181" s="1"/>
      <c r="DDF181" s="1"/>
      <c r="DDK181" s="1"/>
      <c r="DDL181" s="1"/>
      <c r="DDM181" s="1"/>
      <c r="DDQ181" s="1"/>
      <c r="DDS181" s="1"/>
      <c r="DDT181" s="3"/>
      <c r="DDU181" s="1"/>
      <c r="DDW181" s="1"/>
      <c r="DEB181" s="1"/>
      <c r="DEC181" s="1"/>
      <c r="DEG181" s="1"/>
      <c r="DEI181" s="1"/>
      <c r="DEJ181" s="3"/>
      <c r="DEK181" s="1"/>
      <c r="DEM181" s="1"/>
      <c r="DER181" s="1"/>
      <c r="DES181" s="1"/>
      <c r="DET181" s="1"/>
      <c r="DEX181" s="1"/>
      <c r="DEZ181" s="1"/>
      <c r="DFA181" s="3"/>
      <c r="DFB181" s="1"/>
      <c r="DFD181" s="1"/>
      <c r="DFI181" s="1"/>
      <c r="DFJ181" s="1"/>
      <c r="DFN181" s="1"/>
      <c r="DFP181" s="1"/>
      <c r="DFQ181" s="3"/>
      <c r="DFR181" s="1"/>
      <c r="DFT181" s="1"/>
      <c r="DFY181" s="1"/>
      <c r="DFZ181" s="1"/>
      <c r="DGA181" s="1"/>
      <c r="DGE181" s="1"/>
      <c r="DGG181" s="1"/>
      <c r="DGH181" s="3"/>
      <c r="DGI181" s="1"/>
      <c r="DGK181" s="1"/>
      <c r="DGP181" s="1"/>
      <c r="DGQ181" s="1"/>
      <c r="DGU181" s="1"/>
      <c r="DGW181" s="1"/>
      <c r="DGX181" s="3"/>
      <c r="DGY181" s="1"/>
      <c r="DHA181" s="1"/>
      <c r="DHF181" s="1"/>
      <c r="DHG181" s="1"/>
      <c r="DHH181" s="1"/>
      <c r="DHL181" s="1"/>
      <c r="DHN181" s="1"/>
      <c r="DHO181" s="3"/>
      <c r="DHP181" s="1"/>
      <c r="DHR181" s="1"/>
      <c r="DHW181" s="1"/>
      <c r="DHX181" s="1"/>
      <c r="DIB181" s="1"/>
      <c r="DID181" s="1"/>
      <c r="DIE181" s="3"/>
      <c r="DIF181" s="1"/>
      <c r="DIH181" s="1"/>
      <c r="DIM181" s="1"/>
      <c r="DIN181" s="1"/>
      <c r="DIO181" s="1"/>
      <c r="DIS181" s="1"/>
      <c r="DIU181" s="1"/>
      <c r="DIV181" s="3"/>
      <c r="DIW181" s="1"/>
      <c r="DIY181" s="1"/>
      <c r="DJD181" s="1"/>
      <c r="DJE181" s="1"/>
      <c r="DJI181" s="1"/>
      <c r="DJK181" s="1"/>
      <c r="DJL181" s="3"/>
      <c r="DJM181" s="1"/>
      <c r="DJO181" s="1"/>
      <c r="DJT181" s="1"/>
      <c r="DJU181" s="1"/>
      <c r="DJV181" s="1"/>
      <c r="DJZ181" s="1"/>
      <c r="DKB181" s="1"/>
      <c r="DKC181" s="3"/>
      <c r="DKD181" s="1"/>
      <c r="DKF181" s="1"/>
      <c r="DKK181" s="1"/>
      <c r="DKL181" s="1"/>
      <c r="DKP181" s="1"/>
      <c r="DKR181" s="1"/>
      <c r="DKS181" s="3"/>
      <c r="DKT181" s="1"/>
      <c r="DKV181" s="1"/>
      <c r="DLA181" s="1"/>
      <c r="DLB181" s="1"/>
      <c r="DLC181" s="1"/>
      <c r="DLG181" s="1"/>
      <c r="DLI181" s="1"/>
      <c r="DLJ181" s="3"/>
      <c r="DLK181" s="1"/>
      <c r="DLM181" s="1"/>
      <c r="DLR181" s="1"/>
      <c r="DLS181" s="1"/>
      <c r="DLW181" s="1"/>
      <c r="DLY181" s="1"/>
      <c r="DLZ181" s="3"/>
      <c r="DMA181" s="1"/>
      <c r="DMC181" s="1"/>
      <c r="DMH181" s="1"/>
      <c r="DMI181" s="1"/>
      <c r="DMJ181" s="1"/>
      <c r="DMN181" s="1"/>
      <c r="DMP181" s="1"/>
      <c r="DMQ181" s="3"/>
      <c r="DMR181" s="1"/>
      <c r="DMT181" s="1"/>
      <c r="DMY181" s="1"/>
      <c r="DMZ181" s="1"/>
      <c r="DND181" s="1"/>
      <c r="DNF181" s="1"/>
      <c r="DNG181" s="3"/>
      <c r="DNH181" s="1"/>
      <c r="DNJ181" s="1"/>
      <c r="DNO181" s="1"/>
      <c r="DNP181" s="1"/>
      <c r="DNQ181" s="1"/>
      <c r="DNU181" s="1"/>
      <c r="DNW181" s="1"/>
      <c r="DNX181" s="3"/>
      <c r="DNY181" s="1"/>
      <c r="DOA181" s="1"/>
      <c r="DOF181" s="1"/>
      <c r="DOG181" s="1"/>
      <c r="DOK181" s="1"/>
      <c r="DOM181" s="1"/>
      <c r="DON181" s="3"/>
      <c r="DOO181" s="1"/>
      <c r="DOQ181" s="1"/>
      <c r="DOV181" s="1"/>
      <c r="DOW181" s="1"/>
      <c r="DOX181" s="1"/>
      <c r="DPB181" s="1"/>
      <c r="DPD181" s="1"/>
      <c r="DPE181" s="3"/>
      <c r="DPF181" s="1"/>
      <c r="DPH181" s="1"/>
      <c r="DPM181" s="1"/>
      <c r="DPN181" s="1"/>
      <c r="DPR181" s="1"/>
      <c r="DPT181" s="1"/>
      <c r="DPU181" s="3"/>
      <c r="DPV181" s="1"/>
      <c r="DPX181" s="1"/>
      <c r="DQC181" s="1"/>
      <c r="DQD181" s="1"/>
      <c r="DQE181" s="1"/>
      <c r="DQI181" s="1"/>
      <c r="DQK181" s="1"/>
      <c r="DQL181" s="3"/>
      <c r="DQM181" s="1"/>
      <c r="DQO181" s="1"/>
      <c r="DQT181" s="1"/>
      <c r="DQU181" s="1"/>
      <c r="DQY181" s="1"/>
      <c r="DRA181" s="1"/>
      <c r="DRB181" s="3"/>
      <c r="DRC181" s="1"/>
      <c r="DRE181" s="1"/>
      <c r="DRJ181" s="1"/>
      <c r="DRK181" s="1"/>
      <c r="DRL181" s="1"/>
      <c r="DRP181" s="1"/>
      <c r="DRR181" s="1"/>
      <c r="DRS181" s="3"/>
      <c r="DRT181" s="1"/>
      <c r="DRV181" s="1"/>
      <c r="DSA181" s="1"/>
      <c r="DSB181" s="1"/>
      <c r="DSF181" s="1"/>
      <c r="DSH181" s="1"/>
      <c r="DSI181" s="3"/>
      <c r="DSJ181" s="1"/>
      <c r="DSL181" s="1"/>
      <c r="DSQ181" s="1"/>
      <c r="DSR181" s="1"/>
      <c r="DSS181" s="1"/>
      <c r="DSW181" s="1"/>
      <c r="DSY181" s="1"/>
      <c r="DSZ181" s="3"/>
      <c r="DTA181" s="1"/>
      <c r="DTC181" s="1"/>
      <c r="DTH181" s="1"/>
      <c r="DTI181" s="1"/>
      <c r="DTM181" s="1"/>
      <c r="DTO181" s="1"/>
      <c r="DTP181" s="3"/>
      <c r="DTQ181" s="1"/>
      <c r="DTS181" s="1"/>
      <c r="DTX181" s="1"/>
      <c r="DTY181" s="1"/>
      <c r="DTZ181" s="1"/>
      <c r="DUD181" s="1"/>
      <c r="DUF181" s="1"/>
      <c r="DUG181" s="3"/>
      <c r="DUH181" s="1"/>
      <c r="DUJ181" s="1"/>
      <c r="DUO181" s="1"/>
      <c r="DUP181" s="1"/>
      <c r="DUT181" s="1"/>
      <c r="DUV181" s="1"/>
      <c r="DUW181" s="3"/>
      <c r="DUX181" s="1"/>
      <c r="DUZ181" s="1"/>
      <c r="DVE181" s="1"/>
      <c r="DVF181" s="1"/>
      <c r="DVG181" s="1"/>
      <c r="DVK181" s="1"/>
      <c r="DVM181" s="1"/>
      <c r="DVN181" s="3"/>
      <c r="DVO181" s="1"/>
      <c r="DVQ181" s="1"/>
      <c r="DVV181" s="1"/>
      <c r="DVW181" s="1"/>
      <c r="DWA181" s="1"/>
      <c r="DWC181" s="1"/>
      <c r="DWD181" s="3"/>
      <c r="DWE181" s="1"/>
      <c r="DWG181" s="1"/>
      <c r="DWL181" s="1"/>
      <c r="DWM181" s="1"/>
      <c r="DWN181" s="1"/>
      <c r="DWR181" s="1"/>
      <c r="DWT181" s="1"/>
      <c r="DWU181" s="3"/>
      <c r="DWV181" s="1"/>
      <c r="DWX181" s="1"/>
      <c r="DXC181" s="1"/>
      <c r="DXD181" s="1"/>
      <c r="DXH181" s="1"/>
      <c r="DXJ181" s="1"/>
      <c r="DXK181" s="3"/>
      <c r="DXL181" s="1"/>
      <c r="DXN181" s="1"/>
      <c r="DXS181" s="1"/>
      <c r="DXT181" s="1"/>
      <c r="DXU181" s="1"/>
      <c r="DXY181" s="1"/>
      <c r="DYA181" s="1"/>
      <c r="DYB181" s="3"/>
      <c r="DYC181" s="1"/>
      <c r="DYE181" s="1"/>
      <c r="DYJ181" s="1"/>
      <c r="DYK181" s="1"/>
      <c r="DYO181" s="1"/>
      <c r="DYQ181" s="1"/>
      <c r="DYR181" s="3"/>
      <c r="DYS181" s="1"/>
      <c r="DYU181" s="1"/>
      <c r="DYZ181" s="1"/>
      <c r="DZA181" s="1"/>
      <c r="DZB181" s="1"/>
      <c r="DZF181" s="1"/>
      <c r="DZH181" s="1"/>
      <c r="DZI181" s="3"/>
      <c r="DZJ181" s="1"/>
      <c r="DZL181" s="1"/>
      <c r="DZQ181" s="1"/>
      <c r="DZR181" s="1"/>
      <c r="DZV181" s="1"/>
      <c r="DZX181" s="1"/>
      <c r="DZY181" s="3"/>
      <c r="DZZ181" s="1"/>
      <c r="EAB181" s="1"/>
      <c r="EAG181" s="1"/>
      <c r="EAH181" s="1"/>
      <c r="EAI181" s="1"/>
      <c r="EAM181" s="1"/>
      <c r="EAO181" s="1"/>
      <c r="EAP181" s="3"/>
      <c r="EAQ181" s="1"/>
      <c r="EAS181" s="1"/>
      <c r="EAX181" s="1"/>
      <c r="EAY181" s="1"/>
      <c r="EBC181" s="1"/>
      <c r="EBE181" s="1"/>
      <c r="EBF181" s="3"/>
      <c r="EBG181" s="1"/>
      <c r="EBI181" s="1"/>
      <c r="EBN181" s="1"/>
      <c r="EBO181" s="1"/>
      <c r="EBP181" s="1"/>
      <c r="EBT181" s="1"/>
      <c r="EBV181" s="1"/>
      <c r="EBW181" s="3"/>
      <c r="EBX181" s="1"/>
      <c r="EBZ181" s="1"/>
      <c r="ECE181" s="1"/>
      <c r="ECF181" s="1"/>
      <c r="ECJ181" s="1"/>
      <c r="ECL181" s="1"/>
      <c r="ECM181" s="3"/>
      <c r="ECN181" s="1"/>
      <c r="ECP181" s="1"/>
      <c r="ECU181" s="1"/>
      <c r="ECV181" s="1"/>
      <c r="ECW181" s="1"/>
      <c r="EDA181" s="1"/>
      <c r="EDC181" s="1"/>
      <c r="EDD181" s="3"/>
      <c r="EDE181" s="1"/>
      <c r="EDG181" s="1"/>
      <c r="EDL181" s="1"/>
      <c r="EDM181" s="1"/>
      <c r="EDQ181" s="1"/>
      <c r="EDS181" s="1"/>
      <c r="EDT181" s="3"/>
      <c r="EDU181" s="1"/>
      <c r="EDW181" s="1"/>
      <c r="EEB181" s="1"/>
      <c r="EEC181" s="1"/>
      <c r="EED181" s="1"/>
      <c r="EEH181" s="1"/>
      <c r="EEJ181" s="1"/>
      <c r="EEK181" s="3"/>
      <c r="EEL181" s="1"/>
      <c r="EEN181" s="1"/>
      <c r="EES181" s="1"/>
      <c r="EET181" s="1"/>
      <c r="EEX181" s="1"/>
      <c r="EEZ181" s="1"/>
      <c r="EFA181" s="3"/>
      <c r="EFB181" s="1"/>
      <c r="EFD181" s="1"/>
      <c r="EFI181" s="1"/>
      <c r="EFJ181" s="1"/>
      <c r="EFK181" s="1"/>
      <c r="EFO181" s="1"/>
      <c r="EFQ181" s="1"/>
      <c r="EFR181" s="3"/>
      <c r="EFS181" s="1"/>
      <c r="EFU181" s="1"/>
      <c r="EFZ181" s="1"/>
      <c r="EGA181" s="1"/>
      <c r="EGE181" s="1"/>
      <c r="EGG181" s="1"/>
      <c r="EGH181" s="3"/>
      <c r="EGI181" s="1"/>
      <c r="EGK181" s="1"/>
      <c r="EGP181" s="1"/>
      <c r="EGQ181" s="1"/>
      <c r="EGR181" s="1"/>
      <c r="EGV181" s="1"/>
      <c r="EGX181" s="1"/>
      <c r="EGY181" s="3"/>
      <c r="EGZ181" s="1"/>
      <c r="EHB181" s="1"/>
      <c r="EHG181" s="1"/>
      <c r="EHH181" s="1"/>
      <c r="EHL181" s="1"/>
      <c r="EHN181" s="1"/>
      <c r="EHO181" s="3"/>
      <c r="EHP181" s="1"/>
      <c r="EHR181" s="1"/>
      <c r="EHW181" s="1"/>
      <c r="EHX181" s="1"/>
      <c r="EHY181" s="1"/>
      <c r="EIC181" s="1"/>
      <c r="EIE181" s="1"/>
      <c r="EIF181" s="3"/>
      <c r="EIG181" s="1"/>
      <c r="EII181" s="1"/>
      <c r="EIN181" s="1"/>
      <c r="EIO181" s="1"/>
      <c r="EIS181" s="1"/>
      <c r="EIU181" s="1"/>
      <c r="EIV181" s="3"/>
      <c r="EIW181" s="1"/>
      <c r="EIY181" s="1"/>
      <c r="EJD181" s="1"/>
      <c r="EJE181" s="1"/>
      <c r="EJF181" s="1"/>
      <c r="EJJ181" s="1"/>
      <c r="EJL181" s="1"/>
      <c r="EJM181" s="3"/>
      <c r="EJN181" s="1"/>
      <c r="EJP181" s="1"/>
      <c r="EJU181" s="1"/>
      <c r="EJV181" s="1"/>
      <c r="EJZ181" s="1"/>
      <c r="EKB181" s="1"/>
      <c r="EKC181" s="3"/>
      <c r="EKD181" s="1"/>
      <c r="EKF181" s="1"/>
      <c r="EKK181" s="1"/>
      <c r="EKL181" s="1"/>
      <c r="EKM181" s="1"/>
      <c r="EKQ181" s="1"/>
      <c r="EKS181" s="1"/>
      <c r="EKT181" s="3"/>
      <c r="EKU181" s="1"/>
      <c r="EKW181" s="1"/>
      <c r="ELB181" s="1"/>
      <c r="ELC181" s="1"/>
      <c r="ELG181" s="1"/>
      <c r="ELI181" s="1"/>
      <c r="ELJ181" s="3"/>
      <c r="ELK181" s="1"/>
      <c r="ELM181" s="1"/>
      <c r="ELR181" s="1"/>
      <c r="ELS181" s="1"/>
      <c r="ELT181" s="1"/>
      <c r="ELX181" s="1"/>
      <c r="ELZ181" s="1"/>
      <c r="EMA181" s="3"/>
      <c r="EMB181" s="1"/>
      <c r="EMD181" s="1"/>
      <c r="EMI181" s="1"/>
      <c r="EMJ181" s="1"/>
      <c r="EMN181" s="1"/>
      <c r="EMP181" s="1"/>
      <c r="EMQ181" s="3"/>
      <c r="EMR181" s="1"/>
      <c r="EMT181" s="1"/>
      <c r="EMY181" s="1"/>
      <c r="EMZ181" s="1"/>
      <c r="ENA181" s="1"/>
      <c r="ENE181" s="1"/>
      <c r="ENG181" s="1"/>
      <c r="ENH181" s="3"/>
      <c r="ENI181" s="1"/>
      <c r="ENK181" s="1"/>
      <c r="ENP181" s="1"/>
      <c r="ENQ181" s="1"/>
      <c r="ENU181" s="1"/>
      <c r="ENW181" s="1"/>
      <c r="ENX181" s="3"/>
      <c r="ENY181" s="1"/>
      <c r="EOA181" s="1"/>
      <c r="EOF181" s="1"/>
      <c r="EOG181" s="1"/>
      <c r="EOH181" s="1"/>
      <c r="EOL181" s="1"/>
      <c r="EON181" s="1"/>
      <c r="EOO181" s="3"/>
      <c r="EOP181" s="1"/>
      <c r="EOR181" s="1"/>
      <c r="EOW181" s="1"/>
      <c r="EOX181" s="1"/>
      <c r="EPB181" s="1"/>
      <c r="EPD181" s="1"/>
      <c r="EPE181" s="3"/>
      <c r="EPF181" s="1"/>
      <c r="EPH181" s="1"/>
      <c r="EPM181" s="1"/>
      <c r="EPN181" s="1"/>
      <c r="EPO181" s="1"/>
      <c r="EPS181" s="1"/>
      <c r="EPU181" s="1"/>
      <c r="EPV181" s="3"/>
      <c r="EPW181" s="1"/>
      <c r="EPY181" s="1"/>
      <c r="EQD181" s="1"/>
      <c r="EQE181" s="1"/>
      <c r="EQI181" s="1"/>
      <c r="EQK181" s="1"/>
      <c r="EQL181" s="3"/>
      <c r="EQM181" s="1"/>
      <c r="EQO181" s="1"/>
      <c r="EQT181" s="1"/>
      <c r="EQU181" s="1"/>
      <c r="EQV181" s="1"/>
      <c r="EQZ181" s="1"/>
      <c r="ERB181" s="1"/>
      <c r="ERC181" s="3"/>
      <c r="ERD181" s="1"/>
      <c r="ERF181" s="1"/>
      <c r="ERK181" s="1"/>
      <c r="ERL181" s="1"/>
      <c r="ERP181" s="1"/>
      <c r="ERR181" s="1"/>
      <c r="ERS181" s="3"/>
      <c r="ERT181" s="1"/>
      <c r="ERV181" s="1"/>
      <c r="ESA181" s="1"/>
      <c r="ESB181" s="1"/>
      <c r="ESC181" s="1"/>
      <c r="ESG181" s="1"/>
      <c r="ESI181" s="1"/>
      <c r="ESJ181" s="3"/>
      <c r="ESK181" s="1"/>
      <c r="ESM181" s="1"/>
      <c r="ESR181" s="1"/>
      <c r="ESS181" s="1"/>
      <c r="ESW181" s="1"/>
      <c r="ESY181" s="1"/>
      <c r="ESZ181" s="3"/>
      <c r="ETA181" s="1"/>
      <c r="ETC181" s="1"/>
      <c r="ETH181" s="1"/>
      <c r="ETI181" s="1"/>
      <c r="ETJ181" s="1"/>
      <c r="ETN181" s="1"/>
      <c r="ETP181" s="1"/>
      <c r="ETQ181" s="3"/>
      <c r="ETR181" s="1"/>
      <c r="ETT181" s="1"/>
      <c r="ETY181" s="1"/>
      <c r="ETZ181" s="1"/>
      <c r="EUD181" s="1"/>
      <c r="EUF181" s="1"/>
      <c r="EUG181" s="3"/>
      <c r="EUH181" s="1"/>
      <c r="EUJ181" s="1"/>
      <c r="EUO181" s="1"/>
      <c r="EUP181" s="1"/>
      <c r="EUQ181" s="1"/>
      <c r="EUU181" s="1"/>
      <c r="EUW181" s="1"/>
      <c r="EUX181" s="3"/>
      <c r="EUY181" s="1"/>
      <c r="EVA181" s="1"/>
      <c r="EVF181" s="1"/>
      <c r="EVG181" s="1"/>
      <c r="EVK181" s="1"/>
      <c r="EVM181" s="1"/>
      <c r="EVN181" s="3"/>
      <c r="EVO181" s="1"/>
      <c r="EVQ181" s="1"/>
      <c r="EVV181" s="1"/>
      <c r="EVW181" s="1"/>
      <c r="EVX181" s="1"/>
      <c r="EWB181" s="1"/>
      <c r="EWD181" s="1"/>
      <c r="EWE181" s="3"/>
      <c r="EWF181" s="1"/>
      <c r="EWH181" s="1"/>
      <c r="EWM181" s="1"/>
      <c r="EWN181" s="1"/>
      <c r="EWR181" s="1"/>
      <c r="EWT181" s="1"/>
      <c r="EWU181" s="3"/>
      <c r="EWV181" s="1"/>
      <c r="EWX181" s="1"/>
      <c r="EXC181" s="1"/>
      <c r="EXD181" s="1"/>
      <c r="EXE181" s="1"/>
      <c r="EXI181" s="1"/>
      <c r="EXK181" s="1"/>
      <c r="EXL181" s="3"/>
      <c r="EXM181" s="1"/>
      <c r="EXO181" s="1"/>
      <c r="EXT181" s="1"/>
      <c r="EXU181" s="1"/>
      <c r="EXY181" s="1"/>
      <c r="EYA181" s="1"/>
      <c r="EYB181" s="3"/>
      <c r="EYC181" s="1"/>
      <c r="EYE181" s="1"/>
      <c r="EYJ181" s="1"/>
      <c r="EYK181" s="1"/>
      <c r="EYL181" s="1"/>
      <c r="EYP181" s="1"/>
      <c r="EYR181" s="1"/>
      <c r="EYS181" s="3"/>
      <c r="EYT181" s="1"/>
      <c r="EYV181" s="1"/>
      <c r="EZA181" s="1"/>
      <c r="EZB181" s="1"/>
      <c r="EZF181" s="1"/>
      <c r="EZH181" s="1"/>
      <c r="EZI181" s="3"/>
      <c r="EZJ181" s="1"/>
      <c r="EZL181" s="1"/>
      <c r="EZQ181" s="1"/>
      <c r="EZR181" s="1"/>
      <c r="EZS181" s="1"/>
      <c r="EZW181" s="1"/>
      <c r="EZY181" s="1"/>
      <c r="EZZ181" s="3"/>
      <c r="FAA181" s="1"/>
      <c r="FAC181" s="1"/>
      <c r="FAH181" s="1"/>
      <c r="FAI181" s="1"/>
      <c r="FAM181" s="1"/>
      <c r="FAO181" s="1"/>
      <c r="FAP181" s="3"/>
      <c r="FAQ181" s="1"/>
      <c r="FAS181" s="1"/>
      <c r="FAX181" s="1"/>
      <c r="FAY181" s="1"/>
      <c r="FAZ181" s="1"/>
      <c r="FBD181" s="1"/>
      <c r="FBF181" s="1"/>
      <c r="FBG181" s="3"/>
      <c r="FBH181" s="1"/>
      <c r="FBJ181" s="1"/>
      <c r="FBO181" s="1"/>
      <c r="FBP181" s="1"/>
      <c r="FBT181" s="1"/>
      <c r="FBV181" s="1"/>
      <c r="FBW181" s="3"/>
      <c r="FBX181" s="1"/>
      <c r="FBZ181" s="1"/>
      <c r="FCE181" s="1"/>
      <c r="FCF181" s="1"/>
      <c r="FCG181" s="1"/>
      <c r="FCK181" s="1"/>
      <c r="FCM181" s="1"/>
      <c r="FCN181" s="3"/>
      <c r="FCO181" s="1"/>
      <c r="FCQ181" s="1"/>
      <c r="FCV181" s="1"/>
      <c r="FCW181" s="1"/>
      <c r="FDA181" s="1"/>
      <c r="FDC181" s="1"/>
      <c r="FDD181" s="3"/>
      <c r="FDE181" s="1"/>
      <c r="FDG181" s="1"/>
      <c r="FDL181" s="1"/>
      <c r="FDM181" s="1"/>
      <c r="FDN181" s="1"/>
      <c r="FDR181" s="1"/>
      <c r="FDT181" s="1"/>
      <c r="FDU181" s="3"/>
      <c r="FDV181" s="1"/>
      <c r="FDX181" s="1"/>
      <c r="FEC181" s="1"/>
      <c r="FED181" s="1"/>
      <c r="FEH181" s="1"/>
      <c r="FEJ181" s="1"/>
      <c r="FEK181" s="3"/>
      <c r="FEL181" s="1"/>
      <c r="FEN181" s="1"/>
      <c r="FES181" s="1"/>
      <c r="FET181" s="1"/>
      <c r="FEU181" s="1"/>
      <c r="FEY181" s="1"/>
      <c r="FFA181" s="1"/>
      <c r="FFB181" s="3"/>
      <c r="FFC181" s="1"/>
      <c r="FFE181" s="1"/>
      <c r="FFJ181" s="1"/>
      <c r="FFK181" s="1"/>
      <c r="FFO181" s="1"/>
      <c r="FFQ181" s="1"/>
      <c r="FFR181" s="3"/>
      <c r="FFS181" s="1"/>
      <c r="FFU181" s="1"/>
      <c r="FFZ181" s="1"/>
      <c r="FGA181" s="1"/>
      <c r="FGB181" s="1"/>
      <c r="FGF181" s="1"/>
      <c r="FGH181" s="1"/>
      <c r="FGI181" s="3"/>
      <c r="FGJ181" s="1"/>
      <c r="FGL181" s="1"/>
      <c r="FGQ181" s="1"/>
      <c r="FGR181" s="1"/>
      <c r="FGV181" s="1"/>
      <c r="FGX181" s="1"/>
      <c r="FGY181" s="3"/>
      <c r="FGZ181" s="1"/>
      <c r="FHB181" s="1"/>
      <c r="FHG181" s="1"/>
      <c r="FHH181" s="1"/>
      <c r="FHI181" s="1"/>
      <c r="FHM181" s="1"/>
      <c r="FHO181" s="1"/>
      <c r="FHP181" s="3"/>
      <c r="FHQ181" s="1"/>
      <c r="FHS181" s="1"/>
      <c r="FHX181" s="1"/>
      <c r="FHY181" s="1"/>
      <c r="FIC181" s="1"/>
      <c r="FIE181" s="1"/>
      <c r="FIF181" s="3"/>
      <c r="FIG181" s="1"/>
      <c r="FII181" s="1"/>
      <c r="FIN181" s="1"/>
      <c r="FIO181" s="1"/>
      <c r="FIP181" s="1"/>
      <c r="FIT181" s="1"/>
      <c r="FIV181" s="1"/>
      <c r="FIW181" s="3"/>
      <c r="FIX181" s="1"/>
      <c r="FIZ181" s="1"/>
      <c r="FJE181" s="1"/>
      <c r="FJF181" s="1"/>
      <c r="FJJ181" s="1"/>
      <c r="FJL181" s="1"/>
      <c r="FJM181" s="3"/>
      <c r="FJN181" s="1"/>
      <c r="FJP181" s="1"/>
      <c r="FJU181" s="1"/>
      <c r="FJV181" s="1"/>
      <c r="FJW181" s="1"/>
      <c r="FKA181" s="1"/>
      <c r="FKC181" s="1"/>
      <c r="FKD181" s="3"/>
      <c r="FKE181" s="1"/>
      <c r="FKG181" s="1"/>
      <c r="FKL181" s="1"/>
      <c r="FKM181" s="1"/>
      <c r="FKQ181" s="1"/>
      <c r="FKS181" s="1"/>
      <c r="FKT181" s="3"/>
      <c r="FKU181" s="1"/>
      <c r="FKW181" s="1"/>
      <c r="FLB181" s="1"/>
      <c r="FLC181" s="1"/>
      <c r="FLD181" s="1"/>
      <c r="FLH181" s="1"/>
      <c r="FLJ181" s="1"/>
      <c r="FLK181" s="3"/>
      <c r="FLL181" s="1"/>
      <c r="FLN181" s="1"/>
      <c r="FLS181" s="1"/>
      <c r="FLT181" s="1"/>
      <c r="FLX181" s="1"/>
      <c r="FLZ181" s="1"/>
      <c r="FMA181" s="3"/>
      <c r="FMB181" s="1"/>
      <c r="FMD181" s="1"/>
      <c r="FMI181" s="1"/>
      <c r="FMJ181" s="1"/>
      <c r="FMK181" s="1"/>
      <c r="FMO181" s="1"/>
      <c r="FMQ181" s="1"/>
      <c r="FMR181" s="3"/>
      <c r="FMS181" s="1"/>
      <c r="FMU181" s="1"/>
      <c r="FMZ181" s="1"/>
      <c r="FNA181" s="1"/>
      <c r="FNE181" s="1"/>
      <c r="FNG181" s="1"/>
      <c r="FNH181" s="3"/>
      <c r="FNI181" s="1"/>
      <c r="FNK181" s="1"/>
      <c r="FNP181" s="1"/>
      <c r="FNQ181" s="1"/>
      <c r="FNR181" s="1"/>
      <c r="FNV181" s="1"/>
      <c r="FNX181" s="1"/>
      <c r="FNY181" s="3"/>
      <c r="FNZ181" s="1"/>
      <c r="FOB181" s="1"/>
      <c r="FOG181" s="1"/>
      <c r="FOH181" s="1"/>
      <c r="FOL181" s="1"/>
      <c r="FON181" s="1"/>
      <c r="FOO181" s="3"/>
      <c r="FOP181" s="1"/>
      <c r="FOR181" s="1"/>
      <c r="FOW181" s="1"/>
      <c r="FOX181" s="1"/>
      <c r="FOY181" s="1"/>
      <c r="FPC181" s="1"/>
      <c r="FPE181" s="1"/>
      <c r="FPF181" s="3"/>
      <c r="FPG181" s="1"/>
      <c r="FPI181" s="1"/>
      <c r="FPN181" s="1"/>
      <c r="FPO181" s="1"/>
      <c r="FPS181" s="1"/>
      <c r="FPU181" s="1"/>
      <c r="FPV181" s="3"/>
      <c r="FPW181" s="1"/>
      <c r="FPY181" s="1"/>
      <c r="FQD181" s="1"/>
      <c r="FQE181" s="1"/>
      <c r="FQF181" s="1"/>
      <c r="FQJ181" s="1"/>
      <c r="FQL181" s="1"/>
      <c r="FQM181" s="3"/>
      <c r="FQN181" s="1"/>
      <c r="FQP181" s="1"/>
      <c r="FQU181" s="1"/>
      <c r="FQV181" s="1"/>
      <c r="FQZ181" s="1"/>
      <c r="FRB181" s="1"/>
      <c r="FRC181" s="3"/>
      <c r="FRD181" s="1"/>
      <c r="FRF181" s="1"/>
      <c r="FRK181" s="1"/>
      <c r="FRL181" s="1"/>
      <c r="FRM181" s="1"/>
      <c r="FRQ181" s="1"/>
      <c r="FRS181" s="1"/>
      <c r="FRT181" s="3"/>
      <c r="FRU181" s="1"/>
      <c r="FRW181" s="1"/>
      <c r="FSB181" s="1"/>
      <c r="FSC181" s="1"/>
      <c r="FSG181" s="1"/>
      <c r="FSI181" s="1"/>
      <c r="FSJ181" s="3"/>
      <c r="FSK181" s="1"/>
      <c r="FSM181" s="1"/>
      <c r="FSR181" s="1"/>
      <c r="FSS181" s="1"/>
      <c r="FST181" s="1"/>
      <c r="FSX181" s="1"/>
      <c r="FSZ181" s="1"/>
      <c r="FTA181" s="3"/>
      <c r="FTB181" s="1"/>
      <c r="FTD181" s="1"/>
      <c r="FTI181" s="1"/>
      <c r="FTJ181" s="1"/>
      <c r="FTN181" s="1"/>
      <c r="FTP181" s="1"/>
      <c r="FTQ181" s="3"/>
      <c r="FTR181" s="1"/>
      <c r="FTT181" s="1"/>
      <c r="FTY181" s="1"/>
      <c r="FTZ181" s="1"/>
      <c r="FUA181" s="1"/>
      <c r="FUE181" s="1"/>
      <c r="FUG181" s="1"/>
      <c r="FUH181" s="3"/>
      <c r="FUI181" s="1"/>
      <c r="FUK181" s="1"/>
      <c r="FUP181" s="1"/>
      <c r="FUQ181" s="1"/>
      <c r="FUU181" s="1"/>
      <c r="FUW181" s="1"/>
      <c r="FUX181" s="3"/>
      <c r="FUY181" s="1"/>
      <c r="FVA181" s="1"/>
      <c r="FVF181" s="1"/>
      <c r="FVG181" s="1"/>
      <c r="FVH181" s="1"/>
      <c r="FVL181" s="1"/>
      <c r="FVN181" s="1"/>
      <c r="FVO181" s="3"/>
      <c r="FVP181" s="1"/>
      <c r="FVR181" s="1"/>
      <c r="FVW181" s="1"/>
      <c r="FVX181" s="1"/>
      <c r="FWB181" s="1"/>
      <c r="FWD181" s="1"/>
      <c r="FWE181" s="3"/>
      <c r="FWF181" s="1"/>
      <c r="FWH181" s="1"/>
      <c r="FWM181" s="1"/>
      <c r="FWN181" s="1"/>
      <c r="FWO181" s="1"/>
      <c r="FWS181" s="1"/>
      <c r="FWU181" s="1"/>
      <c r="FWV181" s="3"/>
      <c r="FWW181" s="1"/>
      <c r="FWY181" s="1"/>
      <c r="FXD181" s="1"/>
      <c r="FXE181" s="1"/>
      <c r="FXI181" s="1"/>
      <c r="FXK181" s="1"/>
      <c r="FXL181" s="3"/>
      <c r="FXM181" s="1"/>
      <c r="FXO181" s="1"/>
      <c r="FXT181" s="1"/>
      <c r="FXU181" s="1"/>
      <c r="FXV181" s="1"/>
      <c r="FXZ181" s="1"/>
      <c r="FYB181" s="1"/>
      <c r="FYC181" s="3"/>
      <c r="FYD181" s="1"/>
      <c r="FYF181" s="1"/>
      <c r="FYK181" s="1"/>
      <c r="FYL181" s="1"/>
      <c r="FYP181" s="1"/>
      <c r="FYR181" s="1"/>
      <c r="FYS181" s="3"/>
      <c r="FYT181" s="1"/>
      <c r="FYV181" s="1"/>
      <c r="FZA181" s="1"/>
      <c r="FZB181" s="1"/>
      <c r="FZC181" s="1"/>
      <c r="FZG181" s="1"/>
      <c r="FZI181" s="1"/>
      <c r="FZJ181" s="3"/>
      <c r="FZK181" s="1"/>
      <c r="FZM181" s="1"/>
      <c r="FZR181" s="1"/>
      <c r="FZS181" s="1"/>
      <c r="FZW181" s="1"/>
      <c r="FZY181" s="1"/>
      <c r="FZZ181" s="3"/>
      <c r="GAA181" s="1"/>
      <c r="GAC181" s="1"/>
      <c r="GAH181" s="1"/>
      <c r="GAI181" s="1"/>
      <c r="GAJ181" s="1"/>
      <c r="GAN181" s="1"/>
      <c r="GAP181" s="1"/>
      <c r="GAQ181" s="3"/>
      <c r="GAR181" s="1"/>
      <c r="GAT181" s="1"/>
      <c r="GAY181" s="1"/>
      <c r="GAZ181" s="1"/>
      <c r="GBD181" s="1"/>
      <c r="GBF181" s="1"/>
      <c r="GBG181" s="3"/>
      <c r="GBH181" s="1"/>
      <c r="GBJ181" s="1"/>
      <c r="GBO181" s="1"/>
      <c r="GBP181" s="1"/>
      <c r="GBQ181" s="1"/>
      <c r="GBU181" s="1"/>
      <c r="GBW181" s="1"/>
      <c r="GBX181" s="3"/>
      <c r="GBY181" s="1"/>
      <c r="GCA181" s="1"/>
      <c r="GCF181" s="1"/>
      <c r="GCG181" s="1"/>
      <c r="GCK181" s="1"/>
      <c r="GCM181" s="1"/>
      <c r="GCN181" s="3"/>
      <c r="GCO181" s="1"/>
      <c r="GCQ181" s="1"/>
      <c r="GCV181" s="1"/>
      <c r="GCW181" s="1"/>
      <c r="GCX181" s="1"/>
      <c r="GDB181" s="1"/>
      <c r="GDD181" s="1"/>
      <c r="GDE181" s="3"/>
      <c r="GDF181" s="1"/>
      <c r="GDH181" s="1"/>
      <c r="GDM181" s="1"/>
      <c r="GDN181" s="1"/>
      <c r="GDR181" s="1"/>
      <c r="GDT181" s="1"/>
      <c r="GDU181" s="3"/>
      <c r="GDV181" s="1"/>
      <c r="GDX181" s="1"/>
      <c r="GEC181" s="1"/>
      <c r="GED181" s="1"/>
      <c r="GEE181" s="1"/>
      <c r="GEI181" s="1"/>
      <c r="GEK181" s="1"/>
      <c r="GEL181" s="3"/>
      <c r="GEM181" s="1"/>
      <c r="GEO181" s="1"/>
      <c r="GET181" s="1"/>
      <c r="GEU181" s="1"/>
      <c r="GEY181" s="1"/>
      <c r="GFA181" s="1"/>
      <c r="GFB181" s="3"/>
      <c r="GFC181" s="1"/>
      <c r="GFE181" s="1"/>
      <c r="GFJ181" s="1"/>
      <c r="GFK181" s="1"/>
      <c r="GFL181" s="1"/>
      <c r="GFP181" s="1"/>
      <c r="GFR181" s="1"/>
      <c r="GFS181" s="3"/>
      <c r="GFT181" s="1"/>
      <c r="GFV181" s="1"/>
      <c r="GGA181" s="1"/>
      <c r="GGB181" s="1"/>
      <c r="GGF181" s="1"/>
      <c r="GGH181" s="1"/>
      <c r="GGI181" s="3"/>
      <c r="GGJ181" s="1"/>
      <c r="GGL181" s="1"/>
      <c r="GGQ181" s="1"/>
      <c r="GGR181" s="1"/>
      <c r="GGS181" s="1"/>
      <c r="GGW181" s="1"/>
      <c r="GGY181" s="1"/>
      <c r="GGZ181" s="3"/>
      <c r="GHA181" s="1"/>
      <c r="GHC181" s="1"/>
      <c r="GHH181" s="1"/>
      <c r="GHI181" s="1"/>
      <c r="GHM181" s="1"/>
      <c r="GHO181" s="1"/>
      <c r="GHP181" s="3"/>
      <c r="GHQ181" s="1"/>
      <c r="GHS181" s="1"/>
      <c r="GHX181" s="1"/>
      <c r="GHY181" s="1"/>
      <c r="GHZ181" s="1"/>
      <c r="GID181" s="1"/>
      <c r="GIF181" s="1"/>
      <c r="GIG181" s="3"/>
      <c r="GIH181" s="1"/>
      <c r="GIJ181" s="1"/>
      <c r="GIO181" s="1"/>
      <c r="GIP181" s="1"/>
      <c r="GIT181" s="1"/>
      <c r="GIV181" s="1"/>
      <c r="GIW181" s="3"/>
      <c r="GIX181" s="1"/>
      <c r="GIZ181" s="1"/>
      <c r="GJE181" s="1"/>
      <c r="GJF181" s="1"/>
      <c r="GJG181" s="1"/>
      <c r="GJK181" s="1"/>
      <c r="GJM181" s="1"/>
      <c r="GJN181" s="3"/>
      <c r="GJO181" s="1"/>
      <c r="GJQ181" s="1"/>
      <c r="GJV181" s="1"/>
      <c r="GJW181" s="1"/>
      <c r="GKA181" s="1"/>
      <c r="GKC181" s="1"/>
      <c r="GKD181" s="3"/>
      <c r="GKE181" s="1"/>
      <c r="GKG181" s="1"/>
      <c r="GKL181" s="1"/>
      <c r="GKM181" s="1"/>
      <c r="GKN181" s="1"/>
      <c r="GKR181" s="1"/>
      <c r="GKT181" s="1"/>
      <c r="GKU181" s="3"/>
      <c r="GKV181" s="1"/>
      <c r="GKX181" s="1"/>
      <c r="GLC181" s="1"/>
      <c r="GLD181" s="1"/>
      <c r="GLH181" s="1"/>
      <c r="GLJ181" s="1"/>
      <c r="GLK181" s="3"/>
      <c r="GLL181" s="1"/>
      <c r="GLN181" s="1"/>
      <c r="GLS181" s="1"/>
      <c r="GLT181" s="1"/>
      <c r="GLU181" s="1"/>
      <c r="GLY181" s="1"/>
      <c r="GMA181" s="1"/>
      <c r="GMB181" s="3"/>
      <c r="GMC181" s="1"/>
      <c r="GME181" s="1"/>
      <c r="GMJ181" s="1"/>
      <c r="GMK181" s="1"/>
      <c r="GMO181" s="1"/>
      <c r="GMQ181" s="1"/>
      <c r="GMR181" s="3"/>
      <c r="GMS181" s="1"/>
      <c r="GMU181" s="1"/>
      <c r="GMZ181" s="1"/>
      <c r="GNA181" s="1"/>
      <c r="GNB181" s="1"/>
      <c r="GNF181" s="1"/>
      <c r="GNH181" s="1"/>
      <c r="GNI181" s="3"/>
      <c r="GNJ181" s="1"/>
      <c r="GNL181" s="1"/>
      <c r="GNQ181" s="1"/>
      <c r="GNR181" s="1"/>
      <c r="GNV181" s="1"/>
      <c r="GNX181" s="1"/>
      <c r="GNY181" s="3"/>
      <c r="GNZ181" s="1"/>
      <c r="GOB181" s="1"/>
      <c r="GOG181" s="1"/>
      <c r="GOH181" s="1"/>
      <c r="GOI181" s="1"/>
      <c r="GOM181" s="1"/>
      <c r="GOO181" s="1"/>
      <c r="GOP181" s="3"/>
      <c r="GOQ181" s="1"/>
      <c r="GOS181" s="1"/>
      <c r="GOX181" s="1"/>
      <c r="GOY181" s="1"/>
      <c r="GPC181" s="1"/>
      <c r="GPE181" s="1"/>
      <c r="GPF181" s="3"/>
      <c r="GPG181" s="1"/>
      <c r="GPI181" s="1"/>
      <c r="GPN181" s="1"/>
      <c r="GPO181" s="1"/>
      <c r="GPP181" s="1"/>
      <c r="GPT181" s="1"/>
      <c r="GPV181" s="1"/>
      <c r="GPW181" s="3"/>
      <c r="GPX181" s="1"/>
      <c r="GPZ181" s="1"/>
      <c r="GQE181" s="1"/>
      <c r="GQF181" s="1"/>
      <c r="GQJ181" s="1"/>
      <c r="GQL181" s="1"/>
      <c r="GQM181" s="3"/>
      <c r="GQN181" s="1"/>
      <c r="GQP181" s="1"/>
      <c r="GQU181" s="1"/>
      <c r="GQV181" s="1"/>
      <c r="GQW181" s="1"/>
      <c r="GRA181" s="1"/>
      <c r="GRC181" s="1"/>
      <c r="GRD181" s="3"/>
      <c r="GRE181" s="1"/>
      <c r="GRG181" s="1"/>
      <c r="GRL181" s="1"/>
      <c r="GRM181" s="1"/>
      <c r="GRQ181" s="1"/>
      <c r="GRS181" s="1"/>
      <c r="GRT181" s="3"/>
      <c r="GRU181" s="1"/>
      <c r="GRW181" s="1"/>
      <c r="GSB181" s="1"/>
      <c r="GSC181" s="1"/>
      <c r="GSD181" s="1"/>
      <c r="GSH181" s="1"/>
      <c r="GSJ181" s="1"/>
      <c r="GSK181" s="3"/>
      <c r="GSL181" s="1"/>
      <c r="GSN181" s="1"/>
      <c r="GSS181" s="1"/>
      <c r="GST181" s="1"/>
      <c r="GSX181" s="1"/>
      <c r="GSZ181" s="1"/>
      <c r="GTA181" s="3"/>
      <c r="GTB181" s="1"/>
      <c r="GTD181" s="1"/>
      <c r="GTI181" s="1"/>
      <c r="GTJ181" s="1"/>
      <c r="GTK181" s="1"/>
      <c r="GTO181" s="1"/>
      <c r="GTQ181" s="1"/>
      <c r="GTR181" s="3"/>
      <c r="GTS181" s="1"/>
      <c r="GTU181" s="1"/>
      <c r="GTZ181" s="1"/>
      <c r="GUA181" s="1"/>
      <c r="GUE181" s="1"/>
      <c r="GUG181" s="1"/>
      <c r="GUH181" s="3"/>
      <c r="GUI181" s="1"/>
      <c r="GUK181" s="1"/>
      <c r="GUP181" s="1"/>
      <c r="GUQ181" s="1"/>
      <c r="GUR181" s="1"/>
      <c r="GUV181" s="1"/>
      <c r="GUX181" s="1"/>
      <c r="GUY181" s="3"/>
      <c r="GUZ181" s="1"/>
      <c r="GVB181" s="1"/>
      <c r="GVG181" s="1"/>
      <c r="GVH181" s="1"/>
      <c r="GVL181" s="1"/>
      <c r="GVN181" s="1"/>
      <c r="GVO181" s="3"/>
      <c r="GVP181" s="1"/>
      <c r="GVR181" s="1"/>
      <c r="GVW181" s="1"/>
      <c r="GVX181" s="1"/>
      <c r="GVY181" s="1"/>
      <c r="GWC181" s="1"/>
      <c r="GWE181" s="1"/>
      <c r="GWF181" s="3"/>
      <c r="GWG181" s="1"/>
      <c r="GWI181" s="1"/>
      <c r="GWN181" s="1"/>
      <c r="GWO181" s="1"/>
      <c r="GWS181" s="1"/>
      <c r="GWU181" s="1"/>
      <c r="GWV181" s="3"/>
      <c r="GWW181" s="1"/>
      <c r="GWY181" s="1"/>
      <c r="GXD181" s="1"/>
      <c r="GXE181" s="1"/>
      <c r="GXF181" s="1"/>
      <c r="GXJ181" s="1"/>
      <c r="GXL181" s="1"/>
      <c r="GXM181" s="3"/>
      <c r="GXN181" s="1"/>
      <c r="GXP181" s="1"/>
      <c r="GXU181" s="1"/>
      <c r="GXV181" s="1"/>
      <c r="GXZ181" s="1"/>
      <c r="GYB181" s="1"/>
      <c r="GYC181" s="3"/>
      <c r="GYD181" s="1"/>
      <c r="GYF181" s="1"/>
      <c r="GYK181" s="1"/>
      <c r="GYL181" s="1"/>
      <c r="GYM181" s="1"/>
      <c r="GYQ181" s="1"/>
      <c r="GYS181" s="1"/>
      <c r="GYT181" s="3"/>
      <c r="GYU181" s="1"/>
      <c r="GYW181" s="1"/>
      <c r="GZB181" s="1"/>
      <c r="GZC181" s="1"/>
      <c r="GZG181" s="1"/>
      <c r="GZI181" s="1"/>
      <c r="GZJ181" s="3"/>
      <c r="GZK181" s="1"/>
      <c r="GZM181" s="1"/>
      <c r="GZR181" s="1"/>
      <c r="GZS181" s="1"/>
      <c r="GZT181" s="1"/>
      <c r="GZX181" s="1"/>
      <c r="GZZ181" s="1"/>
      <c r="HAA181" s="3"/>
      <c r="HAB181" s="1"/>
      <c r="HAD181" s="1"/>
      <c r="HAI181" s="1"/>
      <c r="HAJ181" s="1"/>
      <c r="HAN181" s="1"/>
      <c r="HAP181" s="1"/>
      <c r="HAQ181" s="3"/>
      <c r="HAR181" s="1"/>
      <c r="HAT181" s="1"/>
      <c r="HAY181" s="1"/>
      <c r="HAZ181" s="1"/>
      <c r="HBA181" s="1"/>
      <c r="HBE181" s="1"/>
      <c r="HBG181" s="1"/>
      <c r="HBH181" s="3"/>
      <c r="HBI181" s="1"/>
      <c r="HBK181" s="1"/>
      <c r="HBP181" s="1"/>
      <c r="HBQ181" s="1"/>
      <c r="HBU181" s="1"/>
      <c r="HBW181" s="1"/>
      <c r="HBX181" s="3"/>
      <c r="HBY181" s="1"/>
      <c r="HCA181" s="1"/>
      <c r="HCF181" s="1"/>
      <c r="HCG181" s="1"/>
      <c r="HCH181" s="1"/>
      <c r="HCL181" s="1"/>
      <c r="HCN181" s="1"/>
      <c r="HCO181" s="3"/>
      <c r="HCP181" s="1"/>
      <c r="HCR181" s="1"/>
      <c r="HCW181" s="1"/>
      <c r="HCX181" s="1"/>
      <c r="HDB181" s="1"/>
      <c r="HDD181" s="1"/>
      <c r="HDE181" s="3"/>
      <c r="HDF181" s="1"/>
      <c r="HDH181" s="1"/>
      <c r="HDM181" s="1"/>
      <c r="HDN181" s="1"/>
      <c r="HDO181" s="1"/>
      <c r="HDS181" s="1"/>
      <c r="HDU181" s="1"/>
      <c r="HDV181" s="3"/>
      <c r="HDW181" s="1"/>
      <c r="HDY181" s="1"/>
      <c r="HED181" s="1"/>
      <c r="HEE181" s="1"/>
      <c r="HEI181" s="1"/>
      <c r="HEK181" s="1"/>
      <c r="HEL181" s="3"/>
      <c r="HEM181" s="1"/>
      <c r="HEO181" s="1"/>
      <c r="HET181" s="1"/>
      <c r="HEU181" s="1"/>
      <c r="HEV181" s="1"/>
      <c r="HEZ181" s="1"/>
      <c r="HFB181" s="1"/>
      <c r="HFC181" s="3"/>
      <c r="HFD181" s="1"/>
      <c r="HFF181" s="1"/>
      <c r="HFK181" s="1"/>
      <c r="HFL181" s="1"/>
      <c r="HFP181" s="1"/>
      <c r="HFR181" s="1"/>
      <c r="HFS181" s="3"/>
      <c r="HFT181" s="1"/>
      <c r="HFV181" s="1"/>
      <c r="HGA181" s="1"/>
      <c r="HGB181" s="1"/>
      <c r="HGC181" s="1"/>
      <c r="HGG181" s="1"/>
      <c r="HGI181" s="1"/>
      <c r="HGJ181" s="3"/>
      <c r="HGK181" s="1"/>
      <c r="HGM181" s="1"/>
      <c r="HGR181" s="1"/>
      <c r="HGS181" s="1"/>
      <c r="HGW181" s="1"/>
      <c r="HGY181" s="1"/>
      <c r="HGZ181" s="3"/>
      <c r="HHA181" s="1"/>
      <c r="HHC181" s="1"/>
      <c r="HHH181" s="1"/>
      <c r="HHI181" s="1"/>
      <c r="HHJ181" s="1"/>
      <c r="HHN181" s="1"/>
      <c r="HHP181" s="1"/>
      <c r="HHQ181" s="3"/>
      <c r="HHR181" s="1"/>
      <c r="HHT181" s="1"/>
      <c r="HHY181" s="1"/>
      <c r="HHZ181" s="1"/>
      <c r="HID181" s="1"/>
      <c r="HIF181" s="1"/>
      <c r="HIG181" s="3"/>
      <c r="HIH181" s="1"/>
      <c r="HIJ181" s="1"/>
      <c r="HIO181" s="1"/>
      <c r="HIP181" s="1"/>
      <c r="HIQ181" s="1"/>
      <c r="HIU181" s="1"/>
      <c r="HIW181" s="1"/>
      <c r="HIX181" s="3"/>
      <c r="HIY181" s="1"/>
      <c r="HJA181" s="1"/>
      <c r="HJF181" s="1"/>
      <c r="HJG181" s="1"/>
      <c r="HJK181" s="1"/>
      <c r="HJM181" s="1"/>
      <c r="HJN181" s="3"/>
      <c r="HJO181" s="1"/>
      <c r="HJQ181" s="1"/>
      <c r="HJV181" s="1"/>
      <c r="HJW181" s="1"/>
      <c r="HJX181" s="1"/>
      <c r="HKB181" s="1"/>
      <c r="HKD181" s="1"/>
      <c r="HKE181" s="3"/>
      <c r="HKF181" s="1"/>
      <c r="HKH181" s="1"/>
      <c r="HKM181" s="1"/>
      <c r="HKN181" s="1"/>
      <c r="HKR181" s="1"/>
      <c r="HKT181" s="1"/>
      <c r="HKU181" s="3"/>
      <c r="HKV181" s="1"/>
      <c r="HKX181" s="1"/>
      <c r="HLC181" s="1"/>
      <c r="HLD181" s="1"/>
      <c r="HLE181" s="1"/>
      <c r="HLI181" s="1"/>
      <c r="HLK181" s="1"/>
      <c r="HLL181" s="3"/>
      <c r="HLM181" s="1"/>
      <c r="HLO181" s="1"/>
      <c r="HLT181" s="1"/>
      <c r="HLU181" s="1"/>
      <c r="HLY181" s="1"/>
      <c r="HMA181" s="1"/>
      <c r="HMB181" s="3"/>
      <c r="HMC181" s="1"/>
      <c r="HME181" s="1"/>
      <c r="HMJ181" s="1"/>
      <c r="HMK181" s="1"/>
      <c r="HML181" s="1"/>
      <c r="HMP181" s="1"/>
      <c r="HMR181" s="1"/>
      <c r="HMS181" s="3"/>
      <c r="HMT181" s="1"/>
      <c r="HMV181" s="1"/>
      <c r="HNA181" s="1"/>
      <c r="HNB181" s="1"/>
      <c r="HNF181" s="1"/>
      <c r="HNH181" s="1"/>
      <c r="HNI181" s="3"/>
      <c r="HNJ181" s="1"/>
      <c r="HNL181" s="1"/>
      <c r="HNQ181" s="1"/>
      <c r="HNR181" s="1"/>
      <c r="HNS181" s="1"/>
      <c r="HNW181" s="1"/>
      <c r="HNY181" s="1"/>
      <c r="HNZ181" s="3"/>
      <c r="HOA181" s="1"/>
      <c r="HOC181" s="1"/>
      <c r="HOH181" s="1"/>
      <c r="HOI181" s="1"/>
      <c r="HOM181" s="1"/>
      <c r="HOO181" s="1"/>
      <c r="HOP181" s="3"/>
      <c r="HOQ181" s="1"/>
      <c r="HOS181" s="1"/>
      <c r="HOX181" s="1"/>
      <c r="HOY181" s="1"/>
      <c r="HOZ181" s="1"/>
      <c r="HPD181" s="1"/>
      <c r="HPF181" s="1"/>
      <c r="HPG181" s="3"/>
      <c r="HPH181" s="1"/>
      <c r="HPJ181" s="1"/>
      <c r="HPO181" s="1"/>
      <c r="HPP181" s="1"/>
      <c r="HPT181" s="1"/>
      <c r="HPV181" s="1"/>
      <c r="HPW181" s="3"/>
      <c r="HPX181" s="1"/>
      <c r="HPZ181" s="1"/>
      <c r="HQE181" s="1"/>
      <c r="HQF181" s="1"/>
      <c r="HQG181" s="1"/>
      <c r="HQK181" s="1"/>
      <c r="HQM181" s="1"/>
      <c r="HQN181" s="3"/>
      <c r="HQO181" s="1"/>
      <c r="HQQ181" s="1"/>
      <c r="HQV181" s="1"/>
      <c r="HQW181" s="1"/>
      <c r="HRA181" s="1"/>
      <c r="HRC181" s="1"/>
      <c r="HRD181" s="3"/>
      <c r="HRE181" s="1"/>
      <c r="HRG181" s="1"/>
      <c r="HRL181" s="1"/>
      <c r="HRM181" s="1"/>
      <c r="HRN181" s="1"/>
      <c r="HRR181" s="1"/>
      <c r="HRT181" s="1"/>
      <c r="HRU181" s="3"/>
      <c r="HRV181" s="1"/>
      <c r="HRX181" s="1"/>
      <c r="HSC181" s="1"/>
      <c r="HSD181" s="1"/>
      <c r="HSH181" s="1"/>
      <c r="HSJ181" s="1"/>
      <c r="HSK181" s="3"/>
      <c r="HSL181" s="1"/>
      <c r="HSN181" s="1"/>
      <c r="HSS181" s="1"/>
      <c r="HST181" s="1"/>
      <c r="HSU181" s="1"/>
      <c r="HSY181" s="1"/>
      <c r="HTA181" s="1"/>
      <c r="HTB181" s="3"/>
      <c r="HTC181" s="1"/>
      <c r="HTE181" s="1"/>
      <c r="HTJ181" s="1"/>
      <c r="HTK181" s="1"/>
      <c r="HTO181" s="1"/>
      <c r="HTQ181" s="1"/>
      <c r="HTR181" s="3"/>
      <c r="HTS181" s="1"/>
      <c r="HTU181" s="1"/>
      <c r="HTZ181" s="1"/>
      <c r="HUA181" s="1"/>
      <c r="HUB181" s="1"/>
      <c r="HUF181" s="1"/>
      <c r="HUH181" s="1"/>
      <c r="HUI181" s="3"/>
      <c r="HUJ181" s="1"/>
      <c r="HUL181" s="1"/>
      <c r="HUQ181" s="1"/>
      <c r="HUR181" s="1"/>
      <c r="HUV181" s="1"/>
      <c r="HUX181" s="1"/>
      <c r="HUY181" s="3"/>
      <c r="HUZ181" s="1"/>
      <c r="HVB181" s="1"/>
      <c r="HVG181" s="1"/>
      <c r="HVH181" s="1"/>
      <c r="HVI181" s="1"/>
      <c r="HVM181" s="1"/>
      <c r="HVO181" s="1"/>
      <c r="HVP181" s="3"/>
      <c r="HVQ181" s="1"/>
      <c r="HVS181" s="1"/>
      <c r="HVX181" s="1"/>
      <c r="HVY181" s="1"/>
      <c r="HWC181" s="1"/>
      <c r="HWE181" s="1"/>
      <c r="HWF181" s="3"/>
      <c r="HWG181" s="1"/>
      <c r="HWI181" s="1"/>
      <c r="HWN181" s="1"/>
      <c r="HWO181" s="1"/>
      <c r="HWP181" s="1"/>
      <c r="HWT181" s="1"/>
      <c r="HWV181" s="1"/>
      <c r="HWW181" s="3"/>
      <c r="HWX181" s="1"/>
      <c r="HWZ181" s="1"/>
      <c r="HXE181" s="1"/>
      <c r="HXF181" s="1"/>
      <c r="HXJ181" s="1"/>
      <c r="HXL181" s="1"/>
      <c r="HXM181" s="3"/>
      <c r="HXN181" s="1"/>
      <c r="HXP181" s="1"/>
      <c r="HXU181" s="1"/>
      <c r="HXV181" s="1"/>
      <c r="HXW181" s="1"/>
      <c r="HYA181" s="1"/>
      <c r="HYC181" s="1"/>
      <c r="HYD181" s="3"/>
      <c r="HYE181" s="1"/>
      <c r="HYG181" s="1"/>
      <c r="HYL181" s="1"/>
      <c r="HYM181" s="1"/>
      <c r="HYQ181" s="1"/>
      <c r="HYS181" s="1"/>
      <c r="HYT181" s="3"/>
      <c r="HYU181" s="1"/>
      <c r="HYW181" s="1"/>
      <c r="HZB181" s="1"/>
      <c r="HZC181" s="1"/>
      <c r="HZD181" s="1"/>
      <c r="HZH181" s="1"/>
      <c r="HZJ181" s="1"/>
      <c r="HZK181" s="3"/>
      <c r="HZL181" s="1"/>
      <c r="HZN181" s="1"/>
      <c r="HZS181" s="1"/>
      <c r="HZT181" s="1"/>
      <c r="HZX181" s="1"/>
      <c r="HZZ181" s="1"/>
      <c r="IAA181" s="3"/>
      <c r="IAB181" s="1"/>
      <c r="IAD181" s="1"/>
      <c r="IAI181" s="1"/>
      <c r="IAJ181" s="1"/>
      <c r="IAK181" s="1"/>
      <c r="IAO181" s="1"/>
      <c r="IAQ181" s="1"/>
      <c r="IAR181" s="3"/>
      <c r="IAS181" s="1"/>
      <c r="IAU181" s="1"/>
      <c r="IAZ181" s="1"/>
      <c r="IBA181" s="1"/>
      <c r="IBE181" s="1"/>
      <c r="IBG181" s="1"/>
      <c r="IBH181" s="3"/>
      <c r="IBI181" s="1"/>
      <c r="IBK181" s="1"/>
      <c r="IBP181" s="1"/>
      <c r="IBQ181" s="1"/>
      <c r="IBR181" s="1"/>
      <c r="IBV181" s="1"/>
      <c r="IBX181" s="1"/>
      <c r="IBY181" s="3"/>
      <c r="IBZ181" s="1"/>
      <c r="ICB181" s="1"/>
      <c r="ICG181" s="1"/>
      <c r="ICH181" s="1"/>
      <c r="ICL181" s="1"/>
      <c r="ICN181" s="1"/>
      <c r="ICO181" s="3"/>
      <c r="ICP181" s="1"/>
      <c r="ICR181" s="1"/>
      <c r="ICW181" s="1"/>
      <c r="ICX181" s="1"/>
      <c r="ICY181" s="1"/>
      <c r="IDC181" s="1"/>
      <c r="IDE181" s="1"/>
      <c r="IDF181" s="3"/>
      <c r="IDG181" s="1"/>
      <c r="IDI181" s="1"/>
      <c r="IDN181" s="1"/>
      <c r="IDO181" s="1"/>
      <c r="IDS181" s="1"/>
      <c r="IDU181" s="1"/>
      <c r="IDV181" s="3"/>
      <c r="IDW181" s="1"/>
      <c r="IDY181" s="1"/>
      <c r="IED181" s="1"/>
      <c r="IEE181" s="1"/>
      <c r="IEF181" s="1"/>
      <c r="IEJ181" s="1"/>
      <c r="IEL181" s="1"/>
      <c r="IEM181" s="3"/>
      <c r="IEN181" s="1"/>
      <c r="IEP181" s="1"/>
      <c r="IEU181" s="1"/>
      <c r="IEV181" s="1"/>
      <c r="IEZ181" s="1"/>
      <c r="IFB181" s="1"/>
      <c r="IFC181" s="3"/>
      <c r="IFD181" s="1"/>
      <c r="IFF181" s="1"/>
      <c r="IFK181" s="1"/>
      <c r="IFL181" s="1"/>
      <c r="IFM181" s="1"/>
      <c r="IFQ181" s="1"/>
      <c r="IFS181" s="1"/>
      <c r="IFT181" s="3"/>
      <c r="IFU181" s="1"/>
      <c r="IFW181" s="1"/>
      <c r="IGB181" s="1"/>
      <c r="IGC181" s="1"/>
      <c r="IGG181" s="1"/>
      <c r="IGI181" s="1"/>
      <c r="IGJ181" s="3"/>
      <c r="IGK181" s="1"/>
      <c r="IGM181" s="1"/>
      <c r="IGR181" s="1"/>
      <c r="IGS181" s="1"/>
      <c r="IGT181" s="1"/>
      <c r="IGX181" s="1"/>
      <c r="IGZ181" s="1"/>
      <c r="IHA181" s="3"/>
      <c r="IHB181" s="1"/>
      <c r="IHD181" s="1"/>
      <c r="IHI181" s="1"/>
      <c r="IHJ181" s="1"/>
      <c r="IHN181" s="1"/>
      <c r="IHP181" s="1"/>
      <c r="IHQ181" s="3"/>
      <c r="IHR181" s="1"/>
      <c r="IHT181" s="1"/>
      <c r="IHY181" s="1"/>
      <c r="IHZ181" s="1"/>
      <c r="IIA181" s="1"/>
      <c r="IIE181" s="1"/>
      <c r="IIG181" s="1"/>
      <c r="IIH181" s="3"/>
      <c r="III181" s="1"/>
      <c r="IIK181" s="1"/>
      <c r="IIP181" s="1"/>
      <c r="IIQ181" s="1"/>
      <c r="IIU181" s="1"/>
      <c r="IIW181" s="1"/>
      <c r="IIX181" s="3"/>
      <c r="IIY181" s="1"/>
      <c r="IJA181" s="1"/>
      <c r="IJF181" s="1"/>
      <c r="IJG181" s="1"/>
      <c r="IJH181" s="1"/>
      <c r="IJL181" s="1"/>
      <c r="IJN181" s="1"/>
      <c r="IJO181" s="3"/>
      <c r="IJP181" s="1"/>
      <c r="IJR181" s="1"/>
      <c r="IJW181" s="1"/>
      <c r="IJX181" s="1"/>
      <c r="IKB181" s="1"/>
      <c r="IKD181" s="1"/>
      <c r="IKE181" s="3"/>
      <c r="IKF181" s="1"/>
      <c r="IKH181" s="1"/>
      <c r="IKM181" s="1"/>
      <c r="IKN181" s="1"/>
      <c r="IKO181" s="1"/>
      <c r="IKS181" s="1"/>
      <c r="IKU181" s="1"/>
      <c r="IKV181" s="3"/>
      <c r="IKW181" s="1"/>
      <c r="IKY181" s="1"/>
      <c r="ILD181" s="1"/>
      <c r="ILE181" s="1"/>
      <c r="ILI181" s="1"/>
      <c r="ILK181" s="1"/>
      <c r="ILL181" s="3"/>
      <c r="ILM181" s="1"/>
      <c r="ILO181" s="1"/>
      <c r="ILT181" s="1"/>
      <c r="ILU181" s="1"/>
      <c r="ILV181" s="1"/>
      <c r="ILZ181" s="1"/>
      <c r="IMB181" s="1"/>
      <c r="IMC181" s="3"/>
      <c r="IMD181" s="1"/>
      <c r="IMF181" s="1"/>
      <c r="IMK181" s="1"/>
      <c r="IML181" s="1"/>
      <c r="IMP181" s="1"/>
      <c r="IMR181" s="1"/>
      <c r="IMS181" s="3"/>
      <c r="IMT181" s="1"/>
      <c r="IMV181" s="1"/>
      <c r="INA181" s="1"/>
      <c r="INB181" s="1"/>
      <c r="INC181" s="1"/>
      <c r="ING181" s="1"/>
      <c r="INI181" s="1"/>
      <c r="INJ181" s="3"/>
      <c r="INK181" s="1"/>
      <c r="INM181" s="1"/>
      <c r="INR181" s="1"/>
      <c r="INS181" s="1"/>
      <c r="INW181" s="1"/>
      <c r="INY181" s="1"/>
      <c r="INZ181" s="3"/>
      <c r="IOA181" s="1"/>
      <c r="IOC181" s="1"/>
      <c r="IOH181" s="1"/>
      <c r="IOI181" s="1"/>
      <c r="IOJ181" s="1"/>
      <c r="ION181" s="1"/>
      <c r="IOP181" s="1"/>
      <c r="IOQ181" s="3"/>
      <c r="IOR181" s="1"/>
      <c r="IOT181" s="1"/>
      <c r="IOY181" s="1"/>
      <c r="IOZ181" s="1"/>
      <c r="IPD181" s="1"/>
      <c r="IPF181" s="1"/>
      <c r="IPG181" s="3"/>
      <c r="IPH181" s="1"/>
      <c r="IPJ181" s="1"/>
      <c r="IPO181" s="1"/>
      <c r="IPP181" s="1"/>
      <c r="IPQ181" s="1"/>
      <c r="IPU181" s="1"/>
      <c r="IPW181" s="1"/>
      <c r="IPX181" s="3"/>
      <c r="IPY181" s="1"/>
      <c r="IQA181" s="1"/>
      <c r="IQF181" s="1"/>
      <c r="IQG181" s="1"/>
      <c r="IQK181" s="1"/>
      <c r="IQM181" s="1"/>
      <c r="IQN181" s="3"/>
      <c r="IQO181" s="1"/>
      <c r="IQQ181" s="1"/>
      <c r="IQV181" s="1"/>
      <c r="IQW181" s="1"/>
      <c r="IQX181" s="1"/>
      <c r="IRB181" s="1"/>
      <c r="IRD181" s="1"/>
      <c r="IRE181" s="3"/>
      <c r="IRF181" s="1"/>
      <c r="IRH181" s="1"/>
      <c r="IRM181" s="1"/>
      <c r="IRN181" s="1"/>
      <c r="IRR181" s="1"/>
      <c r="IRT181" s="1"/>
      <c r="IRU181" s="3"/>
      <c r="IRV181" s="1"/>
      <c r="IRX181" s="1"/>
      <c r="ISC181" s="1"/>
      <c r="ISD181" s="1"/>
      <c r="ISE181" s="1"/>
      <c r="ISI181" s="1"/>
      <c r="ISK181" s="1"/>
      <c r="ISL181" s="3"/>
      <c r="ISM181" s="1"/>
      <c r="ISO181" s="1"/>
      <c r="IST181" s="1"/>
      <c r="ISU181" s="1"/>
      <c r="ISY181" s="1"/>
      <c r="ITA181" s="1"/>
      <c r="ITB181" s="3"/>
      <c r="ITC181" s="1"/>
      <c r="ITE181" s="1"/>
      <c r="ITJ181" s="1"/>
      <c r="ITK181" s="1"/>
      <c r="ITL181" s="1"/>
      <c r="ITP181" s="1"/>
      <c r="ITR181" s="1"/>
      <c r="ITS181" s="3"/>
      <c r="ITT181" s="1"/>
      <c r="ITV181" s="1"/>
      <c r="IUA181" s="1"/>
      <c r="IUB181" s="1"/>
      <c r="IUF181" s="1"/>
      <c r="IUH181" s="1"/>
      <c r="IUI181" s="3"/>
      <c r="IUJ181" s="1"/>
      <c r="IUL181" s="1"/>
      <c r="IUQ181" s="1"/>
      <c r="IUR181" s="1"/>
      <c r="IUS181" s="1"/>
      <c r="IUW181" s="1"/>
      <c r="IUY181" s="1"/>
      <c r="IUZ181" s="3"/>
      <c r="IVA181" s="1"/>
      <c r="IVC181" s="1"/>
      <c r="IVH181" s="1"/>
      <c r="IVI181" s="1"/>
      <c r="IVM181" s="1"/>
      <c r="IVO181" s="1"/>
      <c r="IVP181" s="3"/>
      <c r="IVQ181" s="1"/>
      <c r="IVS181" s="1"/>
      <c r="IVX181" s="1"/>
      <c r="IVY181" s="1"/>
      <c r="IVZ181" s="1"/>
      <c r="IWD181" s="1"/>
      <c r="IWF181" s="1"/>
      <c r="IWG181" s="3"/>
      <c r="IWH181" s="1"/>
      <c r="IWJ181" s="1"/>
      <c r="IWO181" s="1"/>
      <c r="IWP181" s="1"/>
      <c r="IWT181" s="1"/>
      <c r="IWV181" s="1"/>
      <c r="IWW181" s="3"/>
      <c r="IWX181" s="1"/>
      <c r="IWZ181" s="1"/>
      <c r="IXE181" s="1"/>
      <c r="IXF181" s="1"/>
      <c r="IXG181" s="1"/>
      <c r="IXK181" s="1"/>
      <c r="IXM181" s="1"/>
      <c r="IXN181" s="3"/>
      <c r="IXO181" s="1"/>
      <c r="IXQ181" s="1"/>
      <c r="IXV181" s="1"/>
      <c r="IXW181" s="1"/>
      <c r="IYA181" s="1"/>
      <c r="IYC181" s="1"/>
      <c r="IYD181" s="3"/>
      <c r="IYE181" s="1"/>
      <c r="IYG181" s="1"/>
      <c r="IYL181" s="1"/>
      <c r="IYM181" s="1"/>
      <c r="IYN181" s="1"/>
      <c r="IYR181" s="1"/>
      <c r="IYT181" s="1"/>
      <c r="IYU181" s="3"/>
      <c r="IYV181" s="1"/>
      <c r="IYX181" s="1"/>
      <c r="IZC181" s="1"/>
      <c r="IZD181" s="1"/>
      <c r="IZH181" s="1"/>
      <c r="IZJ181" s="1"/>
      <c r="IZK181" s="3"/>
      <c r="IZL181" s="1"/>
      <c r="IZN181" s="1"/>
      <c r="IZS181" s="1"/>
      <c r="IZT181" s="1"/>
      <c r="IZU181" s="1"/>
      <c r="IZY181" s="1"/>
      <c r="JAA181" s="1"/>
      <c r="JAB181" s="3"/>
      <c r="JAC181" s="1"/>
      <c r="JAE181" s="1"/>
      <c r="JAJ181" s="1"/>
      <c r="JAK181" s="1"/>
      <c r="JAO181" s="1"/>
      <c r="JAQ181" s="1"/>
      <c r="JAR181" s="3"/>
      <c r="JAS181" s="1"/>
      <c r="JAU181" s="1"/>
      <c r="JAZ181" s="1"/>
      <c r="JBA181" s="1"/>
      <c r="JBB181" s="1"/>
      <c r="JBF181" s="1"/>
      <c r="JBH181" s="1"/>
      <c r="JBI181" s="3"/>
      <c r="JBJ181" s="1"/>
      <c r="JBL181" s="1"/>
      <c r="JBQ181" s="1"/>
      <c r="JBR181" s="1"/>
      <c r="JBV181" s="1"/>
      <c r="JBX181" s="1"/>
      <c r="JBY181" s="3"/>
      <c r="JBZ181" s="1"/>
      <c r="JCB181" s="1"/>
      <c r="JCG181" s="1"/>
      <c r="JCH181" s="1"/>
      <c r="JCI181" s="1"/>
      <c r="JCM181" s="1"/>
      <c r="JCO181" s="1"/>
      <c r="JCP181" s="3"/>
      <c r="JCQ181" s="1"/>
      <c r="JCS181" s="1"/>
      <c r="JCX181" s="1"/>
      <c r="JCY181" s="1"/>
      <c r="JDC181" s="1"/>
      <c r="JDE181" s="1"/>
      <c r="JDF181" s="3"/>
      <c r="JDG181" s="1"/>
      <c r="JDI181" s="1"/>
      <c r="JDN181" s="1"/>
      <c r="JDO181" s="1"/>
      <c r="JDP181" s="1"/>
      <c r="JDT181" s="1"/>
      <c r="JDV181" s="1"/>
      <c r="JDW181" s="3"/>
      <c r="JDX181" s="1"/>
      <c r="JDZ181" s="1"/>
      <c r="JEE181" s="1"/>
      <c r="JEF181" s="1"/>
      <c r="JEJ181" s="1"/>
      <c r="JEL181" s="1"/>
      <c r="JEM181" s="3"/>
      <c r="JEN181" s="1"/>
      <c r="JEP181" s="1"/>
      <c r="JEU181" s="1"/>
      <c r="JEV181" s="1"/>
      <c r="JEW181" s="1"/>
      <c r="JFA181" s="1"/>
      <c r="JFC181" s="1"/>
      <c r="JFD181" s="3"/>
      <c r="JFE181" s="1"/>
      <c r="JFG181" s="1"/>
      <c r="JFL181" s="1"/>
      <c r="JFM181" s="1"/>
      <c r="JFQ181" s="1"/>
      <c r="JFS181" s="1"/>
      <c r="JFT181" s="3"/>
      <c r="JFU181" s="1"/>
      <c r="JFW181" s="1"/>
      <c r="JGB181" s="1"/>
      <c r="JGC181" s="1"/>
      <c r="JGD181" s="1"/>
      <c r="JGH181" s="1"/>
      <c r="JGJ181" s="1"/>
      <c r="JGK181" s="3"/>
      <c r="JGL181" s="1"/>
      <c r="JGN181" s="1"/>
      <c r="JGS181" s="1"/>
      <c r="JGT181" s="1"/>
      <c r="JGX181" s="1"/>
      <c r="JGZ181" s="1"/>
      <c r="JHA181" s="3"/>
      <c r="JHB181" s="1"/>
      <c r="JHD181" s="1"/>
      <c r="JHI181" s="1"/>
      <c r="JHJ181" s="1"/>
      <c r="JHK181" s="1"/>
      <c r="JHO181" s="1"/>
      <c r="JHQ181" s="1"/>
      <c r="JHR181" s="3"/>
      <c r="JHS181" s="1"/>
      <c r="JHU181" s="1"/>
      <c r="JHZ181" s="1"/>
      <c r="JIA181" s="1"/>
      <c r="JIE181" s="1"/>
      <c r="JIG181" s="1"/>
      <c r="JIH181" s="3"/>
      <c r="JII181" s="1"/>
      <c r="JIK181" s="1"/>
      <c r="JIP181" s="1"/>
      <c r="JIQ181" s="1"/>
      <c r="JIR181" s="1"/>
      <c r="JIV181" s="1"/>
      <c r="JIX181" s="1"/>
      <c r="JIY181" s="3"/>
      <c r="JIZ181" s="1"/>
      <c r="JJB181" s="1"/>
      <c r="JJG181" s="1"/>
      <c r="JJH181" s="1"/>
      <c r="JJL181" s="1"/>
      <c r="JJN181" s="1"/>
      <c r="JJO181" s="3"/>
      <c r="JJP181" s="1"/>
      <c r="JJR181" s="1"/>
      <c r="JJW181" s="1"/>
      <c r="JJX181" s="1"/>
      <c r="JJY181" s="1"/>
      <c r="JKC181" s="1"/>
      <c r="JKE181" s="1"/>
      <c r="JKF181" s="3"/>
      <c r="JKG181" s="1"/>
      <c r="JKI181" s="1"/>
      <c r="JKN181" s="1"/>
      <c r="JKO181" s="1"/>
      <c r="JKS181" s="1"/>
      <c r="JKU181" s="1"/>
      <c r="JKV181" s="3"/>
      <c r="JKW181" s="1"/>
      <c r="JKY181" s="1"/>
      <c r="JLD181" s="1"/>
      <c r="JLE181" s="1"/>
      <c r="JLF181" s="1"/>
      <c r="JLJ181" s="1"/>
      <c r="JLL181" s="1"/>
      <c r="JLM181" s="3"/>
      <c r="JLN181" s="1"/>
      <c r="JLP181" s="1"/>
      <c r="JLU181" s="1"/>
      <c r="JLV181" s="1"/>
      <c r="JLZ181" s="1"/>
      <c r="JMB181" s="1"/>
      <c r="JMC181" s="3"/>
      <c r="JMD181" s="1"/>
      <c r="JMF181" s="1"/>
      <c r="JMK181" s="1"/>
      <c r="JML181" s="1"/>
      <c r="JMM181" s="1"/>
      <c r="JMQ181" s="1"/>
      <c r="JMS181" s="1"/>
      <c r="JMT181" s="3"/>
      <c r="JMU181" s="1"/>
      <c r="JMW181" s="1"/>
      <c r="JNB181" s="1"/>
      <c r="JNC181" s="1"/>
      <c r="JNG181" s="1"/>
      <c r="JNI181" s="1"/>
      <c r="JNJ181" s="3"/>
      <c r="JNK181" s="1"/>
      <c r="JNM181" s="1"/>
      <c r="JNR181" s="1"/>
      <c r="JNS181" s="1"/>
      <c r="JNT181" s="1"/>
      <c r="JNX181" s="1"/>
      <c r="JNZ181" s="1"/>
      <c r="JOA181" s="3"/>
      <c r="JOB181" s="1"/>
      <c r="JOD181" s="1"/>
      <c r="JOI181" s="1"/>
      <c r="JOJ181" s="1"/>
      <c r="JON181" s="1"/>
      <c r="JOP181" s="1"/>
      <c r="JOQ181" s="3"/>
      <c r="JOR181" s="1"/>
      <c r="JOT181" s="1"/>
      <c r="JOY181" s="1"/>
      <c r="JOZ181" s="1"/>
      <c r="JPA181" s="1"/>
      <c r="JPE181" s="1"/>
      <c r="JPG181" s="1"/>
      <c r="JPH181" s="3"/>
      <c r="JPI181" s="1"/>
      <c r="JPK181" s="1"/>
      <c r="JPP181" s="1"/>
      <c r="JPQ181" s="1"/>
      <c r="JPU181" s="1"/>
      <c r="JPW181" s="1"/>
      <c r="JPX181" s="3"/>
      <c r="JPY181" s="1"/>
      <c r="JQA181" s="1"/>
      <c r="JQF181" s="1"/>
      <c r="JQG181" s="1"/>
      <c r="JQH181" s="1"/>
      <c r="JQL181" s="1"/>
      <c r="JQN181" s="1"/>
      <c r="JQO181" s="3"/>
      <c r="JQP181" s="1"/>
      <c r="JQR181" s="1"/>
      <c r="JQW181" s="1"/>
      <c r="JQX181" s="1"/>
      <c r="JRB181" s="1"/>
      <c r="JRD181" s="1"/>
      <c r="JRE181" s="3"/>
      <c r="JRF181" s="1"/>
      <c r="JRH181" s="1"/>
      <c r="JRM181" s="1"/>
      <c r="JRN181" s="1"/>
      <c r="JRO181" s="1"/>
      <c r="JRS181" s="1"/>
      <c r="JRU181" s="1"/>
      <c r="JRV181" s="3"/>
      <c r="JRW181" s="1"/>
      <c r="JRY181" s="1"/>
      <c r="JSD181" s="1"/>
      <c r="JSE181" s="1"/>
      <c r="JSI181" s="1"/>
      <c r="JSK181" s="1"/>
      <c r="JSL181" s="3"/>
      <c r="JSM181" s="1"/>
      <c r="JSO181" s="1"/>
      <c r="JST181" s="1"/>
      <c r="JSU181" s="1"/>
      <c r="JSV181" s="1"/>
      <c r="JSZ181" s="1"/>
      <c r="JTB181" s="1"/>
      <c r="JTC181" s="3"/>
      <c r="JTD181" s="1"/>
      <c r="JTF181" s="1"/>
      <c r="JTK181" s="1"/>
      <c r="JTL181" s="1"/>
      <c r="JTP181" s="1"/>
      <c r="JTR181" s="1"/>
      <c r="JTS181" s="3"/>
      <c r="JTT181" s="1"/>
      <c r="JTV181" s="1"/>
      <c r="JUA181" s="1"/>
      <c r="JUB181" s="1"/>
      <c r="JUC181" s="1"/>
      <c r="JUG181" s="1"/>
      <c r="JUI181" s="1"/>
      <c r="JUJ181" s="3"/>
      <c r="JUK181" s="1"/>
      <c r="JUM181" s="1"/>
      <c r="JUR181" s="1"/>
      <c r="JUS181" s="1"/>
      <c r="JUW181" s="1"/>
      <c r="JUY181" s="1"/>
      <c r="JUZ181" s="3"/>
      <c r="JVA181" s="1"/>
      <c r="JVC181" s="1"/>
      <c r="JVH181" s="1"/>
      <c r="JVI181" s="1"/>
      <c r="JVJ181" s="1"/>
      <c r="JVN181" s="1"/>
      <c r="JVP181" s="1"/>
      <c r="JVQ181" s="3"/>
      <c r="JVR181" s="1"/>
      <c r="JVT181" s="1"/>
      <c r="JVY181" s="1"/>
      <c r="JVZ181" s="1"/>
      <c r="JWD181" s="1"/>
      <c r="JWF181" s="1"/>
      <c r="JWG181" s="3"/>
      <c r="JWH181" s="1"/>
      <c r="JWJ181" s="1"/>
      <c r="JWO181" s="1"/>
      <c r="JWP181" s="1"/>
      <c r="JWQ181" s="1"/>
      <c r="JWU181" s="1"/>
      <c r="JWW181" s="1"/>
      <c r="JWX181" s="3"/>
      <c r="JWY181" s="1"/>
      <c r="JXA181" s="1"/>
      <c r="JXF181" s="1"/>
      <c r="JXG181" s="1"/>
      <c r="JXK181" s="1"/>
      <c r="JXM181" s="1"/>
      <c r="JXN181" s="3"/>
      <c r="JXO181" s="1"/>
      <c r="JXQ181" s="1"/>
      <c r="JXV181" s="1"/>
      <c r="JXW181" s="1"/>
      <c r="JXX181" s="1"/>
      <c r="JYB181" s="1"/>
      <c r="JYD181" s="1"/>
      <c r="JYE181" s="3"/>
      <c r="JYF181" s="1"/>
      <c r="JYH181" s="1"/>
      <c r="JYM181" s="1"/>
      <c r="JYN181" s="1"/>
      <c r="JYR181" s="1"/>
      <c r="JYT181" s="1"/>
      <c r="JYU181" s="3"/>
      <c r="JYV181" s="1"/>
      <c r="JYX181" s="1"/>
      <c r="JZC181" s="1"/>
      <c r="JZD181" s="1"/>
      <c r="JZE181" s="1"/>
      <c r="JZI181" s="1"/>
      <c r="JZK181" s="1"/>
      <c r="JZL181" s="3"/>
      <c r="JZM181" s="1"/>
      <c r="JZO181" s="1"/>
      <c r="JZT181" s="1"/>
      <c r="JZU181" s="1"/>
      <c r="JZY181" s="1"/>
      <c r="KAA181" s="1"/>
      <c r="KAB181" s="3"/>
      <c r="KAC181" s="1"/>
      <c r="KAE181" s="1"/>
      <c r="KAJ181" s="1"/>
      <c r="KAK181" s="1"/>
      <c r="KAL181" s="1"/>
      <c r="KAP181" s="1"/>
      <c r="KAR181" s="1"/>
      <c r="KAS181" s="3"/>
      <c r="KAT181" s="1"/>
      <c r="KAV181" s="1"/>
      <c r="KBA181" s="1"/>
      <c r="KBB181" s="1"/>
      <c r="KBF181" s="1"/>
      <c r="KBH181" s="1"/>
      <c r="KBI181" s="3"/>
      <c r="KBJ181" s="1"/>
      <c r="KBL181" s="1"/>
      <c r="KBQ181" s="1"/>
      <c r="KBR181" s="1"/>
      <c r="KBS181" s="1"/>
      <c r="KBW181" s="1"/>
      <c r="KBY181" s="1"/>
      <c r="KBZ181" s="3"/>
      <c r="KCA181" s="1"/>
      <c r="KCC181" s="1"/>
      <c r="KCH181" s="1"/>
      <c r="KCI181" s="1"/>
      <c r="KCM181" s="1"/>
      <c r="KCO181" s="1"/>
      <c r="KCP181" s="3"/>
      <c r="KCQ181" s="1"/>
      <c r="KCS181" s="1"/>
      <c r="KCX181" s="1"/>
      <c r="KCY181" s="1"/>
      <c r="KCZ181" s="1"/>
      <c r="KDD181" s="1"/>
      <c r="KDF181" s="1"/>
      <c r="KDG181" s="3"/>
      <c r="KDH181" s="1"/>
      <c r="KDJ181" s="1"/>
      <c r="KDO181" s="1"/>
      <c r="KDP181" s="1"/>
      <c r="KDT181" s="1"/>
      <c r="KDV181" s="1"/>
      <c r="KDW181" s="3"/>
      <c r="KDX181" s="1"/>
      <c r="KDZ181" s="1"/>
      <c r="KEE181" s="1"/>
      <c r="KEF181" s="1"/>
      <c r="KEG181" s="1"/>
      <c r="KEK181" s="1"/>
      <c r="KEM181" s="1"/>
      <c r="KEN181" s="3"/>
      <c r="KEO181" s="1"/>
      <c r="KEQ181" s="1"/>
      <c r="KEV181" s="1"/>
      <c r="KEW181" s="1"/>
      <c r="KFA181" s="1"/>
      <c r="KFC181" s="1"/>
      <c r="KFD181" s="3"/>
      <c r="KFE181" s="1"/>
      <c r="KFG181" s="1"/>
      <c r="KFL181" s="1"/>
      <c r="KFM181" s="1"/>
      <c r="KFN181" s="1"/>
      <c r="KFR181" s="1"/>
      <c r="KFT181" s="1"/>
      <c r="KFU181" s="3"/>
      <c r="KFV181" s="1"/>
      <c r="KFX181" s="1"/>
      <c r="KGC181" s="1"/>
      <c r="KGD181" s="1"/>
      <c r="KGH181" s="1"/>
      <c r="KGJ181" s="1"/>
      <c r="KGK181" s="3"/>
      <c r="KGL181" s="1"/>
      <c r="KGN181" s="1"/>
      <c r="KGS181" s="1"/>
      <c r="KGT181" s="1"/>
      <c r="KGU181" s="1"/>
      <c r="KGY181" s="1"/>
      <c r="KHA181" s="1"/>
      <c r="KHB181" s="3"/>
      <c r="KHC181" s="1"/>
      <c r="KHE181" s="1"/>
      <c r="KHJ181" s="1"/>
      <c r="KHK181" s="1"/>
      <c r="KHO181" s="1"/>
      <c r="KHQ181" s="1"/>
      <c r="KHR181" s="3"/>
      <c r="KHS181" s="1"/>
      <c r="KHU181" s="1"/>
      <c r="KHZ181" s="1"/>
      <c r="KIA181" s="1"/>
      <c r="KIB181" s="1"/>
      <c r="KIF181" s="1"/>
      <c r="KIH181" s="1"/>
      <c r="KII181" s="3"/>
      <c r="KIJ181" s="1"/>
      <c r="KIL181" s="1"/>
      <c r="KIQ181" s="1"/>
      <c r="KIR181" s="1"/>
      <c r="KIV181" s="1"/>
      <c r="KIX181" s="1"/>
      <c r="KIY181" s="3"/>
      <c r="KIZ181" s="1"/>
      <c r="KJB181" s="1"/>
      <c r="KJG181" s="1"/>
      <c r="KJH181" s="1"/>
      <c r="KJI181" s="1"/>
      <c r="KJM181" s="1"/>
      <c r="KJO181" s="1"/>
      <c r="KJP181" s="3"/>
      <c r="KJQ181" s="1"/>
      <c r="KJS181" s="1"/>
      <c r="KJX181" s="1"/>
      <c r="KJY181" s="1"/>
      <c r="KKC181" s="1"/>
      <c r="KKE181" s="1"/>
      <c r="KKF181" s="3"/>
      <c r="KKG181" s="1"/>
      <c r="KKI181" s="1"/>
      <c r="KKN181" s="1"/>
      <c r="KKO181" s="1"/>
      <c r="KKP181" s="1"/>
      <c r="KKT181" s="1"/>
      <c r="KKV181" s="1"/>
      <c r="KKW181" s="3"/>
      <c r="KKX181" s="1"/>
      <c r="KKZ181" s="1"/>
      <c r="KLE181" s="1"/>
      <c r="KLF181" s="1"/>
      <c r="KLJ181" s="1"/>
      <c r="KLL181" s="1"/>
      <c r="KLM181" s="3"/>
      <c r="KLN181" s="1"/>
      <c r="KLP181" s="1"/>
      <c r="KLU181" s="1"/>
      <c r="KLV181" s="1"/>
      <c r="KLW181" s="1"/>
      <c r="KMA181" s="1"/>
      <c r="KMC181" s="1"/>
      <c r="KMD181" s="3"/>
      <c r="KME181" s="1"/>
      <c r="KMG181" s="1"/>
      <c r="KML181" s="1"/>
      <c r="KMM181" s="1"/>
      <c r="KMQ181" s="1"/>
      <c r="KMS181" s="1"/>
      <c r="KMT181" s="3"/>
      <c r="KMU181" s="1"/>
      <c r="KMW181" s="1"/>
      <c r="KNB181" s="1"/>
      <c r="KNC181" s="1"/>
      <c r="KND181" s="1"/>
      <c r="KNH181" s="1"/>
      <c r="KNJ181" s="1"/>
      <c r="KNK181" s="3"/>
      <c r="KNL181" s="1"/>
      <c r="KNN181" s="1"/>
      <c r="KNS181" s="1"/>
      <c r="KNT181" s="1"/>
      <c r="KNX181" s="1"/>
      <c r="KNZ181" s="1"/>
      <c r="KOA181" s="3"/>
      <c r="KOB181" s="1"/>
      <c r="KOD181" s="1"/>
      <c r="KOI181" s="1"/>
      <c r="KOJ181" s="1"/>
      <c r="KOK181" s="1"/>
      <c r="KOO181" s="1"/>
      <c r="KOQ181" s="1"/>
      <c r="KOR181" s="3"/>
      <c r="KOS181" s="1"/>
      <c r="KOU181" s="1"/>
      <c r="KOZ181" s="1"/>
      <c r="KPA181" s="1"/>
      <c r="KPE181" s="1"/>
      <c r="KPG181" s="1"/>
      <c r="KPH181" s="3"/>
      <c r="KPI181" s="1"/>
      <c r="KPK181" s="1"/>
      <c r="KPP181" s="1"/>
      <c r="KPQ181" s="1"/>
      <c r="KPR181" s="1"/>
      <c r="KPV181" s="1"/>
      <c r="KPX181" s="1"/>
      <c r="KPY181" s="3"/>
      <c r="KPZ181" s="1"/>
      <c r="KQB181" s="1"/>
      <c r="KQG181" s="1"/>
      <c r="KQH181" s="1"/>
      <c r="KQL181" s="1"/>
      <c r="KQN181" s="1"/>
      <c r="KQO181" s="3"/>
      <c r="KQP181" s="1"/>
      <c r="KQR181" s="1"/>
      <c r="KQW181" s="1"/>
      <c r="KQX181" s="1"/>
      <c r="KQY181" s="1"/>
      <c r="KRC181" s="1"/>
      <c r="KRE181" s="1"/>
      <c r="KRF181" s="3"/>
      <c r="KRG181" s="1"/>
      <c r="KRI181" s="1"/>
      <c r="KRN181" s="1"/>
      <c r="KRO181" s="1"/>
      <c r="KRS181" s="1"/>
      <c r="KRU181" s="1"/>
      <c r="KRV181" s="3"/>
      <c r="KRW181" s="1"/>
      <c r="KRY181" s="1"/>
      <c r="KSD181" s="1"/>
      <c r="KSE181" s="1"/>
      <c r="KSF181" s="1"/>
      <c r="KSJ181" s="1"/>
      <c r="KSL181" s="1"/>
      <c r="KSM181" s="3"/>
      <c r="KSN181" s="1"/>
      <c r="KSP181" s="1"/>
      <c r="KSU181" s="1"/>
      <c r="KSV181" s="1"/>
      <c r="KSZ181" s="1"/>
      <c r="KTB181" s="1"/>
      <c r="KTC181" s="3"/>
      <c r="KTD181" s="1"/>
      <c r="KTF181" s="1"/>
      <c r="KTK181" s="1"/>
      <c r="KTL181" s="1"/>
      <c r="KTM181" s="1"/>
      <c r="KTQ181" s="1"/>
      <c r="KTS181" s="1"/>
      <c r="KTT181" s="3"/>
      <c r="KTU181" s="1"/>
      <c r="KTW181" s="1"/>
      <c r="KUB181" s="1"/>
      <c r="KUC181" s="1"/>
      <c r="KUG181" s="1"/>
      <c r="KUI181" s="1"/>
      <c r="KUJ181" s="3"/>
      <c r="KUK181" s="1"/>
      <c r="KUM181" s="1"/>
      <c r="KUR181" s="1"/>
      <c r="KUS181" s="1"/>
      <c r="KUT181" s="1"/>
      <c r="KUX181" s="1"/>
      <c r="KUZ181" s="1"/>
      <c r="KVA181" s="3"/>
      <c r="KVB181" s="1"/>
      <c r="KVD181" s="1"/>
      <c r="KVI181" s="1"/>
      <c r="KVJ181" s="1"/>
      <c r="KVN181" s="1"/>
      <c r="KVP181" s="1"/>
      <c r="KVQ181" s="3"/>
      <c r="KVR181" s="1"/>
      <c r="KVT181" s="1"/>
      <c r="KVY181" s="1"/>
      <c r="KVZ181" s="1"/>
      <c r="KWA181" s="1"/>
      <c r="KWE181" s="1"/>
      <c r="KWG181" s="1"/>
      <c r="KWH181" s="3"/>
      <c r="KWI181" s="1"/>
      <c r="KWK181" s="1"/>
      <c r="KWP181" s="1"/>
      <c r="KWQ181" s="1"/>
      <c r="KWU181" s="1"/>
      <c r="KWW181" s="1"/>
      <c r="KWX181" s="3"/>
      <c r="KWY181" s="1"/>
      <c r="KXA181" s="1"/>
      <c r="KXF181" s="1"/>
      <c r="KXG181" s="1"/>
      <c r="KXH181" s="1"/>
      <c r="KXL181" s="1"/>
      <c r="KXN181" s="1"/>
      <c r="KXO181" s="3"/>
      <c r="KXP181" s="1"/>
      <c r="KXR181" s="1"/>
      <c r="KXW181" s="1"/>
      <c r="KXX181" s="1"/>
      <c r="KYB181" s="1"/>
      <c r="KYD181" s="1"/>
      <c r="KYE181" s="3"/>
      <c r="KYF181" s="1"/>
      <c r="KYH181" s="1"/>
      <c r="KYM181" s="1"/>
      <c r="KYN181" s="1"/>
      <c r="KYO181" s="1"/>
      <c r="KYS181" s="1"/>
      <c r="KYU181" s="1"/>
      <c r="KYV181" s="3"/>
      <c r="KYW181" s="1"/>
      <c r="KYY181" s="1"/>
      <c r="KZD181" s="1"/>
      <c r="KZE181" s="1"/>
      <c r="KZI181" s="1"/>
      <c r="KZK181" s="1"/>
      <c r="KZL181" s="3"/>
      <c r="KZM181" s="1"/>
      <c r="KZO181" s="1"/>
      <c r="KZT181" s="1"/>
      <c r="KZU181" s="1"/>
      <c r="KZV181" s="1"/>
      <c r="KZZ181" s="1"/>
      <c r="LAB181" s="1"/>
      <c r="LAC181" s="3"/>
      <c r="LAD181" s="1"/>
      <c r="LAF181" s="1"/>
      <c r="LAK181" s="1"/>
      <c r="LAL181" s="1"/>
      <c r="LAP181" s="1"/>
      <c r="LAR181" s="1"/>
      <c r="LAS181" s="3"/>
      <c r="LAT181" s="1"/>
      <c r="LAV181" s="1"/>
      <c r="LBA181" s="1"/>
      <c r="LBB181" s="1"/>
      <c r="LBC181" s="1"/>
      <c r="LBG181" s="1"/>
      <c r="LBI181" s="1"/>
      <c r="LBJ181" s="3"/>
      <c r="LBK181" s="1"/>
      <c r="LBM181" s="1"/>
      <c r="LBR181" s="1"/>
      <c r="LBS181" s="1"/>
      <c r="LBW181" s="1"/>
      <c r="LBY181" s="1"/>
      <c r="LBZ181" s="3"/>
      <c r="LCA181" s="1"/>
      <c r="LCC181" s="1"/>
      <c r="LCH181" s="1"/>
      <c r="LCI181" s="1"/>
      <c r="LCJ181" s="1"/>
      <c r="LCN181" s="1"/>
      <c r="LCP181" s="1"/>
      <c r="LCQ181" s="3"/>
      <c r="LCR181" s="1"/>
      <c r="LCT181" s="1"/>
      <c r="LCY181" s="1"/>
      <c r="LCZ181" s="1"/>
      <c r="LDD181" s="1"/>
      <c r="LDF181" s="1"/>
      <c r="LDG181" s="3"/>
      <c r="LDH181" s="1"/>
      <c r="LDJ181" s="1"/>
      <c r="LDO181" s="1"/>
      <c r="LDP181" s="1"/>
      <c r="LDQ181" s="1"/>
      <c r="LDU181" s="1"/>
      <c r="LDW181" s="1"/>
      <c r="LDX181" s="3"/>
      <c r="LDY181" s="1"/>
      <c r="LEA181" s="1"/>
      <c r="LEF181" s="1"/>
      <c r="LEG181" s="1"/>
      <c r="LEK181" s="1"/>
      <c r="LEM181" s="1"/>
      <c r="LEN181" s="3"/>
      <c r="LEO181" s="1"/>
      <c r="LEQ181" s="1"/>
      <c r="LEV181" s="1"/>
      <c r="LEW181" s="1"/>
      <c r="LEX181" s="1"/>
      <c r="LFB181" s="1"/>
      <c r="LFD181" s="1"/>
      <c r="LFE181" s="3"/>
      <c r="LFF181" s="1"/>
      <c r="LFH181" s="1"/>
      <c r="LFM181" s="1"/>
      <c r="LFN181" s="1"/>
      <c r="LFR181" s="1"/>
      <c r="LFT181" s="1"/>
      <c r="LFU181" s="3"/>
      <c r="LFV181" s="1"/>
      <c r="LFX181" s="1"/>
      <c r="LGC181" s="1"/>
      <c r="LGD181" s="1"/>
      <c r="LGE181" s="1"/>
      <c r="LGI181" s="1"/>
      <c r="LGK181" s="1"/>
      <c r="LGL181" s="3"/>
      <c r="LGM181" s="1"/>
      <c r="LGO181" s="1"/>
      <c r="LGT181" s="1"/>
      <c r="LGU181" s="1"/>
      <c r="LGY181" s="1"/>
      <c r="LHA181" s="1"/>
      <c r="LHB181" s="3"/>
      <c r="LHC181" s="1"/>
      <c r="LHE181" s="1"/>
      <c r="LHJ181" s="1"/>
      <c r="LHK181" s="1"/>
      <c r="LHL181" s="1"/>
      <c r="LHP181" s="1"/>
      <c r="LHR181" s="1"/>
      <c r="LHS181" s="3"/>
      <c r="LHT181" s="1"/>
      <c r="LHV181" s="1"/>
      <c r="LIA181" s="1"/>
      <c r="LIB181" s="1"/>
      <c r="LIF181" s="1"/>
      <c r="LIH181" s="1"/>
      <c r="LII181" s="3"/>
      <c r="LIJ181" s="1"/>
      <c r="LIL181" s="1"/>
      <c r="LIQ181" s="1"/>
      <c r="LIR181" s="1"/>
      <c r="LIS181" s="1"/>
      <c r="LIW181" s="1"/>
      <c r="LIY181" s="1"/>
      <c r="LIZ181" s="3"/>
      <c r="LJA181" s="1"/>
      <c r="LJC181" s="1"/>
      <c r="LJH181" s="1"/>
      <c r="LJI181" s="1"/>
      <c r="LJM181" s="1"/>
      <c r="LJO181" s="1"/>
      <c r="LJP181" s="3"/>
      <c r="LJQ181" s="1"/>
      <c r="LJS181" s="1"/>
      <c r="LJX181" s="1"/>
      <c r="LJY181" s="1"/>
      <c r="LJZ181" s="1"/>
      <c r="LKD181" s="1"/>
      <c r="LKF181" s="1"/>
      <c r="LKG181" s="3"/>
      <c r="LKH181" s="1"/>
      <c r="LKJ181" s="1"/>
      <c r="LKO181" s="1"/>
      <c r="LKP181" s="1"/>
      <c r="LKT181" s="1"/>
      <c r="LKV181" s="1"/>
      <c r="LKW181" s="3"/>
      <c r="LKX181" s="1"/>
      <c r="LKZ181" s="1"/>
      <c r="LLE181" s="1"/>
      <c r="LLF181" s="1"/>
      <c r="LLG181" s="1"/>
      <c r="LLK181" s="1"/>
      <c r="LLM181" s="1"/>
      <c r="LLN181" s="3"/>
      <c r="LLO181" s="1"/>
      <c r="LLQ181" s="1"/>
      <c r="LLV181" s="1"/>
      <c r="LLW181" s="1"/>
      <c r="LMA181" s="1"/>
      <c r="LMC181" s="1"/>
      <c r="LMD181" s="3"/>
      <c r="LME181" s="1"/>
      <c r="LMG181" s="1"/>
      <c r="LML181" s="1"/>
      <c r="LMM181" s="1"/>
      <c r="LMN181" s="1"/>
      <c r="LMR181" s="1"/>
      <c r="LMT181" s="1"/>
      <c r="LMU181" s="3"/>
      <c r="LMV181" s="1"/>
      <c r="LMX181" s="1"/>
      <c r="LNC181" s="1"/>
      <c r="LND181" s="1"/>
      <c r="LNH181" s="1"/>
      <c r="LNJ181" s="1"/>
      <c r="LNK181" s="3"/>
      <c r="LNL181" s="1"/>
      <c r="LNN181" s="1"/>
      <c r="LNS181" s="1"/>
      <c r="LNT181" s="1"/>
      <c r="LNU181" s="1"/>
      <c r="LNY181" s="1"/>
      <c r="LOA181" s="1"/>
      <c r="LOB181" s="3"/>
      <c r="LOC181" s="1"/>
      <c r="LOE181" s="1"/>
      <c r="LOJ181" s="1"/>
      <c r="LOK181" s="1"/>
      <c r="LOO181" s="1"/>
      <c r="LOQ181" s="1"/>
      <c r="LOR181" s="3"/>
      <c r="LOS181" s="1"/>
      <c r="LOU181" s="1"/>
      <c r="LOZ181" s="1"/>
      <c r="LPA181" s="1"/>
      <c r="LPB181" s="1"/>
      <c r="LPF181" s="1"/>
      <c r="LPH181" s="1"/>
      <c r="LPI181" s="3"/>
      <c r="LPJ181" s="1"/>
      <c r="LPL181" s="1"/>
      <c r="LPQ181" s="1"/>
      <c r="LPR181" s="1"/>
      <c r="LPV181" s="1"/>
      <c r="LPX181" s="1"/>
      <c r="LPY181" s="3"/>
      <c r="LPZ181" s="1"/>
      <c r="LQB181" s="1"/>
      <c r="LQG181" s="1"/>
      <c r="LQH181" s="1"/>
      <c r="LQI181" s="1"/>
      <c r="LQM181" s="1"/>
      <c r="LQO181" s="1"/>
      <c r="LQP181" s="3"/>
      <c r="LQQ181" s="1"/>
      <c r="LQS181" s="1"/>
      <c r="LQX181" s="1"/>
      <c r="LQY181" s="1"/>
      <c r="LRC181" s="1"/>
      <c r="LRE181" s="1"/>
      <c r="LRF181" s="3"/>
      <c r="LRG181" s="1"/>
      <c r="LRI181" s="1"/>
      <c r="LRN181" s="1"/>
      <c r="LRO181" s="1"/>
      <c r="LRP181" s="1"/>
      <c r="LRT181" s="1"/>
      <c r="LRV181" s="1"/>
      <c r="LRW181" s="3"/>
      <c r="LRX181" s="1"/>
      <c r="LRZ181" s="1"/>
      <c r="LSE181" s="1"/>
      <c r="LSF181" s="1"/>
      <c r="LSJ181" s="1"/>
      <c r="LSL181" s="1"/>
      <c r="LSM181" s="3"/>
      <c r="LSN181" s="1"/>
      <c r="LSP181" s="1"/>
      <c r="LSU181" s="1"/>
      <c r="LSV181" s="1"/>
      <c r="LSW181" s="1"/>
      <c r="LTA181" s="1"/>
      <c r="LTC181" s="1"/>
      <c r="LTD181" s="3"/>
      <c r="LTE181" s="1"/>
      <c r="LTG181" s="1"/>
      <c r="LTL181" s="1"/>
      <c r="LTM181" s="1"/>
      <c r="LTQ181" s="1"/>
      <c r="LTS181" s="1"/>
      <c r="LTT181" s="3"/>
      <c r="LTU181" s="1"/>
      <c r="LTW181" s="1"/>
      <c r="LUB181" s="1"/>
      <c r="LUC181" s="1"/>
      <c r="LUD181" s="1"/>
      <c r="LUH181" s="1"/>
      <c r="LUJ181" s="1"/>
      <c r="LUK181" s="3"/>
      <c r="LUL181" s="1"/>
      <c r="LUN181" s="1"/>
      <c r="LUS181" s="1"/>
      <c r="LUT181" s="1"/>
      <c r="LUX181" s="1"/>
      <c r="LUZ181" s="1"/>
      <c r="LVA181" s="3"/>
      <c r="LVB181" s="1"/>
      <c r="LVD181" s="1"/>
      <c r="LVI181" s="1"/>
      <c r="LVJ181" s="1"/>
      <c r="LVK181" s="1"/>
      <c r="LVO181" s="1"/>
      <c r="LVQ181" s="1"/>
      <c r="LVR181" s="3"/>
      <c r="LVS181" s="1"/>
      <c r="LVU181" s="1"/>
      <c r="LVZ181" s="1"/>
      <c r="LWA181" s="1"/>
      <c r="LWE181" s="1"/>
      <c r="LWG181" s="1"/>
      <c r="LWH181" s="3"/>
      <c r="LWI181" s="1"/>
      <c r="LWK181" s="1"/>
      <c r="LWP181" s="1"/>
      <c r="LWQ181" s="1"/>
      <c r="LWR181" s="1"/>
      <c r="LWV181" s="1"/>
      <c r="LWX181" s="1"/>
      <c r="LWY181" s="3"/>
      <c r="LWZ181" s="1"/>
      <c r="LXB181" s="1"/>
      <c r="LXG181" s="1"/>
      <c r="LXH181" s="1"/>
      <c r="LXL181" s="1"/>
      <c r="LXN181" s="1"/>
      <c r="LXO181" s="3"/>
      <c r="LXP181" s="1"/>
      <c r="LXR181" s="1"/>
      <c r="LXW181" s="1"/>
      <c r="LXX181" s="1"/>
      <c r="LXY181" s="1"/>
      <c r="LYC181" s="1"/>
      <c r="LYE181" s="1"/>
      <c r="LYF181" s="3"/>
      <c r="LYG181" s="1"/>
      <c r="LYI181" s="1"/>
      <c r="LYN181" s="1"/>
      <c r="LYO181" s="1"/>
      <c r="LYS181" s="1"/>
      <c r="LYU181" s="1"/>
      <c r="LYV181" s="3"/>
      <c r="LYW181" s="1"/>
      <c r="LYY181" s="1"/>
      <c r="LZD181" s="1"/>
      <c r="LZE181" s="1"/>
      <c r="LZF181" s="1"/>
      <c r="LZJ181" s="1"/>
      <c r="LZL181" s="1"/>
      <c r="LZM181" s="3"/>
      <c r="LZN181" s="1"/>
      <c r="LZP181" s="1"/>
      <c r="LZU181" s="1"/>
      <c r="LZV181" s="1"/>
      <c r="LZZ181" s="1"/>
      <c r="MAB181" s="1"/>
      <c r="MAC181" s="3"/>
      <c r="MAD181" s="1"/>
      <c r="MAF181" s="1"/>
      <c r="MAK181" s="1"/>
      <c r="MAL181" s="1"/>
      <c r="MAM181" s="1"/>
      <c r="MAQ181" s="1"/>
      <c r="MAS181" s="1"/>
      <c r="MAT181" s="3"/>
      <c r="MAU181" s="1"/>
      <c r="MAW181" s="1"/>
      <c r="MBB181" s="1"/>
      <c r="MBC181" s="1"/>
      <c r="MBG181" s="1"/>
      <c r="MBI181" s="1"/>
      <c r="MBJ181" s="3"/>
      <c r="MBK181" s="1"/>
      <c r="MBM181" s="1"/>
      <c r="MBR181" s="1"/>
      <c r="MBS181" s="1"/>
      <c r="MBT181" s="1"/>
      <c r="MBX181" s="1"/>
      <c r="MBZ181" s="1"/>
      <c r="MCA181" s="3"/>
      <c r="MCB181" s="1"/>
      <c r="MCD181" s="1"/>
      <c r="MCI181" s="1"/>
      <c r="MCJ181" s="1"/>
      <c r="MCN181" s="1"/>
      <c r="MCP181" s="1"/>
      <c r="MCQ181" s="3"/>
      <c r="MCR181" s="1"/>
      <c r="MCT181" s="1"/>
      <c r="MCY181" s="1"/>
      <c r="MCZ181" s="1"/>
      <c r="MDA181" s="1"/>
      <c r="MDE181" s="1"/>
      <c r="MDG181" s="1"/>
      <c r="MDH181" s="3"/>
      <c r="MDI181" s="1"/>
      <c r="MDK181" s="1"/>
      <c r="MDP181" s="1"/>
      <c r="MDQ181" s="1"/>
      <c r="MDU181" s="1"/>
      <c r="MDW181" s="1"/>
      <c r="MDX181" s="3"/>
      <c r="MDY181" s="1"/>
      <c r="MEA181" s="1"/>
      <c r="MEF181" s="1"/>
      <c r="MEG181" s="1"/>
      <c r="MEH181" s="1"/>
      <c r="MEL181" s="1"/>
      <c r="MEN181" s="1"/>
      <c r="MEO181" s="3"/>
      <c r="MEP181" s="1"/>
      <c r="MER181" s="1"/>
      <c r="MEW181" s="1"/>
      <c r="MEX181" s="1"/>
      <c r="MFB181" s="1"/>
      <c r="MFD181" s="1"/>
      <c r="MFE181" s="3"/>
      <c r="MFF181" s="1"/>
      <c r="MFH181" s="1"/>
      <c r="MFM181" s="1"/>
      <c r="MFN181" s="1"/>
      <c r="MFO181" s="1"/>
      <c r="MFS181" s="1"/>
      <c r="MFU181" s="1"/>
      <c r="MFV181" s="3"/>
      <c r="MFW181" s="1"/>
      <c r="MFY181" s="1"/>
      <c r="MGD181" s="1"/>
      <c r="MGE181" s="1"/>
      <c r="MGI181" s="1"/>
      <c r="MGK181" s="1"/>
      <c r="MGL181" s="3"/>
      <c r="MGM181" s="1"/>
      <c r="MGO181" s="1"/>
      <c r="MGT181" s="1"/>
      <c r="MGU181" s="1"/>
      <c r="MGV181" s="1"/>
      <c r="MGZ181" s="1"/>
      <c r="MHB181" s="1"/>
      <c r="MHC181" s="3"/>
      <c r="MHD181" s="1"/>
      <c r="MHF181" s="1"/>
      <c r="MHK181" s="1"/>
      <c r="MHL181" s="1"/>
      <c r="MHP181" s="1"/>
      <c r="MHR181" s="1"/>
      <c r="MHS181" s="3"/>
      <c r="MHT181" s="1"/>
      <c r="MHV181" s="1"/>
      <c r="MIA181" s="1"/>
      <c r="MIB181" s="1"/>
      <c r="MIC181" s="1"/>
      <c r="MIG181" s="1"/>
      <c r="MII181" s="1"/>
      <c r="MIJ181" s="3"/>
      <c r="MIK181" s="1"/>
      <c r="MIM181" s="1"/>
      <c r="MIR181" s="1"/>
      <c r="MIS181" s="1"/>
      <c r="MIW181" s="1"/>
      <c r="MIY181" s="1"/>
      <c r="MIZ181" s="3"/>
      <c r="MJA181" s="1"/>
      <c r="MJC181" s="1"/>
      <c r="MJH181" s="1"/>
      <c r="MJI181" s="1"/>
      <c r="MJJ181" s="1"/>
      <c r="MJN181" s="1"/>
      <c r="MJP181" s="1"/>
      <c r="MJQ181" s="3"/>
      <c r="MJR181" s="1"/>
      <c r="MJT181" s="1"/>
      <c r="MJY181" s="1"/>
      <c r="MJZ181" s="1"/>
      <c r="MKD181" s="1"/>
      <c r="MKF181" s="1"/>
      <c r="MKG181" s="3"/>
      <c r="MKH181" s="1"/>
      <c r="MKJ181" s="1"/>
      <c r="MKO181" s="1"/>
      <c r="MKP181" s="1"/>
      <c r="MKQ181" s="1"/>
      <c r="MKU181" s="1"/>
      <c r="MKW181" s="1"/>
      <c r="MKX181" s="3"/>
      <c r="MKY181" s="1"/>
      <c r="MLA181" s="1"/>
      <c r="MLF181" s="1"/>
      <c r="MLG181" s="1"/>
      <c r="MLK181" s="1"/>
      <c r="MLM181" s="1"/>
      <c r="MLN181" s="3"/>
      <c r="MLO181" s="1"/>
      <c r="MLQ181" s="1"/>
      <c r="MLV181" s="1"/>
      <c r="MLW181" s="1"/>
      <c r="MLX181" s="1"/>
      <c r="MMB181" s="1"/>
      <c r="MMD181" s="1"/>
      <c r="MME181" s="3"/>
      <c r="MMF181" s="1"/>
      <c r="MMH181" s="1"/>
      <c r="MMM181" s="1"/>
      <c r="MMN181" s="1"/>
      <c r="MMR181" s="1"/>
      <c r="MMT181" s="1"/>
      <c r="MMU181" s="3"/>
      <c r="MMV181" s="1"/>
      <c r="MMX181" s="1"/>
      <c r="MNC181" s="1"/>
      <c r="MND181" s="1"/>
      <c r="MNE181" s="1"/>
      <c r="MNI181" s="1"/>
      <c r="MNK181" s="1"/>
      <c r="MNL181" s="3"/>
      <c r="MNM181" s="1"/>
      <c r="MNO181" s="1"/>
      <c r="MNT181" s="1"/>
      <c r="MNU181" s="1"/>
      <c r="MNY181" s="1"/>
      <c r="MOA181" s="1"/>
      <c r="MOB181" s="3"/>
      <c r="MOC181" s="1"/>
      <c r="MOE181" s="1"/>
      <c r="MOJ181" s="1"/>
      <c r="MOK181" s="1"/>
      <c r="MOL181" s="1"/>
      <c r="MOP181" s="1"/>
      <c r="MOR181" s="1"/>
      <c r="MOS181" s="3"/>
      <c r="MOT181" s="1"/>
      <c r="MOV181" s="1"/>
      <c r="MPA181" s="1"/>
      <c r="MPB181" s="1"/>
      <c r="MPF181" s="1"/>
      <c r="MPH181" s="1"/>
      <c r="MPI181" s="3"/>
      <c r="MPJ181" s="1"/>
      <c r="MPL181" s="1"/>
      <c r="MPQ181" s="1"/>
      <c r="MPR181" s="1"/>
      <c r="MPS181" s="1"/>
      <c r="MPW181" s="1"/>
      <c r="MPY181" s="1"/>
      <c r="MPZ181" s="3"/>
      <c r="MQA181" s="1"/>
      <c r="MQC181" s="1"/>
      <c r="MQH181" s="1"/>
      <c r="MQI181" s="1"/>
      <c r="MQM181" s="1"/>
      <c r="MQO181" s="1"/>
      <c r="MQP181" s="3"/>
      <c r="MQQ181" s="1"/>
      <c r="MQS181" s="1"/>
      <c r="MQX181" s="1"/>
      <c r="MQY181" s="1"/>
      <c r="MQZ181" s="1"/>
      <c r="MRD181" s="1"/>
      <c r="MRF181" s="1"/>
      <c r="MRG181" s="3"/>
      <c r="MRH181" s="1"/>
      <c r="MRJ181" s="1"/>
      <c r="MRO181" s="1"/>
      <c r="MRP181" s="1"/>
      <c r="MRT181" s="1"/>
      <c r="MRV181" s="1"/>
      <c r="MRW181" s="3"/>
      <c r="MRX181" s="1"/>
      <c r="MRZ181" s="1"/>
      <c r="MSE181" s="1"/>
      <c r="MSF181" s="1"/>
      <c r="MSG181" s="1"/>
      <c r="MSK181" s="1"/>
      <c r="MSM181" s="1"/>
      <c r="MSN181" s="3"/>
      <c r="MSO181" s="1"/>
      <c r="MSQ181" s="1"/>
      <c r="MSV181" s="1"/>
      <c r="MSW181" s="1"/>
      <c r="MTA181" s="1"/>
      <c r="MTC181" s="1"/>
      <c r="MTD181" s="3"/>
      <c r="MTE181" s="1"/>
      <c r="MTG181" s="1"/>
      <c r="MTL181" s="1"/>
      <c r="MTM181" s="1"/>
      <c r="MTN181" s="1"/>
      <c r="MTR181" s="1"/>
      <c r="MTT181" s="1"/>
      <c r="MTU181" s="3"/>
      <c r="MTV181" s="1"/>
      <c r="MTX181" s="1"/>
      <c r="MUC181" s="1"/>
      <c r="MUD181" s="1"/>
      <c r="MUH181" s="1"/>
      <c r="MUJ181" s="1"/>
      <c r="MUK181" s="3"/>
      <c r="MUL181" s="1"/>
      <c r="MUN181" s="1"/>
      <c r="MUS181" s="1"/>
      <c r="MUT181" s="1"/>
      <c r="MUU181" s="1"/>
      <c r="MUY181" s="1"/>
      <c r="MVA181" s="1"/>
      <c r="MVB181" s="3"/>
      <c r="MVC181" s="1"/>
      <c r="MVE181" s="1"/>
      <c r="MVJ181" s="1"/>
      <c r="MVK181" s="1"/>
      <c r="MVO181" s="1"/>
      <c r="MVQ181" s="1"/>
      <c r="MVR181" s="3"/>
      <c r="MVS181" s="1"/>
      <c r="MVU181" s="1"/>
      <c r="MVZ181" s="1"/>
      <c r="MWA181" s="1"/>
      <c r="MWB181" s="1"/>
      <c r="MWF181" s="1"/>
      <c r="MWH181" s="1"/>
      <c r="MWI181" s="3"/>
      <c r="MWJ181" s="1"/>
      <c r="MWL181" s="1"/>
      <c r="MWQ181" s="1"/>
      <c r="MWR181" s="1"/>
      <c r="MWV181" s="1"/>
      <c r="MWX181" s="1"/>
      <c r="MWY181" s="3"/>
      <c r="MWZ181" s="1"/>
      <c r="MXB181" s="1"/>
      <c r="MXG181" s="1"/>
      <c r="MXH181" s="1"/>
      <c r="MXI181" s="1"/>
      <c r="MXM181" s="1"/>
      <c r="MXO181" s="1"/>
      <c r="MXP181" s="3"/>
      <c r="MXQ181" s="1"/>
      <c r="MXS181" s="1"/>
      <c r="MXX181" s="1"/>
      <c r="MXY181" s="1"/>
      <c r="MYC181" s="1"/>
      <c r="MYE181" s="1"/>
      <c r="MYF181" s="3"/>
      <c r="MYG181" s="1"/>
      <c r="MYI181" s="1"/>
      <c r="MYN181" s="1"/>
      <c r="MYO181" s="1"/>
      <c r="MYP181" s="1"/>
      <c r="MYT181" s="1"/>
      <c r="MYV181" s="1"/>
      <c r="MYW181" s="3"/>
      <c r="MYX181" s="1"/>
      <c r="MYZ181" s="1"/>
      <c r="MZE181" s="1"/>
      <c r="MZF181" s="1"/>
      <c r="MZJ181" s="1"/>
      <c r="MZL181" s="1"/>
      <c r="MZM181" s="3"/>
      <c r="MZN181" s="1"/>
      <c r="MZP181" s="1"/>
      <c r="MZU181" s="1"/>
      <c r="MZV181" s="1"/>
      <c r="MZW181" s="1"/>
      <c r="NAA181" s="1"/>
      <c r="NAC181" s="1"/>
      <c r="NAD181" s="3"/>
      <c r="NAE181" s="1"/>
      <c r="NAG181" s="1"/>
      <c r="NAL181" s="1"/>
      <c r="NAM181" s="1"/>
      <c r="NAQ181" s="1"/>
      <c r="NAS181" s="1"/>
      <c r="NAT181" s="3"/>
      <c r="NAU181" s="1"/>
      <c r="NAW181" s="1"/>
      <c r="NBB181" s="1"/>
      <c r="NBC181" s="1"/>
      <c r="NBD181" s="1"/>
      <c r="NBH181" s="1"/>
      <c r="NBJ181" s="1"/>
      <c r="NBK181" s="3"/>
      <c r="NBL181" s="1"/>
      <c r="NBN181" s="1"/>
      <c r="NBS181" s="1"/>
      <c r="NBT181" s="1"/>
      <c r="NBX181" s="1"/>
      <c r="NBZ181" s="1"/>
      <c r="NCA181" s="3"/>
      <c r="NCB181" s="1"/>
      <c r="NCD181" s="1"/>
      <c r="NCI181" s="1"/>
      <c r="NCJ181" s="1"/>
      <c r="NCK181" s="1"/>
      <c r="NCO181" s="1"/>
      <c r="NCQ181" s="1"/>
      <c r="NCR181" s="3"/>
      <c r="NCS181" s="1"/>
      <c r="NCU181" s="1"/>
      <c r="NCZ181" s="1"/>
      <c r="NDA181" s="1"/>
      <c r="NDE181" s="1"/>
      <c r="NDG181" s="1"/>
      <c r="NDH181" s="3"/>
      <c r="NDI181" s="1"/>
      <c r="NDK181" s="1"/>
      <c r="NDP181" s="1"/>
      <c r="NDQ181" s="1"/>
      <c r="NDR181" s="1"/>
      <c r="NDV181" s="1"/>
      <c r="NDX181" s="1"/>
      <c r="NDY181" s="3"/>
      <c r="NDZ181" s="1"/>
      <c r="NEB181" s="1"/>
      <c r="NEG181" s="1"/>
      <c r="NEH181" s="1"/>
      <c r="NEL181" s="1"/>
      <c r="NEN181" s="1"/>
      <c r="NEO181" s="3"/>
      <c r="NEP181" s="1"/>
      <c r="NER181" s="1"/>
      <c r="NEW181" s="1"/>
      <c r="NEX181" s="1"/>
      <c r="NEY181" s="1"/>
      <c r="NFC181" s="1"/>
      <c r="NFE181" s="1"/>
      <c r="NFF181" s="3"/>
      <c r="NFG181" s="1"/>
      <c r="NFI181" s="1"/>
      <c r="NFN181" s="1"/>
      <c r="NFO181" s="1"/>
      <c r="NFS181" s="1"/>
      <c r="NFU181" s="1"/>
      <c r="NFV181" s="3"/>
      <c r="NFW181" s="1"/>
      <c r="NFY181" s="1"/>
      <c r="NGD181" s="1"/>
      <c r="NGE181" s="1"/>
      <c r="NGF181" s="1"/>
      <c r="NGJ181" s="1"/>
      <c r="NGL181" s="1"/>
      <c r="NGM181" s="3"/>
      <c r="NGN181" s="1"/>
      <c r="NGP181" s="1"/>
      <c r="NGU181" s="1"/>
      <c r="NGV181" s="1"/>
      <c r="NGZ181" s="1"/>
      <c r="NHB181" s="1"/>
      <c r="NHC181" s="3"/>
      <c r="NHD181" s="1"/>
      <c r="NHF181" s="1"/>
      <c r="NHK181" s="1"/>
      <c r="NHL181" s="1"/>
      <c r="NHM181" s="1"/>
      <c r="NHQ181" s="1"/>
      <c r="NHS181" s="1"/>
      <c r="NHT181" s="3"/>
      <c r="NHU181" s="1"/>
      <c r="NHW181" s="1"/>
      <c r="NIB181" s="1"/>
      <c r="NIC181" s="1"/>
      <c r="NIG181" s="1"/>
      <c r="NII181" s="1"/>
      <c r="NIJ181" s="3"/>
      <c r="NIK181" s="1"/>
      <c r="NIM181" s="1"/>
      <c r="NIR181" s="1"/>
      <c r="NIS181" s="1"/>
      <c r="NIT181" s="1"/>
      <c r="NIX181" s="1"/>
      <c r="NIZ181" s="1"/>
      <c r="NJA181" s="3"/>
      <c r="NJB181" s="1"/>
      <c r="NJD181" s="1"/>
      <c r="NJI181" s="1"/>
      <c r="NJJ181" s="1"/>
      <c r="NJN181" s="1"/>
      <c r="NJP181" s="1"/>
      <c r="NJQ181" s="3"/>
      <c r="NJR181" s="1"/>
      <c r="NJT181" s="1"/>
      <c r="NJY181" s="1"/>
      <c r="NJZ181" s="1"/>
      <c r="NKA181" s="1"/>
      <c r="NKE181" s="1"/>
      <c r="NKG181" s="1"/>
      <c r="NKH181" s="3"/>
      <c r="NKI181" s="1"/>
      <c r="NKK181" s="1"/>
      <c r="NKP181" s="1"/>
      <c r="NKQ181" s="1"/>
      <c r="NKU181" s="1"/>
      <c r="NKW181" s="1"/>
      <c r="NKX181" s="3"/>
      <c r="NKY181" s="1"/>
      <c r="NLA181" s="1"/>
      <c r="NLF181" s="1"/>
      <c r="NLG181" s="1"/>
      <c r="NLH181" s="1"/>
      <c r="NLL181" s="1"/>
      <c r="NLN181" s="1"/>
      <c r="NLO181" s="3"/>
      <c r="NLP181" s="1"/>
      <c r="NLR181" s="1"/>
      <c r="NLW181" s="1"/>
      <c r="NLX181" s="1"/>
      <c r="NMB181" s="1"/>
      <c r="NMD181" s="1"/>
      <c r="NME181" s="3"/>
      <c r="NMF181" s="1"/>
      <c r="NMH181" s="1"/>
      <c r="NMM181" s="1"/>
      <c r="NMN181" s="1"/>
      <c r="NMO181" s="1"/>
      <c r="NMS181" s="1"/>
      <c r="NMU181" s="1"/>
      <c r="NMV181" s="3"/>
      <c r="NMW181" s="1"/>
      <c r="NMY181" s="1"/>
      <c r="NND181" s="1"/>
      <c r="NNE181" s="1"/>
      <c r="NNI181" s="1"/>
      <c r="NNK181" s="1"/>
      <c r="NNL181" s="3"/>
      <c r="NNM181" s="1"/>
      <c r="NNO181" s="1"/>
      <c r="NNT181" s="1"/>
      <c r="NNU181" s="1"/>
      <c r="NNV181" s="1"/>
      <c r="NNZ181" s="1"/>
      <c r="NOB181" s="1"/>
      <c r="NOC181" s="3"/>
      <c r="NOD181" s="1"/>
      <c r="NOF181" s="1"/>
      <c r="NOK181" s="1"/>
      <c r="NOL181" s="1"/>
      <c r="NOP181" s="1"/>
      <c r="NOR181" s="1"/>
      <c r="NOS181" s="3"/>
      <c r="NOT181" s="1"/>
      <c r="NOV181" s="1"/>
      <c r="NPA181" s="1"/>
      <c r="NPB181" s="1"/>
      <c r="NPC181" s="1"/>
      <c r="NPG181" s="1"/>
      <c r="NPI181" s="1"/>
      <c r="NPJ181" s="3"/>
      <c r="NPK181" s="1"/>
      <c r="NPM181" s="1"/>
      <c r="NPR181" s="1"/>
      <c r="NPS181" s="1"/>
      <c r="NPW181" s="1"/>
      <c r="NPY181" s="1"/>
      <c r="NPZ181" s="3"/>
      <c r="NQA181" s="1"/>
      <c r="NQC181" s="1"/>
      <c r="NQH181" s="1"/>
      <c r="NQI181" s="1"/>
      <c r="NQJ181" s="1"/>
      <c r="NQN181" s="1"/>
      <c r="NQP181" s="1"/>
      <c r="NQQ181" s="3"/>
      <c r="NQR181" s="1"/>
      <c r="NQT181" s="1"/>
      <c r="NQY181" s="1"/>
      <c r="NQZ181" s="1"/>
      <c r="NRD181" s="1"/>
      <c r="NRF181" s="1"/>
      <c r="NRG181" s="3"/>
      <c r="NRH181" s="1"/>
      <c r="NRJ181" s="1"/>
      <c r="NRO181" s="1"/>
      <c r="NRP181" s="1"/>
      <c r="NRQ181" s="1"/>
      <c r="NRU181" s="1"/>
      <c r="NRW181" s="1"/>
      <c r="NRX181" s="3"/>
      <c r="NRY181" s="1"/>
      <c r="NSA181" s="1"/>
      <c r="NSF181" s="1"/>
      <c r="NSG181" s="1"/>
      <c r="NSK181" s="1"/>
      <c r="NSM181" s="1"/>
      <c r="NSN181" s="3"/>
      <c r="NSO181" s="1"/>
      <c r="NSQ181" s="1"/>
      <c r="NSV181" s="1"/>
      <c r="NSW181" s="1"/>
      <c r="NSX181" s="1"/>
      <c r="NTB181" s="1"/>
      <c r="NTD181" s="1"/>
      <c r="NTE181" s="3"/>
      <c r="NTF181" s="1"/>
      <c r="NTH181" s="1"/>
      <c r="NTM181" s="1"/>
      <c r="NTN181" s="1"/>
      <c r="NTR181" s="1"/>
      <c r="NTT181" s="1"/>
      <c r="NTU181" s="3"/>
      <c r="NTV181" s="1"/>
      <c r="NTX181" s="1"/>
      <c r="NUC181" s="1"/>
      <c r="NUD181" s="1"/>
      <c r="NUE181" s="1"/>
      <c r="NUI181" s="1"/>
      <c r="NUK181" s="1"/>
      <c r="NUL181" s="3"/>
      <c r="NUM181" s="1"/>
      <c r="NUO181" s="1"/>
      <c r="NUT181" s="1"/>
      <c r="NUU181" s="1"/>
      <c r="NUY181" s="1"/>
      <c r="NVA181" s="1"/>
      <c r="NVB181" s="3"/>
      <c r="NVC181" s="1"/>
      <c r="NVE181" s="1"/>
      <c r="NVJ181" s="1"/>
      <c r="NVK181" s="1"/>
      <c r="NVL181" s="1"/>
      <c r="NVP181" s="1"/>
      <c r="NVR181" s="1"/>
      <c r="NVS181" s="3"/>
      <c r="NVT181" s="1"/>
      <c r="NVV181" s="1"/>
      <c r="NWA181" s="1"/>
      <c r="NWB181" s="1"/>
      <c r="NWF181" s="1"/>
      <c r="NWH181" s="1"/>
      <c r="NWI181" s="3"/>
      <c r="NWJ181" s="1"/>
      <c r="NWL181" s="1"/>
      <c r="NWQ181" s="1"/>
      <c r="NWR181" s="1"/>
      <c r="NWS181" s="1"/>
      <c r="NWW181" s="1"/>
      <c r="NWY181" s="1"/>
      <c r="NWZ181" s="3"/>
      <c r="NXA181" s="1"/>
      <c r="NXC181" s="1"/>
      <c r="NXH181" s="1"/>
      <c r="NXI181" s="1"/>
      <c r="NXM181" s="1"/>
      <c r="NXO181" s="1"/>
      <c r="NXP181" s="3"/>
      <c r="NXQ181" s="1"/>
      <c r="NXS181" s="1"/>
      <c r="NXX181" s="1"/>
      <c r="NXY181" s="1"/>
      <c r="NXZ181" s="1"/>
      <c r="NYD181" s="1"/>
      <c r="NYF181" s="1"/>
      <c r="NYG181" s="3"/>
      <c r="NYH181" s="1"/>
      <c r="NYJ181" s="1"/>
      <c r="NYO181" s="1"/>
      <c r="NYP181" s="1"/>
      <c r="NYT181" s="1"/>
      <c r="NYV181" s="1"/>
      <c r="NYW181" s="3"/>
      <c r="NYX181" s="1"/>
      <c r="NYZ181" s="1"/>
      <c r="NZE181" s="1"/>
      <c r="NZF181" s="1"/>
      <c r="NZG181" s="1"/>
      <c r="NZK181" s="1"/>
      <c r="NZM181" s="1"/>
      <c r="NZN181" s="3"/>
      <c r="NZO181" s="1"/>
      <c r="NZQ181" s="1"/>
      <c r="NZV181" s="1"/>
      <c r="NZW181" s="1"/>
      <c r="OAA181" s="1"/>
      <c r="OAC181" s="1"/>
      <c r="OAD181" s="3"/>
      <c r="OAE181" s="1"/>
      <c r="OAG181" s="1"/>
      <c r="OAL181" s="1"/>
      <c r="OAM181" s="1"/>
      <c r="OAN181" s="1"/>
      <c r="OAR181" s="1"/>
      <c r="OAT181" s="1"/>
      <c r="OAU181" s="3"/>
      <c r="OAV181" s="1"/>
      <c r="OAX181" s="1"/>
      <c r="OBC181" s="1"/>
      <c r="OBD181" s="1"/>
      <c r="OBH181" s="1"/>
      <c r="OBJ181" s="1"/>
      <c r="OBK181" s="3"/>
      <c r="OBL181" s="1"/>
      <c r="OBN181" s="1"/>
      <c r="OBS181" s="1"/>
      <c r="OBT181" s="1"/>
      <c r="OBU181" s="1"/>
      <c r="OBY181" s="1"/>
      <c r="OCA181" s="1"/>
      <c r="OCB181" s="3"/>
      <c r="OCC181" s="1"/>
      <c r="OCE181" s="1"/>
      <c r="OCJ181" s="1"/>
      <c r="OCK181" s="1"/>
      <c r="OCO181" s="1"/>
      <c r="OCQ181" s="1"/>
      <c r="OCR181" s="3"/>
      <c r="OCS181" s="1"/>
      <c r="OCU181" s="1"/>
      <c r="OCZ181" s="1"/>
      <c r="ODA181" s="1"/>
      <c r="ODB181" s="1"/>
      <c r="ODF181" s="1"/>
      <c r="ODH181" s="1"/>
      <c r="ODI181" s="3"/>
      <c r="ODJ181" s="1"/>
      <c r="ODL181" s="1"/>
      <c r="ODQ181" s="1"/>
      <c r="ODR181" s="1"/>
      <c r="ODV181" s="1"/>
      <c r="ODX181" s="1"/>
      <c r="ODY181" s="3"/>
      <c r="ODZ181" s="1"/>
      <c r="OEB181" s="1"/>
      <c r="OEG181" s="1"/>
      <c r="OEH181" s="1"/>
      <c r="OEI181" s="1"/>
      <c r="OEM181" s="1"/>
      <c r="OEO181" s="1"/>
      <c r="OEP181" s="3"/>
      <c r="OEQ181" s="1"/>
      <c r="OES181" s="1"/>
      <c r="OEX181" s="1"/>
      <c r="OEY181" s="1"/>
      <c r="OFC181" s="1"/>
      <c r="OFE181" s="1"/>
      <c r="OFF181" s="3"/>
      <c r="OFG181" s="1"/>
      <c r="OFI181" s="1"/>
      <c r="OFN181" s="1"/>
      <c r="OFO181" s="1"/>
      <c r="OFP181" s="1"/>
      <c r="OFT181" s="1"/>
      <c r="OFV181" s="1"/>
      <c r="OFW181" s="3"/>
      <c r="OFX181" s="1"/>
      <c r="OFZ181" s="1"/>
      <c r="OGE181" s="1"/>
      <c r="OGF181" s="1"/>
      <c r="OGJ181" s="1"/>
      <c r="OGL181" s="1"/>
      <c r="OGM181" s="3"/>
      <c r="OGN181" s="1"/>
      <c r="OGP181" s="1"/>
      <c r="OGU181" s="1"/>
      <c r="OGV181" s="1"/>
      <c r="OGW181" s="1"/>
      <c r="OHA181" s="1"/>
      <c r="OHC181" s="1"/>
      <c r="OHD181" s="3"/>
      <c r="OHE181" s="1"/>
      <c r="OHG181" s="1"/>
      <c r="OHL181" s="1"/>
      <c r="OHM181" s="1"/>
      <c r="OHQ181" s="1"/>
      <c r="OHS181" s="1"/>
      <c r="OHT181" s="3"/>
      <c r="OHU181" s="1"/>
      <c r="OHW181" s="1"/>
      <c r="OIB181" s="1"/>
      <c r="OIC181" s="1"/>
      <c r="OID181" s="1"/>
      <c r="OIH181" s="1"/>
      <c r="OIJ181" s="1"/>
      <c r="OIK181" s="3"/>
      <c r="OIL181" s="1"/>
      <c r="OIN181" s="1"/>
      <c r="OIS181" s="1"/>
      <c r="OIT181" s="1"/>
      <c r="OIX181" s="1"/>
      <c r="OIZ181" s="1"/>
      <c r="OJA181" s="3"/>
      <c r="OJB181" s="1"/>
      <c r="OJD181" s="1"/>
      <c r="OJI181" s="1"/>
      <c r="OJJ181" s="1"/>
      <c r="OJK181" s="1"/>
      <c r="OJO181" s="1"/>
      <c r="OJQ181" s="1"/>
      <c r="OJR181" s="3"/>
      <c r="OJS181" s="1"/>
      <c r="OJU181" s="1"/>
      <c r="OJZ181" s="1"/>
      <c r="OKA181" s="1"/>
      <c r="OKE181" s="1"/>
      <c r="OKG181" s="1"/>
      <c r="OKH181" s="3"/>
      <c r="OKI181" s="1"/>
      <c r="OKK181" s="1"/>
      <c r="OKP181" s="1"/>
      <c r="OKQ181" s="1"/>
      <c r="OKR181" s="1"/>
      <c r="OKV181" s="1"/>
      <c r="OKX181" s="1"/>
      <c r="OKY181" s="3"/>
      <c r="OKZ181" s="1"/>
      <c r="OLB181" s="1"/>
      <c r="OLG181" s="1"/>
      <c r="OLH181" s="1"/>
      <c r="OLL181" s="1"/>
      <c r="OLN181" s="1"/>
      <c r="OLO181" s="3"/>
      <c r="OLP181" s="1"/>
      <c r="OLR181" s="1"/>
      <c r="OLW181" s="1"/>
      <c r="OLX181" s="1"/>
      <c r="OLY181" s="1"/>
      <c r="OMC181" s="1"/>
      <c r="OME181" s="1"/>
      <c r="OMF181" s="3"/>
      <c r="OMG181" s="1"/>
      <c r="OMI181" s="1"/>
      <c r="OMN181" s="1"/>
      <c r="OMO181" s="1"/>
      <c r="OMS181" s="1"/>
      <c r="OMU181" s="1"/>
      <c r="OMV181" s="3"/>
      <c r="OMW181" s="1"/>
      <c r="OMY181" s="1"/>
      <c r="OND181" s="1"/>
      <c r="ONE181" s="1"/>
      <c r="ONF181" s="1"/>
      <c r="ONJ181" s="1"/>
      <c r="ONL181" s="1"/>
      <c r="ONM181" s="3"/>
      <c r="ONN181" s="1"/>
      <c r="ONP181" s="1"/>
      <c r="ONU181" s="1"/>
      <c r="ONV181" s="1"/>
      <c r="ONZ181" s="1"/>
      <c r="OOB181" s="1"/>
      <c r="OOC181" s="3"/>
      <c r="OOD181" s="1"/>
      <c r="OOF181" s="1"/>
      <c r="OOK181" s="1"/>
      <c r="OOL181" s="1"/>
      <c r="OOM181" s="1"/>
      <c r="OOQ181" s="1"/>
      <c r="OOS181" s="1"/>
      <c r="OOT181" s="3"/>
      <c r="OOU181" s="1"/>
      <c r="OOW181" s="1"/>
      <c r="OPB181" s="1"/>
      <c r="OPC181" s="1"/>
      <c r="OPG181" s="1"/>
      <c r="OPI181" s="1"/>
      <c r="OPJ181" s="3"/>
      <c r="OPK181" s="1"/>
      <c r="OPM181" s="1"/>
      <c r="OPR181" s="1"/>
      <c r="OPS181" s="1"/>
      <c r="OPT181" s="1"/>
      <c r="OPX181" s="1"/>
      <c r="OPZ181" s="1"/>
      <c r="OQA181" s="3"/>
      <c r="OQB181" s="1"/>
      <c r="OQD181" s="1"/>
      <c r="OQI181" s="1"/>
      <c r="OQJ181" s="1"/>
      <c r="OQN181" s="1"/>
      <c r="OQP181" s="1"/>
      <c r="OQQ181" s="3"/>
      <c r="OQR181" s="1"/>
      <c r="OQT181" s="1"/>
      <c r="OQY181" s="1"/>
      <c r="OQZ181" s="1"/>
      <c r="ORA181" s="1"/>
      <c r="ORE181" s="1"/>
      <c r="ORG181" s="1"/>
      <c r="ORH181" s="3"/>
      <c r="ORI181" s="1"/>
      <c r="ORK181" s="1"/>
      <c r="ORP181" s="1"/>
      <c r="ORQ181" s="1"/>
      <c r="ORU181" s="1"/>
      <c r="ORW181" s="1"/>
      <c r="ORX181" s="3"/>
      <c r="ORY181" s="1"/>
      <c r="OSA181" s="1"/>
      <c r="OSF181" s="1"/>
      <c r="OSG181" s="1"/>
      <c r="OSH181" s="1"/>
      <c r="OSL181" s="1"/>
      <c r="OSN181" s="1"/>
      <c r="OSO181" s="3"/>
      <c r="OSP181" s="1"/>
      <c r="OSR181" s="1"/>
      <c r="OSW181" s="1"/>
      <c r="OSX181" s="1"/>
      <c r="OTB181" s="1"/>
      <c r="OTD181" s="1"/>
      <c r="OTE181" s="3"/>
      <c r="OTF181" s="1"/>
      <c r="OTH181" s="1"/>
      <c r="OTM181" s="1"/>
      <c r="OTN181" s="1"/>
      <c r="OTO181" s="1"/>
      <c r="OTS181" s="1"/>
      <c r="OTU181" s="1"/>
      <c r="OTV181" s="3"/>
      <c r="OTW181" s="1"/>
      <c r="OTY181" s="1"/>
      <c r="OUD181" s="1"/>
      <c r="OUE181" s="1"/>
      <c r="OUI181" s="1"/>
      <c r="OUK181" s="1"/>
      <c r="OUL181" s="3"/>
      <c r="OUM181" s="1"/>
      <c r="OUO181" s="1"/>
      <c r="OUT181" s="1"/>
      <c r="OUU181" s="1"/>
      <c r="OUV181" s="1"/>
      <c r="OUZ181" s="1"/>
      <c r="OVB181" s="1"/>
      <c r="OVC181" s="3"/>
      <c r="OVD181" s="1"/>
      <c r="OVF181" s="1"/>
      <c r="OVK181" s="1"/>
      <c r="OVL181" s="1"/>
      <c r="OVP181" s="1"/>
      <c r="OVR181" s="1"/>
      <c r="OVS181" s="3"/>
      <c r="OVT181" s="1"/>
      <c r="OVV181" s="1"/>
      <c r="OWA181" s="1"/>
      <c r="OWB181" s="1"/>
      <c r="OWC181" s="1"/>
      <c r="OWG181" s="1"/>
      <c r="OWI181" s="1"/>
      <c r="OWJ181" s="3"/>
      <c r="OWK181" s="1"/>
      <c r="OWM181" s="1"/>
      <c r="OWR181" s="1"/>
      <c r="OWS181" s="1"/>
      <c r="OWW181" s="1"/>
      <c r="OWY181" s="1"/>
      <c r="OWZ181" s="3"/>
      <c r="OXA181" s="1"/>
      <c r="OXC181" s="1"/>
      <c r="OXH181" s="1"/>
      <c r="OXI181" s="1"/>
      <c r="OXJ181" s="1"/>
      <c r="OXN181" s="1"/>
      <c r="OXP181" s="1"/>
      <c r="OXQ181" s="3"/>
      <c r="OXR181" s="1"/>
      <c r="OXT181" s="1"/>
      <c r="OXY181" s="1"/>
      <c r="OXZ181" s="1"/>
      <c r="OYD181" s="1"/>
      <c r="OYF181" s="1"/>
      <c r="OYG181" s="3"/>
      <c r="OYH181" s="1"/>
      <c r="OYJ181" s="1"/>
      <c r="OYO181" s="1"/>
      <c r="OYP181" s="1"/>
      <c r="OYQ181" s="1"/>
      <c r="OYU181" s="1"/>
      <c r="OYW181" s="1"/>
      <c r="OYX181" s="3"/>
      <c r="OYY181" s="1"/>
      <c r="OZA181" s="1"/>
      <c r="OZF181" s="1"/>
      <c r="OZG181" s="1"/>
      <c r="OZK181" s="1"/>
      <c r="OZM181" s="1"/>
      <c r="OZN181" s="3"/>
      <c r="OZO181" s="1"/>
      <c r="OZQ181" s="1"/>
      <c r="OZV181" s="1"/>
      <c r="OZW181" s="1"/>
      <c r="OZX181" s="1"/>
      <c r="PAB181" s="1"/>
      <c r="PAD181" s="1"/>
      <c r="PAE181" s="3"/>
      <c r="PAF181" s="1"/>
      <c r="PAH181" s="1"/>
      <c r="PAM181" s="1"/>
      <c r="PAN181" s="1"/>
      <c r="PAR181" s="1"/>
      <c r="PAT181" s="1"/>
      <c r="PAU181" s="3"/>
      <c r="PAV181" s="1"/>
      <c r="PAX181" s="1"/>
      <c r="PBC181" s="1"/>
      <c r="PBD181" s="1"/>
      <c r="PBE181" s="1"/>
      <c r="PBI181" s="1"/>
      <c r="PBK181" s="1"/>
      <c r="PBL181" s="3"/>
      <c r="PBM181" s="1"/>
      <c r="PBO181" s="1"/>
      <c r="PBT181" s="1"/>
      <c r="PBU181" s="1"/>
      <c r="PBY181" s="1"/>
      <c r="PCA181" s="1"/>
      <c r="PCB181" s="3"/>
      <c r="PCC181" s="1"/>
      <c r="PCE181" s="1"/>
      <c r="PCJ181" s="1"/>
      <c r="PCK181" s="1"/>
      <c r="PCL181" s="1"/>
      <c r="PCP181" s="1"/>
      <c r="PCR181" s="1"/>
      <c r="PCS181" s="3"/>
      <c r="PCT181" s="1"/>
      <c r="PCV181" s="1"/>
      <c r="PDA181" s="1"/>
      <c r="PDB181" s="1"/>
      <c r="PDF181" s="1"/>
      <c r="PDH181" s="1"/>
      <c r="PDI181" s="3"/>
      <c r="PDJ181" s="1"/>
      <c r="PDL181" s="1"/>
      <c r="PDQ181" s="1"/>
      <c r="PDR181" s="1"/>
      <c r="PDS181" s="1"/>
      <c r="PDW181" s="1"/>
      <c r="PDY181" s="1"/>
      <c r="PDZ181" s="3"/>
      <c r="PEA181" s="1"/>
      <c r="PEC181" s="1"/>
      <c r="PEH181" s="1"/>
      <c r="PEI181" s="1"/>
      <c r="PEM181" s="1"/>
      <c r="PEO181" s="1"/>
      <c r="PEP181" s="3"/>
      <c r="PEQ181" s="1"/>
      <c r="PES181" s="1"/>
      <c r="PEX181" s="1"/>
      <c r="PEY181" s="1"/>
      <c r="PEZ181" s="1"/>
      <c r="PFD181" s="1"/>
      <c r="PFF181" s="1"/>
      <c r="PFG181" s="3"/>
      <c r="PFH181" s="1"/>
      <c r="PFJ181" s="1"/>
      <c r="PFO181" s="1"/>
      <c r="PFP181" s="1"/>
      <c r="PFT181" s="1"/>
      <c r="PFV181" s="1"/>
      <c r="PFW181" s="3"/>
      <c r="PFX181" s="1"/>
      <c r="PFZ181" s="1"/>
      <c r="PGE181" s="1"/>
      <c r="PGF181" s="1"/>
      <c r="PGG181" s="1"/>
      <c r="PGK181" s="1"/>
      <c r="PGM181" s="1"/>
      <c r="PGN181" s="3"/>
      <c r="PGO181" s="1"/>
      <c r="PGQ181" s="1"/>
      <c r="PGV181" s="1"/>
      <c r="PGW181" s="1"/>
      <c r="PHA181" s="1"/>
      <c r="PHC181" s="1"/>
      <c r="PHD181" s="3"/>
      <c r="PHE181" s="1"/>
      <c r="PHG181" s="1"/>
      <c r="PHL181" s="1"/>
      <c r="PHM181" s="1"/>
      <c r="PHN181" s="1"/>
      <c r="PHR181" s="1"/>
      <c r="PHT181" s="1"/>
      <c r="PHU181" s="3"/>
      <c r="PHV181" s="1"/>
      <c r="PHX181" s="1"/>
      <c r="PIC181" s="1"/>
      <c r="PID181" s="1"/>
      <c r="PIH181" s="1"/>
      <c r="PIJ181" s="1"/>
      <c r="PIK181" s="3"/>
      <c r="PIL181" s="1"/>
      <c r="PIN181" s="1"/>
      <c r="PIS181" s="1"/>
      <c r="PIT181" s="1"/>
      <c r="PIU181" s="1"/>
      <c r="PIY181" s="1"/>
      <c r="PJA181" s="1"/>
      <c r="PJB181" s="3"/>
      <c r="PJC181" s="1"/>
      <c r="PJE181" s="1"/>
      <c r="PJJ181" s="1"/>
      <c r="PJK181" s="1"/>
      <c r="PJO181" s="1"/>
      <c r="PJQ181" s="1"/>
      <c r="PJR181" s="3"/>
      <c r="PJS181" s="1"/>
      <c r="PJU181" s="1"/>
      <c r="PJZ181" s="1"/>
      <c r="PKA181" s="1"/>
      <c r="PKB181" s="1"/>
      <c r="PKF181" s="1"/>
      <c r="PKH181" s="1"/>
      <c r="PKI181" s="3"/>
      <c r="PKJ181" s="1"/>
      <c r="PKL181" s="1"/>
      <c r="PKQ181" s="1"/>
      <c r="PKR181" s="1"/>
      <c r="PKV181" s="1"/>
      <c r="PKX181" s="1"/>
      <c r="PKY181" s="3"/>
      <c r="PKZ181" s="1"/>
      <c r="PLB181" s="1"/>
      <c r="PLG181" s="1"/>
      <c r="PLH181" s="1"/>
      <c r="PLI181" s="1"/>
      <c r="PLM181" s="1"/>
      <c r="PLO181" s="1"/>
      <c r="PLP181" s="3"/>
      <c r="PLQ181" s="1"/>
      <c r="PLS181" s="1"/>
      <c r="PLX181" s="1"/>
      <c r="PLY181" s="1"/>
      <c r="PMC181" s="1"/>
      <c r="PME181" s="1"/>
      <c r="PMF181" s="3"/>
      <c r="PMG181" s="1"/>
      <c r="PMI181" s="1"/>
      <c r="PMN181" s="1"/>
      <c r="PMO181" s="1"/>
      <c r="PMP181" s="1"/>
      <c r="PMT181" s="1"/>
      <c r="PMV181" s="1"/>
      <c r="PMW181" s="3"/>
      <c r="PMX181" s="1"/>
      <c r="PMZ181" s="1"/>
      <c r="PNE181" s="1"/>
      <c r="PNF181" s="1"/>
      <c r="PNJ181" s="1"/>
      <c r="PNL181" s="1"/>
      <c r="PNM181" s="3"/>
      <c r="PNN181" s="1"/>
      <c r="PNP181" s="1"/>
      <c r="PNU181" s="1"/>
      <c r="PNV181" s="1"/>
      <c r="PNW181" s="1"/>
      <c r="POA181" s="1"/>
      <c r="POC181" s="1"/>
      <c r="POD181" s="3"/>
      <c r="POE181" s="1"/>
      <c r="POG181" s="1"/>
      <c r="POL181" s="1"/>
      <c r="POM181" s="1"/>
      <c r="POQ181" s="1"/>
      <c r="POS181" s="1"/>
      <c r="POT181" s="3"/>
      <c r="POU181" s="1"/>
      <c r="POW181" s="1"/>
      <c r="PPB181" s="1"/>
      <c r="PPC181" s="1"/>
      <c r="PPD181" s="1"/>
      <c r="PPH181" s="1"/>
      <c r="PPJ181" s="1"/>
      <c r="PPK181" s="3"/>
      <c r="PPL181" s="1"/>
      <c r="PPN181" s="1"/>
      <c r="PPS181" s="1"/>
      <c r="PPT181" s="1"/>
      <c r="PPX181" s="1"/>
      <c r="PPZ181" s="1"/>
      <c r="PQA181" s="3"/>
      <c r="PQB181" s="1"/>
      <c r="PQD181" s="1"/>
      <c r="PQI181" s="1"/>
      <c r="PQJ181" s="1"/>
      <c r="PQK181" s="1"/>
      <c r="PQO181" s="1"/>
      <c r="PQQ181" s="1"/>
      <c r="PQR181" s="3"/>
      <c r="PQS181" s="1"/>
      <c r="PQU181" s="1"/>
      <c r="PQZ181" s="1"/>
      <c r="PRA181" s="1"/>
      <c r="PRE181" s="1"/>
      <c r="PRG181" s="1"/>
      <c r="PRH181" s="3"/>
      <c r="PRI181" s="1"/>
      <c r="PRK181" s="1"/>
      <c r="PRP181" s="1"/>
      <c r="PRQ181" s="1"/>
      <c r="PRR181" s="1"/>
      <c r="PRV181" s="1"/>
      <c r="PRX181" s="1"/>
      <c r="PRY181" s="3"/>
      <c r="PRZ181" s="1"/>
      <c r="PSB181" s="1"/>
      <c r="PSG181" s="1"/>
      <c r="PSH181" s="1"/>
      <c r="PSL181" s="1"/>
      <c r="PSN181" s="1"/>
      <c r="PSO181" s="3"/>
      <c r="PSP181" s="1"/>
      <c r="PSR181" s="1"/>
      <c r="PSW181" s="1"/>
      <c r="PSX181" s="1"/>
      <c r="PSY181" s="1"/>
      <c r="PTC181" s="1"/>
      <c r="PTE181" s="1"/>
      <c r="PTF181" s="3"/>
      <c r="PTG181" s="1"/>
      <c r="PTI181" s="1"/>
      <c r="PTN181" s="1"/>
      <c r="PTO181" s="1"/>
      <c r="PTS181" s="1"/>
      <c r="PTU181" s="1"/>
      <c r="PTV181" s="3"/>
      <c r="PTW181" s="1"/>
      <c r="PTY181" s="1"/>
      <c r="PUD181" s="1"/>
      <c r="PUE181" s="1"/>
      <c r="PUF181" s="1"/>
      <c r="PUJ181" s="1"/>
      <c r="PUL181" s="1"/>
      <c r="PUM181" s="3"/>
      <c r="PUN181" s="1"/>
      <c r="PUP181" s="1"/>
      <c r="PUU181" s="1"/>
      <c r="PUV181" s="1"/>
      <c r="PUZ181" s="1"/>
      <c r="PVB181" s="1"/>
      <c r="PVC181" s="3"/>
      <c r="PVD181" s="1"/>
      <c r="PVF181" s="1"/>
      <c r="PVK181" s="1"/>
      <c r="PVL181" s="1"/>
      <c r="PVM181" s="1"/>
      <c r="PVQ181" s="1"/>
      <c r="PVS181" s="1"/>
      <c r="PVT181" s="3"/>
      <c r="PVU181" s="1"/>
      <c r="PVW181" s="1"/>
      <c r="PWB181" s="1"/>
      <c r="PWC181" s="1"/>
      <c r="PWG181" s="1"/>
      <c r="PWI181" s="1"/>
      <c r="PWJ181" s="3"/>
      <c r="PWK181" s="1"/>
      <c r="PWM181" s="1"/>
      <c r="PWR181" s="1"/>
      <c r="PWS181" s="1"/>
      <c r="PWT181" s="1"/>
      <c r="PWX181" s="1"/>
      <c r="PWZ181" s="1"/>
      <c r="PXA181" s="3"/>
      <c r="PXB181" s="1"/>
      <c r="PXD181" s="1"/>
      <c r="PXI181" s="1"/>
      <c r="PXJ181" s="1"/>
      <c r="PXN181" s="1"/>
      <c r="PXP181" s="1"/>
      <c r="PXQ181" s="3"/>
      <c r="PXR181" s="1"/>
      <c r="PXT181" s="1"/>
      <c r="PXY181" s="1"/>
      <c r="PXZ181" s="1"/>
      <c r="PYA181" s="1"/>
      <c r="PYE181" s="1"/>
      <c r="PYG181" s="1"/>
      <c r="PYH181" s="3"/>
      <c r="PYI181" s="1"/>
      <c r="PYK181" s="1"/>
      <c r="PYP181" s="1"/>
      <c r="PYQ181" s="1"/>
      <c r="PYU181" s="1"/>
      <c r="PYW181" s="1"/>
      <c r="PYX181" s="3"/>
      <c r="PYY181" s="1"/>
      <c r="PZA181" s="1"/>
      <c r="PZF181" s="1"/>
      <c r="PZG181" s="1"/>
      <c r="PZH181" s="1"/>
      <c r="PZL181" s="1"/>
      <c r="PZN181" s="1"/>
      <c r="PZO181" s="3"/>
      <c r="PZP181" s="1"/>
      <c r="PZR181" s="1"/>
      <c r="PZW181" s="1"/>
      <c r="PZX181" s="1"/>
      <c r="QAB181" s="1"/>
      <c r="QAD181" s="1"/>
      <c r="QAE181" s="3"/>
      <c r="QAF181" s="1"/>
      <c r="QAH181" s="1"/>
      <c r="QAM181" s="1"/>
      <c r="QAN181" s="1"/>
      <c r="QAO181" s="1"/>
      <c r="QAS181" s="1"/>
      <c r="QAU181" s="1"/>
      <c r="QAV181" s="3"/>
      <c r="QAW181" s="1"/>
      <c r="QAY181" s="1"/>
      <c r="QBD181" s="1"/>
      <c r="QBE181" s="1"/>
      <c r="QBI181" s="1"/>
      <c r="QBK181" s="1"/>
      <c r="QBL181" s="3"/>
      <c r="QBM181" s="1"/>
      <c r="QBO181" s="1"/>
      <c r="QBT181" s="1"/>
      <c r="QBU181" s="1"/>
      <c r="QBV181" s="1"/>
      <c r="QBZ181" s="1"/>
      <c r="QCB181" s="1"/>
      <c r="QCC181" s="3"/>
      <c r="QCD181" s="1"/>
      <c r="QCF181" s="1"/>
      <c r="QCK181" s="1"/>
      <c r="QCL181" s="1"/>
      <c r="QCP181" s="1"/>
      <c r="QCR181" s="1"/>
      <c r="QCS181" s="3"/>
      <c r="QCT181" s="1"/>
      <c r="QCV181" s="1"/>
      <c r="QDA181" s="1"/>
      <c r="QDB181" s="1"/>
      <c r="QDC181" s="1"/>
      <c r="QDG181" s="1"/>
      <c r="QDI181" s="1"/>
      <c r="QDJ181" s="3"/>
      <c r="QDK181" s="1"/>
      <c r="QDM181" s="1"/>
      <c r="QDR181" s="1"/>
      <c r="QDS181" s="1"/>
      <c r="QDW181" s="1"/>
      <c r="QDY181" s="1"/>
      <c r="QDZ181" s="3"/>
      <c r="QEA181" s="1"/>
      <c r="QEC181" s="1"/>
      <c r="QEH181" s="1"/>
      <c r="QEI181" s="1"/>
      <c r="QEJ181" s="1"/>
      <c r="QEN181" s="1"/>
      <c r="QEP181" s="1"/>
      <c r="QEQ181" s="3"/>
      <c r="QER181" s="1"/>
      <c r="QET181" s="1"/>
      <c r="QEY181" s="1"/>
      <c r="QEZ181" s="1"/>
      <c r="QFD181" s="1"/>
      <c r="QFF181" s="1"/>
      <c r="QFG181" s="3"/>
      <c r="QFH181" s="1"/>
      <c r="QFJ181" s="1"/>
      <c r="QFO181" s="1"/>
      <c r="QFP181" s="1"/>
      <c r="QFQ181" s="1"/>
      <c r="QFU181" s="1"/>
      <c r="QFW181" s="1"/>
      <c r="QFX181" s="3"/>
      <c r="QFY181" s="1"/>
      <c r="QGA181" s="1"/>
      <c r="QGF181" s="1"/>
      <c r="QGG181" s="1"/>
      <c r="QGK181" s="1"/>
      <c r="QGM181" s="1"/>
      <c r="QGN181" s="3"/>
      <c r="QGO181" s="1"/>
      <c r="QGQ181" s="1"/>
      <c r="QGV181" s="1"/>
      <c r="QGW181" s="1"/>
      <c r="QGX181" s="1"/>
      <c r="QHB181" s="1"/>
      <c r="QHD181" s="1"/>
      <c r="QHE181" s="3"/>
      <c r="QHF181" s="1"/>
      <c r="QHH181" s="1"/>
      <c r="QHM181" s="1"/>
      <c r="QHN181" s="1"/>
      <c r="QHR181" s="1"/>
      <c r="QHT181" s="1"/>
      <c r="QHU181" s="3"/>
      <c r="QHV181" s="1"/>
      <c r="QHX181" s="1"/>
      <c r="QIC181" s="1"/>
      <c r="QID181" s="1"/>
      <c r="QIE181" s="1"/>
      <c r="QII181" s="1"/>
      <c r="QIK181" s="1"/>
      <c r="QIL181" s="3"/>
      <c r="QIM181" s="1"/>
      <c r="QIO181" s="1"/>
      <c r="QIT181" s="1"/>
      <c r="QIU181" s="1"/>
      <c r="QIY181" s="1"/>
      <c r="QJA181" s="1"/>
      <c r="QJB181" s="3"/>
      <c r="QJC181" s="1"/>
      <c r="QJE181" s="1"/>
      <c r="QJJ181" s="1"/>
      <c r="QJK181" s="1"/>
      <c r="QJL181" s="1"/>
      <c r="QJP181" s="1"/>
      <c r="QJR181" s="1"/>
      <c r="QJS181" s="3"/>
      <c r="QJT181" s="1"/>
      <c r="QJV181" s="1"/>
      <c r="QKA181" s="1"/>
      <c r="QKB181" s="1"/>
      <c r="QKF181" s="1"/>
      <c r="QKH181" s="1"/>
      <c r="QKI181" s="3"/>
      <c r="QKJ181" s="1"/>
      <c r="QKL181" s="1"/>
      <c r="QKQ181" s="1"/>
      <c r="QKR181" s="1"/>
      <c r="QKS181" s="1"/>
      <c r="QKW181" s="1"/>
      <c r="QKY181" s="1"/>
      <c r="QKZ181" s="3"/>
      <c r="QLA181" s="1"/>
      <c r="QLC181" s="1"/>
      <c r="QLH181" s="1"/>
      <c r="QLI181" s="1"/>
      <c r="QLM181" s="1"/>
      <c r="QLO181" s="1"/>
      <c r="QLP181" s="3"/>
      <c r="QLQ181" s="1"/>
      <c r="QLS181" s="1"/>
      <c r="QLX181" s="1"/>
      <c r="QLY181" s="1"/>
      <c r="QLZ181" s="1"/>
      <c r="QMD181" s="1"/>
      <c r="QMF181" s="1"/>
      <c r="QMG181" s="3"/>
      <c r="QMH181" s="1"/>
      <c r="QMJ181" s="1"/>
      <c r="QMO181" s="1"/>
      <c r="QMP181" s="1"/>
      <c r="QMT181" s="1"/>
      <c r="QMV181" s="1"/>
      <c r="QMW181" s="3"/>
      <c r="QMX181" s="1"/>
      <c r="QMZ181" s="1"/>
      <c r="QNE181" s="1"/>
      <c r="QNF181" s="1"/>
      <c r="QNG181" s="1"/>
      <c r="QNK181" s="1"/>
      <c r="QNM181" s="1"/>
      <c r="QNN181" s="3"/>
      <c r="QNO181" s="1"/>
      <c r="QNQ181" s="1"/>
      <c r="QNV181" s="1"/>
      <c r="QNW181" s="1"/>
      <c r="QOA181" s="1"/>
      <c r="QOC181" s="1"/>
      <c r="QOD181" s="3"/>
      <c r="QOE181" s="1"/>
      <c r="QOG181" s="1"/>
      <c r="QOL181" s="1"/>
      <c r="QOM181" s="1"/>
      <c r="QON181" s="1"/>
      <c r="QOR181" s="1"/>
      <c r="QOT181" s="1"/>
      <c r="QOU181" s="3"/>
      <c r="QOV181" s="1"/>
      <c r="QOX181" s="1"/>
      <c r="QPC181" s="1"/>
      <c r="QPD181" s="1"/>
      <c r="QPH181" s="1"/>
      <c r="QPJ181" s="1"/>
      <c r="QPK181" s="3"/>
      <c r="QPL181" s="1"/>
      <c r="QPN181" s="1"/>
      <c r="QPS181" s="1"/>
      <c r="QPT181" s="1"/>
      <c r="QPU181" s="1"/>
      <c r="QPY181" s="1"/>
      <c r="QQA181" s="1"/>
      <c r="QQB181" s="3"/>
      <c r="QQC181" s="1"/>
      <c r="QQE181" s="1"/>
      <c r="QQJ181" s="1"/>
      <c r="QQK181" s="1"/>
      <c r="QQO181" s="1"/>
      <c r="QQQ181" s="1"/>
      <c r="QQR181" s="3"/>
      <c r="QQS181" s="1"/>
      <c r="QQU181" s="1"/>
      <c r="QQZ181" s="1"/>
      <c r="QRA181" s="1"/>
      <c r="QRB181" s="1"/>
      <c r="QRF181" s="1"/>
      <c r="QRH181" s="1"/>
      <c r="QRI181" s="3"/>
      <c r="QRJ181" s="1"/>
      <c r="QRL181" s="1"/>
      <c r="QRQ181" s="1"/>
      <c r="QRR181" s="1"/>
      <c r="QRV181" s="1"/>
      <c r="QRX181" s="1"/>
      <c r="QRY181" s="3"/>
      <c r="QRZ181" s="1"/>
      <c r="QSB181" s="1"/>
      <c r="QSG181" s="1"/>
      <c r="QSH181" s="1"/>
      <c r="QSI181" s="1"/>
      <c r="QSM181" s="1"/>
      <c r="QSO181" s="1"/>
      <c r="QSP181" s="3"/>
      <c r="QSQ181" s="1"/>
      <c r="QSS181" s="1"/>
      <c r="QSX181" s="1"/>
      <c r="QSY181" s="1"/>
      <c r="QTC181" s="1"/>
      <c r="QTE181" s="1"/>
      <c r="QTF181" s="3"/>
      <c r="QTG181" s="1"/>
      <c r="QTI181" s="1"/>
      <c r="QTN181" s="1"/>
      <c r="QTO181" s="1"/>
      <c r="QTP181" s="1"/>
      <c r="QTT181" s="1"/>
      <c r="QTV181" s="1"/>
      <c r="QTW181" s="3"/>
      <c r="QTX181" s="1"/>
      <c r="QTZ181" s="1"/>
      <c r="QUE181" s="1"/>
      <c r="QUF181" s="1"/>
      <c r="QUJ181" s="1"/>
      <c r="QUL181" s="1"/>
      <c r="QUM181" s="3"/>
      <c r="QUN181" s="1"/>
      <c r="QUP181" s="1"/>
      <c r="QUU181" s="1"/>
      <c r="QUV181" s="1"/>
      <c r="QUW181" s="1"/>
      <c r="QVA181" s="1"/>
      <c r="QVC181" s="1"/>
      <c r="QVD181" s="3"/>
      <c r="QVE181" s="1"/>
      <c r="QVG181" s="1"/>
      <c r="QVL181" s="1"/>
      <c r="QVM181" s="1"/>
      <c r="QVQ181" s="1"/>
      <c r="QVS181" s="1"/>
      <c r="QVT181" s="3"/>
      <c r="QVU181" s="1"/>
      <c r="QVW181" s="1"/>
      <c r="QWB181" s="1"/>
      <c r="QWC181" s="1"/>
      <c r="QWD181" s="1"/>
      <c r="QWH181" s="1"/>
      <c r="QWJ181" s="1"/>
      <c r="QWK181" s="3"/>
      <c r="QWL181" s="1"/>
      <c r="QWN181" s="1"/>
      <c r="QWS181" s="1"/>
      <c r="QWT181" s="1"/>
      <c r="QWX181" s="1"/>
      <c r="QWZ181" s="1"/>
      <c r="QXA181" s="3"/>
      <c r="QXB181" s="1"/>
      <c r="QXD181" s="1"/>
      <c r="QXI181" s="1"/>
      <c r="QXJ181" s="1"/>
      <c r="QXK181" s="1"/>
      <c r="QXO181" s="1"/>
      <c r="QXQ181" s="1"/>
      <c r="QXR181" s="3"/>
      <c r="QXS181" s="1"/>
      <c r="QXU181" s="1"/>
      <c r="QXZ181" s="1"/>
      <c r="QYA181" s="1"/>
      <c r="QYE181" s="1"/>
      <c r="QYG181" s="1"/>
      <c r="QYH181" s="3"/>
      <c r="QYI181" s="1"/>
      <c r="QYK181" s="1"/>
      <c r="QYP181" s="1"/>
      <c r="QYQ181" s="1"/>
      <c r="QYR181" s="1"/>
      <c r="QYV181" s="1"/>
      <c r="QYX181" s="1"/>
      <c r="QYY181" s="3"/>
      <c r="QYZ181" s="1"/>
      <c r="QZB181" s="1"/>
      <c r="QZG181" s="1"/>
      <c r="QZH181" s="1"/>
      <c r="QZL181" s="1"/>
      <c r="QZN181" s="1"/>
      <c r="QZO181" s="3"/>
      <c r="QZP181" s="1"/>
      <c r="QZR181" s="1"/>
      <c r="QZW181" s="1"/>
      <c r="QZX181" s="1"/>
      <c r="QZY181" s="1"/>
      <c r="RAC181" s="1"/>
      <c r="RAE181" s="1"/>
      <c r="RAF181" s="3"/>
      <c r="RAG181" s="1"/>
      <c r="RAI181" s="1"/>
      <c r="RAN181" s="1"/>
      <c r="RAO181" s="1"/>
      <c r="RAS181" s="1"/>
      <c r="RAU181" s="1"/>
      <c r="RAV181" s="3"/>
      <c r="RAW181" s="1"/>
      <c r="RAY181" s="1"/>
      <c r="RBD181" s="1"/>
      <c r="RBE181" s="1"/>
      <c r="RBF181" s="1"/>
      <c r="RBJ181" s="1"/>
      <c r="RBL181" s="1"/>
      <c r="RBM181" s="3"/>
      <c r="RBN181" s="1"/>
      <c r="RBP181" s="1"/>
      <c r="RBU181" s="1"/>
      <c r="RBV181" s="1"/>
      <c r="RBZ181" s="1"/>
      <c r="RCB181" s="1"/>
      <c r="RCC181" s="3"/>
      <c r="RCD181" s="1"/>
      <c r="RCF181" s="1"/>
      <c r="RCK181" s="1"/>
      <c r="RCL181" s="1"/>
      <c r="RCM181" s="1"/>
      <c r="RCQ181" s="1"/>
      <c r="RCS181" s="1"/>
      <c r="RCT181" s="3"/>
      <c r="RCU181" s="1"/>
      <c r="RCW181" s="1"/>
      <c r="RDB181" s="1"/>
      <c r="RDC181" s="1"/>
      <c r="RDG181" s="1"/>
      <c r="RDI181" s="1"/>
      <c r="RDJ181" s="3"/>
      <c r="RDK181" s="1"/>
      <c r="RDM181" s="1"/>
      <c r="RDR181" s="1"/>
      <c r="RDS181" s="1"/>
      <c r="RDT181" s="1"/>
      <c r="RDX181" s="1"/>
      <c r="RDZ181" s="1"/>
      <c r="REA181" s="3"/>
      <c r="REB181" s="1"/>
      <c r="RED181" s="1"/>
      <c r="REI181" s="1"/>
      <c r="REJ181" s="1"/>
      <c r="REN181" s="1"/>
      <c r="REP181" s="1"/>
      <c r="REQ181" s="3"/>
      <c r="RER181" s="1"/>
      <c r="RET181" s="1"/>
      <c r="REY181" s="1"/>
      <c r="REZ181" s="1"/>
      <c r="RFA181" s="1"/>
      <c r="RFE181" s="1"/>
      <c r="RFG181" s="1"/>
      <c r="RFH181" s="3"/>
      <c r="RFI181" s="1"/>
      <c r="RFK181" s="1"/>
      <c r="RFP181" s="1"/>
      <c r="RFQ181" s="1"/>
      <c r="RFU181" s="1"/>
      <c r="RFW181" s="1"/>
      <c r="RFX181" s="3"/>
      <c r="RFY181" s="1"/>
      <c r="RGA181" s="1"/>
      <c r="RGF181" s="1"/>
      <c r="RGG181" s="1"/>
      <c r="RGH181" s="1"/>
      <c r="RGL181" s="1"/>
      <c r="RGN181" s="1"/>
      <c r="RGO181" s="3"/>
      <c r="RGP181" s="1"/>
      <c r="RGR181" s="1"/>
      <c r="RGW181" s="1"/>
      <c r="RGX181" s="1"/>
      <c r="RHB181" s="1"/>
      <c r="RHD181" s="1"/>
      <c r="RHE181" s="3"/>
      <c r="RHF181" s="1"/>
      <c r="RHH181" s="1"/>
      <c r="RHM181" s="1"/>
      <c r="RHN181" s="1"/>
      <c r="RHO181" s="1"/>
      <c r="RHS181" s="1"/>
      <c r="RHU181" s="1"/>
      <c r="RHV181" s="3"/>
      <c r="RHW181" s="1"/>
      <c r="RHY181" s="1"/>
      <c r="RID181" s="1"/>
      <c r="RIE181" s="1"/>
      <c r="RII181" s="1"/>
      <c r="RIK181" s="1"/>
      <c r="RIL181" s="3"/>
      <c r="RIM181" s="1"/>
      <c r="RIO181" s="1"/>
      <c r="RIT181" s="1"/>
      <c r="RIU181" s="1"/>
      <c r="RIV181" s="1"/>
      <c r="RIZ181" s="1"/>
      <c r="RJB181" s="1"/>
      <c r="RJC181" s="3"/>
      <c r="RJD181" s="1"/>
      <c r="RJF181" s="1"/>
      <c r="RJK181" s="1"/>
      <c r="RJL181" s="1"/>
      <c r="RJP181" s="1"/>
      <c r="RJR181" s="1"/>
      <c r="RJS181" s="3"/>
      <c r="RJT181" s="1"/>
      <c r="RJV181" s="1"/>
      <c r="RKA181" s="1"/>
      <c r="RKB181" s="1"/>
      <c r="RKC181" s="1"/>
      <c r="RKG181" s="1"/>
      <c r="RKI181" s="1"/>
      <c r="RKJ181" s="3"/>
      <c r="RKK181" s="1"/>
      <c r="RKM181" s="1"/>
      <c r="RKR181" s="1"/>
      <c r="RKS181" s="1"/>
      <c r="RKW181" s="1"/>
      <c r="RKY181" s="1"/>
      <c r="RKZ181" s="3"/>
      <c r="RLA181" s="1"/>
      <c r="RLC181" s="1"/>
      <c r="RLH181" s="1"/>
      <c r="RLI181" s="1"/>
      <c r="RLJ181" s="1"/>
      <c r="RLN181" s="1"/>
      <c r="RLP181" s="1"/>
      <c r="RLQ181" s="3"/>
      <c r="RLR181" s="1"/>
      <c r="RLT181" s="1"/>
      <c r="RLY181" s="1"/>
      <c r="RLZ181" s="1"/>
      <c r="RMD181" s="1"/>
      <c r="RMF181" s="1"/>
      <c r="RMG181" s="3"/>
      <c r="RMH181" s="1"/>
      <c r="RMJ181" s="1"/>
      <c r="RMO181" s="1"/>
      <c r="RMP181" s="1"/>
      <c r="RMQ181" s="1"/>
      <c r="RMU181" s="1"/>
      <c r="RMW181" s="1"/>
      <c r="RMX181" s="3"/>
      <c r="RMY181" s="1"/>
      <c r="RNA181" s="1"/>
      <c r="RNF181" s="1"/>
      <c r="RNG181" s="1"/>
      <c r="RNK181" s="1"/>
      <c r="RNM181" s="1"/>
      <c r="RNN181" s="3"/>
      <c r="RNO181" s="1"/>
      <c r="RNQ181" s="1"/>
      <c r="RNV181" s="1"/>
      <c r="RNW181" s="1"/>
      <c r="RNX181" s="1"/>
      <c r="ROB181" s="1"/>
      <c r="ROD181" s="1"/>
      <c r="ROE181" s="3"/>
      <c r="ROF181" s="1"/>
      <c r="ROH181" s="1"/>
      <c r="ROM181" s="1"/>
      <c r="RON181" s="1"/>
      <c r="ROR181" s="1"/>
      <c r="ROT181" s="1"/>
      <c r="ROU181" s="3"/>
      <c r="ROV181" s="1"/>
      <c r="ROX181" s="1"/>
      <c r="RPC181" s="1"/>
      <c r="RPD181" s="1"/>
      <c r="RPE181" s="1"/>
      <c r="RPI181" s="1"/>
      <c r="RPK181" s="1"/>
      <c r="RPL181" s="3"/>
      <c r="RPM181" s="1"/>
      <c r="RPO181" s="1"/>
      <c r="RPT181" s="1"/>
      <c r="RPU181" s="1"/>
      <c r="RPY181" s="1"/>
      <c r="RQA181" s="1"/>
      <c r="RQB181" s="3"/>
      <c r="RQC181" s="1"/>
      <c r="RQE181" s="1"/>
      <c r="RQJ181" s="1"/>
      <c r="RQK181" s="1"/>
      <c r="RQL181" s="1"/>
      <c r="RQP181" s="1"/>
      <c r="RQR181" s="1"/>
      <c r="RQS181" s="3"/>
      <c r="RQT181" s="1"/>
      <c r="RQV181" s="1"/>
      <c r="RRA181" s="1"/>
      <c r="RRB181" s="1"/>
      <c r="RRF181" s="1"/>
      <c r="RRH181" s="1"/>
      <c r="RRI181" s="3"/>
      <c r="RRJ181" s="1"/>
      <c r="RRL181" s="1"/>
      <c r="RRQ181" s="1"/>
      <c r="RRR181" s="1"/>
      <c r="RRS181" s="1"/>
      <c r="RRW181" s="1"/>
      <c r="RRY181" s="1"/>
      <c r="RRZ181" s="3"/>
      <c r="RSA181" s="1"/>
      <c r="RSC181" s="1"/>
      <c r="RSH181" s="1"/>
      <c r="RSI181" s="1"/>
      <c r="RSM181" s="1"/>
      <c r="RSO181" s="1"/>
      <c r="RSP181" s="3"/>
      <c r="RSQ181" s="1"/>
      <c r="RSS181" s="1"/>
      <c r="RSX181" s="1"/>
      <c r="RSY181" s="1"/>
      <c r="RSZ181" s="1"/>
      <c r="RTD181" s="1"/>
      <c r="RTF181" s="1"/>
      <c r="RTG181" s="3"/>
      <c r="RTH181" s="1"/>
      <c r="RTJ181" s="1"/>
      <c r="RTO181" s="1"/>
      <c r="RTP181" s="1"/>
      <c r="RTT181" s="1"/>
      <c r="RTV181" s="1"/>
      <c r="RTW181" s="3"/>
      <c r="RTX181" s="1"/>
      <c r="RTZ181" s="1"/>
      <c r="RUE181" s="1"/>
      <c r="RUF181" s="1"/>
      <c r="RUG181" s="1"/>
      <c r="RUK181" s="1"/>
      <c r="RUM181" s="1"/>
      <c r="RUN181" s="3"/>
      <c r="RUO181" s="1"/>
      <c r="RUQ181" s="1"/>
      <c r="RUV181" s="1"/>
      <c r="RUW181" s="1"/>
      <c r="RVA181" s="1"/>
      <c r="RVC181" s="1"/>
      <c r="RVD181" s="3"/>
      <c r="RVE181" s="1"/>
      <c r="RVG181" s="1"/>
      <c r="RVL181" s="1"/>
      <c r="RVM181" s="1"/>
      <c r="RVN181" s="1"/>
      <c r="RVR181" s="1"/>
      <c r="RVT181" s="1"/>
      <c r="RVU181" s="3"/>
      <c r="RVV181" s="1"/>
      <c r="RVX181" s="1"/>
      <c r="RWC181" s="1"/>
      <c r="RWD181" s="1"/>
      <c r="RWH181" s="1"/>
      <c r="RWJ181" s="1"/>
      <c r="RWK181" s="3"/>
      <c r="RWL181" s="1"/>
      <c r="RWN181" s="1"/>
      <c r="RWS181" s="1"/>
      <c r="RWT181" s="1"/>
      <c r="RWU181" s="1"/>
      <c r="RWY181" s="1"/>
      <c r="RXA181" s="1"/>
      <c r="RXB181" s="3"/>
      <c r="RXC181" s="1"/>
      <c r="RXE181" s="1"/>
      <c r="RXJ181" s="1"/>
      <c r="RXK181" s="1"/>
      <c r="RXO181" s="1"/>
      <c r="RXQ181" s="1"/>
      <c r="RXR181" s="3"/>
      <c r="RXS181" s="1"/>
      <c r="RXU181" s="1"/>
      <c r="RXZ181" s="1"/>
      <c r="RYA181" s="1"/>
      <c r="RYB181" s="1"/>
      <c r="RYF181" s="1"/>
      <c r="RYH181" s="1"/>
      <c r="RYI181" s="3"/>
      <c r="RYJ181" s="1"/>
      <c r="RYL181" s="1"/>
      <c r="RYQ181" s="1"/>
      <c r="RYR181" s="1"/>
      <c r="RYV181" s="1"/>
      <c r="RYX181" s="1"/>
      <c r="RYY181" s="3"/>
      <c r="RYZ181" s="1"/>
      <c r="RZB181" s="1"/>
      <c r="RZG181" s="1"/>
      <c r="RZH181" s="1"/>
      <c r="RZI181" s="1"/>
      <c r="RZM181" s="1"/>
      <c r="RZO181" s="1"/>
      <c r="RZP181" s="3"/>
      <c r="RZQ181" s="1"/>
      <c r="RZS181" s="1"/>
      <c r="RZX181" s="1"/>
      <c r="RZY181" s="1"/>
      <c r="SAC181" s="1"/>
      <c r="SAE181" s="1"/>
      <c r="SAF181" s="3"/>
      <c r="SAG181" s="1"/>
      <c r="SAI181" s="1"/>
      <c r="SAN181" s="1"/>
      <c r="SAO181" s="1"/>
      <c r="SAP181" s="1"/>
      <c r="SAT181" s="1"/>
      <c r="SAV181" s="1"/>
      <c r="SAW181" s="3"/>
      <c r="SAX181" s="1"/>
      <c r="SAZ181" s="1"/>
      <c r="SBE181" s="1"/>
      <c r="SBF181" s="1"/>
      <c r="SBJ181" s="1"/>
      <c r="SBL181" s="1"/>
      <c r="SBM181" s="3"/>
      <c r="SBN181" s="1"/>
      <c r="SBP181" s="1"/>
      <c r="SBU181" s="1"/>
      <c r="SBV181" s="1"/>
      <c r="SBW181" s="1"/>
      <c r="SCA181" s="1"/>
      <c r="SCC181" s="1"/>
      <c r="SCD181" s="3"/>
      <c r="SCE181" s="1"/>
      <c r="SCG181" s="1"/>
      <c r="SCL181" s="1"/>
      <c r="SCM181" s="1"/>
      <c r="SCQ181" s="1"/>
      <c r="SCS181" s="1"/>
      <c r="SCT181" s="3"/>
      <c r="SCU181" s="1"/>
      <c r="SCW181" s="1"/>
      <c r="SDB181" s="1"/>
      <c r="SDC181" s="1"/>
      <c r="SDD181" s="1"/>
      <c r="SDH181" s="1"/>
      <c r="SDJ181" s="1"/>
      <c r="SDK181" s="3"/>
      <c r="SDL181" s="1"/>
      <c r="SDN181" s="1"/>
      <c r="SDS181" s="1"/>
      <c r="SDT181" s="1"/>
      <c r="SDX181" s="1"/>
      <c r="SDZ181" s="1"/>
      <c r="SEA181" s="3"/>
      <c r="SEB181" s="1"/>
      <c r="SED181" s="1"/>
      <c r="SEI181" s="1"/>
      <c r="SEJ181" s="1"/>
      <c r="SEK181" s="1"/>
      <c r="SEO181" s="1"/>
      <c r="SEQ181" s="1"/>
      <c r="SER181" s="3"/>
      <c r="SES181" s="1"/>
      <c r="SEU181" s="1"/>
      <c r="SEZ181" s="1"/>
      <c r="SFA181" s="1"/>
      <c r="SFE181" s="1"/>
      <c r="SFG181" s="1"/>
      <c r="SFH181" s="3"/>
      <c r="SFI181" s="1"/>
      <c r="SFK181" s="1"/>
      <c r="SFP181" s="1"/>
      <c r="SFQ181" s="1"/>
      <c r="SFR181" s="1"/>
      <c r="SFV181" s="1"/>
      <c r="SFX181" s="1"/>
      <c r="SFY181" s="3"/>
      <c r="SFZ181" s="1"/>
      <c r="SGB181" s="1"/>
      <c r="SGG181" s="1"/>
      <c r="SGH181" s="1"/>
      <c r="SGL181" s="1"/>
      <c r="SGN181" s="1"/>
      <c r="SGO181" s="3"/>
      <c r="SGP181" s="1"/>
      <c r="SGR181" s="1"/>
      <c r="SGW181" s="1"/>
      <c r="SGX181" s="1"/>
      <c r="SGY181" s="1"/>
      <c r="SHC181" s="1"/>
      <c r="SHE181" s="1"/>
      <c r="SHF181" s="3"/>
      <c r="SHG181" s="1"/>
      <c r="SHI181" s="1"/>
      <c r="SHN181" s="1"/>
      <c r="SHO181" s="1"/>
      <c r="SHS181" s="1"/>
      <c r="SHU181" s="1"/>
      <c r="SHV181" s="3"/>
      <c r="SHW181" s="1"/>
      <c r="SHY181" s="1"/>
      <c r="SID181" s="1"/>
      <c r="SIE181" s="1"/>
      <c r="SIF181" s="1"/>
      <c r="SIJ181" s="1"/>
      <c r="SIL181" s="1"/>
      <c r="SIM181" s="3"/>
      <c r="SIN181" s="1"/>
      <c r="SIP181" s="1"/>
      <c r="SIU181" s="1"/>
      <c r="SIV181" s="1"/>
      <c r="SIZ181" s="1"/>
      <c r="SJB181" s="1"/>
      <c r="SJC181" s="3"/>
      <c r="SJD181" s="1"/>
      <c r="SJF181" s="1"/>
      <c r="SJK181" s="1"/>
      <c r="SJL181" s="1"/>
      <c r="SJM181" s="1"/>
      <c r="SJQ181" s="1"/>
      <c r="SJS181" s="1"/>
      <c r="SJT181" s="3"/>
      <c r="SJU181" s="1"/>
      <c r="SJW181" s="1"/>
      <c r="SKB181" s="1"/>
      <c r="SKC181" s="1"/>
      <c r="SKG181" s="1"/>
      <c r="SKI181" s="1"/>
      <c r="SKJ181" s="3"/>
      <c r="SKK181" s="1"/>
      <c r="SKM181" s="1"/>
      <c r="SKR181" s="1"/>
      <c r="SKS181" s="1"/>
      <c r="SKT181" s="1"/>
      <c r="SKX181" s="1"/>
      <c r="SKZ181" s="1"/>
      <c r="SLA181" s="3"/>
      <c r="SLB181" s="1"/>
      <c r="SLD181" s="1"/>
      <c r="SLI181" s="1"/>
      <c r="SLJ181" s="1"/>
      <c r="SLN181" s="1"/>
      <c r="SLP181" s="1"/>
      <c r="SLQ181" s="3"/>
      <c r="SLR181" s="1"/>
      <c r="SLT181" s="1"/>
      <c r="SLY181" s="1"/>
      <c r="SLZ181" s="1"/>
      <c r="SMA181" s="1"/>
      <c r="SME181" s="1"/>
      <c r="SMG181" s="1"/>
      <c r="SMH181" s="3"/>
      <c r="SMI181" s="1"/>
      <c r="SMK181" s="1"/>
      <c r="SMP181" s="1"/>
      <c r="SMQ181" s="1"/>
      <c r="SMU181" s="1"/>
      <c r="SMW181" s="1"/>
      <c r="SMX181" s="3"/>
      <c r="SMY181" s="1"/>
      <c r="SNA181" s="1"/>
      <c r="SNF181" s="1"/>
      <c r="SNG181" s="1"/>
      <c r="SNH181" s="1"/>
      <c r="SNL181" s="1"/>
      <c r="SNN181" s="1"/>
      <c r="SNO181" s="3"/>
      <c r="SNP181" s="1"/>
      <c r="SNR181" s="1"/>
      <c r="SNW181" s="1"/>
      <c r="SNX181" s="1"/>
      <c r="SOB181" s="1"/>
      <c r="SOD181" s="1"/>
      <c r="SOE181" s="3"/>
      <c r="SOF181" s="1"/>
      <c r="SOH181" s="1"/>
      <c r="SOM181" s="1"/>
      <c r="SON181" s="1"/>
      <c r="SOO181" s="1"/>
      <c r="SOS181" s="1"/>
      <c r="SOU181" s="1"/>
      <c r="SOV181" s="3"/>
      <c r="SOW181" s="1"/>
      <c r="SOY181" s="1"/>
      <c r="SPD181" s="1"/>
      <c r="SPE181" s="1"/>
      <c r="SPI181" s="1"/>
      <c r="SPK181" s="1"/>
      <c r="SPL181" s="3"/>
      <c r="SPM181" s="1"/>
      <c r="SPO181" s="1"/>
      <c r="SPT181" s="1"/>
      <c r="SPU181" s="1"/>
      <c r="SPV181" s="1"/>
      <c r="SPZ181" s="1"/>
      <c r="SQB181" s="1"/>
      <c r="SQC181" s="3"/>
      <c r="SQD181" s="1"/>
      <c r="SQF181" s="1"/>
      <c r="SQK181" s="1"/>
      <c r="SQL181" s="1"/>
      <c r="SQP181" s="1"/>
      <c r="SQR181" s="1"/>
      <c r="SQS181" s="3"/>
      <c r="SQT181" s="1"/>
      <c r="SQV181" s="1"/>
      <c r="SRA181" s="1"/>
      <c r="SRB181" s="1"/>
      <c r="SRC181" s="1"/>
      <c r="SRG181" s="1"/>
      <c r="SRI181" s="1"/>
      <c r="SRJ181" s="3"/>
      <c r="SRK181" s="1"/>
      <c r="SRM181" s="1"/>
      <c r="SRR181" s="1"/>
      <c r="SRS181" s="1"/>
      <c r="SRW181" s="1"/>
      <c r="SRY181" s="1"/>
      <c r="SRZ181" s="3"/>
      <c r="SSA181" s="1"/>
      <c r="SSC181" s="1"/>
      <c r="SSH181" s="1"/>
      <c r="SSI181" s="1"/>
      <c r="SSJ181" s="1"/>
      <c r="SSN181" s="1"/>
      <c r="SSP181" s="1"/>
      <c r="SSQ181" s="3"/>
      <c r="SSR181" s="1"/>
      <c r="SST181" s="1"/>
      <c r="SSY181" s="1"/>
      <c r="SSZ181" s="1"/>
      <c r="STD181" s="1"/>
      <c r="STF181" s="1"/>
      <c r="STG181" s="3"/>
      <c r="STH181" s="1"/>
      <c r="STJ181" s="1"/>
      <c r="STO181" s="1"/>
      <c r="STP181" s="1"/>
      <c r="STQ181" s="1"/>
      <c r="STU181" s="1"/>
      <c r="STW181" s="1"/>
      <c r="STX181" s="3"/>
      <c r="STY181" s="1"/>
      <c r="SUA181" s="1"/>
      <c r="SUF181" s="1"/>
      <c r="SUG181" s="1"/>
      <c r="SUK181" s="1"/>
      <c r="SUM181" s="1"/>
      <c r="SUN181" s="3"/>
      <c r="SUO181" s="1"/>
      <c r="SUQ181" s="1"/>
      <c r="SUV181" s="1"/>
      <c r="SUW181" s="1"/>
      <c r="SUX181" s="1"/>
      <c r="SVB181" s="1"/>
      <c r="SVD181" s="1"/>
      <c r="SVE181" s="3"/>
      <c r="SVF181" s="1"/>
      <c r="SVH181" s="1"/>
      <c r="SVM181" s="1"/>
      <c r="SVN181" s="1"/>
      <c r="SVR181" s="1"/>
      <c r="SVT181" s="1"/>
      <c r="SVU181" s="3"/>
      <c r="SVV181" s="1"/>
      <c r="SVX181" s="1"/>
      <c r="SWC181" s="1"/>
      <c r="SWD181" s="1"/>
      <c r="SWE181" s="1"/>
      <c r="SWI181" s="1"/>
      <c r="SWK181" s="1"/>
      <c r="SWL181" s="3"/>
      <c r="SWM181" s="1"/>
      <c r="SWO181" s="1"/>
      <c r="SWT181" s="1"/>
      <c r="SWU181" s="1"/>
      <c r="SWY181" s="1"/>
      <c r="SXA181" s="1"/>
      <c r="SXB181" s="3"/>
      <c r="SXC181" s="1"/>
      <c r="SXE181" s="1"/>
      <c r="SXJ181" s="1"/>
      <c r="SXK181" s="1"/>
      <c r="SXL181" s="1"/>
      <c r="SXP181" s="1"/>
      <c r="SXR181" s="1"/>
      <c r="SXS181" s="3"/>
      <c r="SXT181" s="1"/>
      <c r="SXV181" s="1"/>
      <c r="SYA181" s="1"/>
      <c r="SYB181" s="1"/>
      <c r="SYF181" s="1"/>
      <c r="SYH181" s="1"/>
      <c r="SYI181" s="3"/>
      <c r="SYJ181" s="1"/>
      <c r="SYL181" s="1"/>
      <c r="SYQ181" s="1"/>
      <c r="SYR181" s="1"/>
      <c r="SYS181" s="1"/>
      <c r="SYW181" s="1"/>
      <c r="SYY181" s="1"/>
      <c r="SYZ181" s="3"/>
      <c r="SZA181" s="1"/>
      <c r="SZC181" s="1"/>
      <c r="SZH181" s="1"/>
      <c r="SZI181" s="1"/>
      <c r="SZM181" s="1"/>
      <c r="SZO181" s="1"/>
      <c r="SZP181" s="3"/>
      <c r="SZQ181" s="1"/>
      <c r="SZS181" s="1"/>
      <c r="SZX181" s="1"/>
      <c r="SZY181" s="1"/>
      <c r="SZZ181" s="1"/>
      <c r="TAD181" s="1"/>
      <c r="TAF181" s="1"/>
      <c r="TAG181" s="3"/>
      <c r="TAH181" s="1"/>
      <c r="TAJ181" s="1"/>
      <c r="TAO181" s="1"/>
      <c r="TAP181" s="1"/>
      <c r="TAT181" s="1"/>
      <c r="TAV181" s="1"/>
      <c r="TAW181" s="3"/>
      <c r="TAX181" s="1"/>
      <c r="TAZ181" s="1"/>
      <c r="TBE181" s="1"/>
      <c r="TBF181" s="1"/>
      <c r="TBG181" s="1"/>
      <c r="TBK181" s="1"/>
      <c r="TBM181" s="1"/>
      <c r="TBN181" s="3"/>
      <c r="TBO181" s="1"/>
      <c r="TBQ181" s="1"/>
      <c r="TBV181" s="1"/>
      <c r="TBW181" s="1"/>
      <c r="TCA181" s="1"/>
      <c r="TCC181" s="1"/>
      <c r="TCD181" s="3"/>
      <c r="TCE181" s="1"/>
      <c r="TCG181" s="1"/>
      <c r="TCL181" s="1"/>
      <c r="TCM181" s="1"/>
      <c r="TCN181" s="1"/>
      <c r="TCR181" s="1"/>
      <c r="TCT181" s="1"/>
      <c r="TCU181" s="3"/>
      <c r="TCV181" s="1"/>
      <c r="TCX181" s="1"/>
      <c r="TDC181" s="1"/>
      <c r="TDD181" s="1"/>
      <c r="TDH181" s="1"/>
      <c r="TDJ181" s="1"/>
      <c r="TDK181" s="3"/>
      <c r="TDL181" s="1"/>
      <c r="TDN181" s="1"/>
      <c r="TDS181" s="1"/>
      <c r="TDT181" s="1"/>
      <c r="TDU181" s="1"/>
      <c r="TDY181" s="1"/>
      <c r="TEA181" s="1"/>
      <c r="TEB181" s="3"/>
      <c r="TEC181" s="1"/>
      <c r="TEE181" s="1"/>
      <c r="TEJ181" s="1"/>
      <c r="TEK181" s="1"/>
      <c r="TEO181" s="1"/>
      <c r="TEQ181" s="1"/>
      <c r="TER181" s="3"/>
      <c r="TES181" s="1"/>
      <c r="TEU181" s="1"/>
      <c r="TEZ181" s="1"/>
      <c r="TFA181" s="1"/>
      <c r="TFB181" s="1"/>
      <c r="TFF181" s="1"/>
      <c r="TFH181" s="1"/>
      <c r="TFI181" s="3"/>
      <c r="TFJ181" s="1"/>
      <c r="TFL181" s="1"/>
      <c r="TFQ181" s="1"/>
      <c r="TFR181" s="1"/>
      <c r="TFV181" s="1"/>
      <c r="TFX181" s="1"/>
      <c r="TFY181" s="3"/>
      <c r="TFZ181" s="1"/>
      <c r="TGB181" s="1"/>
      <c r="TGG181" s="1"/>
      <c r="TGH181" s="1"/>
      <c r="TGI181" s="1"/>
      <c r="TGM181" s="1"/>
      <c r="TGO181" s="1"/>
      <c r="TGP181" s="3"/>
      <c r="TGQ181" s="1"/>
      <c r="TGS181" s="1"/>
      <c r="TGX181" s="1"/>
      <c r="TGY181" s="1"/>
      <c r="THC181" s="1"/>
      <c r="THE181" s="1"/>
      <c r="THF181" s="3"/>
      <c r="THG181" s="1"/>
      <c r="THI181" s="1"/>
      <c r="THN181" s="1"/>
      <c r="THO181" s="1"/>
      <c r="THP181" s="1"/>
      <c r="THT181" s="1"/>
      <c r="THV181" s="1"/>
      <c r="THW181" s="3"/>
      <c r="THX181" s="1"/>
      <c r="THZ181" s="1"/>
      <c r="TIE181" s="1"/>
      <c r="TIF181" s="1"/>
      <c r="TIJ181" s="1"/>
      <c r="TIL181" s="1"/>
      <c r="TIM181" s="3"/>
      <c r="TIN181" s="1"/>
      <c r="TIP181" s="1"/>
      <c r="TIU181" s="1"/>
      <c r="TIV181" s="1"/>
      <c r="TIW181" s="1"/>
      <c r="TJA181" s="1"/>
      <c r="TJC181" s="1"/>
      <c r="TJD181" s="3"/>
      <c r="TJE181" s="1"/>
      <c r="TJG181" s="1"/>
      <c r="TJL181" s="1"/>
      <c r="TJM181" s="1"/>
      <c r="TJQ181" s="1"/>
      <c r="TJS181" s="1"/>
      <c r="TJT181" s="3"/>
      <c r="TJU181" s="1"/>
      <c r="TJW181" s="1"/>
      <c r="TKB181" s="1"/>
      <c r="TKC181" s="1"/>
      <c r="TKD181" s="1"/>
      <c r="TKH181" s="1"/>
      <c r="TKJ181" s="1"/>
      <c r="TKK181" s="3"/>
      <c r="TKL181" s="1"/>
      <c r="TKN181" s="1"/>
      <c r="TKS181" s="1"/>
      <c r="TKT181" s="1"/>
      <c r="TKX181" s="1"/>
      <c r="TKZ181" s="1"/>
      <c r="TLA181" s="3"/>
      <c r="TLB181" s="1"/>
      <c r="TLD181" s="1"/>
      <c r="TLI181" s="1"/>
      <c r="TLJ181" s="1"/>
      <c r="TLK181" s="1"/>
      <c r="TLO181" s="1"/>
      <c r="TLQ181" s="1"/>
      <c r="TLR181" s="3"/>
      <c r="TLS181" s="1"/>
      <c r="TLU181" s="1"/>
      <c r="TLZ181" s="1"/>
      <c r="TMA181" s="1"/>
      <c r="TME181" s="1"/>
      <c r="TMG181" s="1"/>
      <c r="TMH181" s="3"/>
      <c r="TMI181" s="1"/>
      <c r="TMK181" s="1"/>
      <c r="TMP181" s="1"/>
      <c r="TMQ181" s="1"/>
      <c r="TMR181" s="1"/>
      <c r="TMV181" s="1"/>
      <c r="TMX181" s="1"/>
      <c r="TMY181" s="3"/>
      <c r="TMZ181" s="1"/>
      <c r="TNB181" s="1"/>
      <c r="TNG181" s="1"/>
      <c r="TNH181" s="1"/>
      <c r="TNL181" s="1"/>
      <c r="TNN181" s="1"/>
      <c r="TNO181" s="3"/>
      <c r="TNP181" s="1"/>
      <c r="TNR181" s="1"/>
      <c r="TNW181" s="1"/>
      <c r="TNX181" s="1"/>
      <c r="TNY181" s="1"/>
      <c r="TOC181" s="1"/>
      <c r="TOE181" s="1"/>
      <c r="TOF181" s="3"/>
      <c r="TOG181" s="1"/>
      <c r="TOI181" s="1"/>
      <c r="TON181" s="1"/>
      <c r="TOO181" s="1"/>
      <c r="TOS181" s="1"/>
      <c r="TOU181" s="1"/>
      <c r="TOV181" s="3"/>
      <c r="TOW181" s="1"/>
      <c r="TOY181" s="1"/>
      <c r="TPD181" s="1"/>
      <c r="TPE181" s="1"/>
      <c r="TPF181" s="1"/>
      <c r="TPJ181" s="1"/>
      <c r="TPL181" s="1"/>
      <c r="TPM181" s="3"/>
      <c r="TPN181" s="1"/>
      <c r="TPP181" s="1"/>
      <c r="TPU181" s="1"/>
      <c r="TPV181" s="1"/>
      <c r="TPZ181" s="1"/>
      <c r="TQB181" s="1"/>
      <c r="TQC181" s="3"/>
      <c r="TQD181" s="1"/>
      <c r="TQF181" s="1"/>
      <c r="TQK181" s="1"/>
      <c r="TQL181" s="1"/>
      <c r="TQM181" s="1"/>
      <c r="TQQ181" s="1"/>
      <c r="TQS181" s="1"/>
      <c r="TQT181" s="3"/>
      <c r="TQU181" s="1"/>
      <c r="TQW181" s="1"/>
      <c r="TRB181" s="1"/>
      <c r="TRC181" s="1"/>
      <c r="TRG181" s="1"/>
      <c r="TRI181" s="1"/>
      <c r="TRJ181" s="3"/>
      <c r="TRK181" s="1"/>
      <c r="TRM181" s="1"/>
      <c r="TRR181" s="1"/>
      <c r="TRS181" s="1"/>
      <c r="TRT181" s="1"/>
      <c r="TRX181" s="1"/>
      <c r="TRZ181" s="1"/>
      <c r="TSA181" s="3"/>
      <c r="TSB181" s="1"/>
      <c r="TSD181" s="1"/>
      <c r="TSI181" s="1"/>
      <c r="TSJ181" s="1"/>
      <c r="TSN181" s="1"/>
      <c r="TSP181" s="1"/>
      <c r="TSQ181" s="3"/>
      <c r="TSR181" s="1"/>
      <c r="TST181" s="1"/>
      <c r="TSY181" s="1"/>
      <c r="TSZ181" s="1"/>
      <c r="TTA181" s="1"/>
      <c r="TTE181" s="1"/>
      <c r="TTG181" s="1"/>
      <c r="TTH181" s="3"/>
      <c r="TTI181" s="1"/>
      <c r="TTK181" s="1"/>
      <c r="TTP181" s="1"/>
      <c r="TTQ181" s="1"/>
      <c r="TTU181" s="1"/>
      <c r="TTW181" s="1"/>
      <c r="TTX181" s="3"/>
      <c r="TTY181" s="1"/>
      <c r="TUA181" s="1"/>
      <c r="TUF181" s="1"/>
      <c r="TUG181" s="1"/>
      <c r="TUH181" s="1"/>
      <c r="TUL181" s="1"/>
      <c r="TUN181" s="1"/>
      <c r="TUO181" s="3"/>
      <c r="TUP181" s="1"/>
      <c r="TUR181" s="1"/>
      <c r="TUW181" s="1"/>
      <c r="TUX181" s="1"/>
      <c r="TVB181" s="1"/>
      <c r="TVD181" s="1"/>
      <c r="TVE181" s="3"/>
      <c r="TVF181" s="1"/>
      <c r="TVH181" s="1"/>
      <c r="TVM181" s="1"/>
      <c r="TVN181" s="1"/>
      <c r="TVO181" s="1"/>
      <c r="TVS181" s="1"/>
      <c r="TVU181" s="1"/>
      <c r="TVV181" s="3"/>
      <c r="TVW181" s="1"/>
      <c r="TVY181" s="1"/>
      <c r="TWD181" s="1"/>
      <c r="TWE181" s="1"/>
      <c r="TWI181" s="1"/>
      <c r="TWK181" s="1"/>
      <c r="TWL181" s="3"/>
      <c r="TWM181" s="1"/>
      <c r="TWO181" s="1"/>
      <c r="TWT181" s="1"/>
      <c r="TWU181" s="1"/>
      <c r="TWV181" s="1"/>
      <c r="TWZ181" s="1"/>
      <c r="TXB181" s="1"/>
      <c r="TXC181" s="3"/>
      <c r="TXD181" s="1"/>
      <c r="TXF181" s="1"/>
      <c r="TXK181" s="1"/>
      <c r="TXL181" s="1"/>
      <c r="TXP181" s="1"/>
      <c r="TXR181" s="1"/>
      <c r="TXS181" s="3"/>
      <c r="TXT181" s="1"/>
      <c r="TXV181" s="1"/>
      <c r="TYA181" s="1"/>
      <c r="TYB181" s="1"/>
      <c r="TYC181" s="1"/>
      <c r="TYG181" s="1"/>
      <c r="TYI181" s="1"/>
      <c r="TYJ181" s="3"/>
      <c r="TYK181" s="1"/>
      <c r="TYM181" s="1"/>
      <c r="TYR181" s="1"/>
      <c r="TYS181" s="1"/>
      <c r="TYW181" s="1"/>
      <c r="TYY181" s="1"/>
      <c r="TYZ181" s="3"/>
      <c r="TZA181" s="1"/>
      <c r="TZC181" s="1"/>
      <c r="TZH181" s="1"/>
      <c r="TZI181" s="1"/>
      <c r="TZJ181" s="1"/>
      <c r="TZN181" s="1"/>
      <c r="TZP181" s="1"/>
      <c r="TZQ181" s="3"/>
      <c r="TZR181" s="1"/>
      <c r="TZT181" s="1"/>
      <c r="TZY181" s="1"/>
      <c r="TZZ181" s="1"/>
      <c r="UAD181" s="1"/>
      <c r="UAF181" s="1"/>
      <c r="UAG181" s="3"/>
      <c r="UAH181" s="1"/>
      <c r="UAJ181" s="1"/>
      <c r="UAO181" s="1"/>
      <c r="UAP181" s="1"/>
      <c r="UAQ181" s="1"/>
      <c r="UAU181" s="1"/>
      <c r="UAW181" s="1"/>
      <c r="UAX181" s="3"/>
      <c r="UAY181" s="1"/>
      <c r="UBA181" s="1"/>
      <c r="UBF181" s="1"/>
      <c r="UBG181" s="1"/>
      <c r="UBK181" s="1"/>
      <c r="UBM181" s="1"/>
      <c r="UBN181" s="3"/>
      <c r="UBO181" s="1"/>
      <c r="UBQ181" s="1"/>
      <c r="UBV181" s="1"/>
      <c r="UBW181" s="1"/>
      <c r="UBX181" s="1"/>
      <c r="UCB181" s="1"/>
      <c r="UCD181" s="1"/>
      <c r="UCE181" s="3"/>
      <c r="UCF181" s="1"/>
      <c r="UCH181" s="1"/>
      <c r="UCM181" s="1"/>
      <c r="UCN181" s="1"/>
      <c r="UCR181" s="1"/>
      <c r="UCT181" s="1"/>
      <c r="UCU181" s="3"/>
      <c r="UCV181" s="1"/>
      <c r="UCX181" s="1"/>
      <c r="UDC181" s="1"/>
      <c r="UDD181" s="1"/>
      <c r="UDE181" s="1"/>
      <c r="UDI181" s="1"/>
      <c r="UDK181" s="1"/>
      <c r="UDL181" s="3"/>
      <c r="UDM181" s="1"/>
      <c r="UDO181" s="1"/>
      <c r="UDT181" s="1"/>
      <c r="UDU181" s="1"/>
      <c r="UDY181" s="1"/>
      <c r="UEA181" s="1"/>
      <c r="UEB181" s="3"/>
      <c r="UEC181" s="1"/>
      <c r="UEE181" s="1"/>
      <c r="UEJ181" s="1"/>
      <c r="UEK181" s="1"/>
      <c r="UEL181" s="1"/>
      <c r="UEP181" s="1"/>
      <c r="UER181" s="1"/>
      <c r="UES181" s="3"/>
      <c r="UET181" s="1"/>
      <c r="UEV181" s="1"/>
      <c r="UFA181" s="1"/>
      <c r="UFB181" s="1"/>
      <c r="UFF181" s="1"/>
      <c r="UFH181" s="1"/>
      <c r="UFI181" s="3"/>
      <c r="UFJ181" s="1"/>
      <c r="UFL181" s="1"/>
      <c r="UFQ181" s="1"/>
      <c r="UFR181" s="1"/>
      <c r="UFS181" s="1"/>
      <c r="UFW181" s="1"/>
      <c r="UFY181" s="1"/>
      <c r="UFZ181" s="3"/>
      <c r="UGA181" s="1"/>
      <c r="UGC181" s="1"/>
      <c r="UGH181" s="1"/>
      <c r="UGI181" s="1"/>
      <c r="UGM181" s="1"/>
      <c r="UGO181" s="1"/>
      <c r="UGP181" s="3"/>
      <c r="UGQ181" s="1"/>
      <c r="UGS181" s="1"/>
      <c r="UGX181" s="1"/>
      <c r="UGY181" s="1"/>
      <c r="UGZ181" s="1"/>
      <c r="UHD181" s="1"/>
      <c r="UHF181" s="1"/>
      <c r="UHG181" s="3"/>
      <c r="UHH181" s="1"/>
      <c r="UHJ181" s="1"/>
      <c r="UHO181" s="1"/>
      <c r="UHP181" s="1"/>
      <c r="UHT181" s="1"/>
      <c r="UHV181" s="1"/>
      <c r="UHW181" s="3"/>
      <c r="UHX181" s="1"/>
      <c r="UHZ181" s="1"/>
      <c r="UIE181" s="1"/>
      <c r="UIF181" s="1"/>
      <c r="UIG181" s="1"/>
      <c r="UIK181" s="1"/>
      <c r="UIM181" s="1"/>
      <c r="UIN181" s="3"/>
      <c r="UIO181" s="1"/>
      <c r="UIQ181" s="1"/>
      <c r="UIV181" s="1"/>
      <c r="UIW181" s="1"/>
      <c r="UJA181" s="1"/>
      <c r="UJC181" s="1"/>
      <c r="UJD181" s="3"/>
      <c r="UJE181" s="1"/>
      <c r="UJG181" s="1"/>
      <c r="UJL181" s="1"/>
      <c r="UJM181" s="1"/>
      <c r="UJN181" s="1"/>
      <c r="UJR181" s="1"/>
      <c r="UJT181" s="1"/>
      <c r="UJU181" s="3"/>
      <c r="UJV181" s="1"/>
      <c r="UJX181" s="1"/>
      <c r="UKC181" s="1"/>
      <c r="UKD181" s="1"/>
      <c r="UKH181" s="1"/>
      <c r="UKJ181" s="1"/>
      <c r="UKK181" s="3"/>
      <c r="UKL181" s="1"/>
      <c r="UKN181" s="1"/>
      <c r="UKS181" s="1"/>
      <c r="UKT181" s="1"/>
      <c r="UKU181" s="1"/>
      <c r="UKY181" s="1"/>
      <c r="ULA181" s="1"/>
      <c r="ULB181" s="3"/>
      <c r="ULC181" s="1"/>
      <c r="ULE181" s="1"/>
      <c r="ULJ181" s="1"/>
      <c r="ULK181" s="1"/>
      <c r="ULO181" s="1"/>
      <c r="ULQ181" s="1"/>
      <c r="ULR181" s="3"/>
      <c r="ULS181" s="1"/>
      <c r="ULU181" s="1"/>
      <c r="ULZ181" s="1"/>
      <c r="UMA181" s="1"/>
      <c r="UMB181" s="1"/>
      <c r="UMF181" s="1"/>
      <c r="UMH181" s="1"/>
      <c r="UMI181" s="3"/>
      <c r="UMJ181" s="1"/>
      <c r="UML181" s="1"/>
      <c r="UMQ181" s="1"/>
      <c r="UMR181" s="1"/>
      <c r="UMV181" s="1"/>
      <c r="UMX181" s="1"/>
      <c r="UMY181" s="3"/>
      <c r="UMZ181" s="1"/>
      <c r="UNB181" s="1"/>
      <c r="UNG181" s="1"/>
      <c r="UNH181" s="1"/>
      <c r="UNI181" s="1"/>
      <c r="UNM181" s="1"/>
      <c r="UNO181" s="1"/>
      <c r="UNP181" s="3"/>
      <c r="UNQ181" s="1"/>
      <c r="UNS181" s="1"/>
      <c r="UNX181" s="1"/>
      <c r="UNY181" s="1"/>
      <c r="UOC181" s="1"/>
      <c r="UOE181" s="1"/>
      <c r="UOF181" s="3"/>
      <c r="UOG181" s="1"/>
      <c r="UOI181" s="1"/>
      <c r="UON181" s="1"/>
      <c r="UOO181" s="1"/>
      <c r="UOP181" s="1"/>
      <c r="UOT181" s="1"/>
      <c r="UOV181" s="1"/>
      <c r="UOW181" s="3"/>
      <c r="UOX181" s="1"/>
      <c r="UOZ181" s="1"/>
      <c r="UPE181" s="1"/>
      <c r="UPF181" s="1"/>
      <c r="UPJ181" s="1"/>
      <c r="UPL181" s="1"/>
      <c r="UPM181" s="3"/>
      <c r="UPN181" s="1"/>
      <c r="UPP181" s="1"/>
      <c r="UPU181" s="1"/>
      <c r="UPV181" s="1"/>
      <c r="UPW181" s="1"/>
      <c r="UQA181" s="1"/>
      <c r="UQC181" s="1"/>
      <c r="UQD181" s="3"/>
      <c r="UQE181" s="1"/>
      <c r="UQG181" s="1"/>
      <c r="UQL181" s="1"/>
      <c r="UQM181" s="1"/>
      <c r="UQQ181" s="1"/>
      <c r="UQS181" s="1"/>
      <c r="UQT181" s="3"/>
      <c r="UQU181" s="1"/>
      <c r="UQW181" s="1"/>
      <c r="URB181" s="1"/>
      <c r="URC181" s="1"/>
      <c r="URD181" s="1"/>
      <c r="URH181" s="1"/>
      <c r="URJ181" s="1"/>
      <c r="URK181" s="3"/>
      <c r="URL181" s="1"/>
      <c r="URN181" s="1"/>
      <c r="URS181" s="1"/>
      <c r="URT181" s="1"/>
      <c r="URX181" s="1"/>
      <c r="URZ181" s="1"/>
      <c r="USA181" s="3"/>
      <c r="USB181" s="1"/>
      <c r="USD181" s="1"/>
      <c r="USI181" s="1"/>
      <c r="USJ181" s="1"/>
      <c r="USK181" s="1"/>
      <c r="USO181" s="1"/>
      <c r="USQ181" s="1"/>
      <c r="USR181" s="3"/>
      <c r="USS181" s="1"/>
      <c r="USU181" s="1"/>
      <c r="USZ181" s="1"/>
      <c r="UTA181" s="1"/>
      <c r="UTE181" s="1"/>
      <c r="UTG181" s="1"/>
      <c r="UTH181" s="3"/>
      <c r="UTI181" s="1"/>
      <c r="UTK181" s="1"/>
      <c r="UTP181" s="1"/>
      <c r="UTQ181" s="1"/>
      <c r="UTR181" s="1"/>
      <c r="UTV181" s="1"/>
      <c r="UTX181" s="1"/>
      <c r="UTY181" s="3"/>
      <c r="UTZ181" s="1"/>
      <c r="UUB181" s="1"/>
      <c r="UUG181" s="1"/>
      <c r="UUH181" s="1"/>
      <c r="UUL181" s="1"/>
      <c r="UUN181" s="1"/>
      <c r="UUO181" s="3"/>
      <c r="UUP181" s="1"/>
      <c r="UUR181" s="1"/>
      <c r="UUW181" s="1"/>
      <c r="UUX181" s="1"/>
      <c r="UUY181" s="1"/>
      <c r="UVC181" s="1"/>
      <c r="UVE181" s="1"/>
      <c r="UVF181" s="3"/>
      <c r="UVG181" s="1"/>
      <c r="UVI181" s="1"/>
      <c r="UVN181" s="1"/>
      <c r="UVO181" s="1"/>
      <c r="UVS181" s="1"/>
      <c r="UVU181" s="1"/>
      <c r="UVV181" s="3"/>
      <c r="UVW181" s="1"/>
      <c r="UVY181" s="1"/>
      <c r="UWD181" s="1"/>
      <c r="UWE181" s="1"/>
      <c r="UWF181" s="1"/>
      <c r="UWJ181" s="1"/>
      <c r="UWL181" s="1"/>
      <c r="UWM181" s="3"/>
      <c r="UWN181" s="1"/>
      <c r="UWP181" s="1"/>
      <c r="UWU181" s="1"/>
      <c r="UWV181" s="1"/>
      <c r="UWZ181" s="1"/>
      <c r="UXB181" s="1"/>
      <c r="UXC181" s="3"/>
      <c r="UXD181" s="1"/>
      <c r="UXF181" s="1"/>
      <c r="UXK181" s="1"/>
      <c r="UXL181" s="1"/>
      <c r="UXM181" s="1"/>
      <c r="UXQ181" s="1"/>
      <c r="UXS181" s="1"/>
      <c r="UXT181" s="3"/>
      <c r="UXU181" s="1"/>
      <c r="UXW181" s="1"/>
      <c r="UYB181" s="1"/>
      <c r="UYC181" s="1"/>
      <c r="UYG181" s="1"/>
      <c r="UYI181" s="1"/>
      <c r="UYJ181" s="3"/>
      <c r="UYK181" s="1"/>
      <c r="UYM181" s="1"/>
      <c r="UYR181" s="1"/>
      <c r="UYS181" s="1"/>
      <c r="UYT181" s="1"/>
      <c r="UYX181" s="1"/>
      <c r="UYZ181" s="1"/>
      <c r="UZA181" s="3"/>
      <c r="UZB181" s="1"/>
      <c r="UZD181" s="1"/>
      <c r="UZI181" s="1"/>
      <c r="UZJ181" s="1"/>
      <c r="UZN181" s="1"/>
      <c r="UZP181" s="1"/>
      <c r="UZQ181" s="3"/>
      <c r="UZR181" s="1"/>
      <c r="UZT181" s="1"/>
      <c r="UZY181" s="1"/>
      <c r="UZZ181" s="1"/>
      <c r="VAA181" s="1"/>
      <c r="VAE181" s="1"/>
      <c r="VAG181" s="1"/>
      <c r="VAH181" s="3"/>
      <c r="VAI181" s="1"/>
      <c r="VAK181" s="1"/>
      <c r="VAP181" s="1"/>
      <c r="VAQ181" s="1"/>
      <c r="VAU181" s="1"/>
      <c r="VAW181" s="1"/>
      <c r="VAX181" s="3"/>
      <c r="VAY181" s="1"/>
      <c r="VBA181" s="1"/>
      <c r="VBF181" s="1"/>
      <c r="VBG181" s="1"/>
      <c r="VBH181" s="1"/>
      <c r="VBL181" s="1"/>
      <c r="VBN181" s="1"/>
      <c r="VBO181" s="3"/>
      <c r="VBP181" s="1"/>
      <c r="VBR181" s="1"/>
      <c r="VBW181" s="1"/>
      <c r="VBX181" s="1"/>
      <c r="VCB181" s="1"/>
      <c r="VCD181" s="1"/>
      <c r="VCE181" s="3"/>
      <c r="VCF181" s="1"/>
      <c r="VCH181" s="1"/>
      <c r="VCM181" s="1"/>
      <c r="VCN181" s="1"/>
      <c r="VCO181" s="1"/>
      <c r="VCS181" s="1"/>
      <c r="VCU181" s="1"/>
      <c r="VCV181" s="3"/>
      <c r="VCW181" s="1"/>
      <c r="VCY181" s="1"/>
      <c r="VDD181" s="1"/>
      <c r="VDE181" s="1"/>
      <c r="VDI181" s="1"/>
      <c r="VDK181" s="1"/>
      <c r="VDL181" s="3"/>
      <c r="VDM181" s="1"/>
      <c r="VDO181" s="1"/>
      <c r="VDT181" s="1"/>
      <c r="VDU181" s="1"/>
      <c r="VDV181" s="1"/>
      <c r="VDZ181" s="1"/>
      <c r="VEB181" s="1"/>
      <c r="VEC181" s="3"/>
      <c r="VED181" s="1"/>
      <c r="VEF181" s="1"/>
      <c r="VEK181" s="1"/>
      <c r="VEL181" s="1"/>
      <c r="VEP181" s="1"/>
      <c r="VER181" s="1"/>
      <c r="VES181" s="3"/>
      <c r="VET181" s="1"/>
      <c r="VEV181" s="1"/>
      <c r="VFA181" s="1"/>
      <c r="VFB181" s="1"/>
      <c r="VFC181" s="1"/>
      <c r="VFG181" s="1"/>
      <c r="VFI181" s="1"/>
      <c r="VFJ181" s="3"/>
      <c r="VFK181" s="1"/>
      <c r="VFM181" s="1"/>
      <c r="VFR181" s="1"/>
      <c r="VFS181" s="1"/>
      <c r="VFW181" s="1"/>
      <c r="VFY181" s="1"/>
      <c r="VFZ181" s="3"/>
      <c r="VGA181" s="1"/>
      <c r="VGC181" s="1"/>
      <c r="VGH181" s="1"/>
      <c r="VGI181" s="1"/>
      <c r="VGJ181" s="1"/>
      <c r="VGN181" s="1"/>
      <c r="VGP181" s="1"/>
      <c r="VGQ181" s="3"/>
      <c r="VGR181" s="1"/>
      <c r="VGT181" s="1"/>
      <c r="VGY181" s="1"/>
      <c r="VGZ181" s="1"/>
      <c r="VHD181" s="1"/>
      <c r="VHF181" s="1"/>
      <c r="VHG181" s="3"/>
      <c r="VHH181" s="1"/>
      <c r="VHJ181" s="1"/>
      <c r="VHO181" s="1"/>
      <c r="VHP181" s="1"/>
      <c r="VHQ181" s="1"/>
      <c r="VHU181" s="1"/>
      <c r="VHW181" s="1"/>
      <c r="VHX181" s="3"/>
      <c r="VHY181" s="1"/>
      <c r="VIA181" s="1"/>
      <c r="VIF181" s="1"/>
      <c r="VIG181" s="1"/>
      <c r="VIK181" s="1"/>
      <c r="VIM181" s="1"/>
      <c r="VIN181" s="3"/>
      <c r="VIO181" s="1"/>
      <c r="VIQ181" s="1"/>
      <c r="VIV181" s="1"/>
      <c r="VIW181" s="1"/>
      <c r="VIX181" s="1"/>
      <c r="VJB181" s="1"/>
      <c r="VJD181" s="1"/>
      <c r="VJE181" s="3"/>
      <c r="VJF181" s="1"/>
      <c r="VJH181" s="1"/>
      <c r="VJM181" s="1"/>
      <c r="VJN181" s="1"/>
      <c r="VJR181" s="1"/>
      <c r="VJT181" s="1"/>
      <c r="VJU181" s="3"/>
      <c r="VJV181" s="1"/>
      <c r="VJX181" s="1"/>
      <c r="VKC181" s="1"/>
      <c r="VKD181" s="1"/>
      <c r="VKE181" s="1"/>
      <c r="VKI181" s="1"/>
      <c r="VKK181" s="1"/>
      <c r="VKL181" s="3"/>
      <c r="VKM181" s="1"/>
      <c r="VKO181" s="1"/>
      <c r="VKT181" s="1"/>
      <c r="VKU181" s="1"/>
      <c r="VKY181" s="1"/>
      <c r="VLA181" s="1"/>
      <c r="VLB181" s="3"/>
      <c r="VLC181" s="1"/>
      <c r="VLE181" s="1"/>
      <c r="VLJ181" s="1"/>
      <c r="VLK181" s="1"/>
      <c r="VLL181" s="1"/>
      <c r="VLP181" s="1"/>
      <c r="VLR181" s="1"/>
      <c r="VLS181" s="3"/>
      <c r="VLT181" s="1"/>
      <c r="VLV181" s="1"/>
      <c r="VMA181" s="1"/>
      <c r="VMB181" s="1"/>
      <c r="VMF181" s="1"/>
      <c r="VMH181" s="1"/>
      <c r="VMI181" s="3"/>
      <c r="VMJ181" s="1"/>
      <c r="VML181" s="1"/>
      <c r="VMQ181" s="1"/>
      <c r="VMR181" s="1"/>
      <c r="VMS181" s="1"/>
      <c r="VMW181" s="1"/>
      <c r="VMY181" s="1"/>
      <c r="VMZ181" s="3"/>
      <c r="VNA181" s="1"/>
      <c r="VNC181" s="1"/>
      <c r="VNH181" s="1"/>
      <c r="VNI181" s="1"/>
      <c r="VNM181" s="1"/>
      <c r="VNO181" s="1"/>
      <c r="VNP181" s="3"/>
      <c r="VNQ181" s="1"/>
      <c r="VNS181" s="1"/>
      <c r="VNX181" s="1"/>
      <c r="VNY181" s="1"/>
      <c r="VNZ181" s="1"/>
      <c r="VOD181" s="1"/>
      <c r="VOF181" s="1"/>
      <c r="VOG181" s="3"/>
      <c r="VOH181" s="1"/>
      <c r="VOJ181" s="1"/>
      <c r="VOO181" s="1"/>
      <c r="VOP181" s="1"/>
      <c r="VOT181" s="1"/>
      <c r="VOV181" s="1"/>
      <c r="VOW181" s="3"/>
      <c r="VOX181" s="1"/>
      <c r="VOZ181" s="1"/>
      <c r="VPE181" s="1"/>
      <c r="VPF181" s="1"/>
      <c r="VPG181" s="1"/>
      <c r="VPK181" s="1"/>
      <c r="VPM181" s="1"/>
      <c r="VPN181" s="3"/>
      <c r="VPO181" s="1"/>
      <c r="VPQ181" s="1"/>
      <c r="VPV181" s="1"/>
      <c r="VPW181" s="1"/>
      <c r="VQA181" s="1"/>
      <c r="VQC181" s="1"/>
      <c r="VQD181" s="3"/>
      <c r="VQE181" s="1"/>
      <c r="VQG181" s="1"/>
      <c r="VQL181" s="1"/>
      <c r="VQM181" s="1"/>
      <c r="VQN181" s="1"/>
      <c r="VQR181" s="1"/>
      <c r="VQT181" s="1"/>
      <c r="VQU181" s="3"/>
      <c r="VQV181" s="1"/>
      <c r="VQX181" s="1"/>
      <c r="VRC181" s="1"/>
      <c r="VRD181" s="1"/>
      <c r="VRH181" s="1"/>
      <c r="VRJ181" s="1"/>
      <c r="VRK181" s="3"/>
      <c r="VRL181" s="1"/>
      <c r="VRN181" s="1"/>
      <c r="VRS181" s="1"/>
      <c r="VRT181" s="1"/>
      <c r="VRU181" s="1"/>
      <c r="VRY181" s="1"/>
      <c r="VSA181" s="1"/>
      <c r="VSB181" s="3"/>
      <c r="VSC181" s="1"/>
      <c r="VSE181" s="1"/>
      <c r="VSJ181" s="1"/>
      <c r="VSK181" s="1"/>
      <c r="VSO181" s="1"/>
      <c r="VSQ181" s="1"/>
      <c r="VSR181" s="3"/>
      <c r="VSS181" s="1"/>
      <c r="VSU181" s="1"/>
      <c r="VSZ181" s="1"/>
      <c r="VTA181" s="1"/>
      <c r="VTB181" s="1"/>
      <c r="VTF181" s="1"/>
      <c r="VTH181" s="1"/>
      <c r="VTI181" s="3"/>
      <c r="VTJ181" s="1"/>
      <c r="VTL181" s="1"/>
      <c r="VTQ181" s="1"/>
      <c r="VTR181" s="1"/>
      <c r="VTV181" s="1"/>
      <c r="VTX181" s="1"/>
      <c r="VTY181" s="3"/>
      <c r="VTZ181" s="1"/>
      <c r="VUB181" s="1"/>
      <c r="VUG181" s="1"/>
      <c r="VUH181" s="1"/>
      <c r="VUI181" s="1"/>
      <c r="VUM181" s="1"/>
      <c r="VUO181" s="1"/>
      <c r="VUP181" s="3"/>
      <c r="VUQ181" s="1"/>
      <c r="VUS181" s="1"/>
      <c r="VUX181" s="1"/>
      <c r="VUY181" s="1"/>
      <c r="VVC181" s="1"/>
      <c r="VVE181" s="1"/>
      <c r="VVF181" s="3"/>
      <c r="VVG181" s="1"/>
      <c r="VVI181" s="1"/>
      <c r="VVN181" s="1"/>
      <c r="VVO181" s="1"/>
      <c r="VVP181" s="1"/>
      <c r="VVT181" s="1"/>
      <c r="VVV181" s="1"/>
      <c r="VVW181" s="3"/>
      <c r="VVX181" s="1"/>
      <c r="VVZ181" s="1"/>
      <c r="VWE181" s="1"/>
      <c r="VWF181" s="1"/>
      <c r="VWJ181" s="1"/>
      <c r="VWL181" s="1"/>
      <c r="VWM181" s="3"/>
      <c r="VWN181" s="1"/>
      <c r="VWP181" s="1"/>
      <c r="VWU181" s="1"/>
      <c r="VWV181" s="1"/>
      <c r="VWW181" s="1"/>
      <c r="VXA181" s="1"/>
      <c r="VXC181" s="1"/>
      <c r="VXD181" s="3"/>
      <c r="VXE181" s="1"/>
      <c r="VXG181" s="1"/>
      <c r="VXL181" s="1"/>
      <c r="VXM181" s="1"/>
      <c r="VXQ181" s="1"/>
      <c r="VXS181" s="1"/>
      <c r="VXT181" s="3"/>
      <c r="VXU181" s="1"/>
      <c r="VXW181" s="1"/>
      <c r="VYB181" s="1"/>
      <c r="VYC181" s="1"/>
      <c r="VYD181" s="1"/>
      <c r="VYH181" s="1"/>
      <c r="VYJ181" s="1"/>
      <c r="VYK181" s="3"/>
      <c r="VYL181" s="1"/>
      <c r="VYN181" s="1"/>
      <c r="VYS181" s="1"/>
      <c r="VYT181" s="1"/>
      <c r="VYX181" s="1"/>
      <c r="VYZ181" s="1"/>
      <c r="VZA181" s="3"/>
      <c r="VZB181" s="1"/>
      <c r="VZD181" s="1"/>
      <c r="VZI181" s="1"/>
      <c r="VZJ181" s="1"/>
      <c r="VZK181" s="1"/>
      <c r="VZO181" s="1"/>
      <c r="VZQ181" s="1"/>
      <c r="VZR181" s="3"/>
      <c r="VZS181" s="1"/>
      <c r="VZU181" s="1"/>
      <c r="VZZ181" s="1"/>
      <c r="WAA181" s="1"/>
      <c r="WAE181" s="1"/>
      <c r="WAG181" s="1"/>
      <c r="WAH181" s="3"/>
      <c r="WAI181" s="1"/>
      <c r="WAK181" s="1"/>
      <c r="WAP181" s="1"/>
      <c r="WAQ181" s="1"/>
      <c r="WAR181" s="1"/>
      <c r="WAV181" s="1"/>
      <c r="WAX181" s="1"/>
      <c r="WAY181" s="3"/>
      <c r="WAZ181" s="1"/>
      <c r="WBB181" s="1"/>
      <c r="WBG181" s="1"/>
      <c r="WBH181" s="1"/>
      <c r="WBL181" s="1"/>
      <c r="WBN181" s="1"/>
      <c r="WBO181" s="3"/>
      <c r="WBP181" s="1"/>
      <c r="WBR181" s="1"/>
      <c r="WBW181" s="1"/>
      <c r="WBX181" s="1"/>
      <c r="WBY181" s="1"/>
      <c r="WCC181" s="1"/>
      <c r="WCE181" s="1"/>
      <c r="WCF181" s="3"/>
      <c r="WCG181" s="1"/>
      <c r="WCI181" s="1"/>
      <c r="WCN181" s="1"/>
      <c r="WCO181" s="1"/>
      <c r="WCS181" s="1"/>
      <c r="WCU181" s="1"/>
      <c r="WCV181" s="3"/>
      <c r="WCW181" s="1"/>
      <c r="WCY181" s="1"/>
      <c r="WDD181" s="1"/>
      <c r="WDE181" s="1"/>
      <c r="WDF181" s="1"/>
      <c r="WDJ181" s="1"/>
      <c r="WDL181" s="1"/>
      <c r="WDM181" s="3"/>
      <c r="WDN181" s="1"/>
      <c r="WDP181" s="1"/>
      <c r="WDU181" s="1"/>
      <c r="WDV181" s="1"/>
      <c r="WDZ181" s="1"/>
      <c r="WEB181" s="1"/>
      <c r="WEC181" s="3"/>
      <c r="WED181" s="1"/>
      <c r="WEF181" s="1"/>
      <c r="WEK181" s="1"/>
      <c r="WEL181" s="1"/>
      <c r="WEM181" s="1"/>
      <c r="WEQ181" s="1"/>
      <c r="WES181" s="1"/>
      <c r="WET181" s="3"/>
      <c r="WEU181" s="1"/>
      <c r="WEW181" s="1"/>
      <c r="WFB181" s="1"/>
      <c r="WFC181" s="1"/>
      <c r="WFG181" s="1"/>
      <c r="WFI181" s="1"/>
      <c r="WFJ181" s="3"/>
      <c r="WFK181" s="1"/>
      <c r="WFM181" s="1"/>
      <c r="WFR181" s="1"/>
      <c r="WFS181" s="1"/>
      <c r="WFT181" s="1"/>
      <c r="WFX181" s="1"/>
      <c r="WFZ181" s="1"/>
      <c r="WGA181" s="3"/>
      <c r="WGB181" s="1"/>
      <c r="WGD181" s="1"/>
      <c r="WGI181" s="1"/>
      <c r="WGJ181" s="1"/>
      <c r="WGN181" s="1"/>
      <c r="WGP181" s="1"/>
      <c r="WGQ181" s="3"/>
      <c r="WGR181" s="1"/>
      <c r="WGT181" s="1"/>
      <c r="WGY181" s="1"/>
      <c r="WGZ181" s="1"/>
      <c r="WHA181" s="1"/>
      <c r="WHE181" s="1"/>
      <c r="WHG181" s="1"/>
      <c r="WHH181" s="3"/>
      <c r="WHI181" s="1"/>
      <c r="WHK181" s="1"/>
      <c r="WHP181" s="1"/>
      <c r="WHQ181" s="1"/>
      <c r="WHU181" s="1"/>
      <c r="WHW181" s="1"/>
      <c r="WHX181" s="3"/>
      <c r="WHY181" s="1"/>
      <c r="WIA181" s="1"/>
      <c r="WIF181" s="1"/>
      <c r="WIG181" s="1"/>
      <c r="WIH181" s="1"/>
      <c r="WIL181" s="1"/>
      <c r="WIN181" s="1"/>
      <c r="WIO181" s="3"/>
      <c r="WIP181" s="1"/>
      <c r="WIR181" s="1"/>
      <c r="WIW181" s="1"/>
      <c r="WIX181" s="1"/>
      <c r="WJB181" s="1"/>
      <c r="WJD181" s="1"/>
      <c r="WJE181" s="3"/>
      <c r="WJF181" s="1"/>
      <c r="WJH181" s="1"/>
      <c r="WJM181" s="1"/>
      <c r="WJN181" s="1"/>
      <c r="WJO181" s="1"/>
      <c r="WJS181" s="1"/>
      <c r="WJU181" s="1"/>
      <c r="WJV181" s="3"/>
      <c r="WJW181" s="1"/>
      <c r="WJY181" s="1"/>
      <c r="WKD181" s="1"/>
      <c r="WKE181" s="1"/>
      <c r="WKI181" s="1"/>
      <c r="WKK181" s="1"/>
      <c r="WKL181" s="3"/>
      <c r="WKM181" s="1"/>
      <c r="WKO181" s="1"/>
      <c r="WKT181" s="1"/>
      <c r="WKU181" s="1"/>
      <c r="WKV181" s="1"/>
      <c r="WKZ181" s="1"/>
      <c r="WLB181" s="1"/>
      <c r="WLC181" s="3"/>
      <c r="WLD181" s="1"/>
      <c r="WLF181" s="1"/>
      <c r="WLK181" s="1"/>
      <c r="WLL181" s="1"/>
      <c r="WLP181" s="1"/>
      <c r="WLR181" s="1"/>
      <c r="WLS181" s="3"/>
      <c r="WLT181" s="1"/>
      <c r="WLV181" s="1"/>
      <c r="WMA181" s="1"/>
      <c r="WMB181" s="1"/>
      <c r="WMC181" s="1"/>
      <c r="WMG181" s="1"/>
      <c r="WMI181" s="1"/>
      <c r="WMJ181" s="3"/>
      <c r="WMK181" s="1"/>
      <c r="WMM181" s="1"/>
      <c r="WMR181" s="1"/>
      <c r="WMS181" s="1"/>
      <c r="WMW181" s="1"/>
      <c r="WMY181" s="1"/>
      <c r="WMZ181" s="3"/>
      <c r="WNA181" s="1"/>
      <c r="WNC181" s="1"/>
      <c r="WNH181" s="1"/>
      <c r="WNI181" s="1"/>
      <c r="WNJ181" s="1"/>
      <c r="WNN181" s="1"/>
      <c r="WNP181" s="1"/>
      <c r="WNQ181" s="3"/>
      <c r="WNR181" s="1"/>
      <c r="WNT181" s="1"/>
      <c r="WNY181" s="1"/>
      <c r="WNZ181" s="1"/>
      <c r="WOD181" s="1"/>
      <c r="WOF181" s="1"/>
      <c r="WOG181" s="3"/>
      <c r="WOH181" s="1"/>
      <c r="WOJ181" s="1"/>
      <c r="WOO181" s="1"/>
      <c r="WOP181" s="1"/>
      <c r="WOQ181" s="1"/>
      <c r="WOU181" s="1"/>
      <c r="WOW181" s="1"/>
      <c r="WOX181" s="3"/>
      <c r="WOY181" s="1"/>
      <c r="WPA181" s="1"/>
      <c r="WPF181" s="1"/>
      <c r="WPG181" s="1"/>
      <c r="WPK181" s="1"/>
      <c r="WPM181" s="1"/>
      <c r="WPN181" s="3"/>
      <c r="WPO181" s="1"/>
      <c r="WPQ181" s="1"/>
      <c r="WPV181" s="1"/>
      <c r="WPW181" s="1"/>
      <c r="WPX181" s="1"/>
      <c r="WQB181" s="1"/>
      <c r="WQD181" s="1"/>
      <c r="WQE181" s="3"/>
      <c r="WQF181" s="1"/>
      <c r="WQH181" s="1"/>
      <c r="WQM181" s="1"/>
      <c r="WQN181" s="1"/>
      <c r="WQR181" s="1"/>
      <c r="WQT181" s="1"/>
      <c r="WQU181" s="3"/>
      <c r="WQV181" s="1"/>
      <c r="WQX181" s="1"/>
      <c r="WRC181" s="1"/>
      <c r="WRD181" s="1"/>
      <c r="WRE181" s="1"/>
      <c r="WRI181" s="1"/>
      <c r="WRK181" s="1"/>
      <c r="WRL181" s="3"/>
      <c r="WRM181" s="1"/>
      <c r="WRO181" s="1"/>
      <c r="WRT181" s="1"/>
      <c r="WRU181" s="1"/>
      <c r="WRY181" s="1"/>
      <c r="WSA181" s="1"/>
      <c r="WSB181" s="3"/>
      <c r="WSC181" s="1"/>
      <c r="WSE181" s="1"/>
      <c r="WSJ181" s="1"/>
      <c r="WSK181" s="1"/>
      <c r="WSL181" s="1"/>
      <c r="WSP181" s="1"/>
      <c r="WSR181" s="1"/>
      <c r="WSS181" s="3"/>
      <c r="WST181" s="1"/>
      <c r="WSV181" s="1"/>
      <c r="WTA181" s="1"/>
      <c r="WTB181" s="1"/>
      <c r="WTF181" s="1"/>
      <c r="WTH181" s="1"/>
      <c r="WTI181" s="3"/>
      <c r="WTJ181" s="1"/>
      <c r="WTL181" s="1"/>
      <c r="WTQ181" s="1"/>
      <c r="WTR181" s="1"/>
      <c r="WTS181" s="1"/>
      <c r="WTW181" s="1"/>
      <c r="WTY181" s="1"/>
      <c r="WTZ181" s="3"/>
      <c r="WUA181" s="1"/>
      <c r="WUC181" s="1"/>
      <c r="WUH181" s="1"/>
      <c r="WUI181" s="1"/>
      <c r="WUM181" s="1"/>
      <c r="WUO181" s="1"/>
      <c r="WUP181" s="3"/>
      <c r="WUQ181" s="1"/>
      <c r="WUS181" s="1"/>
      <c r="WUX181" s="1"/>
      <c r="WUY181" s="1"/>
      <c r="WUZ181" s="1"/>
      <c r="WVD181" s="1"/>
      <c r="WVF181" s="1"/>
      <c r="WVG181" s="3"/>
      <c r="WVH181" s="1"/>
      <c r="WVJ181" s="1"/>
      <c r="WVO181" s="1"/>
      <c r="WVP181" s="1"/>
      <c r="WVT181" s="1"/>
      <c r="WVV181" s="1"/>
      <c r="WVW181" s="3"/>
      <c r="WVX181" s="1"/>
      <c r="WVZ181" s="1"/>
      <c r="WWE181" s="1"/>
      <c r="WWF181" s="1"/>
      <c r="WWG181" s="1"/>
      <c r="WWK181" s="1"/>
      <c r="WWM181" s="1"/>
      <c r="WWN181" s="3"/>
      <c r="WWO181" s="1"/>
      <c r="WWQ181" s="1"/>
      <c r="WWV181" s="1"/>
      <c r="WWW181" s="1"/>
      <c r="WXA181" s="1"/>
      <c r="WXC181" s="1"/>
      <c r="WXD181" s="3"/>
      <c r="WXE181" s="1"/>
      <c r="WXG181" s="1"/>
      <c r="WXL181" s="1"/>
      <c r="WXM181" s="1"/>
      <c r="WXN181" s="1"/>
      <c r="WXR181" s="1"/>
      <c r="WXT181" s="1"/>
      <c r="WXU181" s="3"/>
      <c r="WXV181" s="1"/>
      <c r="WXX181" s="1"/>
      <c r="WYC181" s="1"/>
      <c r="WYD181" s="1"/>
      <c r="WYH181" s="1"/>
      <c r="WYJ181" s="1"/>
      <c r="WYK181" s="3"/>
      <c r="WYL181" s="1"/>
      <c r="WYN181" s="1"/>
      <c r="WYS181" s="1"/>
      <c r="WYT181" s="1"/>
      <c r="WYU181" s="1"/>
      <c r="WYY181" s="1"/>
      <c r="WZA181" s="1"/>
      <c r="WZB181" s="3"/>
      <c r="WZC181" s="1"/>
      <c r="WZE181" s="1"/>
      <c r="WZJ181" s="1"/>
      <c r="WZK181" s="1"/>
      <c r="WZO181" s="1"/>
      <c r="WZQ181" s="1"/>
      <c r="WZR181" s="3"/>
      <c r="WZS181" s="1"/>
      <c r="WZU181" s="1"/>
      <c r="WZZ181" s="1"/>
      <c r="XAA181" s="1"/>
      <c r="XAB181" s="1"/>
      <c r="XAF181" s="1"/>
      <c r="XAH181" s="1"/>
      <c r="XAI181" s="3"/>
      <c r="XAJ181" s="1"/>
      <c r="XAL181" s="1"/>
      <c r="XAQ181" s="1"/>
      <c r="XAR181" s="1"/>
      <c r="XAV181" s="1"/>
      <c r="XAX181" s="1"/>
      <c r="XAY181" s="3"/>
      <c r="XAZ181" s="1"/>
      <c r="XBB181" s="1"/>
      <c r="XBG181" s="1"/>
      <c r="XBH181" s="1"/>
      <c r="XBI181" s="1"/>
      <c r="XBM181" s="1"/>
      <c r="XBO181" s="1"/>
      <c r="XBP181" s="3"/>
      <c r="XBQ181" s="1"/>
      <c r="XBS181" s="1"/>
      <c r="XBX181" s="1"/>
      <c r="XBY181" s="1"/>
      <c r="XCC181" s="1"/>
      <c r="XCE181" s="1"/>
      <c r="XCF181" s="3"/>
      <c r="XCG181" s="1"/>
      <c r="XCI181" s="1"/>
      <c r="XCN181" s="1"/>
      <c r="XCO181" s="1"/>
      <c r="XCP181" s="1"/>
      <c r="XCT181" s="1"/>
      <c r="XCV181" s="1"/>
      <c r="XCW181" s="3"/>
      <c r="XCX181" s="1"/>
      <c r="XCZ181" s="1"/>
      <c r="XDE181" s="1"/>
      <c r="XDF181" s="1"/>
      <c r="XDJ181" s="1"/>
      <c r="XDL181" s="1"/>
      <c r="XDM181" s="3"/>
      <c r="XDN181" s="1"/>
      <c r="XDP181" s="1"/>
      <c r="XDU181" s="1"/>
      <c r="XDV181" s="1"/>
      <c r="XDW181" s="1"/>
      <c r="XEA181" s="1"/>
      <c r="XEC181" s="1"/>
      <c r="XED181" s="3"/>
      <c r="XEE181" s="1"/>
      <c r="XEG181" s="1"/>
      <c r="XEL181" s="1"/>
      <c r="XEM181" s="1"/>
      <c r="XEQ181" s="1"/>
      <c r="XES181" s="1"/>
      <c r="XET181" s="3"/>
      <c r="XEU181" s="1"/>
      <c r="XEW181" s="1"/>
    </row>
    <row r="182" spans="1:1022 1026:2045 2049:3072 3074:4095 4097:7168 7170:8191 8193:9216 9221:10239 10244:11262 11267:12285 12290:13308 13313:16377" ht="15.6" x14ac:dyDescent="0.3">
      <c r="A182" s="31">
        <v>745</v>
      </c>
      <c r="B182" s="19"/>
      <c r="C182" s="25"/>
      <c r="D182" s="74">
        <v>0.96736111111111101</v>
      </c>
      <c r="E182" s="20">
        <v>245</v>
      </c>
      <c r="F182" s="75">
        <v>0.97598379629629628</v>
      </c>
      <c r="G182" s="20"/>
      <c r="H182" s="27"/>
      <c r="I182" s="20"/>
      <c r="J182" s="18"/>
      <c r="K182" s="20"/>
      <c r="L182" s="25"/>
      <c r="M182" s="25"/>
      <c r="N182" s="21" t="s">
        <v>6</v>
      </c>
      <c r="O182" s="32">
        <v>745</v>
      </c>
      <c r="P182" s="350"/>
      <c r="AF182" s="1"/>
      <c r="AJ182" s="1"/>
      <c r="AL182" s="1"/>
      <c r="AM182" s="3"/>
      <c r="AN182" s="1"/>
      <c r="AP182" s="1"/>
      <c r="AU182" s="1"/>
      <c r="AV182" s="1"/>
      <c r="AW182" s="1"/>
      <c r="BA182" s="1"/>
      <c r="BC182" s="1"/>
      <c r="BD182" s="3"/>
      <c r="BE182" s="1"/>
      <c r="BG182" s="1"/>
      <c r="BL182" s="1"/>
      <c r="BM182" s="1"/>
      <c r="BQ182" s="1"/>
      <c r="BS182" s="1"/>
      <c r="BT182" s="3"/>
      <c r="BU182" s="1"/>
      <c r="BW182" s="1"/>
      <c r="CB182" s="1"/>
      <c r="CC182" s="1"/>
      <c r="CD182" s="1"/>
      <c r="CH182" s="1"/>
      <c r="CJ182" s="1"/>
      <c r="CK182" s="3"/>
      <c r="CL182" s="1"/>
      <c r="CN182" s="1"/>
      <c r="CS182" s="1"/>
      <c r="CT182" s="1"/>
      <c r="CX182" s="1"/>
      <c r="CZ182" s="1"/>
      <c r="DA182" s="3"/>
      <c r="DB182" s="1"/>
      <c r="DD182" s="1"/>
      <c r="DI182" s="1"/>
      <c r="DJ182" s="1"/>
      <c r="DK182" s="1"/>
      <c r="DO182" s="1"/>
      <c r="DQ182" s="1"/>
      <c r="DR182" s="3"/>
      <c r="DS182" s="1"/>
      <c r="DU182" s="1"/>
      <c r="DZ182" s="1"/>
      <c r="EA182" s="1"/>
      <c r="EE182" s="1"/>
      <c r="EG182" s="1"/>
      <c r="EH182" s="3"/>
      <c r="EI182" s="1"/>
      <c r="EK182" s="1"/>
      <c r="EP182" s="1"/>
      <c r="EQ182" s="1"/>
      <c r="ER182" s="1"/>
      <c r="EV182" s="1"/>
      <c r="EX182" s="1"/>
      <c r="EY182" s="3"/>
      <c r="EZ182" s="1"/>
      <c r="FB182" s="1"/>
      <c r="FG182" s="1"/>
      <c r="FH182" s="1"/>
      <c r="FL182" s="1"/>
      <c r="FN182" s="1"/>
      <c r="FO182" s="3"/>
      <c r="FP182" s="1"/>
      <c r="FR182" s="1"/>
      <c r="FW182" s="1"/>
      <c r="FX182" s="1"/>
      <c r="FY182" s="1"/>
      <c r="GC182" s="1"/>
      <c r="GE182" s="1"/>
      <c r="GF182" s="3"/>
      <c r="GG182" s="1"/>
      <c r="GI182" s="1"/>
      <c r="GN182" s="1"/>
      <c r="GO182" s="1"/>
      <c r="GS182" s="1"/>
      <c r="GU182" s="1"/>
      <c r="GV182" s="3"/>
      <c r="GW182" s="1"/>
      <c r="GY182" s="1"/>
      <c r="HD182" s="1"/>
      <c r="HE182" s="1"/>
      <c r="HF182" s="1"/>
      <c r="HJ182" s="1"/>
      <c r="HL182" s="1"/>
      <c r="HM182" s="3"/>
      <c r="HN182" s="1"/>
      <c r="HP182" s="1"/>
      <c r="HU182" s="1"/>
      <c r="HV182" s="1"/>
      <c r="HZ182" s="1"/>
      <c r="IB182" s="1"/>
      <c r="IC182" s="3"/>
      <c r="ID182" s="1"/>
      <c r="IF182" s="1"/>
      <c r="IK182" s="1"/>
      <c r="IL182" s="1"/>
      <c r="IM182" s="1"/>
      <c r="IQ182" s="1"/>
      <c r="IS182" s="1"/>
      <c r="IT182" s="3"/>
      <c r="IU182" s="1"/>
      <c r="IW182" s="1"/>
      <c r="JB182" s="1"/>
      <c r="JC182" s="1"/>
      <c r="JG182" s="1"/>
      <c r="JI182" s="1"/>
      <c r="JJ182" s="3"/>
      <c r="JK182" s="1"/>
      <c r="JM182" s="1"/>
      <c r="JR182" s="1"/>
      <c r="JS182" s="1"/>
      <c r="JT182" s="1"/>
      <c r="JX182" s="1"/>
      <c r="JZ182" s="1"/>
      <c r="KA182" s="3"/>
      <c r="KB182" s="1"/>
      <c r="KD182" s="1"/>
      <c r="KI182" s="1"/>
      <c r="KJ182" s="1"/>
      <c r="KN182" s="1"/>
      <c r="KP182" s="1"/>
      <c r="KQ182" s="3"/>
      <c r="KR182" s="1"/>
      <c r="KT182" s="1"/>
      <c r="KY182" s="1"/>
      <c r="KZ182" s="1"/>
      <c r="LA182" s="1"/>
      <c r="LE182" s="1"/>
      <c r="LG182" s="1"/>
      <c r="LH182" s="3"/>
      <c r="LI182" s="1"/>
      <c r="LK182" s="1"/>
      <c r="LP182" s="1"/>
      <c r="LQ182" s="1"/>
      <c r="LU182" s="1"/>
      <c r="LW182" s="1"/>
      <c r="LX182" s="3"/>
      <c r="LY182" s="1"/>
      <c r="MA182" s="1"/>
      <c r="MF182" s="1"/>
      <c r="MG182" s="1"/>
      <c r="MH182" s="1"/>
      <c r="ML182" s="1"/>
      <c r="MN182" s="1"/>
      <c r="MO182" s="3"/>
      <c r="MP182" s="1"/>
      <c r="MR182" s="1"/>
      <c r="MW182" s="1"/>
      <c r="MX182" s="1"/>
      <c r="NB182" s="1"/>
      <c r="ND182" s="1"/>
      <c r="NE182" s="3"/>
      <c r="NF182" s="1"/>
      <c r="NH182" s="1"/>
      <c r="NM182" s="1"/>
      <c r="NN182" s="1"/>
      <c r="NO182" s="1"/>
      <c r="NS182" s="1"/>
      <c r="NU182" s="1"/>
      <c r="NV182" s="3"/>
      <c r="NW182" s="1"/>
      <c r="NY182" s="1"/>
      <c r="OD182" s="1"/>
      <c r="OE182" s="1"/>
      <c r="OI182" s="1"/>
      <c r="OK182" s="1"/>
      <c r="OL182" s="3"/>
      <c r="OM182" s="1"/>
      <c r="OO182" s="1"/>
      <c r="OT182" s="1"/>
      <c r="OU182" s="1"/>
      <c r="OV182" s="1"/>
      <c r="OZ182" s="1"/>
      <c r="PB182" s="1"/>
      <c r="PC182" s="3"/>
      <c r="PD182" s="1"/>
      <c r="PF182" s="1"/>
      <c r="PK182" s="1"/>
      <c r="PL182" s="1"/>
      <c r="PP182" s="1"/>
      <c r="PR182" s="1"/>
      <c r="PS182" s="3"/>
      <c r="PT182" s="1"/>
      <c r="PV182" s="1"/>
      <c r="QA182" s="1"/>
      <c r="QB182" s="1"/>
      <c r="QC182" s="1"/>
      <c r="QG182" s="1"/>
      <c r="QI182" s="1"/>
      <c r="QJ182" s="3"/>
      <c r="QK182" s="1"/>
      <c r="QM182" s="1"/>
      <c r="QR182" s="1"/>
      <c r="QS182" s="1"/>
      <c r="QW182" s="1"/>
      <c r="QY182" s="1"/>
      <c r="QZ182" s="3"/>
      <c r="RA182" s="1"/>
      <c r="RC182" s="1"/>
      <c r="RH182" s="1"/>
      <c r="RI182" s="1"/>
      <c r="RJ182" s="1"/>
      <c r="RN182" s="1"/>
      <c r="RP182" s="1"/>
      <c r="RQ182" s="3"/>
      <c r="RR182" s="1"/>
      <c r="RT182" s="1"/>
      <c r="RY182" s="1"/>
      <c r="RZ182" s="1"/>
      <c r="SD182" s="1"/>
      <c r="SF182" s="1"/>
      <c r="SG182" s="3"/>
      <c r="SH182" s="1"/>
      <c r="SJ182" s="1"/>
      <c r="SO182" s="1"/>
      <c r="SP182" s="1"/>
      <c r="SQ182" s="1"/>
      <c r="SU182" s="1"/>
      <c r="SW182" s="1"/>
      <c r="SX182" s="3"/>
      <c r="SY182" s="1"/>
      <c r="TA182" s="1"/>
      <c r="TF182" s="1"/>
      <c r="TG182" s="1"/>
      <c r="TK182" s="1"/>
      <c r="TM182" s="1"/>
      <c r="TN182" s="3"/>
      <c r="TO182" s="1"/>
      <c r="TQ182" s="1"/>
      <c r="TV182" s="1"/>
      <c r="TW182" s="1"/>
      <c r="TX182" s="1"/>
      <c r="UB182" s="1"/>
      <c r="UD182" s="1"/>
      <c r="UE182" s="3"/>
      <c r="UF182" s="1"/>
      <c r="UH182" s="1"/>
      <c r="UM182" s="1"/>
      <c r="UN182" s="1"/>
      <c r="UR182" s="1"/>
      <c r="UT182" s="1"/>
      <c r="UU182" s="3"/>
      <c r="UV182" s="1"/>
      <c r="UX182" s="1"/>
      <c r="VC182" s="1"/>
      <c r="VD182" s="1"/>
      <c r="VE182" s="1"/>
      <c r="VI182" s="1"/>
      <c r="VK182" s="1"/>
      <c r="VL182" s="3"/>
      <c r="VM182" s="1"/>
      <c r="VO182" s="1"/>
      <c r="VT182" s="1"/>
      <c r="VU182" s="1"/>
      <c r="VY182" s="1"/>
      <c r="WA182" s="1"/>
      <c r="WB182" s="3"/>
      <c r="WC182" s="1"/>
      <c r="WE182" s="1"/>
      <c r="WJ182" s="1"/>
      <c r="WK182" s="1"/>
      <c r="WL182" s="1"/>
      <c r="WP182" s="1"/>
      <c r="WR182" s="1"/>
      <c r="WS182" s="3"/>
      <c r="WT182" s="1"/>
      <c r="WV182" s="1"/>
      <c r="XA182" s="1"/>
      <c r="XB182" s="1"/>
      <c r="XF182" s="1"/>
      <c r="XH182" s="1"/>
      <c r="XI182" s="3"/>
      <c r="XJ182" s="1"/>
      <c r="XL182" s="1"/>
      <c r="XQ182" s="1"/>
      <c r="XR182" s="1"/>
      <c r="XS182" s="1"/>
      <c r="XW182" s="1"/>
      <c r="XY182" s="1"/>
      <c r="XZ182" s="3"/>
      <c r="YA182" s="1"/>
      <c r="YC182" s="1"/>
      <c r="YH182" s="1"/>
      <c r="YI182" s="1"/>
      <c r="YM182" s="1"/>
      <c r="YO182" s="1"/>
      <c r="YP182" s="3"/>
      <c r="YQ182" s="1"/>
      <c r="YS182" s="1"/>
      <c r="YX182" s="1"/>
      <c r="YY182" s="1"/>
      <c r="YZ182" s="1"/>
      <c r="ZD182" s="1"/>
      <c r="ZF182" s="1"/>
      <c r="ZG182" s="3"/>
      <c r="ZH182" s="1"/>
      <c r="ZJ182" s="1"/>
      <c r="ZO182" s="1"/>
      <c r="ZP182" s="1"/>
      <c r="ZT182" s="1"/>
      <c r="ZV182" s="1"/>
      <c r="ZW182" s="3"/>
      <c r="ZX182" s="1"/>
      <c r="ZZ182" s="1"/>
      <c r="AAE182" s="1"/>
      <c r="AAF182" s="1"/>
      <c r="AAG182" s="1"/>
      <c r="AAK182" s="1"/>
      <c r="AAM182" s="1"/>
      <c r="AAN182" s="3"/>
      <c r="AAO182" s="1"/>
      <c r="AAQ182" s="1"/>
      <c r="AAV182" s="1"/>
      <c r="AAW182" s="1"/>
      <c r="ABA182" s="1"/>
      <c r="ABC182" s="1"/>
      <c r="ABD182" s="3"/>
      <c r="ABE182" s="1"/>
      <c r="ABG182" s="1"/>
      <c r="ABL182" s="1"/>
      <c r="ABM182" s="1"/>
      <c r="ABN182" s="1"/>
      <c r="ABR182" s="1"/>
      <c r="ABT182" s="1"/>
      <c r="ABU182" s="3"/>
      <c r="ABV182" s="1"/>
      <c r="ABX182" s="1"/>
      <c r="ACC182" s="1"/>
      <c r="ACD182" s="1"/>
      <c r="ACH182" s="1"/>
      <c r="ACJ182" s="1"/>
      <c r="ACK182" s="3"/>
      <c r="ACL182" s="1"/>
      <c r="ACN182" s="1"/>
      <c r="ACS182" s="1"/>
      <c r="ACT182" s="1"/>
      <c r="ACU182" s="1"/>
      <c r="ACY182" s="1"/>
      <c r="ADA182" s="1"/>
      <c r="ADB182" s="3"/>
      <c r="ADC182" s="1"/>
      <c r="ADE182" s="1"/>
      <c r="ADJ182" s="1"/>
      <c r="ADK182" s="1"/>
      <c r="ADO182" s="1"/>
      <c r="ADQ182" s="1"/>
      <c r="ADR182" s="3"/>
      <c r="ADS182" s="1"/>
      <c r="ADU182" s="1"/>
      <c r="ADZ182" s="1"/>
      <c r="AEA182" s="1"/>
      <c r="AEB182" s="1"/>
      <c r="AEF182" s="1"/>
      <c r="AEH182" s="1"/>
      <c r="AEI182" s="3"/>
      <c r="AEJ182" s="1"/>
      <c r="AEL182" s="1"/>
      <c r="AEQ182" s="1"/>
      <c r="AER182" s="1"/>
      <c r="AEV182" s="1"/>
      <c r="AEX182" s="1"/>
      <c r="AEY182" s="3"/>
      <c r="AEZ182" s="1"/>
      <c r="AFB182" s="1"/>
      <c r="AFG182" s="1"/>
      <c r="AFH182" s="1"/>
      <c r="AFI182" s="1"/>
      <c r="AFM182" s="1"/>
      <c r="AFO182" s="1"/>
      <c r="AFP182" s="3"/>
      <c r="AFQ182" s="1"/>
      <c r="AFS182" s="1"/>
      <c r="AFX182" s="1"/>
      <c r="AFY182" s="1"/>
      <c r="AGC182" s="1"/>
      <c r="AGE182" s="1"/>
      <c r="AGF182" s="3"/>
      <c r="AGG182" s="1"/>
      <c r="AGI182" s="1"/>
      <c r="AGN182" s="1"/>
      <c r="AGO182" s="1"/>
      <c r="AGP182" s="1"/>
      <c r="AGT182" s="1"/>
      <c r="AGV182" s="1"/>
      <c r="AGW182" s="3"/>
      <c r="AGX182" s="1"/>
      <c r="AGZ182" s="1"/>
      <c r="AHE182" s="1"/>
      <c r="AHF182" s="1"/>
      <c r="AHJ182" s="1"/>
      <c r="AHL182" s="1"/>
      <c r="AHM182" s="3"/>
      <c r="AHN182" s="1"/>
      <c r="AHP182" s="1"/>
      <c r="AHU182" s="1"/>
      <c r="AHV182" s="1"/>
      <c r="AHW182" s="1"/>
      <c r="AIA182" s="1"/>
      <c r="AIC182" s="1"/>
      <c r="AID182" s="3"/>
      <c r="AIE182" s="1"/>
      <c r="AIG182" s="1"/>
      <c r="AIL182" s="1"/>
      <c r="AIM182" s="1"/>
      <c r="AIQ182" s="1"/>
      <c r="AIS182" s="1"/>
      <c r="AIT182" s="3"/>
      <c r="AIU182" s="1"/>
      <c r="AIW182" s="1"/>
      <c r="AJB182" s="1"/>
      <c r="AJC182" s="1"/>
      <c r="AJD182" s="1"/>
      <c r="AJH182" s="1"/>
      <c r="AJJ182" s="1"/>
      <c r="AJK182" s="3"/>
      <c r="AJL182" s="1"/>
      <c r="AJN182" s="1"/>
      <c r="AJS182" s="1"/>
      <c r="AJT182" s="1"/>
      <c r="AJX182" s="1"/>
      <c r="AJZ182" s="1"/>
      <c r="AKA182" s="3"/>
      <c r="AKB182" s="1"/>
      <c r="AKD182" s="1"/>
      <c r="AKI182" s="1"/>
      <c r="AKJ182" s="1"/>
      <c r="AKK182" s="1"/>
      <c r="AKO182" s="1"/>
      <c r="AKQ182" s="1"/>
      <c r="AKR182" s="3"/>
      <c r="AKS182" s="1"/>
      <c r="AKU182" s="1"/>
      <c r="AKZ182" s="1"/>
      <c r="ALA182" s="1"/>
      <c r="ALE182" s="1"/>
      <c r="ALG182" s="1"/>
      <c r="ALH182" s="3"/>
      <c r="ALI182" s="1"/>
      <c r="ALK182" s="1"/>
      <c r="ALP182" s="1"/>
      <c r="ALQ182" s="1"/>
      <c r="ALR182" s="1"/>
      <c r="ALV182" s="1"/>
      <c r="ALX182" s="1"/>
      <c r="ALY182" s="3"/>
      <c r="ALZ182" s="1"/>
      <c r="AMB182" s="1"/>
      <c r="AMG182" s="1"/>
      <c r="AMH182" s="1"/>
      <c r="AML182" s="1"/>
      <c r="AMN182" s="1"/>
      <c r="AMO182" s="3"/>
      <c r="AMP182" s="1"/>
      <c r="AMR182" s="1"/>
      <c r="AMW182" s="1"/>
      <c r="AMX182" s="1"/>
      <c r="AMY182" s="1"/>
      <c r="ANC182" s="1"/>
      <c r="ANE182" s="1"/>
      <c r="ANF182" s="3"/>
      <c r="ANG182" s="1"/>
      <c r="ANI182" s="1"/>
      <c r="ANN182" s="1"/>
      <c r="ANO182" s="1"/>
      <c r="ANS182" s="1"/>
      <c r="ANU182" s="1"/>
      <c r="ANV182" s="3"/>
      <c r="ANW182" s="1"/>
      <c r="ANY182" s="1"/>
      <c r="AOD182" s="1"/>
      <c r="AOE182" s="1"/>
      <c r="AOF182" s="1"/>
      <c r="AOJ182" s="1"/>
      <c r="AOL182" s="1"/>
      <c r="AOM182" s="3"/>
      <c r="AON182" s="1"/>
      <c r="AOP182" s="1"/>
      <c r="AOU182" s="1"/>
      <c r="AOV182" s="1"/>
      <c r="AOZ182" s="1"/>
      <c r="APB182" s="1"/>
      <c r="APC182" s="3"/>
      <c r="APD182" s="1"/>
      <c r="APF182" s="1"/>
      <c r="APK182" s="1"/>
      <c r="APL182" s="1"/>
      <c r="APM182" s="1"/>
      <c r="APQ182" s="1"/>
      <c r="APS182" s="1"/>
      <c r="APT182" s="3"/>
      <c r="APU182" s="1"/>
      <c r="APW182" s="1"/>
      <c r="AQB182" s="1"/>
      <c r="AQC182" s="1"/>
      <c r="AQG182" s="1"/>
      <c r="AQI182" s="1"/>
      <c r="AQJ182" s="3"/>
      <c r="AQK182" s="1"/>
      <c r="AQM182" s="1"/>
      <c r="AQR182" s="1"/>
      <c r="AQS182" s="1"/>
      <c r="AQT182" s="1"/>
      <c r="AQX182" s="1"/>
      <c r="AQZ182" s="1"/>
      <c r="ARA182" s="3"/>
      <c r="ARB182" s="1"/>
      <c r="ARD182" s="1"/>
      <c r="ARI182" s="1"/>
      <c r="ARJ182" s="1"/>
      <c r="ARN182" s="1"/>
      <c r="ARP182" s="1"/>
      <c r="ARQ182" s="3"/>
      <c r="ARR182" s="1"/>
      <c r="ART182" s="1"/>
      <c r="ARY182" s="1"/>
      <c r="ARZ182" s="1"/>
      <c r="ASA182" s="1"/>
      <c r="ASE182" s="1"/>
      <c r="ASG182" s="1"/>
      <c r="ASH182" s="3"/>
      <c r="ASI182" s="1"/>
      <c r="ASK182" s="1"/>
      <c r="ASP182" s="1"/>
      <c r="ASQ182" s="1"/>
      <c r="ASU182" s="1"/>
      <c r="ASW182" s="1"/>
      <c r="ASX182" s="3"/>
      <c r="ASY182" s="1"/>
      <c r="ATA182" s="1"/>
      <c r="ATF182" s="1"/>
      <c r="ATG182" s="1"/>
      <c r="ATH182" s="1"/>
      <c r="ATL182" s="1"/>
      <c r="ATN182" s="1"/>
      <c r="ATO182" s="3"/>
      <c r="ATP182" s="1"/>
      <c r="ATR182" s="1"/>
      <c r="ATW182" s="1"/>
      <c r="ATX182" s="1"/>
      <c r="AUB182" s="1"/>
      <c r="AUD182" s="1"/>
      <c r="AUE182" s="3"/>
      <c r="AUF182" s="1"/>
      <c r="AUH182" s="1"/>
      <c r="AUM182" s="1"/>
      <c r="AUN182" s="1"/>
      <c r="AUO182" s="1"/>
      <c r="AUS182" s="1"/>
      <c r="AUU182" s="1"/>
      <c r="AUV182" s="3"/>
      <c r="AUW182" s="1"/>
      <c r="AUY182" s="1"/>
      <c r="AVD182" s="1"/>
      <c r="AVE182" s="1"/>
      <c r="AVI182" s="1"/>
      <c r="AVK182" s="1"/>
      <c r="AVL182" s="3"/>
      <c r="AVM182" s="1"/>
      <c r="AVO182" s="1"/>
      <c r="AVT182" s="1"/>
      <c r="AVU182" s="1"/>
      <c r="AVV182" s="1"/>
      <c r="AVZ182" s="1"/>
      <c r="AWB182" s="1"/>
      <c r="AWC182" s="3"/>
      <c r="AWD182" s="1"/>
      <c r="AWF182" s="1"/>
      <c r="AWK182" s="1"/>
      <c r="AWL182" s="1"/>
      <c r="AWP182" s="1"/>
      <c r="AWR182" s="1"/>
      <c r="AWS182" s="3"/>
      <c r="AWT182" s="1"/>
      <c r="AWV182" s="1"/>
      <c r="AXA182" s="1"/>
      <c r="AXB182" s="1"/>
      <c r="AXC182" s="1"/>
      <c r="AXG182" s="1"/>
      <c r="AXI182" s="1"/>
      <c r="AXJ182" s="3"/>
      <c r="AXK182" s="1"/>
      <c r="AXM182" s="1"/>
      <c r="AXR182" s="1"/>
      <c r="AXS182" s="1"/>
      <c r="AXW182" s="1"/>
      <c r="AXY182" s="1"/>
      <c r="AXZ182" s="3"/>
      <c r="AYA182" s="1"/>
      <c r="AYC182" s="1"/>
      <c r="AYH182" s="1"/>
      <c r="AYI182" s="1"/>
      <c r="AYJ182" s="1"/>
      <c r="AYN182" s="1"/>
      <c r="AYP182" s="1"/>
      <c r="AYQ182" s="3"/>
      <c r="AYR182" s="1"/>
      <c r="AYT182" s="1"/>
      <c r="AYY182" s="1"/>
      <c r="AYZ182" s="1"/>
      <c r="AZD182" s="1"/>
      <c r="AZF182" s="1"/>
      <c r="AZG182" s="3"/>
      <c r="AZH182" s="1"/>
      <c r="AZJ182" s="1"/>
      <c r="AZO182" s="1"/>
      <c r="AZP182" s="1"/>
      <c r="AZQ182" s="1"/>
      <c r="AZU182" s="1"/>
      <c r="AZW182" s="1"/>
      <c r="AZX182" s="3"/>
      <c r="AZY182" s="1"/>
      <c r="BAA182" s="1"/>
      <c r="BAF182" s="1"/>
      <c r="BAG182" s="1"/>
      <c r="BAK182" s="1"/>
      <c r="BAM182" s="1"/>
      <c r="BAN182" s="3"/>
      <c r="BAO182" s="1"/>
      <c r="BAQ182" s="1"/>
      <c r="BAV182" s="1"/>
      <c r="BAW182" s="1"/>
      <c r="BAX182" s="1"/>
      <c r="BBB182" s="1"/>
      <c r="BBD182" s="1"/>
      <c r="BBE182" s="3"/>
      <c r="BBF182" s="1"/>
      <c r="BBH182" s="1"/>
      <c r="BBM182" s="1"/>
      <c r="BBN182" s="1"/>
      <c r="BBR182" s="1"/>
      <c r="BBT182" s="1"/>
      <c r="BBU182" s="3"/>
      <c r="BBV182" s="1"/>
      <c r="BBX182" s="1"/>
      <c r="BCC182" s="1"/>
      <c r="BCD182" s="1"/>
      <c r="BCE182" s="1"/>
      <c r="BCI182" s="1"/>
      <c r="BCK182" s="1"/>
      <c r="BCL182" s="3"/>
      <c r="BCM182" s="1"/>
      <c r="BCO182" s="1"/>
      <c r="BCT182" s="1"/>
      <c r="BCU182" s="1"/>
      <c r="BCY182" s="1"/>
      <c r="BDA182" s="1"/>
      <c r="BDB182" s="3"/>
      <c r="BDC182" s="1"/>
      <c r="BDE182" s="1"/>
      <c r="BDJ182" s="1"/>
      <c r="BDK182" s="1"/>
      <c r="BDL182" s="1"/>
      <c r="BDP182" s="1"/>
      <c r="BDR182" s="1"/>
      <c r="BDS182" s="3"/>
      <c r="BDT182" s="1"/>
      <c r="BDV182" s="1"/>
      <c r="BEA182" s="1"/>
      <c r="BEB182" s="1"/>
      <c r="BEF182" s="1"/>
      <c r="BEH182" s="1"/>
      <c r="BEI182" s="3"/>
      <c r="BEJ182" s="1"/>
      <c r="BEL182" s="1"/>
      <c r="BEQ182" s="1"/>
      <c r="BER182" s="1"/>
      <c r="BES182" s="1"/>
      <c r="BEW182" s="1"/>
      <c r="BEY182" s="1"/>
      <c r="BEZ182" s="3"/>
      <c r="BFA182" s="1"/>
      <c r="BFC182" s="1"/>
      <c r="BFH182" s="1"/>
      <c r="BFI182" s="1"/>
      <c r="BFM182" s="1"/>
      <c r="BFO182" s="1"/>
      <c r="BFP182" s="3"/>
      <c r="BFQ182" s="1"/>
      <c r="BFS182" s="1"/>
      <c r="BFX182" s="1"/>
      <c r="BFY182" s="1"/>
      <c r="BFZ182" s="1"/>
      <c r="BGD182" s="1"/>
      <c r="BGF182" s="1"/>
      <c r="BGG182" s="3"/>
      <c r="BGH182" s="1"/>
      <c r="BGJ182" s="1"/>
      <c r="BGO182" s="1"/>
      <c r="BGP182" s="1"/>
      <c r="BGT182" s="1"/>
      <c r="BGV182" s="1"/>
      <c r="BGW182" s="3"/>
      <c r="BGX182" s="1"/>
      <c r="BGZ182" s="1"/>
      <c r="BHE182" s="1"/>
      <c r="BHF182" s="1"/>
      <c r="BHG182" s="1"/>
      <c r="BHK182" s="1"/>
      <c r="BHM182" s="1"/>
      <c r="BHN182" s="3"/>
      <c r="BHO182" s="1"/>
      <c r="BHQ182" s="1"/>
      <c r="BHV182" s="1"/>
      <c r="BHW182" s="1"/>
      <c r="BIA182" s="1"/>
      <c r="BIC182" s="1"/>
      <c r="BID182" s="3"/>
      <c r="BIE182" s="1"/>
      <c r="BIG182" s="1"/>
      <c r="BIL182" s="1"/>
      <c r="BIM182" s="1"/>
      <c r="BIN182" s="1"/>
      <c r="BIR182" s="1"/>
      <c r="BIT182" s="1"/>
      <c r="BIU182" s="3"/>
      <c r="BIV182" s="1"/>
      <c r="BIX182" s="1"/>
      <c r="BJC182" s="1"/>
      <c r="BJD182" s="1"/>
      <c r="BJH182" s="1"/>
      <c r="BJJ182" s="1"/>
      <c r="BJK182" s="3"/>
      <c r="BJL182" s="1"/>
      <c r="BJN182" s="1"/>
      <c r="BJS182" s="1"/>
      <c r="BJT182" s="1"/>
      <c r="BJU182" s="1"/>
      <c r="BJY182" s="1"/>
      <c r="BKA182" s="1"/>
      <c r="BKB182" s="3"/>
      <c r="BKC182" s="1"/>
      <c r="BKE182" s="1"/>
      <c r="BKJ182" s="1"/>
      <c r="BKK182" s="1"/>
      <c r="BKO182" s="1"/>
      <c r="BKQ182" s="1"/>
      <c r="BKR182" s="3"/>
      <c r="BKS182" s="1"/>
      <c r="BKU182" s="1"/>
      <c r="BKZ182" s="1"/>
      <c r="BLA182" s="1"/>
      <c r="BLB182" s="1"/>
      <c r="BLF182" s="1"/>
      <c r="BLH182" s="1"/>
      <c r="BLI182" s="3"/>
      <c r="BLJ182" s="1"/>
      <c r="BLL182" s="1"/>
      <c r="BLQ182" s="1"/>
      <c r="BLR182" s="1"/>
      <c r="BLV182" s="1"/>
      <c r="BLX182" s="1"/>
      <c r="BLY182" s="3"/>
      <c r="BLZ182" s="1"/>
      <c r="BMB182" s="1"/>
      <c r="BMG182" s="1"/>
      <c r="BMH182" s="1"/>
      <c r="BMI182" s="1"/>
      <c r="BMM182" s="1"/>
      <c r="BMO182" s="1"/>
      <c r="BMP182" s="3"/>
      <c r="BMQ182" s="1"/>
      <c r="BMS182" s="1"/>
      <c r="BMX182" s="1"/>
      <c r="BMY182" s="1"/>
      <c r="BNC182" s="1"/>
      <c r="BNE182" s="1"/>
      <c r="BNF182" s="3"/>
      <c r="BNG182" s="1"/>
      <c r="BNI182" s="1"/>
      <c r="BNN182" s="1"/>
      <c r="BNO182" s="1"/>
      <c r="BNP182" s="1"/>
      <c r="BNT182" s="1"/>
      <c r="BNV182" s="1"/>
      <c r="BNW182" s="3"/>
      <c r="BNX182" s="1"/>
      <c r="BNZ182" s="1"/>
      <c r="BOE182" s="1"/>
      <c r="BOF182" s="1"/>
      <c r="BOJ182" s="1"/>
      <c r="BOL182" s="1"/>
      <c r="BOM182" s="3"/>
      <c r="BON182" s="1"/>
      <c r="BOP182" s="1"/>
      <c r="BOU182" s="1"/>
      <c r="BOV182" s="1"/>
      <c r="BOW182" s="1"/>
      <c r="BPA182" s="1"/>
      <c r="BPC182" s="1"/>
      <c r="BPD182" s="3"/>
      <c r="BPE182" s="1"/>
      <c r="BPG182" s="1"/>
      <c r="BPL182" s="1"/>
      <c r="BPM182" s="1"/>
      <c r="BPQ182" s="1"/>
      <c r="BPS182" s="1"/>
      <c r="BPT182" s="3"/>
      <c r="BPU182" s="1"/>
      <c r="BPW182" s="1"/>
      <c r="BQB182" s="1"/>
      <c r="BQC182" s="1"/>
      <c r="BQD182" s="1"/>
      <c r="BQH182" s="1"/>
      <c r="BQJ182" s="1"/>
      <c r="BQK182" s="3"/>
      <c r="BQL182" s="1"/>
      <c r="BQN182" s="1"/>
      <c r="BQS182" s="1"/>
      <c r="BQT182" s="1"/>
      <c r="BQX182" s="1"/>
      <c r="BQZ182" s="1"/>
      <c r="BRA182" s="3"/>
      <c r="BRB182" s="1"/>
      <c r="BRD182" s="1"/>
      <c r="BRI182" s="1"/>
      <c r="BRJ182" s="1"/>
      <c r="BRK182" s="1"/>
      <c r="BRO182" s="1"/>
      <c r="BRQ182" s="1"/>
      <c r="BRR182" s="3"/>
      <c r="BRS182" s="1"/>
      <c r="BRU182" s="1"/>
      <c r="BRZ182" s="1"/>
      <c r="BSA182" s="1"/>
      <c r="BSE182" s="1"/>
      <c r="BSG182" s="1"/>
      <c r="BSH182" s="3"/>
      <c r="BSI182" s="1"/>
      <c r="BSK182" s="1"/>
      <c r="BSP182" s="1"/>
      <c r="BSQ182" s="1"/>
      <c r="BSR182" s="1"/>
      <c r="BSV182" s="1"/>
      <c r="BSX182" s="1"/>
      <c r="BSY182" s="3"/>
      <c r="BSZ182" s="1"/>
      <c r="BTB182" s="1"/>
      <c r="BTG182" s="1"/>
      <c r="BTH182" s="1"/>
      <c r="BTL182" s="1"/>
      <c r="BTN182" s="1"/>
      <c r="BTO182" s="3"/>
      <c r="BTP182" s="1"/>
      <c r="BTR182" s="1"/>
      <c r="BTW182" s="1"/>
      <c r="BTX182" s="1"/>
      <c r="BTY182" s="1"/>
      <c r="BUC182" s="1"/>
      <c r="BUE182" s="1"/>
      <c r="BUF182" s="3"/>
      <c r="BUG182" s="1"/>
      <c r="BUI182" s="1"/>
      <c r="BUN182" s="1"/>
      <c r="BUO182" s="1"/>
      <c r="BUS182" s="1"/>
      <c r="BUU182" s="1"/>
      <c r="BUV182" s="3"/>
      <c r="BUW182" s="1"/>
      <c r="BUY182" s="1"/>
      <c r="BVD182" s="1"/>
      <c r="BVE182" s="1"/>
      <c r="BVF182" s="1"/>
      <c r="BVJ182" s="1"/>
      <c r="BVL182" s="1"/>
      <c r="BVM182" s="3"/>
      <c r="BVN182" s="1"/>
      <c r="BVP182" s="1"/>
      <c r="BVU182" s="1"/>
      <c r="BVV182" s="1"/>
      <c r="BVZ182" s="1"/>
      <c r="BWB182" s="1"/>
      <c r="BWC182" s="3"/>
      <c r="BWD182" s="1"/>
      <c r="BWF182" s="1"/>
      <c r="BWK182" s="1"/>
      <c r="BWL182" s="1"/>
      <c r="BWM182" s="1"/>
      <c r="BWQ182" s="1"/>
      <c r="BWS182" s="1"/>
      <c r="BWT182" s="3"/>
      <c r="BWU182" s="1"/>
      <c r="BWW182" s="1"/>
      <c r="BXB182" s="1"/>
      <c r="BXC182" s="1"/>
      <c r="BXG182" s="1"/>
      <c r="BXI182" s="1"/>
      <c r="BXJ182" s="3"/>
      <c r="BXK182" s="1"/>
      <c r="BXM182" s="1"/>
      <c r="BXR182" s="1"/>
      <c r="BXS182" s="1"/>
      <c r="BXT182" s="1"/>
      <c r="BXX182" s="1"/>
      <c r="BXZ182" s="1"/>
      <c r="BYA182" s="3"/>
      <c r="BYB182" s="1"/>
      <c r="BYD182" s="1"/>
      <c r="BYI182" s="1"/>
      <c r="BYJ182" s="1"/>
      <c r="BYN182" s="1"/>
      <c r="BYP182" s="1"/>
      <c r="BYQ182" s="3"/>
      <c r="BYR182" s="1"/>
      <c r="BYT182" s="1"/>
      <c r="BYY182" s="1"/>
      <c r="BYZ182" s="1"/>
      <c r="BZA182" s="1"/>
      <c r="BZE182" s="1"/>
      <c r="BZG182" s="1"/>
      <c r="BZH182" s="3"/>
      <c r="BZI182" s="1"/>
      <c r="BZK182" s="1"/>
      <c r="BZP182" s="1"/>
      <c r="BZQ182" s="1"/>
      <c r="BZU182" s="1"/>
      <c r="BZW182" s="1"/>
      <c r="BZX182" s="3"/>
      <c r="BZY182" s="1"/>
      <c r="CAA182" s="1"/>
      <c r="CAF182" s="1"/>
      <c r="CAG182" s="1"/>
      <c r="CAH182" s="1"/>
      <c r="CAL182" s="1"/>
      <c r="CAN182" s="1"/>
      <c r="CAO182" s="3"/>
      <c r="CAP182" s="1"/>
      <c r="CAR182" s="1"/>
      <c r="CAW182" s="1"/>
      <c r="CAX182" s="1"/>
      <c r="CBB182" s="1"/>
      <c r="CBD182" s="1"/>
      <c r="CBE182" s="3"/>
      <c r="CBF182" s="1"/>
      <c r="CBH182" s="1"/>
      <c r="CBM182" s="1"/>
      <c r="CBN182" s="1"/>
      <c r="CBO182" s="1"/>
      <c r="CBS182" s="1"/>
      <c r="CBU182" s="1"/>
      <c r="CBV182" s="3"/>
      <c r="CBW182" s="1"/>
      <c r="CBY182" s="1"/>
      <c r="CCD182" s="1"/>
      <c r="CCE182" s="1"/>
      <c r="CCI182" s="1"/>
      <c r="CCK182" s="1"/>
      <c r="CCL182" s="3"/>
      <c r="CCM182" s="1"/>
      <c r="CCO182" s="1"/>
      <c r="CCT182" s="1"/>
      <c r="CCU182" s="1"/>
      <c r="CCV182" s="1"/>
      <c r="CCZ182" s="1"/>
      <c r="CDB182" s="1"/>
      <c r="CDC182" s="3"/>
      <c r="CDD182" s="1"/>
      <c r="CDF182" s="1"/>
      <c r="CDK182" s="1"/>
      <c r="CDL182" s="1"/>
      <c r="CDP182" s="1"/>
      <c r="CDR182" s="1"/>
      <c r="CDS182" s="3"/>
      <c r="CDT182" s="1"/>
      <c r="CDV182" s="1"/>
      <c r="CEA182" s="1"/>
      <c r="CEB182" s="1"/>
      <c r="CEC182" s="1"/>
      <c r="CEG182" s="1"/>
      <c r="CEI182" s="1"/>
      <c r="CEJ182" s="3"/>
      <c r="CEK182" s="1"/>
      <c r="CEM182" s="1"/>
      <c r="CER182" s="1"/>
      <c r="CES182" s="1"/>
      <c r="CEW182" s="1"/>
      <c r="CEY182" s="1"/>
      <c r="CEZ182" s="3"/>
      <c r="CFA182" s="1"/>
      <c r="CFC182" s="1"/>
      <c r="CFH182" s="1"/>
      <c r="CFI182" s="1"/>
      <c r="CFJ182" s="1"/>
      <c r="CFN182" s="1"/>
      <c r="CFP182" s="1"/>
      <c r="CFQ182" s="3"/>
      <c r="CFR182" s="1"/>
      <c r="CFT182" s="1"/>
      <c r="CFY182" s="1"/>
      <c r="CFZ182" s="1"/>
      <c r="CGD182" s="1"/>
      <c r="CGF182" s="1"/>
      <c r="CGG182" s="3"/>
      <c r="CGH182" s="1"/>
      <c r="CGJ182" s="1"/>
      <c r="CGO182" s="1"/>
      <c r="CGP182" s="1"/>
      <c r="CGQ182" s="1"/>
      <c r="CGU182" s="1"/>
      <c r="CGW182" s="1"/>
      <c r="CGX182" s="3"/>
      <c r="CGY182" s="1"/>
      <c r="CHA182" s="1"/>
      <c r="CHF182" s="1"/>
      <c r="CHG182" s="1"/>
      <c r="CHK182" s="1"/>
      <c r="CHM182" s="1"/>
      <c r="CHN182" s="3"/>
      <c r="CHO182" s="1"/>
      <c r="CHQ182" s="1"/>
      <c r="CHV182" s="1"/>
      <c r="CHW182" s="1"/>
      <c r="CHX182" s="1"/>
      <c r="CIB182" s="1"/>
      <c r="CID182" s="1"/>
      <c r="CIE182" s="3"/>
      <c r="CIF182" s="1"/>
      <c r="CIH182" s="1"/>
      <c r="CIM182" s="1"/>
      <c r="CIN182" s="1"/>
      <c r="CIR182" s="1"/>
      <c r="CIT182" s="1"/>
      <c r="CIU182" s="3"/>
      <c r="CIV182" s="1"/>
      <c r="CIX182" s="1"/>
      <c r="CJC182" s="1"/>
      <c r="CJD182" s="1"/>
      <c r="CJE182" s="1"/>
      <c r="CJI182" s="1"/>
      <c r="CJK182" s="1"/>
      <c r="CJL182" s="3"/>
      <c r="CJM182" s="1"/>
      <c r="CJO182" s="1"/>
      <c r="CJT182" s="1"/>
      <c r="CJU182" s="1"/>
      <c r="CJY182" s="1"/>
      <c r="CKA182" s="1"/>
      <c r="CKB182" s="3"/>
      <c r="CKC182" s="1"/>
      <c r="CKE182" s="1"/>
      <c r="CKJ182" s="1"/>
      <c r="CKK182" s="1"/>
      <c r="CKL182" s="1"/>
      <c r="CKP182" s="1"/>
      <c r="CKR182" s="1"/>
      <c r="CKS182" s="3"/>
      <c r="CKT182" s="1"/>
      <c r="CKV182" s="1"/>
      <c r="CLA182" s="1"/>
      <c r="CLB182" s="1"/>
      <c r="CLF182" s="1"/>
      <c r="CLH182" s="1"/>
      <c r="CLI182" s="3"/>
      <c r="CLJ182" s="1"/>
      <c r="CLL182" s="1"/>
      <c r="CLQ182" s="1"/>
      <c r="CLR182" s="1"/>
      <c r="CLS182" s="1"/>
      <c r="CLW182" s="1"/>
      <c r="CLY182" s="1"/>
      <c r="CLZ182" s="3"/>
      <c r="CMA182" s="1"/>
      <c r="CMC182" s="1"/>
      <c r="CMH182" s="1"/>
      <c r="CMI182" s="1"/>
      <c r="CMM182" s="1"/>
      <c r="CMO182" s="1"/>
      <c r="CMP182" s="3"/>
      <c r="CMQ182" s="1"/>
      <c r="CMS182" s="1"/>
      <c r="CMX182" s="1"/>
      <c r="CMY182" s="1"/>
      <c r="CMZ182" s="1"/>
      <c r="CND182" s="1"/>
      <c r="CNF182" s="1"/>
      <c r="CNG182" s="3"/>
      <c r="CNH182" s="1"/>
      <c r="CNJ182" s="1"/>
      <c r="CNO182" s="1"/>
      <c r="CNP182" s="1"/>
      <c r="CNT182" s="1"/>
      <c r="CNV182" s="1"/>
      <c r="CNW182" s="3"/>
      <c r="CNX182" s="1"/>
      <c r="CNZ182" s="1"/>
      <c r="COE182" s="1"/>
      <c r="COF182" s="1"/>
      <c r="COG182" s="1"/>
      <c r="COK182" s="1"/>
      <c r="COM182" s="1"/>
      <c r="CON182" s="3"/>
      <c r="COO182" s="1"/>
      <c r="COQ182" s="1"/>
      <c r="COV182" s="1"/>
      <c r="COW182" s="1"/>
      <c r="CPA182" s="1"/>
      <c r="CPC182" s="1"/>
      <c r="CPD182" s="3"/>
      <c r="CPE182" s="1"/>
      <c r="CPG182" s="1"/>
      <c r="CPL182" s="1"/>
      <c r="CPM182" s="1"/>
      <c r="CPN182" s="1"/>
      <c r="CPR182" s="1"/>
      <c r="CPT182" s="1"/>
      <c r="CPU182" s="3"/>
      <c r="CPV182" s="1"/>
      <c r="CPX182" s="1"/>
      <c r="CQC182" s="1"/>
      <c r="CQD182" s="1"/>
      <c r="CQH182" s="1"/>
      <c r="CQJ182" s="1"/>
      <c r="CQK182" s="3"/>
      <c r="CQL182" s="1"/>
      <c r="CQN182" s="1"/>
      <c r="CQS182" s="1"/>
      <c r="CQT182" s="1"/>
      <c r="CQU182" s="1"/>
      <c r="CQY182" s="1"/>
      <c r="CRA182" s="1"/>
      <c r="CRB182" s="3"/>
      <c r="CRC182" s="1"/>
      <c r="CRE182" s="1"/>
      <c r="CRJ182" s="1"/>
      <c r="CRK182" s="1"/>
      <c r="CRO182" s="1"/>
      <c r="CRQ182" s="1"/>
      <c r="CRR182" s="3"/>
      <c r="CRS182" s="1"/>
      <c r="CRU182" s="1"/>
      <c r="CRZ182" s="1"/>
      <c r="CSA182" s="1"/>
      <c r="CSB182" s="1"/>
      <c r="CSF182" s="1"/>
      <c r="CSH182" s="1"/>
      <c r="CSI182" s="3"/>
      <c r="CSJ182" s="1"/>
      <c r="CSL182" s="1"/>
      <c r="CSQ182" s="1"/>
      <c r="CSR182" s="1"/>
      <c r="CSV182" s="1"/>
      <c r="CSX182" s="1"/>
      <c r="CSY182" s="3"/>
      <c r="CSZ182" s="1"/>
      <c r="CTB182" s="1"/>
      <c r="CTG182" s="1"/>
      <c r="CTH182" s="1"/>
      <c r="CTI182" s="1"/>
      <c r="CTM182" s="1"/>
      <c r="CTO182" s="1"/>
      <c r="CTP182" s="3"/>
      <c r="CTQ182" s="1"/>
      <c r="CTS182" s="1"/>
      <c r="CTX182" s="1"/>
      <c r="CTY182" s="1"/>
      <c r="CUC182" s="1"/>
      <c r="CUE182" s="1"/>
      <c r="CUF182" s="3"/>
      <c r="CUG182" s="1"/>
      <c r="CUI182" s="1"/>
      <c r="CUN182" s="1"/>
      <c r="CUO182" s="1"/>
      <c r="CUP182" s="1"/>
      <c r="CUT182" s="1"/>
      <c r="CUV182" s="1"/>
      <c r="CUW182" s="3"/>
      <c r="CUX182" s="1"/>
      <c r="CUZ182" s="1"/>
      <c r="CVE182" s="1"/>
      <c r="CVF182" s="1"/>
      <c r="CVJ182" s="1"/>
      <c r="CVL182" s="1"/>
      <c r="CVM182" s="3"/>
      <c r="CVN182" s="1"/>
      <c r="CVP182" s="1"/>
      <c r="CVU182" s="1"/>
      <c r="CVV182" s="1"/>
      <c r="CVW182" s="1"/>
      <c r="CWA182" s="1"/>
      <c r="CWC182" s="1"/>
      <c r="CWD182" s="3"/>
      <c r="CWE182" s="1"/>
      <c r="CWG182" s="1"/>
      <c r="CWL182" s="1"/>
      <c r="CWM182" s="1"/>
      <c r="CWQ182" s="1"/>
      <c r="CWS182" s="1"/>
      <c r="CWT182" s="3"/>
      <c r="CWU182" s="1"/>
      <c r="CWW182" s="1"/>
      <c r="CXB182" s="1"/>
      <c r="CXC182" s="1"/>
      <c r="CXD182" s="1"/>
      <c r="CXH182" s="1"/>
      <c r="CXJ182" s="1"/>
      <c r="CXK182" s="3"/>
      <c r="CXL182" s="1"/>
      <c r="CXN182" s="1"/>
      <c r="CXS182" s="1"/>
      <c r="CXT182" s="1"/>
      <c r="CXX182" s="1"/>
      <c r="CXZ182" s="1"/>
      <c r="CYA182" s="3"/>
      <c r="CYB182" s="1"/>
      <c r="CYD182" s="1"/>
      <c r="CYI182" s="1"/>
      <c r="CYJ182" s="1"/>
      <c r="CYK182" s="1"/>
      <c r="CYO182" s="1"/>
      <c r="CYQ182" s="1"/>
      <c r="CYR182" s="3"/>
      <c r="CYS182" s="1"/>
      <c r="CYU182" s="1"/>
      <c r="CYZ182" s="1"/>
      <c r="CZA182" s="1"/>
      <c r="CZE182" s="1"/>
      <c r="CZG182" s="1"/>
      <c r="CZH182" s="3"/>
      <c r="CZI182" s="1"/>
      <c r="CZK182" s="1"/>
      <c r="CZP182" s="1"/>
      <c r="CZQ182" s="1"/>
      <c r="CZR182" s="1"/>
      <c r="CZV182" s="1"/>
      <c r="CZX182" s="1"/>
      <c r="CZY182" s="3"/>
      <c r="CZZ182" s="1"/>
      <c r="DAB182" s="1"/>
      <c r="DAG182" s="1"/>
      <c r="DAH182" s="1"/>
      <c r="DAL182" s="1"/>
      <c r="DAN182" s="1"/>
      <c r="DAO182" s="3"/>
      <c r="DAP182" s="1"/>
      <c r="DAR182" s="1"/>
      <c r="DAW182" s="1"/>
      <c r="DAX182" s="1"/>
      <c r="DAY182" s="1"/>
      <c r="DBC182" s="1"/>
      <c r="DBE182" s="1"/>
      <c r="DBF182" s="3"/>
      <c r="DBG182" s="1"/>
      <c r="DBI182" s="1"/>
      <c r="DBN182" s="1"/>
      <c r="DBO182" s="1"/>
      <c r="DBS182" s="1"/>
      <c r="DBU182" s="1"/>
      <c r="DBV182" s="3"/>
      <c r="DBW182" s="1"/>
      <c r="DBY182" s="1"/>
      <c r="DCD182" s="1"/>
      <c r="DCE182" s="1"/>
      <c r="DCF182" s="1"/>
      <c r="DCJ182" s="1"/>
      <c r="DCL182" s="1"/>
      <c r="DCM182" s="3"/>
      <c r="DCN182" s="1"/>
      <c r="DCP182" s="1"/>
      <c r="DCU182" s="1"/>
      <c r="DCV182" s="1"/>
      <c r="DCZ182" s="1"/>
      <c r="DDB182" s="1"/>
      <c r="DDC182" s="3"/>
      <c r="DDD182" s="1"/>
      <c r="DDF182" s="1"/>
      <c r="DDK182" s="1"/>
      <c r="DDL182" s="1"/>
      <c r="DDM182" s="1"/>
      <c r="DDQ182" s="1"/>
      <c r="DDS182" s="1"/>
      <c r="DDT182" s="3"/>
      <c r="DDU182" s="1"/>
      <c r="DDW182" s="1"/>
      <c r="DEB182" s="1"/>
      <c r="DEC182" s="1"/>
      <c r="DEG182" s="1"/>
      <c r="DEI182" s="1"/>
      <c r="DEJ182" s="3"/>
      <c r="DEK182" s="1"/>
      <c r="DEM182" s="1"/>
      <c r="DER182" s="1"/>
      <c r="DES182" s="1"/>
      <c r="DET182" s="1"/>
      <c r="DEX182" s="1"/>
      <c r="DEZ182" s="1"/>
      <c r="DFA182" s="3"/>
      <c r="DFB182" s="1"/>
      <c r="DFD182" s="1"/>
      <c r="DFI182" s="1"/>
      <c r="DFJ182" s="1"/>
      <c r="DFN182" s="1"/>
      <c r="DFP182" s="1"/>
      <c r="DFQ182" s="3"/>
      <c r="DFR182" s="1"/>
      <c r="DFT182" s="1"/>
      <c r="DFY182" s="1"/>
      <c r="DFZ182" s="1"/>
      <c r="DGA182" s="1"/>
      <c r="DGE182" s="1"/>
      <c r="DGG182" s="1"/>
      <c r="DGH182" s="3"/>
      <c r="DGI182" s="1"/>
      <c r="DGK182" s="1"/>
      <c r="DGP182" s="1"/>
      <c r="DGQ182" s="1"/>
      <c r="DGU182" s="1"/>
      <c r="DGW182" s="1"/>
      <c r="DGX182" s="3"/>
      <c r="DGY182" s="1"/>
      <c r="DHA182" s="1"/>
      <c r="DHF182" s="1"/>
      <c r="DHG182" s="1"/>
      <c r="DHH182" s="1"/>
      <c r="DHL182" s="1"/>
      <c r="DHN182" s="1"/>
      <c r="DHO182" s="3"/>
      <c r="DHP182" s="1"/>
      <c r="DHR182" s="1"/>
      <c r="DHW182" s="1"/>
      <c r="DHX182" s="1"/>
      <c r="DIB182" s="1"/>
      <c r="DID182" s="1"/>
      <c r="DIE182" s="3"/>
      <c r="DIF182" s="1"/>
      <c r="DIH182" s="1"/>
      <c r="DIM182" s="1"/>
      <c r="DIN182" s="1"/>
      <c r="DIO182" s="1"/>
      <c r="DIS182" s="1"/>
      <c r="DIU182" s="1"/>
      <c r="DIV182" s="3"/>
      <c r="DIW182" s="1"/>
      <c r="DIY182" s="1"/>
      <c r="DJD182" s="1"/>
      <c r="DJE182" s="1"/>
      <c r="DJI182" s="1"/>
      <c r="DJK182" s="1"/>
      <c r="DJL182" s="3"/>
      <c r="DJM182" s="1"/>
      <c r="DJO182" s="1"/>
      <c r="DJT182" s="1"/>
      <c r="DJU182" s="1"/>
      <c r="DJV182" s="1"/>
      <c r="DJZ182" s="1"/>
      <c r="DKB182" s="1"/>
      <c r="DKC182" s="3"/>
      <c r="DKD182" s="1"/>
      <c r="DKF182" s="1"/>
      <c r="DKK182" s="1"/>
      <c r="DKL182" s="1"/>
      <c r="DKP182" s="1"/>
      <c r="DKR182" s="1"/>
      <c r="DKS182" s="3"/>
      <c r="DKT182" s="1"/>
      <c r="DKV182" s="1"/>
      <c r="DLA182" s="1"/>
      <c r="DLB182" s="1"/>
      <c r="DLC182" s="1"/>
      <c r="DLG182" s="1"/>
      <c r="DLI182" s="1"/>
      <c r="DLJ182" s="3"/>
      <c r="DLK182" s="1"/>
      <c r="DLM182" s="1"/>
      <c r="DLR182" s="1"/>
      <c r="DLS182" s="1"/>
      <c r="DLW182" s="1"/>
      <c r="DLY182" s="1"/>
      <c r="DLZ182" s="3"/>
      <c r="DMA182" s="1"/>
      <c r="DMC182" s="1"/>
      <c r="DMH182" s="1"/>
      <c r="DMI182" s="1"/>
      <c r="DMJ182" s="1"/>
      <c r="DMN182" s="1"/>
      <c r="DMP182" s="1"/>
      <c r="DMQ182" s="3"/>
      <c r="DMR182" s="1"/>
      <c r="DMT182" s="1"/>
      <c r="DMY182" s="1"/>
      <c r="DMZ182" s="1"/>
      <c r="DND182" s="1"/>
      <c r="DNF182" s="1"/>
      <c r="DNG182" s="3"/>
      <c r="DNH182" s="1"/>
      <c r="DNJ182" s="1"/>
      <c r="DNO182" s="1"/>
      <c r="DNP182" s="1"/>
      <c r="DNQ182" s="1"/>
      <c r="DNU182" s="1"/>
      <c r="DNW182" s="1"/>
      <c r="DNX182" s="3"/>
      <c r="DNY182" s="1"/>
      <c r="DOA182" s="1"/>
      <c r="DOF182" s="1"/>
      <c r="DOG182" s="1"/>
      <c r="DOK182" s="1"/>
      <c r="DOM182" s="1"/>
      <c r="DON182" s="3"/>
      <c r="DOO182" s="1"/>
      <c r="DOQ182" s="1"/>
      <c r="DOV182" s="1"/>
      <c r="DOW182" s="1"/>
      <c r="DOX182" s="1"/>
      <c r="DPB182" s="1"/>
      <c r="DPD182" s="1"/>
      <c r="DPE182" s="3"/>
      <c r="DPF182" s="1"/>
      <c r="DPH182" s="1"/>
      <c r="DPM182" s="1"/>
      <c r="DPN182" s="1"/>
      <c r="DPR182" s="1"/>
      <c r="DPT182" s="1"/>
      <c r="DPU182" s="3"/>
      <c r="DPV182" s="1"/>
      <c r="DPX182" s="1"/>
      <c r="DQC182" s="1"/>
      <c r="DQD182" s="1"/>
      <c r="DQE182" s="1"/>
      <c r="DQI182" s="1"/>
      <c r="DQK182" s="1"/>
      <c r="DQL182" s="3"/>
      <c r="DQM182" s="1"/>
      <c r="DQO182" s="1"/>
      <c r="DQT182" s="1"/>
      <c r="DQU182" s="1"/>
      <c r="DQY182" s="1"/>
      <c r="DRA182" s="1"/>
      <c r="DRB182" s="3"/>
      <c r="DRC182" s="1"/>
      <c r="DRE182" s="1"/>
      <c r="DRJ182" s="1"/>
      <c r="DRK182" s="1"/>
      <c r="DRL182" s="1"/>
      <c r="DRP182" s="1"/>
      <c r="DRR182" s="1"/>
      <c r="DRS182" s="3"/>
      <c r="DRT182" s="1"/>
      <c r="DRV182" s="1"/>
      <c r="DSA182" s="1"/>
      <c r="DSB182" s="1"/>
      <c r="DSF182" s="1"/>
      <c r="DSH182" s="1"/>
      <c r="DSI182" s="3"/>
      <c r="DSJ182" s="1"/>
      <c r="DSL182" s="1"/>
      <c r="DSQ182" s="1"/>
      <c r="DSR182" s="1"/>
      <c r="DSS182" s="1"/>
      <c r="DSW182" s="1"/>
      <c r="DSY182" s="1"/>
      <c r="DSZ182" s="3"/>
      <c r="DTA182" s="1"/>
      <c r="DTC182" s="1"/>
      <c r="DTH182" s="1"/>
      <c r="DTI182" s="1"/>
      <c r="DTM182" s="1"/>
      <c r="DTO182" s="1"/>
      <c r="DTP182" s="3"/>
      <c r="DTQ182" s="1"/>
      <c r="DTS182" s="1"/>
      <c r="DTX182" s="1"/>
      <c r="DTY182" s="1"/>
      <c r="DTZ182" s="1"/>
      <c r="DUD182" s="1"/>
      <c r="DUF182" s="1"/>
      <c r="DUG182" s="3"/>
      <c r="DUH182" s="1"/>
      <c r="DUJ182" s="1"/>
      <c r="DUO182" s="1"/>
      <c r="DUP182" s="1"/>
      <c r="DUT182" s="1"/>
      <c r="DUV182" s="1"/>
      <c r="DUW182" s="3"/>
      <c r="DUX182" s="1"/>
      <c r="DUZ182" s="1"/>
      <c r="DVE182" s="1"/>
      <c r="DVF182" s="1"/>
      <c r="DVG182" s="1"/>
      <c r="DVK182" s="1"/>
      <c r="DVM182" s="1"/>
      <c r="DVN182" s="3"/>
      <c r="DVO182" s="1"/>
      <c r="DVQ182" s="1"/>
      <c r="DVV182" s="1"/>
      <c r="DVW182" s="1"/>
      <c r="DWA182" s="1"/>
      <c r="DWC182" s="1"/>
      <c r="DWD182" s="3"/>
      <c r="DWE182" s="1"/>
      <c r="DWG182" s="1"/>
      <c r="DWL182" s="1"/>
      <c r="DWM182" s="1"/>
      <c r="DWN182" s="1"/>
      <c r="DWR182" s="1"/>
      <c r="DWT182" s="1"/>
      <c r="DWU182" s="3"/>
      <c r="DWV182" s="1"/>
      <c r="DWX182" s="1"/>
      <c r="DXC182" s="1"/>
      <c r="DXD182" s="1"/>
      <c r="DXH182" s="1"/>
      <c r="DXJ182" s="1"/>
      <c r="DXK182" s="3"/>
      <c r="DXL182" s="1"/>
      <c r="DXN182" s="1"/>
      <c r="DXS182" s="1"/>
      <c r="DXT182" s="1"/>
      <c r="DXU182" s="1"/>
      <c r="DXY182" s="1"/>
      <c r="DYA182" s="1"/>
      <c r="DYB182" s="3"/>
      <c r="DYC182" s="1"/>
      <c r="DYE182" s="1"/>
      <c r="DYJ182" s="1"/>
      <c r="DYK182" s="1"/>
      <c r="DYO182" s="1"/>
      <c r="DYQ182" s="1"/>
      <c r="DYR182" s="3"/>
      <c r="DYS182" s="1"/>
      <c r="DYU182" s="1"/>
      <c r="DYZ182" s="1"/>
      <c r="DZA182" s="1"/>
      <c r="DZB182" s="1"/>
      <c r="DZF182" s="1"/>
      <c r="DZH182" s="1"/>
      <c r="DZI182" s="3"/>
      <c r="DZJ182" s="1"/>
      <c r="DZL182" s="1"/>
      <c r="DZQ182" s="1"/>
      <c r="DZR182" s="1"/>
      <c r="DZV182" s="1"/>
      <c r="DZX182" s="1"/>
      <c r="DZY182" s="3"/>
      <c r="DZZ182" s="1"/>
      <c r="EAB182" s="1"/>
      <c r="EAG182" s="1"/>
      <c r="EAH182" s="1"/>
      <c r="EAI182" s="1"/>
      <c r="EAM182" s="1"/>
      <c r="EAO182" s="1"/>
      <c r="EAP182" s="3"/>
      <c r="EAQ182" s="1"/>
      <c r="EAS182" s="1"/>
      <c r="EAX182" s="1"/>
      <c r="EAY182" s="1"/>
      <c r="EBC182" s="1"/>
      <c r="EBE182" s="1"/>
      <c r="EBF182" s="3"/>
      <c r="EBG182" s="1"/>
      <c r="EBI182" s="1"/>
      <c r="EBN182" s="1"/>
      <c r="EBO182" s="1"/>
      <c r="EBP182" s="1"/>
      <c r="EBT182" s="1"/>
      <c r="EBV182" s="1"/>
      <c r="EBW182" s="3"/>
      <c r="EBX182" s="1"/>
      <c r="EBZ182" s="1"/>
      <c r="ECE182" s="1"/>
      <c r="ECF182" s="1"/>
      <c r="ECJ182" s="1"/>
      <c r="ECL182" s="1"/>
      <c r="ECM182" s="3"/>
      <c r="ECN182" s="1"/>
      <c r="ECP182" s="1"/>
      <c r="ECU182" s="1"/>
      <c r="ECV182" s="1"/>
      <c r="ECW182" s="1"/>
      <c r="EDA182" s="1"/>
      <c r="EDC182" s="1"/>
      <c r="EDD182" s="3"/>
      <c r="EDE182" s="1"/>
      <c r="EDG182" s="1"/>
      <c r="EDL182" s="1"/>
      <c r="EDM182" s="1"/>
      <c r="EDQ182" s="1"/>
      <c r="EDS182" s="1"/>
      <c r="EDT182" s="3"/>
      <c r="EDU182" s="1"/>
      <c r="EDW182" s="1"/>
      <c r="EEB182" s="1"/>
      <c r="EEC182" s="1"/>
      <c r="EED182" s="1"/>
      <c r="EEH182" s="1"/>
      <c r="EEJ182" s="1"/>
      <c r="EEK182" s="3"/>
      <c r="EEL182" s="1"/>
      <c r="EEN182" s="1"/>
      <c r="EES182" s="1"/>
      <c r="EET182" s="1"/>
      <c r="EEX182" s="1"/>
      <c r="EEZ182" s="1"/>
      <c r="EFA182" s="3"/>
      <c r="EFB182" s="1"/>
      <c r="EFD182" s="1"/>
      <c r="EFI182" s="1"/>
      <c r="EFJ182" s="1"/>
      <c r="EFK182" s="1"/>
      <c r="EFO182" s="1"/>
      <c r="EFQ182" s="1"/>
      <c r="EFR182" s="3"/>
      <c r="EFS182" s="1"/>
      <c r="EFU182" s="1"/>
      <c r="EFZ182" s="1"/>
      <c r="EGA182" s="1"/>
      <c r="EGE182" s="1"/>
      <c r="EGG182" s="1"/>
      <c r="EGH182" s="3"/>
      <c r="EGI182" s="1"/>
      <c r="EGK182" s="1"/>
      <c r="EGP182" s="1"/>
      <c r="EGQ182" s="1"/>
      <c r="EGR182" s="1"/>
      <c r="EGV182" s="1"/>
      <c r="EGX182" s="1"/>
      <c r="EGY182" s="3"/>
      <c r="EGZ182" s="1"/>
      <c r="EHB182" s="1"/>
      <c r="EHG182" s="1"/>
      <c r="EHH182" s="1"/>
      <c r="EHL182" s="1"/>
      <c r="EHN182" s="1"/>
      <c r="EHO182" s="3"/>
      <c r="EHP182" s="1"/>
      <c r="EHR182" s="1"/>
      <c r="EHW182" s="1"/>
      <c r="EHX182" s="1"/>
      <c r="EHY182" s="1"/>
      <c r="EIC182" s="1"/>
      <c r="EIE182" s="1"/>
      <c r="EIF182" s="3"/>
      <c r="EIG182" s="1"/>
      <c r="EII182" s="1"/>
      <c r="EIN182" s="1"/>
      <c r="EIO182" s="1"/>
      <c r="EIS182" s="1"/>
      <c r="EIU182" s="1"/>
      <c r="EIV182" s="3"/>
      <c r="EIW182" s="1"/>
      <c r="EIY182" s="1"/>
      <c r="EJD182" s="1"/>
      <c r="EJE182" s="1"/>
      <c r="EJF182" s="1"/>
      <c r="EJJ182" s="1"/>
      <c r="EJL182" s="1"/>
      <c r="EJM182" s="3"/>
      <c r="EJN182" s="1"/>
      <c r="EJP182" s="1"/>
      <c r="EJU182" s="1"/>
      <c r="EJV182" s="1"/>
      <c r="EJZ182" s="1"/>
      <c r="EKB182" s="1"/>
      <c r="EKC182" s="3"/>
      <c r="EKD182" s="1"/>
      <c r="EKF182" s="1"/>
      <c r="EKK182" s="1"/>
      <c r="EKL182" s="1"/>
      <c r="EKM182" s="1"/>
      <c r="EKQ182" s="1"/>
      <c r="EKS182" s="1"/>
      <c r="EKT182" s="3"/>
      <c r="EKU182" s="1"/>
      <c r="EKW182" s="1"/>
      <c r="ELB182" s="1"/>
      <c r="ELC182" s="1"/>
      <c r="ELG182" s="1"/>
      <c r="ELI182" s="1"/>
      <c r="ELJ182" s="3"/>
      <c r="ELK182" s="1"/>
      <c r="ELM182" s="1"/>
      <c r="ELR182" s="1"/>
      <c r="ELS182" s="1"/>
      <c r="ELT182" s="1"/>
      <c r="ELX182" s="1"/>
      <c r="ELZ182" s="1"/>
      <c r="EMA182" s="3"/>
      <c r="EMB182" s="1"/>
      <c r="EMD182" s="1"/>
      <c r="EMI182" s="1"/>
      <c r="EMJ182" s="1"/>
      <c r="EMN182" s="1"/>
      <c r="EMP182" s="1"/>
      <c r="EMQ182" s="3"/>
      <c r="EMR182" s="1"/>
      <c r="EMT182" s="1"/>
      <c r="EMY182" s="1"/>
      <c r="EMZ182" s="1"/>
      <c r="ENA182" s="1"/>
      <c r="ENE182" s="1"/>
      <c r="ENG182" s="1"/>
      <c r="ENH182" s="3"/>
      <c r="ENI182" s="1"/>
      <c r="ENK182" s="1"/>
      <c r="ENP182" s="1"/>
      <c r="ENQ182" s="1"/>
      <c r="ENU182" s="1"/>
      <c r="ENW182" s="1"/>
      <c r="ENX182" s="3"/>
      <c r="ENY182" s="1"/>
      <c r="EOA182" s="1"/>
      <c r="EOF182" s="1"/>
      <c r="EOG182" s="1"/>
      <c r="EOH182" s="1"/>
      <c r="EOL182" s="1"/>
      <c r="EON182" s="1"/>
      <c r="EOO182" s="3"/>
      <c r="EOP182" s="1"/>
      <c r="EOR182" s="1"/>
      <c r="EOW182" s="1"/>
      <c r="EOX182" s="1"/>
      <c r="EPB182" s="1"/>
      <c r="EPD182" s="1"/>
      <c r="EPE182" s="3"/>
      <c r="EPF182" s="1"/>
      <c r="EPH182" s="1"/>
      <c r="EPM182" s="1"/>
      <c r="EPN182" s="1"/>
      <c r="EPO182" s="1"/>
      <c r="EPS182" s="1"/>
      <c r="EPU182" s="1"/>
      <c r="EPV182" s="3"/>
      <c r="EPW182" s="1"/>
      <c r="EPY182" s="1"/>
      <c r="EQD182" s="1"/>
      <c r="EQE182" s="1"/>
      <c r="EQI182" s="1"/>
      <c r="EQK182" s="1"/>
      <c r="EQL182" s="3"/>
      <c r="EQM182" s="1"/>
      <c r="EQO182" s="1"/>
      <c r="EQT182" s="1"/>
      <c r="EQU182" s="1"/>
      <c r="EQV182" s="1"/>
      <c r="EQZ182" s="1"/>
      <c r="ERB182" s="1"/>
      <c r="ERC182" s="3"/>
      <c r="ERD182" s="1"/>
      <c r="ERF182" s="1"/>
      <c r="ERK182" s="1"/>
      <c r="ERL182" s="1"/>
      <c r="ERP182" s="1"/>
      <c r="ERR182" s="1"/>
      <c r="ERS182" s="3"/>
      <c r="ERT182" s="1"/>
      <c r="ERV182" s="1"/>
      <c r="ESA182" s="1"/>
      <c r="ESB182" s="1"/>
      <c r="ESC182" s="1"/>
      <c r="ESG182" s="1"/>
      <c r="ESI182" s="1"/>
      <c r="ESJ182" s="3"/>
      <c r="ESK182" s="1"/>
      <c r="ESM182" s="1"/>
      <c r="ESR182" s="1"/>
      <c r="ESS182" s="1"/>
      <c r="ESW182" s="1"/>
      <c r="ESY182" s="1"/>
      <c r="ESZ182" s="3"/>
      <c r="ETA182" s="1"/>
      <c r="ETC182" s="1"/>
      <c r="ETH182" s="1"/>
      <c r="ETI182" s="1"/>
      <c r="ETJ182" s="1"/>
      <c r="ETN182" s="1"/>
      <c r="ETP182" s="1"/>
      <c r="ETQ182" s="3"/>
      <c r="ETR182" s="1"/>
      <c r="ETT182" s="1"/>
      <c r="ETY182" s="1"/>
      <c r="ETZ182" s="1"/>
      <c r="EUD182" s="1"/>
      <c r="EUF182" s="1"/>
      <c r="EUG182" s="3"/>
      <c r="EUH182" s="1"/>
      <c r="EUJ182" s="1"/>
      <c r="EUO182" s="1"/>
      <c r="EUP182" s="1"/>
      <c r="EUQ182" s="1"/>
      <c r="EUU182" s="1"/>
      <c r="EUW182" s="1"/>
      <c r="EUX182" s="3"/>
      <c r="EUY182" s="1"/>
      <c r="EVA182" s="1"/>
      <c r="EVF182" s="1"/>
      <c r="EVG182" s="1"/>
      <c r="EVK182" s="1"/>
      <c r="EVM182" s="1"/>
      <c r="EVN182" s="3"/>
      <c r="EVO182" s="1"/>
      <c r="EVQ182" s="1"/>
      <c r="EVV182" s="1"/>
      <c r="EVW182" s="1"/>
      <c r="EVX182" s="1"/>
      <c r="EWB182" s="1"/>
      <c r="EWD182" s="1"/>
      <c r="EWE182" s="3"/>
      <c r="EWF182" s="1"/>
      <c r="EWH182" s="1"/>
      <c r="EWM182" s="1"/>
      <c r="EWN182" s="1"/>
      <c r="EWR182" s="1"/>
      <c r="EWT182" s="1"/>
      <c r="EWU182" s="3"/>
      <c r="EWV182" s="1"/>
      <c r="EWX182" s="1"/>
      <c r="EXC182" s="1"/>
      <c r="EXD182" s="1"/>
      <c r="EXE182" s="1"/>
      <c r="EXI182" s="1"/>
      <c r="EXK182" s="1"/>
      <c r="EXL182" s="3"/>
      <c r="EXM182" s="1"/>
      <c r="EXO182" s="1"/>
      <c r="EXT182" s="1"/>
      <c r="EXU182" s="1"/>
      <c r="EXY182" s="1"/>
      <c r="EYA182" s="1"/>
      <c r="EYB182" s="3"/>
      <c r="EYC182" s="1"/>
      <c r="EYE182" s="1"/>
      <c r="EYJ182" s="1"/>
      <c r="EYK182" s="1"/>
      <c r="EYL182" s="1"/>
      <c r="EYP182" s="1"/>
      <c r="EYR182" s="1"/>
      <c r="EYS182" s="3"/>
      <c r="EYT182" s="1"/>
      <c r="EYV182" s="1"/>
      <c r="EZA182" s="1"/>
      <c r="EZB182" s="1"/>
      <c r="EZF182" s="1"/>
      <c r="EZH182" s="1"/>
      <c r="EZI182" s="3"/>
      <c r="EZJ182" s="1"/>
      <c r="EZL182" s="1"/>
      <c r="EZQ182" s="1"/>
      <c r="EZR182" s="1"/>
      <c r="EZS182" s="1"/>
      <c r="EZW182" s="1"/>
      <c r="EZY182" s="1"/>
      <c r="EZZ182" s="3"/>
      <c r="FAA182" s="1"/>
      <c r="FAC182" s="1"/>
      <c r="FAH182" s="1"/>
      <c r="FAI182" s="1"/>
      <c r="FAM182" s="1"/>
      <c r="FAO182" s="1"/>
      <c r="FAP182" s="3"/>
      <c r="FAQ182" s="1"/>
      <c r="FAS182" s="1"/>
      <c r="FAX182" s="1"/>
      <c r="FAY182" s="1"/>
      <c r="FAZ182" s="1"/>
      <c r="FBD182" s="1"/>
      <c r="FBF182" s="1"/>
      <c r="FBG182" s="3"/>
      <c r="FBH182" s="1"/>
      <c r="FBJ182" s="1"/>
      <c r="FBO182" s="1"/>
      <c r="FBP182" s="1"/>
      <c r="FBT182" s="1"/>
      <c r="FBV182" s="1"/>
      <c r="FBW182" s="3"/>
      <c r="FBX182" s="1"/>
      <c r="FBZ182" s="1"/>
      <c r="FCE182" s="1"/>
      <c r="FCF182" s="1"/>
      <c r="FCG182" s="1"/>
      <c r="FCK182" s="1"/>
      <c r="FCM182" s="1"/>
      <c r="FCN182" s="3"/>
      <c r="FCO182" s="1"/>
      <c r="FCQ182" s="1"/>
      <c r="FCV182" s="1"/>
      <c r="FCW182" s="1"/>
      <c r="FDA182" s="1"/>
      <c r="FDC182" s="1"/>
      <c r="FDD182" s="3"/>
      <c r="FDE182" s="1"/>
      <c r="FDG182" s="1"/>
      <c r="FDL182" s="1"/>
      <c r="FDM182" s="1"/>
      <c r="FDN182" s="1"/>
      <c r="FDR182" s="1"/>
      <c r="FDT182" s="1"/>
      <c r="FDU182" s="3"/>
      <c r="FDV182" s="1"/>
      <c r="FDX182" s="1"/>
      <c r="FEC182" s="1"/>
      <c r="FED182" s="1"/>
      <c r="FEH182" s="1"/>
      <c r="FEJ182" s="1"/>
      <c r="FEK182" s="3"/>
      <c r="FEL182" s="1"/>
      <c r="FEN182" s="1"/>
      <c r="FES182" s="1"/>
      <c r="FET182" s="1"/>
      <c r="FEU182" s="1"/>
      <c r="FEY182" s="1"/>
      <c r="FFA182" s="1"/>
      <c r="FFB182" s="3"/>
      <c r="FFC182" s="1"/>
      <c r="FFE182" s="1"/>
      <c r="FFJ182" s="1"/>
      <c r="FFK182" s="1"/>
      <c r="FFO182" s="1"/>
      <c r="FFQ182" s="1"/>
      <c r="FFR182" s="3"/>
      <c r="FFS182" s="1"/>
      <c r="FFU182" s="1"/>
      <c r="FFZ182" s="1"/>
      <c r="FGA182" s="1"/>
      <c r="FGB182" s="1"/>
      <c r="FGF182" s="1"/>
      <c r="FGH182" s="1"/>
      <c r="FGI182" s="3"/>
      <c r="FGJ182" s="1"/>
      <c r="FGL182" s="1"/>
      <c r="FGQ182" s="1"/>
      <c r="FGR182" s="1"/>
      <c r="FGV182" s="1"/>
      <c r="FGX182" s="1"/>
      <c r="FGY182" s="3"/>
      <c r="FGZ182" s="1"/>
      <c r="FHB182" s="1"/>
      <c r="FHG182" s="1"/>
      <c r="FHH182" s="1"/>
      <c r="FHI182" s="1"/>
      <c r="FHM182" s="1"/>
      <c r="FHO182" s="1"/>
      <c r="FHP182" s="3"/>
      <c r="FHQ182" s="1"/>
      <c r="FHS182" s="1"/>
      <c r="FHX182" s="1"/>
      <c r="FHY182" s="1"/>
      <c r="FIC182" s="1"/>
      <c r="FIE182" s="1"/>
      <c r="FIF182" s="3"/>
      <c r="FIG182" s="1"/>
      <c r="FII182" s="1"/>
      <c r="FIN182" s="1"/>
      <c r="FIO182" s="1"/>
      <c r="FIP182" s="1"/>
      <c r="FIT182" s="1"/>
      <c r="FIV182" s="1"/>
      <c r="FIW182" s="3"/>
      <c r="FIX182" s="1"/>
      <c r="FIZ182" s="1"/>
      <c r="FJE182" s="1"/>
      <c r="FJF182" s="1"/>
      <c r="FJJ182" s="1"/>
      <c r="FJL182" s="1"/>
      <c r="FJM182" s="3"/>
      <c r="FJN182" s="1"/>
      <c r="FJP182" s="1"/>
      <c r="FJU182" s="1"/>
      <c r="FJV182" s="1"/>
      <c r="FJW182" s="1"/>
      <c r="FKA182" s="1"/>
      <c r="FKC182" s="1"/>
      <c r="FKD182" s="3"/>
      <c r="FKE182" s="1"/>
      <c r="FKG182" s="1"/>
      <c r="FKL182" s="1"/>
      <c r="FKM182" s="1"/>
      <c r="FKQ182" s="1"/>
      <c r="FKS182" s="1"/>
      <c r="FKT182" s="3"/>
      <c r="FKU182" s="1"/>
      <c r="FKW182" s="1"/>
      <c r="FLB182" s="1"/>
      <c r="FLC182" s="1"/>
      <c r="FLD182" s="1"/>
      <c r="FLH182" s="1"/>
      <c r="FLJ182" s="1"/>
      <c r="FLK182" s="3"/>
      <c r="FLL182" s="1"/>
      <c r="FLN182" s="1"/>
      <c r="FLS182" s="1"/>
      <c r="FLT182" s="1"/>
      <c r="FLX182" s="1"/>
      <c r="FLZ182" s="1"/>
      <c r="FMA182" s="3"/>
      <c r="FMB182" s="1"/>
      <c r="FMD182" s="1"/>
      <c r="FMI182" s="1"/>
      <c r="FMJ182" s="1"/>
      <c r="FMK182" s="1"/>
      <c r="FMO182" s="1"/>
      <c r="FMQ182" s="1"/>
      <c r="FMR182" s="3"/>
      <c r="FMS182" s="1"/>
      <c r="FMU182" s="1"/>
      <c r="FMZ182" s="1"/>
      <c r="FNA182" s="1"/>
      <c r="FNE182" s="1"/>
      <c r="FNG182" s="1"/>
      <c r="FNH182" s="3"/>
      <c r="FNI182" s="1"/>
      <c r="FNK182" s="1"/>
      <c r="FNP182" s="1"/>
      <c r="FNQ182" s="1"/>
      <c r="FNR182" s="1"/>
      <c r="FNV182" s="1"/>
      <c r="FNX182" s="1"/>
      <c r="FNY182" s="3"/>
      <c r="FNZ182" s="1"/>
      <c r="FOB182" s="1"/>
      <c r="FOG182" s="1"/>
      <c r="FOH182" s="1"/>
      <c r="FOL182" s="1"/>
      <c r="FON182" s="1"/>
      <c r="FOO182" s="3"/>
      <c r="FOP182" s="1"/>
      <c r="FOR182" s="1"/>
      <c r="FOW182" s="1"/>
      <c r="FOX182" s="1"/>
      <c r="FOY182" s="1"/>
      <c r="FPC182" s="1"/>
      <c r="FPE182" s="1"/>
      <c r="FPF182" s="3"/>
      <c r="FPG182" s="1"/>
      <c r="FPI182" s="1"/>
      <c r="FPN182" s="1"/>
      <c r="FPO182" s="1"/>
      <c r="FPS182" s="1"/>
      <c r="FPU182" s="1"/>
      <c r="FPV182" s="3"/>
      <c r="FPW182" s="1"/>
      <c r="FPY182" s="1"/>
      <c r="FQD182" s="1"/>
      <c r="FQE182" s="1"/>
      <c r="FQF182" s="1"/>
      <c r="FQJ182" s="1"/>
      <c r="FQL182" s="1"/>
      <c r="FQM182" s="3"/>
      <c r="FQN182" s="1"/>
      <c r="FQP182" s="1"/>
      <c r="FQU182" s="1"/>
      <c r="FQV182" s="1"/>
      <c r="FQZ182" s="1"/>
      <c r="FRB182" s="1"/>
      <c r="FRC182" s="3"/>
      <c r="FRD182" s="1"/>
      <c r="FRF182" s="1"/>
      <c r="FRK182" s="1"/>
      <c r="FRL182" s="1"/>
      <c r="FRM182" s="1"/>
      <c r="FRQ182" s="1"/>
      <c r="FRS182" s="1"/>
      <c r="FRT182" s="3"/>
      <c r="FRU182" s="1"/>
      <c r="FRW182" s="1"/>
      <c r="FSB182" s="1"/>
      <c r="FSC182" s="1"/>
      <c r="FSG182" s="1"/>
      <c r="FSI182" s="1"/>
      <c r="FSJ182" s="3"/>
      <c r="FSK182" s="1"/>
      <c r="FSM182" s="1"/>
      <c r="FSR182" s="1"/>
      <c r="FSS182" s="1"/>
      <c r="FST182" s="1"/>
      <c r="FSX182" s="1"/>
      <c r="FSZ182" s="1"/>
      <c r="FTA182" s="3"/>
      <c r="FTB182" s="1"/>
      <c r="FTD182" s="1"/>
      <c r="FTI182" s="1"/>
      <c r="FTJ182" s="1"/>
      <c r="FTN182" s="1"/>
      <c r="FTP182" s="1"/>
      <c r="FTQ182" s="3"/>
      <c r="FTR182" s="1"/>
      <c r="FTT182" s="1"/>
      <c r="FTY182" s="1"/>
      <c r="FTZ182" s="1"/>
      <c r="FUA182" s="1"/>
      <c r="FUE182" s="1"/>
      <c r="FUG182" s="1"/>
      <c r="FUH182" s="3"/>
      <c r="FUI182" s="1"/>
      <c r="FUK182" s="1"/>
      <c r="FUP182" s="1"/>
      <c r="FUQ182" s="1"/>
      <c r="FUU182" s="1"/>
      <c r="FUW182" s="1"/>
      <c r="FUX182" s="3"/>
      <c r="FUY182" s="1"/>
      <c r="FVA182" s="1"/>
      <c r="FVF182" s="1"/>
      <c r="FVG182" s="1"/>
      <c r="FVH182" s="1"/>
      <c r="FVL182" s="1"/>
      <c r="FVN182" s="1"/>
      <c r="FVO182" s="3"/>
      <c r="FVP182" s="1"/>
      <c r="FVR182" s="1"/>
      <c r="FVW182" s="1"/>
      <c r="FVX182" s="1"/>
      <c r="FWB182" s="1"/>
      <c r="FWD182" s="1"/>
      <c r="FWE182" s="3"/>
      <c r="FWF182" s="1"/>
      <c r="FWH182" s="1"/>
      <c r="FWM182" s="1"/>
      <c r="FWN182" s="1"/>
      <c r="FWO182" s="1"/>
      <c r="FWS182" s="1"/>
      <c r="FWU182" s="1"/>
      <c r="FWV182" s="3"/>
      <c r="FWW182" s="1"/>
      <c r="FWY182" s="1"/>
      <c r="FXD182" s="1"/>
      <c r="FXE182" s="1"/>
      <c r="FXI182" s="1"/>
      <c r="FXK182" s="1"/>
      <c r="FXL182" s="3"/>
      <c r="FXM182" s="1"/>
      <c r="FXO182" s="1"/>
      <c r="FXT182" s="1"/>
      <c r="FXU182" s="1"/>
      <c r="FXV182" s="1"/>
      <c r="FXZ182" s="1"/>
      <c r="FYB182" s="1"/>
      <c r="FYC182" s="3"/>
      <c r="FYD182" s="1"/>
      <c r="FYF182" s="1"/>
      <c r="FYK182" s="1"/>
      <c r="FYL182" s="1"/>
      <c r="FYP182" s="1"/>
      <c r="FYR182" s="1"/>
      <c r="FYS182" s="3"/>
      <c r="FYT182" s="1"/>
      <c r="FYV182" s="1"/>
      <c r="FZA182" s="1"/>
      <c r="FZB182" s="1"/>
      <c r="FZC182" s="1"/>
      <c r="FZG182" s="1"/>
      <c r="FZI182" s="1"/>
      <c r="FZJ182" s="3"/>
      <c r="FZK182" s="1"/>
      <c r="FZM182" s="1"/>
      <c r="FZR182" s="1"/>
      <c r="FZS182" s="1"/>
      <c r="FZW182" s="1"/>
      <c r="FZY182" s="1"/>
      <c r="FZZ182" s="3"/>
      <c r="GAA182" s="1"/>
      <c r="GAC182" s="1"/>
      <c r="GAH182" s="1"/>
      <c r="GAI182" s="1"/>
      <c r="GAJ182" s="1"/>
      <c r="GAN182" s="1"/>
      <c r="GAP182" s="1"/>
      <c r="GAQ182" s="3"/>
      <c r="GAR182" s="1"/>
      <c r="GAT182" s="1"/>
      <c r="GAY182" s="1"/>
      <c r="GAZ182" s="1"/>
      <c r="GBD182" s="1"/>
      <c r="GBF182" s="1"/>
      <c r="GBG182" s="3"/>
      <c r="GBH182" s="1"/>
      <c r="GBJ182" s="1"/>
      <c r="GBO182" s="1"/>
      <c r="GBP182" s="1"/>
      <c r="GBQ182" s="1"/>
      <c r="GBU182" s="1"/>
      <c r="GBW182" s="1"/>
      <c r="GBX182" s="3"/>
      <c r="GBY182" s="1"/>
      <c r="GCA182" s="1"/>
      <c r="GCF182" s="1"/>
      <c r="GCG182" s="1"/>
      <c r="GCK182" s="1"/>
      <c r="GCM182" s="1"/>
      <c r="GCN182" s="3"/>
      <c r="GCO182" s="1"/>
      <c r="GCQ182" s="1"/>
      <c r="GCV182" s="1"/>
      <c r="GCW182" s="1"/>
      <c r="GCX182" s="1"/>
      <c r="GDB182" s="1"/>
      <c r="GDD182" s="1"/>
      <c r="GDE182" s="3"/>
      <c r="GDF182" s="1"/>
      <c r="GDH182" s="1"/>
      <c r="GDM182" s="1"/>
      <c r="GDN182" s="1"/>
      <c r="GDR182" s="1"/>
      <c r="GDT182" s="1"/>
      <c r="GDU182" s="3"/>
      <c r="GDV182" s="1"/>
      <c r="GDX182" s="1"/>
      <c r="GEC182" s="1"/>
      <c r="GED182" s="1"/>
      <c r="GEE182" s="1"/>
      <c r="GEI182" s="1"/>
      <c r="GEK182" s="1"/>
      <c r="GEL182" s="3"/>
      <c r="GEM182" s="1"/>
      <c r="GEO182" s="1"/>
      <c r="GET182" s="1"/>
      <c r="GEU182" s="1"/>
      <c r="GEY182" s="1"/>
      <c r="GFA182" s="1"/>
      <c r="GFB182" s="3"/>
      <c r="GFC182" s="1"/>
      <c r="GFE182" s="1"/>
      <c r="GFJ182" s="1"/>
      <c r="GFK182" s="1"/>
      <c r="GFL182" s="1"/>
      <c r="GFP182" s="1"/>
      <c r="GFR182" s="1"/>
      <c r="GFS182" s="3"/>
      <c r="GFT182" s="1"/>
      <c r="GFV182" s="1"/>
      <c r="GGA182" s="1"/>
      <c r="GGB182" s="1"/>
      <c r="GGF182" s="1"/>
      <c r="GGH182" s="1"/>
      <c r="GGI182" s="3"/>
      <c r="GGJ182" s="1"/>
      <c r="GGL182" s="1"/>
      <c r="GGQ182" s="1"/>
      <c r="GGR182" s="1"/>
      <c r="GGS182" s="1"/>
      <c r="GGW182" s="1"/>
      <c r="GGY182" s="1"/>
      <c r="GGZ182" s="3"/>
      <c r="GHA182" s="1"/>
      <c r="GHC182" s="1"/>
      <c r="GHH182" s="1"/>
      <c r="GHI182" s="1"/>
      <c r="GHM182" s="1"/>
      <c r="GHO182" s="1"/>
      <c r="GHP182" s="3"/>
      <c r="GHQ182" s="1"/>
      <c r="GHS182" s="1"/>
      <c r="GHX182" s="1"/>
      <c r="GHY182" s="1"/>
      <c r="GHZ182" s="1"/>
      <c r="GID182" s="1"/>
      <c r="GIF182" s="1"/>
      <c r="GIG182" s="3"/>
      <c r="GIH182" s="1"/>
      <c r="GIJ182" s="1"/>
      <c r="GIO182" s="1"/>
      <c r="GIP182" s="1"/>
      <c r="GIT182" s="1"/>
      <c r="GIV182" s="1"/>
      <c r="GIW182" s="3"/>
      <c r="GIX182" s="1"/>
      <c r="GIZ182" s="1"/>
      <c r="GJE182" s="1"/>
      <c r="GJF182" s="1"/>
      <c r="GJG182" s="1"/>
      <c r="GJK182" s="1"/>
      <c r="GJM182" s="1"/>
      <c r="GJN182" s="3"/>
      <c r="GJO182" s="1"/>
      <c r="GJQ182" s="1"/>
      <c r="GJV182" s="1"/>
      <c r="GJW182" s="1"/>
      <c r="GKA182" s="1"/>
      <c r="GKC182" s="1"/>
      <c r="GKD182" s="3"/>
      <c r="GKE182" s="1"/>
      <c r="GKG182" s="1"/>
      <c r="GKL182" s="1"/>
      <c r="GKM182" s="1"/>
      <c r="GKN182" s="1"/>
      <c r="GKR182" s="1"/>
      <c r="GKT182" s="1"/>
      <c r="GKU182" s="3"/>
      <c r="GKV182" s="1"/>
      <c r="GKX182" s="1"/>
      <c r="GLC182" s="1"/>
      <c r="GLD182" s="1"/>
      <c r="GLH182" s="1"/>
      <c r="GLJ182" s="1"/>
      <c r="GLK182" s="3"/>
      <c r="GLL182" s="1"/>
      <c r="GLN182" s="1"/>
      <c r="GLS182" s="1"/>
      <c r="GLT182" s="1"/>
      <c r="GLU182" s="1"/>
      <c r="GLY182" s="1"/>
      <c r="GMA182" s="1"/>
      <c r="GMB182" s="3"/>
      <c r="GMC182" s="1"/>
      <c r="GME182" s="1"/>
      <c r="GMJ182" s="1"/>
      <c r="GMK182" s="1"/>
      <c r="GMO182" s="1"/>
      <c r="GMQ182" s="1"/>
      <c r="GMR182" s="3"/>
      <c r="GMS182" s="1"/>
      <c r="GMU182" s="1"/>
      <c r="GMZ182" s="1"/>
      <c r="GNA182" s="1"/>
      <c r="GNB182" s="1"/>
      <c r="GNF182" s="1"/>
      <c r="GNH182" s="1"/>
      <c r="GNI182" s="3"/>
      <c r="GNJ182" s="1"/>
      <c r="GNL182" s="1"/>
      <c r="GNQ182" s="1"/>
      <c r="GNR182" s="1"/>
      <c r="GNV182" s="1"/>
      <c r="GNX182" s="1"/>
      <c r="GNY182" s="3"/>
      <c r="GNZ182" s="1"/>
      <c r="GOB182" s="1"/>
      <c r="GOG182" s="1"/>
      <c r="GOH182" s="1"/>
      <c r="GOI182" s="1"/>
      <c r="GOM182" s="1"/>
      <c r="GOO182" s="1"/>
      <c r="GOP182" s="3"/>
      <c r="GOQ182" s="1"/>
      <c r="GOS182" s="1"/>
      <c r="GOX182" s="1"/>
      <c r="GOY182" s="1"/>
      <c r="GPC182" s="1"/>
      <c r="GPE182" s="1"/>
      <c r="GPF182" s="3"/>
      <c r="GPG182" s="1"/>
      <c r="GPI182" s="1"/>
      <c r="GPN182" s="1"/>
      <c r="GPO182" s="1"/>
      <c r="GPP182" s="1"/>
      <c r="GPT182" s="1"/>
      <c r="GPV182" s="1"/>
      <c r="GPW182" s="3"/>
      <c r="GPX182" s="1"/>
      <c r="GPZ182" s="1"/>
      <c r="GQE182" s="1"/>
      <c r="GQF182" s="1"/>
      <c r="GQJ182" s="1"/>
      <c r="GQL182" s="1"/>
      <c r="GQM182" s="3"/>
      <c r="GQN182" s="1"/>
      <c r="GQP182" s="1"/>
      <c r="GQU182" s="1"/>
      <c r="GQV182" s="1"/>
      <c r="GQW182" s="1"/>
      <c r="GRA182" s="1"/>
      <c r="GRC182" s="1"/>
      <c r="GRD182" s="3"/>
      <c r="GRE182" s="1"/>
      <c r="GRG182" s="1"/>
      <c r="GRL182" s="1"/>
      <c r="GRM182" s="1"/>
      <c r="GRQ182" s="1"/>
      <c r="GRS182" s="1"/>
      <c r="GRT182" s="3"/>
      <c r="GRU182" s="1"/>
      <c r="GRW182" s="1"/>
      <c r="GSB182" s="1"/>
      <c r="GSC182" s="1"/>
      <c r="GSD182" s="1"/>
      <c r="GSH182" s="1"/>
      <c r="GSJ182" s="1"/>
      <c r="GSK182" s="3"/>
      <c r="GSL182" s="1"/>
      <c r="GSN182" s="1"/>
      <c r="GSS182" s="1"/>
      <c r="GST182" s="1"/>
      <c r="GSX182" s="1"/>
      <c r="GSZ182" s="1"/>
      <c r="GTA182" s="3"/>
      <c r="GTB182" s="1"/>
      <c r="GTD182" s="1"/>
      <c r="GTI182" s="1"/>
      <c r="GTJ182" s="1"/>
      <c r="GTK182" s="1"/>
      <c r="GTO182" s="1"/>
      <c r="GTQ182" s="1"/>
      <c r="GTR182" s="3"/>
      <c r="GTS182" s="1"/>
      <c r="GTU182" s="1"/>
      <c r="GTZ182" s="1"/>
      <c r="GUA182" s="1"/>
      <c r="GUE182" s="1"/>
      <c r="GUG182" s="1"/>
      <c r="GUH182" s="3"/>
      <c r="GUI182" s="1"/>
      <c r="GUK182" s="1"/>
      <c r="GUP182" s="1"/>
      <c r="GUQ182" s="1"/>
      <c r="GUR182" s="1"/>
      <c r="GUV182" s="1"/>
      <c r="GUX182" s="1"/>
      <c r="GUY182" s="3"/>
      <c r="GUZ182" s="1"/>
      <c r="GVB182" s="1"/>
      <c r="GVG182" s="1"/>
      <c r="GVH182" s="1"/>
      <c r="GVL182" s="1"/>
      <c r="GVN182" s="1"/>
      <c r="GVO182" s="3"/>
      <c r="GVP182" s="1"/>
      <c r="GVR182" s="1"/>
      <c r="GVW182" s="1"/>
      <c r="GVX182" s="1"/>
      <c r="GVY182" s="1"/>
      <c r="GWC182" s="1"/>
      <c r="GWE182" s="1"/>
      <c r="GWF182" s="3"/>
      <c r="GWG182" s="1"/>
      <c r="GWI182" s="1"/>
      <c r="GWN182" s="1"/>
      <c r="GWO182" s="1"/>
      <c r="GWS182" s="1"/>
      <c r="GWU182" s="1"/>
      <c r="GWV182" s="3"/>
      <c r="GWW182" s="1"/>
      <c r="GWY182" s="1"/>
      <c r="GXD182" s="1"/>
      <c r="GXE182" s="1"/>
      <c r="GXF182" s="1"/>
      <c r="GXJ182" s="1"/>
      <c r="GXL182" s="1"/>
      <c r="GXM182" s="3"/>
      <c r="GXN182" s="1"/>
      <c r="GXP182" s="1"/>
      <c r="GXU182" s="1"/>
      <c r="GXV182" s="1"/>
      <c r="GXZ182" s="1"/>
      <c r="GYB182" s="1"/>
      <c r="GYC182" s="3"/>
      <c r="GYD182" s="1"/>
      <c r="GYF182" s="1"/>
      <c r="GYK182" s="1"/>
      <c r="GYL182" s="1"/>
      <c r="GYM182" s="1"/>
      <c r="GYQ182" s="1"/>
      <c r="GYS182" s="1"/>
      <c r="GYT182" s="3"/>
      <c r="GYU182" s="1"/>
      <c r="GYW182" s="1"/>
      <c r="GZB182" s="1"/>
      <c r="GZC182" s="1"/>
      <c r="GZG182" s="1"/>
      <c r="GZI182" s="1"/>
      <c r="GZJ182" s="3"/>
      <c r="GZK182" s="1"/>
      <c r="GZM182" s="1"/>
      <c r="GZR182" s="1"/>
      <c r="GZS182" s="1"/>
      <c r="GZT182" s="1"/>
      <c r="GZX182" s="1"/>
      <c r="GZZ182" s="1"/>
      <c r="HAA182" s="3"/>
      <c r="HAB182" s="1"/>
      <c r="HAD182" s="1"/>
      <c r="HAI182" s="1"/>
      <c r="HAJ182" s="1"/>
      <c r="HAN182" s="1"/>
      <c r="HAP182" s="1"/>
      <c r="HAQ182" s="3"/>
      <c r="HAR182" s="1"/>
      <c r="HAT182" s="1"/>
      <c r="HAY182" s="1"/>
      <c r="HAZ182" s="1"/>
      <c r="HBA182" s="1"/>
      <c r="HBE182" s="1"/>
      <c r="HBG182" s="1"/>
      <c r="HBH182" s="3"/>
      <c r="HBI182" s="1"/>
      <c r="HBK182" s="1"/>
      <c r="HBP182" s="1"/>
      <c r="HBQ182" s="1"/>
      <c r="HBU182" s="1"/>
      <c r="HBW182" s="1"/>
      <c r="HBX182" s="3"/>
      <c r="HBY182" s="1"/>
      <c r="HCA182" s="1"/>
      <c r="HCF182" s="1"/>
      <c r="HCG182" s="1"/>
      <c r="HCH182" s="1"/>
      <c r="HCL182" s="1"/>
      <c r="HCN182" s="1"/>
      <c r="HCO182" s="3"/>
      <c r="HCP182" s="1"/>
      <c r="HCR182" s="1"/>
      <c r="HCW182" s="1"/>
      <c r="HCX182" s="1"/>
      <c r="HDB182" s="1"/>
      <c r="HDD182" s="1"/>
      <c r="HDE182" s="3"/>
      <c r="HDF182" s="1"/>
      <c r="HDH182" s="1"/>
      <c r="HDM182" s="1"/>
      <c r="HDN182" s="1"/>
      <c r="HDO182" s="1"/>
      <c r="HDS182" s="1"/>
      <c r="HDU182" s="1"/>
      <c r="HDV182" s="3"/>
      <c r="HDW182" s="1"/>
      <c r="HDY182" s="1"/>
      <c r="HED182" s="1"/>
      <c r="HEE182" s="1"/>
      <c r="HEI182" s="1"/>
      <c r="HEK182" s="1"/>
      <c r="HEL182" s="3"/>
      <c r="HEM182" s="1"/>
      <c r="HEO182" s="1"/>
      <c r="HET182" s="1"/>
      <c r="HEU182" s="1"/>
      <c r="HEV182" s="1"/>
      <c r="HEZ182" s="1"/>
      <c r="HFB182" s="1"/>
      <c r="HFC182" s="3"/>
      <c r="HFD182" s="1"/>
      <c r="HFF182" s="1"/>
      <c r="HFK182" s="1"/>
      <c r="HFL182" s="1"/>
      <c r="HFP182" s="1"/>
      <c r="HFR182" s="1"/>
      <c r="HFS182" s="3"/>
      <c r="HFT182" s="1"/>
      <c r="HFV182" s="1"/>
      <c r="HGA182" s="1"/>
      <c r="HGB182" s="1"/>
      <c r="HGC182" s="1"/>
      <c r="HGG182" s="1"/>
      <c r="HGI182" s="1"/>
      <c r="HGJ182" s="3"/>
      <c r="HGK182" s="1"/>
      <c r="HGM182" s="1"/>
      <c r="HGR182" s="1"/>
      <c r="HGS182" s="1"/>
      <c r="HGW182" s="1"/>
      <c r="HGY182" s="1"/>
      <c r="HGZ182" s="3"/>
      <c r="HHA182" s="1"/>
      <c r="HHC182" s="1"/>
      <c r="HHH182" s="1"/>
      <c r="HHI182" s="1"/>
      <c r="HHJ182" s="1"/>
      <c r="HHN182" s="1"/>
      <c r="HHP182" s="1"/>
      <c r="HHQ182" s="3"/>
      <c r="HHR182" s="1"/>
      <c r="HHT182" s="1"/>
      <c r="HHY182" s="1"/>
      <c r="HHZ182" s="1"/>
      <c r="HID182" s="1"/>
      <c r="HIF182" s="1"/>
      <c r="HIG182" s="3"/>
      <c r="HIH182" s="1"/>
      <c r="HIJ182" s="1"/>
      <c r="HIO182" s="1"/>
      <c r="HIP182" s="1"/>
      <c r="HIQ182" s="1"/>
      <c r="HIU182" s="1"/>
      <c r="HIW182" s="1"/>
      <c r="HIX182" s="3"/>
      <c r="HIY182" s="1"/>
      <c r="HJA182" s="1"/>
      <c r="HJF182" s="1"/>
      <c r="HJG182" s="1"/>
      <c r="HJK182" s="1"/>
      <c r="HJM182" s="1"/>
      <c r="HJN182" s="3"/>
      <c r="HJO182" s="1"/>
      <c r="HJQ182" s="1"/>
      <c r="HJV182" s="1"/>
      <c r="HJW182" s="1"/>
      <c r="HJX182" s="1"/>
      <c r="HKB182" s="1"/>
      <c r="HKD182" s="1"/>
      <c r="HKE182" s="3"/>
      <c r="HKF182" s="1"/>
      <c r="HKH182" s="1"/>
      <c r="HKM182" s="1"/>
      <c r="HKN182" s="1"/>
      <c r="HKR182" s="1"/>
      <c r="HKT182" s="1"/>
      <c r="HKU182" s="3"/>
      <c r="HKV182" s="1"/>
      <c r="HKX182" s="1"/>
      <c r="HLC182" s="1"/>
      <c r="HLD182" s="1"/>
      <c r="HLE182" s="1"/>
      <c r="HLI182" s="1"/>
      <c r="HLK182" s="1"/>
      <c r="HLL182" s="3"/>
      <c r="HLM182" s="1"/>
      <c r="HLO182" s="1"/>
      <c r="HLT182" s="1"/>
      <c r="HLU182" s="1"/>
      <c r="HLY182" s="1"/>
      <c r="HMA182" s="1"/>
      <c r="HMB182" s="3"/>
      <c r="HMC182" s="1"/>
      <c r="HME182" s="1"/>
      <c r="HMJ182" s="1"/>
      <c r="HMK182" s="1"/>
      <c r="HML182" s="1"/>
      <c r="HMP182" s="1"/>
      <c r="HMR182" s="1"/>
      <c r="HMS182" s="3"/>
      <c r="HMT182" s="1"/>
      <c r="HMV182" s="1"/>
      <c r="HNA182" s="1"/>
      <c r="HNB182" s="1"/>
      <c r="HNF182" s="1"/>
      <c r="HNH182" s="1"/>
      <c r="HNI182" s="3"/>
      <c r="HNJ182" s="1"/>
      <c r="HNL182" s="1"/>
      <c r="HNQ182" s="1"/>
      <c r="HNR182" s="1"/>
      <c r="HNS182" s="1"/>
      <c r="HNW182" s="1"/>
      <c r="HNY182" s="1"/>
      <c r="HNZ182" s="3"/>
      <c r="HOA182" s="1"/>
      <c r="HOC182" s="1"/>
      <c r="HOH182" s="1"/>
      <c r="HOI182" s="1"/>
      <c r="HOM182" s="1"/>
      <c r="HOO182" s="1"/>
      <c r="HOP182" s="3"/>
      <c r="HOQ182" s="1"/>
      <c r="HOS182" s="1"/>
      <c r="HOX182" s="1"/>
      <c r="HOY182" s="1"/>
      <c r="HOZ182" s="1"/>
      <c r="HPD182" s="1"/>
      <c r="HPF182" s="1"/>
      <c r="HPG182" s="3"/>
      <c r="HPH182" s="1"/>
      <c r="HPJ182" s="1"/>
      <c r="HPO182" s="1"/>
      <c r="HPP182" s="1"/>
      <c r="HPT182" s="1"/>
      <c r="HPV182" s="1"/>
      <c r="HPW182" s="3"/>
      <c r="HPX182" s="1"/>
      <c r="HPZ182" s="1"/>
      <c r="HQE182" s="1"/>
      <c r="HQF182" s="1"/>
      <c r="HQG182" s="1"/>
      <c r="HQK182" s="1"/>
      <c r="HQM182" s="1"/>
      <c r="HQN182" s="3"/>
      <c r="HQO182" s="1"/>
      <c r="HQQ182" s="1"/>
      <c r="HQV182" s="1"/>
      <c r="HQW182" s="1"/>
      <c r="HRA182" s="1"/>
      <c r="HRC182" s="1"/>
      <c r="HRD182" s="3"/>
      <c r="HRE182" s="1"/>
      <c r="HRG182" s="1"/>
      <c r="HRL182" s="1"/>
      <c r="HRM182" s="1"/>
      <c r="HRN182" s="1"/>
      <c r="HRR182" s="1"/>
      <c r="HRT182" s="1"/>
      <c r="HRU182" s="3"/>
      <c r="HRV182" s="1"/>
      <c r="HRX182" s="1"/>
      <c r="HSC182" s="1"/>
      <c r="HSD182" s="1"/>
      <c r="HSH182" s="1"/>
      <c r="HSJ182" s="1"/>
      <c r="HSK182" s="3"/>
      <c r="HSL182" s="1"/>
      <c r="HSN182" s="1"/>
      <c r="HSS182" s="1"/>
      <c r="HST182" s="1"/>
      <c r="HSU182" s="1"/>
      <c r="HSY182" s="1"/>
      <c r="HTA182" s="1"/>
      <c r="HTB182" s="3"/>
      <c r="HTC182" s="1"/>
      <c r="HTE182" s="1"/>
      <c r="HTJ182" s="1"/>
      <c r="HTK182" s="1"/>
      <c r="HTO182" s="1"/>
      <c r="HTQ182" s="1"/>
      <c r="HTR182" s="3"/>
      <c r="HTS182" s="1"/>
      <c r="HTU182" s="1"/>
      <c r="HTZ182" s="1"/>
      <c r="HUA182" s="1"/>
      <c r="HUB182" s="1"/>
      <c r="HUF182" s="1"/>
      <c r="HUH182" s="1"/>
      <c r="HUI182" s="3"/>
      <c r="HUJ182" s="1"/>
      <c r="HUL182" s="1"/>
      <c r="HUQ182" s="1"/>
      <c r="HUR182" s="1"/>
      <c r="HUV182" s="1"/>
      <c r="HUX182" s="1"/>
      <c r="HUY182" s="3"/>
      <c r="HUZ182" s="1"/>
      <c r="HVB182" s="1"/>
      <c r="HVG182" s="1"/>
      <c r="HVH182" s="1"/>
      <c r="HVI182" s="1"/>
      <c r="HVM182" s="1"/>
      <c r="HVO182" s="1"/>
      <c r="HVP182" s="3"/>
      <c r="HVQ182" s="1"/>
      <c r="HVS182" s="1"/>
      <c r="HVX182" s="1"/>
      <c r="HVY182" s="1"/>
      <c r="HWC182" s="1"/>
      <c r="HWE182" s="1"/>
      <c r="HWF182" s="3"/>
      <c r="HWG182" s="1"/>
      <c r="HWI182" s="1"/>
      <c r="HWN182" s="1"/>
      <c r="HWO182" s="1"/>
      <c r="HWP182" s="1"/>
      <c r="HWT182" s="1"/>
      <c r="HWV182" s="1"/>
      <c r="HWW182" s="3"/>
      <c r="HWX182" s="1"/>
      <c r="HWZ182" s="1"/>
      <c r="HXE182" s="1"/>
      <c r="HXF182" s="1"/>
      <c r="HXJ182" s="1"/>
      <c r="HXL182" s="1"/>
      <c r="HXM182" s="3"/>
      <c r="HXN182" s="1"/>
      <c r="HXP182" s="1"/>
      <c r="HXU182" s="1"/>
      <c r="HXV182" s="1"/>
      <c r="HXW182" s="1"/>
      <c r="HYA182" s="1"/>
      <c r="HYC182" s="1"/>
      <c r="HYD182" s="3"/>
      <c r="HYE182" s="1"/>
      <c r="HYG182" s="1"/>
      <c r="HYL182" s="1"/>
      <c r="HYM182" s="1"/>
      <c r="HYQ182" s="1"/>
      <c r="HYS182" s="1"/>
      <c r="HYT182" s="3"/>
      <c r="HYU182" s="1"/>
      <c r="HYW182" s="1"/>
      <c r="HZB182" s="1"/>
      <c r="HZC182" s="1"/>
      <c r="HZD182" s="1"/>
      <c r="HZH182" s="1"/>
      <c r="HZJ182" s="1"/>
      <c r="HZK182" s="3"/>
      <c r="HZL182" s="1"/>
      <c r="HZN182" s="1"/>
      <c r="HZS182" s="1"/>
      <c r="HZT182" s="1"/>
      <c r="HZX182" s="1"/>
      <c r="HZZ182" s="1"/>
      <c r="IAA182" s="3"/>
      <c r="IAB182" s="1"/>
      <c r="IAD182" s="1"/>
      <c r="IAI182" s="1"/>
      <c r="IAJ182" s="1"/>
      <c r="IAK182" s="1"/>
      <c r="IAO182" s="1"/>
      <c r="IAQ182" s="1"/>
      <c r="IAR182" s="3"/>
      <c r="IAS182" s="1"/>
      <c r="IAU182" s="1"/>
      <c r="IAZ182" s="1"/>
      <c r="IBA182" s="1"/>
      <c r="IBE182" s="1"/>
      <c r="IBG182" s="1"/>
      <c r="IBH182" s="3"/>
      <c r="IBI182" s="1"/>
      <c r="IBK182" s="1"/>
      <c r="IBP182" s="1"/>
      <c r="IBQ182" s="1"/>
      <c r="IBR182" s="1"/>
      <c r="IBV182" s="1"/>
      <c r="IBX182" s="1"/>
      <c r="IBY182" s="3"/>
      <c r="IBZ182" s="1"/>
      <c r="ICB182" s="1"/>
      <c r="ICG182" s="1"/>
      <c r="ICH182" s="1"/>
      <c r="ICL182" s="1"/>
      <c r="ICN182" s="1"/>
      <c r="ICO182" s="3"/>
      <c r="ICP182" s="1"/>
      <c r="ICR182" s="1"/>
      <c r="ICW182" s="1"/>
      <c r="ICX182" s="1"/>
      <c r="ICY182" s="1"/>
      <c r="IDC182" s="1"/>
      <c r="IDE182" s="1"/>
      <c r="IDF182" s="3"/>
      <c r="IDG182" s="1"/>
      <c r="IDI182" s="1"/>
      <c r="IDN182" s="1"/>
      <c r="IDO182" s="1"/>
      <c r="IDS182" s="1"/>
      <c r="IDU182" s="1"/>
      <c r="IDV182" s="3"/>
      <c r="IDW182" s="1"/>
      <c r="IDY182" s="1"/>
      <c r="IED182" s="1"/>
      <c r="IEE182" s="1"/>
      <c r="IEF182" s="1"/>
      <c r="IEJ182" s="1"/>
      <c r="IEL182" s="1"/>
      <c r="IEM182" s="3"/>
      <c r="IEN182" s="1"/>
      <c r="IEP182" s="1"/>
      <c r="IEU182" s="1"/>
      <c r="IEV182" s="1"/>
      <c r="IEZ182" s="1"/>
      <c r="IFB182" s="1"/>
      <c r="IFC182" s="3"/>
      <c r="IFD182" s="1"/>
      <c r="IFF182" s="1"/>
      <c r="IFK182" s="1"/>
      <c r="IFL182" s="1"/>
      <c r="IFM182" s="1"/>
      <c r="IFQ182" s="1"/>
      <c r="IFS182" s="1"/>
      <c r="IFT182" s="3"/>
      <c r="IFU182" s="1"/>
      <c r="IFW182" s="1"/>
      <c r="IGB182" s="1"/>
      <c r="IGC182" s="1"/>
      <c r="IGG182" s="1"/>
      <c r="IGI182" s="1"/>
      <c r="IGJ182" s="3"/>
      <c r="IGK182" s="1"/>
      <c r="IGM182" s="1"/>
      <c r="IGR182" s="1"/>
      <c r="IGS182" s="1"/>
      <c r="IGT182" s="1"/>
      <c r="IGX182" s="1"/>
      <c r="IGZ182" s="1"/>
      <c r="IHA182" s="3"/>
      <c r="IHB182" s="1"/>
      <c r="IHD182" s="1"/>
      <c r="IHI182" s="1"/>
      <c r="IHJ182" s="1"/>
      <c r="IHN182" s="1"/>
      <c r="IHP182" s="1"/>
      <c r="IHQ182" s="3"/>
      <c r="IHR182" s="1"/>
      <c r="IHT182" s="1"/>
      <c r="IHY182" s="1"/>
      <c r="IHZ182" s="1"/>
      <c r="IIA182" s="1"/>
      <c r="IIE182" s="1"/>
      <c r="IIG182" s="1"/>
      <c r="IIH182" s="3"/>
      <c r="III182" s="1"/>
      <c r="IIK182" s="1"/>
      <c r="IIP182" s="1"/>
      <c r="IIQ182" s="1"/>
      <c r="IIU182" s="1"/>
      <c r="IIW182" s="1"/>
      <c r="IIX182" s="3"/>
      <c r="IIY182" s="1"/>
      <c r="IJA182" s="1"/>
      <c r="IJF182" s="1"/>
      <c r="IJG182" s="1"/>
      <c r="IJH182" s="1"/>
      <c r="IJL182" s="1"/>
      <c r="IJN182" s="1"/>
      <c r="IJO182" s="3"/>
      <c r="IJP182" s="1"/>
      <c r="IJR182" s="1"/>
      <c r="IJW182" s="1"/>
      <c r="IJX182" s="1"/>
      <c r="IKB182" s="1"/>
      <c r="IKD182" s="1"/>
      <c r="IKE182" s="3"/>
      <c r="IKF182" s="1"/>
      <c r="IKH182" s="1"/>
      <c r="IKM182" s="1"/>
      <c r="IKN182" s="1"/>
      <c r="IKO182" s="1"/>
      <c r="IKS182" s="1"/>
      <c r="IKU182" s="1"/>
      <c r="IKV182" s="3"/>
      <c r="IKW182" s="1"/>
      <c r="IKY182" s="1"/>
      <c r="ILD182" s="1"/>
      <c r="ILE182" s="1"/>
      <c r="ILI182" s="1"/>
      <c r="ILK182" s="1"/>
      <c r="ILL182" s="3"/>
      <c r="ILM182" s="1"/>
      <c r="ILO182" s="1"/>
      <c r="ILT182" s="1"/>
      <c r="ILU182" s="1"/>
      <c r="ILV182" s="1"/>
      <c r="ILZ182" s="1"/>
      <c r="IMB182" s="1"/>
      <c r="IMC182" s="3"/>
      <c r="IMD182" s="1"/>
      <c r="IMF182" s="1"/>
      <c r="IMK182" s="1"/>
      <c r="IML182" s="1"/>
      <c r="IMP182" s="1"/>
      <c r="IMR182" s="1"/>
      <c r="IMS182" s="3"/>
      <c r="IMT182" s="1"/>
      <c r="IMV182" s="1"/>
      <c r="INA182" s="1"/>
      <c r="INB182" s="1"/>
      <c r="INC182" s="1"/>
      <c r="ING182" s="1"/>
      <c r="INI182" s="1"/>
      <c r="INJ182" s="3"/>
      <c r="INK182" s="1"/>
      <c r="INM182" s="1"/>
      <c r="INR182" s="1"/>
      <c r="INS182" s="1"/>
      <c r="INW182" s="1"/>
      <c r="INY182" s="1"/>
      <c r="INZ182" s="3"/>
      <c r="IOA182" s="1"/>
      <c r="IOC182" s="1"/>
      <c r="IOH182" s="1"/>
      <c r="IOI182" s="1"/>
      <c r="IOJ182" s="1"/>
      <c r="ION182" s="1"/>
      <c r="IOP182" s="1"/>
      <c r="IOQ182" s="3"/>
      <c r="IOR182" s="1"/>
      <c r="IOT182" s="1"/>
      <c r="IOY182" s="1"/>
      <c r="IOZ182" s="1"/>
      <c r="IPD182" s="1"/>
      <c r="IPF182" s="1"/>
      <c r="IPG182" s="3"/>
      <c r="IPH182" s="1"/>
      <c r="IPJ182" s="1"/>
      <c r="IPO182" s="1"/>
      <c r="IPP182" s="1"/>
      <c r="IPQ182" s="1"/>
      <c r="IPU182" s="1"/>
      <c r="IPW182" s="1"/>
      <c r="IPX182" s="3"/>
      <c r="IPY182" s="1"/>
      <c r="IQA182" s="1"/>
      <c r="IQF182" s="1"/>
      <c r="IQG182" s="1"/>
      <c r="IQK182" s="1"/>
      <c r="IQM182" s="1"/>
      <c r="IQN182" s="3"/>
      <c r="IQO182" s="1"/>
      <c r="IQQ182" s="1"/>
      <c r="IQV182" s="1"/>
      <c r="IQW182" s="1"/>
      <c r="IQX182" s="1"/>
      <c r="IRB182" s="1"/>
      <c r="IRD182" s="1"/>
      <c r="IRE182" s="3"/>
      <c r="IRF182" s="1"/>
      <c r="IRH182" s="1"/>
      <c r="IRM182" s="1"/>
      <c r="IRN182" s="1"/>
      <c r="IRR182" s="1"/>
      <c r="IRT182" s="1"/>
      <c r="IRU182" s="3"/>
      <c r="IRV182" s="1"/>
      <c r="IRX182" s="1"/>
      <c r="ISC182" s="1"/>
      <c r="ISD182" s="1"/>
      <c r="ISE182" s="1"/>
      <c r="ISI182" s="1"/>
      <c r="ISK182" s="1"/>
      <c r="ISL182" s="3"/>
      <c r="ISM182" s="1"/>
      <c r="ISO182" s="1"/>
      <c r="IST182" s="1"/>
      <c r="ISU182" s="1"/>
      <c r="ISY182" s="1"/>
      <c r="ITA182" s="1"/>
      <c r="ITB182" s="3"/>
      <c r="ITC182" s="1"/>
      <c r="ITE182" s="1"/>
      <c r="ITJ182" s="1"/>
      <c r="ITK182" s="1"/>
      <c r="ITL182" s="1"/>
      <c r="ITP182" s="1"/>
      <c r="ITR182" s="1"/>
      <c r="ITS182" s="3"/>
      <c r="ITT182" s="1"/>
      <c r="ITV182" s="1"/>
      <c r="IUA182" s="1"/>
      <c r="IUB182" s="1"/>
      <c r="IUF182" s="1"/>
      <c r="IUH182" s="1"/>
      <c r="IUI182" s="3"/>
      <c r="IUJ182" s="1"/>
      <c r="IUL182" s="1"/>
      <c r="IUQ182" s="1"/>
      <c r="IUR182" s="1"/>
      <c r="IUS182" s="1"/>
      <c r="IUW182" s="1"/>
      <c r="IUY182" s="1"/>
      <c r="IUZ182" s="3"/>
      <c r="IVA182" s="1"/>
      <c r="IVC182" s="1"/>
      <c r="IVH182" s="1"/>
      <c r="IVI182" s="1"/>
      <c r="IVM182" s="1"/>
      <c r="IVO182" s="1"/>
      <c r="IVP182" s="3"/>
      <c r="IVQ182" s="1"/>
      <c r="IVS182" s="1"/>
      <c r="IVX182" s="1"/>
      <c r="IVY182" s="1"/>
      <c r="IVZ182" s="1"/>
      <c r="IWD182" s="1"/>
      <c r="IWF182" s="1"/>
      <c r="IWG182" s="3"/>
      <c r="IWH182" s="1"/>
      <c r="IWJ182" s="1"/>
      <c r="IWO182" s="1"/>
      <c r="IWP182" s="1"/>
      <c r="IWT182" s="1"/>
      <c r="IWV182" s="1"/>
      <c r="IWW182" s="3"/>
      <c r="IWX182" s="1"/>
      <c r="IWZ182" s="1"/>
      <c r="IXE182" s="1"/>
      <c r="IXF182" s="1"/>
      <c r="IXG182" s="1"/>
      <c r="IXK182" s="1"/>
      <c r="IXM182" s="1"/>
      <c r="IXN182" s="3"/>
      <c r="IXO182" s="1"/>
      <c r="IXQ182" s="1"/>
      <c r="IXV182" s="1"/>
      <c r="IXW182" s="1"/>
      <c r="IYA182" s="1"/>
      <c r="IYC182" s="1"/>
      <c r="IYD182" s="3"/>
      <c r="IYE182" s="1"/>
      <c r="IYG182" s="1"/>
      <c r="IYL182" s="1"/>
      <c r="IYM182" s="1"/>
      <c r="IYN182" s="1"/>
      <c r="IYR182" s="1"/>
      <c r="IYT182" s="1"/>
      <c r="IYU182" s="3"/>
      <c r="IYV182" s="1"/>
      <c r="IYX182" s="1"/>
      <c r="IZC182" s="1"/>
      <c r="IZD182" s="1"/>
      <c r="IZH182" s="1"/>
      <c r="IZJ182" s="1"/>
      <c r="IZK182" s="3"/>
      <c r="IZL182" s="1"/>
      <c r="IZN182" s="1"/>
      <c r="IZS182" s="1"/>
      <c r="IZT182" s="1"/>
      <c r="IZU182" s="1"/>
      <c r="IZY182" s="1"/>
      <c r="JAA182" s="1"/>
      <c r="JAB182" s="3"/>
      <c r="JAC182" s="1"/>
      <c r="JAE182" s="1"/>
      <c r="JAJ182" s="1"/>
      <c r="JAK182" s="1"/>
      <c r="JAO182" s="1"/>
      <c r="JAQ182" s="1"/>
      <c r="JAR182" s="3"/>
      <c r="JAS182" s="1"/>
      <c r="JAU182" s="1"/>
      <c r="JAZ182" s="1"/>
      <c r="JBA182" s="1"/>
      <c r="JBB182" s="1"/>
      <c r="JBF182" s="1"/>
      <c r="JBH182" s="1"/>
      <c r="JBI182" s="3"/>
      <c r="JBJ182" s="1"/>
      <c r="JBL182" s="1"/>
      <c r="JBQ182" s="1"/>
      <c r="JBR182" s="1"/>
      <c r="JBV182" s="1"/>
      <c r="JBX182" s="1"/>
      <c r="JBY182" s="3"/>
      <c r="JBZ182" s="1"/>
      <c r="JCB182" s="1"/>
      <c r="JCG182" s="1"/>
      <c r="JCH182" s="1"/>
      <c r="JCI182" s="1"/>
      <c r="JCM182" s="1"/>
      <c r="JCO182" s="1"/>
      <c r="JCP182" s="3"/>
      <c r="JCQ182" s="1"/>
      <c r="JCS182" s="1"/>
      <c r="JCX182" s="1"/>
      <c r="JCY182" s="1"/>
      <c r="JDC182" s="1"/>
      <c r="JDE182" s="1"/>
      <c r="JDF182" s="3"/>
      <c r="JDG182" s="1"/>
      <c r="JDI182" s="1"/>
      <c r="JDN182" s="1"/>
      <c r="JDO182" s="1"/>
      <c r="JDP182" s="1"/>
      <c r="JDT182" s="1"/>
      <c r="JDV182" s="1"/>
      <c r="JDW182" s="3"/>
      <c r="JDX182" s="1"/>
      <c r="JDZ182" s="1"/>
      <c r="JEE182" s="1"/>
      <c r="JEF182" s="1"/>
      <c r="JEJ182" s="1"/>
      <c r="JEL182" s="1"/>
      <c r="JEM182" s="3"/>
      <c r="JEN182" s="1"/>
      <c r="JEP182" s="1"/>
      <c r="JEU182" s="1"/>
      <c r="JEV182" s="1"/>
      <c r="JEW182" s="1"/>
      <c r="JFA182" s="1"/>
      <c r="JFC182" s="1"/>
      <c r="JFD182" s="3"/>
      <c r="JFE182" s="1"/>
      <c r="JFG182" s="1"/>
      <c r="JFL182" s="1"/>
      <c r="JFM182" s="1"/>
      <c r="JFQ182" s="1"/>
      <c r="JFS182" s="1"/>
      <c r="JFT182" s="3"/>
      <c r="JFU182" s="1"/>
      <c r="JFW182" s="1"/>
      <c r="JGB182" s="1"/>
      <c r="JGC182" s="1"/>
      <c r="JGD182" s="1"/>
      <c r="JGH182" s="1"/>
      <c r="JGJ182" s="1"/>
      <c r="JGK182" s="3"/>
      <c r="JGL182" s="1"/>
      <c r="JGN182" s="1"/>
      <c r="JGS182" s="1"/>
      <c r="JGT182" s="1"/>
      <c r="JGX182" s="1"/>
      <c r="JGZ182" s="1"/>
      <c r="JHA182" s="3"/>
      <c r="JHB182" s="1"/>
      <c r="JHD182" s="1"/>
      <c r="JHI182" s="1"/>
      <c r="JHJ182" s="1"/>
      <c r="JHK182" s="1"/>
      <c r="JHO182" s="1"/>
      <c r="JHQ182" s="1"/>
      <c r="JHR182" s="3"/>
      <c r="JHS182" s="1"/>
      <c r="JHU182" s="1"/>
      <c r="JHZ182" s="1"/>
      <c r="JIA182" s="1"/>
      <c r="JIE182" s="1"/>
      <c r="JIG182" s="1"/>
      <c r="JIH182" s="3"/>
      <c r="JII182" s="1"/>
      <c r="JIK182" s="1"/>
      <c r="JIP182" s="1"/>
      <c r="JIQ182" s="1"/>
      <c r="JIR182" s="1"/>
      <c r="JIV182" s="1"/>
      <c r="JIX182" s="1"/>
      <c r="JIY182" s="3"/>
      <c r="JIZ182" s="1"/>
      <c r="JJB182" s="1"/>
      <c r="JJG182" s="1"/>
      <c r="JJH182" s="1"/>
      <c r="JJL182" s="1"/>
      <c r="JJN182" s="1"/>
      <c r="JJO182" s="3"/>
      <c r="JJP182" s="1"/>
      <c r="JJR182" s="1"/>
      <c r="JJW182" s="1"/>
      <c r="JJX182" s="1"/>
      <c r="JJY182" s="1"/>
      <c r="JKC182" s="1"/>
      <c r="JKE182" s="1"/>
      <c r="JKF182" s="3"/>
      <c r="JKG182" s="1"/>
      <c r="JKI182" s="1"/>
      <c r="JKN182" s="1"/>
      <c r="JKO182" s="1"/>
      <c r="JKS182" s="1"/>
      <c r="JKU182" s="1"/>
      <c r="JKV182" s="3"/>
      <c r="JKW182" s="1"/>
      <c r="JKY182" s="1"/>
      <c r="JLD182" s="1"/>
      <c r="JLE182" s="1"/>
      <c r="JLF182" s="1"/>
      <c r="JLJ182" s="1"/>
      <c r="JLL182" s="1"/>
      <c r="JLM182" s="3"/>
      <c r="JLN182" s="1"/>
      <c r="JLP182" s="1"/>
      <c r="JLU182" s="1"/>
      <c r="JLV182" s="1"/>
      <c r="JLZ182" s="1"/>
      <c r="JMB182" s="1"/>
      <c r="JMC182" s="3"/>
      <c r="JMD182" s="1"/>
      <c r="JMF182" s="1"/>
      <c r="JMK182" s="1"/>
      <c r="JML182" s="1"/>
      <c r="JMM182" s="1"/>
      <c r="JMQ182" s="1"/>
      <c r="JMS182" s="1"/>
      <c r="JMT182" s="3"/>
      <c r="JMU182" s="1"/>
      <c r="JMW182" s="1"/>
      <c r="JNB182" s="1"/>
      <c r="JNC182" s="1"/>
      <c r="JNG182" s="1"/>
      <c r="JNI182" s="1"/>
      <c r="JNJ182" s="3"/>
      <c r="JNK182" s="1"/>
      <c r="JNM182" s="1"/>
      <c r="JNR182" s="1"/>
      <c r="JNS182" s="1"/>
      <c r="JNT182" s="1"/>
      <c r="JNX182" s="1"/>
      <c r="JNZ182" s="1"/>
      <c r="JOA182" s="3"/>
      <c r="JOB182" s="1"/>
      <c r="JOD182" s="1"/>
      <c r="JOI182" s="1"/>
      <c r="JOJ182" s="1"/>
      <c r="JON182" s="1"/>
      <c r="JOP182" s="1"/>
      <c r="JOQ182" s="3"/>
      <c r="JOR182" s="1"/>
      <c r="JOT182" s="1"/>
      <c r="JOY182" s="1"/>
      <c r="JOZ182" s="1"/>
      <c r="JPA182" s="1"/>
      <c r="JPE182" s="1"/>
      <c r="JPG182" s="1"/>
      <c r="JPH182" s="3"/>
      <c r="JPI182" s="1"/>
      <c r="JPK182" s="1"/>
      <c r="JPP182" s="1"/>
      <c r="JPQ182" s="1"/>
      <c r="JPU182" s="1"/>
      <c r="JPW182" s="1"/>
      <c r="JPX182" s="3"/>
      <c r="JPY182" s="1"/>
      <c r="JQA182" s="1"/>
      <c r="JQF182" s="1"/>
      <c r="JQG182" s="1"/>
      <c r="JQH182" s="1"/>
      <c r="JQL182" s="1"/>
      <c r="JQN182" s="1"/>
      <c r="JQO182" s="3"/>
      <c r="JQP182" s="1"/>
      <c r="JQR182" s="1"/>
      <c r="JQW182" s="1"/>
      <c r="JQX182" s="1"/>
      <c r="JRB182" s="1"/>
      <c r="JRD182" s="1"/>
      <c r="JRE182" s="3"/>
      <c r="JRF182" s="1"/>
      <c r="JRH182" s="1"/>
      <c r="JRM182" s="1"/>
      <c r="JRN182" s="1"/>
      <c r="JRO182" s="1"/>
      <c r="JRS182" s="1"/>
      <c r="JRU182" s="1"/>
      <c r="JRV182" s="3"/>
      <c r="JRW182" s="1"/>
      <c r="JRY182" s="1"/>
      <c r="JSD182" s="1"/>
      <c r="JSE182" s="1"/>
      <c r="JSI182" s="1"/>
      <c r="JSK182" s="1"/>
      <c r="JSL182" s="3"/>
      <c r="JSM182" s="1"/>
      <c r="JSO182" s="1"/>
      <c r="JST182" s="1"/>
      <c r="JSU182" s="1"/>
      <c r="JSV182" s="1"/>
      <c r="JSZ182" s="1"/>
      <c r="JTB182" s="1"/>
      <c r="JTC182" s="3"/>
      <c r="JTD182" s="1"/>
      <c r="JTF182" s="1"/>
      <c r="JTK182" s="1"/>
      <c r="JTL182" s="1"/>
      <c r="JTP182" s="1"/>
      <c r="JTR182" s="1"/>
      <c r="JTS182" s="3"/>
      <c r="JTT182" s="1"/>
      <c r="JTV182" s="1"/>
      <c r="JUA182" s="1"/>
      <c r="JUB182" s="1"/>
      <c r="JUC182" s="1"/>
      <c r="JUG182" s="1"/>
      <c r="JUI182" s="1"/>
      <c r="JUJ182" s="3"/>
      <c r="JUK182" s="1"/>
      <c r="JUM182" s="1"/>
      <c r="JUR182" s="1"/>
      <c r="JUS182" s="1"/>
      <c r="JUW182" s="1"/>
      <c r="JUY182" s="1"/>
      <c r="JUZ182" s="3"/>
      <c r="JVA182" s="1"/>
      <c r="JVC182" s="1"/>
      <c r="JVH182" s="1"/>
      <c r="JVI182" s="1"/>
      <c r="JVJ182" s="1"/>
      <c r="JVN182" s="1"/>
      <c r="JVP182" s="1"/>
      <c r="JVQ182" s="3"/>
      <c r="JVR182" s="1"/>
      <c r="JVT182" s="1"/>
      <c r="JVY182" s="1"/>
      <c r="JVZ182" s="1"/>
      <c r="JWD182" s="1"/>
      <c r="JWF182" s="1"/>
      <c r="JWG182" s="3"/>
      <c r="JWH182" s="1"/>
      <c r="JWJ182" s="1"/>
      <c r="JWO182" s="1"/>
      <c r="JWP182" s="1"/>
      <c r="JWQ182" s="1"/>
      <c r="JWU182" s="1"/>
      <c r="JWW182" s="1"/>
      <c r="JWX182" s="3"/>
      <c r="JWY182" s="1"/>
      <c r="JXA182" s="1"/>
      <c r="JXF182" s="1"/>
      <c r="JXG182" s="1"/>
      <c r="JXK182" s="1"/>
      <c r="JXM182" s="1"/>
      <c r="JXN182" s="3"/>
      <c r="JXO182" s="1"/>
      <c r="JXQ182" s="1"/>
      <c r="JXV182" s="1"/>
      <c r="JXW182" s="1"/>
      <c r="JXX182" s="1"/>
      <c r="JYB182" s="1"/>
      <c r="JYD182" s="1"/>
      <c r="JYE182" s="3"/>
      <c r="JYF182" s="1"/>
      <c r="JYH182" s="1"/>
      <c r="JYM182" s="1"/>
      <c r="JYN182" s="1"/>
      <c r="JYR182" s="1"/>
      <c r="JYT182" s="1"/>
      <c r="JYU182" s="3"/>
      <c r="JYV182" s="1"/>
      <c r="JYX182" s="1"/>
      <c r="JZC182" s="1"/>
      <c r="JZD182" s="1"/>
      <c r="JZE182" s="1"/>
      <c r="JZI182" s="1"/>
      <c r="JZK182" s="1"/>
      <c r="JZL182" s="3"/>
      <c r="JZM182" s="1"/>
      <c r="JZO182" s="1"/>
      <c r="JZT182" s="1"/>
      <c r="JZU182" s="1"/>
      <c r="JZY182" s="1"/>
      <c r="KAA182" s="1"/>
      <c r="KAB182" s="3"/>
      <c r="KAC182" s="1"/>
      <c r="KAE182" s="1"/>
      <c r="KAJ182" s="1"/>
      <c r="KAK182" s="1"/>
      <c r="KAL182" s="1"/>
      <c r="KAP182" s="1"/>
      <c r="KAR182" s="1"/>
      <c r="KAS182" s="3"/>
      <c r="KAT182" s="1"/>
      <c r="KAV182" s="1"/>
      <c r="KBA182" s="1"/>
      <c r="KBB182" s="1"/>
      <c r="KBF182" s="1"/>
      <c r="KBH182" s="1"/>
      <c r="KBI182" s="3"/>
      <c r="KBJ182" s="1"/>
      <c r="KBL182" s="1"/>
      <c r="KBQ182" s="1"/>
      <c r="KBR182" s="1"/>
      <c r="KBS182" s="1"/>
      <c r="KBW182" s="1"/>
      <c r="KBY182" s="1"/>
      <c r="KBZ182" s="3"/>
      <c r="KCA182" s="1"/>
      <c r="KCC182" s="1"/>
      <c r="KCH182" s="1"/>
      <c r="KCI182" s="1"/>
      <c r="KCM182" s="1"/>
      <c r="KCO182" s="1"/>
      <c r="KCP182" s="3"/>
      <c r="KCQ182" s="1"/>
      <c r="KCS182" s="1"/>
      <c r="KCX182" s="1"/>
      <c r="KCY182" s="1"/>
      <c r="KCZ182" s="1"/>
      <c r="KDD182" s="1"/>
      <c r="KDF182" s="1"/>
      <c r="KDG182" s="3"/>
      <c r="KDH182" s="1"/>
      <c r="KDJ182" s="1"/>
      <c r="KDO182" s="1"/>
      <c r="KDP182" s="1"/>
      <c r="KDT182" s="1"/>
      <c r="KDV182" s="1"/>
      <c r="KDW182" s="3"/>
      <c r="KDX182" s="1"/>
      <c r="KDZ182" s="1"/>
      <c r="KEE182" s="1"/>
      <c r="KEF182" s="1"/>
      <c r="KEG182" s="1"/>
      <c r="KEK182" s="1"/>
      <c r="KEM182" s="1"/>
      <c r="KEN182" s="3"/>
      <c r="KEO182" s="1"/>
      <c r="KEQ182" s="1"/>
      <c r="KEV182" s="1"/>
      <c r="KEW182" s="1"/>
      <c r="KFA182" s="1"/>
      <c r="KFC182" s="1"/>
      <c r="KFD182" s="3"/>
      <c r="KFE182" s="1"/>
      <c r="KFG182" s="1"/>
      <c r="KFL182" s="1"/>
      <c r="KFM182" s="1"/>
      <c r="KFN182" s="1"/>
      <c r="KFR182" s="1"/>
      <c r="KFT182" s="1"/>
      <c r="KFU182" s="3"/>
      <c r="KFV182" s="1"/>
      <c r="KFX182" s="1"/>
      <c r="KGC182" s="1"/>
      <c r="KGD182" s="1"/>
      <c r="KGH182" s="1"/>
      <c r="KGJ182" s="1"/>
      <c r="KGK182" s="3"/>
      <c r="KGL182" s="1"/>
      <c r="KGN182" s="1"/>
      <c r="KGS182" s="1"/>
      <c r="KGT182" s="1"/>
      <c r="KGU182" s="1"/>
      <c r="KGY182" s="1"/>
      <c r="KHA182" s="1"/>
      <c r="KHB182" s="3"/>
      <c r="KHC182" s="1"/>
      <c r="KHE182" s="1"/>
      <c r="KHJ182" s="1"/>
      <c r="KHK182" s="1"/>
      <c r="KHO182" s="1"/>
      <c r="KHQ182" s="1"/>
      <c r="KHR182" s="3"/>
      <c r="KHS182" s="1"/>
      <c r="KHU182" s="1"/>
      <c r="KHZ182" s="1"/>
      <c r="KIA182" s="1"/>
      <c r="KIB182" s="1"/>
      <c r="KIF182" s="1"/>
      <c r="KIH182" s="1"/>
      <c r="KII182" s="3"/>
      <c r="KIJ182" s="1"/>
      <c r="KIL182" s="1"/>
      <c r="KIQ182" s="1"/>
      <c r="KIR182" s="1"/>
      <c r="KIV182" s="1"/>
      <c r="KIX182" s="1"/>
      <c r="KIY182" s="3"/>
      <c r="KIZ182" s="1"/>
      <c r="KJB182" s="1"/>
      <c r="KJG182" s="1"/>
      <c r="KJH182" s="1"/>
      <c r="KJI182" s="1"/>
      <c r="KJM182" s="1"/>
      <c r="KJO182" s="1"/>
      <c r="KJP182" s="3"/>
      <c r="KJQ182" s="1"/>
      <c r="KJS182" s="1"/>
      <c r="KJX182" s="1"/>
      <c r="KJY182" s="1"/>
      <c r="KKC182" s="1"/>
      <c r="KKE182" s="1"/>
      <c r="KKF182" s="3"/>
      <c r="KKG182" s="1"/>
      <c r="KKI182" s="1"/>
      <c r="KKN182" s="1"/>
      <c r="KKO182" s="1"/>
      <c r="KKP182" s="1"/>
      <c r="KKT182" s="1"/>
      <c r="KKV182" s="1"/>
      <c r="KKW182" s="3"/>
      <c r="KKX182" s="1"/>
      <c r="KKZ182" s="1"/>
      <c r="KLE182" s="1"/>
      <c r="KLF182" s="1"/>
      <c r="KLJ182" s="1"/>
      <c r="KLL182" s="1"/>
      <c r="KLM182" s="3"/>
      <c r="KLN182" s="1"/>
      <c r="KLP182" s="1"/>
      <c r="KLU182" s="1"/>
      <c r="KLV182" s="1"/>
      <c r="KLW182" s="1"/>
      <c r="KMA182" s="1"/>
      <c r="KMC182" s="1"/>
      <c r="KMD182" s="3"/>
      <c r="KME182" s="1"/>
      <c r="KMG182" s="1"/>
      <c r="KML182" s="1"/>
      <c r="KMM182" s="1"/>
      <c r="KMQ182" s="1"/>
      <c r="KMS182" s="1"/>
      <c r="KMT182" s="3"/>
      <c r="KMU182" s="1"/>
      <c r="KMW182" s="1"/>
      <c r="KNB182" s="1"/>
      <c r="KNC182" s="1"/>
      <c r="KND182" s="1"/>
      <c r="KNH182" s="1"/>
      <c r="KNJ182" s="1"/>
      <c r="KNK182" s="3"/>
      <c r="KNL182" s="1"/>
      <c r="KNN182" s="1"/>
      <c r="KNS182" s="1"/>
      <c r="KNT182" s="1"/>
      <c r="KNX182" s="1"/>
      <c r="KNZ182" s="1"/>
      <c r="KOA182" s="3"/>
      <c r="KOB182" s="1"/>
      <c r="KOD182" s="1"/>
      <c r="KOI182" s="1"/>
      <c r="KOJ182" s="1"/>
      <c r="KOK182" s="1"/>
      <c r="KOO182" s="1"/>
      <c r="KOQ182" s="1"/>
      <c r="KOR182" s="3"/>
      <c r="KOS182" s="1"/>
      <c r="KOU182" s="1"/>
      <c r="KOZ182" s="1"/>
      <c r="KPA182" s="1"/>
      <c r="KPE182" s="1"/>
      <c r="KPG182" s="1"/>
      <c r="KPH182" s="3"/>
      <c r="KPI182" s="1"/>
      <c r="KPK182" s="1"/>
      <c r="KPP182" s="1"/>
      <c r="KPQ182" s="1"/>
      <c r="KPR182" s="1"/>
      <c r="KPV182" s="1"/>
      <c r="KPX182" s="1"/>
      <c r="KPY182" s="3"/>
      <c r="KPZ182" s="1"/>
      <c r="KQB182" s="1"/>
      <c r="KQG182" s="1"/>
      <c r="KQH182" s="1"/>
      <c r="KQL182" s="1"/>
      <c r="KQN182" s="1"/>
      <c r="KQO182" s="3"/>
      <c r="KQP182" s="1"/>
      <c r="KQR182" s="1"/>
      <c r="KQW182" s="1"/>
      <c r="KQX182" s="1"/>
      <c r="KQY182" s="1"/>
      <c r="KRC182" s="1"/>
      <c r="KRE182" s="1"/>
      <c r="KRF182" s="3"/>
      <c r="KRG182" s="1"/>
      <c r="KRI182" s="1"/>
      <c r="KRN182" s="1"/>
      <c r="KRO182" s="1"/>
      <c r="KRS182" s="1"/>
      <c r="KRU182" s="1"/>
      <c r="KRV182" s="3"/>
      <c r="KRW182" s="1"/>
      <c r="KRY182" s="1"/>
      <c r="KSD182" s="1"/>
      <c r="KSE182" s="1"/>
      <c r="KSF182" s="1"/>
      <c r="KSJ182" s="1"/>
      <c r="KSL182" s="1"/>
      <c r="KSM182" s="3"/>
      <c r="KSN182" s="1"/>
      <c r="KSP182" s="1"/>
      <c r="KSU182" s="1"/>
      <c r="KSV182" s="1"/>
      <c r="KSZ182" s="1"/>
      <c r="KTB182" s="1"/>
      <c r="KTC182" s="3"/>
      <c r="KTD182" s="1"/>
      <c r="KTF182" s="1"/>
      <c r="KTK182" s="1"/>
      <c r="KTL182" s="1"/>
      <c r="KTM182" s="1"/>
      <c r="KTQ182" s="1"/>
      <c r="KTS182" s="1"/>
      <c r="KTT182" s="3"/>
      <c r="KTU182" s="1"/>
      <c r="KTW182" s="1"/>
      <c r="KUB182" s="1"/>
      <c r="KUC182" s="1"/>
      <c r="KUG182" s="1"/>
      <c r="KUI182" s="1"/>
      <c r="KUJ182" s="3"/>
      <c r="KUK182" s="1"/>
      <c r="KUM182" s="1"/>
      <c r="KUR182" s="1"/>
      <c r="KUS182" s="1"/>
      <c r="KUT182" s="1"/>
      <c r="KUX182" s="1"/>
      <c r="KUZ182" s="1"/>
      <c r="KVA182" s="3"/>
      <c r="KVB182" s="1"/>
      <c r="KVD182" s="1"/>
      <c r="KVI182" s="1"/>
      <c r="KVJ182" s="1"/>
      <c r="KVN182" s="1"/>
      <c r="KVP182" s="1"/>
      <c r="KVQ182" s="3"/>
      <c r="KVR182" s="1"/>
      <c r="KVT182" s="1"/>
      <c r="KVY182" s="1"/>
      <c r="KVZ182" s="1"/>
      <c r="KWA182" s="1"/>
      <c r="KWE182" s="1"/>
      <c r="KWG182" s="1"/>
      <c r="KWH182" s="3"/>
      <c r="KWI182" s="1"/>
      <c r="KWK182" s="1"/>
      <c r="KWP182" s="1"/>
      <c r="KWQ182" s="1"/>
      <c r="KWU182" s="1"/>
      <c r="KWW182" s="1"/>
      <c r="KWX182" s="3"/>
      <c r="KWY182" s="1"/>
      <c r="KXA182" s="1"/>
      <c r="KXF182" s="1"/>
      <c r="KXG182" s="1"/>
      <c r="KXH182" s="1"/>
      <c r="KXL182" s="1"/>
      <c r="KXN182" s="1"/>
      <c r="KXO182" s="3"/>
      <c r="KXP182" s="1"/>
      <c r="KXR182" s="1"/>
      <c r="KXW182" s="1"/>
      <c r="KXX182" s="1"/>
      <c r="KYB182" s="1"/>
      <c r="KYD182" s="1"/>
      <c r="KYE182" s="3"/>
      <c r="KYF182" s="1"/>
      <c r="KYH182" s="1"/>
      <c r="KYM182" s="1"/>
      <c r="KYN182" s="1"/>
      <c r="KYO182" s="1"/>
      <c r="KYS182" s="1"/>
      <c r="KYU182" s="1"/>
      <c r="KYV182" s="3"/>
      <c r="KYW182" s="1"/>
      <c r="KYY182" s="1"/>
      <c r="KZD182" s="1"/>
      <c r="KZE182" s="1"/>
      <c r="KZI182" s="1"/>
      <c r="KZK182" s="1"/>
      <c r="KZL182" s="3"/>
      <c r="KZM182" s="1"/>
      <c r="KZO182" s="1"/>
      <c r="KZT182" s="1"/>
      <c r="KZU182" s="1"/>
      <c r="KZV182" s="1"/>
      <c r="KZZ182" s="1"/>
      <c r="LAB182" s="1"/>
      <c r="LAC182" s="3"/>
      <c r="LAD182" s="1"/>
      <c r="LAF182" s="1"/>
      <c r="LAK182" s="1"/>
      <c r="LAL182" s="1"/>
      <c r="LAP182" s="1"/>
      <c r="LAR182" s="1"/>
      <c r="LAS182" s="3"/>
      <c r="LAT182" s="1"/>
      <c r="LAV182" s="1"/>
      <c r="LBA182" s="1"/>
      <c r="LBB182" s="1"/>
      <c r="LBC182" s="1"/>
      <c r="LBG182" s="1"/>
      <c r="LBI182" s="1"/>
      <c r="LBJ182" s="3"/>
      <c r="LBK182" s="1"/>
      <c r="LBM182" s="1"/>
      <c r="LBR182" s="1"/>
      <c r="LBS182" s="1"/>
      <c r="LBW182" s="1"/>
      <c r="LBY182" s="1"/>
      <c r="LBZ182" s="3"/>
      <c r="LCA182" s="1"/>
      <c r="LCC182" s="1"/>
      <c r="LCH182" s="1"/>
      <c r="LCI182" s="1"/>
      <c r="LCJ182" s="1"/>
      <c r="LCN182" s="1"/>
      <c r="LCP182" s="1"/>
      <c r="LCQ182" s="3"/>
      <c r="LCR182" s="1"/>
      <c r="LCT182" s="1"/>
      <c r="LCY182" s="1"/>
      <c r="LCZ182" s="1"/>
      <c r="LDD182" s="1"/>
      <c r="LDF182" s="1"/>
      <c r="LDG182" s="3"/>
      <c r="LDH182" s="1"/>
      <c r="LDJ182" s="1"/>
      <c r="LDO182" s="1"/>
      <c r="LDP182" s="1"/>
      <c r="LDQ182" s="1"/>
      <c r="LDU182" s="1"/>
      <c r="LDW182" s="1"/>
      <c r="LDX182" s="3"/>
      <c r="LDY182" s="1"/>
      <c r="LEA182" s="1"/>
      <c r="LEF182" s="1"/>
      <c r="LEG182" s="1"/>
      <c r="LEK182" s="1"/>
      <c r="LEM182" s="1"/>
      <c r="LEN182" s="3"/>
      <c r="LEO182" s="1"/>
      <c r="LEQ182" s="1"/>
      <c r="LEV182" s="1"/>
      <c r="LEW182" s="1"/>
      <c r="LEX182" s="1"/>
      <c r="LFB182" s="1"/>
      <c r="LFD182" s="1"/>
      <c r="LFE182" s="3"/>
      <c r="LFF182" s="1"/>
      <c r="LFH182" s="1"/>
      <c r="LFM182" s="1"/>
      <c r="LFN182" s="1"/>
      <c r="LFR182" s="1"/>
      <c r="LFT182" s="1"/>
      <c r="LFU182" s="3"/>
      <c r="LFV182" s="1"/>
      <c r="LFX182" s="1"/>
      <c r="LGC182" s="1"/>
      <c r="LGD182" s="1"/>
      <c r="LGE182" s="1"/>
      <c r="LGI182" s="1"/>
      <c r="LGK182" s="1"/>
      <c r="LGL182" s="3"/>
      <c r="LGM182" s="1"/>
      <c r="LGO182" s="1"/>
      <c r="LGT182" s="1"/>
      <c r="LGU182" s="1"/>
      <c r="LGY182" s="1"/>
      <c r="LHA182" s="1"/>
      <c r="LHB182" s="3"/>
      <c r="LHC182" s="1"/>
      <c r="LHE182" s="1"/>
      <c r="LHJ182" s="1"/>
      <c r="LHK182" s="1"/>
      <c r="LHL182" s="1"/>
      <c r="LHP182" s="1"/>
      <c r="LHR182" s="1"/>
      <c r="LHS182" s="3"/>
      <c r="LHT182" s="1"/>
      <c r="LHV182" s="1"/>
      <c r="LIA182" s="1"/>
      <c r="LIB182" s="1"/>
      <c r="LIF182" s="1"/>
      <c r="LIH182" s="1"/>
      <c r="LII182" s="3"/>
      <c r="LIJ182" s="1"/>
      <c r="LIL182" s="1"/>
      <c r="LIQ182" s="1"/>
      <c r="LIR182" s="1"/>
      <c r="LIS182" s="1"/>
      <c r="LIW182" s="1"/>
      <c r="LIY182" s="1"/>
      <c r="LIZ182" s="3"/>
      <c r="LJA182" s="1"/>
      <c r="LJC182" s="1"/>
      <c r="LJH182" s="1"/>
      <c r="LJI182" s="1"/>
      <c r="LJM182" s="1"/>
      <c r="LJO182" s="1"/>
      <c r="LJP182" s="3"/>
      <c r="LJQ182" s="1"/>
      <c r="LJS182" s="1"/>
      <c r="LJX182" s="1"/>
      <c r="LJY182" s="1"/>
      <c r="LJZ182" s="1"/>
      <c r="LKD182" s="1"/>
      <c r="LKF182" s="1"/>
      <c r="LKG182" s="3"/>
      <c r="LKH182" s="1"/>
      <c r="LKJ182" s="1"/>
      <c r="LKO182" s="1"/>
      <c r="LKP182" s="1"/>
      <c r="LKT182" s="1"/>
      <c r="LKV182" s="1"/>
      <c r="LKW182" s="3"/>
      <c r="LKX182" s="1"/>
      <c r="LKZ182" s="1"/>
      <c r="LLE182" s="1"/>
      <c r="LLF182" s="1"/>
      <c r="LLG182" s="1"/>
      <c r="LLK182" s="1"/>
      <c r="LLM182" s="1"/>
      <c r="LLN182" s="3"/>
      <c r="LLO182" s="1"/>
      <c r="LLQ182" s="1"/>
      <c r="LLV182" s="1"/>
      <c r="LLW182" s="1"/>
      <c r="LMA182" s="1"/>
      <c r="LMC182" s="1"/>
      <c r="LMD182" s="3"/>
      <c r="LME182" s="1"/>
      <c r="LMG182" s="1"/>
      <c r="LML182" s="1"/>
      <c r="LMM182" s="1"/>
      <c r="LMN182" s="1"/>
      <c r="LMR182" s="1"/>
      <c r="LMT182" s="1"/>
      <c r="LMU182" s="3"/>
      <c r="LMV182" s="1"/>
      <c r="LMX182" s="1"/>
      <c r="LNC182" s="1"/>
      <c r="LND182" s="1"/>
      <c r="LNH182" s="1"/>
      <c r="LNJ182" s="1"/>
      <c r="LNK182" s="3"/>
      <c r="LNL182" s="1"/>
      <c r="LNN182" s="1"/>
      <c r="LNS182" s="1"/>
      <c r="LNT182" s="1"/>
      <c r="LNU182" s="1"/>
      <c r="LNY182" s="1"/>
      <c r="LOA182" s="1"/>
      <c r="LOB182" s="3"/>
      <c r="LOC182" s="1"/>
      <c r="LOE182" s="1"/>
      <c r="LOJ182" s="1"/>
      <c r="LOK182" s="1"/>
      <c r="LOO182" s="1"/>
      <c r="LOQ182" s="1"/>
      <c r="LOR182" s="3"/>
      <c r="LOS182" s="1"/>
      <c r="LOU182" s="1"/>
      <c r="LOZ182" s="1"/>
      <c r="LPA182" s="1"/>
      <c r="LPB182" s="1"/>
      <c r="LPF182" s="1"/>
      <c r="LPH182" s="1"/>
      <c r="LPI182" s="3"/>
      <c r="LPJ182" s="1"/>
      <c r="LPL182" s="1"/>
      <c r="LPQ182" s="1"/>
      <c r="LPR182" s="1"/>
      <c r="LPV182" s="1"/>
      <c r="LPX182" s="1"/>
      <c r="LPY182" s="3"/>
      <c r="LPZ182" s="1"/>
      <c r="LQB182" s="1"/>
      <c r="LQG182" s="1"/>
      <c r="LQH182" s="1"/>
      <c r="LQI182" s="1"/>
      <c r="LQM182" s="1"/>
      <c r="LQO182" s="1"/>
      <c r="LQP182" s="3"/>
      <c r="LQQ182" s="1"/>
      <c r="LQS182" s="1"/>
      <c r="LQX182" s="1"/>
      <c r="LQY182" s="1"/>
      <c r="LRC182" s="1"/>
      <c r="LRE182" s="1"/>
      <c r="LRF182" s="3"/>
      <c r="LRG182" s="1"/>
      <c r="LRI182" s="1"/>
      <c r="LRN182" s="1"/>
      <c r="LRO182" s="1"/>
      <c r="LRP182" s="1"/>
      <c r="LRT182" s="1"/>
      <c r="LRV182" s="1"/>
      <c r="LRW182" s="3"/>
      <c r="LRX182" s="1"/>
      <c r="LRZ182" s="1"/>
      <c r="LSE182" s="1"/>
      <c r="LSF182" s="1"/>
      <c r="LSJ182" s="1"/>
      <c r="LSL182" s="1"/>
      <c r="LSM182" s="3"/>
      <c r="LSN182" s="1"/>
      <c r="LSP182" s="1"/>
      <c r="LSU182" s="1"/>
      <c r="LSV182" s="1"/>
      <c r="LSW182" s="1"/>
      <c r="LTA182" s="1"/>
      <c r="LTC182" s="1"/>
      <c r="LTD182" s="3"/>
      <c r="LTE182" s="1"/>
      <c r="LTG182" s="1"/>
      <c r="LTL182" s="1"/>
      <c r="LTM182" s="1"/>
      <c r="LTQ182" s="1"/>
      <c r="LTS182" s="1"/>
      <c r="LTT182" s="3"/>
      <c r="LTU182" s="1"/>
      <c r="LTW182" s="1"/>
      <c r="LUB182" s="1"/>
      <c r="LUC182" s="1"/>
      <c r="LUD182" s="1"/>
      <c r="LUH182" s="1"/>
      <c r="LUJ182" s="1"/>
      <c r="LUK182" s="3"/>
      <c r="LUL182" s="1"/>
      <c r="LUN182" s="1"/>
      <c r="LUS182" s="1"/>
      <c r="LUT182" s="1"/>
      <c r="LUX182" s="1"/>
      <c r="LUZ182" s="1"/>
      <c r="LVA182" s="3"/>
      <c r="LVB182" s="1"/>
      <c r="LVD182" s="1"/>
      <c r="LVI182" s="1"/>
      <c r="LVJ182" s="1"/>
      <c r="LVK182" s="1"/>
      <c r="LVO182" s="1"/>
      <c r="LVQ182" s="1"/>
      <c r="LVR182" s="3"/>
      <c r="LVS182" s="1"/>
      <c r="LVU182" s="1"/>
      <c r="LVZ182" s="1"/>
      <c r="LWA182" s="1"/>
      <c r="LWE182" s="1"/>
      <c r="LWG182" s="1"/>
      <c r="LWH182" s="3"/>
      <c r="LWI182" s="1"/>
      <c r="LWK182" s="1"/>
      <c r="LWP182" s="1"/>
      <c r="LWQ182" s="1"/>
      <c r="LWR182" s="1"/>
      <c r="LWV182" s="1"/>
      <c r="LWX182" s="1"/>
      <c r="LWY182" s="3"/>
      <c r="LWZ182" s="1"/>
      <c r="LXB182" s="1"/>
      <c r="LXG182" s="1"/>
      <c r="LXH182" s="1"/>
      <c r="LXL182" s="1"/>
      <c r="LXN182" s="1"/>
      <c r="LXO182" s="3"/>
      <c r="LXP182" s="1"/>
      <c r="LXR182" s="1"/>
      <c r="LXW182" s="1"/>
      <c r="LXX182" s="1"/>
      <c r="LXY182" s="1"/>
      <c r="LYC182" s="1"/>
      <c r="LYE182" s="1"/>
      <c r="LYF182" s="3"/>
      <c r="LYG182" s="1"/>
      <c r="LYI182" s="1"/>
      <c r="LYN182" s="1"/>
      <c r="LYO182" s="1"/>
      <c r="LYS182" s="1"/>
      <c r="LYU182" s="1"/>
      <c r="LYV182" s="3"/>
      <c r="LYW182" s="1"/>
      <c r="LYY182" s="1"/>
      <c r="LZD182" s="1"/>
      <c r="LZE182" s="1"/>
      <c r="LZF182" s="1"/>
      <c r="LZJ182" s="1"/>
      <c r="LZL182" s="1"/>
      <c r="LZM182" s="3"/>
      <c r="LZN182" s="1"/>
      <c r="LZP182" s="1"/>
      <c r="LZU182" s="1"/>
      <c r="LZV182" s="1"/>
      <c r="LZZ182" s="1"/>
      <c r="MAB182" s="1"/>
      <c r="MAC182" s="3"/>
      <c r="MAD182" s="1"/>
      <c r="MAF182" s="1"/>
      <c r="MAK182" s="1"/>
      <c r="MAL182" s="1"/>
      <c r="MAM182" s="1"/>
      <c r="MAQ182" s="1"/>
      <c r="MAS182" s="1"/>
      <c r="MAT182" s="3"/>
      <c r="MAU182" s="1"/>
      <c r="MAW182" s="1"/>
      <c r="MBB182" s="1"/>
      <c r="MBC182" s="1"/>
      <c r="MBG182" s="1"/>
      <c r="MBI182" s="1"/>
      <c r="MBJ182" s="3"/>
      <c r="MBK182" s="1"/>
      <c r="MBM182" s="1"/>
      <c r="MBR182" s="1"/>
      <c r="MBS182" s="1"/>
      <c r="MBT182" s="1"/>
      <c r="MBX182" s="1"/>
      <c r="MBZ182" s="1"/>
      <c r="MCA182" s="3"/>
      <c r="MCB182" s="1"/>
      <c r="MCD182" s="1"/>
      <c r="MCI182" s="1"/>
      <c r="MCJ182" s="1"/>
      <c r="MCN182" s="1"/>
      <c r="MCP182" s="1"/>
      <c r="MCQ182" s="3"/>
      <c r="MCR182" s="1"/>
      <c r="MCT182" s="1"/>
      <c r="MCY182" s="1"/>
      <c r="MCZ182" s="1"/>
      <c r="MDA182" s="1"/>
      <c r="MDE182" s="1"/>
      <c r="MDG182" s="1"/>
      <c r="MDH182" s="3"/>
      <c r="MDI182" s="1"/>
      <c r="MDK182" s="1"/>
      <c r="MDP182" s="1"/>
      <c r="MDQ182" s="1"/>
      <c r="MDU182" s="1"/>
      <c r="MDW182" s="1"/>
      <c r="MDX182" s="3"/>
      <c r="MDY182" s="1"/>
      <c r="MEA182" s="1"/>
      <c r="MEF182" s="1"/>
      <c r="MEG182" s="1"/>
      <c r="MEH182" s="1"/>
      <c r="MEL182" s="1"/>
      <c r="MEN182" s="1"/>
      <c r="MEO182" s="3"/>
      <c r="MEP182" s="1"/>
      <c r="MER182" s="1"/>
      <c r="MEW182" s="1"/>
      <c r="MEX182" s="1"/>
      <c r="MFB182" s="1"/>
      <c r="MFD182" s="1"/>
      <c r="MFE182" s="3"/>
      <c r="MFF182" s="1"/>
      <c r="MFH182" s="1"/>
      <c r="MFM182" s="1"/>
      <c r="MFN182" s="1"/>
      <c r="MFO182" s="1"/>
      <c r="MFS182" s="1"/>
      <c r="MFU182" s="1"/>
      <c r="MFV182" s="3"/>
      <c r="MFW182" s="1"/>
      <c r="MFY182" s="1"/>
      <c r="MGD182" s="1"/>
      <c r="MGE182" s="1"/>
      <c r="MGI182" s="1"/>
      <c r="MGK182" s="1"/>
      <c r="MGL182" s="3"/>
      <c r="MGM182" s="1"/>
      <c r="MGO182" s="1"/>
      <c r="MGT182" s="1"/>
      <c r="MGU182" s="1"/>
      <c r="MGV182" s="1"/>
      <c r="MGZ182" s="1"/>
      <c r="MHB182" s="1"/>
      <c r="MHC182" s="3"/>
      <c r="MHD182" s="1"/>
      <c r="MHF182" s="1"/>
      <c r="MHK182" s="1"/>
      <c r="MHL182" s="1"/>
      <c r="MHP182" s="1"/>
      <c r="MHR182" s="1"/>
      <c r="MHS182" s="3"/>
      <c r="MHT182" s="1"/>
      <c r="MHV182" s="1"/>
      <c r="MIA182" s="1"/>
      <c r="MIB182" s="1"/>
      <c r="MIC182" s="1"/>
      <c r="MIG182" s="1"/>
      <c r="MII182" s="1"/>
      <c r="MIJ182" s="3"/>
      <c r="MIK182" s="1"/>
      <c r="MIM182" s="1"/>
      <c r="MIR182" s="1"/>
      <c r="MIS182" s="1"/>
      <c r="MIW182" s="1"/>
      <c r="MIY182" s="1"/>
      <c r="MIZ182" s="3"/>
      <c r="MJA182" s="1"/>
      <c r="MJC182" s="1"/>
      <c r="MJH182" s="1"/>
      <c r="MJI182" s="1"/>
      <c r="MJJ182" s="1"/>
      <c r="MJN182" s="1"/>
      <c r="MJP182" s="1"/>
      <c r="MJQ182" s="3"/>
      <c r="MJR182" s="1"/>
      <c r="MJT182" s="1"/>
      <c r="MJY182" s="1"/>
      <c r="MJZ182" s="1"/>
      <c r="MKD182" s="1"/>
      <c r="MKF182" s="1"/>
      <c r="MKG182" s="3"/>
      <c r="MKH182" s="1"/>
      <c r="MKJ182" s="1"/>
      <c r="MKO182" s="1"/>
      <c r="MKP182" s="1"/>
      <c r="MKQ182" s="1"/>
      <c r="MKU182" s="1"/>
      <c r="MKW182" s="1"/>
      <c r="MKX182" s="3"/>
      <c r="MKY182" s="1"/>
      <c r="MLA182" s="1"/>
      <c r="MLF182" s="1"/>
      <c r="MLG182" s="1"/>
      <c r="MLK182" s="1"/>
      <c r="MLM182" s="1"/>
      <c r="MLN182" s="3"/>
      <c r="MLO182" s="1"/>
      <c r="MLQ182" s="1"/>
      <c r="MLV182" s="1"/>
      <c r="MLW182" s="1"/>
      <c r="MLX182" s="1"/>
      <c r="MMB182" s="1"/>
      <c r="MMD182" s="1"/>
      <c r="MME182" s="3"/>
      <c r="MMF182" s="1"/>
      <c r="MMH182" s="1"/>
      <c r="MMM182" s="1"/>
      <c r="MMN182" s="1"/>
      <c r="MMR182" s="1"/>
      <c r="MMT182" s="1"/>
      <c r="MMU182" s="3"/>
      <c r="MMV182" s="1"/>
      <c r="MMX182" s="1"/>
      <c r="MNC182" s="1"/>
      <c r="MND182" s="1"/>
      <c r="MNE182" s="1"/>
      <c r="MNI182" s="1"/>
      <c r="MNK182" s="1"/>
      <c r="MNL182" s="3"/>
      <c r="MNM182" s="1"/>
      <c r="MNO182" s="1"/>
      <c r="MNT182" s="1"/>
      <c r="MNU182" s="1"/>
      <c r="MNY182" s="1"/>
      <c r="MOA182" s="1"/>
      <c r="MOB182" s="3"/>
      <c r="MOC182" s="1"/>
      <c r="MOE182" s="1"/>
      <c r="MOJ182" s="1"/>
      <c r="MOK182" s="1"/>
      <c r="MOL182" s="1"/>
      <c r="MOP182" s="1"/>
      <c r="MOR182" s="1"/>
      <c r="MOS182" s="3"/>
      <c r="MOT182" s="1"/>
      <c r="MOV182" s="1"/>
      <c r="MPA182" s="1"/>
      <c r="MPB182" s="1"/>
      <c r="MPF182" s="1"/>
      <c r="MPH182" s="1"/>
      <c r="MPI182" s="3"/>
      <c r="MPJ182" s="1"/>
      <c r="MPL182" s="1"/>
      <c r="MPQ182" s="1"/>
      <c r="MPR182" s="1"/>
      <c r="MPS182" s="1"/>
      <c r="MPW182" s="1"/>
      <c r="MPY182" s="1"/>
      <c r="MPZ182" s="3"/>
      <c r="MQA182" s="1"/>
      <c r="MQC182" s="1"/>
      <c r="MQH182" s="1"/>
      <c r="MQI182" s="1"/>
      <c r="MQM182" s="1"/>
      <c r="MQO182" s="1"/>
      <c r="MQP182" s="3"/>
      <c r="MQQ182" s="1"/>
      <c r="MQS182" s="1"/>
      <c r="MQX182" s="1"/>
      <c r="MQY182" s="1"/>
      <c r="MQZ182" s="1"/>
      <c r="MRD182" s="1"/>
      <c r="MRF182" s="1"/>
      <c r="MRG182" s="3"/>
      <c r="MRH182" s="1"/>
      <c r="MRJ182" s="1"/>
      <c r="MRO182" s="1"/>
      <c r="MRP182" s="1"/>
      <c r="MRT182" s="1"/>
      <c r="MRV182" s="1"/>
      <c r="MRW182" s="3"/>
      <c r="MRX182" s="1"/>
      <c r="MRZ182" s="1"/>
      <c r="MSE182" s="1"/>
      <c r="MSF182" s="1"/>
      <c r="MSG182" s="1"/>
      <c r="MSK182" s="1"/>
      <c r="MSM182" s="1"/>
      <c r="MSN182" s="3"/>
      <c r="MSO182" s="1"/>
      <c r="MSQ182" s="1"/>
      <c r="MSV182" s="1"/>
      <c r="MSW182" s="1"/>
      <c r="MTA182" s="1"/>
      <c r="MTC182" s="1"/>
      <c r="MTD182" s="3"/>
      <c r="MTE182" s="1"/>
      <c r="MTG182" s="1"/>
      <c r="MTL182" s="1"/>
      <c r="MTM182" s="1"/>
      <c r="MTN182" s="1"/>
      <c r="MTR182" s="1"/>
      <c r="MTT182" s="1"/>
      <c r="MTU182" s="3"/>
      <c r="MTV182" s="1"/>
      <c r="MTX182" s="1"/>
      <c r="MUC182" s="1"/>
      <c r="MUD182" s="1"/>
      <c r="MUH182" s="1"/>
      <c r="MUJ182" s="1"/>
      <c r="MUK182" s="3"/>
      <c r="MUL182" s="1"/>
      <c r="MUN182" s="1"/>
      <c r="MUS182" s="1"/>
      <c r="MUT182" s="1"/>
      <c r="MUU182" s="1"/>
      <c r="MUY182" s="1"/>
      <c r="MVA182" s="1"/>
      <c r="MVB182" s="3"/>
      <c r="MVC182" s="1"/>
      <c r="MVE182" s="1"/>
      <c r="MVJ182" s="1"/>
      <c r="MVK182" s="1"/>
      <c r="MVO182" s="1"/>
      <c r="MVQ182" s="1"/>
      <c r="MVR182" s="3"/>
      <c r="MVS182" s="1"/>
      <c r="MVU182" s="1"/>
      <c r="MVZ182" s="1"/>
      <c r="MWA182" s="1"/>
      <c r="MWB182" s="1"/>
      <c r="MWF182" s="1"/>
      <c r="MWH182" s="1"/>
      <c r="MWI182" s="3"/>
      <c r="MWJ182" s="1"/>
      <c r="MWL182" s="1"/>
      <c r="MWQ182" s="1"/>
      <c r="MWR182" s="1"/>
      <c r="MWV182" s="1"/>
      <c r="MWX182" s="1"/>
      <c r="MWY182" s="3"/>
      <c r="MWZ182" s="1"/>
      <c r="MXB182" s="1"/>
      <c r="MXG182" s="1"/>
      <c r="MXH182" s="1"/>
      <c r="MXI182" s="1"/>
      <c r="MXM182" s="1"/>
      <c r="MXO182" s="1"/>
      <c r="MXP182" s="3"/>
      <c r="MXQ182" s="1"/>
      <c r="MXS182" s="1"/>
      <c r="MXX182" s="1"/>
      <c r="MXY182" s="1"/>
      <c r="MYC182" s="1"/>
      <c r="MYE182" s="1"/>
      <c r="MYF182" s="3"/>
      <c r="MYG182" s="1"/>
      <c r="MYI182" s="1"/>
      <c r="MYN182" s="1"/>
      <c r="MYO182" s="1"/>
      <c r="MYP182" s="1"/>
      <c r="MYT182" s="1"/>
      <c r="MYV182" s="1"/>
      <c r="MYW182" s="3"/>
      <c r="MYX182" s="1"/>
      <c r="MYZ182" s="1"/>
      <c r="MZE182" s="1"/>
      <c r="MZF182" s="1"/>
      <c r="MZJ182" s="1"/>
      <c r="MZL182" s="1"/>
      <c r="MZM182" s="3"/>
      <c r="MZN182" s="1"/>
      <c r="MZP182" s="1"/>
      <c r="MZU182" s="1"/>
      <c r="MZV182" s="1"/>
      <c r="MZW182" s="1"/>
      <c r="NAA182" s="1"/>
      <c r="NAC182" s="1"/>
      <c r="NAD182" s="3"/>
      <c r="NAE182" s="1"/>
      <c r="NAG182" s="1"/>
      <c r="NAL182" s="1"/>
      <c r="NAM182" s="1"/>
      <c r="NAQ182" s="1"/>
      <c r="NAS182" s="1"/>
      <c r="NAT182" s="3"/>
      <c r="NAU182" s="1"/>
      <c r="NAW182" s="1"/>
      <c r="NBB182" s="1"/>
      <c r="NBC182" s="1"/>
      <c r="NBD182" s="1"/>
      <c r="NBH182" s="1"/>
      <c r="NBJ182" s="1"/>
      <c r="NBK182" s="3"/>
      <c r="NBL182" s="1"/>
      <c r="NBN182" s="1"/>
      <c r="NBS182" s="1"/>
      <c r="NBT182" s="1"/>
      <c r="NBX182" s="1"/>
      <c r="NBZ182" s="1"/>
      <c r="NCA182" s="3"/>
      <c r="NCB182" s="1"/>
      <c r="NCD182" s="1"/>
      <c r="NCI182" s="1"/>
      <c r="NCJ182" s="1"/>
      <c r="NCK182" s="1"/>
      <c r="NCO182" s="1"/>
      <c r="NCQ182" s="1"/>
      <c r="NCR182" s="3"/>
      <c r="NCS182" s="1"/>
      <c r="NCU182" s="1"/>
      <c r="NCZ182" s="1"/>
      <c r="NDA182" s="1"/>
      <c r="NDE182" s="1"/>
      <c r="NDG182" s="1"/>
      <c r="NDH182" s="3"/>
      <c r="NDI182" s="1"/>
      <c r="NDK182" s="1"/>
      <c r="NDP182" s="1"/>
      <c r="NDQ182" s="1"/>
      <c r="NDR182" s="1"/>
      <c r="NDV182" s="1"/>
      <c r="NDX182" s="1"/>
      <c r="NDY182" s="3"/>
      <c r="NDZ182" s="1"/>
      <c r="NEB182" s="1"/>
      <c r="NEG182" s="1"/>
      <c r="NEH182" s="1"/>
      <c r="NEL182" s="1"/>
      <c r="NEN182" s="1"/>
      <c r="NEO182" s="3"/>
      <c r="NEP182" s="1"/>
      <c r="NER182" s="1"/>
      <c r="NEW182" s="1"/>
      <c r="NEX182" s="1"/>
      <c r="NEY182" s="1"/>
      <c r="NFC182" s="1"/>
      <c r="NFE182" s="1"/>
      <c r="NFF182" s="3"/>
      <c r="NFG182" s="1"/>
      <c r="NFI182" s="1"/>
      <c r="NFN182" s="1"/>
      <c r="NFO182" s="1"/>
      <c r="NFS182" s="1"/>
      <c r="NFU182" s="1"/>
      <c r="NFV182" s="3"/>
      <c r="NFW182" s="1"/>
      <c r="NFY182" s="1"/>
      <c r="NGD182" s="1"/>
      <c r="NGE182" s="1"/>
      <c r="NGF182" s="1"/>
      <c r="NGJ182" s="1"/>
      <c r="NGL182" s="1"/>
      <c r="NGM182" s="3"/>
      <c r="NGN182" s="1"/>
      <c r="NGP182" s="1"/>
      <c r="NGU182" s="1"/>
      <c r="NGV182" s="1"/>
      <c r="NGZ182" s="1"/>
      <c r="NHB182" s="1"/>
      <c r="NHC182" s="3"/>
      <c r="NHD182" s="1"/>
      <c r="NHF182" s="1"/>
      <c r="NHK182" s="1"/>
      <c r="NHL182" s="1"/>
      <c r="NHM182" s="1"/>
      <c r="NHQ182" s="1"/>
      <c r="NHS182" s="1"/>
      <c r="NHT182" s="3"/>
      <c r="NHU182" s="1"/>
      <c r="NHW182" s="1"/>
      <c r="NIB182" s="1"/>
      <c r="NIC182" s="1"/>
      <c r="NIG182" s="1"/>
      <c r="NII182" s="1"/>
      <c r="NIJ182" s="3"/>
      <c r="NIK182" s="1"/>
      <c r="NIM182" s="1"/>
      <c r="NIR182" s="1"/>
      <c r="NIS182" s="1"/>
      <c r="NIT182" s="1"/>
      <c r="NIX182" s="1"/>
      <c r="NIZ182" s="1"/>
      <c r="NJA182" s="3"/>
      <c r="NJB182" s="1"/>
      <c r="NJD182" s="1"/>
      <c r="NJI182" s="1"/>
      <c r="NJJ182" s="1"/>
      <c r="NJN182" s="1"/>
      <c r="NJP182" s="1"/>
      <c r="NJQ182" s="3"/>
      <c r="NJR182" s="1"/>
      <c r="NJT182" s="1"/>
      <c r="NJY182" s="1"/>
      <c r="NJZ182" s="1"/>
      <c r="NKA182" s="1"/>
      <c r="NKE182" s="1"/>
      <c r="NKG182" s="1"/>
      <c r="NKH182" s="3"/>
      <c r="NKI182" s="1"/>
      <c r="NKK182" s="1"/>
      <c r="NKP182" s="1"/>
      <c r="NKQ182" s="1"/>
      <c r="NKU182" s="1"/>
      <c r="NKW182" s="1"/>
      <c r="NKX182" s="3"/>
      <c r="NKY182" s="1"/>
      <c r="NLA182" s="1"/>
      <c r="NLF182" s="1"/>
      <c r="NLG182" s="1"/>
      <c r="NLH182" s="1"/>
      <c r="NLL182" s="1"/>
      <c r="NLN182" s="1"/>
      <c r="NLO182" s="3"/>
      <c r="NLP182" s="1"/>
      <c r="NLR182" s="1"/>
      <c r="NLW182" s="1"/>
      <c r="NLX182" s="1"/>
      <c r="NMB182" s="1"/>
      <c r="NMD182" s="1"/>
      <c r="NME182" s="3"/>
      <c r="NMF182" s="1"/>
      <c r="NMH182" s="1"/>
      <c r="NMM182" s="1"/>
      <c r="NMN182" s="1"/>
      <c r="NMO182" s="1"/>
      <c r="NMS182" s="1"/>
      <c r="NMU182" s="1"/>
      <c r="NMV182" s="3"/>
      <c r="NMW182" s="1"/>
      <c r="NMY182" s="1"/>
      <c r="NND182" s="1"/>
      <c r="NNE182" s="1"/>
      <c r="NNI182" s="1"/>
      <c r="NNK182" s="1"/>
      <c r="NNL182" s="3"/>
      <c r="NNM182" s="1"/>
      <c r="NNO182" s="1"/>
      <c r="NNT182" s="1"/>
      <c r="NNU182" s="1"/>
      <c r="NNV182" s="1"/>
      <c r="NNZ182" s="1"/>
      <c r="NOB182" s="1"/>
      <c r="NOC182" s="3"/>
      <c r="NOD182" s="1"/>
      <c r="NOF182" s="1"/>
      <c r="NOK182" s="1"/>
      <c r="NOL182" s="1"/>
      <c r="NOP182" s="1"/>
      <c r="NOR182" s="1"/>
      <c r="NOS182" s="3"/>
      <c r="NOT182" s="1"/>
      <c r="NOV182" s="1"/>
      <c r="NPA182" s="1"/>
      <c r="NPB182" s="1"/>
      <c r="NPC182" s="1"/>
      <c r="NPG182" s="1"/>
      <c r="NPI182" s="1"/>
      <c r="NPJ182" s="3"/>
      <c r="NPK182" s="1"/>
      <c r="NPM182" s="1"/>
      <c r="NPR182" s="1"/>
      <c r="NPS182" s="1"/>
      <c r="NPW182" s="1"/>
      <c r="NPY182" s="1"/>
      <c r="NPZ182" s="3"/>
      <c r="NQA182" s="1"/>
      <c r="NQC182" s="1"/>
      <c r="NQH182" s="1"/>
      <c r="NQI182" s="1"/>
      <c r="NQJ182" s="1"/>
      <c r="NQN182" s="1"/>
      <c r="NQP182" s="1"/>
      <c r="NQQ182" s="3"/>
      <c r="NQR182" s="1"/>
      <c r="NQT182" s="1"/>
      <c r="NQY182" s="1"/>
      <c r="NQZ182" s="1"/>
      <c r="NRD182" s="1"/>
      <c r="NRF182" s="1"/>
      <c r="NRG182" s="3"/>
      <c r="NRH182" s="1"/>
      <c r="NRJ182" s="1"/>
      <c r="NRO182" s="1"/>
      <c r="NRP182" s="1"/>
      <c r="NRQ182" s="1"/>
      <c r="NRU182" s="1"/>
      <c r="NRW182" s="1"/>
      <c r="NRX182" s="3"/>
      <c r="NRY182" s="1"/>
      <c r="NSA182" s="1"/>
      <c r="NSF182" s="1"/>
      <c r="NSG182" s="1"/>
      <c r="NSK182" s="1"/>
      <c r="NSM182" s="1"/>
      <c r="NSN182" s="3"/>
      <c r="NSO182" s="1"/>
      <c r="NSQ182" s="1"/>
      <c r="NSV182" s="1"/>
      <c r="NSW182" s="1"/>
      <c r="NSX182" s="1"/>
      <c r="NTB182" s="1"/>
      <c r="NTD182" s="1"/>
      <c r="NTE182" s="3"/>
      <c r="NTF182" s="1"/>
      <c r="NTH182" s="1"/>
      <c r="NTM182" s="1"/>
      <c r="NTN182" s="1"/>
      <c r="NTR182" s="1"/>
      <c r="NTT182" s="1"/>
      <c r="NTU182" s="3"/>
      <c r="NTV182" s="1"/>
      <c r="NTX182" s="1"/>
      <c r="NUC182" s="1"/>
      <c r="NUD182" s="1"/>
      <c r="NUE182" s="1"/>
      <c r="NUI182" s="1"/>
      <c r="NUK182" s="1"/>
      <c r="NUL182" s="3"/>
      <c r="NUM182" s="1"/>
      <c r="NUO182" s="1"/>
      <c r="NUT182" s="1"/>
      <c r="NUU182" s="1"/>
      <c r="NUY182" s="1"/>
      <c r="NVA182" s="1"/>
      <c r="NVB182" s="3"/>
      <c r="NVC182" s="1"/>
      <c r="NVE182" s="1"/>
      <c r="NVJ182" s="1"/>
      <c r="NVK182" s="1"/>
      <c r="NVL182" s="1"/>
      <c r="NVP182" s="1"/>
      <c r="NVR182" s="1"/>
      <c r="NVS182" s="3"/>
      <c r="NVT182" s="1"/>
      <c r="NVV182" s="1"/>
      <c r="NWA182" s="1"/>
      <c r="NWB182" s="1"/>
      <c r="NWF182" s="1"/>
      <c r="NWH182" s="1"/>
      <c r="NWI182" s="3"/>
      <c r="NWJ182" s="1"/>
      <c r="NWL182" s="1"/>
      <c r="NWQ182" s="1"/>
      <c r="NWR182" s="1"/>
      <c r="NWS182" s="1"/>
      <c r="NWW182" s="1"/>
      <c r="NWY182" s="1"/>
      <c r="NWZ182" s="3"/>
      <c r="NXA182" s="1"/>
      <c r="NXC182" s="1"/>
      <c r="NXH182" s="1"/>
      <c r="NXI182" s="1"/>
      <c r="NXM182" s="1"/>
      <c r="NXO182" s="1"/>
      <c r="NXP182" s="3"/>
      <c r="NXQ182" s="1"/>
      <c r="NXS182" s="1"/>
      <c r="NXX182" s="1"/>
      <c r="NXY182" s="1"/>
      <c r="NXZ182" s="1"/>
      <c r="NYD182" s="1"/>
      <c r="NYF182" s="1"/>
      <c r="NYG182" s="3"/>
      <c r="NYH182" s="1"/>
      <c r="NYJ182" s="1"/>
      <c r="NYO182" s="1"/>
      <c r="NYP182" s="1"/>
      <c r="NYT182" s="1"/>
      <c r="NYV182" s="1"/>
      <c r="NYW182" s="3"/>
      <c r="NYX182" s="1"/>
      <c r="NYZ182" s="1"/>
      <c r="NZE182" s="1"/>
      <c r="NZF182" s="1"/>
      <c r="NZG182" s="1"/>
      <c r="NZK182" s="1"/>
      <c r="NZM182" s="1"/>
      <c r="NZN182" s="3"/>
      <c r="NZO182" s="1"/>
      <c r="NZQ182" s="1"/>
      <c r="NZV182" s="1"/>
      <c r="NZW182" s="1"/>
      <c r="OAA182" s="1"/>
      <c r="OAC182" s="1"/>
      <c r="OAD182" s="3"/>
      <c r="OAE182" s="1"/>
      <c r="OAG182" s="1"/>
      <c r="OAL182" s="1"/>
      <c r="OAM182" s="1"/>
      <c r="OAN182" s="1"/>
      <c r="OAR182" s="1"/>
      <c r="OAT182" s="1"/>
      <c r="OAU182" s="3"/>
      <c r="OAV182" s="1"/>
      <c r="OAX182" s="1"/>
      <c r="OBC182" s="1"/>
      <c r="OBD182" s="1"/>
      <c r="OBH182" s="1"/>
      <c r="OBJ182" s="1"/>
      <c r="OBK182" s="3"/>
      <c r="OBL182" s="1"/>
      <c r="OBN182" s="1"/>
      <c r="OBS182" s="1"/>
      <c r="OBT182" s="1"/>
      <c r="OBU182" s="1"/>
      <c r="OBY182" s="1"/>
      <c r="OCA182" s="1"/>
      <c r="OCB182" s="3"/>
      <c r="OCC182" s="1"/>
      <c r="OCE182" s="1"/>
      <c r="OCJ182" s="1"/>
      <c r="OCK182" s="1"/>
      <c r="OCO182" s="1"/>
      <c r="OCQ182" s="1"/>
      <c r="OCR182" s="3"/>
      <c r="OCS182" s="1"/>
      <c r="OCU182" s="1"/>
      <c r="OCZ182" s="1"/>
      <c r="ODA182" s="1"/>
      <c r="ODB182" s="1"/>
      <c r="ODF182" s="1"/>
      <c r="ODH182" s="1"/>
      <c r="ODI182" s="3"/>
      <c r="ODJ182" s="1"/>
      <c r="ODL182" s="1"/>
      <c r="ODQ182" s="1"/>
      <c r="ODR182" s="1"/>
      <c r="ODV182" s="1"/>
      <c r="ODX182" s="1"/>
      <c r="ODY182" s="3"/>
      <c r="ODZ182" s="1"/>
      <c r="OEB182" s="1"/>
      <c r="OEG182" s="1"/>
      <c r="OEH182" s="1"/>
      <c r="OEI182" s="1"/>
      <c r="OEM182" s="1"/>
      <c r="OEO182" s="1"/>
      <c r="OEP182" s="3"/>
      <c r="OEQ182" s="1"/>
      <c r="OES182" s="1"/>
      <c r="OEX182" s="1"/>
      <c r="OEY182" s="1"/>
      <c r="OFC182" s="1"/>
      <c r="OFE182" s="1"/>
      <c r="OFF182" s="3"/>
      <c r="OFG182" s="1"/>
      <c r="OFI182" s="1"/>
      <c r="OFN182" s="1"/>
      <c r="OFO182" s="1"/>
      <c r="OFP182" s="1"/>
      <c r="OFT182" s="1"/>
      <c r="OFV182" s="1"/>
      <c r="OFW182" s="3"/>
      <c r="OFX182" s="1"/>
      <c r="OFZ182" s="1"/>
      <c r="OGE182" s="1"/>
      <c r="OGF182" s="1"/>
      <c r="OGJ182" s="1"/>
      <c r="OGL182" s="1"/>
      <c r="OGM182" s="3"/>
      <c r="OGN182" s="1"/>
      <c r="OGP182" s="1"/>
      <c r="OGU182" s="1"/>
      <c r="OGV182" s="1"/>
      <c r="OGW182" s="1"/>
      <c r="OHA182" s="1"/>
      <c r="OHC182" s="1"/>
      <c r="OHD182" s="3"/>
      <c r="OHE182" s="1"/>
      <c r="OHG182" s="1"/>
      <c r="OHL182" s="1"/>
      <c r="OHM182" s="1"/>
      <c r="OHQ182" s="1"/>
      <c r="OHS182" s="1"/>
      <c r="OHT182" s="3"/>
      <c r="OHU182" s="1"/>
      <c r="OHW182" s="1"/>
      <c r="OIB182" s="1"/>
      <c r="OIC182" s="1"/>
      <c r="OID182" s="1"/>
      <c r="OIH182" s="1"/>
      <c r="OIJ182" s="1"/>
      <c r="OIK182" s="3"/>
      <c r="OIL182" s="1"/>
      <c r="OIN182" s="1"/>
      <c r="OIS182" s="1"/>
      <c r="OIT182" s="1"/>
      <c r="OIX182" s="1"/>
      <c r="OIZ182" s="1"/>
      <c r="OJA182" s="3"/>
      <c r="OJB182" s="1"/>
      <c r="OJD182" s="1"/>
      <c r="OJI182" s="1"/>
      <c r="OJJ182" s="1"/>
      <c r="OJK182" s="1"/>
      <c r="OJO182" s="1"/>
      <c r="OJQ182" s="1"/>
      <c r="OJR182" s="3"/>
      <c r="OJS182" s="1"/>
      <c r="OJU182" s="1"/>
      <c r="OJZ182" s="1"/>
      <c r="OKA182" s="1"/>
      <c r="OKE182" s="1"/>
      <c r="OKG182" s="1"/>
      <c r="OKH182" s="3"/>
      <c r="OKI182" s="1"/>
      <c r="OKK182" s="1"/>
      <c r="OKP182" s="1"/>
      <c r="OKQ182" s="1"/>
      <c r="OKR182" s="1"/>
      <c r="OKV182" s="1"/>
      <c r="OKX182" s="1"/>
      <c r="OKY182" s="3"/>
      <c r="OKZ182" s="1"/>
      <c r="OLB182" s="1"/>
      <c r="OLG182" s="1"/>
      <c r="OLH182" s="1"/>
      <c r="OLL182" s="1"/>
      <c r="OLN182" s="1"/>
      <c r="OLO182" s="3"/>
      <c r="OLP182" s="1"/>
      <c r="OLR182" s="1"/>
      <c r="OLW182" s="1"/>
      <c r="OLX182" s="1"/>
      <c r="OLY182" s="1"/>
      <c r="OMC182" s="1"/>
      <c r="OME182" s="1"/>
      <c r="OMF182" s="3"/>
      <c r="OMG182" s="1"/>
      <c r="OMI182" s="1"/>
      <c r="OMN182" s="1"/>
      <c r="OMO182" s="1"/>
      <c r="OMS182" s="1"/>
      <c r="OMU182" s="1"/>
      <c r="OMV182" s="3"/>
      <c r="OMW182" s="1"/>
      <c r="OMY182" s="1"/>
      <c r="OND182" s="1"/>
      <c r="ONE182" s="1"/>
      <c r="ONF182" s="1"/>
      <c r="ONJ182" s="1"/>
      <c r="ONL182" s="1"/>
      <c r="ONM182" s="3"/>
      <c r="ONN182" s="1"/>
      <c r="ONP182" s="1"/>
      <c r="ONU182" s="1"/>
      <c r="ONV182" s="1"/>
      <c r="ONZ182" s="1"/>
      <c r="OOB182" s="1"/>
      <c r="OOC182" s="3"/>
      <c r="OOD182" s="1"/>
      <c r="OOF182" s="1"/>
      <c r="OOK182" s="1"/>
      <c r="OOL182" s="1"/>
      <c r="OOM182" s="1"/>
      <c r="OOQ182" s="1"/>
      <c r="OOS182" s="1"/>
      <c r="OOT182" s="3"/>
      <c r="OOU182" s="1"/>
      <c r="OOW182" s="1"/>
      <c r="OPB182" s="1"/>
      <c r="OPC182" s="1"/>
      <c r="OPG182" s="1"/>
      <c r="OPI182" s="1"/>
      <c r="OPJ182" s="3"/>
      <c r="OPK182" s="1"/>
      <c r="OPM182" s="1"/>
      <c r="OPR182" s="1"/>
      <c r="OPS182" s="1"/>
      <c r="OPT182" s="1"/>
      <c r="OPX182" s="1"/>
      <c r="OPZ182" s="1"/>
      <c r="OQA182" s="3"/>
      <c r="OQB182" s="1"/>
      <c r="OQD182" s="1"/>
      <c r="OQI182" s="1"/>
      <c r="OQJ182" s="1"/>
      <c r="OQN182" s="1"/>
      <c r="OQP182" s="1"/>
      <c r="OQQ182" s="3"/>
      <c r="OQR182" s="1"/>
      <c r="OQT182" s="1"/>
      <c r="OQY182" s="1"/>
      <c r="OQZ182" s="1"/>
      <c r="ORA182" s="1"/>
      <c r="ORE182" s="1"/>
      <c r="ORG182" s="1"/>
      <c r="ORH182" s="3"/>
      <c r="ORI182" s="1"/>
      <c r="ORK182" s="1"/>
      <c r="ORP182" s="1"/>
      <c r="ORQ182" s="1"/>
      <c r="ORU182" s="1"/>
      <c r="ORW182" s="1"/>
      <c r="ORX182" s="3"/>
      <c r="ORY182" s="1"/>
      <c r="OSA182" s="1"/>
      <c r="OSF182" s="1"/>
      <c r="OSG182" s="1"/>
      <c r="OSH182" s="1"/>
      <c r="OSL182" s="1"/>
      <c r="OSN182" s="1"/>
      <c r="OSO182" s="3"/>
      <c r="OSP182" s="1"/>
      <c r="OSR182" s="1"/>
      <c r="OSW182" s="1"/>
      <c r="OSX182" s="1"/>
      <c r="OTB182" s="1"/>
      <c r="OTD182" s="1"/>
      <c r="OTE182" s="3"/>
      <c r="OTF182" s="1"/>
      <c r="OTH182" s="1"/>
      <c r="OTM182" s="1"/>
      <c r="OTN182" s="1"/>
      <c r="OTO182" s="1"/>
      <c r="OTS182" s="1"/>
      <c r="OTU182" s="1"/>
      <c r="OTV182" s="3"/>
      <c r="OTW182" s="1"/>
      <c r="OTY182" s="1"/>
      <c r="OUD182" s="1"/>
      <c r="OUE182" s="1"/>
      <c r="OUI182" s="1"/>
      <c r="OUK182" s="1"/>
      <c r="OUL182" s="3"/>
      <c r="OUM182" s="1"/>
      <c r="OUO182" s="1"/>
      <c r="OUT182" s="1"/>
      <c r="OUU182" s="1"/>
      <c r="OUV182" s="1"/>
      <c r="OUZ182" s="1"/>
      <c r="OVB182" s="1"/>
      <c r="OVC182" s="3"/>
      <c r="OVD182" s="1"/>
      <c r="OVF182" s="1"/>
      <c r="OVK182" s="1"/>
      <c r="OVL182" s="1"/>
      <c r="OVP182" s="1"/>
      <c r="OVR182" s="1"/>
      <c r="OVS182" s="3"/>
      <c r="OVT182" s="1"/>
      <c r="OVV182" s="1"/>
      <c r="OWA182" s="1"/>
      <c r="OWB182" s="1"/>
      <c r="OWC182" s="1"/>
      <c r="OWG182" s="1"/>
      <c r="OWI182" s="1"/>
      <c r="OWJ182" s="3"/>
      <c r="OWK182" s="1"/>
      <c r="OWM182" s="1"/>
      <c r="OWR182" s="1"/>
      <c r="OWS182" s="1"/>
      <c r="OWW182" s="1"/>
      <c r="OWY182" s="1"/>
      <c r="OWZ182" s="3"/>
      <c r="OXA182" s="1"/>
      <c r="OXC182" s="1"/>
      <c r="OXH182" s="1"/>
      <c r="OXI182" s="1"/>
      <c r="OXJ182" s="1"/>
      <c r="OXN182" s="1"/>
      <c r="OXP182" s="1"/>
      <c r="OXQ182" s="3"/>
      <c r="OXR182" s="1"/>
      <c r="OXT182" s="1"/>
      <c r="OXY182" s="1"/>
      <c r="OXZ182" s="1"/>
      <c r="OYD182" s="1"/>
      <c r="OYF182" s="1"/>
      <c r="OYG182" s="3"/>
      <c r="OYH182" s="1"/>
      <c r="OYJ182" s="1"/>
      <c r="OYO182" s="1"/>
      <c r="OYP182" s="1"/>
      <c r="OYQ182" s="1"/>
      <c r="OYU182" s="1"/>
      <c r="OYW182" s="1"/>
      <c r="OYX182" s="3"/>
      <c r="OYY182" s="1"/>
      <c r="OZA182" s="1"/>
      <c r="OZF182" s="1"/>
      <c r="OZG182" s="1"/>
      <c r="OZK182" s="1"/>
      <c r="OZM182" s="1"/>
      <c r="OZN182" s="3"/>
      <c r="OZO182" s="1"/>
      <c r="OZQ182" s="1"/>
      <c r="OZV182" s="1"/>
      <c r="OZW182" s="1"/>
      <c r="OZX182" s="1"/>
      <c r="PAB182" s="1"/>
      <c r="PAD182" s="1"/>
      <c r="PAE182" s="3"/>
      <c r="PAF182" s="1"/>
      <c r="PAH182" s="1"/>
      <c r="PAM182" s="1"/>
      <c r="PAN182" s="1"/>
      <c r="PAR182" s="1"/>
      <c r="PAT182" s="1"/>
      <c r="PAU182" s="3"/>
      <c r="PAV182" s="1"/>
      <c r="PAX182" s="1"/>
      <c r="PBC182" s="1"/>
      <c r="PBD182" s="1"/>
      <c r="PBE182" s="1"/>
      <c r="PBI182" s="1"/>
      <c r="PBK182" s="1"/>
      <c r="PBL182" s="3"/>
      <c r="PBM182" s="1"/>
      <c r="PBO182" s="1"/>
      <c r="PBT182" s="1"/>
      <c r="PBU182" s="1"/>
      <c r="PBY182" s="1"/>
      <c r="PCA182" s="1"/>
      <c r="PCB182" s="3"/>
      <c r="PCC182" s="1"/>
      <c r="PCE182" s="1"/>
      <c r="PCJ182" s="1"/>
      <c r="PCK182" s="1"/>
      <c r="PCL182" s="1"/>
      <c r="PCP182" s="1"/>
      <c r="PCR182" s="1"/>
      <c r="PCS182" s="3"/>
      <c r="PCT182" s="1"/>
      <c r="PCV182" s="1"/>
      <c r="PDA182" s="1"/>
      <c r="PDB182" s="1"/>
      <c r="PDF182" s="1"/>
      <c r="PDH182" s="1"/>
      <c r="PDI182" s="3"/>
      <c r="PDJ182" s="1"/>
      <c r="PDL182" s="1"/>
      <c r="PDQ182" s="1"/>
      <c r="PDR182" s="1"/>
      <c r="PDS182" s="1"/>
      <c r="PDW182" s="1"/>
      <c r="PDY182" s="1"/>
      <c r="PDZ182" s="3"/>
      <c r="PEA182" s="1"/>
      <c r="PEC182" s="1"/>
      <c r="PEH182" s="1"/>
      <c r="PEI182" s="1"/>
      <c r="PEM182" s="1"/>
      <c r="PEO182" s="1"/>
      <c r="PEP182" s="3"/>
      <c r="PEQ182" s="1"/>
      <c r="PES182" s="1"/>
      <c r="PEX182" s="1"/>
      <c r="PEY182" s="1"/>
      <c r="PEZ182" s="1"/>
      <c r="PFD182" s="1"/>
      <c r="PFF182" s="1"/>
      <c r="PFG182" s="3"/>
      <c r="PFH182" s="1"/>
      <c r="PFJ182" s="1"/>
      <c r="PFO182" s="1"/>
      <c r="PFP182" s="1"/>
      <c r="PFT182" s="1"/>
      <c r="PFV182" s="1"/>
      <c r="PFW182" s="3"/>
      <c r="PFX182" s="1"/>
      <c r="PFZ182" s="1"/>
      <c r="PGE182" s="1"/>
      <c r="PGF182" s="1"/>
      <c r="PGG182" s="1"/>
      <c r="PGK182" s="1"/>
      <c r="PGM182" s="1"/>
      <c r="PGN182" s="3"/>
      <c r="PGO182" s="1"/>
      <c r="PGQ182" s="1"/>
      <c r="PGV182" s="1"/>
      <c r="PGW182" s="1"/>
      <c r="PHA182" s="1"/>
      <c r="PHC182" s="1"/>
      <c r="PHD182" s="3"/>
      <c r="PHE182" s="1"/>
      <c r="PHG182" s="1"/>
      <c r="PHL182" s="1"/>
      <c r="PHM182" s="1"/>
      <c r="PHN182" s="1"/>
      <c r="PHR182" s="1"/>
      <c r="PHT182" s="1"/>
      <c r="PHU182" s="3"/>
      <c r="PHV182" s="1"/>
      <c r="PHX182" s="1"/>
      <c r="PIC182" s="1"/>
      <c r="PID182" s="1"/>
      <c r="PIH182" s="1"/>
      <c r="PIJ182" s="1"/>
      <c r="PIK182" s="3"/>
      <c r="PIL182" s="1"/>
      <c r="PIN182" s="1"/>
      <c r="PIS182" s="1"/>
      <c r="PIT182" s="1"/>
      <c r="PIU182" s="1"/>
      <c r="PIY182" s="1"/>
      <c r="PJA182" s="1"/>
      <c r="PJB182" s="3"/>
      <c r="PJC182" s="1"/>
      <c r="PJE182" s="1"/>
      <c r="PJJ182" s="1"/>
      <c r="PJK182" s="1"/>
      <c r="PJO182" s="1"/>
      <c r="PJQ182" s="1"/>
      <c r="PJR182" s="3"/>
      <c r="PJS182" s="1"/>
      <c r="PJU182" s="1"/>
      <c r="PJZ182" s="1"/>
      <c r="PKA182" s="1"/>
      <c r="PKB182" s="1"/>
      <c r="PKF182" s="1"/>
      <c r="PKH182" s="1"/>
      <c r="PKI182" s="3"/>
      <c r="PKJ182" s="1"/>
      <c r="PKL182" s="1"/>
      <c r="PKQ182" s="1"/>
      <c r="PKR182" s="1"/>
      <c r="PKV182" s="1"/>
      <c r="PKX182" s="1"/>
      <c r="PKY182" s="3"/>
      <c r="PKZ182" s="1"/>
      <c r="PLB182" s="1"/>
      <c r="PLG182" s="1"/>
      <c r="PLH182" s="1"/>
      <c r="PLI182" s="1"/>
      <c r="PLM182" s="1"/>
      <c r="PLO182" s="1"/>
      <c r="PLP182" s="3"/>
      <c r="PLQ182" s="1"/>
      <c r="PLS182" s="1"/>
      <c r="PLX182" s="1"/>
      <c r="PLY182" s="1"/>
      <c r="PMC182" s="1"/>
      <c r="PME182" s="1"/>
      <c r="PMF182" s="3"/>
      <c r="PMG182" s="1"/>
      <c r="PMI182" s="1"/>
      <c r="PMN182" s="1"/>
      <c r="PMO182" s="1"/>
      <c r="PMP182" s="1"/>
      <c r="PMT182" s="1"/>
      <c r="PMV182" s="1"/>
      <c r="PMW182" s="3"/>
      <c r="PMX182" s="1"/>
      <c r="PMZ182" s="1"/>
      <c r="PNE182" s="1"/>
      <c r="PNF182" s="1"/>
      <c r="PNJ182" s="1"/>
      <c r="PNL182" s="1"/>
      <c r="PNM182" s="3"/>
      <c r="PNN182" s="1"/>
      <c r="PNP182" s="1"/>
      <c r="PNU182" s="1"/>
      <c r="PNV182" s="1"/>
      <c r="PNW182" s="1"/>
      <c r="POA182" s="1"/>
      <c r="POC182" s="1"/>
      <c r="POD182" s="3"/>
      <c r="POE182" s="1"/>
      <c r="POG182" s="1"/>
      <c r="POL182" s="1"/>
      <c r="POM182" s="1"/>
      <c r="POQ182" s="1"/>
      <c r="POS182" s="1"/>
      <c r="POT182" s="3"/>
      <c r="POU182" s="1"/>
      <c r="POW182" s="1"/>
      <c r="PPB182" s="1"/>
      <c r="PPC182" s="1"/>
      <c r="PPD182" s="1"/>
      <c r="PPH182" s="1"/>
      <c r="PPJ182" s="1"/>
      <c r="PPK182" s="3"/>
      <c r="PPL182" s="1"/>
      <c r="PPN182" s="1"/>
      <c r="PPS182" s="1"/>
      <c r="PPT182" s="1"/>
      <c r="PPX182" s="1"/>
      <c r="PPZ182" s="1"/>
      <c r="PQA182" s="3"/>
      <c r="PQB182" s="1"/>
      <c r="PQD182" s="1"/>
      <c r="PQI182" s="1"/>
      <c r="PQJ182" s="1"/>
      <c r="PQK182" s="1"/>
      <c r="PQO182" s="1"/>
      <c r="PQQ182" s="1"/>
      <c r="PQR182" s="3"/>
      <c r="PQS182" s="1"/>
      <c r="PQU182" s="1"/>
      <c r="PQZ182" s="1"/>
      <c r="PRA182" s="1"/>
      <c r="PRE182" s="1"/>
      <c r="PRG182" s="1"/>
      <c r="PRH182" s="3"/>
      <c r="PRI182" s="1"/>
      <c r="PRK182" s="1"/>
      <c r="PRP182" s="1"/>
      <c r="PRQ182" s="1"/>
      <c r="PRR182" s="1"/>
      <c r="PRV182" s="1"/>
      <c r="PRX182" s="1"/>
      <c r="PRY182" s="3"/>
      <c r="PRZ182" s="1"/>
      <c r="PSB182" s="1"/>
      <c r="PSG182" s="1"/>
      <c r="PSH182" s="1"/>
      <c r="PSL182" s="1"/>
      <c r="PSN182" s="1"/>
      <c r="PSO182" s="3"/>
      <c r="PSP182" s="1"/>
      <c r="PSR182" s="1"/>
      <c r="PSW182" s="1"/>
      <c r="PSX182" s="1"/>
      <c r="PSY182" s="1"/>
      <c r="PTC182" s="1"/>
      <c r="PTE182" s="1"/>
      <c r="PTF182" s="3"/>
      <c r="PTG182" s="1"/>
      <c r="PTI182" s="1"/>
      <c r="PTN182" s="1"/>
      <c r="PTO182" s="1"/>
      <c r="PTS182" s="1"/>
      <c r="PTU182" s="1"/>
      <c r="PTV182" s="3"/>
      <c r="PTW182" s="1"/>
      <c r="PTY182" s="1"/>
      <c r="PUD182" s="1"/>
      <c r="PUE182" s="1"/>
      <c r="PUF182" s="1"/>
      <c r="PUJ182" s="1"/>
      <c r="PUL182" s="1"/>
      <c r="PUM182" s="3"/>
      <c r="PUN182" s="1"/>
      <c r="PUP182" s="1"/>
      <c r="PUU182" s="1"/>
      <c r="PUV182" s="1"/>
      <c r="PUZ182" s="1"/>
      <c r="PVB182" s="1"/>
      <c r="PVC182" s="3"/>
      <c r="PVD182" s="1"/>
      <c r="PVF182" s="1"/>
      <c r="PVK182" s="1"/>
      <c r="PVL182" s="1"/>
      <c r="PVM182" s="1"/>
      <c r="PVQ182" s="1"/>
      <c r="PVS182" s="1"/>
      <c r="PVT182" s="3"/>
      <c r="PVU182" s="1"/>
      <c r="PVW182" s="1"/>
      <c r="PWB182" s="1"/>
      <c r="PWC182" s="1"/>
      <c r="PWG182" s="1"/>
      <c r="PWI182" s="1"/>
      <c r="PWJ182" s="3"/>
      <c r="PWK182" s="1"/>
      <c r="PWM182" s="1"/>
      <c r="PWR182" s="1"/>
      <c r="PWS182" s="1"/>
      <c r="PWT182" s="1"/>
      <c r="PWX182" s="1"/>
      <c r="PWZ182" s="1"/>
      <c r="PXA182" s="3"/>
      <c r="PXB182" s="1"/>
      <c r="PXD182" s="1"/>
      <c r="PXI182" s="1"/>
      <c r="PXJ182" s="1"/>
      <c r="PXN182" s="1"/>
      <c r="PXP182" s="1"/>
      <c r="PXQ182" s="3"/>
      <c r="PXR182" s="1"/>
      <c r="PXT182" s="1"/>
      <c r="PXY182" s="1"/>
      <c r="PXZ182" s="1"/>
      <c r="PYA182" s="1"/>
      <c r="PYE182" s="1"/>
      <c r="PYG182" s="1"/>
      <c r="PYH182" s="3"/>
      <c r="PYI182" s="1"/>
      <c r="PYK182" s="1"/>
      <c r="PYP182" s="1"/>
      <c r="PYQ182" s="1"/>
      <c r="PYU182" s="1"/>
      <c r="PYW182" s="1"/>
      <c r="PYX182" s="3"/>
      <c r="PYY182" s="1"/>
      <c r="PZA182" s="1"/>
      <c r="PZF182" s="1"/>
      <c r="PZG182" s="1"/>
      <c r="PZH182" s="1"/>
      <c r="PZL182" s="1"/>
      <c r="PZN182" s="1"/>
      <c r="PZO182" s="3"/>
      <c r="PZP182" s="1"/>
      <c r="PZR182" s="1"/>
      <c r="PZW182" s="1"/>
      <c r="PZX182" s="1"/>
      <c r="QAB182" s="1"/>
      <c r="QAD182" s="1"/>
      <c r="QAE182" s="3"/>
      <c r="QAF182" s="1"/>
      <c r="QAH182" s="1"/>
      <c r="QAM182" s="1"/>
      <c r="QAN182" s="1"/>
      <c r="QAO182" s="1"/>
      <c r="QAS182" s="1"/>
      <c r="QAU182" s="1"/>
      <c r="QAV182" s="3"/>
      <c r="QAW182" s="1"/>
      <c r="QAY182" s="1"/>
      <c r="QBD182" s="1"/>
      <c r="QBE182" s="1"/>
      <c r="QBI182" s="1"/>
      <c r="QBK182" s="1"/>
      <c r="QBL182" s="3"/>
      <c r="QBM182" s="1"/>
      <c r="QBO182" s="1"/>
      <c r="QBT182" s="1"/>
      <c r="QBU182" s="1"/>
      <c r="QBV182" s="1"/>
      <c r="QBZ182" s="1"/>
      <c r="QCB182" s="1"/>
      <c r="QCC182" s="3"/>
      <c r="QCD182" s="1"/>
      <c r="QCF182" s="1"/>
      <c r="QCK182" s="1"/>
      <c r="QCL182" s="1"/>
      <c r="QCP182" s="1"/>
      <c r="QCR182" s="1"/>
      <c r="QCS182" s="3"/>
      <c r="QCT182" s="1"/>
      <c r="QCV182" s="1"/>
      <c r="QDA182" s="1"/>
      <c r="QDB182" s="1"/>
      <c r="QDC182" s="1"/>
      <c r="QDG182" s="1"/>
      <c r="QDI182" s="1"/>
      <c r="QDJ182" s="3"/>
      <c r="QDK182" s="1"/>
      <c r="QDM182" s="1"/>
      <c r="QDR182" s="1"/>
      <c r="QDS182" s="1"/>
      <c r="QDW182" s="1"/>
      <c r="QDY182" s="1"/>
      <c r="QDZ182" s="3"/>
      <c r="QEA182" s="1"/>
      <c r="QEC182" s="1"/>
      <c r="QEH182" s="1"/>
      <c r="QEI182" s="1"/>
      <c r="QEJ182" s="1"/>
      <c r="QEN182" s="1"/>
      <c r="QEP182" s="1"/>
      <c r="QEQ182" s="3"/>
      <c r="QER182" s="1"/>
      <c r="QET182" s="1"/>
      <c r="QEY182" s="1"/>
      <c r="QEZ182" s="1"/>
      <c r="QFD182" s="1"/>
      <c r="QFF182" s="1"/>
      <c r="QFG182" s="3"/>
      <c r="QFH182" s="1"/>
      <c r="QFJ182" s="1"/>
      <c r="QFO182" s="1"/>
      <c r="QFP182" s="1"/>
      <c r="QFQ182" s="1"/>
      <c r="QFU182" s="1"/>
      <c r="QFW182" s="1"/>
      <c r="QFX182" s="3"/>
      <c r="QFY182" s="1"/>
      <c r="QGA182" s="1"/>
      <c r="QGF182" s="1"/>
      <c r="QGG182" s="1"/>
      <c r="QGK182" s="1"/>
      <c r="QGM182" s="1"/>
      <c r="QGN182" s="3"/>
      <c r="QGO182" s="1"/>
      <c r="QGQ182" s="1"/>
      <c r="QGV182" s="1"/>
      <c r="QGW182" s="1"/>
      <c r="QGX182" s="1"/>
      <c r="QHB182" s="1"/>
      <c r="QHD182" s="1"/>
      <c r="QHE182" s="3"/>
      <c r="QHF182" s="1"/>
      <c r="QHH182" s="1"/>
      <c r="QHM182" s="1"/>
      <c r="QHN182" s="1"/>
      <c r="QHR182" s="1"/>
      <c r="QHT182" s="1"/>
      <c r="QHU182" s="3"/>
      <c r="QHV182" s="1"/>
      <c r="QHX182" s="1"/>
      <c r="QIC182" s="1"/>
      <c r="QID182" s="1"/>
      <c r="QIE182" s="1"/>
      <c r="QII182" s="1"/>
      <c r="QIK182" s="1"/>
      <c r="QIL182" s="3"/>
      <c r="QIM182" s="1"/>
      <c r="QIO182" s="1"/>
      <c r="QIT182" s="1"/>
      <c r="QIU182" s="1"/>
      <c r="QIY182" s="1"/>
      <c r="QJA182" s="1"/>
      <c r="QJB182" s="3"/>
      <c r="QJC182" s="1"/>
      <c r="QJE182" s="1"/>
      <c r="QJJ182" s="1"/>
      <c r="QJK182" s="1"/>
      <c r="QJL182" s="1"/>
      <c r="QJP182" s="1"/>
      <c r="QJR182" s="1"/>
      <c r="QJS182" s="3"/>
      <c r="QJT182" s="1"/>
      <c r="QJV182" s="1"/>
      <c r="QKA182" s="1"/>
      <c r="QKB182" s="1"/>
      <c r="QKF182" s="1"/>
      <c r="QKH182" s="1"/>
      <c r="QKI182" s="3"/>
      <c r="QKJ182" s="1"/>
      <c r="QKL182" s="1"/>
      <c r="QKQ182" s="1"/>
      <c r="QKR182" s="1"/>
      <c r="QKS182" s="1"/>
      <c r="QKW182" s="1"/>
      <c r="QKY182" s="1"/>
      <c r="QKZ182" s="3"/>
      <c r="QLA182" s="1"/>
      <c r="QLC182" s="1"/>
      <c r="QLH182" s="1"/>
      <c r="QLI182" s="1"/>
      <c r="QLM182" s="1"/>
      <c r="QLO182" s="1"/>
      <c r="QLP182" s="3"/>
      <c r="QLQ182" s="1"/>
      <c r="QLS182" s="1"/>
      <c r="QLX182" s="1"/>
      <c r="QLY182" s="1"/>
      <c r="QLZ182" s="1"/>
      <c r="QMD182" s="1"/>
      <c r="QMF182" s="1"/>
      <c r="QMG182" s="3"/>
      <c r="QMH182" s="1"/>
      <c r="QMJ182" s="1"/>
      <c r="QMO182" s="1"/>
      <c r="QMP182" s="1"/>
      <c r="QMT182" s="1"/>
      <c r="QMV182" s="1"/>
      <c r="QMW182" s="3"/>
      <c r="QMX182" s="1"/>
      <c r="QMZ182" s="1"/>
      <c r="QNE182" s="1"/>
      <c r="QNF182" s="1"/>
      <c r="QNG182" s="1"/>
      <c r="QNK182" s="1"/>
      <c r="QNM182" s="1"/>
      <c r="QNN182" s="3"/>
      <c r="QNO182" s="1"/>
      <c r="QNQ182" s="1"/>
      <c r="QNV182" s="1"/>
      <c r="QNW182" s="1"/>
      <c r="QOA182" s="1"/>
      <c r="QOC182" s="1"/>
      <c r="QOD182" s="3"/>
      <c r="QOE182" s="1"/>
      <c r="QOG182" s="1"/>
      <c r="QOL182" s="1"/>
      <c r="QOM182" s="1"/>
      <c r="QON182" s="1"/>
      <c r="QOR182" s="1"/>
      <c r="QOT182" s="1"/>
      <c r="QOU182" s="3"/>
      <c r="QOV182" s="1"/>
      <c r="QOX182" s="1"/>
      <c r="QPC182" s="1"/>
      <c r="QPD182" s="1"/>
      <c r="QPH182" s="1"/>
      <c r="QPJ182" s="1"/>
      <c r="QPK182" s="3"/>
      <c r="QPL182" s="1"/>
      <c r="QPN182" s="1"/>
      <c r="QPS182" s="1"/>
      <c r="QPT182" s="1"/>
      <c r="QPU182" s="1"/>
      <c r="QPY182" s="1"/>
      <c r="QQA182" s="1"/>
      <c r="QQB182" s="3"/>
      <c r="QQC182" s="1"/>
      <c r="QQE182" s="1"/>
      <c r="QQJ182" s="1"/>
      <c r="QQK182" s="1"/>
      <c r="QQO182" s="1"/>
      <c r="QQQ182" s="1"/>
      <c r="QQR182" s="3"/>
      <c r="QQS182" s="1"/>
      <c r="QQU182" s="1"/>
      <c r="QQZ182" s="1"/>
      <c r="QRA182" s="1"/>
      <c r="QRB182" s="1"/>
      <c r="QRF182" s="1"/>
      <c r="QRH182" s="1"/>
      <c r="QRI182" s="3"/>
      <c r="QRJ182" s="1"/>
      <c r="QRL182" s="1"/>
      <c r="QRQ182" s="1"/>
      <c r="QRR182" s="1"/>
      <c r="QRV182" s="1"/>
      <c r="QRX182" s="1"/>
      <c r="QRY182" s="3"/>
      <c r="QRZ182" s="1"/>
      <c r="QSB182" s="1"/>
      <c r="QSG182" s="1"/>
      <c r="QSH182" s="1"/>
      <c r="QSI182" s="1"/>
      <c r="QSM182" s="1"/>
      <c r="QSO182" s="1"/>
      <c r="QSP182" s="3"/>
      <c r="QSQ182" s="1"/>
      <c r="QSS182" s="1"/>
      <c r="QSX182" s="1"/>
      <c r="QSY182" s="1"/>
      <c r="QTC182" s="1"/>
      <c r="QTE182" s="1"/>
      <c r="QTF182" s="3"/>
      <c r="QTG182" s="1"/>
      <c r="QTI182" s="1"/>
      <c r="QTN182" s="1"/>
      <c r="QTO182" s="1"/>
      <c r="QTP182" s="1"/>
      <c r="QTT182" s="1"/>
      <c r="QTV182" s="1"/>
      <c r="QTW182" s="3"/>
      <c r="QTX182" s="1"/>
      <c r="QTZ182" s="1"/>
      <c r="QUE182" s="1"/>
      <c r="QUF182" s="1"/>
      <c r="QUJ182" s="1"/>
      <c r="QUL182" s="1"/>
      <c r="QUM182" s="3"/>
      <c r="QUN182" s="1"/>
      <c r="QUP182" s="1"/>
      <c r="QUU182" s="1"/>
      <c r="QUV182" s="1"/>
      <c r="QUW182" s="1"/>
      <c r="QVA182" s="1"/>
      <c r="QVC182" s="1"/>
      <c r="QVD182" s="3"/>
      <c r="QVE182" s="1"/>
      <c r="QVG182" s="1"/>
      <c r="QVL182" s="1"/>
      <c r="QVM182" s="1"/>
      <c r="QVQ182" s="1"/>
      <c r="QVS182" s="1"/>
      <c r="QVT182" s="3"/>
      <c r="QVU182" s="1"/>
      <c r="QVW182" s="1"/>
      <c r="QWB182" s="1"/>
      <c r="QWC182" s="1"/>
      <c r="QWD182" s="1"/>
      <c r="QWH182" s="1"/>
      <c r="QWJ182" s="1"/>
      <c r="QWK182" s="3"/>
      <c r="QWL182" s="1"/>
      <c r="QWN182" s="1"/>
      <c r="QWS182" s="1"/>
      <c r="QWT182" s="1"/>
      <c r="QWX182" s="1"/>
      <c r="QWZ182" s="1"/>
      <c r="QXA182" s="3"/>
      <c r="QXB182" s="1"/>
      <c r="QXD182" s="1"/>
      <c r="QXI182" s="1"/>
      <c r="QXJ182" s="1"/>
      <c r="QXK182" s="1"/>
      <c r="QXO182" s="1"/>
      <c r="QXQ182" s="1"/>
      <c r="QXR182" s="3"/>
      <c r="QXS182" s="1"/>
      <c r="QXU182" s="1"/>
      <c r="QXZ182" s="1"/>
      <c r="QYA182" s="1"/>
      <c r="QYE182" s="1"/>
      <c r="QYG182" s="1"/>
      <c r="QYH182" s="3"/>
      <c r="QYI182" s="1"/>
      <c r="QYK182" s="1"/>
      <c r="QYP182" s="1"/>
      <c r="QYQ182" s="1"/>
      <c r="QYR182" s="1"/>
      <c r="QYV182" s="1"/>
      <c r="QYX182" s="1"/>
      <c r="QYY182" s="3"/>
      <c r="QYZ182" s="1"/>
      <c r="QZB182" s="1"/>
      <c r="QZG182" s="1"/>
      <c r="QZH182" s="1"/>
      <c r="QZL182" s="1"/>
      <c r="QZN182" s="1"/>
      <c r="QZO182" s="3"/>
      <c r="QZP182" s="1"/>
      <c r="QZR182" s="1"/>
      <c r="QZW182" s="1"/>
      <c r="QZX182" s="1"/>
      <c r="QZY182" s="1"/>
      <c r="RAC182" s="1"/>
      <c r="RAE182" s="1"/>
      <c r="RAF182" s="3"/>
      <c r="RAG182" s="1"/>
      <c r="RAI182" s="1"/>
      <c r="RAN182" s="1"/>
      <c r="RAO182" s="1"/>
      <c r="RAS182" s="1"/>
      <c r="RAU182" s="1"/>
      <c r="RAV182" s="3"/>
      <c r="RAW182" s="1"/>
      <c r="RAY182" s="1"/>
      <c r="RBD182" s="1"/>
      <c r="RBE182" s="1"/>
      <c r="RBF182" s="1"/>
      <c r="RBJ182" s="1"/>
      <c r="RBL182" s="1"/>
      <c r="RBM182" s="3"/>
      <c r="RBN182" s="1"/>
      <c r="RBP182" s="1"/>
      <c r="RBU182" s="1"/>
      <c r="RBV182" s="1"/>
      <c r="RBZ182" s="1"/>
      <c r="RCB182" s="1"/>
      <c r="RCC182" s="3"/>
      <c r="RCD182" s="1"/>
      <c r="RCF182" s="1"/>
      <c r="RCK182" s="1"/>
      <c r="RCL182" s="1"/>
      <c r="RCM182" s="1"/>
      <c r="RCQ182" s="1"/>
      <c r="RCS182" s="1"/>
      <c r="RCT182" s="3"/>
      <c r="RCU182" s="1"/>
      <c r="RCW182" s="1"/>
      <c r="RDB182" s="1"/>
      <c r="RDC182" s="1"/>
      <c r="RDG182" s="1"/>
      <c r="RDI182" s="1"/>
      <c r="RDJ182" s="3"/>
      <c r="RDK182" s="1"/>
      <c r="RDM182" s="1"/>
      <c r="RDR182" s="1"/>
      <c r="RDS182" s="1"/>
      <c r="RDT182" s="1"/>
      <c r="RDX182" s="1"/>
      <c r="RDZ182" s="1"/>
      <c r="REA182" s="3"/>
      <c r="REB182" s="1"/>
      <c r="RED182" s="1"/>
      <c r="REI182" s="1"/>
      <c r="REJ182" s="1"/>
      <c r="REN182" s="1"/>
      <c r="REP182" s="1"/>
      <c r="REQ182" s="3"/>
      <c r="RER182" s="1"/>
      <c r="RET182" s="1"/>
      <c r="REY182" s="1"/>
      <c r="REZ182" s="1"/>
      <c r="RFA182" s="1"/>
      <c r="RFE182" s="1"/>
      <c r="RFG182" s="1"/>
      <c r="RFH182" s="3"/>
      <c r="RFI182" s="1"/>
      <c r="RFK182" s="1"/>
      <c r="RFP182" s="1"/>
      <c r="RFQ182" s="1"/>
      <c r="RFU182" s="1"/>
      <c r="RFW182" s="1"/>
      <c r="RFX182" s="3"/>
      <c r="RFY182" s="1"/>
      <c r="RGA182" s="1"/>
      <c r="RGF182" s="1"/>
      <c r="RGG182" s="1"/>
      <c r="RGH182" s="1"/>
      <c r="RGL182" s="1"/>
      <c r="RGN182" s="1"/>
      <c r="RGO182" s="3"/>
      <c r="RGP182" s="1"/>
      <c r="RGR182" s="1"/>
      <c r="RGW182" s="1"/>
      <c r="RGX182" s="1"/>
      <c r="RHB182" s="1"/>
      <c r="RHD182" s="1"/>
      <c r="RHE182" s="3"/>
      <c r="RHF182" s="1"/>
      <c r="RHH182" s="1"/>
      <c r="RHM182" s="1"/>
      <c r="RHN182" s="1"/>
      <c r="RHO182" s="1"/>
      <c r="RHS182" s="1"/>
      <c r="RHU182" s="1"/>
      <c r="RHV182" s="3"/>
      <c r="RHW182" s="1"/>
      <c r="RHY182" s="1"/>
      <c r="RID182" s="1"/>
      <c r="RIE182" s="1"/>
      <c r="RII182" s="1"/>
      <c r="RIK182" s="1"/>
      <c r="RIL182" s="3"/>
      <c r="RIM182" s="1"/>
      <c r="RIO182" s="1"/>
      <c r="RIT182" s="1"/>
      <c r="RIU182" s="1"/>
      <c r="RIV182" s="1"/>
      <c r="RIZ182" s="1"/>
      <c r="RJB182" s="1"/>
      <c r="RJC182" s="3"/>
      <c r="RJD182" s="1"/>
      <c r="RJF182" s="1"/>
      <c r="RJK182" s="1"/>
      <c r="RJL182" s="1"/>
      <c r="RJP182" s="1"/>
      <c r="RJR182" s="1"/>
      <c r="RJS182" s="3"/>
      <c r="RJT182" s="1"/>
      <c r="RJV182" s="1"/>
      <c r="RKA182" s="1"/>
      <c r="RKB182" s="1"/>
      <c r="RKC182" s="1"/>
      <c r="RKG182" s="1"/>
      <c r="RKI182" s="1"/>
      <c r="RKJ182" s="3"/>
      <c r="RKK182" s="1"/>
      <c r="RKM182" s="1"/>
      <c r="RKR182" s="1"/>
      <c r="RKS182" s="1"/>
      <c r="RKW182" s="1"/>
      <c r="RKY182" s="1"/>
      <c r="RKZ182" s="3"/>
      <c r="RLA182" s="1"/>
      <c r="RLC182" s="1"/>
      <c r="RLH182" s="1"/>
      <c r="RLI182" s="1"/>
      <c r="RLJ182" s="1"/>
      <c r="RLN182" s="1"/>
      <c r="RLP182" s="1"/>
      <c r="RLQ182" s="3"/>
      <c r="RLR182" s="1"/>
      <c r="RLT182" s="1"/>
      <c r="RLY182" s="1"/>
      <c r="RLZ182" s="1"/>
      <c r="RMD182" s="1"/>
      <c r="RMF182" s="1"/>
      <c r="RMG182" s="3"/>
      <c r="RMH182" s="1"/>
      <c r="RMJ182" s="1"/>
      <c r="RMO182" s="1"/>
      <c r="RMP182" s="1"/>
      <c r="RMQ182" s="1"/>
      <c r="RMU182" s="1"/>
      <c r="RMW182" s="1"/>
      <c r="RMX182" s="3"/>
      <c r="RMY182" s="1"/>
      <c r="RNA182" s="1"/>
      <c r="RNF182" s="1"/>
      <c r="RNG182" s="1"/>
      <c r="RNK182" s="1"/>
      <c r="RNM182" s="1"/>
      <c r="RNN182" s="3"/>
      <c r="RNO182" s="1"/>
      <c r="RNQ182" s="1"/>
      <c r="RNV182" s="1"/>
      <c r="RNW182" s="1"/>
      <c r="RNX182" s="1"/>
      <c r="ROB182" s="1"/>
      <c r="ROD182" s="1"/>
      <c r="ROE182" s="3"/>
      <c r="ROF182" s="1"/>
      <c r="ROH182" s="1"/>
      <c r="ROM182" s="1"/>
      <c r="RON182" s="1"/>
      <c r="ROR182" s="1"/>
      <c r="ROT182" s="1"/>
      <c r="ROU182" s="3"/>
      <c r="ROV182" s="1"/>
      <c r="ROX182" s="1"/>
      <c r="RPC182" s="1"/>
      <c r="RPD182" s="1"/>
      <c r="RPE182" s="1"/>
      <c r="RPI182" s="1"/>
      <c r="RPK182" s="1"/>
      <c r="RPL182" s="3"/>
      <c r="RPM182" s="1"/>
      <c r="RPO182" s="1"/>
      <c r="RPT182" s="1"/>
      <c r="RPU182" s="1"/>
      <c r="RPY182" s="1"/>
      <c r="RQA182" s="1"/>
      <c r="RQB182" s="3"/>
      <c r="RQC182" s="1"/>
      <c r="RQE182" s="1"/>
      <c r="RQJ182" s="1"/>
      <c r="RQK182" s="1"/>
      <c r="RQL182" s="1"/>
      <c r="RQP182" s="1"/>
      <c r="RQR182" s="1"/>
      <c r="RQS182" s="3"/>
      <c r="RQT182" s="1"/>
      <c r="RQV182" s="1"/>
      <c r="RRA182" s="1"/>
      <c r="RRB182" s="1"/>
      <c r="RRF182" s="1"/>
      <c r="RRH182" s="1"/>
      <c r="RRI182" s="3"/>
      <c r="RRJ182" s="1"/>
      <c r="RRL182" s="1"/>
      <c r="RRQ182" s="1"/>
      <c r="RRR182" s="1"/>
      <c r="RRS182" s="1"/>
      <c r="RRW182" s="1"/>
      <c r="RRY182" s="1"/>
      <c r="RRZ182" s="3"/>
      <c r="RSA182" s="1"/>
      <c r="RSC182" s="1"/>
      <c r="RSH182" s="1"/>
      <c r="RSI182" s="1"/>
      <c r="RSM182" s="1"/>
      <c r="RSO182" s="1"/>
      <c r="RSP182" s="3"/>
      <c r="RSQ182" s="1"/>
      <c r="RSS182" s="1"/>
      <c r="RSX182" s="1"/>
      <c r="RSY182" s="1"/>
      <c r="RSZ182" s="1"/>
      <c r="RTD182" s="1"/>
      <c r="RTF182" s="1"/>
      <c r="RTG182" s="3"/>
      <c r="RTH182" s="1"/>
      <c r="RTJ182" s="1"/>
      <c r="RTO182" s="1"/>
      <c r="RTP182" s="1"/>
      <c r="RTT182" s="1"/>
      <c r="RTV182" s="1"/>
      <c r="RTW182" s="3"/>
      <c r="RTX182" s="1"/>
      <c r="RTZ182" s="1"/>
      <c r="RUE182" s="1"/>
      <c r="RUF182" s="1"/>
      <c r="RUG182" s="1"/>
      <c r="RUK182" s="1"/>
      <c r="RUM182" s="1"/>
      <c r="RUN182" s="3"/>
      <c r="RUO182" s="1"/>
      <c r="RUQ182" s="1"/>
      <c r="RUV182" s="1"/>
      <c r="RUW182" s="1"/>
      <c r="RVA182" s="1"/>
      <c r="RVC182" s="1"/>
      <c r="RVD182" s="3"/>
      <c r="RVE182" s="1"/>
      <c r="RVG182" s="1"/>
      <c r="RVL182" s="1"/>
      <c r="RVM182" s="1"/>
      <c r="RVN182" s="1"/>
      <c r="RVR182" s="1"/>
      <c r="RVT182" s="1"/>
      <c r="RVU182" s="3"/>
      <c r="RVV182" s="1"/>
      <c r="RVX182" s="1"/>
      <c r="RWC182" s="1"/>
      <c r="RWD182" s="1"/>
      <c r="RWH182" s="1"/>
      <c r="RWJ182" s="1"/>
      <c r="RWK182" s="3"/>
      <c r="RWL182" s="1"/>
      <c r="RWN182" s="1"/>
      <c r="RWS182" s="1"/>
      <c r="RWT182" s="1"/>
      <c r="RWU182" s="1"/>
      <c r="RWY182" s="1"/>
      <c r="RXA182" s="1"/>
      <c r="RXB182" s="3"/>
      <c r="RXC182" s="1"/>
      <c r="RXE182" s="1"/>
      <c r="RXJ182" s="1"/>
      <c r="RXK182" s="1"/>
      <c r="RXO182" s="1"/>
      <c r="RXQ182" s="1"/>
      <c r="RXR182" s="3"/>
      <c r="RXS182" s="1"/>
      <c r="RXU182" s="1"/>
      <c r="RXZ182" s="1"/>
      <c r="RYA182" s="1"/>
      <c r="RYB182" s="1"/>
      <c r="RYF182" s="1"/>
      <c r="RYH182" s="1"/>
      <c r="RYI182" s="3"/>
      <c r="RYJ182" s="1"/>
      <c r="RYL182" s="1"/>
      <c r="RYQ182" s="1"/>
      <c r="RYR182" s="1"/>
      <c r="RYV182" s="1"/>
      <c r="RYX182" s="1"/>
      <c r="RYY182" s="3"/>
      <c r="RYZ182" s="1"/>
      <c r="RZB182" s="1"/>
      <c r="RZG182" s="1"/>
      <c r="RZH182" s="1"/>
      <c r="RZI182" s="1"/>
      <c r="RZM182" s="1"/>
      <c r="RZO182" s="1"/>
      <c r="RZP182" s="3"/>
      <c r="RZQ182" s="1"/>
      <c r="RZS182" s="1"/>
      <c r="RZX182" s="1"/>
      <c r="RZY182" s="1"/>
      <c r="SAC182" s="1"/>
      <c r="SAE182" s="1"/>
      <c r="SAF182" s="3"/>
      <c r="SAG182" s="1"/>
      <c r="SAI182" s="1"/>
      <c r="SAN182" s="1"/>
      <c r="SAO182" s="1"/>
      <c r="SAP182" s="1"/>
      <c r="SAT182" s="1"/>
      <c r="SAV182" s="1"/>
      <c r="SAW182" s="3"/>
      <c r="SAX182" s="1"/>
      <c r="SAZ182" s="1"/>
      <c r="SBE182" s="1"/>
      <c r="SBF182" s="1"/>
      <c r="SBJ182" s="1"/>
      <c r="SBL182" s="1"/>
      <c r="SBM182" s="3"/>
      <c r="SBN182" s="1"/>
      <c r="SBP182" s="1"/>
      <c r="SBU182" s="1"/>
      <c r="SBV182" s="1"/>
      <c r="SBW182" s="1"/>
      <c r="SCA182" s="1"/>
      <c r="SCC182" s="1"/>
      <c r="SCD182" s="3"/>
      <c r="SCE182" s="1"/>
      <c r="SCG182" s="1"/>
      <c r="SCL182" s="1"/>
      <c r="SCM182" s="1"/>
      <c r="SCQ182" s="1"/>
      <c r="SCS182" s="1"/>
      <c r="SCT182" s="3"/>
      <c r="SCU182" s="1"/>
      <c r="SCW182" s="1"/>
      <c r="SDB182" s="1"/>
      <c r="SDC182" s="1"/>
      <c r="SDD182" s="1"/>
      <c r="SDH182" s="1"/>
      <c r="SDJ182" s="1"/>
      <c r="SDK182" s="3"/>
      <c r="SDL182" s="1"/>
      <c r="SDN182" s="1"/>
      <c r="SDS182" s="1"/>
      <c r="SDT182" s="1"/>
      <c r="SDX182" s="1"/>
      <c r="SDZ182" s="1"/>
      <c r="SEA182" s="3"/>
      <c r="SEB182" s="1"/>
      <c r="SED182" s="1"/>
      <c r="SEI182" s="1"/>
      <c r="SEJ182" s="1"/>
      <c r="SEK182" s="1"/>
      <c r="SEO182" s="1"/>
      <c r="SEQ182" s="1"/>
      <c r="SER182" s="3"/>
      <c r="SES182" s="1"/>
      <c r="SEU182" s="1"/>
      <c r="SEZ182" s="1"/>
      <c r="SFA182" s="1"/>
      <c r="SFE182" s="1"/>
      <c r="SFG182" s="1"/>
      <c r="SFH182" s="3"/>
      <c r="SFI182" s="1"/>
      <c r="SFK182" s="1"/>
      <c r="SFP182" s="1"/>
      <c r="SFQ182" s="1"/>
      <c r="SFR182" s="1"/>
      <c r="SFV182" s="1"/>
      <c r="SFX182" s="1"/>
      <c r="SFY182" s="3"/>
      <c r="SFZ182" s="1"/>
      <c r="SGB182" s="1"/>
      <c r="SGG182" s="1"/>
      <c r="SGH182" s="1"/>
      <c r="SGL182" s="1"/>
      <c r="SGN182" s="1"/>
      <c r="SGO182" s="3"/>
      <c r="SGP182" s="1"/>
      <c r="SGR182" s="1"/>
      <c r="SGW182" s="1"/>
      <c r="SGX182" s="1"/>
      <c r="SGY182" s="1"/>
      <c r="SHC182" s="1"/>
      <c r="SHE182" s="1"/>
      <c r="SHF182" s="3"/>
      <c r="SHG182" s="1"/>
      <c r="SHI182" s="1"/>
      <c r="SHN182" s="1"/>
      <c r="SHO182" s="1"/>
      <c r="SHS182" s="1"/>
      <c r="SHU182" s="1"/>
      <c r="SHV182" s="3"/>
      <c r="SHW182" s="1"/>
      <c r="SHY182" s="1"/>
      <c r="SID182" s="1"/>
      <c r="SIE182" s="1"/>
      <c r="SIF182" s="1"/>
      <c r="SIJ182" s="1"/>
      <c r="SIL182" s="1"/>
      <c r="SIM182" s="3"/>
      <c r="SIN182" s="1"/>
      <c r="SIP182" s="1"/>
      <c r="SIU182" s="1"/>
      <c r="SIV182" s="1"/>
      <c r="SIZ182" s="1"/>
      <c r="SJB182" s="1"/>
      <c r="SJC182" s="3"/>
      <c r="SJD182" s="1"/>
      <c r="SJF182" s="1"/>
      <c r="SJK182" s="1"/>
      <c r="SJL182" s="1"/>
      <c r="SJM182" s="1"/>
      <c r="SJQ182" s="1"/>
      <c r="SJS182" s="1"/>
      <c r="SJT182" s="3"/>
      <c r="SJU182" s="1"/>
      <c r="SJW182" s="1"/>
      <c r="SKB182" s="1"/>
      <c r="SKC182" s="1"/>
      <c r="SKG182" s="1"/>
      <c r="SKI182" s="1"/>
      <c r="SKJ182" s="3"/>
      <c r="SKK182" s="1"/>
      <c r="SKM182" s="1"/>
      <c r="SKR182" s="1"/>
      <c r="SKS182" s="1"/>
      <c r="SKT182" s="1"/>
      <c r="SKX182" s="1"/>
      <c r="SKZ182" s="1"/>
      <c r="SLA182" s="3"/>
      <c r="SLB182" s="1"/>
      <c r="SLD182" s="1"/>
      <c r="SLI182" s="1"/>
      <c r="SLJ182" s="1"/>
      <c r="SLN182" s="1"/>
      <c r="SLP182" s="1"/>
      <c r="SLQ182" s="3"/>
      <c r="SLR182" s="1"/>
      <c r="SLT182" s="1"/>
      <c r="SLY182" s="1"/>
      <c r="SLZ182" s="1"/>
      <c r="SMA182" s="1"/>
      <c r="SME182" s="1"/>
      <c r="SMG182" s="1"/>
      <c r="SMH182" s="3"/>
      <c r="SMI182" s="1"/>
      <c r="SMK182" s="1"/>
      <c r="SMP182" s="1"/>
      <c r="SMQ182" s="1"/>
      <c r="SMU182" s="1"/>
      <c r="SMW182" s="1"/>
      <c r="SMX182" s="3"/>
      <c r="SMY182" s="1"/>
      <c r="SNA182" s="1"/>
      <c r="SNF182" s="1"/>
      <c r="SNG182" s="1"/>
      <c r="SNH182" s="1"/>
      <c r="SNL182" s="1"/>
      <c r="SNN182" s="1"/>
      <c r="SNO182" s="3"/>
      <c r="SNP182" s="1"/>
      <c r="SNR182" s="1"/>
      <c r="SNW182" s="1"/>
      <c r="SNX182" s="1"/>
      <c r="SOB182" s="1"/>
      <c r="SOD182" s="1"/>
      <c r="SOE182" s="3"/>
      <c r="SOF182" s="1"/>
      <c r="SOH182" s="1"/>
      <c r="SOM182" s="1"/>
      <c r="SON182" s="1"/>
      <c r="SOO182" s="1"/>
      <c r="SOS182" s="1"/>
      <c r="SOU182" s="1"/>
      <c r="SOV182" s="3"/>
      <c r="SOW182" s="1"/>
      <c r="SOY182" s="1"/>
      <c r="SPD182" s="1"/>
      <c r="SPE182" s="1"/>
      <c r="SPI182" s="1"/>
      <c r="SPK182" s="1"/>
      <c r="SPL182" s="3"/>
      <c r="SPM182" s="1"/>
      <c r="SPO182" s="1"/>
      <c r="SPT182" s="1"/>
      <c r="SPU182" s="1"/>
      <c r="SPV182" s="1"/>
      <c r="SPZ182" s="1"/>
      <c r="SQB182" s="1"/>
      <c r="SQC182" s="3"/>
      <c r="SQD182" s="1"/>
      <c r="SQF182" s="1"/>
      <c r="SQK182" s="1"/>
      <c r="SQL182" s="1"/>
      <c r="SQP182" s="1"/>
      <c r="SQR182" s="1"/>
      <c r="SQS182" s="3"/>
      <c r="SQT182" s="1"/>
      <c r="SQV182" s="1"/>
      <c r="SRA182" s="1"/>
      <c r="SRB182" s="1"/>
      <c r="SRC182" s="1"/>
      <c r="SRG182" s="1"/>
      <c r="SRI182" s="1"/>
      <c r="SRJ182" s="3"/>
      <c r="SRK182" s="1"/>
      <c r="SRM182" s="1"/>
      <c r="SRR182" s="1"/>
      <c r="SRS182" s="1"/>
      <c r="SRW182" s="1"/>
      <c r="SRY182" s="1"/>
      <c r="SRZ182" s="3"/>
      <c r="SSA182" s="1"/>
      <c r="SSC182" s="1"/>
      <c r="SSH182" s="1"/>
      <c r="SSI182" s="1"/>
      <c r="SSJ182" s="1"/>
      <c r="SSN182" s="1"/>
      <c r="SSP182" s="1"/>
      <c r="SSQ182" s="3"/>
      <c r="SSR182" s="1"/>
      <c r="SST182" s="1"/>
      <c r="SSY182" s="1"/>
      <c r="SSZ182" s="1"/>
      <c r="STD182" s="1"/>
      <c r="STF182" s="1"/>
      <c r="STG182" s="3"/>
      <c r="STH182" s="1"/>
      <c r="STJ182" s="1"/>
      <c r="STO182" s="1"/>
      <c r="STP182" s="1"/>
      <c r="STQ182" s="1"/>
      <c r="STU182" s="1"/>
      <c r="STW182" s="1"/>
      <c r="STX182" s="3"/>
      <c r="STY182" s="1"/>
      <c r="SUA182" s="1"/>
      <c r="SUF182" s="1"/>
      <c r="SUG182" s="1"/>
      <c r="SUK182" s="1"/>
      <c r="SUM182" s="1"/>
      <c r="SUN182" s="3"/>
      <c r="SUO182" s="1"/>
      <c r="SUQ182" s="1"/>
      <c r="SUV182" s="1"/>
      <c r="SUW182" s="1"/>
      <c r="SUX182" s="1"/>
      <c r="SVB182" s="1"/>
      <c r="SVD182" s="1"/>
      <c r="SVE182" s="3"/>
      <c r="SVF182" s="1"/>
      <c r="SVH182" s="1"/>
      <c r="SVM182" s="1"/>
      <c r="SVN182" s="1"/>
      <c r="SVR182" s="1"/>
      <c r="SVT182" s="1"/>
      <c r="SVU182" s="3"/>
      <c r="SVV182" s="1"/>
      <c r="SVX182" s="1"/>
      <c r="SWC182" s="1"/>
      <c r="SWD182" s="1"/>
      <c r="SWE182" s="1"/>
      <c r="SWI182" s="1"/>
      <c r="SWK182" s="1"/>
      <c r="SWL182" s="3"/>
      <c r="SWM182" s="1"/>
      <c r="SWO182" s="1"/>
      <c r="SWT182" s="1"/>
      <c r="SWU182" s="1"/>
      <c r="SWY182" s="1"/>
      <c r="SXA182" s="1"/>
      <c r="SXB182" s="3"/>
      <c r="SXC182" s="1"/>
      <c r="SXE182" s="1"/>
      <c r="SXJ182" s="1"/>
      <c r="SXK182" s="1"/>
      <c r="SXL182" s="1"/>
      <c r="SXP182" s="1"/>
      <c r="SXR182" s="1"/>
      <c r="SXS182" s="3"/>
      <c r="SXT182" s="1"/>
      <c r="SXV182" s="1"/>
      <c r="SYA182" s="1"/>
      <c r="SYB182" s="1"/>
      <c r="SYF182" s="1"/>
      <c r="SYH182" s="1"/>
      <c r="SYI182" s="3"/>
      <c r="SYJ182" s="1"/>
      <c r="SYL182" s="1"/>
      <c r="SYQ182" s="1"/>
      <c r="SYR182" s="1"/>
      <c r="SYS182" s="1"/>
      <c r="SYW182" s="1"/>
      <c r="SYY182" s="1"/>
      <c r="SYZ182" s="3"/>
      <c r="SZA182" s="1"/>
      <c r="SZC182" s="1"/>
      <c r="SZH182" s="1"/>
      <c r="SZI182" s="1"/>
      <c r="SZM182" s="1"/>
      <c r="SZO182" s="1"/>
      <c r="SZP182" s="3"/>
      <c r="SZQ182" s="1"/>
      <c r="SZS182" s="1"/>
      <c r="SZX182" s="1"/>
      <c r="SZY182" s="1"/>
      <c r="SZZ182" s="1"/>
      <c r="TAD182" s="1"/>
      <c r="TAF182" s="1"/>
      <c r="TAG182" s="3"/>
      <c r="TAH182" s="1"/>
      <c r="TAJ182" s="1"/>
      <c r="TAO182" s="1"/>
      <c r="TAP182" s="1"/>
      <c r="TAT182" s="1"/>
      <c r="TAV182" s="1"/>
      <c r="TAW182" s="3"/>
      <c r="TAX182" s="1"/>
      <c r="TAZ182" s="1"/>
      <c r="TBE182" s="1"/>
      <c r="TBF182" s="1"/>
      <c r="TBG182" s="1"/>
      <c r="TBK182" s="1"/>
      <c r="TBM182" s="1"/>
      <c r="TBN182" s="3"/>
      <c r="TBO182" s="1"/>
      <c r="TBQ182" s="1"/>
      <c r="TBV182" s="1"/>
      <c r="TBW182" s="1"/>
      <c r="TCA182" s="1"/>
      <c r="TCC182" s="1"/>
      <c r="TCD182" s="3"/>
      <c r="TCE182" s="1"/>
      <c r="TCG182" s="1"/>
      <c r="TCL182" s="1"/>
      <c r="TCM182" s="1"/>
      <c r="TCN182" s="1"/>
      <c r="TCR182" s="1"/>
      <c r="TCT182" s="1"/>
      <c r="TCU182" s="3"/>
      <c r="TCV182" s="1"/>
      <c r="TCX182" s="1"/>
      <c r="TDC182" s="1"/>
      <c r="TDD182" s="1"/>
      <c r="TDH182" s="1"/>
      <c r="TDJ182" s="1"/>
      <c r="TDK182" s="3"/>
      <c r="TDL182" s="1"/>
      <c r="TDN182" s="1"/>
      <c r="TDS182" s="1"/>
      <c r="TDT182" s="1"/>
      <c r="TDU182" s="1"/>
      <c r="TDY182" s="1"/>
      <c r="TEA182" s="1"/>
      <c r="TEB182" s="3"/>
      <c r="TEC182" s="1"/>
      <c r="TEE182" s="1"/>
      <c r="TEJ182" s="1"/>
      <c r="TEK182" s="1"/>
      <c r="TEO182" s="1"/>
      <c r="TEQ182" s="1"/>
      <c r="TER182" s="3"/>
      <c r="TES182" s="1"/>
      <c r="TEU182" s="1"/>
      <c r="TEZ182" s="1"/>
      <c r="TFA182" s="1"/>
      <c r="TFB182" s="1"/>
      <c r="TFF182" s="1"/>
      <c r="TFH182" s="1"/>
      <c r="TFI182" s="3"/>
      <c r="TFJ182" s="1"/>
      <c r="TFL182" s="1"/>
      <c r="TFQ182" s="1"/>
      <c r="TFR182" s="1"/>
      <c r="TFV182" s="1"/>
      <c r="TFX182" s="1"/>
      <c r="TFY182" s="3"/>
      <c r="TFZ182" s="1"/>
      <c r="TGB182" s="1"/>
      <c r="TGG182" s="1"/>
      <c r="TGH182" s="1"/>
      <c r="TGI182" s="1"/>
      <c r="TGM182" s="1"/>
      <c r="TGO182" s="1"/>
      <c r="TGP182" s="3"/>
      <c r="TGQ182" s="1"/>
      <c r="TGS182" s="1"/>
      <c r="TGX182" s="1"/>
      <c r="TGY182" s="1"/>
      <c r="THC182" s="1"/>
      <c r="THE182" s="1"/>
      <c r="THF182" s="3"/>
      <c r="THG182" s="1"/>
      <c r="THI182" s="1"/>
      <c r="THN182" s="1"/>
      <c r="THO182" s="1"/>
      <c r="THP182" s="1"/>
      <c r="THT182" s="1"/>
      <c r="THV182" s="1"/>
      <c r="THW182" s="3"/>
      <c r="THX182" s="1"/>
      <c r="THZ182" s="1"/>
      <c r="TIE182" s="1"/>
      <c r="TIF182" s="1"/>
      <c r="TIJ182" s="1"/>
      <c r="TIL182" s="1"/>
      <c r="TIM182" s="3"/>
      <c r="TIN182" s="1"/>
      <c r="TIP182" s="1"/>
      <c r="TIU182" s="1"/>
      <c r="TIV182" s="1"/>
      <c r="TIW182" s="1"/>
      <c r="TJA182" s="1"/>
      <c r="TJC182" s="1"/>
      <c r="TJD182" s="3"/>
      <c r="TJE182" s="1"/>
      <c r="TJG182" s="1"/>
      <c r="TJL182" s="1"/>
      <c r="TJM182" s="1"/>
      <c r="TJQ182" s="1"/>
      <c r="TJS182" s="1"/>
      <c r="TJT182" s="3"/>
      <c r="TJU182" s="1"/>
      <c r="TJW182" s="1"/>
      <c r="TKB182" s="1"/>
      <c r="TKC182" s="1"/>
      <c r="TKD182" s="1"/>
      <c r="TKH182" s="1"/>
      <c r="TKJ182" s="1"/>
      <c r="TKK182" s="3"/>
      <c r="TKL182" s="1"/>
      <c r="TKN182" s="1"/>
      <c r="TKS182" s="1"/>
      <c r="TKT182" s="1"/>
      <c r="TKX182" s="1"/>
      <c r="TKZ182" s="1"/>
      <c r="TLA182" s="3"/>
      <c r="TLB182" s="1"/>
      <c r="TLD182" s="1"/>
      <c r="TLI182" s="1"/>
      <c r="TLJ182" s="1"/>
      <c r="TLK182" s="1"/>
      <c r="TLO182" s="1"/>
      <c r="TLQ182" s="1"/>
      <c r="TLR182" s="3"/>
      <c r="TLS182" s="1"/>
      <c r="TLU182" s="1"/>
      <c r="TLZ182" s="1"/>
      <c r="TMA182" s="1"/>
      <c r="TME182" s="1"/>
      <c r="TMG182" s="1"/>
      <c r="TMH182" s="3"/>
      <c r="TMI182" s="1"/>
      <c r="TMK182" s="1"/>
      <c r="TMP182" s="1"/>
      <c r="TMQ182" s="1"/>
      <c r="TMR182" s="1"/>
      <c r="TMV182" s="1"/>
      <c r="TMX182" s="1"/>
      <c r="TMY182" s="3"/>
      <c r="TMZ182" s="1"/>
      <c r="TNB182" s="1"/>
      <c r="TNG182" s="1"/>
      <c r="TNH182" s="1"/>
      <c r="TNL182" s="1"/>
      <c r="TNN182" s="1"/>
      <c r="TNO182" s="3"/>
      <c r="TNP182" s="1"/>
      <c r="TNR182" s="1"/>
      <c r="TNW182" s="1"/>
      <c r="TNX182" s="1"/>
      <c r="TNY182" s="1"/>
      <c r="TOC182" s="1"/>
      <c r="TOE182" s="1"/>
      <c r="TOF182" s="3"/>
      <c r="TOG182" s="1"/>
      <c r="TOI182" s="1"/>
      <c r="TON182" s="1"/>
      <c r="TOO182" s="1"/>
      <c r="TOS182" s="1"/>
      <c r="TOU182" s="1"/>
      <c r="TOV182" s="3"/>
      <c r="TOW182" s="1"/>
      <c r="TOY182" s="1"/>
      <c r="TPD182" s="1"/>
      <c r="TPE182" s="1"/>
      <c r="TPF182" s="1"/>
      <c r="TPJ182" s="1"/>
      <c r="TPL182" s="1"/>
      <c r="TPM182" s="3"/>
      <c r="TPN182" s="1"/>
      <c r="TPP182" s="1"/>
      <c r="TPU182" s="1"/>
      <c r="TPV182" s="1"/>
      <c r="TPZ182" s="1"/>
      <c r="TQB182" s="1"/>
      <c r="TQC182" s="3"/>
      <c r="TQD182" s="1"/>
      <c r="TQF182" s="1"/>
      <c r="TQK182" s="1"/>
      <c r="TQL182" s="1"/>
      <c r="TQM182" s="1"/>
      <c r="TQQ182" s="1"/>
      <c r="TQS182" s="1"/>
      <c r="TQT182" s="3"/>
      <c r="TQU182" s="1"/>
      <c r="TQW182" s="1"/>
      <c r="TRB182" s="1"/>
      <c r="TRC182" s="1"/>
      <c r="TRG182" s="1"/>
      <c r="TRI182" s="1"/>
      <c r="TRJ182" s="3"/>
      <c r="TRK182" s="1"/>
      <c r="TRM182" s="1"/>
      <c r="TRR182" s="1"/>
      <c r="TRS182" s="1"/>
      <c r="TRT182" s="1"/>
      <c r="TRX182" s="1"/>
      <c r="TRZ182" s="1"/>
      <c r="TSA182" s="3"/>
      <c r="TSB182" s="1"/>
      <c r="TSD182" s="1"/>
      <c r="TSI182" s="1"/>
      <c r="TSJ182" s="1"/>
      <c r="TSN182" s="1"/>
      <c r="TSP182" s="1"/>
      <c r="TSQ182" s="3"/>
      <c r="TSR182" s="1"/>
      <c r="TST182" s="1"/>
      <c r="TSY182" s="1"/>
      <c r="TSZ182" s="1"/>
      <c r="TTA182" s="1"/>
      <c r="TTE182" s="1"/>
      <c r="TTG182" s="1"/>
      <c r="TTH182" s="3"/>
      <c r="TTI182" s="1"/>
      <c r="TTK182" s="1"/>
      <c r="TTP182" s="1"/>
      <c r="TTQ182" s="1"/>
      <c r="TTU182" s="1"/>
      <c r="TTW182" s="1"/>
      <c r="TTX182" s="3"/>
      <c r="TTY182" s="1"/>
      <c r="TUA182" s="1"/>
      <c r="TUF182" s="1"/>
      <c r="TUG182" s="1"/>
      <c r="TUH182" s="1"/>
      <c r="TUL182" s="1"/>
      <c r="TUN182" s="1"/>
      <c r="TUO182" s="3"/>
      <c r="TUP182" s="1"/>
      <c r="TUR182" s="1"/>
      <c r="TUW182" s="1"/>
      <c r="TUX182" s="1"/>
      <c r="TVB182" s="1"/>
      <c r="TVD182" s="1"/>
      <c r="TVE182" s="3"/>
      <c r="TVF182" s="1"/>
      <c r="TVH182" s="1"/>
      <c r="TVM182" s="1"/>
      <c r="TVN182" s="1"/>
      <c r="TVO182" s="1"/>
      <c r="TVS182" s="1"/>
      <c r="TVU182" s="1"/>
      <c r="TVV182" s="3"/>
      <c r="TVW182" s="1"/>
      <c r="TVY182" s="1"/>
      <c r="TWD182" s="1"/>
      <c r="TWE182" s="1"/>
      <c r="TWI182" s="1"/>
      <c r="TWK182" s="1"/>
      <c r="TWL182" s="3"/>
      <c r="TWM182" s="1"/>
      <c r="TWO182" s="1"/>
      <c r="TWT182" s="1"/>
      <c r="TWU182" s="1"/>
      <c r="TWV182" s="1"/>
      <c r="TWZ182" s="1"/>
      <c r="TXB182" s="1"/>
      <c r="TXC182" s="3"/>
      <c r="TXD182" s="1"/>
      <c r="TXF182" s="1"/>
      <c r="TXK182" s="1"/>
      <c r="TXL182" s="1"/>
      <c r="TXP182" s="1"/>
      <c r="TXR182" s="1"/>
      <c r="TXS182" s="3"/>
      <c r="TXT182" s="1"/>
      <c r="TXV182" s="1"/>
      <c r="TYA182" s="1"/>
      <c r="TYB182" s="1"/>
      <c r="TYC182" s="1"/>
      <c r="TYG182" s="1"/>
      <c r="TYI182" s="1"/>
      <c r="TYJ182" s="3"/>
      <c r="TYK182" s="1"/>
      <c r="TYM182" s="1"/>
      <c r="TYR182" s="1"/>
      <c r="TYS182" s="1"/>
      <c r="TYW182" s="1"/>
      <c r="TYY182" s="1"/>
      <c r="TYZ182" s="3"/>
      <c r="TZA182" s="1"/>
      <c r="TZC182" s="1"/>
      <c r="TZH182" s="1"/>
      <c r="TZI182" s="1"/>
      <c r="TZJ182" s="1"/>
      <c r="TZN182" s="1"/>
      <c r="TZP182" s="1"/>
      <c r="TZQ182" s="3"/>
      <c r="TZR182" s="1"/>
      <c r="TZT182" s="1"/>
      <c r="TZY182" s="1"/>
      <c r="TZZ182" s="1"/>
      <c r="UAD182" s="1"/>
      <c r="UAF182" s="1"/>
      <c r="UAG182" s="3"/>
      <c r="UAH182" s="1"/>
      <c r="UAJ182" s="1"/>
      <c r="UAO182" s="1"/>
      <c r="UAP182" s="1"/>
      <c r="UAQ182" s="1"/>
      <c r="UAU182" s="1"/>
      <c r="UAW182" s="1"/>
      <c r="UAX182" s="3"/>
      <c r="UAY182" s="1"/>
      <c r="UBA182" s="1"/>
      <c r="UBF182" s="1"/>
      <c r="UBG182" s="1"/>
      <c r="UBK182" s="1"/>
      <c r="UBM182" s="1"/>
      <c r="UBN182" s="3"/>
      <c r="UBO182" s="1"/>
      <c r="UBQ182" s="1"/>
      <c r="UBV182" s="1"/>
      <c r="UBW182" s="1"/>
      <c r="UBX182" s="1"/>
      <c r="UCB182" s="1"/>
      <c r="UCD182" s="1"/>
      <c r="UCE182" s="3"/>
      <c r="UCF182" s="1"/>
      <c r="UCH182" s="1"/>
      <c r="UCM182" s="1"/>
      <c r="UCN182" s="1"/>
      <c r="UCR182" s="1"/>
      <c r="UCT182" s="1"/>
      <c r="UCU182" s="3"/>
      <c r="UCV182" s="1"/>
      <c r="UCX182" s="1"/>
      <c r="UDC182" s="1"/>
      <c r="UDD182" s="1"/>
      <c r="UDE182" s="1"/>
      <c r="UDI182" s="1"/>
      <c r="UDK182" s="1"/>
      <c r="UDL182" s="3"/>
      <c r="UDM182" s="1"/>
      <c r="UDO182" s="1"/>
      <c r="UDT182" s="1"/>
      <c r="UDU182" s="1"/>
      <c r="UDY182" s="1"/>
      <c r="UEA182" s="1"/>
      <c r="UEB182" s="3"/>
      <c r="UEC182" s="1"/>
      <c r="UEE182" s="1"/>
      <c r="UEJ182" s="1"/>
      <c r="UEK182" s="1"/>
      <c r="UEL182" s="1"/>
      <c r="UEP182" s="1"/>
      <c r="UER182" s="1"/>
      <c r="UES182" s="3"/>
      <c r="UET182" s="1"/>
      <c r="UEV182" s="1"/>
      <c r="UFA182" s="1"/>
      <c r="UFB182" s="1"/>
      <c r="UFF182" s="1"/>
      <c r="UFH182" s="1"/>
      <c r="UFI182" s="3"/>
      <c r="UFJ182" s="1"/>
      <c r="UFL182" s="1"/>
      <c r="UFQ182" s="1"/>
      <c r="UFR182" s="1"/>
      <c r="UFS182" s="1"/>
      <c r="UFW182" s="1"/>
      <c r="UFY182" s="1"/>
      <c r="UFZ182" s="3"/>
      <c r="UGA182" s="1"/>
      <c r="UGC182" s="1"/>
      <c r="UGH182" s="1"/>
      <c r="UGI182" s="1"/>
      <c r="UGM182" s="1"/>
      <c r="UGO182" s="1"/>
      <c r="UGP182" s="3"/>
      <c r="UGQ182" s="1"/>
      <c r="UGS182" s="1"/>
      <c r="UGX182" s="1"/>
      <c r="UGY182" s="1"/>
      <c r="UGZ182" s="1"/>
      <c r="UHD182" s="1"/>
      <c r="UHF182" s="1"/>
      <c r="UHG182" s="3"/>
      <c r="UHH182" s="1"/>
      <c r="UHJ182" s="1"/>
      <c r="UHO182" s="1"/>
      <c r="UHP182" s="1"/>
      <c r="UHT182" s="1"/>
      <c r="UHV182" s="1"/>
      <c r="UHW182" s="3"/>
      <c r="UHX182" s="1"/>
      <c r="UHZ182" s="1"/>
      <c r="UIE182" s="1"/>
      <c r="UIF182" s="1"/>
      <c r="UIG182" s="1"/>
      <c r="UIK182" s="1"/>
      <c r="UIM182" s="1"/>
      <c r="UIN182" s="3"/>
      <c r="UIO182" s="1"/>
      <c r="UIQ182" s="1"/>
      <c r="UIV182" s="1"/>
      <c r="UIW182" s="1"/>
      <c r="UJA182" s="1"/>
      <c r="UJC182" s="1"/>
      <c r="UJD182" s="3"/>
      <c r="UJE182" s="1"/>
      <c r="UJG182" s="1"/>
      <c r="UJL182" s="1"/>
      <c r="UJM182" s="1"/>
      <c r="UJN182" s="1"/>
      <c r="UJR182" s="1"/>
      <c r="UJT182" s="1"/>
      <c r="UJU182" s="3"/>
      <c r="UJV182" s="1"/>
      <c r="UJX182" s="1"/>
      <c r="UKC182" s="1"/>
      <c r="UKD182" s="1"/>
      <c r="UKH182" s="1"/>
      <c r="UKJ182" s="1"/>
      <c r="UKK182" s="3"/>
      <c r="UKL182" s="1"/>
      <c r="UKN182" s="1"/>
      <c r="UKS182" s="1"/>
      <c r="UKT182" s="1"/>
      <c r="UKU182" s="1"/>
      <c r="UKY182" s="1"/>
      <c r="ULA182" s="1"/>
      <c r="ULB182" s="3"/>
      <c r="ULC182" s="1"/>
      <c r="ULE182" s="1"/>
      <c r="ULJ182" s="1"/>
      <c r="ULK182" s="1"/>
      <c r="ULO182" s="1"/>
      <c r="ULQ182" s="1"/>
      <c r="ULR182" s="3"/>
      <c r="ULS182" s="1"/>
      <c r="ULU182" s="1"/>
      <c r="ULZ182" s="1"/>
      <c r="UMA182" s="1"/>
      <c r="UMB182" s="1"/>
      <c r="UMF182" s="1"/>
      <c r="UMH182" s="1"/>
      <c r="UMI182" s="3"/>
      <c r="UMJ182" s="1"/>
      <c r="UML182" s="1"/>
      <c r="UMQ182" s="1"/>
      <c r="UMR182" s="1"/>
      <c r="UMV182" s="1"/>
      <c r="UMX182" s="1"/>
      <c r="UMY182" s="3"/>
      <c r="UMZ182" s="1"/>
      <c r="UNB182" s="1"/>
      <c r="UNG182" s="1"/>
      <c r="UNH182" s="1"/>
      <c r="UNI182" s="1"/>
      <c r="UNM182" s="1"/>
      <c r="UNO182" s="1"/>
      <c r="UNP182" s="3"/>
      <c r="UNQ182" s="1"/>
      <c r="UNS182" s="1"/>
      <c r="UNX182" s="1"/>
      <c r="UNY182" s="1"/>
      <c r="UOC182" s="1"/>
      <c r="UOE182" s="1"/>
      <c r="UOF182" s="3"/>
      <c r="UOG182" s="1"/>
      <c r="UOI182" s="1"/>
      <c r="UON182" s="1"/>
      <c r="UOO182" s="1"/>
      <c r="UOP182" s="1"/>
      <c r="UOT182" s="1"/>
      <c r="UOV182" s="1"/>
      <c r="UOW182" s="3"/>
      <c r="UOX182" s="1"/>
      <c r="UOZ182" s="1"/>
      <c r="UPE182" s="1"/>
      <c r="UPF182" s="1"/>
      <c r="UPJ182" s="1"/>
      <c r="UPL182" s="1"/>
      <c r="UPM182" s="3"/>
      <c r="UPN182" s="1"/>
      <c r="UPP182" s="1"/>
      <c r="UPU182" s="1"/>
      <c r="UPV182" s="1"/>
      <c r="UPW182" s="1"/>
      <c r="UQA182" s="1"/>
      <c r="UQC182" s="1"/>
      <c r="UQD182" s="3"/>
      <c r="UQE182" s="1"/>
      <c r="UQG182" s="1"/>
      <c r="UQL182" s="1"/>
      <c r="UQM182" s="1"/>
      <c r="UQQ182" s="1"/>
      <c r="UQS182" s="1"/>
      <c r="UQT182" s="3"/>
      <c r="UQU182" s="1"/>
      <c r="UQW182" s="1"/>
      <c r="URB182" s="1"/>
      <c r="URC182" s="1"/>
      <c r="URD182" s="1"/>
      <c r="URH182" s="1"/>
      <c r="URJ182" s="1"/>
      <c r="URK182" s="3"/>
      <c r="URL182" s="1"/>
      <c r="URN182" s="1"/>
      <c r="URS182" s="1"/>
      <c r="URT182" s="1"/>
      <c r="URX182" s="1"/>
      <c r="URZ182" s="1"/>
      <c r="USA182" s="3"/>
      <c r="USB182" s="1"/>
      <c r="USD182" s="1"/>
      <c r="USI182" s="1"/>
      <c r="USJ182" s="1"/>
      <c r="USK182" s="1"/>
      <c r="USO182" s="1"/>
      <c r="USQ182" s="1"/>
      <c r="USR182" s="3"/>
      <c r="USS182" s="1"/>
      <c r="USU182" s="1"/>
      <c r="USZ182" s="1"/>
      <c r="UTA182" s="1"/>
      <c r="UTE182" s="1"/>
      <c r="UTG182" s="1"/>
      <c r="UTH182" s="3"/>
      <c r="UTI182" s="1"/>
      <c r="UTK182" s="1"/>
      <c r="UTP182" s="1"/>
      <c r="UTQ182" s="1"/>
      <c r="UTR182" s="1"/>
      <c r="UTV182" s="1"/>
      <c r="UTX182" s="1"/>
      <c r="UTY182" s="3"/>
      <c r="UTZ182" s="1"/>
      <c r="UUB182" s="1"/>
      <c r="UUG182" s="1"/>
      <c r="UUH182" s="1"/>
      <c r="UUL182" s="1"/>
      <c r="UUN182" s="1"/>
      <c r="UUO182" s="3"/>
      <c r="UUP182" s="1"/>
      <c r="UUR182" s="1"/>
      <c r="UUW182" s="1"/>
      <c r="UUX182" s="1"/>
      <c r="UUY182" s="1"/>
      <c r="UVC182" s="1"/>
      <c r="UVE182" s="1"/>
      <c r="UVF182" s="3"/>
      <c r="UVG182" s="1"/>
      <c r="UVI182" s="1"/>
      <c r="UVN182" s="1"/>
      <c r="UVO182" s="1"/>
      <c r="UVS182" s="1"/>
      <c r="UVU182" s="1"/>
      <c r="UVV182" s="3"/>
      <c r="UVW182" s="1"/>
      <c r="UVY182" s="1"/>
      <c r="UWD182" s="1"/>
      <c r="UWE182" s="1"/>
      <c r="UWF182" s="1"/>
      <c r="UWJ182" s="1"/>
      <c r="UWL182" s="1"/>
      <c r="UWM182" s="3"/>
      <c r="UWN182" s="1"/>
      <c r="UWP182" s="1"/>
      <c r="UWU182" s="1"/>
      <c r="UWV182" s="1"/>
      <c r="UWZ182" s="1"/>
      <c r="UXB182" s="1"/>
      <c r="UXC182" s="3"/>
      <c r="UXD182" s="1"/>
      <c r="UXF182" s="1"/>
      <c r="UXK182" s="1"/>
      <c r="UXL182" s="1"/>
      <c r="UXM182" s="1"/>
      <c r="UXQ182" s="1"/>
      <c r="UXS182" s="1"/>
      <c r="UXT182" s="3"/>
      <c r="UXU182" s="1"/>
      <c r="UXW182" s="1"/>
      <c r="UYB182" s="1"/>
      <c r="UYC182" s="1"/>
      <c r="UYG182" s="1"/>
      <c r="UYI182" s="1"/>
      <c r="UYJ182" s="3"/>
      <c r="UYK182" s="1"/>
      <c r="UYM182" s="1"/>
      <c r="UYR182" s="1"/>
      <c r="UYS182" s="1"/>
      <c r="UYT182" s="1"/>
      <c r="UYX182" s="1"/>
      <c r="UYZ182" s="1"/>
      <c r="UZA182" s="3"/>
      <c r="UZB182" s="1"/>
      <c r="UZD182" s="1"/>
      <c r="UZI182" s="1"/>
      <c r="UZJ182" s="1"/>
      <c r="UZN182" s="1"/>
      <c r="UZP182" s="1"/>
      <c r="UZQ182" s="3"/>
      <c r="UZR182" s="1"/>
      <c r="UZT182" s="1"/>
      <c r="UZY182" s="1"/>
      <c r="UZZ182" s="1"/>
      <c r="VAA182" s="1"/>
      <c r="VAE182" s="1"/>
      <c r="VAG182" s="1"/>
      <c r="VAH182" s="3"/>
      <c r="VAI182" s="1"/>
      <c r="VAK182" s="1"/>
      <c r="VAP182" s="1"/>
      <c r="VAQ182" s="1"/>
      <c r="VAU182" s="1"/>
      <c r="VAW182" s="1"/>
      <c r="VAX182" s="3"/>
      <c r="VAY182" s="1"/>
      <c r="VBA182" s="1"/>
      <c r="VBF182" s="1"/>
      <c r="VBG182" s="1"/>
      <c r="VBH182" s="1"/>
      <c r="VBL182" s="1"/>
      <c r="VBN182" s="1"/>
      <c r="VBO182" s="3"/>
      <c r="VBP182" s="1"/>
      <c r="VBR182" s="1"/>
      <c r="VBW182" s="1"/>
      <c r="VBX182" s="1"/>
      <c r="VCB182" s="1"/>
      <c r="VCD182" s="1"/>
      <c r="VCE182" s="3"/>
      <c r="VCF182" s="1"/>
      <c r="VCH182" s="1"/>
      <c r="VCM182" s="1"/>
      <c r="VCN182" s="1"/>
      <c r="VCO182" s="1"/>
      <c r="VCS182" s="1"/>
      <c r="VCU182" s="1"/>
      <c r="VCV182" s="3"/>
      <c r="VCW182" s="1"/>
      <c r="VCY182" s="1"/>
      <c r="VDD182" s="1"/>
      <c r="VDE182" s="1"/>
      <c r="VDI182" s="1"/>
      <c r="VDK182" s="1"/>
      <c r="VDL182" s="3"/>
      <c r="VDM182" s="1"/>
      <c r="VDO182" s="1"/>
      <c r="VDT182" s="1"/>
      <c r="VDU182" s="1"/>
      <c r="VDV182" s="1"/>
      <c r="VDZ182" s="1"/>
      <c r="VEB182" s="1"/>
      <c r="VEC182" s="3"/>
      <c r="VED182" s="1"/>
      <c r="VEF182" s="1"/>
      <c r="VEK182" s="1"/>
      <c r="VEL182" s="1"/>
      <c r="VEP182" s="1"/>
      <c r="VER182" s="1"/>
      <c r="VES182" s="3"/>
      <c r="VET182" s="1"/>
      <c r="VEV182" s="1"/>
      <c r="VFA182" s="1"/>
      <c r="VFB182" s="1"/>
      <c r="VFC182" s="1"/>
      <c r="VFG182" s="1"/>
      <c r="VFI182" s="1"/>
      <c r="VFJ182" s="3"/>
      <c r="VFK182" s="1"/>
      <c r="VFM182" s="1"/>
      <c r="VFR182" s="1"/>
      <c r="VFS182" s="1"/>
      <c r="VFW182" s="1"/>
      <c r="VFY182" s="1"/>
      <c r="VFZ182" s="3"/>
      <c r="VGA182" s="1"/>
      <c r="VGC182" s="1"/>
      <c r="VGH182" s="1"/>
      <c r="VGI182" s="1"/>
      <c r="VGJ182" s="1"/>
      <c r="VGN182" s="1"/>
      <c r="VGP182" s="1"/>
      <c r="VGQ182" s="3"/>
      <c r="VGR182" s="1"/>
      <c r="VGT182" s="1"/>
      <c r="VGY182" s="1"/>
      <c r="VGZ182" s="1"/>
      <c r="VHD182" s="1"/>
      <c r="VHF182" s="1"/>
      <c r="VHG182" s="3"/>
      <c r="VHH182" s="1"/>
      <c r="VHJ182" s="1"/>
      <c r="VHO182" s="1"/>
      <c r="VHP182" s="1"/>
      <c r="VHQ182" s="1"/>
      <c r="VHU182" s="1"/>
      <c r="VHW182" s="1"/>
      <c r="VHX182" s="3"/>
      <c r="VHY182" s="1"/>
      <c r="VIA182" s="1"/>
      <c r="VIF182" s="1"/>
      <c r="VIG182" s="1"/>
      <c r="VIK182" s="1"/>
      <c r="VIM182" s="1"/>
      <c r="VIN182" s="3"/>
      <c r="VIO182" s="1"/>
      <c r="VIQ182" s="1"/>
      <c r="VIV182" s="1"/>
      <c r="VIW182" s="1"/>
      <c r="VIX182" s="1"/>
      <c r="VJB182" s="1"/>
      <c r="VJD182" s="1"/>
      <c r="VJE182" s="3"/>
      <c r="VJF182" s="1"/>
      <c r="VJH182" s="1"/>
      <c r="VJM182" s="1"/>
      <c r="VJN182" s="1"/>
      <c r="VJR182" s="1"/>
      <c r="VJT182" s="1"/>
      <c r="VJU182" s="3"/>
      <c r="VJV182" s="1"/>
      <c r="VJX182" s="1"/>
      <c r="VKC182" s="1"/>
      <c r="VKD182" s="1"/>
      <c r="VKE182" s="1"/>
      <c r="VKI182" s="1"/>
      <c r="VKK182" s="1"/>
      <c r="VKL182" s="3"/>
      <c r="VKM182" s="1"/>
      <c r="VKO182" s="1"/>
      <c r="VKT182" s="1"/>
      <c r="VKU182" s="1"/>
      <c r="VKY182" s="1"/>
      <c r="VLA182" s="1"/>
      <c r="VLB182" s="3"/>
      <c r="VLC182" s="1"/>
      <c r="VLE182" s="1"/>
      <c r="VLJ182" s="1"/>
      <c r="VLK182" s="1"/>
      <c r="VLL182" s="1"/>
      <c r="VLP182" s="1"/>
      <c r="VLR182" s="1"/>
      <c r="VLS182" s="3"/>
      <c r="VLT182" s="1"/>
      <c r="VLV182" s="1"/>
      <c r="VMA182" s="1"/>
      <c r="VMB182" s="1"/>
      <c r="VMF182" s="1"/>
      <c r="VMH182" s="1"/>
      <c r="VMI182" s="3"/>
      <c r="VMJ182" s="1"/>
      <c r="VML182" s="1"/>
      <c r="VMQ182" s="1"/>
      <c r="VMR182" s="1"/>
      <c r="VMS182" s="1"/>
      <c r="VMW182" s="1"/>
      <c r="VMY182" s="1"/>
      <c r="VMZ182" s="3"/>
      <c r="VNA182" s="1"/>
      <c r="VNC182" s="1"/>
      <c r="VNH182" s="1"/>
      <c r="VNI182" s="1"/>
      <c r="VNM182" s="1"/>
      <c r="VNO182" s="1"/>
      <c r="VNP182" s="3"/>
      <c r="VNQ182" s="1"/>
      <c r="VNS182" s="1"/>
      <c r="VNX182" s="1"/>
      <c r="VNY182" s="1"/>
      <c r="VNZ182" s="1"/>
      <c r="VOD182" s="1"/>
      <c r="VOF182" s="1"/>
      <c r="VOG182" s="3"/>
      <c r="VOH182" s="1"/>
      <c r="VOJ182" s="1"/>
      <c r="VOO182" s="1"/>
      <c r="VOP182" s="1"/>
      <c r="VOT182" s="1"/>
      <c r="VOV182" s="1"/>
      <c r="VOW182" s="3"/>
      <c r="VOX182" s="1"/>
      <c r="VOZ182" s="1"/>
      <c r="VPE182" s="1"/>
      <c r="VPF182" s="1"/>
      <c r="VPG182" s="1"/>
      <c r="VPK182" s="1"/>
      <c r="VPM182" s="1"/>
      <c r="VPN182" s="3"/>
      <c r="VPO182" s="1"/>
      <c r="VPQ182" s="1"/>
      <c r="VPV182" s="1"/>
      <c r="VPW182" s="1"/>
      <c r="VQA182" s="1"/>
      <c r="VQC182" s="1"/>
      <c r="VQD182" s="3"/>
      <c r="VQE182" s="1"/>
      <c r="VQG182" s="1"/>
      <c r="VQL182" s="1"/>
      <c r="VQM182" s="1"/>
      <c r="VQN182" s="1"/>
      <c r="VQR182" s="1"/>
      <c r="VQT182" s="1"/>
      <c r="VQU182" s="3"/>
      <c r="VQV182" s="1"/>
      <c r="VQX182" s="1"/>
      <c r="VRC182" s="1"/>
      <c r="VRD182" s="1"/>
      <c r="VRH182" s="1"/>
      <c r="VRJ182" s="1"/>
      <c r="VRK182" s="3"/>
      <c r="VRL182" s="1"/>
      <c r="VRN182" s="1"/>
      <c r="VRS182" s="1"/>
      <c r="VRT182" s="1"/>
      <c r="VRU182" s="1"/>
      <c r="VRY182" s="1"/>
      <c r="VSA182" s="1"/>
      <c r="VSB182" s="3"/>
      <c r="VSC182" s="1"/>
      <c r="VSE182" s="1"/>
      <c r="VSJ182" s="1"/>
      <c r="VSK182" s="1"/>
      <c r="VSO182" s="1"/>
      <c r="VSQ182" s="1"/>
      <c r="VSR182" s="3"/>
      <c r="VSS182" s="1"/>
      <c r="VSU182" s="1"/>
      <c r="VSZ182" s="1"/>
      <c r="VTA182" s="1"/>
      <c r="VTB182" s="1"/>
      <c r="VTF182" s="1"/>
      <c r="VTH182" s="1"/>
      <c r="VTI182" s="3"/>
      <c r="VTJ182" s="1"/>
      <c r="VTL182" s="1"/>
      <c r="VTQ182" s="1"/>
      <c r="VTR182" s="1"/>
      <c r="VTV182" s="1"/>
      <c r="VTX182" s="1"/>
      <c r="VTY182" s="3"/>
      <c r="VTZ182" s="1"/>
      <c r="VUB182" s="1"/>
      <c r="VUG182" s="1"/>
      <c r="VUH182" s="1"/>
      <c r="VUI182" s="1"/>
      <c r="VUM182" s="1"/>
      <c r="VUO182" s="1"/>
      <c r="VUP182" s="3"/>
      <c r="VUQ182" s="1"/>
      <c r="VUS182" s="1"/>
      <c r="VUX182" s="1"/>
      <c r="VUY182" s="1"/>
      <c r="VVC182" s="1"/>
      <c r="VVE182" s="1"/>
      <c r="VVF182" s="3"/>
      <c r="VVG182" s="1"/>
      <c r="VVI182" s="1"/>
      <c r="VVN182" s="1"/>
      <c r="VVO182" s="1"/>
      <c r="VVP182" s="1"/>
      <c r="VVT182" s="1"/>
      <c r="VVV182" s="1"/>
      <c r="VVW182" s="3"/>
      <c r="VVX182" s="1"/>
      <c r="VVZ182" s="1"/>
      <c r="VWE182" s="1"/>
      <c r="VWF182" s="1"/>
      <c r="VWJ182" s="1"/>
      <c r="VWL182" s="1"/>
      <c r="VWM182" s="3"/>
      <c r="VWN182" s="1"/>
      <c r="VWP182" s="1"/>
      <c r="VWU182" s="1"/>
      <c r="VWV182" s="1"/>
      <c r="VWW182" s="1"/>
      <c r="VXA182" s="1"/>
      <c r="VXC182" s="1"/>
      <c r="VXD182" s="3"/>
      <c r="VXE182" s="1"/>
      <c r="VXG182" s="1"/>
      <c r="VXL182" s="1"/>
      <c r="VXM182" s="1"/>
      <c r="VXQ182" s="1"/>
      <c r="VXS182" s="1"/>
      <c r="VXT182" s="3"/>
      <c r="VXU182" s="1"/>
      <c r="VXW182" s="1"/>
      <c r="VYB182" s="1"/>
      <c r="VYC182" s="1"/>
      <c r="VYD182" s="1"/>
      <c r="VYH182" s="1"/>
      <c r="VYJ182" s="1"/>
      <c r="VYK182" s="3"/>
      <c r="VYL182" s="1"/>
      <c r="VYN182" s="1"/>
      <c r="VYS182" s="1"/>
      <c r="VYT182" s="1"/>
      <c r="VYX182" s="1"/>
      <c r="VYZ182" s="1"/>
      <c r="VZA182" s="3"/>
      <c r="VZB182" s="1"/>
      <c r="VZD182" s="1"/>
      <c r="VZI182" s="1"/>
      <c r="VZJ182" s="1"/>
      <c r="VZK182" s="1"/>
      <c r="VZO182" s="1"/>
      <c r="VZQ182" s="1"/>
      <c r="VZR182" s="3"/>
      <c r="VZS182" s="1"/>
      <c r="VZU182" s="1"/>
      <c r="VZZ182" s="1"/>
      <c r="WAA182" s="1"/>
      <c r="WAE182" s="1"/>
      <c r="WAG182" s="1"/>
      <c r="WAH182" s="3"/>
      <c r="WAI182" s="1"/>
      <c r="WAK182" s="1"/>
      <c r="WAP182" s="1"/>
      <c r="WAQ182" s="1"/>
      <c r="WAR182" s="1"/>
      <c r="WAV182" s="1"/>
      <c r="WAX182" s="1"/>
      <c r="WAY182" s="3"/>
      <c r="WAZ182" s="1"/>
      <c r="WBB182" s="1"/>
      <c r="WBG182" s="1"/>
      <c r="WBH182" s="1"/>
      <c r="WBL182" s="1"/>
      <c r="WBN182" s="1"/>
      <c r="WBO182" s="3"/>
      <c r="WBP182" s="1"/>
      <c r="WBR182" s="1"/>
      <c r="WBW182" s="1"/>
      <c r="WBX182" s="1"/>
      <c r="WBY182" s="1"/>
      <c r="WCC182" s="1"/>
      <c r="WCE182" s="1"/>
      <c r="WCF182" s="3"/>
      <c r="WCG182" s="1"/>
      <c r="WCI182" s="1"/>
      <c r="WCN182" s="1"/>
      <c r="WCO182" s="1"/>
      <c r="WCS182" s="1"/>
      <c r="WCU182" s="1"/>
      <c r="WCV182" s="3"/>
      <c r="WCW182" s="1"/>
      <c r="WCY182" s="1"/>
      <c r="WDD182" s="1"/>
      <c r="WDE182" s="1"/>
      <c r="WDF182" s="1"/>
      <c r="WDJ182" s="1"/>
      <c r="WDL182" s="1"/>
      <c r="WDM182" s="3"/>
      <c r="WDN182" s="1"/>
      <c r="WDP182" s="1"/>
      <c r="WDU182" s="1"/>
      <c r="WDV182" s="1"/>
      <c r="WDZ182" s="1"/>
      <c r="WEB182" s="1"/>
      <c r="WEC182" s="3"/>
      <c r="WED182" s="1"/>
      <c r="WEF182" s="1"/>
      <c r="WEK182" s="1"/>
      <c r="WEL182" s="1"/>
      <c r="WEM182" s="1"/>
      <c r="WEQ182" s="1"/>
      <c r="WES182" s="1"/>
      <c r="WET182" s="3"/>
      <c r="WEU182" s="1"/>
      <c r="WEW182" s="1"/>
      <c r="WFB182" s="1"/>
      <c r="WFC182" s="1"/>
      <c r="WFG182" s="1"/>
      <c r="WFI182" s="1"/>
      <c r="WFJ182" s="3"/>
      <c r="WFK182" s="1"/>
      <c r="WFM182" s="1"/>
      <c r="WFR182" s="1"/>
      <c r="WFS182" s="1"/>
      <c r="WFT182" s="1"/>
      <c r="WFX182" s="1"/>
      <c r="WFZ182" s="1"/>
      <c r="WGA182" s="3"/>
      <c r="WGB182" s="1"/>
      <c r="WGD182" s="1"/>
      <c r="WGI182" s="1"/>
      <c r="WGJ182" s="1"/>
      <c r="WGN182" s="1"/>
      <c r="WGP182" s="1"/>
      <c r="WGQ182" s="3"/>
      <c r="WGR182" s="1"/>
      <c r="WGT182" s="1"/>
      <c r="WGY182" s="1"/>
      <c r="WGZ182" s="1"/>
      <c r="WHA182" s="1"/>
      <c r="WHE182" s="1"/>
      <c r="WHG182" s="1"/>
      <c r="WHH182" s="3"/>
      <c r="WHI182" s="1"/>
      <c r="WHK182" s="1"/>
      <c r="WHP182" s="1"/>
      <c r="WHQ182" s="1"/>
      <c r="WHU182" s="1"/>
      <c r="WHW182" s="1"/>
      <c r="WHX182" s="3"/>
      <c r="WHY182" s="1"/>
      <c r="WIA182" s="1"/>
      <c r="WIF182" s="1"/>
      <c r="WIG182" s="1"/>
      <c r="WIH182" s="1"/>
      <c r="WIL182" s="1"/>
      <c r="WIN182" s="1"/>
      <c r="WIO182" s="3"/>
      <c r="WIP182" s="1"/>
      <c r="WIR182" s="1"/>
      <c r="WIW182" s="1"/>
      <c r="WIX182" s="1"/>
      <c r="WJB182" s="1"/>
      <c r="WJD182" s="1"/>
      <c r="WJE182" s="3"/>
      <c r="WJF182" s="1"/>
      <c r="WJH182" s="1"/>
      <c r="WJM182" s="1"/>
      <c r="WJN182" s="1"/>
      <c r="WJO182" s="1"/>
      <c r="WJS182" s="1"/>
      <c r="WJU182" s="1"/>
      <c r="WJV182" s="3"/>
      <c r="WJW182" s="1"/>
      <c r="WJY182" s="1"/>
      <c r="WKD182" s="1"/>
      <c r="WKE182" s="1"/>
      <c r="WKI182" s="1"/>
      <c r="WKK182" s="1"/>
      <c r="WKL182" s="3"/>
      <c r="WKM182" s="1"/>
      <c r="WKO182" s="1"/>
      <c r="WKT182" s="1"/>
      <c r="WKU182" s="1"/>
      <c r="WKV182" s="1"/>
      <c r="WKZ182" s="1"/>
      <c r="WLB182" s="1"/>
      <c r="WLC182" s="3"/>
      <c r="WLD182" s="1"/>
      <c r="WLF182" s="1"/>
      <c r="WLK182" s="1"/>
      <c r="WLL182" s="1"/>
      <c r="WLP182" s="1"/>
      <c r="WLR182" s="1"/>
      <c r="WLS182" s="3"/>
      <c r="WLT182" s="1"/>
      <c r="WLV182" s="1"/>
      <c r="WMA182" s="1"/>
      <c r="WMB182" s="1"/>
      <c r="WMC182" s="1"/>
      <c r="WMG182" s="1"/>
      <c r="WMI182" s="1"/>
      <c r="WMJ182" s="3"/>
      <c r="WMK182" s="1"/>
      <c r="WMM182" s="1"/>
      <c r="WMR182" s="1"/>
      <c r="WMS182" s="1"/>
      <c r="WMW182" s="1"/>
      <c r="WMY182" s="1"/>
      <c r="WMZ182" s="3"/>
      <c r="WNA182" s="1"/>
      <c r="WNC182" s="1"/>
      <c r="WNH182" s="1"/>
      <c r="WNI182" s="1"/>
      <c r="WNJ182" s="1"/>
      <c r="WNN182" s="1"/>
      <c r="WNP182" s="1"/>
      <c r="WNQ182" s="3"/>
      <c r="WNR182" s="1"/>
      <c r="WNT182" s="1"/>
      <c r="WNY182" s="1"/>
      <c r="WNZ182" s="1"/>
      <c r="WOD182" s="1"/>
      <c r="WOF182" s="1"/>
      <c r="WOG182" s="3"/>
      <c r="WOH182" s="1"/>
      <c r="WOJ182" s="1"/>
      <c r="WOO182" s="1"/>
      <c r="WOP182" s="1"/>
      <c r="WOQ182" s="1"/>
      <c r="WOU182" s="1"/>
      <c r="WOW182" s="1"/>
      <c r="WOX182" s="3"/>
      <c r="WOY182" s="1"/>
      <c r="WPA182" s="1"/>
      <c r="WPF182" s="1"/>
      <c r="WPG182" s="1"/>
      <c r="WPK182" s="1"/>
      <c r="WPM182" s="1"/>
      <c r="WPN182" s="3"/>
      <c r="WPO182" s="1"/>
      <c r="WPQ182" s="1"/>
      <c r="WPV182" s="1"/>
      <c r="WPW182" s="1"/>
      <c r="WPX182" s="1"/>
      <c r="WQB182" s="1"/>
      <c r="WQD182" s="1"/>
      <c r="WQE182" s="3"/>
      <c r="WQF182" s="1"/>
      <c r="WQH182" s="1"/>
      <c r="WQM182" s="1"/>
      <c r="WQN182" s="1"/>
      <c r="WQR182" s="1"/>
      <c r="WQT182" s="1"/>
      <c r="WQU182" s="3"/>
      <c r="WQV182" s="1"/>
      <c r="WQX182" s="1"/>
      <c r="WRC182" s="1"/>
      <c r="WRD182" s="1"/>
      <c r="WRE182" s="1"/>
      <c r="WRI182" s="1"/>
      <c r="WRK182" s="1"/>
      <c r="WRL182" s="3"/>
      <c r="WRM182" s="1"/>
      <c r="WRO182" s="1"/>
      <c r="WRT182" s="1"/>
      <c r="WRU182" s="1"/>
      <c r="WRY182" s="1"/>
      <c r="WSA182" s="1"/>
      <c r="WSB182" s="3"/>
      <c r="WSC182" s="1"/>
      <c r="WSE182" s="1"/>
      <c r="WSJ182" s="1"/>
      <c r="WSK182" s="1"/>
      <c r="WSL182" s="1"/>
      <c r="WSP182" s="1"/>
      <c r="WSR182" s="1"/>
      <c r="WSS182" s="3"/>
      <c r="WST182" s="1"/>
      <c r="WSV182" s="1"/>
      <c r="WTA182" s="1"/>
      <c r="WTB182" s="1"/>
      <c r="WTF182" s="1"/>
      <c r="WTH182" s="1"/>
      <c r="WTI182" s="3"/>
      <c r="WTJ182" s="1"/>
      <c r="WTL182" s="1"/>
      <c r="WTQ182" s="1"/>
      <c r="WTR182" s="1"/>
      <c r="WTS182" s="1"/>
      <c r="WTW182" s="1"/>
      <c r="WTY182" s="1"/>
      <c r="WTZ182" s="3"/>
      <c r="WUA182" s="1"/>
      <c r="WUC182" s="1"/>
      <c r="WUH182" s="1"/>
      <c r="WUI182" s="1"/>
      <c r="WUM182" s="1"/>
      <c r="WUO182" s="1"/>
      <c r="WUP182" s="3"/>
      <c r="WUQ182" s="1"/>
      <c r="WUS182" s="1"/>
      <c r="WUX182" s="1"/>
      <c r="WUY182" s="1"/>
      <c r="WUZ182" s="1"/>
      <c r="WVD182" s="1"/>
      <c r="WVF182" s="1"/>
      <c r="WVG182" s="3"/>
      <c r="WVH182" s="1"/>
      <c r="WVJ182" s="1"/>
      <c r="WVO182" s="1"/>
      <c r="WVP182" s="1"/>
      <c r="WVT182" s="1"/>
      <c r="WVV182" s="1"/>
      <c r="WVW182" s="3"/>
      <c r="WVX182" s="1"/>
      <c r="WVZ182" s="1"/>
      <c r="WWE182" s="1"/>
      <c r="WWF182" s="1"/>
      <c r="WWG182" s="1"/>
      <c r="WWK182" s="1"/>
      <c r="WWM182" s="1"/>
      <c r="WWN182" s="3"/>
      <c r="WWO182" s="1"/>
      <c r="WWQ182" s="1"/>
      <c r="WWV182" s="1"/>
      <c r="WWW182" s="1"/>
      <c r="WXA182" s="1"/>
      <c r="WXC182" s="1"/>
      <c r="WXD182" s="3"/>
      <c r="WXE182" s="1"/>
      <c r="WXG182" s="1"/>
      <c r="WXL182" s="1"/>
      <c r="WXM182" s="1"/>
      <c r="WXN182" s="1"/>
      <c r="WXR182" s="1"/>
      <c r="WXT182" s="1"/>
      <c r="WXU182" s="3"/>
      <c r="WXV182" s="1"/>
      <c r="WXX182" s="1"/>
      <c r="WYC182" s="1"/>
      <c r="WYD182" s="1"/>
      <c r="WYH182" s="1"/>
      <c r="WYJ182" s="1"/>
      <c r="WYK182" s="3"/>
      <c r="WYL182" s="1"/>
      <c r="WYN182" s="1"/>
      <c r="WYS182" s="1"/>
      <c r="WYT182" s="1"/>
      <c r="WYU182" s="1"/>
      <c r="WYY182" s="1"/>
      <c r="WZA182" s="1"/>
      <c r="WZB182" s="3"/>
      <c r="WZC182" s="1"/>
      <c r="WZE182" s="1"/>
      <c r="WZJ182" s="1"/>
      <c r="WZK182" s="1"/>
      <c r="WZO182" s="1"/>
      <c r="WZQ182" s="1"/>
      <c r="WZR182" s="3"/>
      <c r="WZS182" s="1"/>
      <c r="WZU182" s="1"/>
      <c r="WZZ182" s="1"/>
      <c r="XAA182" s="1"/>
      <c r="XAB182" s="1"/>
      <c r="XAF182" s="1"/>
      <c r="XAH182" s="1"/>
      <c r="XAI182" s="3"/>
      <c r="XAJ182" s="1"/>
      <c r="XAL182" s="1"/>
      <c r="XAQ182" s="1"/>
      <c r="XAR182" s="1"/>
      <c r="XAV182" s="1"/>
      <c r="XAX182" s="1"/>
      <c r="XAY182" s="3"/>
      <c r="XAZ182" s="1"/>
      <c r="XBB182" s="1"/>
      <c r="XBG182" s="1"/>
      <c r="XBH182" s="1"/>
      <c r="XBI182" s="1"/>
      <c r="XBM182" s="1"/>
      <c r="XBO182" s="1"/>
      <c r="XBP182" s="3"/>
      <c r="XBQ182" s="1"/>
      <c r="XBS182" s="1"/>
      <c r="XBX182" s="1"/>
      <c r="XBY182" s="1"/>
      <c r="XCC182" s="1"/>
      <c r="XCE182" s="1"/>
      <c r="XCF182" s="3"/>
      <c r="XCG182" s="1"/>
      <c r="XCI182" s="1"/>
      <c r="XCN182" s="1"/>
      <c r="XCO182" s="1"/>
      <c r="XCP182" s="1"/>
      <c r="XCT182" s="1"/>
      <c r="XCV182" s="1"/>
      <c r="XCW182" s="3"/>
      <c r="XCX182" s="1"/>
      <c r="XCZ182" s="1"/>
      <c r="XDE182" s="1"/>
      <c r="XDF182" s="1"/>
      <c r="XDJ182" s="1"/>
      <c r="XDL182" s="1"/>
      <c r="XDM182" s="3"/>
      <c r="XDN182" s="1"/>
      <c r="XDP182" s="1"/>
      <c r="XDU182" s="1"/>
      <c r="XDV182" s="1"/>
      <c r="XDW182" s="1"/>
      <c r="XEA182" s="1"/>
      <c r="XEC182" s="1"/>
      <c r="XED182" s="3"/>
      <c r="XEE182" s="1"/>
      <c r="XEG182" s="1"/>
      <c r="XEL182" s="1"/>
      <c r="XEM182" s="1"/>
      <c r="XEQ182" s="1"/>
      <c r="XES182" s="1"/>
      <c r="XET182" s="3"/>
      <c r="XEU182" s="1"/>
      <c r="XEW182" s="1"/>
    </row>
    <row r="183" spans="1:1022 1026:2045 2049:3072 3074:4095 4097:7168 7170:8191 8193:9216 9221:10239 10244:11262 11267:12285 12290:13308 13313:16377" ht="15.6" x14ac:dyDescent="0.3">
      <c r="A183" s="31">
        <v>717</v>
      </c>
      <c r="B183" s="19"/>
      <c r="C183" s="25"/>
      <c r="D183" s="74">
        <v>0.97569444444444398</v>
      </c>
      <c r="E183" s="20">
        <v>243</v>
      </c>
      <c r="F183" s="75">
        <v>0.98431712962962925</v>
      </c>
      <c r="G183" s="20"/>
      <c r="H183" s="27"/>
      <c r="I183" s="20"/>
      <c r="J183" s="18"/>
      <c r="K183" s="20"/>
      <c r="L183" s="25"/>
      <c r="M183" s="25"/>
      <c r="N183" s="21" t="s">
        <v>17</v>
      </c>
      <c r="O183" s="32">
        <v>717</v>
      </c>
      <c r="P183" s="350"/>
      <c r="AF183" s="1"/>
      <c r="AJ183" s="1"/>
      <c r="AL183" s="1"/>
      <c r="AM183" s="3"/>
      <c r="AN183" s="1"/>
      <c r="AP183" s="1"/>
      <c r="AU183" s="1"/>
      <c r="AV183" s="1"/>
      <c r="AW183" s="1"/>
      <c r="BA183" s="1"/>
      <c r="BC183" s="1"/>
      <c r="BD183" s="3"/>
      <c r="BE183" s="1"/>
      <c r="BG183" s="1"/>
      <c r="BL183" s="1"/>
      <c r="BM183" s="1"/>
      <c r="BQ183" s="1"/>
      <c r="BS183" s="1"/>
      <c r="BT183" s="3"/>
      <c r="BU183" s="1"/>
      <c r="BW183" s="1"/>
      <c r="CB183" s="1"/>
      <c r="CC183" s="1"/>
      <c r="CD183" s="1"/>
      <c r="CH183" s="1"/>
      <c r="CJ183" s="1"/>
      <c r="CK183" s="3"/>
      <c r="CL183" s="1"/>
      <c r="CN183" s="1"/>
      <c r="CS183" s="1"/>
      <c r="CT183" s="1"/>
      <c r="CX183" s="1"/>
      <c r="CZ183" s="1"/>
      <c r="DA183" s="3"/>
      <c r="DB183" s="1"/>
      <c r="DD183" s="1"/>
      <c r="DI183" s="1"/>
      <c r="DJ183" s="1"/>
      <c r="DK183" s="1"/>
      <c r="DO183" s="1"/>
      <c r="DQ183" s="1"/>
      <c r="DR183" s="3"/>
      <c r="DS183" s="1"/>
      <c r="DU183" s="1"/>
      <c r="DZ183" s="1"/>
      <c r="EA183" s="1"/>
      <c r="EE183" s="1"/>
      <c r="EG183" s="1"/>
      <c r="EH183" s="3"/>
      <c r="EI183" s="1"/>
      <c r="EK183" s="1"/>
      <c r="EP183" s="1"/>
      <c r="EQ183" s="1"/>
      <c r="ER183" s="1"/>
      <c r="EV183" s="1"/>
      <c r="EX183" s="1"/>
      <c r="EY183" s="3"/>
      <c r="EZ183" s="1"/>
      <c r="FB183" s="1"/>
      <c r="FG183" s="1"/>
      <c r="FH183" s="1"/>
      <c r="FL183" s="1"/>
      <c r="FN183" s="1"/>
      <c r="FO183" s="3"/>
      <c r="FP183" s="1"/>
      <c r="FR183" s="1"/>
      <c r="FW183" s="1"/>
      <c r="FX183" s="1"/>
      <c r="FY183" s="1"/>
      <c r="GC183" s="1"/>
      <c r="GE183" s="1"/>
      <c r="GF183" s="3"/>
      <c r="GG183" s="1"/>
      <c r="GI183" s="1"/>
      <c r="GN183" s="1"/>
      <c r="GO183" s="1"/>
      <c r="GS183" s="1"/>
      <c r="GU183" s="1"/>
      <c r="GV183" s="3"/>
      <c r="GW183" s="1"/>
      <c r="GY183" s="1"/>
      <c r="HD183" s="1"/>
      <c r="HE183" s="1"/>
      <c r="HF183" s="1"/>
      <c r="HJ183" s="1"/>
      <c r="HL183" s="1"/>
      <c r="HM183" s="3"/>
      <c r="HN183" s="1"/>
      <c r="HP183" s="1"/>
      <c r="HU183" s="1"/>
      <c r="HV183" s="1"/>
      <c r="HZ183" s="1"/>
      <c r="IB183" s="1"/>
      <c r="IC183" s="3"/>
      <c r="ID183" s="1"/>
      <c r="IF183" s="1"/>
      <c r="IK183" s="1"/>
      <c r="IL183" s="1"/>
      <c r="IM183" s="1"/>
      <c r="IQ183" s="1"/>
      <c r="IS183" s="1"/>
      <c r="IT183" s="3"/>
      <c r="IU183" s="1"/>
      <c r="IW183" s="1"/>
      <c r="JB183" s="1"/>
      <c r="JC183" s="1"/>
      <c r="JG183" s="1"/>
      <c r="JI183" s="1"/>
      <c r="JJ183" s="3"/>
      <c r="JK183" s="1"/>
      <c r="JM183" s="1"/>
      <c r="JR183" s="1"/>
      <c r="JS183" s="1"/>
      <c r="JT183" s="1"/>
      <c r="JX183" s="1"/>
      <c r="JZ183" s="1"/>
      <c r="KA183" s="3"/>
      <c r="KB183" s="1"/>
      <c r="KD183" s="1"/>
      <c r="KI183" s="1"/>
      <c r="KJ183" s="1"/>
      <c r="KN183" s="1"/>
      <c r="KP183" s="1"/>
      <c r="KQ183" s="3"/>
      <c r="KR183" s="1"/>
      <c r="KT183" s="1"/>
      <c r="KY183" s="1"/>
      <c r="KZ183" s="1"/>
      <c r="LA183" s="1"/>
      <c r="LE183" s="1"/>
      <c r="LG183" s="1"/>
      <c r="LH183" s="3"/>
      <c r="LI183" s="1"/>
      <c r="LK183" s="1"/>
      <c r="LP183" s="1"/>
      <c r="LQ183" s="1"/>
      <c r="LU183" s="1"/>
      <c r="LW183" s="1"/>
      <c r="LX183" s="3"/>
      <c r="LY183" s="1"/>
      <c r="MA183" s="1"/>
      <c r="MF183" s="1"/>
      <c r="MG183" s="1"/>
      <c r="MH183" s="1"/>
      <c r="ML183" s="1"/>
      <c r="MN183" s="1"/>
      <c r="MO183" s="3"/>
      <c r="MP183" s="1"/>
      <c r="MR183" s="1"/>
      <c r="MW183" s="1"/>
      <c r="MX183" s="1"/>
      <c r="NB183" s="1"/>
      <c r="ND183" s="1"/>
      <c r="NE183" s="3"/>
      <c r="NF183" s="1"/>
      <c r="NH183" s="1"/>
      <c r="NM183" s="1"/>
      <c r="NN183" s="1"/>
      <c r="NO183" s="1"/>
      <c r="NS183" s="1"/>
      <c r="NU183" s="1"/>
      <c r="NV183" s="3"/>
      <c r="NW183" s="1"/>
      <c r="NY183" s="1"/>
      <c r="OD183" s="1"/>
      <c r="OE183" s="1"/>
      <c r="OI183" s="1"/>
      <c r="OK183" s="1"/>
      <c r="OL183" s="3"/>
      <c r="OM183" s="1"/>
      <c r="OO183" s="1"/>
      <c r="OT183" s="1"/>
      <c r="OU183" s="1"/>
      <c r="OV183" s="1"/>
      <c r="OZ183" s="1"/>
      <c r="PB183" s="1"/>
      <c r="PC183" s="3"/>
      <c r="PD183" s="1"/>
      <c r="PF183" s="1"/>
      <c r="PK183" s="1"/>
      <c r="PL183" s="1"/>
      <c r="PP183" s="1"/>
      <c r="PR183" s="1"/>
      <c r="PS183" s="3"/>
      <c r="PT183" s="1"/>
      <c r="PV183" s="1"/>
      <c r="QA183" s="1"/>
      <c r="QB183" s="1"/>
      <c r="QC183" s="1"/>
      <c r="QG183" s="1"/>
      <c r="QI183" s="1"/>
      <c r="QJ183" s="3"/>
      <c r="QK183" s="1"/>
      <c r="QM183" s="1"/>
      <c r="QR183" s="1"/>
      <c r="QS183" s="1"/>
      <c r="QW183" s="1"/>
      <c r="QY183" s="1"/>
      <c r="QZ183" s="3"/>
      <c r="RA183" s="1"/>
      <c r="RC183" s="1"/>
      <c r="RH183" s="1"/>
      <c r="RI183" s="1"/>
      <c r="RJ183" s="1"/>
      <c r="RN183" s="1"/>
      <c r="RP183" s="1"/>
      <c r="RQ183" s="3"/>
      <c r="RR183" s="1"/>
      <c r="RT183" s="1"/>
      <c r="RY183" s="1"/>
      <c r="RZ183" s="1"/>
      <c r="SD183" s="1"/>
      <c r="SF183" s="1"/>
      <c r="SG183" s="3"/>
      <c r="SH183" s="1"/>
      <c r="SJ183" s="1"/>
      <c r="SO183" s="1"/>
      <c r="SP183" s="1"/>
      <c r="SQ183" s="1"/>
      <c r="SU183" s="1"/>
      <c r="SW183" s="1"/>
      <c r="SX183" s="3"/>
      <c r="SY183" s="1"/>
      <c r="TA183" s="1"/>
      <c r="TF183" s="1"/>
      <c r="TG183" s="1"/>
      <c r="TK183" s="1"/>
      <c r="TM183" s="1"/>
      <c r="TN183" s="3"/>
      <c r="TO183" s="1"/>
      <c r="TQ183" s="1"/>
      <c r="TV183" s="1"/>
      <c r="TW183" s="1"/>
      <c r="TX183" s="1"/>
      <c r="UB183" s="1"/>
      <c r="UD183" s="1"/>
      <c r="UE183" s="3"/>
      <c r="UF183" s="1"/>
      <c r="UH183" s="1"/>
      <c r="UM183" s="1"/>
      <c r="UN183" s="1"/>
      <c r="UR183" s="1"/>
      <c r="UT183" s="1"/>
      <c r="UU183" s="3"/>
      <c r="UV183" s="1"/>
      <c r="UX183" s="1"/>
      <c r="VC183" s="1"/>
      <c r="VD183" s="1"/>
      <c r="VE183" s="1"/>
      <c r="VI183" s="1"/>
      <c r="VK183" s="1"/>
      <c r="VL183" s="3"/>
      <c r="VM183" s="1"/>
      <c r="VO183" s="1"/>
      <c r="VT183" s="1"/>
      <c r="VU183" s="1"/>
      <c r="VY183" s="1"/>
      <c r="WA183" s="1"/>
      <c r="WB183" s="3"/>
      <c r="WC183" s="1"/>
      <c r="WE183" s="1"/>
      <c r="WJ183" s="1"/>
      <c r="WK183" s="1"/>
      <c r="WL183" s="1"/>
      <c r="WP183" s="1"/>
      <c r="WR183" s="1"/>
      <c r="WS183" s="3"/>
      <c r="WT183" s="1"/>
      <c r="WV183" s="1"/>
      <c r="XA183" s="1"/>
      <c r="XB183" s="1"/>
      <c r="XF183" s="1"/>
      <c r="XH183" s="1"/>
      <c r="XI183" s="3"/>
      <c r="XJ183" s="1"/>
      <c r="XL183" s="1"/>
      <c r="XQ183" s="1"/>
      <c r="XR183" s="1"/>
      <c r="XS183" s="1"/>
      <c r="XW183" s="1"/>
      <c r="XY183" s="1"/>
      <c r="XZ183" s="3"/>
      <c r="YA183" s="1"/>
      <c r="YC183" s="1"/>
      <c r="YH183" s="1"/>
      <c r="YI183" s="1"/>
      <c r="YM183" s="1"/>
      <c r="YO183" s="1"/>
      <c r="YP183" s="3"/>
      <c r="YQ183" s="1"/>
      <c r="YS183" s="1"/>
      <c r="YX183" s="1"/>
      <c r="YY183" s="1"/>
      <c r="YZ183" s="1"/>
      <c r="ZD183" s="1"/>
      <c r="ZF183" s="1"/>
      <c r="ZG183" s="3"/>
      <c r="ZH183" s="1"/>
      <c r="ZJ183" s="1"/>
      <c r="ZO183" s="1"/>
      <c r="ZP183" s="1"/>
      <c r="ZT183" s="1"/>
      <c r="ZV183" s="1"/>
      <c r="ZW183" s="3"/>
      <c r="ZX183" s="1"/>
      <c r="ZZ183" s="1"/>
      <c r="AAE183" s="1"/>
      <c r="AAF183" s="1"/>
      <c r="AAG183" s="1"/>
      <c r="AAK183" s="1"/>
      <c r="AAM183" s="1"/>
      <c r="AAN183" s="3"/>
      <c r="AAO183" s="1"/>
      <c r="AAQ183" s="1"/>
      <c r="AAV183" s="1"/>
      <c r="AAW183" s="1"/>
      <c r="ABA183" s="1"/>
      <c r="ABC183" s="1"/>
      <c r="ABD183" s="3"/>
      <c r="ABE183" s="1"/>
      <c r="ABG183" s="1"/>
      <c r="ABL183" s="1"/>
      <c r="ABM183" s="1"/>
      <c r="ABN183" s="1"/>
      <c r="ABR183" s="1"/>
      <c r="ABT183" s="1"/>
      <c r="ABU183" s="3"/>
      <c r="ABV183" s="1"/>
      <c r="ABX183" s="1"/>
      <c r="ACC183" s="1"/>
      <c r="ACD183" s="1"/>
      <c r="ACH183" s="1"/>
      <c r="ACJ183" s="1"/>
      <c r="ACK183" s="3"/>
      <c r="ACL183" s="1"/>
      <c r="ACN183" s="1"/>
      <c r="ACS183" s="1"/>
      <c r="ACT183" s="1"/>
      <c r="ACU183" s="1"/>
      <c r="ACY183" s="1"/>
      <c r="ADA183" s="1"/>
      <c r="ADB183" s="3"/>
      <c r="ADC183" s="1"/>
      <c r="ADE183" s="1"/>
      <c r="ADJ183" s="1"/>
      <c r="ADK183" s="1"/>
      <c r="ADO183" s="1"/>
      <c r="ADQ183" s="1"/>
      <c r="ADR183" s="3"/>
      <c r="ADS183" s="1"/>
      <c r="ADU183" s="1"/>
      <c r="ADZ183" s="1"/>
      <c r="AEA183" s="1"/>
      <c r="AEB183" s="1"/>
      <c r="AEF183" s="1"/>
      <c r="AEH183" s="1"/>
      <c r="AEI183" s="3"/>
      <c r="AEJ183" s="1"/>
      <c r="AEL183" s="1"/>
      <c r="AEQ183" s="1"/>
      <c r="AER183" s="1"/>
      <c r="AEV183" s="1"/>
      <c r="AEX183" s="1"/>
      <c r="AEY183" s="3"/>
      <c r="AEZ183" s="1"/>
      <c r="AFB183" s="1"/>
      <c r="AFG183" s="1"/>
      <c r="AFH183" s="1"/>
      <c r="AFI183" s="1"/>
      <c r="AFM183" s="1"/>
      <c r="AFO183" s="1"/>
      <c r="AFP183" s="3"/>
      <c r="AFQ183" s="1"/>
      <c r="AFS183" s="1"/>
      <c r="AFX183" s="1"/>
      <c r="AFY183" s="1"/>
      <c r="AGC183" s="1"/>
      <c r="AGE183" s="1"/>
      <c r="AGF183" s="3"/>
      <c r="AGG183" s="1"/>
      <c r="AGI183" s="1"/>
      <c r="AGN183" s="1"/>
      <c r="AGO183" s="1"/>
      <c r="AGP183" s="1"/>
      <c r="AGT183" s="1"/>
      <c r="AGV183" s="1"/>
      <c r="AGW183" s="3"/>
      <c r="AGX183" s="1"/>
      <c r="AGZ183" s="1"/>
      <c r="AHE183" s="1"/>
      <c r="AHF183" s="1"/>
      <c r="AHJ183" s="1"/>
      <c r="AHL183" s="1"/>
      <c r="AHM183" s="3"/>
      <c r="AHN183" s="1"/>
      <c r="AHP183" s="1"/>
      <c r="AHU183" s="1"/>
      <c r="AHV183" s="1"/>
      <c r="AHW183" s="1"/>
      <c r="AIA183" s="1"/>
      <c r="AIC183" s="1"/>
      <c r="AID183" s="3"/>
      <c r="AIE183" s="1"/>
      <c r="AIG183" s="1"/>
      <c r="AIL183" s="1"/>
      <c r="AIM183" s="1"/>
      <c r="AIQ183" s="1"/>
      <c r="AIS183" s="1"/>
      <c r="AIT183" s="3"/>
      <c r="AIU183" s="1"/>
      <c r="AIW183" s="1"/>
      <c r="AJB183" s="1"/>
      <c r="AJC183" s="1"/>
      <c r="AJD183" s="1"/>
      <c r="AJH183" s="1"/>
      <c r="AJJ183" s="1"/>
      <c r="AJK183" s="3"/>
      <c r="AJL183" s="1"/>
      <c r="AJN183" s="1"/>
      <c r="AJS183" s="1"/>
      <c r="AJT183" s="1"/>
      <c r="AJX183" s="1"/>
      <c r="AJZ183" s="1"/>
      <c r="AKA183" s="3"/>
      <c r="AKB183" s="1"/>
      <c r="AKD183" s="1"/>
      <c r="AKI183" s="1"/>
      <c r="AKJ183" s="1"/>
      <c r="AKK183" s="1"/>
      <c r="AKO183" s="1"/>
      <c r="AKQ183" s="1"/>
      <c r="AKR183" s="3"/>
      <c r="AKS183" s="1"/>
      <c r="AKU183" s="1"/>
      <c r="AKZ183" s="1"/>
      <c r="ALA183" s="1"/>
      <c r="ALE183" s="1"/>
      <c r="ALG183" s="1"/>
      <c r="ALH183" s="3"/>
      <c r="ALI183" s="1"/>
      <c r="ALK183" s="1"/>
      <c r="ALP183" s="1"/>
      <c r="ALQ183" s="1"/>
      <c r="ALR183" s="1"/>
      <c r="ALV183" s="1"/>
      <c r="ALX183" s="1"/>
      <c r="ALY183" s="3"/>
      <c r="ALZ183" s="1"/>
      <c r="AMB183" s="1"/>
      <c r="AMG183" s="1"/>
      <c r="AMH183" s="1"/>
      <c r="AML183" s="1"/>
      <c r="AMN183" s="1"/>
      <c r="AMO183" s="3"/>
      <c r="AMP183" s="1"/>
      <c r="AMR183" s="1"/>
      <c r="AMW183" s="1"/>
      <c r="AMX183" s="1"/>
      <c r="AMY183" s="1"/>
      <c r="ANC183" s="1"/>
      <c r="ANE183" s="1"/>
      <c r="ANF183" s="3"/>
      <c r="ANG183" s="1"/>
      <c r="ANI183" s="1"/>
      <c r="ANN183" s="1"/>
      <c r="ANO183" s="1"/>
      <c r="ANS183" s="1"/>
      <c r="ANU183" s="1"/>
      <c r="ANV183" s="3"/>
      <c r="ANW183" s="1"/>
      <c r="ANY183" s="1"/>
      <c r="AOD183" s="1"/>
      <c r="AOE183" s="1"/>
      <c r="AOF183" s="1"/>
      <c r="AOJ183" s="1"/>
      <c r="AOL183" s="1"/>
      <c r="AOM183" s="3"/>
      <c r="AON183" s="1"/>
      <c r="AOP183" s="1"/>
      <c r="AOU183" s="1"/>
      <c r="AOV183" s="1"/>
      <c r="AOZ183" s="1"/>
      <c r="APB183" s="1"/>
      <c r="APC183" s="3"/>
      <c r="APD183" s="1"/>
      <c r="APF183" s="1"/>
      <c r="APK183" s="1"/>
      <c r="APL183" s="1"/>
      <c r="APM183" s="1"/>
      <c r="APQ183" s="1"/>
      <c r="APS183" s="1"/>
      <c r="APT183" s="3"/>
      <c r="APU183" s="1"/>
      <c r="APW183" s="1"/>
      <c r="AQB183" s="1"/>
      <c r="AQC183" s="1"/>
      <c r="AQG183" s="1"/>
      <c r="AQI183" s="1"/>
      <c r="AQJ183" s="3"/>
      <c r="AQK183" s="1"/>
      <c r="AQM183" s="1"/>
      <c r="AQR183" s="1"/>
      <c r="AQS183" s="1"/>
      <c r="AQT183" s="1"/>
      <c r="AQX183" s="1"/>
      <c r="AQZ183" s="1"/>
      <c r="ARA183" s="3"/>
      <c r="ARB183" s="1"/>
      <c r="ARD183" s="1"/>
      <c r="ARI183" s="1"/>
      <c r="ARJ183" s="1"/>
      <c r="ARN183" s="1"/>
      <c r="ARP183" s="1"/>
      <c r="ARQ183" s="3"/>
      <c r="ARR183" s="1"/>
      <c r="ART183" s="1"/>
      <c r="ARY183" s="1"/>
      <c r="ARZ183" s="1"/>
      <c r="ASA183" s="1"/>
      <c r="ASE183" s="1"/>
      <c r="ASG183" s="1"/>
      <c r="ASH183" s="3"/>
      <c r="ASI183" s="1"/>
      <c r="ASK183" s="1"/>
      <c r="ASP183" s="1"/>
      <c r="ASQ183" s="1"/>
      <c r="ASU183" s="1"/>
      <c r="ASW183" s="1"/>
      <c r="ASX183" s="3"/>
      <c r="ASY183" s="1"/>
      <c r="ATA183" s="1"/>
      <c r="ATF183" s="1"/>
      <c r="ATG183" s="1"/>
      <c r="ATH183" s="1"/>
      <c r="ATL183" s="1"/>
      <c r="ATN183" s="1"/>
      <c r="ATO183" s="3"/>
      <c r="ATP183" s="1"/>
      <c r="ATR183" s="1"/>
      <c r="ATW183" s="1"/>
      <c r="ATX183" s="1"/>
      <c r="AUB183" s="1"/>
      <c r="AUD183" s="1"/>
      <c r="AUE183" s="3"/>
      <c r="AUF183" s="1"/>
      <c r="AUH183" s="1"/>
      <c r="AUM183" s="1"/>
      <c r="AUN183" s="1"/>
      <c r="AUO183" s="1"/>
      <c r="AUS183" s="1"/>
      <c r="AUU183" s="1"/>
      <c r="AUV183" s="3"/>
      <c r="AUW183" s="1"/>
      <c r="AUY183" s="1"/>
      <c r="AVD183" s="1"/>
      <c r="AVE183" s="1"/>
      <c r="AVI183" s="1"/>
      <c r="AVK183" s="1"/>
      <c r="AVL183" s="3"/>
      <c r="AVM183" s="1"/>
      <c r="AVO183" s="1"/>
      <c r="AVT183" s="1"/>
      <c r="AVU183" s="1"/>
      <c r="AVV183" s="1"/>
      <c r="AVZ183" s="1"/>
      <c r="AWB183" s="1"/>
      <c r="AWC183" s="3"/>
      <c r="AWD183" s="1"/>
      <c r="AWF183" s="1"/>
      <c r="AWK183" s="1"/>
      <c r="AWL183" s="1"/>
      <c r="AWP183" s="1"/>
      <c r="AWR183" s="1"/>
      <c r="AWS183" s="3"/>
      <c r="AWT183" s="1"/>
      <c r="AWV183" s="1"/>
      <c r="AXA183" s="1"/>
      <c r="AXB183" s="1"/>
      <c r="AXC183" s="1"/>
      <c r="AXG183" s="1"/>
      <c r="AXI183" s="1"/>
      <c r="AXJ183" s="3"/>
      <c r="AXK183" s="1"/>
      <c r="AXM183" s="1"/>
      <c r="AXR183" s="1"/>
      <c r="AXS183" s="1"/>
      <c r="AXW183" s="1"/>
      <c r="AXY183" s="1"/>
      <c r="AXZ183" s="3"/>
      <c r="AYA183" s="1"/>
      <c r="AYC183" s="1"/>
      <c r="AYH183" s="1"/>
      <c r="AYI183" s="1"/>
      <c r="AYJ183" s="1"/>
      <c r="AYN183" s="1"/>
      <c r="AYP183" s="1"/>
      <c r="AYQ183" s="3"/>
      <c r="AYR183" s="1"/>
      <c r="AYT183" s="1"/>
      <c r="AYY183" s="1"/>
      <c r="AYZ183" s="1"/>
      <c r="AZD183" s="1"/>
      <c r="AZF183" s="1"/>
      <c r="AZG183" s="3"/>
      <c r="AZH183" s="1"/>
      <c r="AZJ183" s="1"/>
      <c r="AZO183" s="1"/>
      <c r="AZP183" s="1"/>
      <c r="AZQ183" s="1"/>
      <c r="AZU183" s="1"/>
      <c r="AZW183" s="1"/>
      <c r="AZX183" s="3"/>
      <c r="AZY183" s="1"/>
      <c r="BAA183" s="1"/>
      <c r="BAF183" s="1"/>
      <c r="BAG183" s="1"/>
      <c r="BAK183" s="1"/>
      <c r="BAM183" s="1"/>
      <c r="BAN183" s="3"/>
      <c r="BAO183" s="1"/>
      <c r="BAQ183" s="1"/>
      <c r="BAV183" s="1"/>
      <c r="BAW183" s="1"/>
      <c r="BAX183" s="1"/>
      <c r="BBB183" s="1"/>
      <c r="BBD183" s="1"/>
      <c r="BBE183" s="3"/>
      <c r="BBF183" s="1"/>
      <c r="BBH183" s="1"/>
      <c r="BBM183" s="1"/>
      <c r="BBN183" s="1"/>
      <c r="BBR183" s="1"/>
      <c r="BBT183" s="1"/>
      <c r="BBU183" s="3"/>
      <c r="BBV183" s="1"/>
      <c r="BBX183" s="1"/>
      <c r="BCC183" s="1"/>
      <c r="BCD183" s="1"/>
      <c r="BCE183" s="1"/>
      <c r="BCI183" s="1"/>
      <c r="BCK183" s="1"/>
      <c r="BCL183" s="3"/>
      <c r="BCM183" s="1"/>
      <c r="BCO183" s="1"/>
      <c r="BCT183" s="1"/>
      <c r="BCU183" s="1"/>
      <c r="BCY183" s="1"/>
      <c r="BDA183" s="1"/>
      <c r="BDB183" s="3"/>
      <c r="BDC183" s="1"/>
      <c r="BDE183" s="1"/>
      <c r="BDJ183" s="1"/>
      <c r="BDK183" s="1"/>
      <c r="BDL183" s="1"/>
      <c r="BDP183" s="1"/>
      <c r="BDR183" s="1"/>
      <c r="BDS183" s="3"/>
      <c r="BDT183" s="1"/>
      <c r="BDV183" s="1"/>
      <c r="BEA183" s="1"/>
      <c r="BEB183" s="1"/>
      <c r="BEF183" s="1"/>
      <c r="BEH183" s="1"/>
      <c r="BEI183" s="3"/>
      <c r="BEJ183" s="1"/>
      <c r="BEL183" s="1"/>
      <c r="BEQ183" s="1"/>
      <c r="BER183" s="1"/>
      <c r="BES183" s="1"/>
      <c r="BEW183" s="1"/>
      <c r="BEY183" s="1"/>
      <c r="BEZ183" s="3"/>
      <c r="BFA183" s="1"/>
      <c r="BFC183" s="1"/>
      <c r="BFH183" s="1"/>
      <c r="BFI183" s="1"/>
      <c r="BFM183" s="1"/>
      <c r="BFO183" s="1"/>
      <c r="BFP183" s="3"/>
      <c r="BFQ183" s="1"/>
      <c r="BFS183" s="1"/>
      <c r="BFX183" s="1"/>
      <c r="BFY183" s="1"/>
      <c r="BFZ183" s="1"/>
      <c r="BGD183" s="1"/>
      <c r="BGF183" s="1"/>
      <c r="BGG183" s="3"/>
      <c r="BGH183" s="1"/>
      <c r="BGJ183" s="1"/>
      <c r="BGO183" s="1"/>
      <c r="BGP183" s="1"/>
      <c r="BGT183" s="1"/>
      <c r="BGV183" s="1"/>
      <c r="BGW183" s="3"/>
      <c r="BGX183" s="1"/>
      <c r="BGZ183" s="1"/>
      <c r="BHE183" s="1"/>
      <c r="BHF183" s="1"/>
      <c r="BHG183" s="1"/>
      <c r="BHK183" s="1"/>
      <c r="BHM183" s="1"/>
      <c r="BHN183" s="3"/>
      <c r="BHO183" s="1"/>
      <c r="BHQ183" s="1"/>
      <c r="BHV183" s="1"/>
      <c r="BHW183" s="1"/>
      <c r="BIA183" s="1"/>
      <c r="BIC183" s="1"/>
      <c r="BID183" s="3"/>
      <c r="BIE183" s="1"/>
      <c r="BIG183" s="1"/>
      <c r="BIL183" s="1"/>
      <c r="BIM183" s="1"/>
      <c r="BIN183" s="1"/>
      <c r="BIR183" s="1"/>
      <c r="BIT183" s="1"/>
      <c r="BIU183" s="3"/>
      <c r="BIV183" s="1"/>
      <c r="BIX183" s="1"/>
      <c r="BJC183" s="1"/>
      <c r="BJD183" s="1"/>
      <c r="BJH183" s="1"/>
      <c r="BJJ183" s="1"/>
      <c r="BJK183" s="3"/>
      <c r="BJL183" s="1"/>
      <c r="BJN183" s="1"/>
      <c r="BJS183" s="1"/>
      <c r="BJT183" s="1"/>
      <c r="BJU183" s="1"/>
      <c r="BJY183" s="1"/>
      <c r="BKA183" s="1"/>
      <c r="BKB183" s="3"/>
      <c r="BKC183" s="1"/>
      <c r="BKE183" s="1"/>
      <c r="BKJ183" s="1"/>
      <c r="BKK183" s="1"/>
      <c r="BKO183" s="1"/>
      <c r="BKQ183" s="1"/>
      <c r="BKR183" s="3"/>
      <c r="BKS183" s="1"/>
      <c r="BKU183" s="1"/>
      <c r="BKZ183" s="1"/>
      <c r="BLA183" s="1"/>
      <c r="BLB183" s="1"/>
      <c r="BLF183" s="1"/>
      <c r="BLH183" s="1"/>
      <c r="BLI183" s="3"/>
      <c r="BLJ183" s="1"/>
      <c r="BLL183" s="1"/>
      <c r="BLQ183" s="1"/>
      <c r="BLR183" s="1"/>
      <c r="BLV183" s="1"/>
      <c r="BLX183" s="1"/>
      <c r="BLY183" s="3"/>
      <c r="BLZ183" s="1"/>
      <c r="BMB183" s="1"/>
      <c r="BMG183" s="1"/>
      <c r="BMH183" s="1"/>
      <c r="BMI183" s="1"/>
      <c r="BMM183" s="1"/>
      <c r="BMO183" s="1"/>
      <c r="BMP183" s="3"/>
      <c r="BMQ183" s="1"/>
      <c r="BMS183" s="1"/>
      <c r="BMX183" s="1"/>
      <c r="BMY183" s="1"/>
      <c r="BNC183" s="1"/>
      <c r="BNE183" s="1"/>
      <c r="BNF183" s="3"/>
      <c r="BNG183" s="1"/>
      <c r="BNI183" s="1"/>
      <c r="BNN183" s="1"/>
      <c r="BNO183" s="1"/>
      <c r="BNP183" s="1"/>
      <c r="BNT183" s="1"/>
      <c r="BNV183" s="1"/>
      <c r="BNW183" s="3"/>
      <c r="BNX183" s="1"/>
      <c r="BNZ183" s="1"/>
      <c r="BOE183" s="1"/>
      <c r="BOF183" s="1"/>
      <c r="BOJ183" s="1"/>
      <c r="BOL183" s="1"/>
      <c r="BOM183" s="3"/>
      <c r="BON183" s="1"/>
      <c r="BOP183" s="1"/>
      <c r="BOU183" s="1"/>
      <c r="BOV183" s="1"/>
      <c r="BOW183" s="1"/>
      <c r="BPA183" s="1"/>
      <c r="BPC183" s="1"/>
      <c r="BPD183" s="3"/>
      <c r="BPE183" s="1"/>
      <c r="BPG183" s="1"/>
      <c r="BPL183" s="1"/>
      <c r="BPM183" s="1"/>
      <c r="BPQ183" s="1"/>
      <c r="BPS183" s="1"/>
      <c r="BPT183" s="3"/>
      <c r="BPU183" s="1"/>
      <c r="BPW183" s="1"/>
      <c r="BQB183" s="1"/>
      <c r="BQC183" s="1"/>
      <c r="BQD183" s="1"/>
      <c r="BQH183" s="1"/>
      <c r="BQJ183" s="1"/>
      <c r="BQK183" s="3"/>
      <c r="BQL183" s="1"/>
      <c r="BQN183" s="1"/>
      <c r="BQS183" s="1"/>
      <c r="BQT183" s="1"/>
      <c r="BQX183" s="1"/>
      <c r="BQZ183" s="1"/>
      <c r="BRA183" s="3"/>
      <c r="BRB183" s="1"/>
      <c r="BRD183" s="1"/>
      <c r="BRI183" s="1"/>
      <c r="BRJ183" s="1"/>
      <c r="BRK183" s="1"/>
      <c r="BRO183" s="1"/>
      <c r="BRQ183" s="1"/>
      <c r="BRR183" s="3"/>
      <c r="BRS183" s="1"/>
      <c r="BRU183" s="1"/>
      <c r="BRZ183" s="1"/>
      <c r="BSA183" s="1"/>
      <c r="BSE183" s="1"/>
      <c r="BSG183" s="1"/>
      <c r="BSH183" s="3"/>
      <c r="BSI183" s="1"/>
      <c r="BSK183" s="1"/>
      <c r="BSP183" s="1"/>
      <c r="BSQ183" s="1"/>
      <c r="BSR183" s="1"/>
      <c r="BSV183" s="1"/>
      <c r="BSX183" s="1"/>
      <c r="BSY183" s="3"/>
      <c r="BSZ183" s="1"/>
      <c r="BTB183" s="1"/>
      <c r="BTG183" s="1"/>
      <c r="BTH183" s="1"/>
      <c r="BTL183" s="1"/>
      <c r="BTN183" s="1"/>
      <c r="BTO183" s="3"/>
      <c r="BTP183" s="1"/>
      <c r="BTR183" s="1"/>
      <c r="BTW183" s="1"/>
      <c r="BTX183" s="1"/>
      <c r="BTY183" s="1"/>
      <c r="BUC183" s="1"/>
      <c r="BUE183" s="1"/>
      <c r="BUF183" s="3"/>
      <c r="BUG183" s="1"/>
      <c r="BUI183" s="1"/>
      <c r="BUN183" s="1"/>
      <c r="BUO183" s="1"/>
      <c r="BUS183" s="1"/>
      <c r="BUU183" s="1"/>
      <c r="BUV183" s="3"/>
      <c r="BUW183" s="1"/>
      <c r="BUY183" s="1"/>
      <c r="BVD183" s="1"/>
      <c r="BVE183" s="1"/>
      <c r="BVF183" s="1"/>
      <c r="BVJ183" s="1"/>
      <c r="BVL183" s="1"/>
      <c r="BVM183" s="3"/>
      <c r="BVN183" s="1"/>
      <c r="BVP183" s="1"/>
      <c r="BVU183" s="1"/>
      <c r="BVV183" s="1"/>
      <c r="BVZ183" s="1"/>
      <c r="BWB183" s="1"/>
      <c r="BWC183" s="3"/>
      <c r="BWD183" s="1"/>
      <c r="BWF183" s="1"/>
      <c r="BWK183" s="1"/>
      <c r="BWL183" s="1"/>
      <c r="BWM183" s="1"/>
      <c r="BWQ183" s="1"/>
      <c r="BWS183" s="1"/>
      <c r="BWT183" s="3"/>
      <c r="BWU183" s="1"/>
      <c r="BWW183" s="1"/>
      <c r="BXB183" s="1"/>
      <c r="BXC183" s="1"/>
      <c r="BXG183" s="1"/>
      <c r="BXI183" s="1"/>
      <c r="BXJ183" s="3"/>
      <c r="BXK183" s="1"/>
      <c r="BXM183" s="1"/>
      <c r="BXR183" s="1"/>
      <c r="BXS183" s="1"/>
      <c r="BXT183" s="1"/>
      <c r="BXX183" s="1"/>
      <c r="BXZ183" s="1"/>
      <c r="BYA183" s="3"/>
      <c r="BYB183" s="1"/>
      <c r="BYD183" s="1"/>
      <c r="BYI183" s="1"/>
      <c r="BYJ183" s="1"/>
      <c r="BYN183" s="1"/>
      <c r="BYP183" s="1"/>
      <c r="BYQ183" s="3"/>
      <c r="BYR183" s="1"/>
      <c r="BYT183" s="1"/>
      <c r="BYY183" s="1"/>
      <c r="BYZ183" s="1"/>
      <c r="BZA183" s="1"/>
      <c r="BZE183" s="1"/>
      <c r="BZG183" s="1"/>
      <c r="BZH183" s="3"/>
      <c r="BZI183" s="1"/>
      <c r="BZK183" s="1"/>
      <c r="BZP183" s="1"/>
      <c r="BZQ183" s="1"/>
      <c r="BZU183" s="1"/>
      <c r="BZW183" s="1"/>
      <c r="BZX183" s="3"/>
      <c r="BZY183" s="1"/>
      <c r="CAA183" s="1"/>
      <c r="CAF183" s="1"/>
      <c r="CAG183" s="1"/>
      <c r="CAH183" s="1"/>
      <c r="CAL183" s="1"/>
      <c r="CAN183" s="1"/>
      <c r="CAO183" s="3"/>
      <c r="CAP183" s="1"/>
      <c r="CAR183" s="1"/>
      <c r="CAW183" s="1"/>
      <c r="CAX183" s="1"/>
      <c r="CBB183" s="1"/>
      <c r="CBD183" s="1"/>
      <c r="CBE183" s="3"/>
      <c r="CBF183" s="1"/>
      <c r="CBH183" s="1"/>
      <c r="CBM183" s="1"/>
      <c r="CBN183" s="1"/>
      <c r="CBO183" s="1"/>
      <c r="CBS183" s="1"/>
      <c r="CBU183" s="1"/>
      <c r="CBV183" s="3"/>
      <c r="CBW183" s="1"/>
      <c r="CBY183" s="1"/>
      <c r="CCD183" s="1"/>
      <c r="CCE183" s="1"/>
      <c r="CCI183" s="1"/>
      <c r="CCK183" s="1"/>
      <c r="CCL183" s="3"/>
      <c r="CCM183" s="1"/>
      <c r="CCO183" s="1"/>
      <c r="CCT183" s="1"/>
      <c r="CCU183" s="1"/>
      <c r="CCV183" s="1"/>
      <c r="CCZ183" s="1"/>
      <c r="CDB183" s="1"/>
      <c r="CDC183" s="3"/>
      <c r="CDD183" s="1"/>
      <c r="CDF183" s="1"/>
      <c r="CDK183" s="1"/>
      <c r="CDL183" s="1"/>
      <c r="CDP183" s="1"/>
      <c r="CDR183" s="1"/>
      <c r="CDS183" s="3"/>
      <c r="CDT183" s="1"/>
      <c r="CDV183" s="1"/>
      <c r="CEA183" s="1"/>
      <c r="CEB183" s="1"/>
      <c r="CEC183" s="1"/>
      <c r="CEG183" s="1"/>
      <c r="CEI183" s="1"/>
      <c r="CEJ183" s="3"/>
      <c r="CEK183" s="1"/>
      <c r="CEM183" s="1"/>
      <c r="CER183" s="1"/>
      <c r="CES183" s="1"/>
      <c r="CEW183" s="1"/>
      <c r="CEY183" s="1"/>
      <c r="CEZ183" s="3"/>
      <c r="CFA183" s="1"/>
      <c r="CFC183" s="1"/>
      <c r="CFH183" s="1"/>
      <c r="CFI183" s="1"/>
      <c r="CFJ183" s="1"/>
      <c r="CFN183" s="1"/>
      <c r="CFP183" s="1"/>
      <c r="CFQ183" s="3"/>
      <c r="CFR183" s="1"/>
      <c r="CFT183" s="1"/>
      <c r="CFY183" s="1"/>
      <c r="CFZ183" s="1"/>
      <c r="CGD183" s="1"/>
      <c r="CGF183" s="1"/>
      <c r="CGG183" s="3"/>
      <c r="CGH183" s="1"/>
      <c r="CGJ183" s="1"/>
      <c r="CGO183" s="1"/>
      <c r="CGP183" s="1"/>
      <c r="CGQ183" s="1"/>
      <c r="CGU183" s="1"/>
      <c r="CGW183" s="1"/>
      <c r="CGX183" s="3"/>
      <c r="CGY183" s="1"/>
      <c r="CHA183" s="1"/>
      <c r="CHF183" s="1"/>
      <c r="CHG183" s="1"/>
      <c r="CHK183" s="1"/>
      <c r="CHM183" s="1"/>
      <c r="CHN183" s="3"/>
      <c r="CHO183" s="1"/>
      <c r="CHQ183" s="1"/>
      <c r="CHV183" s="1"/>
      <c r="CHW183" s="1"/>
      <c r="CHX183" s="1"/>
      <c r="CIB183" s="1"/>
      <c r="CID183" s="1"/>
      <c r="CIE183" s="3"/>
      <c r="CIF183" s="1"/>
      <c r="CIH183" s="1"/>
      <c r="CIM183" s="1"/>
      <c r="CIN183" s="1"/>
      <c r="CIR183" s="1"/>
      <c r="CIT183" s="1"/>
      <c r="CIU183" s="3"/>
      <c r="CIV183" s="1"/>
      <c r="CIX183" s="1"/>
      <c r="CJC183" s="1"/>
      <c r="CJD183" s="1"/>
      <c r="CJE183" s="1"/>
      <c r="CJI183" s="1"/>
      <c r="CJK183" s="1"/>
      <c r="CJL183" s="3"/>
      <c r="CJM183" s="1"/>
      <c r="CJO183" s="1"/>
      <c r="CJT183" s="1"/>
      <c r="CJU183" s="1"/>
      <c r="CJY183" s="1"/>
      <c r="CKA183" s="1"/>
      <c r="CKB183" s="3"/>
      <c r="CKC183" s="1"/>
      <c r="CKE183" s="1"/>
      <c r="CKJ183" s="1"/>
      <c r="CKK183" s="1"/>
      <c r="CKL183" s="1"/>
      <c r="CKP183" s="1"/>
      <c r="CKR183" s="1"/>
      <c r="CKS183" s="3"/>
      <c r="CKT183" s="1"/>
      <c r="CKV183" s="1"/>
      <c r="CLA183" s="1"/>
      <c r="CLB183" s="1"/>
      <c r="CLF183" s="1"/>
      <c r="CLH183" s="1"/>
      <c r="CLI183" s="3"/>
      <c r="CLJ183" s="1"/>
      <c r="CLL183" s="1"/>
      <c r="CLQ183" s="1"/>
      <c r="CLR183" s="1"/>
      <c r="CLS183" s="1"/>
      <c r="CLW183" s="1"/>
      <c r="CLY183" s="1"/>
      <c r="CLZ183" s="3"/>
      <c r="CMA183" s="1"/>
      <c r="CMC183" s="1"/>
      <c r="CMH183" s="1"/>
      <c r="CMI183" s="1"/>
      <c r="CMM183" s="1"/>
      <c r="CMO183" s="1"/>
      <c r="CMP183" s="3"/>
      <c r="CMQ183" s="1"/>
      <c r="CMS183" s="1"/>
      <c r="CMX183" s="1"/>
      <c r="CMY183" s="1"/>
      <c r="CMZ183" s="1"/>
      <c r="CND183" s="1"/>
      <c r="CNF183" s="1"/>
      <c r="CNG183" s="3"/>
      <c r="CNH183" s="1"/>
      <c r="CNJ183" s="1"/>
      <c r="CNO183" s="1"/>
      <c r="CNP183" s="1"/>
      <c r="CNT183" s="1"/>
      <c r="CNV183" s="1"/>
      <c r="CNW183" s="3"/>
      <c r="CNX183" s="1"/>
      <c r="CNZ183" s="1"/>
      <c r="COE183" s="1"/>
      <c r="COF183" s="1"/>
      <c r="COG183" s="1"/>
      <c r="COK183" s="1"/>
      <c r="COM183" s="1"/>
      <c r="CON183" s="3"/>
      <c r="COO183" s="1"/>
      <c r="COQ183" s="1"/>
      <c r="COV183" s="1"/>
      <c r="COW183" s="1"/>
      <c r="CPA183" s="1"/>
      <c r="CPC183" s="1"/>
      <c r="CPD183" s="3"/>
      <c r="CPE183" s="1"/>
      <c r="CPG183" s="1"/>
      <c r="CPL183" s="1"/>
      <c r="CPM183" s="1"/>
      <c r="CPN183" s="1"/>
      <c r="CPR183" s="1"/>
      <c r="CPT183" s="1"/>
      <c r="CPU183" s="3"/>
      <c r="CPV183" s="1"/>
      <c r="CPX183" s="1"/>
      <c r="CQC183" s="1"/>
      <c r="CQD183" s="1"/>
      <c r="CQH183" s="1"/>
      <c r="CQJ183" s="1"/>
      <c r="CQK183" s="3"/>
      <c r="CQL183" s="1"/>
      <c r="CQN183" s="1"/>
      <c r="CQS183" s="1"/>
      <c r="CQT183" s="1"/>
      <c r="CQU183" s="1"/>
      <c r="CQY183" s="1"/>
      <c r="CRA183" s="1"/>
      <c r="CRB183" s="3"/>
      <c r="CRC183" s="1"/>
      <c r="CRE183" s="1"/>
      <c r="CRJ183" s="1"/>
      <c r="CRK183" s="1"/>
      <c r="CRO183" s="1"/>
      <c r="CRQ183" s="1"/>
      <c r="CRR183" s="3"/>
      <c r="CRS183" s="1"/>
      <c r="CRU183" s="1"/>
      <c r="CRZ183" s="1"/>
      <c r="CSA183" s="1"/>
      <c r="CSB183" s="1"/>
      <c r="CSF183" s="1"/>
      <c r="CSH183" s="1"/>
      <c r="CSI183" s="3"/>
      <c r="CSJ183" s="1"/>
      <c r="CSL183" s="1"/>
      <c r="CSQ183" s="1"/>
      <c r="CSR183" s="1"/>
      <c r="CSV183" s="1"/>
      <c r="CSX183" s="1"/>
      <c r="CSY183" s="3"/>
      <c r="CSZ183" s="1"/>
      <c r="CTB183" s="1"/>
      <c r="CTG183" s="1"/>
      <c r="CTH183" s="1"/>
      <c r="CTI183" s="1"/>
      <c r="CTM183" s="1"/>
      <c r="CTO183" s="1"/>
      <c r="CTP183" s="3"/>
      <c r="CTQ183" s="1"/>
      <c r="CTS183" s="1"/>
      <c r="CTX183" s="1"/>
      <c r="CTY183" s="1"/>
      <c r="CUC183" s="1"/>
      <c r="CUE183" s="1"/>
      <c r="CUF183" s="3"/>
      <c r="CUG183" s="1"/>
      <c r="CUI183" s="1"/>
      <c r="CUN183" s="1"/>
      <c r="CUO183" s="1"/>
      <c r="CUP183" s="1"/>
      <c r="CUT183" s="1"/>
      <c r="CUV183" s="1"/>
      <c r="CUW183" s="3"/>
      <c r="CUX183" s="1"/>
      <c r="CUZ183" s="1"/>
      <c r="CVE183" s="1"/>
      <c r="CVF183" s="1"/>
      <c r="CVJ183" s="1"/>
      <c r="CVL183" s="1"/>
      <c r="CVM183" s="3"/>
      <c r="CVN183" s="1"/>
      <c r="CVP183" s="1"/>
      <c r="CVU183" s="1"/>
      <c r="CVV183" s="1"/>
      <c r="CVW183" s="1"/>
      <c r="CWA183" s="1"/>
      <c r="CWC183" s="1"/>
      <c r="CWD183" s="3"/>
      <c r="CWE183" s="1"/>
      <c r="CWG183" s="1"/>
      <c r="CWL183" s="1"/>
      <c r="CWM183" s="1"/>
      <c r="CWQ183" s="1"/>
      <c r="CWS183" s="1"/>
      <c r="CWT183" s="3"/>
      <c r="CWU183" s="1"/>
      <c r="CWW183" s="1"/>
      <c r="CXB183" s="1"/>
      <c r="CXC183" s="1"/>
      <c r="CXD183" s="1"/>
      <c r="CXH183" s="1"/>
      <c r="CXJ183" s="1"/>
      <c r="CXK183" s="3"/>
      <c r="CXL183" s="1"/>
      <c r="CXN183" s="1"/>
      <c r="CXS183" s="1"/>
      <c r="CXT183" s="1"/>
      <c r="CXX183" s="1"/>
      <c r="CXZ183" s="1"/>
      <c r="CYA183" s="3"/>
      <c r="CYB183" s="1"/>
      <c r="CYD183" s="1"/>
      <c r="CYI183" s="1"/>
      <c r="CYJ183" s="1"/>
      <c r="CYK183" s="1"/>
      <c r="CYO183" s="1"/>
      <c r="CYQ183" s="1"/>
      <c r="CYR183" s="3"/>
      <c r="CYS183" s="1"/>
      <c r="CYU183" s="1"/>
      <c r="CYZ183" s="1"/>
      <c r="CZA183" s="1"/>
      <c r="CZE183" s="1"/>
      <c r="CZG183" s="1"/>
      <c r="CZH183" s="3"/>
      <c r="CZI183" s="1"/>
      <c r="CZK183" s="1"/>
      <c r="CZP183" s="1"/>
      <c r="CZQ183" s="1"/>
      <c r="CZR183" s="1"/>
      <c r="CZV183" s="1"/>
      <c r="CZX183" s="1"/>
      <c r="CZY183" s="3"/>
      <c r="CZZ183" s="1"/>
      <c r="DAB183" s="1"/>
      <c r="DAG183" s="1"/>
      <c r="DAH183" s="1"/>
      <c r="DAL183" s="1"/>
      <c r="DAN183" s="1"/>
      <c r="DAO183" s="3"/>
      <c r="DAP183" s="1"/>
      <c r="DAR183" s="1"/>
      <c r="DAW183" s="1"/>
      <c r="DAX183" s="1"/>
      <c r="DAY183" s="1"/>
      <c r="DBC183" s="1"/>
      <c r="DBE183" s="1"/>
      <c r="DBF183" s="3"/>
      <c r="DBG183" s="1"/>
      <c r="DBI183" s="1"/>
      <c r="DBN183" s="1"/>
      <c r="DBO183" s="1"/>
      <c r="DBS183" s="1"/>
      <c r="DBU183" s="1"/>
      <c r="DBV183" s="3"/>
      <c r="DBW183" s="1"/>
      <c r="DBY183" s="1"/>
      <c r="DCD183" s="1"/>
      <c r="DCE183" s="1"/>
      <c r="DCF183" s="1"/>
      <c r="DCJ183" s="1"/>
      <c r="DCL183" s="1"/>
      <c r="DCM183" s="3"/>
      <c r="DCN183" s="1"/>
      <c r="DCP183" s="1"/>
      <c r="DCU183" s="1"/>
      <c r="DCV183" s="1"/>
      <c r="DCZ183" s="1"/>
      <c r="DDB183" s="1"/>
      <c r="DDC183" s="3"/>
      <c r="DDD183" s="1"/>
      <c r="DDF183" s="1"/>
      <c r="DDK183" s="1"/>
      <c r="DDL183" s="1"/>
      <c r="DDM183" s="1"/>
      <c r="DDQ183" s="1"/>
      <c r="DDS183" s="1"/>
      <c r="DDT183" s="3"/>
      <c r="DDU183" s="1"/>
      <c r="DDW183" s="1"/>
      <c r="DEB183" s="1"/>
      <c r="DEC183" s="1"/>
      <c r="DEG183" s="1"/>
      <c r="DEI183" s="1"/>
      <c r="DEJ183" s="3"/>
      <c r="DEK183" s="1"/>
      <c r="DEM183" s="1"/>
      <c r="DER183" s="1"/>
      <c r="DES183" s="1"/>
      <c r="DET183" s="1"/>
      <c r="DEX183" s="1"/>
      <c r="DEZ183" s="1"/>
      <c r="DFA183" s="3"/>
      <c r="DFB183" s="1"/>
      <c r="DFD183" s="1"/>
      <c r="DFI183" s="1"/>
      <c r="DFJ183" s="1"/>
      <c r="DFN183" s="1"/>
      <c r="DFP183" s="1"/>
      <c r="DFQ183" s="3"/>
      <c r="DFR183" s="1"/>
      <c r="DFT183" s="1"/>
      <c r="DFY183" s="1"/>
      <c r="DFZ183" s="1"/>
      <c r="DGA183" s="1"/>
      <c r="DGE183" s="1"/>
      <c r="DGG183" s="1"/>
      <c r="DGH183" s="3"/>
      <c r="DGI183" s="1"/>
      <c r="DGK183" s="1"/>
      <c r="DGP183" s="1"/>
      <c r="DGQ183" s="1"/>
      <c r="DGU183" s="1"/>
      <c r="DGW183" s="1"/>
      <c r="DGX183" s="3"/>
      <c r="DGY183" s="1"/>
      <c r="DHA183" s="1"/>
      <c r="DHF183" s="1"/>
      <c r="DHG183" s="1"/>
      <c r="DHH183" s="1"/>
      <c r="DHL183" s="1"/>
      <c r="DHN183" s="1"/>
      <c r="DHO183" s="3"/>
      <c r="DHP183" s="1"/>
      <c r="DHR183" s="1"/>
      <c r="DHW183" s="1"/>
      <c r="DHX183" s="1"/>
      <c r="DIB183" s="1"/>
      <c r="DID183" s="1"/>
      <c r="DIE183" s="3"/>
      <c r="DIF183" s="1"/>
      <c r="DIH183" s="1"/>
      <c r="DIM183" s="1"/>
      <c r="DIN183" s="1"/>
      <c r="DIO183" s="1"/>
      <c r="DIS183" s="1"/>
      <c r="DIU183" s="1"/>
      <c r="DIV183" s="3"/>
      <c r="DIW183" s="1"/>
      <c r="DIY183" s="1"/>
      <c r="DJD183" s="1"/>
      <c r="DJE183" s="1"/>
      <c r="DJI183" s="1"/>
      <c r="DJK183" s="1"/>
      <c r="DJL183" s="3"/>
      <c r="DJM183" s="1"/>
      <c r="DJO183" s="1"/>
      <c r="DJT183" s="1"/>
      <c r="DJU183" s="1"/>
      <c r="DJV183" s="1"/>
      <c r="DJZ183" s="1"/>
      <c r="DKB183" s="1"/>
      <c r="DKC183" s="3"/>
      <c r="DKD183" s="1"/>
      <c r="DKF183" s="1"/>
      <c r="DKK183" s="1"/>
      <c r="DKL183" s="1"/>
      <c r="DKP183" s="1"/>
      <c r="DKR183" s="1"/>
      <c r="DKS183" s="3"/>
      <c r="DKT183" s="1"/>
      <c r="DKV183" s="1"/>
      <c r="DLA183" s="1"/>
      <c r="DLB183" s="1"/>
      <c r="DLC183" s="1"/>
      <c r="DLG183" s="1"/>
      <c r="DLI183" s="1"/>
      <c r="DLJ183" s="3"/>
      <c r="DLK183" s="1"/>
      <c r="DLM183" s="1"/>
      <c r="DLR183" s="1"/>
      <c r="DLS183" s="1"/>
      <c r="DLW183" s="1"/>
      <c r="DLY183" s="1"/>
      <c r="DLZ183" s="3"/>
      <c r="DMA183" s="1"/>
      <c r="DMC183" s="1"/>
      <c r="DMH183" s="1"/>
      <c r="DMI183" s="1"/>
      <c r="DMJ183" s="1"/>
      <c r="DMN183" s="1"/>
      <c r="DMP183" s="1"/>
      <c r="DMQ183" s="3"/>
      <c r="DMR183" s="1"/>
      <c r="DMT183" s="1"/>
      <c r="DMY183" s="1"/>
      <c r="DMZ183" s="1"/>
      <c r="DND183" s="1"/>
      <c r="DNF183" s="1"/>
      <c r="DNG183" s="3"/>
      <c r="DNH183" s="1"/>
      <c r="DNJ183" s="1"/>
      <c r="DNO183" s="1"/>
      <c r="DNP183" s="1"/>
      <c r="DNQ183" s="1"/>
      <c r="DNU183" s="1"/>
      <c r="DNW183" s="1"/>
      <c r="DNX183" s="3"/>
      <c r="DNY183" s="1"/>
      <c r="DOA183" s="1"/>
      <c r="DOF183" s="1"/>
      <c r="DOG183" s="1"/>
      <c r="DOK183" s="1"/>
      <c r="DOM183" s="1"/>
      <c r="DON183" s="3"/>
      <c r="DOO183" s="1"/>
      <c r="DOQ183" s="1"/>
      <c r="DOV183" s="1"/>
      <c r="DOW183" s="1"/>
      <c r="DOX183" s="1"/>
      <c r="DPB183" s="1"/>
      <c r="DPD183" s="1"/>
      <c r="DPE183" s="3"/>
      <c r="DPF183" s="1"/>
      <c r="DPH183" s="1"/>
      <c r="DPM183" s="1"/>
      <c r="DPN183" s="1"/>
      <c r="DPR183" s="1"/>
      <c r="DPT183" s="1"/>
      <c r="DPU183" s="3"/>
      <c r="DPV183" s="1"/>
      <c r="DPX183" s="1"/>
      <c r="DQC183" s="1"/>
      <c r="DQD183" s="1"/>
      <c r="DQE183" s="1"/>
      <c r="DQI183" s="1"/>
      <c r="DQK183" s="1"/>
      <c r="DQL183" s="3"/>
      <c r="DQM183" s="1"/>
      <c r="DQO183" s="1"/>
      <c r="DQT183" s="1"/>
      <c r="DQU183" s="1"/>
      <c r="DQY183" s="1"/>
      <c r="DRA183" s="1"/>
      <c r="DRB183" s="3"/>
      <c r="DRC183" s="1"/>
      <c r="DRE183" s="1"/>
      <c r="DRJ183" s="1"/>
      <c r="DRK183" s="1"/>
      <c r="DRL183" s="1"/>
      <c r="DRP183" s="1"/>
      <c r="DRR183" s="1"/>
      <c r="DRS183" s="3"/>
      <c r="DRT183" s="1"/>
      <c r="DRV183" s="1"/>
      <c r="DSA183" s="1"/>
      <c r="DSB183" s="1"/>
      <c r="DSF183" s="1"/>
      <c r="DSH183" s="1"/>
      <c r="DSI183" s="3"/>
      <c r="DSJ183" s="1"/>
      <c r="DSL183" s="1"/>
      <c r="DSQ183" s="1"/>
      <c r="DSR183" s="1"/>
      <c r="DSS183" s="1"/>
      <c r="DSW183" s="1"/>
      <c r="DSY183" s="1"/>
      <c r="DSZ183" s="3"/>
      <c r="DTA183" s="1"/>
      <c r="DTC183" s="1"/>
      <c r="DTH183" s="1"/>
      <c r="DTI183" s="1"/>
      <c r="DTM183" s="1"/>
      <c r="DTO183" s="1"/>
      <c r="DTP183" s="3"/>
      <c r="DTQ183" s="1"/>
      <c r="DTS183" s="1"/>
      <c r="DTX183" s="1"/>
      <c r="DTY183" s="1"/>
      <c r="DTZ183" s="1"/>
      <c r="DUD183" s="1"/>
      <c r="DUF183" s="1"/>
      <c r="DUG183" s="3"/>
      <c r="DUH183" s="1"/>
      <c r="DUJ183" s="1"/>
      <c r="DUO183" s="1"/>
      <c r="DUP183" s="1"/>
      <c r="DUT183" s="1"/>
      <c r="DUV183" s="1"/>
      <c r="DUW183" s="3"/>
      <c r="DUX183" s="1"/>
      <c r="DUZ183" s="1"/>
      <c r="DVE183" s="1"/>
      <c r="DVF183" s="1"/>
      <c r="DVG183" s="1"/>
      <c r="DVK183" s="1"/>
      <c r="DVM183" s="1"/>
      <c r="DVN183" s="3"/>
      <c r="DVO183" s="1"/>
      <c r="DVQ183" s="1"/>
      <c r="DVV183" s="1"/>
      <c r="DVW183" s="1"/>
      <c r="DWA183" s="1"/>
      <c r="DWC183" s="1"/>
      <c r="DWD183" s="3"/>
      <c r="DWE183" s="1"/>
      <c r="DWG183" s="1"/>
      <c r="DWL183" s="1"/>
      <c r="DWM183" s="1"/>
      <c r="DWN183" s="1"/>
      <c r="DWR183" s="1"/>
      <c r="DWT183" s="1"/>
      <c r="DWU183" s="3"/>
      <c r="DWV183" s="1"/>
      <c r="DWX183" s="1"/>
      <c r="DXC183" s="1"/>
      <c r="DXD183" s="1"/>
      <c r="DXH183" s="1"/>
      <c r="DXJ183" s="1"/>
      <c r="DXK183" s="3"/>
      <c r="DXL183" s="1"/>
      <c r="DXN183" s="1"/>
      <c r="DXS183" s="1"/>
      <c r="DXT183" s="1"/>
      <c r="DXU183" s="1"/>
      <c r="DXY183" s="1"/>
      <c r="DYA183" s="1"/>
      <c r="DYB183" s="3"/>
      <c r="DYC183" s="1"/>
      <c r="DYE183" s="1"/>
      <c r="DYJ183" s="1"/>
      <c r="DYK183" s="1"/>
      <c r="DYO183" s="1"/>
      <c r="DYQ183" s="1"/>
      <c r="DYR183" s="3"/>
      <c r="DYS183" s="1"/>
      <c r="DYU183" s="1"/>
      <c r="DYZ183" s="1"/>
      <c r="DZA183" s="1"/>
      <c r="DZB183" s="1"/>
      <c r="DZF183" s="1"/>
      <c r="DZH183" s="1"/>
      <c r="DZI183" s="3"/>
      <c r="DZJ183" s="1"/>
      <c r="DZL183" s="1"/>
      <c r="DZQ183" s="1"/>
      <c r="DZR183" s="1"/>
      <c r="DZV183" s="1"/>
      <c r="DZX183" s="1"/>
      <c r="DZY183" s="3"/>
      <c r="DZZ183" s="1"/>
      <c r="EAB183" s="1"/>
      <c r="EAG183" s="1"/>
      <c r="EAH183" s="1"/>
      <c r="EAI183" s="1"/>
      <c r="EAM183" s="1"/>
      <c r="EAO183" s="1"/>
      <c r="EAP183" s="3"/>
      <c r="EAQ183" s="1"/>
      <c r="EAS183" s="1"/>
      <c r="EAX183" s="1"/>
      <c r="EAY183" s="1"/>
      <c r="EBC183" s="1"/>
      <c r="EBE183" s="1"/>
      <c r="EBF183" s="3"/>
      <c r="EBG183" s="1"/>
      <c r="EBI183" s="1"/>
      <c r="EBN183" s="1"/>
      <c r="EBO183" s="1"/>
      <c r="EBP183" s="1"/>
      <c r="EBT183" s="1"/>
      <c r="EBV183" s="1"/>
      <c r="EBW183" s="3"/>
      <c r="EBX183" s="1"/>
      <c r="EBZ183" s="1"/>
      <c r="ECE183" s="1"/>
      <c r="ECF183" s="1"/>
      <c r="ECJ183" s="1"/>
      <c r="ECL183" s="1"/>
      <c r="ECM183" s="3"/>
      <c r="ECN183" s="1"/>
      <c r="ECP183" s="1"/>
      <c r="ECU183" s="1"/>
      <c r="ECV183" s="1"/>
      <c r="ECW183" s="1"/>
      <c r="EDA183" s="1"/>
      <c r="EDC183" s="1"/>
      <c r="EDD183" s="3"/>
      <c r="EDE183" s="1"/>
      <c r="EDG183" s="1"/>
      <c r="EDL183" s="1"/>
      <c r="EDM183" s="1"/>
      <c r="EDQ183" s="1"/>
      <c r="EDS183" s="1"/>
      <c r="EDT183" s="3"/>
      <c r="EDU183" s="1"/>
      <c r="EDW183" s="1"/>
      <c r="EEB183" s="1"/>
      <c r="EEC183" s="1"/>
      <c r="EED183" s="1"/>
      <c r="EEH183" s="1"/>
      <c r="EEJ183" s="1"/>
      <c r="EEK183" s="3"/>
      <c r="EEL183" s="1"/>
      <c r="EEN183" s="1"/>
      <c r="EES183" s="1"/>
      <c r="EET183" s="1"/>
      <c r="EEX183" s="1"/>
      <c r="EEZ183" s="1"/>
      <c r="EFA183" s="3"/>
      <c r="EFB183" s="1"/>
      <c r="EFD183" s="1"/>
      <c r="EFI183" s="1"/>
      <c r="EFJ183" s="1"/>
      <c r="EFK183" s="1"/>
      <c r="EFO183" s="1"/>
      <c r="EFQ183" s="1"/>
      <c r="EFR183" s="3"/>
      <c r="EFS183" s="1"/>
      <c r="EFU183" s="1"/>
      <c r="EFZ183" s="1"/>
      <c r="EGA183" s="1"/>
      <c r="EGE183" s="1"/>
      <c r="EGG183" s="1"/>
      <c r="EGH183" s="3"/>
      <c r="EGI183" s="1"/>
      <c r="EGK183" s="1"/>
      <c r="EGP183" s="1"/>
      <c r="EGQ183" s="1"/>
      <c r="EGR183" s="1"/>
      <c r="EGV183" s="1"/>
      <c r="EGX183" s="1"/>
      <c r="EGY183" s="3"/>
      <c r="EGZ183" s="1"/>
      <c r="EHB183" s="1"/>
      <c r="EHG183" s="1"/>
      <c r="EHH183" s="1"/>
      <c r="EHL183" s="1"/>
      <c r="EHN183" s="1"/>
      <c r="EHO183" s="3"/>
      <c r="EHP183" s="1"/>
      <c r="EHR183" s="1"/>
      <c r="EHW183" s="1"/>
      <c r="EHX183" s="1"/>
      <c r="EHY183" s="1"/>
      <c r="EIC183" s="1"/>
      <c r="EIE183" s="1"/>
      <c r="EIF183" s="3"/>
      <c r="EIG183" s="1"/>
      <c r="EII183" s="1"/>
      <c r="EIN183" s="1"/>
      <c r="EIO183" s="1"/>
      <c r="EIS183" s="1"/>
      <c r="EIU183" s="1"/>
      <c r="EIV183" s="3"/>
      <c r="EIW183" s="1"/>
      <c r="EIY183" s="1"/>
      <c r="EJD183" s="1"/>
      <c r="EJE183" s="1"/>
      <c r="EJF183" s="1"/>
      <c r="EJJ183" s="1"/>
      <c r="EJL183" s="1"/>
      <c r="EJM183" s="3"/>
      <c r="EJN183" s="1"/>
      <c r="EJP183" s="1"/>
      <c r="EJU183" s="1"/>
      <c r="EJV183" s="1"/>
      <c r="EJZ183" s="1"/>
      <c r="EKB183" s="1"/>
      <c r="EKC183" s="3"/>
      <c r="EKD183" s="1"/>
      <c r="EKF183" s="1"/>
      <c r="EKK183" s="1"/>
      <c r="EKL183" s="1"/>
      <c r="EKM183" s="1"/>
      <c r="EKQ183" s="1"/>
      <c r="EKS183" s="1"/>
      <c r="EKT183" s="3"/>
      <c r="EKU183" s="1"/>
      <c r="EKW183" s="1"/>
      <c r="ELB183" s="1"/>
      <c r="ELC183" s="1"/>
      <c r="ELG183" s="1"/>
      <c r="ELI183" s="1"/>
      <c r="ELJ183" s="3"/>
      <c r="ELK183" s="1"/>
      <c r="ELM183" s="1"/>
      <c r="ELR183" s="1"/>
      <c r="ELS183" s="1"/>
      <c r="ELT183" s="1"/>
      <c r="ELX183" s="1"/>
      <c r="ELZ183" s="1"/>
      <c r="EMA183" s="3"/>
      <c r="EMB183" s="1"/>
      <c r="EMD183" s="1"/>
      <c r="EMI183" s="1"/>
      <c r="EMJ183" s="1"/>
      <c r="EMN183" s="1"/>
      <c r="EMP183" s="1"/>
      <c r="EMQ183" s="3"/>
      <c r="EMR183" s="1"/>
      <c r="EMT183" s="1"/>
      <c r="EMY183" s="1"/>
      <c r="EMZ183" s="1"/>
      <c r="ENA183" s="1"/>
      <c r="ENE183" s="1"/>
      <c r="ENG183" s="1"/>
      <c r="ENH183" s="3"/>
      <c r="ENI183" s="1"/>
      <c r="ENK183" s="1"/>
      <c r="ENP183" s="1"/>
      <c r="ENQ183" s="1"/>
      <c r="ENU183" s="1"/>
      <c r="ENW183" s="1"/>
      <c r="ENX183" s="3"/>
      <c r="ENY183" s="1"/>
      <c r="EOA183" s="1"/>
      <c r="EOF183" s="1"/>
      <c r="EOG183" s="1"/>
      <c r="EOH183" s="1"/>
      <c r="EOL183" s="1"/>
      <c r="EON183" s="1"/>
      <c r="EOO183" s="3"/>
      <c r="EOP183" s="1"/>
      <c r="EOR183" s="1"/>
      <c r="EOW183" s="1"/>
      <c r="EOX183" s="1"/>
      <c r="EPB183" s="1"/>
      <c r="EPD183" s="1"/>
      <c r="EPE183" s="3"/>
      <c r="EPF183" s="1"/>
      <c r="EPH183" s="1"/>
      <c r="EPM183" s="1"/>
      <c r="EPN183" s="1"/>
      <c r="EPO183" s="1"/>
      <c r="EPS183" s="1"/>
      <c r="EPU183" s="1"/>
      <c r="EPV183" s="3"/>
      <c r="EPW183" s="1"/>
      <c r="EPY183" s="1"/>
      <c r="EQD183" s="1"/>
      <c r="EQE183" s="1"/>
      <c r="EQI183" s="1"/>
      <c r="EQK183" s="1"/>
      <c r="EQL183" s="3"/>
      <c r="EQM183" s="1"/>
      <c r="EQO183" s="1"/>
      <c r="EQT183" s="1"/>
      <c r="EQU183" s="1"/>
      <c r="EQV183" s="1"/>
      <c r="EQZ183" s="1"/>
      <c r="ERB183" s="1"/>
      <c r="ERC183" s="3"/>
      <c r="ERD183" s="1"/>
      <c r="ERF183" s="1"/>
      <c r="ERK183" s="1"/>
      <c r="ERL183" s="1"/>
      <c r="ERP183" s="1"/>
      <c r="ERR183" s="1"/>
      <c r="ERS183" s="3"/>
      <c r="ERT183" s="1"/>
      <c r="ERV183" s="1"/>
      <c r="ESA183" s="1"/>
      <c r="ESB183" s="1"/>
      <c r="ESC183" s="1"/>
      <c r="ESG183" s="1"/>
      <c r="ESI183" s="1"/>
      <c r="ESJ183" s="3"/>
      <c r="ESK183" s="1"/>
      <c r="ESM183" s="1"/>
      <c r="ESR183" s="1"/>
      <c r="ESS183" s="1"/>
      <c r="ESW183" s="1"/>
      <c r="ESY183" s="1"/>
      <c r="ESZ183" s="3"/>
      <c r="ETA183" s="1"/>
      <c r="ETC183" s="1"/>
      <c r="ETH183" s="1"/>
      <c r="ETI183" s="1"/>
      <c r="ETJ183" s="1"/>
      <c r="ETN183" s="1"/>
      <c r="ETP183" s="1"/>
      <c r="ETQ183" s="3"/>
      <c r="ETR183" s="1"/>
      <c r="ETT183" s="1"/>
      <c r="ETY183" s="1"/>
      <c r="ETZ183" s="1"/>
      <c r="EUD183" s="1"/>
      <c r="EUF183" s="1"/>
      <c r="EUG183" s="3"/>
      <c r="EUH183" s="1"/>
      <c r="EUJ183" s="1"/>
      <c r="EUO183" s="1"/>
      <c r="EUP183" s="1"/>
      <c r="EUQ183" s="1"/>
      <c r="EUU183" s="1"/>
      <c r="EUW183" s="1"/>
      <c r="EUX183" s="3"/>
      <c r="EUY183" s="1"/>
      <c r="EVA183" s="1"/>
      <c r="EVF183" s="1"/>
      <c r="EVG183" s="1"/>
      <c r="EVK183" s="1"/>
      <c r="EVM183" s="1"/>
      <c r="EVN183" s="3"/>
      <c r="EVO183" s="1"/>
      <c r="EVQ183" s="1"/>
      <c r="EVV183" s="1"/>
      <c r="EVW183" s="1"/>
      <c r="EVX183" s="1"/>
      <c r="EWB183" s="1"/>
      <c r="EWD183" s="1"/>
      <c r="EWE183" s="3"/>
      <c r="EWF183" s="1"/>
      <c r="EWH183" s="1"/>
      <c r="EWM183" s="1"/>
      <c r="EWN183" s="1"/>
      <c r="EWR183" s="1"/>
      <c r="EWT183" s="1"/>
      <c r="EWU183" s="3"/>
      <c r="EWV183" s="1"/>
      <c r="EWX183" s="1"/>
      <c r="EXC183" s="1"/>
      <c r="EXD183" s="1"/>
      <c r="EXE183" s="1"/>
      <c r="EXI183" s="1"/>
      <c r="EXK183" s="1"/>
      <c r="EXL183" s="3"/>
      <c r="EXM183" s="1"/>
      <c r="EXO183" s="1"/>
      <c r="EXT183" s="1"/>
      <c r="EXU183" s="1"/>
      <c r="EXY183" s="1"/>
      <c r="EYA183" s="1"/>
      <c r="EYB183" s="3"/>
      <c r="EYC183" s="1"/>
      <c r="EYE183" s="1"/>
      <c r="EYJ183" s="1"/>
      <c r="EYK183" s="1"/>
      <c r="EYL183" s="1"/>
      <c r="EYP183" s="1"/>
      <c r="EYR183" s="1"/>
      <c r="EYS183" s="3"/>
      <c r="EYT183" s="1"/>
      <c r="EYV183" s="1"/>
      <c r="EZA183" s="1"/>
      <c r="EZB183" s="1"/>
      <c r="EZF183" s="1"/>
      <c r="EZH183" s="1"/>
      <c r="EZI183" s="3"/>
      <c r="EZJ183" s="1"/>
      <c r="EZL183" s="1"/>
      <c r="EZQ183" s="1"/>
      <c r="EZR183" s="1"/>
      <c r="EZS183" s="1"/>
      <c r="EZW183" s="1"/>
      <c r="EZY183" s="1"/>
      <c r="EZZ183" s="3"/>
      <c r="FAA183" s="1"/>
      <c r="FAC183" s="1"/>
      <c r="FAH183" s="1"/>
      <c r="FAI183" s="1"/>
      <c r="FAM183" s="1"/>
      <c r="FAO183" s="1"/>
      <c r="FAP183" s="3"/>
      <c r="FAQ183" s="1"/>
      <c r="FAS183" s="1"/>
      <c r="FAX183" s="1"/>
      <c r="FAY183" s="1"/>
      <c r="FAZ183" s="1"/>
      <c r="FBD183" s="1"/>
      <c r="FBF183" s="1"/>
      <c r="FBG183" s="3"/>
      <c r="FBH183" s="1"/>
      <c r="FBJ183" s="1"/>
      <c r="FBO183" s="1"/>
      <c r="FBP183" s="1"/>
      <c r="FBT183" s="1"/>
      <c r="FBV183" s="1"/>
      <c r="FBW183" s="3"/>
      <c r="FBX183" s="1"/>
      <c r="FBZ183" s="1"/>
      <c r="FCE183" s="1"/>
      <c r="FCF183" s="1"/>
      <c r="FCG183" s="1"/>
      <c r="FCK183" s="1"/>
      <c r="FCM183" s="1"/>
      <c r="FCN183" s="3"/>
      <c r="FCO183" s="1"/>
      <c r="FCQ183" s="1"/>
      <c r="FCV183" s="1"/>
      <c r="FCW183" s="1"/>
      <c r="FDA183" s="1"/>
      <c r="FDC183" s="1"/>
      <c r="FDD183" s="3"/>
      <c r="FDE183" s="1"/>
      <c r="FDG183" s="1"/>
      <c r="FDL183" s="1"/>
      <c r="FDM183" s="1"/>
      <c r="FDN183" s="1"/>
      <c r="FDR183" s="1"/>
      <c r="FDT183" s="1"/>
      <c r="FDU183" s="3"/>
      <c r="FDV183" s="1"/>
      <c r="FDX183" s="1"/>
      <c r="FEC183" s="1"/>
      <c r="FED183" s="1"/>
      <c r="FEH183" s="1"/>
      <c r="FEJ183" s="1"/>
      <c r="FEK183" s="3"/>
      <c r="FEL183" s="1"/>
      <c r="FEN183" s="1"/>
      <c r="FES183" s="1"/>
      <c r="FET183" s="1"/>
      <c r="FEU183" s="1"/>
      <c r="FEY183" s="1"/>
      <c r="FFA183" s="1"/>
      <c r="FFB183" s="3"/>
      <c r="FFC183" s="1"/>
      <c r="FFE183" s="1"/>
      <c r="FFJ183" s="1"/>
      <c r="FFK183" s="1"/>
      <c r="FFO183" s="1"/>
      <c r="FFQ183" s="1"/>
      <c r="FFR183" s="3"/>
      <c r="FFS183" s="1"/>
      <c r="FFU183" s="1"/>
      <c r="FFZ183" s="1"/>
      <c r="FGA183" s="1"/>
      <c r="FGB183" s="1"/>
      <c r="FGF183" s="1"/>
      <c r="FGH183" s="1"/>
      <c r="FGI183" s="3"/>
      <c r="FGJ183" s="1"/>
      <c r="FGL183" s="1"/>
      <c r="FGQ183" s="1"/>
      <c r="FGR183" s="1"/>
      <c r="FGV183" s="1"/>
      <c r="FGX183" s="1"/>
      <c r="FGY183" s="3"/>
      <c r="FGZ183" s="1"/>
      <c r="FHB183" s="1"/>
      <c r="FHG183" s="1"/>
      <c r="FHH183" s="1"/>
      <c r="FHI183" s="1"/>
      <c r="FHM183" s="1"/>
      <c r="FHO183" s="1"/>
      <c r="FHP183" s="3"/>
      <c r="FHQ183" s="1"/>
      <c r="FHS183" s="1"/>
      <c r="FHX183" s="1"/>
      <c r="FHY183" s="1"/>
      <c r="FIC183" s="1"/>
      <c r="FIE183" s="1"/>
      <c r="FIF183" s="3"/>
      <c r="FIG183" s="1"/>
      <c r="FII183" s="1"/>
      <c r="FIN183" s="1"/>
      <c r="FIO183" s="1"/>
      <c r="FIP183" s="1"/>
      <c r="FIT183" s="1"/>
      <c r="FIV183" s="1"/>
      <c r="FIW183" s="3"/>
      <c r="FIX183" s="1"/>
      <c r="FIZ183" s="1"/>
      <c r="FJE183" s="1"/>
      <c r="FJF183" s="1"/>
      <c r="FJJ183" s="1"/>
      <c r="FJL183" s="1"/>
      <c r="FJM183" s="3"/>
      <c r="FJN183" s="1"/>
      <c r="FJP183" s="1"/>
      <c r="FJU183" s="1"/>
      <c r="FJV183" s="1"/>
      <c r="FJW183" s="1"/>
      <c r="FKA183" s="1"/>
      <c r="FKC183" s="1"/>
      <c r="FKD183" s="3"/>
      <c r="FKE183" s="1"/>
      <c r="FKG183" s="1"/>
      <c r="FKL183" s="1"/>
      <c r="FKM183" s="1"/>
      <c r="FKQ183" s="1"/>
      <c r="FKS183" s="1"/>
      <c r="FKT183" s="3"/>
      <c r="FKU183" s="1"/>
      <c r="FKW183" s="1"/>
      <c r="FLB183" s="1"/>
      <c r="FLC183" s="1"/>
      <c r="FLD183" s="1"/>
      <c r="FLH183" s="1"/>
      <c r="FLJ183" s="1"/>
      <c r="FLK183" s="3"/>
      <c r="FLL183" s="1"/>
      <c r="FLN183" s="1"/>
      <c r="FLS183" s="1"/>
      <c r="FLT183" s="1"/>
      <c r="FLX183" s="1"/>
      <c r="FLZ183" s="1"/>
      <c r="FMA183" s="3"/>
      <c r="FMB183" s="1"/>
      <c r="FMD183" s="1"/>
      <c r="FMI183" s="1"/>
      <c r="FMJ183" s="1"/>
      <c r="FMK183" s="1"/>
      <c r="FMO183" s="1"/>
      <c r="FMQ183" s="1"/>
      <c r="FMR183" s="3"/>
      <c r="FMS183" s="1"/>
      <c r="FMU183" s="1"/>
      <c r="FMZ183" s="1"/>
      <c r="FNA183" s="1"/>
      <c r="FNE183" s="1"/>
      <c r="FNG183" s="1"/>
      <c r="FNH183" s="3"/>
      <c r="FNI183" s="1"/>
      <c r="FNK183" s="1"/>
      <c r="FNP183" s="1"/>
      <c r="FNQ183" s="1"/>
      <c r="FNR183" s="1"/>
      <c r="FNV183" s="1"/>
      <c r="FNX183" s="1"/>
      <c r="FNY183" s="3"/>
      <c r="FNZ183" s="1"/>
      <c r="FOB183" s="1"/>
      <c r="FOG183" s="1"/>
      <c r="FOH183" s="1"/>
      <c r="FOL183" s="1"/>
      <c r="FON183" s="1"/>
      <c r="FOO183" s="3"/>
      <c r="FOP183" s="1"/>
      <c r="FOR183" s="1"/>
      <c r="FOW183" s="1"/>
      <c r="FOX183" s="1"/>
      <c r="FOY183" s="1"/>
      <c r="FPC183" s="1"/>
      <c r="FPE183" s="1"/>
      <c r="FPF183" s="3"/>
      <c r="FPG183" s="1"/>
      <c r="FPI183" s="1"/>
      <c r="FPN183" s="1"/>
      <c r="FPO183" s="1"/>
      <c r="FPS183" s="1"/>
      <c r="FPU183" s="1"/>
      <c r="FPV183" s="3"/>
      <c r="FPW183" s="1"/>
      <c r="FPY183" s="1"/>
      <c r="FQD183" s="1"/>
      <c r="FQE183" s="1"/>
      <c r="FQF183" s="1"/>
      <c r="FQJ183" s="1"/>
      <c r="FQL183" s="1"/>
      <c r="FQM183" s="3"/>
      <c r="FQN183" s="1"/>
      <c r="FQP183" s="1"/>
      <c r="FQU183" s="1"/>
      <c r="FQV183" s="1"/>
      <c r="FQZ183" s="1"/>
      <c r="FRB183" s="1"/>
      <c r="FRC183" s="3"/>
      <c r="FRD183" s="1"/>
      <c r="FRF183" s="1"/>
      <c r="FRK183" s="1"/>
      <c r="FRL183" s="1"/>
      <c r="FRM183" s="1"/>
      <c r="FRQ183" s="1"/>
      <c r="FRS183" s="1"/>
      <c r="FRT183" s="3"/>
      <c r="FRU183" s="1"/>
      <c r="FRW183" s="1"/>
      <c r="FSB183" s="1"/>
      <c r="FSC183" s="1"/>
      <c r="FSG183" s="1"/>
      <c r="FSI183" s="1"/>
      <c r="FSJ183" s="3"/>
      <c r="FSK183" s="1"/>
      <c r="FSM183" s="1"/>
      <c r="FSR183" s="1"/>
      <c r="FSS183" s="1"/>
      <c r="FST183" s="1"/>
      <c r="FSX183" s="1"/>
      <c r="FSZ183" s="1"/>
      <c r="FTA183" s="3"/>
      <c r="FTB183" s="1"/>
      <c r="FTD183" s="1"/>
      <c r="FTI183" s="1"/>
      <c r="FTJ183" s="1"/>
      <c r="FTN183" s="1"/>
      <c r="FTP183" s="1"/>
      <c r="FTQ183" s="3"/>
      <c r="FTR183" s="1"/>
      <c r="FTT183" s="1"/>
      <c r="FTY183" s="1"/>
      <c r="FTZ183" s="1"/>
      <c r="FUA183" s="1"/>
      <c r="FUE183" s="1"/>
      <c r="FUG183" s="1"/>
      <c r="FUH183" s="3"/>
      <c r="FUI183" s="1"/>
      <c r="FUK183" s="1"/>
      <c r="FUP183" s="1"/>
      <c r="FUQ183" s="1"/>
      <c r="FUU183" s="1"/>
      <c r="FUW183" s="1"/>
      <c r="FUX183" s="3"/>
      <c r="FUY183" s="1"/>
      <c r="FVA183" s="1"/>
      <c r="FVF183" s="1"/>
      <c r="FVG183" s="1"/>
      <c r="FVH183" s="1"/>
      <c r="FVL183" s="1"/>
      <c r="FVN183" s="1"/>
      <c r="FVO183" s="3"/>
      <c r="FVP183" s="1"/>
      <c r="FVR183" s="1"/>
      <c r="FVW183" s="1"/>
      <c r="FVX183" s="1"/>
      <c r="FWB183" s="1"/>
      <c r="FWD183" s="1"/>
      <c r="FWE183" s="3"/>
      <c r="FWF183" s="1"/>
      <c r="FWH183" s="1"/>
      <c r="FWM183" s="1"/>
      <c r="FWN183" s="1"/>
      <c r="FWO183" s="1"/>
      <c r="FWS183" s="1"/>
      <c r="FWU183" s="1"/>
      <c r="FWV183" s="3"/>
      <c r="FWW183" s="1"/>
      <c r="FWY183" s="1"/>
      <c r="FXD183" s="1"/>
      <c r="FXE183" s="1"/>
      <c r="FXI183" s="1"/>
      <c r="FXK183" s="1"/>
      <c r="FXL183" s="3"/>
      <c r="FXM183" s="1"/>
      <c r="FXO183" s="1"/>
      <c r="FXT183" s="1"/>
      <c r="FXU183" s="1"/>
      <c r="FXV183" s="1"/>
      <c r="FXZ183" s="1"/>
      <c r="FYB183" s="1"/>
      <c r="FYC183" s="3"/>
      <c r="FYD183" s="1"/>
      <c r="FYF183" s="1"/>
      <c r="FYK183" s="1"/>
      <c r="FYL183" s="1"/>
      <c r="FYP183" s="1"/>
      <c r="FYR183" s="1"/>
      <c r="FYS183" s="3"/>
      <c r="FYT183" s="1"/>
      <c r="FYV183" s="1"/>
      <c r="FZA183" s="1"/>
      <c r="FZB183" s="1"/>
      <c r="FZC183" s="1"/>
      <c r="FZG183" s="1"/>
      <c r="FZI183" s="1"/>
      <c r="FZJ183" s="3"/>
      <c r="FZK183" s="1"/>
      <c r="FZM183" s="1"/>
      <c r="FZR183" s="1"/>
      <c r="FZS183" s="1"/>
      <c r="FZW183" s="1"/>
      <c r="FZY183" s="1"/>
      <c r="FZZ183" s="3"/>
      <c r="GAA183" s="1"/>
      <c r="GAC183" s="1"/>
      <c r="GAH183" s="1"/>
      <c r="GAI183" s="1"/>
      <c r="GAJ183" s="1"/>
      <c r="GAN183" s="1"/>
      <c r="GAP183" s="1"/>
      <c r="GAQ183" s="3"/>
      <c r="GAR183" s="1"/>
      <c r="GAT183" s="1"/>
      <c r="GAY183" s="1"/>
      <c r="GAZ183" s="1"/>
      <c r="GBD183" s="1"/>
      <c r="GBF183" s="1"/>
      <c r="GBG183" s="3"/>
      <c r="GBH183" s="1"/>
      <c r="GBJ183" s="1"/>
      <c r="GBO183" s="1"/>
      <c r="GBP183" s="1"/>
      <c r="GBQ183" s="1"/>
      <c r="GBU183" s="1"/>
      <c r="GBW183" s="1"/>
      <c r="GBX183" s="3"/>
      <c r="GBY183" s="1"/>
      <c r="GCA183" s="1"/>
      <c r="GCF183" s="1"/>
      <c r="GCG183" s="1"/>
      <c r="GCK183" s="1"/>
      <c r="GCM183" s="1"/>
      <c r="GCN183" s="3"/>
      <c r="GCO183" s="1"/>
      <c r="GCQ183" s="1"/>
      <c r="GCV183" s="1"/>
      <c r="GCW183" s="1"/>
      <c r="GCX183" s="1"/>
      <c r="GDB183" s="1"/>
      <c r="GDD183" s="1"/>
      <c r="GDE183" s="3"/>
      <c r="GDF183" s="1"/>
      <c r="GDH183" s="1"/>
      <c r="GDM183" s="1"/>
      <c r="GDN183" s="1"/>
      <c r="GDR183" s="1"/>
      <c r="GDT183" s="1"/>
      <c r="GDU183" s="3"/>
      <c r="GDV183" s="1"/>
      <c r="GDX183" s="1"/>
      <c r="GEC183" s="1"/>
      <c r="GED183" s="1"/>
      <c r="GEE183" s="1"/>
      <c r="GEI183" s="1"/>
      <c r="GEK183" s="1"/>
      <c r="GEL183" s="3"/>
      <c r="GEM183" s="1"/>
      <c r="GEO183" s="1"/>
      <c r="GET183" s="1"/>
      <c r="GEU183" s="1"/>
      <c r="GEY183" s="1"/>
      <c r="GFA183" s="1"/>
      <c r="GFB183" s="3"/>
      <c r="GFC183" s="1"/>
      <c r="GFE183" s="1"/>
      <c r="GFJ183" s="1"/>
      <c r="GFK183" s="1"/>
      <c r="GFL183" s="1"/>
      <c r="GFP183" s="1"/>
      <c r="GFR183" s="1"/>
      <c r="GFS183" s="3"/>
      <c r="GFT183" s="1"/>
      <c r="GFV183" s="1"/>
      <c r="GGA183" s="1"/>
      <c r="GGB183" s="1"/>
      <c r="GGF183" s="1"/>
      <c r="GGH183" s="1"/>
      <c r="GGI183" s="3"/>
      <c r="GGJ183" s="1"/>
      <c r="GGL183" s="1"/>
      <c r="GGQ183" s="1"/>
      <c r="GGR183" s="1"/>
      <c r="GGS183" s="1"/>
      <c r="GGW183" s="1"/>
      <c r="GGY183" s="1"/>
      <c r="GGZ183" s="3"/>
      <c r="GHA183" s="1"/>
      <c r="GHC183" s="1"/>
      <c r="GHH183" s="1"/>
      <c r="GHI183" s="1"/>
      <c r="GHM183" s="1"/>
      <c r="GHO183" s="1"/>
      <c r="GHP183" s="3"/>
      <c r="GHQ183" s="1"/>
      <c r="GHS183" s="1"/>
      <c r="GHX183" s="1"/>
      <c r="GHY183" s="1"/>
      <c r="GHZ183" s="1"/>
      <c r="GID183" s="1"/>
      <c r="GIF183" s="1"/>
      <c r="GIG183" s="3"/>
      <c r="GIH183" s="1"/>
      <c r="GIJ183" s="1"/>
      <c r="GIO183" s="1"/>
      <c r="GIP183" s="1"/>
      <c r="GIT183" s="1"/>
      <c r="GIV183" s="1"/>
      <c r="GIW183" s="3"/>
      <c r="GIX183" s="1"/>
      <c r="GIZ183" s="1"/>
      <c r="GJE183" s="1"/>
      <c r="GJF183" s="1"/>
      <c r="GJG183" s="1"/>
      <c r="GJK183" s="1"/>
      <c r="GJM183" s="1"/>
      <c r="GJN183" s="3"/>
      <c r="GJO183" s="1"/>
      <c r="GJQ183" s="1"/>
      <c r="GJV183" s="1"/>
      <c r="GJW183" s="1"/>
      <c r="GKA183" s="1"/>
      <c r="GKC183" s="1"/>
      <c r="GKD183" s="3"/>
      <c r="GKE183" s="1"/>
      <c r="GKG183" s="1"/>
      <c r="GKL183" s="1"/>
      <c r="GKM183" s="1"/>
      <c r="GKN183" s="1"/>
      <c r="GKR183" s="1"/>
      <c r="GKT183" s="1"/>
      <c r="GKU183" s="3"/>
      <c r="GKV183" s="1"/>
      <c r="GKX183" s="1"/>
      <c r="GLC183" s="1"/>
      <c r="GLD183" s="1"/>
      <c r="GLH183" s="1"/>
      <c r="GLJ183" s="1"/>
      <c r="GLK183" s="3"/>
      <c r="GLL183" s="1"/>
      <c r="GLN183" s="1"/>
      <c r="GLS183" s="1"/>
      <c r="GLT183" s="1"/>
      <c r="GLU183" s="1"/>
      <c r="GLY183" s="1"/>
      <c r="GMA183" s="1"/>
      <c r="GMB183" s="3"/>
      <c r="GMC183" s="1"/>
      <c r="GME183" s="1"/>
      <c r="GMJ183" s="1"/>
      <c r="GMK183" s="1"/>
      <c r="GMO183" s="1"/>
      <c r="GMQ183" s="1"/>
      <c r="GMR183" s="3"/>
      <c r="GMS183" s="1"/>
      <c r="GMU183" s="1"/>
      <c r="GMZ183" s="1"/>
      <c r="GNA183" s="1"/>
      <c r="GNB183" s="1"/>
      <c r="GNF183" s="1"/>
      <c r="GNH183" s="1"/>
      <c r="GNI183" s="3"/>
      <c r="GNJ183" s="1"/>
      <c r="GNL183" s="1"/>
      <c r="GNQ183" s="1"/>
      <c r="GNR183" s="1"/>
      <c r="GNV183" s="1"/>
      <c r="GNX183" s="1"/>
      <c r="GNY183" s="3"/>
      <c r="GNZ183" s="1"/>
      <c r="GOB183" s="1"/>
      <c r="GOG183" s="1"/>
      <c r="GOH183" s="1"/>
      <c r="GOI183" s="1"/>
      <c r="GOM183" s="1"/>
      <c r="GOO183" s="1"/>
      <c r="GOP183" s="3"/>
      <c r="GOQ183" s="1"/>
      <c r="GOS183" s="1"/>
      <c r="GOX183" s="1"/>
      <c r="GOY183" s="1"/>
      <c r="GPC183" s="1"/>
      <c r="GPE183" s="1"/>
      <c r="GPF183" s="3"/>
      <c r="GPG183" s="1"/>
      <c r="GPI183" s="1"/>
      <c r="GPN183" s="1"/>
      <c r="GPO183" s="1"/>
      <c r="GPP183" s="1"/>
      <c r="GPT183" s="1"/>
      <c r="GPV183" s="1"/>
      <c r="GPW183" s="3"/>
      <c r="GPX183" s="1"/>
      <c r="GPZ183" s="1"/>
      <c r="GQE183" s="1"/>
      <c r="GQF183" s="1"/>
      <c r="GQJ183" s="1"/>
      <c r="GQL183" s="1"/>
      <c r="GQM183" s="3"/>
      <c r="GQN183" s="1"/>
      <c r="GQP183" s="1"/>
      <c r="GQU183" s="1"/>
      <c r="GQV183" s="1"/>
      <c r="GQW183" s="1"/>
      <c r="GRA183" s="1"/>
      <c r="GRC183" s="1"/>
      <c r="GRD183" s="3"/>
      <c r="GRE183" s="1"/>
      <c r="GRG183" s="1"/>
      <c r="GRL183" s="1"/>
      <c r="GRM183" s="1"/>
      <c r="GRQ183" s="1"/>
      <c r="GRS183" s="1"/>
      <c r="GRT183" s="3"/>
      <c r="GRU183" s="1"/>
      <c r="GRW183" s="1"/>
      <c r="GSB183" s="1"/>
      <c r="GSC183" s="1"/>
      <c r="GSD183" s="1"/>
      <c r="GSH183" s="1"/>
      <c r="GSJ183" s="1"/>
      <c r="GSK183" s="3"/>
      <c r="GSL183" s="1"/>
      <c r="GSN183" s="1"/>
      <c r="GSS183" s="1"/>
      <c r="GST183" s="1"/>
      <c r="GSX183" s="1"/>
      <c r="GSZ183" s="1"/>
      <c r="GTA183" s="3"/>
      <c r="GTB183" s="1"/>
      <c r="GTD183" s="1"/>
      <c r="GTI183" s="1"/>
      <c r="GTJ183" s="1"/>
      <c r="GTK183" s="1"/>
      <c r="GTO183" s="1"/>
      <c r="GTQ183" s="1"/>
      <c r="GTR183" s="3"/>
      <c r="GTS183" s="1"/>
      <c r="GTU183" s="1"/>
      <c r="GTZ183" s="1"/>
      <c r="GUA183" s="1"/>
      <c r="GUE183" s="1"/>
      <c r="GUG183" s="1"/>
      <c r="GUH183" s="3"/>
      <c r="GUI183" s="1"/>
      <c r="GUK183" s="1"/>
      <c r="GUP183" s="1"/>
      <c r="GUQ183" s="1"/>
      <c r="GUR183" s="1"/>
      <c r="GUV183" s="1"/>
      <c r="GUX183" s="1"/>
      <c r="GUY183" s="3"/>
      <c r="GUZ183" s="1"/>
      <c r="GVB183" s="1"/>
      <c r="GVG183" s="1"/>
      <c r="GVH183" s="1"/>
      <c r="GVL183" s="1"/>
      <c r="GVN183" s="1"/>
      <c r="GVO183" s="3"/>
      <c r="GVP183" s="1"/>
      <c r="GVR183" s="1"/>
      <c r="GVW183" s="1"/>
      <c r="GVX183" s="1"/>
      <c r="GVY183" s="1"/>
      <c r="GWC183" s="1"/>
      <c r="GWE183" s="1"/>
      <c r="GWF183" s="3"/>
      <c r="GWG183" s="1"/>
      <c r="GWI183" s="1"/>
      <c r="GWN183" s="1"/>
      <c r="GWO183" s="1"/>
      <c r="GWS183" s="1"/>
      <c r="GWU183" s="1"/>
      <c r="GWV183" s="3"/>
      <c r="GWW183" s="1"/>
      <c r="GWY183" s="1"/>
      <c r="GXD183" s="1"/>
      <c r="GXE183" s="1"/>
      <c r="GXF183" s="1"/>
      <c r="GXJ183" s="1"/>
      <c r="GXL183" s="1"/>
      <c r="GXM183" s="3"/>
      <c r="GXN183" s="1"/>
      <c r="GXP183" s="1"/>
      <c r="GXU183" s="1"/>
      <c r="GXV183" s="1"/>
      <c r="GXZ183" s="1"/>
      <c r="GYB183" s="1"/>
      <c r="GYC183" s="3"/>
      <c r="GYD183" s="1"/>
      <c r="GYF183" s="1"/>
      <c r="GYK183" s="1"/>
      <c r="GYL183" s="1"/>
      <c r="GYM183" s="1"/>
      <c r="GYQ183" s="1"/>
      <c r="GYS183" s="1"/>
      <c r="GYT183" s="3"/>
      <c r="GYU183" s="1"/>
      <c r="GYW183" s="1"/>
      <c r="GZB183" s="1"/>
      <c r="GZC183" s="1"/>
      <c r="GZG183" s="1"/>
      <c r="GZI183" s="1"/>
      <c r="GZJ183" s="3"/>
      <c r="GZK183" s="1"/>
      <c r="GZM183" s="1"/>
      <c r="GZR183" s="1"/>
      <c r="GZS183" s="1"/>
      <c r="GZT183" s="1"/>
      <c r="GZX183" s="1"/>
      <c r="GZZ183" s="1"/>
      <c r="HAA183" s="3"/>
      <c r="HAB183" s="1"/>
      <c r="HAD183" s="1"/>
      <c r="HAI183" s="1"/>
      <c r="HAJ183" s="1"/>
      <c r="HAN183" s="1"/>
      <c r="HAP183" s="1"/>
      <c r="HAQ183" s="3"/>
      <c r="HAR183" s="1"/>
      <c r="HAT183" s="1"/>
      <c r="HAY183" s="1"/>
      <c r="HAZ183" s="1"/>
      <c r="HBA183" s="1"/>
      <c r="HBE183" s="1"/>
      <c r="HBG183" s="1"/>
      <c r="HBH183" s="3"/>
      <c r="HBI183" s="1"/>
      <c r="HBK183" s="1"/>
      <c r="HBP183" s="1"/>
      <c r="HBQ183" s="1"/>
      <c r="HBU183" s="1"/>
      <c r="HBW183" s="1"/>
      <c r="HBX183" s="3"/>
      <c r="HBY183" s="1"/>
      <c r="HCA183" s="1"/>
      <c r="HCF183" s="1"/>
      <c r="HCG183" s="1"/>
      <c r="HCH183" s="1"/>
      <c r="HCL183" s="1"/>
      <c r="HCN183" s="1"/>
      <c r="HCO183" s="3"/>
      <c r="HCP183" s="1"/>
      <c r="HCR183" s="1"/>
      <c r="HCW183" s="1"/>
      <c r="HCX183" s="1"/>
      <c r="HDB183" s="1"/>
      <c r="HDD183" s="1"/>
      <c r="HDE183" s="3"/>
      <c r="HDF183" s="1"/>
      <c r="HDH183" s="1"/>
      <c r="HDM183" s="1"/>
      <c r="HDN183" s="1"/>
      <c r="HDO183" s="1"/>
      <c r="HDS183" s="1"/>
      <c r="HDU183" s="1"/>
      <c r="HDV183" s="3"/>
      <c r="HDW183" s="1"/>
      <c r="HDY183" s="1"/>
      <c r="HED183" s="1"/>
      <c r="HEE183" s="1"/>
      <c r="HEI183" s="1"/>
      <c r="HEK183" s="1"/>
      <c r="HEL183" s="3"/>
      <c r="HEM183" s="1"/>
      <c r="HEO183" s="1"/>
      <c r="HET183" s="1"/>
      <c r="HEU183" s="1"/>
      <c r="HEV183" s="1"/>
      <c r="HEZ183" s="1"/>
      <c r="HFB183" s="1"/>
      <c r="HFC183" s="3"/>
      <c r="HFD183" s="1"/>
      <c r="HFF183" s="1"/>
      <c r="HFK183" s="1"/>
      <c r="HFL183" s="1"/>
      <c r="HFP183" s="1"/>
      <c r="HFR183" s="1"/>
      <c r="HFS183" s="3"/>
      <c r="HFT183" s="1"/>
      <c r="HFV183" s="1"/>
      <c r="HGA183" s="1"/>
      <c r="HGB183" s="1"/>
      <c r="HGC183" s="1"/>
      <c r="HGG183" s="1"/>
      <c r="HGI183" s="1"/>
      <c r="HGJ183" s="3"/>
      <c r="HGK183" s="1"/>
      <c r="HGM183" s="1"/>
      <c r="HGR183" s="1"/>
      <c r="HGS183" s="1"/>
      <c r="HGW183" s="1"/>
      <c r="HGY183" s="1"/>
      <c r="HGZ183" s="3"/>
      <c r="HHA183" s="1"/>
      <c r="HHC183" s="1"/>
      <c r="HHH183" s="1"/>
      <c r="HHI183" s="1"/>
      <c r="HHJ183" s="1"/>
      <c r="HHN183" s="1"/>
      <c r="HHP183" s="1"/>
      <c r="HHQ183" s="3"/>
      <c r="HHR183" s="1"/>
      <c r="HHT183" s="1"/>
      <c r="HHY183" s="1"/>
      <c r="HHZ183" s="1"/>
      <c r="HID183" s="1"/>
      <c r="HIF183" s="1"/>
      <c r="HIG183" s="3"/>
      <c r="HIH183" s="1"/>
      <c r="HIJ183" s="1"/>
      <c r="HIO183" s="1"/>
      <c r="HIP183" s="1"/>
      <c r="HIQ183" s="1"/>
      <c r="HIU183" s="1"/>
      <c r="HIW183" s="1"/>
      <c r="HIX183" s="3"/>
      <c r="HIY183" s="1"/>
      <c r="HJA183" s="1"/>
      <c r="HJF183" s="1"/>
      <c r="HJG183" s="1"/>
      <c r="HJK183" s="1"/>
      <c r="HJM183" s="1"/>
      <c r="HJN183" s="3"/>
      <c r="HJO183" s="1"/>
      <c r="HJQ183" s="1"/>
      <c r="HJV183" s="1"/>
      <c r="HJW183" s="1"/>
      <c r="HJX183" s="1"/>
      <c r="HKB183" s="1"/>
      <c r="HKD183" s="1"/>
      <c r="HKE183" s="3"/>
      <c r="HKF183" s="1"/>
      <c r="HKH183" s="1"/>
      <c r="HKM183" s="1"/>
      <c r="HKN183" s="1"/>
      <c r="HKR183" s="1"/>
      <c r="HKT183" s="1"/>
      <c r="HKU183" s="3"/>
      <c r="HKV183" s="1"/>
      <c r="HKX183" s="1"/>
      <c r="HLC183" s="1"/>
      <c r="HLD183" s="1"/>
      <c r="HLE183" s="1"/>
      <c r="HLI183" s="1"/>
      <c r="HLK183" s="1"/>
      <c r="HLL183" s="3"/>
      <c r="HLM183" s="1"/>
      <c r="HLO183" s="1"/>
      <c r="HLT183" s="1"/>
      <c r="HLU183" s="1"/>
      <c r="HLY183" s="1"/>
      <c r="HMA183" s="1"/>
      <c r="HMB183" s="3"/>
      <c r="HMC183" s="1"/>
      <c r="HME183" s="1"/>
      <c r="HMJ183" s="1"/>
      <c r="HMK183" s="1"/>
      <c r="HML183" s="1"/>
      <c r="HMP183" s="1"/>
      <c r="HMR183" s="1"/>
      <c r="HMS183" s="3"/>
      <c r="HMT183" s="1"/>
      <c r="HMV183" s="1"/>
      <c r="HNA183" s="1"/>
      <c r="HNB183" s="1"/>
      <c r="HNF183" s="1"/>
      <c r="HNH183" s="1"/>
      <c r="HNI183" s="3"/>
      <c r="HNJ183" s="1"/>
      <c r="HNL183" s="1"/>
      <c r="HNQ183" s="1"/>
      <c r="HNR183" s="1"/>
      <c r="HNS183" s="1"/>
      <c r="HNW183" s="1"/>
      <c r="HNY183" s="1"/>
      <c r="HNZ183" s="3"/>
      <c r="HOA183" s="1"/>
      <c r="HOC183" s="1"/>
      <c r="HOH183" s="1"/>
      <c r="HOI183" s="1"/>
      <c r="HOM183" s="1"/>
      <c r="HOO183" s="1"/>
      <c r="HOP183" s="3"/>
      <c r="HOQ183" s="1"/>
      <c r="HOS183" s="1"/>
      <c r="HOX183" s="1"/>
      <c r="HOY183" s="1"/>
      <c r="HOZ183" s="1"/>
      <c r="HPD183" s="1"/>
      <c r="HPF183" s="1"/>
      <c r="HPG183" s="3"/>
      <c r="HPH183" s="1"/>
      <c r="HPJ183" s="1"/>
      <c r="HPO183" s="1"/>
      <c r="HPP183" s="1"/>
      <c r="HPT183" s="1"/>
      <c r="HPV183" s="1"/>
      <c r="HPW183" s="3"/>
      <c r="HPX183" s="1"/>
      <c r="HPZ183" s="1"/>
      <c r="HQE183" s="1"/>
      <c r="HQF183" s="1"/>
      <c r="HQG183" s="1"/>
      <c r="HQK183" s="1"/>
      <c r="HQM183" s="1"/>
      <c r="HQN183" s="3"/>
      <c r="HQO183" s="1"/>
      <c r="HQQ183" s="1"/>
      <c r="HQV183" s="1"/>
      <c r="HQW183" s="1"/>
      <c r="HRA183" s="1"/>
      <c r="HRC183" s="1"/>
      <c r="HRD183" s="3"/>
      <c r="HRE183" s="1"/>
      <c r="HRG183" s="1"/>
      <c r="HRL183" s="1"/>
      <c r="HRM183" s="1"/>
      <c r="HRN183" s="1"/>
      <c r="HRR183" s="1"/>
      <c r="HRT183" s="1"/>
      <c r="HRU183" s="3"/>
      <c r="HRV183" s="1"/>
      <c r="HRX183" s="1"/>
      <c r="HSC183" s="1"/>
      <c r="HSD183" s="1"/>
      <c r="HSH183" s="1"/>
      <c r="HSJ183" s="1"/>
      <c r="HSK183" s="3"/>
      <c r="HSL183" s="1"/>
      <c r="HSN183" s="1"/>
      <c r="HSS183" s="1"/>
      <c r="HST183" s="1"/>
      <c r="HSU183" s="1"/>
      <c r="HSY183" s="1"/>
      <c r="HTA183" s="1"/>
      <c r="HTB183" s="3"/>
      <c r="HTC183" s="1"/>
      <c r="HTE183" s="1"/>
      <c r="HTJ183" s="1"/>
      <c r="HTK183" s="1"/>
      <c r="HTO183" s="1"/>
      <c r="HTQ183" s="1"/>
      <c r="HTR183" s="3"/>
      <c r="HTS183" s="1"/>
      <c r="HTU183" s="1"/>
      <c r="HTZ183" s="1"/>
      <c r="HUA183" s="1"/>
      <c r="HUB183" s="1"/>
      <c r="HUF183" s="1"/>
      <c r="HUH183" s="1"/>
      <c r="HUI183" s="3"/>
      <c r="HUJ183" s="1"/>
      <c r="HUL183" s="1"/>
      <c r="HUQ183" s="1"/>
      <c r="HUR183" s="1"/>
      <c r="HUV183" s="1"/>
      <c r="HUX183" s="1"/>
      <c r="HUY183" s="3"/>
      <c r="HUZ183" s="1"/>
      <c r="HVB183" s="1"/>
      <c r="HVG183" s="1"/>
      <c r="HVH183" s="1"/>
      <c r="HVI183" s="1"/>
      <c r="HVM183" s="1"/>
      <c r="HVO183" s="1"/>
      <c r="HVP183" s="3"/>
      <c r="HVQ183" s="1"/>
      <c r="HVS183" s="1"/>
      <c r="HVX183" s="1"/>
      <c r="HVY183" s="1"/>
      <c r="HWC183" s="1"/>
      <c r="HWE183" s="1"/>
      <c r="HWF183" s="3"/>
      <c r="HWG183" s="1"/>
      <c r="HWI183" s="1"/>
      <c r="HWN183" s="1"/>
      <c r="HWO183" s="1"/>
      <c r="HWP183" s="1"/>
      <c r="HWT183" s="1"/>
      <c r="HWV183" s="1"/>
      <c r="HWW183" s="3"/>
      <c r="HWX183" s="1"/>
      <c r="HWZ183" s="1"/>
      <c r="HXE183" s="1"/>
      <c r="HXF183" s="1"/>
      <c r="HXJ183" s="1"/>
      <c r="HXL183" s="1"/>
      <c r="HXM183" s="3"/>
      <c r="HXN183" s="1"/>
      <c r="HXP183" s="1"/>
      <c r="HXU183" s="1"/>
      <c r="HXV183" s="1"/>
      <c r="HXW183" s="1"/>
      <c r="HYA183" s="1"/>
      <c r="HYC183" s="1"/>
      <c r="HYD183" s="3"/>
      <c r="HYE183" s="1"/>
      <c r="HYG183" s="1"/>
      <c r="HYL183" s="1"/>
      <c r="HYM183" s="1"/>
      <c r="HYQ183" s="1"/>
      <c r="HYS183" s="1"/>
      <c r="HYT183" s="3"/>
      <c r="HYU183" s="1"/>
      <c r="HYW183" s="1"/>
      <c r="HZB183" s="1"/>
      <c r="HZC183" s="1"/>
      <c r="HZD183" s="1"/>
      <c r="HZH183" s="1"/>
      <c r="HZJ183" s="1"/>
      <c r="HZK183" s="3"/>
      <c r="HZL183" s="1"/>
      <c r="HZN183" s="1"/>
      <c r="HZS183" s="1"/>
      <c r="HZT183" s="1"/>
      <c r="HZX183" s="1"/>
      <c r="HZZ183" s="1"/>
      <c r="IAA183" s="3"/>
      <c r="IAB183" s="1"/>
      <c r="IAD183" s="1"/>
      <c r="IAI183" s="1"/>
      <c r="IAJ183" s="1"/>
      <c r="IAK183" s="1"/>
      <c r="IAO183" s="1"/>
      <c r="IAQ183" s="1"/>
      <c r="IAR183" s="3"/>
      <c r="IAS183" s="1"/>
      <c r="IAU183" s="1"/>
      <c r="IAZ183" s="1"/>
      <c r="IBA183" s="1"/>
      <c r="IBE183" s="1"/>
      <c r="IBG183" s="1"/>
      <c r="IBH183" s="3"/>
      <c r="IBI183" s="1"/>
      <c r="IBK183" s="1"/>
      <c r="IBP183" s="1"/>
      <c r="IBQ183" s="1"/>
      <c r="IBR183" s="1"/>
      <c r="IBV183" s="1"/>
      <c r="IBX183" s="1"/>
      <c r="IBY183" s="3"/>
      <c r="IBZ183" s="1"/>
      <c r="ICB183" s="1"/>
      <c r="ICG183" s="1"/>
      <c r="ICH183" s="1"/>
      <c r="ICL183" s="1"/>
      <c r="ICN183" s="1"/>
      <c r="ICO183" s="3"/>
      <c r="ICP183" s="1"/>
      <c r="ICR183" s="1"/>
      <c r="ICW183" s="1"/>
      <c r="ICX183" s="1"/>
      <c r="ICY183" s="1"/>
      <c r="IDC183" s="1"/>
      <c r="IDE183" s="1"/>
      <c r="IDF183" s="3"/>
      <c r="IDG183" s="1"/>
      <c r="IDI183" s="1"/>
      <c r="IDN183" s="1"/>
      <c r="IDO183" s="1"/>
      <c r="IDS183" s="1"/>
      <c r="IDU183" s="1"/>
      <c r="IDV183" s="3"/>
      <c r="IDW183" s="1"/>
      <c r="IDY183" s="1"/>
      <c r="IED183" s="1"/>
      <c r="IEE183" s="1"/>
      <c r="IEF183" s="1"/>
      <c r="IEJ183" s="1"/>
      <c r="IEL183" s="1"/>
      <c r="IEM183" s="3"/>
      <c r="IEN183" s="1"/>
      <c r="IEP183" s="1"/>
      <c r="IEU183" s="1"/>
      <c r="IEV183" s="1"/>
      <c r="IEZ183" s="1"/>
      <c r="IFB183" s="1"/>
      <c r="IFC183" s="3"/>
      <c r="IFD183" s="1"/>
      <c r="IFF183" s="1"/>
      <c r="IFK183" s="1"/>
      <c r="IFL183" s="1"/>
      <c r="IFM183" s="1"/>
      <c r="IFQ183" s="1"/>
      <c r="IFS183" s="1"/>
      <c r="IFT183" s="3"/>
      <c r="IFU183" s="1"/>
      <c r="IFW183" s="1"/>
      <c r="IGB183" s="1"/>
      <c r="IGC183" s="1"/>
      <c r="IGG183" s="1"/>
      <c r="IGI183" s="1"/>
      <c r="IGJ183" s="3"/>
      <c r="IGK183" s="1"/>
      <c r="IGM183" s="1"/>
      <c r="IGR183" s="1"/>
      <c r="IGS183" s="1"/>
      <c r="IGT183" s="1"/>
      <c r="IGX183" s="1"/>
      <c r="IGZ183" s="1"/>
      <c r="IHA183" s="3"/>
      <c r="IHB183" s="1"/>
      <c r="IHD183" s="1"/>
      <c r="IHI183" s="1"/>
      <c r="IHJ183" s="1"/>
      <c r="IHN183" s="1"/>
      <c r="IHP183" s="1"/>
      <c r="IHQ183" s="3"/>
      <c r="IHR183" s="1"/>
      <c r="IHT183" s="1"/>
      <c r="IHY183" s="1"/>
      <c r="IHZ183" s="1"/>
      <c r="IIA183" s="1"/>
      <c r="IIE183" s="1"/>
      <c r="IIG183" s="1"/>
      <c r="IIH183" s="3"/>
      <c r="III183" s="1"/>
      <c r="IIK183" s="1"/>
      <c r="IIP183" s="1"/>
      <c r="IIQ183" s="1"/>
      <c r="IIU183" s="1"/>
      <c r="IIW183" s="1"/>
      <c r="IIX183" s="3"/>
      <c r="IIY183" s="1"/>
      <c r="IJA183" s="1"/>
      <c r="IJF183" s="1"/>
      <c r="IJG183" s="1"/>
      <c r="IJH183" s="1"/>
      <c r="IJL183" s="1"/>
      <c r="IJN183" s="1"/>
      <c r="IJO183" s="3"/>
      <c r="IJP183" s="1"/>
      <c r="IJR183" s="1"/>
      <c r="IJW183" s="1"/>
      <c r="IJX183" s="1"/>
      <c r="IKB183" s="1"/>
      <c r="IKD183" s="1"/>
      <c r="IKE183" s="3"/>
      <c r="IKF183" s="1"/>
      <c r="IKH183" s="1"/>
      <c r="IKM183" s="1"/>
      <c r="IKN183" s="1"/>
      <c r="IKO183" s="1"/>
      <c r="IKS183" s="1"/>
      <c r="IKU183" s="1"/>
      <c r="IKV183" s="3"/>
      <c r="IKW183" s="1"/>
      <c r="IKY183" s="1"/>
      <c r="ILD183" s="1"/>
      <c r="ILE183" s="1"/>
      <c r="ILI183" s="1"/>
      <c r="ILK183" s="1"/>
      <c r="ILL183" s="3"/>
      <c r="ILM183" s="1"/>
      <c r="ILO183" s="1"/>
      <c r="ILT183" s="1"/>
      <c r="ILU183" s="1"/>
      <c r="ILV183" s="1"/>
      <c r="ILZ183" s="1"/>
      <c r="IMB183" s="1"/>
      <c r="IMC183" s="3"/>
      <c r="IMD183" s="1"/>
      <c r="IMF183" s="1"/>
      <c r="IMK183" s="1"/>
      <c r="IML183" s="1"/>
      <c r="IMP183" s="1"/>
      <c r="IMR183" s="1"/>
      <c r="IMS183" s="3"/>
      <c r="IMT183" s="1"/>
      <c r="IMV183" s="1"/>
      <c r="INA183" s="1"/>
      <c r="INB183" s="1"/>
      <c r="INC183" s="1"/>
      <c r="ING183" s="1"/>
      <c r="INI183" s="1"/>
      <c r="INJ183" s="3"/>
      <c r="INK183" s="1"/>
      <c r="INM183" s="1"/>
      <c r="INR183" s="1"/>
      <c r="INS183" s="1"/>
      <c r="INW183" s="1"/>
      <c r="INY183" s="1"/>
      <c r="INZ183" s="3"/>
      <c r="IOA183" s="1"/>
      <c r="IOC183" s="1"/>
      <c r="IOH183" s="1"/>
      <c r="IOI183" s="1"/>
      <c r="IOJ183" s="1"/>
      <c r="ION183" s="1"/>
      <c r="IOP183" s="1"/>
      <c r="IOQ183" s="3"/>
      <c r="IOR183" s="1"/>
      <c r="IOT183" s="1"/>
      <c r="IOY183" s="1"/>
      <c r="IOZ183" s="1"/>
      <c r="IPD183" s="1"/>
      <c r="IPF183" s="1"/>
      <c r="IPG183" s="3"/>
      <c r="IPH183" s="1"/>
      <c r="IPJ183" s="1"/>
      <c r="IPO183" s="1"/>
      <c r="IPP183" s="1"/>
      <c r="IPQ183" s="1"/>
      <c r="IPU183" s="1"/>
      <c r="IPW183" s="1"/>
      <c r="IPX183" s="3"/>
      <c r="IPY183" s="1"/>
      <c r="IQA183" s="1"/>
      <c r="IQF183" s="1"/>
      <c r="IQG183" s="1"/>
      <c r="IQK183" s="1"/>
      <c r="IQM183" s="1"/>
      <c r="IQN183" s="3"/>
      <c r="IQO183" s="1"/>
      <c r="IQQ183" s="1"/>
      <c r="IQV183" s="1"/>
      <c r="IQW183" s="1"/>
      <c r="IQX183" s="1"/>
      <c r="IRB183" s="1"/>
      <c r="IRD183" s="1"/>
      <c r="IRE183" s="3"/>
      <c r="IRF183" s="1"/>
      <c r="IRH183" s="1"/>
      <c r="IRM183" s="1"/>
      <c r="IRN183" s="1"/>
      <c r="IRR183" s="1"/>
      <c r="IRT183" s="1"/>
      <c r="IRU183" s="3"/>
      <c r="IRV183" s="1"/>
      <c r="IRX183" s="1"/>
      <c r="ISC183" s="1"/>
      <c r="ISD183" s="1"/>
      <c r="ISE183" s="1"/>
      <c r="ISI183" s="1"/>
      <c r="ISK183" s="1"/>
      <c r="ISL183" s="3"/>
      <c r="ISM183" s="1"/>
      <c r="ISO183" s="1"/>
      <c r="IST183" s="1"/>
      <c r="ISU183" s="1"/>
      <c r="ISY183" s="1"/>
      <c r="ITA183" s="1"/>
      <c r="ITB183" s="3"/>
      <c r="ITC183" s="1"/>
      <c r="ITE183" s="1"/>
      <c r="ITJ183" s="1"/>
      <c r="ITK183" s="1"/>
      <c r="ITL183" s="1"/>
      <c r="ITP183" s="1"/>
      <c r="ITR183" s="1"/>
      <c r="ITS183" s="3"/>
      <c r="ITT183" s="1"/>
      <c r="ITV183" s="1"/>
      <c r="IUA183" s="1"/>
      <c r="IUB183" s="1"/>
      <c r="IUF183" s="1"/>
      <c r="IUH183" s="1"/>
      <c r="IUI183" s="3"/>
      <c r="IUJ183" s="1"/>
      <c r="IUL183" s="1"/>
      <c r="IUQ183" s="1"/>
      <c r="IUR183" s="1"/>
      <c r="IUS183" s="1"/>
      <c r="IUW183" s="1"/>
      <c r="IUY183" s="1"/>
      <c r="IUZ183" s="3"/>
      <c r="IVA183" s="1"/>
      <c r="IVC183" s="1"/>
      <c r="IVH183" s="1"/>
      <c r="IVI183" s="1"/>
      <c r="IVM183" s="1"/>
      <c r="IVO183" s="1"/>
      <c r="IVP183" s="3"/>
      <c r="IVQ183" s="1"/>
      <c r="IVS183" s="1"/>
      <c r="IVX183" s="1"/>
      <c r="IVY183" s="1"/>
      <c r="IVZ183" s="1"/>
      <c r="IWD183" s="1"/>
      <c r="IWF183" s="1"/>
      <c r="IWG183" s="3"/>
      <c r="IWH183" s="1"/>
      <c r="IWJ183" s="1"/>
      <c r="IWO183" s="1"/>
      <c r="IWP183" s="1"/>
      <c r="IWT183" s="1"/>
      <c r="IWV183" s="1"/>
      <c r="IWW183" s="3"/>
      <c r="IWX183" s="1"/>
      <c r="IWZ183" s="1"/>
      <c r="IXE183" s="1"/>
      <c r="IXF183" s="1"/>
      <c r="IXG183" s="1"/>
      <c r="IXK183" s="1"/>
      <c r="IXM183" s="1"/>
      <c r="IXN183" s="3"/>
      <c r="IXO183" s="1"/>
      <c r="IXQ183" s="1"/>
      <c r="IXV183" s="1"/>
      <c r="IXW183" s="1"/>
      <c r="IYA183" s="1"/>
      <c r="IYC183" s="1"/>
      <c r="IYD183" s="3"/>
      <c r="IYE183" s="1"/>
      <c r="IYG183" s="1"/>
      <c r="IYL183" s="1"/>
      <c r="IYM183" s="1"/>
      <c r="IYN183" s="1"/>
      <c r="IYR183" s="1"/>
      <c r="IYT183" s="1"/>
      <c r="IYU183" s="3"/>
      <c r="IYV183" s="1"/>
      <c r="IYX183" s="1"/>
      <c r="IZC183" s="1"/>
      <c r="IZD183" s="1"/>
      <c r="IZH183" s="1"/>
      <c r="IZJ183" s="1"/>
      <c r="IZK183" s="3"/>
      <c r="IZL183" s="1"/>
      <c r="IZN183" s="1"/>
      <c r="IZS183" s="1"/>
      <c r="IZT183" s="1"/>
      <c r="IZU183" s="1"/>
      <c r="IZY183" s="1"/>
      <c r="JAA183" s="1"/>
      <c r="JAB183" s="3"/>
      <c r="JAC183" s="1"/>
      <c r="JAE183" s="1"/>
      <c r="JAJ183" s="1"/>
      <c r="JAK183" s="1"/>
      <c r="JAO183" s="1"/>
      <c r="JAQ183" s="1"/>
      <c r="JAR183" s="3"/>
      <c r="JAS183" s="1"/>
      <c r="JAU183" s="1"/>
      <c r="JAZ183" s="1"/>
      <c r="JBA183" s="1"/>
      <c r="JBB183" s="1"/>
      <c r="JBF183" s="1"/>
      <c r="JBH183" s="1"/>
      <c r="JBI183" s="3"/>
      <c r="JBJ183" s="1"/>
      <c r="JBL183" s="1"/>
      <c r="JBQ183" s="1"/>
      <c r="JBR183" s="1"/>
      <c r="JBV183" s="1"/>
      <c r="JBX183" s="1"/>
      <c r="JBY183" s="3"/>
      <c r="JBZ183" s="1"/>
      <c r="JCB183" s="1"/>
      <c r="JCG183" s="1"/>
      <c r="JCH183" s="1"/>
      <c r="JCI183" s="1"/>
      <c r="JCM183" s="1"/>
      <c r="JCO183" s="1"/>
      <c r="JCP183" s="3"/>
      <c r="JCQ183" s="1"/>
      <c r="JCS183" s="1"/>
      <c r="JCX183" s="1"/>
      <c r="JCY183" s="1"/>
      <c r="JDC183" s="1"/>
      <c r="JDE183" s="1"/>
      <c r="JDF183" s="3"/>
      <c r="JDG183" s="1"/>
      <c r="JDI183" s="1"/>
      <c r="JDN183" s="1"/>
      <c r="JDO183" s="1"/>
      <c r="JDP183" s="1"/>
      <c r="JDT183" s="1"/>
      <c r="JDV183" s="1"/>
      <c r="JDW183" s="3"/>
      <c r="JDX183" s="1"/>
      <c r="JDZ183" s="1"/>
      <c r="JEE183" s="1"/>
      <c r="JEF183" s="1"/>
      <c r="JEJ183" s="1"/>
      <c r="JEL183" s="1"/>
      <c r="JEM183" s="3"/>
      <c r="JEN183" s="1"/>
      <c r="JEP183" s="1"/>
      <c r="JEU183" s="1"/>
      <c r="JEV183" s="1"/>
      <c r="JEW183" s="1"/>
      <c r="JFA183" s="1"/>
      <c r="JFC183" s="1"/>
      <c r="JFD183" s="3"/>
      <c r="JFE183" s="1"/>
      <c r="JFG183" s="1"/>
      <c r="JFL183" s="1"/>
      <c r="JFM183" s="1"/>
      <c r="JFQ183" s="1"/>
      <c r="JFS183" s="1"/>
      <c r="JFT183" s="3"/>
      <c r="JFU183" s="1"/>
      <c r="JFW183" s="1"/>
      <c r="JGB183" s="1"/>
      <c r="JGC183" s="1"/>
      <c r="JGD183" s="1"/>
      <c r="JGH183" s="1"/>
      <c r="JGJ183" s="1"/>
      <c r="JGK183" s="3"/>
      <c r="JGL183" s="1"/>
      <c r="JGN183" s="1"/>
      <c r="JGS183" s="1"/>
      <c r="JGT183" s="1"/>
      <c r="JGX183" s="1"/>
      <c r="JGZ183" s="1"/>
      <c r="JHA183" s="3"/>
      <c r="JHB183" s="1"/>
      <c r="JHD183" s="1"/>
      <c r="JHI183" s="1"/>
      <c r="JHJ183" s="1"/>
      <c r="JHK183" s="1"/>
      <c r="JHO183" s="1"/>
      <c r="JHQ183" s="1"/>
      <c r="JHR183" s="3"/>
      <c r="JHS183" s="1"/>
      <c r="JHU183" s="1"/>
      <c r="JHZ183" s="1"/>
      <c r="JIA183" s="1"/>
      <c r="JIE183" s="1"/>
      <c r="JIG183" s="1"/>
      <c r="JIH183" s="3"/>
      <c r="JII183" s="1"/>
      <c r="JIK183" s="1"/>
      <c r="JIP183" s="1"/>
      <c r="JIQ183" s="1"/>
      <c r="JIR183" s="1"/>
      <c r="JIV183" s="1"/>
      <c r="JIX183" s="1"/>
      <c r="JIY183" s="3"/>
      <c r="JIZ183" s="1"/>
      <c r="JJB183" s="1"/>
      <c r="JJG183" s="1"/>
      <c r="JJH183" s="1"/>
      <c r="JJL183" s="1"/>
      <c r="JJN183" s="1"/>
      <c r="JJO183" s="3"/>
      <c r="JJP183" s="1"/>
      <c r="JJR183" s="1"/>
      <c r="JJW183" s="1"/>
      <c r="JJX183" s="1"/>
      <c r="JJY183" s="1"/>
      <c r="JKC183" s="1"/>
      <c r="JKE183" s="1"/>
      <c r="JKF183" s="3"/>
      <c r="JKG183" s="1"/>
      <c r="JKI183" s="1"/>
      <c r="JKN183" s="1"/>
      <c r="JKO183" s="1"/>
      <c r="JKS183" s="1"/>
      <c r="JKU183" s="1"/>
      <c r="JKV183" s="3"/>
      <c r="JKW183" s="1"/>
      <c r="JKY183" s="1"/>
      <c r="JLD183" s="1"/>
      <c r="JLE183" s="1"/>
      <c r="JLF183" s="1"/>
      <c r="JLJ183" s="1"/>
      <c r="JLL183" s="1"/>
      <c r="JLM183" s="3"/>
      <c r="JLN183" s="1"/>
      <c r="JLP183" s="1"/>
      <c r="JLU183" s="1"/>
      <c r="JLV183" s="1"/>
      <c r="JLZ183" s="1"/>
      <c r="JMB183" s="1"/>
      <c r="JMC183" s="3"/>
      <c r="JMD183" s="1"/>
      <c r="JMF183" s="1"/>
      <c r="JMK183" s="1"/>
      <c r="JML183" s="1"/>
      <c r="JMM183" s="1"/>
      <c r="JMQ183" s="1"/>
      <c r="JMS183" s="1"/>
      <c r="JMT183" s="3"/>
      <c r="JMU183" s="1"/>
      <c r="JMW183" s="1"/>
      <c r="JNB183" s="1"/>
      <c r="JNC183" s="1"/>
      <c r="JNG183" s="1"/>
      <c r="JNI183" s="1"/>
      <c r="JNJ183" s="3"/>
      <c r="JNK183" s="1"/>
      <c r="JNM183" s="1"/>
      <c r="JNR183" s="1"/>
      <c r="JNS183" s="1"/>
      <c r="JNT183" s="1"/>
      <c r="JNX183" s="1"/>
      <c r="JNZ183" s="1"/>
      <c r="JOA183" s="3"/>
      <c r="JOB183" s="1"/>
      <c r="JOD183" s="1"/>
      <c r="JOI183" s="1"/>
      <c r="JOJ183" s="1"/>
      <c r="JON183" s="1"/>
      <c r="JOP183" s="1"/>
      <c r="JOQ183" s="3"/>
      <c r="JOR183" s="1"/>
      <c r="JOT183" s="1"/>
      <c r="JOY183" s="1"/>
      <c r="JOZ183" s="1"/>
      <c r="JPA183" s="1"/>
      <c r="JPE183" s="1"/>
      <c r="JPG183" s="1"/>
      <c r="JPH183" s="3"/>
      <c r="JPI183" s="1"/>
      <c r="JPK183" s="1"/>
      <c r="JPP183" s="1"/>
      <c r="JPQ183" s="1"/>
      <c r="JPU183" s="1"/>
      <c r="JPW183" s="1"/>
      <c r="JPX183" s="3"/>
      <c r="JPY183" s="1"/>
      <c r="JQA183" s="1"/>
      <c r="JQF183" s="1"/>
      <c r="JQG183" s="1"/>
      <c r="JQH183" s="1"/>
      <c r="JQL183" s="1"/>
      <c r="JQN183" s="1"/>
      <c r="JQO183" s="3"/>
      <c r="JQP183" s="1"/>
      <c r="JQR183" s="1"/>
      <c r="JQW183" s="1"/>
      <c r="JQX183" s="1"/>
      <c r="JRB183" s="1"/>
      <c r="JRD183" s="1"/>
      <c r="JRE183" s="3"/>
      <c r="JRF183" s="1"/>
      <c r="JRH183" s="1"/>
      <c r="JRM183" s="1"/>
      <c r="JRN183" s="1"/>
      <c r="JRO183" s="1"/>
      <c r="JRS183" s="1"/>
      <c r="JRU183" s="1"/>
      <c r="JRV183" s="3"/>
      <c r="JRW183" s="1"/>
      <c r="JRY183" s="1"/>
      <c r="JSD183" s="1"/>
      <c r="JSE183" s="1"/>
      <c r="JSI183" s="1"/>
      <c r="JSK183" s="1"/>
      <c r="JSL183" s="3"/>
      <c r="JSM183" s="1"/>
      <c r="JSO183" s="1"/>
      <c r="JST183" s="1"/>
      <c r="JSU183" s="1"/>
      <c r="JSV183" s="1"/>
      <c r="JSZ183" s="1"/>
      <c r="JTB183" s="1"/>
      <c r="JTC183" s="3"/>
      <c r="JTD183" s="1"/>
      <c r="JTF183" s="1"/>
      <c r="JTK183" s="1"/>
      <c r="JTL183" s="1"/>
      <c r="JTP183" s="1"/>
      <c r="JTR183" s="1"/>
      <c r="JTS183" s="3"/>
      <c r="JTT183" s="1"/>
      <c r="JTV183" s="1"/>
      <c r="JUA183" s="1"/>
      <c r="JUB183" s="1"/>
      <c r="JUC183" s="1"/>
      <c r="JUG183" s="1"/>
      <c r="JUI183" s="1"/>
      <c r="JUJ183" s="3"/>
      <c r="JUK183" s="1"/>
      <c r="JUM183" s="1"/>
      <c r="JUR183" s="1"/>
      <c r="JUS183" s="1"/>
      <c r="JUW183" s="1"/>
      <c r="JUY183" s="1"/>
      <c r="JUZ183" s="3"/>
      <c r="JVA183" s="1"/>
      <c r="JVC183" s="1"/>
      <c r="JVH183" s="1"/>
      <c r="JVI183" s="1"/>
      <c r="JVJ183" s="1"/>
      <c r="JVN183" s="1"/>
      <c r="JVP183" s="1"/>
      <c r="JVQ183" s="3"/>
      <c r="JVR183" s="1"/>
      <c r="JVT183" s="1"/>
      <c r="JVY183" s="1"/>
      <c r="JVZ183" s="1"/>
      <c r="JWD183" s="1"/>
      <c r="JWF183" s="1"/>
      <c r="JWG183" s="3"/>
      <c r="JWH183" s="1"/>
      <c r="JWJ183" s="1"/>
      <c r="JWO183" s="1"/>
      <c r="JWP183" s="1"/>
      <c r="JWQ183" s="1"/>
      <c r="JWU183" s="1"/>
      <c r="JWW183" s="1"/>
      <c r="JWX183" s="3"/>
      <c r="JWY183" s="1"/>
      <c r="JXA183" s="1"/>
      <c r="JXF183" s="1"/>
      <c r="JXG183" s="1"/>
      <c r="JXK183" s="1"/>
      <c r="JXM183" s="1"/>
      <c r="JXN183" s="3"/>
      <c r="JXO183" s="1"/>
      <c r="JXQ183" s="1"/>
      <c r="JXV183" s="1"/>
      <c r="JXW183" s="1"/>
      <c r="JXX183" s="1"/>
      <c r="JYB183" s="1"/>
      <c r="JYD183" s="1"/>
      <c r="JYE183" s="3"/>
      <c r="JYF183" s="1"/>
      <c r="JYH183" s="1"/>
      <c r="JYM183" s="1"/>
      <c r="JYN183" s="1"/>
      <c r="JYR183" s="1"/>
      <c r="JYT183" s="1"/>
      <c r="JYU183" s="3"/>
      <c r="JYV183" s="1"/>
      <c r="JYX183" s="1"/>
      <c r="JZC183" s="1"/>
      <c r="JZD183" s="1"/>
      <c r="JZE183" s="1"/>
      <c r="JZI183" s="1"/>
      <c r="JZK183" s="1"/>
      <c r="JZL183" s="3"/>
      <c r="JZM183" s="1"/>
      <c r="JZO183" s="1"/>
      <c r="JZT183" s="1"/>
      <c r="JZU183" s="1"/>
      <c r="JZY183" s="1"/>
      <c r="KAA183" s="1"/>
      <c r="KAB183" s="3"/>
      <c r="KAC183" s="1"/>
      <c r="KAE183" s="1"/>
      <c r="KAJ183" s="1"/>
      <c r="KAK183" s="1"/>
      <c r="KAL183" s="1"/>
      <c r="KAP183" s="1"/>
      <c r="KAR183" s="1"/>
      <c r="KAS183" s="3"/>
      <c r="KAT183" s="1"/>
      <c r="KAV183" s="1"/>
      <c r="KBA183" s="1"/>
      <c r="KBB183" s="1"/>
      <c r="KBF183" s="1"/>
      <c r="KBH183" s="1"/>
      <c r="KBI183" s="3"/>
      <c r="KBJ183" s="1"/>
      <c r="KBL183" s="1"/>
      <c r="KBQ183" s="1"/>
      <c r="KBR183" s="1"/>
      <c r="KBS183" s="1"/>
      <c r="KBW183" s="1"/>
      <c r="KBY183" s="1"/>
      <c r="KBZ183" s="3"/>
      <c r="KCA183" s="1"/>
      <c r="KCC183" s="1"/>
      <c r="KCH183" s="1"/>
      <c r="KCI183" s="1"/>
      <c r="KCM183" s="1"/>
      <c r="KCO183" s="1"/>
      <c r="KCP183" s="3"/>
      <c r="KCQ183" s="1"/>
      <c r="KCS183" s="1"/>
      <c r="KCX183" s="1"/>
      <c r="KCY183" s="1"/>
      <c r="KCZ183" s="1"/>
      <c r="KDD183" s="1"/>
      <c r="KDF183" s="1"/>
      <c r="KDG183" s="3"/>
      <c r="KDH183" s="1"/>
      <c r="KDJ183" s="1"/>
      <c r="KDO183" s="1"/>
      <c r="KDP183" s="1"/>
      <c r="KDT183" s="1"/>
      <c r="KDV183" s="1"/>
      <c r="KDW183" s="3"/>
      <c r="KDX183" s="1"/>
      <c r="KDZ183" s="1"/>
      <c r="KEE183" s="1"/>
      <c r="KEF183" s="1"/>
      <c r="KEG183" s="1"/>
      <c r="KEK183" s="1"/>
      <c r="KEM183" s="1"/>
      <c r="KEN183" s="3"/>
      <c r="KEO183" s="1"/>
      <c r="KEQ183" s="1"/>
      <c r="KEV183" s="1"/>
      <c r="KEW183" s="1"/>
      <c r="KFA183" s="1"/>
      <c r="KFC183" s="1"/>
      <c r="KFD183" s="3"/>
      <c r="KFE183" s="1"/>
      <c r="KFG183" s="1"/>
      <c r="KFL183" s="1"/>
      <c r="KFM183" s="1"/>
      <c r="KFN183" s="1"/>
      <c r="KFR183" s="1"/>
      <c r="KFT183" s="1"/>
      <c r="KFU183" s="3"/>
      <c r="KFV183" s="1"/>
      <c r="KFX183" s="1"/>
      <c r="KGC183" s="1"/>
      <c r="KGD183" s="1"/>
      <c r="KGH183" s="1"/>
      <c r="KGJ183" s="1"/>
      <c r="KGK183" s="3"/>
      <c r="KGL183" s="1"/>
      <c r="KGN183" s="1"/>
      <c r="KGS183" s="1"/>
      <c r="KGT183" s="1"/>
      <c r="KGU183" s="1"/>
      <c r="KGY183" s="1"/>
      <c r="KHA183" s="1"/>
      <c r="KHB183" s="3"/>
      <c r="KHC183" s="1"/>
      <c r="KHE183" s="1"/>
      <c r="KHJ183" s="1"/>
      <c r="KHK183" s="1"/>
      <c r="KHO183" s="1"/>
      <c r="KHQ183" s="1"/>
      <c r="KHR183" s="3"/>
      <c r="KHS183" s="1"/>
      <c r="KHU183" s="1"/>
      <c r="KHZ183" s="1"/>
      <c r="KIA183" s="1"/>
      <c r="KIB183" s="1"/>
      <c r="KIF183" s="1"/>
      <c r="KIH183" s="1"/>
      <c r="KII183" s="3"/>
      <c r="KIJ183" s="1"/>
      <c r="KIL183" s="1"/>
      <c r="KIQ183" s="1"/>
      <c r="KIR183" s="1"/>
      <c r="KIV183" s="1"/>
      <c r="KIX183" s="1"/>
      <c r="KIY183" s="3"/>
      <c r="KIZ183" s="1"/>
      <c r="KJB183" s="1"/>
      <c r="KJG183" s="1"/>
      <c r="KJH183" s="1"/>
      <c r="KJI183" s="1"/>
      <c r="KJM183" s="1"/>
      <c r="KJO183" s="1"/>
      <c r="KJP183" s="3"/>
      <c r="KJQ183" s="1"/>
      <c r="KJS183" s="1"/>
      <c r="KJX183" s="1"/>
      <c r="KJY183" s="1"/>
      <c r="KKC183" s="1"/>
      <c r="KKE183" s="1"/>
      <c r="KKF183" s="3"/>
      <c r="KKG183" s="1"/>
      <c r="KKI183" s="1"/>
      <c r="KKN183" s="1"/>
      <c r="KKO183" s="1"/>
      <c r="KKP183" s="1"/>
      <c r="KKT183" s="1"/>
      <c r="KKV183" s="1"/>
      <c r="KKW183" s="3"/>
      <c r="KKX183" s="1"/>
      <c r="KKZ183" s="1"/>
      <c r="KLE183" s="1"/>
      <c r="KLF183" s="1"/>
      <c r="KLJ183" s="1"/>
      <c r="KLL183" s="1"/>
      <c r="KLM183" s="3"/>
      <c r="KLN183" s="1"/>
      <c r="KLP183" s="1"/>
      <c r="KLU183" s="1"/>
      <c r="KLV183" s="1"/>
      <c r="KLW183" s="1"/>
      <c r="KMA183" s="1"/>
      <c r="KMC183" s="1"/>
      <c r="KMD183" s="3"/>
      <c r="KME183" s="1"/>
      <c r="KMG183" s="1"/>
      <c r="KML183" s="1"/>
      <c r="KMM183" s="1"/>
      <c r="KMQ183" s="1"/>
      <c r="KMS183" s="1"/>
      <c r="KMT183" s="3"/>
      <c r="KMU183" s="1"/>
      <c r="KMW183" s="1"/>
      <c r="KNB183" s="1"/>
      <c r="KNC183" s="1"/>
      <c r="KND183" s="1"/>
      <c r="KNH183" s="1"/>
      <c r="KNJ183" s="1"/>
      <c r="KNK183" s="3"/>
      <c r="KNL183" s="1"/>
      <c r="KNN183" s="1"/>
      <c r="KNS183" s="1"/>
      <c r="KNT183" s="1"/>
      <c r="KNX183" s="1"/>
      <c r="KNZ183" s="1"/>
      <c r="KOA183" s="3"/>
      <c r="KOB183" s="1"/>
      <c r="KOD183" s="1"/>
      <c r="KOI183" s="1"/>
      <c r="KOJ183" s="1"/>
      <c r="KOK183" s="1"/>
      <c r="KOO183" s="1"/>
      <c r="KOQ183" s="1"/>
      <c r="KOR183" s="3"/>
      <c r="KOS183" s="1"/>
      <c r="KOU183" s="1"/>
      <c r="KOZ183" s="1"/>
      <c r="KPA183" s="1"/>
      <c r="KPE183" s="1"/>
      <c r="KPG183" s="1"/>
      <c r="KPH183" s="3"/>
      <c r="KPI183" s="1"/>
      <c r="KPK183" s="1"/>
      <c r="KPP183" s="1"/>
      <c r="KPQ183" s="1"/>
      <c r="KPR183" s="1"/>
      <c r="KPV183" s="1"/>
      <c r="KPX183" s="1"/>
      <c r="KPY183" s="3"/>
      <c r="KPZ183" s="1"/>
      <c r="KQB183" s="1"/>
      <c r="KQG183" s="1"/>
      <c r="KQH183" s="1"/>
      <c r="KQL183" s="1"/>
      <c r="KQN183" s="1"/>
      <c r="KQO183" s="3"/>
      <c r="KQP183" s="1"/>
      <c r="KQR183" s="1"/>
      <c r="KQW183" s="1"/>
      <c r="KQX183" s="1"/>
      <c r="KQY183" s="1"/>
      <c r="KRC183" s="1"/>
      <c r="KRE183" s="1"/>
      <c r="KRF183" s="3"/>
      <c r="KRG183" s="1"/>
      <c r="KRI183" s="1"/>
      <c r="KRN183" s="1"/>
      <c r="KRO183" s="1"/>
      <c r="KRS183" s="1"/>
      <c r="KRU183" s="1"/>
      <c r="KRV183" s="3"/>
      <c r="KRW183" s="1"/>
      <c r="KRY183" s="1"/>
      <c r="KSD183" s="1"/>
      <c r="KSE183" s="1"/>
      <c r="KSF183" s="1"/>
      <c r="KSJ183" s="1"/>
      <c r="KSL183" s="1"/>
      <c r="KSM183" s="3"/>
      <c r="KSN183" s="1"/>
      <c r="KSP183" s="1"/>
      <c r="KSU183" s="1"/>
      <c r="KSV183" s="1"/>
      <c r="KSZ183" s="1"/>
      <c r="KTB183" s="1"/>
      <c r="KTC183" s="3"/>
      <c r="KTD183" s="1"/>
      <c r="KTF183" s="1"/>
      <c r="KTK183" s="1"/>
      <c r="KTL183" s="1"/>
      <c r="KTM183" s="1"/>
      <c r="KTQ183" s="1"/>
      <c r="KTS183" s="1"/>
      <c r="KTT183" s="3"/>
      <c r="KTU183" s="1"/>
      <c r="KTW183" s="1"/>
      <c r="KUB183" s="1"/>
      <c r="KUC183" s="1"/>
      <c r="KUG183" s="1"/>
      <c r="KUI183" s="1"/>
      <c r="KUJ183" s="3"/>
      <c r="KUK183" s="1"/>
      <c r="KUM183" s="1"/>
      <c r="KUR183" s="1"/>
      <c r="KUS183" s="1"/>
      <c r="KUT183" s="1"/>
      <c r="KUX183" s="1"/>
      <c r="KUZ183" s="1"/>
      <c r="KVA183" s="3"/>
      <c r="KVB183" s="1"/>
      <c r="KVD183" s="1"/>
      <c r="KVI183" s="1"/>
      <c r="KVJ183" s="1"/>
      <c r="KVN183" s="1"/>
      <c r="KVP183" s="1"/>
      <c r="KVQ183" s="3"/>
      <c r="KVR183" s="1"/>
      <c r="KVT183" s="1"/>
      <c r="KVY183" s="1"/>
      <c r="KVZ183" s="1"/>
      <c r="KWA183" s="1"/>
      <c r="KWE183" s="1"/>
      <c r="KWG183" s="1"/>
      <c r="KWH183" s="3"/>
      <c r="KWI183" s="1"/>
      <c r="KWK183" s="1"/>
      <c r="KWP183" s="1"/>
      <c r="KWQ183" s="1"/>
      <c r="KWU183" s="1"/>
      <c r="KWW183" s="1"/>
      <c r="KWX183" s="3"/>
      <c r="KWY183" s="1"/>
      <c r="KXA183" s="1"/>
      <c r="KXF183" s="1"/>
      <c r="KXG183" s="1"/>
      <c r="KXH183" s="1"/>
      <c r="KXL183" s="1"/>
      <c r="KXN183" s="1"/>
      <c r="KXO183" s="3"/>
      <c r="KXP183" s="1"/>
      <c r="KXR183" s="1"/>
      <c r="KXW183" s="1"/>
      <c r="KXX183" s="1"/>
      <c r="KYB183" s="1"/>
      <c r="KYD183" s="1"/>
      <c r="KYE183" s="3"/>
      <c r="KYF183" s="1"/>
      <c r="KYH183" s="1"/>
      <c r="KYM183" s="1"/>
      <c r="KYN183" s="1"/>
      <c r="KYO183" s="1"/>
      <c r="KYS183" s="1"/>
      <c r="KYU183" s="1"/>
      <c r="KYV183" s="3"/>
      <c r="KYW183" s="1"/>
      <c r="KYY183" s="1"/>
      <c r="KZD183" s="1"/>
      <c r="KZE183" s="1"/>
      <c r="KZI183" s="1"/>
      <c r="KZK183" s="1"/>
      <c r="KZL183" s="3"/>
      <c r="KZM183" s="1"/>
      <c r="KZO183" s="1"/>
      <c r="KZT183" s="1"/>
      <c r="KZU183" s="1"/>
      <c r="KZV183" s="1"/>
      <c r="KZZ183" s="1"/>
      <c r="LAB183" s="1"/>
      <c r="LAC183" s="3"/>
      <c r="LAD183" s="1"/>
      <c r="LAF183" s="1"/>
      <c r="LAK183" s="1"/>
      <c r="LAL183" s="1"/>
      <c r="LAP183" s="1"/>
      <c r="LAR183" s="1"/>
      <c r="LAS183" s="3"/>
      <c r="LAT183" s="1"/>
      <c r="LAV183" s="1"/>
      <c r="LBA183" s="1"/>
      <c r="LBB183" s="1"/>
      <c r="LBC183" s="1"/>
      <c r="LBG183" s="1"/>
      <c r="LBI183" s="1"/>
      <c r="LBJ183" s="3"/>
      <c r="LBK183" s="1"/>
      <c r="LBM183" s="1"/>
      <c r="LBR183" s="1"/>
      <c r="LBS183" s="1"/>
      <c r="LBW183" s="1"/>
      <c r="LBY183" s="1"/>
      <c r="LBZ183" s="3"/>
      <c r="LCA183" s="1"/>
      <c r="LCC183" s="1"/>
      <c r="LCH183" s="1"/>
      <c r="LCI183" s="1"/>
      <c r="LCJ183" s="1"/>
      <c r="LCN183" s="1"/>
      <c r="LCP183" s="1"/>
      <c r="LCQ183" s="3"/>
      <c r="LCR183" s="1"/>
      <c r="LCT183" s="1"/>
      <c r="LCY183" s="1"/>
      <c r="LCZ183" s="1"/>
      <c r="LDD183" s="1"/>
      <c r="LDF183" s="1"/>
      <c r="LDG183" s="3"/>
      <c r="LDH183" s="1"/>
      <c r="LDJ183" s="1"/>
      <c r="LDO183" s="1"/>
      <c r="LDP183" s="1"/>
      <c r="LDQ183" s="1"/>
      <c r="LDU183" s="1"/>
      <c r="LDW183" s="1"/>
      <c r="LDX183" s="3"/>
      <c r="LDY183" s="1"/>
      <c r="LEA183" s="1"/>
      <c r="LEF183" s="1"/>
      <c r="LEG183" s="1"/>
      <c r="LEK183" s="1"/>
      <c r="LEM183" s="1"/>
      <c r="LEN183" s="3"/>
      <c r="LEO183" s="1"/>
      <c r="LEQ183" s="1"/>
      <c r="LEV183" s="1"/>
      <c r="LEW183" s="1"/>
      <c r="LEX183" s="1"/>
      <c r="LFB183" s="1"/>
      <c r="LFD183" s="1"/>
      <c r="LFE183" s="3"/>
      <c r="LFF183" s="1"/>
      <c r="LFH183" s="1"/>
      <c r="LFM183" s="1"/>
      <c r="LFN183" s="1"/>
      <c r="LFR183" s="1"/>
      <c r="LFT183" s="1"/>
      <c r="LFU183" s="3"/>
      <c r="LFV183" s="1"/>
      <c r="LFX183" s="1"/>
      <c r="LGC183" s="1"/>
      <c r="LGD183" s="1"/>
      <c r="LGE183" s="1"/>
      <c r="LGI183" s="1"/>
      <c r="LGK183" s="1"/>
      <c r="LGL183" s="3"/>
      <c r="LGM183" s="1"/>
      <c r="LGO183" s="1"/>
      <c r="LGT183" s="1"/>
      <c r="LGU183" s="1"/>
      <c r="LGY183" s="1"/>
      <c r="LHA183" s="1"/>
      <c r="LHB183" s="3"/>
      <c r="LHC183" s="1"/>
      <c r="LHE183" s="1"/>
      <c r="LHJ183" s="1"/>
      <c r="LHK183" s="1"/>
      <c r="LHL183" s="1"/>
      <c r="LHP183" s="1"/>
      <c r="LHR183" s="1"/>
      <c r="LHS183" s="3"/>
      <c r="LHT183" s="1"/>
      <c r="LHV183" s="1"/>
      <c r="LIA183" s="1"/>
      <c r="LIB183" s="1"/>
      <c r="LIF183" s="1"/>
      <c r="LIH183" s="1"/>
      <c r="LII183" s="3"/>
      <c r="LIJ183" s="1"/>
      <c r="LIL183" s="1"/>
      <c r="LIQ183" s="1"/>
      <c r="LIR183" s="1"/>
      <c r="LIS183" s="1"/>
      <c r="LIW183" s="1"/>
      <c r="LIY183" s="1"/>
      <c r="LIZ183" s="3"/>
      <c r="LJA183" s="1"/>
      <c r="LJC183" s="1"/>
      <c r="LJH183" s="1"/>
      <c r="LJI183" s="1"/>
      <c r="LJM183" s="1"/>
      <c r="LJO183" s="1"/>
      <c r="LJP183" s="3"/>
      <c r="LJQ183" s="1"/>
      <c r="LJS183" s="1"/>
      <c r="LJX183" s="1"/>
      <c r="LJY183" s="1"/>
      <c r="LJZ183" s="1"/>
      <c r="LKD183" s="1"/>
      <c r="LKF183" s="1"/>
      <c r="LKG183" s="3"/>
      <c r="LKH183" s="1"/>
      <c r="LKJ183" s="1"/>
      <c r="LKO183" s="1"/>
      <c r="LKP183" s="1"/>
      <c r="LKT183" s="1"/>
      <c r="LKV183" s="1"/>
      <c r="LKW183" s="3"/>
      <c r="LKX183" s="1"/>
      <c r="LKZ183" s="1"/>
      <c r="LLE183" s="1"/>
      <c r="LLF183" s="1"/>
      <c r="LLG183" s="1"/>
      <c r="LLK183" s="1"/>
      <c r="LLM183" s="1"/>
      <c r="LLN183" s="3"/>
      <c r="LLO183" s="1"/>
      <c r="LLQ183" s="1"/>
      <c r="LLV183" s="1"/>
      <c r="LLW183" s="1"/>
      <c r="LMA183" s="1"/>
      <c r="LMC183" s="1"/>
      <c r="LMD183" s="3"/>
      <c r="LME183" s="1"/>
      <c r="LMG183" s="1"/>
      <c r="LML183" s="1"/>
      <c r="LMM183" s="1"/>
      <c r="LMN183" s="1"/>
      <c r="LMR183" s="1"/>
      <c r="LMT183" s="1"/>
      <c r="LMU183" s="3"/>
      <c r="LMV183" s="1"/>
      <c r="LMX183" s="1"/>
      <c r="LNC183" s="1"/>
      <c r="LND183" s="1"/>
      <c r="LNH183" s="1"/>
      <c r="LNJ183" s="1"/>
      <c r="LNK183" s="3"/>
      <c r="LNL183" s="1"/>
      <c r="LNN183" s="1"/>
      <c r="LNS183" s="1"/>
      <c r="LNT183" s="1"/>
      <c r="LNU183" s="1"/>
      <c r="LNY183" s="1"/>
      <c r="LOA183" s="1"/>
      <c r="LOB183" s="3"/>
      <c r="LOC183" s="1"/>
      <c r="LOE183" s="1"/>
      <c r="LOJ183" s="1"/>
      <c r="LOK183" s="1"/>
      <c r="LOO183" s="1"/>
      <c r="LOQ183" s="1"/>
      <c r="LOR183" s="3"/>
      <c r="LOS183" s="1"/>
      <c r="LOU183" s="1"/>
      <c r="LOZ183" s="1"/>
      <c r="LPA183" s="1"/>
      <c r="LPB183" s="1"/>
      <c r="LPF183" s="1"/>
      <c r="LPH183" s="1"/>
      <c r="LPI183" s="3"/>
      <c r="LPJ183" s="1"/>
      <c r="LPL183" s="1"/>
      <c r="LPQ183" s="1"/>
      <c r="LPR183" s="1"/>
      <c r="LPV183" s="1"/>
      <c r="LPX183" s="1"/>
      <c r="LPY183" s="3"/>
      <c r="LPZ183" s="1"/>
      <c r="LQB183" s="1"/>
      <c r="LQG183" s="1"/>
      <c r="LQH183" s="1"/>
      <c r="LQI183" s="1"/>
      <c r="LQM183" s="1"/>
      <c r="LQO183" s="1"/>
      <c r="LQP183" s="3"/>
      <c r="LQQ183" s="1"/>
      <c r="LQS183" s="1"/>
      <c r="LQX183" s="1"/>
      <c r="LQY183" s="1"/>
      <c r="LRC183" s="1"/>
      <c r="LRE183" s="1"/>
      <c r="LRF183" s="3"/>
      <c r="LRG183" s="1"/>
      <c r="LRI183" s="1"/>
      <c r="LRN183" s="1"/>
      <c r="LRO183" s="1"/>
      <c r="LRP183" s="1"/>
      <c r="LRT183" s="1"/>
      <c r="LRV183" s="1"/>
      <c r="LRW183" s="3"/>
      <c r="LRX183" s="1"/>
      <c r="LRZ183" s="1"/>
      <c r="LSE183" s="1"/>
      <c r="LSF183" s="1"/>
      <c r="LSJ183" s="1"/>
      <c r="LSL183" s="1"/>
      <c r="LSM183" s="3"/>
      <c r="LSN183" s="1"/>
      <c r="LSP183" s="1"/>
      <c r="LSU183" s="1"/>
      <c r="LSV183" s="1"/>
      <c r="LSW183" s="1"/>
      <c r="LTA183" s="1"/>
      <c r="LTC183" s="1"/>
      <c r="LTD183" s="3"/>
      <c r="LTE183" s="1"/>
      <c r="LTG183" s="1"/>
      <c r="LTL183" s="1"/>
      <c r="LTM183" s="1"/>
      <c r="LTQ183" s="1"/>
      <c r="LTS183" s="1"/>
      <c r="LTT183" s="3"/>
      <c r="LTU183" s="1"/>
      <c r="LTW183" s="1"/>
      <c r="LUB183" s="1"/>
      <c r="LUC183" s="1"/>
      <c r="LUD183" s="1"/>
      <c r="LUH183" s="1"/>
      <c r="LUJ183" s="1"/>
      <c r="LUK183" s="3"/>
      <c r="LUL183" s="1"/>
      <c r="LUN183" s="1"/>
      <c r="LUS183" s="1"/>
      <c r="LUT183" s="1"/>
      <c r="LUX183" s="1"/>
      <c r="LUZ183" s="1"/>
      <c r="LVA183" s="3"/>
      <c r="LVB183" s="1"/>
      <c r="LVD183" s="1"/>
      <c r="LVI183" s="1"/>
      <c r="LVJ183" s="1"/>
      <c r="LVK183" s="1"/>
      <c r="LVO183" s="1"/>
      <c r="LVQ183" s="1"/>
      <c r="LVR183" s="3"/>
      <c r="LVS183" s="1"/>
      <c r="LVU183" s="1"/>
      <c r="LVZ183" s="1"/>
      <c r="LWA183" s="1"/>
      <c r="LWE183" s="1"/>
      <c r="LWG183" s="1"/>
      <c r="LWH183" s="3"/>
      <c r="LWI183" s="1"/>
      <c r="LWK183" s="1"/>
      <c r="LWP183" s="1"/>
      <c r="LWQ183" s="1"/>
      <c r="LWR183" s="1"/>
      <c r="LWV183" s="1"/>
      <c r="LWX183" s="1"/>
      <c r="LWY183" s="3"/>
      <c r="LWZ183" s="1"/>
      <c r="LXB183" s="1"/>
      <c r="LXG183" s="1"/>
      <c r="LXH183" s="1"/>
      <c r="LXL183" s="1"/>
      <c r="LXN183" s="1"/>
      <c r="LXO183" s="3"/>
      <c r="LXP183" s="1"/>
      <c r="LXR183" s="1"/>
      <c r="LXW183" s="1"/>
      <c r="LXX183" s="1"/>
      <c r="LXY183" s="1"/>
      <c r="LYC183" s="1"/>
      <c r="LYE183" s="1"/>
      <c r="LYF183" s="3"/>
      <c r="LYG183" s="1"/>
      <c r="LYI183" s="1"/>
      <c r="LYN183" s="1"/>
      <c r="LYO183" s="1"/>
      <c r="LYS183" s="1"/>
      <c r="LYU183" s="1"/>
      <c r="LYV183" s="3"/>
      <c r="LYW183" s="1"/>
      <c r="LYY183" s="1"/>
      <c r="LZD183" s="1"/>
      <c r="LZE183" s="1"/>
      <c r="LZF183" s="1"/>
      <c r="LZJ183" s="1"/>
      <c r="LZL183" s="1"/>
      <c r="LZM183" s="3"/>
      <c r="LZN183" s="1"/>
      <c r="LZP183" s="1"/>
      <c r="LZU183" s="1"/>
      <c r="LZV183" s="1"/>
      <c r="LZZ183" s="1"/>
      <c r="MAB183" s="1"/>
      <c r="MAC183" s="3"/>
      <c r="MAD183" s="1"/>
      <c r="MAF183" s="1"/>
      <c r="MAK183" s="1"/>
      <c r="MAL183" s="1"/>
      <c r="MAM183" s="1"/>
      <c r="MAQ183" s="1"/>
      <c r="MAS183" s="1"/>
      <c r="MAT183" s="3"/>
      <c r="MAU183" s="1"/>
      <c r="MAW183" s="1"/>
      <c r="MBB183" s="1"/>
      <c r="MBC183" s="1"/>
      <c r="MBG183" s="1"/>
      <c r="MBI183" s="1"/>
      <c r="MBJ183" s="3"/>
      <c r="MBK183" s="1"/>
      <c r="MBM183" s="1"/>
      <c r="MBR183" s="1"/>
      <c r="MBS183" s="1"/>
      <c r="MBT183" s="1"/>
      <c r="MBX183" s="1"/>
      <c r="MBZ183" s="1"/>
      <c r="MCA183" s="3"/>
      <c r="MCB183" s="1"/>
      <c r="MCD183" s="1"/>
      <c r="MCI183" s="1"/>
      <c r="MCJ183" s="1"/>
      <c r="MCN183" s="1"/>
      <c r="MCP183" s="1"/>
      <c r="MCQ183" s="3"/>
      <c r="MCR183" s="1"/>
      <c r="MCT183" s="1"/>
      <c r="MCY183" s="1"/>
      <c r="MCZ183" s="1"/>
      <c r="MDA183" s="1"/>
      <c r="MDE183" s="1"/>
      <c r="MDG183" s="1"/>
      <c r="MDH183" s="3"/>
      <c r="MDI183" s="1"/>
      <c r="MDK183" s="1"/>
      <c r="MDP183" s="1"/>
      <c r="MDQ183" s="1"/>
      <c r="MDU183" s="1"/>
      <c r="MDW183" s="1"/>
      <c r="MDX183" s="3"/>
      <c r="MDY183" s="1"/>
      <c r="MEA183" s="1"/>
      <c r="MEF183" s="1"/>
      <c r="MEG183" s="1"/>
      <c r="MEH183" s="1"/>
      <c r="MEL183" s="1"/>
      <c r="MEN183" s="1"/>
      <c r="MEO183" s="3"/>
      <c r="MEP183" s="1"/>
      <c r="MER183" s="1"/>
      <c r="MEW183" s="1"/>
      <c r="MEX183" s="1"/>
      <c r="MFB183" s="1"/>
      <c r="MFD183" s="1"/>
      <c r="MFE183" s="3"/>
      <c r="MFF183" s="1"/>
      <c r="MFH183" s="1"/>
      <c r="MFM183" s="1"/>
      <c r="MFN183" s="1"/>
      <c r="MFO183" s="1"/>
      <c r="MFS183" s="1"/>
      <c r="MFU183" s="1"/>
      <c r="MFV183" s="3"/>
      <c r="MFW183" s="1"/>
      <c r="MFY183" s="1"/>
      <c r="MGD183" s="1"/>
      <c r="MGE183" s="1"/>
      <c r="MGI183" s="1"/>
      <c r="MGK183" s="1"/>
      <c r="MGL183" s="3"/>
      <c r="MGM183" s="1"/>
      <c r="MGO183" s="1"/>
      <c r="MGT183" s="1"/>
      <c r="MGU183" s="1"/>
      <c r="MGV183" s="1"/>
      <c r="MGZ183" s="1"/>
      <c r="MHB183" s="1"/>
      <c r="MHC183" s="3"/>
      <c r="MHD183" s="1"/>
      <c r="MHF183" s="1"/>
      <c r="MHK183" s="1"/>
      <c r="MHL183" s="1"/>
      <c r="MHP183" s="1"/>
      <c r="MHR183" s="1"/>
      <c r="MHS183" s="3"/>
      <c r="MHT183" s="1"/>
      <c r="MHV183" s="1"/>
      <c r="MIA183" s="1"/>
      <c r="MIB183" s="1"/>
      <c r="MIC183" s="1"/>
      <c r="MIG183" s="1"/>
      <c r="MII183" s="1"/>
      <c r="MIJ183" s="3"/>
      <c r="MIK183" s="1"/>
      <c r="MIM183" s="1"/>
      <c r="MIR183" s="1"/>
      <c r="MIS183" s="1"/>
      <c r="MIW183" s="1"/>
      <c r="MIY183" s="1"/>
      <c r="MIZ183" s="3"/>
      <c r="MJA183" s="1"/>
      <c r="MJC183" s="1"/>
      <c r="MJH183" s="1"/>
      <c r="MJI183" s="1"/>
      <c r="MJJ183" s="1"/>
      <c r="MJN183" s="1"/>
      <c r="MJP183" s="1"/>
      <c r="MJQ183" s="3"/>
      <c r="MJR183" s="1"/>
      <c r="MJT183" s="1"/>
      <c r="MJY183" s="1"/>
      <c r="MJZ183" s="1"/>
      <c r="MKD183" s="1"/>
      <c r="MKF183" s="1"/>
      <c r="MKG183" s="3"/>
      <c r="MKH183" s="1"/>
      <c r="MKJ183" s="1"/>
      <c r="MKO183" s="1"/>
      <c r="MKP183" s="1"/>
      <c r="MKQ183" s="1"/>
      <c r="MKU183" s="1"/>
      <c r="MKW183" s="1"/>
      <c r="MKX183" s="3"/>
      <c r="MKY183" s="1"/>
      <c r="MLA183" s="1"/>
      <c r="MLF183" s="1"/>
      <c r="MLG183" s="1"/>
      <c r="MLK183" s="1"/>
      <c r="MLM183" s="1"/>
      <c r="MLN183" s="3"/>
      <c r="MLO183" s="1"/>
      <c r="MLQ183" s="1"/>
      <c r="MLV183" s="1"/>
      <c r="MLW183" s="1"/>
      <c r="MLX183" s="1"/>
      <c r="MMB183" s="1"/>
      <c r="MMD183" s="1"/>
      <c r="MME183" s="3"/>
      <c r="MMF183" s="1"/>
      <c r="MMH183" s="1"/>
      <c r="MMM183" s="1"/>
      <c r="MMN183" s="1"/>
      <c r="MMR183" s="1"/>
      <c r="MMT183" s="1"/>
      <c r="MMU183" s="3"/>
      <c r="MMV183" s="1"/>
      <c r="MMX183" s="1"/>
      <c r="MNC183" s="1"/>
      <c r="MND183" s="1"/>
      <c r="MNE183" s="1"/>
      <c r="MNI183" s="1"/>
      <c r="MNK183" s="1"/>
      <c r="MNL183" s="3"/>
      <c r="MNM183" s="1"/>
      <c r="MNO183" s="1"/>
      <c r="MNT183" s="1"/>
      <c r="MNU183" s="1"/>
      <c r="MNY183" s="1"/>
      <c r="MOA183" s="1"/>
      <c r="MOB183" s="3"/>
      <c r="MOC183" s="1"/>
      <c r="MOE183" s="1"/>
      <c r="MOJ183" s="1"/>
      <c r="MOK183" s="1"/>
      <c r="MOL183" s="1"/>
      <c r="MOP183" s="1"/>
      <c r="MOR183" s="1"/>
      <c r="MOS183" s="3"/>
      <c r="MOT183" s="1"/>
      <c r="MOV183" s="1"/>
      <c r="MPA183" s="1"/>
      <c r="MPB183" s="1"/>
      <c r="MPF183" s="1"/>
      <c r="MPH183" s="1"/>
      <c r="MPI183" s="3"/>
      <c r="MPJ183" s="1"/>
      <c r="MPL183" s="1"/>
      <c r="MPQ183" s="1"/>
      <c r="MPR183" s="1"/>
      <c r="MPS183" s="1"/>
      <c r="MPW183" s="1"/>
      <c r="MPY183" s="1"/>
      <c r="MPZ183" s="3"/>
      <c r="MQA183" s="1"/>
      <c r="MQC183" s="1"/>
      <c r="MQH183" s="1"/>
      <c r="MQI183" s="1"/>
      <c r="MQM183" s="1"/>
      <c r="MQO183" s="1"/>
      <c r="MQP183" s="3"/>
      <c r="MQQ183" s="1"/>
      <c r="MQS183" s="1"/>
      <c r="MQX183" s="1"/>
      <c r="MQY183" s="1"/>
      <c r="MQZ183" s="1"/>
      <c r="MRD183" s="1"/>
      <c r="MRF183" s="1"/>
      <c r="MRG183" s="3"/>
      <c r="MRH183" s="1"/>
      <c r="MRJ183" s="1"/>
      <c r="MRO183" s="1"/>
      <c r="MRP183" s="1"/>
      <c r="MRT183" s="1"/>
      <c r="MRV183" s="1"/>
      <c r="MRW183" s="3"/>
      <c r="MRX183" s="1"/>
      <c r="MRZ183" s="1"/>
      <c r="MSE183" s="1"/>
      <c r="MSF183" s="1"/>
      <c r="MSG183" s="1"/>
      <c r="MSK183" s="1"/>
      <c r="MSM183" s="1"/>
      <c r="MSN183" s="3"/>
      <c r="MSO183" s="1"/>
      <c r="MSQ183" s="1"/>
      <c r="MSV183" s="1"/>
      <c r="MSW183" s="1"/>
      <c r="MTA183" s="1"/>
      <c r="MTC183" s="1"/>
      <c r="MTD183" s="3"/>
      <c r="MTE183" s="1"/>
      <c r="MTG183" s="1"/>
      <c r="MTL183" s="1"/>
      <c r="MTM183" s="1"/>
      <c r="MTN183" s="1"/>
      <c r="MTR183" s="1"/>
      <c r="MTT183" s="1"/>
      <c r="MTU183" s="3"/>
      <c r="MTV183" s="1"/>
      <c r="MTX183" s="1"/>
      <c r="MUC183" s="1"/>
      <c r="MUD183" s="1"/>
      <c r="MUH183" s="1"/>
      <c r="MUJ183" s="1"/>
      <c r="MUK183" s="3"/>
      <c r="MUL183" s="1"/>
      <c r="MUN183" s="1"/>
      <c r="MUS183" s="1"/>
      <c r="MUT183" s="1"/>
      <c r="MUU183" s="1"/>
      <c r="MUY183" s="1"/>
      <c r="MVA183" s="1"/>
      <c r="MVB183" s="3"/>
      <c r="MVC183" s="1"/>
      <c r="MVE183" s="1"/>
      <c r="MVJ183" s="1"/>
      <c r="MVK183" s="1"/>
      <c r="MVO183" s="1"/>
      <c r="MVQ183" s="1"/>
      <c r="MVR183" s="3"/>
      <c r="MVS183" s="1"/>
      <c r="MVU183" s="1"/>
      <c r="MVZ183" s="1"/>
      <c r="MWA183" s="1"/>
      <c r="MWB183" s="1"/>
      <c r="MWF183" s="1"/>
      <c r="MWH183" s="1"/>
      <c r="MWI183" s="3"/>
      <c r="MWJ183" s="1"/>
      <c r="MWL183" s="1"/>
      <c r="MWQ183" s="1"/>
      <c r="MWR183" s="1"/>
      <c r="MWV183" s="1"/>
      <c r="MWX183" s="1"/>
      <c r="MWY183" s="3"/>
      <c r="MWZ183" s="1"/>
      <c r="MXB183" s="1"/>
      <c r="MXG183" s="1"/>
      <c r="MXH183" s="1"/>
      <c r="MXI183" s="1"/>
      <c r="MXM183" s="1"/>
      <c r="MXO183" s="1"/>
      <c r="MXP183" s="3"/>
      <c r="MXQ183" s="1"/>
      <c r="MXS183" s="1"/>
      <c r="MXX183" s="1"/>
      <c r="MXY183" s="1"/>
      <c r="MYC183" s="1"/>
      <c r="MYE183" s="1"/>
      <c r="MYF183" s="3"/>
      <c r="MYG183" s="1"/>
      <c r="MYI183" s="1"/>
      <c r="MYN183" s="1"/>
      <c r="MYO183" s="1"/>
      <c r="MYP183" s="1"/>
      <c r="MYT183" s="1"/>
      <c r="MYV183" s="1"/>
      <c r="MYW183" s="3"/>
      <c r="MYX183" s="1"/>
      <c r="MYZ183" s="1"/>
      <c r="MZE183" s="1"/>
      <c r="MZF183" s="1"/>
      <c r="MZJ183" s="1"/>
      <c r="MZL183" s="1"/>
      <c r="MZM183" s="3"/>
      <c r="MZN183" s="1"/>
      <c r="MZP183" s="1"/>
      <c r="MZU183" s="1"/>
      <c r="MZV183" s="1"/>
      <c r="MZW183" s="1"/>
      <c r="NAA183" s="1"/>
      <c r="NAC183" s="1"/>
      <c r="NAD183" s="3"/>
      <c r="NAE183" s="1"/>
      <c r="NAG183" s="1"/>
      <c r="NAL183" s="1"/>
      <c r="NAM183" s="1"/>
      <c r="NAQ183" s="1"/>
      <c r="NAS183" s="1"/>
      <c r="NAT183" s="3"/>
      <c r="NAU183" s="1"/>
      <c r="NAW183" s="1"/>
      <c r="NBB183" s="1"/>
      <c r="NBC183" s="1"/>
      <c r="NBD183" s="1"/>
      <c r="NBH183" s="1"/>
      <c r="NBJ183" s="1"/>
      <c r="NBK183" s="3"/>
      <c r="NBL183" s="1"/>
      <c r="NBN183" s="1"/>
      <c r="NBS183" s="1"/>
      <c r="NBT183" s="1"/>
      <c r="NBX183" s="1"/>
      <c r="NBZ183" s="1"/>
      <c r="NCA183" s="3"/>
      <c r="NCB183" s="1"/>
      <c r="NCD183" s="1"/>
      <c r="NCI183" s="1"/>
      <c r="NCJ183" s="1"/>
      <c r="NCK183" s="1"/>
      <c r="NCO183" s="1"/>
      <c r="NCQ183" s="1"/>
      <c r="NCR183" s="3"/>
      <c r="NCS183" s="1"/>
      <c r="NCU183" s="1"/>
      <c r="NCZ183" s="1"/>
      <c r="NDA183" s="1"/>
      <c r="NDE183" s="1"/>
      <c r="NDG183" s="1"/>
      <c r="NDH183" s="3"/>
      <c r="NDI183" s="1"/>
      <c r="NDK183" s="1"/>
      <c r="NDP183" s="1"/>
      <c r="NDQ183" s="1"/>
      <c r="NDR183" s="1"/>
      <c r="NDV183" s="1"/>
      <c r="NDX183" s="1"/>
      <c r="NDY183" s="3"/>
      <c r="NDZ183" s="1"/>
      <c r="NEB183" s="1"/>
      <c r="NEG183" s="1"/>
      <c r="NEH183" s="1"/>
      <c r="NEL183" s="1"/>
      <c r="NEN183" s="1"/>
      <c r="NEO183" s="3"/>
      <c r="NEP183" s="1"/>
      <c r="NER183" s="1"/>
      <c r="NEW183" s="1"/>
      <c r="NEX183" s="1"/>
      <c r="NEY183" s="1"/>
      <c r="NFC183" s="1"/>
      <c r="NFE183" s="1"/>
      <c r="NFF183" s="3"/>
      <c r="NFG183" s="1"/>
      <c r="NFI183" s="1"/>
      <c r="NFN183" s="1"/>
      <c r="NFO183" s="1"/>
      <c r="NFS183" s="1"/>
      <c r="NFU183" s="1"/>
      <c r="NFV183" s="3"/>
      <c r="NFW183" s="1"/>
      <c r="NFY183" s="1"/>
      <c r="NGD183" s="1"/>
      <c r="NGE183" s="1"/>
      <c r="NGF183" s="1"/>
      <c r="NGJ183" s="1"/>
      <c r="NGL183" s="1"/>
      <c r="NGM183" s="3"/>
      <c r="NGN183" s="1"/>
      <c r="NGP183" s="1"/>
      <c r="NGU183" s="1"/>
      <c r="NGV183" s="1"/>
      <c r="NGZ183" s="1"/>
      <c r="NHB183" s="1"/>
      <c r="NHC183" s="3"/>
      <c r="NHD183" s="1"/>
      <c r="NHF183" s="1"/>
      <c r="NHK183" s="1"/>
      <c r="NHL183" s="1"/>
      <c r="NHM183" s="1"/>
      <c r="NHQ183" s="1"/>
      <c r="NHS183" s="1"/>
      <c r="NHT183" s="3"/>
      <c r="NHU183" s="1"/>
      <c r="NHW183" s="1"/>
      <c r="NIB183" s="1"/>
      <c r="NIC183" s="1"/>
      <c r="NIG183" s="1"/>
      <c r="NII183" s="1"/>
      <c r="NIJ183" s="3"/>
      <c r="NIK183" s="1"/>
      <c r="NIM183" s="1"/>
      <c r="NIR183" s="1"/>
      <c r="NIS183" s="1"/>
      <c r="NIT183" s="1"/>
      <c r="NIX183" s="1"/>
      <c r="NIZ183" s="1"/>
      <c r="NJA183" s="3"/>
      <c r="NJB183" s="1"/>
      <c r="NJD183" s="1"/>
      <c r="NJI183" s="1"/>
      <c r="NJJ183" s="1"/>
      <c r="NJN183" s="1"/>
      <c r="NJP183" s="1"/>
      <c r="NJQ183" s="3"/>
      <c r="NJR183" s="1"/>
      <c r="NJT183" s="1"/>
      <c r="NJY183" s="1"/>
      <c r="NJZ183" s="1"/>
      <c r="NKA183" s="1"/>
      <c r="NKE183" s="1"/>
      <c r="NKG183" s="1"/>
      <c r="NKH183" s="3"/>
      <c r="NKI183" s="1"/>
      <c r="NKK183" s="1"/>
      <c r="NKP183" s="1"/>
      <c r="NKQ183" s="1"/>
      <c r="NKU183" s="1"/>
      <c r="NKW183" s="1"/>
      <c r="NKX183" s="3"/>
      <c r="NKY183" s="1"/>
      <c r="NLA183" s="1"/>
      <c r="NLF183" s="1"/>
      <c r="NLG183" s="1"/>
      <c r="NLH183" s="1"/>
      <c r="NLL183" s="1"/>
      <c r="NLN183" s="1"/>
      <c r="NLO183" s="3"/>
      <c r="NLP183" s="1"/>
      <c r="NLR183" s="1"/>
      <c r="NLW183" s="1"/>
      <c r="NLX183" s="1"/>
      <c r="NMB183" s="1"/>
      <c r="NMD183" s="1"/>
      <c r="NME183" s="3"/>
      <c r="NMF183" s="1"/>
      <c r="NMH183" s="1"/>
      <c r="NMM183" s="1"/>
      <c r="NMN183" s="1"/>
      <c r="NMO183" s="1"/>
      <c r="NMS183" s="1"/>
      <c r="NMU183" s="1"/>
      <c r="NMV183" s="3"/>
      <c r="NMW183" s="1"/>
      <c r="NMY183" s="1"/>
      <c r="NND183" s="1"/>
      <c r="NNE183" s="1"/>
      <c r="NNI183" s="1"/>
      <c r="NNK183" s="1"/>
      <c r="NNL183" s="3"/>
      <c r="NNM183" s="1"/>
      <c r="NNO183" s="1"/>
      <c r="NNT183" s="1"/>
      <c r="NNU183" s="1"/>
      <c r="NNV183" s="1"/>
      <c r="NNZ183" s="1"/>
      <c r="NOB183" s="1"/>
      <c r="NOC183" s="3"/>
      <c r="NOD183" s="1"/>
      <c r="NOF183" s="1"/>
      <c r="NOK183" s="1"/>
      <c r="NOL183" s="1"/>
      <c r="NOP183" s="1"/>
      <c r="NOR183" s="1"/>
      <c r="NOS183" s="3"/>
      <c r="NOT183" s="1"/>
      <c r="NOV183" s="1"/>
      <c r="NPA183" s="1"/>
      <c r="NPB183" s="1"/>
      <c r="NPC183" s="1"/>
      <c r="NPG183" s="1"/>
      <c r="NPI183" s="1"/>
      <c r="NPJ183" s="3"/>
      <c r="NPK183" s="1"/>
      <c r="NPM183" s="1"/>
      <c r="NPR183" s="1"/>
      <c r="NPS183" s="1"/>
      <c r="NPW183" s="1"/>
      <c r="NPY183" s="1"/>
      <c r="NPZ183" s="3"/>
      <c r="NQA183" s="1"/>
      <c r="NQC183" s="1"/>
      <c r="NQH183" s="1"/>
      <c r="NQI183" s="1"/>
      <c r="NQJ183" s="1"/>
      <c r="NQN183" s="1"/>
      <c r="NQP183" s="1"/>
      <c r="NQQ183" s="3"/>
      <c r="NQR183" s="1"/>
      <c r="NQT183" s="1"/>
      <c r="NQY183" s="1"/>
      <c r="NQZ183" s="1"/>
      <c r="NRD183" s="1"/>
      <c r="NRF183" s="1"/>
      <c r="NRG183" s="3"/>
      <c r="NRH183" s="1"/>
      <c r="NRJ183" s="1"/>
      <c r="NRO183" s="1"/>
      <c r="NRP183" s="1"/>
      <c r="NRQ183" s="1"/>
      <c r="NRU183" s="1"/>
      <c r="NRW183" s="1"/>
      <c r="NRX183" s="3"/>
      <c r="NRY183" s="1"/>
      <c r="NSA183" s="1"/>
      <c r="NSF183" s="1"/>
      <c r="NSG183" s="1"/>
      <c r="NSK183" s="1"/>
      <c r="NSM183" s="1"/>
      <c r="NSN183" s="3"/>
      <c r="NSO183" s="1"/>
      <c r="NSQ183" s="1"/>
      <c r="NSV183" s="1"/>
      <c r="NSW183" s="1"/>
      <c r="NSX183" s="1"/>
      <c r="NTB183" s="1"/>
      <c r="NTD183" s="1"/>
      <c r="NTE183" s="3"/>
      <c r="NTF183" s="1"/>
      <c r="NTH183" s="1"/>
      <c r="NTM183" s="1"/>
      <c r="NTN183" s="1"/>
      <c r="NTR183" s="1"/>
      <c r="NTT183" s="1"/>
      <c r="NTU183" s="3"/>
      <c r="NTV183" s="1"/>
      <c r="NTX183" s="1"/>
      <c r="NUC183" s="1"/>
      <c r="NUD183" s="1"/>
      <c r="NUE183" s="1"/>
      <c r="NUI183" s="1"/>
      <c r="NUK183" s="1"/>
      <c r="NUL183" s="3"/>
      <c r="NUM183" s="1"/>
      <c r="NUO183" s="1"/>
      <c r="NUT183" s="1"/>
      <c r="NUU183" s="1"/>
      <c r="NUY183" s="1"/>
      <c r="NVA183" s="1"/>
      <c r="NVB183" s="3"/>
      <c r="NVC183" s="1"/>
      <c r="NVE183" s="1"/>
      <c r="NVJ183" s="1"/>
      <c r="NVK183" s="1"/>
      <c r="NVL183" s="1"/>
      <c r="NVP183" s="1"/>
      <c r="NVR183" s="1"/>
      <c r="NVS183" s="3"/>
      <c r="NVT183" s="1"/>
      <c r="NVV183" s="1"/>
      <c r="NWA183" s="1"/>
      <c r="NWB183" s="1"/>
      <c r="NWF183" s="1"/>
      <c r="NWH183" s="1"/>
      <c r="NWI183" s="3"/>
      <c r="NWJ183" s="1"/>
      <c r="NWL183" s="1"/>
      <c r="NWQ183" s="1"/>
      <c r="NWR183" s="1"/>
      <c r="NWS183" s="1"/>
      <c r="NWW183" s="1"/>
      <c r="NWY183" s="1"/>
      <c r="NWZ183" s="3"/>
      <c r="NXA183" s="1"/>
      <c r="NXC183" s="1"/>
      <c r="NXH183" s="1"/>
      <c r="NXI183" s="1"/>
      <c r="NXM183" s="1"/>
      <c r="NXO183" s="1"/>
      <c r="NXP183" s="3"/>
      <c r="NXQ183" s="1"/>
      <c r="NXS183" s="1"/>
      <c r="NXX183" s="1"/>
      <c r="NXY183" s="1"/>
      <c r="NXZ183" s="1"/>
      <c r="NYD183" s="1"/>
      <c r="NYF183" s="1"/>
      <c r="NYG183" s="3"/>
      <c r="NYH183" s="1"/>
      <c r="NYJ183" s="1"/>
      <c r="NYO183" s="1"/>
      <c r="NYP183" s="1"/>
      <c r="NYT183" s="1"/>
      <c r="NYV183" s="1"/>
      <c r="NYW183" s="3"/>
      <c r="NYX183" s="1"/>
      <c r="NYZ183" s="1"/>
      <c r="NZE183" s="1"/>
      <c r="NZF183" s="1"/>
      <c r="NZG183" s="1"/>
      <c r="NZK183" s="1"/>
      <c r="NZM183" s="1"/>
      <c r="NZN183" s="3"/>
      <c r="NZO183" s="1"/>
      <c r="NZQ183" s="1"/>
      <c r="NZV183" s="1"/>
      <c r="NZW183" s="1"/>
      <c r="OAA183" s="1"/>
      <c r="OAC183" s="1"/>
      <c r="OAD183" s="3"/>
      <c r="OAE183" s="1"/>
      <c r="OAG183" s="1"/>
      <c r="OAL183" s="1"/>
      <c r="OAM183" s="1"/>
      <c r="OAN183" s="1"/>
      <c r="OAR183" s="1"/>
      <c r="OAT183" s="1"/>
      <c r="OAU183" s="3"/>
      <c r="OAV183" s="1"/>
      <c r="OAX183" s="1"/>
      <c r="OBC183" s="1"/>
      <c r="OBD183" s="1"/>
      <c r="OBH183" s="1"/>
      <c r="OBJ183" s="1"/>
      <c r="OBK183" s="3"/>
      <c r="OBL183" s="1"/>
      <c r="OBN183" s="1"/>
      <c r="OBS183" s="1"/>
      <c r="OBT183" s="1"/>
      <c r="OBU183" s="1"/>
      <c r="OBY183" s="1"/>
      <c r="OCA183" s="1"/>
      <c r="OCB183" s="3"/>
      <c r="OCC183" s="1"/>
      <c r="OCE183" s="1"/>
      <c r="OCJ183" s="1"/>
      <c r="OCK183" s="1"/>
      <c r="OCO183" s="1"/>
      <c r="OCQ183" s="1"/>
      <c r="OCR183" s="3"/>
      <c r="OCS183" s="1"/>
      <c r="OCU183" s="1"/>
      <c r="OCZ183" s="1"/>
      <c r="ODA183" s="1"/>
      <c r="ODB183" s="1"/>
      <c r="ODF183" s="1"/>
      <c r="ODH183" s="1"/>
      <c r="ODI183" s="3"/>
      <c r="ODJ183" s="1"/>
      <c r="ODL183" s="1"/>
      <c r="ODQ183" s="1"/>
      <c r="ODR183" s="1"/>
      <c r="ODV183" s="1"/>
      <c r="ODX183" s="1"/>
      <c r="ODY183" s="3"/>
      <c r="ODZ183" s="1"/>
      <c r="OEB183" s="1"/>
      <c r="OEG183" s="1"/>
      <c r="OEH183" s="1"/>
      <c r="OEI183" s="1"/>
      <c r="OEM183" s="1"/>
      <c r="OEO183" s="1"/>
      <c r="OEP183" s="3"/>
      <c r="OEQ183" s="1"/>
      <c r="OES183" s="1"/>
      <c r="OEX183" s="1"/>
      <c r="OEY183" s="1"/>
      <c r="OFC183" s="1"/>
      <c r="OFE183" s="1"/>
      <c r="OFF183" s="3"/>
      <c r="OFG183" s="1"/>
      <c r="OFI183" s="1"/>
      <c r="OFN183" s="1"/>
      <c r="OFO183" s="1"/>
      <c r="OFP183" s="1"/>
      <c r="OFT183" s="1"/>
      <c r="OFV183" s="1"/>
      <c r="OFW183" s="3"/>
      <c r="OFX183" s="1"/>
      <c r="OFZ183" s="1"/>
      <c r="OGE183" s="1"/>
      <c r="OGF183" s="1"/>
      <c r="OGJ183" s="1"/>
      <c r="OGL183" s="1"/>
      <c r="OGM183" s="3"/>
      <c r="OGN183" s="1"/>
      <c r="OGP183" s="1"/>
      <c r="OGU183" s="1"/>
      <c r="OGV183" s="1"/>
      <c r="OGW183" s="1"/>
      <c r="OHA183" s="1"/>
      <c r="OHC183" s="1"/>
      <c r="OHD183" s="3"/>
      <c r="OHE183" s="1"/>
      <c r="OHG183" s="1"/>
      <c r="OHL183" s="1"/>
      <c r="OHM183" s="1"/>
      <c r="OHQ183" s="1"/>
      <c r="OHS183" s="1"/>
      <c r="OHT183" s="3"/>
      <c r="OHU183" s="1"/>
      <c r="OHW183" s="1"/>
      <c r="OIB183" s="1"/>
      <c r="OIC183" s="1"/>
      <c r="OID183" s="1"/>
      <c r="OIH183" s="1"/>
      <c r="OIJ183" s="1"/>
      <c r="OIK183" s="3"/>
      <c r="OIL183" s="1"/>
      <c r="OIN183" s="1"/>
      <c r="OIS183" s="1"/>
      <c r="OIT183" s="1"/>
      <c r="OIX183" s="1"/>
      <c r="OIZ183" s="1"/>
      <c r="OJA183" s="3"/>
      <c r="OJB183" s="1"/>
      <c r="OJD183" s="1"/>
      <c r="OJI183" s="1"/>
      <c r="OJJ183" s="1"/>
      <c r="OJK183" s="1"/>
      <c r="OJO183" s="1"/>
      <c r="OJQ183" s="1"/>
      <c r="OJR183" s="3"/>
      <c r="OJS183" s="1"/>
      <c r="OJU183" s="1"/>
      <c r="OJZ183" s="1"/>
      <c r="OKA183" s="1"/>
      <c r="OKE183" s="1"/>
      <c r="OKG183" s="1"/>
      <c r="OKH183" s="3"/>
      <c r="OKI183" s="1"/>
      <c r="OKK183" s="1"/>
      <c r="OKP183" s="1"/>
      <c r="OKQ183" s="1"/>
      <c r="OKR183" s="1"/>
      <c r="OKV183" s="1"/>
      <c r="OKX183" s="1"/>
      <c r="OKY183" s="3"/>
      <c r="OKZ183" s="1"/>
      <c r="OLB183" s="1"/>
      <c r="OLG183" s="1"/>
      <c r="OLH183" s="1"/>
      <c r="OLL183" s="1"/>
      <c r="OLN183" s="1"/>
      <c r="OLO183" s="3"/>
      <c r="OLP183" s="1"/>
      <c r="OLR183" s="1"/>
      <c r="OLW183" s="1"/>
      <c r="OLX183" s="1"/>
      <c r="OLY183" s="1"/>
      <c r="OMC183" s="1"/>
      <c r="OME183" s="1"/>
      <c r="OMF183" s="3"/>
      <c r="OMG183" s="1"/>
      <c r="OMI183" s="1"/>
      <c r="OMN183" s="1"/>
      <c r="OMO183" s="1"/>
      <c r="OMS183" s="1"/>
      <c r="OMU183" s="1"/>
      <c r="OMV183" s="3"/>
      <c r="OMW183" s="1"/>
      <c r="OMY183" s="1"/>
      <c r="OND183" s="1"/>
      <c r="ONE183" s="1"/>
      <c r="ONF183" s="1"/>
      <c r="ONJ183" s="1"/>
      <c r="ONL183" s="1"/>
      <c r="ONM183" s="3"/>
      <c r="ONN183" s="1"/>
      <c r="ONP183" s="1"/>
      <c r="ONU183" s="1"/>
      <c r="ONV183" s="1"/>
      <c r="ONZ183" s="1"/>
      <c r="OOB183" s="1"/>
      <c r="OOC183" s="3"/>
      <c r="OOD183" s="1"/>
      <c r="OOF183" s="1"/>
      <c r="OOK183" s="1"/>
      <c r="OOL183" s="1"/>
      <c r="OOM183" s="1"/>
      <c r="OOQ183" s="1"/>
      <c r="OOS183" s="1"/>
      <c r="OOT183" s="3"/>
      <c r="OOU183" s="1"/>
      <c r="OOW183" s="1"/>
      <c r="OPB183" s="1"/>
      <c r="OPC183" s="1"/>
      <c r="OPG183" s="1"/>
      <c r="OPI183" s="1"/>
      <c r="OPJ183" s="3"/>
      <c r="OPK183" s="1"/>
      <c r="OPM183" s="1"/>
      <c r="OPR183" s="1"/>
      <c r="OPS183" s="1"/>
      <c r="OPT183" s="1"/>
      <c r="OPX183" s="1"/>
      <c r="OPZ183" s="1"/>
      <c r="OQA183" s="3"/>
      <c r="OQB183" s="1"/>
      <c r="OQD183" s="1"/>
      <c r="OQI183" s="1"/>
      <c r="OQJ183" s="1"/>
      <c r="OQN183" s="1"/>
      <c r="OQP183" s="1"/>
      <c r="OQQ183" s="3"/>
      <c r="OQR183" s="1"/>
      <c r="OQT183" s="1"/>
      <c r="OQY183" s="1"/>
      <c r="OQZ183" s="1"/>
      <c r="ORA183" s="1"/>
      <c r="ORE183" s="1"/>
      <c r="ORG183" s="1"/>
      <c r="ORH183" s="3"/>
      <c r="ORI183" s="1"/>
      <c r="ORK183" s="1"/>
      <c r="ORP183" s="1"/>
      <c r="ORQ183" s="1"/>
      <c r="ORU183" s="1"/>
      <c r="ORW183" s="1"/>
      <c r="ORX183" s="3"/>
      <c r="ORY183" s="1"/>
      <c r="OSA183" s="1"/>
      <c r="OSF183" s="1"/>
      <c r="OSG183" s="1"/>
      <c r="OSH183" s="1"/>
      <c r="OSL183" s="1"/>
      <c r="OSN183" s="1"/>
      <c r="OSO183" s="3"/>
      <c r="OSP183" s="1"/>
      <c r="OSR183" s="1"/>
      <c r="OSW183" s="1"/>
      <c r="OSX183" s="1"/>
      <c r="OTB183" s="1"/>
      <c r="OTD183" s="1"/>
      <c r="OTE183" s="3"/>
      <c r="OTF183" s="1"/>
      <c r="OTH183" s="1"/>
      <c r="OTM183" s="1"/>
      <c r="OTN183" s="1"/>
      <c r="OTO183" s="1"/>
      <c r="OTS183" s="1"/>
      <c r="OTU183" s="1"/>
      <c r="OTV183" s="3"/>
      <c r="OTW183" s="1"/>
      <c r="OTY183" s="1"/>
      <c r="OUD183" s="1"/>
      <c r="OUE183" s="1"/>
      <c r="OUI183" s="1"/>
      <c r="OUK183" s="1"/>
      <c r="OUL183" s="3"/>
      <c r="OUM183" s="1"/>
      <c r="OUO183" s="1"/>
      <c r="OUT183" s="1"/>
      <c r="OUU183" s="1"/>
      <c r="OUV183" s="1"/>
      <c r="OUZ183" s="1"/>
      <c r="OVB183" s="1"/>
      <c r="OVC183" s="3"/>
      <c r="OVD183" s="1"/>
      <c r="OVF183" s="1"/>
      <c r="OVK183" s="1"/>
      <c r="OVL183" s="1"/>
      <c r="OVP183" s="1"/>
      <c r="OVR183" s="1"/>
      <c r="OVS183" s="3"/>
      <c r="OVT183" s="1"/>
      <c r="OVV183" s="1"/>
      <c r="OWA183" s="1"/>
      <c r="OWB183" s="1"/>
      <c r="OWC183" s="1"/>
      <c r="OWG183" s="1"/>
      <c r="OWI183" s="1"/>
      <c r="OWJ183" s="3"/>
      <c r="OWK183" s="1"/>
      <c r="OWM183" s="1"/>
      <c r="OWR183" s="1"/>
      <c r="OWS183" s="1"/>
      <c r="OWW183" s="1"/>
      <c r="OWY183" s="1"/>
      <c r="OWZ183" s="3"/>
      <c r="OXA183" s="1"/>
      <c r="OXC183" s="1"/>
      <c r="OXH183" s="1"/>
      <c r="OXI183" s="1"/>
      <c r="OXJ183" s="1"/>
      <c r="OXN183" s="1"/>
      <c r="OXP183" s="1"/>
      <c r="OXQ183" s="3"/>
      <c r="OXR183" s="1"/>
      <c r="OXT183" s="1"/>
      <c r="OXY183" s="1"/>
      <c r="OXZ183" s="1"/>
      <c r="OYD183" s="1"/>
      <c r="OYF183" s="1"/>
      <c r="OYG183" s="3"/>
      <c r="OYH183" s="1"/>
      <c r="OYJ183" s="1"/>
      <c r="OYO183" s="1"/>
      <c r="OYP183" s="1"/>
      <c r="OYQ183" s="1"/>
      <c r="OYU183" s="1"/>
      <c r="OYW183" s="1"/>
      <c r="OYX183" s="3"/>
      <c r="OYY183" s="1"/>
      <c r="OZA183" s="1"/>
      <c r="OZF183" s="1"/>
      <c r="OZG183" s="1"/>
      <c r="OZK183" s="1"/>
      <c r="OZM183" s="1"/>
      <c r="OZN183" s="3"/>
      <c r="OZO183" s="1"/>
      <c r="OZQ183" s="1"/>
      <c r="OZV183" s="1"/>
      <c r="OZW183" s="1"/>
      <c r="OZX183" s="1"/>
      <c r="PAB183" s="1"/>
      <c r="PAD183" s="1"/>
      <c r="PAE183" s="3"/>
      <c r="PAF183" s="1"/>
      <c r="PAH183" s="1"/>
      <c r="PAM183" s="1"/>
      <c r="PAN183" s="1"/>
      <c r="PAR183" s="1"/>
      <c r="PAT183" s="1"/>
      <c r="PAU183" s="3"/>
      <c r="PAV183" s="1"/>
      <c r="PAX183" s="1"/>
      <c r="PBC183" s="1"/>
      <c r="PBD183" s="1"/>
      <c r="PBE183" s="1"/>
      <c r="PBI183" s="1"/>
      <c r="PBK183" s="1"/>
      <c r="PBL183" s="3"/>
      <c r="PBM183" s="1"/>
      <c r="PBO183" s="1"/>
      <c r="PBT183" s="1"/>
      <c r="PBU183" s="1"/>
      <c r="PBY183" s="1"/>
      <c r="PCA183" s="1"/>
      <c r="PCB183" s="3"/>
      <c r="PCC183" s="1"/>
      <c r="PCE183" s="1"/>
      <c r="PCJ183" s="1"/>
      <c r="PCK183" s="1"/>
      <c r="PCL183" s="1"/>
      <c r="PCP183" s="1"/>
      <c r="PCR183" s="1"/>
      <c r="PCS183" s="3"/>
      <c r="PCT183" s="1"/>
      <c r="PCV183" s="1"/>
      <c r="PDA183" s="1"/>
      <c r="PDB183" s="1"/>
      <c r="PDF183" s="1"/>
      <c r="PDH183" s="1"/>
      <c r="PDI183" s="3"/>
      <c r="PDJ183" s="1"/>
      <c r="PDL183" s="1"/>
      <c r="PDQ183" s="1"/>
      <c r="PDR183" s="1"/>
      <c r="PDS183" s="1"/>
      <c r="PDW183" s="1"/>
      <c r="PDY183" s="1"/>
      <c r="PDZ183" s="3"/>
      <c r="PEA183" s="1"/>
      <c r="PEC183" s="1"/>
      <c r="PEH183" s="1"/>
      <c r="PEI183" s="1"/>
      <c r="PEM183" s="1"/>
      <c r="PEO183" s="1"/>
      <c r="PEP183" s="3"/>
      <c r="PEQ183" s="1"/>
      <c r="PES183" s="1"/>
      <c r="PEX183" s="1"/>
      <c r="PEY183" s="1"/>
      <c r="PEZ183" s="1"/>
      <c r="PFD183" s="1"/>
      <c r="PFF183" s="1"/>
      <c r="PFG183" s="3"/>
      <c r="PFH183" s="1"/>
      <c r="PFJ183" s="1"/>
      <c r="PFO183" s="1"/>
      <c r="PFP183" s="1"/>
      <c r="PFT183" s="1"/>
      <c r="PFV183" s="1"/>
      <c r="PFW183" s="3"/>
      <c r="PFX183" s="1"/>
      <c r="PFZ183" s="1"/>
      <c r="PGE183" s="1"/>
      <c r="PGF183" s="1"/>
      <c r="PGG183" s="1"/>
      <c r="PGK183" s="1"/>
      <c r="PGM183" s="1"/>
      <c r="PGN183" s="3"/>
      <c r="PGO183" s="1"/>
      <c r="PGQ183" s="1"/>
      <c r="PGV183" s="1"/>
      <c r="PGW183" s="1"/>
      <c r="PHA183" s="1"/>
      <c r="PHC183" s="1"/>
      <c r="PHD183" s="3"/>
      <c r="PHE183" s="1"/>
      <c r="PHG183" s="1"/>
      <c r="PHL183" s="1"/>
      <c r="PHM183" s="1"/>
      <c r="PHN183" s="1"/>
      <c r="PHR183" s="1"/>
      <c r="PHT183" s="1"/>
      <c r="PHU183" s="3"/>
      <c r="PHV183" s="1"/>
      <c r="PHX183" s="1"/>
      <c r="PIC183" s="1"/>
      <c r="PID183" s="1"/>
      <c r="PIH183" s="1"/>
      <c r="PIJ183" s="1"/>
      <c r="PIK183" s="3"/>
      <c r="PIL183" s="1"/>
      <c r="PIN183" s="1"/>
      <c r="PIS183" s="1"/>
      <c r="PIT183" s="1"/>
      <c r="PIU183" s="1"/>
      <c r="PIY183" s="1"/>
      <c r="PJA183" s="1"/>
      <c r="PJB183" s="3"/>
      <c r="PJC183" s="1"/>
      <c r="PJE183" s="1"/>
      <c r="PJJ183" s="1"/>
      <c r="PJK183" s="1"/>
      <c r="PJO183" s="1"/>
      <c r="PJQ183" s="1"/>
      <c r="PJR183" s="3"/>
      <c r="PJS183" s="1"/>
      <c r="PJU183" s="1"/>
      <c r="PJZ183" s="1"/>
      <c r="PKA183" s="1"/>
      <c r="PKB183" s="1"/>
      <c r="PKF183" s="1"/>
      <c r="PKH183" s="1"/>
      <c r="PKI183" s="3"/>
      <c r="PKJ183" s="1"/>
      <c r="PKL183" s="1"/>
      <c r="PKQ183" s="1"/>
      <c r="PKR183" s="1"/>
      <c r="PKV183" s="1"/>
      <c r="PKX183" s="1"/>
      <c r="PKY183" s="3"/>
      <c r="PKZ183" s="1"/>
      <c r="PLB183" s="1"/>
      <c r="PLG183" s="1"/>
      <c r="PLH183" s="1"/>
      <c r="PLI183" s="1"/>
      <c r="PLM183" s="1"/>
      <c r="PLO183" s="1"/>
      <c r="PLP183" s="3"/>
      <c r="PLQ183" s="1"/>
      <c r="PLS183" s="1"/>
      <c r="PLX183" s="1"/>
      <c r="PLY183" s="1"/>
      <c r="PMC183" s="1"/>
      <c r="PME183" s="1"/>
      <c r="PMF183" s="3"/>
      <c r="PMG183" s="1"/>
      <c r="PMI183" s="1"/>
      <c r="PMN183" s="1"/>
      <c r="PMO183" s="1"/>
      <c r="PMP183" s="1"/>
      <c r="PMT183" s="1"/>
      <c r="PMV183" s="1"/>
      <c r="PMW183" s="3"/>
      <c r="PMX183" s="1"/>
      <c r="PMZ183" s="1"/>
      <c r="PNE183" s="1"/>
      <c r="PNF183" s="1"/>
      <c r="PNJ183" s="1"/>
      <c r="PNL183" s="1"/>
      <c r="PNM183" s="3"/>
      <c r="PNN183" s="1"/>
      <c r="PNP183" s="1"/>
      <c r="PNU183" s="1"/>
      <c r="PNV183" s="1"/>
      <c r="PNW183" s="1"/>
      <c r="POA183" s="1"/>
      <c r="POC183" s="1"/>
      <c r="POD183" s="3"/>
      <c r="POE183" s="1"/>
      <c r="POG183" s="1"/>
      <c r="POL183" s="1"/>
      <c r="POM183" s="1"/>
      <c r="POQ183" s="1"/>
      <c r="POS183" s="1"/>
      <c r="POT183" s="3"/>
      <c r="POU183" s="1"/>
      <c r="POW183" s="1"/>
      <c r="PPB183" s="1"/>
      <c r="PPC183" s="1"/>
      <c r="PPD183" s="1"/>
      <c r="PPH183" s="1"/>
      <c r="PPJ183" s="1"/>
      <c r="PPK183" s="3"/>
      <c r="PPL183" s="1"/>
      <c r="PPN183" s="1"/>
      <c r="PPS183" s="1"/>
      <c r="PPT183" s="1"/>
      <c r="PPX183" s="1"/>
      <c r="PPZ183" s="1"/>
      <c r="PQA183" s="3"/>
      <c r="PQB183" s="1"/>
      <c r="PQD183" s="1"/>
      <c r="PQI183" s="1"/>
      <c r="PQJ183" s="1"/>
      <c r="PQK183" s="1"/>
      <c r="PQO183" s="1"/>
      <c r="PQQ183" s="1"/>
      <c r="PQR183" s="3"/>
      <c r="PQS183" s="1"/>
      <c r="PQU183" s="1"/>
      <c r="PQZ183" s="1"/>
      <c r="PRA183" s="1"/>
      <c r="PRE183" s="1"/>
      <c r="PRG183" s="1"/>
      <c r="PRH183" s="3"/>
      <c r="PRI183" s="1"/>
      <c r="PRK183" s="1"/>
      <c r="PRP183" s="1"/>
      <c r="PRQ183" s="1"/>
      <c r="PRR183" s="1"/>
      <c r="PRV183" s="1"/>
      <c r="PRX183" s="1"/>
      <c r="PRY183" s="3"/>
      <c r="PRZ183" s="1"/>
      <c r="PSB183" s="1"/>
      <c r="PSG183" s="1"/>
      <c r="PSH183" s="1"/>
      <c r="PSL183" s="1"/>
      <c r="PSN183" s="1"/>
      <c r="PSO183" s="3"/>
      <c r="PSP183" s="1"/>
      <c r="PSR183" s="1"/>
      <c r="PSW183" s="1"/>
      <c r="PSX183" s="1"/>
      <c r="PSY183" s="1"/>
      <c r="PTC183" s="1"/>
      <c r="PTE183" s="1"/>
      <c r="PTF183" s="3"/>
      <c r="PTG183" s="1"/>
      <c r="PTI183" s="1"/>
      <c r="PTN183" s="1"/>
      <c r="PTO183" s="1"/>
      <c r="PTS183" s="1"/>
      <c r="PTU183" s="1"/>
      <c r="PTV183" s="3"/>
      <c r="PTW183" s="1"/>
      <c r="PTY183" s="1"/>
      <c r="PUD183" s="1"/>
      <c r="PUE183" s="1"/>
      <c r="PUF183" s="1"/>
      <c r="PUJ183" s="1"/>
      <c r="PUL183" s="1"/>
      <c r="PUM183" s="3"/>
      <c r="PUN183" s="1"/>
      <c r="PUP183" s="1"/>
      <c r="PUU183" s="1"/>
      <c r="PUV183" s="1"/>
      <c r="PUZ183" s="1"/>
      <c r="PVB183" s="1"/>
      <c r="PVC183" s="3"/>
      <c r="PVD183" s="1"/>
      <c r="PVF183" s="1"/>
      <c r="PVK183" s="1"/>
      <c r="PVL183" s="1"/>
      <c r="PVM183" s="1"/>
      <c r="PVQ183" s="1"/>
      <c r="PVS183" s="1"/>
      <c r="PVT183" s="3"/>
      <c r="PVU183" s="1"/>
      <c r="PVW183" s="1"/>
      <c r="PWB183" s="1"/>
      <c r="PWC183" s="1"/>
      <c r="PWG183" s="1"/>
      <c r="PWI183" s="1"/>
      <c r="PWJ183" s="3"/>
      <c r="PWK183" s="1"/>
      <c r="PWM183" s="1"/>
      <c r="PWR183" s="1"/>
      <c r="PWS183" s="1"/>
      <c r="PWT183" s="1"/>
      <c r="PWX183" s="1"/>
      <c r="PWZ183" s="1"/>
      <c r="PXA183" s="3"/>
      <c r="PXB183" s="1"/>
      <c r="PXD183" s="1"/>
      <c r="PXI183" s="1"/>
      <c r="PXJ183" s="1"/>
      <c r="PXN183" s="1"/>
      <c r="PXP183" s="1"/>
      <c r="PXQ183" s="3"/>
      <c r="PXR183" s="1"/>
      <c r="PXT183" s="1"/>
      <c r="PXY183" s="1"/>
      <c r="PXZ183" s="1"/>
      <c r="PYA183" s="1"/>
      <c r="PYE183" s="1"/>
      <c r="PYG183" s="1"/>
      <c r="PYH183" s="3"/>
      <c r="PYI183" s="1"/>
      <c r="PYK183" s="1"/>
      <c r="PYP183" s="1"/>
      <c r="PYQ183" s="1"/>
      <c r="PYU183" s="1"/>
      <c r="PYW183" s="1"/>
      <c r="PYX183" s="3"/>
      <c r="PYY183" s="1"/>
      <c r="PZA183" s="1"/>
      <c r="PZF183" s="1"/>
      <c r="PZG183" s="1"/>
      <c r="PZH183" s="1"/>
      <c r="PZL183" s="1"/>
      <c r="PZN183" s="1"/>
      <c r="PZO183" s="3"/>
      <c r="PZP183" s="1"/>
      <c r="PZR183" s="1"/>
      <c r="PZW183" s="1"/>
      <c r="PZX183" s="1"/>
      <c r="QAB183" s="1"/>
      <c r="QAD183" s="1"/>
      <c r="QAE183" s="3"/>
      <c r="QAF183" s="1"/>
      <c r="QAH183" s="1"/>
      <c r="QAM183" s="1"/>
      <c r="QAN183" s="1"/>
      <c r="QAO183" s="1"/>
      <c r="QAS183" s="1"/>
      <c r="QAU183" s="1"/>
      <c r="QAV183" s="3"/>
      <c r="QAW183" s="1"/>
      <c r="QAY183" s="1"/>
      <c r="QBD183" s="1"/>
      <c r="QBE183" s="1"/>
      <c r="QBI183" s="1"/>
      <c r="QBK183" s="1"/>
      <c r="QBL183" s="3"/>
      <c r="QBM183" s="1"/>
      <c r="QBO183" s="1"/>
      <c r="QBT183" s="1"/>
      <c r="QBU183" s="1"/>
      <c r="QBV183" s="1"/>
      <c r="QBZ183" s="1"/>
      <c r="QCB183" s="1"/>
      <c r="QCC183" s="3"/>
      <c r="QCD183" s="1"/>
      <c r="QCF183" s="1"/>
      <c r="QCK183" s="1"/>
      <c r="QCL183" s="1"/>
      <c r="QCP183" s="1"/>
      <c r="QCR183" s="1"/>
      <c r="QCS183" s="3"/>
      <c r="QCT183" s="1"/>
      <c r="QCV183" s="1"/>
      <c r="QDA183" s="1"/>
      <c r="QDB183" s="1"/>
      <c r="QDC183" s="1"/>
      <c r="QDG183" s="1"/>
      <c r="QDI183" s="1"/>
      <c r="QDJ183" s="3"/>
      <c r="QDK183" s="1"/>
      <c r="QDM183" s="1"/>
      <c r="QDR183" s="1"/>
      <c r="QDS183" s="1"/>
      <c r="QDW183" s="1"/>
      <c r="QDY183" s="1"/>
      <c r="QDZ183" s="3"/>
      <c r="QEA183" s="1"/>
      <c r="QEC183" s="1"/>
      <c r="QEH183" s="1"/>
      <c r="QEI183" s="1"/>
      <c r="QEJ183" s="1"/>
      <c r="QEN183" s="1"/>
      <c r="QEP183" s="1"/>
      <c r="QEQ183" s="3"/>
      <c r="QER183" s="1"/>
      <c r="QET183" s="1"/>
      <c r="QEY183" s="1"/>
      <c r="QEZ183" s="1"/>
      <c r="QFD183" s="1"/>
      <c r="QFF183" s="1"/>
      <c r="QFG183" s="3"/>
      <c r="QFH183" s="1"/>
      <c r="QFJ183" s="1"/>
      <c r="QFO183" s="1"/>
      <c r="QFP183" s="1"/>
      <c r="QFQ183" s="1"/>
      <c r="QFU183" s="1"/>
      <c r="QFW183" s="1"/>
      <c r="QFX183" s="3"/>
      <c r="QFY183" s="1"/>
      <c r="QGA183" s="1"/>
      <c r="QGF183" s="1"/>
      <c r="QGG183" s="1"/>
      <c r="QGK183" s="1"/>
      <c r="QGM183" s="1"/>
      <c r="QGN183" s="3"/>
      <c r="QGO183" s="1"/>
      <c r="QGQ183" s="1"/>
      <c r="QGV183" s="1"/>
      <c r="QGW183" s="1"/>
      <c r="QGX183" s="1"/>
      <c r="QHB183" s="1"/>
      <c r="QHD183" s="1"/>
      <c r="QHE183" s="3"/>
      <c r="QHF183" s="1"/>
      <c r="QHH183" s="1"/>
      <c r="QHM183" s="1"/>
      <c r="QHN183" s="1"/>
      <c r="QHR183" s="1"/>
      <c r="QHT183" s="1"/>
      <c r="QHU183" s="3"/>
      <c r="QHV183" s="1"/>
      <c r="QHX183" s="1"/>
      <c r="QIC183" s="1"/>
      <c r="QID183" s="1"/>
      <c r="QIE183" s="1"/>
      <c r="QII183" s="1"/>
      <c r="QIK183" s="1"/>
      <c r="QIL183" s="3"/>
      <c r="QIM183" s="1"/>
      <c r="QIO183" s="1"/>
      <c r="QIT183" s="1"/>
      <c r="QIU183" s="1"/>
      <c r="QIY183" s="1"/>
      <c r="QJA183" s="1"/>
      <c r="QJB183" s="3"/>
      <c r="QJC183" s="1"/>
      <c r="QJE183" s="1"/>
      <c r="QJJ183" s="1"/>
      <c r="QJK183" s="1"/>
      <c r="QJL183" s="1"/>
      <c r="QJP183" s="1"/>
      <c r="QJR183" s="1"/>
      <c r="QJS183" s="3"/>
      <c r="QJT183" s="1"/>
      <c r="QJV183" s="1"/>
      <c r="QKA183" s="1"/>
      <c r="QKB183" s="1"/>
      <c r="QKF183" s="1"/>
      <c r="QKH183" s="1"/>
      <c r="QKI183" s="3"/>
      <c r="QKJ183" s="1"/>
      <c r="QKL183" s="1"/>
      <c r="QKQ183" s="1"/>
      <c r="QKR183" s="1"/>
      <c r="QKS183" s="1"/>
      <c r="QKW183" s="1"/>
      <c r="QKY183" s="1"/>
      <c r="QKZ183" s="3"/>
      <c r="QLA183" s="1"/>
      <c r="QLC183" s="1"/>
      <c r="QLH183" s="1"/>
      <c r="QLI183" s="1"/>
      <c r="QLM183" s="1"/>
      <c r="QLO183" s="1"/>
      <c r="QLP183" s="3"/>
      <c r="QLQ183" s="1"/>
      <c r="QLS183" s="1"/>
      <c r="QLX183" s="1"/>
      <c r="QLY183" s="1"/>
      <c r="QLZ183" s="1"/>
      <c r="QMD183" s="1"/>
      <c r="QMF183" s="1"/>
      <c r="QMG183" s="3"/>
      <c r="QMH183" s="1"/>
      <c r="QMJ183" s="1"/>
      <c r="QMO183" s="1"/>
      <c r="QMP183" s="1"/>
      <c r="QMT183" s="1"/>
      <c r="QMV183" s="1"/>
      <c r="QMW183" s="3"/>
      <c r="QMX183" s="1"/>
      <c r="QMZ183" s="1"/>
      <c r="QNE183" s="1"/>
      <c r="QNF183" s="1"/>
      <c r="QNG183" s="1"/>
      <c r="QNK183" s="1"/>
      <c r="QNM183" s="1"/>
      <c r="QNN183" s="3"/>
      <c r="QNO183" s="1"/>
      <c r="QNQ183" s="1"/>
      <c r="QNV183" s="1"/>
      <c r="QNW183" s="1"/>
      <c r="QOA183" s="1"/>
      <c r="QOC183" s="1"/>
      <c r="QOD183" s="3"/>
      <c r="QOE183" s="1"/>
      <c r="QOG183" s="1"/>
      <c r="QOL183" s="1"/>
      <c r="QOM183" s="1"/>
      <c r="QON183" s="1"/>
      <c r="QOR183" s="1"/>
      <c r="QOT183" s="1"/>
      <c r="QOU183" s="3"/>
      <c r="QOV183" s="1"/>
      <c r="QOX183" s="1"/>
      <c r="QPC183" s="1"/>
      <c r="QPD183" s="1"/>
      <c r="QPH183" s="1"/>
      <c r="QPJ183" s="1"/>
      <c r="QPK183" s="3"/>
      <c r="QPL183" s="1"/>
      <c r="QPN183" s="1"/>
      <c r="QPS183" s="1"/>
      <c r="QPT183" s="1"/>
      <c r="QPU183" s="1"/>
      <c r="QPY183" s="1"/>
      <c r="QQA183" s="1"/>
      <c r="QQB183" s="3"/>
      <c r="QQC183" s="1"/>
      <c r="QQE183" s="1"/>
      <c r="QQJ183" s="1"/>
      <c r="QQK183" s="1"/>
      <c r="QQO183" s="1"/>
      <c r="QQQ183" s="1"/>
      <c r="QQR183" s="3"/>
      <c r="QQS183" s="1"/>
      <c r="QQU183" s="1"/>
      <c r="QQZ183" s="1"/>
      <c r="QRA183" s="1"/>
      <c r="QRB183" s="1"/>
      <c r="QRF183" s="1"/>
      <c r="QRH183" s="1"/>
      <c r="QRI183" s="3"/>
      <c r="QRJ183" s="1"/>
      <c r="QRL183" s="1"/>
      <c r="QRQ183" s="1"/>
      <c r="QRR183" s="1"/>
      <c r="QRV183" s="1"/>
      <c r="QRX183" s="1"/>
      <c r="QRY183" s="3"/>
      <c r="QRZ183" s="1"/>
      <c r="QSB183" s="1"/>
      <c r="QSG183" s="1"/>
      <c r="QSH183" s="1"/>
      <c r="QSI183" s="1"/>
      <c r="QSM183" s="1"/>
      <c r="QSO183" s="1"/>
      <c r="QSP183" s="3"/>
      <c r="QSQ183" s="1"/>
      <c r="QSS183" s="1"/>
      <c r="QSX183" s="1"/>
      <c r="QSY183" s="1"/>
      <c r="QTC183" s="1"/>
      <c r="QTE183" s="1"/>
      <c r="QTF183" s="3"/>
      <c r="QTG183" s="1"/>
      <c r="QTI183" s="1"/>
      <c r="QTN183" s="1"/>
      <c r="QTO183" s="1"/>
      <c r="QTP183" s="1"/>
      <c r="QTT183" s="1"/>
      <c r="QTV183" s="1"/>
      <c r="QTW183" s="3"/>
      <c r="QTX183" s="1"/>
      <c r="QTZ183" s="1"/>
      <c r="QUE183" s="1"/>
      <c r="QUF183" s="1"/>
      <c r="QUJ183" s="1"/>
      <c r="QUL183" s="1"/>
      <c r="QUM183" s="3"/>
      <c r="QUN183" s="1"/>
      <c r="QUP183" s="1"/>
      <c r="QUU183" s="1"/>
      <c r="QUV183" s="1"/>
      <c r="QUW183" s="1"/>
      <c r="QVA183" s="1"/>
      <c r="QVC183" s="1"/>
      <c r="QVD183" s="3"/>
      <c r="QVE183" s="1"/>
      <c r="QVG183" s="1"/>
      <c r="QVL183" s="1"/>
      <c r="QVM183" s="1"/>
      <c r="QVQ183" s="1"/>
      <c r="QVS183" s="1"/>
      <c r="QVT183" s="3"/>
      <c r="QVU183" s="1"/>
      <c r="QVW183" s="1"/>
      <c r="QWB183" s="1"/>
      <c r="QWC183" s="1"/>
      <c r="QWD183" s="1"/>
      <c r="QWH183" s="1"/>
      <c r="QWJ183" s="1"/>
      <c r="QWK183" s="3"/>
      <c r="QWL183" s="1"/>
      <c r="QWN183" s="1"/>
      <c r="QWS183" s="1"/>
      <c r="QWT183" s="1"/>
      <c r="QWX183" s="1"/>
      <c r="QWZ183" s="1"/>
      <c r="QXA183" s="3"/>
      <c r="QXB183" s="1"/>
      <c r="QXD183" s="1"/>
      <c r="QXI183" s="1"/>
      <c r="QXJ183" s="1"/>
      <c r="QXK183" s="1"/>
      <c r="QXO183" s="1"/>
      <c r="QXQ183" s="1"/>
      <c r="QXR183" s="3"/>
      <c r="QXS183" s="1"/>
      <c r="QXU183" s="1"/>
      <c r="QXZ183" s="1"/>
      <c r="QYA183" s="1"/>
      <c r="QYE183" s="1"/>
      <c r="QYG183" s="1"/>
      <c r="QYH183" s="3"/>
      <c r="QYI183" s="1"/>
      <c r="QYK183" s="1"/>
      <c r="QYP183" s="1"/>
      <c r="QYQ183" s="1"/>
      <c r="QYR183" s="1"/>
      <c r="QYV183" s="1"/>
      <c r="QYX183" s="1"/>
      <c r="QYY183" s="3"/>
      <c r="QYZ183" s="1"/>
      <c r="QZB183" s="1"/>
      <c r="QZG183" s="1"/>
      <c r="QZH183" s="1"/>
      <c r="QZL183" s="1"/>
      <c r="QZN183" s="1"/>
      <c r="QZO183" s="3"/>
      <c r="QZP183" s="1"/>
      <c r="QZR183" s="1"/>
      <c r="QZW183" s="1"/>
      <c r="QZX183" s="1"/>
      <c r="QZY183" s="1"/>
      <c r="RAC183" s="1"/>
      <c r="RAE183" s="1"/>
      <c r="RAF183" s="3"/>
      <c r="RAG183" s="1"/>
      <c r="RAI183" s="1"/>
      <c r="RAN183" s="1"/>
      <c r="RAO183" s="1"/>
      <c r="RAS183" s="1"/>
      <c r="RAU183" s="1"/>
      <c r="RAV183" s="3"/>
      <c r="RAW183" s="1"/>
      <c r="RAY183" s="1"/>
      <c r="RBD183" s="1"/>
      <c r="RBE183" s="1"/>
      <c r="RBF183" s="1"/>
      <c r="RBJ183" s="1"/>
      <c r="RBL183" s="1"/>
      <c r="RBM183" s="3"/>
      <c r="RBN183" s="1"/>
      <c r="RBP183" s="1"/>
      <c r="RBU183" s="1"/>
      <c r="RBV183" s="1"/>
      <c r="RBZ183" s="1"/>
      <c r="RCB183" s="1"/>
      <c r="RCC183" s="3"/>
      <c r="RCD183" s="1"/>
      <c r="RCF183" s="1"/>
      <c r="RCK183" s="1"/>
      <c r="RCL183" s="1"/>
      <c r="RCM183" s="1"/>
      <c r="RCQ183" s="1"/>
      <c r="RCS183" s="1"/>
      <c r="RCT183" s="3"/>
      <c r="RCU183" s="1"/>
      <c r="RCW183" s="1"/>
      <c r="RDB183" s="1"/>
      <c r="RDC183" s="1"/>
      <c r="RDG183" s="1"/>
      <c r="RDI183" s="1"/>
      <c r="RDJ183" s="3"/>
      <c r="RDK183" s="1"/>
      <c r="RDM183" s="1"/>
      <c r="RDR183" s="1"/>
      <c r="RDS183" s="1"/>
      <c r="RDT183" s="1"/>
      <c r="RDX183" s="1"/>
      <c r="RDZ183" s="1"/>
      <c r="REA183" s="3"/>
      <c r="REB183" s="1"/>
      <c r="RED183" s="1"/>
      <c r="REI183" s="1"/>
      <c r="REJ183" s="1"/>
      <c r="REN183" s="1"/>
      <c r="REP183" s="1"/>
      <c r="REQ183" s="3"/>
      <c r="RER183" s="1"/>
      <c r="RET183" s="1"/>
      <c r="REY183" s="1"/>
      <c r="REZ183" s="1"/>
      <c r="RFA183" s="1"/>
      <c r="RFE183" s="1"/>
      <c r="RFG183" s="1"/>
      <c r="RFH183" s="3"/>
      <c r="RFI183" s="1"/>
      <c r="RFK183" s="1"/>
      <c r="RFP183" s="1"/>
      <c r="RFQ183" s="1"/>
      <c r="RFU183" s="1"/>
      <c r="RFW183" s="1"/>
      <c r="RFX183" s="3"/>
      <c r="RFY183" s="1"/>
      <c r="RGA183" s="1"/>
      <c r="RGF183" s="1"/>
      <c r="RGG183" s="1"/>
      <c r="RGH183" s="1"/>
      <c r="RGL183" s="1"/>
      <c r="RGN183" s="1"/>
      <c r="RGO183" s="3"/>
      <c r="RGP183" s="1"/>
      <c r="RGR183" s="1"/>
      <c r="RGW183" s="1"/>
      <c r="RGX183" s="1"/>
      <c r="RHB183" s="1"/>
      <c r="RHD183" s="1"/>
      <c r="RHE183" s="3"/>
      <c r="RHF183" s="1"/>
      <c r="RHH183" s="1"/>
      <c r="RHM183" s="1"/>
      <c r="RHN183" s="1"/>
      <c r="RHO183" s="1"/>
      <c r="RHS183" s="1"/>
      <c r="RHU183" s="1"/>
      <c r="RHV183" s="3"/>
      <c r="RHW183" s="1"/>
      <c r="RHY183" s="1"/>
      <c r="RID183" s="1"/>
      <c r="RIE183" s="1"/>
      <c r="RII183" s="1"/>
      <c r="RIK183" s="1"/>
      <c r="RIL183" s="3"/>
      <c r="RIM183" s="1"/>
      <c r="RIO183" s="1"/>
      <c r="RIT183" s="1"/>
      <c r="RIU183" s="1"/>
      <c r="RIV183" s="1"/>
      <c r="RIZ183" s="1"/>
      <c r="RJB183" s="1"/>
      <c r="RJC183" s="3"/>
      <c r="RJD183" s="1"/>
      <c r="RJF183" s="1"/>
      <c r="RJK183" s="1"/>
      <c r="RJL183" s="1"/>
      <c r="RJP183" s="1"/>
      <c r="RJR183" s="1"/>
      <c r="RJS183" s="3"/>
      <c r="RJT183" s="1"/>
      <c r="RJV183" s="1"/>
      <c r="RKA183" s="1"/>
      <c r="RKB183" s="1"/>
      <c r="RKC183" s="1"/>
      <c r="RKG183" s="1"/>
      <c r="RKI183" s="1"/>
      <c r="RKJ183" s="3"/>
      <c r="RKK183" s="1"/>
      <c r="RKM183" s="1"/>
      <c r="RKR183" s="1"/>
      <c r="RKS183" s="1"/>
      <c r="RKW183" s="1"/>
      <c r="RKY183" s="1"/>
      <c r="RKZ183" s="3"/>
      <c r="RLA183" s="1"/>
      <c r="RLC183" s="1"/>
      <c r="RLH183" s="1"/>
      <c r="RLI183" s="1"/>
      <c r="RLJ183" s="1"/>
      <c r="RLN183" s="1"/>
      <c r="RLP183" s="1"/>
      <c r="RLQ183" s="3"/>
      <c r="RLR183" s="1"/>
      <c r="RLT183" s="1"/>
      <c r="RLY183" s="1"/>
      <c r="RLZ183" s="1"/>
      <c r="RMD183" s="1"/>
      <c r="RMF183" s="1"/>
      <c r="RMG183" s="3"/>
      <c r="RMH183" s="1"/>
      <c r="RMJ183" s="1"/>
      <c r="RMO183" s="1"/>
      <c r="RMP183" s="1"/>
      <c r="RMQ183" s="1"/>
      <c r="RMU183" s="1"/>
      <c r="RMW183" s="1"/>
      <c r="RMX183" s="3"/>
      <c r="RMY183" s="1"/>
      <c r="RNA183" s="1"/>
      <c r="RNF183" s="1"/>
      <c r="RNG183" s="1"/>
      <c r="RNK183" s="1"/>
      <c r="RNM183" s="1"/>
      <c r="RNN183" s="3"/>
      <c r="RNO183" s="1"/>
      <c r="RNQ183" s="1"/>
      <c r="RNV183" s="1"/>
      <c r="RNW183" s="1"/>
      <c r="RNX183" s="1"/>
      <c r="ROB183" s="1"/>
      <c r="ROD183" s="1"/>
      <c r="ROE183" s="3"/>
      <c r="ROF183" s="1"/>
      <c r="ROH183" s="1"/>
      <c r="ROM183" s="1"/>
      <c r="RON183" s="1"/>
      <c r="ROR183" s="1"/>
      <c r="ROT183" s="1"/>
      <c r="ROU183" s="3"/>
      <c r="ROV183" s="1"/>
      <c r="ROX183" s="1"/>
      <c r="RPC183" s="1"/>
      <c r="RPD183" s="1"/>
      <c r="RPE183" s="1"/>
      <c r="RPI183" s="1"/>
      <c r="RPK183" s="1"/>
      <c r="RPL183" s="3"/>
      <c r="RPM183" s="1"/>
      <c r="RPO183" s="1"/>
      <c r="RPT183" s="1"/>
      <c r="RPU183" s="1"/>
      <c r="RPY183" s="1"/>
      <c r="RQA183" s="1"/>
      <c r="RQB183" s="3"/>
      <c r="RQC183" s="1"/>
      <c r="RQE183" s="1"/>
      <c r="RQJ183" s="1"/>
      <c r="RQK183" s="1"/>
      <c r="RQL183" s="1"/>
      <c r="RQP183" s="1"/>
      <c r="RQR183" s="1"/>
      <c r="RQS183" s="3"/>
      <c r="RQT183" s="1"/>
      <c r="RQV183" s="1"/>
      <c r="RRA183" s="1"/>
      <c r="RRB183" s="1"/>
      <c r="RRF183" s="1"/>
      <c r="RRH183" s="1"/>
      <c r="RRI183" s="3"/>
      <c r="RRJ183" s="1"/>
      <c r="RRL183" s="1"/>
      <c r="RRQ183" s="1"/>
      <c r="RRR183" s="1"/>
      <c r="RRS183" s="1"/>
      <c r="RRW183" s="1"/>
      <c r="RRY183" s="1"/>
      <c r="RRZ183" s="3"/>
      <c r="RSA183" s="1"/>
      <c r="RSC183" s="1"/>
      <c r="RSH183" s="1"/>
      <c r="RSI183" s="1"/>
      <c r="RSM183" s="1"/>
      <c r="RSO183" s="1"/>
      <c r="RSP183" s="3"/>
      <c r="RSQ183" s="1"/>
      <c r="RSS183" s="1"/>
      <c r="RSX183" s="1"/>
      <c r="RSY183" s="1"/>
      <c r="RSZ183" s="1"/>
      <c r="RTD183" s="1"/>
      <c r="RTF183" s="1"/>
      <c r="RTG183" s="3"/>
      <c r="RTH183" s="1"/>
      <c r="RTJ183" s="1"/>
      <c r="RTO183" s="1"/>
      <c r="RTP183" s="1"/>
      <c r="RTT183" s="1"/>
      <c r="RTV183" s="1"/>
      <c r="RTW183" s="3"/>
      <c r="RTX183" s="1"/>
      <c r="RTZ183" s="1"/>
      <c r="RUE183" s="1"/>
      <c r="RUF183" s="1"/>
      <c r="RUG183" s="1"/>
      <c r="RUK183" s="1"/>
      <c r="RUM183" s="1"/>
      <c r="RUN183" s="3"/>
      <c r="RUO183" s="1"/>
      <c r="RUQ183" s="1"/>
      <c r="RUV183" s="1"/>
      <c r="RUW183" s="1"/>
      <c r="RVA183" s="1"/>
      <c r="RVC183" s="1"/>
      <c r="RVD183" s="3"/>
      <c r="RVE183" s="1"/>
      <c r="RVG183" s="1"/>
      <c r="RVL183" s="1"/>
      <c r="RVM183" s="1"/>
      <c r="RVN183" s="1"/>
      <c r="RVR183" s="1"/>
      <c r="RVT183" s="1"/>
      <c r="RVU183" s="3"/>
      <c r="RVV183" s="1"/>
      <c r="RVX183" s="1"/>
      <c r="RWC183" s="1"/>
      <c r="RWD183" s="1"/>
      <c r="RWH183" s="1"/>
      <c r="RWJ183" s="1"/>
      <c r="RWK183" s="3"/>
      <c r="RWL183" s="1"/>
      <c r="RWN183" s="1"/>
      <c r="RWS183" s="1"/>
      <c r="RWT183" s="1"/>
      <c r="RWU183" s="1"/>
      <c r="RWY183" s="1"/>
      <c r="RXA183" s="1"/>
      <c r="RXB183" s="3"/>
      <c r="RXC183" s="1"/>
      <c r="RXE183" s="1"/>
      <c r="RXJ183" s="1"/>
      <c r="RXK183" s="1"/>
      <c r="RXO183" s="1"/>
      <c r="RXQ183" s="1"/>
      <c r="RXR183" s="3"/>
      <c r="RXS183" s="1"/>
      <c r="RXU183" s="1"/>
      <c r="RXZ183" s="1"/>
      <c r="RYA183" s="1"/>
      <c r="RYB183" s="1"/>
      <c r="RYF183" s="1"/>
      <c r="RYH183" s="1"/>
      <c r="RYI183" s="3"/>
      <c r="RYJ183" s="1"/>
      <c r="RYL183" s="1"/>
      <c r="RYQ183" s="1"/>
      <c r="RYR183" s="1"/>
      <c r="RYV183" s="1"/>
      <c r="RYX183" s="1"/>
      <c r="RYY183" s="3"/>
      <c r="RYZ183" s="1"/>
      <c r="RZB183" s="1"/>
      <c r="RZG183" s="1"/>
      <c r="RZH183" s="1"/>
      <c r="RZI183" s="1"/>
      <c r="RZM183" s="1"/>
      <c r="RZO183" s="1"/>
      <c r="RZP183" s="3"/>
      <c r="RZQ183" s="1"/>
      <c r="RZS183" s="1"/>
      <c r="RZX183" s="1"/>
      <c r="RZY183" s="1"/>
      <c r="SAC183" s="1"/>
      <c r="SAE183" s="1"/>
      <c r="SAF183" s="3"/>
      <c r="SAG183" s="1"/>
      <c r="SAI183" s="1"/>
      <c r="SAN183" s="1"/>
      <c r="SAO183" s="1"/>
      <c r="SAP183" s="1"/>
      <c r="SAT183" s="1"/>
      <c r="SAV183" s="1"/>
      <c r="SAW183" s="3"/>
      <c r="SAX183" s="1"/>
      <c r="SAZ183" s="1"/>
      <c r="SBE183" s="1"/>
      <c r="SBF183" s="1"/>
      <c r="SBJ183" s="1"/>
      <c r="SBL183" s="1"/>
      <c r="SBM183" s="3"/>
      <c r="SBN183" s="1"/>
      <c r="SBP183" s="1"/>
      <c r="SBU183" s="1"/>
      <c r="SBV183" s="1"/>
      <c r="SBW183" s="1"/>
      <c r="SCA183" s="1"/>
      <c r="SCC183" s="1"/>
      <c r="SCD183" s="3"/>
      <c r="SCE183" s="1"/>
      <c r="SCG183" s="1"/>
      <c r="SCL183" s="1"/>
      <c r="SCM183" s="1"/>
      <c r="SCQ183" s="1"/>
      <c r="SCS183" s="1"/>
      <c r="SCT183" s="3"/>
      <c r="SCU183" s="1"/>
      <c r="SCW183" s="1"/>
      <c r="SDB183" s="1"/>
      <c r="SDC183" s="1"/>
      <c r="SDD183" s="1"/>
      <c r="SDH183" s="1"/>
      <c r="SDJ183" s="1"/>
      <c r="SDK183" s="3"/>
      <c r="SDL183" s="1"/>
      <c r="SDN183" s="1"/>
      <c r="SDS183" s="1"/>
      <c r="SDT183" s="1"/>
      <c r="SDX183" s="1"/>
      <c r="SDZ183" s="1"/>
      <c r="SEA183" s="3"/>
      <c r="SEB183" s="1"/>
      <c r="SED183" s="1"/>
      <c r="SEI183" s="1"/>
      <c r="SEJ183" s="1"/>
      <c r="SEK183" s="1"/>
      <c r="SEO183" s="1"/>
      <c r="SEQ183" s="1"/>
      <c r="SER183" s="3"/>
      <c r="SES183" s="1"/>
      <c r="SEU183" s="1"/>
      <c r="SEZ183" s="1"/>
      <c r="SFA183" s="1"/>
      <c r="SFE183" s="1"/>
      <c r="SFG183" s="1"/>
      <c r="SFH183" s="3"/>
      <c r="SFI183" s="1"/>
      <c r="SFK183" s="1"/>
      <c r="SFP183" s="1"/>
      <c r="SFQ183" s="1"/>
      <c r="SFR183" s="1"/>
      <c r="SFV183" s="1"/>
      <c r="SFX183" s="1"/>
      <c r="SFY183" s="3"/>
      <c r="SFZ183" s="1"/>
      <c r="SGB183" s="1"/>
      <c r="SGG183" s="1"/>
      <c r="SGH183" s="1"/>
      <c r="SGL183" s="1"/>
      <c r="SGN183" s="1"/>
      <c r="SGO183" s="3"/>
      <c r="SGP183" s="1"/>
      <c r="SGR183" s="1"/>
      <c r="SGW183" s="1"/>
      <c r="SGX183" s="1"/>
      <c r="SGY183" s="1"/>
      <c r="SHC183" s="1"/>
      <c r="SHE183" s="1"/>
      <c r="SHF183" s="3"/>
      <c r="SHG183" s="1"/>
      <c r="SHI183" s="1"/>
      <c r="SHN183" s="1"/>
      <c r="SHO183" s="1"/>
      <c r="SHS183" s="1"/>
      <c r="SHU183" s="1"/>
      <c r="SHV183" s="3"/>
      <c r="SHW183" s="1"/>
      <c r="SHY183" s="1"/>
      <c r="SID183" s="1"/>
      <c r="SIE183" s="1"/>
      <c r="SIF183" s="1"/>
      <c r="SIJ183" s="1"/>
      <c r="SIL183" s="1"/>
      <c r="SIM183" s="3"/>
      <c r="SIN183" s="1"/>
      <c r="SIP183" s="1"/>
      <c r="SIU183" s="1"/>
      <c r="SIV183" s="1"/>
      <c r="SIZ183" s="1"/>
      <c r="SJB183" s="1"/>
      <c r="SJC183" s="3"/>
      <c r="SJD183" s="1"/>
      <c r="SJF183" s="1"/>
      <c r="SJK183" s="1"/>
      <c r="SJL183" s="1"/>
      <c r="SJM183" s="1"/>
      <c r="SJQ183" s="1"/>
      <c r="SJS183" s="1"/>
      <c r="SJT183" s="3"/>
      <c r="SJU183" s="1"/>
      <c r="SJW183" s="1"/>
      <c r="SKB183" s="1"/>
      <c r="SKC183" s="1"/>
      <c r="SKG183" s="1"/>
      <c r="SKI183" s="1"/>
      <c r="SKJ183" s="3"/>
      <c r="SKK183" s="1"/>
      <c r="SKM183" s="1"/>
      <c r="SKR183" s="1"/>
      <c r="SKS183" s="1"/>
      <c r="SKT183" s="1"/>
      <c r="SKX183" s="1"/>
      <c r="SKZ183" s="1"/>
      <c r="SLA183" s="3"/>
      <c r="SLB183" s="1"/>
      <c r="SLD183" s="1"/>
      <c r="SLI183" s="1"/>
      <c r="SLJ183" s="1"/>
      <c r="SLN183" s="1"/>
      <c r="SLP183" s="1"/>
      <c r="SLQ183" s="3"/>
      <c r="SLR183" s="1"/>
      <c r="SLT183" s="1"/>
      <c r="SLY183" s="1"/>
      <c r="SLZ183" s="1"/>
      <c r="SMA183" s="1"/>
      <c r="SME183" s="1"/>
      <c r="SMG183" s="1"/>
      <c r="SMH183" s="3"/>
      <c r="SMI183" s="1"/>
      <c r="SMK183" s="1"/>
      <c r="SMP183" s="1"/>
      <c r="SMQ183" s="1"/>
      <c r="SMU183" s="1"/>
      <c r="SMW183" s="1"/>
      <c r="SMX183" s="3"/>
      <c r="SMY183" s="1"/>
      <c r="SNA183" s="1"/>
      <c r="SNF183" s="1"/>
      <c r="SNG183" s="1"/>
      <c r="SNH183" s="1"/>
      <c r="SNL183" s="1"/>
      <c r="SNN183" s="1"/>
      <c r="SNO183" s="3"/>
      <c r="SNP183" s="1"/>
      <c r="SNR183" s="1"/>
      <c r="SNW183" s="1"/>
      <c r="SNX183" s="1"/>
      <c r="SOB183" s="1"/>
      <c r="SOD183" s="1"/>
      <c r="SOE183" s="3"/>
      <c r="SOF183" s="1"/>
      <c r="SOH183" s="1"/>
      <c r="SOM183" s="1"/>
      <c r="SON183" s="1"/>
      <c r="SOO183" s="1"/>
      <c r="SOS183" s="1"/>
      <c r="SOU183" s="1"/>
      <c r="SOV183" s="3"/>
      <c r="SOW183" s="1"/>
      <c r="SOY183" s="1"/>
      <c r="SPD183" s="1"/>
      <c r="SPE183" s="1"/>
      <c r="SPI183" s="1"/>
      <c r="SPK183" s="1"/>
      <c r="SPL183" s="3"/>
      <c r="SPM183" s="1"/>
      <c r="SPO183" s="1"/>
      <c r="SPT183" s="1"/>
      <c r="SPU183" s="1"/>
      <c r="SPV183" s="1"/>
      <c r="SPZ183" s="1"/>
      <c r="SQB183" s="1"/>
      <c r="SQC183" s="3"/>
      <c r="SQD183" s="1"/>
      <c r="SQF183" s="1"/>
      <c r="SQK183" s="1"/>
      <c r="SQL183" s="1"/>
      <c r="SQP183" s="1"/>
      <c r="SQR183" s="1"/>
      <c r="SQS183" s="3"/>
      <c r="SQT183" s="1"/>
      <c r="SQV183" s="1"/>
      <c r="SRA183" s="1"/>
      <c r="SRB183" s="1"/>
      <c r="SRC183" s="1"/>
      <c r="SRG183" s="1"/>
      <c r="SRI183" s="1"/>
      <c r="SRJ183" s="3"/>
      <c r="SRK183" s="1"/>
      <c r="SRM183" s="1"/>
      <c r="SRR183" s="1"/>
      <c r="SRS183" s="1"/>
      <c r="SRW183" s="1"/>
      <c r="SRY183" s="1"/>
      <c r="SRZ183" s="3"/>
      <c r="SSA183" s="1"/>
      <c r="SSC183" s="1"/>
      <c r="SSH183" s="1"/>
      <c r="SSI183" s="1"/>
      <c r="SSJ183" s="1"/>
      <c r="SSN183" s="1"/>
      <c r="SSP183" s="1"/>
      <c r="SSQ183" s="3"/>
      <c r="SSR183" s="1"/>
      <c r="SST183" s="1"/>
      <c r="SSY183" s="1"/>
      <c r="SSZ183" s="1"/>
      <c r="STD183" s="1"/>
      <c r="STF183" s="1"/>
      <c r="STG183" s="3"/>
      <c r="STH183" s="1"/>
      <c r="STJ183" s="1"/>
      <c r="STO183" s="1"/>
      <c r="STP183" s="1"/>
      <c r="STQ183" s="1"/>
      <c r="STU183" s="1"/>
      <c r="STW183" s="1"/>
      <c r="STX183" s="3"/>
      <c r="STY183" s="1"/>
      <c r="SUA183" s="1"/>
      <c r="SUF183" s="1"/>
      <c r="SUG183" s="1"/>
      <c r="SUK183" s="1"/>
      <c r="SUM183" s="1"/>
      <c r="SUN183" s="3"/>
      <c r="SUO183" s="1"/>
      <c r="SUQ183" s="1"/>
      <c r="SUV183" s="1"/>
      <c r="SUW183" s="1"/>
      <c r="SUX183" s="1"/>
      <c r="SVB183" s="1"/>
      <c r="SVD183" s="1"/>
      <c r="SVE183" s="3"/>
      <c r="SVF183" s="1"/>
      <c r="SVH183" s="1"/>
      <c r="SVM183" s="1"/>
      <c r="SVN183" s="1"/>
      <c r="SVR183" s="1"/>
      <c r="SVT183" s="1"/>
      <c r="SVU183" s="3"/>
      <c r="SVV183" s="1"/>
      <c r="SVX183" s="1"/>
      <c r="SWC183" s="1"/>
      <c r="SWD183" s="1"/>
      <c r="SWE183" s="1"/>
      <c r="SWI183" s="1"/>
      <c r="SWK183" s="1"/>
      <c r="SWL183" s="3"/>
      <c r="SWM183" s="1"/>
      <c r="SWO183" s="1"/>
      <c r="SWT183" s="1"/>
      <c r="SWU183" s="1"/>
      <c r="SWY183" s="1"/>
      <c r="SXA183" s="1"/>
      <c r="SXB183" s="3"/>
      <c r="SXC183" s="1"/>
      <c r="SXE183" s="1"/>
      <c r="SXJ183" s="1"/>
      <c r="SXK183" s="1"/>
      <c r="SXL183" s="1"/>
      <c r="SXP183" s="1"/>
      <c r="SXR183" s="1"/>
      <c r="SXS183" s="3"/>
      <c r="SXT183" s="1"/>
      <c r="SXV183" s="1"/>
      <c r="SYA183" s="1"/>
      <c r="SYB183" s="1"/>
      <c r="SYF183" s="1"/>
      <c r="SYH183" s="1"/>
      <c r="SYI183" s="3"/>
      <c r="SYJ183" s="1"/>
      <c r="SYL183" s="1"/>
      <c r="SYQ183" s="1"/>
      <c r="SYR183" s="1"/>
      <c r="SYS183" s="1"/>
      <c r="SYW183" s="1"/>
      <c r="SYY183" s="1"/>
      <c r="SYZ183" s="3"/>
      <c r="SZA183" s="1"/>
      <c r="SZC183" s="1"/>
      <c r="SZH183" s="1"/>
      <c r="SZI183" s="1"/>
      <c r="SZM183" s="1"/>
      <c r="SZO183" s="1"/>
      <c r="SZP183" s="3"/>
      <c r="SZQ183" s="1"/>
      <c r="SZS183" s="1"/>
      <c r="SZX183" s="1"/>
      <c r="SZY183" s="1"/>
      <c r="SZZ183" s="1"/>
      <c r="TAD183" s="1"/>
      <c r="TAF183" s="1"/>
      <c r="TAG183" s="3"/>
      <c r="TAH183" s="1"/>
      <c r="TAJ183" s="1"/>
      <c r="TAO183" s="1"/>
      <c r="TAP183" s="1"/>
      <c r="TAT183" s="1"/>
      <c r="TAV183" s="1"/>
      <c r="TAW183" s="3"/>
      <c r="TAX183" s="1"/>
      <c r="TAZ183" s="1"/>
      <c r="TBE183" s="1"/>
      <c r="TBF183" s="1"/>
      <c r="TBG183" s="1"/>
      <c r="TBK183" s="1"/>
      <c r="TBM183" s="1"/>
      <c r="TBN183" s="3"/>
      <c r="TBO183" s="1"/>
      <c r="TBQ183" s="1"/>
      <c r="TBV183" s="1"/>
      <c r="TBW183" s="1"/>
      <c r="TCA183" s="1"/>
      <c r="TCC183" s="1"/>
      <c r="TCD183" s="3"/>
      <c r="TCE183" s="1"/>
      <c r="TCG183" s="1"/>
      <c r="TCL183" s="1"/>
      <c r="TCM183" s="1"/>
      <c r="TCN183" s="1"/>
      <c r="TCR183" s="1"/>
      <c r="TCT183" s="1"/>
      <c r="TCU183" s="3"/>
      <c r="TCV183" s="1"/>
      <c r="TCX183" s="1"/>
      <c r="TDC183" s="1"/>
      <c r="TDD183" s="1"/>
      <c r="TDH183" s="1"/>
      <c r="TDJ183" s="1"/>
      <c r="TDK183" s="3"/>
      <c r="TDL183" s="1"/>
      <c r="TDN183" s="1"/>
      <c r="TDS183" s="1"/>
      <c r="TDT183" s="1"/>
      <c r="TDU183" s="1"/>
      <c r="TDY183" s="1"/>
      <c r="TEA183" s="1"/>
      <c r="TEB183" s="3"/>
      <c r="TEC183" s="1"/>
      <c r="TEE183" s="1"/>
      <c r="TEJ183" s="1"/>
      <c r="TEK183" s="1"/>
      <c r="TEO183" s="1"/>
      <c r="TEQ183" s="1"/>
      <c r="TER183" s="3"/>
      <c r="TES183" s="1"/>
      <c r="TEU183" s="1"/>
      <c r="TEZ183" s="1"/>
      <c r="TFA183" s="1"/>
      <c r="TFB183" s="1"/>
      <c r="TFF183" s="1"/>
      <c r="TFH183" s="1"/>
      <c r="TFI183" s="3"/>
      <c r="TFJ183" s="1"/>
      <c r="TFL183" s="1"/>
      <c r="TFQ183" s="1"/>
      <c r="TFR183" s="1"/>
      <c r="TFV183" s="1"/>
      <c r="TFX183" s="1"/>
      <c r="TFY183" s="3"/>
      <c r="TFZ183" s="1"/>
      <c r="TGB183" s="1"/>
      <c r="TGG183" s="1"/>
      <c r="TGH183" s="1"/>
      <c r="TGI183" s="1"/>
      <c r="TGM183" s="1"/>
      <c r="TGO183" s="1"/>
      <c r="TGP183" s="3"/>
      <c r="TGQ183" s="1"/>
      <c r="TGS183" s="1"/>
      <c r="TGX183" s="1"/>
      <c r="TGY183" s="1"/>
      <c r="THC183" s="1"/>
      <c r="THE183" s="1"/>
      <c r="THF183" s="3"/>
      <c r="THG183" s="1"/>
      <c r="THI183" s="1"/>
      <c r="THN183" s="1"/>
      <c r="THO183" s="1"/>
      <c r="THP183" s="1"/>
      <c r="THT183" s="1"/>
      <c r="THV183" s="1"/>
      <c r="THW183" s="3"/>
      <c r="THX183" s="1"/>
      <c r="THZ183" s="1"/>
      <c r="TIE183" s="1"/>
      <c r="TIF183" s="1"/>
      <c r="TIJ183" s="1"/>
      <c r="TIL183" s="1"/>
      <c r="TIM183" s="3"/>
      <c r="TIN183" s="1"/>
      <c r="TIP183" s="1"/>
      <c r="TIU183" s="1"/>
      <c r="TIV183" s="1"/>
      <c r="TIW183" s="1"/>
      <c r="TJA183" s="1"/>
      <c r="TJC183" s="1"/>
      <c r="TJD183" s="3"/>
      <c r="TJE183" s="1"/>
      <c r="TJG183" s="1"/>
      <c r="TJL183" s="1"/>
      <c r="TJM183" s="1"/>
      <c r="TJQ183" s="1"/>
      <c r="TJS183" s="1"/>
      <c r="TJT183" s="3"/>
      <c r="TJU183" s="1"/>
      <c r="TJW183" s="1"/>
      <c r="TKB183" s="1"/>
      <c r="TKC183" s="1"/>
      <c r="TKD183" s="1"/>
      <c r="TKH183" s="1"/>
      <c r="TKJ183" s="1"/>
      <c r="TKK183" s="3"/>
      <c r="TKL183" s="1"/>
      <c r="TKN183" s="1"/>
      <c r="TKS183" s="1"/>
      <c r="TKT183" s="1"/>
      <c r="TKX183" s="1"/>
      <c r="TKZ183" s="1"/>
      <c r="TLA183" s="3"/>
      <c r="TLB183" s="1"/>
      <c r="TLD183" s="1"/>
      <c r="TLI183" s="1"/>
      <c r="TLJ183" s="1"/>
      <c r="TLK183" s="1"/>
      <c r="TLO183" s="1"/>
      <c r="TLQ183" s="1"/>
      <c r="TLR183" s="3"/>
      <c r="TLS183" s="1"/>
      <c r="TLU183" s="1"/>
      <c r="TLZ183" s="1"/>
      <c r="TMA183" s="1"/>
      <c r="TME183" s="1"/>
      <c r="TMG183" s="1"/>
      <c r="TMH183" s="3"/>
      <c r="TMI183" s="1"/>
      <c r="TMK183" s="1"/>
      <c r="TMP183" s="1"/>
      <c r="TMQ183" s="1"/>
      <c r="TMR183" s="1"/>
      <c r="TMV183" s="1"/>
      <c r="TMX183" s="1"/>
      <c r="TMY183" s="3"/>
      <c r="TMZ183" s="1"/>
      <c r="TNB183" s="1"/>
      <c r="TNG183" s="1"/>
      <c r="TNH183" s="1"/>
      <c r="TNL183" s="1"/>
      <c r="TNN183" s="1"/>
      <c r="TNO183" s="3"/>
      <c r="TNP183" s="1"/>
      <c r="TNR183" s="1"/>
      <c r="TNW183" s="1"/>
      <c r="TNX183" s="1"/>
      <c r="TNY183" s="1"/>
      <c r="TOC183" s="1"/>
      <c r="TOE183" s="1"/>
      <c r="TOF183" s="3"/>
      <c r="TOG183" s="1"/>
      <c r="TOI183" s="1"/>
      <c r="TON183" s="1"/>
      <c r="TOO183" s="1"/>
      <c r="TOS183" s="1"/>
      <c r="TOU183" s="1"/>
      <c r="TOV183" s="3"/>
      <c r="TOW183" s="1"/>
      <c r="TOY183" s="1"/>
      <c r="TPD183" s="1"/>
      <c r="TPE183" s="1"/>
      <c r="TPF183" s="1"/>
      <c r="TPJ183" s="1"/>
      <c r="TPL183" s="1"/>
      <c r="TPM183" s="3"/>
      <c r="TPN183" s="1"/>
      <c r="TPP183" s="1"/>
      <c r="TPU183" s="1"/>
      <c r="TPV183" s="1"/>
      <c r="TPZ183" s="1"/>
      <c r="TQB183" s="1"/>
      <c r="TQC183" s="3"/>
      <c r="TQD183" s="1"/>
      <c r="TQF183" s="1"/>
      <c r="TQK183" s="1"/>
      <c r="TQL183" s="1"/>
      <c r="TQM183" s="1"/>
      <c r="TQQ183" s="1"/>
      <c r="TQS183" s="1"/>
      <c r="TQT183" s="3"/>
      <c r="TQU183" s="1"/>
      <c r="TQW183" s="1"/>
      <c r="TRB183" s="1"/>
      <c r="TRC183" s="1"/>
      <c r="TRG183" s="1"/>
      <c r="TRI183" s="1"/>
      <c r="TRJ183" s="3"/>
      <c r="TRK183" s="1"/>
      <c r="TRM183" s="1"/>
      <c r="TRR183" s="1"/>
      <c r="TRS183" s="1"/>
      <c r="TRT183" s="1"/>
      <c r="TRX183" s="1"/>
      <c r="TRZ183" s="1"/>
      <c r="TSA183" s="3"/>
      <c r="TSB183" s="1"/>
      <c r="TSD183" s="1"/>
      <c r="TSI183" s="1"/>
      <c r="TSJ183" s="1"/>
      <c r="TSN183" s="1"/>
      <c r="TSP183" s="1"/>
      <c r="TSQ183" s="3"/>
      <c r="TSR183" s="1"/>
      <c r="TST183" s="1"/>
      <c r="TSY183" s="1"/>
      <c r="TSZ183" s="1"/>
      <c r="TTA183" s="1"/>
      <c r="TTE183" s="1"/>
      <c r="TTG183" s="1"/>
      <c r="TTH183" s="3"/>
      <c r="TTI183" s="1"/>
      <c r="TTK183" s="1"/>
      <c r="TTP183" s="1"/>
      <c r="TTQ183" s="1"/>
      <c r="TTU183" s="1"/>
      <c r="TTW183" s="1"/>
      <c r="TTX183" s="3"/>
      <c r="TTY183" s="1"/>
      <c r="TUA183" s="1"/>
      <c r="TUF183" s="1"/>
      <c r="TUG183" s="1"/>
      <c r="TUH183" s="1"/>
      <c r="TUL183" s="1"/>
      <c r="TUN183" s="1"/>
      <c r="TUO183" s="3"/>
      <c r="TUP183" s="1"/>
      <c r="TUR183" s="1"/>
      <c r="TUW183" s="1"/>
      <c r="TUX183" s="1"/>
      <c r="TVB183" s="1"/>
      <c r="TVD183" s="1"/>
      <c r="TVE183" s="3"/>
      <c r="TVF183" s="1"/>
      <c r="TVH183" s="1"/>
      <c r="TVM183" s="1"/>
      <c r="TVN183" s="1"/>
      <c r="TVO183" s="1"/>
      <c r="TVS183" s="1"/>
      <c r="TVU183" s="1"/>
      <c r="TVV183" s="3"/>
      <c r="TVW183" s="1"/>
      <c r="TVY183" s="1"/>
      <c r="TWD183" s="1"/>
      <c r="TWE183" s="1"/>
      <c r="TWI183" s="1"/>
      <c r="TWK183" s="1"/>
      <c r="TWL183" s="3"/>
      <c r="TWM183" s="1"/>
      <c r="TWO183" s="1"/>
      <c r="TWT183" s="1"/>
      <c r="TWU183" s="1"/>
      <c r="TWV183" s="1"/>
      <c r="TWZ183" s="1"/>
      <c r="TXB183" s="1"/>
      <c r="TXC183" s="3"/>
      <c r="TXD183" s="1"/>
      <c r="TXF183" s="1"/>
      <c r="TXK183" s="1"/>
      <c r="TXL183" s="1"/>
      <c r="TXP183" s="1"/>
      <c r="TXR183" s="1"/>
      <c r="TXS183" s="3"/>
      <c r="TXT183" s="1"/>
      <c r="TXV183" s="1"/>
      <c r="TYA183" s="1"/>
      <c r="TYB183" s="1"/>
      <c r="TYC183" s="1"/>
      <c r="TYG183" s="1"/>
      <c r="TYI183" s="1"/>
      <c r="TYJ183" s="3"/>
      <c r="TYK183" s="1"/>
      <c r="TYM183" s="1"/>
      <c r="TYR183" s="1"/>
      <c r="TYS183" s="1"/>
      <c r="TYW183" s="1"/>
      <c r="TYY183" s="1"/>
      <c r="TYZ183" s="3"/>
      <c r="TZA183" s="1"/>
      <c r="TZC183" s="1"/>
      <c r="TZH183" s="1"/>
      <c r="TZI183" s="1"/>
      <c r="TZJ183" s="1"/>
      <c r="TZN183" s="1"/>
      <c r="TZP183" s="1"/>
      <c r="TZQ183" s="3"/>
      <c r="TZR183" s="1"/>
      <c r="TZT183" s="1"/>
      <c r="TZY183" s="1"/>
      <c r="TZZ183" s="1"/>
      <c r="UAD183" s="1"/>
      <c r="UAF183" s="1"/>
      <c r="UAG183" s="3"/>
      <c r="UAH183" s="1"/>
      <c r="UAJ183" s="1"/>
      <c r="UAO183" s="1"/>
      <c r="UAP183" s="1"/>
      <c r="UAQ183" s="1"/>
      <c r="UAU183" s="1"/>
      <c r="UAW183" s="1"/>
      <c r="UAX183" s="3"/>
      <c r="UAY183" s="1"/>
      <c r="UBA183" s="1"/>
      <c r="UBF183" s="1"/>
      <c r="UBG183" s="1"/>
      <c r="UBK183" s="1"/>
      <c r="UBM183" s="1"/>
      <c r="UBN183" s="3"/>
      <c r="UBO183" s="1"/>
      <c r="UBQ183" s="1"/>
      <c r="UBV183" s="1"/>
      <c r="UBW183" s="1"/>
      <c r="UBX183" s="1"/>
      <c r="UCB183" s="1"/>
      <c r="UCD183" s="1"/>
      <c r="UCE183" s="3"/>
      <c r="UCF183" s="1"/>
      <c r="UCH183" s="1"/>
      <c r="UCM183" s="1"/>
      <c r="UCN183" s="1"/>
      <c r="UCR183" s="1"/>
      <c r="UCT183" s="1"/>
      <c r="UCU183" s="3"/>
      <c r="UCV183" s="1"/>
      <c r="UCX183" s="1"/>
      <c r="UDC183" s="1"/>
      <c r="UDD183" s="1"/>
      <c r="UDE183" s="1"/>
      <c r="UDI183" s="1"/>
      <c r="UDK183" s="1"/>
      <c r="UDL183" s="3"/>
      <c r="UDM183" s="1"/>
      <c r="UDO183" s="1"/>
      <c r="UDT183" s="1"/>
      <c r="UDU183" s="1"/>
      <c r="UDY183" s="1"/>
      <c r="UEA183" s="1"/>
      <c r="UEB183" s="3"/>
      <c r="UEC183" s="1"/>
      <c r="UEE183" s="1"/>
      <c r="UEJ183" s="1"/>
      <c r="UEK183" s="1"/>
      <c r="UEL183" s="1"/>
      <c r="UEP183" s="1"/>
      <c r="UER183" s="1"/>
      <c r="UES183" s="3"/>
      <c r="UET183" s="1"/>
      <c r="UEV183" s="1"/>
      <c r="UFA183" s="1"/>
      <c r="UFB183" s="1"/>
      <c r="UFF183" s="1"/>
      <c r="UFH183" s="1"/>
      <c r="UFI183" s="3"/>
      <c r="UFJ183" s="1"/>
      <c r="UFL183" s="1"/>
      <c r="UFQ183" s="1"/>
      <c r="UFR183" s="1"/>
      <c r="UFS183" s="1"/>
      <c r="UFW183" s="1"/>
      <c r="UFY183" s="1"/>
      <c r="UFZ183" s="3"/>
      <c r="UGA183" s="1"/>
      <c r="UGC183" s="1"/>
      <c r="UGH183" s="1"/>
      <c r="UGI183" s="1"/>
      <c r="UGM183" s="1"/>
      <c r="UGO183" s="1"/>
      <c r="UGP183" s="3"/>
      <c r="UGQ183" s="1"/>
      <c r="UGS183" s="1"/>
      <c r="UGX183" s="1"/>
      <c r="UGY183" s="1"/>
      <c r="UGZ183" s="1"/>
      <c r="UHD183" s="1"/>
      <c r="UHF183" s="1"/>
      <c r="UHG183" s="3"/>
      <c r="UHH183" s="1"/>
      <c r="UHJ183" s="1"/>
      <c r="UHO183" s="1"/>
      <c r="UHP183" s="1"/>
      <c r="UHT183" s="1"/>
      <c r="UHV183" s="1"/>
      <c r="UHW183" s="3"/>
      <c r="UHX183" s="1"/>
      <c r="UHZ183" s="1"/>
      <c r="UIE183" s="1"/>
      <c r="UIF183" s="1"/>
      <c r="UIG183" s="1"/>
      <c r="UIK183" s="1"/>
      <c r="UIM183" s="1"/>
      <c r="UIN183" s="3"/>
      <c r="UIO183" s="1"/>
      <c r="UIQ183" s="1"/>
      <c r="UIV183" s="1"/>
      <c r="UIW183" s="1"/>
      <c r="UJA183" s="1"/>
      <c r="UJC183" s="1"/>
      <c r="UJD183" s="3"/>
      <c r="UJE183" s="1"/>
      <c r="UJG183" s="1"/>
      <c r="UJL183" s="1"/>
      <c r="UJM183" s="1"/>
      <c r="UJN183" s="1"/>
      <c r="UJR183" s="1"/>
      <c r="UJT183" s="1"/>
      <c r="UJU183" s="3"/>
      <c r="UJV183" s="1"/>
      <c r="UJX183" s="1"/>
      <c r="UKC183" s="1"/>
      <c r="UKD183" s="1"/>
      <c r="UKH183" s="1"/>
      <c r="UKJ183" s="1"/>
      <c r="UKK183" s="3"/>
      <c r="UKL183" s="1"/>
      <c r="UKN183" s="1"/>
      <c r="UKS183" s="1"/>
      <c r="UKT183" s="1"/>
      <c r="UKU183" s="1"/>
      <c r="UKY183" s="1"/>
      <c r="ULA183" s="1"/>
      <c r="ULB183" s="3"/>
      <c r="ULC183" s="1"/>
      <c r="ULE183" s="1"/>
      <c r="ULJ183" s="1"/>
      <c r="ULK183" s="1"/>
      <c r="ULO183" s="1"/>
      <c r="ULQ183" s="1"/>
      <c r="ULR183" s="3"/>
      <c r="ULS183" s="1"/>
      <c r="ULU183" s="1"/>
      <c r="ULZ183" s="1"/>
      <c r="UMA183" s="1"/>
      <c r="UMB183" s="1"/>
      <c r="UMF183" s="1"/>
      <c r="UMH183" s="1"/>
      <c r="UMI183" s="3"/>
      <c r="UMJ183" s="1"/>
      <c r="UML183" s="1"/>
      <c r="UMQ183" s="1"/>
      <c r="UMR183" s="1"/>
      <c r="UMV183" s="1"/>
      <c r="UMX183" s="1"/>
      <c r="UMY183" s="3"/>
      <c r="UMZ183" s="1"/>
      <c r="UNB183" s="1"/>
      <c r="UNG183" s="1"/>
      <c r="UNH183" s="1"/>
      <c r="UNI183" s="1"/>
      <c r="UNM183" s="1"/>
      <c r="UNO183" s="1"/>
      <c r="UNP183" s="3"/>
      <c r="UNQ183" s="1"/>
      <c r="UNS183" s="1"/>
      <c r="UNX183" s="1"/>
      <c r="UNY183" s="1"/>
      <c r="UOC183" s="1"/>
      <c r="UOE183" s="1"/>
      <c r="UOF183" s="3"/>
      <c r="UOG183" s="1"/>
      <c r="UOI183" s="1"/>
      <c r="UON183" s="1"/>
      <c r="UOO183" s="1"/>
      <c r="UOP183" s="1"/>
      <c r="UOT183" s="1"/>
      <c r="UOV183" s="1"/>
      <c r="UOW183" s="3"/>
      <c r="UOX183" s="1"/>
      <c r="UOZ183" s="1"/>
      <c r="UPE183" s="1"/>
      <c r="UPF183" s="1"/>
      <c r="UPJ183" s="1"/>
      <c r="UPL183" s="1"/>
      <c r="UPM183" s="3"/>
      <c r="UPN183" s="1"/>
      <c r="UPP183" s="1"/>
      <c r="UPU183" s="1"/>
      <c r="UPV183" s="1"/>
      <c r="UPW183" s="1"/>
      <c r="UQA183" s="1"/>
      <c r="UQC183" s="1"/>
      <c r="UQD183" s="3"/>
      <c r="UQE183" s="1"/>
      <c r="UQG183" s="1"/>
      <c r="UQL183" s="1"/>
      <c r="UQM183" s="1"/>
      <c r="UQQ183" s="1"/>
      <c r="UQS183" s="1"/>
      <c r="UQT183" s="3"/>
      <c r="UQU183" s="1"/>
      <c r="UQW183" s="1"/>
      <c r="URB183" s="1"/>
      <c r="URC183" s="1"/>
      <c r="URD183" s="1"/>
      <c r="URH183" s="1"/>
      <c r="URJ183" s="1"/>
      <c r="URK183" s="3"/>
      <c r="URL183" s="1"/>
      <c r="URN183" s="1"/>
      <c r="URS183" s="1"/>
      <c r="URT183" s="1"/>
      <c r="URX183" s="1"/>
      <c r="URZ183" s="1"/>
      <c r="USA183" s="3"/>
      <c r="USB183" s="1"/>
      <c r="USD183" s="1"/>
      <c r="USI183" s="1"/>
      <c r="USJ183" s="1"/>
      <c r="USK183" s="1"/>
      <c r="USO183" s="1"/>
      <c r="USQ183" s="1"/>
      <c r="USR183" s="3"/>
      <c r="USS183" s="1"/>
      <c r="USU183" s="1"/>
      <c r="USZ183" s="1"/>
      <c r="UTA183" s="1"/>
      <c r="UTE183" s="1"/>
      <c r="UTG183" s="1"/>
      <c r="UTH183" s="3"/>
      <c r="UTI183" s="1"/>
      <c r="UTK183" s="1"/>
      <c r="UTP183" s="1"/>
      <c r="UTQ183" s="1"/>
      <c r="UTR183" s="1"/>
      <c r="UTV183" s="1"/>
      <c r="UTX183" s="1"/>
      <c r="UTY183" s="3"/>
      <c r="UTZ183" s="1"/>
      <c r="UUB183" s="1"/>
      <c r="UUG183" s="1"/>
      <c r="UUH183" s="1"/>
      <c r="UUL183" s="1"/>
      <c r="UUN183" s="1"/>
      <c r="UUO183" s="3"/>
      <c r="UUP183" s="1"/>
      <c r="UUR183" s="1"/>
      <c r="UUW183" s="1"/>
      <c r="UUX183" s="1"/>
      <c r="UUY183" s="1"/>
      <c r="UVC183" s="1"/>
      <c r="UVE183" s="1"/>
      <c r="UVF183" s="3"/>
      <c r="UVG183" s="1"/>
      <c r="UVI183" s="1"/>
      <c r="UVN183" s="1"/>
      <c r="UVO183" s="1"/>
      <c r="UVS183" s="1"/>
      <c r="UVU183" s="1"/>
      <c r="UVV183" s="3"/>
      <c r="UVW183" s="1"/>
      <c r="UVY183" s="1"/>
      <c r="UWD183" s="1"/>
      <c r="UWE183" s="1"/>
      <c r="UWF183" s="1"/>
      <c r="UWJ183" s="1"/>
      <c r="UWL183" s="1"/>
      <c r="UWM183" s="3"/>
      <c r="UWN183" s="1"/>
      <c r="UWP183" s="1"/>
      <c r="UWU183" s="1"/>
      <c r="UWV183" s="1"/>
      <c r="UWZ183" s="1"/>
      <c r="UXB183" s="1"/>
      <c r="UXC183" s="3"/>
      <c r="UXD183" s="1"/>
      <c r="UXF183" s="1"/>
      <c r="UXK183" s="1"/>
      <c r="UXL183" s="1"/>
      <c r="UXM183" s="1"/>
      <c r="UXQ183" s="1"/>
      <c r="UXS183" s="1"/>
      <c r="UXT183" s="3"/>
      <c r="UXU183" s="1"/>
      <c r="UXW183" s="1"/>
      <c r="UYB183" s="1"/>
      <c r="UYC183" s="1"/>
      <c r="UYG183" s="1"/>
      <c r="UYI183" s="1"/>
      <c r="UYJ183" s="3"/>
      <c r="UYK183" s="1"/>
      <c r="UYM183" s="1"/>
      <c r="UYR183" s="1"/>
      <c r="UYS183" s="1"/>
      <c r="UYT183" s="1"/>
      <c r="UYX183" s="1"/>
      <c r="UYZ183" s="1"/>
      <c r="UZA183" s="3"/>
      <c r="UZB183" s="1"/>
      <c r="UZD183" s="1"/>
      <c r="UZI183" s="1"/>
      <c r="UZJ183" s="1"/>
      <c r="UZN183" s="1"/>
      <c r="UZP183" s="1"/>
      <c r="UZQ183" s="3"/>
      <c r="UZR183" s="1"/>
      <c r="UZT183" s="1"/>
      <c r="UZY183" s="1"/>
      <c r="UZZ183" s="1"/>
      <c r="VAA183" s="1"/>
      <c r="VAE183" s="1"/>
      <c r="VAG183" s="1"/>
      <c r="VAH183" s="3"/>
      <c r="VAI183" s="1"/>
      <c r="VAK183" s="1"/>
      <c r="VAP183" s="1"/>
      <c r="VAQ183" s="1"/>
      <c r="VAU183" s="1"/>
      <c r="VAW183" s="1"/>
      <c r="VAX183" s="3"/>
      <c r="VAY183" s="1"/>
      <c r="VBA183" s="1"/>
      <c r="VBF183" s="1"/>
      <c r="VBG183" s="1"/>
      <c r="VBH183" s="1"/>
      <c r="VBL183" s="1"/>
      <c r="VBN183" s="1"/>
      <c r="VBO183" s="3"/>
      <c r="VBP183" s="1"/>
      <c r="VBR183" s="1"/>
      <c r="VBW183" s="1"/>
      <c r="VBX183" s="1"/>
      <c r="VCB183" s="1"/>
      <c r="VCD183" s="1"/>
      <c r="VCE183" s="3"/>
      <c r="VCF183" s="1"/>
      <c r="VCH183" s="1"/>
      <c r="VCM183" s="1"/>
      <c r="VCN183" s="1"/>
      <c r="VCO183" s="1"/>
      <c r="VCS183" s="1"/>
      <c r="VCU183" s="1"/>
      <c r="VCV183" s="3"/>
      <c r="VCW183" s="1"/>
      <c r="VCY183" s="1"/>
      <c r="VDD183" s="1"/>
      <c r="VDE183" s="1"/>
      <c r="VDI183" s="1"/>
      <c r="VDK183" s="1"/>
      <c r="VDL183" s="3"/>
      <c r="VDM183" s="1"/>
      <c r="VDO183" s="1"/>
      <c r="VDT183" s="1"/>
      <c r="VDU183" s="1"/>
      <c r="VDV183" s="1"/>
      <c r="VDZ183" s="1"/>
      <c r="VEB183" s="1"/>
      <c r="VEC183" s="3"/>
      <c r="VED183" s="1"/>
      <c r="VEF183" s="1"/>
      <c r="VEK183" s="1"/>
      <c r="VEL183" s="1"/>
      <c r="VEP183" s="1"/>
      <c r="VER183" s="1"/>
      <c r="VES183" s="3"/>
      <c r="VET183" s="1"/>
      <c r="VEV183" s="1"/>
      <c r="VFA183" s="1"/>
      <c r="VFB183" s="1"/>
      <c r="VFC183" s="1"/>
      <c r="VFG183" s="1"/>
      <c r="VFI183" s="1"/>
      <c r="VFJ183" s="3"/>
      <c r="VFK183" s="1"/>
      <c r="VFM183" s="1"/>
      <c r="VFR183" s="1"/>
      <c r="VFS183" s="1"/>
      <c r="VFW183" s="1"/>
      <c r="VFY183" s="1"/>
      <c r="VFZ183" s="3"/>
      <c r="VGA183" s="1"/>
      <c r="VGC183" s="1"/>
      <c r="VGH183" s="1"/>
      <c r="VGI183" s="1"/>
      <c r="VGJ183" s="1"/>
      <c r="VGN183" s="1"/>
      <c r="VGP183" s="1"/>
      <c r="VGQ183" s="3"/>
      <c r="VGR183" s="1"/>
      <c r="VGT183" s="1"/>
      <c r="VGY183" s="1"/>
      <c r="VGZ183" s="1"/>
      <c r="VHD183" s="1"/>
      <c r="VHF183" s="1"/>
      <c r="VHG183" s="3"/>
      <c r="VHH183" s="1"/>
      <c r="VHJ183" s="1"/>
      <c r="VHO183" s="1"/>
      <c r="VHP183" s="1"/>
      <c r="VHQ183" s="1"/>
      <c r="VHU183" s="1"/>
      <c r="VHW183" s="1"/>
      <c r="VHX183" s="3"/>
      <c r="VHY183" s="1"/>
      <c r="VIA183" s="1"/>
      <c r="VIF183" s="1"/>
      <c r="VIG183" s="1"/>
      <c r="VIK183" s="1"/>
      <c r="VIM183" s="1"/>
      <c r="VIN183" s="3"/>
      <c r="VIO183" s="1"/>
      <c r="VIQ183" s="1"/>
      <c r="VIV183" s="1"/>
      <c r="VIW183" s="1"/>
      <c r="VIX183" s="1"/>
      <c r="VJB183" s="1"/>
      <c r="VJD183" s="1"/>
      <c r="VJE183" s="3"/>
      <c r="VJF183" s="1"/>
      <c r="VJH183" s="1"/>
      <c r="VJM183" s="1"/>
      <c r="VJN183" s="1"/>
      <c r="VJR183" s="1"/>
      <c r="VJT183" s="1"/>
      <c r="VJU183" s="3"/>
      <c r="VJV183" s="1"/>
      <c r="VJX183" s="1"/>
      <c r="VKC183" s="1"/>
      <c r="VKD183" s="1"/>
      <c r="VKE183" s="1"/>
      <c r="VKI183" s="1"/>
      <c r="VKK183" s="1"/>
      <c r="VKL183" s="3"/>
      <c r="VKM183" s="1"/>
      <c r="VKO183" s="1"/>
      <c r="VKT183" s="1"/>
      <c r="VKU183" s="1"/>
      <c r="VKY183" s="1"/>
      <c r="VLA183" s="1"/>
      <c r="VLB183" s="3"/>
      <c r="VLC183" s="1"/>
      <c r="VLE183" s="1"/>
      <c r="VLJ183" s="1"/>
      <c r="VLK183" s="1"/>
      <c r="VLL183" s="1"/>
      <c r="VLP183" s="1"/>
      <c r="VLR183" s="1"/>
      <c r="VLS183" s="3"/>
      <c r="VLT183" s="1"/>
      <c r="VLV183" s="1"/>
      <c r="VMA183" s="1"/>
      <c r="VMB183" s="1"/>
      <c r="VMF183" s="1"/>
      <c r="VMH183" s="1"/>
      <c r="VMI183" s="3"/>
      <c r="VMJ183" s="1"/>
      <c r="VML183" s="1"/>
      <c r="VMQ183" s="1"/>
      <c r="VMR183" s="1"/>
      <c r="VMS183" s="1"/>
      <c r="VMW183" s="1"/>
      <c r="VMY183" s="1"/>
      <c r="VMZ183" s="3"/>
      <c r="VNA183" s="1"/>
      <c r="VNC183" s="1"/>
      <c r="VNH183" s="1"/>
      <c r="VNI183" s="1"/>
      <c r="VNM183" s="1"/>
      <c r="VNO183" s="1"/>
      <c r="VNP183" s="3"/>
      <c r="VNQ183" s="1"/>
      <c r="VNS183" s="1"/>
      <c r="VNX183" s="1"/>
      <c r="VNY183" s="1"/>
      <c r="VNZ183" s="1"/>
      <c r="VOD183" s="1"/>
      <c r="VOF183" s="1"/>
      <c r="VOG183" s="3"/>
      <c r="VOH183" s="1"/>
      <c r="VOJ183" s="1"/>
      <c r="VOO183" s="1"/>
      <c r="VOP183" s="1"/>
      <c r="VOT183" s="1"/>
      <c r="VOV183" s="1"/>
      <c r="VOW183" s="3"/>
      <c r="VOX183" s="1"/>
      <c r="VOZ183" s="1"/>
      <c r="VPE183" s="1"/>
      <c r="VPF183" s="1"/>
      <c r="VPG183" s="1"/>
      <c r="VPK183" s="1"/>
      <c r="VPM183" s="1"/>
      <c r="VPN183" s="3"/>
      <c r="VPO183" s="1"/>
      <c r="VPQ183" s="1"/>
      <c r="VPV183" s="1"/>
      <c r="VPW183" s="1"/>
      <c r="VQA183" s="1"/>
      <c r="VQC183" s="1"/>
      <c r="VQD183" s="3"/>
      <c r="VQE183" s="1"/>
      <c r="VQG183" s="1"/>
      <c r="VQL183" s="1"/>
      <c r="VQM183" s="1"/>
      <c r="VQN183" s="1"/>
      <c r="VQR183" s="1"/>
      <c r="VQT183" s="1"/>
      <c r="VQU183" s="3"/>
      <c r="VQV183" s="1"/>
      <c r="VQX183" s="1"/>
      <c r="VRC183" s="1"/>
      <c r="VRD183" s="1"/>
      <c r="VRH183" s="1"/>
      <c r="VRJ183" s="1"/>
      <c r="VRK183" s="3"/>
      <c r="VRL183" s="1"/>
      <c r="VRN183" s="1"/>
      <c r="VRS183" s="1"/>
      <c r="VRT183" s="1"/>
      <c r="VRU183" s="1"/>
      <c r="VRY183" s="1"/>
      <c r="VSA183" s="1"/>
      <c r="VSB183" s="3"/>
      <c r="VSC183" s="1"/>
      <c r="VSE183" s="1"/>
      <c r="VSJ183" s="1"/>
      <c r="VSK183" s="1"/>
      <c r="VSO183" s="1"/>
      <c r="VSQ183" s="1"/>
      <c r="VSR183" s="3"/>
      <c r="VSS183" s="1"/>
      <c r="VSU183" s="1"/>
      <c r="VSZ183" s="1"/>
      <c r="VTA183" s="1"/>
      <c r="VTB183" s="1"/>
      <c r="VTF183" s="1"/>
      <c r="VTH183" s="1"/>
      <c r="VTI183" s="3"/>
      <c r="VTJ183" s="1"/>
      <c r="VTL183" s="1"/>
      <c r="VTQ183" s="1"/>
      <c r="VTR183" s="1"/>
      <c r="VTV183" s="1"/>
      <c r="VTX183" s="1"/>
      <c r="VTY183" s="3"/>
      <c r="VTZ183" s="1"/>
      <c r="VUB183" s="1"/>
      <c r="VUG183" s="1"/>
      <c r="VUH183" s="1"/>
      <c r="VUI183" s="1"/>
      <c r="VUM183" s="1"/>
      <c r="VUO183" s="1"/>
      <c r="VUP183" s="3"/>
      <c r="VUQ183" s="1"/>
      <c r="VUS183" s="1"/>
      <c r="VUX183" s="1"/>
      <c r="VUY183" s="1"/>
      <c r="VVC183" s="1"/>
      <c r="VVE183" s="1"/>
      <c r="VVF183" s="3"/>
      <c r="VVG183" s="1"/>
      <c r="VVI183" s="1"/>
      <c r="VVN183" s="1"/>
      <c r="VVO183" s="1"/>
      <c r="VVP183" s="1"/>
      <c r="VVT183" s="1"/>
      <c r="VVV183" s="1"/>
      <c r="VVW183" s="3"/>
      <c r="VVX183" s="1"/>
      <c r="VVZ183" s="1"/>
      <c r="VWE183" s="1"/>
      <c r="VWF183" s="1"/>
      <c r="VWJ183" s="1"/>
      <c r="VWL183" s="1"/>
      <c r="VWM183" s="3"/>
      <c r="VWN183" s="1"/>
      <c r="VWP183" s="1"/>
      <c r="VWU183" s="1"/>
      <c r="VWV183" s="1"/>
      <c r="VWW183" s="1"/>
      <c r="VXA183" s="1"/>
      <c r="VXC183" s="1"/>
      <c r="VXD183" s="3"/>
      <c r="VXE183" s="1"/>
      <c r="VXG183" s="1"/>
      <c r="VXL183" s="1"/>
      <c r="VXM183" s="1"/>
      <c r="VXQ183" s="1"/>
      <c r="VXS183" s="1"/>
      <c r="VXT183" s="3"/>
      <c r="VXU183" s="1"/>
      <c r="VXW183" s="1"/>
      <c r="VYB183" s="1"/>
      <c r="VYC183" s="1"/>
      <c r="VYD183" s="1"/>
      <c r="VYH183" s="1"/>
      <c r="VYJ183" s="1"/>
      <c r="VYK183" s="3"/>
      <c r="VYL183" s="1"/>
      <c r="VYN183" s="1"/>
      <c r="VYS183" s="1"/>
      <c r="VYT183" s="1"/>
      <c r="VYX183" s="1"/>
      <c r="VYZ183" s="1"/>
      <c r="VZA183" s="3"/>
      <c r="VZB183" s="1"/>
      <c r="VZD183" s="1"/>
      <c r="VZI183" s="1"/>
      <c r="VZJ183" s="1"/>
      <c r="VZK183" s="1"/>
      <c r="VZO183" s="1"/>
      <c r="VZQ183" s="1"/>
      <c r="VZR183" s="3"/>
      <c r="VZS183" s="1"/>
      <c r="VZU183" s="1"/>
      <c r="VZZ183" s="1"/>
      <c r="WAA183" s="1"/>
      <c r="WAE183" s="1"/>
      <c r="WAG183" s="1"/>
      <c r="WAH183" s="3"/>
      <c r="WAI183" s="1"/>
      <c r="WAK183" s="1"/>
      <c r="WAP183" s="1"/>
      <c r="WAQ183" s="1"/>
      <c r="WAR183" s="1"/>
      <c r="WAV183" s="1"/>
      <c r="WAX183" s="1"/>
      <c r="WAY183" s="3"/>
      <c r="WAZ183" s="1"/>
      <c r="WBB183" s="1"/>
      <c r="WBG183" s="1"/>
      <c r="WBH183" s="1"/>
      <c r="WBL183" s="1"/>
      <c r="WBN183" s="1"/>
      <c r="WBO183" s="3"/>
      <c r="WBP183" s="1"/>
      <c r="WBR183" s="1"/>
      <c r="WBW183" s="1"/>
      <c r="WBX183" s="1"/>
      <c r="WBY183" s="1"/>
      <c r="WCC183" s="1"/>
      <c r="WCE183" s="1"/>
      <c r="WCF183" s="3"/>
      <c r="WCG183" s="1"/>
      <c r="WCI183" s="1"/>
      <c r="WCN183" s="1"/>
      <c r="WCO183" s="1"/>
      <c r="WCS183" s="1"/>
      <c r="WCU183" s="1"/>
      <c r="WCV183" s="3"/>
      <c r="WCW183" s="1"/>
      <c r="WCY183" s="1"/>
      <c r="WDD183" s="1"/>
      <c r="WDE183" s="1"/>
      <c r="WDF183" s="1"/>
      <c r="WDJ183" s="1"/>
      <c r="WDL183" s="1"/>
      <c r="WDM183" s="3"/>
      <c r="WDN183" s="1"/>
      <c r="WDP183" s="1"/>
      <c r="WDU183" s="1"/>
      <c r="WDV183" s="1"/>
      <c r="WDZ183" s="1"/>
      <c r="WEB183" s="1"/>
      <c r="WEC183" s="3"/>
      <c r="WED183" s="1"/>
      <c r="WEF183" s="1"/>
      <c r="WEK183" s="1"/>
      <c r="WEL183" s="1"/>
      <c r="WEM183" s="1"/>
      <c r="WEQ183" s="1"/>
      <c r="WES183" s="1"/>
      <c r="WET183" s="3"/>
      <c r="WEU183" s="1"/>
      <c r="WEW183" s="1"/>
      <c r="WFB183" s="1"/>
      <c r="WFC183" s="1"/>
      <c r="WFG183" s="1"/>
      <c r="WFI183" s="1"/>
      <c r="WFJ183" s="3"/>
      <c r="WFK183" s="1"/>
      <c r="WFM183" s="1"/>
      <c r="WFR183" s="1"/>
      <c r="WFS183" s="1"/>
      <c r="WFT183" s="1"/>
      <c r="WFX183" s="1"/>
      <c r="WFZ183" s="1"/>
      <c r="WGA183" s="3"/>
      <c r="WGB183" s="1"/>
      <c r="WGD183" s="1"/>
      <c r="WGI183" s="1"/>
      <c r="WGJ183" s="1"/>
      <c r="WGN183" s="1"/>
      <c r="WGP183" s="1"/>
      <c r="WGQ183" s="3"/>
      <c r="WGR183" s="1"/>
      <c r="WGT183" s="1"/>
      <c r="WGY183" s="1"/>
      <c r="WGZ183" s="1"/>
      <c r="WHA183" s="1"/>
      <c r="WHE183" s="1"/>
      <c r="WHG183" s="1"/>
      <c r="WHH183" s="3"/>
      <c r="WHI183" s="1"/>
      <c r="WHK183" s="1"/>
      <c r="WHP183" s="1"/>
      <c r="WHQ183" s="1"/>
      <c r="WHU183" s="1"/>
      <c r="WHW183" s="1"/>
      <c r="WHX183" s="3"/>
      <c r="WHY183" s="1"/>
      <c r="WIA183" s="1"/>
      <c r="WIF183" s="1"/>
      <c r="WIG183" s="1"/>
      <c r="WIH183" s="1"/>
      <c r="WIL183" s="1"/>
      <c r="WIN183" s="1"/>
      <c r="WIO183" s="3"/>
      <c r="WIP183" s="1"/>
      <c r="WIR183" s="1"/>
      <c r="WIW183" s="1"/>
      <c r="WIX183" s="1"/>
      <c r="WJB183" s="1"/>
      <c r="WJD183" s="1"/>
      <c r="WJE183" s="3"/>
      <c r="WJF183" s="1"/>
      <c r="WJH183" s="1"/>
      <c r="WJM183" s="1"/>
      <c r="WJN183" s="1"/>
      <c r="WJO183" s="1"/>
      <c r="WJS183" s="1"/>
      <c r="WJU183" s="1"/>
      <c r="WJV183" s="3"/>
      <c r="WJW183" s="1"/>
      <c r="WJY183" s="1"/>
      <c r="WKD183" s="1"/>
      <c r="WKE183" s="1"/>
      <c r="WKI183" s="1"/>
      <c r="WKK183" s="1"/>
      <c r="WKL183" s="3"/>
      <c r="WKM183" s="1"/>
      <c r="WKO183" s="1"/>
      <c r="WKT183" s="1"/>
      <c r="WKU183" s="1"/>
      <c r="WKV183" s="1"/>
      <c r="WKZ183" s="1"/>
      <c r="WLB183" s="1"/>
      <c r="WLC183" s="3"/>
      <c r="WLD183" s="1"/>
      <c r="WLF183" s="1"/>
      <c r="WLK183" s="1"/>
      <c r="WLL183" s="1"/>
      <c r="WLP183" s="1"/>
      <c r="WLR183" s="1"/>
      <c r="WLS183" s="3"/>
      <c r="WLT183" s="1"/>
      <c r="WLV183" s="1"/>
      <c r="WMA183" s="1"/>
      <c r="WMB183" s="1"/>
      <c r="WMC183" s="1"/>
      <c r="WMG183" s="1"/>
      <c r="WMI183" s="1"/>
      <c r="WMJ183" s="3"/>
      <c r="WMK183" s="1"/>
      <c r="WMM183" s="1"/>
      <c r="WMR183" s="1"/>
      <c r="WMS183" s="1"/>
      <c r="WMW183" s="1"/>
      <c r="WMY183" s="1"/>
      <c r="WMZ183" s="3"/>
      <c r="WNA183" s="1"/>
      <c r="WNC183" s="1"/>
      <c r="WNH183" s="1"/>
      <c r="WNI183" s="1"/>
      <c r="WNJ183" s="1"/>
      <c r="WNN183" s="1"/>
      <c r="WNP183" s="1"/>
      <c r="WNQ183" s="3"/>
      <c r="WNR183" s="1"/>
      <c r="WNT183" s="1"/>
      <c r="WNY183" s="1"/>
      <c r="WNZ183" s="1"/>
      <c r="WOD183" s="1"/>
      <c r="WOF183" s="1"/>
      <c r="WOG183" s="3"/>
      <c r="WOH183" s="1"/>
      <c r="WOJ183" s="1"/>
      <c r="WOO183" s="1"/>
      <c r="WOP183" s="1"/>
      <c r="WOQ183" s="1"/>
      <c r="WOU183" s="1"/>
      <c r="WOW183" s="1"/>
      <c r="WOX183" s="3"/>
      <c r="WOY183" s="1"/>
      <c r="WPA183" s="1"/>
      <c r="WPF183" s="1"/>
      <c r="WPG183" s="1"/>
      <c r="WPK183" s="1"/>
      <c r="WPM183" s="1"/>
      <c r="WPN183" s="3"/>
      <c r="WPO183" s="1"/>
      <c r="WPQ183" s="1"/>
      <c r="WPV183" s="1"/>
      <c r="WPW183" s="1"/>
      <c r="WPX183" s="1"/>
      <c r="WQB183" s="1"/>
      <c r="WQD183" s="1"/>
      <c r="WQE183" s="3"/>
      <c r="WQF183" s="1"/>
      <c r="WQH183" s="1"/>
      <c r="WQM183" s="1"/>
      <c r="WQN183" s="1"/>
      <c r="WQR183" s="1"/>
      <c r="WQT183" s="1"/>
      <c r="WQU183" s="3"/>
      <c r="WQV183" s="1"/>
      <c r="WQX183" s="1"/>
      <c r="WRC183" s="1"/>
      <c r="WRD183" s="1"/>
      <c r="WRE183" s="1"/>
      <c r="WRI183" s="1"/>
      <c r="WRK183" s="1"/>
      <c r="WRL183" s="3"/>
      <c r="WRM183" s="1"/>
      <c r="WRO183" s="1"/>
      <c r="WRT183" s="1"/>
      <c r="WRU183" s="1"/>
      <c r="WRY183" s="1"/>
      <c r="WSA183" s="1"/>
      <c r="WSB183" s="3"/>
      <c r="WSC183" s="1"/>
      <c r="WSE183" s="1"/>
      <c r="WSJ183" s="1"/>
      <c r="WSK183" s="1"/>
      <c r="WSL183" s="1"/>
      <c r="WSP183" s="1"/>
      <c r="WSR183" s="1"/>
      <c r="WSS183" s="3"/>
      <c r="WST183" s="1"/>
      <c r="WSV183" s="1"/>
      <c r="WTA183" s="1"/>
      <c r="WTB183" s="1"/>
      <c r="WTF183" s="1"/>
      <c r="WTH183" s="1"/>
      <c r="WTI183" s="3"/>
      <c r="WTJ183" s="1"/>
      <c r="WTL183" s="1"/>
      <c r="WTQ183" s="1"/>
      <c r="WTR183" s="1"/>
      <c r="WTS183" s="1"/>
      <c r="WTW183" s="1"/>
      <c r="WTY183" s="1"/>
      <c r="WTZ183" s="3"/>
      <c r="WUA183" s="1"/>
      <c r="WUC183" s="1"/>
      <c r="WUH183" s="1"/>
      <c r="WUI183" s="1"/>
      <c r="WUM183" s="1"/>
      <c r="WUO183" s="1"/>
      <c r="WUP183" s="3"/>
      <c r="WUQ183" s="1"/>
      <c r="WUS183" s="1"/>
      <c r="WUX183" s="1"/>
      <c r="WUY183" s="1"/>
      <c r="WUZ183" s="1"/>
      <c r="WVD183" s="1"/>
      <c r="WVF183" s="1"/>
      <c r="WVG183" s="3"/>
      <c r="WVH183" s="1"/>
      <c r="WVJ183" s="1"/>
      <c r="WVO183" s="1"/>
      <c r="WVP183" s="1"/>
      <c r="WVT183" s="1"/>
      <c r="WVV183" s="1"/>
      <c r="WVW183" s="3"/>
      <c r="WVX183" s="1"/>
      <c r="WVZ183" s="1"/>
      <c r="WWE183" s="1"/>
      <c r="WWF183" s="1"/>
      <c r="WWG183" s="1"/>
      <c r="WWK183" s="1"/>
      <c r="WWM183" s="1"/>
      <c r="WWN183" s="3"/>
      <c r="WWO183" s="1"/>
      <c r="WWQ183" s="1"/>
      <c r="WWV183" s="1"/>
      <c r="WWW183" s="1"/>
      <c r="WXA183" s="1"/>
      <c r="WXC183" s="1"/>
      <c r="WXD183" s="3"/>
      <c r="WXE183" s="1"/>
      <c r="WXG183" s="1"/>
      <c r="WXL183" s="1"/>
      <c r="WXM183" s="1"/>
      <c r="WXN183" s="1"/>
      <c r="WXR183" s="1"/>
      <c r="WXT183" s="1"/>
      <c r="WXU183" s="3"/>
      <c r="WXV183" s="1"/>
      <c r="WXX183" s="1"/>
      <c r="WYC183" s="1"/>
      <c r="WYD183" s="1"/>
      <c r="WYH183" s="1"/>
      <c r="WYJ183" s="1"/>
      <c r="WYK183" s="3"/>
      <c r="WYL183" s="1"/>
      <c r="WYN183" s="1"/>
      <c r="WYS183" s="1"/>
      <c r="WYT183" s="1"/>
      <c r="WYU183" s="1"/>
      <c r="WYY183" s="1"/>
      <c r="WZA183" s="1"/>
      <c r="WZB183" s="3"/>
      <c r="WZC183" s="1"/>
      <c r="WZE183" s="1"/>
      <c r="WZJ183" s="1"/>
      <c r="WZK183" s="1"/>
      <c r="WZO183" s="1"/>
      <c r="WZQ183" s="1"/>
      <c r="WZR183" s="3"/>
      <c r="WZS183" s="1"/>
      <c r="WZU183" s="1"/>
      <c r="WZZ183" s="1"/>
      <c r="XAA183" s="1"/>
      <c r="XAB183" s="1"/>
      <c r="XAF183" s="1"/>
      <c r="XAH183" s="1"/>
      <c r="XAI183" s="3"/>
      <c r="XAJ183" s="1"/>
      <c r="XAL183" s="1"/>
      <c r="XAQ183" s="1"/>
      <c r="XAR183" s="1"/>
      <c r="XAV183" s="1"/>
      <c r="XAX183" s="1"/>
      <c r="XAY183" s="3"/>
      <c r="XAZ183" s="1"/>
      <c r="XBB183" s="1"/>
      <c r="XBG183" s="1"/>
      <c r="XBH183" s="1"/>
      <c r="XBI183" s="1"/>
      <c r="XBM183" s="1"/>
      <c r="XBO183" s="1"/>
      <c r="XBP183" s="3"/>
      <c r="XBQ183" s="1"/>
      <c r="XBS183" s="1"/>
      <c r="XBX183" s="1"/>
      <c r="XBY183" s="1"/>
      <c r="XCC183" s="1"/>
      <c r="XCE183" s="1"/>
      <c r="XCF183" s="3"/>
      <c r="XCG183" s="1"/>
      <c r="XCI183" s="1"/>
      <c r="XCN183" s="1"/>
      <c r="XCO183" s="1"/>
      <c r="XCP183" s="1"/>
      <c r="XCT183" s="1"/>
      <c r="XCV183" s="1"/>
      <c r="XCW183" s="3"/>
      <c r="XCX183" s="1"/>
      <c r="XCZ183" s="1"/>
      <c r="XDE183" s="1"/>
      <c r="XDF183" s="1"/>
      <c r="XDJ183" s="1"/>
      <c r="XDL183" s="1"/>
      <c r="XDM183" s="3"/>
      <c r="XDN183" s="1"/>
      <c r="XDP183" s="1"/>
      <c r="XDU183" s="1"/>
      <c r="XDV183" s="1"/>
      <c r="XDW183" s="1"/>
      <c r="XEA183" s="1"/>
      <c r="XEC183" s="1"/>
      <c r="XED183" s="3"/>
      <c r="XEE183" s="1"/>
      <c r="XEG183" s="1"/>
      <c r="XEL183" s="1"/>
      <c r="XEM183" s="1"/>
      <c r="XEQ183" s="1"/>
      <c r="XES183" s="1"/>
      <c r="XET183" s="3"/>
      <c r="XEU183" s="1"/>
      <c r="XEW183" s="1"/>
    </row>
    <row r="184" spans="1:1022 1026:2045 2049:3072 3074:4095 4097:7168 7170:8191 8193:9216 9221:10239 10244:11262 11267:12285 12290:13308 13313:16377" ht="16.2" thickBot="1" x14ac:dyDescent="0.35">
      <c r="A184" s="31">
        <v>731</v>
      </c>
      <c r="B184" s="19"/>
      <c r="C184" s="25"/>
      <c r="D184" s="74">
        <v>1.94444444444444E-2</v>
      </c>
      <c r="E184" s="20">
        <v>906</v>
      </c>
      <c r="F184" s="21" t="s">
        <v>82</v>
      </c>
      <c r="G184" s="20"/>
      <c r="H184" s="27"/>
      <c r="I184" s="20"/>
      <c r="J184" s="18"/>
      <c r="K184" s="20"/>
      <c r="L184" s="25"/>
      <c r="M184" s="25"/>
      <c r="N184" s="21" t="s">
        <v>19</v>
      </c>
      <c r="O184" s="32">
        <v>731</v>
      </c>
      <c r="P184" s="350"/>
      <c r="AF184" s="1"/>
      <c r="AJ184" s="1"/>
      <c r="AL184" s="1"/>
      <c r="AM184" s="3"/>
      <c r="AN184" s="1"/>
      <c r="AP184" s="1"/>
      <c r="AU184" s="1"/>
      <c r="AV184" s="1"/>
      <c r="AW184" s="1"/>
      <c r="BA184" s="1"/>
      <c r="BC184" s="1"/>
      <c r="BD184" s="3"/>
      <c r="BE184" s="1"/>
      <c r="BG184" s="1"/>
      <c r="BL184" s="1"/>
      <c r="BM184" s="1"/>
      <c r="BQ184" s="1"/>
      <c r="BS184" s="1"/>
      <c r="BT184" s="3"/>
      <c r="BU184" s="1"/>
      <c r="BW184" s="1"/>
      <c r="CB184" s="1"/>
      <c r="CC184" s="1"/>
      <c r="CD184" s="1"/>
      <c r="CH184" s="1"/>
      <c r="CJ184" s="1"/>
      <c r="CK184" s="3"/>
      <c r="CL184" s="1"/>
      <c r="CN184" s="1"/>
      <c r="CS184" s="1"/>
      <c r="CT184" s="1"/>
      <c r="CX184" s="1"/>
      <c r="CZ184" s="1"/>
      <c r="DA184" s="3"/>
      <c r="DB184" s="1"/>
      <c r="DD184" s="1"/>
      <c r="DI184" s="1"/>
      <c r="DJ184" s="1"/>
      <c r="DK184" s="1"/>
      <c r="DO184" s="1"/>
      <c r="DQ184" s="1"/>
      <c r="DR184" s="3"/>
      <c r="DS184" s="1"/>
      <c r="DU184" s="1"/>
      <c r="DZ184" s="1"/>
      <c r="EA184" s="1"/>
      <c r="EE184" s="1"/>
      <c r="EG184" s="1"/>
      <c r="EH184" s="3"/>
      <c r="EI184" s="1"/>
      <c r="EK184" s="1"/>
      <c r="EP184" s="1"/>
      <c r="EQ184" s="1"/>
      <c r="ER184" s="1"/>
      <c r="EV184" s="1"/>
      <c r="EX184" s="1"/>
      <c r="EY184" s="3"/>
      <c r="EZ184" s="1"/>
      <c r="FB184" s="1"/>
      <c r="FG184" s="1"/>
      <c r="FH184" s="1"/>
      <c r="FL184" s="1"/>
      <c r="FN184" s="1"/>
      <c r="FO184" s="3"/>
      <c r="FP184" s="1"/>
      <c r="FR184" s="1"/>
      <c r="FW184" s="1"/>
      <c r="FX184" s="1"/>
      <c r="FY184" s="1"/>
      <c r="GC184" s="1"/>
      <c r="GE184" s="1"/>
      <c r="GF184" s="3"/>
      <c r="GG184" s="1"/>
      <c r="GI184" s="1"/>
      <c r="GN184" s="1"/>
      <c r="GO184" s="1"/>
      <c r="GS184" s="1"/>
      <c r="GU184" s="1"/>
      <c r="GV184" s="3"/>
      <c r="GW184" s="1"/>
      <c r="GY184" s="1"/>
      <c r="HD184" s="1"/>
      <c r="HE184" s="1"/>
      <c r="HF184" s="1"/>
      <c r="HJ184" s="1"/>
      <c r="HL184" s="1"/>
      <c r="HM184" s="3"/>
      <c r="HN184" s="1"/>
      <c r="HP184" s="1"/>
      <c r="HU184" s="1"/>
      <c r="HV184" s="1"/>
      <c r="HZ184" s="1"/>
      <c r="IB184" s="1"/>
      <c r="IC184" s="3"/>
      <c r="ID184" s="1"/>
      <c r="IF184" s="1"/>
      <c r="IK184" s="1"/>
      <c r="IL184" s="1"/>
      <c r="IM184" s="1"/>
      <c r="IQ184" s="1"/>
      <c r="IS184" s="1"/>
      <c r="IT184" s="3"/>
      <c r="IU184" s="1"/>
      <c r="IW184" s="1"/>
      <c r="JB184" s="1"/>
      <c r="JC184" s="1"/>
      <c r="JG184" s="1"/>
      <c r="JI184" s="1"/>
      <c r="JJ184" s="3"/>
      <c r="JK184" s="1"/>
      <c r="JM184" s="1"/>
      <c r="JR184" s="1"/>
      <c r="JS184" s="1"/>
      <c r="JT184" s="1"/>
      <c r="JX184" s="1"/>
      <c r="JZ184" s="1"/>
      <c r="KA184" s="3"/>
      <c r="KB184" s="1"/>
      <c r="KD184" s="1"/>
      <c r="KI184" s="1"/>
      <c r="KJ184" s="1"/>
      <c r="KN184" s="1"/>
      <c r="KP184" s="1"/>
      <c r="KQ184" s="3"/>
      <c r="KR184" s="1"/>
      <c r="KT184" s="1"/>
      <c r="KY184" s="1"/>
      <c r="KZ184" s="1"/>
      <c r="LA184" s="1"/>
      <c r="LE184" s="1"/>
      <c r="LG184" s="1"/>
      <c r="LH184" s="3"/>
      <c r="LI184" s="1"/>
      <c r="LK184" s="1"/>
      <c r="LP184" s="1"/>
      <c r="LQ184" s="1"/>
      <c r="LU184" s="1"/>
      <c r="LW184" s="1"/>
      <c r="LX184" s="3"/>
      <c r="LY184" s="1"/>
      <c r="MA184" s="1"/>
      <c r="MF184" s="1"/>
      <c r="MG184" s="1"/>
      <c r="MH184" s="1"/>
      <c r="ML184" s="1"/>
      <c r="MN184" s="1"/>
      <c r="MO184" s="3"/>
      <c r="MP184" s="1"/>
      <c r="MR184" s="1"/>
      <c r="MW184" s="1"/>
      <c r="MX184" s="1"/>
      <c r="NB184" s="1"/>
      <c r="ND184" s="1"/>
      <c r="NE184" s="3"/>
      <c r="NF184" s="1"/>
      <c r="NH184" s="1"/>
      <c r="NM184" s="1"/>
      <c r="NN184" s="1"/>
      <c r="NO184" s="1"/>
      <c r="NS184" s="1"/>
      <c r="NU184" s="1"/>
      <c r="NV184" s="3"/>
      <c r="NW184" s="1"/>
      <c r="NY184" s="1"/>
      <c r="OD184" s="1"/>
      <c r="OE184" s="1"/>
      <c r="OI184" s="1"/>
      <c r="OK184" s="1"/>
      <c r="OL184" s="3"/>
      <c r="OM184" s="1"/>
      <c r="OO184" s="1"/>
      <c r="OT184" s="1"/>
      <c r="OU184" s="1"/>
      <c r="OV184" s="1"/>
      <c r="OZ184" s="1"/>
      <c r="PB184" s="1"/>
      <c r="PC184" s="3"/>
      <c r="PD184" s="1"/>
      <c r="PF184" s="1"/>
      <c r="PK184" s="1"/>
      <c r="PL184" s="1"/>
      <c r="PP184" s="1"/>
      <c r="PR184" s="1"/>
      <c r="PS184" s="3"/>
      <c r="PT184" s="1"/>
      <c r="PV184" s="1"/>
      <c r="QA184" s="1"/>
      <c r="QB184" s="1"/>
      <c r="QC184" s="1"/>
      <c r="QG184" s="1"/>
      <c r="QI184" s="1"/>
      <c r="QJ184" s="3"/>
      <c r="QK184" s="1"/>
      <c r="QM184" s="1"/>
      <c r="QR184" s="1"/>
      <c r="QS184" s="1"/>
      <c r="QW184" s="1"/>
      <c r="QY184" s="1"/>
      <c r="QZ184" s="3"/>
      <c r="RA184" s="1"/>
      <c r="RC184" s="1"/>
      <c r="RH184" s="1"/>
      <c r="RI184" s="1"/>
      <c r="RJ184" s="1"/>
      <c r="RN184" s="1"/>
      <c r="RP184" s="1"/>
      <c r="RQ184" s="3"/>
      <c r="RR184" s="1"/>
      <c r="RT184" s="1"/>
      <c r="RY184" s="1"/>
      <c r="RZ184" s="1"/>
      <c r="SD184" s="1"/>
      <c r="SF184" s="1"/>
      <c r="SG184" s="3"/>
      <c r="SH184" s="1"/>
      <c r="SJ184" s="1"/>
      <c r="SO184" s="1"/>
      <c r="SP184" s="1"/>
      <c r="SQ184" s="1"/>
      <c r="SU184" s="1"/>
      <c r="SW184" s="1"/>
      <c r="SX184" s="3"/>
      <c r="SY184" s="1"/>
      <c r="TA184" s="1"/>
      <c r="TF184" s="1"/>
      <c r="TG184" s="1"/>
      <c r="TK184" s="1"/>
      <c r="TM184" s="1"/>
      <c r="TN184" s="3"/>
      <c r="TO184" s="1"/>
      <c r="TQ184" s="1"/>
      <c r="TV184" s="1"/>
      <c r="TW184" s="1"/>
      <c r="TX184" s="1"/>
      <c r="UB184" s="1"/>
      <c r="UD184" s="1"/>
      <c r="UE184" s="3"/>
      <c r="UF184" s="1"/>
      <c r="UH184" s="1"/>
      <c r="UM184" s="1"/>
      <c r="UN184" s="1"/>
      <c r="UR184" s="1"/>
      <c r="UT184" s="1"/>
      <c r="UU184" s="3"/>
      <c r="UV184" s="1"/>
      <c r="UX184" s="1"/>
      <c r="VC184" s="1"/>
      <c r="VD184" s="1"/>
      <c r="VE184" s="1"/>
      <c r="VI184" s="1"/>
      <c r="VK184" s="1"/>
      <c r="VL184" s="3"/>
      <c r="VM184" s="1"/>
      <c r="VO184" s="1"/>
      <c r="VT184" s="1"/>
      <c r="VU184" s="1"/>
      <c r="VY184" s="1"/>
      <c r="WA184" s="1"/>
      <c r="WB184" s="3"/>
      <c r="WC184" s="1"/>
      <c r="WE184" s="1"/>
      <c r="WJ184" s="1"/>
      <c r="WK184" s="1"/>
      <c r="WL184" s="1"/>
      <c r="WP184" s="1"/>
      <c r="WR184" s="1"/>
      <c r="WS184" s="3"/>
      <c r="WT184" s="1"/>
      <c r="WV184" s="1"/>
      <c r="XA184" s="1"/>
      <c r="XB184" s="1"/>
      <c r="XF184" s="1"/>
      <c r="XH184" s="1"/>
      <c r="XI184" s="3"/>
      <c r="XJ184" s="1"/>
      <c r="XL184" s="1"/>
      <c r="XQ184" s="1"/>
      <c r="XR184" s="1"/>
      <c r="XS184" s="1"/>
      <c r="XW184" s="1"/>
      <c r="XY184" s="1"/>
      <c r="XZ184" s="3"/>
      <c r="YA184" s="1"/>
      <c r="YC184" s="1"/>
      <c r="YH184" s="1"/>
      <c r="YI184" s="1"/>
      <c r="YM184" s="1"/>
      <c r="YO184" s="1"/>
      <c r="YP184" s="3"/>
      <c r="YQ184" s="1"/>
      <c r="YS184" s="1"/>
      <c r="YX184" s="1"/>
      <c r="YY184" s="1"/>
      <c r="YZ184" s="1"/>
      <c r="ZD184" s="1"/>
      <c r="ZF184" s="1"/>
      <c r="ZG184" s="3"/>
      <c r="ZH184" s="1"/>
      <c r="ZJ184" s="1"/>
      <c r="ZO184" s="1"/>
      <c r="ZP184" s="1"/>
      <c r="ZT184" s="1"/>
      <c r="ZV184" s="1"/>
      <c r="ZW184" s="3"/>
      <c r="ZX184" s="1"/>
      <c r="ZZ184" s="1"/>
      <c r="AAE184" s="1"/>
      <c r="AAF184" s="1"/>
      <c r="AAG184" s="1"/>
      <c r="AAK184" s="1"/>
      <c r="AAM184" s="1"/>
      <c r="AAN184" s="3"/>
      <c r="AAO184" s="1"/>
      <c r="AAQ184" s="1"/>
      <c r="AAV184" s="1"/>
      <c r="AAW184" s="1"/>
      <c r="ABA184" s="1"/>
      <c r="ABC184" s="1"/>
      <c r="ABD184" s="3"/>
      <c r="ABE184" s="1"/>
      <c r="ABG184" s="1"/>
      <c r="ABL184" s="1"/>
      <c r="ABM184" s="1"/>
      <c r="ABN184" s="1"/>
      <c r="ABR184" s="1"/>
      <c r="ABT184" s="1"/>
      <c r="ABU184" s="3"/>
      <c r="ABV184" s="1"/>
      <c r="ABX184" s="1"/>
      <c r="ACC184" s="1"/>
      <c r="ACD184" s="1"/>
      <c r="ACH184" s="1"/>
      <c r="ACJ184" s="1"/>
      <c r="ACK184" s="3"/>
      <c r="ACL184" s="1"/>
      <c r="ACN184" s="1"/>
      <c r="ACS184" s="1"/>
      <c r="ACT184" s="1"/>
      <c r="ACU184" s="1"/>
      <c r="ACY184" s="1"/>
      <c r="ADA184" s="1"/>
      <c r="ADB184" s="3"/>
      <c r="ADC184" s="1"/>
      <c r="ADE184" s="1"/>
      <c r="ADJ184" s="1"/>
      <c r="ADK184" s="1"/>
      <c r="ADO184" s="1"/>
      <c r="ADQ184" s="1"/>
      <c r="ADR184" s="3"/>
      <c r="ADS184" s="1"/>
      <c r="ADU184" s="1"/>
      <c r="ADZ184" s="1"/>
      <c r="AEA184" s="1"/>
      <c r="AEB184" s="1"/>
      <c r="AEF184" s="1"/>
      <c r="AEH184" s="1"/>
      <c r="AEI184" s="3"/>
      <c r="AEJ184" s="1"/>
      <c r="AEL184" s="1"/>
      <c r="AEQ184" s="1"/>
      <c r="AER184" s="1"/>
      <c r="AEV184" s="1"/>
      <c r="AEX184" s="1"/>
      <c r="AEY184" s="3"/>
      <c r="AEZ184" s="1"/>
      <c r="AFB184" s="1"/>
      <c r="AFG184" s="1"/>
      <c r="AFH184" s="1"/>
      <c r="AFI184" s="1"/>
      <c r="AFM184" s="1"/>
      <c r="AFO184" s="1"/>
      <c r="AFP184" s="3"/>
      <c r="AFQ184" s="1"/>
      <c r="AFS184" s="1"/>
      <c r="AFX184" s="1"/>
      <c r="AFY184" s="1"/>
      <c r="AGC184" s="1"/>
      <c r="AGE184" s="1"/>
      <c r="AGF184" s="3"/>
      <c r="AGG184" s="1"/>
      <c r="AGI184" s="1"/>
      <c r="AGN184" s="1"/>
      <c r="AGO184" s="1"/>
      <c r="AGP184" s="1"/>
      <c r="AGT184" s="1"/>
      <c r="AGV184" s="1"/>
      <c r="AGW184" s="3"/>
      <c r="AGX184" s="1"/>
      <c r="AGZ184" s="1"/>
      <c r="AHE184" s="1"/>
      <c r="AHF184" s="1"/>
      <c r="AHJ184" s="1"/>
      <c r="AHL184" s="1"/>
      <c r="AHM184" s="3"/>
      <c r="AHN184" s="1"/>
      <c r="AHP184" s="1"/>
      <c r="AHU184" s="1"/>
      <c r="AHV184" s="1"/>
      <c r="AHW184" s="1"/>
      <c r="AIA184" s="1"/>
      <c r="AIC184" s="1"/>
      <c r="AID184" s="3"/>
      <c r="AIE184" s="1"/>
      <c r="AIG184" s="1"/>
      <c r="AIL184" s="1"/>
      <c r="AIM184" s="1"/>
      <c r="AIQ184" s="1"/>
      <c r="AIS184" s="1"/>
      <c r="AIT184" s="3"/>
      <c r="AIU184" s="1"/>
      <c r="AIW184" s="1"/>
      <c r="AJB184" s="1"/>
      <c r="AJC184" s="1"/>
      <c r="AJD184" s="1"/>
      <c r="AJH184" s="1"/>
      <c r="AJJ184" s="1"/>
      <c r="AJK184" s="3"/>
      <c r="AJL184" s="1"/>
      <c r="AJN184" s="1"/>
      <c r="AJS184" s="1"/>
      <c r="AJT184" s="1"/>
      <c r="AJX184" s="1"/>
      <c r="AJZ184" s="1"/>
      <c r="AKA184" s="3"/>
      <c r="AKB184" s="1"/>
      <c r="AKD184" s="1"/>
      <c r="AKI184" s="1"/>
      <c r="AKJ184" s="1"/>
      <c r="AKK184" s="1"/>
      <c r="AKO184" s="1"/>
      <c r="AKQ184" s="1"/>
      <c r="AKR184" s="3"/>
      <c r="AKS184" s="1"/>
      <c r="AKU184" s="1"/>
      <c r="AKZ184" s="1"/>
      <c r="ALA184" s="1"/>
      <c r="ALE184" s="1"/>
      <c r="ALG184" s="1"/>
      <c r="ALH184" s="3"/>
      <c r="ALI184" s="1"/>
      <c r="ALK184" s="1"/>
      <c r="ALP184" s="1"/>
      <c r="ALQ184" s="1"/>
      <c r="ALR184" s="1"/>
      <c r="ALV184" s="1"/>
      <c r="ALX184" s="1"/>
      <c r="ALY184" s="3"/>
      <c r="ALZ184" s="1"/>
      <c r="AMB184" s="1"/>
      <c r="AMG184" s="1"/>
      <c r="AMH184" s="1"/>
      <c r="AML184" s="1"/>
      <c r="AMN184" s="1"/>
      <c r="AMO184" s="3"/>
      <c r="AMP184" s="1"/>
      <c r="AMR184" s="1"/>
      <c r="AMW184" s="1"/>
      <c r="AMX184" s="1"/>
      <c r="AMY184" s="1"/>
      <c r="ANC184" s="1"/>
      <c r="ANE184" s="1"/>
      <c r="ANF184" s="3"/>
      <c r="ANG184" s="1"/>
      <c r="ANI184" s="1"/>
      <c r="ANN184" s="1"/>
      <c r="ANO184" s="1"/>
      <c r="ANS184" s="1"/>
      <c r="ANU184" s="1"/>
      <c r="ANV184" s="3"/>
      <c r="ANW184" s="1"/>
      <c r="ANY184" s="1"/>
      <c r="AOD184" s="1"/>
      <c r="AOE184" s="1"/>
      <c r="AOF184" s="1"/>
      <c r="AOJ184" s="1"/>
      <c r="AOL184" s="1"/>
      <c r="AOM184" s="3"/>
      <c r="AON184" s="1"/>
      <c r="AOP184" s="1"/>
      <c r="AOU184" s="1"/>
      <c r="AOV184" s="1"/>
      <c r="AOZ184" s="1"/>
      <c r="APB184" s="1"/>
      <c r="APC184" s="3"/>
      <c r="APD184" s="1"/>
      <c r="APF184" s="1"/>
      <c r="APK184" s="1"/>
      <c r="APL184" s="1"/>
      <c r="APM184" s="1"/>
      <c r="APQ184" s="1"/>
      <c r="APS184" s="1"/>
      <c r="APT184" s="3"/>
      <c r="APU184" s="1"/>
      <c r="APW184" s="1"/>
      <c r="AQB184" s="1"/>
      <c r="AQC184" s="1"/>
      <c r="AQG184" s="1"/>
      <c r="AQI184" s="1"/>
      <c r="AQJ184" s="3"/>
      <c r="AQK184" s="1"/>
      <c r="AQM184" s="1"/>
      <c r="AQR184" s="1"/>
      <c r="AQS184" s="1"/>
      <c r="AQT184" s="1"/>
      <c r="AQX184" s="1"/>
      <c r="AQZ184" s="1"/>
      <c r="ARA184" s="3"/>
      <c r="ARB184" s="1"/>
      <c r="ARD184" s="1"/>
      <c r="ARI184" s="1"/>
      <c r="ARJ184" s="1"/>
      <c r="ARN184" s="1"/>
      <c r="ARP184" s="1"/>
      <c r="ARQ184" s="3"/>
      <c r="ARR184" s="1"/>
      <c r="ART184" s="1"/>
      <c r="ARY184" s="1"/>
      <c r="ARZ184" s="1"/>
      <c r="ASA184" s="1"/>
      <c r="ASE184" s="1"/>
      <c r="ASG184" s="1"/>
      <c r="ASH184" s="3"/>
      <c r="ASI184" s="1"/>
      <c r="ASK184" s="1"/>
      <c r="ASP184" s="1"/>
      <c r="ASQ184" s="1"/>
      <c r="ASU184" s="1"/>
      <c r="ASW184" s="1"/>
      <c r="ASX184" s="3"/>
      <c r="ASY184" s="1"/>
      <c r="ATA184" s="1"/>
      <c r="ATF184" s="1"/>
      <c r="ATG184" s="1"/>
      <c r="ATH184" s="1"/>
      <c r="ATL184" s="1"/>
      <c r="ATN184" s="1"/>
      <c r="ATO184" s="3"/>
      <c r="ATP184" s="1"/>
      <c r="ATR184" s="1"/>
      <c r="ATW184" s="1"/>
      <c r="ATX184" s="1"/>
      <c r="AUB184" s="1"/>
      <c r="AUD184" s="1"/>
      <c r="AUE184" s="3"/>
      <c r="AUF184" s="1"/>
      <c r="AUH184" s="1"/>
      <c r="AUM184" s="1"/>
      <c r="AUN184" s="1"/>
      <c r="AUO184" s="1"/>
      <c r="AUS184" s="1"/>
      <c r="AUU184" s="1"/>
      <c r="AUV184" s="3"/>
      <c r="AUW184" s="1"/>
      <c r="AUY184" s="1"/>
      <c r="AVD184" s="1"/>
      <c r="AVE184" s="1"/>
      <c r="AVI184" s="1"/>
      <c r="AVK184" s="1"/>
      <c r="AVL184" s="3"/>
      <c r="AVM184" s="1"/>
      <c r="AVO184" s="1"/>
      <c r="AVT184" s="1"/>
      <c r="AVU184" s="1"/>
      <c r="AVV184" s="1"/>
      <c r="AVZ184" s="1"/>
      <c r="AWB184" s="1"/>
      <c r="AWC184" s="3"/>
      <c r="AWD184" s="1"/>
      <c r="AWF184" s="1"/>
      <c r="AWK184" s="1"/>
      <c r="AWL184" s="1"/>
      <c r="AWP184" s="1"/>
      <c r="AWR184" s="1"/>
      <c r="AWS184" s="3"/>
      <c r="AWT184" s="1"/>
      <c r="AWV184" s="1"/>
      <c r="AXA184" s="1"/>
      <c r="AXB184" s="1"/>
      <c r="AXC184" s="1"/>
      <c r="AXG184" s="1"/>
      <c r="AXI184" s="1"/>
      <c r="AXJ184" s="3"/>
      <c r="AXK184" s="1"/>
      <c r="AXM184" s="1"/>
      <c r="AXR184" s="1"/>
      <c r="AXS184" s="1"/>
      <c r="AXW184" s="1"/>
      <c r="AXY184" s="1"/>
      <c r="AXZ184" s="3"/>
      <c r="AYA184" s="1"/>
      <c r="AYC184" s="1"/>
      <c r="AYH184" s="1"/>
      <c r="AYI184" s="1"/>
      <c r="AYJ184" s="1"/>
      <c r="AYN184" s="1"/>
      <c r="AYP184" s="1"/>
      <c r="AYQ184" s="3"/>
      <c r="AYR184" s="1"/>
      <c r="AYT184" s="1"/>
      <c r="AYY184" s="1"/>
      <c r="AYZ184" s="1"/>
      <c r="AZD184" s="1"/>
      <c r="AZF184" s="1"/>
      <c r="AZG184" s="3"/>
      <c r="AZH184" s="1"/>
      <c r="AZJ184" s="1"/>
      <c r="AZO184" s="1"/>
      <c r="AZP184" s="1"/>
      <c r="AZQ184" s="1"/>
      <c r="AZU184" s="1"/>
      <c r="AZW184" s="1"/>
      <c r="AZX184" s="3"/>
      <c r="AZY184" s="1"/>
      <c r="BAA184" s="1"/>
      <c r="BAF184" s="1"/>
      <c r="BAG184" s="1"/>
      <c r="BAK184" s="1"/>
      <c r="BAM184" s="1"/>
      <c r="BAN184" s="3"/>
      <c r="BAO184" s="1"/>
      <c r="BAQ184" s="1"/>
      <c r="BAV184" s="1"/>
      <c r="BAW184" s="1"/>
      <c r="BAX184" s="1"/>
      <c r="BBB184" s="1"/>
      <c r="BBD184" s="1"/>
      <c r="BBE184" s="3"/>
      <c r="BBF184" s="1"/>
      <c r="BBH184" s="1"/>
      <c r="BBM184" s="1"/>
      <c r="BBN184" s="1"/>
      <c r="BBR184" s="1"/>
      <c r="BBT184" s="1"/>
      <c r="BBU184" s="3"/>
      <c r="BBV184" s="1"/>
      <c r="BBX184" s="1"/>
      <c r="BCC184" s="1"/>
      <c r="BCD184" s="1"/>
      <c r="BCE184" s="1"/>
      <c r="BCI184" s="1"/>
      <c r="BCK184" s="1"/>
      <c r="BCL184" s="3"/>
      <c r="BCM184" s="1"/>
      <c r="BCO184" s="1"/>
      <c r="BCT184" s="1"/>
      <c r="BCU184" s="1"/>
      <c r="BCY184" s="1"/>
      <c r="BDA184" s="1"/>
      <c r="BDB184" s="3"/>
      <c r="BDC184" s="1"/>
      <c r="BDE184" s="1"/>
      <c r="BDJ184" s="1"/>
      <c r="BDK184" s="1"/>
      <c r="BDL184" s="1"/>
      <c r="BDP184" s="1"/>
      <c r="BDR184" s="1"/>
      <c r="BDS184" s="3"/>
      <c r="BDT184" s="1"/>
      <c r="BDV184" s="1"/>
      <c r="BEA184" s="1"/>
      <c r="BEB184" s="1"/>
      <c r="BEF184" s="1"/>
      <c r="BEH184" s="1"/>
      <c r="BEI184" s="3"/>
      <c r="BEJ184" s="1"/>
      <c r="BEL184" s="1"/>
      <c r="BEQ184" s="1"/>
      <c r="BER184" s="1"/>
      <c r="BES184" s="1"/>
      <c r="BEW184" s="1"/>
      <c r="BEY184" s="1"/>
      <c r="BEZ184" s="3"/>
      <c r="BFA184" s="1"/>
      <c r="BFC184" s="1"/>
      <c r="BFH184" s="1"/>
      <c r="BFI184" s="1"/>
      <c r="BFM184" s="1"/>
      <c r="BFO184" s="1"/>
      <c r="BFP184" s="3"/>
      <c r="BFQ184" s="1"/>
      <c r="BFS184" s="1"/>
      <c r="BFX184" s="1"/>
      <c r="BFY184" s="1"/>
      <c r="BFZ184" s="1"/>
      <c r="BGD184" s="1"/>
      <c r="BGF184" s="1"/>
      <c r="BGG184" s="3"/>
      <c r="BGH184" s="1"/>
      <c r="BGJ184" s="1"/>
      <c r="BGO184" s="1"/>
      <c r="BGP184" s="1"/>
      <c r="BGT184" s="1"/>
      <c r="BGV184" s="1"/>
      <c r="BGW184" s="3"/>
      <c r="BGX184" s="1"/>
      <c r="BGZ184" s="1"/>
      <c r="BHE184" s="1"/>
      <c r="BHF184" s="1"/>
      <c r="BHG184" s="1"/>
      <c r="BHK184" s="1"/>
      <c r="BHM184" s="1"/>
      <c r="BHN184" s="3"/>
      <c r="BHO184" s="1"/>
      <c r="BHQ184" s="1"/>
      <c r="BHV184" s="1"/>
      <c r="BHW184" s="1"/>
      <c r="BIA184" s="1"/>
      <c r="BIC184" s="1"/>
      <c r="BID184" s="3"/>
      <c r="BIE184" s="1"/>
      <c r="BIG184" s="1"/>
      <c r="BIL184" s="1"/>
      <c r="BIM184" s="1"/>
      <c r="BIN184" s="1"/>
      <c r="BIR184" s="1"/>
      <c r="BIT184" s="1"/>
      <c r="BIU184" s="3"/>
      <c r="BIV184" s="1"/>
      <c r="BIX184" s="1"/>
      <c r="BJC184" s="1"/>
      <c r="BJD184" s="1"/>
      <c r="BJH184" s="1"/>
      <c r="BJJ184" s="1"/>
      <c r="BJK184" s="3"/>
      <c r="BJL184" s="1"/>
      <c r="BJN184" s="1"/>
      <c r="BJS184" s="1"/>
      <c r="BJT184" s="1"/>
      <c r="BJU184" s="1"/>
      <c r="BJY184" s="1"/>
      <c r="BKA184" s="1"/>
      <c r="BKB184" s="3"/>
      <c r="BKC184" s="1"/>
      <c r="BKE184" s="1"/>
      <c r="BKJ184" s="1"/>
      <c r="BKK184" s="1"/>
      <c r="BKO184" s="1"/>
      <c r="BKQ184" s="1"/>
      <c r="BKR184" s="3"/>
      <c r="BKS184" s="1"/>
      <c r="BKU184" s="1"/>
      <c r="BKZ184" s="1"/>
      <c r="BLA184" s="1"/>
      <c r="BLB184" s="1"/>
      <c r="BLF184" s="1"/>
      <c r="BLH184" s="1"/>
      <c r="BLI184" s="3"/>
      <c r="BLJ184" s="1"/>
      <c r="BLL184" s="1"/>
      <c r="BLQ184" s="1"/>
      <c r="BLR184" s="1"/>
      <c r="BLV184" s="1"/>
      <c r="BLX184" s="1"/>
      <c r="BLY184" s="3"/>
      <c r="BLZ184" s="1"/>
      <c r="BMB184" s="1"/>
      <c r="BMG184" s="1"/>
      <c r="BMH184" s="1"/>
      <c r="BMI184" s="1"/>
      <c r="BMM184" s="1"/>
      <c r="BMO184" s="1"/>
      <c r="BMP184" s="3"/>
      <c r="BMQ184" s="1"/>
      <c r="BMS184" s="1"/>
      <c r="BMX184" s="1"/>
      <c r="BMY184" s="1"/>
      <c r="BNC184" s="1"/>
      <c r="BNE184" s="1"/>
      <c r="BNF184" s="3"/>
      <c r="BNG184" s="1"/>
      <c r="BNI184" s="1"/>
      <c r="BNN184" s="1"/>
      <c r="BNO184" s="1"/>
      <c r="BNP184" s="1"/>
      <c r="BNT184" s="1"/>
      <c r="BNV184" s="1"/>
      <c r="BNW184" s="3"/>
      <c r="BNX184" s="1"/>
      <c r="BNZ184" s="1"/>
      <c r="BOE184" s="1"/>
      <c r="BOF184" s="1"/>
      <c r="BOJ184" s="1"/>
      <c r="BOL184" s="1"/>
      <c r="BOM184" s="3"/>
      <c r="BON184" s="1"/>
      <c r="BOP184" s="1"/>
      <c r="BOU184" s="1"/>
      <c r="BOV184" s="1"/>
      <c r="BOW184" s="1"/>
      <c r="BPA184" s="1"/>
      <c r="BPC184" s="1"/>
      <c r="BPD184" s="3"/>
      <c r="BPE184" s="1"/>
      <c r="BPG184" s="1"/>
      <c r="BPL184" s="1"/>
      <c r="BPM184" s="1"/>
      <c r="BPQ184" s="1"/>
      <c r="BPS184" s="1"/>
      <c r="BPT184" s="3"/>
      <c r="BPU184" s="1"/>
      <c r="BPW184" s="1"/>
      <c r="BQB184" s="1"/>
      <c r="BQC184" s="1"/>
      <c r="BQD184" s="1"/>
      <c r="BQH184" s="1"/>
      <c r="BQJ184" s="1"/>
      <c r="BQK184" s="3"/>
      <c r="BQL184" s="1"/>
      <c r="BQN184" s="1"/>
      <c r="BQS184" s="1"/>
      <c r="BQT184" s="1"/>
      <c r="BQX184" s="1"/>
      <c r="BQZ184" s="1"/>
      <c r="BRA184" s="3"/>
      <c r="BRB184" s="1"/>
      <c r="BRD184" s="1"/>
      <c r="BRI184" s="1"/>
      <c r="BRJ184" s="1"/>
      <c r="BRK184" s="1"/>
      <c r="BRO184" s="1"/>
      <c r="BRQ184" s="1"/>
      <c r="BRR184" s="3"/>
      <c r="BRS184" s="1"/>
      <c r="BRU184" s="1"/>
      <c r="BRZ184" s="1"/>
      <c r="BSA184" s="1"/>
      <c r="BSE184" s="1"/>
      <c r="BSG184" s="1"/>
      <c r="BSH184" s="3"/>
      <c r="BSI184" s="1"/>
      <c r="BSK184" s="1"/>
      <c r="BSP184" s="1"/>
      <c r="BSQ184" s="1"/>
      <c r="BSR184" s="1"/>
      <c r="BSV184" s="1"/>
      <c r="BSX184" s="1"/>
      <c r="BSY184" s="3"/>
      <c r="BSZ184" s="1"/>
      <c r="BTB184" s="1"/>
      <c r="BTG184" s="1"/>
      <c r="BTH184" s="1"/>
      <c r="BTL184" s="1"/>
      <c r="BTN184" s="1"/>
      <c r="BTO184" s="3"/>
      <c r="BTP184" s="1"/>
      <c r="BTR184" s="1"/>
      <c r="BTW184" s="1"/>
      <c r="BTX184" s="1"/>
      <c r="BTY184" s="1"/>
      <c r="BUC184" s="1"/>
      <c r="BUE184" s="1"/>
      <c r="BUF184" s="3"/>
      <c r="BUG184" s="1"/>
      <c r="BUI184" s="1"/>
      <c r="BUN184" s="1"/>
      <c r="BUO184" s="1"/>
      <c r="BUS184" s="1"/>
      <c r="BUU184" s="1"/>
      <c r="BUV184" s="3"/>
      <c r="BUW184" s="1"/>
      <c r="BUY184" s="1"/>
      <c r="BVD184" s="1"/>
      <c r="BVE184" s="1"/>
      <c r="BVF184" s="1"/>
      <c r="BVJ184" s="1"/>
      <c r="BVL184" s="1"/>
      <c r="BVM184" s="3"/>
      <c r="BVN184" s="1"/>
      <c r="BVP184" s="1"/>
      <c r="BVU184" s="1"/>
      <c r="BVV184" s="1"/>
      <c r="BVZ184" s="1"/>
      <c r="BWB184" s="1"/>
      <c r="BWC184" s="3"/>
      <c r="BWD184" s="1"/>
      <c r="BWF184" s="1"/>
      <c r="BWK184" s="1"/>
      <c r="BWL184" s="1"/>
      <c r="BWM184" s="1"/>
      <c r="BWQ184" s="1"/>
      <c r="BWS184" s="1"/>
      <c r="BWT184" s="3"/>
      <c r="BWU184" s="1"/>
      <c r="BWW184" s="1"/>
      <c r="BXB184" s="1"/>
      <c r="BXC184" s="1"/>
      <c r="BXG184" s="1"/>
      <c r="BXI184" s="1"/>
      <c r="BXJ184" s="3"/>
      <c r="BXK184" s="1"/>
      <c r="BXM184" s="1"/>
      <c r="BXR184" s="1"/>
      <c r="BXS184" s="1"/>
      <c r="BXT184" s="1"/>
      <c r="BXX184" s="1"/>
      <c r="BXZ184" s="1"/>
      <c r="BYA184" s="3"/>
      <c r="BYB184" s="1"/>
      <c r="BYD184" s="1"/>
      <c r="BYI184" s="1"/>
      <c r="BYJ184" s="1"/>
      <c r="BYN184" s="1"/>
      <c r="BYP184" s="1"/>
      <c r="BYQ184" s="3"/>
      <c r="BYR184" s="1"/>
      <c r="BYT184" s="1"/>
      <c r="BYY184" s="1"/>
      <c r="BYZ184" s="1"/>
      <c r="BZA184" s="1"/>
      <c r="BZE184" s="1"/>
      <c r="BZG184" s="1"/>
      <c r="BZH184" s="3"/>
      <c r="BZI184" s="1"/>
      <c r="BZK184" s="1"/>
      <c r="BZP184" s="1"/>
      <c r="BZQ184" s="1"/>
      <c r="BZU184" s="1"/>
      <c r="BZW184" s="1"/>
      <c r="BZX184" s="3"/>
      <c r="BZY184" s="1"/>
      <c r="CAA184" s="1"/>
      <c r="CAF184" s="1"/>
      <c r="CAG184" s="1"/>
      <c r="CAH184" s="1"/>
      <c r="CAL184" s="1"/>
      <c r="CAN184" s="1"/>
      <c r="CAO184" s="3"/>
      <c r="CAP184" s="1"/>
      <c r="CAR184" s="1"/>
      <c r="CAW184" s="1"/>
      <c r="CAX184" s="1"/>
      <c r="CBB184" s="1"/>
      <c r="CBD184" s="1"/>
      <c r="CBE184" s="3"/>
      <c r="CBF184" s="1"/>
      <c r="CBH184" s="1"/>
      <c r="CBM184" s="1"/>
      <c r="CBN184" s="1"/>
      <c r="CBO184" s="1"/>
      <c r="CBS184" s="1"/>
      <c r="CBU184" s="1"/>
      <c r="CBV184" s="3"/>
      <c r="CBW184" s="1"/>
      <c r="CBY184" s="1"/>
      <c r="CCD184" s="1"/>
      <c r="CCE184" s="1"/>
      <c r="CCI184" s="1"/>
      <c r="CCK184" s="1"/>
      <c r="CCL184" s="3"/>
      <c r="CCM184" s="1"/>
      <c r="CCO184" s="1"/>
      <c r="CCT184" s="1"/>
      <c r="CCU184" s="1"/>
      <c r="CCV184" s="1"/>
      <c r="CCZ184" s="1"/>
      <c r="CDB184" s="1"/>
      <c r="CDC184" s="3"/>
      <c r="CDD184" s="1"/>
      <c r="CDF184" s="1"/>
      <c r="CDK184" s="1"/>
      <c r="CDL184" s="1"/>
      <c r="CDP184" s="1"/>
      <c r="CDR184" s="1"/>
      <c r="CDS184" s="3"/>
      <c r="CDT184" s="1"/>
      <c r="CDV184" s="1"/>
      <c r="CEA184" s="1"/>
      <c r="CEB184" s="1"/>
      <c r="CEC184" s="1"/>
      <c r="CEG184" s="1"/>
      <c r="CEI184" s="1"/>
      <c r="CEJ184" s="3"/>
      <c r="CEK184" s="1"/>
      <c r="CEM184" s="1"/>
      <c r="CER184" s="1"/>
      <c r="CES184" s="1"/>
      <c r="CEW184" s="1"/>
      <c r="CEY184" s="1"/>
      <c r="CEZ184" s="3"/>
      <c r="CFA184" s="1"/>
      <c r="CFC184" s="1"/>
      <c r="CFH184" s="1"/>
      <c r="CFI184" s="1"/>
      <c r="CFJ184" s="1"/>
      <c r="CFN184" s="1"/>
      <c r="CFP184" s="1"/>
      <c r="CFQ184" s="3"/>
      <c r="CFR184" s="1"/>
      <c r="CFT184" s="1"/>
      <c r="CFY184" s="1"/>
      <c r="CFZ184" s="1"/>
      <c r="CGD184" s="1"/>
      <c r="CGF184" s="1"/>
      <c r="CGG184" s="3"/>
      <c r="CGH184" s="1"/>
      <c r="CGJ184" s="1"/>
      <c r="CGO184" s="1"/>
      <c r="CGP184" s="1"/>
      <c r="CGQ184" s="1"/>
      <c r="CGU184" s="1"/>
      <c r="CGW184" s="1"/>
      <c r="CGX184" s="3"/>
      <c r="CGY184" s="1"/>
      <c r="CHA184" s="1"/>
      <c r="CHF184" s="1"/>
      <c r="CHG184" s="1"/>
      <c r="CHK184" s="1"/>
      <c r="CHM184" s="1"/>
      <c r="CHN184" s="3"/>
      <c r="CHO184" s="1"/>
      <c r="CHQ184" s="1"/>
      <c r="CHV184" s="1"/>
      <c r="CHW184" s="1"/>
      <c r="CHX184" s="1"/>
      <c r="CIB184" s="1"/>
      <c r="CID184" s="1"/>
      <c r="CIE184" s="3"/>
      <c r="CIF184" s="1"/>
      <c r="CIH184" s="1"/>
      <c r="CIM184" s="1"/>
      <c r="CIN184" s="1"/>
      <c r="CIR184" s="1"/>
      <c r="CIT184" s="1"/>
      <c r="CIU184" s="3"/>
      <c r="CIV184" s="1"/>
      <c r="CIX184" s="1"/>
      <c r="CJC184" s="1"/>
      <c r="CJD184" s="1"/>
      <c r="CJE184" s="1"/>
      <c r="CJI184" s="1"/>
      <c r="CJK184" s="1"/>
      <c r="CJL184" s="3"/>
      <c r="CJM184" s="1"/>
      <c r="CJO184" s="1"/>
      <c r="CJT184" s="1"/>
      <c r="CJU184" s="1"/>
      <c r="CJY184" s="1"/>
      <c r="CKA184" s="1"/>
      <c r="CKB184" s="3"/>
      <c r="CKC184" s="1"/>
      <c r="CKE184" s="1"/>
      <c r="CKJ184" s="1"/>
      <c r="CKK184" s="1"/>
      <c r="CKL184" s="1"/>
      <c r="CKP184" s="1"/>
      <c r="CKR184" s="1"/>
      <c r="CKS184" s="3"/>
      <c r="CKT184" s="1"/>
      <c r="CKV184" s="1"/>
      <c r="CLA184" s="1"/>
      <c r="CLB184" s="1"/>
      <c r="CLF184" s="1"/>
      <c r="CLH184" s="1"/>
      <c r="CLI184" s="3"/>
      <c r="CLJ184" s="1"/>
      <c r="CLL184" s="1"/>
      <c r="CLQ184" s="1"/>
      <c r="CLR184" s="1"/>
      <c r="CLS184" s="1"/>
      <c r="CLW184" s="1"/>
      <c r="CLY184" s="1"/>
      <c r="CLZ184" s="3"/>
      <c r="CMA184" s="1"/>
      <c r="CMC184" s="1"/>
      <c r="CMH184" s="1"/>
      <c r="CMI184" s="1"/>
      <c r="CMM184" s="1"/>
      <c r="CMO184" s="1"/>
      <c r="CMP184" s="3"/>
      <c r="CMQ184" s="1"/>
      <c r="CMS184" s="1"/>
      <c r="CMX184" s="1"/>
      <c r="CMY184" s="1"/>
      <c r="CMZ184" s="1"/>
      <c r="CND184" s="1"/>
      <c r="CNF184" s="1"/>
      <c r="CNG184" s="3"/>
      <c r="CNH184" s="1"/>
      <c r="CNJ184" s="1"/>
      <c r="CNO184" s="1"/>
      <c r="CNP184" s="1"/>
      <c r="CNT184" s="1"/>
      <c r="CNV184" s="1"/>
      <c r="CNW184" s="3"/>
      <c r="CNX184" s="1"/>
      <c r="CNZ184" s="1"/>
      <c r="COE184" s="1"/>
      <c r="COF184" s="1"/>
      <c r="COG184" s="1"/>
      <c r="COK184" s="1"/>
      <c r="COM184" s="1"/>
      <c r="CON184" s="3"/>
      <c r="COO184" s="1"/>
      <c r="COQ184" s="1"/>
      <c r="COV184" s="1"/>
      <c r="COW184" s="1"/>
      <c r="CPA184" s="1"/>
      <c r="CPC184" s="1"/>
      <c r="CPD184" s="3"/>
      <c r="CPE184" s="1"/>
      <c r="CPG184" s="1"/>
      <c r="CPL184" s="1"/>
      <c r="CPM184" s="1"/>
      <c r="CPN184" s="1"/>
      <c r="CPR184" s="1"/>
      <c r="CPT184" s="1"/>
      <c r="CPU184" s="3"/>
      <c r="CPV184" s="1"/>
      <c r="CPX184" s="1"/>
      <c r="CQC184" s="1"/>
      <c r="CQD184" s="1"/>
      <c r="CQH184" s="1"/>
      <c r="CQJ184" s="1"/>
      <c r="CQK184" s="3"/>
      <c r="CQL184" s="1"/>
      <c r="CQN184" s="1"/>
      <c r="CQS184" s="1"/>
      <c r="CQT184" s="1"/>
      <c r="CQU184" s="1"/>
      <c r="CQY184" s="1"/>
      <c r="CRA184" s="1"/>
      <c r="CRB184" s="3"/>
      <c r="CRC184" s="1"/>
      <c r="CRE184" s="1"/>
      <c r="CRJ184" s="1"/>
      <c r="CRK184" s="1"/>
      <c r="CRO184" s="1"/>
      <c r="CRQ184" s="1"/>
      <c r="CRR184" s="3"/>
      <c r="CRS184" s="1"/>
      <c r="CRU184" s="1"/>
      <c r="CRZ184" s="1"/>
      <c r="CSA184" s="1"/>
      <c r="CSB184" s="1"/>
      <c r="CSF184" s="1"/>
      <c r="CSH184" s="1"/>
      <c r="CSI184" s="3"/>
      <c r="CSJ184" s="1"/>
      <c r="CSL184" s="1"/>
      <c r="CSQ184" s="1"/>
      <c r="CSR184" s="1"/>
      <c r="CSV184" s="1"/>
      <c r="CSX184" s="1"/>
      <c r="CSY184" s="3"/>
      <c r="CSZ184" s="1"/>
      <c r="CTB184" s="1"/>
      <c r="CTG184" s="1"/>
      <c r="CTH184" s="1"/>
      <c r="CTI184" s="1"/>
      <c r="CTM184" s="1"/>
      <c r="CTO184" s="1"/>
      <c r="CTP184" s="3"/>
      <c r="CTQ184" s="1"/>
      <c r="CTS184" s="1"/>
      <c r="CTX184" s="1"/>
      <c r="CTY184" s="1"/>
      <c r="CUC184" s="1"/>
      <c r="CUE184" s="1"/>
      <c r="CUF184" s="3"/>
      <c r="CUG184" s="1"/>
      <c r="CUI184" s="1"/>
      <c r="CUN184" s="1"/>
      <c r="CUO184" s="1"/>
      <c r="CUP184" s="1"/>
      <c r="CUT184" s="1"/>
      <c r="CUV184" s="1"/>
      <c r="CUW184" s="3"/>
      <c r="CUX184" s="1"/>
      <c r="CUZ184" s="1"/>
      <c r="CVE184" s="1"/>
      <c r="CVF184" s="1"/>
      <c r="CVJ184" s="1"/>
      <c r="CVL184" s="1"/>
      <c r="CVM184" s="3"/>
      <c r="CVN184" s="1"/>
      <c r="CVP184" s="1"/>
      <c r="CVU184" s="1"/>
      <c r="CVV184" s="1"/>
      <c r="CVW184" s="1"/>
      <c r="CWA184" s="1"/>
      <c r="CWC184" s="1"/>
      <c r="CWD184" s="3"/>
      <c r="CWE184" s="1"/>
      <c r="CWG184" s="1"/>
      <c r="CWL184" s="1"/>
      <c r="CWM184" s="1"/>
      <c r="CWQ184" s="1"/>
      <c r="CWS184" s="1"/>
      <c r="CWT184" s="3"/>
      <c r="CWU184" s="1"/>
      <c r="CWW184" s="1"/>
      <c r="CXB184" s="1"/>
      <c r="CXC184" s="1"/>
      <c r="CXD184" s="1"/>
      <c r="CXH184" s="1"/>
      <c r="CXJ184" s="1"/>
      <c r="CXK184" s="3"/>
      <c r="CXL184" s="1"/>
      <c r="CXN184" s="1"/>
      <c r="CXS184" s="1"/>
      <c r="CXT184" s="1"/>
      <c r="CXX184" s="1"/>
      <c r="CXZ184" s="1"/>
      <c r="CYA184" s="3"/>
      <c r="CYB184" s="1"/>
      <c r="CYD184" s="1"/>
      <c r="CYI184" s="1"/>
      <c r="CYJ184" s="1"/>
      <c r="CYK184" s="1"/>
      <c r="CYO184" s="1"/>
      <c r="CYQ184" s="1"/>
      <c r="CYR184" s="3"/>
      <c r="CYS184" s="1"/>
      <c r="CYU184" s="1"/>
      <c r="CYZ184" s="1"/>
      <c r="CZA184" s="1"/>
      <c r="CZE184" s="1"/>
      <c r="CZG184" s="1"/>
      <c r="CZH184" s="3"/>
      <c r="CZI184" s="1"/>
      <c r="CZK184" s="1"/>
      <c r="CZP184" s="1"/>
      <c r="CZQ184" s="1"/>
      <c r="CZR184" s="1"/>
      <c r="CZV184" s="1"/>
      <c r="CZX184" s="1"/>
      <c r="CZY184" s="3"/>
      <c r="CZZ184" s="1"/>
      <c r="DAB184" s="1"/>
      <c r="DAG184" s="1"/>
      <c r="DAH184" s="1"/>
      <c r="DAL184" s="1"/>
      <c r="DAN184" s="1"/>
      <c r="DAO184" s="3"/>
      <c r="DAP184" s="1"/>
      <c r="DAR184" s="1"/>
      <c r="DAW184" s="1"/>
      <c r="DAX184" s="1"/>
      <c r="DAY184" s="1"/>
      <c r="DBC184" s="1"/>
      <c r="DBE184" s="1"/>
      <c r="DBF184" s="3"/>
      <c r="DBG184" s="1"/>
      <c r="DBI184" s="1"/>
      <c r="DBN184" s="1"/>
      <c r="DBO184" s="1"/>
      <c r="DBS184" s="1"/>
      <c r="DBU184" s="1"/>
      <c r="DBV184" s="3"/>
      <c r="DBW184" s="1"/>
      <c r="DBY184" s="1"/>
      <c r="DCD184" s="1"/>
      <c r="DCE184" s="1"/>
      <c r="DCF184" s="1"/>
      <c r="DCJ184" s="1"/>
      <c r="DCL184" s="1"/>
      <c r="DCM184" s="3"/>
      <c r="DCN184" s="1"/>
      <c r="DCP184" s="1"/>
      <c r="DCU184" s="1"/>
      <c r="DCV184" s="1"/>
      <c r="DCZ184" s="1"/>
      <c r="DDB184" s="1"/>
      <c r="DDC184" s="3"/>
      <c r="DDD184" s="1"/>
      <c r="DDF184" s="1"/>
      <c r="DDK184" s="1"/>
      <c r="DDL184" s="1"/>
      <c r="DDM184" s="1"/>
      <c r="DDQ184" s="1"/>
      <c r="DDS184" s="1"/>
      <c r="DDT184" s="3"/>
      <c r="DDU184" s="1"/>
      <c r="DDW184" s="1"/>
      <c r="DEB184" s="1"/>
      <c r="DEC184" s="1"/>
      <c r="DEG184" s="1"/>
      <c r="DEI184" s="1"/>
      <c r="DEJ184" s="3"/>
      <c r="DEK184" s="1"/>
      <c r="DEM184" s="1"/>
      <c r="DER184" s="1"/>
      <c r="DES184" s="1"/>
      <c r="DET184" s="1"/>
      <c r="DEX184" s="1"/>
      <c r="DEZ184" s="1"/>
      <c r="DFA184" s="3"/>
      <c r="DFB184" s="1"/>
      <c r="DFD184" s="1"/>
      <c r="DFI184" s="1"/>
      <c r="DFJ184" s="1"/>
      <c r="DFN184" s="1"/>
      <c r="DFP184" s="1"/>
      <c r="DFQ184" s="3"/>
      <c r="DFR184" s="1"/>
      <c r="DFT184" s="1"/>
      <c r="DFY184" s="1"/>
      <c r="DFZ184" s="1"/>
      <c r="DGA184" s="1"/>
      <c r="DGE184" s="1"/>
      <c r="DGG184" s="1"/>
      <c r="DGH184" s="3"/>
      <c r="DGI184" s="1"/>
      <c r="DGK184" s="1"/>
      <c r="DGP184" s="1"/>
      <c r="DGQ184" s="1"/>
      <c r="DGU184" s="1"/>
      <c r="DGW184" s="1"/>
      <c r="DGX184" s="3"/>
      <c r="DGY184" s="1"/>
      <c r="DHA184" s="1"/>
      <c r="DHF184" s="1"/>
      <c r="DHG184" s="1"/>
      <c r="DHH184" s="1"/>
      <c r="DHL184" s="1"/>
      <c r="DHN184" s="1"/>
      <c r="DHO184" s="3"/>
      <c r="DHP184" s="1"/>
      <c r="DHR184" s="1"/>
      <c r="DHW184" s="1"/>
      <c r="DHX184" s="1"/>
      <c r="DIB184" s="1"/>
      <c r="DID184" s="1"/>
      <c r="DIE184" s="3"/>
      <c r="DIF184" s="1"/>
      <c r="DIH184" s="1"/>
      <c r="DIM184" s="1"/>
      <c r="DIN184" s="1"/>
      <c r="DIO184" s="1"/>
      <c r="DIS184" s="1"/>
      <c r="DIU184" s="1"/>
      <c r="DIV184" s="3"/>
      <c r="DIW184" s="1"/>
      <c r="DIY184" s="1"/>
      <c r="DJD184" s="1"/>
      <c r="DJE184" s="1"/>
      <c r="DJI184" s="1"/>
      <c r="DJK184" s="1"/>
      <c r="DJL184" s="3"/>
      <c r="DJM184" s="1"/>
      <c r="DJO184" s="1"/>
      <c r="DJT184" s="1"/>
      <c r="DJU184" s="1"/>
      <c r="DJV184" s="1"/>
      <c r="DJZ184" s="1"/>
      <c r="DKB184" s="1"/>
      <c r="DKC184" s="3"/>
      <c r="DKD184" s="1"/>
      <c r="DKF184" s="1"/>
      <c r="DKK184" s="1"/>
      <c r="DKL184" s="1"/>
      <c r="DKP184" s="1"/>
      <c r="DKR184" s="1"/>
      <c r="DKS184" s="3"/>
      <c r="DKT184" s="1"/>
      <c r="DKV184" s="1"/>
      <c r="DLA184" s="1"/>
      <c r="DLB184" s="1"/>
      <c r="DLC184" s="1"/>
      <c r="DLG184" s="1"/>
      <c r="DLI184" s="1"/>
      <c r="DLJ184" s="3"/>
      <c r="DLK184" s="1"/>
      <c r="DLM184" s="1"/>
      <c r="DLR184" s="1"/>
      <c r="DLS184" s="1"/>
      <c r="DLW184" s="1"/>
      <c r="DLY184" s="1"/>
      <c r="DLZ184" s="3"/>
      <c r="DMA184" s="1"/>
      <c r="DMC184" s="1"/>
      <c r="DMH184" s="1"/>
      <c r="DMI184" s="1"/>
      <c r="DMJ184" s="1"/>
      <c r="DMN184" s="1"/>
      <c r="DMP184" s="1"/>
      <c r="DMQ184" s="3"/>
      <c r="DMR184" s="1"/>
      <c r="DMT184" s="1"/>
      <c r="DMY184" s="1"/>
      <c r="DMZ184" s="1"/>
      <c r="DND184" s="1"/>
      <c r="DNF184" s="1"/>
      <c r="DNG184" s="3"/>
      <c r="DNH184" s="1"/>
      <c r="DNJ184" s="1"/>
      <c r="DNO184" s="1"/>
      <c r="DNP184" s="1"/>
      <c r="DNQ184" s="1"/>
      <c r="DNU184" s="1"/>
      <c r="DNW184" s="1"/>
      <c r="DNX184" s="3"/>
      <c r="DNY184" s="1"/>
      <c r="DOA184" s="1"/>
      <c r="DOF184" s="1"/>
      <c r="DOG184" s="1"/>
      <c r="DOK184" s="1"/>
      <c r="DOM184" s="1"/>
      <c r="DON184" s="3"/>
      <c r="DOO184" s="1"/>
      <c r="DOQ184" s="1"/>
      <c r="DOV184" s="1"/>
      <c r="DOW184" s="1"/>
      <c r="DOX184" s="1"/>
      <c r="DPB184" s="1"/>
      <c r="DPD184" s="1"/>
      <c r="DPE184" s="3"/>
      <c r="DPF184" s="1"/>
      <c r="DPH184" s="1"/>
      <c r="DPM184" s="1"/>
      <c r="DPN184" s="1"/>
      <c r="DPR184" s="1"/>
      <c r="DPT184" s="1"/>
      <c r="DPU184" s="3"/>
      <c r="DPV184" s="1"/>
      <c r="DPX184" s="1"/>
      <c r="DQC184" s="1"/>
      <c r="DQD184" s="1"/>
      <c r="DQE184" s="1"/>
      <c r="DQI184" s="1"/>
      <c r="DQK184" s="1"/>
      <c r="DQL184" s="3"/>
      <c r="DQM184" s="1"/>
      <c r="DQO184" s="1"/>
      <c r="DQT184" s="1"/>
      <c r="DQU184" s="1"/>
      <c r="DQY184" s="1"/>
      <c r="DRA184" s="1"/>
      <c r="DRB184" s="3"/>
      <c r="DRC184" s="1"/>
      <c r="DRE184" s="1"/>
      <c r="DRJ184" s="1"/>
      <c r="DRK184" s="1"/>
      <c r="DRL184" s="1"/>
      <c r="DRP184" s="1"/>
      <c r="DRR184" s="1"/>
      <c r="DRS184" s="3"/>
      <c r="DRT184" s="1"/>
      <c r="DRV184" s="1"/>
      <c r="DSA184" s="1"/>
      <c r="DSB184" s="1"/>
      <c r="DSF184" s="1"/>
      <c r="DSH184" s="1"/>
      <c r="DSI184" s="3"/>
      <c r="DSJ184" s="1"/>
      <c r="DSL184" s="1"/>
      <c r="DSQ184" s="1"/>
      <c r="DSR184" s="1"/>
      <c r="DSS184" s="1"/>
      <c r="DSW184" s="1"/>
      <c r="DSY184" s="1"/>
      <c r="DSZ184" s="3"/>
      <c r="DTA184" s="1"/>
      <c r="DTC184" s="1"/>
      <c r="DTH184" s="1"/>
      <c r="DTI184" s="1"/>
      <c r="DTM184" s="1"/>
      <c r="DTO184" s="1"/>
      <c r="DTP184" s="3"/>
      <c r="DTQ184" s="1"/>
      <c r="DTS184" s="1"/>
      <c r="DTX184" s="1"/>
      <c r="DTY184" s="1"/>
      <c r="DTZ184" s="1"/>
      <c r="DUD184" s="1"/>
      <c r="DUF184" s="1"/>
      <c r="DUG184" s="3"/>
      <c r="DUH184" s="1"/>
      <c r="DUJ184" s="1"/>
      <c r="DUO184" s="1"/>
      <c r="DUP184" s="1"/>
      <c r="DUT184" s="1"/>
      <c r="DUV184" s="1"/>
      <c r="DUW184" s="3"/>
      <c r="DUX184" s="1"/>
      <c r="DUZ184" s="1"/>
      <c r="DVE184" s="1"/>
      <c r="DVF184" s="1"/>
      <c r="DVG184" s="1"/>
      <c r="DVK184" s="1"/>
      <c r="DVM184" s="1"/>
      <c r="DVN184" s="3"/>
      <c r="DVO184" s="1"/>
      <c r="DVQ184" s="1"/>
      <c r="DVV184" s="1"/>
      <c r="DVW184" s="1"/>
      <c r="DWA184" s="1"/>
      <c r="DWC184" s="1"/>
      <c r="DWD184" s="3"/>
      <c r="DWE184" s="1"/>
      <c r="DWG184" s="1"/>
      <c r="DWL184" s="1"/>
      <c r="DWM184" s="1"/>
      <c r="DWN184" s="1"/>
      <c r="DWR184" s="1"/>
      <c r="DWT184" s="1"/>
      <c r="DWU184" s="3"/>
      <c r="DWV184" s="1"/>
      <c r="DWX184" s="1"/>
      <c r="DXC184" s="1"/>
      <c r="DXD184" s="1"/>
      <c r="DXH184" s="1"/>
      <c r="DXJ184" s="1"/>
      <c r="DXK184" s="3"/>
      <c r="DXL184" s="1"/>
      <c r="DXN184" s="1"/>
      <c r="DXS184" s="1"/>
      <c r="DXT184" s="1"/>
      <c r="DXU184" s="1"/>
      <c r="DXY184" s="1"/>
      <c r="DYA184" s="1"/>
      <c r="DYB184" s="3"/>
      <c r="DYC184" s="1"/>
      <c r="DYE184" s="1"/>
      <c r="DYJ184" s="1"/>
      <c r="DYK184" s="1"/>
      <c r="DYO184" s="1"/>
      <c r="DYQ184" s="1"/>
      <c r="DYR184" s="3"/>
      <c r="DYS184" s="1"/>
      <c r="DYU184" s="1"/>
      <c r="DYZ184" s="1"/>
      <c r="DZA184" s="1"/>
      <c r="DZB184" s="1"/>
      <c r="DZF184" s="1"/>
      <c r="DZH184" s="1"/>
      <c r="DZI184" s="3"/>
      <c r="DZJ184" s="1"/>
      <c r="DZL184" s="1"/>
      <c r="DZQ184" s="1"/>
      <c r="DZR184" s="1"/>
      <c r="DZV184" s="1"/>
      <c r="DZX184" s="1"/>
      <c r="DZY184" s="3"/>
      <c r="DZZ184" s="1"/>
      <c r="EAB184" s="1"/>
      <c r="EAG184" s="1"/>
      <c r="EAH184" s="1"/>
      <c r="EAI184" s="1"/>
      <c r="EAM184" s="1"/>
      <c r="EAO184" s="1"/>
      <c r="EAP184" s="3"/>
      <c r="EAQ184" s="1"/>
      <c r="EAS184" s="1"/>
      <c r="EAX184" s="1"/>
      <c r="EAY184" s="1"/>
      <c r="EBC184" s="1"/>
      <c r="EBE184" s="1"/>
      <c r="EBF184" s="3"/>
      <c r="EBG184" s="1"/>
      <c r="EBI184" s="1"/>
      <c r="EBN184" s="1"/>
      <c r="EBO184" s="1"/>
      <c r="EBP184" s="1"/>
      <c r="EBT184" s="1"/>
      <c r="EBV184" s="1"/>
      <c r="EBW184" s="3"/>
      <c r="EBX184" s="1"/>
      <c r="EBZ184" s="1"/>
      <c r="ECE184" s="1"/>
      <c r="ECF184" s="1"/>
      <c r="ECJ184" s="1"/>
      <c r="ECL184" s="1"/>
      <c r="ECM184" s="3"/>
      <c r="ECN184" s="1"/>
      <c r="ECP184" s="1"/>
      <c r="ECU184" s="1"/>
      <c r="ECV184" s="1"/>
      <c r="ECW184" s="1"/>
      <c r="EDA184" s="1"/>
      <c r="EDC184" s="1"/>
      <c r="EDD184" s="3"/>
      <c r="EDE184" s="1"/>
      <c r="EDG184" s="1"/>
      <c r="EDL184" s="1"/>
      <c r="EDM184" s="1"/>
      <c r="EDQ184" s="1"/>
      <c r="EDS184" s="1"/>
      <c r="EDT184" s="3"/>
      <c r="EDU184" s="1"/>
      <c r="EDW184" s="1"/>
      <c r="EEB184" s="1"/>
      <c r="EEC184" s="1"/>
      <c r="EED184" s="1"/>
      <c r="EEH184" s="1"/>
      <c r="EEJ184" s="1"/>
      <c r="EEK184" s="3"/>
      <c r="EEL184" s="1"/>
      <c r="EEN184" s="1"/>
      <c r="EES184" s="1"/>
      <c r="EET184" s="1"/>
      <c r="EEX184" s="1"/>
      <c r="EEZ184" s="1"/>
      <c r="EFA184" s="3"/>
      <c r="EFB184" s="1"/>
      <c r="EFD184" s="1"/>
      <c r="EFI184" s="1"/>
      <c r="EFJ184" s="1"/>
      <c r="EFK184" s="1"/>
      <c r="EFO184" s="1"/>
      <c r="EFQ184" s="1"/>
      <c r="EFR184" s="3"/>
      <c r="EFS184" s="1"/>
      <c r="EFU184" s="1"/>
      <c r="EFZ184" s="1"/>
      <c r="EGA184" s="1"/>
      <c r="EGE184" s="1"/>
      <c r="EGG184" s="1"/>
      <c r="EGH184" s="3"/>
      <c r="EGI184" s="1"/>
      <c r="EGK184" s="1"/>
      <c r="EGP184" s="1"/>
      <c r="EGQ184" s="1"/>
      <c r="EGR184" s="1"/>
      <c r="EGV184" s="1"/>
      <c r="EGX184" s="1"/>
      <c r="EGY184" s="3"/>
      <c r="EGZ184" s="1"/>
      <c r="EHB184" s="1"/>
      <c r="EHG184" s="1"/>
      <c r="EHH184" s="1"/>
      <c r="EHL184" s="1"/>
      <c r="EHN184" s="1"/>
      <c r="EHO184" s="3"/>
      <c r="EHP184" s="1"/>
      <c r="EHR184" s="1"/>
      <c r="EHW184" s="1"/>
      <c r="EHX184" s="1"/>
      <c r="EHY184" s="1"/>
      <c r="EIC184" s="1"/>
      <c r="EIE184" s="1"/>
      <c r="EIF184" s="3"/>
      <c r="EIG184" s="1"/>
      <c r="EII184" s="1"/>
      <c r="EIN184" s="1"/>
      <c r="EIO184" s="1"/>
      <c r="EIS184" s="1"/>
      <c r="EIU184" s="1"/>
      <c r="EIV184" s="3"/>
      <c r="EIW184" s="1"/>
      <c r="EIY184" s="1"/>
      <c r="EJD184" s="1"/>
      <c r="EJE184" s="1"/>
      <c r="EJF184" s="1"/>
      <c r="EJJ184" s="1"/>
      <c r="EJL184" s="1"/>
      <c r="EJM184" s="3"/>
      <c r="EJN184" s="1"/>
      <c r="EJP184" s="1"/>
      <c r="EJU184" s="1"/>
      <c r="EJV184" s="1"/>
      <c r="EJZ184" s="1"/>
      <c r="EKB184" s="1"/>
      <c r="EKC184" s="3"/>
      <c r="EKD184" s="1"/>
      <c r="EKF184" s="1"/>
      <c r="EKK184" s="1"/>
      <c r="EKL184" s="1"/>
      <c r="EKM184" s="1"/>
      <c r="EKQ184" s="1"/>
      <c r="EKS184" s="1"/>
      <c r="EKT184" s="3"/>
      <c r="EKU184" s="1"/>
      <c r="EKW184" s="1"/>
      <c r="ELB184" s="1"/>
      <c r="ELC184" s="1"/>
      <c r="ELG184" s="1"/>
      <c r="ELI184" s="1"/>
      <c r="ELJ184" s="3"/>
      <c r="ELK184" s="1"/>
      <c r="ELM184" s="1"/>
      <c r="ELR184" s="1"/>
      <c r="ELS184" s="1"/>
      <c r="ELT184" s="1"/>
      <c r="ELX184" s="1"/>
      <c r="ELZ184" s="1"/>
      <c r="EMA184" s="3"/>
      <c r="EMB184" s="1"/>
      <c r="EMD184" s="1"/>
      <c r="EMI184" s="1"/>
      <c r="EMJ184" s="1"/>
      <c r="EMN184" s="1"/>
      <c r="EMP184" s="1"/>
      <c r="EMQ184" s="3"/>
      <c r="EMR184" s="1"/>
      <c r="EMT184" s="1"/>
      <c r="EMY184" s="1"/>
      <c r="EMZ184" s="1"/>
      <c r="ENA184" s="1"/>
      <c r="ENE184" s="1"/>
      <c r="ENG184" s="1"/>
      <c r="ENH184" s="3"/>
      <c r="ENI184" s="1"/>
      <c r="ENK184" s="1"/>
      <c r="ENP184" s="1"/>
      <c r="ENQ184" s="1"/>
      <c r="ENU184" s="1"/>
      <c r="ENW184" s="1"/>
      <c r="ENX184" s="3"/>
      <c r="ENY184" s="1"/>
      <c r="EOA184" s="1"/>
      <c r="EOF184" s="1"/>
      <c r="EOG184" s="1"/>
      <c r="EOH184" s="1"/>
      <c r="EOL184" s="1"/>
      <c r="EON184" s="1"/>
      <c r="EOO184" s="3"/>
      <c r="EOP184" s="1"/>
      <c r="EOR184" s="1"/>
      <c r="EOW184" s="1"/>
      <c r="EOX184" s="1"/>
      <c r="EPB184" s="1"/>
      <c r="EPD184" s="1"/>
      <c r="EPE184" s="3"/>
      <c r="EPF184" s="1"/>
      <c r="EPH184" s="1"/>
      <c r="EPM184" s="1"/>
      <c r="EPN184" s="1"/>
      <c r="EPO184" s="1"/>
      <c r="EPS184" s="1"/>
      <c r="EPU184" s="1"/>
      <c r="EPV184" s="3"/>
      <c r="EPW184" s="1"/>
      <c r="EPY184" s="1"/>
      <c r="EQD184" s="1"/>
      <c r="EQE184" s="1"/>
      <c r="EQI184" s="1"/>
      <c r="EQK184" s="1"/>
      <c r="EQL184" s="3"/>
      <c r="EQM184" s="1"/>
      <c r="EQO184" s="1"/>
      <c r="EQT184" s="1"/>
      <c r="EQU184" s="1"/>
      <c r="EQV184" s="1"/>
      <c r="EQZ184" s="1"/>
      <c r="ERB184" s="1"/>
      <c r="ERC184" s="3"/>
      <c r="ERD184" s="1"/>
      <c r="ERF184" s="1"/>
      <c r="ERK184" s="1"/>
      <c r="ERL184" s="1"/>
      <c r="ERP184" s="1"/>
      <c r="ERR184" s="1"/>
      <c r="ERS184" s="3"/>
      <c r="ERT184" s="1"/>
      <c r="ERV184" s="1"/>
      <c r="ESA184" s="1"/>
      <c r="ESB184" s="1"/>
      <c r="ESC184" s="1"/>
      <c r="ESG184" s="1"/>
      <c r="ESI184" s="1"/>
      <c r="ESJ184" s="3"/>
      <c r="ESK184" s="1"/>
      <c r="ESM184" s="1"/>
      <c r="ESR184" s="1"/>
      <c r="ESS184" s="1"/>
      <c r="ESW184" s="1"/>
      <c r="ESY184" s="1"/>
      <c r="ESZ184" s="3"/>
      <c r="ETA184" s="1"/>
      <c r="ETC184" s="1"/>
      <c r="ETH184" s="1"/>
      <c r="ETI184" s="1"/>
      <c r="ETJ184" s="1"/>
      <c r="ETN184" s="1"/>
      <c r="ETP184" s="1"/>
      <c r="ETQ184" s="3"/>
      <c r="ETR184" s="1"/>
      <c r="ETT184" s="1"/>
      <c r="ETY184" s="1"/>
      <c r="ETZ184" s="1"/>
      <c r="EUD184" s="1"/>
      <c r="EUF184" s="1"/>
      <c r="EUG184" s="3"/>
      <c r="EUH184" s="1"/>
      <c r="EUJ184" s="1"/>
      <c r="EUO184" s="1"/>
      <c r="EUP184" s="1"/>
      <c r="EUQ184" s="1"/>
      <c r="EUU184" s="1"/>
      <c r="EUW184" s="1"/>
      <c r="EUX184" s="3"/>
      <c r="EUY184" s="1"/>
      <c r="EVA184" s="1"/>
      <c r="EVF184" s="1"/>
      <c r="EVG184" s="1"/>
      <c r="EVK184" s="1"/>
      <c r="EVM184" s="1"/>
      <c r="EVN184" s="3"/>
      <c r="EVO184" s="1"/>
      <c r="EVQ184" s="1"/>
      <c r="EVV184" s="1"/>
      <c r="EVW184" s="1"/>
      <c r="EVX184" s="1"/>
      <c r="EWB184" s="1"/>
      <c r="EWD184" s="1"/>
      <c r="EWE184" s="3"/>
      <c r="EWF184" s="1"/>
      <c r="EWH184" s="1"/>
      <c r="EWM184" s="1"/>
      <c r="EWN184" s="1"/>
      <c r="EWR184" s="1"/>
      <c r="EWT184" s="1"/>
      <c r="EWU184" s="3"/>
      <c r="EWV184" s="1"/>
      <c r="EWX184" s="1"/>
      <c r="EXC184" s="1"/>
      <c r="EXD184" s="1"/>
      <c r="EXE184" s="1"/>
      <c r="EXI184" s="1"/>
      <c r="EXK184" s="1"/>
      <c r="EXL184" s="3"/>
      <c r="EXM184" s="1"/>
      <c r="EXO184" s="1"/>
      <c r="EXT184" s="1"/>
      <c r="EXU184" s="1"/>
      <c r="EXY184" s="1"/>
      <c r="EYA184" s="1"/>
      <c r="EYB184" s="3"/>
      <c r="EYC184" s="1"/>
      <c r="EYE184" s="1"/>
      <c r="EYJ184" s="1"/>
      <c r="EYK184" s="1"/>
      <c r="EYL184" s="1"/>
      <c r="EYP184" s="1"/>
      <c r="EYR184" s="1"/>
      <c r="EYS184" s="3"/>
      <c r="EYT184" s="1"/>
      <c r="EYV184" s="1"/>
      <c r="EZA184" s="1"/>
      <c r="EZB184" s="1"/>
      <c r="EZF184" s="1"/>
      <c r="EZH184" s="1"/>
      <c r="EZI184" s="3"/>
      <c r="EZJ184" s="1"/>
      <c r="EZL184" s="1"/>
      <c r="EZQ184" s="1"/>
      <c r="EZR184" s="1"/>
      <c r="EZS184" s="1"/>
      <c r="EZW184" s="1"/>
      <c r="EZY184" s="1"/>
      <c r="EZZ184" s="3"/>
      <c r="FAA184" s="1"/>
      <c r="FAC184" s="1"/>
      <c r="FAH184" s="1"/>
      <c r="FAI184" s="1"/>
      <c r="FAM184" s="1"/>
      <c r="FAO184" s="1"/>
      <c r="FAP184" s="3"/>
      <c r="FAQ184" s="1"/>
      <c r="FAS184" s="1"/>
      <c r="FAX184" s="1"/>
      <c r="FAY184" s="1"/>
      <c r="FAZ184" s="1"/>
      <c r="FBD184" s="1"/>
      <c r="FBF184" s="1"/>
      <c r="FBG184" s="3"/>
      <c r="FBH184" s="1"/>
      <c r="FBJ184" s="1"/>
      <c r="FBO184" s="1"/>
      <c r="FBP184" s="1"/>
      <c r="FBT184" s="1"/>
      <c r="FBV184" s="1"/>
      <c r="FBW184" s="3"/>
      <c r="FBX184" s="1"/>
      <c r="FBZ184" s="1"/>
      <c r="FCE184" s="1"/>
      <c r="FCF184" s="1"/>
      <c r="FCG184" s="1"/>
      <c r="FCK184" s="1"/>
      <c r="FCM184" s="1"/>
      <c r="FCN184" s="3"/>
      <c r="FCO184" s="1"/>
      <c r="FCQ184" s="1"/>
      <c r="FCV184" s="1"/>
      <c r="FCW184" s="1"/>
      <c r="FDA184" s="1"/>
      <c r="FDC184" s="1"/>
      <c r="FDD184" s="3"/>
      <c r="FDE184" s="1"/>
      <c r="FDG184" s="1"/>
      <c r="FDL184" s="1"/>
      <c r="FDM184" s="1"/>
      <c r="FDN184" s="1"/>
      <c r="FDR184" s="1"/>
      <c r="FDT184" s="1"/>
      <c r="FDU184" s="3"/>
      <c r="FDV184" s="1"/>
      <c r="FDX184" s="1"/>
      <c r="FEC184" s="1"/>
      <c r="FED184" s="1"/>
      <c r="FEH184" s="1"/>
      <c r="FEJ184" s="1"/>
      <c r="FEK184" s="3"/>
      <c r="FEL184" s="1"/>
      <c r="FEN184" s="1"/>
      <c r="FES184" s="1"/>
      <c r="FET184" s="1"/>
      <c r="FEU184" s="1"/>
      <c r="FEY184" s="1"/>
      <c r="FFA184" s="1"/>
      <c r="FFB184" s="3"/>
      <c r="FFC184" s="1"/>
      <c r="FFE184" s="1"/>
      <c r="FFJ184" s="1"/>
      <c r="FFK184" s="1"/>
      <c r="FFO184" s="1"/>
      <c r="FFQ184" s="1"/>
      <c r="FFR184" s="3"/>
      <c r="FFS184" s="1"/>
      <c r="FFU184" s="1"/>
      <c r="FFZ184" s="1"/>
      <c r="FGA184" s="1"/>
      <c r="FGB184" s="1"/>
      <c r="FGF184" s="1"/>
      <c r="FGH184" s="1"/>
      <c r="FGI184" s="3"/>
      <c r="FGJ184" s="1"/>
      <c r="FGL184" s="1"/>
      <c r="FGQ184" s="1"/>
      <c r="FGR184" s="1"/>
      <c r="FGV184" s="1"/>
      <c r="FGX184" s="1"/>
      <c r="FGY184" s="3"/>
      <c r="FGZ184" s="1"/>
      <c r="FHB184" s="1"/>
      <c r="FHG184" s="1"/>
      <c r="FHH184" s="1"/>
      <c r="FHI184" s="1"/>
      <c r="FHM184" s="1"/>
      <c r="FHO184" s="1"/>
      <c r="FHP184" s="3"/>
      <c r="FHQ184" s="1"/>
      <c r="FHS184" s="1"/>
      <c r="FHX184" s="1"/>
      <c r="FHY184" s="1"/>
      <c r="FIC184" s="1"/>
      <c r="FIE184" s="1"/>
      <c r="FIF184" s="3"/>
      <c r="FIG184" s="1"/>
      <c r="FII184" s="1"/>
      <c r="FIN184" s="1"/>
      <c r="FIO184" s="1"/>
      <c r="FIP184" s="1"/>
      <c r="FIT184" s="1"/>
      <c r="FIV184" s="1"/>
      <c r="FIW184" s="3"/>
      <c r="FIX184" s="1"/>
      <c r="FIZ184" s="1"/>
      <c r="FJE184" s="1"/>
      <c r="FJF184" s="1"/>
      <c r="FJJ184" s="1"/>
      <c r="FJL184" s="1"/>
      <c r="FJM184" s="3"/>
      <c r="FJN184" s="1"/>
      <c r="FJP184" s="1"/>
      <c r="FJU184" s="1"/>
      <c r="FJV184" s="1"/>
      <c r="FJW184" s="1"/>
      <c r="FKA184" s="1"/>
      <c r="FKC184" s="1"/>
      <c r="FKD184" s="3"/>
      <c r="FKE184" s="1"/>
      <c r="FKG184" s="1"/>
      <c r="FKL184" s="1"/>
      <c r="FKM184" s="1"/>
      <c r="FKQ184" s="1"/>
      <c r="FKS184" s="1"/>
      <c r="FKT184" s="3"/>
      <c r="FKU184" s="1"/>
      <c r="FKW184" s="1"/>
      <c r="FLB184" s="1"/>
      <c r="FLC184" s="1"/>
      <c r="FLD184" s="1"/>
      <c r="FLH184" s="1"/>
      <c r="FLJ184" s="1"/>
      <c r="FLK184" s="3"/>
      <c r="FLL184" s="1"/>
      <c r="FLN184" s="1"/>
      <c r="FLS184" s="1"/>
      <c r="FLT184" s="1"/>
      <c r="FLX184" s="1"/>
      <c r="FLZ184" s="1"/>
      <c r="FMA184" s="3"/>
      <c r="FMB184" s="1"/>
      <c r="FMD184" s="1"/>
      <c r="FMI184" s="1"/>
      <c r="FMJ184" s="1"/>
      <c r="FMK184" s="1"/>
      <c r="FMO184" s="1"/>
      <c r="FMQ184" s="1"/>
      <c r="FMR184" s="3"/>
      <c r="FMS184" s="1"/>
      <c r="FMU184" s="1"/>
      <c r="FMZ184" s="1"/>
      <c r="FNA184" s="1"/>
      <c r="FNE184" s="1"/>
      <c r="FNG184" s="1"/>
      <c r="FNH184" s="3"/>
      <c r="FNI184" s="1"/>
      <c r="FNK184" s="1"/>
      <c r="FNP184" s="1"/>
      <c r="FNQ184" s="1"/>
      <c r="FNR184" s="1"/>
      <c r="FNV184" s="1"/>
      <c r="FNX184" s="1"/>
      <c r="FNY184" s="3"/>
      <c r="FNZ184" s="1"/>
      <c r="FOB184" s="1"/>
      <c r="FOG184" s="1"/>
      <c r="FOH184" s="1"/>
      <c r="FOL184" s="1"/>
      <c r="FON184" s="1"/>
      <c r="FOO184" s="3"/>
      <c r="FOP184" s="1"/>
      <c r="FOR184" s="1"/>
      <c r="FOW184" s="1"/>
      <c r="FOX184" s="1"/>
      <c r="FOY184" s="1"/>
      <c r="FPC184" s="1"/>
      <c r="FPE184" s="1"/>
      <c r="FPF184" s="3"/>
      <c r="FPG184" s="1"/>
      <c r="FPI184" s="1"/>
      <c r="FPN184" s="1"/>
      <c r="FPO184" s="1"/>
      <c r="FPS184" s="1"/>
      <c r="FPU184" s="1"/>
      <c r="FPV184" s="3"/>
      <c r="FPW184" s="1"/>
      <c r="FPY184" s="1"/>
      <c r="FQD184" s="1"/>
      <c r="FQE184" s="1"/>
      <c r="FQF184" s="1"/>
      <c r="FQJ184" s="1"/>
      <c r="FQL184" s="1"/>
      <c r="FQM184" s="3"/>
      <c r="FQN184" s="1"/>
      <c r="FQP184" s="1"/>
      <c r="FQU184" s="1"/>
      <c r="FQV184" s="1"/>
      <c r="FQZ184" s="1"/>
      <c r="FRB184" s="1"/>
      <c r="FRC184" s="3"/>
      <c r="FRD184" s="1"/>
      <c r="FRF184" s="1"/>
      <c r="FRK184" s="1"/>
      <c r="FRL184" s="1"/>
      <c r="FRM184" s="1"/>
      <c r="FRQ184" s="1"/>
      <c r="FRS184" s="1"/>
      <c r="FRT184" s="3"/>
      <c r="FRU184" s="1"/>
      <c r="FRW184" s="1"/>
      <c r="FSB184" s="1"/>
      <c r="FSC184" s="1"/>
      <c r="FSG184" s="1"/>
      <c r="FSI184" s="1"/>
      <c r="FSJ184" s="3"/>
      <c r="FSK184" s="1"/>
      <c r="FSM184" s="1"/>
      <c r="FSR184" s="1"/>
      <c r="FSS184" s="1"/>
      <c r="FST184" s="1"/>
      <c r="FSX184" s="1"/>
      <c r="FSZ184" s="1"/>
      <c r="FTA184" s="3"/>
      <c r="FTB184" s="1"/>
      <c r="FTD184" s="1"/>
      <c r="FTI184" s="1"/>
      <c r="FTJ184" s="1"/>
      <c r="FTN184" s="1"/>
      <c r="FTP184" s="1"/>
      <c r="FTQ184" s="3"/>
      <c r="FTR184" s="1"/>
      <c r="FTT184" s="1"/>
      <c r="FTY184" s="1"/>
      <c r="FTZ184" s="1"/>
      <c r="FUA184" s="1"/>
      <c r="FUE184" s="1"/>
      <c r="FUG184" s="1"/>
      <c r="FUH184" s="3"/>
      <c r="FUI184" s="1"/>
      <c r="FUK184" s="1"/>
      <c r="FUP184" s="1"/>
      <c r="FUQ184" s="1"/>
      <c r="FUU184" s="1"/>
      <c r="FUW184" s="1"/>
      <c r="FUX184" s="3"/>
      <c r="FUY184" s="1"/>
      <c r="FVA184" s="1"/>
      <c r="FVF184" s="1"/>
      <c r="FVG184" s="1"/>
      <c r="FVH184" s="1"/>
      <c r="FVL184" s="1"/>
      <c r="FVN184" s="1"/>
      <c r="FVO184" s="3"/>
      <c r="FVP184" s="1"/>
      <c r="FVR184" s="1"/>
      <c r="FVW184" s="1"/>
      <c r="FVX184" s="1"/>
      <c r="FWB184" s="1"/>
      <c r="FWD184" s="1"/>
      <c r="FWE184" s="3"/>
      <c r="FWF184" s="1"/>
      <c r="FWH184" s="1"/>
      <c r="FWM184" s="1"/>
      <c r="FWN184" s="1"/>
      <c r="FWO184" s="1"/>
      <c r="FWS184" s="1"/>
      <c r="FWU184" s="1"/>
      <c r="FWV184" s="3"/>
      <c r="FWW184" s="1"/>
      <c r="FWY184" s="1"/>
      <c r="FXD184" s="1"/>
      <c r="FXE184" s="1"/>
      <c r="FXI184" s="1"/>
      <c r="FXK184" s="1"/>
      <c r="FXL184" s="3"/>
      <c r="FXM184" s="1"/>
      <c r="FXO184" s="1"/>
      <c r="FXT184" s="1"/>
      <c r="FXU184" s="1"/>
      <c r="FXV184" s="1"/>
      <c r="FXZ184" s="1"/>
      <c r="FYB184" s="1"/>
      <c r="FYC184" s="3"/>
      <c r="FYD184" s="1"/>
      <c r="FYF184" s="1"/>
      <c r="FYK184" s="1"/>
      <c r="FYL184" s="1"/>
      <c r="FYP184" s="1"/>
      <c r="FYR184" s="1"/>
      <c r="FYS184" s="3"/>
      <c r="FYT184" s="1"/>
      <c r="FYV184" s="1"/>
      <c r="FZA184" s="1"/>
      <c r="FZB184" s="1"/>
      <c r="FZC184" s="1"/>
      <c r="FZG184" s="1"/>
      <c r="FZI184" s="1"/>
      <c r="FZJ184" s="3"/>
      <c r="FZK184" s="1"/>
      <c r="FZM184" s="1"/>
      <c r="FZR184" s="1"/>
      <c r="FZS184" s="1"/>
      <c r="FZW184" s="1"/>
      <c r="FZY184" s="1"/>
      <c r="FZZ184" s="3"/>
      <c r="GAA184" s="1"/>
      <c r="GAC184" s="1"/>
      <c r="GAH184" s="1"/>
      <c r="GAI184" s="1"/>
      <c r="GAJ184" s="1"/>
      <c r="GAN184" s="1"/>
      <c r="GAP184" s="1"/>
      <c r="GAQ184" s="3"/>
      <c r="GAR184" s="1"/>
      <c r="GAT184" s="1"/>
      <c r="GAY184" s="1"/>
      <c r="GAZ184" s="1"/>
      <c r="GBD184" s="1"/>
      <c r="GBF184" s="1"/>
      <c r="GBG184" s="3"/>
      <c r="GBH184" s="1"/>
      <c r="GBJ184" s="1"/>
      <c r="GBO184" s="1"/>
      <c r="GBP184" s="1"/>
      <c r="GBQ184" s="1"/>
      <c r="GBU184" s="1"/>
      <c r="GBW184" s="1"/>
      <c r="GBX184" s="3"/>
      <c r="GBY184" s="1"/>
      <c r="GCA184" s="1"/>
      <c r="GCF184" s="1"/>
      <c r="GCG184" s="1"/>
      <c r="GCK184" s="1"/>
      <c r="GCM184" s="1"/>
      <c r="GCN184" s="3"/>
      <c r="GCO184" s="1"/>
      <c r="GCQ184" s="1"/>
      <c r="GCV184" s="1"/>
      <c r="GCW184" s="1"/>
      <c r="GCX184" s="1"/>
      <c r="GDB184" s="1"/>
      <c r="GDD184" s="1"/>
      <c r="GDE184" s="3"/>
      <c r="GDF184" s="1"/>
      <c r="GDH184" s="1"/>
      <c r="GDM184" s="1"/>
      <c r="GDN184" s="1"/>
      <c r="GDR184" s="1"/>
      <c r="GDT184" s="1"/>
      <c r="GDU184" s="3"/>
      <c r="GDV184" s="1"/>
      <c r="GDX184" s="1"/>
      <c r="GEC184" s="1"/>
      <c r="GED184" s="1"/>
      <c r="GEE184" s="1"/>
      <c r="GEI184" s="1"/>
      <c r="GEK184" s="1"/>
      <c r="GEL184" s="3"/>
      <c r="GEM184" s="1"/>
      <c r="GEO184" s="1"/>
      <c r="GET184" s="1"/>
      <c r="GEU184" s="1"/>
      <c r="GEY184" s="1"/>
      <c r="GFA184" s="1"/>
      <c r="GFB184" s="3"/>
      <c r="GFC184" s="1"/>
      <c r="GFE184" s="1"/>
      <c r="GFJ184" s="1"/>
      <c r="GFK184" s="1"/>
      <c r="GFL184" s="1"/>
      <c r="GFP184" s="1"/>
      <c r="GFR184" s="1"/>
      <c r="GFS184" s="3"/>
      <c r="GFT184" s="1"/>
      <c r="GFV184" s="1"/>
      <c r="GGA184" s="1"/>
      <c r="GGB184" s="1"/>
      <c r="GGF184" s="1"/>
      <c r="GGH184" s="1"/>
      <c r="GGI184" s="3"/>
      <c r="GGJ184" s="1"/>
      <c r="GGL184" s="1"/>
      <c r="GGQ184" s="1"/>
      <c r="GGR184" s="1"/>
      <c r="GGS184" s="1"/>
      <c r="GGW184" s="1"/>
      <c r="GGY184" s="1"/>
      <c r="GGZ184" s="3"/>
      <c r="GHA184" s="1"/>
      <c r="GHC184" s="1"/>
      <c r="GHH184" s="1"/>
      <c r="GHI184" s="1"/>
      <c r="GHM184" s="1"/>
      <c r="GHO184" s="1"/>
      <c r="GHP184" s="3"/>
      <c r="GHQ184" s="1"/>
      <c r="GHS184" s="1"/>
      <c r="GHX184" s="1"/>
      <c r="GHY184" s="1"/>
      <c r="GHZ184" s="1"/>
      <c r="GID184" s="1"/>
      <c r="GIF184" s="1"/>
      <c r="GIG184" s="3"/>
      <c r="GIH184" s="1"/>
      <c r="GIJ184" s="1"/>
      <c r="GIO184" s="1"/>
      <c r="GIP184" s="1"/>
      <c r="GIT184" s="1"/>
      <c r="GIV184" s="1"/>
      <c r="GIW184" s="3"/>
      <c r="GIX184" s="1"/>
      <c r="GIZ184" s="1"/>
      <c r="GJE184" s="1"/>
      <c r="GJF184" s="1"/>
      <c r="GJG184" s="1"/>
      <c r="GJK184" s="1"/>
      <c r="GJM184" s="1"/>
      <c r="GJN184" s="3"/>
      <c r="GJO184" s="1"/>
      <c r="GJQ184" s="1"/>
      <c r="GJV184" s="1"/>
      <c r="GJW184" s="1"/>
      <c r="GKA184" s="1"/>
      <c r="GKC184" s="1"/>
      <c r="GKD184" s="3"/>
      <c r="GKE184" s="1"/>
      <c r="GKG184" s="1"/>
      <c r="GKL184" s="1"/>
      <c r="GKM184" s="1"/>
      <c r="GKN184" s="1"/>
      <c r="GKR184" s="1"/>
      <c r="GKT184" s="1"/>
      <c r="GKU184" s="3"/>
      <c r="GKV184" s="1"/>
      <c r="GKX184" s="1"/>
      <c r="GLC184" s="1"/>
      <c r="GLD184" s="1"/>
      <c r="GLH184" s="1"/>
      <c r="GLJ184" s="1"/>
      <c r="GLK184" s="3"/>
      <c r="GLL184" s="1"/>
      <c r="GLN184" s="1"/>
      <c r="GLS184" s="1"/>
      <c r="GLT184" s="1"/>
      <c r="GLU184" s="1"/>
      <c r="GLY184" s="1"/>
      <c r="GMA184" s="1"/>
      <c r="GMB184" s="3"/>
      <c r="GMC184" s="1"/>
      <c r="GME184" s="1"/>
      <c r="GMJ184" s="1"/>
      <c r="GMK184" s="1"/>
      <c r="GMO184" s="1"/>
      <c r="GMQ184" s="1"/>
      <c r="GMR184" s="3"/>
      <c r="GMS184" s="1"/>
      <c r="GMU184" s="1"/>
      <c r="GMZ184" s="1"/>
      <c r="GNA184" s="1"/>
      <c r="GNB184" s="1"/>
      <c r="GNF184" s="1"/>
      <c r="GNH184" s="1"/>
      <c r="GNI184" s="3"/>
      <c r="GNJ184" s="1"/>
      <c r="GNL184" s="1"/>
      <c r="GNQ184" s="1"/>
      <c r="GNR184" s="1"/>
      <c r="GNV184" s="1"/>
      <c r="GNX184" s="1"/>
      <c r="GNY184" s="3"/>
      <c r="GNZ184" s="1"/>
      <c r="GOB184" s="1"/>
      <c r="GOG184" s="1"/>
      <c r="GOH184" s="1"/>
      <c r="GOI184" s="1"/>
      <c r="GOM184" s="1"/>
      <c r="GOO184" s="1"/>
      <c r="GOP184" s="3"/>
      <c r="GOQ184" s="1"/>
      <c r="GOS184" s="1"/>
      <c r="GOX184" s="1"/>
      <c r="GOY184" s="1"/>
      <c r="GPC184" s="1"/>
      <c r="GPE184" s="1"/>
      <c r="GPF184" s="3"/>
      <c r="GPG184" s="1"/>
      <c r="GPI184" s="1"/>
      <c r="GPN184" s="1"/>
      <c r="GPO184" s="1"/>
      <c r="GPP184" s="1"/>
      <c r="GPT184" s="1"/>
      <c r="GPV184" s="1"/>
      <c r="GPW184" s="3"/>
      <c r="GPX184" s="1"/>
      <c r="GPZ184" s="1"/>
      <c r="GQE184" s="1"/>
      <c r="GQF184" s="1"/>
      <c r="GQJ184" s="1"/>
      <c r="GQL184" s="1"/>
      <c r="GQM184" s="3"/>
      <c r="GQN184" s="1"/>
      <c r="GQP184" s="1"/>
      <c r="GQU184" s="1"/>
      <c r="GQV184" s="1"/>
      <c r="GQW184" s="1"/>
      <c r="GRA184" s="1"/>
      <c r="GRC184" s="1"/>
      <c r="GRD184" s="3"/>
      <c r="GRE184" s="1"/>
      <c r="GRG184" s="1"/>
      <c r="GRL184" s="1"/>
      <c r="GRM184" s="1"/>
      <c r="GRQ184" s="1"/>
      <c r="GRS184" s="1"/>
      <c r="GRT184" s="3"/>
      <c r="GRU184" s="1"/>
      <c r="GRW184" s="1"/>
      <c r="GSB184" s="1"/>
      <c r="GSC184" s="1"/>
      <c r="GSD184" s="1"/>
      <c r="GSH184" s="1"/>
      <c r="GSJ184" s="1"/>
      <c r="GSK184" s="3"/>
      <c r="GSL184" s="1"/>
      <c r="GSN184" s="1"/>
      <c r="GSS184" s="1"/>
      <c r="GST184" s="1"/>
      <c r="GSX184" s="1"/>
      <c r="GSZ184" s="1"/>
      <c r="GTA184" s="3"/>
      <c r="GTB184" s="1"/>
      <c r="GTD184" s="1"/>
      <c r="GTI184" s="1"/>
      <c r="GTJ184" s="1"/>
      <c r="GTK184" s="1"/>
      <c r="GTO184" s="1"/>
      <c r="GTQ184" s="1"/>
      <c r="GTR184" s="3"/>
      <c r="GTS184" s="1"/>
      <c r="GTU184" s="1"/>
      <c r="GTZ184" s="1"/>
      <c r="GUA184" s="1"/>
      <c r="GUE184" s="1"/>
      <c r="GUG184" s="1"/>
      <c r="GUH184" s="3"/>
      <c r="GUI184" s="1"/>
      <c r="GUK184" s="1"/>
      <c r="GUP184" s="1"/>
      <c r="GUQ184" s="1"/>
      <c r="GUR184" s="1"/>
      <c r="GUV184" s="1"/>
      <c r="GUX184" s="1"/>
      <c r="GUY184" s="3"/>
      <c r="GUZ184" s="1"/>
      <c r="GVB184" s="1"/>
      <c r="GVG184" s="1"/>
      <c r="GVH184" s="1"/>
      <c r="GVL184" s="1"/>
      <c r="GVN184" s="1"/>
      <c r="GVO184" s="3"/>
      <c r="GVP184" s="1"/>
      <c r="GVR184" s="1"/>
      <c r="GVW184" s="1"/>
      <c r="GVX184" s="1"/>
      <c r="GVY184" s="1"/>
      <c r="GWC184" s="1"/>
      <c r="GWE184" s="1"/>
      <c r="GWF184" s="3"/>
      <c r="GWG184" s="1"/>
      <c r="GWI184" s="1"/>
      <c r="GWN184" s="1"/>
      <c r="GWO184" s="1"/>
      <c r="GWS184" s="1"/>
      <c r="GWU184" s="1"/>
      <c r="GWV184" s="3"/>
      <c r="GWW184" s="1"/>
      <c r="GWY184" s="1"/>
      <c r="GXD184" s="1"/>
      <c r="GXE184" s="1"/>
      <c r="GXF184" s="1"/>
      <c r="GXJ184" s="1"/>
      <c r="GXL184" s="1"/>
      <c r="GXM184" s="3"/>
      <c r="GXN184" s="1"/>
      <c r="GXP184" s="1"/>
      <c r="GXU184" s="1"/>
      <c r="GXV184" s="1"/>
      <c r="GXZ184" s="1"/>
      <c r="GYB184" s="1"/>
      <c r="GYC184" s="3"/>
      <c r="GYD184" s="1"/>
      <c r="GYF184" s="1"/>
      <c r="GYK184" s="1"/>
      <c r="GYL184" s="1"/>
      <c r="GYM184" s="1"/>
      <c r="GYQ184" s="1"/>
      <c r="GYS184" s="1"/>
      <c r="GYT184" s="3"/>
      <c r="GYU184" s="1"/>
      <c r="GYW184" s="1"/>
      <c r="GZB184" s="1"/>
      <c r="GZC184" s="1"/>
      <c r="GZG184" s="1"/>
      <c r="GZI184" s="1"/>
      <c r="GZJ184" s="3"/>
      <c r="GZK184" s="1"/>
      <c r="GZM184" s="1"/>
      <c r="GZR184" s="1"/>
      <c r="GZS184" s="1"/>
      <c r="GZT184" s="1"/>
      <c r="GZX184" s="1"/>
      <c r="GZZ184" s="1"/>
      <c r="HAA184" s="3"/>
      <c r="HAB184" s="1"/>
      <c r="HAD184" s="1"/>
      <c r="HAI184" s="1"/>
      <c r="HAJ184" s="1"/>
      <c r="HAN184" s="1"/>
      <c r="HAP184" s="1"/>
      <c r="HAQ184" s="3"/>
      <c r="HAR184" s="1"/>
      <c r="HAT184" s="1"/>
      <c r="HAY184" s="1"/>
      <c r="HAZ184" s="1"/>
      <c r="HBA184" s="1"/>
      <c r="HBE184" s="1"/>
      <c r="HBG184" s="1"/>
      <c r="HBH184" s="3"/>
      <c r="HBI184" s="1"/>
      <c r="HBK184" s="1"/>
      <c r="HBP184" s="1"/>
      <c r="HBQ184" s="1"/>
      <c r="HBU184" s="1"/>
      <c r="HBW184" s="1"/>
      <c r="HBX184" s="3"/>
      <c r="HBY184" s="1"/>
      <c r="HCA184" s="1"/>
      <c r="HCF184" s="1"/>
      <c r="HCG184" s="1"/>
      <c r="HCH184" s="1"/>
      <c r="HCL184" s="1"/>
      <c r="HCN184" s="1"/>
      <c r="HCO184" s="3"/>
      <c r="HCP184" s="1"/>
      <c r="HCR184" s="1"/>
      <c r="HCW184" s="1"/>
      <c r="HCX184" s="1"/>
      <c r="HDB184" s="1"/>
      <c r="HDD184" s="1"/>
      <c r="HDE184" s="3"/>
      <c r="HDF184" s="1"/>
      <c r="HDH184" s="1"/>
      <c r="HDM184" s="1"/>
      <c r="HDN184" s="1"/>
      <c r="HDO184" s="1"/>
      <c r="HDS184" s="1"/>
      <c r="HDU184" s="1"/>
      <c r="HDV184" s="3"/>
      <c r="HDW184" s="1"/>
      <c r="HDY184" s="1"/>
      <c r="HED184" s="1"/>
      <c r="HEE184" s="1"/>
      <c r="HEI184" s="1"/>
      <c r="HEK184" s="1"/>
      <c r="HEL184" s="3"/>
      <c r="HEM184" s="1"/>
      <c r="HEO184" s="1"/>
      <c r="HET184" s="1"/>
      <c r="HEU184" s="1"/>
      <c r="HEV184" s="1"/>
      <c r="HEZ184" s="1"/>
      <c r="HFB184" s="1"/>
      <c r="HFC184" s="3"/>
      <c r="HFD184" s="1"/>
      <c r="HFF184" s="1"/>
      <c r="HFK184" s="1"/>
      <c r="HFL184" s="1"/>
      <c r="HFP184" s="1"/>
      <c r="HFR184" s="1"/>
      <c r="HFS184" s="3"/>
      <c r="HFT184" s="1"/>
      <c r="HFV184" s="1"/>
      <c r="HGA184" s="1"/>
      <c r="HGB184" s="1"/>
      <c r="HGC184" s="1"/>
      <c r="HGG184" s="1"/>
      <c r="HGI184" s="1"/>
      <c r="HGJ184" s="3"/>
      <c r="HGK184" s="1"/>
      <c r="HGM184" s="1"/>
      <c r="HGR184" s="1"/>
      <c r="HGS184" s="1"/>
      <c r="HGW184" s="1"/>
      <c r="HGY184" s="1"/>
      <c r="HGZ184" s="3"/>
      <c r="HHA184" s="1"/>
      <c r="HHC184" s="1"/>
      <c r="HHH184" s="1"/>
      <c r="HHI184" s="1"/>
      <c r="HHJ184" s="1"/>
      <c r="HHN184" s="1"/>
      <c r="HHP184" s="1"/>
      <c r="HHQ184" s="3"/>
      <c r="HHR184" s="1"/>
      <c r="HHT184" s="1"/>
      <c r="HHY184" s="1"/>
      <c r="HHZ184" s="1"/>
      <c r="HID184" s="1"/>
      <c r="HIF184" s="1"/>
      <c r="HIG184" s="3"/>
      <c r="HIH184" s="1"/>
      <c r="HIJ184" s="1"/>
      <c r="HIO184" s="1"/>
      <c r="HIP184" s="1"/>
      <c r="HIQ184" s="1"/>
      <c r="HIU184" s="1"/>
      <c r="HIW184" s="1"/>
      <c r="HIX184" s="3"/>
      <c r="HIY184" s="1"/>
      <c r="HJA184" s="1"/>
      <c r="HJF184" s="1"/>
      <c r="HJG184" s="1"/>
      <c r="HJK184" s="1"/>
      <c r="HJM184" s="1"/>
      <c r="HJN184" s="3"/>
      <c r="HJO184" s="1"/>
      <c r="HJQ184" s="1"/>
      <c r="HJV184" s="1"/>
      <c r="HJW184" s="1"/>
      <c r="HJX184" s="1"/>
      <c r="HKB184" s="1"/>
      <c r="HKD184" s="1"/>
      <c r="HKE184" s="3"/>
      <c r="HKF184" s="1"/>
      <c r="HKH184" s="1"/>
      <c r="HKM184" s="1"/>
      <c r="HKN184" s="1"/>
      <c r="HKR184" s="1"/>
      <c r="HKT184" s="1"/>
      <c r="HKU184" s="3"/>
      <c r="HKV184" s="1"/>
      <c r="HKX184" s="1"/>
      <c r="HLC184" s="1"/>
      <c r="HLD184" s="1"/>
      <c r="HLE184" s="1"/>
      <c r="HLI184" s="1"/>
      <c r="HLK184" s="1"/>
      <c r="HLL184" s="3"/>
      <c r="HLM184" s="1"/>
      <c r="HLO184" s="1"/>
      <c r="HLT184" s="1"/>
      <c r="HLU184" s="1"/>
      <c r="HLY184" s="1"/>
      <c r="HMA184" s="1"/>
      <c r="HMB184" s="3"/>
      <c r="HMC184" s="1"/>
      <c r="HME184" s="1"/>
      <c r="HMJ184" s="1"/>
      <c r="HMK184" s="1"/>
      <c r="HML184" s="1"/>
      <c r="HMP184" s="1"/>
      <c r="HMR184" s="1"/>
      <c r="HMS184" s="3"/>
      <c r="HMT184" s="1"/>
      <c r="HMV184" s="1"/>
      <c r="HNA184" s="1"/>
      <c r="HNB184" s="1"/>
      <c r="HNF184" s="1"/>
      <c r="HNH184" s="1"/>
      <c r="HNI184" s="3"/>
      <c r="HNJ184" s="1"/>
      <c r="HNL184" s="1"/>
      <c r="HNQ184" s="1"/>
      <c r="HNR184" s="1"/>
      <c r="HNS184" s="1"/>
      <c r="HNW184" s="1"/>
      <c r="HNY184" s="1"/>
      <c r="HNZ184" s="3"/>
      <c r="HOA184" s="1"/>
      <c r="HOC184" s="1"/>
      <c r="HOH184" s="1"/>
      <c r="HOI184" s="1"/>
      <c r="HOM184" s="1"/>
      <c r="HOO184" s="1"/>
      <c r="HOP184" s="3"/>
      <c r="HOQ184" s="1"/>
      <c r="HOS184" s="1"/>
      <c r="HOX184" s="1"/>
      <c r="HOY184" s="1"/>
      <c r="HOZ184" s="1"/>
      <c r="HPD184" s="1"/>
      <c r="HPF184" s="1"/>
      <c r="HPG184" s="3"/>
      <c r="HPH184" s="1"/>
      <c r="HPJ184" s="1"/>
      <c r="HPO184" s="1"/>
      <c r="HPP184" s="1"/>
      <c r="HPT184" s="1"/>
      <c r="HPV184" s="1"/>
      <c r="HPW184" s="3"/>
      <c r="HPX184" s="1"/>
      <c r="HPZ184" s="1"/>
      <c r="HQE184" s="1"/>
      <c r="HQF184" s="1"/>
      <c r="HQG184" s="1"/>
      <c r="HQK184" s="1"/>
      <c r="HQM184" s="1"/>
      <c r="HQN184" s="3"/>
      <c r="HQO184" s="1"/>
      <c r="HQQ184" s="1"/>
      <c r="HQV184" s="1"/>
      <c r="HQW184" s="1"/>
      <c r="HRA184" s="1"/>
      <c r="HRC184" s="1"/>
      <c r="HRD184" s="3"/>
      <c r="HRE184" s="1"/>
      <c r="HRG184" s="1"/>
      <c r="HRL184" s="1"/>
      <c r="HRM184" s="1"/>
      <c r="HRN184" s="1"/>
      <c r="HRR184" s="1"/>
      <c r="HRT184" s="1"/>
      <c r="HRU184" s="3"/>
      <c r="HRV184" s="1"/>
      <c r="HRX184" s="1"/>
      <c r="HSC184" s="1"/>
      <c r="HSD184" s="1"/>
      <c r="HSH184" s="1"/>
      <c r="HSJ184" s="1"/>
      <c r="HSK184" s="3"/>
      <c r="HSL184" s="1"/>
      <c r="HSN184" s="1"/>
      <c r="HSS184" s="1"/>
      <c r="HST184" s="1"/>
      <c r="HSU184" s="1"/>
      <c r="HSY184" s="1"/>
      <c r="HTA184" s="1"/>
      <c r="HTB184" s="3"/>
      <c r="HTC184" s="1"/>
      <c r="HTE184" s="1"/>
      <c r="HTJ184" s="1"/>
      <c r="HTK184" s="1"/>
      <c r="HTO184" s="1"/>
      <c r="HTQ184" s="1"/>
      <c r="HTR184" s="3"/>
      <c r="HTS184" s="1"/>
      <c r="HTU184" s="1"/>
      <c r="HTZ184" s="1"/>
      <c r="HUA184" s="1"/>
      <c r="HUB184" s="1"/>
      <c r="HUF184" s="1"/>
      <c r="HUH184" s="1"/>
      <c r="HUI184" s="3"/>
      <c r="HUJ184" s="1"/>
      <c r="HUL184" s="1"/>
      <c r="HUQ184" s="1"/>
      <c r="HUR184" s="1"/>
      <c r="HUV184" s="1"/>
      <c r="HUX184" s="1"/>
      <c r="HUY184" s="3"/>
      <c r="HUZ184" s="1"/>
      <c r="HVB184" s="1"/>
      <c r="HVG184" s="1"/>
      <c r="HVH184" s="1"/>
      <c r="HVI184" s="1"/>
      <c r="HVM184" s="1"/>
      <c r="HVO184" s="1"/>
      <c r="HVP184" s="3"/>
      <c r="HVQ184" s="1"/>
      <c r="HVS184" s="1"/>
      <c r="HVX184" s="1"/>
      <c r="HVY184" s="1"/>
      <c r="HWC184" s="1"/>
      <c r="HWE184" s="1"/>
      <c r="HWF184" s="3"/>
      <c r="HWG184" s="1"/>
      <c r="HWI184" s="1"/>
      <c r="HWN184" s="1"/>
      <c r="HWO184" s="1"/>
      <c r="HWP184" s="1"/>
      <c r="HWT184" s="1"/>
      <c r="HWV184" s="1"/>
      <c r="HWW184" s="3"/>
      <c r="HWX184" s="1"/>
      <c r="HWZ184" s="1"/>
      <c r="HXE184" s="1"/>
      <c r="HXF184" s="1"/>
      <c r="HXJ184" s="1"/>
      <c r="HXL184" s="1"/>
      <c r="HXM184" s="3"/>
      <c r="HXN184" s="1"/>
      <c r="HXP184" s="1"/>
      <c r="HXU184" s="1"/>
      <c r="HXV184" s="1"/>
      <c r="HXW184" s="1"/>
      <c r="HYA184" s="1"/>
      <c r="HYC184" s="1"/>
      <c r="HYD184" s="3"/>
      <c r="HYE184" s="1"/>
      <c r="HYG184" s="1"/>
      <c r="HYL184" s="1"/>
      <c r="HYM184" s="1"/>
      <c r="HYQ184" s="1"/>
      <c r="HYS184" s="1"/>
      <c r="HYT184" s="3"/>
      <c r="HYU184" s="1"/>
      <c r="HYW184" s="1"/>
      <c r="HZB184" s="1"/>
      <c r="HZC184" s="1"/>
      <c r="HZD184" s="1"/>
      <c r="HZH184" s="1"/>
      <c r="HZJ184" s="1"/>
      <c r="HZK184" s="3"/>
      <c r="HZL184" s="1"/>
      <c r="HZN184" s="1"/>
      <c r="HZS184" s="1"/>
      <c r="HZT184" s="1"/>
      <c r="HZX184" s="1"/>
      <c r="HZZ184" s="1"/>
      <c r="IAA184" s="3"/>
      <c r="IAB184" s="1"/>
      <c r="IAD184" s="1"/>
      <c r="IAI184" s="1"/>
      <c r="IAJ184" s="1"/>
      <c r="IAK184" s="1"/>
      <c r="IAO184" s="1"/>
      <c r="IAQ184" s="1"/>
      <c r="IAR184" s="3"/>
      <c r="IAS184" s="1"/>
      <c r="IAU184" s="1"/>
      <c r="IAZ184" s="1"/>
      <c r="IBA184" s="1"/>
      <c r="IBE184" s="1"/>
      <c r="IBG184" s="1"/>
      <c r="IBH184" s="3"/>
      <c r="IBI184" s="1"/>
      <c r="IBK184" s="1"/>
      <c r="IBP184" s="1"/>
      <c r="IBQ184" s="1"/>
      <c r="IBR184" s="1"/>
      <c r="IBV184" s="1"/>
      <c r="IBX184" s="1"/>
      <c r="IBY184" s="3"/>
      <c r="IBZ184" s="1"/>
      <c r="ICB184" s="1"/>
      <c r="ICG184" s="1"/>
      <c r="ICH184" s="1"/>
      <c r="ICL184" s="1"/>
      <c r="ICN184" s="1"/>
      <c r="ICO184" s="3"/>
      <c r="ICP184" s="1"/>
      <c r="ICR184" s="1"/>
      <c r="ICW184" s="1"/>
      <c r="ICX184" s="1"/>
      <c r="ICY184" s="1"/>
      <c r="IDC184" s="1"/>
      <c r="IDE184" s="1"/>
      <c r="IDF184" s="3"/>
      <c r="IDG184" s="1"/>
      <c r="IDI184" s="1"/>
      <c r="IDN184" s="1"/>
      <c r="IDO184" s="1"/>
      <c r="IDS184" s="1"/>
      <c r="IDU184" s="1"/>
      <c r="IDV184" s="3"/>
      <c r="IDW184" s="1"/>
      <c r="IDY184" s="1"/>
      <c r="IED184" s="1"/>
      <c r="IEE184" s="1"/>
      <c r="IEF184" s="1"/>
      <c r="IEJ184" s="1"/>
      <c r="IEL184" s="1"/>
      <c r="IEM184" s="3"/>
      <c r="IEN184" s="1"/>
      <c r="IEP184" s="1"/>
      <c r="IEU184" s="1"/>
      <c r="IEV184" s="1"/>
      <c r="IEZ184" s="1"/>
      <c r="IFB184" s="1"/>
      <c r="IFC184" s="3"/>
      <c r="IFD184" s="1"/>
      <c r="IFF184" s="1"/>
      <c r="IFK184" s="1"/>
      <c r="IFL184" s="1"/>
      <c r="IFM184" s="1"/>
      <c r="IFQ184" s="1"/>
      <c r="IFS184" s="1"/>
      <c r="IFT184" s="3"/>
      <c r="IFU184" s="1"/>
      <c r="IFW184" s="1"/>
      <c r="IGB184" s="1"/>
      <c r="IGC184" s="1"/>
      <c r="IGG184" s="1"/>
      <c r="IGI184" s="1"/>
      <c r="IGJ184" s="3"/>
      <c r="IGK184" s="1"/>
      <c r="IGM184" s="1"/>
      <c r="IGR184" s="1"/>
      <c r="IGS184" s="1"/>
      <c r="IGT184" s="1"/>
      <c r="IGX184" s="1"/>
      <c r="IGZ184" s="1"/>
      <c r="IHA184" s="3"/>
      <c r="IHB184" s="1"/>
      <c r="IHD184" s="1"/>
      <c r="IHI184" s="1"/>
      <c r="IHJ184" s="1"/>
      <c r="IHN184" s="1"/>
      <c r="IHP184" s="1"/>
      <c r="IHQ184" s="3"/>
      <c r="IHR184" s="1"/>
      <c r="IHT184" s="1"/>
      <c r="IHY184" s="1"/>
      <c r="IHZ184" s="1"/>
      <c r="IIA184" s="1"/>
      <c r="IIE184" s="1"/>
      <c r="IIG184" s="1"/>
      <c r="IIH184" s="3"/>
      <c r="III184" s="1"/>
      <c r="IIK184" s="1"/>
      <c r="IIP184" s="1"/>
      <c r="IIQ184" s="1"/>
      <c r="IIU184" s="1"/>
      <c r="IIW184" s="1"/>
      <c r="IIX184" s="3"/>
      <c r="IIY184" s="1"/>
      <c r="IJA184" s="1"/>
      <c r="IJF184" s="1"/>
      <c r="IJG184" s="1"/>
      <c r="IJH184" s="1"/>
      <c r="IJL184" s="1"/>
      <c r="IJN184" s="1"/>
      <c r="IJO184" s="3"/>
      <c r="IJP184" s="1"/>
      <c r="IJR184" s="1"/>
      <c r="IJW184" s="1"/>
      <c r="IJX184" s="1"/>
      <c r="IKB184" s="1"/>
      <c r="IKD184" s="1"/>
      <c r="IKE184" s="3"/>
      <c r="IKF184" s="1"/>
      <c r="IKH184" s="1"/>
      <c r="IKM184" s="1"/>
      <c r="IKN184" s="1"/>
      <c r="IKO184" s="1"/>
      <c r="IKS184" s="1"/>
      <c r="IKU184" s="1"/>
      <c r="IKV184" s="3"/>
      <c r="IKW184" s="1"/>
      <c r="IKY184" s="1"/>
      <c r="ILD184" s="1"/>
      <c r="ILE184" s="1"/>
      <c r="ILI184" s="1"/>
      <c r="ILK184" s="1"/>
      <c r="ILL184" s="3"/>
      <c r="ILM184" s="1"/>
      <c r="ILO184" s="1"/>
      <c r="ILT184" s="1"/>
      <c r="ILU184" s="1"/>
      <c r="ILV184" s="1"/>
      <c r="ILZ184" s="1"/>
      <c r="IMB184" s="1"/>
      <c r="IMC184" s="3"/>
      <c r="IMD184" s="1"/>
      <c r="IMF184" s="1"/>
      <c r="IMK184" s="1"/>
      <c r="IML184" s="1"/>
      <c r="IMP184" s="1"/>
      <c r="IMR184" s="1"/>
      <c r="IMS184" s="3"/>
      <c r="IMT184" s="1"/>
      <c r="IMV184" s="1"/>
      <c r="INA184" s="1"/>
      <c r="INB184" s="1"/>
      <c r="INC184" s="1"/>
      <c r="ING184" s="1"/>
      <c r="INI184" s="1"/>
      <c r="INJ184" s="3"/>
      <c r="INK184" s="1"/>
      <c r="INM184" s="1"/>
      <c r="INR184" s="1"/>
      <c r="INS184" s="1"/>
      <c r="INW184" s="1"/>
      <c r="INY184" s="1"/>
      <c r="INZ184" s="3"/>
      <c r="IOA184" s="1"/>
      <c r="IOC184" s="1"/>
      <c r="IOH184" s="1"/>
      <c r="IOI184" s="1"/>
      <c r="IOJ184" s="1"/>
      <c r="ION184" s="1"/>
      <c r="IOP184" s="1"/>
      <c r="IOQ184" s="3"/>
      <c r="IOR184" s="1"/>
      <c r="IOT184" s="1"/>
      <c r="IOY184" s="1"/>
      <c r="IOZ184" s="1"/>
      <c r="IPD184" s="1"/>
      <c r="IPF184" s="1"/>
      <c r="IPG184" s="3"/>
      <c r="IPH184" s="1"/>
      <c r="IPJ184" s="1"/>
      <c r="IPO184" s="1"/>
      <c r="IPP184" s="1"/>
      <c r="IPQ184" s="1"/>
      <c r="IPU184" s="1"/>
      <c r="IPW184" s="1"/>
      <c r="IPX184" s="3"/>
      <c r="IPY184" s="1"/>
      <c r="IQA184" s="1"/>
      <c r="IQF184" s="1"/>
      <c r="IQG184" s="1"/>
      <c r="IQK184" s="1"/>
      <c r="IQM184" s="1"/>
      <c r="IQN184" s="3"/>
      <c r="IQO184" s="1"/>
      <c r="IQQ184" s="1"/>
      <c r="IQV184" s="1"/>
      <c r="IQW184" s="1"/>
      <c r="IQX184" s="1"/>
      <c r="IRB184" s="1"/>
      <c r="IRD184" s="1"/>
      <c r="IRE184" s="3"/>
      <c r="IRF184" s="1"/>
      <c r="IRH184" s="1"/>
      <c r="IRM184" s="1"/>
      <c r="IRN184" s="1"/>
      <c r="IRR184" s="1"/>
      <c r="IRT184" s="1"/>
      <c r="IRU184" s="3"/>
      <c r="IRV184" s="1"/>
      <c r="IRX184" s="1"/>
      <c r="ISC184" s="1"/>
      <c r="ISD184" s="1"/>
      <c r="ISE184" s="1"/>
      <c r="ISI184" s="1"/>
      <c r="ISK184" s="1"/>
      <c r="ISL184" s="3"/>
      <c r="ISM184" s="1"/>
      <c r="ISO184" s="1"/>
      <c r="IST184" s="1"/>
      <c r="ISU184" s="1"/>
      <c r="ISY184" s="1"/>
      <c r="ITA184" s="1"/>
      <c r="ITB184" s="3"/>
      <c r="ITC184" s="1"/>
      <c r="ITE184" s="1"/>
      <c r="ITJ184" s="1"/>
      <c r="ITK184" s="1"/>
      <c r="ITL184" s="1"/>
      <c r="ITP184" s="1"/>
      <c r="ITR184" s="1"/>
      <c r="ITS184" s="3"/>
      <c r="ITT184" s="1"/>
      <c r="ITV184" s="1"/>
      <c r="IUA184" s="1"/>
      <c r="IUB184" s="1"/>
      <c r="IUF184" s="1"/>
      <c r="IUH184" s="1"/>
      <c r="IUI184" s="3"/>
      <c r="IUJ184" s="1"/>
      <c r="IUL184" s="1"/>
      <c r="IUQ184" s="1"/>
      <c r="IUR184" s="1"/>
      <c r="IUS184" s="1"/>
      <c r="IUW184" s="1"/>
      <c r="IUY184" s="1"/>
      <c r="IUZ184" s="3"/>
      <c r="IVA184" s="1"/>
      <c r="IVC184" s="1"/>
      <c r="IVH184" s="1"/>
      <c r="IVI184" s="1"/>
      <c r="IVM184" s="1"/>
      <c r="IVO184" s="1"/>
      <c r="IVP184" s="3"/>
      <c r="IVQ184" s="1"/>
      <c r="IVS184" s="1"/>
      <c r="IVX184" s="1"/>
      <c r="IVY184" s="1"/>
      <c r="IVZ184" s="1"/>
      <c r="IWD184" s="1"/>
      <c r="IWF184" s="1"/>
      <c r="IWG184" s="3"/>
      <c r="IWH184" s="1"/>
      <c r="IWJ184" s="1"/>
      <c r="IWO184" s="1"/>
      <c r="IWP184" s="1"/>
      <c r="IWT184" s="1"/>
      <c r="IWV184" s="1"/>
      <c r="IWW184" s="3"/>
      <c r="IWX184" s="1"/>
      <c r="IWZ184" s="1"/>
      <c r="IXE184" s="1"/>
      <c r="IXF184" s="1"/>
      <c r="IXG184" s="1"/>
      <c r="IXK184" s="1"/>
      <c r="IXM184" s="1"/>
      <c r="IXN184" s="3"/>
      <c r="IXO184" s="1"/>
      <c r="IXQ184" s="1"/>
      <c r="IXV184" s="1"/>
      <c r="IXW184" s="1"/>
      <c r="IYA184" s="1"/>
      <c r="IYC184" s="1"/>
      <c r="IYD184" s="3"/>
      <c r="IYE184" s="1"/>
      <c r="IYG184" s="1"/>
      <c r="IYL184" s="1"/>
      <c r="IYM184" s="1"/>
      <c r="IYN184" s="1"/>
      <c r="IYR184" s="1"/>
      <c r="IYT184" s="1"/>
      <c r="IYU184" s="3"/>
      <c r="IYV184" s="1"/>
      <c r="IYX184" s="1"/>
      <c r="IZC184" s="1"/>
      <c r="IZD184" s="1"/>
      <c r="IZH184" s="1"/>
      <c r="IZJ184" s="1"/>
      <c r="IZK184" s="3"/>
      <c r="IZL184" s="1"/>
      <c r="IZN184" s="1"/>
      <c r="IZS184" s="1"/>
      <c r="IZT184" s="1"/>
      <c r="IZU184" s="1"/>
      <c r="IZY184" s="1"/>
      <c r="JAA184" s="1"/>
      <c r="JAB184" s="3"/>
      <c r="JAC184" s="1"/>
      <c r="JAE184" s="1"/>
      <c r="JAJ184" s="1"/>
      <c r="JAK184" s="1"/>
      <c r="JAO184" s="1"/>
      <c r="JAQ184" s="1"/>
      <c r="JAR184" s="3"/>
      <c r="JAS184" s="1"/>
      <c r="JAU184" s="1"/>
      <c r="JAZ184" s="1"/>
      <c r="JBA184" s="1"/>
      <c r="JBB184" s="1"/>
      <c r="JBF184" s="1"/>
      <c r="JBH184" s="1"/>
      <c r="JBI184" s="3"/>
      <c r="JBJ184" s="1"/>
      <c r="JBL184" s="1"/>
      <c r="JBQ184" s="1"/>
      <c r="JBR184" s="1"/>
      <c r="JBV184" s="1"/>
      <c r="JBX184" s="1"/>
      <c r="JBY184" s="3"/>
      <c r="JBZ184" s="1"/>
      <c r="JCB184" s="1"/>
      <c r="JCG184" s="1"/>
      <c r="JCH184" s="1"/>
      <c r="JCI184" s="1"/>
      <c r="JCM184" s="1"/>
      <c r="JCO184" s="1"/>
      <c r="JCP184" s="3"/>
      <c r="JCQ184" s="1"/>
      <c r="JCS184" s="1"/>
      <c r="JCX184" s="1"/>
      <c r="JCY184" s="1"/>
      <c r="JDC184" s="1"/>
      <c r="JDE184" s="1"/>
      <c r="JDF184" s="3"/>
      <c r="JDG184" s="1"/>
      <c r="JDI184" s="1"/>
      <c r="JDN184" s="1"/>
      <c r="JDO184" s="1"/>
      <c r="JDP184" s="1"/>
      <c r="JDT184" s="1"/>
      <c r="JDV184" s="1"/>
      <c r="JDW184" s="3"/>
      <c r="JDX184" s="1"/>
      <c r="JDZ184" s="1"/>
      <c r="JEE184" s="1"/>
      <c r="JEF184" s="1"/>
      <c r="JEJ184" s="1"/>
      <c r="JEL184" s="1"/>
      <c r="JEM184" s="3"/>
      <c r="JEN184" s="1"/>
      <c r="JEP184" s="1"/>
      <c r="JEU184" s="1"/>
      <c r="JEV184" s="1"/>
      <c r="JEW184" s="1"/>
      <c r="JFA184" s="1"/>
      <c r="JFC184" s="1"/>
      <c r="JFD184" s="3"/>
      <c r="JFE184" s="1"/>
      <c r="JFG184" s="1"/>
      <c r="JFL184" s="1"/>
      <c r="JFM184" s="1"/>
      <c r="JFQ184" s="1"/>
      <c r="JFS184" s="1"/>
      <c r="JFT184" s="3"/>
      <c r="JFU184" s="1"/>
      <c r="JFW184" s="1"/>
      <c r="JGB184" s="1"/>
      <c r="JGC184" s="1"/>
      <c r="JGD184" s="1"/>
      <c r="JGH184" s="1"/>
      <c r="JGJ184" s="1"/>
      <c r="JGK184" s="3"/>
      <c r="JGL184" s="1"/>
      <c r="JGN184" s="1"/>
      <c r="JGS184" s="1"/>
      <c r="JGT184" s="1"/>
      <c r="JGX184" s="1"/>
      <c r="JGZ184" s="1"/>
      <c r="JHA184" s="3"/>
      <c r="JHB184" s="1"/>
      <c r="JHD184" s="1"/>
      <c r="JHI184" s="1"/>
      <c r="JHJ184" s="1"/>
      <c r="JHK184" s="1"/>
      <c r="JHO184" s="1"/>
      <c r="JHQ184" s="1"/>
      <c r="JHR184" s="3"/>
      <c r="JHS184" s="1"/>
      <c r="JHU184" s="1"/>
      <c r="JHZ184" s="1"/>
      <c r="JIA184" s="1"/>
      <c r="JIE184" s="1"/>
      <c r="JIG184" s="1"/>
      <c r="JIH184" s="3"/>
      <c r="JII184" s="1"/>
      <c r="JIK184" s="1"/>
      <c r="JIP184" s="1"/>
      <c r="JIQ184" s="1"/>
      <c r="JIR184" s="1"/>
      <c r="JIV184" s="1"/>
      <c r="JIX184" s="1"/>
      <c r="JIY184" s="3"/>
      <c r="JIZ184" s="1"/>
      <c r="JJB184" s="1"/>
      <c r="JJG184" s="1"/>
      <c r="JJH184" s="1"/>
      <c r="JJL184" s="1"/>
      <c r="JJN184" s="1"/>
      <c r="JJO184" s="3"/>
      <c r="JJP184" s="1"/>
      <c r="JJR184" s="1"/>
      <c r="JJW184" s="1"/>
      <c r="JJX184" s="1"/>
      <c r="JJY184" s="1"/>
      <c r="JKC184" s="1"/>
      <c r="JKE184" s="1"/>
      <c r="JKF184" s="3"/>
      <c r="JKG184" s="1"/>
      <c r="JKI184" s="1"/>
      <c r="JKN184" s="1"/>
      <c r="JKO184" s="1"/>
      <c r="JKS184" s="1"/>
      <c r="JKU184" s="1"/>
      <c r="JKV184" s="3"/>
      <c r="JKW184" s="1"/>
      <c r="JKY184" s="1"/>
      <c r="JLD184" s="1"/>
      <c r="JLE184" s="1"/>
      <c r="JLF184" s="1"/>
      <c r="JLJ184" s="1"/>
      <c r="JLL184" s="1"/>
      <c r="JLM184" s="3"/>
      <c r="JLN184" s="1"/>
      <c r="JLP184" s="1"/>
      <c r="JLU184" s="1"/>
      <c r="JLV184" s="1"/>
      <c r="JLZ184" s="1"/>
      <c r="JMB184" s="1"/>
      <c r="JMC184" s="3"/>
      <c r="JMD184" s="1"/>
      <c r="JMF184" s="1"/>
      <c r="JMK184" s="1"/>
      <c r="JML184" s="1"/>
      <c r="JMM184" s="1"/>
      <c r="JMQ184" s="1"/>
      <c r="JMS184" s="1"/>
      <c r="JMT184" s="3"/>
      <c r="JMU184" s="1"/>
      <c r="JMW184" s="1"/>
      <c r="JNB184" s="1"/>
      <c r="JNC184" s="1"/>
      <c r="JNG184" s="1"/>
      <c r="JNI184" s="1"/>
      <c r="JNJ184" s="3"/>
      <c r="JNK184" s="1"/>
      <c r="JNM184" s="1"/>
      <c r="JNR184" s="1"/>
      <c r="JNS184" s="1"/>
      <c r="JNT184" s="1"/>
      <c r="JNX184" s="1"/>
      <c r="JNZ184" s="1"/>
      <c r="JOA184" s="3"/>
      <c r="JOB184" s="1"/>
      <c r="JOD184" s="1"/>
      <c r="JOI184" s="1"/>
      <c r="JOJ184" s="1"/>
      <c r="JON184" s="1"/>
      <c r="JOP184" s="1"/>
      <c r="JOQ184" s="3"/>
      <c r="JOR184" s="1"/>
      <c r="JOT184" s="1"/>
      <c r="JOY184" s="1"/>
      <c r="JOZ184" s="1"/>
      <c r="JPA184" s="1"/>
      <c r="JPE184" s="1"/>
      <c r="JPG184" s="1"/>
      <c r="JPH184" s="3"/>
      <c r="JPI184" s="1"/>
      <c r="JPK184" s="1"/>
      <c r="JPP184" s="1"/>
      <c r="JPQ184" s="1"/>
      <c r="JPU184" s="1"/>
      <c r="JPW184" s="1"/>
      <c r="JPX184" s="3"/>
      <c r="JPY184" s="1"/>
      <c r="JQA184" s="1"/>
      <c r="JQF184" s="1"/>
      <c r="JQG184" s="1"/>
      <c r="JQH184" s="1"/>
      <c r="JQL184" s="1"/>
      <c r="JQN184" s="1"/>
      <c r="JQO184" s="3"/>
      <c r="JQP184" s="1"/>
      <c r="JQR184" s="1"/>
      <c r="JQW184" s="1"/>
      <c r="JQX184" s="1"/>
      <c r="JRB184" s="1"/>
      <c r="JRD184" s="1"/>
      <c r="JRE184" s="3"/>
      <c r="JRF184" s="1"/>
      <c r="JRH184" s="1"/>
      <c r="JRM184" s="1"/>
      <c r="JRN184" s="1"/>
      <c r="JRO184" s="1"/>
      <c r="JRS184" s="1"/>
      <c r="JRU184" s="1"/>
      <c r="JRV184" s="3"/>
      <c r="JRW184" s="1"/>
      <c r="JRY184" s="1"/>
      <c r="JSD184" s="1"/>
      <c r="JSE184" s="1"/>
      <c r="JSI184" s="1"/>
      <c r="JSK184" s="1"/>
      <c r="JSL184" s="3"/>
      <c r="JSM184" s="1"/>
      <c r="JSO184" s="1"/>
      <c r="JST184" s="1"/>
      <c r="JSU184" s="1"/>
      <c r="JSV184" s="1"/>
      <c r="JSZ184" s="1"/>
      <c r="JTB184" s="1"/>
      <c r="JTC184" s="3"/>
      <c r="JTD184" s="1"/>
      <c r="JTF184" s="1"/>
      <c r="JTK184" s="1"/>
      <c r="JTL184" s="1"/>
      <c r="JTP184" s="1"/>
      <c r="JTR184" s="1"/>
      <c r="JTS184" s="3"/>
      <c r="JTT184" s="1"/>
      <c r="JTV184" s="1"/>
      <c r="JUA184" s="1"/>
      <c r="JUB184" s="1"/>
      <c r="JUC184" s="1"/>
      <c r="JUG184" s="1"/>
      <c r="JUI184" s="1"/>
      <c r="JUJ184" s="3"/>
      <c r="JUK184" s="1"/>
      <c r="JUM184" s="1"/>
      <c r="JUR184" s="1"/>
      <c r="JUS184" s="1"/>
      <c r="JUW184" s="1"/>
      <c r="JUY184" s="1"/>
      <c r="JUZ184" s="3"/>
      <c r="JVA184" s="1"/>
      <c r="JVC184" s="1"/>
      <c r="JVH184" s="1"/>
      <c r="JVI184" s="1"/>
      <c r="JVJ184" s="1"/>
      <c r="JVN184" s="1"/>
      <c r="JVP184" s="1"/>
      <c r="JVQ184" s="3"/>
      <c r="JVR184" s="1"/>
      <c r="JVT184" s="1"/>
      <c r="JVY184" s="1"/>
      <c r="JVZ184" s="1"/>
      <c r="JWD184" s="1"/>
      <c r="JWF184" s="1"/>
      <c r="JWG184" s="3"/>
      <c r="JWH184" s="1"/>
      <c r="JWJ184" s="1"/>
      <c r="JWO184" s="1"/>
      <c r="JWP184" s="1"/>
      <c r="JWQ184" s="1"/>
      <c r="JWU184" s="1"/>
      <c r="JWW184" s="1"/>
      <c r="JWX184" s="3"/>
      <c r="JWY184" s="1"/>
      <c r="JXA184" s="1"/>
      <c r="JXF184" s="1"/>
      <c r="JXG184" s="1"/>
      <c r="JXK184" s="1"/>
      <c r="JXM184" s="1"/>
      <c r="JXN184" s="3"/>
      <c r="JXO184" s="1"/>
      <c r="JXQ184" s="1"/>
      <c r="JXV184" s="1"/>
      <c r="JXW184" s="1"/>
      <c r="JXX184" s="1"/>
      <c r="JYB184" s="1"/>
      <c r="JYD184" s="1"/>
      <c r="JYE184" s="3"/>
      <c r="JYF184" s="1"/>
      <c r="JYH184" s="1"/>
      <c r="JYM184" s="1"/>
      <c r="JYN184" s="1"/>
      <c r="JYR184" s="1"/>
      <c r="JYT184" s="1"/>
      <c r="JYU184" s="3"/>
      <c r="JYV184" s="1"/>
      <c r="JYX184" s="1"/>
      <c r="JZC184" s="1"/>
      <c r="JZD184" s="1"/>
      <c r="JZE184" s="1"/>
      <c r="JZI184" s="1"/>
      <c r="JZK184" s="1"/>
      <c r="JZL184" s="3"/>
      <c r="JZM184" s="1"/>
      <c r="JZO184" s="1"/>
      <c r="JZT184" s="1"/>
      <c r="JZU184" s="1"/>
      <c r="JZY184" s="1"/>
      <c r="KAA184" s="1"/>
      <c r="KAB184" s="3"/>
      <c r="KAC184" s="1"/>
      <c r="KAE184" s="1"/>
      <c r="KAJ184" s="1"/>
      <c r="KAK184" s="1"/>
      <c r="KAL184" s="1"/>
      <c r="KAP184" s="1"/>
      <c r="KAR184" s="1"/>
      <c r="KAS184" s="3"/>
      <c r="KAT184" s="1"/>
      <c r="KAV184" s="1"/>
      <c r="KBA184" s="1"/>
      <c r="KBB184" s="1"/>
      <c r="KBF184" s="1"/>
      <c r="KBH184" s="1"/>
      <c r="KBI184" s="3"/>
      <c r="KBJ184" s="1"/>
      <c r="KBL184" s="1"/>
      <c r="KBQ184" s="1"/>
      <c r="KBR184" s="1"/>
      <c r="KBS184" s="1"/>
      <c r="KBW184" s="1"/>
      <c r="KBY184" s="1"/>
      <c r="KBZ184" s="3"/>
      <c r="KCA184" s="1"/>
      <c r="KCC184" s="1"/>
      <c r="KCH184" s="1"/>
      <c r="KCI184" s="1"/>
      <c r="KCM184" s="1"/>
      <c r="KCO184" s="1"/>
      <c r="KCP184" s="3"/>
      <c r="KCQ184" s="1"/>
      <c r="KCS184" s="1"/>
      <c r="KCX184" s="1"/>
      <c r="KCY184" s="1"/>
      <c r="KCZ184" s="1"/>
      <c r="KDD184" s="1"/>
      <c r="KDF184" s="1"/>
      <c r="KDG184" s="3"/>
      <c r="KDH184" s="1"/>
      <c r="KDJ184" s="1"/>
      <c r="KDO184" s="1"/>
      <c r="KDP184" s="1"/>
      <c r="KDT184" s="1"/>
      <c r="KDV184" s="1"/>
      <c r="KDW184" s="3"/>
      <c r="KDX184" s="1"/>
      <c r="KDZ184" s="1"/>
      <c r="KEE184" s="1"/>
      <c r="KEF184" s="1"/>
      <c r="KEG184" s="1"/>
      <c r="KEK184" s="1"/>
      <c r="KEM184" s="1"/>
      <c r="KEN184" s="3"/>
      <c r="KEO184" s="1"/>
      <c r="KEQ184" s="1"/>
      <c r="KEV184" s="1"/>
      <c r="KEW184" s="1"/>
      <c r="KFA184" s="1"/>
      <c r="KFC184" s="1"/>
      <c r="KFD184" s="3"/>
      <c r="KFE184" s="1"/>
      <c r="KFG184" s="1"/>
      <c r="KFL184" s="1"/>
      <c r="KFM184" s="1"/>
      <c r="KFN184" s="1"/>
      <c r="KFR184" s="1"/>
      <c r="KFT184" s="1"/>
      <c r="KFU184" s="3"/>
      <c r="KFV184" s="1"/>
      <c r="KFX184" s="1"/>
      <c r="KGC184" s="1"/>
      <c r="KGD184" s="1"/>
      <c r="KGH184" s="1"/>
      <c r="KGJ184" s="1"/>
      <c r="KGK184" s="3"/>
      <c r="KGL184" s="1"/>
      <c r="KGN184" s="1"/>
      <c r="KGS184" s="1"/>
      <c r="KGT184" s="1"/>
      <c r="KGU184" s="1"/>
      <c r="KGY184" s="1"/>
      <c r="KHA184" s="1"/>
      <c r="KHB184" s="3"/>
      <c r="KHC184" s="1"/>
      <c r="KHE184" s="1"/>
      <c r="KHJ184" s="1"/>
      <c r="KHK184" s="1"/>
      <c r="KHO184" s="1"/>
      <c r="KHQ184" s="1"/>
      <c r="KHR184" s="3"/>
      <c r="KHS184" s="1"/>
      <c r="KHU184" s="1"/>
      <c r="KHZ184" s="1"/>
      <c r="KIA184" s="1"/>
      <c r="KIB184" s="1"/>
      <c r="KIF184" s="1"/>
      <c r="KIH184" s="1"/>
      <c r="KII184" s="3"/>
      <c r="KIJ184" s="1"/>
      <c r="KIL184" s="1"/>
      <c r="KIQ184" s="1"/>
      <c r="KIR184" s="1"/>
      <c r="KIV184" s="1"/>
      <c r="KIX184" s="1"/>
      <c r="KIY184" s="3"/>
      <c r="KIZ184" s="1"/>
      <c r="KJB184" s="1"/>
      <c r="KJG184" s="1"/>
      <c r="KJH184" s="1"/>
      <c r="KJI184" s="1"/>
      <c r="KJM184" s="1"/>
      <c r="KJO184" s="1"/>
      <c r="KJP184" s="3"/>
      <c r="KJQ184" s="1"/>
      <c r="KJS184" s="1"/>
      <c r="KJX184" s="1"/>
      <c r="KJY184" s="1"/>
      <c r="KKC184" s="1"/>
      <c r="KKE184" s="1"/>
      <c r="KKF184" s="3"/>
      <c r="KKG184" s="1"/>
      <c r="KKI184" s="1"/>
      <c r="KKN184" s="1"/>
      <c r="KKO184" s="1"/>
      <c r="KKP184" s="1"/>
      <c r="KKT184" s="1"/>
      <c r="KKV184" s="1"/>
      <c r="KKW184" s="3"/>
      <c r="KKX184" s="1"/>
      <c r="KKZ184" s="1"/>
      <c r="KLE184" s="1"/>
      <c r="KLF184" s="1"/>
      <c r="KLJ184" s="1"/>
      <c r="KLL184" s="1"/>
      <c r="KLM184" s="3"/>
      <c r="KLN184" s="1"/>
      <c r="KLP184" s="1"/>
      <c r="KLU184" s="1"/>
      <c r="KLV184" s="1"/>
      <c r="KLW184" s="1"/>
      <c r="KMA184" s="1"/>
      <c r="KMC184" s="1"/>
      <c r="KMD184" s="3"/>
      <c r="KME184" s="1"/>
      <c r="KMG184" s="1"/>
      <c r="KML184" s="1"/>
      <c r="KMM184" s="1"/>
      <c r="KMQ184" s="1"/>
      <c r="KMS184" s="1"/>
      <c r="KMT184" s="3"/>
      <c r="KMU184" s="1"/>
      <c r="KMW184" s="1"/>
      <c r="KNB184" s="1"/>
      <c r="KNC184" s="1"/>
      <c r="KND184" s="1"/>
      <c r="KNH184" s="1"/>
      <c r="KNJ184" s="1"/>
      <c r="KNK184" s="3"/>
      <c r="KNL184" s="1"/>
      <c r="KNN184" s="1"/>
      <c r="KNS184" s="1"/>
      <c r="KNT184" s="1"/>
      <c r="KNX184" s="1"/>
      <c r="KNZ184" s="1"/>
      <c r="KOA184" s="3"/>
      <c r="KOB184" s="1"/>
      <c r="KOD184" s="1"/>
      <c r="KOI184" s="1"/>
      <c r="KOJ184" s="1"/>
      <c r="KOK184" s="1"/>
      <c r="KOO184" s="1"/>
      <c r="KOQ184" s="1"/>
      <c r="KOR184" s="3"/>
      <c r="KOS184" s="1"/>
      <c r="KOU184" s="1"/>
      <c r="KOZ184" s="1"/>
      <c r="KPA184" s="1"/>
      <c r="KPE184" s="1"/>
      <c r="KPG184" s="1"/>
      <c r="KPH184" s="3"/>
      <c r="KPI184" s="1"/>
      <c r="KPK184" s="1"/>
      <c r="KPP184" s="1"/>
      <c r="KPQ184" s="1"/>
      <c r="KPR184" s="1"/>
      <c r="KPV184" s="1"/>
      <c r="KPX184" s="1"/>
      <c r="KPY184" s="3"/>
      <c r="KPZ184" s="1"/>
      <c r="KQB184" s="1"/>
      <c r="KQG184" s="1"/>
      <c r="KQH184" s="1"/>
      <c r="KQL184" s="1"/>
      <c r="KQN184" s="1"/>
      <c r="KQO184" s="3"/>
      <c r="KQP184" s="1"/>
      <c r="KQR184" s="1"/>
      <c r="KQW184" s="1"/>
      <c r="KQX184" s="1"/>
      <c r="KQY184" s="1"/>
      <c r="KRC184" s="1"/>
      <c r="KRE184" s="1"/>
      <c r="KRF184" s="3"/>
      <c r="KRG184" s="1"/>
      <c r="KRI184" s="1"/>
      <c r="KRN184" s="1"/>
      <c r="KRO184" s="1"/>
      <c r="KRS184" s="1"/>
      <c r="KRU184" s="1"/>
      <c r="KRV184" s="3"/>
      <c r="KRW184" s="1"/>
      <c r="KRY184" s="1"/>
      <c r="KSD184" s="1"/>
      <c r="KSE184" s="1"/>
      <c r="KSF184" s="1"/>
      <c r="KSJ184" s="1"/>
      <c r="KSL184" s="1"/>
      <c r="KSM184" s="3"/>
      <c r="KSN184" s="1"/>
      <c r="KSP184" s="1"/>
      <c r="KSU184" s="1"/>
      <c r="KSV184" s="1"/>
      <c r="KSZ184" s="1"/>
      <c r="KTB184" s="1"/>
      <c r="KTC184" s="3"/>
      <c r="KTD184" s="1"/>
      <c r="KTF184" s="1"/>
      <c r="KTK184" s="1"/>
      <c r="KTL184" s="1"/>
      <c r="KTM184" s="1"/>
      <c r="KTQ184" s="1"/>
      <c r="KTS184" s="1"/>
      <c r="KTT184" s="3"/>
      <c r="KTU184" s="1"/>
      <c r="KTW184" s="1"/>
      <c r="KUB184" s="1"/>
      <c r="KUC184" s="1"/>
      <c r="KUG184" s="1"/>
      <c r="KUI184" s="1"/>
      <c r="KUJ184" s="3"/>
      <c r="KUK184" s="1"/>
      <c r="KUM184" s="1"/>
      <c r="KUR184" s="1"/>
      <c r="KUS184" s="1"/>
      <c r="KUT184" s="1"/>
      <c r="KUX184" s="1"/>
      <c r="KUZ184" s="1"/>
      <c r="KVA184" s="3"/>
      <c r="KVB184" s="1"/>
      <c r="KVD184" s="1"/>
      <c r="KVI184" s="1"/>
      <c r="KVJ184" s="1"/>
      <c r="KVN184" s="1"/>
      <c r="KVP184" s="1"/>
      <c r="KVQ184" s="3"/>
      <c r="KVR184" s="1"/>
      <c r="KVT184" s="1"/>
      <c r="KVY184" s="1"/>
      <c r="KVZ184" s="1"/>
      <c r="KWA184" s="1"/>
      <c r="KWE184" s="1"/>
      <c r="KWG184" s="1"/>
      <c r="KWH184" s="3"/>
      <c r="KWI184" s="1"/>
      <c r="KWK184" s="1"/>
      <c r="KWP184" s="1"/>
      <c r="KWQ184" s="1"/>
      <c r="KWU184" s="1"/>
      <c r="KWW184" s="1"/>
      <c r="KWX184" s="3"/>
      <c r="KWY184" s="1"/>
      <c r="KXA184" s="1"/>
      <c r="KXF184" s="1"/>
      <c r="KXG184" s="1"/>
      <c r="KXH184" s="1"/>
      <c r="KXL184" s="1"/>
      <c r="KXN184" s="1"/>
      <c r="KXO184" s="3"/>
      <c r="KXP184" s="1"/>
      <c r="KXR184" s="1"/>
      <c r="KXW184" s="1"/>
      <c r="KXX184" s="1"/>
      <c r="KYB184" s="1"/>
      <c r="KYD184" s="1"/>
      <c r="KYE184" s="3"/>
      <c r="KYF184" s="1"/>
      <c r="KYH184" s="1"/>
      <c r="KYM184" s="1"/>
      <c r="KYN184" s="1"/>
      <c r="KYO184" s="1"/>
      <c r="KYS184" s="1"/>
      <c r="KYU184" s="1"/>
      <c r="KYV184" s="3"/>
      <c r="KYW184" s="1"/>
      <c r="KYY184" s="1"/>
      <c r="KZD184" s="1"/>
      <c r="KZE184" s="1"/>
      <c r="KZI184" s="1"/>
      <c r="KZK184" s="1"/>
      <c r="KZL184" s="3"/>
      <c r="KZM184" s="1"/>
      <c r="KZO184" s="1"/>
      <c r="KZT184" s="1"/>
      <c r="KZU184" s="1"/>
      <c r="KZV184" s="1"/>
      <c r="KZZ184" s="1"/>
      <c r="LAB184" s="1"/>
      <c r="LAC184" s="3"/>
      <c r="LAD184" s="1"/>
      <c r="LAF184" s="1"/>
      <c r="LAK184" s="1"/>
      <c r="LAL184" s="1"/>
      <c r="LAP184" s="1"/>
      <c r="LAR184" s="1"/>
      <c r="LAS184" s="3"/>
      <c r="LAT184" s="1"/>
      <c r="LAV184" s="1"/>
      <c r="LBA184" s="1"/>
      <c r="LBB184" s="1"/>
      <c r="LBC184" s="1"/>
      <c r="LBG184" s="1"/>
      <c r="LBI184" s="1"/>
      <c r="LBJ184" s="3"/>
      <c r="LBK184" s="1"/>
      <c r="LBM184" s="1"/>
      <c r="LBR184" s="1"/>
      <c r="LBS184" s="1"/>
      <c r="LBW184" s="1"/>
      <c r="LBY184" s="1"/>
      <c r="LBZ184" s="3"/>
      <c r="LCA184" s="1"/>
      <c r="LCC184" s="1"/>
      <c r="LCH184" s="1"/>
      <c r="LCI184" s="1"/>
      <c r="LCJ184" s="1"/>
      <c r="LCN184" s="1"/>
      <c r="LCP184" s="1"/>
      <c r="LCQ184" s="3"/>
      <c r="LCR184" s="1"/>
      <c r="LCT184" s="1"/>
      <c r="LCY184" s="1"/>
      <c r="LCZ184" s="1"/>
      <c r="LDD184" s="1"/>
      <c r="LDF184" s="1"/>
      <c r="LDG184" s="3"/>
      <c r="LDH184" s="1"/>
      <c r="LDJ184" s="1"/>
      <c r="LDO184" s="1"/>
      <c r="LDP184" s="1"/>
      <c r="LDQ184" s="1"/>
      <c r="LDU184" s="1"/>
      <c r="LDW184" s="1"/>
      <c r="LDX184" s="3"/>
      <c r="LDY184" s="1"/>
      <c r="LEA184" s="1"/>
      <c r="LEF184" s="1"/>
      <c r="LEG184" s="1"/>
      <c r="LEK184" s="1"/>
      <c r="LEM184" s="1"/>
      <c r="LEN184" s="3"/>
      <c r="LEO184" s="1"/>
      <c r="LEQ184" s="1"/>
      <c r="LEV184" s="1"/>
      <c r="LEW184" s="1"/>
      <c r="LEX184" s="1"/>
      <c r="LFB184" s="1"/>
      <c r="LFD184" s="1"/>
      <c r="LFE184" s="3"/>
      <c r="LFF184" s="1"/>
      <c r="LFH184" s="1"/>
      <c r="LFM184" s="1"/>
      <c r="LFN184" s="1"/>
      <c r="LFR184" s="1"/>
      <c r="LFT184" s="1"/>
      <c r="LFU184" s="3"/>
      <c r="LFV184" s="1"/>
      <c r="LFX184" s="1"/>
      <c r="LGC184" s="1"/>
      <c r="LGD184" s="1"/>
      <c r="LGE184" s="1"/>
      <c r="LGI184" s="1"/>
      <c r="LGK184" s="1"/>
      <c r="LGL184" s="3"/>
      <c r="LGM184" s="1"/>
      <c r="LGO184" s="1"/>
      <c r="LGT184" s="1"/>
      <c r="LGU184" s="1"/>
      <c r="LGY184" s="1"/>
      <c r="LHA184" s="1"/>
      <c r="LHB184" s="3"/>
      <c r="LHC184" s="1"/>
      <c r="LHE184" s="1"/>
      <c r="LHJ184" s="1"/>
      <c r="LHK184" s="1"/>
      <c r="LHL184" s="1"/>
      <c r="LHP184" s="1"/>
      <c r="LHR184" s="1"/>
      <c r="LHS184" s="3"/>
      <c r="LHT184" s="1"/>
      <c r="LHV184" s="1"/>
      <c r="LIA184" s="1"/>
      <c r="LIB184" s="1"/>
      <c r="LIF184" s="1"/>
      <c r="LIH184" s="1"/>
      <c r="LII184" s="3"/>
      <c r="LIJ184" s="1"/>
      <c r="LIL184" s="1"/>
      <c r="LIQ184" s="1"/>
      <c r="LIR184" s="1"/>
      <c r="LIS184" s="1"/>
      <c r="LIW184" s="1"/>
      <c r="LIY184" s="1"/>
      <c r="LIZ184" s="3"/>
      <c r="LJA184" s="1"/>
      <c r="LJC184" s="1"/>
      <c r="LJH184" s="1"/>
      <c r="LJI184" s="1"/>
      <c r="LJM184" s="1"/>
      <c r="LJO184" s="1"/>
      <c r="LJP184" s="3"/>
      <c r="LJQ184" s="1"/>
      <c r="LJS184" s="1"/>
      <c r="LJX184" s="1"/>
      <c r="LJY184" s="1"/>
      <c r="LJZ184" s="1"/>
      <c r="LKD184" s="1"/>
      <c r="LKF184" s="1"/>
      <c r="LKG184" s="3"/>
      <c r="LKH184" s="1"/>
      <c r="LKJ184" s="1"/>
      <c r="LKO184" s="1"/>
      <c r="LKP184" s="1"/>
      <c r="LKT184" s="1"/>
      <c r="LKV184" s="1"/>
      <c r="LKW184" s="3"/>
      <c r="LKX184" s="1"/>
      <c r="LKZ184" s="1"/>
      <c r="LLE184" s="1"/>
      <c r="LLF184" s="1"/>
      <c r="LLG184" s="1"/>
      <c r="LLK184" s="1"/>
      <c r="LLM184" s="1"/>
      <c r="LLN184" s="3"/>
      <c r="LLO184" s="1"/>
      <c r="LLQ184" s="1"/>
      <c r="LLV184" s="1"/>
      <c r="LLW184" s="1"/>
      <c r="LMA184" s="1"/>
      <c r="LMC184" s="1"/>
      <c r="LMD184" s="3"/>
      <c r="LME184" s="1"/>
      <c r="LMG184" s="1"/>
      <c r="LML184" s="1"/>
      <c r="LMM184" s="1"/>
      <c r="LMN184" s="1"/>
      <c r="LMR184" s="1"/>
      <c r="LMT184" s="1"/>
      <c r="LMU184" s="3"/>
      <c r="LMV184" s="1"/>
      <c r="LMX184" s="1"/>
      <c r="LNC184" s="1"/>
      <c r="LND184" s="1"/>
      <c r="LNH184" s="1"/>
      <c r="LNJ184" s="1"/>
      <c r="LNK184" s="3"/>
      <c r="LNL184" s="1"/>
      <c r="LNN184" s="1"/>
      <c r="LNS184" s="1"/>
      <c r="LNT184" s="1"/>
      <c r="LNU184" s="1"/>
      <c r="LNY184" s="1"/>
      <c r="LOA184" s="1"/>
      <c r="LOB184" s="3"/>
      <c r="LOC184" s="1"/>
      <c r="LOE184" s="1"/>
      <c r="LOJ184" s="1"/>
      <c r="LOK184" s="1"/>
      <c r="LOO184" s="1"/>
      <c r="LOQ184" s="1"/>
      <c r="LOR184" s="3"/>
      <c r="LOS184" s="1"/>
      <c r="LOU184" s="1"/>
      <c r="LOZ184" s="1"/>
      <c r="LPA184" s="1"/>
      <c r="LPB184" s="1"/>
      <c r="LPF184" s="1"/>
      <c r="LPH184" s="1"/>
      <c r="LPI184" s="3"/>
      <c r="LPJ184" s="1"/>
      <c r="LPL184" s="1"/>
      <c r="LPQ184" s="1"/>
      <c r="LPR184" s="1"/>
      <c r="LPV184" s="1"/>
      <c r="LPX184" s="1"/>
      <c r="LPY184" s="3"/>
      <c r="LPZ184" s="1"/>
      <c r="LQB184" s="1"/>
      <c r="LQG184" s="1"/>
      <c r="LQH184" s="1"/>
      <c r="LQI184" s="1"/>
      <c r="LQM184" s="1"/>
      <c r="LQO184" s="1"/>
      <c r="LQP184" s="3"/>
      <c r="LQQ184" s="1"/>
      <c r="LQS184" s="1"/>
      <c r="LQX184" s="1"/>
      <c r="LQY184" s="1"/>
      <c r="LRC184" s="1"/>
      <c r="LRE184" s="1"/>
      <c r="LRF184" s="3"/>
      <c r="LRG184" s="1"/>
      <c r="LRI184" s="1"/>
      <c r="LRN184" s="1"/>
      <c r="LRO184" s="1"/>
      <c r="LRP184" s="1"/>
      <c r="LRT184" s="1"/>
      <c r="LRV184" s="1"/>
      <c r="LRW184" s="3"/>
      <c r="LRX184" s="1"/>
      <c r="LRZ184" s="1"/>
      <c r="LSE184" s="1"/>
      <c r="LSF184" s="1"/>
      <c r="LSJ184" s="1"/>
      <c r="LSL184" s="1"/>
      <c r="LSM184" s="3"/>
      <c r="LSN184" s="1"/>
      <c r="LSP184" s="1"/>
      <c r="LSU184" s="1"/>
      <c r="LSV184" s="1"/>
      <c r="LSW184" s="1"/>
      <c r="LTA184" s="1"/>
      <c r="LTC184" s="1"/>
      <c r="LTD184" s="3"/>
      <c r="LTE184" s="1"/>
      <c r="LTG184" s="1"/>
      <c r="LTL184" s="1"/>
      <c r="LTM184" s="1"/>
      <c r="LTQ184" s="1"/>
      <c r="LTS184" s="1"/>
      <c r="LTT184" s="3"/>
      <c r="LTU184" s="1"/>
      <c r="LTW184" s="1"/>
      <c r="LUB184" s="1"/>
      <c r="LUC184" s="1"/>
      <c r="LUD184" s="1"/>
      <c r="LUH184" s="1"/>
      <c r="LUJ184" s="1"/>
      <c r="LUK184" s="3"/>
      <c r="LUL184" s="1"/>
      <c r="LUN184" s="1"/>
      <c r="LUS184" s="1"/>
      <c r="LUT184" s="1"/>
      <c r="LUX184" s="1"/>
      <c r="LUZ184" s="1"/>
      <c r="LVA184" s="3"/>
      <c r="LVB184" s="1"/>
      <c r="LVD184" s="1"/>
      <c r="LVI184" s="1"/>
      <c r="LVJ184" s="1"/>
      <c r="LVK184" s="1"/>
      <c r="LVO184" s="1"/>
      <c r="LVQ184" s="1"/>
      <c r="LVR184" s="3"/>
      <c r="LVS184" s="1"/>
      <c r="LVU184" s="1"/>
      <c r="LVZ184" s="1"/>
      <c r="LWA184" s="1"/>
      <c r="LWE184" s="1"/>
      <c r="LWG184" s="1"/>
      <c r="LWH184" s="3"/>
      <c r="LWI184" s="1"/>
      <c r="LWK184" s="1"/>
      <c r="LWP184" s="1"/>
      <c r="LWQ184" s="1"/>
      <c r="LWR184" s="1"/>
      <c r="LWV184" s="1"/>
      <c r="LWX184" s="1"/>
      <c r="LWY184" s="3"/>
      <c r="LWZ184" s="1"/>
      <c r="LXB184" s="1"/>
      <c r="LXG184" s="1"/>
      <c r="LXH184" s="1"/>
      <c r="LXL184" s="1"/>
      <c r="LXN184" s="1"/>
      <c r="LXO184" s="3"/>
      <c r="LXP184" s="1"/>
      <c r="LXR184" s="1"/>
      <c r="LXW184" s="1"/>
      <c r="LXX184" s="1"/>
      <c r="LXY184" s="1"/>
      <c r="LYC184" s="1"/>
      <c r="LYE184" s="1"/>
      <c r="LYF184" s="3"/>
      <c r="LYG184" s="1"/>
      <c r="LYI184" s="1"/>
      <c r="LYN184" s="1"/>
      <c r="LYO184" s="1"/>
      <c r="LYS184" s="1"/>
      <c r="LYU184" s="1"/>
      <c r="LYV184" s="3"/>
      <c r="LYW184" s="1"/>
      <c r="LYY184" s="1"/>
      <c r="LZD184" s="1"/>
      <c r="LZE184" s="1"/>
      <c r="LZF184" s="1"/>
      <c r="LZJ184" s="1"/>
      <c r="LZL184" s="1"/>
      <c r="LZM184" s="3"/>
      <c r="LZN184" s="1"/>
      <c r="LZP184" s="1"/>
      <c r="LZU184" s="1"/>
      <c r="LZV184" s="1"/>
      <c r="LZZ184" s="1"/>
      <c r="MAB184" s="1"/>
      <c r="MAC184" s="3"/>
      <c r="MAD184" s="1"/>
      <c r="MAF184" s="1"/>
      <c r="MAK184" s="1"/>
      <c r="MAL184" s="1"/>
      <c r="MAM184" s="1"/>
      <c r="MAQ184" s="1"/>
      <c r="MAS184" s="1"/>
      <c r="MAT184" s="3"/>
      <c r="MAU184" s="1"/>
      <c r="MAW184" s="1"/>
      <c r="MBB184" s="1"/>
      <c r="MBC184" s="1"/>
      <c r="MBG184" s="1"/>
      <c r="MBI184" s="1"/>
      <c r="MBJ184" s="3"/>
      <c r="MBK184" s="1"/>
      <c r="MBM184" s="1"/>
      <c r="MBR184" s="1"/>
      <c r="MBS184" s="1"/>
      <c r="MBT184" s="1"/>
      <c r="MBX184" s="1"/>
      <c r="MBZ184" s="1"/>
      <c r="MCA184" s="3"/>
      <c r="MCB184" s="1"/>
      <c r="MCD184" s="1"/>
      <c r="MCI184" s="1"/>
      <c r="MCJ184" s="1"/>
      <c r="MCN184" s="1"/>
      <c r="MCP184" s="1"/>
      <c r="MCQ184" s="3"/>
      <c r="MCR184" s="1"/>
      <c r="MCT184" s="1"/>
      <c r="MCY184" s="1"/>
      <c r="MCZ184" s="1"/>
      <c r="MDA184" s="1"/>
      <c r="MDE184" s="1"/>
      <c r="MDG184" s="1"/>
      <c r="MDH184" s="3"/>
      <c r="MDI184" s="1"/>
      <c r="MDK184" s="1"/>
      <c r="MDP184" s="1"/>
      <c r="MDQ184" s="1"/>
      <c r="MDU184" s="1"/>
      <c r="MDW184" s="1"/>
      <c r="MDX184" s="3"/>
      <c r="MDY184" s="1"/>
      <c r="MEA184" s="1"/>
      <c r="MEF184" s="1"/>
      <c r="MEG184" s="1"/>
      <c r="MEH184" s="1"/>
      <c r="MEL184" s="1"/>
      <c r="MEN184" s="1"/>
      <c r="MEO184" s="3"/>
      <c r="MEP184" s="1"/>
      <c r="MER184" s="1"/>
      <c r="MEW184" s="1"/>
      <c r="MEX184" s="1"/>
      <c r="MFB184" s="1"/>
      <c r="MFD184" s="1"/>
      <c r="MFE184" s="3"/>
      <c r="MFF184" s="1"/>
      <c r="MFH184" s="1"/>
      <c r="MFM184" s="1"/>
      <c r="MFN184" s="1"/>
      <c r="MFO184" s="1"/>
      <c r="MFS184" s="1"/>
      <c r="MFU184" s="1"/>
      <c r="MFV184" s="3"/>
      <c r="MFW184" s="1"/>
      <c r="MFY184" s="1"/>
      <c r="MGD184" s="1"/>
      <c r="MGE184" s="1"/>
      <c r="MGI184" s="1"/>
      <c r="MGK184" s="1"/>
      <c r="MGL184" s="3"/>
      <c r="MGM184" s="1"/>
      <c r="MGO184" s="1"/>
      <c r="MGT184" s="1"/>
      <c r="MGU184" s="1"/>
      <c r="MGV184" s="1"/>
      <c r="MGZ184" s="1"/>
      <c r="MHB184" s="1"/>
      <c r="MHC184" s="3"/>
      <c r="MHD184" s="1"/>
      <c r="MHF184" s="1"/>
      <c r="MHK184" s="1"/>
      <c r="MHL184" s="1"/>
      <c r="MHP184" s="1"/>
      <c r="MHR184" s="1"/>
      <c r="MHS184" s="3"/>
      <c r="MHT184" s="1"/>
      <c r="MHV184" s="1"/>
      <c r="MIA184" s="1"/>
      <c r="MIB184" s="1"/>
      <c r="MIC184" s="1"/>
      <c r="MIG184" s="1"/>
      <c r="MII184" s="1"/>
      <c r="MIJ184" s="3"/>
      <c r="MIK184" s="1"/>
      <c r="MIM184" s="1"/>
      <c r="MIR184" s="1"/>
      <c r="MIS184" s="1"/>
      <c r="MIW184" s="1"/>
      <c r="MIY184" s="1"/>
      <c r="MIZ184" s="3"/>
      <c r="MJA184" s="1"/>
      <c r="MJC184" s="1"/>
      <c r="MJH184" s="1"/>
      <c r="MJI184" s="1"/>
      <c r="MJJ184" s="1"/>
      <c r="MJN184" s="1"/>
      <c r="MJP184" s="1"/>
      <c r="MJQ184" s="3"/>
      <c r="MJR184" s="1"/>
      <c r="MJT184" s="1"/>
      <c r="MJY184" s="1"/>
      <c r="MJZ184" s="1"/>
      <c r="MKD184" s="1"/>
      <c r="MKF184" s="1"/>
      <c r="MKG184" s="3"/>
      <c r="MKH184" s="1"/>
      <c r="MKJ184" s="1"/>
      <c r="MKO184" s="1"/>
      <c r="MKP184" s="1"/>
      <c r="MKQ184" s="1"/>
      <c r="MKU184" s="1"/>
      <c r="MKW184" s="1"/>
      <c r="MKX184" s="3"/>
      <c r="MKY184" s="1"/>
      <c r="MLA184" s="1"/>
      <c r="MLF184" s="1"/>
      <c r="MLG184" s="1"/>
      <c r="MLK184" s="1"/>
      <c r="MLM184" s="1"/>
      <c r="MLN184" s="3"/>
      <c r="MLO184" s="1"/>
      <c r="MLQ184" s="1"/>
      <c r="MLV184" s="1"/>
      <c r="MLW184" s="1"/>
      <c r="MLX184" s="1"/>
      <c r="MMB184" s="1"/>
      <c r="MMD184" s="1"/>
      <c r="MME184" s="3"/>
      <c r="MMF184" s="1"/>
      <c r="MMH184" s="1"/>
      <c r="MMM184" s="1"/>
      <c r="MMN184" s="1"/>
      <c r="MMR184" s="1"/>
      <c r="MMT184" s="1"/>
      <c r="MMU184" s="3"/>
      <c r="MMV184" s="1"/>
      <c r="MMX184" s="1"/>
      <c r="MNC184" s="1"/>
      <c r="MND184" s="1"/>
      <c r="MNE184" s="1"/>
      <c r="MNI184" s="1"/>
      <c r="MNK184" s="1"/>
      <c r="MNL184" s="3"/>
      <c r="MNM184" s="1"/>
      <c r="MNO184" s="1"/>
      <c r="MNT184" s="1"/>
      <c r="MNU184" s="1"/>
      <c r="MNY184" s="1"/>
      <c r="MOA184" s="1"/>
      <c r="MOB184" s="3"/>
      <c r="MOC184" s="1"/>
      <c r="MOE184" s="1"/>
      <c r="MOJ184" s="1"/>
      <c r="MOK184" s="1"/>
      <c r="MOL184" s="1"/>
      <c r="MOP184" s="1"/>
      <c r="MOR184" s="1"/>
      <c r="MOS184" s="3"/>
      <c r="MOT184" s="1"/>
      <c r="MOV184" s="1"/>
      <c r="MPA184" s="1"/>
      <c r="MPB184" s="1"/>
      <c r="MPF184" s="1"/>
      <c r="MPH184" s="1"/>
      <c r="MPI184" s="3"/>
      <c r="MPJ184" s="1"/>
      <c r="MPL184" s="1"/>
      <c r="MPQ184" s="1"/>
      <c r="MPR184" s="1"/>
      <c r="MPS184" s="1"/>
      <c r="MPW184" s="1"/>
      <c r="MPY184" s="1"/>
      <c r="MPZ184" s="3"/>
      <c r="MQA184" s="1"/>
      <c r="MQC184" s="1"/>
      <c r="MQH184" s="1"/>
      <c r="MQI184" s="1"/>
      <c r="MQM184" s="1"/>
      <c r="MQO184" s="1"/>
      <c r="MQP184" s="3"/>
      <c r="MQQ184" s="1"/>
      <c r="MQS184" s="1"/>
      <c r="MQX184" s="1"/>
      <c r="MQY184" s="1"/>
      <c r="MQZ184" s="1"/>
      <c r="MRD184" s="1"/>
      <c r="MRF184" s="1"/>
      <c r="MRG184" s="3"/>
      <c r="MRH184" s="1"/>
      <c r="MRJ184" s="1"/>
      <c r="MRO184" s="1"/>
      <c r="MRP184" s="1"/>
      <c r="MRT184" s="1"/>
      <c r="MRV184" s="1"/>
      <c r="MRW184" s="3"/>
      <c r="MRX184" s="1"/>
      <c r="MRZ184" s="1"/>
      <c r="MSE184" s="1"/>
      <c r="MSF184" s="1"/>
      <c r="MSG184" s="1"/>
      <c r="MSK184" s="1"/>
      <c r="MSM184" s="1"/>
      <c r="MSN184" s="3"/>
      <c r="MSO184" s="1"/>
      <c r="MSQ184" s="1"/>
      <c r="MSV184" s="1"/>
      <c r="MSW184" s="1"/>
      <c r="MTA184" s="1"/>
      <c r="MTC184" s="1"/>
      <c r="MTD184" s="3"/>
      <c r="MTE184" s="1"/>
      <c r="MTG184" s="1"/>
      <c r="MTL184" s="1"/>
      <c r="MTM184" s="1"/>
      <c r="MTN184" s="1"/>
      <c r="MTR184" s="1"/>
      <c r="MTT184" s="1"/>
      <c r="MTU184" s="3"/>
      <c r="MTV184" s="1"/>
      <c r="MTX184" s="1"/>
      <c r="MUC184" s="1"/>
      <c r="MUD184" s="1"/>
      <c r="MUH184" s="1"/>
      <c r="MUJ184" s="1"/>
      <c r="MUK184" s="3"/>
      <c r="MUL184" s="1"/>
      <c r="MUN184" s="1"/>
      <c r="MUS184" s="1"/>
      <c r="MUT184" s="1"/>
      <c r="MUU184" s="1"/>
      <c r="MUY184" s="1"/>
      <c r="MVA184" s="1"/>
      <c r="MVB184" s="3"/>
      <c r="MVC184" s="1"/>
      <c r="MVE184" s="1"/>
      <c r="MVJ184" s="1"/>
      <c r="MVK184" s="1"/>
      <c r="MVO184" s="1"/>
      <c r="MVQ184" s="1"/>
      <c r="MVR184" s="3"/>
      <c r="MVS184" s="1"/>
      <c r="MVU184" s="1"/>
      <c r="MVZ184" s="1"/>
      <c r="MWA184" s="1"/>
      <c r="MWB184" s="1"/>
      <c r="MWF184" s="1"/>
      <c r="MWH184" s="1"/>
      <c r="MWI184" s="3"/>
      <c r="MWJ184" s="1"/>
      <c r="MWL184" s="1"/>
      <c r="MWQ184" s="1"/>
      <c r="MWR184" s="1"/>
      <c r="MWV184" s="1"/>
      <c r="MWX184" s="1"/>
      <c r="MWY184" s="3"/>
      <c r="MWZ184" s="1"/>
      <c r="MXB184" s="1"/>
      <c r="MXG184" s="1"/>
      <c r="MXH184" s="1"/>
      <c r="MXI184" s="1"/>
      <c r="MXM184" s="1"/>
      <c r="MXO184" s="1"/>
      <c r="MXP184" s="3"/>
      <c r="MXQ184" s="1"/>
      <c r="MXS184" s="1"/>
      <c r="MXX184" s="1"/>
      <c r="MXY184" s="1"/>
      <c r="MYC184" s="1"/>
      <c r="MYE184" s="1"/>
      <c r="MYF184" s="3"/>
      <c r="MYG184" s="1"/>
      <c r="MYI184" s="1"/>
      <c r="MYN184" s="1"/>
      <c r="MYO184" s="1"/>
      <c r="MYP184" s="1"/>
      <c r="MYT184" s="1"/>
      <c r="MYV184" s="1"/>
      <c r="MYW184" s="3"/>
      <c r="MYX184" s="1"/>
      <c r="MYZ184" s="1"/>
      <c r="MZE184" s="1"/>
      <c r="MZF184" s="1"/>
      <c r="MZJ184" s="1"/>
      <c r="MZL184" s="1"/>
      <c r="MZM184" s="3"/>
      <c r="MZN184" s="1"/>
      <c r="MZP184" s="1"/>
      <c r="MZU184" s="1"/>
      <c r="MZV184" s="1"/>
      <c r="MZW184" s="1"/>
      <c r="NAA184" s="1"/>
      <c r="NAC184" s="1"/>
      <c r="NAD184" s="3"/>
      <c r="NAE184" s="1"/>
      <c r="NAG184" s="1"/>
      <c r="NAL184" s="1"/>
      <c r="NAM184" s="1"/>
      <c r="NAQ184" s="1"/>
      <c r="NAS184" s="1"/>
      <c r="NAT184" s="3"/>
      <c r="NAU184" s="1"/>
      <c r="NAW184" s="1"/>
      <c r="NBB184" s="1"/>
      <c r="NBC184" s="1"/>
      <c r="NBD184" s="1"/>
      <c r="NBH184" s="1"/>
      <c r="NBJ184" s="1"/>
      <c r="NBK184" s="3"/>
      <c r="NBL184" s="1"/>
      <c r="NBN184" s="1"/>
      <c r="NBS184" s="1"/>
      <c r="NBT184" s="1"/>
      <c r="NBX184" s="1"/>
      <c r="NBZ184" s="1"/>
      <c r="NCA184" s="3"/>
      <c r="NCB184" s="1"/>
      <c r="NCD184" s="1"/>
      <c r="NCI184" s="1"/>
      <c r="NCJ184" s="1"/>
      <c r="NCK184" s="1"/>
      <c r="NCO184" s="1"/>
      <c r="NCQ184" s="1"/>
      <c r="NCR184" s="3"/>
      <c r="NCS184" s="1"/>
      <c r="NCU184" s="1"/>
      <c r="NCZ184" s="1"/>
      <c r="NDA184" s="1"/>
      <c r="NDE184" s="1"/>
      <c r="NDG184" s="1"/>
      <c r="NDH184" s="3"/>
      <c r="NDI184" s="1"/>
      <c r="NDK184" s="1"/>
      <c r="NDP184" s="1"/>
      <c r="NDQ184" s="1"/>
      <c r="NDR184" s="1"/>
      <c r="NDV184" s="1"/>
      <c r="NDX184" s="1"/>
      <c r="NDY184" s="3"/>
      <c r="NDZ184" s="1"/>
      <c r="NEB184" s="1"/>
      <c r="NEG184" s="1"/>
      <c r="NEH184" s="1"/>
      <c r="NEL184" s="1"/>
      <c r="NEN184" s="1"/>
      <c r="NEO184" s="3"/>
      <c r="NEP184" s="1"/>
      <c r="NER184" s="1"/>
      <c r="NEW184" s="1"/>
      <c r="NEX184" s="1"/>
      <c r="NEY184" s="1"/>
      <c r="NFC184" s="1"/>
      <c r="NFE184" s="1"/>
      <c r="NFF184" s="3"/>
      <c r="NFG184" s="1"/>
      <c r="NFI184" s="1"/>
      <c r="NFN184" s="1"/>
      <c r="NFO184" s="1"/>
      <c r="NFS184" s="1"/>
      <c r="NFU184" s="1"/>
      <c r="NFV184" s="3"/>
      <c r="NFW184" s="1"/>
      <c r="NFY184" s="1"/>
      <c r="NGD184" s="1"/>
      <c r="NGE184" s="1"/>
      <c r="NGF184" s="1"/>
      <c r="NGJ184" s="1"/>
      <c r="NGL184" s="1"/>
      <c r="NGM184" s="3"/>
      <c r="NGN184" s="1"/>
      <c r="NGP184" s="1"/>
      <c r="NGU184" s="1"/>
      <c r="NGV184" s="1"/>
      <c r="NGZ184" s="1"/>
      <c r="NHB184" s="1"/>
      <c r="NHC184" s="3"/>
      <c r="NHD184" s="1"/>
      <c r="NHF184" s="1"/>
      <c r="NHK184" s="1"/>
      <c r="NHL184" s="1"/>
      <c r="NHM184" s="1"/>
      <c r="NHQ184" s="1"/>
      <c r="NHS184" s="1"/>
      <c r="NHT184" s="3"/>
      <c r="NHU184" s="1"/>
      <c r="NHW184" s="1"/>
      <c r="NIB184" s="1"/>
      <c r="NIC184" s="1"/>
      <c r="NIG184" s="1"/>
      <c r="NII184" s="1"/>
      <c r="NIJ184" s="3"/>
      <c r="NIK184" s="1"/>
      <c r="NIM184" s="1"/>
      <c r="NIR184" s="1"/>
      <c r="NIS184" s="1"/>
      <c r="NIT184" s="1"/>
      <c r="NIX184" s="1"/>
      <c r="NIZ184" s="1"/>
      <c r="NJA184" s="3"/>
      <c r="NJB184" s="1"/>
      <c r="NJD184" s="1"/>
      <c r="NJI184" s="1"/>
      <c r="NJJ184" s="1"/>
      <c r="NJN184" s="1"/>
      <c r="NJP184" s="1"/>
      <c r="NJQ184" s="3"/>
      <c r="NJR184" s="1"/>
      <c r="NJT184" s="1"/>
      <c r="NJY184" s="1"/>
      <c r="NJZ184" s="1"/>
      <c r="NKA184" s="1"/>
      <c r="NKE184" s="1"/>
      <c r="NKG184" s="1"/>
      <c r="NKH184" s="3"/>
      <c r="NKI184" s="1"/>
      <c r="NKK184" s="1"/>
      <c r="NKP184" s="1"/>
      <c r="NKQ184" s="1"/>
      <c r="NKU184" s="1"/>
      <c r="NKW184" s="1"/>
      <c r="NKX184" s="3"/>
      <c r="NKY184" s="1"/>
      <c r="NLA184" s="1"/>
      <c r="NLF184" s="1"/>
      <c r="NLG184" s="1"/>
      <c r="NLH184" s="1"/>
      <c r="NLL184" s="1"/>
      <c r="NLN184" s="1"/>
      <c r="NLO184" s="3"/>
      <c r="NLP184" s="1"/>
      <c r="NLR184" s="1"/>
      <c r="NLW184" s="1"/>
      <c r="NLX184" s="1"/>
      <c r="NMB184" s="1"/>
      <c r="NMD184" s="1"/>
      <c r="NME184" s="3"/>
      <c r="NMF184" s="1"/>
      <c r="NMH184" s="1"/>
      <c r="NMM184" s="1"/>
      <c r="NMN184" s="1"/>
      <c r="NMO184" s="1"/>
      <c r="NMS184" s="1"/>
      <c r="NMU184" s="1"/>
      <c r="NMV184" s="3"/>
      <c r="NMW184" s="1"/>
      <c r="NMY184" s="1"/>
      <c r="NND184" s="1"/>
      <c r="NNE184" s="1"/>
      <c r="NNI184" s="1"/>
      <c r="NNK184" s="1"/>
      <c r="NNL184" s="3"/>
      <c r="NNM184" s="1"/>
      <c r="NNO184" s="1"/>
      <c r="NNT184" s="1"/>
      <c r="NNU184" s="1"/>
      <c r="NNV184" s="1"/>
      <c r="NNZ184" s="1"/>
      <c r="NOB184" s="1"/>
      <c r="NOC184" s="3"/>
      <c r="NOD184" s="1"/>
      <c r="NOF184" s="1"/>
      <c r="NOK184" s="1"/>
      <c r="NOL184" s="1"/>
      <c r="NOP184" s="1"/>
      <c r="NOR184" s="1"/>
      <c r="NOS184" s="3"/>
      <c r="NOT184" s="1"/>
      <c r="NOV184" s="1"/>
      <c r="NPA184" s="1"/>
      <c r="NPB184" s="1"/>
      <c r="NPC184" s="1"/>
      <c r="NPG184" s="1"/>
      <c r="NPI184" s="1"/>
      <c r="NPJ184" s="3"/>
      <c r="NPK184" s="1"/>
      <c r="NPM184" s="1"/>
      <c r="NPR184" s="1"/>
      <c r="NPS184" s="1"/>
      <c r="NPW184" s="1"/>
      <c r="NPY184" s="1"/>
      <c r="NPZ184" s="3"/>
      <c r="NQA184" s="1"/>
      <c r="NQC184" s="1"/>
      <c r="NQH184" s="1"/>
      <c r="NQI184" s="1"/>
      <c r="NQJ184" s="1"/>
      <c r="NQN184" s="1"/>
      <c r="NQP184" s="1"/>
      <c r="NQQ184" s="3"/>
      <c r="NQR184" s="1"/>
      <c r="NQT184" s="1"/>
      <c r="NQY184" s="1"/>
      <c r="NQZ184" s="1"/>
      <c r="NRD184" s="1"/>
      <c r="NRF184" s="1"/>
      <c r="NRG184" s="3"/>
      <c r="NRH184" s="1"/>
      <c r="NRJ184" s="1"/>
      <c r="NRO184" s="1"/>
      <c r="NRP184" s="1"/>
      <c r="NRQ184" s="1"/>
      <c r="NRU184" s="1"/>
      <c r="NRW184" s="1"/>
      <c r="NRX184" s="3"/>
      <c r="NRY184" s="1"/>
      <c r="NSA184" s="1"/>
      <c r="NSF184" s="1"/>
      <c r="NSG184" s="1"/>
      <c r="NSK184" s="1"/>
      <c r="NSM184" s="1"/>
      <c r="NSN184" s="3"/>
      <c r="NSO184" s="1"/>
      <c r="NSQ184" s="1"/>
      <c r="NSV184" s="1"/>
      <c r="NSW184" s="1"/>
      <c r="NSX184" s="1"/>
      <c r="NTB184" s="1"/>
      <c r="NTD184" s="1"/>
      <c r="NTE184" s="3"/>
      <c r="NTF184" s="1"/>
      <c r="NTH184" s="1"/>
      <c r="NTM184" s="1"/>
      <c r="NTN184" s="1"/>
      <c r="NTR184" s="1"/>
      <c r="NTT184" s="1"/>
      <c r="NTU184" s="3"/>
      <c r="NTV184" s="1"/>
      <c r="NTX184" s="1"/>
      <c r="NUC184" s="1"/>
      <c r="NUD184" s="1"/>
      <c r="NUE184" s="1"/>
      <c r="NUI184" s="1"/>
      <c r="NUK184" s="1"/>
      <c r="NUL184" s="3"/>
      <c r="NUM184" s="1"/>
      <c r="NUO184" s="1"/>
      <c r="NUT184" s="1"/>
      <c r="NUU184" s="1"/>
      <c r="NUY184" s="1"/>
      <c r="NVA184" s="1"/>
      <c r="NVB184" s="3"/>
      <c r="NVC184" s="1"/>
      <c r="NVE184" s="1"/>
      <c r="NVJ184" s="1"/>
      <c r="NVK184" s="1"/>
      <c r="NVL184" s="1"/>
      <c r="NVP184" s="1"/>
      <c r="NVR184" s="1"/>
      <c r="NVS184" s="3"/>
      <c r="NVT184" s="1"/>
      <c r="NVV184" s="1"/>
      <c r="NWA184" s="1"/>
      <c r="NWB184" s="1"/>
      <c r="NWF184" s="1"/>
      <c r="NWH184" s="1"/>
      <c r="NWI184" s="3"/>
      <c r="NWJ184" s="1"/>
      <c r="NWL184" s="1"/>
      <c r="NWQ184" s="1"/>
      <c r="NWR184" s="1"/>
      <c r="NWS184" s="1"/>
      <c r="NWW184" s="1"/>
      <c r="NWY184" s="1"/>
      <c r="NWZ184" s="3"/>
      <c r="NXA184" s="1"/>
      <c r="NXC184" s="1"/>
      <c r="NXH184" s="1"/>
      <c r="NXI184" s="1"/>
      <c r="NXM184" s="1"/>
      <c r="NXO184" s="1"/>
      <c r="NXP184" s="3"/>
      <c r="NXQ184" s="1"/>
      <c r="NXS184" s="1"/>
      <c r="NXX184" s="1"/>
      <c r="NXY184" s="1"/>
      <c r="NXZ184" s="1"/>
      <c r="NYD184" s="1"/>
      <c r="NYF184" s="1"/>
      <c r="NYG184" s="3"/>
      <c r="NYH184" s="1"/>
      <c r="NYJ184" s="1"/>
      <c r="NYO184" s="1"/>
      <c r="NYP184" s="1"/>
      <c r="NYT184" s="1"/>
      <c r="NYV184" s="1"/>
      <c r="NYW184" s="3"/>
      <c r="NYX184" s="1"/>
      <c r="NYZ184" s="1"/>
      <c r="NZE184" s="1"/>
      <c r="NZF184" s="1"/>
      <c r="NZG184" s="1"/>
      <c r="NZK184" s="1"/>
      <c r="NZM184" s="1"/>
      <c r="NZN184" s="3"/>
      <c r="NZO184" s="1"/>
      <c r="NZQ184" s="1"/>
      <c r="NZV184" s="1"/>
      <c r="NZW184" s="1"/>
      <c r="OAA184" s="1"/>
      <c r="OAC184" s="1"/>
      <c r="OAD184" s="3"/>
      <c r="OAE184" s="1"/>
      <c r="OAG184" s="1"/>
      <c r="OAL184" s="1"/>
      <c r="OAM184" s="1"/>
      <c r="OAN184" s="1"/>
      <c r="OAR184" s="1"/>
      <c r="OAT184" s="1"/>
      <c r="OAU184" s="3"/>
      <c r="OAV184" s="1"/>
      <c r="OAX184" s="1"/>
      <c r="OBC184" s="1"/>
      <c r="OBD184" s="1"/>
      <c r="OBH184" s="1"/>
      <c r="OBJ184" s="1"/>
      <c r="OBK184" s="3"/>
      <c r="OBL184" s="1"/>
      <c r="OBN184" s="1"/>
      <c r="OBS184" s="1"/>
      <c r="OBT184" s="1"/>
      <c r="OBU184" s="1"/>
      <c r="OBY184" s="1"/>
      <c r="OCA184" s="1"/>
      <c r="OCB184" s="3"/>
      <c r="OCC184" s="1"/>
      <c r="OCE184" s="1"/>
      <c r="OCJ184" s="1"/>
      <c r="OCK184" s="1"/>
      <c r="OCO184" s="1"/>
      <c r="OCQ184" s="1"/>
      <c r="OCR184" s="3"/>
      <c r="OCS184" s="1"/>
      <c r="OCU184" s="1"/>
      <c r="OCZ184" s="1"/>
      <c r="ODA184" s="1"/>
      <c r="ODB184" s="1"/>
      <c r="ODF184" s="1"/>
      <c r="ODH184" s="1"/>
      <c r="ODI184" s="3"/>
      <c r="ODJ184" s="1"/>
      <c r="ODL184" s="1"/>
      <c r="ODQ184" s="1"/>
      <c r="ODR184" s="1"/>
      <c r="ODV184" s="1"/>
      <c r="ODX184" s="1"/>
      <c r="ODY184" s="3"/>
      <c r="ODZ184" s="1"/>
      <c r="OEB184" s="1"/>
      <c r="OEG184" s="1"/>
      <c r="OEH184" s="1"/>
      <c r="OEI184" s="1"/>
      <c r="OEM184" s="1"/>
      <c r="OEO184" s="1"/>
      <c r="OEP184" s="3"/>
      <c r="OEQ184" s="1"/>
      <c r="OES184" s="1"/>
      <c r="OEX184" s="1"/>
      <c r="OEY184" s="1"/>
      <c r="OFC184" s="1"/>
      <c r="OFE184" s="1"/>
      <c r="OFF184" s="3"/>
      <c r="OFG184" s="1"/>
      <c r="OFI184" s="1"/>
      <c r="OFN184" s="1"/>
      <c r="OFO184" s="1"/>
      <c r="OFP184" s="1"/>
      <c r="OFT184" s="1"/>
      <c r="OFV184" s="1"/>
      <c r="OFW184" s="3"/>
      <c r="OFX184" s="1"/>
      <c r="OFZ184" s="1"/>
      <c r="OGE184" s="1"/>
      <c r="OGF184" s="1"/>
      <c r="OGJ184" s="1"/>
      <c r="OGL184" s="1"/>
      <c r="OGM184" s="3"/>
      <c r="OGN184" s="1"/>
      <c r="OGP184" s="1"/>
      <c r="OGU184" s="1"/>
      <c r="OGV184" s="1"/>
      <c r="OGW184" s="1"/>
      <c r="OHA184" s="1"/>
      <c r="OHC184" s="1"/>
      <c r="OHD184" s="3"/>
      <c r="OHE184" s="1"/>
      <c r="OHG184" s="1"/>
      <c r="OHL184" s="1"/>
      <c r="OHM184" s="1"/>
      <c r="OHQ184" s="1"/>
      <c r="OHS184" s="1"/>
      <c r="OHT184" s="3"/>
      <c r="OHU184" s="1"/>
      <c r="OHW184" s="1"/>
      <c r="OIB184" s="1"/>
      <c r="OIC184" s="1"/>
      <c r="OID184" s="1"/>
      <c r="OIH184" s="1"/>
      <c r="OIJ184" s="1"/>
      <c r="OIK184" s="3"/>
      <c r="OIL184" s="1"/>
      <c r="OIN184" s="1"/>
      <c r="OIS184" s="1"/>
      <c r="OIT184" s="1"/>
      <c r="OIX184" s="1"/>
      <c r="OIZ184" s="1"/>
      <c r="OJA184" s="3"/>
      <c r="OJB184" s="1"/>
      <c r="OJD184" s="1"/>
      <c r="OJI184" s="1"/>
      <c r="OJJ184" s="1"/>
      <c r="OJK184" s="1"/>
      <c r="OJO184" s="1"/>
      <c r="OJQ184" s="1"/>
      <c r="OJR184" s="3"/>
      <c r="OJS184" s="1"/>
      <c r="OJU184" s="1"/>
      <c r="OJZ184" s="1"/>
      <c r="OKA184" s="1"/>
      <c r="OKE184" s="1"/>
      <c r="OKG184" s="1"/>
      <c r="OKH184" s="3"/>
      <c r="OKI184" s="1"/>
      <c r="OKK184" s="1"/>
      <c r="OKP184" s="1"/>
      <c r="OKQ184" s="1"/>
      <c r="OKR184" s="1"/>
      <c r="OKV184" s="1"/>
      <c r="OKX184" s="1"/>
      <c r="OKY184" s="3"/>
      <c r="OKZ184" s="1"/>
      <c r="OLB184" s="1"/>
      <c r="OLG184" s="1"/>
      <c r="OLH184" s="1"/>
      <c r="OLL184" s="1"/>
      <c r="OLN184" s="1"/>
      <c r="OLO184" s="3"/>
      <c r="OLP184" s="1"/>
      <c r="OLR184" s="1"/>
      <c r="OLW184" s="1"/>
      <c r="OLX184" s="1"/>
      <c r="OLY184" s="1"/>
      <c r="OMC184" s="1"/>
      <c r="OME184" s="1"/>
      <c r="OMF184" s="3"/>
      <c r="OMG184" s="1"/>
      <c r="OMI184" s="1"/>
      <c r="OMN184" s="1"/>
      <c r="OMO184" s="1"/>
      <c r="OMS184" s="1"/>
      <c r="OMU184" s="1"/>
      <c r="OMV184" s="3"/>
      <c r="OMW184" s="1"/>
      <c r="OMY184" s="1"/>
      <c r="OND184" s="1"/>
      <c r="ONE184" s="1"/>
      <c r="ONF184" s="1"/>
      <c r="ONJ184" s="1"/>
      <c r="ONL184" s="1"/>
      <c r="ONM184" s="3"/>
      <c r="ONN184" s="1"/>
      <c r="ONP184" s="1"/>
      <c r="ONU184" s="1"/>
      <c r="ONV184" s="1"/>
      <c r="ONZ184" s="1"/>
      <c r="OOB184" s="1"/>
      <c r="OOC184" s="3"/>
      <c r="OOD184" s="1"/>
      <c r="OOF184" s="1"/>
      <c r="OOK184" s="1"/>
      <c r="OOL184" s="1"/>
      <c r="OOM184" s="1"/>
      <c r="OOQ184" s="1"/>
      <c r="OOS184" s="1"/>
      <c r="OOT184" s="3"/>
      <c r="OOU184" s="1"/>
      <c r="OOW184" s="1"/>
      <c r="OPB184" s="1"/>
      <c r="OPC184" s="1"/>
      <c r="OPG184" s="1"/>
      <c r="OPI184" s="1"/>
      <c r="OPJ184" s="3"/>
      <c r="OPK184" s="1"/>
      <c r="OPM184" s="1"/>
      <c r="OPR184" s="1"/>
      <c r="OPS184" s="1"/>
      <c r="OPT184" s="1"/>
      <c r="OPX184" s="1"/>
      <c r="OPZ184" s="1"/>
      <c r="OQA184" s="3"/>
      <c r="OQB184" s="1"/>
      <c r="OQD184" s="1"/>
      <c r="OQI184" s="1"/>
      <c r="OQJ184" s="1"/>
      <c r="OQN184" s="1"/>
      <c r="OQP184" s="1"/>
      <c r="OQQ184" s="3"/>
      <c r="OQR184" s="1"/>
      <c r="OQT184" s="1"/>
      <c r="OQY184" s="1"/>
      <c r="OQZ184" s="1"/>
      <c r="ORA184" s="1"/>
      <c r="ORE184" s="1"/>
      <c r="ORG184" s="1"/>
      <c r="ORH184" s="3"/>
      <c r="ORI184" s="1"/>
      <c r="ORK184" s="1"/>
      <c r="ORP184" s="1"/>
      <c r="ORQ184" s="1"/>
      <c r="ORU184" s="1"/>
      <c r="ORW184" s="1"/>
      <c r="ORX184" s="3"/>
      <c r="ORY184" s="1"/>
      <c r="OSA184" s="1"/>
      <c r="OSF184" s="1"/>
      <c r="OSG184" s="1"/>
      <c r="OSH184" s="1"/>
      <c r="OSL184" s="1"/>
      <c r="OSN184" s="1"/>
      <c r="OSO184" s="3"/>
      <c r="OSP184" s="1"/>
      <c r="OSR184" s="1"/>
      <c r="OSW184" s="1"/>
      <c r="OSX184" s="1"/>
      <c r="OTB184" s="1"/>
      <c r="OTD184" s="1"/>
      <c r="OTE184" s="3"/>
      <c r="OTF184" s="1"/>
      <c r="OTH184" s="1"/>
      <c r="OTM184" s="1"/>
      <c r="OTN184" s="1"/>
      <c r="OTO184" s="1"/>
      <c r="OTS184" s="1"/>
      <c r="OTU184" s="1"/>
      <c r="OTV184" s="3"/>
      <c r="OTW184" s="1"/>
      <c r="OTY184" s="1"/>
      <c r="OUD184" s="1"/>
      <c r="OUE184" s="1"/>
      <c r="OUI184" s="1"/>
      <c r="OUK184" s="1"/>
      <c r="OUL184" s="3"/>
      <c r="OUM184" s="1"/>
      <c r="OUO184" s="1"/>
      <c r="OUT184" s="1"/>
      <c r="OUU184" s="1"/>
      <c r="OUV184" s="1"/>
      <c r="OUZ184" s="1"/>
      <c r="OVB184" s="1"/>
      <c r="OVC184" s="3"/>
      <c r="OVD184" s="1"/>
      <c r="OVF184" s="1"/>
      <c r="OVK184" s="1"/>
      <c r="OVL184" s="1"/>
      <c r="OVP184" s="1"/>
      <c r="OVR184" s="1"/>
      <c r="OVS184" s="3"/>
      <c r="OVT184" s="1"/>
      <c r="OVV184" s="1"/>
      <c r="OWA184" s="1"/>
      <c r="OWB184" s="1"/>
      <c r="OWC184" s="1"/>
      <c r="OWG184" s="1"/>
      <c r="OWI184" s="1"/>
      <c r="OWJ184" s="3"/>
      <c r="OWK184" s="1"/>
      <c r="OWM184" s="1"/>
      <c r="OWR184" s="1"/>
      <c r="OWS184" s="1"/>
      <c r="OWW184" s="1"/>
      <c r="OWY184" s="1"/>
      <c r="OWZ184" s="3"/>
      <c r="OXA184" s="1"/>
      <c r="OXC184" s="1"/>
      <c r="OXH184" s="1"/>
      <c r="OXI184" s="1"/>
      <c r="OXJ184" s="1"/>
      <c r="OXN184" s="1"/>
      <c r="OXP184" s="1"/>
      <c r="OXQ184" s="3"/>
      <c r="OXR184" s="1"/>
      <c r="OXT184" s="1"/>
      <c r="OXY184" s="1"/>
      <c r="OXZ184" s="1"/>
      <c r="OYD184" s="1"/>
      <c r="OYF184" s="1"/>
      <c r="OYG184" s="3"/>
      <c r="OYH184" s="1"/>
      <c r="OYJ184" s="1"/>
      <c r="OYO184" s="1"/>
      <c r="OYP184" s="1"/>
      <c r="OYQ184" s="1"/>
      <c r="OYU184" s="1"/>
      <c r="OYW184" s="1"/>
      <c r="OYX184" s="3"/>
      <c r="OYY184" s="1"/>
      <c r="OZA184" s="1"/>
      <c r="OZF184" s="1"/>
      <c r="OZG184" s="1"/>
      <c r="OZK184" s="1"/>
      <c r="OZM184" s="1"/>
      <c r="OZN184" s="3"/>
      <c r="OZO184" s="1"/>
      <c r="OZQ184" s="1"/>
      <c r="OZV184" s="1"/>
      <c r="OZW184" s="1"/>
      <c r="OZX184" s="1"/>
      <c r="PAB184" s="1"/>
      <c r="PAD184" s="1"/>
      <c r="PAE184" s="3"/>
      <c r="PAF184" s="1"/>
      <c r="PAH184" s="1"/>
      <c r="PAM184" s="1"/>
      <c r="PAN184" s="1"/>
      <c r="PAR184" s="1"/>
      <c r="PAT184" s="1"/>
      <c r="PAU184" s="3"/>
      <c r="PAV184" s="1"/>
      <c r="PAX184" s="1"/>
      <c r="PBC184" s="1"/>
      <c r="PBD184" s="1"/>
      <c r="PBE184" s="1"/>
      <c r="PBI184" s="1"/>
      <c r="PBK184" s="1"/>
      <c r="PBL184" s="3"/>
      <c r="PBM184" s="1"/>
      <c r="PBO184" s="1"/>
      <c r="PBT184" s="1"/>
      <c r="PBU184" s="1"/>
      <c r="PBY184" s="1"/>
      <c r="PCA184" s="1"/>
      <c r="PCB184" s="3"/>
      <c r="PCC184" s="1"/>
      <c r="PCE184" s="1"/>
      <c r="PCJ184" s="1"/>
      <c r="PCK184" s="1"/>
      <c r="PCL184" s="1"/>
      <c r="PCP184" s="1"/>
      <c r="PCR184" s="1"/>
      <c r="PCS184" s="3"/>
      <c r="PCT184" s="1"/>
      <c r="PCV184" s="1"/>
      <c r="PDA184" s="1"/>
      <c r="PDB184" s="1"/>
      <c r="PDF184" s="1"/>
      <c r="PDH184" s="1"/>
      <c r="PDI184" s="3"/>
      <c r="PDJ184" s="1"/>
      <c r="PDL184" s="1"/>
      <c r="PDQ184" s="1"/>
      <c r="PDR184" s="1"/>
      <c r="PDS184" s="1"/>
      <c r="PDW184" s="1"/>
      <c r="PDY184" s="1"/>
      <c r="PDZ184" s="3"/>
      <c r="PEA184" s="1"/>
      <c r="PEC184" s="1"/>
      <c r="PEH184" s="1"/>
      <c r="PEI184" s="1"/>
      <c r="PEM184" s="1"/>
      <c r="PEO184" s="1"/>
      <c r="PEP184" s="3"/>
      <c r="PEQ184" s="1"/>
      <c r="PES184" s="1"/>
      <c r="PEX184" s="1"/>
      <c r="PEY184" s="1"/>
      <c r="PEZ184" s="1"/>
      <c r="PFD184" s="1"/>
      <c r="PFF184" s="1"/>
      <c r="PFG184" s="3"/>
      <c r="PFH184" s="1"/>
      <c r="PFJ184" s="1"/>
      <c r="PFO184" s="1"/>
      <c r="PFP184" s="1"/>
      <c r="PFT184" s="1"/>
      <c r="PFV184" s="1"/>
      <c r="PFW184" s="3"/>
      <c r="PFX184" s="1"/>
      <c r="PFZ184" s="1"/>
      <c r="PGE184" s="1"/>
      <c r="PGF184" s="1"/>
      <c r="PGG184" s="1"/>
      <c r="PGK184" s="1"/>
      <c r="PGM184" s="1"/>
      <c r="PGN184" s="3"/>
      <c r="PGO184" s="1"/>
      <c r="PGQ184" s="1"/>
      <c r="PGV184" s="1"/>
      <c r="PGW184" s="1"/>
      <c r="PHA184" s="1"/>
      <c r="PHC184" s="1"/>
      <c r="PHD184" s="3"/>
      <c r="PHE184" s="1"/>
      <c r="PHG184" s="1"/>
      <c r="PHL184" s="1"/>
      <c r="PHM184" s="1"/>
      <c r="PHN184" s="1"/>
      <c r="PHR184" s="1"/>
      <c r="PHT184" s="1"/>
      <c r="PHU184" s="3"/>
      <c r="PHV184" s="1"/>
      <c r="PHX184" s="1"/>
      <c r="PIC184" s="1"/>
      <c r="PID184" s="1"/>
      <c r="PIH184" s="1"/>
      <c r="PIJ184" s="1"/>
      <c r="PIK184" s="3"/>
      <c r="PIL184" s="1"/>
      <c r="PIN184" s="1"/>
      <c r="PIS184" s="1"/>
      <c r="PIT184" s="1"/>
      <c r="PIU184" s="1"/>
      <c r="PIY184" s="1"/>
      <c r="PJA184" s="1"/>
      <c r="PJB184" s="3"/>
      <c r="PJC184" s="1"/>
      <c r="PJE184" s="1"/>
      <c r="PJJ184" s="1"/>
      <c r="PJK184" s="1"/>
      <c r="PJO184" s="1"/>
      <c r="PJQ184" s="1"/>
      <c r="PJR184" s="3"/>
      <c r="PJS184" s="1"/>
      <c r="PJU184" s="1"/>
      <c r="PJZ184" s="1"/>
      <c r="PKA184" s="1"/>
      <c r="PKB184" s="1"/>
      <c r="PKF184" s="1"/>
      <c r="PKH184" s="1"/>
      <c r="PKI184" s="3"/>
      <c r="PKJ184" s="1"/>
      <c r="PKL184" s="1"/>
      <c r="PKQ184" s="1"/>
      <c r="PKR184" s="1"/>
      <c r="PKV184" s="1"/>
      <c r="PKX184" s="1"/>
      <c r="PKY184" s="3"/>
      <c r="PKZ184" s="1"/>
      <c r="PLB184" s="1"/>
      <c r="PLG184" s="1"/>
      <c r="PLH184" s="1"/>
      <c r="PLI184" s="1"/>
      <c r="PLM184" s="1"/>
      <c r="PLO184" s="1"/>
      <c r="PLP184" s="3"/>
      <c r="PLQ184" s="1"/>
      <c r="PLS184" s="1"/>
      <c r="PLX184" s="1"/>
      <c r="PLY184" s="1"/>
      <c r="PMC184" s="1"/>
      <c r="PME184" s="1"/>
      <c r="PMF184" s="3"/>
      <c r="PMG184" s="1"/>
      <c r="PMI184" s="1"/>
      <c r="PMN184" s="1"/>
      <c r="PMO184" s="1"/>
      <c r="PMP184" s="1"/>
      <c r="PMT184" s="1"/>
      <c r="PMV184" s="1"/>
      <c r="PMW184" s="3"/>
      <c r="PMX184" s="1"/>
      <c r="PMZ184" s="1"/>
      <c r="PNE184" s="1"/>
      <c r="PNF184" s="1"/>
      <c r="PNJ184" s="1"/>
      <c r="PNL184" s="1"/>
      <c r="PNM184" s="3"/>
      <c r="PNN184" s="1"/>
      <c r="PNP184" s="1"/>
      <c r="PNU184" s="1"/>
      <c r="PNV184" s="1"/>
      <c r="PNW184" s="1"/>
      <c r="POA184" s="1"/>
      <c r="POC184" s="1"/>
      <c r="POD184" s="3"/>
      <c r="POE184" s="1"/>
      <c r="POG184" s="1"/>
      <c r="POL184" s="1"/>
      <c r="POM184" s="1"/>
      <c r="POQ184" s="1"/>
      <c r="POS184" s="1"/>
      <c r="POT184" s="3"/>
      <c r="POU184" s="1"/>
      <c r="POW184" s="1"/>
      <c r="PPB184" s="1"/>
      <c r="PPC184" s="1"/>
      <c r="PPD184" s="1"/>
      <c r="PPH184" s="1"/>
      <c r="PPJ184" s="1"/>
      <c r="PPK184" s="3"/>
      <c r="PPL184" s="1"/>
      <c r="PPN184" s="1"/>
      <c r="PPS184" s="1"/>
      <c r="PPT184" s="1"/>
      <c r="PPX184" s="1"/>
      <c r="PPZ184" s="1"/>
      <c r="PQA184" s="3"/>
      <c r="PQB184" s="1"/>
      <c r="PQD184" s="1"/>
      <c r="PQI184" s="1"/>
      <c r="PQJ184" s="1"/>
      <c r="PQK184" s="1"/>
      <c r="PQO184" s="1"/>
      <c r="PQQ184" s="1"/>
      <c r="PQR184" s="3"/>
      <c r="PQS184" s="1"/>
      <c r="PQU184" s="1"/>
      <c r="PQZ184" s="1"/>
      <c r="PRA184" s="1"/>
      <c r="PRE184" s="1"/>
      <c r="PRG184" s="1"/>
      <c r="PRH184" s="3"/>
      <c r="PRI184" s="1"/>
      <c r="PRK184" s="1"/>
      <c r="PRP184" s="1"/>
      <c r="PRQ184" s="1"/>
      <c r="PRR184" s="1"/>
      <c r="PRV184" s="1"/>
      <c r="PRX184" s="1"/>
      <c r="PRY184" s="3"/>
      <c r="PRZ184" s="1"/>
      <c r="PSB184" s="1"/>
      <c r="PSG184" s="1"/>
      <c r="PSH184" s="1"/>
      <c r="PSL184" s="1"/>
      <c r="PSN184" s="1"/>
      <c r="PSO184" s="3"/>
      <c r="PSP184" s="1"/>
      <c r="PSR184" s="1"/>
      <c r="PSW184" s="1"/>
      <c r="PSX184" s="1"/>
      <c r="PSY184" s="1"/>
      <c r="PTC184" s="1"/>
      <c r="PTE184" s="1"/>
      <c r="PTF184" s="3"/>
      <c r="PTG184" s="1"/>
      <c r="PTI184" s="1"/>
      <c r="PTN184" s="1"/>
      <c r="PTO184" s="1"/>
      <c r="PTS184" s="1"/>
      <c r="PTU184" s="1"/>
      <c r="PTV184" s="3"/>
      <c r="PTW184" s="1"/>
      <c r="PTY184" s="1"/>
      <c r="PUD184" s="1"/>
      <c r="PUE184" s="1"/>
      <c r="PUF184" s="1"/>
      <c r="PUJ184" s="1"/>
      <c r="PUL184" s="1"/>
      <c r="PUM184" s="3"/>
      <c r="PUN184" s="1"/>
      <c r="PUP184" s="1"/>
      <c r="PUU184" s="1"/>
      <c r="PUV184" s="1"/>
      <c r="PUZ184" s="1"/>
      <c r="PVB184" s="1"/>
      <c r="PVC184" s="3"/>
      <c r="PVD184" s="1"/>
      <c r="PVF184" s="1"/>
      <c r="PVK184" s="1"/>
      <c r="PVL184" s="1"/>
      <c r="PVM184" s="1"/>
      <c r="PVQ184" s="1"/>
      <c r="PVS184" s="1"/>
      <c r="PVT184" s="3"/>
      <c r="PVU184" s="1"/>
      <c r="PVW184" s="1"/>
      <c r="PWB184" s="1"/>
      <c r="PWC184" s="1"/>
      <c r="PWG184" s="1"/>
      <c r="PWI184" s="1"/>
      <c r="PWJ184" s="3"/>
      <c r="PWK184" s="1"/>
      <c r="PWM184" s="1"/>
      <c r="PWR184" s="1"/>
      <c r="PWS184" s="1"/>
      <c r="PWT184" s="1"/>
      <c r="PWX184" s="1"/>
      <c r="PWZ184" s="1"/>
      <c r="PXA184" s="3"/>
      <c r="PXB184" s="1"/>
      <c r="PXD184" s="1"/>
      <c r="PXI184" s="1"/>
      <c r="PXJ184" s="1"/>
      <c r="PXN184" s="1"/>
      <c r="PXP184" s="1"/>
      <c r="PXQ184" s="3"/>
      <c r="PXR184" s="1"/>
      <c r="PXT184" s="1"/>
      <c r="PXY184" s="1"/>
      <c r="PXZ184" s="1"/>
      <c r="PYA184" s="1"/>
      <c r="PYE184" s="1"/>
      <c r="PYG184" s="1"/>
      <c r="PYH184" s="3"/>
      <c r="PYI184" s="1"/>
      <c r="PYK184" s="1"/>
      <c r="PYP184" s="1"/>
      <c r="PYQ184" s="1"/>
      <c r="PYU184" s="1"/>
      <c r="PYW184" s="1"/>
      <c r="PYX184" s="3"/>
      <c r="PYY184" s="1"/>
      <c r="PZA184" s="1"/>
      <c r="PZF184" s="1"/>
      <c r="PZG184" s="1"/>
      <c r="PZH184" s="1"/>
      <c r="PZL184" s="1"/>
      <c r="PZN184" s="1"/>
      <c r="PZO184" s="3"/>
      <c r="PZP184" s="1"/>
      <c r="PZR184" s="1"/>
      <c r="PZW184" s="1"/>
      <c r="PZX184" s="1"/>
      <c r="QAB184" s="1"/>
      <c r="QAD184" s="1"/>
      <c r="QAE184" s="3"/>
      <c r="QAF184" s="1"/>
      <c r="QAH184" s="1"/>
      <c r="QAM184" s="1"/>
      <c r="QAN184" s="1"/>
      <c r="QAO184" s="1"/>
      <c r="QAS184" s="1"/>
      <c r="QAU184" s="1"/>
      <c r="QAV184" s="3"/>
      <c r="QAW184" s="1"/>
      <c r="QAY184" s="1"/>
      <c r="QBD184" s="1"/>
      <c r="QBE184" s="1"/>
      <c r="QBI184" s="1"/>
      <c r="QBK184" s="1"/>
      <c r="QBL184" s="3"/>
      <c r="QBM184" s="1"/>
      <c r="QBO184" s="1"/>
      <c r="QBT184" s="1"/>
      <c r="QBU184" s="1"/>
      <c r="QBV184" s="1"/>
      <c r="QBZ184" s="1"/>
      <c r="QCB184" s="1"/>
      <c r="QCC184" s="3"/>
      <c r="QCD184" s="1"/>
      <c r="QCF184" s="1"/>
      <c r="QCK184" s="1"/>
      <c r="QCL184" s="1"/>
      <c r="QCP184" s="1"/>
      <c r="QCR184" s="1"/>
      <c r="QCS184" s="3"/>
      <c r="QCT184" s="1"/>
      <c r="QCV184" s="1"/>
      <c r="QDA184" s="1"/>
      <c r="QDB184" s="1"/>
      <c r="QDC184" s="1"/>
      <c r="QDG184" s="1"/>
      <c r="QDI184" s="1"/>
      <c r="QDJ184" s="3"/>
      <c r="QDK184" s="1"/>
      <c r="QDM184" s="1"/>
      <c r="QDR184" s="1"/>
      <c r="QDS184" s="1"/>
      <c r="QDW184" s="1"/>
      <c r="QDY184" s="1"/>
      <c r="QDZ184" s="3"/>
      <c r="QEA184" s="1"/>
      <c r="QEC184" s="1"/>
      <c r="QEH184" s="1"/>
      <c r="QEI184" s="1"/>
      <c r="QEJ184" s="1"/>
      <c r="QEN184" s="1"/>
      <c r="QEP184" s="1"/>
      <c r="QEQ184" s="3"/>
      <c r="QER184" s="1"/>
      <c r="QET184" s="1"/>
      <c r="QEY184" s="1"/>
      <c r="QEZ184" s="1"/>
      <c r="QFD184" s="1"/>
      <c r="QFF184" s="1"/>
      <c r="QFG184" s="3"/>
      <c r="QFH184" s="1"/>
      <c r="QFJ184" s="1"/>
      <c r="QFO184" s="1"/>
      <c r="QFP184" s="1"/>
      <c r="QFQ184" s="1"/>
      <c r="QFU184" s="1"/>
      <c r="QFW184" s="1"/>
      <c r="QFX184" s="3"/>
      <c r="QFY184" s="1"/>
      <c r="QGA184" s="1"/>
      <c r="QGF184" s="1"/>
      <c r="QGG184" s="1"/>
      <c r="QGK184" s="1"/>
      <c r="QGM184" s="1"/>
      <c r="QGN184" s="3"/>
      <c r="QGO184" s="1"/>
      <c r="QGQ184" s="1"/>
      <c r="QGV184" s="1"/>
      <c r="QGW184" s="1"/>
      <c r="QGX184" s="1"/>
      <c r="QHB184" s="1"/>
      <c r="QHD184" s="1"/>
      <c r="QHE184" s="3"/>
      <c r="QHF184" s="1"/>
      <c r="QHH184" s="1"/>
      <c r="QHM184" s="1"/>
      <c r="QHN184" s="1"/>
      <c r="QHR184" s="1"/>
      <c r="QHT184" s="1"/>
      <c r="QHU184" s="3"/>
      <c r="QHV184" s="1"/>
      <c r="QHX184" s="1"/>
      <c r="QIC184" s="1"/>
      <c r="QID184" s="1"/>
      <c r="QIE184" s="1"/>
      <c r="QII184" s="1"/>
      <c r="QIK184" s="1"/>
      <c r="QIL184" s="3"/>
      <c r="QIM184" s="1"/>
      <c r="QIO184" s="1"/>
      <c r="QIT184" s="1"/>
      <c r="QIU184" s="1"/>
      <c r="QIY184" s="1"/>
      <c r="QJA184" s="1"/>
      <c r="QJB184" s="3"/>
      <c r="QJC184" s="1"/>
      <c r="QJE184" s="1"/>
      <c r="QJJ184" s="1"/>
      <c r="QJK184" s="1"/>
      <c r="QJL184" s="1"/>
      <c r="QJP184" s="1"/>
      <c r="QJR184" s="1"/>
      <c r="QJS184" s="3"/>
      <c r="QJT184" s="1"/>
      <c r="QJV184" s="1"/>
      <c r="QKA184" s="1"/>
      <c r="QKB184" s="1"/>
      <c r="QKF184" s="1"/>
      <c r="QKH184" s="1"/>
      <c r="QKI184" s="3"/>
      <c r="QKJ184" s="1"/>
      <c r="QKL184" s="1"/>
      <c r="QKQ184" s="1"/>
      <c r="QKR184" s="1"/>
      <c r="QKS184" s="1"/>
      <c r="QKW184" s="1"/>
      <c r="QKY184" s="1"/>
      <c r="QKZ184" s="3"/>
      <c r="QLA184" s="1"/>
      <c r="QLC184" s="1"/>
      <c r="QLH184" s="1"/>
      <c r="QLI184" s="1"/>
      <c r="QLM184" s="1"/>
      <c r="QLO184" s="1"/>
      <c r="QLP184" s="3"/>
      <c r="QLQ184" s="1"/>
      <c r="QLS184" s="1"/>
      <c r="QLX184" s="1"/>
      <c r="QLY184" s="1"/>
      <c r="QLZ184" s="1"/>
      <c r="QMD184" s="1"/>
      <c r="QMF184" s="1"/>
      <c r="QMG184" s="3"/>
      <c r="QMH184" s="1"/>
      <c r="QMJ184" s="1"/>
      <c r="QMO184" s="1"/>
      <c r="QMP184" s="1"/>
      <c r="QMT184" s="1"/>
      <c r="QMV184" s="1"/>
      <c r="QMW184" s="3"/>
      <c r="QMX184" s="1"/>
      <c r="QMZ184" s="1"/>
      <c r="QNE184" s="1"/>
      <c r="QNF184" s="1"/>
      <c r="QNG184" s="1"/>
      <c r="QNK184" s="1"/>
      <c r="QNM184" s="1"/>
      <c r="QNN184" s="3"/>
      <c r="QNO184" s="1"/>
      <c r="QNQ184" s="1"/>
      <c r="QNV184" s="1"/>
      <c r="QNW184" s="1"/>
      <c r="QOA184" s="1"/>
      <c r="QOC184" s="1"/>
      <c r="QOD184" s="3"/>
      <c r="QOE184" s="1"/>
      <c r="QOG184" s="1"/>
      <c r="QOL184" s="1"/>
      <c r="QOM184" s="1"/>
      <c r="QON184" s="1"/>
      <c r="QOR184" s="1"/>
      <c r="QOT184" s="1"/>
      <c r="QOU184" s="3"/>
      <c r="QOV184" s="1"/>
      <c r="QOX184" s="1"/>
      <c r="QPC184" s="1"/>
      <c r="QPD184" s="1"/>
      <c r="QPH184" s="1"/>
      <c r="QPJ184" s="1"/>
      <c r="QPK184" s="3"/>
      <c r="QPL184" s="1"/>
      <c r="QPN184" s="1"/>
      <c r="QPS184" s="1"/>
      <c r="QPT184" s="1"/>
      <c r="QPU184" s="1"/>
      <c r="QPY184" s="1"/>
      <c r="QQA184" s="1"/>
      <c r="QQB184" s="3"/>
      <c r="QQC184" s="1"/>
      <c r="QQE184" s="1"/>
      <c r="QQJ184" s="1"/>
      <c r="QQK184" s="1"/>
      <c r="QQO184" s="1"/>
      <c r="QQQ184" s="1"/>
      <c r="QQR184" s="3"/>
      <c r="QQS184" s="1"/>
      <c r="QQU184" s="1"/>
      <c r="QQZ184" s="1"/>
      <c r="QRA184" s="1"/>
      <c r="QRB184" s="1"/>
      <c r="QRF184" s="1"/>
      <c r="QRH184" s="1"/>
      <c r="QRI184" s="3"/>
      <c r="QRJ184" s="1"/>
      <c r="QRL184" s="1"/>
      <c r="QRQ184" s="1"/>
      <c r="QRR184" s="1"/>
      <c r="QRV184" s="1"/>
      <c r="QRX184" s="1"/>
      <c r="QRY184" s="3"/>
      <c r="QRZ184" s="1"/>
      <c r="QSB184" s="1"/>
      <c r="QSG184" s="1"/>
      <c r="QSH184" s="1"/>
      <c r="QSI184" s="1"/>
      <c r="QSM184" s="1"/>
      <c r="QSO184" s="1"/>
      <c r="QSP184" s="3"/>
      <c r="QSQ184" s="1"/>
      <c r="QSS184" s="1"/>
      <c r="QSX184" s="1"/>
      <c r="QSY184" s="1"/>
      <c r="QTC184" s="1"/>
      <c r="QTE184" s="1"/>
      <c r="QTF184" s="3"/>
      <c r="QTG184" s="1"/>
      <c r="QTI184" s="1"/>
      <c r="QTN184" s="1"/>
      <c r="QTO184" s="1"/>
      <c r="QTP184" s="1"/>
      <c r="QTT184" s="1"/>
      <c r="QTV184" s="1"/>
      <c r="QTW184" s="3"/>
      <c r="QTX184" s="1"/>
      <c r="QTZ184" s="1"/>
      <c r="QUE184" s="1"/>
      <c r="QUF184" s="1"/>
      <c r="QUJ184" s="1"/>
      <c r="QUL184" s="1"/>
      <c r="QUM184" s="3"/>
      <c r="QUN184" s="1"/>
      <c r="QUP184" s="1"/>
      <c r="QUU184" s="1"/>
      <c r="QUV184" s="1"/>
      <c r="QUW184" s="1"/>
      <c r="QVA184" s="1"/>
      <c r="QVC184" s="1"/>
      <c r="QVD184" s="3"/>
      <c r="QVE184" s="1"/>
      <c r="QVG184" s="1"/>
      <c r="QVL184" s="1"/>
      <c r="QVM184" s="1"/>
      <c r="QVQ184" s="1"/>
      <c r="QVS184" s="1"/>
      <c r="QVT184" s="3"/>
      <c r="QVU184" s="1"/>
      <c r="QVW184" s="1"/>
      <c r="QWB184" s="1"/>
      <c r="QWC184" s="1"/>
      <c r="QWD184" s="1"/>
      <c r="QWH184" s="1"/>
      <c r="QWJ184" s="1"/>
      <c r="QWK184" s="3"/>
      <c r="QWL184" s="1"/>
      <c r="QWN184" s="1"/>
      <c r="QWS184" s="1"/>
      <c r="QWT184" s="1"/>
      <c r="QWX184" s="1"/>
      <c r="QWZ184" s="1"/>
      <c r="QXA184" s="3"/>
      <c r="QXB184" s="1"/>
      <c r="QXD184" s="1"/>
      <c r="QXI184" s="1"/>
      <c r="QXJ184" s="1"/>
      <c r="QXK184" s="1"/>
      <c r="QXO184" s="1"/>
      <c r="QXQ184" s="1"/>
      <c r="QXR184" s="3"/>
      <c r="QXS184" s="1"/>
      <c r="QXU184" s="1"/>
      <c r="QXZ184" s="1"/>
      <c r="QYA184" s="1"/>
      <c r="QYE184" s="1"/>
      <c r="QYG184" s="1"/>
      <c r="QYH184" s="3"/>
      <c r="QYI184" s="1"/>
      <c r="QYK184" s="1"/>
      <c r="QYP184" s="1"/>
      <c r="QYQ184" s="1"/>
      <c r="QYR184" s="1"/>
      <c r="QYV184" s="1"/>
      <c r="QYX184" s="1"/>
      <c r="QYY184" s="3"/>
      <c r="QYZ184" s="1"/>
      <c r="QZB184" s="1"/>
      <c r="QZG184" s="1"/>
      <c r="QZH184" s="1"/>
      <c r="QZL184" s="1"/>
      <c r="QZN184" s="1"/>
      <c r="QZO184" s="3"/>
      <c r="QZP184" s="1"/>
      <c r="QZR184" s="1"/>
      <c r="QZW184" s="1"/>
      <c r="QZX184" s="1"/>
      <c r="QZY184" s="1"/>
      <c r="RAC184" s="1"/>
      <c r="RAE184" s="1"/>
      <c r="RAF184" s="3"/>
      <c r="RAG184" s="1"/>
      <c r="RAI184" s="1"/>
      <c r="RAN184" s="1"/>
      <c r="RAO184" s="1"/>
      <c r="RAS184" s="1"/>
      <c r="RAU184" s="1"/>
      <c r="RAV184" s="3"/>
      <c r="RAW184" s="1"/>
      <c r="RAY184" s="1"/>
      <c r="RBD184" s="1"/>
      <c r="RBE184" s="1"/>
      <c r="RBF184" s="1"/>
      <c r="RBJ184" s="1"/>
      <c r="RBL184" s="1"/>
      <c r="RBM184" s="3"/>
      <c r="RBN184" s="1"/>
      <c r="RBP184" s="1"/>
      <c r="RBU184" s="1"/>
      <c r="RBV184" s="1"/>
      <c r="RBZ184" s="1"/>
      <c r="RCB184" s="1"/>
      <c r="RCC184" s="3"/>
      <c r="RCD184" s="1"/>
      <c r="RCF184" s="1"/>
      <c r="RCK184" s="1"/>
      <c r="RCL184" s="1"/>
      <c r="RCM184" s="1"/>
      <c r="RCQ184" s="1"/>
      <c r="RCS184" s="1"/>
      <c r="RCT184" s="3"/>
      <c r="RCU184" s="1"/>
      <c r="RCW184" s="1"/>
      <c r="RDB184" s="1"/>
      <c r="RDC184" s="1"/>
      <c r="RDG184" s="1"/>
      <c r="RDI184" s="1"/>
      <c r="RDJ184" s="3"/>
      <c r="RDK184" s="1"/>
      <c r="RDM184" s="1"/>
      <c r="RDR184" s="1"/>
      <c r="RDS184" s="1"/>
      <c r="RDT184" s="1"/>
      <c r="RDX184" s="1"/>
      <c r="RDZ184" s="1"/>
      <c r="REA184" s="3"/>
      <c r="REB184" s="1"/>
      <c r="RED184" s="1"/>
      <c r="REI184" s="1"/>
      <c r="REJ184" s="1"/>
      <c r="REN184" s="1"/>
      <c r="REP184" s="1"/>
      <c r="REQ184" s="3"/>
      <c r="RER184" s="1"/>
      <c r="RET184" s="1"/>
      <c r="REY184" s="1"/>
      <c r="REZ184" s="1"/>
      <c r="RFA184" s="1"/>
      <c r="RFE184" s="1"/>
      <c r="RFG184" s="1"/>
      <c r="RFH184" s="3"/>
      <c r="RFI184" s="1"/>
      <c r="RFK184" s="1"/>
      <c r="RFP184" s="1"/>
      <c r="RFQ184" s="1"/>
      <c r="RFU184" s="1"/>
      <c r="RFW184" s="1"/>
      <c r="RFX184" s="3"/>
      <c r="RFY184" s="1"/>
      <c r="RGA184" s="1"/>
      <c r="RGF184" s="1"/>
      <c r="RGG184" s="1"/>
      <c r="RGH184" s="1"/>
      <c r="RGL184" s="1"/>
      <c r="RGN184" s="1"/>
      <c r="RGO184" s="3"/>
      <c r="RGP184" s="1"/>
      <c r="RGR184" s="1"/>
      <c r="RGW184" s="1"/>
      <c r="RGX184" s="1"/>
      <c r="RHB184" s="1"/>
      <c r="RHD184" s="1"/>
      <c r="RHE184" s="3"/>
      <c r="RHF184" s="1"/>
      <c r="RHH184" s="1"/>
      <c r="RHM184" s="1"/>
      <c r="RHN184" s="1"/>
      <c r="RHO184" s="1"/>
      <c r="RHS184" s="1"/>
      <c r="RHU184" s="1"/>
      <c r="RHV184" s="3"/>
      <c r="RHW184" s="1"/>
      <c r="RHY184" s="1"/>
      <c r="RID184" s="1"/>
      <c r="RIE184" s="1"/>
      <c r="RII184" s="1"/>
      <c r="RIK184" s="1"/>
      <c r="RIL184" s="3"/>
      <c r="RIM184" s="1"/>
      <c r="RIO184" s="1"/>
      <c r="RIT184" s="1"/>
      <c r="RIU184" s="1"/>
      <c r="RIV184" s="1"/>
      <c r="RIZ184" s="1"/>
      <c r="RJB184" s="1"/>
      <c r="RJC184" s="3"/>
      <c r="RJD184" s="1"/>
      <c r="RJF184" s="1"/>
      <c r="RJK184" s="1"/>
      <c r="RJL184" s="1"/>
      <c r="RJP184" s="1"/>
      <c r="RJR184" s="1"/>
      <c r="RJS184" s="3"/>
      <c r="RJT184" s="1"/>
      <c r="RJV184" s="1"/>
      <c r="RKA184" s="1"/>
      <c r="RKB184" s="1"/>
      <c r="RKC184" s="1"/>
      <c r="RKG184" s="1"/>
      <c r="RKI184" s="1"/>
      <c r="RKJ184" s="3"/>
      <c r="RKK184" s="1"/>
      <c r="RKM184" s="1"/>
      <c r="RKR184" s="1"/>
      <c r="RKS184" s="1"/>
      <c r="RKW184" s="1"/>
      <c r="RKY184" s="1"/>
      <c r="RKZ184" s="3"/>
      <c r="RLA184" s="1"/>
      <c r="RLC184" s="1"/>
      <c r="RLH184" s="1"/>
      <c r="RLI184" s="1"/>
      <c r="RLJ184" s="1"/>
      <c r="RLN184" s="1"/>
      <c r="RLP184" s="1"/>
      <c r="RLQ184" s="3"/>
      <c r="RLR184" s="1"/>
      <c r="RLT184" s="1"/>
      <c r="RLY184" s="1"/>
      <c r="RLZ184" s="1"/>
      <c r="RMD184" s="1"/>
      <c r="RMF184" s="1"/>
      <c r="RMG184" s="3"/>
      <c r="RMH184" s="1"/>
      <c r="RMJ184" s="1"/>
      <c r="RMO184" s="1"/>
      <c r="RMP184" s="1"/>
      <c r="RMQ184" s="1"/>
      <c r="RMU184" s="1"/>
      <c r="RMW184" s="1"/>
      <c r="RMX184" s="3"/>
      <c r="RMY184" s="1"/>
      <c r="RNA184" s="1"/>
      <c r="RNF184" s="1"/>
      <c r="RNG184" s="1"/>
      <c r="RNK184" s="1"/>
      <c r="RNM184" s="1"/>
      <c r="RNN184" s="3"/>
      <c r="RNO184" s="1"/>
      <c r="RNQ184" s="1"/>
      <c r="RNV184" s="1"/>
      <c r="RNW184" s="1"/>
      <c r="RNX184" s="1"/>
      <c r="ROB184" s="1"/>
      <c r="ROD184" s="1"/>
      <c r="ROE184" s="3"/>
      <c r="ROF184" s="1"/>
      <c r="ROH184" s="1"/>
      <c r="ROM184" s="1"/>
      <c r="RON184" s="1"/>
      <c r="ROR184" s="1"/>
      <c r="ROT184" s="1"/>
      <c r="ROU184" s="3"/>
      <c r="ROV184" s="1"/>
      <c r="ROX184" s="1"/>
      <c r="RPC184" s="1"/>
      <c r="RPD184" s="1"/>
      <c r="RPE184" s="1"/>
      <c r="RPI184" s="1"/>
      <c r="RPK184" s="1"/>
      <c r="RPL184" s="3"/>
      <c r="RPM184" s="1"/>
      <c r="RPO184" s="1"/>
      <c r="RPT184" s="1"/>
      <c r="RPU184" s="1"/>
      <c r="RPY184" s="1"/>
      <c r="RQA184" s="1"/>
      <c r="RQB184" s="3"/>
      <c r="RQC184" s="1"/>
      <c r="RQE184" s="1"/>
      <c r="RQJ184" s="1"/>
      <c r="RQK184" s="1"/>
      <c r="RQL184" s="1"/>
      <c r="RQP184" s="1"/>
      <c r="RQR184" s="1"/>
      <c r="RQS184" s="3"/>
      <c r="RQT184" s="1"/>
      <c r="RQV184" s="1"/>
      <c r="RRA184" s="1"/>
      <c r="RRB184" s="1"/>
      <c r="RRF184" s="1"/>
      <c r="RRH184" s="1"/>
      <c r="RRI184" s="3"/>
      <c r="RRJ184" s="1"/>
      <c r="RRL184" s="1"/>
      <c r="RRQ184" s="1"/>
      <c r="RRR184" s="1"/>
      <c r="RRS184" s="1"/>
      <c r="RRW184" s="1"/>
      <c r="RRY184" s="1"/>
      <c r="RRZ184" s="3"/>
      <c r="RSA184" s="1"/>
      <c r="RSC184" s="1"/>
      <c r="RSH184" s="1"/>
      <c r="RSI184" s="1"/>
      <c r="RSM184" s="1"/>
      <c r="RSO184" s="1"/>
      <c r="RSP184" s="3"/>
      <c r="RSQ184" s="1"/>
      <c r="RSS184" s="1"/>
      <c r="RSX184" s="1"/>
      <c r="RSY184" s="1"/>
      <c r="RSZ184" s="1"/>
      <c r="RTD184" s="1"/>
      <c r="RTF184" s="1"/>
      <c r="RTG184" s="3"/>
      <c r="RTH184" s="1"/>
      <c r="RTJ184" s="1"/>
      <c r="RTO184" s="1"/>
      <c r="RTP184" s="1"/>
      <c r="RTT184" s="1"/>
      <c r="RTV184" s="1"/>
      <c r="RTW184" s="3"/>
      <c r="RTX184" s="1"/>
      <c r="RTZ184" s="1"/>
      <c r="RUE184" s="1"/>
      <c r="RUF184" s="1"/>
      <c r="RUG184" s="1"/>
      <c r="RUK184" s="1"/>
      <c r="RUM184" s="1"/>
      <c r="RUN184" s="3"/>
      <c r="RUO184" s="1"/>
      <c r="RUQ184" s="1"/>
      <c r="RUV184" s="1"/>
      <c r="RUW184" s="1"/>
      <c r="RVA184" s="1"/>
      <c r="RVC184" s="1"/>
      <c r="RVD184" s="3"/>
      <c r="RVE184" s="1"/>
      <c r="RVG184" s="1"/>
      <c r="RVL184" s="1"/>
      <c r="RVM184" s="1"/>
      <c r="RVN184" s="1"/>
      <c r="RVR184" s="1"/>
      <c r="RVT184" s="1"/>
      <c r="RVU184" s="3"/>
      <c r="RVV184" s="1"/>
      <c r="RVX184" s="1"/>
      <c r="RWC184" s="1"/>
      <c r="RWD184" s="1"/>
      <c r="RWH184" s="1"/>
      <c r="RWJ184" s="1"/>
      <c r="RWK184" s="3"/>
      <c r="RWL184" s="1"/>
      <c r="RWN184" s="1"/>
      <c r="RWS184" s="1"/>
      <c r="RWT184" s="1"/>
      <c r="RWU184" s="1"/>
      <c r="RWY184" s="1"/>
      <c r="RXA184" s="1"/>
      <c r="RXB184" s="3"/>
      <c r="RXC184" s="1"/>
      <c r="RXE184" s="1"/>
      <c r="RXJ184" s="1"/>
      <c r="RXK184" s="1"/>
      <c r="RXO184" s="1"/>
      <c r="RXQ184" s="1"/>
      <c r="RXR184" s="3"/>
      <c r="RXS184" s="1"/>
      <c r="RXU184" s="1"/>
      <c r="RXZ184" s="1"/>
      <c r="RYA184" s="1"/>
      <c r="RYB184" s="1"/>
      <c r="RYF184" s="1"/>
      <c r="RYH184" s="1"/>
      <c r="RYI184" s="3"/>
      <c r="RYJ184" s="1"/>
      <c r="RYL184" s="1"/>
      <c r="RYQ184" s="1"/>
      <c r="RYR184" s="1"/>
      <c r="RYV184" s="1"/>
      <c r="RYX184" s="1"/>
      <c r="RYY184" s="3"/>
      <c r="RYZ184" s="1"/>
      <c r="RZB184" s="1"/>
      <c r="RZG184" s="1"/>
      <c r="RZH184" s="1"/>
      <c r="RZI184" s="1"/>
      <c r="RZM184" s="1"/>
      <c r="RZO184" s="1"/>
      <c r="RZP184" s="3"/>
      <c r="RZQ184" s="1"/>
      <c r="RZS184" s="1"/>
      <c r="RZX184" s="1"/>
      <c r="RZY184" s="1"/>
      <c r="SAC184" s="1"/>
      <c r="SAE184" s="1"/>
      <c r="SAF184" s="3"/>
      <c r="SAG184" s="1"/>
      <c r="SAI184" s="1"/>
      <c r="SAN184" s="1"/>
      <c r="SAO184" s="1"/>
      <c r="SAP184" s="1"/>
      <c r="SAT184" s="1"/>
      <c r="SAV184" s="1"/>
      <c r="SAW184" s="3"/>
      <c r="SAX184" s="1"/>
      <c r="SAZ184" s="1"/>
      <c r="SBE184" s="1"/>
      <c r="SBF184" s="1"/>
      <c r="SBJ184" s="1"/>
      <c r="SBL184" s="1"/>
      <c r="SBM184" s="3"/>
      <c r="SBN184" s="1"/>
      <c r="SBP184" s="1"/>
      <c r="SBU184" s="1"/>
      <c r="SBV184" s="1"/>
      <c r="SBW184" s="1"/>
      <c r="SCA184" s="1"/>
      <c r="SCC184" s="1"/>
      <c r="SCD184" s="3"/>
      <c r="SCE184" s="1"/>
      <c r="SCG184" s="1"/>
      <c r="SCL184" s="1"/>
      <c r="SCM184" s="1"/>
      <c r="SCQ184" s="1"/>
      <c r="SCS184" s="1"/>
      <c r="SCT184" s="3"/>
      <c r="SCU184" s="1"/>
      <c r="SCW184" s="1"/>
      <c r="SDB184" s="1"/>
      <c r="SDC184" s="1"/>
      <c r="SDD184" s="1"/>
      <c r="SDH184" s="1"/>
      <c r="SDJ184" s="1"/>
      <c r="SDK184" s="3"/>
      <c r="SDL184" s="1"/>
      <c r="SDN184" s="1"/>
      <c r="SDS184" s="1"/>
      <c r="SDT184" s="1"/>
      <c r="SDX184" s="1"/>
      <c r="SDZ184" s="1"/>
      <c r="SEA184" s="3"/>
      <c r="SEB184" s="1"/>
      <c r="SED184" s="1"/>
      <c r="SEI184" s="1"/>
      <c r="SEJ184" s="1"/>
      <c r="SEK184" s="1"/>
      <c r="SEO184" s="1"/>
      <c r="SEQ184" s="1"/>
      <c r="SER184" s="3"/>
      <c r="SES184" s="1"/>
      <c r="SEU184" s="1"/>
      <c r="SEZ184" s="1"/>
      <c r="SFA184" s="1"/>
      <c r="SFE184" s="1"/>
      <c r="SFG184" s="1"/>
      <c r="SFH184" s="3"/>
      <c r="SFI184" s="1"/>
      <c r="SFK184" s="1"/>
      <c r="SFP184" s="1"/>
      <c r="SFQ184" s="1"/>
      <c r="SFR184" s="1"/>
      <c r="SFV184" s="1"/>
      <c r="SFX184" s="1"/>
      <c r="SFY184" s="3"/>
      <c r="SFZ184" s="1"/>
      <c r="SGB184" s="1"/>
      <c r="SGG184" s="1"/>
      <c r="SGH184" s="1"/>
      <c r="SGL184" s="1"/>
      <c r="SGN184" s="1"/>
      <c r="SGO184" s="3"/>
      <c r="SGP184" s="1"/>
      <c r="SGR184" s="1"/>
      <c r="SGW184" s="1"/>
      <c r="SGX184" s="1"/>
      <c r="SGY184" s="1"/>
      <c r="SHC184" s="1"/>
      <c r="SHE184" s="1"/>
      <c r="SHF184" s="3"/>
      <c r="SHG184" s="1"/>
      <c r="SHI184" s="1"/>
      <c r="SHN184" s="1"/>
      <c r="SHO184" s="1"/>
      <c r="SHS184" s="1"/>
      <c r="SHU184" s="1"/>
      <c r="SHV184" s="3"/>
      <c r="SHW184" s="1"/>
      <c r="SHY184" s="1"/>
      <c r="SID184" s="1"/>
      <c r="SIE184" s="1"/>
      <c r="SIF184" s="1"/>
      <c r="SIJ184" s="1"/>
      <c r="SIL184" s="1"/>
      <c r="SIM184" s="3"/>
      <c r="SIN184" s="1"/>
      <c r="SIP184" s="1"/>
      <c r="SIU184" s="1"/>
      <c r="SIV184" s="1"/>
      <c r="SIZ184" s="1"/>
      <c r="SJB184" s="1"/>
      <c r="SJC184" s="3"/>
      <c r="SJD184" s="1"/>
      <c r="SJF184" s="1"/>
      <c r="SJK184" s="1"/>
      <c r="SJL184" s="1"/>
      <c r="SJM184" s="1"/>
      <c r="SJQ184" s="1"/>
      <c r="SJS184" s="1"/>
      <c r="SJT184" s="3"/>
      <c r="SJU184" s="1"/>
      <c r="SJW184" s="1"/>
      <c r="SKB184" s="1"/>
      <c r="SKC184" s="1"/>
      <c r="SKG184" s="1"/>
      <c r="SKI184" s="1"/>
      <c r="SKJ184" s="3"/>
      <c r="SKK184" s="1"/>
      <c r="SKM184" s="1"/>
      <c r="SKR184" s="1"/>
      <c r="SKS184" s="1"/>
      <c r="SKT184" s="1"/>
      <c r="SKX184" s="1"/>
      <c r="SKZ184" s="1"/>
      <c r="SLA184" s="3"/>
      <c r="SLB184" s="1"/>
      <c r="SLD184" s="1"/>
      <c r="SLI184" s="1"/>
      <c r="SLJ184" s="1"/>
      <c r="SLN184" s="1"/>
      <c r="SLP184" s="1"/>
      <c r="SLQ184" s="3"/>
      <c r="SLR184" s="1"/>
      <c r="SLT184" s="1"/>
      <c r="SLY184" s="1"/>
      <c r="SLZ184" s="1"/>
      <c r="SMA184" s="1"/>
      <c r="SME184" s="1"/>
      <c r="SMG184" s="1"/>
      <c r="SMH184" s="3"/>
      <c r="SMI184" s="1"/>
      <c r="SMK184" s="1"/>
      <c r="SMP184" s="1"/>
      <c r="SMQ184" s="1"/>
      <c r="SMU184" s="1"/>
      <c r="SMW184" s="1"/>
      <c r="SMX184" s="3"/>
      <c r="SMY184" s="1"/>
      <c r="SNA184" s="1"/>
      <c r="SNF184" s="1"/>
      <c r="SNG184" s="1"/>
      <c r="SNH184" s="1"/>
      <c r="SNL184" s="1"/>
      <c r="SNN184" s="1"/>
      <c r="SNO184" s="3"/>
      <c r="SNP184" s="1"/>
      <c r="SNR184" s="1"/>
      <c r="SNW184" s="1"/>
      <c r="SNX184" s="1"/>
      <c r="SOB184" s="1"/>
      <c r="SOD184" s="1"/>
      <c r="SOE184" s="3"/>
      <c r="SOF184" s="1"/>
      <c r="SOH184" s="1"/>
      <c r="SOM184" s="1"/>
      <c r="SON184" s="1"/>
      <c r="SOO184" s="1"/>
      <c r="SOS184" s="1"/>
      <c r="SOU184" s="1"/>
      <c r="SOV184" s="3"/>
      <c r="SOW184" s="1"/>
      <c r="SOY184" s="1"/>
      <c r="SPD184" s="1"/>
      <c r="SPE184" s="1"/>
      <c r="SPI184" s="1"/>
      <c r="SPK184" s="1"/>
      <c r="SPL184" s="3"/>
      <c r="SPM184" s="1"/>
      <c r="SPO184" s="1"/>
      <c r="SPT184" s="1"/>
      <c r="SPU184" s="1"/>
      <c r="SPV184" s="1"/>
      <c r="SPZ184" s="1"/>
      <c r="SQB184" s="1"/>
      <c r="SQC184" s="3"/>
      <c r="SQD184" s="1"/>
      <c r="SQF184" s="1"/>
      <c r="SQK184" s="1"/>
      <c r="SQL184" s="1"/>
      <c r="SQP184" s="1"/>
      <c r="SQR184" s="1"/>
      <c r="SQS184" s="3"/>
      <c r="SQT184" s="1"/>
      <c r="SQV184" s="1"/>
      <c r="SRA184" s="1"/>
      <c r="SRB184" s="1"/>
      <c r="SRC184" s="1"/>
      <c r="SRG184" s="1"/>
      <c r="SRI184" s="1"/>
      <c r="SRJ184" s="3"/>
      <c r="SRK184" s="1"/>
      <c r="SRM184" s="1"/>
      <c r="SRR184" s="1"/>
      <c r="SRS184" s="1"/>
      <c r="SRW184" s="1"/>
      <c r="SRY184" s="1"/>
      <c r="SRZ184" s="3"/>
      <c r="SSA184" s="1"/>
      <c r="SSC184" s="1"/>
      <c r="SSH184" s="1"/>
      <c r="SSI184" s="1"/>
      <c r="SSJ184" s="1"/>
      <c r="SSN184" s="1"/>
      <c r="SSP184" s="1"/>
      <c r="SSQ184" s="3"/>
      <c r="SSR184" s="1"/>
      <c r="SST184" s="1"/>
      <c r="SSY184" s="1"/>
      <c r="SSZ184" s="1"/>
      <c r="STD184" s="1"/>
      <c r="STF184" s="1"/>
      <c r="STG184" s="3"/>
      <c r="STH184" s="1"/>
      <c r="STJ184" s="1"/>
      <c r="STO184" s="1"/>
      <c r="STP184" s="1"/>
      <c r="STQ184" s="1"/>
      <c r="STU184" s="1"/>
      <c r="STW184" s="1"/>
      <c r="STX184" s="3"/>
      <c r="STY184" s="1"/>
      <c r="SUA184" s="1"/>
      <c r="SUF184" s="1"/>
      <c r="SUG184" s="1"/>
      <c r="SUK184" s="1"/>
      <c r="SUM184" s="1"/>
      <c r="SUN184" s="3"/>
      <c r="SUO184" s="1"/>
      <c r="SUQ184" s="1"/>
      <c r="SUV184" s="1"/>
      <c r="SUW184" s="1"/>
      <c r="SUX184" s="1"/>
      <c r="SVB184" s="1"/>
      <c r="SVD184" s="1"/>
      <c r="SVE184" s="3"/>
      <c r="SVF184" s="1"/>
      <c r="SVH184" s="1"/>
      <c r="SVM184" s="1"/>
      <c r="SVN184" s="1"/>
      <c r="SVR184" s="1"/>
      <c r="SVT184" s="1"/>
      <c r="SVU184" s="3"/>
      <c r="SVV184" s="1"/>
      <c r="SVX184" s="1"/>
      <c r="SWC184" s="1"/>
      <c r="SWD184" s="1"/>
      <c r="SWE184" s="1"/>
      <c r="SWI184" s="1"/>
      <c r="SWK184" s="1"/>
      <c r="SWL184" s="3"/>
      <c r="SWM184" s="1"/>
      <c r="SWO184" s="1"/>
      <c r="SWT184" s="1"/>
      <c r="SWU184" s="1"/>
      <c r="SWY184" s="1"/>
      <c r="SXA184" s="1"/>
      <c r="SXB184" s="3"/>
      <c r="SXC184" s="1"/>
      <c r="SXE184" s="1"/>
      <c r="SXJ184" s="1"/>
      <c r="SXK184" s="1"/>
      <c r="SXL184" s="1"/>
      <c r="SXP184" s="1"/>
      <c r="SXR184" s="1"/>
      <c r="SXS184" s="3"/>
      <c r="SXT184" s="1"/>
      <c r="SXV184" s="1"/>
      <c r="SYA184" s="1"/>
      <c r="SYB184" s="1"/>
      <c r="SYF184" s="1"/>
      <c r="SYH184" s="1"/>
      <c r="SYI184" s="3"/>
      <c r="SYJ184" s="1"/>
      <c r="SYL184" s="1"/>
      <c r="SYQ184" s="1"/>
      <c r="SYR184" s="1"/>
      <c r="SYS184" s="1"/>
      <c r="SYW184" s="1"/>
      <c r="SYY184" s="1"/>
      <c r="SYZ184" s="3"/>
      <c r="SZA184" s="1"/>
      <c r="SZC184" s="1"/>
      <c r="SZH184" s="1"/>
      <c r="SZI184" s="1"/>
      <c r="SZM184" s="1"/>
      <c r="SZO184" s="1"/>
      <c r="SZP184" s="3"/>
      <c r="SZQ184" s="1"/>
      <c r="SZS184" s="1"/>
      <c r="SZX184" s="1"/>
      <c r="SZY184" s="1"/>
      <c r="SZZ184" s="1"/>
      <c r="TAD184" s="1"/>
      <c r="TAF184" s="1"/>
      <c r="TAG184" s="3"/>
      <c r="TAH184" s="1"/>
      <c r="TAJ184" s="1"/>
      <c r="TAO184" s="1"/>
      <c r="TAP184" s="1"/>
      <c r="TAT184" s="1"/>
      <c r="TAV184" s="1"/>
      <c r="TAW184" s="3"/>
      <c r="TAX184" s="1"/>
      <c r="TAZ184" s="1"/>
      <c r="TBE184" s="1"/>
      <c r="TBF184" s="1"/>
      <c r="TBG184" s="1"/>
      <c r="TBK184" s="1"/>
      <c r="TBM184" s="1"/>
      <c r="TBN184" s="3"/>
      <c r="TBO184" s="1"/>
      <c r="TBQ184" s="1"/>
      <c r="TBV184" s="1"/>
      <c r="TBW184" s="1"/>
      <c r="TCA184" s="1"/>
      <c r="TCC184" s="1"/>
      <c r="TCD184" s="3"/>
      <c r="TCE184" s="1"/>
      <c r="TCG184" s="1"/>
      <c r="TCL184" s="1"/>
      <c r="TCM184" s="1"/>
      <c r="TCN184" s="1"/>
      <c r="TCR184" s="1"/>
      <c r="TCT184" s="1"/>
      <c r="TCU184" s="3"/>
      <c r="TCV184" s="1"/>
      <c r="TCX184" s="1"/>
      <c r="TDC184" s="1"/>
      <c r="TDD184" s="1"/>
      <c r="TDH184" s="1"/>
      <c r="TDJ184" s="1"/>
      <c r="TDK184" s="3"/>
      <c r="TDL184" s="1"/>
      <c r="TDN184" s="1"/>
      <c r="TDS184" s="1"/>
      <c r="TDT184" s="1"/>
      <c r="TDU184" s="1"/>
      <c r="TDY184" s="1"/>
      <c r="TEA184" s="1"/>
      <c r="TEB184" s="3"/>
      <c r="TEC184" s="1"/>
      <c r="TEE184" s="1"/>
      <c r="TEJ184" s="1"/>
      <c r="TEK184" s="1"/>
      <c r="TEO184" s="1"/>
      <c r="TEQ184" s="1"/>
      <c r="TER184" s="3"/>
      <c r="TES184" s="1"/>
      <c r="TEU184" s="1"/>
      <c r="TEZ184" s="1"/>
      <c r="TFA184" s="1"/>
      <c r="TFB184" s="1"/>
      <c r="TFF184" s="1"/>
      <c r="TFH184" s="1"/>
      <c r="TFI184" s="3"/>
      <c r="TFJ184" s="1"/>
      <c r="TFL184" s="1"/>
      <c r="TFQ184" s="1"/>
      <c r="TFR184" s="1"/>
      <c r="TFV184" s="1"/>
      <c r="TFX184" s="1"/>
      <c r="TFY184" s="3"/>
      <c r="TFZ184" s="1"/>
      <c r="TGB184" s="1"/>
      <c r="TGG184" s="1"/>
      <c r="TGH184" s="1"/>
      <c r="TGI184" s="1"/>
      <c r="TGM184" s="1"/>
      <c r="TGO184" s="1"/>
      <c r="TGP184" s="3"/>
      <c r="TGQ184" s="1"/>
      <c r="TGS184" s="1"/>
      <c r="TGX184" s="1"/>
      <c r="TGY184" s="1"/>
      <c r="THC184" s="1"/>
      <c r="THE184" s="1"/>
      <c r="THF184" s="3"/>
      <c r="THG184" s="1"/>
      <c r="THI184" s="1"/>
      <c r="THN184" s="1"/>
      <c r="THO184" s="1"/>
      <c r="THP184" s="1"/>
      <c r="THT184" s="1"/>
      <c r="THV184" s="1"/>
      <c r="THW184" s="3"/>
      <c r="THX184" s="1"/>
      <c r="THZ184" s="1"/>
      <c r="TIE184" s="1"/>
      <c r="TIF184" s="1"/>
      <c r="TIJ184" s="1"/>
      <c r="TIL184" s="1"/>
      <c r="TIM184" s="3"/>
      <c r="TIN184" s="1"/>
      <c r="TIP184" s="1"/>
      <c r="TIU184" s="1"/>
      <c r="TIV184" s="1"/>
      <c r="TIW184" s="1"/>
      <c r="TJA184" s="1"/>
      <c r="TJC184" s="1"/>
      <c r="TJD184" s="3"/>
      <c r="TJE184" s="1"/>
      <c r="TJG184" s="1"/>
      <c r="TJL184" s="1"/>
      <c r="TJM184" s="1"/>
      <c r="TJQ184" s="1"/>
      <c r="TJS184" s="1"/>
      <c r="TJT184" s="3"/>
      <c r="TJU184" s="1"/>
      <c r="TJW184" s="1"/>
      <c r="TKB184" s="1"/>
      <c r="TKC184" s="1"/>
      <c r="TKD184" s="1"/>
      <c r="TKH184" s="1"/>
      <c r="TKJ184" s="1"/>
      <c r="TKK184" s="3"/>
      <c r="TKL184" s="1"/>
      <c r="TKN184" s="1"/>
      <c r="TKS184" s="1"/>
      <c r="TKT184" s="1"/>
      <c r="TKX184" s="1"/>
      <c r="TKZ184" s="1"/>
      <c r="TLA184" s="3"/>
      <c r="TLB184" s="1"/>
      <c r="TLD184" s="1"/>
      <c r="TLI184" s="1"/>
      <c r="TLJ184" s="1"/>
      <c r="TLK184" s="1"/>
      <c r="TLO184" s="1"/>
      <c r="TLQ184" s="1"/>
      <c r="TLR184" s="3"/>
      <c r="TLS184" s="1"/>
      <c r="TLU184" s="1"/>
      <c r="TLZ184" s="1"/>
      <c r="TMA184" s="1"/>
      <c r="TME184" s="1"/>
      <c r="TMG184" s="1"/>
      <c r="TMH184" s="3"/>
      <c r="TMI184" s="1"/>
      <c r="TMK184" s="1"/>
      <c r="TMP184" s="1"/>
      <c r="TMQ184" s="1"/>
      <c r="TMR184" s="1"/>
      <c r="TMV184" s="1"/>
      <c r="TMX184" s="1"/>
      <c r="TMY184" s="3"/>
      <c r="TMZ184" s="1"/>
      <c r="TNB184" s="1"/>
      <c r="TNG184" s="1"/>
      <c r="TNH184" s="1"/>
      <c r="TNL184" s="1"/>
      <c r="TNN184" s="1"/>
      <c r="TNO184" s="3"/>
      <c r="TNP184" s="1"/>
      <c r="TNR184" s="1"/>
      <c r="TNW184" s="1"/>
      <c r="TNX184" s="1"/>
      <c r="TNY184" s="1"/>
      <c r="TOC184" s="1"/>
      <c r="TOE184" s="1"/>
      <c r="TOF184" s="3"/>
      <c r="TOG184" s="1"/>
      <c r="TOI184" s="1"/>
      <c r="TON184" s="1"/>
      <c r="TOO184" s="1"/>
      <c r="TOS184" s="1"/>
      <c r="TOU184" s="1"/>
      <c r="TOV184" s="3"/>
      <c r="TOW184" s="1"/>
      <c r="TOY184" s="1"/>
      <c r="TPD184" s="1"/>
      <c r="TPE184" s="1"/>
      <c r="TPF184" s="1"/>
      <c r="TPJ184" s="1"/>
      <c r="TPL184" s="1"/>
      <c r="TPM184" s="3"/>
      <c r="TPN184" s="1"/>
      <c r="TPP184" s="1"/>
      <c r="TPU184" s="1"/>
      <c r="TPV184" s="1"/>
      <c r="TPZ184" s="1"/>
      <c r="TQB184" s="1"/>
      <c r="TQC184" s="3"/>
      <c r="TQD184" s="1"/>
      <c r="TQF184" s="1"/>
      <c r="TQK184" s="1"/>
      <c r="TQL184" s="1"/>
      <c r="TQM184" s="1"/>
      <c r="TQQ184" s="1"/>
      <c r="TQS184" s="1"/>
      <c r="TQT184" s="3"/>
      <c r="TQU184" s="1"/>
      <c r="TQW184" s="1"/>
      <c r="TRB184" s="1"/>
      <c r="TRC184" s="1"/>
      <c r="TRG184" s="1"/>
      <c r="TRI184" s="1"/>
      <c r="TRJ184" s="3"/>
      <c r="TRK184" s="1"/>
      <c r="TRM184" s="1"/>
      <c r="TRR184" s="1"/>
      <c r="TRS184" s="1"/>
      <c r="TRT184" s="1"/>
      <c r="TRX184" s="1"/>
      <c r="TRZ184" s="1"/>
      <c r="TSA184" s="3"/>
      <c r="TSB184" s="1"/>
      <c r="TSD184" s="1"/>
      <c r="TSI184" s="1"/>
      <c r="TSJ184" s="1"/>
      <c r="TSN184" s="1"/>
      <c r="TSP184" s="1"/>
      <c r="TSQ184" s="3"/>
      <c r="TSR184" s="1"/>
      <c r="TST184" s="1"/>
      <c r="TSY184" s="1"/>
      <c r="TSZ184" s="1"/>
      <c r="TTA184" s="1"/>
      <c r="TTE184" s="1"/>
      <c r="TTG184" s="1"/>
      <c r="TTH184" s="3"/>
      <c r="TTI184" s="1"/>
      <c r="TTK184" s="1"/>
      <c r="TTP184" s="1"/>
      <c r="TTQ184" s="1"/>
      <c r="TTU184" s="1"/>
      <c r="TTW184" s="1"/>
      <c r="TTX184" s="3"/>
      <c r="TTY184" s="1"/>
      <c r="TUA184" s="1"/>
      <c r="TUF184" s="1"/>
      <c r="TUG184" s="1"/>
      <c r="TUH184" s="1"/>
      <c r="TUL184" s="1"/>
      <c r="TUN184" s="1"/>
      <c r="TUO184" s="3"/>
      <c r="TUP184" s="1"/>
      <c r="TUR184" s="1"/>
      <c r="TUW184" s="1"/>
      <c r="TUX184" s="1"/>
      <c r="TVB184" s="1"/>
      <c r="TVD184" s="1"/>
      <c r="TVE184" s="3"/>
      <c r="TVF184" s="1"/>
      <c r="TVH184" s="1"/>
      <c r="TVM184" s="1"/>
      <c r="TVN184" s="1"/>
      <c r="TVO184" s="1"/>
      <c r="TVS184" s="1"/>
      <c r="TVU184" s="1"/>
      <c r="TVV184" s="3"/>
      <c r="TVW184" s="1"/>
      <c r="TVY184" s="1"/>
      <c r="TWD184" s="1"/>
      <c r="TWE184" s="1"/>
      <c r="TWI184" s="1"/>
      <c r="TWK184" s="1"/>
      <c r="TWL184" s="3"/>
      <c r="TWM184" s="1"/>
      <c r="TWO184" s="1"/>
      <c r="TWT184" s="1"/>
      <c r="TWU184" s="1"/>
      <c r="TWV184" s="1"/>
      <c r="TWZ184" s="1"/>
      <c r="TXB184" s="1"/>
      <c r="TXC184" s="3"/>
      <c r="TXD184" s="1"/>
      <c r="TXF184" s="1"/>
      <c r="TXK184" s="1"/>
      <c r="TXL184" s="1"/>
      <c r="TXP184" s="1"/>
      <c r="TXR184" s="1"/>
      <c r="TXS184" s="3"/>
      <c r="TXT184" s="1"/>
      <c r="TXV184" s="1"/>
      <c r="TYA184" s="1"/>
      <c r="TYB184" s="1"/>
      <c r="TYC184" s="1"/>
      <c r="TYG184" s="1"/>
      <c r="TYI184" s="1"/>
      <c r="TYJ184" s="3"/>
      <c r="TYK184" s="1"/>
      <c r="TYM184" s="1"/>
      <c r="TYR184" s="1"/>
      <c r="TYS184" s="1"/>
      <c r="TYW184" s="1"/>
      <c r="TYY184" s="1"/>
      <c r="TYZ184" s="3"/>
      <c r="TZA184" s="1"/>
      <c r="TZC184" s="1"/>
      <c r="TZH184" s="1"/>
      <c r="TZI184" s="1"/>
      <c r="TZJ184" s="1"/>
      <c r="TZN184" s="1"/>
      <c r="TZP184" s="1"/>
      <c r="TZQ184" s="3"/>
      <c r="TZR184" s="1"/>
      <c r="TZT184" s="1"/>
      <c r="TZY184" s="1"/>
      <c r="TZZ184" s="1"/>
      <c r="UAD184" s="1"/>
      <c r="UAF184" s="1"/>
      <c r="UAG184" s="3"/>
      <c r="UAH184" s="1"/>
      <c r="UAJ184" s="1"/>
      <c r="UAO184" s="1"/>
      <c r="UAP184" s="1"/>
      <c r="UAQ184" s="1"/>
      <c r="UAU184" s="1"/>
      <c r="UAW184" s="1"/>
      <c r="UAX184" s="3"/>
      <c r="UAY184" s="1"/>
      <c r="UBA184" s="1"/>
      <c r="UBF184" s="1"/>
      <c r="UBG184" s="1"/>
      <c r="UBK184" s="1"/>
      <c r="UBM184" s="1"/>
      <c r="UBN184" s="3"/>
      <c r="UBO184" s="1"/>
      <c r="UBQ184" s="1"/>
      <c r="UBV184" s="1"/>
      <c r="UBW184" s="1"/>
      <c r="UBX184" s="1"/>
      <c r="UCB184" s="1"/>
      <c r="UCD184" s="1"/>
      <c r="UCE184" s="3"/>
      <c r="UCF184" s="1"/>
      <c r="UCH184" s="1"/>
      <c r="UCM184" s="1"/>
      <c r="UCN184" s="1"/>
      <c r="UCR184" s="1"/>
      <c r="UCT184" s="1"/>
      <c r="UCU184" s="3"/>
      <c r="UCV184" s="1"/>
      <c r="UCX184" s="1"/>
      <c r="UDC184" s="1"/>
      <c r="UDD184" s="1"/>
      <c r="UDE184" s="1"/>
      <c r="UDI184" s="1"/>
      <c r="UDK184" s="1"/>
      <c r="UDL184" s="3"/>
      <c r="UDM184" s="1"/>
      <c r="UDO184" s="1"/>
      <c r="UDT184" s="1"/>
      <c r="UDU184" s="1"/>
      <c r="UDY184" s="1"/>
      <c r="UEA184" s="1"/>
      <c r="UEB184" s="3"/>
      <c r="UEC184" s="1"/>
      <c r="UEE184" s="1"/>
      <c r="UEJ184" s="1"/>
      <c r="UEK184" s="1"/>
      <c r="UEL184" s="1"/>
      <c r="UEP184" s="1"/>
      <c r="UER184" s="1"/>
      <c r="UES184" s="3"/>
      <c r="UET184" s="1"/>
      <c r="UEV184" s="1"/>
      <c r="UFA184" s="1"/>
      <c r="UFB184" s="1"/>
      <c r="UFF184" s="1"/>
      <c r="UFH184" s="1"/>
      <c r="UFI184" s="3"/>
      <c r="UFJ184" s="1"/>
      <c r="UFL184" s="1"/>
      <c r="UFQ184" s="1"/>
      <c r="UFR184" s="1"/>
      <c r="UFS184" s="1"/>
      <c r="UFW184" s="1"/>
      <c r="UFY184" s="1"/>
      <c r="UFZ184" s="3"/>
      <c r="UGA184" s="1"/>
      <c r="UGC184" s="1"/>
      <c r="UGH184" s="1"/>
      <c r="UGI184" s="1"/>
      <c r="UGM184" s="1"/>
      <c r="UGO184" s="1"/>
      <c r="UGP184" s="3"/>
      <c r="UGQ184" s="1"/>
      <c r="UGS184" s="1"/>
      <c r="UGX184" s="1"/>
      <c r="UGY184" s="1"/>
      <c r="UGZ184" s="1"/>
      <c r="UHD184" s="1"/>
      <c r="UHF184" s="1"/>
      <c r="UHG184" s="3"/>
      <c r="UHH184" s="1"/>
      <c r="UHJ184" s="1"/>
      <c r="UHO184" s="1"/>
      <c r="UHP184" s="1"/>
      <c r="UHT184" s="1"/>
      <c r="UHV184" s="1"/>
      <c r="UHW184" s="3"/>
      <c r="UHX184" s="1"/>
      <c r="UHZ184" s="1"/>
      <c r="UIE184" s="1"/>
      <c r="UIF184" s="1"/>
      <c r="UIG184" s="1"/>
      <c r="UIK184" s="1"/>
      <c r="UIM184" s="1"/>
      <c r="UIN184" s="3"/>
      <c r="UIO184" s="1"/>
      <c r="UIQ184" s="1"/>
      <c r="UIV184" s="1"/>
      <c r="UIW184" s="1"/>
      <c r="UJA184" s="1"/>
      <c r="UJC184" s="1"/>
      <c r="UJD184" s="3"/>
      <c r="UJE184" s="1"/>
      <c r="UJG184" s="1"/>
      <c r="UJL184" s="1"/>
      <c r="UJM184" s="1"/>
      <c r="UJN184" s="1"/>
      <c r="UJR184" s="1"/>
      <c r="UJT184" s="1"/>
      <c r="UJU184" s="3"/>
      <c r="UJV184" s="1"/>
      <c r="UJX184" s="1"/>
      <c r="UKC184" s="1"/>
      <c r="UKD184" s="1"/>
      <c r="UKH184" s="1"/>
      <c r="UKJ184" s="1"/>
      <c r="UKK184" s="3"/>
      <c r="UKL184" s="1"/>
      <c r="UKN184" s="1"/>
      <c r="UKS184" s="1"/>
      <c r="UKT184" s="1"/>
      <c r="UKU184" s="1"/>
      <c r="UKY184" s="1"/>
      <c r="ULA184" s="1"/>
      <c r="ULB184" s="3"/>
      <c r="ULC184" s="1"/>
      <c r="ULE184" s="1"/>
      <c r="ULJ184" s="1"/>
      <c r="ULK184" s="1"/>
      <c r="ULO184" s="1"/>
      <c r="ULQ184" s="1"/>
      <c r="ULR184" s="3"/>
      <c r="ULS184" s="1"/>
      <c r="ULU184" s="1"/>
      <c r="ULZ184" s="1"/>
      <c r="UMA184" s="1"/>
      <c r="UMB184" s="1"/>
      <c r="UMF184" s="1"/>
      <c r="UMH184" s="1"/>
      <c r="UMI184" s="3"/>
      <c r="UMJ184" s="1"/>
      <c r="UML184" s="1"/>
      <c r="UMQ184" s="1"/>
      <c r="UMR184" s="1"/>
      <c r="UMV184" s="1"/>
      <c r="UMX184" s="1"/>
      <c r="UMY184" s="3"/>
      <c r="UMZ184" s="1"/>
      <c r="UNB184" s="1"/>
      <c r="UNG184" s="1"/>
      <c r="UNH184" s="1"/>
      <c r="UNI184" s="1"/>
      <c r="UNM184" s="1"/>
      <c r="UNO184" s="1"/>
      <c r="UNP184" s="3"/>
      <c r="UNQ184" s="1"/>
      <c r="UNS184" s="1"/>
      <c r="UNX184" s="1"/>
      <c r="UNY184" s="1"/>
      <c r="UOC184" s="1"/>
      <c r="UOE184" s="1"/>
      <c r="UOF184" s="3"/>
      <c r="UOG184" s="1"/>
      <c r="UOI184" s="1"/>
      <c r="UON184" s="1"/>
      <c r="UOO184" s="1"/>
      <c r="UOP184" s="1"/>
      <c r="UOT184" s="1"/>
      <c r="UOV184" s="1"/>
      <c r="UOW184" s="3"/>
      <c r="UOX184" s="1"/>
      <c r="UOZ184" s="1"/>
      <c r="UPE184" s="1"/>
      <c r="UPF184" s="1"/>
      <c r="UPJ184" s="1"/>
      <c r="UPL184" s="1"/>
      <c r="UPM184" s="3"/>
      <c r="UPN184" s="1"/>
      <c r="UPP184" s="1"/>
      <c r="UPU184" s="1"/>
      <c r="UPV184" s="1"/>
      <c r="UPW184" s="1"/>
      <c r="UQA184" s="1"/>
      <c r="UQC184" s="1"/>
      <c r="UQD184" s="3"/>
      <c r="UQE184" s="1"/>
      <c r="UQG184" s="1"/>
      <c r="UQL184" s="1"/>
      <c r="UQM184" s="1"/>
      <c r="UQQ184" s="1"/>
      <c r="UQS184" s="1"/>
      <c r="UQT184" s="3"/>
      <c r="UQU184" s="1"/>
      <c r="UQW184" s="1"/>
      <c r="URB184" s="1"/>
      <c r="URC184" s="1"/>
      <c r="URD184" s="1"/>
      <c r="URH184" s="1"/>
      <c r="URJ184" s="1"/>
      <c r="URK184" s="3"/>
      <c r="URL184" s="1"/>
      <c r="URN184" s="1"/>
      <c r="URS184" s="1"/>
      <c r="URT184" s="1"/>
      <c r="URX184" s="1"/>
      <c r="URZ184" s="1"/>
      <c r="USA184" s="3"/>
      <c r="USB184" s="1"/>
      <c r="USD184" s="1"/>
      <c r="USI184" s="1"/>
      <c r="USJ184" s="1"/>
      <c r="USK184" s="1"/>
      <c r="USO184" s="1"/>
      <c r="USQ184" s="1"/>
      <c r="USR184" s="3"/>
      <c r="USS184" s="1"/>
      <c r="USU184" s="1"/>
      <c r="USZ184" s="1"/>
      <c r="UTA184" s="1"/>
      <c r="UTE184" s="1"/>
      <c r="UTG184" s="1"/>
      <c r="UTH184" s="3"/>
      <c r="UTI184" s="1"/>
      <c r="UTK184" s="1"/>
      <c r="UTP184" s="1"/>
      <c r="UTQ184" s="1"/>
      <c r="UTR184" s="1"/>
      <c r="UTV184" s="1"/>
      <c r="UTX184" s="1"/>
      <c r="UTY184" s="3"/>
      <c r="UTZ184" s="1"/>
      <c r="UUB184" s="1"/>
      <c r="UUG184" s="1"/>
      <c r="UUH184" s="1"/>
      <c r="UUL184" s="1"/>
      <c r="UUN184" s="1"/>
      <c r="UUO184" s="3"/>
      <c r="UUP184" s="1"/>
      <c r="UUR184" s="1"/>
      <c r="UUW184" s="1"/>
      <c r="UUX184" s="1"/>
      <c r="UUY184" s="1"/>
      <c r="UVC184" s="1"/>
      <c r="UVE184" s="1"/>
      <c r="UVF184" s="3"/>
      <c r="UVG184" s="1"/>
      <c r="UVI184" s="1"/>
      <c r="UVN184" s="1"/>
      <c r="UVO184" s="1"/>
      <c r="UVS184" s="1"/>
      <c r="UVU184" s="1"/>
      <c r="UVV184" s="3"/>
      <c r="UVW184" s="1"/>
      <c r="UVY184" s="1"/>
      <c r="UWD184" s="1"/>
      <c r="UWE184" s="1"/>
      <c r="UWF184" s="1"/>
      <c r="UWJ184" s="1"/>
      <c r="UWL184" s="1"/>
      <c r="UWM184" s="3"/>
      <c r="UWN184" s="1"/>
      <c r="UWP184" s="1"/>
      <c r="UWU184" s="1"/>
      <c r="UWV184" s="1"/>
      <c r="UWZ184" s="1"/>
      <c r="UXB184" s="1"/>
      <c r="UXC184" s="3"/>
      <c r="UXD184" s="1"/>
      <c r="UXF184" s="1"/>
      <c r="UXK184" s="1"/>
      <c r="UXL184" s="1"/>
      <c r="UXM184" s="1"/>
      <c r="UXQ184" s="1"/>
      <c r="UXS184" s="1"/>
      <c r="UXT184" s="3"/>
      <c r="UXU184" s="1"/>
      <c r="UXW184" s="1"/>
      <c r="UYB184" s="1"/>
      <c r="UYC184" s="1"/>
      <c r="UYG184" s="1"/>
      <c r="UYI184" s="1"/>
      <c r="UYJ184" s="3"/>
      <c r="UYK184" s="1"/>
      <c r="UYM184" s="1"/>
      <c r="UYR184" s="1"/>
      <c r="UYS184" s="1"/>
      <c r="UYT184" s="1"/>
      <c r="UYX184" s="1"/>
      <c r="UYZ184" s="1"/>
      <c r="UZA184" s="3"/>
      <c r="UZB184" s="1"/>
      <c r="UZD184" s="1"/>
      <c r="UZI184" s="1"/>
      <c r="UZJ184" s="1"/>
      <c r="UZN184" s="1"/>
      <c r="UZP184" s="1"/>
      <c r="UZQ184" s="3"/>
      <c r="UZR184" s="1"/>
      <c r="UZT184" s="1"/>
      <c r="UZY184" s="1"/>
      <c r="UZZ184" s="1"/>
      <c r="VAA184" s="1"/>
      <c r="VAE184" s="1"/>
      <c r="VAG184" s="1"/>
      <c r="VAH184" s="3"/>
      <c r="VAI184" s="1"/>
      <c r="VAK184" s="1"/>
      <c r="VAP184" s="1"/>
      <c r="VAQ184" s="1"/>
      <c r="VAU184" s="1"/>
      <c r="VAW184" s="1"/>
      <c r="VAX184" s="3"/>
      <c r="VAY184" s="1"/>
      <c r="VBA184" s="1"/>
      <c r="VBF184" s="1"/>
      <c r="VBG184" s="1"/>
      <c r="VBH184" s="1"/>
      <c r="VBL184" s="1"/>
      <c r="VBN184" s="1"/>
      <c r="VBO184" s="3"/>
      <c r="VBP184" s="1"/>
      <c r="VBR184" s="1"/>
      <c r="VBW184" s="1"/>
      <c r="VBX184" s="1"/>
      <c r="VCB184" s="1"/>
      <c r="VCD184" s="1"/>
      <c r="VCE184" s="3"/>
      <c r="VCF184" s="1"/>
      <c r="VCH184" s="1"/>
      <c r="VCM184" s="1"/>
      <c r="VCN184" s="1"/>
      <c r="VCO184" s="1"/>
      <c r="VCS184" s="1"/>
      <c r="VCU184" s="1"/>
      <c r="VCV184" s="3"/>
      <c r="VCW184" s="1"/>
      <c r="VCY184" s="1"/>
      <c r="VDD184" s="1"/>
      <c r="VDE184" s="1"/>
      <c r="VDI184" s="1"/>
      <c r="VDK184" s="1"/>
      <c r="VDL184" s="3"/>
      <c r="VDM184" s="1"/>
      <c r="VDO184" s="1"/>
      <c r="VDT184" s="1"/>
      <c r="VDU184" s="1"/>
      <c r="VDV184" s="1"/>
      <c r="VDZ184" s="1"/>
      <c r="VEB184" s="1"/>
      <c r="VEC184" s="3"/>
      <c r="VED184" s="1"/>
      <c r="VEF184" s="1"/>
      <c r="VEK184" s="1"/>
      <c r="VEL184" s="1"/>
      <c r="VEP184" s="1"/>
      <c r="VER184" s="1"/>
      <c r="VES184" s="3"/>
      <c r="VET184" s="1"/>
      <c r="VEV184" s="1"/>
      <c r="VFA184" s="1"/>
      <c r="VFB184" s="1"/>
      <c r="VFC184" s="1"/>
      <c r="VFG184" s="1"/>
      <c r="VFI184" s="1"/>
      <c r="VFJ184" s="3"/>
      <c r="VFK184" s="1"/>
      <c r="VFM184" s="1"/>
      <c r="VFR184" s="1"/>
      <c r="VFS184" s="1"/>
      <c r="VFW184" s="1"/>
      <c r="VFY184" s="1"/>
      <c r="VFZ184" s="3"/>
      <c r="VGA184" s="1"/>
      <c r="VGC184" s="1"/>
      <c r="VGH184" s="1"/>
      <c r="VGI184" s="1"/>
      <c r="VGJ184" s="1"/>
      <c r="VGN184" s="1"/>
      <c r="VGP184" s="1"/>
      <c r="VGQ184" s="3"/>
      <c r="VGR184" s="1"/>
      <c r="VGT184" s="1"/>
      <c r="VGY184" s="1"/>
      <c r="VGZ184" s="1"/>
      <c r="VHD184" s="1"/>
      <c r="VHF184" s="1"/>
      <c r="VHG184" s="3"/>
      <c r="VHH184" s="1"/>
      <c r="VHJ184" s="1"/>
      <c r="VHO184" s="1"/>
      <c r="VHP184" s="1"/>
      <c r="VHQ184" s="1"/>
      <c r="VHU184" s="1"/>
      <c r="VHW184" s="1"/>
      <c r="VHX184" s="3"/>
      <c r="VHY184" s="1"/>
      <c r="VIA184" s="1"/>
      <c r="VIF184" s="1"/>
      <c r="VIG184" s="1"/>
      <c r="VIK184" s="1"/>
      <c r="VIM184" s="1"/>
      <c r="VIN184" s="3"/>
      <c r="VIO184" s="1"/>
      <c r="VIQ184" s="1"/>
      <c r="VIV184" s="1"/>
      <c r="VIW184" s="1"/>
      <c r="VIX184" s="1"/>
      <c r="VJB184" s="1"/>
      <c r="VJD184" s="1"/>
      <c r="VJE184" s="3"/>
      <c r="VJF184" s="1"/>
      <c r="VJH184" s="1"/>
      <c r="VJM184" s="1"/>
      <c r="VJN184" s="1"/>
      <c r="VJR184" s="1"/>
      <c r="VJT184" s="1"/>
      <c r="VJU184" s="3"/>
      <c r="VJV184" s="1"/>
      <c r="VJX184" s="1"/>
      <c r="VKC184" s="1"/>
      <c r="VKD184" s="1"/>
      <c r="VKE184" s="1"/>
      <c r="VKI184" s="1"/>
      <c r="VKK184" s="1"/>
      <c r="VKL184" s="3"/>
      <c r="VKM184" s="1"/>
      <c r="VKO184" s="1"/>
      <c r="VKT184" s="1"/>
      <c r="VKU184" s="1"/>
      <c r="VKY184" s="1"/>
      <c r="VLA184" s="1"/>
      <c r="VLB184" s="3"/>
      <c r="VLC184" s="1"/>
      <c r="VLE184" s="1"/>
      <c r="VLJ184" s="1"/>
      <c r="VLK184" s="1"/>
      <c r="VLL184" s="1"/>
      <c r="VLP184" s="1"/>
      <c r="VLR184" s="1"/>
      <c r="VLS184" s="3"/>
      <c r="VLT184" s="1"/>
      <c r="VLV184" s="1"/>
      <c r="VMA184" s="1"/>
      <c r="VMB184" s="1"/>
      <c r="VMF184" s="1"/>
      <c r="VMH184" s="1"/>
      <c r="VMI184" s="3"/>
      <c r="VMJ184" s="1"/>
      <c r="VML184" s="1"/>
      <c r="VMQ184" s="1"/>
      <c r="VMR184" s="1"/>
      <c r="VMS184" s="1"/>
      <c r="VMW184" s="1"/>
      <c r="VMY184" s="1"/>
      <c r="VMZ184" s="3"/>
      <c r="VNA184" s="1"/>
      <c r="VNC184" s="1"/>
      <c r="VNH184" s="1"/>
      <c r="VNI184" s="1"/>
      <c r="VNM184" s="1"/>
      <c r="VNO184" s="1"/>
      <c r="VNP184" s="3"/>
      <c r="VNQ184" s="1"/>
      <c r="VNS184" s="1"/>
      <c r="VNX184" s="1"/>
      <c r="VNY184" s="1"/>
      <c r="VNZ184" s="1"/>
      <c r="VOD184" s="1"/>
      <c r="VOF184" s="1"/>
      <c r="VOG184" s="3"/>
      <c r="VOH184" s="1"/>
      <c r="VOJ184" s="1"/>
      <c r="VOO184" s="1"/>
      <c r="VOP184" s="1"/>
      <c r="VOT184" s="1"/>
      <c r="VOV184" s="1"/>
      <c r="VOW184" s="3"/>
      <c r="VOX184" s="1"/>
      <c r="VOZ184" s="1"/>
      <c r="VPE184" s="1"/>
      <c r="VPF184" s="1"/>
      <c r="VPG184" s="1"/>
      <c r="VPK184" s="1"/>
      <c r="VPM184" s="1"/>
      <c r="VPN184" s="3"/>
      <c r="VPO184" s="1"/>
      <c r="VPQ184" s="1"/>
      <c r="VPV184" s="1"/>
      <c r="VPW184" s="1"/>
      <c r="VQA184" s="1"/>
      <c r="VQC184" s="1"/>
      <c r="VQD184" s="3"/>
      <c r="VQE184" s="1"/>
      <c r="VQG184" s="1"/>
      <c r="VQL184" s="1"/>
      <c r="VQM184" s="1"/>
      <c r="VQN184" s="1"/>
      <c r="VQR184" s="1"/>
      <c r="VQT184" s="1"/>
      <c r="VQU184" s="3"/>
      <c r="VQV184" s="1"/>
      <c r="VQX184" s="1"/>
      <c r="VRC184" s="1"/>
      <c r="VRD184" s="1"/>
      <c r="VRH184" s="1"/>
      <c r="VRJ184" s="1"/>
      <c r="VRK184" s="3"/>
      <c r="VRL184" s="1"/>
      <c r="VRN184" s="1"/>
      <c r="VRS184" s="1"/>
      <c r="VRT184" s="1"/>
      <c r="VRU184" s="1"/>
      <c r="VRY184" s="1"/>
      <c r="VSA184" s="1"/>
      <c r="VSB184" s="3"/>
      <c r="VSC184" s="1"/>
      <c r="VSE184" s="1"/>
      <c r="VSJ184" s="1"/>
      <c r="VSK184" s="1"/>
      <c r="VSO184" s="1"/>
      <c r="VSQ184" s="1"/>
      <c r="VSR184" s="3"/>
      <c r="VSS184" s="1"/>
      <c r="VSU184" s="1"/>
      <c r="VSZ184" s="1"/>
      <c r="VTA184" s="1"/>
      <c r="VTB184" s="1"/>
      <c r="VTF184" s="1"/>
      <c r="VTH184" s="1"/>
      <c r="VTI184" s="3"/>
      <c r="VTJ184" s="1"/>
      <c r="VTL184" s="1"/>
      <c r="VTQ184" s="1"/>
      <c r="VTR184" s="1"/>
      <c r="VTV184" s="1"/>
      <c r="VTX184" s="1"/>
      <c r="VTY184" s="3"/>
      <c r="VTZ184" s="1"/>
      <c r="VUB184" s="1"/>
      <c r="VUG184" s="1"/>
      <c r="VUH184" s="1"/>
      <c r="VUI184" s="1"/>
      <c r="VUM184" s="1"/>
      <c r="VUO184" s="1"/>
      <c r="VUP184" s="3"/>
      <c r="VUQ184" s="1"/>
      <c r="VUS184" s="1"/>
      <c r="VUX184" s="1"/>
      <c r="VUY184" s="1"/>
      <c r="VVC184" s="1"/>
      <c r="VVE184" s="1"/>
      <c r="VVF184" s="3"/>
      <c r="VVG184" s="1"/>
      <c r="VVI184" s="1"/>
      <c r="VVN184" s="1"/>
      <c r="VVO184" s="1"/>
      <c r="VVP184" s="1"/>
      <c r="VVT184" s="1"/>
      <c r="VVV184" s="1"/>
      <c r="VVW184" s="3"/>
      <c r="VVX184" s="1"/>
      <c r="VVZ184" s="1"/>
      <c r="VWE184" s="1"/>
      <c r="VWF184" s="1"/>
      <c r="VWJ184" s="1"/>
      <c r="VWL184" s="1"/>
      <c r="VWM184" s="3"/>
      <c r="VWN184" s="1"/>
      <c r="VWP184" s="1"/>
      <c r="VWU184" s="1"/>
      <c r="VWV184" s="1"/>
      <c r="VWW184" s="1"/>
      <c r="VXA184" s="1"/>
      <c r="VXC184" s="1"/>
      <c r="VXD184" s="3"/>
      <c r="VXE184" s="1"/>
      <c r="VXG184" s="1"/>
      <c r="VXL184" s="1"/>
      <c r="VXM184" s="1"/>
      <c r="VXQ184" s="1"/>
      <c r="VXS184" s="1"/>
      <c r="VXT184" s="3"/>
      <c r="VXU184" s="1"/>
      <c r="VXW184" s="1"/>
      <c r="VYB184" s="1"/>
      <c r="VYC184" s="1"/>
      <c r="VYD184" s="1"/>
      <c r="VYH184" s="1"/>
      <c r="VYJ184" s="1"/>
      <c r="VYK184" s="3"/>
      <c r="VYL184" s="1"/>
      <c r="VYN184" s="1"/>
      <c r="VYS184" s="1"/>
      <c r="VYT184" s="1"/>
      <c r="VYX184" s="1"/>
      <c r="VYZ184" s="1"/>
      <c r="VZA184" s="3"/>
      <c r="VZB184" s="1"/>
      <c r="VZD184" s="1"/>
      <c r="VZI184" s="1"/>
      <c r="VZJ184" s="1"/>
      <c r="VZK184" s="1"/>
      <c r="VZO184" s="1"/>
      <c r="VZQ184" s="1"/>
      <c r="VZR184" s="3"/>
      <c r="VZS184" s="1"/>
      <c r="VZU184" s="1"/>
      <c r="VZZ184" s="1"/>
      <c r="WAA184" s="1"/>
      <c r="WAE184" s="1"/>
      <c r="WAG184" s="1"/>
      <c r="WAH184" s="3"/>
      <c r="WAI184" s="1"/>
      <c r="WAK184" s="1"/>
      <c r="WAP184" s="1"/>
      <c r="WAQ184" s="1"/>
      <c r="WAR184" s="1"/>
      <c r="WAV184" s="1"/>
      <c r="WAX184" s="1"/>
      <c r="WAY184" s="3"/>
      <c r="WAZ184" s="1"/>
      <c r="WBB184" s="1"/>
      <c r="WBG184" s="1"/>
      <c r="WBH184" s="1"/>
      <c r="WBL184" s="1"/>
      <c r="WBN184" s="1"/>
      <c r="WBO184" s="3"/>
      <c r="WBP184" s="1"/>
      <c r="WBR184" s="1"/>
      <c r="WBW184" s="1"/>
      <c r="WBX184" s="1"/>
      <c r="WBY184" s="1"/>
      <c r="WCC184" s="1"/>
      <c r="WCE184" s="1"/>
      <c r="WCF184" s="3"/>
      <c r="WCG184" s="1"/>
      <c r="WCI184" s="1"/>
      <c r="WCN184" s="1"/>
      <c r="WCO184" s="1"/>
      <c r="WCS184" s="1"/>
      <c r="WCU184" s="1"/>
      <c r="WCV184" s="3"/>
      <c r="WCW184" s="1"/>
      <c r="WCY184" s="1"/>
      <c r="WDD184" s="1"/>
      <c r="WDE184" s="1"/>
      <c r="WDF184" s="1"/>
      <c r="WDJ184" s="1"/>
      <c r="WDL184" s="1"/>
      <c r="WDM184" s="3"/>
      <c r="WDN184" s="1"/>
      <c r="WDP184" s="1"/>
      <c r="WDU184" s="1"/>
      <c r="WDV184" s="1"/>
      <c r="WDZ184" s="1"/>
      <c r="WEB184" s="1"/>
      <c r="WEC184" s="3"/>
      <c r="WED184" s="1"/>
      <c r="WEF184" s="1"/>
      <c r="WEK184" s="1"/>
      <c r="WEL184" s="1"/>
      <c r="WEM184" s="1"/>
      <c r="WEQ184" s="1"/>
      <c r="WES184" s="1"/>
      <c r="WET184" s="3"/>
      <c r="WEU184" s="1"/>
      <c r="WEW184" s="1"/>
      <c r="WFB184" s="1"/>
      <c r="WFC184" s="1"/>
      <c r="WFG184" s="1"/>
      <c r="WFI184" s="1"/>
      <c r="WFJ184" s="3"/>
      <c r="WFK184" s="1"/>
      <c r="WFM184" s="1"/>
      <c r="WFR184" s="1"/>
      <c r="WFS184" s="1"/>
      <c r="WFT184" s="1"/>
      <c r="WFX184" s="1"/>
      <c r="WFZ184" s="1"/>
      <c r="WGA184" s="3"/>
      <c r="WGB184" s="1"/>
      <c r="WGD184" s="1"/>
      <c r="WGI184" s="1"/>
      <c r="WGJ184" s="1"/>
      <c r="WGN184" s="1"/>
      <c r="WGP184" s="1"/>
      <c r="WGQ184" s="3"/>
      <c r="WGR184" s="1"/>
      <c r="WGT184" s="1"/>
      <c r="WGY184" s="1"/>
      <c r="WGZ184" s="1"/>
      <c r="WHA184" s="1"/>
      <c r="WHE184" s="1"/>
      <c r="WHG184" s="1"/>
      <c r="WHH184" s="3"/>
      <c r="WHI184" s="1"/>
      <c r="WHK184" s="1"/>
      <c r="WHP184" s="1"/>
      <c r="WHQ184" s="1"/>
      <c r="WHU184" s="1"/>
      <c r="WHW184" s="1"/>
      <c r="WHX184" s="3"/>
      <c r="WHY184" s="1"/>
      <c r="WIA184" s="1"/>
      <c r="WIF184" s="1"/>
      <c r="WIG184" s="1"/>
      <c r="WIH184" s="1"/>
      <c r="WIL184" s="1"/>
      <c r="WIN184" s="1"/>
      <c r="WIO184" s="3"/>
      <c r="WIP184" s="1"/>
      <c r="WIR184" s="1"/>
      <c r="WIW184" s="1"/>
      <c r="WIX184" s="1"/>
      <c r="WJB184" s="1"/>
      <c r="WJD184" s="1"/>
      <c r="WJE184" s="3"/>
      <c r="WJF184" s="1"/>
      <c r="WJH184" s="1"/>
      <c r="WJM184" s="1"/>
      <c r="WJN184" s="1"/>
      <c r="WJO184" s="1"/>
      <c r="WJS184" s="1"/>
      <c r="WJU184" s="1"/>
      <c r="WJV184" s="3"/>
      <c r="WJW184" s="1"/>
      <c r="WJY184" s="1"/>
      <c r="WKD184" s="1"/>
      <c r="WKE184" s="1"/>
      <c r="WKI184" s="1"/>
      <c r="WKK184" s="1"/>
      <c r="WKL184" s="3"/>
      <c r="WKM184" s="1"/>
      <c r="WKO184" s="1"/>
      <c r="WKT184" s="1"/>
      <c r="WKU184" s="1"/>
      <c r="WKV184" s="1"/>
      <c r="WKZ184" s="1"/>
      <c r="WLB184" s="1"/>
      <c r="WLC184" s="3"/>
      <c r="WLD184" s="1"/>
      <c r="WLF184" s="1"/>
      <c r="WLK184" s="1"/>
      <c r="WLL184" s="1"/>
      <c r="WLP184" s="1"/>
      <c r="WLR184" s="1"/>
      <c r="WLS184" s="3"/>
      <c r="WLT184" s="1"/>
      <c r="WLV184" s="1"/>
      <c r="WMA184" s="1"/>
      <c r="WMB184" s="1"/>
      <c r="WMC184" s="1"/>
      <c r="WMG184" s="1"/>
      <c r="WMI184" s="1"/>
      <c r="WMJ184" s="3"/>
      <c r="WMK184" s="1"/>
      <c r="WMM184" s="1"/>
      <c r="WMR184" s="1"/>
      <c r="WMS184" s="1"/>
      <c r="WMW184" s="1"/>
      <c r="WMY184" s="1"/>
      <c r="WMZ184" s="3"/>
      <c r="WNA184" s="1"/>
      <c r="WNC184" s="1"/>
      <c r="WNH184" s="1"/>
      <c r="WNI184" s="1"/>
      <c r="WNJ184" s="1"/>
      <c r="WNN184" s="1"/>
      <c r="WNP184" s="1"/>
      <c r="WNQ184" s="3"/>
      <c r="WNR184" s="1"/>
      <c r="WNT184" s="1"/>
      <c r="WNY184" s="1"/>
      <c r="WNZ184" s="1"/>
      <c r="WOD184" s="1"/>
      <c r="WOF184" s="1"/>
      <c r="WOG184" s="3"/>
      <c r="WOH184" s="1"/>
      <c r="WOJ184" s="1"/>
      <c r="WOO184" s="1"/>
      <c r="WOP184" s="1"/>
      <c r="WOQ184" s="1"/>
      <c r="WOU184" s="1"/>
      <c r="WOW184" s="1"/>
      <c r="WOX184" s="3"/>
      <c r="WOY184" s="1"/>
      <c r="WPA184" s="1"/>
      <c r="WPF184" s="1"/>
      <c r="WPG184" s="1"/>
      <c r="WPK184" s="1"/>
      <c r="WPM184" s="1"/>
      <c r="WPN184" s="3"/>
      <c r="WPO184" s="1"/>
      <c r="WPQ184" s="1"/>
      <c r="WPV184" s="1"/>
      <c r="WPW184" s="1"/>
      <c r="WPX184" s="1"/>
      <c r="WQB184" s="1"/>
      <c r="WQD184" s="1"/>
      <c r="WQE184" s="3"/>
      <c r="WQF184" s="1"/>
      <c r="WQH184" s="1"/>
      <c r="WQM184" s="1"/>
      <c r="WQN184" s="1"/>
      <c r="WQR184" s="1"/>
      <c r="WQT184" s="1"/>
      <c r="WQU184" s="3"/>
      <c r="WQV184" s="1"/>
      <c r="WQX184" s="1"/>
      <c r="WRC184" s="1"/>
      <c r="WRD184" s="1"/>
      <c r="WRE184" s="1"/>
      <c r="WRI184" s="1"/>
      <c r="WRK184" s="1"/>
      <c r="WRL184" s="3"/>
      <c r="WRM184" s="1"/>
      <c r="WRO184" s="1"/>
      <c r="WRT184" s="1"/>
      <c r="WRU184" s="1"/>
      <c r="WRY184" s="1"/>
      <c r="WSA184" s="1"/>
      <c r="WSB184" s="3"/>
      <c r="WSC184" s="1"/>
      <c r="WSE184" s="1"/>
      <c r="WSJ184" s="1"/>
      <c r="WSK184" s="1"/>
      <c r="WSL184" s="1"/>
      <c r="WSP184" s="1"/>
      <c r="WSR184" s="1"/>
      <c r="WSS184" s="3"/>
      <c r="WST184" s="1"/>
      <c r="WSV184" s="1"/>
      <c r="WTA184" s="1"/>
      <c r="WTB184" s="1"/>
      <c r="WTF184" s="1"/>
      <c r="WTH184" s="1"/>
      <c r="WTI184" s="3"/>
      <c r="WTJ184" s="1"/>
      <c r="WTL184" s="1"/>
      <c r="WTQ184" s="1"/>
      <c r="WTR184" s="1"/>
      <c r="WTS184" s="1"/>
      <c r="WTW184" s="1"/>
      <c r="WTY184" s="1"/>
      <c r="WTZ184" s="3"/>
      <c r="WUA184" s="1"/>
      <c r="WUC184" s="1"/>
      <c r="WUH184" s="1"/>
      <c r="WUI184" s="1"/>
      <c r="WUM184" s="1"/>
      <c r="WUO184" s="1"/>
      <c r="WUP184" s="3"/>
      <c r="WUQ184" s="1"/>
      <c r="WUS184" s="1"/>
      <c r="WUX184" s="1"/>
      <c r="WUY184" s="1"/>
      <c r="WUZ184" s="1"/>
      <c r="WVD184" s="1"/>
      <c r="WVF184" s="1"/>
      <c r="WVG184" s="3"/>
      <c r="WVH184" s="1"/>
      <c r="WVJ184" s="1"/>
      <c r="WVO184" s="1"/>
      <c r="WVP184" s="1"/>
      <c r="WVT184" s="1"/>
      <c r="WVV184" s="1"/>
      <c r="WVW184" s="3"/>
      <c r="WVX184" s="1"/>
      <c r="WVZ184" s="1"/>
      <c r="WWE184" s="1"/>
      <c r="WWF184" s="1"/>
      <c r="WWG184" s="1"/>
      <c r="WWK184" s="1"/>
      <c r="WWM184" s="1"/>
      <c r="WWN184" s="3"/>
      <c r="WWO184" s="1"/>
      <c r="WWQ184" s="1"/>
      <c r="WWV184" s="1"/>
      <c r="WWW184" s="1"/>
      <c r="WXA184" s="1"/>
      <c r="WXC184" s="1"/>
      <c r="WXD184" s="3"/>
      <c r="WXE184" s="1"/>
      <c r="WXG184" s="1"/>
      <c r="WXL184" s="1"/>
      <c r="WXM184" s="1"/>
      <c r="WXN184" s="1"/>
      <c r="WXR184" s="1"/>
      <c r="WXT184" s="1"/>
      <c r="WXU184" s="3"/>
      <c r="WXV184" s="1"/>
      <c r="WXX184" s="1"/>
      <c r="WYC184" s="1"/>
      <c r="WYD184" s="1"/>
      <c r="WYH184" s="1"/>
      <c r="WYJ184" s="1"/>
      <c r="WYK184" s="3"/>
      <c r="WYL184" s="1"/>
      <c r="WYN184" s="1"/>
      <c r="WYS184" s="1"/>
      <c r="WYT184" s="1"/>
      <c r="WYU184" s="1"/>
      <c r="WYY184" s="1"/>
      <c r="WZA184" s="1"/>
      <c r="WZB184" s="3"/>
      <c r="WZC184" s="1"/>
      <c r="WZE184" s="1"/>
      <c r="WZJ184" s="1"/>
      <c r="WZK184" s="1"/>
      <c r="WZO184" s="1"/>
      <c r="WZQ184" s="1"/>
      <c r="WZR184" s="3"/>
      <c r="WZS184" s="1"/>
      <c r="WZU184" s="1"/>
      <c r="WZZ184" s="1"/>
      <c r="XAA184" s="1"/>
      <c r="XAB184" s="1"/>
      <c r="XAF184" s="1"/>
      <c r="XAH184" s="1"/>
      <c r="XAI184" s="3"/>
      <c r="XAJ184" s="1"/>
      <c r="XAL184" s="1"/>
      <c r="XAQ184" s="1"/>
      <c r="XAR184" s="1"/>
      <c r="XAV184" s="1"/>
      <c r="XAX184" s="1"/>
      <c r="XAY184" s="3"/>
      <c r="XAZ184" s="1"/>
      <c r="XBB184" s="1"/>
      <c r="XBG184" s="1"/>
      <c r="XBH184" s="1"/>
      <c r="XBI184" s="1"/>
      <c r="XBM184" s="1"/>
      <c r="XBO184" s="1"/>
      <c r="XBP184" s="3"/>
      <c r="XBQ184" s="1"/>
      <c r="XBS184" s="1"/>
      <c r="XBX184" s="1"/>
      <c r="XBY184" s="1"/>
      <c r="XCC184" s="1"/>
      <c r="XCE184" s="1"/>
      <c r="XCF184" s="3"/>
      <c r="XCG184" s="1"/>
      <c r="XCI184" s="1"/>
      <c r="XCN184" s="1"/>
      <c r="XCO184" s="1"/>
      <c r="XCP184" s="1"/>
      <c r="XCT184" s="1"/>
      <c r="XCV184" s="1"/>
      <c r="XCW184" s="3"/>
      <c r="XCX184" s="1"/>
      <c r="XCZ184" s="1"/>
      <c r="XDE184" s="1"/>
      <c r="XDF184" s="1"/>
      <c r="XDJ184" s="1"/>
      <c r="XDL184" s="1"/>
      <c r="XDM184" s="3"/>
      <c r="XDN184" s="1"/>
      <c r="XDP184" s="1"/>
      <c r="XDU184" s="1"/>
      <c r="XDV184" s="1"/>
      <c r="XDW184" s="1"/>
      <c r="XEA184" s="1"/>
      <c r="XEC184" s="1"/>
      <c r="XED184" s="3"/>
      <c r="XEE184" s="1"/>
      <c r="XEG184" s="1"/>
      <c r="XEL184" s="1"/>
      <c r="XEM184" s="1"/>
      <c r="XEQ184" s="1"/>
      <c r="XES184" s="1"/>
      <c r="XET184" s="3"/>
      <c r="XEU184" s="1"/>
      <c r="XEW184" s="1"/>
    </row>
    <row r="185" spans="1:1022 1026:2045 2049:3072 3074:4095 4097:7168 7170:8191 8193:9216 9221:10239 10244:11262 11267:12285 12290:13308 13313:16377" ht="16.2" thickBot="1" x14ac:dyDescent="0.35">
      <c r="A185" s="346"/>
      <c r="B185" s="347"/>
      <c r="C185" s="347"/>
      <c r="D185" s="347"/>
      <c r="E185" s="347"/>
      <c r="F185" s="347"/>
      <c r="G185" s="347"/>
      <c r="H185" s="346"/>
      <c r="I185" s="347"/>
      <c r="J185" s="347"/>
      <c r="K185" s="347"/>
      <c r="L185" s="347"/>
      <c r="M185" s="346"/>
      <c r="N185" s="347"/>
      <c r="O185" s="348"/>
      <c r="P185" s="350"/>
      <c r="AF185" s="1"/>
      <c r="AJ185" s="1"/>
      <c r="AL185" s="1"/>
      <c r="AM185" s="3"/>
      <c r="AN185" s="1"/>
      <c r="AP185" s="1"/>
      <c r="AU185" s="1"/>
      <c r="AV185" s="1"/>
      <c r="AW185" s="1"/>
      <c r="BA185" s="1"/>
      <c r="BC185" s="1"/>
      <c r="BD185" s="3"/>
      <c r="BE185" s="1"/>
      <c r="BG185" s="1"/>
      <c r="BL185" s="1"/>
      <c r="BM185" s="1"/>
      <c r="BQ185" s="1"/>
      <c r="BS185" s="1"/>
      <c r="BT185" s="3"/>
      <c r="BU185" s="1"/>
      <c r="BW185" s="1"/>
      <c r="CB185" s="1"/>
      <c r="CC185" s="1"/>
      <c r="CD185" s="1"/>
      <c r="CH185" s="1"/>
      <c r="CJ185" s="1"/>
      <c r="CK185" s="3"/>
      <c r="CL185" s="1"/>
      <c r="CN185" s="1"/>
      <c r="CS185" s="1"/>
      <c r="CT185" s="1"/>
      <c r="CX185" s="1"/>
      <c r="CZ185" s="1"/>
      <c r="DA185" s="3"/>
      <c r="DB185" s="1"/>
      <c r="DD185" s="1"/>
      <c r="DI185" s="1"/>
      <c r="DJ185" s="1"/>
      <c r="DK185" s="1"/>
      <c r="DO185" s="1"/>
      <c r="DQ185" s="1"/>
      <c r="DR185" s="3"/>
      <c r="DS185" s="1"/>
      <c r="DU185" s="1"/>
      <c r="DZ185" s="1"/>
      <c r="EA185" s="1"/>
      <c r="EE185" s="1"/>
      <c r="EG185" s="1"/>
      <c r="EH185" s="3"/>
      <c r="EI185" s="1"/>
      <c r="EK185" s="1"/>
      <c r="EP185" s="1"/>
      <c r="EQ185" s="1"/>
      <c r="ER185" s="1"/>
      <c r="EV185" s="1"/>
      <c r="EX185" s="1"/>
      <c r="EY185" s="3"/>
      <c r="EZ185" s="1"/>
      <c r="FB185" s="1"/>
      <c r="FG185" s="1"/>
      <c r="FH185" s="1"/>
      <c r="FL185" s="1"/>
      <c r="FN185" s="1"/>
      <c r="FO185" s="3"/>
      <c r="FP185" s="1"/>
      <c r="FR185" s="1"/>
      <c r="FW185" s="1"/>
      <c r="FX185" s="1"/>
      <c r="FY185" s="1"/>
      <c r="GC185" s="1"/>
      <c r="GE185" s="1"/>
      <c r="GF185" s="3"/>
      <c r="GG185" s="1"/>
      <c r="GI185" s="1"/>
      <c r="GN185" s="1"/>
      <c r="GO185" s="1"/>
      <c r="GS185" s="1"/>
      <c r="GU185" s="1"/>
      <c r="GV185" s="3"/>
      <c r="GW185" s="1"/>
      <c r="GY185" s="1"/>
      <c r="HD185" s="1"/>
      <c r="HE185" s="1"/>
      <c r="HF185" s="1"/>
      <c r="HJ185" s="1"/>
      <c r="HL185" s="1"/>
      <c r="HM185" s="3"/>
      <c r="HN185" s="1"/>
      <c r="HP185" s="1"/>
      <c r="HU185" s="1"/>
      <c r="HV185" s="1"/>
      <c r="HZ185" s="1"/>
      <c r="IB185" s="1"/>
      <c r="IC185" s="3"/>
      <c r="ID185" s="1"/>
      <c r="IF185" s="1"/>
      <c r="IK185" s="1"/>
      <c r="IL185" s="1"/>
      <c r="IM185" s="1"/>
      <c r="IQ185" s="1"/>
      <c r="IS185" s="1"/>
      <c r="IT185" s="3"/>
      <c r="IU185" s="1"/>
      <c r="IW185" s="1"/>
      <c r="JB185" s="1"/>
      <c r="JC185" s="1"/>
      <c r="JG185" s="1"/>
      <c r="JI185" s="1"/>
      <c r="JJ185" s="3"/>
      <c r="JK185" s="1"/>
      <c r="JM185" s="1"/>
      <c r="JR185" s="1"/>
      <c r="JS185" s="1"/>
      <c r="JT185" s="1"/>
      <c r="JX185" s="1"/>
      <c r="JZ185" s="1"/>
      <c r="KA185" s="3"/>
      <c r="KB185" s="1"/>
      <c r="KD185" s="1"/>
      <c r="KI185" s="1"/>
      <c r="KJ185" s="1"/>
      <c r="KN185" s="1"/>
      <c r="KP185" s="1"/>
      <c r="KQ185" s="3"/>
      <c r="KR185" s="1"/>
      <c r="KT185" s="1"/>
      <c r="KY185" s="1"/>
      <c r="KZ185" s="1"/>
      <c r="LA185" s="1"/>
      <c r="LE185" s="1"/>
      <c r="LG185" s="1"/>
      <c r="LH185" s="3"/>
      <c r="LI185" s="1"/>
      <c r="LK185" s="1"/>
      <c r="LP185" s="1"/>
      <c r="LQ185" s="1"/>
      <c r="LU185" s="1"/>
      <c r="LW185" s="1"/>
      <c r="LX185" s="3"/>
      <c r="LY185" s="1"/>
      <c r="MA185" s="1"/>
      <c r="MF185" s="1"/>
      <c r="MG185" s="1"/>
      <c r="MH185" s="1"/>
      <c r="ML185" s="1"/>
      <c r="MN185" s="1"/>
      <c r="MO185" s="3"/>
      <c r="MP185" s="1"/>
      <c r="MR185" s="1"/>
      <c r="MW185" s="1"/>
      <c r="MX185" s="1"/>
      <c r="NB185" s="1"/>
      <c r="ND185" s="1"/>
      <c r="NE185" s="3"/>
      <c r="NF185" s="1"/>
      <c r="NH185" s="1"/>
      <c r="NM185" s="1"/>
      <c r="NN185" s="1"/>
      <c r="NO185" s="1"/>
      <c r="NS185" s="1"/>
      <c r="NU185" s="1"/>
      <c r="NV185" s="3"/>
      <c r="NW185" s="1"/>
      <c r="NY185" s="1"/>
      <c r="OD185" s="1"/>
      <c r="OE185" s="1"/>
      <c r="OI185" s="1"/>
      <c r="OK185" s="1"/>
      <c r="OL185" s="3"/>
      <c r="OM185" s="1"/>
      <c r="OO185" s="1"/>
      <c r="OT185" s="1"/>
      <c r="OU185" s="1"/>
      <c r="OV185" s="1"/>
      <c r="OZ185" s="1"/>
      <c r="PB185" s="1"/>
      <c r="PC185" s="3"/>
      <c r="PD185" s="1"/>
      <c r="PF185" s="1"/>
      <c r="PK185" s="1"/>
      <c r="PL185" s="1"/>
      <c r="PP185" s="1"/>
      <c r="PR185" s="1"/>
      <c r="PS185" s="3"/>
      <c r="PT185" s="1"/>
      <c r="PV185" s="1"/>
      <c r="QA185" s="1"/>
      <c r="QB185" s="1"/>
      <c r="QC185" s="1"/>
      <c r="QG185" s="1"/>
      <c r="QI185" s="1"/>
      <c r="QJ185" s="3"/>
      <c r="QK185" s="1"/>
      <c r="QM185" s="1"/>
      <c r="QR185" s="1"/>
      <c r="QS185" s="1"/>
      <c r="QW185" s="1"/>
      <c r="QY185" s="1"/>
      <c r="QZ185" s="3"/>
      <c r="RA185" s="1"/>
      <c r="RC185" s="1"/>
      <c r="RH185" s="1"/>
      <c r="RI185" s="1"/>
      <c r="RJ185" s="1"/>
      <c r="RN185" s="1"/>
      <c r="RP185" s="1"/>
      <c r="RQ185" s="3"/>
      <c r="RR185" s="1"/>
      <c r="RT185" s="1"/>
      <c r="RY185" s="1"/>
      <c r="RZ185" s="1"/>
      <c r="SD185" s="1"/>
      <c r="SF185" s="1"/>
      <c r="SG185" s="3"/>
      <c r="SH185" s="1"/>
      <c r="SJ185" s="1"/>
      <c r="SO185" s="1"/>
      <c r="SP185" s="1"/>
      <c r="SQ185" s="1"/>
      <c r="SU185" s="1"/>
      <c r="SW185" s="1"/>
      <c r="SX185" s="3"/>
      <c r="SY185" s="1"/>
      <c r="TA185" s="1"/>
      <c r="TF185" s="1"/>
      <c r="TG185" s="1"/>
      <c r="TK185" s="1"/>
      <c r="TM185" s="1"/>
      <c r="TN185" s="3"/>
      <c r="TO185" s="1"/>
      <c r="TQ185" s="1"/>
      <c r="TV185" s="1"/>
      <c r="TW185" s="1"/>
      <c r="TX185" s="1"/>
      <c r="UB185" s="1"/>
      <c r="UD185" s="1"/>
      <c r="UE185" s="3"/>
      <c r="UF185" s="1"/>
      <c r="UH185" s="1"/>
      <c r="UM185" s="1"/>
      <c r="UN185" s="1"/>
      <c r="UR185" s="1"/>
      <c r="UT185" s="1"/>
      <c r="UU185" s="3"/>
      <c r="UV185" s="1"/>
      <c r="UX185" s="1"/>
      <c r="VC185" s="1"/>
      <c r="VD185" s="1"/>
      <c r="VE185" s="1"/>
      <c r="VI185" s="1"/>
      <c r="VK185" s="1"/>
      <c r="VL185" s="3"/>
      <c r="VM185" s="1"/>
      <c r="VO185" s="1"/>
      <c r="VT185" s="1"/>
      <c r="VU185" s="1"/>
      <c r="VY185" s="1"/>
      <c r="WA185" s="1"/>
      <c r="WB185" s="3"/>
      <c r="WC185" s="1"/>
      <c r="WE185" s="1"/>
      <c r="WJ185" s="1"/>
      <c r="WK185" s="1"/>
      <c r="WL185" s="1"/>
      <c r="WP185" s="1"/>
      <c r="WR185" s="1"/>
      <c r="WS185" s="3"/>
      <c r="WT185" s="1"/>
      <c r="WV185" s="1"/>
      <c r="XA185" s="1"/>
      <c r="XB185" s="1"/>
      <c r="XF185" s="1"/>
      <c r="XH185" s="1"/>
      <c r="XI185" s="3"/>
      <c r="XJ185" s="1"/>
      <c r="XL185" s="1"/>
      <c r="XQ185" s="1"/>
      <c r="XR185" s="1"/>
      <c r="XS185" s="1"/>
      <c r="XW185" s="1"/>
      <c r="XY185" s="1"/>
      <c r="XZ185" s="3"/>
      <c r="YA185" s="1"/>
      <c r="YC185" s="1"/>
      <c r="YH185" s="1"/>
      <c r="YI185" s="1"/>
      <c r="YM185" s="1"/>
      <c r="YO185" s="1"/>
      <c r="YP185" s="3"/>
      <c r="YQ185" s="1"/>
      <c r="YS185" s="1"/>
      <c r="YX185" s="1"/>
      <c r="YY185" s="1"/>
      <c r="YZ185" s="1"/>
      <c r="ZD185" s="1"/>
      <c r="ZF185" s="1"/>
      <c r="ZG185" s="3"/>
      <c r="ZH185" s="1"/>
      <c r="ZJ185" s="1"/>
      <c r="ZO185" s="1"/>
      <c r="ZP185" s="1"/>
      <c r="ZT185" s="1"/>
      <c r="ZV185" s="1"/>
      <c r="ZW185" s="3"/>
      <c r="ZX185" s="1"/>
      <c r="ZZ185" s="1"/>
      <c r="AAE185" s="1"/>
      <c r="AAF185" s="1"/>
      <c r="AAG185" s="1"/>
      <c r="AAK185" s="1"/>
      <c r="AAM185" s="1"/>
      <c r="AAN185" s="3"/>
      <c r="AAO185" s="1"/>
      <c r="AAQ185" s="1"/>
      <c r="AAV185" s="1"/>
      <c r="AAW185" s="1"/>
      <c r="ABA185" s="1"/>
      <c r="ABC185" s="1"/>
      <c r="ABD185" s="3"/>
      <c r="ABE185" s="1"/>
      <c r="ABG185" s="1"/>
      <c r="ABL185" s="1"/>
      <c r="ABM185" s="1"/>
      <c r="ABN185" s="1"/>
      <c r="ABR185" s="1"/>
      <c r="ABT185" s="1"/>
      <c r="ABU185" s="3"/>
      <c r="ABV185" s="1"/>
      <c r="ABX185" s="1"/>
      <c r="ACC185" s="1"/>
      <c r="ACD185" s="1"/>
      <c r="ACH185" s="1"/>
      <c r="ACJ185" s="1"/>
      <c r="ACK185" s="3"/>
      <c r="ACL185" s="1"/>
      <c r="ACN185" s="1"/>
      <c r="ACS185" s="1"/>
      <c r="ACT185" s="1"/>
      <c r="ACU185" s="1"/>
      <c r="ACY185" s="1"/>
      <c r="ADA185" s="1"/>
      <c r="ADB185" s="3"/>
      <c r="ADC185" s="1"/>
      <c r="ADE185" s="1"/>
      <c r="ADJ185" s="1"/>
      <c r="ADK185" s="1"/>
      <c r="ADO185" s="1"/>
      <c r="ADQ185" s="1"/>
      <c r="ADR185" s="3"/>
      <c r="ADS185" s="1"/>
      <c r="ADU185" s="1"/>
      <c r="ADZ185" s="1"/>
      <c r="AEA185" s="1"/>
      <c r="AEB185" s="1"/>
      <c r="AEF185" s="1"/>
      <c r="AEH185" s="1"/>
      <c r="AEI185" s="3"/>
      <c r="AEJ185" s="1"/>
      <c r="AEL185" s="1"/>
      <c r="AEQ185" s="1"/>
      <c r="AER185" s="1"/>
      <c r="AEV185" s="1"/>
      <c r="AEX185" s="1"/>
      <c r="AEY185" s="3"/>
      <c r="AEZ185" s="1"/>
      <c r="AFB185" s="1"/>
      <c r="AFG185" s="1"/>
      <c r="AFH185" s="1"/>
      <c r="AFI185" s="1"/>
      <c r="AFM185" s="1"/>
      <c r="AFO185" s="1"/>
      <c r="AFP185" s="3"/>
      <c r="AFQ185" s="1"/>
      <c r="AFS185" s="1"/>
      <c r="AFX185" s="1"/>
      <c r="AFY185" s="1"/>
      <c r="AGC185" s="1"/>
      <c r="AGE185" s="1"/>
      <c r="AGF185" s="3"/>
      <c r="AGG185" s="1"/>
      <c r="AGI185" s="1"/>
      <c r="AGN185" s="1"/>
      <c r="AGO185" s="1"/>
      <c r="AGP185" s="1"/>
      <c r="AGT185" s="1"/>
      <c r="AGV185" s="1"/>
      <c r="AGW185" s="3"/>
      <c r="AGX185" s="1"/>
      <c r="AGZ185" s="1"/>
      <c r="AHE185" s="1"/>
      <c r="AHF185" s="1"/>
      <c r="AHJ185" s="1"/>
      <c r="AHL185" s="1"/>
      <c r="AHM185" s="3"/>
      <c r="AHN185" s="1"/>
      <c r="AHP185" s="1"/>
      <c r="AHU185" s="1"/>
      <c r="AHV185" s="1"/>
      <c r="AHW185" s="1"/>
      <c r="AIA185" s="1"/>
      <c r="AIC185" s="1"/>
      <c r="AID185" s="3"/>
      <c r="AIE185" s="1"/>
      <c r="AIG185" s="1"/>
      <c r="AIL185" s="1"/>
      <c r="AIM185" s="1"/>
      <c r="AIQ185" s="1"/>
      <c r="AIS185" s="1"/>
      <c r="AIT185" s="3"/>
      <c r="AIU185" s="1"/>
      <c r="AIW185" s="1"/>
      <c r="AJB185" s="1"/>
      <c r="AJC185" s="1"/>
      <c r="AJD185" s="1"/>
      <c r="AJH185" s="1"/>
      <c r="AJJ185" s="1"/>
      <c r="AJK185" s="3"/>
      <c r="AJL185" s="1"/>
      <c r="AJN185" s="1"/>
      <c r="AJS185" s="1"/>
      <c r="AJT185" s="1"/>
      <c r="AJX185" s="1"/>
      <c r="AJZ185" s="1"/>
      <c r="AKA185" s="3"/>
      <c r="AKB185" s="1"/>
      <c r="AKD185" s="1"/>
      <c r="AKI185" s="1"/>
      <c r="AKJ185" s="1"/>
      <c r="AKK185" s="1"/>
      <c r="AKO185" s="1"/>
      <c r="AKQ185" s="1"/>
      <c r="AKR185" s="3"/>
      <c r="AKS185" s="1"/>
      <c r="AKU185" s="1"/>
      <c r="AKZ185" s="1"/>
      <c r="ALA185" s="1"/>
      <c r="ALE185" s="1"/>
      <c r="ALG185" s="1"/>
      <c r="ALH185" s="3"/>
      <c r="ALI185" s="1"/>
      <c r="ALK185" s="1"/>
      <c r="ALP185" s="1"/>
      <c r="ALQ185" s="1"/>
      <c r="ALR185" s="1"/>
      <c r="ALV185" s="1"/>
      <c r="ALX185" s="1"/>
      <c r="ALY185" s="3"/>
      <c r="ALZ185" s="1"/>
      <c r="AMB185" s="1"/>
      <c r="AMG185" s="1"/>
      <c r="AMH185" s="1"/>
      <c r="AML185" s="1"/>
      <c r="AMN185" s="1"/>
      <c r="AMO185" s="3"/>
      <c r="AMP185" s="1"/>
      <c r="AMR185" s="1"/>
      <c r="AMW185" s="1"/>
      <c r="AMX185" s="1"/>
      <c r="AMY185" s="1"/>
      <c r="ANC185" s="1"/>
      <c r="ANE185" s="1"/>
      <c r="ANF185" s="3"/>
      <c r="ANG185" s="1"/>
      <c r="ANI185" s="1"/>
      <c r="ANN185" s="1"/>
      <c r="ANO185" s="1"/>
      <c r="ANS185" s="1"/>
      <c r="ANU185" s="1"/>
      <c r="ANV185" s="3"/>
      <c r="ANW185" s="1"/>
      <c r="ANY185" s="1"/>
      <c r="AOD185" s="1"/>
      <c r="AOE185" s="1"/>
      <c r="AOF185" s="1"/>
      <c r="AOJ185" s="1"/>
      <c r="AOL185" s="1"/>
      <c r="AOM185" s="3"/>
      <c r="AON185" s="1"/>
      <c r="AOP185" s="1"/>
      <c r="AOU185" s="1"/>
      <c r="AOV185" s="1"/>
      <c r="AOZ185" s="1"/>
      <c r="APB185" s="1"/>
      <c r="APC185" s="3"/>
      <c r="APD185" s="1"/>
      <c r="APF185" s="1"/>
      <c r="APK185" s="1"/>
      <c r="APL185" s="1"/>
      <c r="APM185" s="1"/>
      <c r="APQ185" s="1"/>
      <c r="APS185" s="1"/>
      <c r="APT185" s="3"/>
      <c r="APU185" s="1"/>
      <c r="APW185" s="1"/>
      <c r="AQB185" s="1"/>
      <c r="AQC185" s="1"/>
      <c r="AQG185" s="1"/>
      <c r="AQI185" s="1"/>
      <c r="AQJ185" s="3"/>
      <c r="AQK185" s="1"/>
      <c r="AQM185" s="1"/>
      <c r="AQR185" s="1"/>
      <c r="AQS185" s="1"/>
      <c r="AQT185" s="1"/>
      <c r="AQX185" s="1"/>
      <c r="AQZ185" s="1"/>
      <c r="ARA185" s="3"/>
      <c r="ARB185" s="1"/>
      <c r="ARD185" s="1"/>
      <c r="ARI185" s="1"/>
      <c r="ARJ185" s="1"/>
      <c r="ARN185" s="1"/>
      <c r="ARP185" s="1"/>
      <c r="ARQ185" s="3"/>
      <c r="ARR185" s="1"/>
      <c r="ART185" s="1"/>
      <c r="ARY185" s="1"/>
      <c r="ARZ185" s="1"/>
      <c r="ASA185" s="1"/>
      <c r="ASE185" s="1"/>
      <c r="ASG185" s="1"/>
      <c r="ASH185" s="3"/>
      <c r="ASI185" s="1"/>
      <c r="ASK185" s="1"/>
      <c r="ASP185" s="1"/>
      <c r="ASQ185" s="1"/>
      <c r="ASU185" s="1"/>
      <c r="ASW185" s="1"/>
      <c r="ASX185" s="3"/>
      <c r="ASY185" s="1"/>
      <c r="ATA185" s="1"/>
      <c r="ATF185" s="1"/>
      <c r="ATG185" s="1"/>
      <c r="ATH185" s="1"/>
      <c r="ATL185" s="1"/>
      <c r="ATN185" s="1"/>
      <c r="ATO185" s="3"/>
      <c r="ATP185" s="1"/>
      <c r="ATR185" s="1"/>
      <c r="ATW185" s="1"/>
      <c r="ATX185" s="1"/>
      <c r="AUB185" s="1"/>
      <c r="AUD185" s="1"/>
      <c r="AUE185" s="3"/>
      <c r="AUF185" s="1"/>
      <c r="AUH185" s="1"/>
      <c r="AUM185" s="1"/>
      <c r="AUN185" s="1"/>
      <c r="AUO185" s="1"/>
      <c r="AUS185" s="1"/>
      <c r="AUU185" s="1"/>
      <c r="AUV185" s="3"/>
      <c r="AUW185" s="1"/>
      <c r="AUY185" s="1"/>
      <c r="AVD185" s="1"/>
      <c r="AVE185" s="1"/>
      <c r="AVI185" s="1"/>
      <c r="AVK185" s="1"/>
      <c r="AVL185" s="3"/>
      <c r="AVM185" s="1"/>
      <c r="AVO185" s="1"/>
      <c r="AVT185" s="1"/>
      <c r="AVU185" s="1"/>
      <c r="AVV185" s="1"/>
      <c r="AVZ185" s="1"/>
      <c r="AWB185" s="1"/>
      <c r="AWC185" s="3"/>
      <c r="AWD185" s="1"/>
      <c r="AWF185" s="1"/>
      <c r="AWK185" s="1"/>
      <c r="AWL185" s="1"/>
      <c r="AWP185" s="1"/>
      <c r="AWR185" s="1"/>
      <c r="AWS185" s="3"/>
      <c r="AWT185" s="1"/>
      <c r="AWV185" s="1"/>
      <c r="AXA185" s="1"/>
      <c r="AXB185" s="1"/>
      <c r="AXC185" s="1"/>
      <c r="AXG185" s="1"/>
      <c r="AXI185" s="1"/>
      <c r="AXJ185" s="3"/>
      <c r="AXK185" s="1"/>
      <c r="AXM185" s="1"/>
      <c r="AXR185" s="1"/>
      <c r="AXS185" s="1"/>
      <c r="AXW185" s="1"/>
      <c r="AXY185" s="1"/>
      <c r="AXZ185" s="3"/>
      <c r="AYA185" s="1"/>
      <c r="AYC185" s="1"/>
      <c r="AYH185" s="1"/>
      <c r="AYI185" s="1"/>
      <c r="AYJ185" s="1"/>
      <c r="AYN185" s="1"/>
      <c r="AYP185" s="1"/>
      <c r="AYQ185" s="3"/>
      <c r="AYR185" s="1"/>
      <c r="AYT185" s="1"/>
      <c r="AYY185" s="1"/>
      <c r="AYZ185" s="1"/>
      <c r="AZD185" s="1"/>
      <c r="AZF185" s="1"/>
      <c r="AZG185" s="3"/>
      <c r="AZH185" s="1"/>
      <c r="AZJ185" s="1"/>
      <c r="AZO185" s="1"/>
      <c r="AZP185" s="1"/>
      <c r="AZQ185" s="1"/>
      <c r="AZU185" s="1"/>
      <c r="AZW185" s="1"/>
      <c r="AZX185" s="3"/>
      <c r="AZY185" s="1"/>
      <c r="BAA185" s="1"/>
      <c r="BAF185" s="1"/>
      <c r="BAG185" s="1"/>
      <c r="BAK185" s="1"/>
      <c r="BAM185" s="1"/>
      <c r="BAN185" s="3"/>
      <c r="BAO185" s="1"/>
      <c r="BAQ185" s="1"/>
      <c r="BAV185" s="1"/>
      <c r="BAW185" s="1"/>
      <c r="BAX185" s="1"/>
      <c r="BBB185" s="1"/>
      <c r="BBD185" s="1"/>
      <c r="BBE185" s="3"/>
      <c r="BBF185" s="1"/>
      <c r="BBH185" s="1"/>
      <c r="BBM185" s="1"/>
      <c r="BBN185" s="1"/>
      <c r="BBR185" s="1"/>
      <c r="BBT185" s="1"/>
      <c r="BBU185" s="3"/>
      <c r="BBV185" s="1"/>
      <c r="BBX185" s="1"/>
      <c r="BCC185" s="1"/>
      <c r="BCD185" s="1"/>
      <c r="BCE185" s="1"/>
      <c r="BCI185" s="1"/>
      <c r="BCK185" s="1"/>
      <c r="BCL185" s="3"/>
      <c r="BCM185" s="1"/>
      <c r="BCO185" s="1"/>
      <c r="BCT185" s="1"/>
      <c r="BCU185" s="1"/>
      <c r="BCY185" s="1"/>
      <c r="BDA185" s="1"/>
      <c r="BDB185" s="3"/>
      <c r="BDC185" s="1"/>
      <c r="BDE185" s="1"/>
      <c r="BDJ185" s="1"/>
      <c r="BDK185" s="1"/>
      <c r="BDL185" s="1"/>
      <c r="BDP185" s="1"/>
      <c r="BDR185" s="1"/>
      <c r="BDS185" s="3"/>
      <c r="BDT185" s="1"/>
      <c r="BDV185" s="1"/>
      <c r="BEA185" s="1"/>
      <c r="BEB185" s="1"/>
      <c r="BEF185" s="1"/>
      <c r="BEH185" s="1"/>
      <c r="BEI185" s="3"/>
      <c r="BEJ185" s="1"/>
      <c r="BEL185" s="1"/>
      <c r="BEQ185" s="1"/>
      <c r="BER185" s="1"/>
      <c r="BES185" s="1"/>
      <c r="BEW185" s="1"/>
      <c r="BEY185" s="1"/>
      <c r="BEZ185" s="3"/>
      <c r="BFA185" s="1"/>
      <c r="BFC185" s="1"/>
      <c r="BFH185" s="1"/>
      <c r="BFI185" s="1"/>
      <c r="BFM185" s="1"/>
      <c r="BFO185" s="1"/>
      <c r="BFP185" s="3"/>
      <c r="BFQ185" s="1"/>
      <c r="BFS185" s="1"/>
      <c r="BFX185" s="1"/>
      <c r="BFY185" s="1"/>
      <c r="BFZ185" s="1"/>
      <c r="BGD185" s="1"/>
      <c r="BGF185" s="1"/>
      <c r="BGG185" s="3"/>
      <c r="BGH185" s="1"/>
      <c r="BGJ185" s="1"/>
      <c r="BGO185" s="1"/>
      <c r="BGP185" s="1"/>
      <c r="BGT185" s="1"/>
      <c r="BGV185" s="1"/>
      <c r="BGW185" s="3"/>
      <c r="BGX185" s="1"/>
      <c r="BGZ185" s="1"/>
      <c r="BHE185" s="1"/>
      <c r="BHF185" s="1"/>
      <c r="BHG185" s="1"/>
      <c r="BHK185" s="1"/>
      <c r="BHM185" s="1"/>
      <c r="BHN185" s="3"/>
      <c r="BHO185" s="1"/>
      <c r="BHQ185" s="1"/>
      <c r="BHV185" s="1"/>
      <c r="BHW185" s="1"/>
      <c r="BIA185" s="1"/>
      <c r="BIC185" s="1"/>
      <c r="BID185" s="3"/>
      <c r="BIE185" s="1"/>
      <c r="BIG185" s="1"/>
      <c r="BIL185" s="1"/>
      <c r="BIM185" s="1"/>
      <c r="BIN185" s="1"/>
      <c r="BIR185" s="1"/>
      <c r="BIT185" s="1"/>
      <c r="BIU185" s="3"/>
      <c r="BIV185" s="1"/>
      <c r="BIX185" s="1"/>
      <c r="BJC185" s="1"/>
      <c r="BJD185" s="1"/>
      <c r="BJH185" s="1"/>
      <c r="BJJ185" s="1"/>
      <c r="BJK185" s="3"/>
      <c r="BJL185" s="1"/>
      <c r="BJN185" s="1"/>
      <c r="BJS185" s="1"/>
      <c r="BJT185" s="1"/>
      <c r="BJU185" s="1"/>
      <c r="BJY185" s="1"/>
      <c r="BKA185" s="1"/>
      <c r="BKB185" s="3"/>
      <c r="BKC185" s="1"/>
      <c r="BKE185" s="1"/>
      <c r="BKJ185" s="1"/>
      <c r="BKK185" s="1"/>
      <c r="BKO185" s="1"/>
      <c r="BKQ185" s="1"/>
      <c r="BKR185" s="3"/>
      <c r="BKS185" s="1"/>
      <c r="BKU185" s="1"/>
      <c r="BKZ185" s="1"/>
      <c r="BLA185" s="1"/>
      <c r="BLB185" s="1"/>
      <c r="BLF185" s="1"/>
      <c r="BLH185" s="1"/>
      <c r="BLI185" s="3"/>
      <c r="BLJ185" s="1"/>
      <c r="BLL185" s="1"/>
      <c r="BLQ185" s="1"/>
      <c r="BLR185" s="1"/>
      <c r="BLV185" s="1"/>
      <c r="BLX185" s="1"/>
      <c r="BLY185" s="3"/>
      <c r="BLZ185" s="1"/>
      <c r="BMB185" s="1"/>
      <c r="BMG185" s="1"/>
      <c r="BMH185" s="1"/>
      <c r="BMI185" s="1"/>
      <c r="BMM185" s="1"/>
      <c r="BMO185" s="1"/>
      <c r="BMP185" s="3"/>
      <c r="BMQ185" s="1"/>
      <c r="BMS185" s="1"/>
      <c r="BMX185" s="1"/>
      <c r="BMY185" s="1"/>
      <c r="BNC185" s="1"/>
      <c r="BNE185" s="1"/>
      <c r="BNF185" s="3"/>
      <c r="BNG185" s="1"/>
      <c r="BNI185" s="1"/>
      <c r="BNN185" s="1"/>
      <c r="BNO185" s="1"/>
      <c r="BNP185" s="1"/>
      <c r="BNT185" s="1"/>
      <c r="BNV185" s="1"/>
      <c r="BNW185" s="3"/>
      <c r="BNX185" s="1"/>
      <c r="BNZ185" s="1"/>
      <c r="BOE185" s="1"/>
      <c r="BOF185" s="1"/>
      <c r="BOJ185" s="1"/>
      <c r="BOL185" s="1"/>
      <c r="BOM185" s="3"/>
      <c r="BON185" s="1"/>
      <c r="BOP185" s="1"/>
      <c r="BOU185" s="1"/>
      <c r="BOV185" s="1"/>
      <c r="BOW185" s="1"/>
      <c r="BPA185" s="1"/>
      <c r="BPC185" s="1"/>
      <c r="BPD185" s="3"/>
      <c r="BPE185" s="1"/>
      <c r="BPG185" s="1"/>
      <c r="BPL185" s="1"/>
      <c r="BPM185" s="1"/>
      <c r="BPQ185" s="1"/>
      <c r="BPS185" s="1"/>
      <c r="BPT185" s="3"/>
      <c r="BPU185" s="1"/>
      <c r="BPW185" s="1"/>
      <c r="BQB185" s="1"/>
      <c r="BQC185" s="1"/>
      <c r="BQD185" s="1"/>
      <c r="BQH185" s="1"/>
      <c r="BQJ185" s="1"/>
      <c r="BQK185" s="3"/>
      <c r="BQL185" s="1"/>
      <c r="BQN185" s="1"/>
      <c r="BQS185" s="1"/>
      <c r="BQT185" s="1"/>
      <c r="BQX185" s="1"/>
      <c r="BQZ185" s="1"/>
      <c r="BRA185" s="3"/>
      <c r="BRB185" s="1"/>
      <c r="BRD185" s="1"/>
      <c r="BRI185" s="1"/>
      <c r="BRJ185" s="1"/>
      <c r="BRK185" s="1"/>
      <c r="BRO185" s="1"/>
      <c r="BRQ185" s="1"/>
      <c r="BRR185" s="3"/>
      <c r="BRS185" s="1"/>
      <c r="BRU185" s="1"/>
      <c r="BRZ185" s="1"/>
      <c r="BSA185" s="1"/>
      <c r="BSE185" s="1"/>
      <c r="BSG185" s="1"/>
      <c r="BSH185" s="3"/>
      <c r="BSI185" s="1"/>
      <c r="BSK185" s="1"/>
      <c r="BSP185" s="1"/>
      <c r="BSQ185" s="1"/>
      <c r="BSR185" s="1"/>
      <c r="BSV185" s="1"/>
      <c r="BSX185" s="1"/>
      <c r="BSY185" s="3"/>
      <c r="BSZ185" s="1"/>
      <c r="BTB185" s="1"/>
      <c r="BTG185" s="1"/>
      <c r="BTH185" s="1"/>
      <c r="BTL185" s="1"/>
      <c r="BTN185" s="1"/>
      <c r="BTO185" s="3"/>
      <c r="BTP185" s="1"/>
      <c r="BTR185" s="1"/>
      <c r="BTW185" s="1"/>
      <c r="BTX185" s="1"/>
      <c r="BTY185" s="1"/>
      <c r="BUC185" s="1"/>
      <c r="BUE185" s="1"/>
      <c r="BUF185" s="3"/>
      <c r="BUG185" s="1"/>
      <c r="BUI185" s="1"/>
      <c r="BUN185" s="1"/>
      <c r="BUO185" s="1"/>
      <c r="BUS185" s="1"/>
      <c r="BUU185" s="1"/>
      <c r="BUV185" s="3"/>
      <c r="BUW185" s="1"/>
      <c r="BUY185" s="1"/>
      <c r="BVD185" s="1"/>
      <c r="BVE185" s="1"/>
      <c r="BVF185" s="1"/>
      <c r="BVJ185" s="1"/>
      <c r="BVL185" s="1"/>
      <c r="BVM185" s="3"/>
      <c r="BVN185" s="1"/>
      <c r="BVP185" s="1"/>
      <c r="BVU185" s="1"/>
      <c r="BVV185" s="1"/>
      <c r="BVZ185" s="1"/>
      <c r="BWB185" s="1"/>
      <c r="BWC185" s="3"/>
      <c r="BWD185" s="1"/>
      <c r="BWF185" s="1"/>
      <c r="BWK185" s="1"/>
      <c r="BWL185" s="1"/>
      <c r="BWM185" s="1"/>
      <c r="BWQ185" s="1"/>
      <c r="BWS185" s="1"/>
      <c r="BWT185" s="3"/>
      <c r="BWU185" s="1"/>
      <c r="BWW185" s="1"/>
      <c r="BXB185" s="1"/>
      <c r="BXC185" s="1"/>
      <c r="BXG185" s="1"/>
      <c r="BXI185" s="1"/>
      <c r="BXJ185" s="3"/>
      <c r="BXK185" s="1"/>
      <c r="BXM185" s="1"/>
      <c r="BXR185" s="1"/>
      <c r="BXS185" s="1"/>
      <c r="BXT185" s="1"/>
      <c r="BXX185" s="1"/>
      <c r="BXZ185" s="1"/>
      <c r="BYA185" s="3"/>
      <c r="BYB185" s="1"/>
      <c r="BYD185" s="1"/>
      <c r="BYI185" s="1"/>
      <c r="BYJ185" s="1"/>
      <c r="BYN185" s="1"/>
      <c r="BYP185" s="1"/>
      <c r="BYQ185" s="3"/>
      <c r="BYR185" s="1"/>
      <c r="BYT185" s="1"/>
      <c r="BYY185" s="1"/>
      <c r="BYZ185" s="1"/>
      <c r="BZA185" s="1"/>
      <c r="BZE185" s="1"/>
      <c r="BZG185" s="1"/>
      <c r="BZH185" s="3"/>
      <c r="BZI185" s="1"/>
      <c r="BZK185" s="1"/>
      <c r="BZP185" s="1"/>
      <c r="BZQ185" s="1"/>
      <c r="BZU185" s="1"/>
      <c r="BZW185" s="1"/>
      <c r="BZX185" s="3"/>
      <c r="BZY185" s="1"/>
      <c r="CAA185" s="1"/>
      <c r="CAF185" s="1"/>
      <c r="CAG185" s="1"/>
      <c r="CAH185" s="1"/>
      <c r="CAL185" s="1"/>
      <c r="CAN185" s="1"/>
      <c r="CAO185" s="3"/>
      <c r="CAP185" s="1"/>
      <c r="CAR185" s="1"/>
      <c r="CAW185" s="1"/>
      <c r="CAX185" s="1"/>
      <c r="CBB185" s="1"/>
      <c r="CBD185" s="1"/>
      <c r="CBE185" s="3"/>
      <c r="CBF185" s="1"/>
      <c r="CBH185" s="1"/>
      <c r="CBM185" s="1"/>
      <c r="CBN185" s="1"/>
      <c r="CBO185" s="1"/>
      <c r="CBS185" s="1"/>
      <c r="CBU185" s="1"/>
      <c r="CBV185" s="3"/>
      <c r="CBW185" s="1"/>
      <c r="CBY185" s="1"/>
      <c r="CCD185" s="1"/>
      <c r="CCE185" s="1"/>
      <c r="CCI185" s="1"/>
      <c r="CCK185" s="1"/>
      <c r="CCL185" s="3"/>
      <c r="CCM185" s="1"/>
      <c r="CCO185" s="1"/>
      <c r="CCT185" s="1"/>
      <c r="CCU185" s="1"/>
      <c r="CCV185" s="1"/>
      <c r="CCZ185" s="1"/>
      <c r="CDB185" s="1"/>
      <c r="CDC185" s="3"/>
      <c r="CDD185" s="1"/>
      <c r="CDF185" s="1"/>
      <c r="CDK185" s="1"/>
      <c r="CDL185" s="1"/>
      <c r="CDP185" s="1"/>
      <c r="CDR185" s="1"/>
      <c r="CDS185" s="3"/>
      <c r="CDT185" s="1"/>
      <c r="CDV185" s="1"/>
      <c r="CEA185" s="1"/>
      <c r="CEB185" s="1"/>
      <c r="CEC185" s="1"/>
      <c r="CEG185" s="1"/>
      <c r="CEI185" s="1"/>
      <c r="CEJ185" s="3"/>
      <c r="CEK185" s="1"/>
      <c r="CEM185" s="1"/>
      <c r="CER185" s="1"/>
      <c r="CES185" s="1"/>
      <c r="CEW185" s="1"/>
      <c r="CEY185" s="1"/>
      <c r="CEZ185" s="3"/>
      <c r="CFA185" s="1"/>
      <c r="CFC185" s="1"/>
      <c r="CFH185" s="1"/>
      <c r="CFI185" s="1"/>
      <c r="CFJ185" s="1"/>
      <c r="CFN185" s="1"/>
      <c r="CFP185" s="1"/>
      <c r="CFQ185" s="3"/>
      <c r="CFR185" s="1"/>
      <c r="CFT185" s="1"/>
      <c r="CFY185" s="1"/>
      <c r="CFZ185" s="1"/>
      <c r="CGD185" s="1"/>
      <c r="CGF185" s="1"/>
      <c r="CGG185" s="3"/>
      <c r="CGH185" s="1"/>
      <c r="CGJ185" s="1"/>
      <c r="CGO185" s="1"/>
      <c r="CGP185" s="1"/>
      <c r="CGQ185" s="1"/>
      <c r="CGU185" s="1"/>
      <c r="CGW185" s="1"/>
      <c r="CGX185" s="3"/>
      <c r="CGY185" s="1"/>
      <c r="CHA185" s="1"/>
      <c r="CHF185" s="1"/>
      <c r="CHG185" s="1"/>
      <c r="CHK185" s="1"/>
      <c r="CHM185" s="1"/>
      <c r="CHN185" s="3"/>
      <c r="CHO185" s="1"/>
      <c r="CHQ185" s="1"/>
      <c r="CHV185" s="1"/>
      <c r="CHW185" s="1"/>
      <c r="CHX185" s="1"/>
      <c r="CIB185" s="1"/>
      <c r="CID185" s="1"/>
      <c r="CIE185" s="3"/>
      <c r="CIF185" s="1"/>
      <c r="CIH185" s="1"/>
      <c r="CIM185" s="1"/>
      <c r="CIN185" s="1"/>
      <c r="CIR185" s="1"/>
      <c r="CIT185" s="1"/>
      <c r="CIU185" s="3"/>
      <c r="CIV185" s="1"/>
      <c r="CIX185" s="1"/>
      <c r="CJC185" s="1"/>
      <c r="CJD185" s="1"/>
      <c r="CJE185" s="1"/>
      <c r="CJI185" s="1"/>
      <c r="CJK185" s="1"/>
      <c r="CJL185" s="3"/>
      <c r="CJM185" s="1"/>
      <c r="CJO185" s="1"/>
      <c r="CJT185" s="1"/>
      <c r="CJU185" s="1"/>
      <c r="CJY185" s="1"/>
      <c r="CKA185" s="1"/>
      <c r="CKB185" s="3"/>
      <c r="CKC185" s="1"/>
      <c r="CKE185" s="1"/>
      <c r="CKJ185" s="1"/>
      <c r="CKK185" s="1"/>
      <c r="CKL185" s="1"/>
      <c r="CKP185" s="1"/>
      <c r="CKR185" s="1"/>
      <c r="CKS185" s="3"/>
      <c r="CKT185" s="1"/>
      <c r="CKV185" s="1"/>
      <c r="CLA185" s="1"/>
      <c r="CLB185" s="1"/>
      <c r="CLF185" s="1"/>
      <c r="CLH185" s="1"/>
      <c r="CLI185" s="3"/>
      <c r="CLJ185" s="1"/>
      <c r="CLL185" s="1"/>
      <c r="CLQ185" s="1"/>
      <c r="CLR185" s="1"/>
      <c r="CLS185" s="1"/>
      <c r="CLW185" s="1"/>
      <c r="CLY185" s="1"/>
      <c r="CLZ185" s="3"/>
      <c r="CMA185" s="1"/>
      <c r="CMC185" s="1"/>
      <c r="CMH185" s="1"/>
      <c r="CMI185" s="1"/>
      <c r="CMM185" s="1"/>
      <c r="CMO185" s="1"/>
      <c r="CMP185" s="3"/>
      <c r="CMQ185" s="1"/>
      <c r="CMS185" s="1"/>
      <c r="CMX185" s="1"/>
      <c r="CMY185" s="1"/>
      <c r="CMZ185" s="1"/>
      <c r="CND185" s="1"/>
      <c r="CNF185" s="1"/>
      <c r="CNG185" s="3"/>
      <c r="CNH185" s="1"/>
      <c r="CNJ185" s="1"/>
      <c r="CNO185" s="1"/>
      <c r="CNP185" s="1"/>
      <c r="CNT185" s="1"/>
      <c r="CNV185" s="1"/>
      <c r="CNW185" s="3"/>
      <c r="CNX185" s="1"/>
      <c r="CNZ185" s="1"/>
      <c r="COE185" s="1"/>
      <c r="COF185" s="1"/>
      <c r="COG185" s="1"/>
      <c r="COK185" s="1"/>
      <c r="COM185" s="1"/>
      <c r="CON185" s="3"/>
      <c r="COO185" s="1"/>
      <c r="COQ185" s="1"/>
      <c r="COV185" s="1"/>
      <c r="COW185" s="1"/>
      <c r="CPA185" s="1"/>
      <c r="CPC185" s="1"/>
      <c r="CPD185" s="3"/>
      <c r="CPE185" s="1"/>
      <c r="CPG185" s="1"/>
      <c r="CPL185" s="1"/>
      <c r="CPM185" s="1"/>
      <c r="CPN185" s="1"/>
      <c r="CPR185" s="1"/>
      <c r="CPT185" s="1"/>
      <c r="CPU185" s="3"/>
      <c r="CPV185" s="1"/>
      <c r="CPX185" s="1"/>
      <c r="CQC185" s="1"/>
      <c r="CQD185" s="1"/>
      <c r="CQH185" s="1"/>
      <c r="CQJ185" s="1"/>
      <c r="CQK185" s="3"/>
      <c r="CQL185" s="1"/>
      <c r="CQN185" s="1"/>
      <c r="CQS185" s="1"/>
      <c r="CQT185" s="1"/>
      <c r="CQU185" s="1"/>
      <c r="CQY185" s="1"/>
      <c r="CRA185" s="1"/>
      <c r="CRB185" s="3"/>
      <c r="CRC185" s="1"/>
      <c r="CRE185" s="1"/>
      <c r="CRJ185" s="1"/>
      <c r="CRK185" s="1"/>
      <c r="CRO185" s="1"/>
      <c r="CRQ185" s="1"/>
      <c r="CRR185" s="3"/>
      <c r="CRS185" s="1"/>
      <c r="CRU185" s="1"/>
      <c r="CRZ185" s="1"/>
      <c r="CSA185" s="1"/>
      <c r="CSB185" s="1"/>
      <c r="CSF185" s="1"/>
      <c r="CSH185" s="1"/>
      <c r="CSI185" s="3"/>
      <c r="CSJ185" s="1"/>
      <c r="CSL185" s="1"/>
      <c r="CSQ185" s="1"/>
      <c r="CSR185" s="1"/>
      <c r="CSV185" s="1"/>
      <c r="CSX185" s="1"/>
      <c r="CSY185" s="3"/>
      <c r="CSZ185" s="1"/>
      <c r="CTB185" s="1"/>
      <c r="CTG185" s="1"/>
      <c r="CTH185" s="1"/>
      <c r="CTI185" s="1"/>
      <c r="CTM185" s="1"/>
      <c r="CTO185" s="1"/>
      <c r="CTP185" s="3"/>
      <c r="CTQ185" s="1"/>
      <c r="CTS185" s="1"/>
      <c r="CTX185" s="1"/>
      <c r="CTY185" s="1"/>
      <c r="CUC185" s="1"/>
      <c r="CUE185" s="1"/>
      <c r="CUF185" s="3"/>
      <c r="CUG185" s="1"/>
      <c r="CUI185" s="1"/>
      <c r="CUN185" s="1"/>
      <c r="CUO185" s="1"/>
      <c r="CUP185" s="1"/>
      <c r="CUT185" s="1"/>
      <c r="CUV185" s="1"/>
      <c r="CUW185" s="3"/>
      <c r="CUX185" s="1"/>
      <c r="CUZ185" s="1"/>
      <c r="CVE185" s="1"/>
      <c r="CVF185" s="1"/>
      <c r="CVJ185" s="1"/>
      <c r="CVL185" s="1"/>
      <c r="CVM185" s="3"/>
      <c r="CVN185" s="1"/>
      <c r="CVP185" s="1"/>
      <c r="CVU185" s="1"/>
      <c r="CVV185" s="1"/>
      <c r="CVW185" s="1"/>
      <c r="CWA185" s="1"/>
      <c r="CWC185" s="1"/>
      <c r="CWD185" s="3"/>
      <c r="CWE185" s="1"/>
      <c r="CWG185" s="1"/>
      <c r="CWL185" s="1"/>
      <c r="CWM185" s="1"/>
      <c r="CWQ185" s="1"/>
      <c r="CWS185" s="1"/>
      <c r="CWT185" s="3"/>
      <c r="CWU185" s="1"/>
      <c r="CWW185" s="1"/>
      <c r="CXB185" s="1"/>
      <c r="CXC185" s="1"/>
      <c r="CXD185" s="1"/>
      <c r="CXH185" s="1"/>
      <c r="CXJ185" s="1"/>
      <c r="CXK185" s="3"/>
      <c r="CXL185" s="1"/>
      <c r="CXN185" s="1"/>
      <c r="CXS185" s="1"/>
      <c r="CXT185" s="1"/>
      <c r="CXX185" s="1"/>
      <c r="CXZ185" s="1"/>
      <c r="CYA185" s="3"/>
      <c r="CYB185" s="1"/>
      <c r="CYD185" s="1"/>
      <c r="CYI185" s="1"/>
      <c r="CYJ185" s="1"/>
      <c r="CYK185" s="1"/>
      <c r="CYO185" s="1"/>
      <c r="CYQ185" s="1"/>
      <c r="CYR185" s="3"/>
      <c r="CYS185" s="1"/>
      <c r="CYU185" s="1"/>
      <c r="CYZ185" s="1"/>
      <c r="CZA185" s="1"/>
      <c r="CZE185" s="1"/>
      <c r="CZG185" s="1"/>
      <c r="CZH185" s="3"/>
      <c r="CZI185" s="1"/>
      <c r="CZK185" s="1"/>
      <c r="CZP185" s="1"/>
      <c r="CZQ185" s="1"/>
      <c r="CZR185" s="1"/>
      <c r="CZV185" s="1"/>
      <c r="CZX185" s="1"/>
      <c r="CZY185" s="3"/>
      <c r="CZZ185" s="1"/>
      <c r="DAB185" s="1"/>
      <c r="DAG185" s="1"/>
      <c r="DAH185" s="1"/>
      <c r="DAL185" s="1"/>
      <c r="DAN185" s="1"/>
      <c r="DAO185" s="3"/>
      <c r="DAP185" s="1"/>
      <c r="DAR185" s="1"/>
      <c r="DAW185" s="1"/>
      <c r="DAX185" s="1"/>
      <c r="DAY185" s="1"/>
      <c r="DBC185" s="1"/>
      <c r="DBE185" s="1"/>
      <c r="DBF185" s="3"/>
      <c r="DBG185" s="1"/>
      <c r="DBI185" s="1"/>
      <c r="DBN185" s="1"/>
      <c r="DBO185" s="1"/>
      <c r="DBS185" s="1"/>
      <c r="DBU185" s="1"/>
      <c r="DBV185" s="3"/>
      <c r="DBW185" s="1"/>
      <c r="DBY185" s="1"/>
      <c r="DCD185" s="1"/>
      <c r="DCE185" s="1"/>
      <c r="DCF185" s="1"/>
      <c r="DCJ185" s="1"/>
      <c r="DCL185" s="1"/>
      <c r="DCM185" s="3"/>
      <c r="DCN185" s="1"/>
      <c r="DCP185" s="1"/>
      <c r="DCU185" s="1"/>
      <c r="DCV185" s="1"/>
      <c r="DCZ185" s="1"/>
      <c r="DDB185" s="1"/>
      <c r="DDC185" s="3"/>
      <c r="DDD185" s="1"/>
      <c r="DDF185" s="1"/>
      <c r="DDK185" s="1"/>
      <c r="DDL185" s="1"/>
      <c r="DDM185" s="1"/>
      <c r="DDQ185" s="1"/>
      <c r="DDS185" s="1"/>
      <c r="DDT185" s="3"/>
      <c r="DDU185" s="1"/>
      <c r="DDW185" s="1"/>
      <c r="DEB185" s="1"/>
      <c r="DEC185" s="1"/>
      <c r="DEG185" s="1"/>
      <c r="DEI185" s="1"/>
      <c r="DEJ185" s="3"/>
      <c r="DEK185" s="1"/>
      <c r="DEM185" s="1"/>
      <c r="DER185" s="1"/>
      <c r="DES185" s="1"/>
      <c r="DET185" s="1"/>
      <c r="DEX185" s="1"/>
      <c r="DEZ185" s="1"/>
      <c r="DFA185" s="3"/>
      <c r="DFB185" s="1"/>
      <c r="DFD185" s="1"/>
      <c r="DFI185" s="1"/>
      <c r="DFJ185" s="1"/>
      <c r="DFN185" s="1"/>
      <c r="DFP185" s="1"/>
      <c r="DFQ185" s="3"/>
      <c r="DFR185" s="1"/>
      <c r="DFT185" s="1"/>
      <c r="DFY185" s="1"/>
      <c r="DFZ185" s="1"/>
      <c r="DGA185" s="1"/>
      <c r="DGE185" s="1"/>
      <c r="DGG185" s="1"/>
      <c r="DGH185" s="3"/>
      <c r="DGI185" s="1"/>
      <c r="DGK185" s="1"/>
      <c r="DGP185" s="1"/>
      <c r="DGQ185" s="1"/>
      <c r="DGU185" s="1"/>
      <c r="DGW185" s="1"/>
      <c r="DGX185" s="3"/>
      <c r="DGY185" s="1"/>
      <c r="DHA185" s="1"/>
      <c r="DHF185" s="1"/>
      <c r="DHG185" s="1"/>
      <c r="DHH185" s="1"/>
      <c r="DHL185" s="1"/>
      <c r="DHN185" s="1"/>
      <c r="DHO185" s="3"/>
      <c r="DHP185" s="1"/>
      <c r="DHR185" s="1"/>
      <c r="DHW185" s="1"/>
      <c r="DHX185" s="1"/>
      <c r="DIB185" s="1"/>
      <c r="DID185" s="1"/>
      <c r="DIE185" s="3"/>
      <c r="DIF185" s="1"/>
      <c r="DIH185" s="1"/>
      <c r="DIM185" s="1"/>
      <c r="DIN185" s="1"/>
      <c r="DIO185" s="1"/>
      <c r="DIS185" s="1"/>
      <c r="DIU185" s="1"/>
      <c r="DIV185" s="3"/>
      <c r="DIW185" s="1"/>
      <c r="DIY185" s="1"/>
      <c r="DJD185" s="1"/>
      <c r="DJE185" s="1"/>
      <c r="DJI185" s="1"/>
      <c r="DJK185" s="1"/>
      <c r="DJL185" s="3"/>
      <c r="DJM185" s="1"/>
      <c r="DJO185" s="1"/>
      <c r="DJT185" s="1"/>
      <c r="DJU185" s="1"/>
      <c r="DJV185" s="1"/>
      <c r="DJZ185" s="1"/>
      <c r="DKB185" s="1"/>
      <c r="DKC185" s="3"/>
      <c r="DKD185" s="1"/>
      <c r="DKF185" s="1"/>
      <c r="DKK185" s="1"/>
      <c r="DKL185" s="1"/>
      <c r="DKP185" s="1"/>
      <c r="DKR185" s="1"/>
      <c r="DKS185" s="3"/>
      <c r="DKT185" s="1"/>
      <c r="DKV185" s="1"/>
      <c r="DLA185" s="1"/>
      <c r="DLB185" s="1"/>
      <c r="DLC185" s="1"/>
      <c r="DLG185" s="1"/>
      <c r="DLI185" s="1"/>
      <c r="DLJ185" s="3"/>
      <c r="DLK185" s="1"/>
      <c r="DLM185" s="1"/>
      <c r="DLR185" s="1"/>
      <c r="DLS185" s="1"/>
      <c r="DLW185" s="1"/>
      <c r="DLY185" s="1"/>
      <c r="DLZ185" s="3"/>
      <c r="DMA185" s="1"/>
      <c r="DMC185" s="1"/>
      <c r="DMH185" s="1"/>
      <c r="DMI185" s="1"/>
      <c r="DMJ185" s="1"/>
      <c r="DMN185" s="1"/>
      <c r="DMP185" s="1"/>
      <c r="DMQ185" s="3"/>
      <c r="DMR185" s="1"/>
      <c r="DMT185" s="1"/>
      <c r="DMY185" s="1"/>
      <c r="DMZ185" s="1"/>
      <c r="DND185" s="1"/>
      <c r="DNF185" s="1"/>
      <c r="DNG185" s="3"/>
      <c r="DNH185" s="1"/>
      <c r="DNJ185" s="1"/>
      <c r="DNO185" s="1"/>
      <c r="DNP185" s="1"/>
      <c r="DNQ185" s="1"/>
      <c r="DNU185" s="1"/>
      <c r="DNW185" s="1"/>
      <c r="DNX185" s="3"/>
      <c r="DNY185" s="1"/>
      <c r="DOA185" s="1"/>
      <c r="DOF185" s="1"/>
      <c r="DOG185" s="1"/>
      <c r="DOK185" s="1"/>
      <c r="DOM185" s="1"/>
      <c r="DON185" s="3"/>
      <c r="DOO185" s="1"/>
      <c r="DOQ185" s="1"/>
      <c r="DOV185" s="1"/>
      <c r="DOW185" s="1"/>
      <c r="DOX185" s="1"/>
      <c r="DPB185" s="1"/>
      <c r="DPD185" s="1"/>
      <c r="DPE185" s="3"/>
      <c r="DPF185" s="1"/>
      <c r="DPH185" s="1"/>
      <c r="DPM185" s="1"/>
      <c r="DPN185" s="1"/>
      <c r="DPR185" s="1"/>
      <c r="DPT185" s="1"/>
      <c r="DPU185" s="3"/>
      <c r="DPV185" s="1"/>
      <c r="DPX185" s="1"/>
      <c r="DQC185" s="1"/>
      <c r="DQD185" s="1"/>
      <c r="DQE185" s="1"/>
      <c r="DQI185" s="1"/>
      <c r="DQK185" s="1"/>
      <c r="DQL185" s="3"/>
      <c r="DQM185" s="1"/>
      <c r="DQO185" s="1"/>
      <c r="DQT185" s="1"/>
      <c r="DQU185" s="1"/>
      <c r="DQY185" s="1"/>
      <c r="DRA185" s="1"/>
      <c r="DRB185" s="3"/>
      <c r="DRC185" s="1"/>
      <c r="DRE185" s="1"/>
      <c r="DRJ185" s="1"/>
      <c r="DRK185" s="1"/>
      <c r="DRL185" s="1"/>
      <c r="DRP185" s="1"/>
      <c r="DRR185" s="1"/>
      <c r="DRS185" s="3"/>
      <c r="DRT185" s="1"/>
      <c r="DRV185" s="1"/>
      <c r="DSA185" s="1"/>
      <c r="DSB185" s="1"/>
      <c r="DSF185" s="1"/>
      <c r="DSH185" s="1"/>
      <c r="DSI185" s="3"/>
      <c r="DSJ185" s="1"/>
      <c r="DSL185" s="1"/>
      <c r="DSQ185" s="1"/>
      <c r="DSR185" s="1"/>
      <c r="DSS185" s="1"/>
      <c r="DSW185" s="1"/>
      <c r="DSY185" s="1"/>
      <c r="DSZ185" s="3"/>
      <c r="DTA185" s="1"/>
      <c r="DTC185" s="1"/>
      <c r="DTH185" s="1"/>
      <c r="DTI185" s="1"/>
      <c r="DTM185" s="1"/>
      <c r="DTO185" s="1"/>
      <c r="DTP185" s="3"/>
      <c r="DTQ185" s="1"/>
      <c r="DTS185" s="1"/>
      <c r="DTX185" s="1"/>
      <c r="DTY185" s="1"/>
      <c r="DTZ185" s="1"/>
      <c r="DUD185" s="1"/>
      <c r="DUF185" s="1"/>
      <c r="DUG185" s="3"/>
      <c r="DUH185" s="1"/>
      <c r="DUJ185" s="1"/>
      <c r="DUO185" s="1"/>
      <c r="DUP185" s="1"/>
      <c r="DUT185" s="1"/>
      <c r="DUV185" s="1"/>
      <c r="DUW185" s="3"/>
      <c r="DUX185" s="1"/>
      <c r="DUZ185" s="1"/>
      <c r="DVE185" s="1"/>
      <c r="DVF185" s="1"/>
      <c r="DVG185" s="1"/>
      <c r="DVK185" s="1"/>
      <c r="DVM185" s="1"/>
      <c r="DVN185" s="3"/>
      <c r="DVO185" s="1"/>
      <c r="DVQ185" s="1"/>
      <c r="DVV185" s="1"/>
      <c r="DVW185" s="1"/>
      <c r="DWA185" s="1"/>
      <c r="DWC185" s="1"/>
      <c r="DWD185" s="3"/>
      <c r="DWE185" s="1"/>
      <c r="DWG185" s="1"/>
      <c r="DWL185" s="1"/>
      <c r="DWM185" s="1"/>
      <c r="DWN185" s="1"/>
      <c r="DWR185" s="1"/>
      <c r="DWT185" s="1"/>
      <c r="DWU185" s="3"/>
      <c r="DWV185" s="1"/>
      <c r="DWX185" s="1"/>
      <c r="DXC185" s="1"/>
      <c r="DXD185" s="1"/>
      <c r="DXH185" s="1"/>
      <c r="DXJ185" s="1"/>
      <c r="DXK185" s="3"/>
      <c r="DXL185" s="1"/>
      <c r="DXN185" s="1"/>
      <c r="DXS185" s="1"/>
      <c r="DXT185" s="1"/>
      <c r="DXU185" s="1"/>
      <c r="DXY185" s="1"/>
      <c r="DYA185" s="1"/>
      <c r="DYB185" s="3"/>
      <c r="DYC185" s="1"/>
      <c r="DYE185" s="1"/>
      <c r="DYJ185" s="1"/>
      <c r="DYK185" s="1"/>
      <c r="DYO185" s="1"/>
      <c r="DYQ185" s="1"/>
      <c r="DYR185" s="3"/>
      <c r="DYS185" s="1"/>
      <c r="DYU185" s="1"/>
      <c r="DYZ185" s="1"/>
      <c r="DZA185" s="1"/>
      <c r="DZB185" s="1"/>
      <c r="DZF185" s="1"/>
      <c r="DZH185" s="1"/>
      <c r="DZI185" s="3"/>
      <c r="DZJ185" s="1"/>
      <c r="DZL185" s="1"/>
      <c r="DZQ185" s="1"/>
      <c r="DZR185" s="1"/>
      <c r="DZV185" s="1"/>
      <c r="DZX185" s="1"/>
      <c r="DZY185" s="3"/>
      <c r="DZZ185" s="1"/>
      <c r="EAB185" s="1"/>
      <c r="EAG185" s="1"/>
      <c r="EAH185" s="1"/>
      <c r="EAI185" s="1"/>
      <c r="EAM185" s="1"/>
      <c r="EAO185" s="1"/>
      <c r="EAP185" s="3"/>
      <c r="EAQ185" s="1"/>
      <c r="EAS185" s="1"/>
      <c r="EAX185" s="1"/>
      <c r="EAY185" s="1"/>
      <c r="EBC185" s="1"/>
      <c r="EBE185" s="1"/>
      <c r="EBF185" s="3"/>
      <c r="EBG185" s="1"/>
      <c r="EBI185" s="1"/>
      <c r="EBN185" s="1"/>
      <c r="EBO185" s="1"/>
      <c r="EBP185" s="1"/>
      <c r="EBT185" s="1"/>
      <c r="EBV185" s="1"/>
      <c r="EBW185" s="3"/>
      <c r="EBX185" s="1"/>
      <c r="EBZ185" s="1"/>
      <c r="ECE185" s="1"/>
      <c r="ECF185" s="1"/>
      <c r="ECJ185" s="1"/>
      <c r="ECL185" s="1"/>
      <c r="ECM185" s="3"/>
      <c r="ECN185" s="1"/>
      <c r="ECP185" s="1"/>
      <c r="ECU185" s="1"/>
      <c r="ECV185" s="1"/>
      <c r="ECW185" s="1"/>
      <c r="EDA185" s="1"/>
      <c r="EDC185" s="1"/>
      <c r="EDD185" s="3"/>
      <c r="EDE185" s="1"/>
      <c r="EDG185" s="1"/>
      <c r="EDL185" s="1"/>
      <c r="EDM185" s="1"/>
      <c r="EDQ185" s="1"/>
      <c r="EDS185" s="1"/>
      <c r="EDT185" s="3"/>
      <c r="EDU185" s="1"/>
      <c r="EDW185" s="1"/>
      <c r="EEB185" s="1"/>
      <c r="EEC185" s="1"/>
      <c r="EED185" s="1"/>
      <c r="EEH185" s="1"/>
      <c r="EEJ185" s="1"/>
      <c r="EEK185" s="3"/>
      <c r="EEL185" s="1"/>
      <c r="EEN185" s="1"/>
      <c r="EES185" s="1"/>
      <c r="EET185" s="1"/>
      <c r="EEX185" s="1"/>
      <c r="EEZ185" s="1"/>
      <c r="EFA185" s="3"/>
      <c r="EFB185" s="1"/>
      <c r="EFD185" s="1"/>
      <c r="EFI185" s="1"/>
      <c r="EFJ185" s="1"/>
      <c r="EFK185" s="1"/>
      <c r="EFO185" s="1"/>
      <c r="EFQ185" s="1"/>
      <c r="EFR185" s="3"/>
      <c r="EFS185" s="1"/>
      <c r="EFU185" s="1"/>
      <c r="EFZ185" s="1"/>
      <c r="EGA185" s="1"/>
      <c r="EGE185" s="1"/>
      <c r="EGG185" s="1"/>
      <c r="EGH185" s="3"/>
      <c r="EGI185" s="1"/>
      <c r="EGK185" s="1"/>
      <c r="EGP185" s="1"/>
      <c r="EGQ185" s="1"/>
      <c r="EGR185" s="1"/>
      <c r="EGV185" s="1"/>
      <c r="EGX185" s="1"/>
      <c r="EGY185" s="3"/>
      <c r="EGZ185" s="1"/>
      <c r="EHB185" s="1"/>
      <c r="EHG185" s="1"/>
      <c r="EHH185" s="1"/>
      <c r="EHL185" s="1"/>
      <c r="EHN185" s="1"/>
      <c r="EHO185" s="3"/>
      <c r="EHP185" s="1"/>
      <c r="EHR185" s="1"/>
      <c r="EHW185" s="1"/>
      <c r="EHX185" s="1"/>
      <c r="EHY185" s="1"/>
      <c r="EIC185" s="1"/>
      <c r="EIE185" s="1"/>
      <c r="EIF185" s="3"/>
      <c r="EIG185" s="1"/>
      <c r="EII185" s="1"/>
      <c r="EIN185" s="1"/>
      <c r="EIO185" s="1"/>
      <c r="EIS185" s="1"/>
      <c r="EIU185" s="1"/>
      <c r="EIV185" s="3"/>
      <c r="EIW185" s="1"/>
      <c r="EIY185" s="1"/>
      <c r="EJD185" s="1"/>
      <c r="EJE185" s="1"/>
      <c r="EJF185" s="1"/>
      <c r="EJJ185" s="1"/>
      <c r="EJL185" s="1"/>
      <c r="EJM185" s="3"/>
      <c r="EJN185" s="1"/>
      <c r="EJP185" s="1"/>
      <c r="EJU185" s="1"/>
      <c r="EJV185" s="1"/>
      <c r="EJZ185" s="1"/>
      <c r="EKB185" s="1"/>
      <c r="EKC185" s="3"/>
      <c r="EKD185" s="1"/>
      <c r="EKF185" s="1"/>
      <c r="EKK185" s="1"/>
      <c r="EKL185" s="1"/>
      <c r="EKM185" s="1"/>
      <c r="EKQ185" s="1"/>
      <c r="EKS185" s="1"/>
      <c r="EKT185" s="3"/>
      <c r="EKU185" s="1"/>
      <c r="EKW185" s="1"/>
      <c r="ELB185" s="1"/>
      <c r="ELC185" s="1"/>
      <c r="ELG185" s="1"/>
      <c r="ELI185" s="1"/>
      <c r="ELJ185" s="3"/>
      <c r="ELK185" s="1"/>
      <c r="ELM185" s="1"/>
      <c r="ELR185" s="1"/>
      <c r="ELS185" s="1"/>
      <c r="ELT185" s="1"/>
      <c r="ELX185" s="1"/>
      <c r="ELZ185" s="1"/>
      <c r="EMA185" s="3"/>
      <c r="EMB185" s="1"/>
      <c r="EMD185" s="1"/>
      <c r="EMI185" s="1"/>
      <c r="EMJ185" s="1"/>
      <c r="EMN185" s="1"/>
      <c r="EMP185" s="1"/>
      <c r="EMQ185" s="3"/>
      <c r="EMR185" s="1"/>
      <c r="EMT185" s="1"/>
      <c r="EMY185" s="1"/>
      <c r="EMZ185" s="1"/>
      <c r="ENA185" s="1"/>
      <c r="ENE185" s="1"/>
      <c r="ENG185" s="1"/>
      <c r="ENH185" s="3"/>
      <c r="ENI185" s="1"/>
      <c r="ENK185" s="1"/>
      <c r="ENP185" s="1"/>
      <c r="ENQ185" s="1"/>
      <c r="ENU185" s="1"/>
      <c r="ENW185" s="1"/>
      <c r="ENX185" s="3"/>
      <c r="ENY185" s="1"/>
      <c r="EOA185" s="1"/>
      <c r="EOF185" s="1"/>
      <c r="EOG185" s="1"/>
      <c r="EOH185" s="1"/>
      <c r="EOL185" s="1"/>
      <c r="EON185" s="1"/>
      <c r="EOO185" s="3"/>
      <c r="EOP185" s="1"/>
      <c r="EOR185" s="1"/>
      <c r="EOW185" s="1"/>
      <c r="EOX185" s="1"/>
      <c r="EPB185" s="1"/>
      <c r="EPD185" s="1"/>
      <c r="EPE185" s="3"/>
      <c r="EPF185" s="1"/>
      <c r="EPH185" s="1"/>
      <c r="EPM185" s="1"/>
      <c r="EPN185" s="1"/>
      <c r="EPO185" s="1"/>
      <c r="EPS185" s="1"/>
      <c r="EPU185" s="1"/>
      <c r="EPV185" s="3"/>
      <c r="EPW185" s="1"/>
      <c r="EPY185" s="1"/>
      <c r="EQD185" s="1"/>
      <c r="EQE185" s="1"/>
      <c r="EQI185" s="1"/>
      <c r="EQK185" s="1"/>
      <c r="EQL185" s="3"/>
      <c r="EQM185" s="1"/>
      <c r="EQO185" s="1"/>
      <c r="EQT185" s="1"/>
      <c r="EQU185" s="1"/>
      <c r="EQV185" s="1"/>
      <c r="EQZ185" s="1"/>
      <c r="ERB185" s="1"/>
      <c r="ERC185" s="3"/>
      <c r="ERD185" s="1"/>
      <c r="ERF185" s="1"/>
      <c r="ERK185" s="1"/>
      <c r="ERL185" s="1"/>
      <c r="ERP185" s="1"/>
      <c r="ERR185" s="1"/>
      <c r="ERS185" s="3"/>
      <c r="ERT185" s="1"/>
      <c r="ERV185" s="1"/>
      <c r="ESA185" s="1"/>
      <c r="ESB185" s="1"/>
      <c r="ESC185" s="1"/>
      <c r="ESG185" s="1"/>
      <c r="ESI185" s="1"/>
      <c r="ESJ185" s="3"/>
      <c r="ESK185" s="1"/>
      <c r="ESM185" s="1"/>
      <c r="ESR185" s="1"/>
      <c r="ESS185" s="1"/>
      <c r="ESW185" s="1"/>
      <c r="ESY185" s="1"/>
      <c r="ESZ185" s="3"/>
      <c r="ETA185" s="1"/>
      <c r="ETC185" s="1"/>
      <c r="ETH185" s="1"/>
      <c r="ETI185" s="1"/>
      <c r="ETJ185" s="1"/>
      <c r="ETN185" s="1"/>
      <c r="ETP185" s="1"/>
      <c r="ETQ185" s="3"/>
      <c r="ETR185" s="1"/>
      <c r="ETT185" s="1"/>
      <c r="ETY185" s="1"/>
      <c r="ETZ185" s="1"/>
      <c r="EUD185" s="1"/>
      <c r="EUF185" s="1"/>
      <c r="EUG185" s="3"/>
      <c r="EUH185" s="1"/>
      <c r="EUJ185" s="1"/>
      <c r="EUO185" s="1"/>
      <c r="EUP185" s="1"/>
      <c r="EUQ185" s="1"/>
      <c r="EUU185" s="1"/>
      <c r="EUW185" s="1"/>
      <c r="EUX185" s="3"/>
      <c r="EUY185" s="1"/>
      <c r="EVA185" s="1"/>
      <c r="EVF185" s="1"/>
      <c r="EVG185" s="1"/>
      <c r="EVK185" s="1"/>
      <c r="EVM185" s="1"/>
      <c r="EVN185" s="3"/>
      <c r="EVO185" s="1"/>
      <c r="EVQ185" s="1"/>
      <c r="EVV185" s="1"/>
      <c r="EVW185" s="1"/>
      <c r="EVX185" s="1"/>
      <c r="EWB185" s="1"/>
      <c r="EWD185" s="1"/>
      <c r="EWE185" s="3"/>
      <c r="EWF185" s="1"/>
      <c r="EWH185" s="1"/>
      <c r="EWM185" s="1"/>
      <c r="EWN185" s="1"/>
      <c r="EWR185" s="1"/>
      <c r="EWT185" s="1"/>
      <c r="EWU185" s="3"/>
      <c r="EWV185" s="1"/>
      <c r="EWX185" s="1"/>
      <c r="EXC185" s="1"/>
      <c r="EXD185" s="1"/>
      <c r="EXE185" s="1"/>
      <c r="EXI185" s="1"/>
      <c r="EXK185" s="1"/>
      <c r="EXL185" s="3"/>
      <c r="EXM185" s="1"/>
      <c r="EXO185" s="1"/>
      <c r="EXT185" s="1"/>
      <c r="EXU185" s="1"/>
      <c r="EXY185" s="1"/>
      <c r="EYA185" s="1"/>
      <c r="EYB185" s="3"/>
      <c r="EYC185" s="1"/>
      <c r="EYE185" s="1"/>
      <c r="EYJ185" s="1"/>
      <c r="EYK185" s="1"/>
      <c r="EYL185" s="1"/>
      <c r="EYP185" s="1"/>
      <c r="EYR185" s="1"/>
      <c r="EYS185" s="3"/>
      <c r="EYT185" s="1"/>
      <c r="EYV185" s="1"/>
      <c r="EZA185" s="1"/>
      <c r="EZB185" s="1"/>
      <c r="EZF185" s="1"/>
      <c r="EZH185" s="1"/>
      <c r="EZI185" s="3"/>
      <c r="EZJ185" s="1"/>
      <c r="EZL185" s="1"/>
      <c r="EZQ185" s="1"/>
      <c r="EZR185" s="1"/>
      <c r="EZS185" s="1"/>
      <c r="EZW185" s="1"/>
      <c r="EZY185" s="1"/>
      <c r="EZZ185" s="3"/>
      <c r="FAA185" s="1"/>
      <c r="FAC185" s="1"/>
      <c r="FAH185" s="1"/>
      <c r="FAI185" s="1"/>
      <c r="FAM185" s="1"/>
      <c r="FAO185" s="1"/>
      <c r="FAP185" s="3"/>
      <c r="FAQ185" s="1"/>
      <c r="FAS185" s="1"/>
      <c r="FAX185" s="1"/>
      <c r="FAY185" s="1"/>
      <c r="FAZ185" s="1"/>
      <c r="FBD185" s="1"/>
      <c r="FBF185" s="1"/>
      <c r="FBG185" s="3"/>
      <c r="FBH185" s="1"/>
      <c r="FBJ185" s="1"/>
      <c r="FBO185" s="1"/>
      <c r="FBP185" s="1"/>
      <c r="FBT185" s="1"/>
      <c r="FBV185" s="1"/>
      <c r="FBW185" s="3"/>
      <c r="FBX185" s="1"/>
      <c r="FBZ185" s="1"/>
      <c r="FCE185" s="1"/>
      <c r="FCF185" s="1"/>
      <c r="FCG185" s="1"/>
      <c r="FCK185" s="1"/>
      <c r="FCM185" s="1"/>
      <c r="FCN185" s="3"/>
      <c r="FCO185" s="1"/>
      <c r="FCQ185" s="1"/>
      <c r="FCV185" s="1"/>
      <c r="FCW185" s="1"/>
      <c r="FDA185" s="1"/>
      <c r="FDC185" s="1"/>
      <c r="FDD185" s="3"/>
      <c r="FDE185" s="1"/>
      <c r="FDG185" s="1"/>
      <c r="FDL185" s="1"/>
      <c r="FDM185" s="1"/>
      <c r="FDN185" s="1"/>
      <c r="FDR185" s="1"/>
      <c r="FDT185" s="1"/>
      <c r="FDU185" s="3"/>
      <c r="FDV185" s="1"/>
      <c r="FDX185" s="1"/>
      <c r="FEC185" s="1"/>
      <c r="FED185" s="1"/>
      <c r="FEH185" s="1"/>
      <c r="FEJ185" s="1"/>
      <c r="FEK185" s="3"/>
      <c r="FEL185" s="1"/>
      <c r="FEN185" s="1"/>
      <c r="FES185" s="1"/>
      <c r="FET185" s="1"/>
      <c r="FEU185" s="1"/>
      <c r="FEY185" s="1"/>
      <c r="FFA185" s="1"/>
      <c r="FFB185" s="3"/>
      <c r="FFC185" s="1"/>
      <c r="FFE185" s="1"/>
      <c r="FFJ185" s="1"/>
      <c r="FFK185" s="1"/>
      <c r="FFO185" s="1"/>
      <c r="FFQ185" s="1"/>
      <c r="FFR185" s="3"/>
      <c r="FFS185" s="1"/>
      <c r="FFU185" s="1"/>
      <c r="FFZ185" s="1"/>
      <c r="FGA185" s="1"/>
      <c r="FGB185" s="1"/>
      <c r="FGF185" s="1"/>
      <c r="FGH185" s="1"/>
      <c r="FGI185" s="3"/>
      <c r="FGJ185" s="1"/>
      <c r="FGL185" s="1"/>
      <c r="FGQ185" s="1"/>
      <c r="FGR185" s="1"/>
      <c r="FGV185" s="1"/>
      <c r="FGX185" s="1"/>
      <c r="FGY185" s="3"/>
      <c r="FGZ185" s="1"/>
      <c r="FHB185" s="1"/>
      <c r="FHG185" s="1"/>
      <c r="FHH185" s="1"/>
      <c r="FHI185" s="1"/>
      <c r="FHM185" s="1"/>
      <c r="FHO185" s="1"/>
      <c r="FHP185" s="3"/>
      <c r="FHQ185" s="1"/>
      <c r="FHS185" s="1"/>
      <c r="FHX185" s="1"/>
      <c r="FHY185" s="1"/>
      <c r="FIC185" s="1"/>
      <c r="FIE185" s="1"/>
      <c r="FIF185" s="3"/>
      <c r="FIG185" s="1"/>
      <c r="FII185" s="1"/>
      <c r="FIN185" s="1"/>
      <c r="FIO185" s="1"/>
      <c r="FIP185" s="1"/>
      <c r="FIT185" s="1"/>
      <c r="FIV185" s="1"/>
      <c r="FIW185" s="3"/>
      <c r="FIX185" s="1"/>
      <c r="FIZ185" s="1"/>
      <c r="FJE185" s="1"/>
      <c r="FJF185" s="1"/>
      <c r="FJJ185" s="1"/>
      <c r="FJL185" s="1"/>
      <c r="FJM185" s="3"/>
      <c r="FJN185" s="1"/>
      <c r="FJP185" s="1"/>
      <c r="FJU185" s="1"/>
      <c r="FJV185" s="1"/>
      <c r="FJW185" s="1"/>
      <c r="FKA185" s="1"/>
      <c r="FKC185" s="1"/>
      <c r="FKD185" s="3"/>
      <c r="FKE185" s="1"/>
      <c r="FKG185" s="1"/>
      <c r="FKL185" s="1"/>
      <c r="FKM185" s="1"/>
      <c r="FKQ185" s="1"/>
      <c r="FKS185" s="1"/>
      <c r="FKT185" s="3"/>
      <c r="FKU185" s="1"/>
      <c r="FKW185" s="1"/>
      <c r="FLB185" s="1"/>
      <c r="FLC185" s="1"/>
      <c r="FLD185" s="1"/>
      <c r="FLH185" s="1"/>
      <c r="FLJ185" s="1"/>
      <c r="FLK185" s="3"/>
      <c r="FLL185" s="1"/>
      <c r="FLN185" s="1"/>
      <c r="FLS185" s="1"/>
      <c r="FLT185" s="1"/>
      <c r="FLX185" s="1"/>
      <c r="FLZ185" s="1"/>
      <c r="FMA185" s="3"/>
      <c r="FMB185" s="1"/>
      <c r="FMD185" s="1"/>
      <c r="FMI185" s="1"/>
      <c r="FMJ185" s="1"/>
      <c r="FMK185" s="1"/>
      <c r="FMO185" s="1"/>
      <c r="FMQ185" s="1"/>
      <c r="FMR185" s="3"/>
      <c r="FMS185" s="1"/>
      <c r="FMU185" s="1"/>
      <c r="FMZ185" s="1"/>
      <c r="FNA185" s="1"/>
      <c r="FNE185" s="1"/>
      <c r="FNG185" s="1"/>
      <c r="FNH185" s="3"/>
      <c r="FNI185" s="1"/>
      <c r="FNK185" s="1"/>
      <c r="FNP185" s="1"/>
      <c r="FNQ185" s="1"/>
      <c r="FNR185" s="1"/>
      <c r="FNV185" s="1"/>
      <c r="FNX185" s="1"/>
      <c r="FNY185" s="3"/>
      <c r="FNZ185" s="1"/>
      <c r="FOB185" s="1"/>
      <c r="FOG185" s="1"/>
      <c r="FOH185" s="1"/>
      <c r="FOL185" s="1"/>
      <c r="FON185" s="1"/>
      <c r="FOO185" s="3"/>
      <c r="FOP185" s="1"/>
      <c r="FOR185" s="1"/>
      <c r="FOW185" s="1"/>
      <c r="FOX185" s="1"/>
      <c r="FOY185" s="1"/>
      <c r="FPC185" s="1"/>
      <c r="FPE185" s="1"/>
      <c r="FPF185" s="3"/>
      <c r="FPG185" s="1"/>
      <c r="FPI185" s="1"/>
      <c r="FPN185" s="1"/>
      <c r="FPO185" s="1"/>
      <c r="FPS185" s="1"/>
      <c r="FPU185" s="1"/>
      <c r="FPV185" s="3"/>
      <c r="FPW185" s="1"/>
      <c r="FPY185" s="1"/>
      <c r="FQD185" s="1"/>
      <c r="FQE185" s="1"/>
      <c r="FQF185" s="1"/>
      <c r="FQJ185" s="1"/>
      <c r="FQL185" s="1"/>
      <c r="FQM185" s="3"/>
      <c r="FQN185" s="1"/>
      <c r="FQP185" s="1"/>
      <c r="FQU185" s="1"/>
      <c r="FQV185" s="1"/>
      <c r="FQZ185" s="1"/>
      <c r="FRB185" s="1"/>
      <c r="FRC185" s="3"/>
      <c r="FRD185" s="1"/>
      <c r="FRF185" s="1"/>
      <c r="FRK185" s="1"/>
      <c r="FRL185" s="1"/>
      <c r="FRM185" s="1"/>
      <c r="FRQ185" s="1"/>
      <c r="FRS185" s="1"/>
      <c r="FRT185" s="3"/>
      <c r="FRU185" s="1"/>
      <c r="FRW185" s="1"/>
      <c r="FSB185" s="1"/>
      <c r="FSC185" s="1"/>
      <c r="FSG185" s="1"/>
      <c r="FSI185" s="1"/>
      <c r="FSJ185" s="3"/>
      <c r="FSK185" s="1"/>
      <c r="FSM185" s="1"/>
      <c r="FSR185" s="1"/>
      <c r="FSS185" s="1"/>
      <c r="FST185" s="1"/>
      <c r="FSX185" s="1"/>
      <c r="FSZ185" s="1"/>
      <c r="FTA185" s="3"/>
      <c r="FTB185" s="1"/>
      <c r="FTD185" s="1"/>
      <c r="FTI185" s="1"/>
      <c r="FTJ185" s="1"/>
      <c r="FTN185" s="1"/>
      <c r="FTP185" s="1"/>
      <c r="FTQ185" s="3"/>
      <c r="FTR185" s="1"/>
      <c r="FTT185" s="1"/>
      <c r="FTY185" s="1"/>
      <c r="FTZ185" s="1"/>
      <c r="FUA185" s="1"/>
      <c r="FUE185" s="1"/>
      <c r="FUG185" s="1"/>
      <c r="FUH185" s="3"/>
      <c r="FUI185" s="1"/>
      <c r="FUK185" s="1"/>
      <c r="FUP185" s="1"/>
      <c r="FUQ185" s="1"/>
      <c r="FUU185" s="1"/>
      <c r="FUW185" s="1"/>
      <c r="FUX185" s="3"/>
      <c r="FUY185" s="1"/>
      <c r="FVA185" s="1"/>
      <c r="FVF185" s="1"/>
      <c r="FVG185" s="1"/>
      <c r="FVH185" s="1"/>
      <c r="FVL185" s="1"/>
      <c r="FVN185" s="1"/>
      <c r="FVO185" s="3"/>
      <c r="FVP185" s="1"/>
      <c r="FVR185" s="1"/>
      <c r="FVW185" s="1"/>
      <c r="FVX185" s="1"/>
      <c r="FWB185" s="1"/>
      <c r="FWD185" s="1"/>
      <c r="FWE185" s="3"/>
      <c r="FWF185" s="1"/>
      <c r="FWH185" s="1"/>
      <c r="FWM185" s="1"/>
      <c r="FWN185" s="1"/>
      <c r="FWO185" s="1"/>
      <c r="FWS185" s="1"/>
      <c r="FWU185" s="1"/>
      <c r="FWV185" s="3"/>
      <c r="FWW185" s="1"/>
      <c r="FWY185" s="1"/>
      <c r="FXD185" s="1"/>
      <c r="FXE185" s="1"/>
      <c r="FXI185" s="1"/>
      <c r="FXK185" s="1"/>
      <c r="FXL185" s="3"/>
      <c r="FXM185" s="1"/>
      <c r="FXO185" s="1"/>
      <c r="FXT185" s="1"/>
      <c r="FXU185" s="1"/>
      <c r="FXV185" s="1"/>
      <c r="FXZ185" s="1"/>
      <c r="FYB185" s="1"/>
      <c r="FYC185" s="3"/>
      <c r="FYD185" s="1"/>
      <c r="FYF185" s="1"/>
      <c r="FYK185" s="1"/>
      <c r="FYL185" s="1"/>
      <c r="FYP185" s="1"/>
      <c r="FYR185" s="1"/>
      <c r="FYS185" s="3"/>
      <c r="FYT185" s="1"/>
      <c r="FYV185" s="1"/>
      <c r="FZA185" s="1"/>
      <c r="FZB185" s="1"/>
      <c r="FZC185" s="1"/>
      <c r="FZG185" s="1"/>
      <c r="FZI185" s="1"/>
      <c r="FZJ185" s="3"/>
      <c r="FZK185" s="1"/>
      <c r="FZM185" s="1"/>
      <c r="FZR185" s="1"/>
      <c r="FZS185" s="1"/>
      <c r="FZW185" s="1"/>
      <c r="FZY185" s="1"/>
      <c r="FZZ185" s="3"/>
      <c r="GAA185" s="1"/>
      <c r="GAC185" s="1"/>
      <c r="GAH185" s="1"/>
      <c r="GAI185" s="1"/>
      <c r="GAJ185" s="1"/>
      <c r="GAN185" s="1"/>
      <c r="GAP185" s="1"/>
      <c r="GAQ185" s="3"/>
      <c r="GAR185" s="1"/>
      <c r="GAT185" s="1"/>
      <c r="GAY185" s="1"/>
      <c r="GAZ185" s="1"/>
      <c r="GBD185" s="1"/>
      <c r="GBF185" s="1"/>
      <c r="GBG185" s="3"/>
      <c r="GBH185" s="1"/>
      <c r="GBJ185" s="1"/>
      <c r="GBO185" s="1"/>
      <c r="GBP185" s="1"/>
      <c r="GBQ185" s="1"/>
      <c r="GBU185" s="1"/>
      <c r="GBW185" s="1"/>
      <c r="GBX185" s="3"/>
      <c r="GBY185" s="1"/>
      <c r="GCA185" s="1"/>
      <c r="GCF185" s="1"/>
      <c r="GCG185" s="1"/>
      <c r="GCK185" s="1"/>
      <c r="GCM185" s="1"/>
      <c r="GCN185" s="3"/>
      <c r="GCO185" s="1"/>
      <c r="GCQ185" s="1"/>
      <c r="GCV185" s="1"/>
      <c r="GCW185" s="1"/>
      <c r="GCX185" s="1"/>
      <c r="GDB185" s="1"/>
      <c r="GDD185" s="1"/>
      <c r="GDE185" s="3"/>
      <c r="GDF185" s="1"/>
      <c r="GDH185" s="1"/>
      <c r="GDM185" s="1"/>
      <c r="GDN185" s="1"/>
      <c r="GDR185" s="1"/>
      <c r="GDT185" s="1"/>
      <c r="GDU185" s="3"/>
      <c r="GDV185" s="1"/>
      <c r="GDX185" s="1"/>
      <c r="GEC185" s="1"/>
      <c r="GED185" s="1"/>
      <c r="GEE185" s="1"/>
      <c r="GEI185" s="1"/>
      <c r="GEK185" s="1"/>
      <c r="GEL185" s="3"/>
      <c r="GEM185" s="1"/>
      <c r="GEO185" s="1"/>
      <c r="GET185" s="1"/>
      <c r="GEU185" s="1"/>
      <c r="GEY185" s="1"/>
      <c r="GFA185" s="1"/>
      <c r="GFB185" s="3"/>
      <c r="GFC185" s="1"/>
      <c r="GFE185" s="1"/>
      <c r="GFJ185" s="1"/>
      <c r="GFK185" s="1"/>
      <c r="GFL185" s="1"/>
      <c r="GFP185" s="1"/>
      <c r="GFR185" s="1"/>
      <c r="GFS185" s="3"/>
      <c r="GFT185" s="1"/>
      <c r="GFV185" s="1"/>
      <c r="GGA185" s="1"/>
      <c r="GGB185" s="1"/>
      <c r="GGF185" s="1"/>
      <c r="GGH185" s="1"/>
      <c r="GGI185" s="3"/>
      <c r="GGJ185" s="1"/>
      <c r="GGL185" s="1"/>
      <c r="GGQ185" s="1"/>
      <c r="GGR185" s="1"/>
      <c r="GGS185" s="1"/>
      <c r="GGW185" s="1"/>
      <c r="GGY185" s="1"/>
      <c r="GGZ185" s="3"/>
      <c r="GHA185" s="1"/>
      <c r="GHC185" s="1"/>
      <c r="GHH185" s="1"/>
      <c r="GHI185" s="1"/>
      <c r="GHM185" s="1"/>
      <c r="GHO185" s="1"/>
      <c r="GHP185" s="3"/>
      <c r="GHQ185" s="1"/>
      <c r="GHS185" s="1"/>
      <c r="GHX185" s="1"/>
      <c r="GHY185" s="1"/>
      <c r="GHZ185" s="1"/>
      <c r="GID185" s="1"/>
      <c r="GIF185" s="1"/>
      <c r="GIG185" s="3"/>
      <c r="GIH185" s="1"/>
      <c r="GIJ185" s="1"/>
      <c r="GIO185" s="1"/>
      <c r="GIP185" s="1"/>
      <c r="GIT185" s="1"/>
      <c r="GIV185" s="1"/>
      <c r="GIW185" s="3"/>
      <c r="GIX185" s="1"/>
      <c r="GIZ185" s="1"/>
      <c r="GJE185" s="1"/>
      <c r="GJF185" s="1"/>
      <c r="GJG185" s="1"/>
      <c r="GJK185" s="1"/>
      <c r="GJM185" s="1"/>
      <c r="GJN185" s="3"/>
      <c r="GJO185" s="1"/>
      <c r="GJQ185" s="1"/>
      <c r="GJV185" s="1"/>
      <c r="GJW185" s="1"/>
      <c r="GKA185" s="1"/>
      <c r="GKC185" s="1"/>
      <c r="GKD185" s="3"/>
      <c r="GKE185" s="1"/>
      <c r="GKG185" s="1"/>
      <c r="GKL185" s="1"/>
      <c r="GKM185" s="1"/>
      <c r="GKN185" s="1"/>
      <c r="GKR185" s="1"/>
      <c r="GKT185" s="1"/>
      <c r="GKU185" s="3"/>
      <c r="GKV185" s="1"/>
      <c r="GKX185" s="1"/>
      <c r="GLC185" s="1"/>
      <c r="GLD185" s="1"/>
      <c r="GLH185" s="1"/>
      <c r="GLJ185" s="1"/>
      <c r="GLK185" s="3"/>
      <c r="GLL185" s="1"/>
      <c r="GLN185" s="1"/>
      <c r="GLS185" s="1"/>
      <c r="GLT185" s="1"/>
      <c r="GLU185" s="1"/>
      <c r="GLY185" s="1"/>
      <c r="GMA185" s="1"/>
      <c r="GMB185" s="3"/>
      <c r="GMC185" s="1"/>
      <c r="GME185" s="1"/>
      <c r="GMJ185" s="1"/>
      <c r="GMK185" s="1"/>
      <c r="GMO185" s="1"/>
      <c r="GMQ185" s="1"/>
      <c r="GMR185" s="3"/>
      <c r="GMS185" s="1"/>
      <c r="GMU185" s="1"/>
      <c r="GMZ185" s="1"/>
      <c r="GNA185" s="1"/>
      <c r="GNB185" s="1"/>
      <c r="GNF185" s="1"/>
      <c r="GNH185" s="1"/>
      <c r="GNI185" s="3"/>
      <c r="GNJ185" s="1"/>
      <c r="GNL185" s="1"/>
      <c r="GNQ185" s="1"/>
      <c r="GNR185" s="1"/>
      <c r="GNV185" s="1"/>
      <c r="GNX185" s="1"/>
      <c r="GNY185" s="3"/>
      <c r="GNZ185" s="1"/>
      <c r="GOB185" s="1"/>
      <c r="GOG185" s="1"/>
      <c r="GOH185" s="1"/>
      <c r="GOI185" s="1"/>
      <c r="GOM185" s="1"/>
      <c r="GOO185" s="1"/>
      <c r="GOP185" s="3"/>
      <c r="GOQ185" s="1"/>
      <c r="GOS185" s="1"/>
      <c r="GOX185" s="1"/>
      <c r="GOY185" s="1"/>
      <c r="GPC185" s="1"/>
      <c r="GPE185" s="1"/>
      <c r="GPF185" s="3"/>
      <c r="GPG185" s="1"/>
      <c r="GPI185" s="1"/>
      <c r="GPN185" s="1"/>
      <c r="GPO185" s="1"/>
      <c r="GPP185" s="1"/>
      <c r="GPT185" s="1"/>
      <c r="GPV185" s="1"/>
      <c r="GPW185" s="3"/>
      <c r="GPX185" s="1"/>
      <c r="GPZ185" s="1"/>
      <c r="GQE185" s="1"/>
      <c r="GQF185" s="1"/>
      <c r="GQJ185" s="1"/>
      <c r="GQL185" s="1"/>
      <c r="GQM185" s="3"/>
      <c r="GQN185" s="1"/>
      <c r="GQP185" s="1"/>
      <c r="GQU185" s="1"/>
      <c r="GQV185" s="1"/>
      <c r="GQW185" s="1"/>
      <c r="GRA185" s="1"/>
      <c r="GRC185" s="1"/>
      <c r="GRD185" s="3"/>
      <c r="GRE185" s="1"/>
      <c r="GRG185" s="1"/>
      <c r="GRL185" s="1"/>
      <c r="GRM185" s="1"/>
      <c r="GRQ185" s="1"/>
      <c r="GRS185" s="1"/>
      <c r="GRT185" s="3"/>
      <c r="GRU185" s="1"/>
      <c r="GRW185" s="1"/>
      <c r="GSB185" s="1"/>
      <c r="GSC185" s="1"/>
      <c r="GSD185" s="1"/>
      <c r="GSH185" s="1"/>
      <c r="GSJ185" s="1"/>
      <c r="GSK185" s="3"/>
      <c r="GSL185" s="1"/>
      <c r="GSN185" s="1"/>
      <c r="GSS185" s="1"/>
      <c r="GST185" s="1"/>
      <c r="GSX185" s="1"/>
      <c r="GSZ185" s="1"/>
      <c r="GTA185" s="3"/>
      <c r="GTB185" s="1"/>
      <c r="GTD185" s="1"/>
      <c r="GTI185" s="1"/>
      <c r="GTJ185" s="1"/>
      <c r="GTK185" s="1"/>
      <c r="GTO185" s="1"/>
      <c r="GTQ185" s="1"/>
      <c r="GTR185" s="3"/>
      <c r="GTS185" s="1"/>
      <c r="GTU185" s="1"/>
      <c r="GTZ185" s="1"/>
      <c r="GUA185" s="1"/>
      <c r="GUE185" s="1"/>
      <c r="GUG185" s="1"/>
      <c r="GUH185" s="3"/>
      <c r="GUI185" s="1"/>
      <c r="GUK185" s="1"/>
      <c r="GUP185" s="1"/>
      <c r="GUQ185" s="1"/>
      <c r="GUR185" s="1"/>
      <c r="GUV185" s="1"/>
      <c r="GUX185" s="1"/>
      <c r="GUY185" s="3"/>
      <c r="GUZ185" s="1"/>
      <c r="GVB185" s="1"/>
      <c r="GVG185" s="1"/>
      <c r="GVH185" s="1"/>
      <c r="GVL185" s="1"/>
      <c r="GVN185" s="1"/>
      <c r="GVO185" s="3"/>
      <c r="GVP185" s="1"/>
      <c r="GVR185" s="1"/>
      <c r="GVW185" s="1"/>
      <c r="GVX185" s="1"/>
      <c r="GVY185" s="1"/>
      <c r="GWC185" s="1"/>
      <c r="GWE185" s="1"/>
      <c r="GWF185" s="3"/>
      <c r="GWG185" s="1"/>
      <c r="GWI185" s="1"/>
      <c r="GWN185" s="1"/>
      <c r="GWO185" s="1"/>
      <c r="GWS185" s="1"/>
      <c r="GWU185" s="1"/>
      <c r="GWV185" s="3"/>
      <c r="GWW185" s="1"/>
      <c r="GWY185" s="1"/>
      <c r="GXD185" s="1"/>
      <c r="GXE185" s="1"/>
      <c r="GXF185" s="1"/>
      <c r="GXJ185" s="1"/>
      <c r="GXL185" s="1"/>
      <c r="GXM185" s="3"/>
      <c r="GXN185" s="1"/>
      <c r="GXP185" s="1"/>
      <c r="GXU185" s="1"/>
      <c r="GXV185" s="1"/>
      <c r="GXZ185" s="1"/>
      <c r="GYB185" s="1"/>
      <c r="GYC185" s="3"/>
      <c r="GYD185" s="1"/>
      <c r="GYF185" s="1"/>
      <c r="GYK185" s="1"/>
      <c r="GYL185" s="1"/>
      <c r="GYM185" s="1"/>
      <c r="GYQ185" s="1"/>
      <c r="GYS185" s="1"/>
      <c r="GYT185" s="3"/>
      <c r="GYU185" s="1"/>
      <c r="GYW185" s="1"/>
      <c r="GZB185" s="1"/>
      <c r="GZC185" s="1"/>
      <c r="GZG185" s="1"/>
      <c r="GZI185" s="1"/>
      <c r="GZJ185" s="3"/>
      <c r="GZK185" s="1"/>
      <c r="GZM185" s="1"/>
      <c r="GZR185" s="1"/>
      <c r="GZS185" s="1"/>
      <c r="GZT185" s="1"/>
      <c r="GZX185" s="1"/>
      <c r="GZZ185" s="1"/>
      <c r="HAA185" s="3"/>
      <c r="HAB185" s="1"/>
      <c r="HAD185" s="1"/>
      <c r="HAI185" s="1"/>
      <c r="HAJ185" s="1"/>
      <c r="HAN185" s="1"/>
      <c r="HAP185" s="1"/>
      <c r="HAQ185" s="3"/>
      <c r="HAR185" s="1"/>
      <c r="HAT185" s="1"/>
      <c r="HAY185" s="1"/>
      <c r="HAZ185" s="1"/>
      <c r="HBA185" s="1"/>
      <c r="HBE185" s="1"/>
      <c r="HBG185" s="1"/>
      <c r="HBH185" s="3"/>
      <c r="HBI185" s="1"/>
      <c r="HBK185" s="1"/>
      <c r="HBP185" s="1"/>
      <c r="HBQ185" s="1"/>
      <c r="HBU185" s="1"/>
      <c r="HBW185" s="1"/>
      <c r="HBX185" s="3"/>
      <c r="HBY185" s="1"/>
      <c r="HCA185" s="1"/>
      <c r="HCF185" s="1"/>
      <c r="HCG185" s="1"/>
      <c r="HCH185" s="1"/>
      <c r="HCL185" s="1"/>
      <c r="HCN185" s="1"/>
      <c r="HCO185" s="3"/>
      <c r="HCP185" s="1"/>
      <c r="HCR185" s="1"/>
      <c r="HCW185" s="1"/>
      <c r="HCX185" s="1"/>
      <c r="HDB185" s="1"/>
      <c r="HDD185" s="1"/>
      <c r="HDE185" s="3"/>
      <c r="HDF185" s="1"/>
      <c r="HDH185" s="1"/>
      <c r="HDM185" s="1"/>
      <c r="HDN185" s="1"/>
      <c r="HDO185" s="1"/>
      <c r="HDS185" s="1"/>
      <c r="HDU185" s="1"/>
      <c r="HDV185" s="3"/>
      <c r="HDW185" s="1"/>
      <c r="HDY185" s="1"/>
      <c r="HED185" s="1"/>
      <c r="HEE185" s="1"/>
      <c r="HEI185" s="1"/>
      <c r="HEK185" s="1"/>
      <c r="HEL185" s="3"/>
      <c r="HEM185" s="1"/>
      <c r="HEO185" s="1"/>
      <c r="HET185" s="1"/>
      <c r="HEU185" s="1"/>
      <c r="HEV185" s="1"/>
      <c r="HEZ185" s="1"/>
      <c r="HFB185" s="1"/>
      <c r="HFC185" s="3"/>
      <c r="HFD185" s="1"/>
      <c r="HFF185" s="1"/>
      <c r="HFK185" s="1"/>
      <c r="HFL185" s="1"/>
      <c r="HFP185" s="1"/>
      <c r="HFR185" s="1"/>
      <c r="HFS185" s="3"/>
      <c r="HFT185" s="1"/>
      <c r="HFV185" s="1"/>
      <c r="HGA185" s="1"/>
      <c r="HGB185" s="1"/>
      <c r="HGC185" s="1"/>
      <c r="HGG185" s="1"/>
      <c r="HGI185" s="1"/>
      <c r="HGJ185" s="3"/>
      <c r="HGK185" s="1"/>
      <c r="HGM185" s="1"/>
      <c r="HGR185" s="1"/>
      <c r="HGS185" s="1"/>
      <c r="HGW185" s="1"/>
      <c r="HGY185" s="1"/>
      <c r="HGZ185" s="3"/>
      <c r="HHA185" s="1"/>
      <c r="HHC185" s="1"/>
      <c r="HHH185" s="1"/>
      <c r="HHI185" s="1"/>
      <c r="HHJ185" s="1"/>
      <c r="HHN185" s="1"/>
      <c r="HHP185" s="1"/>
      <c r="HHQ185" s="3"/>
      <c r="HHR185" s="1"/>
      <c r="HHT185" s="1"/>
      <c r="HHY185" s="1"/>
      <c r="HHZ185" s="1"/>
      <c r="HID185" s="1"/>
      <c r="HIF185" s="1"/>
      <c r="HIG185" s="3"/>
      <c r="HIH185" s="1"/>
      <c r="HIJ185" s="1"/>
      <c r="HIO185" s="1"/>
      <c r="HIP185" s="1"/>
      <c r="HIQ185" s="1"/>
      <c r="HIU185" s="1"/>
      <c r="HIW185" s="1"/>
      <c r="HIX185" s="3"/>
      <c r="HIY185" s="1"/>
      <c r="HJA185" s="1"/>
      <c r="HJF185" s="1"/>
      <c r="HJG185" s="1"/>
      <c r="HJK185" s="1"/>
      <c r="HJM185" s="1"/>
      <c r="HJN185" s="3"/>
      <c r="HJO185" s="1"/>
      <c r="HJQ185" s="1"/>
      <c r="HJV185" s="1"/>
      <c r="HJW185" s="1"/>
      <c r="HJX185" s="1"/>
      <c r="HKB185" s="1"/>
      <c r="HKD185" s="1"/>
      <c r="HKE185" s="3"/>
      <c r="HKF185" s="1"/>
      <c r="HKH185" s="1"/>
      <c r="HKM185" s="1"/>
      <c r="HKN185" s="1"/>
      <c r="HKR185" s="1"/>
      <c r="HKT185" s="1"/>
      <c r="HKU185" s="3"/>
      <c r="HKV185" s="1"/>
      <c r="HKX185" s="1"/>
      <c r="HLC185" s="1"/>
      <c r="HLD185" s="1"/>
      <c r="HLE185" s="1"/>
      <c r="HLI185" s="1"/>
      <c r="HLK185" s="1"/>
      <c r="HLL185" s="3"/>
      <c r="HLM185" s="1"/>
      <c r="HLO185" s="1"/>
      <c r="HLT185" s="1"/>
      <c r="HLU185" s="1"/>
      <c r="HLY185" s="1"/>
      <c r="HMA185" s="1"/>
      <c r="HMB185" s="3"/>
      <c r="HMC185" s="1"/>
      <c r="HME185" s="1"/>
      <c r="HMJ185" s="1"/>
      <c r="HMK185" s="1"/>
      <c r="HML185" s="1"/>
      <c r="HMP185" s="1"/>
      <c r="HMR185" s="1"/>
      <c r="HMS185" s="3"/>
      <c r="HMT185" s="1"/>
      <c r="HMV185" s="1"/>
      <c r="HNA185" s="1"/>
      <c r="HNB185" s="1"/>
      <c r="HNF185" s="1"/>
      <c r="HNH185" s="1"/>
      <c r="HNI185" s="3"/>
      <c r="HNJ185" s="1"/>
      <c r="HNL185" s="1"/>
      <c r="HNQ185" s="1"/>
      <c r="HNR185" s="1"/>
      <c r="HNS185" s="1"/>
      <c r="HNW185" s="1"/>
      <c r="HNY185" s="1"/>
      <c r="HNZ185" s="3"/>
      <c r="HOA185" s="1"/>
      <c r="HOC185" s="1"/>
      <c r="HOH185" s="1"/>
      <c r="HOI185" s="1"/>
      <c r="HOM185" s="1"/>
      <c r="HOO185" s="1"/>
      <c r="HOP185" s="3"/>
      <c r="HOQ185" s="1"/>
      <c r="HOS185" s="1"/>
      <c r="HOX185" s="1"/>
      <c r="HOY185" s="1"/>
      <c r="HOZ185" s="1"/>
      <c r="HPD185" s="1"/>
      <c r="HPF185" s="1"/>
      <c r="HPG185" s="3"/>
      <c r="HPH185" s="1"/>
      <c r="HPJ185" s="1"/>
      <c r="HPO185" s="1"/>
      <c r="HPP185" s="1"/>
      <c r="HPT185" s="1"/>
      <c r="HPV185" s="1"/>
      <c r="HPW185" s="3"/>
      <c r="HPX185" s="1"/>
      <c r="HPZ185" s="1"/>
      <c r="HQE185" s="1"/>
      <c r="HQF185" s="1"/>
      <c r="HQG185" s="1"/>
      <c r="HQK185" s="1"/>
      <c r="HQM185" s="1"/>
      <c r="HQN185" s="3"/>
      <c r="HQO185" s="1"/>
      <c r="HQQ185" s="1"/>
      <c r="HQV185" s="1"/>
      <c r="HQW185" s="1"/>
      <c r="HRA185" s="1"/>
      <c r="HRC185" s="1"/>
      <c r="HRD185" s="3"/>
      <c r="HRE185" s="1"/>
      <c r="HRG185" s="1"/>
      <c r="HRL185" s="1"/>
      <c r="HRM185" s="1"/>
      <c r="HRN185" s="1"/>
      <c r="HRR185" s="1"/>
      <c r="HRT185" s="1"/>
      <c r="HRU185" s="3"/>
      <c r="HRV185" s="1"/>
      <c r="HRX185" s="1"/>
      <c r="HSC185" s="1"/>
      <c r="HSD185" s="1"/>
      <c r="HSH185" s="1"/>
      <c r="HSJ185" s="1"/>
      <c r="HSK185" s="3"/>
      <c r="HSL185" s="1"/>
      <c r="HSN185" s="1"/>
      <c r="HSS185" s="1"/>
      <c r="HST185" s="1"/>
      <c r="HSU185" s="1"/>
      <c r="HSY185" s="1"/>
      <c r="HTA185" s="1"/>
      <c r="HTB185" s="3"/>
      <c r="HTC185" s="1"/>
      <c r="HTE185" s="1"/>
      <c r="HTJ185" s="1"/>
      <c r="HTK185" s="1"/>
      <c r="HTO185" s="1"/>
      <c r="HTQ185" s="1"/>
      <c r="HTR185" s="3"/>
      <c r="HTS185" s="1"/>
      <c r="HTU185" s="1"/>
      <c r="HTZ185" s="1"/>
      <c r="HUA185" s="1"/>
      <c r="HUB185" s="1"/>
      <c r="HUF185" s="1"/>
      <c r="HUH185" s="1"/>
      <c r="HUI185" s="3"/>
      <c r="HUJ185" s="1"/>
      <c r="HUL185" s="1"/>
      <c r="HUQ185" s="1"/>
      <c r="HUR185" s="1"/>
      <c r="HUV185" s="1"/>
      <c r="HUX185" s="1"/>
      <c r="HUY185" s="3"/>
      <c r="HUZ185" s="1"/>
      <c r="HVB185" s="1"/>
      <c r="HVG185" s="1"/>
      <c r="HVH185" s="1"/>
      <c r="HVI185" s="1"/>
      <c r="HVM185" s="1"/>
      <c r="HVO185" s="1"/>
      <c r="HVP185" s="3"/>
      <c r="HVQ185" s="1"/>
      <c r="HVS185" s="1"/>
      <c r="HVX185" s="1"/>
      <c r="HVY185" s="1"/>
      <c r="HWC185" s="1"/>
      <c r="HWE185" s="1"/>
      <c r="HWF185" s="3"/>
      <c r="HWG185" s="1"/>
      <c r="HWI185" s="1"/>
      <c r="HWN185" s="1"/>
      <c r="HWO185" s="1"/>
      <c r="HWP185" s="1"/>
      <c r="HWT185" s="1"/>
      <c r="HWV185" s="1"/>
      <c r="HWW185" s="3"/>
      <c r="HWX185" s="1"/>
      <c r="HWZ185" s="1"/>
      <c r="HXE185" s="1"/>
      <c r="HXF185" s="1"/>
      <c r="HXJ185" s="1"/>
      <c r="HXL185" s="1"/>
      <c r="HXM185" s="3"/>
      <c r="HXN185" s="1"/>
      <c r="HXP185" s="1"/>
      <c r="HXU185" s="1"/>
      <c r="HXV185" s="1"/>
      <c r="HXW185" s="1"/>
      <c r="HYA185" s="1"/>
      <c r="HYC185" s="1"/>
      <c r="HYD185" s="3"/>
      <c r="HYE185" s="1"/>
      <c r="HYG185" s="1"/>
      <c r="HYL185" s="1"/>
      <c r="HYM185" s="1"/>
      <c r="HYQ185" s="1"/>
      <c r="HYS185" s="1"/>
      <c r="HYT185" s="3"/>
      <c r="HYU185" s="1"/>
      <c r="HYW185" s="1"/>
      <c r="HZB185" s="1"/>
      <c r="HZC185" s="1"/>
      <c r="HZD185" s="1"/>
      <c r="HZH185" s="1"/>
      <c r="HZJ185" s="1"/>
      <c r="HZK185" s="3"/>
      <c r="HZL185" s="1"/>
      <c r="HZN185" s="1"/>
      <c r="HZS185" s="1"/>
      <c r="HZT185" s="1"/>
      <c r="HZX185" s="1"/>
      <c r="HZZ185" s="1"/>
      <c r="IAA185" s="3"/>
      <c r="IAB185" s="1"/>
      <c r="IAD185" s="1"/>
      <c r="IAI185" s="1"/>
      <c r="IAJ185" s="1"/>
      <c r="IAK185" s="1"/>
      <c r="IAO185" s="1"/>
      <c r="IAQ185" s="1"/>
      <c r="IAR185" s="3"/>
      <c r="IAS185" s="1"/>
      <c r="IAU185" s="1"/>
      <c r="IAZ185" s="1"/>
      <c r="IBA185" s="1"/>
      <c r="IBE185" s="1"/>
      <c r="IBG185" s="1"/>
      <c r="IBH185" s="3"/>
      <c r="IBI185" s="1"/>
      <c r="IBK185" s="1"/>
      <c r="IBP185" s="1"/>
      <c r="IBQ185" s="1"/>
      <c r="IBR185" s="1"/>
      <c r="IBV185" s="1"/>
      <c r="IBX185" s="1"/>
      <c r="IBY185" s="3"/>
      <c r="IBZ185" s="1"/>
      <c r="ICB185" s="1"/>
      <c r="ICG185" s="1"/>
      <c r="ICH185" s="1"/>
      <c r="ICL185" s="1"/>
      <c r="ICN185" s="1"/>
      <c r="ICO185" s="3"/>
      <c r="ICP185" s="1"/>
      <c r="ICR185" s="1"/>
      <c r="ICW185" s="1"/>
      <c r="ICX185" s="1"/>
      <c r="ICY185" s="1"/>
      <c r="IDC185" s="1"/>
      <c r="IDE185" s="1"/>
      <c r="IDF185" s="3"/>
      <c r="IDG185" s="1"/>
      <c r="IDI185" s="1"/>
      <c r="IDN185" s="1"/>
      <c r="IDO185" s="1"/>
      <c r="IDS185" s="1"/>
      <c r="IDU185" s="1"/>
      <c r="IDV185" s="3"/>
      <c r="IDW185" s="1"/>
      <c r="IDY185" s="1"/>
      <c r="IED185" s="1"/>
      <c r="IEE185" s="1"/>
      <c r="IEF185" s="1"/>
      <c r="IEJ185" s="1"/>
      <c r="IEL185" s="1"/>
      <c r="IEM185" s="3"/>
      <c r="IEN185" s="1"/>
      <c r="IEP185" s="1"/>
      <c r="IEU185" s="1"/>
      <c r="IEV185" s="1"/>
      <c r="IEZ185" s="1"/>
      <c r="IFB185" s="1"/>
      <c r="IFC185" s="3"/>
      <c r="IFD185" s="1"/>
      <c r="IFF185" s="1"/>
      <c r="IFK185" s="1"/>
      <c r="IFL185" s="1"/>
      <c r="IFM185" s="1"/>
      <c r="IFQ185" s="1"/>
      <c r="IFS185" s="1"/>
      <c r="IFT185" s="3"/>
      <c r="IFU185" s="1"/>
      <c r="IFW185" s="1"/>
      <c r="IGB185" s="1"/>
      <c r="IGC185" s="1"/>
      <c r="IGG185" s="1"/>
      <c r="IGI185" s="1"/>
      <c r="IGJ185" s="3"/>
      <c r="IGK185" s="1"/>
      <c r="IGM185" s="1"/>
      <c r="IGR185" s="1"/>
      <c r="IGS185" s="1"/>
      <c r="IGT185" s="1"/>
      <c r="IGX185" s="1"/>
      <c r="IGZ185" s="1"/>
      <c r="IHA185" s="3"/>
      <c r="IHB185" s="1"/>
      <c r="IHD185" s="1"/>
      <c r="IHI185" s="1"/>
      <c r="IHJ185" s="1"/>
      <c r="IHN185" s="1"/>
      <c r="IHP185" s="1"/>
      <c r="IHQ185" s="3"/>
      <c r="IHR185" s="1"/>
      <c r="IHT185" s="1"/>
      <c r="IHY185" s="1"/>
      <c r="IHZ185" s="1"/>
      <c r="IIA185" s="1"/>
      <c r="IIE185" s="1"/>
      <c r="IIG185" s="1"/>
      <c r="IIH185" s="3"/>
      <c r="III185" s="1"/>
      <c r="IIK185" s="1"/>
      <c r="IIP185" s="1"/>
      <c r="IIQ185" s="1"/>
      <c r="IIU185" s="1"/>
      <c r="IIW185" s="1"/>
      <c r="IIX185" s="3"/>
      <c r="IIY185" s="1"/>
      <c r="IJA185" s="1"/>
      <c r="IJF185" s="1"/>
      <c r="IJG185" s="1"/>
      <c r="IJH185" s="1"/>
      <c r="IJL185" s="1"/>
      <c r="IJN185" s="1"/>
      <c r="IJO185" s="3"/>
      <c r="IJP185" s="1"/>
      <c r="IJR185" s="1"/>
      <c r="IJW185" s="1"/>
      <c r="IJX185" s="1"/>
      <c r="IKB185" s="1"/>
      <c r="IKD185" s="1"/>
      <c r="IKE185" s="3"/>
      <c r="IKF185" s="1"/>
      <c r="IKH185" s="1"/>
      <c r="IKM185" s="1"/>
      <c r="IKN185" s="1"/>
      <c r="IKO185" s="1"/>
      <c r="IKS185" s="1"/>
      <c r="IKU185" s="1"/>
      <c r="IKV185" s="3"/>
      <c r="IKW185" s="1"/>
      <c r="IKY185" s="1"/>
      <c r="ILD185" s="1"/>
      <c r="ILE185" s="1"/>
      <c r="ILI185" s="1"/>
      <c r="ILK185" s="1"/>
      <c r="ILL185" s="3"/>
      <c r="ILM185" s="1"/>
      <c r="ILO185" s="1"/>
      <c r="ILT185" s="1"/>
      <c r="ILU185" s="1"/>
      <c r="ILV185" s="1"/>
      <c r="ILZ185" s="1"/>
      <c r="IMB185" s="1"/>
      <c r="IMC185" s="3"/>
      <c r="IMD185" s="1"/>
      <c r="IMF185" s="1"/>
      <c r="IMK185" s="1"/>
      <c r="IML185" s="1"/>
      <c r="IMP185" s="1"/>
      <c r="IMR185" s="1"/>
      <c r="IMS185" s="3"/>
      <c r="IMT185" s="1"/>
      <c r="IMV185" s="1"/>
      <c r="INA185" s="1"/>
      <c r="INB185" s="1"/>
      <c r="INC185" s="1"/>
      <c r="ING185" s="1"/>
      <c r="INI185" s="1"/>
      <c r="INJ185" s="3"/>
      <c r="INK185" s="1"/>
      <c r="INM185" s="1"/>
      <c r="INR185" s="1"/>
      <c r="INS185" s="1"/>
      <c r="INW185" s="1"/>
      <c r="INY185" s="1"/>
      <c r="INZ185" s="3"/>
      <c r="IOA185" s="1"/>
      <c r="IOC185" s="1"/>
      <c r="IOH185" s="1"/>
      <c r="IOI185" s="1"/>
      <c r="IOJ185" s="1"/>
      <c r="ION185" s="1"/>
      <c r="IOP185" s="1"/>
      <c r="IOQ185" s="3"/>
      <c r="IOR185" s="1"/>
      <c r="IOT185" s="1"/>
      <c r="IOY185" s="1"/>
      <c r="IOZ185" s="1"/>
      <c r="IPD185" s="1"/>
      <c r="IPF185" s="1"/>
      <c r="IPG185" s="3"/>
      <c r="IPH185" s="1"/>
      <c r="IPJ185" s="1"/>
      <c r="IPO185" s="1"/>
      <c r="IPP185" s="1"/>
      <c r="IPQ185" s="1"/>
      <c r="IPU185" s="1"/>
      <c r="IPW185" s="1"/>
      <c r="IPX185" s="3"/>
      <c r="IPY185" s="1"/>
      <c r="IQA185" s="1"/>
      <c r="IQF185" s="1"/>
      <c r="IQG185" s="1"/>
      <c r="IQK185" s="1"/>
      <c r="IQM185" s="1"/>
      <c r="IQN185" s="3"/>
      <c r="IQO185" s="1"/>
      <c r="IQQ185" s="1"/>
      <c r="IQV185" s="1"/>
      <c r="IQW185" s="1"/>
      <c r="IQX185" s="1"/>
      <c r="IRB185" s="1"/>
      <c r="IRD185" s="1"/>
      <c r="IRE185" s="3"/>
      <c r="IRF185" s="1"/>
      <c r="IRH185" s="1"/>
      <c r="IRM185" s="1"/>
      <c r="IRN185" s="1"/>
      <c r="IRR185" s="1"/>
      <c r="IRT185" s="1"/>
      <c r="IRU185" s="3"/>
      <c r="IRV185" s="1"/>
      <c r="IRX185" s="1"/>
      <c r="ISC185" s="1"/>
      <c r="ISD185" s="1"/>
      <c r="ISE185" s="1"/>
      <c r="ISI185" s="1"/>
      <c r="ISK185" s="1"/>
      <c r="ISL185" s="3"/>
      <c r="ISM185" s="1"/>
      <c r="ISO185" s="1"/>
      <c r="IST185" s="1"/>
      <c r="ISU185" s="1"/>
      <c r="ISY185" s="1"/>
      <c r="ITA185" s="1"/>
      <c r="ITB185" s="3"/>
      <c r="ITC185" s="1"/>
      <c r="ITE185" s="1"/>
      <c r="ITJ185" s="1"/>
      <c r="ITK185" s="1"/>
      <c r="ITL185" s="1"/>
      <c r="ITP185" s="1"/>
      <c r="ITR185" s="1"/>
      <c r="ITS185" s="3"/>
      <c r="ITT185" s="1"/>
      <c r="ITV185" s="1"/>
      <c r="IUA185" s="1"/>
      <c r="IUB185" s="1"/>
      <c r="IUF185" s="1"/>
      <c r="IUH185" s="1"/>
      <c r="IUI185" s="3"/>
      <c r="IUJ185" s="1"/>
      <c r="IUL185" s="1"/>
      <c r="IUQ185" s="1"/>
      <c r="IUR185" s="1"/>
      <c r="IUS185" s="1"/>
      <c r="IUW185" s="1"/>
      <c r="IUY185" s="1"/>
      <c r="IUZ185" s="3"/>
      <c r="IVA185" s="1"/>
      <c r="IVC185" s="1"/>
      <c r="IVH185" s="1"/>
      <c r="IVI185" s="1"/>
      <c r="IVM185" s="1"/>
      <c r="IVO185" s="1"/>
      <c r="IVP185" s="3"/>
      <c r="IVQ185" s="1"/>
      <c r="IVS185" s="1"/>
      <c r="IVX185" s="1"/>
      <c r="IVY185" s="1"/>
      <c r="IVZ185" s="1"/>
      <c r="IWD185" s="1"/>
      <c r="IWF185" s="1"/>
      <c r="IWG185" s="3"/>
      <c r="IWH185" s="1"/>
      <c r="IWJ185" s="1"/>
      <c r="IWO185" s="1"/>
      <c r="IWP185" s="1"/>
      <c r="IWT185" s="1"/>
      <c r="IWV185" s="1"/>
      <c r="IWW185" s="3"/>
      <c r="IWX185" s="1"/>
      <c r="IWZ185" s="1"/>
      <c r="IXE185" s="1"/>
      <c r="IXF185" s="1"/>
      <c r="IXG185" s="1"/>
      <c r="IXK185" s="1"/>
      <c r="IXM185" s="1"/>
      <c r="IXN185" s="3"/>
      <c r="IXO185" s="1"/>
      <c r="IXQ185" s="1"/>
      <c r="IXV185" s="1"/>
      <c r="IXW185" s="1"/>
      <c r="IYA185" s="1"/>
      <c r="IYC185" s="1"/>
      <c r="IYD185" s="3"/>
      <c r="IYE185" s="1"/>
      <c r="IYG185" s="1"/>
      <c r="IYL185" s="1"/>
      <c r="IYM185" s="1"/>
      <c r="IYN185" s="1"/>
      <c r="IYR185" s="1"/>
      <c r="IYT185" s="1"/>
      <c r="IYU185" s="3"/>
      <c r="IYV185" s="1"/>
      <c r="IYX185" s="1"/>
      <c r="IZC185" s="1"/>
      <c r="IZD185" s="1"/>
      <c r="IZH185" s="1"/>
      <c r="IZJ185" s="1"/>
      <c r="IZK185" s="3"/>
      <c r="IZL185" s="1"/>
      <c r="IZN185" s="1"/>
      <c r="IZS185" s="1"/>
      <c r="IZT185" s="1"/>
      <c r="IZU185" s="1"/>
      <c r="IZY185" s="1"/>
      <c r="JAA185" s="1"/>
      <c r="JAB185" s="3"/>
      <c r="JAC185" s="1"/>
      <c r="JAE185" s="1"/>
      <c r="JAJ185" s="1"/>
      <c r="JAK185" s="1"/>
      <c r="JAO185" s="1"/>
      <c r="JAQ185" s="1"/>
      <c r="JAR185" s="3"/>
      <c r="JAS185" s="1"/>
      <c r="JAU185" s="1"/>
      <c r="JAZ185" s="1"/>
      <c r="JBA185" s="1"/>
      <c r="JBB185" s="1"/>
      <c r="JBF185" s="1"/>
      <c r="JBH185" s="1"/>
      <c r="JBI185" s="3"/>
      <c r="JBJ185" s="1"/>
      <c r="JBL185" s="1"/>
      <c r="JBQ185" s="1"/>
      <c r="JBR185" s="1"/>
      <c r="JBV185" s="1"/>
      <c r="JBX185" s="1"/>
      <c r="JBY185" s="3"/>
      <c r="JBZ185" s="1"/>
      <c r="JCB185" s="1"/>
      <c r="JCG185" s="1"/>
      <c r="JCH185" s="1"/>
      <c r="JCI185" s="1"/>
      <c r="JCM185" s="1"/>
      <c r="JCO185" s="1"/>
      <c r="JCP185" s="3"/>
      <c r="JCQ185" s="1"/>
      <c r="JCS185" s="1"/>
      <c r="JCX185" s="1"/>
      <c r="JCY185" s="1"/>
      <c r="JDC185" s="1"/>
      <c r="JDE185" s="1"/>
      <c r="JDF185" s="3"/>
      <c r="JDG185" s="1"/>
      <c r="JDI185" s="1"/>
      <c r="JDN185" s="1"/>
      <c r="JDO185" s="1"/>
      <c r="JDP185" s="1"/>
      <c r="JDT185" s="1"/>
      <c r="JDV185" s="1"/>
      <c r="JDW185" s="3"/>
      <c r="JDX185" s="1"/>
      <c r="JDZ185" s="1"/>
      <c r="JEE185" s="1"/>
      <c r="JEF185" s="1"/>
      <c r="JEJ185" s="1"/>
      <c r="JEL185" s="1"/>
      <c r="JEM185" s="3"/>
      <c r="JEN185" s="1"/>
      <c r="JEP185" s="1"/>
      <c r="JEU185" s="1"/>
      <c r="JEV185" s="1"/>
      <c r="JEW185" s="1"/>
      <c r="JFA185" s="1"/>
      <c r="JFC185" s="1"/>
      <c r="JFD185" s="3"/>
      <c r="JFE185" s="1"/>
      <c r="JFG185" s="1"/>
      <c r="JFL185" s="1"/>
      <c r="JFM185" s="1"/>
      <c r="JFQ185" s="1"/>
      <c r="JFS185" s="1"/>
      <c r="JFT185" s="3"/>
      <c r="JFU185" s="1"/>
      <c r="JFW185" s="1"/>
      <c r="JGB185" s="1"/>
      <c r="JGC185" s="1"/>
      <c r="JGD185" s="1"/>
      <c r="JGH185" s="1"/>
      <c r="JGJ185" s="1"/>
      <c r="JGK185" s="3"/>
      <c r="JGL185" s="1"/>
      <c r="JGN185" s="1"/>
      <c r="JGS185" s="1"/>
      <c r="JGT185" s="1"/>
      <c r="JGX185" s="1"/>
      <c r="JGZ185" s="1"/>
      <c r="JHA185" s="3"/>
      <c r="JHB185" s="1"/>
      <c r="JHD185" s="1"/>
      <c r="JHI185" s="1"/>
      <c r="JHJ185" s="1"/>
      <c r="JHK185" s="1"/>
      <c r="JHO185" s="1"/>
      <c r="JHQ185" s="1"/>
      <c r="JHR185" s="3"/>
      <c r="JHS185" s="1"/>
      <c r="JHU185" s="1"/>
      <c r="JHZ185" s="1"/>
      <c r="JIA185" s="1"/>
      <c r="JIE185" s="1"/>
      <c r="JIG185" s="1"/>
      <c r="JIH185" s="3"/>
      <c r="JII185" s="1"/>
      <c r="JIK185" s="1"/>
      <c r="JIP185" s="1"/>
      <c r="JIQ185" s="1"/>
      <c r="JIR185" s="1"/>
      <c r="JIV185" s="1"/>
      <c r="JIX185" s="1"/>
      <c r="JIY185" s="3"/>
      <c r="JIZ185" s="1"/>
      <c r="JJB185" s="1"/>
      <c r="JJG185" s="1"/>
      <c r="JJH185" s="1"/>
      <c r="JJL185" s="1"/>
      <c r="JJN185" s="1"/>
      <c r="JJO185" s="3"/>
      <c r="JJP185" s="1"/>
      <c r="JJR185" s="1"/>
      <c r="JJW185" s="1"/>
      <c r="JJX185" s="1"/>
      <c r="JJY185" s="1"/>
      <c r="JKC185" s="1"/>
      <c r="JKE185" s="1"/>
      <c r="JKF185" s="3"/>
      <c r="JKG185" s="1"/>
      <c r="JKI185" s="1"/>
      <c r="JKN185" s="1"/>
      <c r="JKO185" s="1"/>
      <c r="JKS185" s="1"/>
      <c r="JKU185" s="1"/>
      <c r="JKV185" s="3"/>
      <c r="JKW185" s="1"/>
      <c r="JKY185" s="1"/>
      <c r="JLD185" s="1"/>
      <c r="JLE185" s="1"/>
      <c r="JLF185" s="1"/>
      <c r="JLJ185" s="1"/>
      <c r="JLL185" s="1"/>
      <c r="JLM185" s="3"/>
      <c r="JLN185" s="1"/>
      <c r="JLP185" s="1"/>
      <c r="JLU185" s="1"/>
      <c r="JLV185" s="1"/>
      <c r="JLZ185" s="1"/>
      <c r="JMB185" s="1"/>
      <c r="JMC185" s="3"/>
      <c r="JMD185" s="1"/>
      <c r="JMF185" s="1"/>
      <c r="JMK185" s="1"/>
      <c r="JML185" s="1"/>
      <c r="JMM185" s="1"/>
      <c r="JMQ185" s="1"/>
      <c r="JMS185" s="1"/>
      <c r="JMT185" s="3"/>
      <c r="JMU185" s="1"/>
      <c r="JMW185" s="1"/>
      <c r="JNB185" s="1"/>
      <c r="JNC185" s="1"/>
      <c r="JNG185" s="1"/>
      <c r="JNI185" s="1"/>
      <c r="JNJ185" s="3"/>
      <c r="JNK185" s="1"/>
      <c r="JNM185" s="1"/>
      <c r="JNR185" s="1"/>
      <c r="JNS185" s="1"/>
      <c r="JNT185" s="1"/>
      <c r="JNX185" s="1"/>
      <c r="JNZ185" s="1"/>
      <c r="JOA185" s="3"/>
      <c r="JOB185" s="1"/>
      <c r="JOD185" s="1"/>
      <c r="JOI185" s="1"/>
      <c r="JOJ185" s="1"/>
      <c r="JON185" s="1"/>
      <c r="JOP185" s="1"/>
      <c r="JOQ185" s="3"/>
      <c r="JOR185" s="1"/>
      <c r="JOT185" s="1"/>
      <c r="JOY185" s="1"/>
      <c r="JOZ185" s="1"/>
      <c r="JPA185" s="1"/>
      <c r="JPE185" s="1"/>
      <c r="JPG185" s="1"/>
      <c r="JPH185" s="3"/>
      <c r="JPI185" s="1"/>
      <c r="JPK185" s="1"/>
      <c r="JPP185" s="1"/>
      <c r="JPQ185" s="1"/>
      <c r="JPU185" s="1"/>
      <c r="JPW185" s="1"/>
      <c r="JPX185" s="3"/>
      <c r="JPY185" s="1"/>
      <c r="JQA185" s="1"/>
      <c r="JQF185" s="1"/>
      <c r="JQG185" s="1"/>
      <c r="JQH185" s="1"/>
      <c r="JQL185" s="1"/>
      <c r="JQN185" s="1"/>
      <c r="JQO185" s="3"/>
      <c r="JQP185" s="1"/>
      <c r="JQR185" s="1"/>
      <c r="JQW185" s="1"/>
      <c r="JQX185" s="1"/>
      <c r="JRB185" s="1"/>
      <c r="JRD185" s="1"/>
      <c r="JRE185" s="3"/>
      <c r="JRF185" s="1"/>
      <c r="JRH185" s="1"/>
      <c r="JRM185" s="1"/>
      <c r="JRN185" s="1"/>
      <c r="JRO185" s="1"/>
      <c r="JRS185" s="1"/>
      <c r="JRU185" s="1"/>
      <c r="JRV185" s="3"/>
      <c r="JRW185" s="1"/>
      <c r="JRY185" s="1"/>
      <c r="JSD185" s="1"/>
      <c r="JSE185" s="1"/>
      <c r="JSI185" s="1"/>
      <c r="JSK185" s="1"/>
      <c r="JSL185" s="3"/>
      <c r="JSM185" s="1"/>
      <c r="JSO185" s="1"/>
      <c r="JST185" s="1"/>
      <c r="JSU185" s="1"/>
      <c r="JSV185" s="1"/>
      <c r="JSZ185" s="1"/>
      <c r="JTB185" s="1"/>
      <c r="JTC185" s="3"/>
      <c r="JTD185" s="1"/>
      <c r="JTF185" s="1"/>
      <c r="JTK185" s="1"/>
      <c r="JTL185" s="1"/>
      <c r="JTP185" s="1"/>
      <c r="JTR185" s="1"/>
      <c r="JTS185" s="3"/>
      <c r="JTT185" s="1"/>
      <c r="JTV185" s="1"/>
      <c r="JUA185" s="1"/>
      <c r="JUB185" s="1"/>
      <c r="JUC185" s="1"/>
      <c r="JUG185" s="1"/>
      <c r="JUI185" s="1"/>
      <c r="JUJ185" s="3"/>
      <c r="JUK185" s="1"/>
      <c r="JUM185" s="1"/>
      <c r="JUR185" s="1"/>
      <c r="JUS185" s="1"/>
      <c r="JUW185" s="1"/>
      <c r="JUY185" s="1"/>
      <c r="JUZ185" s="3"/>
      <c r="JVA185" s="1"/>
      <c r="JVC185" s="1"/>
      <c r="JVH185" s="1"/>
      <c r="JVI185" s="1"/>
      <c r="JVJ185" s="1"/>
      <c r="JVN185" s="1"/>
      <c r="JVP185" s="1"/>
      <c r="JVQ185" s="3"/>
      <c r="JVR185" s="1"/>
      <c r="JVT185" s="1"/>
      <c r="JVY185" s="1"/>
      <c r="JVZ185" s="1"/>
      <c r="JWD185" s="1"/>
      <c r="JWF185" s="1"/>
      <c r="JWG185" s="3"/>
      <c r="JWH185" s="1"/>
      <c r="JWJ185" s="1"/>
      <c r="JWO185" s="1"/>
      <c r="JWP185" s="1"/>
      <c r="JWQ185" s="1"/>
      <c r="JWU185" s="1"/>
      <c r="JWW185" s="1"/>
      <c r="JWX185" s="3"/>
      <c r="JWY185" s="1"/>
      <c r="JXA185" s="1"/>
      <c r="JXF185" s="1"/>
      <c r="JXG185" s="1"/>
      <c r="JXK185" s="1"/>
      <c r="JXM185" s="1"/>
      <c r="JXN185" s="3"/>
      <c r="JXO185" s="1"/>
      <c r="JXQ185" s="1"/>
      <c r="JXV185" s="1"/>
      <c r="JXW185" s="1"/>
      <c r="JXX185" s="1"/>
      <c r="JYB185" s="1"/>
      <c r="JYD185" s="1"/>
      <c r="JYE185" s="3"/>
      <c r="JYF185" s="1"/>
      <c r="JYH185" s="1"/>
      <c r="JYM185" s="1"/>
      <c r="JYN185" s="1"/>
      <c r="JYR185" s="1"/>
      <c r="JYT185" s="1"/>
      <c r="JYU185" s="3"/>
      <c r="JYV185" s="1"/>
      <c r="JYX185" s="1"/>
      <c r="JZC185" s="1"/>
      <c r="JZD185" s="1"/>
      <c r="JZE185" s="1"/>
      <c r="JZI185" s="1"/>
      <c r="JZK185" s="1"/>
      <c r="JZL185" s="3"/>
      <c r="JZM185" s="1"/>
      <c r="JZO185" s="1"/>
      <c r="JZT185" s="1"/>
      <c r="JZU185" s="1"/>
      <c r="JZY185" s="1"/>
      <c r="KAA185" s="1"/>
      <c r="KAB185" s="3"/>
      <c r="KAC185" s="1"/>
      <c r="KAE185" s="1"/>
      <c r="KAJ185" s="1"/>
      <c r="KAK185" s="1"/>
      <c r="KAL185" s="1"/>
      <c r="KAP185" s="1"/>
      <c r="KAR185" s="1"/>
      <c r="KAS185" s="3"/>
      <c r="KAT185" s="1"/>
      <c r="KAV185" s="1"/>
      <c r="KBA185" s="1"/>
      <c r="KBB185" s="1"/>
      <c r="KBF185" s="1"/>
      <c r="KBH185" s="1"/>
      <c r="KBI185" s="3"/>
      <c r="KBJ185" s="1"/>
      <c r="KBL185" s="1"/>
      <c r="KBQ185" s="1"/>
      <c r="KBR185" s="1"/>
      <c r="KBS185" s="1"/>
      <c r="KBW185" s="1"/>
      <c r="KBY185" s="1"/>
      <c r="KBZ185" s="3"/>
      <c r="KCA185" s="1"/>
      <c r="KCC185" s="1"/>
      <c r="KCH185" s="1"/>
      <c r="KCI185" s="1"/>
      <c r="KCM185" s="1"/>
      <c r="KCO185" s="1"/>
      <c r="KCP185" s="3"/>
      <c r="KCQ185" s="1"/>
      <c r="KCS185" s="1"/>
      <c r="KCX185" s="1"/>
      <c r="KCY185" s="1"/>
      <c r="KCZ185" s="1"/>
      <c r="KDD185" s="1"/>
      <c r="KDF185" s="1"/>
      <c r="KDG185" s="3"/>
      <c r="KDH185" s="1"/>
      <c r="KDJ185" s="1"/>
      <c r="KDO185" s="1"/>
      <c r="KDP185" s="1"/>
      <c r="KDT185" s="1"/>
      <c r="KDV185" s="1"/>
      <c r="KDW185" s="3"/>
      <c r="KDX185" s="1"/>
      <c r="KDZ185" s="1"/>
      <c r="KEE185" s="1"/>
      <c r="KEF185" s="1"/>
      <c r="KEG185" s="1"/>
      <c r="KEK185" s="1"/>
      <c r="KEM185" s="1"/>
      <c r="KEN185" s="3"/>
      <c r="KEO185" s="1"/>
      <c r="KEQ185" s="1"/>
      <c r="KEV185" s="1"/>
      <c r="KEW185" s="1"/>
      <c r="KFA185" s="1"/>
      <c r="KFC185" s="1"/>
      <c r="KFD185" s="3"/>
      <c r="KFE185" s="1"/>
      <c r="KFG185" s="1"/>
      <c r="KFL185" s="1"/>
      <c r="KFM185" s="1"/>
      <c r="KFN185" s="1"/>
      <c r="KFR185" s="1"/>
      <c r="KFT185" s="1"/>
      <c r="KFU185" s="3"/>
      <c r="KFV185" s="1"/>
      <c r="KFX185" s="1"/>
      <c r="KGC185" s="1"/>
      <c r="KGD185" s="1"/>
      <c r="KGH185" s="1"/>
      <c r="KGJ185" s="1"/>
      <c r="KGK185" s="3"/>
      <c r="KGL185" s="1"/>
      <c r="KGN185" s="1"/>
      <c r="KGS185" s="1"/>
      <c r="KGT185" s="1"/>
      <c r="KGU185" s="1"/>
      <c r="KGY185" s="1"/>
      <c r="KHA185" s="1"/>
      <c r="KHB185" s="3"/>
      <c r="KHC185" s="1"/>
      <c r="KHE185" s="1"/>
      <c r="KHJ185" s="1"/>
      <c r="KHK185" s="1"/>
      <c r="KHO185" s="1"/>
      <c r="KHQ185" s="1"/>
      <c r="KHR185" s="3"/>
      <c r="KHS185" s="1"/>
      <c r="KHU185" s="1"/>
      <c r="KHZ185" s="1"/>
      <c r="KIA185" s="1"/>
      <c r="KIB185" s="1"/>
      <c r="KIF185" s="1"/>
      <c r="KIH185" s="1"/>
      <c r="KII185" s="3"/>
      <c r="KIJ185" s="1"/>
      <c r="KIL185" s="1"/>
      <c r="KIQ185" s="1"/>
      <c r="KIR185" s="1"/>
      <c r="KIV185" s="1"/>
      <c r="KIX185" s="1"/>
      <c r="KIY185" s="3"/>
      <c r="KIZ185" s="1"/>
      <c r="KJB185" s="1"/>
      <c r="KJG185" s="1"/>
      <c r="KJH185" s="1"/>
      <c r="KJI185" s="1"/>
      <c r="KJM185" s="1"/>
      <c r="KJO185" s="1"/>
      <c r="KJP185" s="3"/>
      <c r="KJQ185" s="1"/>
      <c r="KJS185" s="1"/>
      <c r="KJX185" s="1"/>
      <c r="KJY185" s="1"/>
      <c r="KKC185" s="1"/>
      <c r="KKE185" s="1"/>
      <c r="KKF185" s="3"/>
      <c r="KKG185" s="1"/>
      <c r="KKI185" s="1"/>
      <c r="KKN185" s="1"/>
      <c r="KKO185" s="1"/>
      <c r="KKP185" s="1"/>
      <c r="KKT185" s="1"/>
      <c r="KKV185" s="1"/>
      <c r="KKW185" s="3"/>
      <c r="KKX185" s="1"/>
      <c r="KKZ185" s="1"/>
      <c r="KLE185" s="1"/>
      <c r="KLF185" s="1"/>
      <c r="KLJ185" s="1"/>
      <c r="KLL185" s="1"/>
      <c r="KLM185" s="3"/>
      <c r="KLN185" s="1"/>
      <c r="KLP185" s="1"/>
      <c r="KLU185" s="1"/>
      <c r="KLV185" s="1"/>
      <c r="KLW185" s="1"/>
      <c r="KMA185" s="1"/>
      <c r="KMC185" s="1"/>
      <c r="KMD185" s="3"/>
      <c r="KME185" s="1"/>
      <c r="KMG185" s="1"/>
      <c r="KML185" s="1"/>
      <c r="KMM185" s="1"/>
      <c r="KMQ185" s="1"/>
      <c r="KMS185" s="1"/>
      <c r="KMT185" s="3"/>
      <c r="KMU185" s="1"/>
      <c r="KMW185" s="1"/>
      <c r="KNB185" s="1"/>
      <c r="KNC185" s="1"/>
      <c r="KND185" s="1"/>
      <c r="KNH185" s="1"/>
      <c r="KNJ185" s="1"/>
      <c r="KNK185" s="3"/>
      <c r="KNL185" s="1"/>
      <c r="KNN185" s="1"/>
      <c r="KNS185" s="1"/>
      <c r="KNT185" s="1"/>
      <c r="KNX185" s="1"/>
      <c r="KNZ185" s="1"/>
      <c r="KOA185" s="3"/>
      <c r="KOB185" s="1"/>
      <c r="KOD185" s="1"/>
      <c r="KOI185" s="1"/>
      <c r="KOJ185" s="1"/>
      <c r="KOK185" s="1"/>
      <c r="KOO185" s="1"/>
      <c r="KOQ185" s="1"/>
      <c r="KOR185" s="3"/>
      <c r="KOS185" s="1"/>
      <c r="KOU185" s="1"/>
      <c r="KOZ185" s="1"/>
      <c r="KPA185" s="1"/>
      <c r="KPE185" s="1"/>
      <c r="KPG185" s="1"/>
      <c r="KPH185" s="3"/>
      <c r="KPI185" s="1"/>
      <c r="KPK185" s="1"/>
      <c r="KPP185" s="1"/>
      <c r="KPQ185" s="1"/>
      <c r="KPR185" s="1"/>
      <c r="KPV185" s="1"/>
      <c r="KPX185" s="1"/>
      <c r="KPY185" s="3"/>
      <c r="KPZ185" s="1"/>
      <c r="KQB185" s="1"/>
      <c r="KQG185" s="1"/>
      <c r="KQH185" s="1"/>
      <c r="KQL185" s="1"/>
      <c r="KQN185" s="1"/>
      <c r="KQO185" s="3"/>
      <c r="KQP185" s="1"/>
      <c r="KQR185" s="1"/>
      <c r="KQW185" s="1"/>
      <c r="KQX185" s="1"/>
      <c r="KQY185" s="1"/>
      <c r="KRC185" s="1"/>
      <c r="KRE185" s="1"/>
      <c r="KRF185" s="3"/>
      <c r="KRG185" s="1"/>
      <c r="KRI185" s="1"/>
      <c r="KRN185" s="1"/>
      <c r="KRO185" s="1"/>
      <c r="KRS185" s="1"/>
      <c r="KRU185" s="1"/>
      <c r="KRV185" s="3"/>
      <c r="KRW185" s="1"/>
      <c r="KRY185" s="1"/>
      <c r="KSD185" s="1"/>
      <c r="KSE185" s="1"/>
      <c r="KSF185" s="1"/>
      <c r="KSJ185" s="1"/>
      <c r="KSL185" s="1"/>
      <c r="KSM185" s="3"/>
      <c r="KSN185" s="1"/>
      <c r="KSP185" s="1"/>
      <c r="KSU185" s="1"/>
      <c r="KSV185" s="1"/>
      <c r="KSZ185" s="1"/>
      <c r="KTB185" s="1"/>
      <c r="KTC185" s="3"/>
      <c r="KTD185" s="1"/>
      <c r="KTF185" s="1"/>
      <c r="KTK185" s="1"/>
      <c r="KTL185" s="1"/>
      <c r="KTM185" s="1"/>
      <c r="KTQ185" s="1"/>
      <c r="KTS185" s="1"/>
      <c r="KTT185" s="3"/>
      <c r="KTU185" s="1"/>
      <c r="KTW185" s="1"/>
      <c r="KUB185" s="1"/>
      <c r="KUC185" s="1"/>
      <c r="KUG185" s="1"/>
      <c r="KUI185" s="1"/>
      <c r="KUJ185" s="3"/>
      <c r="KUK185" s="1"/>
      <c r="KUM185" s="1"/>
      <c r="KUR185" s="1"/>
      <c r="KUS185" s="1"/>
      <c r="KUT185" s="1"/>
      <c r="KUX185" s="1"/>
      <c r="KUZ185" s="1"/>
      <c r="KVA185" s="3"/>
      <c r="KVB185" s="1"/>
      <c r="KVD185" s="1"/>
      <c r="KVI185" s="1"/>
      <c r="KVJ185" s="1"/>
      <c r="KVN185" s="1"/>
      <c r="KVP185" s="1"/>
      <c r="KVQ185" s="3"/>
      <c r="KVR185" s="1"/>
      <c r="KVT185" s="1"/>
      <c r="KVY185" s="1"/>
      <c r="KVZ185" s="1"/>
      <c r="KWA185" s="1"/>
      <c r="KWE185" s="1"/>
      <c r="KWG185" s="1"/>
      <c r="KWH185" s="3"/>
      <c r="KWI185" s="1"/>
      <c r="KWK185" s="1"/>
      <c r="KWP185" s="1"/>
      <c r="KWQ185" s="1"/>
      <c r="KWU185" s="1"/>
      <c r="KWW185" s="1"/>
      <c r="KWX185" s="3"/>
      <c r="KWY185" s="1"/>
      <c r="KXA185" s="1"/>
      <c r="KXF185" s="1"/>
      <c r="KXG185" s="1"/>
      <c r="KXH185" s="1"/>
      <c r="KXL185" s="1"/>
      <c r="KXN185" s="1"/>
      <c r="KXO185" s="3"/>
      <c r="KXP185" s="1"/>
      <c r="KXR185" s="1"/>
      <c r="KXW185" s="1"/>
      <c r="KXX185" s="1"/>
      <c r="KYB185" s="1"/>
      <c r="KYD185" s="1"/>
      <c r="KYE185" s="3"/>
      <c r="KYF185" s="1"/>
      <c r="KYH185" s="1"/>
      <c r="KYM185" s="1"/>
      <c r="KYN185" s="1"/>
      <c r="KYO185" s="1"/>
      <c r="KYS185" s="1"/>
      <c r="KYU185" s="1"/>
      <c r="KYV185" s="3"/>
      <c r="KYW185" s="1"/>
      <c r="KYY185" s="1"/>
      <c r="KZD185" s="1"/>
      <c r="KZE185" s="1"/>
      <c r="KZI185" s="1"/>
      <c r="KZK185" s="1"/>
      <c r="KZL185" s="3"/>
      <c r="KZM185" s="1"/>
      <c r="KZO185" s="1"/>
      <c r="KZT185" s="1"/>
      <c r="KZU185" s="1"/>
      <c r="KZV185" s="1"/>
      <c r="KZZ185" s="1"/>
      <c r="LAB185" s="1"/>
      <c r="LAC185" s="3"/>
      <c r="LAD185" s="1"/>
      <c r="LAF185" s="1"/>
      <c r="LAK185" s="1"/>
      <c r="LAL185" s="1"/>
      <c r="LAP185" s="1"/>
      <c r="LAR185" s="1"/>
      <c r="LAS185" s="3"/>
      <c r="LAT185" s="1"/>
      <c r="LAV185" s="1"/>
      <c r="LBA185" s="1"/>
      <c r="LBB185" s="1"/>
      <c r="LBC185" s="1"/>
      <c r="LBG185" s="1"/>
      <c r="LBI185" s="1"/>
      <c r="LBJ185" s="3"/>
      <c r="LBK185" s="1"/>
      <c r="LBM185" s="1"/>
      <c r="LBR185" s="1"/>
      <c r="LBS185" s="1"/>
      <c r="LBW185" s="1"/>
      <c r="LBY185" s="1"/>
      <c r="LBZ185" s="3"/>
      <c r="LCA185" s="1"/>
      <c r="LCC185" s="1"/>
      <c r="LCH185" s="1"/>
      <c r="LCI185" s="1"/>
      <c r="LCJ185" s="1"/>
      <c r="LCN185" s="1"/>
      <c r="LCP185" s="1"/>
      <c r="LCQ185" s="3"/>
      <c r="LCR185" s="1"/>
      <c r="LCT185" s="1"/>
      <c r="LCY185" s="1"/>
      <c r="LCZ185" s="1"/>
      <c r="LDD185" s="1"/>
      <c r="LDF185" s="1"/>
      <c r="LDG185" s="3"/>
      <c r="LDH185" s="1"/>
      <c r="LDJ185" s="1"/>
      <c r="LDO185" s="1"/>
      <c r="LDP185" s="1"/>
      <c r="LDQ185" s="1"/>
      <c r="LDU185" s="1"/>
      <c r="LDW185" s="1"/>
      <c r="LDX185" s="3"/>
      <c r="LDY185" s="1"/>
      <c r="LEA185" s="1"/>
      <c r="LEF185" s="1"/>
      <c r="LEG185" s="1"/>
      <c r="LEK185" s="1"/>
      <c r="LEM185" s="1"/>
      <c r="LEN185" s="3"/>
      <c r="LEO185" s="1"/>
      <c r="LEQ185" s="1"/>
      <c r="LEV185" s="1"/>
      <c r="LEW185" s="1"/>
      <c r="LEX185" s="1"/>
      <c r="LFB185" s="1"/>
      <c r="LFD185" s="1"/>
      <c r="LFE185" s="3"/>
      <c r="LFF185" s="1"/>
      <c r="LFH185" s="1"/>
      <c r="LFM185" s="1"/>
      <c r="LFN185" s="1"/>
      <c r="LFR185" s="1"/>
      <c r="LFT185" s="1"/>
      <c r="LFU185" s="3"/>
      <c r="LFV185" s="1"/>
      <c r="LFX185" s="1"/>
      <c r="LGC185" s="1"/>
      <c r="LGD185" s="1"/>
      <c r="LGE185" s="1"/>
      <c r="LGI185" s="1"/>
      <c r="LGK185" s="1"/>
      <c r="LGL185" s="3"/>
      <c r="LGM185" s="1"/>
      <c r="LGO185" s="1"/>
      <c r="LGT185" s="1"/>
      <c r="LGU185" s="1"/>
      <c r="LGY185" s="1"/>
      <c r="LHA185" s="1"/>
      <c r="LHB185" s="3"/>
      <c r="LHC185" s="1"/>
      <c r="LHE185" s="1"/>
      <c r="LHJ185" s="1"/>
      <c r="LHK185" s="1"/>
      <c r="LHL185" s="1"/>
      <c r="LHP185" s="1"/>
      <c r="LHR185" s="1"/>
      <c r="LHS185" s="3"/>
      <c r="LHT185" s="1"/>
      <c r="LHV185" s="1"/>
      <c r="LIA185" s="1"/>
      <c r="LIB185" s="1"/>
      <c r="LIF185" s="1"/>
      <c r="LIH185" s="1"/>
      <c r="LII185" s="3"/>
      <c r="LIJ185" s="1"/>
      <c r="LIL185" s="1"/>
      <c r="LIQ185" s="1"/>
      <c r="LIR185" s="1"/>
      <c r="LIS185" s="1"/>
      <c r="LIW185" s="1"/>
      <c r="LIY185" s="1"/>
      <c r="LIZ185" s="3"/>
      <c r="LJA185" s="1"/>
      <c r="LJC185" s="1"/>
      <c r="LJH185" s="1"/>
      <c r="LJI185" s="1"/>
      <c r="LJM185" s="1"/>
      <c r="LJO185" s="1"/>
      <c r="LJP185" s="3"/>
      <c r="LJQ185" s="1"/>
      <c r="LJS185" s="1"/>
      <c r="LJX185" s="1"/>
      <c r="LJY185" s="1"/>
      <c r="LJZ185" s="1"/>
      <c r="LKD185" s="1"/>
      <c r="LKF185" s="1"/>
      <c r="LKG185" s="3"/>
      <c r="LKH185" s="1"/>
      <c r="LKJ185" s="1"/>
      <c r="LKO185" s="1"/>
      <c r="LKP185" s="1"/>
      <c r="LKT185" s="1"/>
      <c r="LKV185" s="1"/>
      <c r="LKW185" s="3"/>
      <c r="LKX185" s="1"/>
      <c r="LKZ185" s="1"/>
      <c r="LLE185" s="1"/>
      <c r="LLF185" s="1"/>
      <c r="LLG185" s="1"/>
      <c r="LLK185" s="1"/>
      <c r="LLM185" s="1"/>
      <c r="LLN185" s="3"/>
      <c r="LLO185" s="1"/>
      <c r="LLQ185" s="1"/>
      <c r="LLV185" s="1"/>
      <c r="LLW185" s="1"/>
      <c r="LMA185" s="1"/>
      <c r="LMC185" s="1"/>
      <c r="LMD185" s="3"/>
      <c r="LME185" s="1"/>
      <c r="LMG185" s="1"/>
      <c r="LML185" s="1"/>
      <c r="LMM185" s="1"/>
      <c r="LMN185" s="1"/>
      <c r="LMR185" s="1"/>
      <c r="LMT185" s="1"/>
      <c r="LMU185" s="3"/>
      <c r="LMV185" s="1"/>
      <c r="LMX185" s="1"/>
      <c r="LNC185" s="1"/>
      <c r="LND185" s="1"/>
      <c r="LNH185" s="1"/>
      <c r="LNJ185" s="1"/>
      <c r="LNK185" s="3"/>
      <c r="LNL185" s="1"/>
      <c r="LNN185" s="1"/>
      <c r="LNS185" s="1"/>
      <c r="LNT185" s="1"/>
      <c r="LNU185" s="1"/>
      <c r="LNY185" s="1"/>
      <c r="LOA185" s="1"/>
      <c r="LOB185" s="3"/>
      <c r="LOC185" s="1"/>
      <c r="LOE185" s="1"/>
      <c r="LOJ185" s="1"/>
      <c r="LOK185" s="1"/>
      <c r="LOO185" s="1"/>
      <c r="LOQ185" s="1"/>
      <c r="LOR185" s="3"/>
      <c r="LOS185" s="1"/>
      <c r="LOU185" s="1"/>
      <c r="LOZ185" s="1"/>
      <c r="LPA185" s="1"/>
      <c r="LPB185" s="1"/>
      <c r="LPF185" s="1"/>
      <c r="LPH185" s="1"/>
      <c r="LPI185" s="3"/>
      <c r="LPJ185" s="1"/>
      <c r="LPL185" s="1"/>
      <c r="LPQ185" s="1"/>
      <c r="LPR185" s="1"/>
      <c r="LPV185" s="1"/>
      <c r="LPX185" s="1"/>
      <c r="LPY185" s="3"/>
      <c r="LPZ185" s="1"/>
      <c r="LQB185" s="1"/>
      <c r="LQG185" s="1"/>
      <c r="LQH185" s="1"/>
      <c r="LQI185" s="1"/>
      <c r="LQM185" s="1"/>
      <c r="LQO185" s="1"/>
      <c r="LQP185" s="3"/>
      <c r="LQQ185" s="1"/>
      <c r="LQS185" s="1"/>
      <c r="LQX185" s="1"/>
      <c r="LQY185" s="1"/>
      <c r="LRC185" s="1"/>
      <c r="LRE185" s="1"/>
      <c r="LRF185" s="3"/>
      <c r="LRG185" s="1"/>
      <c r="LRI185" s="1"/>
      <c r="LRN185" s="1"/>
      <c r="LRO185" s="1"/>
      <c r="LRP185" s="1"/>
      <c r="LRT185" s="1"/>
      <c r="LRV185" s="1"/>
      <c r="LRW185" s="3"/>
      <c r="LRX185" s="1"/>
      <c r="LRZ185" s="1"/>
      <c r="LSE185" s="1"/>
      <c r="LSF185" s="1"/>
      <c r="LSJ185" s="1"/>
      <c r="LSL185" s="1"/>
      <c r="LSM185" s="3"/>
      <c r="LSN185" s="1"/>
      <c r="LSP185" s="1"/>
      <c r="LSU185" s="1"/>
      <c r="LSV185" s="1"/>
      <c r="LSW185" s="1"/>
      <c r="LTA185" s="1"/>
      <c r="LTC185" s="1"/>
      <c r="LTD185" s="3"/>
      <c r="LTE185" s="1"/>
      <c r="LTG185" s="1"/>
      <c r="LTL185" s="1"/>
      <c r="LTM185" s="1"/>
      <c r="LTQ185" s="1"/>
      <c r="LTS185" s="1"/>
      <c r="LTT185" s="3"/>
      <c r="LTU185" s="1"/>
      <c r="LTW185" s="1"/>
      <c r="LUB185" s="1"/>
      <c r="LUC185" s="1"/>
      <c r="LUD185" s="1"/>
      <c r="LUH185" s="1"/>
      <c r="LUJ185" s="1"/>
      <c r="LUK185" s="3"/>
      <c r="LUL185" s="1"/>
      <c r="LUN185" s="1"/>
      <c r="LUS185" s="1"/>
      <c r="LUT185" s="1"/>
      <c r="LUX185" s="1"/>
      <c r="LUZ185" s="1"/>
      <c r="LVA185" s="3"/>
      <c r="LVB185" s="1"/>
      <c r="LVD185" s="1"/>
      <c r="LVI185" s="1"/>
      <c r="LVJ185" s="1"/>
      <c r="LVK185" s="1"/>
      <c r="LVO185" s="1"/>
      <c r="LVQ185" s="1"/>
      <c r="LVR185" s="3"/>
      <c r="LVS185" s="1"/>
      <c r="LVU185" s="1"/>
      <c r="LVZ185" s="1"/>
      <c r="LWA185" s="1"/>
      <c r="LWE185" s="1"/>
      <c r="LWG185" s="1"/>
      <c r="LWH185" s="3"/>
      <c r="LWI185" s="1"/>
      <c r="LWK185" s="1"/>
      <c r="LWP185" s="1"/>
      <c r="LWQ185" s="1"/>
      <c r="LWR185" s="1"/>
      <c r="LWV185" s="1"/>
      <c r="LWX185" s="1"/>
      <c r="LWY185" s="3"/>
      <c r="LWZ185" s="1"/>
      <c r="LXB185" s="1"/>
      <c r="LXG185" s="1"/>
      <c r="LXH185" s="1"/>
      <c r="LXL185" s="1"/>
      <c r="LXN185" s="1"/>
      <c r="LXO185" s="3"/>
      <c r="LXP185" s="1"/>
      <c r="LXR185" s="1"/>
      <c r="LXW185" s="1"/>
      <c r="LXX185" s="1"/>
      <c r="LXY185" s="1"/>
      <c r="LYC185" s="1"/>
      <c r="LYE185" s="1"/>
      <c r="LYF185" s="3"/>
      <c r="LYG185" s="1"/>
      <c r="LYI185" s="1"/>
      <c r="LYN185" s="1"/>
      <c r="LYO185" s="1"/>
      <c r="LYS185" s="1"/>
      <c r="LYU185" s="1"/>
      <c r="LYV185" s="3"/>
      <c r="LYW185" s="1"/>
      <c r="LYY185" s="1"/>
      <c r="LZD185" s="1"/>
      <c r="LZE185" s="1"/>
      <c r="LZF185" s="1"/>
      <c r="LZJ185" s="1"/>
      <c r="LZL185" s="1"/>
      <c r="LZM185" s="3"/>
      <c r="LZN185" s="1"/>
      <c r="LZP185" s="1"/>
      <c r="LZU185" s="1"/>
      <c r="LZV185" s="1"/>
      <c r="LZZ185" s="1"/>
      <c r="MAB185" s="1"/>
      <c r="MAC185" s="3"/>
      <c r="MAD185" s="1"/>
      <c r="MAF185" s="1"/>
      <c r="MAK185" s="1"/>
      <c r="MAL185" s="1"/>
      <c r="MAM185" s="1"/>
      <c r="MAQ185" s="1"/>
      <c r="MAS185" s="1"/>
      <c r="MAT185" s="3"/>
      <c r="MAU185" s="1"/>
      <c r="MAW185" s="1"/>
      <c r="MBB185" s="1"/>
      <c r="MBC185" s="1"/>
      <c r="MBG185" s="1"/>
      <c r="MBI185" s="1"/>
      <c r="MBJ185" s="3"/>
      <c r="MBK185" s="1"/>
      <c r="MBM185" s="1"/>
      <c r="MBR185" s="1"/>
      <c r="MBS185" s="1"/>
      <c r="MBT185" s="1"/>
      <c r="MBX185" s="1"/>
      <c r="MBZ185" s="1"/>
      <c r="MCA185" s="3"/>
      <c r="MCB185" s="1"/>
      <c r="MCD185" s="1"/>
      <c r="MCI185" s="1"/>
      <c r="MCJ185" s="1"/>
      <c r="MCN185" s="1"/>
      <c r="MCP185" s="1"/>
      <c r="MCQ185" s="3"/>
      <c r="MCR185" s="1"/>
      <c r="MCT185" s="1"/>
      <c r="MCY185" s="1"/>
      <c r="MCZ185" s="1"/>
      <c r="MDA185" s="1"/>
      <c r="MDE185" s="1"/>
      <c r="MDG185" s="1"/>
      <c r="MDH185" s="3"/>
      <c r="MDI185" s="1"/>
      <c r="MDK185" s="1"/>
      <c r="MDP185" s="1"/>
      <c r="MDQ185" s="1"/>
      <c r="MDU185" s="1"/>
      <c r="MDW185" s="1"/>
      <c r="MDX185" s="3"/>
      <c r="MDY185" s="1"/>
      <c r="MEA185" s="1"/>
      <c r="MEF185" s="1"/>
      <c r="MEG185" s="1"/>
      <c r="MEH185" s="1"/>
      <c r="MEL185" s="1"/>
      <c r="MEN185" s="1"/>
      <c r="MEO185" s="3"/>
      <c r="MEP185" s="1"/>
      <c r="MER185" s="1"/>
      <c r="MEW185" s="1"/>
      <c r="MEX185" s="1"/>
      <c r="MFB185" s="1"/>
      <c r="MFD185" s="1"/>
      <c r="MFE185" s="3"/>
      <c r="MFF185" s="1"/>
      <c r="MFH185" s="1"/>
      <c r="MFM185" s="1"/>
      <c r="MFN185" s="1"/>
      <c r="MFO185" s="1"/>
      <c r="MFS185" s="1"/>
      <c r="MFU185" s="1"/>
      <c r="MFV185" s="3"/>
      <c r="MFW185" s="1"/>
      <c r="MFY185" s="1"/>
      <c r="MGD185" s="1"/>
      <c r="MGE185" s="1"/>
      <c r="MGI185" s="1"/>
      <c r="MGK185" s="1"/>
      <c r="MGL185" s="3"/>
      <c r="MGM185" s="1"/>
      <c r="MGO185" s="1"/>
      <c r="MGT185" s="1"/>
      <c r="MGU185" s="1"/>
      <c r="MGV185" s="1"/>
      <c r="MGZ185" s="1"/>
      <c r="MHB185" s="1"/>
      <c r="MHC185" s="3"/>
      <c r="MHD185" s="1"/>
      <c r="MHF185" s="1"/>
      <c r="MHK185" s="1"/>
      <c r="MHL185" s="1"/>
      <c r="MHP185" s="1"/>
      <c r="MHR185" s="1"/>
      <c r="MHS185" s="3"/>
      <c r="MHT185" s="1"/>
      <c r="MHV185" s="1"/>
      <c r="MIA185" s="1"/>
      <c r="MIB185" s="1"/>
      <c r="MIC185" s="1"/>
      <c r="MIG185" s="1"/>
      <c r="MII185" s="1"/>
      <c r="MIJ185" s="3"/>
      <c r="MIK185" s="1"/>
      <c r="MIM185" s="1"/>
      <c r="MIR185" s="1"/>
      <c r="MIS185" s="1"/>
      <c r="MIW185" s="1"/>
      <c r="MIY185" s="1"/>
      <c r="MIZ185" s="3"/>
      <c r="MJA185" s="1"/>
      <c r="MJC185" s="1"/>
      <c r="MJH185" s="1"/>
      <c r="MJI185" s="1"/>
      <c r="MJJ185" s="1"/>
      <c r="MJN185" s="1"/>
      <c r="MJP185" s="1"/>
      <c r="MJQ185" s="3"/>
      <c r="MJR185" s="1"/>
      <c r="MJT185" s="1"/>
      <c r="MJY185" s="1"/>
      <c r="MJZ185" s="1"/>
      <c r="MKD185" s="1"/>
      <c r="MKF185" s="1"/>
      <c r="MKG185" s="3"/>
      <c r="MKH185" s="1"/>
      <c r="MKJ185" s="1"/>
      <c r="MKO185" s="1"/>
      <c r="MKP185" s="1"/>
      <c r="MKQ185" s="1"/>
      <c r="MKU185" s="1"/>
      <c r="MKW185" s="1"/>
      <c r="MKX185" s="3"/>
      <c r="MKY185" s="1"/>
      <c r="MLA185" s="1"/>
      <c r="MLF185" s="1"/>
      <c r="MLG185" s="1"/>
      <c r="MLK185" s="1"/>
      <c r="MLM185" s="1"/>
      <c r="MLN185" s="3"/>
      <c r="MLO185" s="1"/>
      <c r="MLQ185" s="1"/>
      <c r="MLV185" s="1"/>
      <c r="MLW185" s="1"/>
      <c r="MLX185" s="1"/>
      <c r="MMB185" s="1"/>
      <c r="MMD185" s="1"/>
      <c r="MME185" s="3"/>
      <c r="MMF185" s="1"/>
      <c r="MMH185" s="1"/>
      <c r="MMM185" s="1"/>
      <c r="MMN185" s="1"/>
      <c r="MMR185" s="1"/>
      <c r="MMT185" s="1"/>
      <c r="MMU185" s="3"/>
      <c r="MMV185" s="1"/>
      <c r="MMX185" s="1"/>
      <c r="MNC185" s="1"/>
      <c r="MND185" s="1"/>
      <c r="MNE185" s="1"/>
      <c r="MNI185" s="1"/>
      <c r="MNK185" s="1"/>
      <c r="MNL185" s="3"/>
      <c r="MNM185" s="1"/>
      <c r="MNO185" s="1"/>
      <c r="MNT185" s="1"/>
      <c r="MNU185" s="1"/>
      <c r="MNY185" s="1"/>
      <c r="MOA185" s="1"/>
      <c r="MOB185" s="3"/>
      <c r="MOC185" s="1"/>
      <c r="MOE185" s="1"/>
      <c r="MOJ185" s="1"/>
      <c r="MOK185" s="1"/>
      <c r="MOL185" s="1"/>
      <c r="MOP185" s="1"/>
      <c r="MOR185" s="1"/>
      <c r="MOS185" s="3"/>
      <c r="MOT185" s="1"/>
      <c r="MOV185" s="1"/>
      <c r="MPA185" s="1"/>
      <c r="MPB185" s="1"/>
      <c r="MPF185" s="1"/>
      <c r="MPH185" s="1"/>
      <c r="MPI185" s="3"/>
      <c r="MPJ185" s="1"/>
      <c r="MPL185" s="1"/>
      <c r="MPQ185" s="1"/>
      <c r="MPR185" s="1"/>
      <c r="MPS185" s="1"/>
      <c r="MPW185" s="1"/>
      <c r="MPY185" s="1"/>
      <c r="MPZ185" s="3"/>
      <c r="MQA185" s="1"/>
      <c r="MQC185" s="1"/>
      <c r="MQH185" s="1"/>
      <c r="MQI185" s="1"/>
      <c r="MQM185" s="1"/>
      <c r="MQO185" s="1"/>
      <c r="MQP185" s="3"/>
      <c r="MQQ185" s="1"/>
      <c r="MQS185" s="1"/>
      <c r="MQX185" s="1"/>
      <c r="MQY185" s="1"/>
      <c r="MQZ185" s="1"/>
      <c r="MRD185" s="1"/>
      <c r="MRF185" s="1"/>
      <c r="MRG185" s="3"/>
      <c r="MRH185" s="1"/>
      <c r="MRJ185" s="1"/>
      <c r="MRO185" s="1"/>
      <c r="MRP185" s="1"/>
      <c r="MRT185" s="1"/>
      <c r="MRV185" s="1"/>
      <c r="MRW185" s="3"/>
      <c r="MRX185" s="1"/>
      <c r="MRZ185" s="1"/>
      <c r="MSE185" s="1"/>
      <c r="MSF185" s="1"/>
      <c r="MSG185" s="1"/>
      <c r="MSK185" s="1"/>
      <c r="MSM185" s="1"/>
      <c r="MSN185" s="3"/>
      <c r="MSO185" s="1"/>
      <c r="MSQ185" s="1"/>
      <c r="MSV185" s="1"/>
      <c r="MSW185" s="1"/>
      <c r="MTA185" s="1"/>
      <c r="MTC185" s="1"/>
      <c r="MTD185" s="3"/>
      <c r="MTE185" s="1"/>
      <c r="MTG185" s="1"/>
      <c r="MTL185" s="1"/>
      <c r="MTM185" s="1"/>
      <c r="MTN185" s="1"/>
      <c r="MTR185" s="1"/>
      <c r="MTT185" s="1"/>
      <c r="MTU185" s="3"/>
      <c r="MTV185" s="1"/>
      <c r="MTX185" s="1"/>
      <c r="MUC185" s="1"/>
      <c r="MUD185" s="1"/>
      <c r="MUH185" s="1"/>
      <c r="MUJ185" s="1"/>
      <c r="MUK185" s="3"/>
      <c r="MUL185" s="1"/>
      <c r="MUN185" s="1"/>
      <c r="MUS185" s="1"/>
      <c r="MUT185" s="1"/>
      <c r="MUU185" s="1"/>
      <c r="MUY185" s="1"/>
      <c r="MVA185" s="1"/>
      <c r="MVB185" s="3"/>
      <c r="MVC185" s="1"/>
      <c r="MVE185" s="1"/>
      <c r="MVJ185" s="1"/>
      <c r="MVK185" s="1"/>
      <c r="MVO185" s="1"/>
      <c r="MVQ185" s="1"/>
      <c r="MVR185" s="3"/>
      <c r="MVS185" s="1"/>
      <c r="MVU185" s="1"/>
      <c r="MVZ185" s="1"/>
      <c r="MWA185" s="1"/>
      <c r="MWB185" s="1"/>
      <c r="MWF185" s="1"/>
      <c r="MWH185" s="1"/>
      <c r="MWI185" s="3"/>
      <c r="MWJ185" s="1"/>
      <c r="MWL185" s="1"/>
      <c r="MWQ185" s="1"/>
      <c r="MWR185" s="1"/>
      <c r="MWV185" s="1"/>
      <c r="MWX185" s="1"/>
      <c r="MWY185" s="3"/>
      <c r="MWZ185" s="1"/>
      <c r="MXB185" s="1"/>
      <c r="MXG185" s="1"/>
      <c r="MXH185" s="1"/>
      <c r="MXI185" s="1"/>
      <c r="MXM185" s="1"/>
      <c r="MXO185" s="1"/>
      <c r="MXP185" s="3"/>
      <c r="MXQ185" s="1"/>
      <c r="MXS185" s="1"/>
      <c r="MXX185" s="1"/>
      <c r="MXY185" s="1"/>
      <c r="MYC185" s="1"/>
      <c r="MYE185" s="1"/>
      <c r="MYF185" s="3"/>
      <c r="MYG185" s="1"/>
      <c r="MYI185" s="1"/>
      <c r="MYN185" s="1"/>
      <c r="MYO185" s="1"/>
      <c r="MYP185" s="1"/>
      <c r="MYT185" s="1"/>
      <c r="MYV185" s="1"/>
      <c r="MYW185" s="3"/>
      <c r="MYX185" s="1"/>
      <c r="MYZ185" s="1"/>
      <c r="MZE185" s="1"/>
      <c r="MZF185" s="1"/>
      <c r="MZJ185" s="1"/>
      <c r="MZL185" s="1"/>
      <c r="MZM185" s="3"/>
      <c r="MZN185" s="1"/>
      <c r="MZP185" s="1"/>
      <c r="MZU185" s="1"/>
      <c r="MZV185" s="1"/>
      <c r="MZW185" s="1"/>
      <c r="NAA185" s="1"/>
      <c r="NAC185" s="1"/>
      <c r="NAD185" s="3"/>
      <c r="NAE185" s="1"/>
      <c r="NAG185" s="1"/>
      <c r="NAL185" s="1"/>
      <c r="NAM185" s="1"/>
      <c r="NAQ185" s="1"/>
      <c r="NAS185" s="1"/>
      <c r="NAT185" s="3"/>
      <c r="NAU185" s="1"/>
      <c r="NAW185" s="1"/>
      <c r="NBB185" s="1"/>
      <c r="NBC185" s="1"/>
      <c r="NBD185" s="1"/>
      <c r="NBH185" s="1"/>
      <c r="NBJ185" s="1"/>
      <c r="NBK185" s="3"/>
      <c r="NBL185" s="1"/>
      <c r="NBN185" s="1"/>
      <c r="NBS185" s="1"/>
      <c r="NBT185" s="1"/>
      <c r="NBX185" s="1"/>
      <c r="NBZ185" s="1"/>
      <c r="NCA185" s="3"/>
      <c r="NCB185" s="1"/>
      <c r="NCD185" s="1"/>
      <c r="NCI185" s="1"/>
      <c r="NCJ185" s="1"/>
      <c r="NCK185" s="1"/>
      <c r="NCO185" s="1"/>
      <c r="NCQ185" s="1"/>
      <c r="NCR185" s="3"/>
      <c r="NCS185" s="1"/>
      <c r="NCU185" s="1"/>
      <c r="NCZ185" s="1"/>
      <c r="NDA185" s="1"/>
      <c r="NDE185" s="1"/>
      <c r="NDG185" s="1"/>
      <c r="NDH185" s="3"/>
      <c r="NDI185" s="1"/>
      <c r="NDK185" s="1"/>
      <c r="NDP185" s="1"/>
      <c r="NDQ185" s="1"/>
      <c r="NDR185" s="1"/>
      <c r="NDV185" s="1"/>
      <c r="NDX185" s="1"/>
      <c r="NDY185" s="3"/>
      <c r="NDZ185" s="1"/>
      <c r="NEB185" s="1"/>
      <c r="NEG185" s="1"/>
      <c r="NEH185" s="1"/>
      <c r="NEL185" s="1"/>
      <c r="NEN185" s="1"/>
      <c r="NEO185" s="3"/>
      <c r="NEP185" s="1"/>
      <c r="NER185" s="1"/>
      <c r="NEW185" s="1"/>
      <c r="NEX185" s="1"/>
      <c r="NEY185" s="1"/>
      <c r="NFC185" s="1"/>
      <c r="NFE185" s="1"/>
      <c r="NFF185" s="3"/>
      <c r="NFG185" s="1"/>
      <c r="NFI185" s="1"/>
      <c r="NFN185" s="1"/>
      <c r="NFO185" s="1"/>
      <c r="NFS185" s="1"/>
      <c r="NFU185" s="1"/>
      <c r="NFV185" s="3"/>
      <c r="NFW185" s="1"/>
      <c r="NFY185" s="1"/>
      <c r="NGD185" s="1"/>
      <c r="NGE185" s="1"/>
      <c r="NGF185" s="1"/>
      <c r="NGJ185" s="1"/>
      <c r="NGL185" s="1"/>
      <c r="NGM185" s="3"/>
      <c r="NGN185" s="1"/>
      <c r="NGP185" s="1"/>
      <c r="NGU185" s="1"/>
      <c r="NGV185" s="1"/>
      <c r="NGZ185" s="1"/>
      <c r="NHB185" s="1"/>
      <c r="NHC185" s="3"/>
      <c r="NHD185" s="1"/>
      <c r="NHF185" s="1"/>
      <c r="NHK185" s="1"/>
      <c r="NHL185" s="1"/>
      <c r="NHM185" s="1"/>
      <c r="NHQ185" s="1"/>
      <c r="NHS185" s="1"/>
      <c r="NHT185" s="3"/>
      <c r="NHU185" s="1"/>
      <c r="NHW185" s="1"/>
      <c r="NIB185" s="1"/>
      <c r="NIC185" s="1"/>
      <c r="NIG185" s="1"/>
      <c r="NII185" s="1"/>
      <c r="NIJ185" s="3"/>
      <c r="NIK185" s="1"/>
      <c r="NIM185" s="1"/>
      <c r="NIR185" s="1"/>
      <c r="NIS185" s="1"/>
      <c r="NIT185" s="1"/>
      <c r="NIX185" s="1"/>
      <c r="NIZ185" s="1"/>
      <c r="NJA185" s="3"/>
      <c r="NJB185" s="1"/>
      <c r="NJD185" s="1"/>
      <c r="NJI185" s="1"/>
      <c r="NJJ185" s="1"/>
      <c r="NJN185" s="1"/>
      <c r="NJP185" s="1"/>
      <c r="NJQ185" s="3"/>
      <c r="NJR185" s="1"/>
      <c r="NJT185" s="1"/>
      <c r="NJY185" s="1"/>
      <c r="NJZ185" s="1"/>
      <c r="NKA185" s="1"/>
      <c r="NKE185" s="1"/>
      <c r="NKG185" s="1"/>
      <c r="NKH185" s="3"/>
      <c r="NKI185" s="1"/>
      <c r="NKK185" s="1"/>
      <c r="NKP185" s="1"/>
      <c r="NKQ185" s="1"/>
      <c r="NKU185" s="1"/>
      <c r="NKW185" s="1"/>
      <c r="NKX185" s="3"/>
      <c r="NKY185" s="1"/>
      <c r="NLA185" s="1"/>
      <c r="NLF185" s="1"/>
      <c r="NLG185" s="1"/>
      <c r="NLH185" s="1"/>
      <c r="NLL185" s="1"/>
      <c r="NLN185" s="1"/>
      <c r="NLO185" s="3"/>
      <c r="NLP185" s="1"/>
      <c r="NLR185" s="1"/>
      <c r="NLW185" s="1"/>
      <c r="NLX185" s="1"/>
      <c r="NMB185" s="1"/>
      <c r="NMD185" s="1"/>
      <c r="NME185" s="3"/>
      <c r="NMF185" s="1"/>
      <c r="NMH185" s="1"/>
      <c r="NMM185" s="1"/>
      <c r="NMN185" s="1"/>
      <c r="NMO185" s="1"/>
      <c r="NMS185" s="1"/>
      <c r="NMU185" s="1"/>
      <c r="NMV185" s="3"/>
      <c r="NMW185" s="1"/>
      <c r="NMY185" s="1"/>
      <c r="NND185" s="1"/>
      <c r="NNE185" s="1"/>
      <c r="NNI185" s="1"/>
      <c r="NNK185" s="1"/>
      <c r="NNL185" s="3"/>
      <c r="NNM185" s="1"/>
      <c r="NNO185" s="1"/>
      <c r="NNT185" s="1"/>
      <c r="NNU185" s="1"/>
      <c r="NNV185" s="1"/>
      <c r="NNZ185" s="1"/>
      <c r="NOB185" s="1"/>
      <c r="NOC185" s="3"/>
      <c r="NOD185" s="1"/>
      <c r="NOF185" s="1"/>
      <c r="NOK185" s="1"/>
      <c r="NOL185" s="1"/>
      <c r="NOP185" s="1"/>
      <c r="NOR185" s="1"/>
      <c r="NOS185" s="3"/>
      <c r="NOT185" s="1"/>
      <c r="NOV185" s="1"/>
      <c r="NPA185" s="1"/>
      <c r="NPB185" s="1"/>
      <c r="NPC185" s="1"/>
      <c r="NPG185" s="1"/>
      <c r="NPI185" s="1"/>
      <c r="NPJ185" s="3"/>
      <c r="NPK185" s="1"/>
      <c r="NPM185" s="1"/>
      <c r="NPR185" s="1"/>
      <c r="NPS185" s="1"/>
      <c r="NPW185" s="1"/>
      <c r="NPY185" s="1"/>
      <c r="NPZ185" s="3"/>
      <c r="NQA185" s="1"/>
      <c r="NQC185" s="1"/>
      <c r="NQH185" s="1"/>
      <c r="NQI185" s="1"/>
      <c r="NQJ185" s="1"/>
      <c r="NQN185" s="1"/>
      <c r="NQP185" s="1"/>
      <c r="NQQ185" s="3"/>
      <c r="NQR185" s="1"/>
      <c r="NQT185" s="1"/>
      <c r="NQY185" s="1"/>
      <c r="NQZ185" s="1"/>
      <c r="NRD185" s="1"/>
      <c r="NRF185" s="1"/>
      <c r="NRG185" s="3"/>
      <c r="NRH185" s="1"/>
      <c r="NRJ185" s="1"/>
      <c r="NRO185" s="1"/>
      <c r="NRP185" s="1"/>
      <c r="NRQ185" s="1"/>
      <c r="NRU185" s="1"/>
      <c r="NRW185" s="1"/>
      <c r="NRX185" s="3"/>
      <c r="NRY185" s="1"/>
      <c r="NSA185" s="1"/>
      <c r="NSF185" s="1"/>
      <c r="NSG185" s="1"/>
      <c r="NSK185" s="1"/>
      <c r="NSM185" s="1"/>
      <c r="NSN185" s="3"/>
      <c r="NSO185" s="1"/>
      <c r="NSQ185" s="1"/>
      <c r="NSV185" s="1"/>
      <c r="NSW185" s="1"/>
      <c r="NSX185" s="1"/>
      <c r="NTB185" s="1"/>
      <c r="NTD185" s="1"/>
      <c r="NTE185" s="3"/>
      <c r="NTF185" s="1"/>
      <c r="NTH185" s="1"/>
      <c r="NTM185" s="1"/>
      <c r="NTN185" s="1"/>
      <c r="NTR185" s="1"/>
      <c r="NTT185" s="1"/>
      <c r="NTU185" s="3"/>
      <c r="NTV185" s="1"/>
      <c r="NTX185" s="1"/>
      <c r="NUC185" s="1"/>
      <c r="NUD185" s="1"/>
      <c r="NUE185" s="1"/>
      <c r="NUI185" s="1"/>
      <c r="NUK185" s="1"/>
      <c r="NUL185" s="3"/>
      <c r="NUM185" s="1"/>
      <c r="NUO185" s="1"/>
      <c r="NUT185" s="1"/>
      <c r="NUU185" s="1"/>
      <c r="NUY185" s="1"/>
      <c r="NVA185" s="1"/>
      <c r="NVB185" s="3"/>
      <c r="NVC185" s="1"/>
      <c r="NVE185" s="1"/>
      <c r="NVJ185" s="1"/>
      <c r="NVK185" s="1"/>
      <c r="NVL185" s="1"/>
      <c r="NVP185" s="1"/>
      <c r="NVR185" s="1"/>
      <c r="NVS185" s="3"/>
      <c r="NVT185" s="1"/>
      <c r="NVV185" s="1"/>
      <c r="NWA185" s="1"/>
      <c r="NWB185" s="1"/>
      <c r="NWF185" s="1"/>
      <c r="NWH185" s="1"/>
      <c r="NWI185" s="3"/>
      <c r="NWJ185" s="1"/>
      <c r="NWL185" s="1"/>
      <c r="NWQ185" s="1"/>
      <c r="NWR185" s="1"/>
      <c r="NWS185" s="1"/>
      <c r="NWW185" s="1"/>
      <c r="NWY185" s="1"/>
      <c r="NWZ185" s="3"/>
      <c r="NXA185" s="1"/>
      <c r="NXC185" s="1"/>
      <c r="NXH185" s="1"/>
      <c r="NXI185" s="1"/>
      <c r="NXM185" s="1"/>
      <c r="NXO185" s="1"/>
      <c r="NXP185" s="3"/>
      <c r="NXQ185" s="1"/>
      <c r="NXS185" s="1"/>
      <c r="NXX185" s="1"/>
      <c r="NXY185" s="1"/>
      <c r="NXZ185" s="1"/>
      <c r="NYD185" s="1"/>
      <c r="NYF185" s="1"/>
      <c r="NYG185" s="3"/>
      <c r="NYH185" s="1"/>
      <c r="NYJ185" s="1"/>
      <c r="NYO185" s="1"/>
      <c r="NYP185" s="1"/>
      <c r="NYT185" s="1"/>
      <c r="NYV185" s="1"/>
      <c r="NYW185" s="3"/>
      <c r="NYX185" s="1"/>
      <c r="NYZ185" s="1"/>
      <c r="NZE185" s="1"/>
      <c r="NZF185" s="1"/>
      <c r="NZG185" s="1"/>
      <c r="NZK185" s="1"/>
      <c r="NZM185" s="1"/>
      <c r="NZN185" s="3"/>
      <c r="NZO185" s="1"/>
      <c r="NZQ185" s="1"/>
      <c r="NZV185" s="1"/>
      <c r="NZW185" s="1"/>
      <c r="OAA185" s="1"/>
      <c r="OAC185" s="1"/>
      <c r="OAD185" s="3"/>
      <c r="OAE185" s="1"/>
      <c r="OAG185" s="1"/>
      <c r="OAL185" s="1"/>
      <c r="OAM185" s="1"/>
      <c r="OAN185" s="1"/>
      <c r="OAR185" s="1"/>
      <c r="OAT185" s="1"/>
      <c r="OAU185" s="3"/>
      <c r="OAV185" s="1"/>
      <c r="OAX185" s="1"/>
      <c r="OBC185" s="1"/>
      <c r="OBD185" s="1"/>
      <c r="OBH185" s="1"/>
      <c r="OBJ185" s="1"/>
      <c r="OBK185" s="3"/>
      <c r="OBL185" s="1"/>
      <c r="OBN185" s="1"/>
      <c r="OBS185" s="1"/>
      <c r="OBT185" s="1"/>
      <c r="OBU185" s="1"/>
      <c r="OBY185" s="1"/>
      <c r="OCA185" s="1"/>
      <c r="OCB185" s="3"/>
      <c r="OCC185" s="1"/>
      <c r="OCE185" s="1"/>
      <c r="OCJ185" s="1"/>
      <c r="OCK185" s="1"/>
      <c r="OCO185" s="1"/>
      <c r="OCQ185" s="1"/>
      <c r="OCR185" s="3"/>
      <c r="OCS185" s="1"/>
      <c r="OCU185" s="1"/>
      <c r="OCZ185" s="1"/>
      <c r="ODA185" s="1"/>
      <c r="ODB185" s="1"/>
      <c r="ODF185" s="1"/>
      <c r="ODH185" s="1"/>
      <c r="ODI185" s="3"/>
      <c r="ODJ185" s="1"/>
      <c r="ODL185" s="1"/>
      <c r="ODQ185" s="1"/>
      <c r="ODR185" s="1"/>
      <c r="ODV185" s="1"/>
      <c r="ODX185" s="1"/>
      <c r="ODY185" s="3"/>
      <c r="ODZ185" s="1"/>
      <c r="OEB185" s="1"/>
      <c r="OEG185" s="1"/>
      <c r="OEH185" s="1"/>
      <c r="OEI185" s="1"/>
      <c r="OEM185" s="1"/>
      <c r="OEO185" s="1"/>
      <c r="OEP185" s="3"/>
      <c r="OEQ185" s="1"/>
      <c r="OES185" s="1"/>
      <c r="OEX185" s="1"/>
      <c r="OEY185" s="1"/>
      <c r="OFC185" s="1"/>
      <c r="OFE185" s="1"/>
      <c r="OFF185" s="3"/>
      <c r="OFG185" s="1"/>
      <c r="OFI185" s="1"/>
      <c r="OFN185" s="1"/>
      <c r="OFO185" s="1"/>
      <c r="OFP185" s="1"/>
      <c r="OFT185" s="1"/>
      <c r="OFV185" s="1"/>
      <c r="OFW185" s="3"/>
      <c r="OFX185" s="1"/>
      <c r="OFZ185" s="1"/>
      <c r="OGE185" s="1"/>
      <c r="OGF185" s="1"/>
      <c r="OGJ185" s="1"/>
      <c r="OGL185" s="1"/>
      <c r="OGM185" s="3"/>
      <c r="OGN185" s="1"/>
      <c r="OGP185" s="1"/>
      <c r="OGU185" s="1"/>
      <c r="OGV185" s="1"/>
      <c r="OGW185" s="1"/>
      <c r="OHA185" s="1"/>
      <c r="OHC185" s="1"/>
      <c r="OHD185" s="3"/>
      <c r="OHE185" s="1"/>
      <c r="OHG185" s="1"/>
      <c r="OHL185" s="1"/>
      <c r="OHM185" s="1"/>
      <c r="OHQ185" s="1"/>
      <c r="OHS185" s="1"/>
      <c r="OHT185" s="3"/>
      <c r="OHU185" s="1"/>
      <c r="OHW185" s="1"/>
      <c r="OIB185" s="1"/>
      <c r="OIC185" s="1"/>
      <c r="OID185" s="1"/>
      <c r="OIH185" s="1"/>
      <c r="OIJ185" s="1"/>
      <c r="OIK185" s="3"/>
      <c r="OIL185" s="1"/>
      <c r="OIN185" s="1"/>
      <c r="OIS185" s="1"/>
      <c r="OIT185" s="1"/>
      <c r="OIX185" s="1"/>
      <c r="OIZ185" s="1"/>
      <c r="OJA185" s="3"/>
      <c r="OJB185" s="1"/>
      <c r="OJD185" s="1"/>
      <c r="OJI185" s="1"/>
      <c r="OJJ185" s="1"/>
      <c r="OJK185" s="1"/>
      <c r="OJO185" s="1"/>
      <c r="OJQ185" s="1"/>
      <c r="OJR185" s="3"/>
      <c r="OJS185" s="1"/>
      <c r="OJU185" s="1"/>
      <c r="OJZ185" s="1"/>
      <c r="OKA185" s="1"/>
      <c r="OKE185" s="1"/>
      <c r="OKG185" s="1"/>
      <c r="OKH185" s="3"/>
      <c r="OKI185" s="1"/>
      <c r="OKK185" s="1"/>
      <c r="OKP185" s="1"/>
      <c r="OKQ185" s="1"/>
      <c r="OKR185" s="1"/>
      <c r="OKV185" s="1"/>
      <c r="OKX185" s="1"/>
      <c r="OKY185" s="3"/>
      <c r="OKZ185" s="1"/>
      <c r="OLB185" s="1"/>
      <c r="OLG185" s="1"/>
      <c r="OLH185" s="1"/>
      <c r="OLL185" s="1"/>
      <c r="OLN185" s="1"/>
      <c r="OLO185" s="3"/>
      <c r="OLP185" s="1"/>
      <c r="OLR185" s="1"/>
      <c r="OLW185" s="1"/>
      <c r="OLX185" s="1"/>
      <c r="OLY185" s="1"/>
      <c r="OMC185" s="1"/>
      <c r="OME185" s="1"/>
      <c r="OMF185" s="3"/>
      <c r="OMG185" s="1"/>
      <c r="OMI185" s="1"/>
      <c r="OMN185" s="1"/>
      <c r="OMO185" s="1"/>
      <c r="OMS185" s="1"/>
      <c r="OMU185" s="1"/>
      <c r="OMV185" s="3"/>
      <c r="OMW185" s="1"/>
      <c r="OMY185" s="1"/>
      <c r="OND185" s="1"/>
      <c r="ONE185" s="1"/>
      <c r="ONF185" s="1"/>
      <c r="ONJ185" s="1"/>
      <c r="ONL185" s="1"/>
      <c r="ONM185" s="3"/>
      <c r="ONN185" s="1"/>
      <c r="ONP185" s="1"/>
      <c r="ONU185" s="1"/>
      <c r="ONV185" s="1"/>
      <c r="ONZ185" s="1"/>
      <c r="OOB185" s="1"/>
      <c r="OOC185" s="3"/>
      <c r="OOD185" s="1"/>
      <c r="OOF185" s="1"/>
      <c r="OOK185" s="1"/>
      <c r="OOL185" s="1"/>
      <c r="OOM185" s="1"/>
      <c r="OOQ185" s="1"/>
      <c r="OOS185" s="1"/>
      <c r="OOT185" s="3"/>
      <c r="OOU185" s="1"/>
      <c r="OOW185" s="1"/>
      <c r="OPB185" s="1"/>
      <c r="OPC185" s="1"/>
      <c r="OPG185" s="1"/>
      <c r="OPI185" s="1"/>
      <c r="OPJ185" s="3"/>
      <c r="OPK185" s="1"/>
      <c r="OPM185" s="1"/>
      <c r="OPR185" s="1"/>
      <c r="OPS185" s="1"/>
      <c r="OPT185" s="1"/>
      <c r="OPX185" s="1"/>
      <c r="OPZ185" s="1"/>
      <c r="OQA185" s="3"/>
      <c r="OQB185" s="1"/>
      <c r="OQD185" s="1"/>
      <c r="OQI185" s="1"/>
      <c r="OQJ185" s="1"/>
      <c r="OQN185" s="1"/>
      <c r="OQP185" s="1"/>
      <c r="OQQ185" s="3"/>
      <c r="OQR185" s="1"/>
      <c r="OQT185" s="1"/>
      <c r="OQY185" s="1"/>
      <c r="OQZ185" s="1"/>
      <c r="ORA185" s="1"/>
      <c r="ORE185" s="1"/>
      <c r="ORG185" s="1"/>
      <c r="ORH185" s="3"/>
      <c r="ORI185" s="1"/>
      <c r="ORK185" s="1"/>
      <c r="ORP185" s="1"/>
      <c r="ORQ185" s="1"/>
      <c r="ORU185" s="1"/>
      <c r="ORW185" s="1"/>
      <c r="ORX185" s="3"/>
      <c r="ORY185" s="1"/>
      <c r="OSA185" s="1"/>
      <c r="OSF185" s="1"/>
      <c r="OSG185" s="1"/>
      <c r="OSH185" s="1"/>
      <c r="OSL185" s="1"/>
      <c r="OSN185" s="1"/>
      <c r="OSO185" s="3"/>
      <c r="OSP185" s="1"/>
      <c r="OSR185" s="1"/>
      <c r="OSW185" s="1"/>
      <c r="OSX185" s="1"/>
      <c r="OTB185" s="1"/>
      <c r="OTD185" s="1"/>
      <c r="OTE185" s="3"/>
      <c r="OTF185" s="1"/>
      <c r="OTH185" s="1"/>
      <c r="OTM185" s="1"/>
      <c r="OTN185" s="1"/>
      <c r="OTO185" s="1"/>
      <c r="OTS185" s="1"/>
      <c r="OTU185" s="1"/>
      <c r="OTV185" s="3"/>
      <c r="OTW185" s="1"/>
      <c r="OTY185" s="1"/>
      <c r="OUD185" s="1"/>
      <c r="OUE185" s="1"/>
      <c r="OUI185" s="1"/>
      <c r="OUK185" s="1"/>
      <c r="OUL185" s="3"/>
      <c r="OUM185" s="1"/>
      <c r="OUO185" s="1"/>
      <c r="OUT185" s="1"/>
      <c r="OUU185" s="1"/>
      <c r="OUV185" s="1"/>
      <c r="OUZ185" s="1"/>
      <c r="OVB185" s="1"/>
      <c r="OVC185" s="3"/>
      <c r="OVD185" s="1"/>
      <c r="OVF185" s="1"/>
      <c r="OVK185" s="1"/>
      <c r="OVL185" s="1"/>
      <c r="OVP185" s="1"/>
      <c r="OVR185" s="1"/>
      <c r="OVS185" s="3"/>
      <c r="OVT185" s="1"/>
      <c r="OVV185" s="1"/>
      <c r="OWA185" s="1"/>
      <c r="OWB185" s="1"/>
      <c r="OWC185" s="1"/>
      <c r="OWG185" s="1"/>
      <c r="OWI185" s="1"/>
      <c r="OWJ185" s="3"/>
      <c r="OWK185" s="1"/>
      <c r="OWM185" s="1"/>
      <c r="OWR185" s="1"/>
      <c r="OWS185" s="1"/>
      <c r="OWW185" s="1"/>
      <c r="OWY185" s="1"/>
      <c r="OWZ185" s="3"/>
      <c r="OXA185" s="1"/>
      <c r="OXC185" s="1"/>
      <c r="OXH185" s="1"/>
      <c r="OXI185" s="1"/>
      <c r="OXJ185" s="1"/>
      <c r="OXN185" s="1"/>
      <c r="OXP185" s="1"/>
      <c r="OXQ185" s="3"/>
      <c r="OXR185" s="1"/>
      <c r="OXT185" s="1"/>
      <c r="OXY185" s="1"/>
      <c r="OXZ185" s="1"/>
      <c r="OYD185" s="1"/>
      <c r="OYF185" s="1"/>
      <c r="OYG185" s="3"/>
      <c r="OYH185" s="1"/>
      <c r="OYJ185" s="1"/>
      <c r="OYO185" s="1"/>
      <c r="OYP185" s="1"/>
      <c r="OYQ185" s="1"/>
      <c r="OYU185" s="1"/>
      <c r="OYW185" s="1"/>
      <c r="OYX185" s="3"/>
      <c r="OYY185" s="1"/>
      <c r="OZA185" s="1"/>
      <c r="OZF185" s="1"/>
      <c r="OZG185" s="1"/>
      <c r="OZK185" s="1"/>
      <c r="OZM185" s="1"/>
      <c r="OZN185" s="3"/>
      <c r="OZO185" s="1"/>
      <c r="OZQ185" s="1"/>
      <c r="OZV185" s="1"/>
      <c r="OZW185" s="1"/>
      <c r="OZX185" s="1"/>
      <c r="PAB185" s="1"/>
      <c r="PAD185" s="1"/>
      <c r="PAE185" s="3"/>
      <c r="PAF185" s="1"/>
      <c r="PAH185" s="1"/>
      <c r="PAM185" s="1"/>
      <c r="PAN185" s="1"/>
      <c r="PAR185" s="1"/>
      <c r="PAT185" s="1"/>
      <c r="PAU185" s="3"/>
      <c r="PAV185" s="1"/>
      <c r="PAX185" s="1"/>
      <c r="PBC185" s="1"/>
      <c r="PBD185" s="1"/>
      <c r="PBE185" s="1"/>
      <c r="PBI185" s="1"/>
      <c r="PBK185" s="1"/>
      <c r="PBL185" s="3"/>
      <c r="PBM185" s="1"/>
      <c r="PBO185" s="1"/>
      <c r="PBT185" s="1"/>
      <c r="PBU185" s="1"/>
      <c r="PBY185" s="1"/>
      <c r="PCA185" s="1"/>
      <c r="PCB185" s="3"/>
      <c r="PCC185" s="1"/>
      <c r="PCE185" s="1"/>
      <c r="PCJ185" s="1"/>
      <c r="PCK185" s="1"/>
      <c r="PCL185" s="1"/>
      <c r="PCP185" s="1"/>
      <c r="PCR185" s="1"/>
      <c r="PCS185" s="3"/>
      <c r="PCT185" s="1"/>
      <c r="PCV185" s="1"/>
      <c r="PDA185" s="1"/>
      <c r="PDB185" s="1"/>
      <c r="PDF185" s="1"/>
      <c r="PDH185" s="1"/>
      <c r="PDI185" s="3"/>
      <c r="PDJ185" s="1"/>
      <c r="PDL185" s="1"/>
      <c r="PDQ185" s="1"/>
      <c r="PDR185" s="1"/>
      <c r="PDS185" s="1"/>
      <c r="PDW185" s="1"/>
      <c r="PDY185" s="1"/>
      <c r="PDZ185" s="3"/>
      <c r="PEA185" s="1"/>
      <c r="PEC185" s="1"/>
      <c r="PEH185" s="1"/>
      <c r="PEI185" s="1"/>
      <c r="PEM185" s="1"/>
      <c r="PEO185" s="1"/>
      <c r="PEP185" s="3"/>
      <c r="PEQ185" s="1"/>
      <c r="PES185" s="1"/>
      <c r="PEX185" s="1"/>
      <c r="PEY185" s="1"/>
      <c r="PEZ185" s="1"/>
      <c r="PFD185" s="1"/>
      <c r="PFF185" s="1"/>
      <c r="PFG185" s="3"/>
      <c r="PFH185" s="1"/>
      <c r="PFJ185" s="1"/>
      <c r="PFO185" s="1"/>
      <c r="PFP185" s="1"/>
      <c r="PFT185" s="1"/>
      <c r="PFV185" s="1"/>
      <c r="PFW185" s="3"/>
      <c r="PFX185" s="1"/>
      <c r="PFZ185" s="1"/>
      <c r="PGE185" s="1"/>
      <c r="PGF185" s="1"/>
      <c r="PGG185" s="1"/>
      <c r="PGK185" s="1"/>
      <c r="PGM185" s="1"/>
      <c r="PGN185" s="3"/>
      <c r="PGO185" s="1"/>
      <c r="PGQ185" s="1"/>
      <c r="PGV185" s="1"/>
      <c r="PGW185" s="1"/>
      <c r="PHA185" s="1"/>
      <c r="PHC185" s="1"/>
      <c r="PHD185" s="3"/>
      <c r="PHE185" s="1"/>
      <c r="PHG185" s="1"/>
      <c r="PHL185" s="1"/>
      <c r="PHM185" s="1"/>
      <c r="PHN185" s="1"/>
      <c r="PHR185" s="1"/>
      <c r="PHT185" s="1"/>
      <c r="PHU185" s="3"/>
      <c r="PHV185" s="1"/>
      <c r="PHX185" s="1"/>
      <c r="PIC185" s="1"/>
      <c r="PID185" s="1"/>
      <c r="PIH185" s="1"/>
      <c r="PIJ185" s="1"/>
      <c r="PIK185" s="3"/>
      <c r="PIL185" s="1"/>
      <c r="PIN185" s="1"/>
      <c r="PIS185" s="1"/>
      <c r="PIT185" s="1"/>
      <c r="PIU185" s="1"/>
      <c r="PIY185" s="1"/>
      <c r="PJA185" s="1"/>
      <c r="PJB185" s="3"/>
      <c r="PJC185" s="1"/>
      <c r="PJE185" s="1"/>
      <c r="PJJ185" s="1"/>
      <c r="PJK185" s="1"/>
      <c r="PJO185" s="1"/>
      <c r="PJQ185" s="1"/>
      <c r="PJR185" s="3"/>
      <c r="PJS185" s="1"/>
      <c r="PJU185" s="1"/>
      <c r="PJZ185" s="1"/>
      <c r="PKA185" s="1"/>
      <c r="PKB185" s="1"/>
      <c r="PKF185" s="1"/>
      <c r="PKH185" s="1"/>
      <c r="PKI185" s="3"/>
      <c r="PKJ185" s="1"/>
      <c r="PKL185" s="1"/>
      <c r="PKQ185" s="1"/>
      <c r="PKR185" s="1"/>
      <c r="PKV185" s="1"/>
      <c r="PKX185" s="1"/>
      <c r="PKY185" s="3"/>
      <c r="PKZ185" s="1"/>
      <c r="PLB185" s="1"/>
      <c r="PLG185" s="1"/>
      <c r="PLH185" s="1"/>
      <c r="PLI185" s="1"/>
      <c r="PLM185" s="1"/>
      <c r="PLO185" s="1"/>
      <c r="PLP185" s="3"/>
      <c r="PLQ185" s="1"/>
      <c r="PLS185" s="1"/>
      <c r="PLX185" s="1"/>
      <c r="PLY185" s="1"/>
      <c r="PMC185" s="1"/>
      <c r="PME185" s="1"/>
      <c r="PMF185" s="3"/>
      <c r="PMG185" s="1"/>
      <c r="PMI185" s="1"/>
      <c r="PMN185" s="1"/>
      <c r="PMO185" s="1"/>
      <c r="PMP185" s="1"/>
      <c r="PMT185" s="1"/>
      <c r="PMV185" s="1"/>
      <c r="PMW185" s="3"/>
      <c r="PMX185" s="1"/>
      <c r="PMZ185" s="1"/>
      <c r="PNE185" s="1"/>
      <c r="PNF185" s="1"/>
      <c r="PNJ185" s="1"/>
      <c r="PNL185" s="1"/>
      <c r="PNM185" s="3"/>
      <c r="PNN185" s="1"/>
      <c r="PNP185" s="1"/>
      <c r="PNU185" s="1"/>
      <c r="PNV185" s="1"/>
      <c r="PNW185" s="1"/>
      <c r="POA185" s="1"/>
      <c r="POC185" s="1"/>
      <c r="POD185" s="3"/>
      <c r="POE185" s="1"/>
      <c r="POG185" s="1"/>
      <c r="POL185" s="1"/>
      <c r="POM185" s="1"/>
      <c r="POQ185" s="1"/>
      <c r="POS185" s="1"/>
      <c r="POT185" s="3"/>
      <c r="POU185" s="1"/>
      <c r="POW185" s="1"/>
      <c r="PPB185" s="1"/>
      <c r="PPC185" s="1"/>
      <c r="PPD185" s="1"/>
      <c r="PPH185" s="1"/>
      <c r="PPJ185" s="1"/>
      <c r="PPK185" s="3"/>
      <c r="PPL185" s="1"/>
      <c r="PPN185" s="1"/>
      <c r="PPS185" s="1"/>
      <c r="PPT185" s="1"/>
      <c r="PPX185" s="1"/>
      <c r="PPZ185" s="1"/>
      <c r="PQA185" s="3"/>
      <c r="PQB185" s="1"/>
      <c r="PQD185" s="1"/>
      <c r="PQI185" s="1"/>
      <c r="PQJ185" s="1"/>
      <c r="PQK185" s="1"/>
      <c r="PQO185" s="1"/>
      <c r="PQQ185" s="1"/>
      <c r="PQR185" s="3"/>
      <c r="PQS185" s="1"/>
      <c r="PQU185" s="1"/>
      <c r="PQZ185" s="1"/>
      <c r="PRA185" s="1"/>
      <c r="PRE185" s="1"/>
      <c r="PRG185" s="1"/>
      <c r="PRH185" s="3"/>
      <c r="PRI185" s="1"/>
      <c r="PRK185" s="1"/>
      <c r="PRP185" s="1"/>
      <c r="PRQ185" s="1"/>
      <c r="PRR185" s="1"/>
      <c r="PRV185" s="1"/>
      <c r="PRX185" s="1"/>
      <c r="PRY185" s="3"/>
      <c r="PRZ185" s="1"/>
      <c r="PSB185" s="1"/>
      <c r="PSG185" s="1"/>
      <c r="PSH185" s="1"/>
      <c r="PSL185" s="1"/>
      <c r="PSN185" s="1"/>
      <c r="PSO185" s="3"/>
      <c r="PSP185" s="1"/>
      <c r="PSR185" s="1"/>
      <c r="PSW185" s="1"/>
      <c r="PSX185" s="1"/>
      <c r="PSY185" s="1"/>
      <c r="PTC185" s="1"/>
      <c r="PTE185" s="1"/>
      <c r="PTF185" s="3"/>
      <c r="PTG185" s="1"/>
      <c r="PTI185" s="1"/>
      <c r="PTN185" s="1"/>
      <c r="PTO185" s="1"/>
      <c r="PTS185" s="1"/>
      <c r="PTU185" s="1"/>
      <c r="PTV185" s="3"/>
      <c r="PTW185" s="1"/>
      <c r="PTY185" s="1"/>
      <c r="PUD185" s="1"/>
      <c r="PUE185" s="1"/>
      <c r="PUF185" s="1"/>
      <c r="PUJ185" s="1"/>
      <c r="PUL185" s="1"/>
      <c r="PUM185" s="3"/>
      <c r="PUN185" s="1"/>
      <c r="PUP185" s="1"/>
      <c r="PUU185" s="1"/>
      <c r="PUV185" s="1"/>
      <c r="PUZ185" s="1"/>
      <c r="PVB185" s="1"/>
      <c r="PVC185" s="3"/>
      <c r="PVD185" s="1"/>
      <c r="PVF185" s="1"/>
      <c r="PVK185" s="1"/>
      <c r="PVL185" s="1"/>
      <c r="PVM185" s="1"/>
      <c r="PVQ185" s="1"/>
      <c r="PVS185" s="1"/>
      <c r="PVT185" s="3"/>
      <c r="PVU185" s="1"/>
      <c r="PVW185" s="1"/>
      <c r="PWB185" s="1"/>
      <c r="PWC185" s="1"/>
      <c r="PWG185" s="1"/>
      <c r="PWI185" s="1"/>
      <c r="PWJ185" s="3"/>
      <c r="PWK185" s="1"/>
      <c r="PWM185" s="1"/>
      <c r="PWR185" s="1"/>
      <c r="PWS185" s="1"/>
      <c r="PWT185" s="1"/>
      <c r="PWX185" s="1"/>
      <c r="PWZ185" s="1"/>
      <c r="PXA185" s="3"/>
      <c r="PXB185" s="1"/>
      <c r="PXD185" s="1"/>
      <c r="PXI185" s="1"/>
      <c r="PXJ185" s="1"/>
      <c r="PXN185" s="1"/>
      <c r="PXP185" s="1"/>
      <c r="PXQ185" s="3"/>
      <c r="PXR185" s="1"/>
      <c r="PXT185" s="1"/>
      <c r="PXY185" s="1"/>
      <c r="PXZ185" s="1"/>
      <c r="PYA185" s="1"/>
      <c r="PYE185" s="1"/>
      <c r="PYG185" s="1"/>
      <c r="PYH185" s="3"/>
      <c r="PYI185" s="1"/>
      <c r="PYK185" s="1"/>
      <c r="PYP185" s="1"/>
      <c r="PYQ185" s="1"/>
      <c r="PYU185" s="1"/>
      <c r="PYW185" s="1"/>
      <c r="PYX185" s="3"/>
      <c r="PYY185" s="1"/>
      <c r="PZA185" s="1"/>
      <c r="PZF185" s="1"/>
      <c r="PZG185" s="1"/>
      <c r="PZH185" s="1"/>
      <c r="PZL185" s="1"/>
      <c r="PZN185" s="1"/>
      <c r="PZO185" s="3"/>
      <c r="PZP185" s="1"/>
      <c r="PZR185" s="1"/>
      <c r="PZW185" s="1"/>
      <c r="PZX185" s="1"/>
      <c r="QAB185" s="1"/>
      <c r="QAD185" s="1"/>
      <c r="QAE185" s="3"/>
      <c r="QAF185" s="1"/>
      <c r="QAH185" s="1"/>
      <c r="QAM185" s="1"/>
      <c r="QAN185" s="1"/>
      <c r="QAO185" s="1"/>
      <c r="QAS185" s="1"/>
      <c r="QAU185" s="1"/>
      <c r="QAV185" s="3"/>
      <c r="QAW185" s="1"/>
      <c r="QAY185" s="1"/>
      <c r="QBD185" s="1"/>
      <c r="QBE185" s="1"/>
      <c r="QBI185" s="1"/>
      <c r="QBK185" s="1"/>
      <c r="QBL185" s="3"/>
      <c r="QBM185" s="1"/>
      <c r="QBO185" s="1"/>
      <c r="QBT185" s="1"/>
      <c r="QBU185" s="1"/>
      <c r="QBV185" s="1"/>
      <c r="QBZ185" s="1"/>
      <c r="QCB185" s="1"/>
      <c r="QCC185" s="3"/>
      <c r="QCD185" s="1"/>
      <c r="QCF185" s="1"/>
      <c r="QCK185" s="1"/>
      <c r="QCL185" s="1"/>
      <c r="QCP185" s="1"/>
      <c r="QCR185" s="1"/>
      <c r="QCS185" s="3"/>
      <c r="QCT185" s="1"/>
      <c r="QCV185" s="1"/>
      <c r="QDA185" s="1"/>
      <c r="QDB185" s="1"/>
      <c r="QDC185" s="1"/>
      <c r="QDG185" s="1"/>
      <c r="QDI185" s="1"/>
      <c r="QDJ185" s="3"/>
      <c r="QDK185" s="1"/>
      <c r="QDM185" s="1"/>
      <c r="QDR185" s="1"/>
      <c r="QDS185" s="1"/>
      <c r="QDW185" s="1"/>
      <c r="QDY185" s="1"/>
      <c r="QDZ185" s="3"/>
      <c r="QEA185" s="1"/>
      <c r="QEC185" s="1"/>
      <c r="QEH185" s="1"/>
      <c r="QEI185" s="1"/>
      <c r="QEJ185" s="1"/>
      <c r="QEN185" s="1"/>
      <c r="QEP185" s="1"/>
      <c r="QEQ185" s="3"/>
      <c r="QER185" s="1"/>
      <c r="QET185" s="1"/>
      <c r="QEY185" s="1"/>
      <c r="QEZ185" s="1"/>
      <c r="QFD185" s="1"/>
      <c r="QFF185" s="1"/>
      <c r="QFG185" s="3"/>
      <c r="QFH185" s="1"/>
      <c r="QFJ185" s="1"/>
      <c r="QFO185" s="1"/>
      <c r="QFP185" s="1"/>
      <c r="QFQ185" s="1"/>
      <c r="QFU185" s="1"/>
      <c r="QFW185" s="1"/>
      <c r="QFX185" s="3"/>
      <c r="QFY185" s="1"/>
      <c r="QGA185" s="1"/>
      <c r="QGF185" s="1"/>
      <c r="QGG185" s="1"/>
      <c r="QGK185" s="1"/>
      <c r="QGM185" s="1"/>
      <c r="QGN185" s="3"/>
      <c r="QGO185" s="1"/>
      <c r="QGQ185" s="1"/>
      <c r="QGV185" s="1"/>
      <c r="QGW185" s="1"/>
      <c r="QGX185" s="1"/>
      <c r="QHB185" s="1"/>
      <c r="QHD185" s="1"/>
      <c r="QHE185" s="3"/>
      <c r="QHF185" s="1"/>
      <c r="QHH185" s="1"/>
      <c r="QHM185" s="1"/>
      <c r="QHN185" s="1"/>
      <c r="QHR185" s="1"/>
      <c r="QHT185" s="1"/>
      <c r="QHU185" s="3"/>
      <c r="QHV185" s="1"/>
      <c r="QHX185" s="1"/>
      <c r="QIC185" s="1"/>
      <c r="QID185" s="1"/>
      <c r="QIE185" s="1"/>
      <c r="QII185" s="1"/>
      <c r="QIK185" s="1"/>
      <c r="QIL185" s="3"/>
      <c r="QIM185" s="1"/>
      <c r="QIO185" s="1"/>
      <c r="QIT185" s="1"/>
      <c r="QIU185" s="1"/>
      <c r="QIY185" s="1"/>
      <c r="QJA185" s="1"/>
      <c r="QJB185" s="3"/>
      <c r="QJC185" s="1"/>
      <c r="QJE185" s="1"/>
      <c r="QJJ185" s="1"/>
      <c r="QJK185" s="1"/>
      <c r="QJL185" s="1"/>
      <c r="QJP185" s="1"/>
      <c r="QJR185" s="1"/>
      <c r="QJS185" s="3"/>
      <c r="QJT185" s="1"/>
      <c r="QJV185" s="1"/>
      <c r="QKA185" s="1"/>
      <c r="QKB185" s="1"/>
      <c r="QKF185" s="1"/>
      <c r="QKH185" s="1"/>
      <c r="QKI185" s="3"/>
      <c r="QKJ185" s="1"/>
      <c r="QKL185" s="1"/>
      <c r="QKQ185" s="1"/>
      <c r="QKR185" s="1"/>
      <c r="QKS185" s="1"/>
      <c r="QKW185" s="1"/>
      <c r="QKY185" s="1"/>
      <c r="QKZ185" s="3"/>
      <c r="QLA185" s="1"/>
      <c r="QLC185" s="1"/>
      <c r="QLH185" s="1"/>
      <c r="QLI185" s="1"/>
      <c r="QLM185" s="1"/>
      <c r="QLO185" s="1"/>
      <c r="QLP185" s="3"/>
      <c r="QLQ185" s="1"/>
      <c r="QLS185" s="1"/>
      <c r="QLX185" s="1"/>
      <c r="QLY185" s="1"/>
      <c r="QLZ185" s="1"/>
      <c r="QMD185" s="1"/>
      <c r="QMF185" s="1"/>
      <c r="QMG185" s="3"/>
      <c r="QMH185" s="1"/>
      <c r="QMJ185" s="1"/>
      <c r="QMO185" s="1"/>
      <c r="QMP185" s="1"/>
      <c r="QMT185" s="1"/>
      <c r="QMV185" s="1"/>
      <c r="QMW185" s="3"/>
      <c r="QMX185" s="1"/>
      <c r="QMZ185" s="1"/>
      <c r="QNE185" s="1"/>
      <c r="QNF185" s="1"/>
      <c r="QNG185" s="1"/>
      <c r="QNK185" s="1"/>
      <c r="QNM185" s="1"/>
      <c r="QNN185" s="3"/>
      <c r="QNO185" s="1"/>
      <c r="QNQ185" s="1"/>
      <c r="QNV185" s="1"/>
      <c r="QNW185" s="1"/>
      <c r="QOA185" s="1"/>
      <c r="QOC185" s="1"/>
      <c r="QOD185" s="3"/>
      <c r="QOE185" s="1"/>
      <c r="QOG185" s="1"/>
      <c r="QOL185" s="1"/>
      <c r="QOM185" s="1"/>
      <c r="QON185" s="1"/>
      <c r="QOR185" s="1"/>
      <c r="QOT185" s="1"/>
      <c r="QOU185" s="3"/>
      <c r="QOV185" s="1"/>
      <c r="QOX185" s="1"/>
      <c r="QPC185" s="1"/>
      <c r="QPD185" s="1"/>
      <c r="QPH185" s="1"/>
      <c r="QPJ185" s="1"/>
      <c r="QPK185" s="3"/>
      <c r="QPL185" s="1"/>
      <c r="QPN185" s="1"/>
      <c r="QPS185" s="1"/>
      <c r="QPT185" s="1"/>
      <c r="QPU185" s="1"/>
      <c r="QPY185" s="1"/>
      <c r="QQA185" s="1"/>
      <c r="QQB185" s="3"/>
      <c r="QQC185" s="1"/>
      <c r="QQE185" s="1"/>
      <c r="QQJ185" s="1"/>
      <c r="QQK185" s="1"/>
      <c r="QQO185" s="1"/>
      <c r="QQQ185" s="1"/>
      <c r="QQR185" s="3"/>
      <c r="QQS185" s="1"/>
      <c r="QQU185" s="1"/>
      <c r="QQZ185" s="1"/>
      <c r="QRA185" s="1"/>
      <c r="QRB185" s="1"/>
      <c r="QRF185" s="1"/>
      <c r="QRH185" s="1"/>
      <c r="QRI185" s="3"/>
      <c r="QRJ185" s="1"/>
      <c r="QRL185" s="1"/>
      <c r="QRQ185" s="1"/>
      <c r="QRR185" s="1"/>
      <c r="QRV185" s="1"/>
      <c r="QRX185" s="1"/>
      <c r="QRY185" s="3"/>
      <c r="QRZ185" s="1"/>
      <c r="QSB185" s="1"/>
      <c r="QSG185" s="1"/>
      <c r="QSH185" s="1"/>
      <c r="QSI185" s="1"/>
      <c r="QSM185" s="1"/>
      <c r="QSO185" s="1"/>
      <c r="QSP185" s="3"/>
      <c r="QSQ185" s="1"/>
      <c r="QSS185" s="1"/>
      <c r="QSX185" s="1"/>
      <c r="QSY185" s="1"/>
      <c r="QTC185" s="1"/>
      <c r="QTE185" s="1"/>
      <c r="QTF185" s="3"/>
      <c r="QTG185" s="1"/>
      <c r="QTI185" s="1"/>
      <c r="QTN185" s="1"/>
      <c r="QTO185" s="1"/>
      <c r="QTP185" s="1"/>
      <c r="QTT185" s="1"/>
      <c r="QTV185" s="1"/>
      <c r="QTW185" s="3"/>
      <c r="QTX185" s="1"/>
      <c r="QTZ185" s="1"/>
      <c r="QUE185" s="1"/>
      <c r="QUF185" s="1"/>
      <c r="QUJ185" s="1"/>
      <c r="QUL185" s="1"/>
      <c r="QUM185" s="3"/>
      <c r="QUN185" s="1"/>
      <c r="QUP185" s="1"/>
      <c r="QUU185" s="1"/>
      <c r="QUV185" s="1"/>
      <c r="QUW185" s="1"/>
      <c r="QVA185" s="1"/>
      <c r="QVC185" s="1"/>
      <c r="QVD185" s="3"/>
      <c r="QVE185" s="1"/>
      <c r="QVG185" s="1"/>
      <c r="QVL185" s="1"/>
      <c r="QVM185" s="1"/>
      <c r="QVQ185" s="1"/>
      <c r="QVS185" s="1"/>
      <c r="QVT185" s="3"/>
      <c r="QVU185" s="1"/>
      <c r="QVW185" s="1"/>
      <c r="QWB185" s="1"/>
      <c r="QWC185" s="1"/>
      <c r="QWD185" s="1"/>
      <c r="QWH185" s="1"/>
      <c r="QWJ185" s="1"/>
      <c r="QWK185" s="3"/>
      <c r="QWL185" s="1"/>
      <c r="QWN185" s="1"/>
      <c r="QWS185" s="1"/>
      <c r="QWT185" s="1"/>
      <c r="QWX185" s="1"/>
      <c r="QWZ185" s="1"/>
      <c r="QXA185" s="3"/>
      <c r="QXB185" s="1"/>
      <c r="QXD185" s="1"/>
      <c r="QXI185" s="1"/>
      <c r="QXJ185" s="1"/>
      <c r="QXK185" s="1"/>
      <c r="QXO185" s="1"/>
      <c r="QXQ185" s="1"/>
      <c r="QXR185" s="3"/>
      <c r="QXS185" s="1"/>
      <c r="QXU185" s="1"/>
      <c r="QXZ185" s="1"/>
      <c r="QYA185" s="1"/>
      <c r="QYE185" s="1"/>
      <c r="QYG185" s="1"/>
      <c r="QYH185" s="3"/>
      <c r="QYI185" s="1"/>
      <c r="QYK185" s="1"/>
      <c r="QYP185" s="1"/>
      <c r="QYQ185" s="1"/>
      <c r="QYR185" s="1"/>
      <c r="QYV185" s="1"/>
      <c r="QYX185" s="1"/>
      <c r="QYY185" s="3"/>
      <c r="QYZ185" s="1"/>
      <c r="QZB185" s="1"/>
      <c r="QZG185" s="1"/>
      <c r="QZH185" s="1"/>
      <c r="QZL185" s="1"/>
      <c r="QZN185" s="1"/>
      <c r="QZO185" s="3"/>
      <c r="QZP185" s="1"/>
      <c r="QZR185" s="1"/>
      <c r="QZW185" s="1"/>
      <c r="QZX185" s="1"/>
      <c r="QZY185" s="1"/>
      <c r="RAC185" s="1"/>
      <c r="RAE185" s="1"/>
      <c r="RAF185" s="3"/>
      <c r="RAG185" s="1"/>
      <c r="RAI185" s="1"/>
      <c r="RAN185" s="1"/>
      <c r="RAO185" s="1"/>
      <c r="RAS185" s="1"/>
      <c r="RAU185" s="1"/>
      <c r="RAV185" s="3"/>
      <c r="RAW185" s="1"/>
      <c r="RAY185" s="1"/>
      <c r="RBD185" s="1"/>
      <c r="RBE185" s="1"/>
      <c r="RBF185" s="1"/>
      <c r="RBJ185" s="1"/>
      <c r="RBL185" s="1"/>
      <c r="RBM185" s="3"/>
      <c r="RBN185" s="1"/>
      <c r="RBP185" s="1"/>
      <c r="RBU185" s="1"/>
      <c r="RBV185" s="1"/>
      <c r="RBZ185" s="1"/>
      <c r="RCB185" s="1"/>
      <c r="RCC185" s="3"/>
      <c r="RCD185" s="1"/>
      <c r="RCF185" s="1"/>
      <c r="RCK185" s="1"/>
      <c r="RCL185" s="1"/>
      <c r="RCM185" s="1"/>
      <c r="RCQ185" s="1"/>
      <c r="RCS185" s="1"/>
      <c r="RCT185" s="3"/>
      <c r="RCU185" s="1"/>
      <c r="RCW185" s="1"/>
      <c r="RDB185" s="1"/>
      <c r="RDC185" s="1"/>
      <c r="RDG185" s="1"/>
      <c r="RDI185" s="1"/>
      <c r="RDJ185" s="3"/>
      <c r="RDK185" s="1"/>
      <c r="RDM185" s="1"/>
      <c r="RDR185" s="1"/>
      <c r="RDS185" s="1"/>
      <c r="RDT185" s="1"/>
      <c r="RDX185" s="1"/>
      <c r="RDZ185" s="1"/>
      <c r="REA185" s="3"/>
      <c r="REB185" s="1"/>
      <c r="RED185" s="1"/>
      <c r="REI185" s="1"/>
      <c r="REJ185" s="1"/>
      <c r="REN185" s="1"/>
      <c r="REP185" s="1"/>
      <c r="REQ185" s="3"/>
      <c r="RER185" s="1"/>
      <c r="RET185" s="1"/>
      <c r="REY185" s="1"/>
      <c r="REZ185" s="1"/>
      <c r="RFA185" s="1"/>
      <c r="RFE185" s="1"/>
      <c r="RFG185" s="1"/>
      <c r="RFH185" s="3"/>
      <c r="RFI185" s="1"/>
      <c r="RFK185" s="1"/>
      <c r="RFP185" s="1"/>
      <c r="RFQ185" s="1"/>
      <c r="RFU185" s="1"/>
      <c r="RFW185" s="1"/>
      <c r="RFX185" s="3"/>
      <c r="RFY185" s="1"/>
      <c r="RGA185" s="1"/>
      <c r="RGF185" s="1"/>
      <c r="RGG185" s="1"/>
      <c r="RGH185" s="1"/>
      <c r="RGL185" s="1"/>
      <c r="RGN185" s="1"/>
      <c r="RGO185" s="3"/>
      <c r="RGP185" s="1"/>
      <c r="RGR185" s="1"/>
      <c r="RGW185" s="1"/>
      <c r="RGX185" s="1"/>
      <c r="RHB185" s="1"/>
      <c r="RHD185" s="1"/>
      <c r="RHE185" s="3"/>
      <c r="RHF185" s="1"/>
      <c r="RHH185" s="1"/>
      <c r="RHM185" s="1"/>
      <c r="RHN185" s="1"/>
      <c r="RHO185" s="1"/>
      <c r="RHS185" s="1"/>
      <c r="RHU185" s="1"/>
      <c r="RHV185" s="3"/>
      <c r="RHW185" s="1"/>
      <c r="RHY185" s="1"/>
      <c r="RID185" s="1"/>
      <c r="RIE185" s="1"/>
      <c r="RII185" s="1"/>
      <c r="RIK185" s="1"/>
      <c r="RIL185" s="3"/>
      <c r="RIM185" s="1"/>
      <c r="RIO185" s="1"/>
      <c r="RIT185" s="1"/>
      <c r="RIU185" s="1"/>
      <c r="RIV185" s="1"/>
      <c r="RIZ185" s="1"/>
      <c r="RJB185" s="1"/>
      <c r="RJC185" s="3"/>
      <c r="RJD185" s="1"/>
      <c r="RJF185" s="1"/>
      <c r="RJK185" s="1"/>
      <c r="RJL185" s="1"/>
      <c r="RJP185" s="1"/>
      <c r="RJR185" s="1"/>
      <c r="RJS185" s="3"/>
      <c r="RJT185" s="1"/>
      <c r="RJV185" s="1"/>
      <c r="RKA185" s="1"/>
      <c r="RKB185" s="1"/>
      <c r="RKC185" s="1"/>
      <c r="RKG185" s="1"/>
      <c r="RKI185" s="1"/>
      <c r="RKJ185" s="3"/>
      <c r="RKK185" s="1"/>
      <c r="RKM185" s="1"/>
      <c r="RKR185" s="1"/>
      <c r="RKS185" s="1"/>
      <c r="RKW185" s="1"/>
      <c r="RKY185" s="1"/>
      <c r="RKZ185" s="3"/>
      <c r="RLA185" s="1"/>
      <c r="RLC185" s="1"/>
      <c r="RLH185" s="1"/>
      <c r="RLI185" s="1"/>
      <c r="RLJ185" s="1"/>
      <c r="RLN185" s="1"/>
      <c r="RLP185" s="1"/>
      <c r="RLQ185" s="3"/>
      <c r="RLR185" s="1"/>
      <c r="RLT185" s="1"/>
      <c r="RLY185" s="1"/>
      <c r="RLZ185" s="1"/>
      <c r="RMD185" s="1"/>
      <c r="RMF185" s="1"/>
      <c r="RMG185" s="3"/>
      <c r="RMH185" s="1"/>
      <c r="RMJ185" s="1"/>
      <c r="RMO185" s="1"/>
      <c r="RMP185" s="1"/>
      <c r="RMQ185" s="1"/>
      <c r="RMU185" s="1"/>
      <c r="RMW185" s="1"/>
      <c r="RMX185" s="3"/>
      <c r="RMY185" s="1"/>
      <c r="RNA185" s="1"/>
      <c r="RNF185" s="1"/>
      <c r="RNG185" s="1"/>
      <c r="RNK185" s="1"/>
      <c r="RNM185" s="1"/>
      <c r="RNN185" s="3"/>
      <c r="RNO185" s="1"/>
      <c r="RNQ185" s="1"/>
      <c r="RNV185" s="1"/>
      <c r="RNW185" s="1"/>
      <c r="RNX185" s="1"/>
      <c r="ROB185" s="1"/>
      <c r="ROD185" s="1"/>
      <c r="ROE185" s="3"/>
      <c r="ROF185" s="1"/>
      <c r="ROH185" s="1"/>
      <c r="ROM185" s="1"/>
      <c r="RON185" s="1"/>
      <c r="ROR185" s="1"/>
      <c r="ROT185" s="1"/>
      <c r="ROU185" s="3"/>
      <c r="ROV185" s="1"/>
      <c r="ROX185" s="1"/>
      <c r="RPC185" s="1"/>
      <c r="RPD185" s="1"/>
      <c r="RPE185" s="1"/>
      <c r="RPI185" s="1"/>
      <c r="RPK185" s="1"/>
      <c r="RPL185" s="3"/>
      <c r="RPM185" s="1"/>
      <c r="RPO185" s="1"/>
      <c r="RPT185" s="1"/>
      <c r="RPU185" s="1"/>
      <c r="RPY185" s="1"/>
      <c r="RQA185" s="1"/>
      <c r="RQB185" s="3"/>
      <c r="RQC185" s="1"/>
      <c r="RQE185" s="1"/>
      <c r="RQJ185" s="1"/>
      <c r="RQK185" s="1"/>
      <c r="RQL185" s="1"/>
      <c r="RQP185" s="1"/>
      <c r="RQR185" s="1"/>
      <c r="RQS185" s="3"/>
      <c r="RQT185" s="1"/>
      <c r="RQV185" s="1"/>
      <c r="RRA185" s="1"/>
      <c r="RRB185" s="1"/>
      <c r="RRF185" s="1"/>
      <c r="RRH185" s="1"/>
      <c r="RRI185" s="3"/>
      <c r="RRJ185" s="1"/>
      <c r="RRL185" s="1"/>
      <c r="RRQ185" s="1"/>
      <c r="RRR185" s="1"/>
      <c r="RRS185" s="1"/>
      <c r="RRW185" s="1"/>
      <c r="RRY185" s="1"/>
      <c r="RRZ185" s="3"/>
      <c r="RSA185" s="1"/>
      <c r="RSC185" s="1"/>
      <c r="RSH185" s="1"/>
      <c r="RSI185" s="1"/>
      <c r="RSM185" s="1"/>
      <c r="RSO185" s="1"/>
      <c r="RSP185" s="3"/>
      <c r="RSQ185" s="1"/>
      <c r="RSS185" s="1"/>
      <c r="RSX185" s="1"/>
      <c r="RSY185" s="1"/>
      <c r="RSZ185" s="1"/>
      <c r="RTD185" s="1"/>
      <c r="RTF185" s="1"/>
      <c r="RTG185" s="3"/>
      <c r="RTH185" s="1"/>
      <c r="RTJ185" s="1"/>
      <c r="RTO185" s="1"/>
      <c r="RTP185" s="1"/>
      <c r="RTT185" s="1"/>
      <c r="RTV185" s="1"/>
      <c r="RTW185" s="3"/>
      <c r="RTX185" s="1"/>
      <c r="RTZ185" s="1"/>
      <c r="RUE185" s="1"/>
      <c r="RUF185" s="1"/>
      <c r="RUG185" s="1"/>
      <c r="RUK185" s="1"/>
      <c r="RUM185" s="1"/>
      <c r="RUN185" s="3"/>
      <c r="RUO185" s="1"/>
      <c r="RUQ185" s="1"/>
      <c r="RUV185" s="1"/>
      <c r="RUW185" s="1"/>
      <c r="RVA185" s="1"/>
      <c r="RVC185" s="1"/>
      <c r="RVD185" s="3"/>
      <c r="RVE185" s="1"/>
      <c r="RVG185" s="1"/>
      <c r="RVL185" s="1"/>
      <c r="RVM185" s="1"/>
      <c r="RVN185" s="1"/>
      <c r="RVR185" s="1"/>
      <c r="RVT185" s="1"/>
      <c r="RVU185" s="3"/>
      <c r="RVV185" s="1"/>
      <c r="RVX185" s="1"/>
      <c r="RWC185" s="1"/>
      <c r="RWD185" s="1"/>
      <c r="RWH185" s="1"/>
      <c r="RWJ185" s="1"/>
      <c r="RWK185" s="3"/>
      <c r="RWL185" s="1"/>
      <c r="RWN185" s="1"/>
      <c r="RWS185" s="1"/>
      <c r="RWT185" s="1"/>
      <c r="RWU185" s="1"/>
      <c r="RWY185" s="1"/>
      <c r="RXA185" s="1"/>
      <c r="RXB185" s="3"/>
      <c r="RXC185" s="1"/>
      <c r="RXE185" s="1"/>
      <c r="RXJ185" s="1"/>
      <c r="RXK185" s="1"/>
      <c r="RXO185" s="1"/>
      <c r="RXQ185" s="1"/>
      <c r="RXR185" s="3"/>
      <c r="RXS185" s="1"/>
      <c r="RXU185" s="1"/>
      <c r="RXZ185" s="1"/>
      <c r="RYA185" s="1"/>
      <c r="RYB185" s="1"/>
      <c r="RYF185" s="1"/>
      <c r="RYH185" s="1"/>
      <c r="RYI185" s="3"/>
      <c r="RYJ185" s="1"/>
      <c r="RYL185" s="1"/>
      <c r="RYQ185" s="1"/>
      <c r="RYR185" s="1"/>
      <c r="RYV185" s="1"/>
      <c r="RYX185" s="1"/>
      <c r="RYY185" s="3"/>
      <c r="RYZ185" s="1"/>
      <c r="RZB185" s="1"/>
      <c r="RZG185" s="1"/>
      <c r="RZH185" s="1"/>
      <c r="RZI185" s="1"/>
      <c r="RZM185" s="1"/>
      <c r="RZO185" s="1"/>
      <c r="RZP185" s="3"/>
      <c r="RZQ185" s="1"/>
      <c r="RZS185" s="1"/>
      <c r="RZX185" s="1"/>
      <c r="RZY185" s="1"/>
      <c r="SAC185" s="1"/>
      <c r="SAE185" s="1"/>
      <c r="SAF185" s="3"/>
      <c r="SAG185" s="1"/>
      <c r="SAI185" s="1"/>
      <c r="SAN185" s="1"/>
      <c r="SAO185" s="1"/>
      <c r="SAP185" s="1"/>
      <c r="SAT185" s="1"/>
      <c r="SAV185" s="1"/>
      <c r="SAW185" s="3"/>
      <c r="SAX185" s="1"/>
      <c r="SAZ185" s="1"/>
      <c r="SBE185" s="1"/>
      <c r="SBF185" s="1"/>
      <c r="SBJ185" s="1"/>
      <c r="SBL185" s="1"/>
      <c r="SBM185" s="3"/>
      <c r="SBN185" s="1"/>
      <c r="SBP185" s="1"/>
      <c r="SBU185" s="1"/>
      <c r="SBV185" s="1"/>
      <c r="SBW185" s="1"/>
      <c r="SCA185" s="1"/>
      <c r="SCC185" s="1"/>
      <c r="SCD185" s="3"/>
      <c r="SCE185" s="1"/>
      <c r="SCG185" s="1"/>
      <c r="SCL185" s="1"/>
      <c r="SCM185" s="1"/>
      <c r="SCQ185" s="1"/>
      <c r="SCS185" s="1"/>
      <c r="SCT185" s="3"/>
      <c r="SCU185" s="1"/>
      <c r="SCW185" s="1"/>
      <c r="SDB185" s="1"/>
      <c r="SDC185" s="1"/>
      <c r="SDD185" s="1"/>
      <c r="SDH185" s="1"/>
      <c r="SDJ185" s="1"/>
      <c r="SDK185" s="3"/>
      <c r="SDL185" s="1"/>
      <c r="SDN185" s="1"/>
      <c r="SDS185" s="1"/>
      <c r="SDT185" s="1"/>
      <c r="SDX185" s="1"/>
      <c r="SDZ185" s="1"/>
      <c r="SEA185" s="3"/>
      <c r="SEB185" s="1"/>
      <c r="SED185" s="1"/>
      <c r="SEI185" s="1"/>
      <c r="SEJ185" s="1"/>
      <c r="SEK185" s="1"/>
      <c r="SEO185" s="1"/>
      <c r="SEQ185" s="1"/>
      <c r="SER185" s="3"/>
      <c r="SES185" s="1"/>
      <c r="SEU185" s="1"/>
      <c r="SEZ185" s="1"/>
      <c r="SFA185" s="1"/>
      <c r="SFE185" s="1"/>
      <c r="SFG185" s="1"/>
      <c r="SFH185" s="3"/>
      <c r="SFI185" s="1"/>
      <c r="SFK185" s="1"/>
      <c r="SFP185" s="1"/>
      <c r="SFQ185" s="1"/>
      <c r="SFR185" s="1"/>
      <c r="SFV185" s="1"/>
      <c r="SFX185" s="1"/>
      <c r="SFY185" s="3"/>
      <c r="SFZ185" s="1"/>
      <c r="SGB185" s="1"/>
      <c r="SGG185" s="1"/>
      <c r="SGH185" s="1"/>
      <c r="SGL185" s="1"/>
      <c r="SGN185" s="1"/>
      <c r="SGO185" s="3"/>
      <c r="SGP185" s="1"/>
      <c r="SGR185" s="1"/>
      <c r="SGW185" s="1"/>
      <c r="SGX185" s="1"/>
      <c r="SGY185" s="1"/>
      <c r="SHC185" s="1"/>
      <c r="SHE185" s="1"/>
      <c r="SHF185" s="3"/>
      <c r="SHG185" s="1"/>
      <c r="SHI185" s="1"/>
      <c r="SHN185" s="1"/>
      <c r="SHO185" s="1"/>
      <c r="SHS185" s="1"/>
      <c r="SHU185" s="1"/>
      <c r="SHV185" s="3"/>
      <c r="SHW185" s="1"/>
      <c r="SHY185" s="1"/>
      <c r="SID185" s="1"/>
      <c r="SIE185" s="1"/>
      <c r="SIF185" s="1"/>
      <c r="SIJ185" s="1"/>
      <c r="SIL185" s="1"/>
      <c r="SIM185" s="3"/>
      <c r="SIN185" s="1"/>
      <c r="SIP185" s="1"/>
      <c r="SIU185" s="1"/>
      <c r="SIV185" s="1"/>
      <c r="SIZ185" s="1"/>
      <c r="SJB185" s="1"/>
      <c r="SJC185" s="3"/>
      <c r="SJD185" s="1"/>
      <c r="SJF185" s="1"/>
      <c r="SJK185" s="1"/>
      <c r="SJL185" s="1"/>
      <c r="SJM185" s="1"/>
      <c r="SJQ185" s="1"/>
      <c r="SJS185" s="1"/>
      <c r="SJT185" s="3"/>
      <c r="SJU185" s="1"/>
      <c r="SJW185" s="1"/>
      <c r="SKB185" s="1"/>
      <c r="SKC185" s="1"/>
      <c r="SKG185" s="1"/>
      <c r="SKI185" s="1"/>
      <c r="SKJ185" s="3"/>
      <c r="SKK185" s="1"/>
      <c r="SKM185" s="1"/>
      <c r="SKR185" s="1"/>
      <c r="SKS185" s="1"/>
      <c r="SKT185" s="1"/>
      <c r="SKX185" s="1"/>
      <c r="SKZ185" s="1"/>
      <c r="SLA185" s="3"/>
      <c r="SLB185" s="1"/>
      <c r="SLD185" s="1"/>
      <c r="SLI185" s="1"/>
      <c r="SLJ185" s="1"/>
      <c r="SLN185" s="1"/>
      <c r="SLP185" s="1"/>
      <c r="SLQ185" s="3"/>
      <c r="SLR185" s="1"/>
      <c r="SLT185" s="1"/>
      <c r="SLY185" s="1"/>
      <c r="SLZ185" s="1"/>
      <c r="SMA185" s="1"/>
      <c r="SME185" s="1"/>
      <c r="SMG185" s="1"/>
      <c r="SMH185" s="3"/>
      <c r="SMI185" s="1"/>
      <c r="SMK185" s="1"/>
      <c r="SMP185" s="1"/>
      <c r="SMQ185" s="1"/>
      <c r="SMU185" s="1"/>
      <c r="SMW185" s="1"/>
      <c r="SMX185" s="3"/>
      <c r="SMY185" s="1"/>
      <c r="SNA185" s="1"/>
      <c r="SNF185" s="1"/>
      <c r="SNG185" s="1"/>
      <c r="SNH185" s="1"/>
      <c r="SNL185" s="1"/>
      <c r="SNN185" s="1"/>
      <c r="SNO185" s="3"/>
      <c r="SNP185" s="1"/>
      <c r="SNR185" s="1"/>
      <c r="SNW185" s="1"/>
      <c r="SNX185" s="1"/>
      <c r="SOB185" s="1"/>
      <c r="SOD185" s="1"/>
      <c r="SOE185" s="3"/>
      <c r="SOF185" s="1"/>
      <c r="SOH185" s="1"/>
      <c r="SOM185" s="1"/>
      <c r="SON185" s="1"/>
      <c r="SOO185" s="1"/>
      <c r="SOS185" s="1"/>
      <c r="SOU185" s="1"/>
      <c r="SOV185" s="3"/>
      <c r="SOW185" s="1"/>
      <c r="SOY185" s="1"/>
      <c r="SPD185" s="1"/>
      <c r="SPE185" s="1"/>
      <c r="SPI185" s="1"/>
      <c r="SPK185" s="1"/>
      <c r="SPL185" s="3"/>
      <c r="SPM185" s="1"/>
      <c r="SPO185" s="1"/>
      <c r="SPT185" s="1"/>
      <c r="SPU185" s="1"/>
      <c r="SPV185" s="1"/>
      <c r="SPZ185" s="1"/>
      <c r="SQB185" s="1"/>
      <c r="SQC185" s="3"/>
      <c r="SQD185" s="1"/>
      <c r="SQF185" s="1"/>
      <c r="SQK185" s="1"/>
      <c r="SQL185" s="1"/>
      <c r="SQP185" s="1"/>
      <c r="SQR185" s="1"/>
      <c r="SQS185" s="3"/>
      <c r="SQT185" s="1"/>
      <c r="SQV185" s="1"/>
      <c r="SRA185" s="1"/>
      <c r="SRB185" s="1"/>
      <c r="SRC185" s="1"/>
      <c r="SRG185" s="1"/>
      <c r="SRI185" s="1"/>
      <c r="SRJ185" s="3"/>
      <c r="SRK185" s="1"/>
      <c r="SRM185" s="1"/>
      <c r="SRR185" s="1"/>
      <c r="SRS185" s="1"/>
      <c r="SRW185" s="1"/>
      <c r="SRY185" s="1"/>
      <c r="SRZ185" s="3"/>
      <c r="SSA185" s="1"/>
      <c r="SSC185" s="1"/>
      <c r="SSH185" s="1"/>
      <c r="SSI185" s="1"/>
      <c r="SSJ185" s="1"/>
      <c r="SSN185" s="1"/>
      <c r="SSP185" s="1"/>
      <c r="SSQ185" s="3"/>
      <c r="SSR185" s="1"/>
      <c r="SST185" s="1"/>
      <c r="SSY185" s="1"/>
      <c r="SSZ185" s="1"/>
      <c r="STD185" s="1"/>
      <c r="STF185" s="1"/>
      <c r="STG185" s="3"/>
      <c r="STH185" s="1"/>
      <c r="STJ185" s="1"/>
      <c r="STO185" s="1"/>
      <c r="STP185" s="1"/>
      <c r="STQ185" s="1"/>
      <c r="STU185" s="1"/>
      <c r="STW185" s="1"/>
      <c r="STX185" s="3"/>
      <c r="STY185" s="1"/>
      <c r="SUA185" s="1"/>
      <c r="SUF185" s="1"/>
      <c r="SUG185" s="1"/>
      <c r="SUK185" s="1"/>
      <c r="SUM185" s="1"/>
      <c r="SUN185" s="3"/>
      <c r="SUO185" s="1"/>
      <c r="SUQ185" s="1"/>
      <c r="SUV185" s="1"/>
      <c r="SUW185" s="1"/>
      <c r="SUX185" s="1"/>
      <c r="SVB185" s="1"/>
      <c r="SVD185" s="1"/>
      <c r="SVE185" s="3"/>
      <c r="SVF185" s="1"/>
      <c r="SVH185" s="1"/>
      <c r="SVM185" s="1"/>
      <c r="SVN185" s="1"/>
      <c r="SVR185" s="1"/>
      <c r="SVT185" s="1"/>
      <c r="SVU185" s="3"/>
      <c r="SVV185" s="1"/>
      <c r="SVX185" s="1"/>
      <c r="SWC185" s="1"/>
      <c r="SWD185" s="1"/>
      <c r="SWE185" s="1"/>
      <c r="SWI185" s="1"/>
      <c r="SWK185" s="1"/>
      <c r="SWL185" s="3"/>
      <c r="SWM185" s="1"/>
      <c r="SWO185" s="1"/>
      <c r="SWT185" s="1"/>
      <c r="SWU185" s="1"/>
      <c r="SWY185" s="1"/>
      <c r="SXA185" s="1"/>
      <c r="SXB185" s="3"/>
      <c r="SXC185" s="1"/>
      <c r="SXE185" s="1"/>
      <c r="SXJ185" s="1"/>
      <c r="SXK185" s="1"/>
      <c r="SXL185" s="1"/>
      <c r="SXP185" s="1"/>
      <c r="SXR185" s="1"/>
      <c r="SXS185" s="3"/>
      <c r="SXT185" s="1"/>
      <c r="SXV185" s="1"/>
      <c r="SYA185" s="1"/>
      <c r="SYB185" s="1"/>
      <c r="SYF185" s="1"/>
      <c r="SYH185" s="1"/>
      <c r="SYI185" s="3"/>
      <c r="SYJ185" s="1"/>
      <c r="SYL185" s="1"/>
      <c r="SYQ185" s="1"/>
      <c r="SYR185" s="1"/>
      <c r="SYS185" s="1"/>
      <c r="SYW185" s="1"/>
      <c r="SYY185" s="1"/>
      <c r="SYZ185" s="3"/>
      <c r="SZA185" s="1"/>
      <c r="SZC185" s="1"/>
      <c r="SZH185" s="1"/>
      <c r="SZI185" s="1"/>
      <c r="SZM185" s="1"/>
      <c r="SZO185" s="1"/>
      <c r="SZP185" s="3"/>
      <c r="SZQ185" s="1"/>
      <c r="SZS185" s="1"/>
      <c r="SZX185" s="1"/>
      <c r="SZY185" s="1"/>
      <c r="SZZ185" s="1"/>
      <c r="TAD185" s="1"/>
      <c r="TAF185" s="1"/>
      <c r="TAG185" s="3"/>
      <c r="TAH185" s="1"/>
      <c r="TAJ185" s="1"/>
      <c r="TAO185" s="1"/>
      <c r="TAP185" s="1"/>
      <c r="TAT185" s="1"/>
      <c r="TAV185" s="1"/>
      <c r="TAW185" s="3"/>
      <c r="TAX185" s="1"/>
      <c r="TAZ185" s="1"/>
      <c r="TBE185" s="1"/>
      <c r="TBF185" s="1"/>
      <c r="TBG185" s="1"/>
      <c r="TBK185" s="1"/>
      <c r="TBM185" s="1"/>
      <c r="TBN185" s="3"/>
      <c r="TBO185" s="1"/>
      <c r="TBQ185" s="1"/>
      <c r="TBV185" s="1"/>
      <c r="TBW185" s="1"/>
      <c r="TCA185" s="1"/>
      <c r="TCC185" s="1"/>
      <c r="TCD185" s="3"/>
      <c r="TCE185" s="1"/>
      <c r="TCG185" s="1"/>
      <c r="TCL185" s="1"/>
      <c r="TCM185" s="1"/>
      <c r="TCN185" s="1"/>
      <c r="TCR185" s="1"/>
      <c r="TCT185" s="1"/>
      <c r="TCU185" s="3"/>
      <c r="TCV185" s="1"/>
      <c r="TCX185" s="1"/>
      <c r="TDC185" s="1"/>
      <c r="TDD185" s="1"/>
      <c r="TDH185" s="1"/>
      <c r="TDJ185" s="1"/>
      <c r="TDK185" s="3"/>
      <c r="TDL185" s="1"/>
      <c r="TDN185" s="1"/>
      <c r="TDS185" s="1"/>
      <c r="TDT185" s="1"/>
      <c r="TDU185" s="1"/>
      <c r="TDY185" s="1"/>
      <c r="TEA185" s="1"/>
      <c r="TEB185" s="3"/>
      <c r="TEC185" s="1"/>
      <c r="TEE185" s="1"/>
      <c r="TEJ185" s="1"/>
      <c r="TEK185" s="1"/>
      <c r="TEO185" s="1"/>
      <c r="TEQ185" s="1"/>
      <c r="TER185" s="3"/>
      <c r="TES185" s="1"/>
      <c r="TEU185" s="1"/>
      <c r="TEZ185" s="1"/>
      <c r="TFA185" s="1"/>
      <c r="TFB185" s="1"/>
      <c r="TFF185" s="1"/>
      <c r="TFH185" s="1"/>
      <c r="TFI185" s="3"/>
      <c r="TFJ185" s="1"/>
      <c r="TFL185" s="1"/>
      <c r="TFQ185" s="1"/>
      <c r="TFR185" s="1"/>
      <c r="TFV185" s="1"/>
      <c r="TFX185" s="1"/>
      <c r="TFY185" s="3"/>
      <c r="TFZ185" s="1"/>
      <c r="TGB185" s="1"/>
      <c r="TGG185" s="1"/>
      <c r="TGH185" s="1"/>
      <c r="TGI185" s="1"/>
      <c r="TGM185" s="1"/>
      <c r="TGO185" s="1"/>
      <c r="TGP185" s="3"/>
      <c r="TGQ185" s="1"/>
      <c r="TGS185" s="1"/>
      <c r="TGX185" s="1"/>
      <c r="TGY185" s="1"/>
      <c r="THC185" s="1"/>
      <c r="THE185" s="1"/>
      <c r="THF185" s="3"/>
      <c r="THG185" s="1"/>
      <c r="THI185" s="1"/>
      <c r="THN185" s="1"/>
      <c r="THO185" s="1"/>
      <c r="THP185" s="1"/>
      <c r="THT185" s="1"/>
      <c r="THV185" s="1"/>
      <c r="THW185" s="3"/>
      <c r="THX185" s="1"/>
      <c r="THZ185" s="1"/>
      <c r="TIE185" s="1"/>
      <c r="TIF185" s="1"/>
      <c r="TIJ185" s="1"/>
      <c r="TIL185" s="1"/>
      <c r="TIM185" s="3"/>
      <c r="TIN185" s="1"/>
      <c r="TIP185" s="1"/>
      <c r="TIU185" s="1"/>
      <c r="TIV185" s="1"/>
      <c r="TIW185" s="1"/>
      <c r="TJA185" s="1"/>
      <c r="TJC185" s="1"/>
      <c r="TJD185" s="3"/>
      <c r="TJE185" s="1"/>
      <c r="TJG185" s="1"/>
      <c r="TJL185" s="1"/>
      <c r="TJM185" s="1"/>
      <c r="TJQ185" s="1"/>
      <c r="TJS185" s="1"/>
      <c r="TJT185" s="3"/>
      <c r="TJU185" s="1"/>
      <c r="TJW185" s="1"/>
      <c r="TKB185" s="1"/>
      <c r="TKC185" s="1"/>
      <c r="TKD185" s="1"/>
      <c r="TKH185" s="1"/>
      <c r="TKJ185" s="1"/>
      <c r="TKK185" s="3"/>
      <c r="TKL185" s="1"/>
      <c r="TKN185" s="1"/>
      <c r="TKS185" s="1"/>
      <c r="TKT185" s="1"/>
      <c r="TKX185" s="1"/>
      <c r="TKZ185" s="1"/>
      <c r="TLA185" s="3"/>
      <c r="TLB185" s="1"/>
      <c r="TLD185" s="1"/>
      <c r="TLI185" s="1"/>
      <c r="TLJ185" s="1"/>
      <c r="TLK185" s="1"/>
      <c r="TLO185" s="1"/>
      <c r="TLQ185" s="1"/>
      <c r="TLR185" s="3"/>
      <c r="TLS185" s="1"/>
      <c r="TLU185" s="1"/>
      <c r="TLZ185" s="1"/>
      <c r="TMA185" s="1"/>
      <c r="TME185" s="1"/>
      <c r="TMG185" s="1"/>
      <c r="TMH185" s="3"/>
      <c r="TMI185" s="1"/>
      <c r="TMK185" s="1"/>
      <c r="TMP185" s="1"/>
      <c r="TMQ185" s="1"/>
      <c r="TMR185" s="1"/>
      <c r="TMV185" s="1"/>
      <c r="TMX185" s="1"/>
      <c r="TMY185" s="3"/>
      <c r="TMZ185" s="1"/>
      <c r="TNB185" s="1"/>
      <c r="TNG185" s="1"/>
      <c r="TNH185" s="1"/>
      <c r="TNL185" s="1"/>
      <c r="TNN185" s="1"/>
      <c r="TNO185" s="3"/>
      <c r="TNP185" s="1"/>
      <c r="TNR185" s="1"/>
      <c r="TNW185" s="1"/>
      <c r="TNX185" s="1"/>
      <c r="TNY185" s="1"/>
      <c r="TOC185" s="1"/>
      <c r="TOE185" s="1"/>
      <c r="TOF185" s="3"/>
      <c r="TOG185" s="1"/>
      <c r="TOI185" s="1"/>
      <c r="TON185" s="1"/>
      <c r="TOO185" s="1"/>
      <c r="TOS185" s="1"/>
      <c r="TOU185" s="1"/>
      <c r="TOV185" s="3"/>
      <c r="TOW185" s="1"/>
      <c r="TOY185" s="1"/>
      <c r="TPD185" s="1"/>
      <c r="TPE185" s="1"/>
      <c r="TPF185" s="1"/>
      <c r="TPJ185" s="1"/>
      <c r="TPL185" s="1"/>
      <c r="TPM185" s="3"/>
      <c r="TPN185" s="1"/>
      <c r="TPP185" s="1"/>
      <c r="TPU185" s="1"/>
      <c r="TPV185" s="1"/>
      <c r="TPZ185" s="1"/>
      <c r="TQB185" s="1"/>
      <c r="TQC185" s="3"/>
      <c r="TQD185" s="1"/>
      <c r="TQF185" s="1"/>
      <c r="TQK185" s="1"/>
      <c r="TQL185" s="1"/>
      <c r="TQM185" s="1"/>
      <c r="TQQ185" s="1"/>
      <c r="TQS185" s="1"/>
      <c r="TQT185" s="3"/>
      <c r="TQU185" s="1"/>
      <c r="TQW185" s="1"/>
      <c r="TRB185" s="1"/>
      <c r="TRC185" s="1"/>
      <c r="TRG185" s="1"/>
      <c r="TRI185" s="1"/>
      <c r="TRJ185" s="3"/>
      <c r="TRK185" s="1"/>
      <c r="TRM185" s="1"/>
      <c r="TRR185" s="1"/>
      <c r="TRS185" s="1"/>
      <c r="TRT185" s="1"/>
      <c r="TRX185" s="1"/>
      <c r="TRZ185" s="1"/>
      <c r="TSA185" s="3"/>
      <c r="TSB185" s="1"/>
      <c r="TSD185" s="1"/>
      <c r="TSI185" s="1"/>
      <c r="TSJ185" s="1"/>
      <c r="TSN185" s="1"/>
      <c r="TSP185" s="1"/>
      <c r="TSQ185" s="3"/>
      <c r="TSR185" s="1"/>
      <c r="TST185" s="1"/>
      <c r="TSY185" s="1"/>
      <c r="TSZ185" s="1"/>
      <c r="TTA185" s="1"/>
      <c r="TTE185" s="1"/>
      <c r="TTG185" s="1"/>
      <c r="TTH185" s="3"/>
      <c r="TTI185" s="1"/>
      <c r="TTK185" s="1"/>
      <c r="TTP185" s="1"/>
      <c r="TTQ185" s="1"/>
      <c r="TTU185" s="1"/>
      <c r="TTW185" s="1"/>
      <c r="TTX185" s="3"/>
      <c r="TTY185" s="1"/>
      <c r="TUA185" s="1"/>
      <c r="TUF185" s="1"/>
      <c r="TUG185" s="1"/>
      <c r="TUH185" s="1"/>
      <c r="TUL185" s="1"/>
      <c r="TUN185" s="1"/>
      <c r="TUO185" s="3"/>
      <c r="TUP185" s="1"/>
      <c r="TUR185" s="1"/>
      <c r="TUW185" s="1"/>
      <c r="TUX185" s="1"/>
      <c r="TVB185" s="1"/>
      <c r="TVD185" s="1"/>
      <c r="TVE185" s="3"/>
      <c r="TVF185" s="1"/>
      <c r="TVH185" s="1"/>
      <c r="TVM185" s="1"/>
      <c r="TVN185" s="1"/>
      <c r="TVO185" s="1"/>
      <c r="TVS185" s="1"/>
      <c r="TVU185" s="1"/>
      <c r="TVV185" s="3"/>
      <c r="TVW185" s="1"/>
      <c r="TVY185" s="1"/>
      <c r="TWD185" s="1"/>
      <c r="TWE185" s="1"/>
      <c r="TWI185" s="1"/>
      <c r="TWK185" s="1"/>
      <c r="TWL185" s="3"/>
      <c r="TWM185" s="1"/>
      <c r="TWO185" s="1"/>
      <c r="TWT185" s="1"/>
      <c r="TWU185" s="1"/>
      <c r="TWV185" s="1"/>
      <c r="TWZ185" s="1"/>
      <c r="TXB185" s="1"/>
      <c r="TXC185" s="3"/>
      <c r="TXD185" s="1"/>
      <c r="TXF185" s="1"/>
      <c r="TXK185" s="1"/>
      <c r="TXL185" s="1"/>
      <c r="TXP185" s="1"/>
      <c r="TXR185" s="1"/>
      <c r="TXS185" s="3"/>
      <c r="TXT185" s="1"/>
      <c r="TXV185" s="1"/>
      <c r="TYA185" s="1"/>
      <c r="TYB185" s="1"/>
      <c r="TYC185" s="1"/>
      <c r="TYG185" s="1"/>
      <c r="TYI185" s="1"/>
      <c r="TYJ185" s="3"/>
      <c r="TYK185" s="1"/>
      <c r="TYM185" s="1"/>
      <c r="TYR185" s="1"/>
      <c r="TYS185" s="1"/>
      <c r="TYW185" s="1"/>
      <c r="TYY185" s="1"/>
      <c r="TYZ185" s="3"/>
      <c r="TZA185" s="1"/>
      <c r="TZC185" s="1"/>
      <c r="TZH185" s="1"/>
      <c r="TZI185" s="1"/>
      <c r="TZJ185" s="1"/>
      <c r="TZN185" s="1"/>
      <c r="TZP185" s="1"/>
      <c r="TZQ185" s="3"/>
      <c r="TZR185" s="1"/>
      <c r="TZT185" s="1"/>
      <c r="TZY185" s="1"/>
      <c r="TZZ185" s="1"/>
      <c r="UAD185" s="1"/>
      <c r="UAF185" s="1"/>
      <c r="UAG185" s="3"/>
      <c r="UAH185" s="1"/>
      <c r="UAJ185" s="1"/>
      <c r="UAO185" s="1"/>
      <c r="UAP185" s="1"/>
      <c r="UAQ185" s="1"/>
      <c r="UAU185" s="1"/>
      <c r="UAW185" s="1"/>
      <c r="UAX185" s="3"/>
      <c r="UAY185" s="1"/>
      <c r="UBA185" s="1"/>
      <c r="UBF185" s="1"/>
      <c r="UBG185" s="1"/>
      <c r="UBK185" s="1"/>
      <c r="UBM185" s="1"/>
      <c r="UBN185" s="3"/>
      <c r="UBO185" s="1"/>
      <c r="UBQ185" s="1"/>
      <c r="UBV185" s="1"/>
      <c r="UBW185" s="1"/>
      <c r="UBX185" s="1"/>
      <c r="UCB185" s="1"/>
      <c r="UCD185" s="1"/>
      <c r="UCE185" s="3"/>
      <c r="UCF185" s="1"/>
      <c r="UCH185" s="1"/>
      <c r="UCM185" s="1"/>
      <c r="UCN185" s="1"/>
      <c r="UCR185" s="1"/>
      <c r="UCT185" s="1"/>
      <c r="UCU185" s="3"/>
      <c r="UCV185" s="1"/>
      <c r="UCX185" s="1"/>
      <c r="UDC185" s="1"/>
      <c r="UDD185" s="1"/>
      <c r="UDE185" s="1"/>
      <c r="UDI185" s="1"/>
      <c r="UDK185" s="1"/>
      <c r="UDL185" s="3"/>
      <c r="UDM185" s="1"/>
      <c r="UDO185" s="1"/>
      <c r="UDT185" s="1"/>
      <c r="UDU185" s="1"/>
      <c r="UDY185" s="1"/>
      <c r="UEA185" s="1"/>
      <c r="UEB185" s="3"/>
      <c r="UEC185" s="1"/>
      <c r="UEE185" s="1"/>
      <c r="UEJ185" s="1"/>
      <c r="UEK185" s="1"/>
      <c r="UEL185" s="1"/>
      <c r="UEP185" s="1"/>
      <c r="UER185" s="1"/>
      <c r="UES185" s="3"/>
      <c r="UET185" s="1"/>
      <c r="UEV185" s="1"/>
      <c r="UFA185" s="1"/>
      <c r="UFB185" s="1"/>
      <c r="UFF185" s="1"/>
      <c r="UFH185" s="1"/>
      <c r="UFI185" s="3"/>
      <c r="UFJ185" s="1"/>
      <c r="UFL185" s="1"/>
      <c r="UFQ185" s="1"/>
      <c r="UFR185" s="1"/>
      <c r="UFS185" s="1"/>
      <c r="UFW185" s="1"/>
      <c r="UFY185" s="1"/>
      <c r="UFZ185" s="3"/>
      <c r="UGA185" s="1"/>
      <c r="UGC185" s="1"/>
      <c r="UGH185" s="1"/>
      <c r="UGI185" s="1"/>
      <c r="UGM185" s="1"/>
      <c r="UGO185" s="1"/>
      <c r="UGP185" s="3"/>
      <c r="UGQ185" s="1"/>
      <c r="UGS185" s="1"/>
      <c r="UGX185" s="1"/>
      <c r="UGY185" s="1"/>
      <c r="UGZ185" s="1"/>
      <c r="UHD185" s="1"/>
      <c r="UHF185" s="1"/>
      <c r="UHG185" s="3"/>
      <c r="UHH185" s="1"/>
      <c r="UHJ185" s="1"/>
      <c r="UHO185" s="1"/>
      <c r="UHP185" s="1"/>
      <c r="UHT185" s="1"/>
      <c r="UHV185" s="1"/>
      <c r="UHW185" s="3"/>
      <c r="UHX185" s="1"/>
      <c r="UHZ185" s="1"/>
      <c r="UIE185" s="1"/>
      <c r="UIF185" s="1"/>
      <c r="UIG185" s="1"/>
      <c r="UIK185" s="1"/>
      <c r="UIM185" s="1"/>
      <c r="UIN185" s="3"/>
      <c r="UIO185" s="1"/>
      <c r="UIQ185" s="1"/>
      <c r="UIV185" s="1"/>
      <c r="UIW185" s="1"/>
      <c r="UJA185" s="1"/>
      <c r="UJC185" s="1"/>
      <c r="UJD185" s="3"/>
      <c r="UJE185" s="1"/>
      <c r="UJG185" s="1"/>
      <c r="UJL185" s="1"/>
      <c r="UJM185" s="1"/>
      <c r="UJN185" s="1"/>
      <c r="UJR185" s="1"/>
      <c r="UJT185" s="1"/>
      <c r="UJU185" s="3"/>
      <c r="UJV185" s="1"/>
      <c r="UJX185" s="1"/>
      <c r="UKC185" s="1"/>
      <c r="UKD185" s="1"/>
      <c r="UKH185" s="1"/>
      <c r="UKJ185" s="1"/>
      <c r="UKK185" s="3"/>
      <c r="UKL185" s="1"/>
      <c r="UKN185" s="1"/>
      <c r="UKS185" s="1"/>
      <c r="UKT185" s="1"/>
      <c r="UKU185" s="1"/>
      <c r="UKY185" s="1"/>
      <c r="ULA185" s="1"/>
      <c r="ULB185" s="3"/>
      <c r="ULC185" s="1"/>
      <c r="ULE185" s="1"/>
      <c r="ULJ185" s="1"/>
      <c r="ULK185" s="1"/>
      <c r="ULO185" s="1"/>
      <c r="ULQ185" s="1"/>
      <c r="ULR185" s="3"/>
      <c r="ULS185" s="1"/>
      <c r="ULU185" s="1"/>
      <c r="ULZ185" s="1"/>
      <c r="UMA185" s="1"/>
      <c r="UMB185" s="1"/>
      <c r="UMF185" s="1"/>
      <c r="UMH185" s="1"/>
      <c r="UMI185" s="3"/>
      <c r="UMJ185" s="1"/>
      <c r="UML185" s="1"/>
      <c r="UMQ185" s="1"/>
      <c r="UMR185" s="1"/>
      <c r="UMV185" s="1"/>
      <c r="UMX185" s="1"/>
      <c r="UMY185" s="3"/>
      <c r="UMZ185" s="1"/>
      <c r="UNB185" s="1"/>
      <c r="UNG185" s="1"/>
      <c r="UNH185" s="1"/>
      <c r="UNI185" s="1"/>
      <c r="UNM185" s="1"/>
      <c r="UNO185" s="1"/>
      <c r="UNP185" s="3"/>
      <c r="UNQ185" s="1"/>
      <c r="UNS185" s="1"/>
      <c r="UNX185" s="1"/>
      <c r="UNY185" s="1"/>
      <c r="UOC185" s="1"/>
      <c r="UOE185" s="1"/>
      <c r="UOF185" s="3"/>
      <c r="UOG185" s="1"/>
      <c r="UOI185" s="1"/>
      <c r="UON185" s="1"/>
      <c r="UOO185" s="1"/>
      <c r="UOP185" s="1"/>
      <c r="UOT185" s="1"/>
      <c r="UOV185" s="1"/>
      <c r="UOW185" s="3"/>
      <c r="UOX185" s="1"/>
      <c r="UOZ185" s="1"/>
      <c r="UPE185" s="1"/>
      <c r="UPF185" s="1"/>
      <c r="UPJ185" s="1"/>
      <c r="UPL185" s="1"/>
      <c r="UPM185" s="3"/>
      <c r="UPN185" s="1"/>
      <c r="UPP185" s="1"/>
      <c r="UPU185" s="1"/>
      <c r="UPV185" s="1"/>
      <c r="UPW185" s="1"/>
      <c r="UQA185" s="1"/>
      <c r="UQC185" s="1"/>
      <c r="UQD185" s="3"/>
      <c r="UQE185" s="1"/>
      <c r="UQG185" s="1"/>
      <c r="UQL185" s="1"/>
      <c r="UQM185" s="1"/>
      <c r="UQQ185" s="1"/>
      <c r="UQS185" s="1"/>
      <c r="UQT185" s="3"/>
      <c r="UQU185" s="1"/>
      <c r="UQW185" s="1"/>
      <c r="URB185" s="1"/>
      <c r="URC185" s="1"/>
      <c r="URD185" s="1"/>
      <c r="URH185" s="1"/>
      <c r="URJ185" s="1"/>
      <c r="URK185" s="3"/>
      <c r="URL185" s="1"/>
      <c r="URN185" s="1"/>
      <c r="URS185" s="1"/>
      <c r="URT185" s="1"/>
      <c r="URX185" s="1"/>
      <c r="URZ185" s="1"/>
      <c r="USA185" s="3"/>
      <c r="USB185" s="1"/>
      <c r="USD185" s="1"/>
      <c r="USI185" s="1"/>
      <c r="USJ185" s="1"/>
      <c r="USK185" s="1"/>
      <c r="USO185" s="1"/>
      <c r="USQ185" s="1"/>
      <c r="USR185" s="3"/>
      <c r="USS185" s="1"/>
      <c r="USU185" s="1"/>
      <c r="USZ185" s="1"/>
      <c r="UTA185" s="1"/>
      <c r="UTE185" s="1"/>
      <c r="UTG185" s="1"/>
      <c r="UTH185" s="3"/>
      <c r="UTI185" s="1"/>
      <c r="UTK185" s="1"/>
      <c r="UTP185" s="1"/>
      <c r="UTQ185" s="1"/>
      <c r="UTR185" s="1"/>
      <c r="UTV185" s="1"/>
      <c r="UTX185" s="1"/>
      <c r="UTY185" s="3"/>
      <c r="UTZ185" s="1"/>
      <c r="UUB185" s="1"/>
      <c r="UUG185" s="1"/>
      <c r="UUH185" s="1"/>
      <c r="UUL185" s="1"/>
      <c r="UUN185" s="1"/>
      <c r="UUO185" s="3"/>
      <c r="UUP185" s="1"/>
      <c r="UUR185" s="1"/>
      <c r="UUW185" s="1"/>
      <c r="UUX185" s="1"/>
      <c r="UUY185" s="1"/>
      <c r="UVC185" s="1"/>
      <c r="UVE185" s="1"/>
      <c r="UVF185" s="3"/>
      <c r="UVG185" s="1"/>
      <c r="UVI185" s="1"/>
      <c r="UVN185" s="1"/>
      <c r="UVO185" s="1"/>
      <c r="UVS185" s="1"/>
      <c r="UVU185" s="1"/>
      <c r="UVV185" s="3"/>
      <c r="UVW185" s="1"/>
      <c r="UVY185" s="1"/>
      <c r="UWD185" s="1"/>
      <c r="UWE185" s="1"/>
      <c r="UWF185" s="1"/>
      <c r="UWJ185" s="1"/>
      <c r="UWL185" s="1"/>
      <c r="UWM185" s="3"/>
      <c r="UWN185" s="1"/>
      <c r="UWP185" s="1"/>
      <c r="UWU185" s="1"/>
      <c r="UWV185" s="1"/>
      <c r="UWZ185" s="1"/>
      <c r="UXB185" s="1"/>
      <c r="UXC185" s="3"/>
      <c r="UXD185" s="1"/>
      <c r="UXF185" s="1"/>
      <c r="UXK185" s="1"/>
      <c r="UXL185" s="1"/>
      <c r="UXM185" s="1"/>
      <c r="UXQ185" s="1"/>
      <c r="UXS185" s="1"/>
      <c r="UXT185" s="3"/>
      <c r="UXU185" s="1"/>
      <c r="UXW185" s="1"/>
      <c r="UYB185" s="1"/>
      <c r="UYC185" s="1"/>
      <c r="UYG185" s="1"/>
      <c r="UYI185" s="1"/>
      <c r="UYJ185" s="3"/>
      <c r="UYK185" s="1"/>
      <c r="UYM185" s="1"/>
      <c r="UYR185" s="1"/>
      <c r="UYS185" s="1"/>
      <c r="UYT185" s="1"/>
      <c r="UYX185" s="1"/>
      <c r="UYZ185" s="1"/>
      <c r="UZA185" s="3"/>
      <c r="UZB185" s="1"/>
      <c r="UZD185" s="1"/>
      <c r="UZI185" s="1"/>
      <c r="UZJ185" s="1"/>
      <c r="UZN185" s="1"/>
      <c r="UZP185" s="1"/>
      <c r="UZQ185" s="3"/>
      <c r="UZR185" s="1"/>
      <c r="UZT185" s="1"/>
      <c r="UZY185" s="1"/>
      <c r="UZZ185" s="1"/>
      <c r="VAA185" s="1"/>
      <c r="VAE185" s="1"/>
      <c r="VAG185" s="1"/>
      <c r="VAH185" s="3"/>
      <c r="VAI185" s="1"/>
      <c r="VAK185" s="1"/>
      <c r="VAP185" s="1"/>
      <c r="VAQ185" s="1"/>
      <c r="VAU185" s="1"/>
      <c r="VAW185" s="1"/>
      <c r="VAX185" s="3"/>
      <c r="VAY185" s="1"/>
      <c r="VBA185" s="1"/>
      <c r="VBF185" s="1"/>
      <c r="VBG185" s="1"/>
      <c r="VBH185" s="1"/>
      <c r="VBL185" s="1"/>
      <c r="VBN185" s="1"/>
      <c r="VBO185" s="3"/>
      <c r="VBP185" s="1"/>
      <c r="VBR185" s="1"/>
      <c r="VBW185" s="1"/>
      <c r="VBX185" s="1"/>
      <c r="VCB185" s="1"/>
      <c r="VCD185" s="1"/>
      <c r="VCE185" s="3"/>
      <c r="VCF185" s="1"/>
      <c r="VCH185" s="1"/>
      <c r="VCM185" s="1"/>
      <c r="VCN185" s="1"/>
      <c r="VCO185" s="1"/>
      <c r="VCS185" s="1"/>
      <c r="VCU185" s="1"/>
      <c r="VCV185" s="3"/>
      <c r="VCW185" s="1"/>
      <c r="VCY185" s="1"/>
      <c r="VDD185" s="1"/>
      <c r="VDE185" s="1"/>
      <c r="VDI185" s="1"/>
      <c r="VDK185" s="1"/>
      <c r="VDL185" s="3"/>
      <c r="VDM185" s="1"/>
      <c r="VDO185" s="1"/>
      <c r="VDT185" s="1"/>
      <c r="VDU185" s="1"/>
      <c r="VDV185" s="1"/>
      <c r="VDZ185" s="1"/>
      <c r="VEB185" s="1"/>
      <c r="VEC185" s="3"/>
      <c r="VED185" s="1"/>
      <c r="VEF185" s="1"/>
      <c r="VEK185" s="1"/>
      <c r="VEL185" s="1"/>
      <c r="VEP185" s="1"/>
      <c r="VER185" s="1"/>
      <c r="VES185" s="3"/>
      <c r="VET185" s="1"/>
      <c r="VEV185" s="1"/>
      <c r="VFA185" s="1"/>
      <c r="VFB185" s="1"/>
      <c r="VFC185" s="1"/>
      <c r="VFG185" s="1"/>
      <c r="VFI185" s="1"/>
      <c r="VFJ185" s="3"/>
      <c r="VFK185" s="1"/>
      <c r="VFM185" s="1"/>
      <c r="VFR185" s="1"/>
      <c r="VFS185" s="1"/>
      <c r="VFW185" s="1"/>
      <c r="VFY185" s="1"/>
      <c r="VFZ185" s="3"/>
      <c r="VGA185" s="1"/>
      <c r="VGC185" s="1"/>
      <c r="VGH185" s="1"/>
      <c r="VGI185" s="1"/>
      <c r="VGJ185" s="1"/>
      <c r="VGN185" s="1"/>
      <c r="VGP185" s="1"/>
      <c r="VGQ185" s="3"/>
      <c r="VGR185" s="1"/>
      <c r="VGT185" s="1"/>
      <c r="VGY185" s="1"/>
      <c r="VGZ185" s="1"/>
      <c r="VHD185" s="1"/>
      <c r="VHF185" s="1"/>
      <c r="VHG185" s="3"/>
      <c r="VHH185" s="1"/>
      <c r="VHJ185" s="1"/>
      <c r="VHO185" s="1"/>
      <c r="VHP185" s="1"/>
      <c r="VHQ185" s="1"/>
      <c r="VHU185" s="1"/>
      <c r="VHW185" s="1"/>
      <c r="VHX185" s="3"/>
      <c r="VHY185" s="1"/>
      <c r="VIA185" s="1"/>
      <c r="VIF185" s="1"/>
      <c r="VIG185" s="1"/>
      <c r="VIK185" s="1"/>
      <c r="VIM185" s="1"/>
      <c r="VIN185" s="3"/>
      <c r="VIO185" s="1"/>
      <c r="VIQ185" s="1"/>
      <c r="VIV185" s="1"/>
      <c r="VIW185" s="1"/>
      <c r="VIX185" s="1"/>
      <c r="VJB185" s="1"/>
      <c r="VJD185" s="1"/>
      <c r="VJE185" s="3"/>
      <c r="VJF185" s="1"/>
      <c r="VJH185" s="1"/>
      <c r="VJM185" s="1"/>
      <c r="VJN185" s="1"/>
      <c r="VJR185" s="1"/>
      <c r="VJT185" s="1"/>
      <c r="VJU185" s="3"/>
      <c r="VJV185" s="1"/>
      <c r="VJX185" s="1"/>
      <c r="VKC185" s="1"/>
      <c r="VKD185" s="1"/>
      <c r="VKE185" s="1"/>
      <c r="VKI185" s="1"/>
      <c r="VKK185" s="1"/>
      <c r="VKL185" s="3"/>
      <c r="VKM185" s="1"/>
      <c r="VKO185" s="1"/>
      <c r="VKT185" s="1"/>
      <c r="VKU185" s="1"/>
      <c r="VKY185" s="1"/>
      <c r="VLA185" s="1"/>
      <c r="VLB185" s="3"/>
      <c r="VLC185" s="1"/>
      <c r="VLE185" s="1"/>
      <c r="VLJ185" s="1"/>
      <c r="VLK185" s="1"/>
      <c r="VLL185" s="1"/>
      <c r="VLP185" s="1"/>
      <c r="VLR185" s="1"/>
      <c r="VLS185" s="3"/>
      <c r="VLT185" s="1"/>
      <c r="VLV185" s="1"/>
      <c r="VMA185" s="1"/>
      <c r="VMB185" s="1"/>
      <c r="VMF185" s="1"/>
      <c r="VMH185" s="1"/>
      <c r="VMI185" s="3"/>
      <c r="VMJ185" s="1"/>
      <c r="VML185" s="1"/>
      <c r="VMQ185" s="1"/>
      <c r="VMR185" s="1"/>
      <c r="VMS185" s="1"/>
      <c r="VMW185" s="1"/>
      <c r="VMY185" s="1"/>
      <c r="VMZ185" s="3"/>
      <c r="VNA185" s="1"/>
      <c r="VNC185" s="1"/>
      <c r="VNH185" s="1"/>
      <c r="VNI185" s="1"/>
      <c r="VNM185" s="1"/>
      <c r="VNO185" s="1"/>
      <c r="VNP185" s="3"/>
      <c r="VNQ185" s="1"/>
      <c r="VNS185" s="1"/>
      <c r="VNX185" s="1"/>
      <c r="VNY185" s="1"/>
      <c r="VNZ185" s="1"/>
      <c r="VOD185" s="1"/>
      <c r="VOF185" s="1"/>
      <c r="VOG185" s="3"/>
      <c r="VOH185" s="1"/>
      <c r="VOJ185" s="1"/>
      <c r="VOO185" s="1"/>
      <c r="VOP185" s="1"/>
      <c r="VOT185" s="1"/>
      <c r="VOV185" s="1"/>
      <c r="VOW185" s="3"/>
      <c r="VOX185" s="1"/>
      <c r="VOZ185" s="1"/>
      <c r="VPE185" s="1"/>
      <c r="VPF185" s="1"/>
      <c r="VPG185" s="1"/>
      <c r="VPK185" s="1"/>
      <c r="VPM185" s="1"/>
      <c r="VPN185" s="3"/>
      <c r="VPO185" s="1"/>
      <c r="VPQ185" s="1"/>
      <c r="VPV185" s="1"/>
      <c r="VPW185" s="1"/>
      <c r="VQA185" s="1"/>
      <c r="VQC185" s="1"/>
      <c r="VQD185" s="3"/>
      <c r="VQE185" s="1"/>
      <c r="VQG185" s="1"/>
      <c r="VQL185" s="1"/>
      <c r="VQM185" s="1"/>
      <c r="VQN185" s="1"/>
      <c r="VQR185" s="1"/>
      <c r="VQT185" s="1"/>
      <c r="VQU185" s="3"/>
      <c r="VQV185" s="1"/>
      <c r="VQX185" s="1"/>
      <c r="VRC185" s="1"/>
      <c r="VRD185" s="1"/>
      <c r="VRH185" s="1"/>
      <c r="VRJ185" s="1"/>
      <c r="VRK185" s="3"/>
      <c r="VRL185" s="1"/>
      <c r="VRN185" s="1"/>
      <c r="VRS185" s="1"/>
      <c r="VRT185" s="1"/>
      <c r="VRU185" s="1"/>
      <c r="VRY185" s="1"/>
      <c r="VSA185" s="1"/>
      <c r="VSB185" s="3"/>
      <c r="VSC185" s="1"/>
      <c r="VSE185" s="1"/>
      <c r="VSJ185" s="1"/>
      <c r="VSK185" s="1"/>
      <c r="VSO185" s="1"/>
      <c r="VSQ185" s="1"/>
      <c r="VSR185" s="3"/>
      <c r="VSS185" s="1"/>
      <c r="VSU185" s="1"/>
      <c r="VSZ185" s="1"/>
      <c r="VTA185" s="1"/>
      <c r="VTB185" s="1"/>
      <c r="VTF185" s="1"/>
      <c r="VTH185" s="1"/>
      <c r="VTI185" s="3"/>
      <c r="VTJ185" s="1"/>
      <c r="VTL185" s="1"/>
      <c r="VTQ185" s="1"/>
      <c r="VTR185" s="1"/>
      <c r="VTV185" s="1"/>
      <c r="VTX185" s="1"/>
      <c r="VTY185" s="3"/>
      <c r="VTZ185" s="1"/>
      <c r="VUB185" s="1"/>
      <c r="VUG185" s="1"/>
      <c r="VUH185" s="1"/>
      <c r="VUI185" s="1"/>
      <c r="VUM185" s="1"/>
      <c r="VUO185" s="1"/>
      <c r="VUP185" s="3"/>
      <c r="VUQ185" s="1"/>
      <c r="VUS185" s="1"/>
      <c r="VUX185" s="1"/>
      <c r="VUY185" s="1"/>
      <c r="VVC185" s="1"/>
      <c r="VVE185" s="1"/>
      <c r="VVF185" s="3"/>
      <c r="VVG185" s="1"/>
      <c r="VVI185" s="1"/>
      <c r="VVN185" s="1"/>
      <c r="VVO185" s="1"/>
      <c r="VVP185" s="1"/>
      <c r="VVT185" s="1"/>
      <c r="VVV185" s="1"/>
      <c r="VVW185" s="3"/>
      <c r="VVX185" s="1"/>
      <c r="VVZ185" s="1"/>
      <c r="VWE185" s="1"/>
      <c r="VWF185" s="1"/>
      <c r="VWJ185" s="1"/>
      <c r="VWL185" s="1"/>
      <c r="VWM185" s="3"/>
      <c r="VWN185" s="1"/>
      <c r="VWP185" s="1"/>
      <c r="VWU185" s="1"/>
      <c r="VWV185" s="1"/>
      <c r="VWW185" s="1"/>
      <c r="VXA185" s="1"/>
      <c r="VXC185" s="1"/>
      <c r="VXD185" s="3"/>
      <c r="VXE185" s="1"/>
      <c r="VXG185" s="1"/>
      <c r="VXL185" s="1"/>
      <c r="VXM185" s="1"/>
      <c r="VXQ185" s="1"/>
      <c r="VXS185" s="1"/>
      <c r="VXT185" s="3"/>
      <c r="VXU185" s="1"/>
      <c r="VXW185" s="1"/>
      <c r="VYB185" s="1"/>
      <c r="VYC185" s="1"/>
      <c r="VYD185" s="1"/>
      <c r="VYH185" s="1"/>
      <c r="VYJ185" s="1"/>
      <c r="VYK185" s="3"/>
      <c r="VYL185" s="1"/>
      <c r="VYN185" s="1"/>
      <c r="VYS185" s="1"/>
      <c r="VYT185" s="1"/>
      <c r="VYX185" s="1"/>
      <c r="VYZ185" s="1"/>
      <c r="VZA185" s="3"/>
      <c r="VZB185" s="1"/>
      <c r="VZD185" s="1"/>
      <c r="VZI185" s="1"/>
      <c r="VZJ185" s="1"/>
      <c r="VZK185" s="1"/>
      <c r="VZO185" s="1"/>
      <c r="VZQ185" s="1"/>
      <c r="VZR185" s="3"/>
      <c r="VZS185" s="1"/>
      <c r="VZU185" s="1"/>
      <c r="VZZ185" s="1"/>
      <c r="WAA185" s="1"/>
      <c r="WAE185" s="1"/>
      <c r="WAG185" s="1"/>
      <c r="WAH185" s="3"/>
      <c r="WAI185" s="1"/>
      <c r="WAK185" s="1"/>
      <c r="WAP185" s="1"/>
      <c r="WAQ185" s="1"/>
      <c r="WAR185" s="1"/>
      <c r="WAV185" s="1"/>
      <c r="WAX185" s="1"/>
      <c r="WAY185" s="3"/>
      <c r="WAZ185" s="1"/>
      <c r="WBB185" s="1"/>
      <c r="WBG185" s="1"/>
      <c r="WBH185" s="1"/>
      <c r="WBL185" s="1"/>
      <c r="WBN185" s="1"/>
      <c r="WBO185" s="3"/>
      <c r="WBP185" s="1"/>
      <c r="WBR185" s="1"/>
      <c r="WBW185" s="1"/>
      <c r="WBX185" s="1"/>
      <c r="WBY185" s="1"/>
      <c r="WCC185" s="1"/>
      <c r="WCE185" s="1"/>
      <c r="WCF185" s="3"/>
      <c r="WCG185" s="1"/>
      <c r="WCI185" s="1"/>
      <c r="WCN185" s="1"/>
      <c r="WCO185" s="1"/>
      <c r="WCS185" s="1"/>
      <c r="WCU185" s="1"/>
      <c r="WCV185" s="3"/>
      <c r="WCW185" s="1"/>
      <c r="WCY185" s="1"/>
      <c r="WDD185" s="1"/>
      <c r="WDE185" s="1"/>
      <c r="WDF185" s="1"/>
      <c r="WDJ185" s="1"/>
      <c r="WDL185" s="1"/>
      <c r="WDM185" s="3"/>
      <c r="WDN185" s="1"/>
      <c r="WDP185" s="1"/>
      <c r="WDU185" s="1"/>
      <c r="WDV185" s="1"/>
      <c r="WDZ185" s="1"/>
      <c r="WEB185" s="1"/>
      <c r="WEC185" s="3"/>
      <c r="WED185" s="1"/>
      <c r="WEF185" s="1"/>
      <c r="WEK185" s="1"/>
      <c r="WEL185" s="1"/>
      <c r="WEM185" s="1"/>
      <c r="WEQ185" s="1"/>
      <c r="WES185" s="1"/>
      <c r="WET185" s="3"/>
      <c r="WEU185" s="1"/>
      <c r="WEW185" s="1"/>
      <c r="WFB185" s="1"/>
      <c r="WFC185" s="1"/>
      <c r="WFG185" s="1"/>
      <c r="WFI185" s="1"/>
      <c r="WFJ185" s="3"/>
      <c r="WFK185" s="1"/>
      <c r="WFM185" s="1"/>
      <c r="WFR185" s="1"/>
      <c r="WFS185" s="1"/>
      <c r="WFT185" s="1"/>
      <c r="WFX185" s="1"/>
      <c r="WFZ185" s="1"/>
      <c r="WGA185" s="3"/>
      <c r="WGB185" s="1"/>
      <c r="WGD185" s="1"/>
      <c r="WGI185" s="1"/>
      <c r="WGJ185" s="1"/>
      <c r="WGN185" s="1"/>
      <c r="WGP185" s="1"/>
      <c r="WGQ185" s="3"/>
      <c r="WGR185" s="1"/>
      <c r="WGT185" s="1"/>
      <c r="WGY185" s="1"/>
      <c r="WGZ185" s="1"/>
      <c r="WHA185" s="1"/>
      <c r="WHE185" s="1"/>
      <c r="WHG185" s="1"/>
      <c r="WHH185" s="3"/>
      <c r="WHI185" s="1"/>
      <c r="WHK185" s="1"/>
      <c r="WHP185" s="1"/>
      <c r="WHQ185" s="1"/>
      <c r="WHU185" s="1"/>
      <c r="WHW185" s="1"/>
      <c r="WHX185" s="3"/>
      <c r="WHY185" s="1"/>
      <c r="WIA185" s="1"/>
      <c r="WIF185" s="1"/>
      <c r="WIG185" s="1"/>
      <c r="WIH185" s="1"/>
      <c r="WIL185" s="1"/>
      <c r="WIN185" s="1"/>
      <c r="WIO185" s="3"/>
      <c r="WIP185" s="1"/>
      <c r="WIR185" s="1"/>
      <c r="WIW185" s="1"/>
      <c r="WIX185" s="1"/>
      <c r="WJB185" s="1"/>
      <c r="WJD185" s="1"/>
      <c r="WJE185" s="3"/>
      <c r="WJF185" s="1"/>
      <c r="WJH185" s="1"/>
      <c r="WJM185" s="1"/>
      <c r="WJN185" s="1"/>
      <c r="WJO185" s="1"/>
      <c r="WJS185" s="1"/>
      <c r="WJU185" s="1"/>
      <c r="WJV185" s="3"/>
      <c r="WJW185" s="1"/>
      <c r="WJY185" s="1"/>
      <c r="WKD185" s="1"/>
      <c r="WKE185" s="1"/>
      <c r="WKI185" s="1"/>
      <c r="WKK185" s="1"/>
      <c r="WKL185" s="3"/>
      <c r="WKM185" s="1"/>
      <c r="WKO185" s="1"/>
      <c r="WKT185" s="1"/>
      <c r="WKU185" s="1"/>
      <c r="WKV185" s="1"/>
      <c r="WKZ185" s="1"/>
      <c r="WLB185" s="1"/>
      <c r="WLC185" s="3"/>
      <c r="WLD185" s="1"/>
      <c r="WLF185" s="1"/>
      <c r="WLK185" s="1"/>
      <c r="WLL185" s="1"/>
      <c r="WLP185" s="1"/>
      <c r="WLR185" s="1"/>
      <c r="WLS185" s="3"/>
      <c r="WLT185" s="1"/>
      <c r="WLV185" s="1"/>
      <c r="WMA185" s="1"/>
      <c r="WMB185" s="1"/>
      <c r="WMC185" s="1"/>
      <c r="WMG185" s="1"/>
      <c r="WMI185" s="1"/>
      <c r="WMJ185" s="3"/>
      <c r="WMK185" s="1"/>
      <c r="WMM185" s="1"/>
      <c r="WMR185" s="1"/>
      <c r="WMS185" s="1"/>
      <c r="WMW185" s="1"/>
      <c r="WMY185" s="1"/>
      <c r="WMZ185" s="3"/>
      <c r="WNA185" s="1"/>
      <c r="WNC185" s="1"/>
      <c r="WNH185" s="1"/>
      <c r="WNI185" s="1"/>
      <c r="WNJ185" s="1"/>
      <c r="WNN185" s="1"/>
      <c r="WNP185" s="1"/>
      <c r="WNQ185" s="3"/>
      <c r="WNR185" s="1"/>
      <c r="WNT185" s="1"/>
      <c r="WNY185" s="1"/>
      <c r="WNZ185" s="1"/>
      <c r="WOD185" s="1"/>
      <c r="WOF185" s="1"/>
      <c r="WOG185" s="3"/>
      <c r="WOH185" s="1"/>
      <c r="WOJ185" s="1"/>
      <c r="WOO185" s="1"/>
      <c r="WOP185" s="1"/>
      <c r="WOQ185" s="1"/>
      <c r="WOU185" s="1"/>
      <c r="WOW185" s="1"/>
      <c r="WOX185" s="3"/>
      <c r="WOY185" s="1"/>
      <c r="WPA185" s="1"/>
      <c r="WPF185" s="1"/>
      <c r="WPG185" s="1"/>
      <c r="WPK185" s="1"/>
      <c r="WPM185" s="1"/>
      <c r="WPN185" s="3"/>
      <c r="WPO185" s="1"/>
      <c r="WPQ185" s="1"/>
      <c r="WPV185" s="1"/>
      <c r="WPW185" s="1"/>
      <c r="WPX185" s="1"/>
      <c r="WQB185" s="1"/>
      <c r="WQD185" s="1"/>
      <c r="WQE185" s="3"/>
      <c r="WQF185" s="1"/>
      <c r="WQH185" s="1"/>
      <c r="WQM185" s="1"/>
      <c r="WQN185" s="1"/>
      <c r="WQR185" s="1"/>
      <c r="WQT185" s="1"/>
      <c r="WQU185" s="3"/>
      <c r="WQV185" s="1"/>
      <c r="WQX185" s="1"/>
      <c r="WRC185" s="1"/>
      <c r="WRD185" s="1"/>
      <c r="WRE185" s="1"/>
      <c r="WRI185" s="1"/>
      <c r="WRK185" s="1"/>
      <c r="WRL185" s="3"/>
      <c r="WRM185" s="1"/>
      <c r="WRO185" s="1"/>
      <c r="WRT185" s="1"/>
      <c r="WRU185" s="1"/>
      <c r="WRY185" s="1"/>
      <c r="WSA185" s="1"/>
      <c r="WSB185" s="3"/>
      <c r="WSC185" s="1"/>
      <c r="WSE185" s="1"/>
      <c r="WSJ185" s="1"/>
      <c r="WSK185" s="1"/>
      <c r="WSL185" s="1"/>
      <c r="WSP185" s="1"/>
      <c r="WSR185" s="1"/>
      <c r="WSS185" s="3"/>
      <c r="WST185" s="1"/>
      <c r="WSV185" s="1"/>
      <c r="WTA185" s="1"/>
      <c r="WTB185" s="1"/>
      <c r="WTF185" s="1"/>
      <c r="WTH185" s="1"/>
      <c r="WTI185" s="3"/>
      <c r="WTJ185" s="1"/>
      <c r="WTL185" s="1"/>
      <c r="WTQ185" s="1"/>
      <c r="WTR185" s="1"/>
      <c r="WTS185" s="1"/>
      <c r="WTW185" s="1"/>
      <c r="WTY185" s="1"/>
      <c r="WTZ185" s="3"/>
      <c r="WUA185" s="1"/>
      <c r="WUC185" s="1"/>
      <c r="WUH185" s="1"/>
      <c r="WUI185" s="1"/>
      <c r="WUM185" s="1"/>
      <c r="WUO185" s="1"/>
      <c r="WUP185" s="3"/>
      <c r="WUQ185" s="1"/>
      <c r="WUS185" s="1"/>
      <c r="WUX185" s="1"/>
      <c r="WUY185" s="1"/>
      <c r="WUZ185" s="1"/>
      <c r="WVD185" s="1"/>
      <c r="WVF185" s="1"/>
      <c r="WVG185" s="3"/>
      <c r="WVH185" s="1"/>
      <c r="WVJ185" s="1"/>
      <c r="WVO185" s="1"/>
      <c r="WVP185" s="1"/>
      <c r="WVT185" s="1"/>
      <c r="WVV185" s="1"/>
      <c r="WVW185" s="3"/>
      <c r="WVX185" s="1"/>
      <c r="WVZ185" s="1"/>
      <c r="WWE185" s="1"/>
      <c r="WWF185" s="1"/>
      <c r="WWG185" s="1"/>
      <c r="WWK185" s="1"/>
      <c r="WWM185" s="1"/>
      <c r="WWN185" s="3"/>
      <c r="WWO185" s="1"/>
      <c r="WWQ185" s="1"/>
      <c r="WWV185" s="1"/>
      <c r="WWW185" s="1"/>
      <c r="WXA185" s="1"/>
      <c r="WXC185" s="1"/>
      <c r="WXD185" s="3"/>
      <c r="WXE185" s="1"/>
      <c r="WXG185" s="1"/>
      <c r="WXL185" s="1"/>
      <c r="WXM185" s="1"/>
      <c r="WXN185" s="1"/>
      <c r="WXR185" s="1"/>
      <c r="WXT185" s="1"/>
      <c r="WXU185" s="3"/>
      <c r="WXV185" s="1"/>
      <c r="WXX185" s="1"/>
      <c r="WYC185" s="1"/>
      <c r="WYD185" s="1"/>
      <c r="WYH185" s="1"/>
      <c r="WYJ185" s="1"/>
      <c r="WYK185" s="3"/>
      <c r="WYL185" s="1"/>
      <c r="WYN185" s="1"/>
      <c r="WYS185" s="1"/>
      <c r="WYT185" s="1"/>
      <c r="WYU185" s="1"/>
      <c r="WYY185" s="1"/>
      <c r="WZA185" s="1"/>
      <c r="WZB185" s="3"/>
      <c r="WZC185" s="1"/>
      <c r="WZE185" s="1"/>
      <c r="WZJ185" s="1"/>
      <c r="WZK185" s="1"/>
      <c r="WZO185" s="1"/>
      <c r="WZQ185" s="1"/>
      <c r="WZR185" s="3"/>
      <c r="WZS185" s="1"/>
      <c r="WZU185" s="1"/>
      <c r="WZZ185" s="1"/>
      <c r="XAA185" s="1"/>
      <c r="XAB185" s="1"/>
      <c r="XAF185" s="1"/>
      <c r="XAH185" s="1"/>
      <c r="XAI185" s="3"/>
      <c r="XAJ185" s="1"/>
      <c r="XAL185" s="1"/>
      <c r="XAQ185" s="1"/>
      <c r="XAR185" s="1"/>
      <c r="XAV185" s="1"/>
      <c r="XAX185" s="1"/>
      <c r="XAY185" s="3"/>
      <c r="XAZ185" s="1"/>
      <c r="XBB185" s="1"/>
      <c r="XBG185" s="1"/>
      <c r="XBH185" s="1"/>
      <c r="XBI185" s="1"/>
      <c r="XBM185" s="1"/>
      <c r="XBO185" s="1"/>
      <c r="XBP185" s="3"/>
      <c r="XBQ185" s="1"/>
      <c r="XBS185" s="1"/>
      <c r="XBX185" s="1"/>
      <c r="XBY185" s="1"/>
      <c r="XCC185" s="1"/>
      <c r="XCE185" s="1"/>
      <c r="XCF185" s="3"/>
      <c r="XCG185" s="1"/>
      <c r="XCI185" s="1"/>
      <c r="XCN185" s="1"/>
      <c r="XCO185" s="1"/>
      <c r="XCP185" s="1"/>
      <c r="XCT185" s="1"/>
      <c r="XCV185" s="1"/>
      <c r="XCW185" s="3"/>
      <c r="XCX185" s="1"/>
      <c r="XCZ185" s="1"/>
      <c r="XDE185" s="1"/>
      <c r="XDF185" s="1"/>
      <c r="XDJ185" s="1"/>
      <c r="XDL185" s="1"/>
      <c r="XDM185" s="3"/>
      <c r="XDN185" s="1"/>
      <c r="XDP185" s="1"/>
      <c r="XDU185" s="1"/>
      <c r="XDV185" s="1"/>
      <c r="XDW185" s="1"/>
      <c r="XEA185" s="1"/>
      <c r="XEC185" s="1"/>
      <c r="XED185" s="3"/>
      <c r="XEE185" s="1"/>
      <c r="XEG185" s="1"/>
      <c r="XEL185" s="1"/>
      <c r="XEM185" s="1"/>
      <c r="XEQ185" s="1"/>
      <c r="XES185" s="1"/>
      <c r="XET185" s="3"/>
      <c r="XEU185" s="1"/>
      <c r="XEW185" s="1"/>
    </row>
    <row r="186" spans="1:1022 1026:2045 2049:3072 3074:4095 4097:7168 7170:8191 8193:9216 9221:10239 10244:11262 11267:12285 12290:13308 13313:16377" ht="16.2" thickBot="1" x14ac:dyDescent="0.35">
      <c r="A186" s="346"/>
      <c r="B186" s="347"/>
      <c r="C186" s="347"/>
      <c r="D186" s="347"/>
      <c r="E186" s="347"/>
      <c r="F186" s="347"/>
      <c r="G186" s="347"/>
      <c r="H186" s="346"/>
      <c r="I186" s="347"/>
      <c r="J186" s="347"/>
      <c r="K186" s="347"/>
      <c r="L186" s="347"/>
      <c r="M186" s="346"/>
      <c r="N186" s="347"/>
      <c r="O186" s="348"/>
      <c r="P186" s="350"/>
      <c r="AF186" s="1"/>
      <c r="AJ186" s="1"/>
      <c r="AL186" s="1"/>
      <c r="AM186" s="3"/>
      <c r="AN186" s="1"/>
      <c r="AP186" s="1"/>
      <c r="AU186" s="1"/>
      <c r="AV186" s="1"/>
      <c r="AW186" s="1"/>
      <c r="BA186" s="1"/>
      <c r="BC186" s="1"/>
      <c r="BD186" s="3"/>
      <c r="BE186" s="1"/>
      <c r="BG186" s="1"/>
      <c r="BL186" s="1"/>
      <c r="BM186" s="1"/>
      <c r="BQ186" s="1"/>
      <c r="BS186" s="1"/>
      <c r="BT186" s="3"/>
      <c r="BU186" s="1"/>
      <c r="BW186" s="1"/>
      <c r="CB186" s="1"/>
      <c r="CC186" s="1"/>
      <c r="CD186" s="1"/>
      <c r="CH186" s="1"/>
      <c r="CJ186" s="1"/>
      <c r="CK186" s="3"/>
      <c r="CL186" s="1"/>
      <c r="CN186" s="1"/>
      <c r="CS186" s="1"/>
      <c r="CT186" s="1"/>
      <c r="CX186" s="1"/>
      <c r="CZ186" s="1"/>
      <c r="DA186" s="3"/>
      <c r="DB186" s="1"/>
      <c r="DD186" s="1"/>
      <c r="DI186" s="1"/>
      <c r="DJ186" s="1"/>
      <c r="DK186" s="1"/>
      <c r="DO186" s="1"/>
      <c r="DQ186" s="1"/>
      <c r="DR186" s="3"/>
      <c r="DS186" s="1"/>
      <c r="DU186" s="1"/>
      <c r="DZ186" s="1"/>
      <c r="EA186" s="1"/>
      <c r="EE186" s="1"/>
      <c r="EG186" s="1"/>
      <c r="EH186" s="3"/>
      <c r="EI186" s="1"/>
      <c r="EK186" s="1"/>
      <c r="EP186" s="1"/>
      <c r="EQ186" s="1"/>
      <c r="ER186" s="1"/>
      <c r="EV186" s="1"/>
      <c r="EX186" s="1"/>
      <c r="EY186" s="3"/>
      <c r="EZ186" s="1"/>
      <c r="FB186" s="1"/>
      <c r="FG186" s="1"/>
      <c r="FH186" s="1"/>
      <c r="FL186" s="1"/>
      <c r="FN186" s="1"/>
      <c r="FO186" s="3"/>
      <c r="FP186" s="1"/>
      <c r="FR186" s="1"/>
      <c r="FW186" s="1"/>
      <c r="FX186" s="1"/>
      <c r="FY186" s="1"/>
      <c r="GC186" s="1"/>
      <c r="GE186" s="1"/>
      <c r="GF186" s="3"/>
      <c r="GG186" s="1"/>
      <c r="GI186" s="1"/>
      <c r="GN186" s="1"/>
      <c r="GO186" s="1"/>
      <c r="GS186" s="1"/>
      <c r="GU186" s="1"/>
      <c r="GV186" s="3"/>
      <c r="GW186" s="1"/>
      <c r="GY186" s="1"/>
      <c r="HD186" s="1"/>
      <c r="HE186" s="1"/>
      <c r="HF186" s="1"/>
      <c r="HJ186" s="1"/>
      <c r="HL186" s="1"/>
      <c r="HM186" s="3"/>
      <c r="HN186" s="1"/>
      <c r="HP186" s="1"/>
      <c r="HU186" s="1"/>
      <c r="HV186" s="1"/>
      <c r="HZ186" s="1"/>
      <c r="IB186" s="1"/>
      <c r="IC186" s="3"/>
      <c r="ID186" s="1"/>
      <c r="IF186" s="1"/>
      <c r="IK186" s="1"/>
      <c r="IL186" s="1"/>
      <c r="IM186" s="1"/>
      <c r="IQ186" s="1"/>
      <c r="IS186" s="1"/>
      <c r="IT186" s="3"/>
      <c r="IU186" s="1"/>
      <c r="IW186" s="1"/>
      <c r="JB186" s="1"/>
      <c r="JC186" s="1"/>
      <c r="JG186" s="1"/>
      <c r="JI186" s="1"/>
      <c r="JJ186" s="3"/>
      <c r="JK186" s="1"/>
      <c r="JM186" s="1"/>
      <c r="JR186" s="1"/>
      <c r="JS186" s="1"/>
      <c r="JT186" s="1"/>
      <c r="JX186" s="1"/>
      <c r="JZ186" s="1"/>
      <c r="KA186" s="3"/>
      <c r="KB186" s="1"/>
      <c r="KD186" s="1"/>
      <c r="KI186" s="1"/>
      <c r="KJ186" s="1"/>
      <c r="KN186" s="1"/>
      <c r="KP186" s="1"/>
      <c r="KQ186" s="3"/>
      <c r="KR186" s="1"/>
      <c r="KT186" s="1"/>
      <c r="KY186" s="1"/>
      <c r="KZ186" s="1"/>
      <c r="LA186" s="1"/>
      <c r="LE186" s="1"/>
      <c r="LG186" s="1"/>
      <c r="LH186" s="3"/>
      <c r="LI186" s="1"/>
      <c r="LK186" s="1"/>
      <c r="LP186" s="1"/>
      <c r="LQ186" s="1"/>
      <c r="LU186" s="1"/>
      <c r="LW186" s="1"/>
      <c r="LX186" s="3"/>
      <c r="LY186" s="1"/>
      <c r="MA186" s="1"/>
      <c r="MF186" s="1"/>
      <c r="MG186" s="1"/>
      <c r="MH186" s="1"/>
      <c r="ML186" s="1"/>
      <c r="MN186" s="1"/>
      <c r="MO186" s="3"/>
      <c r="MP186" s="1"/>
      <c r="MR186" s="1"/>
      <c r="MW186" s="1"/>
      <c r="MX186" s="1"/>
      <c r="NB186" s="1"/>
      <c r="ND186" s="1"/>
      <c r="NE186" s="3"/>
      <c r="NF186" s="1"/>
      <c r="NH186" s="1"/>
      <c r="NM186" s="1"/>
      <c r="NN186" s="1"/>
      <c r="NO186" s="1"/>
      <c r="NS186" s="1"/>
      <c r="NU186" s="1"/>
      <c r="NV186" s="3"/>
      <c r="NW186" s="1"/>
      <c r="NY186" s="1"/>
      <c r="OD186" s="1"/>
      <c r="OE186" s="1"/>
      <c r="OI186" s="1"/>
      <c r="OK186" s="1"/>
      <c r="OL186" s="3"/>
      <c r="OM186" s="1"/>
      <c r="OO186" s="1"/>
      <c r="OT186" s="1"/>
      <c r="OU186" s="1"/>
      <c r="OV186" s="1"/>
      <c r="OZ186" s="1"/>
      <c r="PB186" s="1"/>
      <c r="PC186" s="3"/>
      <c r="PD186" s="1"/>
      <c r="PF186" s="1"/>
      <c r="PK186" s="1"/>
      <c r="PL186" s="1"/>
      <c r="PP186" s="1"/>
      <c r="PR186" s="1"/>
      <c r="PS186" s="3"/>
      <c r="PT186" s="1"/>
      <c r="PV186" s="1"/>
      <c r="QA186" s="1"/>
      <c r="QB186" s="1"/>
      <c r="QC186" s="1"/>
      <c r="QG186" s="1"/>
      <c r="QI186" s="1"/>
      <c r="QJ186" s="3"/>
      <c r="QK186" s="1"/>
      <c r="QM186" s="1"/>
      <c r="QR186" s="1"/>
      <c r="QS186" s="1"/>
      <c r="QW186" s="1"/>
      <c r="QY186" s="1"/>
      <c r="QZ186" s="3"/>
      <c r="RA186" s="1"/>
      <c r="RC186" s="1"/>
      <c r="RH186" s="1"/>
      <c r="RI186" s="1"/>
      <c r="RJ186" s="1"/>
      <c r="RN186" s="1"/>
      <c r="RP186" s="1"/>
      <c r="RQ186" s="3"/>
      <c r="RR186" s="1"/>
      <c r="RT186" s="1"/>
      <c r="RY186" s="1"/>
      <c r="RZ186" s="1"/>
      <c r="SD186" s="1"/>
      <c r="SF186" s="1"/>
      <c r="SG186" s="3"/>
      <c r="SH186" s="1"/>
      <c r="SJ186" s="1"/>
      <c r="SO186" s="1"/>
      <c r="SP186" s="1"/>
      <c r="SQ186" s="1"/>
      <c r="SU186" s="1"/>
      <c r="SW186" s="1"/>
      <c r="SX186" s="3"/>
      <c r="SY186" s="1"/>
      <c r="TA186" s="1"/>
      <c r="TF186" s="1"/>
      <c r="TG186" s="1"/>
      <c r="TK186" s="1"/>
      <c r="TM186" s="1"/>
      <c r="TN186" s="3"/>
      <c r="TO186" s="1"/>
      <c r="TQ186" s="1"/>
      <c r="TV186" s="1"/>
      <c r="TW186" s="1"/>
      <c r="TX186" s="1"/>
      <c r="UB186" s="1"/>
      <c r="UD186" s="1"/>
      <c r="UE186" s="3"/>
      <c r="UF186" s="1"/>
      <c r="UH186" s="1"/>
      <c r="UM186" s="1"/>
      <c r="UN186" s="1"/>
      <c r="UR186" s="1"/>
      <c r="UT186" s="1"/>
      <c r="UU186" s="3"/>
      <c r="UV186" s="1"/>
      <c r="UX186" s="1"/>
      <c r="VC186" s="1"/>
      <c r="VD186" s="1"/>
      <c r="VE186" s="1"/>
      <c r="VI186" s="1"/>
      <c r="VK186" s="1"/>
      <c r="VL186" s="3"/>
      <c r="VM186" s="1"/>
      <c r="VO186" s="1"/>
      <c r="VT186" s="1"/>
      <c r="VU186" s="1"/>
      <c r="VY186" s="1"/>
      <c r="WA186" s="1"/>
      <c r="WB186" s="3"/>
      <c r="WC186" s="1"/>
      <c r="WE186" s="1"/>
      <c r="WJ186" s="1"/>
      <c r="WK186" s="1"/>
      <c r="WL186" s="1"/>
      <c r="WP186" s="1"/>
      <c r="WR186" s="1"/>
      <c r="WS186" s="3"/>
      <c r="WT186" s="1"/>
      <c r="WV186" s="1"/>
      <c r="XA186" s="1"/>
      <c r="XB186" s="1"/>
      <c r="XF186" s="1"/>
      <c r="XH186" s="1"/>
      <c r="XI186" s="3"/>
      <c r="XJ186" s="1"/>
      <c r="XL186" s="1"/>
      <c r="XQ186" s="1"/>
      <c r="XR186" s="1"/>
      <c r="XS186" s="1"/>
      <c r="XW186" s="1"/>
      <c r="XY186" s="1"/>
      <c r="XZ186" s="3"/>
      <c r="YA186" s="1"/>
      <c r="YC186" s="1"/>
      <c r="YH186" s="1"/>
      <c r="YI186" s="1"/>
      <c r="YM186" s="1"/>
      <c r="YO186" s="1"/>
      <c r="YP186" s="3"/>
      <c r="YQ186" s="1"/>
      <c r="YS186" s="1"/>
      <c r="YX186" s="1"/>
      <c r="YY186" s="1"/>
      <c r="YZ186" s="1"/>
      <c r="ZD186" s="1"/>
      <c r="ZF186" s="1"/>
      <c r="ZG186" s="3"/>
      <c r="ZH186" s="1"/>
      <c r="ZJ186" s="1"/>
      <c r="ZO186" s="1"/>
      <c r="ZP186" s="1"/>
      <c r="ZT186" s="1"/>
      <c r="ZV186" s="1"/>
      <c r="ZW186" s="3"/>
      <c r="ZX186" s="1"/>
      <c r="ZZ186" s="1"/>
      <c r="AAE186" s="1"/>
      <c r="AAF186" s="1"/>
      <c r="AAG186" s="1"/>
      <c r="AAK186" s="1"/>
      <c r="AAM186" s="1"/>
      <c r="AAN186" s="3"/>
      <c r="AAO186" s="1"/>
      <c r="AAQ186" s="1"/>
      <c r="AAV186" s="1"/>
      <c r="AAW186" s="1"/>
      <c r="ABA186" s="1"/>
      <c r="ABC186" s="1"/>
      <c r="ABD186" s="3"/>
      <c r="ABE186" s="1"/>
      <c r="ABG186" s="1"/>
      <c r="ABL186" s="1"/>
      <c r="ABM186" s="1"/>
      <c r="ABN186" s="1"/>
      <c r="ABR186" s="1"/>
      <c r="ABT186" s="1"/>
      <c r="ABU186" s="3"/>
      <c r="ABV186" s="1"/>
      <c r="ABX186" s="1"/>
      <c r="ACC186" s="1"/>
      <c r="ACD186" s="1"/>
      <c r="ACH186" s="1"/>
      <c r="ACJ186" s="1"/>
      <c r="ACK186" s="3"/>
      <c r="ACL186" s="1"/>
      <c r="ACN186" s="1"/>
      <c r="ACS186" s="1"/>
      <c r="ACT186" s="1"/>
      <c r="ACU186" s="1"/>
      <c r="ACY186" s="1"/>
      <c r="ADA186" s="1"/>
      <c r="ADB186" s="3"/>
      <c r="ADC186" s="1"/>
      <c r="ADE186" s="1"/>
      <c r="ADJ186" s="1"/>
      <c r="ADK186" s="1"/>
      <c r="ADO186" s="1"/>
      <c r="ADQ186" s="1"/>
      <c r="ADR186" s="3"/>
      <c r="ADS186" s="1"/>
      <c r="ADU186" s="1"/>
      <c r="ADZ186" s="1"/>
      <c r="AEA186" s="1"/>
      <c r="AEB186" s="1"/>
      <c r="AEF186" s="1"/>
      <c r="AEH186" s="1"/>
      <c r="AEI186" s="3"/>
      <c r="AEJ186" s="1"/>
      <c r="AEL186" s="1"/>
      <c r="AEQ186" s="1"/>
      <c r="AER186" s="1"/>
      <c r="AEV186" s="1"/>
      <c r="AEX186" s="1"/>
      <c r="AEY186" s="3"/>
      <c r="AEZ186" s="1"/>
      <c r="AFB186" s="1"/>
      <c r="AFG186" s="1"/>
      <c r="AFH186" s="1"/>
      <c r="AFI186" s="1"/>
      <c r="AFM186" s="1"/>
      <c r="AFO186" s="1"/>
      <c r="AFP186" s="3"/>
      <c r="AFQ186" s="1"/>
      <c r="AFS186" s="1"/>
      <c r="AFX186" s="1"/>
      <c r="AFY186" s="1"/>
      <c r="AGC186" s="1"/>
      <c r="AGE186" s="1"/>
      <c r="AGF186" s="3"/>
      <c r="AGG186" s="1"/>
      <c r="AGI186" s="1"/>
      <c r="AGN186" s="1"/>
      <c r="AGO186" s="1"/>
      <c r="AGP186" s="1"/>
      <c r="AGT186" s="1"/>
      <c r="AGV186" s="1"/>
      <c r="AGW186" s="3"/>
      <c r="AGX186" s="1"/>
      <c r="AGZ186" s="1"/>
      <c r="AHE186" s="1"/>
      <c r="AHF186" s="1"/>
      <c r="AHJ186" s="1"/>
      <c r="AHL186" s="1"/>
      <c r="AHM186" s="3"/>
      <c r="AHN186" s="1"/>
      <c r="AHP186" s="1"/>
      <c r="AHU186" s="1"/>
      <c r="AHV186" s="1"/>
      <c r="AHW186" s="1"/>
      <c r="AIA186" s="1"/>
      <c r="AIC186" s="1"/>
      <c r="AID186" s="3"/>
      <c r="AIE186" s="1"/>
      <c r="AIG186" s="1"/>
      <c r="AIL186" s="1"/>
      <c r="AIM186" s="1"/>
      <c r="AIQ186" s="1"/>
      <c r="AIS186" s="1"/>
      <c r="AIT186" s="3"/>
      <c r="AIU186" s="1"/>
      <c r="AIW186" s="1"/>
      <c r="AJB186" s="1"/>
      <c r="AJC186" s="1"/>
      <c r="AJD186" s="1"/>
      <c r="AJH186" s="1"/>
      <c r="AJJ186" s="1"/>
      <c r="AJK186" s="3"/>
      <c r="AJL186" s="1"/>
      <c r="AJN186" s="1"/>
      <c r="AJS186" s="1"/>
      <c r="AJT186" s="1"/>
      <c r="AJX186" s="1"/>
      <c r="AJZ186" s="1"/>
      <c r="AKA186" s="3"/>
      <c r="AKB186" s="1"/>
      <c r="AKD186" s="1"/>
      <c r="AKI186" s="1"/>
      <c r="AKJ186" s="1"/>
      <c r="AKK186" s="1"/>
      <c r="AKO186" s="1"/>
      <c r="AKQ186" s="1"/>
      <c r="AKR186" s="3"/>
      <c r="AKS186" s="1"/>
      <c r="AKU186" s="1"/>
      <c r="AKZ186" s="1"/>
      <c r="ALA186" s="1"/>
      <c r="ALE186" s="1"/>
      <c r="ALG186" s="1"/>
      <c r="ALH186" s="3"/>
      <c r="ALI186" s="1"/>
      <c r="ALK186" s="1"/>
      <c r="ALP186" s="1"/>
      <c r="ALQ186" s="1"/>
      <c r="ALR186" s="1"/>
      <c r="ALV186" s="1"/>
      <c r="ALX186" s="1"/>
      <c r="ALY186" s="3"/>
      <c r="ALZ186" s="1"/>
      <c r="AMB186" s="1"/>
      <c r="AMG186" s="1"/>
      <c r="AMH186" s="1"/>
      <c r="AML186" s="1"/>
      <c r="AMN186" s="1"/>
      <c r="AMO186" s="3"/>
      <c r="AMP186" s="1"/>
      <c r="AMR186" s="1"/>
      <c r="AMW186" s="1"/>
      <c r="AMX186" s="1"/>
      <c r="AMY186" s="1"/>
      <c r="ANC186" s="1"/>
      <c r="ANE186" s="1"/>
      <c r="ANF186" s="3"/>
      <c r="ANG186" s="1"/>
      <c r="ANI186" s="1"/>
      <c r="ANN186" s="1"/>
      <c r="ANO186" s="1"/>
      <c r="ANS186" s="1"/>
      <c r="ANU186" s="1"/>
      <c r="ANV186" s="3"/>
      <c r="ANW186" s="1"/>
      <c r="ANY186" s="1"/>
      <c r="AOD186" s="1"/>
      <c r="AOE186" s="1"/>
      <c r="AOF186" s="1"/>
      <c r="AOJ186" s="1"/>
      <c r="AOL186" s="1"/>
      <c r="AOM186" s="3"/>
      <c r="AON186" s="1"/>
      <c r="AOP186" s="1"/>
      <c r="AOU186" s="1"/>
      <c r="AOV186" s="1"/>
      <c r="AOZ186" s="1"/>
      <c r="APB186" s="1"/>
      <c r="APC186" s="3"/>
      <c r="APD186" s="1"/>
      <c r="APF186" s="1"/>
      <c r="APK186" s="1"/>
      <c r="APL186" s="1"/>
      <c r="APM186" s="1"/>
      <c r="APQ186" s="1"/>
      <c r="APS186" s="1"/>
      <c r="APT186" s="3"/>
      <c r="APU186" s="1"/>
      <c r="APW186" s="1"/>
      <c r="AQB186" s="1"/>
      <c r="AQC186" s="1"/>
      <c r="AQG186" s="1"/>
      <c r="AQI186" s="1"/>
      <c r="AQJ186" s="3"/>
      <c r="AQK186" s="1"/>
      <c r="AQM186" s="1"/>
      <c r="AQR186" s="1"/>
      <c r="AQS186" s="1"/>
      <c r="AQT186" s="1"/>
      <c r="AQX186" s="1"/>
      <c r="AQZ186" s="1"/>
      <c r="ARA186" s="3"/>
      <c r="ARB186" s="1"/>
      <c r="ARD186" s="1"/>
      <c r="ARI186" s="1"/>
      <c r="ARJ186" s="1"/>
      <c r="ARN186" s="1"/>
      <c r="ARP186" s="1"/>
      <c r="ARQ186" s="3"/>
      <c r="ARR186" s="1"/>
      <c r="ART186" s="1"/>
      <c r="ARY186" s="1"/>
      <c r="ARZ186" s="1"/>
      <c r="ASA186" s="1"/>
      <c r="ASE186" s="1"/>
      <c r="ASG186" s="1"/>
      <c r="ASH186" s="3"/>
      <c r="ASI186" s="1"/>
      <c r="ASK186" s="1"/>
      <c r="ASP186" s="1"/>
      <c r="ASQ186" s="1"/>
      <c r="ASU186" s="1"/>
      <c r="ASW186" s="1"/>
      <c r="ASX186" s="3"/>
      <c r="ASY186" s="1"/>
      <c r="ATA186" s="1"/>
      <c r="ATF186" s="1"/>
      <c r="ATG186" s="1"/>
      <c r="ATH186" s="1"/>
      <c r="ATL186" s="1"/>
      <c r="ATN186" s="1"/>
      <c r="ATO186" s="3"/>
      <c r="ATP186" s="1"/>
      <c r="ATR186" s="1"/>
      <c r="ATW186" s="1"/>
      <c r="ATX186" s="1"/>
      <c r="AUB186" s="1"/>
      <c r="AUD186" s="1"/>
      <c r="AUE186" s="3"/>
      <c r="AUF186" s="1"/>
      <c r="AUH186" s="1"/>
      <c r="AUM186" s="1"/>
      <c r="AUN186" s="1"/>
      <c r="AUO186" s="1"/>
      <c r="AUS186" s="1"/>
      <c r="AUU186" s="1"/>
      <c r="AUV186" s="3"/>
      <c r="AUW186" s="1"/>
      <c r="AUY186" s="1"/>
      <c r="AVD186" s="1"/>
      <c r="AVE186" s="1"/>
      <c r="AVI186" s="1"/>
      <c r="AVK186" s="1"/>
      <c r="AVL186" s="3"/>
      <c r="AVM186" s="1"/>
      <c r="AVO186" s="1"/>
      <c r="AVT186" s="1"/>
      <c r="AVU186" s="1"/>
      <c r="AVV186" s="1"/>
      <c r="AVZ186" s="1"/>
      <c r="AWB186" s="1"/>
      <c r="AWC186" s="3"/>
      <c r="AWD186" s="1"/>
      <c r="AWF186" s="1"/>
      <c r="AWK186" s="1"/>
      <c r="AWL186" s="1"/>
      <c r="AWP186" s="1"/>
      <c r="AWR186" s="1"/>
      <c r="AWS186" s="3"/>
      <c r="AWT186" s="1"/>
      <c r="AWV186" s="1"/>
      <c r="AXA186" s="1"/>
      <c r="AXB186" s="1"/>
      <c r="AXC186" s="1"/>
      <c r="AXG186" s="1"/>
      <c r="AXI186" s="1"/>
      <c r="AXJ186" s="3"/>
      <c r="AXK186" s="1"/>
      <c r="AXM186" s="1"/>
      <c r="AXR186" s="1"/>
      <c r="AXS186" s="1"/>
      <c r="AXW186" s="1"/>
      <c r="AXY186" s="1"/>
      <c r="AXZ186" s="3"/>
      <c r="AYA186" s="1"/>
      <c r="AYC186" s="1"/>
      <c r="AYH186" s="1"/>
      <c r="AYI186" s="1"/>
      <c r="AYJ186" s="1"/>
      <c r="AYN186" s="1"/>
      <c r="AYP186" s="1"/>
      <c r="AYQ186" s="3"/>
      <c r="AYR186" s="1"/>
      <c r="AYT186" s="1"/>
      <c r="AYY186" s="1"/>
      <c r="AYZ186" s="1"/>
      <c r="AZD186" s="1"/>
      <c r="AZF186" s="1"/>
      <c r="AZG186" s="3"/>
      <c r="AZH186" s="1"/>
      <c r="AZJ186" s="1"/>
      <c r="AZO186" s="1"/>
      <c r="AZP186" s="1"/>
      <c r="AZQ186" s="1"/>
      <c r="AZU186" s="1"/>
      <c r="AZW186" s="1"/>
      <c r="AZX186" s="3"/>
      <c r="AZY186" s="1"/>
      <c r="BAA186" s="1"/>
      <c r="BAF186" s="1"/>
      <c r="BAG186" s="1"/>
      <c r="BAK186" s="1"/>
      <c r="BAM186" s="1"/>
      <c r="BAN186" s="3"/>
      <c r="BAO186" s="1"/>
      <c r="BAQ186" s="1"/>
      <c r="BAV186" s="1"/>
      <c r="BAW186" s="1"/>
      <c r="BAX186" s="1"/>
      <c r="BBB186" s="1"/>
      <c r="BBD186" s="1"/>
      <c r="BBE186" s="3"/>
      <c r="BBF186" s="1"/>
      <c r="BBH186" s="1"/>
      <c r="BBM186" s="1"/>
      <c r="BBN186" s="1"/>
      <c r="BBR186" s="1"/>
      <c r="BBT186" s="1"/>
      <c r="BBU186" s="3"/>
      <c r="BBV186" s="1"/>
      <c r="BBX186" s="1"/>
      <c r="BCC186" s="1"/>
      <c r="BCD186" s="1"/>
      <c r="BCE186" s="1"/>
      <c r="BCI186" s="1"/>
      <c r="BCK186" s="1"/>
      <c r="BCL186" s="3"/>
      <c r="BCM186" s="1"/>
      <c r="BCO186" s="1"/>
      <c r="BCT186" s="1"/>
      <c r="BCU186" s="1"/>
      <c r="BCY186" s="1"/>
      <c r="BDA186" s="1"/>
      <c r="BDB186" s="3"/>
      <c r="BDC186" s="1"/>
      <c r="BDE186" s="1"/>
      <c r="BDJ186" s="1"/>
      <c r="BDK186" s="1"/>
      <c r="BDL186" s="1"/>
      <c r="BDP186" s="1"/>
      <c r="BDR186" s="1"/>
      <c r="BDS186" s="3"/>
      <c r="BDT186" s="1"/>
      <c r="BDV186" s="1"/>
      <c r="BEA186" s="1"/>
      <c r="BEB186" s="1"/>
      <c r="BEF186" s="1"/>
      <c r="BEH186" s="1"/>
      <c r="BEI186" s="3"/>
      <c r="BEJ186" s="1"/>
      <c r="BEL186" s="1"/>
      <c r="BEQ186" s="1"/>
      <c r="BER186" s="1"/>
      <c r="BES186" s="1"/>
      <c r="BEW186" s="1"/>
      <c r="BEY186" s="1"/>
      <c r="BEZ186" s="3"/>
      <c r="BFA186" s="1"/>
      <c r="BFC186" s="1"/>
      <c r="BFH186" s="1"/>
      <c r="BFI186" s="1"/>
      <c r="BFM186" s="1"/>
      <c r="BFO186" s="1"/>
      <c r="BFP186" s="3"/>
      <c r="BFQ186" s="1"/>
      <c r="BFS186" s="1"/>
      <c r="BFX186" s="1"/>
      <c r="BFY186" s="1"/>
      <c r="BFZ186" s="1"/>
      <c r="BGD186" s="1"/>
      <c r="BGF186" s="1"/>
      <c r="BGG186" s="3"/>
      <c r="BGH186" s="1"/>
      <c r="BGJ186" s="1"/>
      <c r="BGO186" s="1"/>
      <c r="BGP186" s="1"/>
      <c r="BGT186" s="1"/>
      <c r="BGV186" s="1"/>
      <c r="BGW186" s="3"/>
      <c r="BGX186" s="1"/>
      <c r="BGZ186" s="1"/>
      <c r="BHE186" s="1"/>
      <c r="BHF186" s="1"/>
      <c r="BHG186" s="1"/>
      <c r="BHK186" s="1"/>
      <c r="BHM186" s="1"/>
      <c r="BHN186" s="3"/>
      <c r="BHO186" s="1"/>
      <c r="BHQ186" s="1"/>
      <c r="BHV186" s="1"/>
      <c r="BHW186" s="1"/>
      <c r="BIA186" s="1"/>
      <c r="BIC186" s="1"/>
      <c r="BID186" s="3"/>
      <c r="BIE186" s="1"/>
      <c r="BIG186" s="1"/>
      <c r="BIL186" s="1"/>
      <c r="BIM186" s="1"/>
      <c r="BIN186" s="1"/>
      <c r="BIR186" s="1"/>
      <c r="BIT186" s="1"/>
      <c r="BIU186" s="3"/>
      <c r="BIV186" s="1"/>
      <c r="BIX186" s="1"/>
      <c r="BJC186" s="1"/>
      <c r="BJD186" s="1"/>
      <c r="BJH186" s="1"/>
      <c r="BJJ186" s="1"/>
      <c r="BJK186" s="3"/>
      <c r="BJL186" s="1"/>
      <c r="BJN186" s="1"/>
      <c r="BJS186" s="1"/>
      <c r="BJT186" s="1"/>
      <c r="BJU186" s="1"/>
      <c r="BJY186" s="1"/>
      <c r="BKA186" s="1"/>
      <c r="BKB186" s="3"/>
      <c r="BKC186" s="1"/>
      <c r="BKE186" s="1"/>
      <c r="BKJ186" s="1"/>
      <c r="BKK186" s="1"/>
      <c r="BKO186" s="1"/>
      <c r="BKQ186" s="1"/>
      <c r="BKR186" s="3"/>
      <c r="BKS186" s="1"/>
      <c r="BKU186" s="1"/>
      <c r="BKZ186" s="1"/>
      <c r="BLA186" s="1"/>
      <c r="BLB186" s="1"/>
      <c r="BLF186" s="1"/>
      <c r="BLH186" s="1"/>
      <c r="BLI186" s="3"/>
      <c r="BLJ186" s="1"/>
      <c r="BLL186" s="1"/>
      <c r="BLQ186" s="1"/>
      <c r="BLR186" s="1"/>
      <c r="BLV186" s="1"/>
      <c r="BLX186" s="1"/>
      <c r="BLY186" s="3"/>
      <c r="BLZ186" s="1"/>
      <c r="BMB186" s="1"/>
      <c r="BMG186" s="1"/>
      <c r="BMH186" s="1"/>
      <c r="BMI186" s="1"/>
      <c r="BMM186" s="1"/>
      <c r="BMO186" s="1"/>
      <c r="BMP186" s="3"/>
      <c r="BMQ186" s="1"/>
      <c r="BMS186" s="1"/>
      <c r="BMX186" s="1"/>
      <c r="BMY186" s="1"/>
      <c r="BNC186" s="1"/>
      <c r="BNE186" s="1"/>
      <c r="BNF186" s="3"/>
      <c r="BNG186" s="1"/>
      <c r="BNI186" s="1"/>
      <c r="BNN186" s="1"/>
      <c r="BNO186" s="1"/>
      <c r="BNP186" s="1"/>
      <c r="BNT186" s="1"/>
      <c r="BNV186" s="1"/>
      <c r="BNW186" s="3"/>
      <c r="BNX186" s="1"/>
      <c r="BNZ186" s="1"/>
      <c r="BOE186" s="1"/>
      <c r="BOF186" s="1"/>
      <c r="BOJ186" s="1"/>
      <c r="BOL186" s="1"/>
      <c r="BOM186" s="3"/>
      <c r="BON186" s="1"/>
      <c r="BOP186" s="1"/>
      <c r="BOU186" s="1"/>
      <c r="BOV186" s="1"/>
      <c r="BOW186" s="1"/>
      <c r="BPA186" s="1"/>
      <c r="BPC186" s="1"/>
      <c r="BPD186" s="3"/>
      <c r="BPE186" s="1"/>
      <c r="BPG186" s="1"/>
      <c r="BPL186" s="1"/>
      <c r="BPM186" s="1"/>
      <c r="BPQ186" s="1"/>
      <c r="BPS186" s="1"/>
      <c r="BPT186" s="3"/>
      <c r="BPU186" s="1"/>
      <c r="BPW186" s="1"/>
      <c r="BQB186" s="1"/>
      <c r="BQC186" s="1"/>
      <c r="BQD186" s="1"/>
      <c r="BQH186" s="1"/>
      <c r="BQJ186" s="1"/>
      <c r="BQK186" s="3"/>
      <c r="BQL186" s="1"/>
      <c r="BQN186" s="1"/>
      <c r="BQS186" s="1"/>
      <c r="BQT186" s="1"/>
      <c r="BQX186" s="1"/>
      <c r="BQZ186" s="1"/>
      <c r="BRA186" s="3"/>
      <c r="BRB186" s="1"/>
      <c r="BRD186" s="1"/>
      <c r="BRI186" s="1"/>
      <c r="BRJ186" s="1"/>
      <c r="BRK186" s="1"/>
      <c r="BRO186" s="1"/>
      <c r="BRQ186" s="1"/>
      <c r="BRR186" s="3"/>
      <c r="BRS186" s="1"/>
      <c r="BRU186" s="1"/>
      <c r="BRZ186" s="1"/>
      <c r="BSA186" s="1"/>
      <c r="BSE186" s="1"/>
      <c r="BSG186" s="1"/>
      <c r="BSH186" s="3"/>
      <c r="BSI186" s="1"/>
      <c r="BSK186" s="1"/>
      <c r="BSP186" s="1"/>
      <c r="BSQ186" s="1"/>
      <c r="BSR186" s="1"/>
      <c r="BSV186" s="1"/>
      <c r="BSX186" s="1"/>
      <c r="BSY186" s="3"/>
      <c r="BSZ186" s="1"/>
      <c r="BTB186" s="1"/>
      <c r="BTG186" s="1"/>
      <c r="BTH186" s="1"/>
      <c r="BTL186" s="1"/>
      <c r="BTN186" s="1"/>
      <c r="BTO186" s="3"/>
      <c r="BTP186" s="1"/>
      <c r="BTR186" s="1"/>
      <c r="BTW186" s="1"/>
      <c r="BTX186" s="1"/>
      <c r="BTY186" s="1"/>
      <c r="BUC186" s="1"/>
      <c r="BUE186" s="1"/>
      <c r="BUF186" s="3"/>
      <c r="BUG186" s="1"/>
      <c r="BUI186" s="1"/>
      <c r="BUN186" s="1"/>
      <c r="BUO186" s="1"/>
      <c r="BUS186" s="1"/>
      <c r="BUU186" s="1"/>
      <c r="BUV186" s="3"/>
      <c r="BUW186" s="1"/>
      <c r="BUY186" s="1"/>
      <c r="BVD186" s="1"/>
      <c r="BVE186" s="1"/>
      <c r="BVF186" s="1"/>
      <c r="BVJ186" s="1"/>
      <c r="BVL186" s="1"/>
      <c r="BVM186" s="3"/>
      <c r="BVN186" s="1"/>
      <c r="BVP186" s="1"/>
      <c r="BVU186" s="1"/>
      <c r="BVV186" s="1"/>
      <c r="BVZ186" s="1"/>
      <c r="BWB186" s="1"/>
      <c r="BWC186" s="3"/>
      <c r="BWD186" s="1"/>
      <c r="BWF186" s="1"/>
      <c r="BWK186" s="1"/>
      <c r="BWL186" s="1"/>
      <c r="BWM186" s="1"/>
      <c r="BWQ186" s="1"/>
      <c r="BWS186" s="1"/>
      <c r="BWT186" s="3"/>
      <c r="BWU186" s="1"/>
      <c r="BWW186" s="1"/>
      <c r="BXB186" s="1"/>
      <c r="BXC186" s="1"/>
      <c r="BXG186" s="1"/>
      <c r="BXI186" s="1"/>
      <c r="BXJ186" s="3"/>
      <c r="BXK186" s="1"/>
      <c r="BXM186" s="1"/>
      <c r="BXR186" s="1"/>
      <c r="BXS186" s="1"/>
      <c r="BXT186" s="1"/>
      <c r="BXX186" s="1"/>
      <c r="BXZ186" s="1"/>
      <c r="BYA186" s="3"/>
      <c r="BYB186" s="1"/>
      <c r="BYD186" s="1"/>
      <c r="BYI186" s="1"/>
      <c r="BYJ186" s="1"/>
      <c r="BYN186" s="1"/>
      <c r="BYP186" s="1"/>
      <c r="BYQ186" s="3"/>
      <c r="BYR186" s="1"/>
      <c r="BYT186" s="1"/>
      <c r="BYY186" s="1"/>
      <c r="BYZ186" s="1"/>
      <c r="BZA186" s="1"/>
      <c r="BZE186" s="1"/>
      <c r="BZG186" s="1"/>
      <c r="BZH186" s="3"/>
      <c r="BZI186" s="1"/>
      <c r="BZK186" s="1"/>
      <c r="BZP186" s="1"/>
      <c r="BZQ186" s="1"/>
      <c r="BZU186" s="1"/>
      <c r="BZW186" s="1"/>
      <c r="BZX186" s="3"/>
      <c r="BZY186" s="1"/>
      <c r="CAA186" s="1"/>
      <c r="CAF186" s="1"/>
      <c r="CAG186" s="1"/>
      <c r="CAH186" s="1"/>
      <c r="CAL186" s="1"/>
      <c r="CAN186" s="1"/>
      <c r="CAO186" s="3"/>
      <c r="CAP186" s="1"/>
      <c r="CAR186" s="1"/>
      <c r="CAW186" s="1"/>
      <c r="CAX186" s="1"/>
      <c r="CBB186" s="1"/>
      <c r="CBD186" s="1"/>
      <c r="CBE186" s="3"/>
      <c r="CBF186" s="1"/>
      <c r="CBH186" s="1"/>
      <c r="CBM186" s="1"/>
      <c r="CBN186" s="1"/>
      <c r="CBO186" s="1"/>
      <c r="CBS186" s="1"/>
      <c r="CBU186" s="1"/>
      <c r="CBV186" s="3"/>
      <c r="CBW186" s="1"/>
      <c r="CBY186" s="1"/>
      <c r="CCD186" s="1"/>
      <c r="CCE186" s="1"/>
      <c r="CCI186" s="1"/>
      <c r="CCK186" s="1"/>
      <c r="CCL186" s="3"/>
      <c r="CCM186" s="1"/>
      <c r="CCO186" s="1"/>
      <c r="CCT186" s="1"/>
      <c r="CCU186" s="1"/>
      <c r="CCV186" s="1"/>
      <c r="CCZ186" s="1"/>
      <c r="CDB186" s="1"/>
      <c r="CDC186" s="3"/>
      <c r="CDD186" s="1"/>
      <c r="CDF186" s="1"/>
      <c r="CDK186" s="1"/>
      <c r="CDL186" s="1"/>
      <c r="CDP186" s="1"/>
      <c r="CDR186" s="1"/>
      <c r="CDS186" s="3"/>
      <c r="CDT186" s="1"/>
      <c r="CDV186" s="1"/>
      <c r="CEA186" s="1"/>
      <c r="CEB186" s="1"/>
      <c r="CEC186" s="1"/>
      <c r="CEG186" s="1"/>
      <c r="CEI186" s="1"/>
      <c r="CEJ186" s="3"/>
      <c r="CEK186" s="1"/>
      <c r="CEM186" s="1"/>
      <c r="CER186" s="1"/>
      <c r="CES186" s="1"/>
      <c r="CEW186" s="1"/>
      <c r="CEY186" s="1"/>
      <c r="CEZ186" s="3"/>
      <c r="CFA186" s="1"/>
      <c r="CFC186" s="1"/>
      <c r="CFH186" s="1"/>
      <c r="CFI186" s="1"/>
      <c r="CFJ186" s="1"/>
      <c r="CFN186" s="1"/>
      <c r="CFP186" s="1"/>
      <c r="CFQ186" s="3"/>
      <c r="CFR186" s="1"/>
      <c r="CFT186" s="1"/>
      <c r="CFY186" s="1"/>
      <c r="CFZ186" s="1"/>
      <c r="CGD186" s="1"/>
      <c r="CGF186" s="1"/>
      <c r="CGG186" s="3"/>
      <c r="CGH186" s="1"/>
      <c r="CGJ186" s="1"/>
      <c r="CGO186" s="1"/>
      <c r="CGP186" s="1"/>
      <c r="CGQ186" s="1"/>
      <c r="CGU186" s="1"/>
      <c r="CGW186" s="1"/>
      <c r="CGX186" s="3"/>
      <c r="CGY186" s="1"/>
      <c r="CHA186" s="1"/>
      <c r="CHF186" s="1"/>
      <c r="CHG186" s="1"/>
      <c r="CHK186" s="1"/>
      <c r="CHM186" s="1"/>
      <c r="CHN186" s="3"/>
      <c r="CHO186" s="1"/>
      <c r="CHQ186" s="1"/>
      <c r="CHV186" s="1"/>
      <c r="CHW186" s="1"/>
      <c r="CHX186" s="1"/>
      <c r="CIB186" s="1"/>
      <c r="CID186" s="1"/>
      <c r="CIE186" s="3"/>
      <c r="CIF186" s="1"/>
      <c r="CIH186" s="1"/>
      <c r="CIM186" s="1"/>
      <c r="CIN186" s="1"/>
      <c r="CIR186" s="1"/>
      <c r="CIT186" s="1"/>
      <c r="CIU186" s="3"/>
      <c r="CIV186" s="1"/>
      <c r="CIX186" s="1"/>
      <c r="CJC186" s="1"/>
      <c r="CJD186" s="1"/>
      <c r="CJE186" s="1"/>
      <c r="CJI186" s="1"/>
      <c r="CJK186" s="1"/>
      <c r="CJL186" s="3"/>
      <c r="CJM186" s="1"/>
      <c r="CJO186" s="1"/>
      <c r="CJT186" s="1"/>
      <c r="CJU186" s="1"/>
      <c r="CJY186" s="1"/>
      <c r="CKA186" s="1"/>
      <c r="CKB186" s="3"/>
      <c r="CKC186" s="1"/>
      <c r="CKE186" s="1"/>
      <c r="CKJ186" s="1"/>
      <c r="CKK186" s="1"/>
      <c r="CKL186" s="1"/>
      <c r="CKP186" s="1"/>
      <c r="CKR186" s="1"/>
      <c r="CKS186" s="3"/>
      <c r="CKT186" s="1"/>
      <c r="CKV186" s="1"/>
      <c r="CLA186" s="1"/>
      <c r="CLB186" s="1"/>
      <c r="CLF186" s="1"/>
      <c r="CLH186" s="1"/>
      <c r="CLI186" s="3"/>
      <c r="CLJ186" s="1"/>
      <c r="CLL186" s="1"/>
      <c r="CLQ186" s="1"/>
      <c r="CLR186" s="1"/>
      <c r="CLS186" s="1"/>
      <c r="CLW186" s="1"/>
      <c r="CLY186" s="1"/>
      <c r="CLZ186" s="3"/>
      <c r="CMA186" s="1"/>
      <c r="CMC186" s="1"/>
      <c r="CMH186" s="1"/>
      <c r="CMI186" s="1"/>
      <c r="CMM186" s="1"/>
      <c r="CMO186" s="1"/>
      <c r="CMP186" s="3"/>
      <c r="CMQ186" s="1"/>
      <c r="CMS186" s="1"/>
      <c r="CMX186" s="1"/>
      <c r="CMY186" s="1"/>
      <c r="CMZ186" s="1"/>
      <c r="CND186" s="1"/>
      <c r="CNF186" s="1"/>
      <c r="CNG186" s="3"/>
      <c r="CNH186" s="1"/>
      <c r="CNJ186" s="1"/>
      <c r="CNO186" s="1"/>
      <c r="CNP186" s="1"/>
      <c r="CNT186" s="1"/>
      <c r="CNV186" s="1"/>
      <c r="CNW186" s="3"/>
      <c r="CNX186" s="1"/>
      <c r="CNZ186" s="1"/>
      <c r="COE186" s="1"/>
      <c r="COF186" s="1"/>
      <c r="COG186" s="1"/>
      <c r="COK186" s="1"/>
      <c r="COM186" s="1"/>
      <c r="CON186" s="3"/>
      <c r="COO186" s="1"/>
      <c r="COQ186" s="1"/>
      <c r="COV186" s="1"/>
      <c r="COW186" s="1"/>
      <c r="CPA186" s="1"/>
      <c r="CPC186" s="1"/>
      <c r="CPD186" s="3"/>
      <c r="CPE186" s="1"/>
      <c r="CPG186" s="1"/>
      <c r="CPL186" s="1"/>
      <c r="CPM186" s="1"/>
      <c r="CPN186" s="1"/>
      <c r="CPR186" s="1"/>
      <c r="CPT186" s="1"/>
      <c r="CPU186" s="3"/>
      <c r="CPV186" s="1"/>
      <c r="CPX186" s="1"/>
      <c r="CQC186" s="1"/>
      <c r="CQD186" s="1"/>
      <c r="CQH186" s="1"/>
      <c r="CQJ186" s="1"/>
      <c r="CQK186" s="3"/>
      <c r="CQL186" s="1"/>
      <c r="CQN186" s="1"/>
      <c r="CQS186" s="1"/>
      <c r="CQT186" s="1"/>
      <c r="CQU186" s="1"/>
      <c r="CQY186" s="1"/>
      <c r="CRA186" s="1"/>
      <c r="CRB186" s="3"/>
      <c r="CRC186" s="1"/>
      <c r="CRE186" s="1"/>
      <c r="CRJ186" s="1"/>
      <c r="CRK186" s="1"/>
      <c r="CRO186" s="1"/>
      <c r="CRQ186" s="1"/>
      <c r="CRR186" s="3"/>
      <c r="CRS186" s="1"/>
      <c r="CRU186" s="1"/>
      <c r="CRZ186" s="1"/>
      <c r="CSA186" s="1"/>
      <c r="CSB186" s="1"/>
      <c r="CSF186" s="1"/>
      <c r="CSH186" s="1"/>
      <c r="CSI186" s="3"/>
      <c r="CSJ186" s="1"/>
      <c r="CSL186" s="1"/>
      <c r="CSQ186" s="1"/>
      <c r="CSR186" s="1"/>
      <c r="CSV186" s="1"/>
      <c r="CSX186" s="1"/>
      <c r="CSY186" s="3"/>
      <c r="CSZ186" s="1"/>
      <c r="CTB186" s="1"/>
      <c r="CTG186" s="1"/>
      <c r="CTH186" s="1"/>
      <c r="CTI186" s="1"/>
      <c r="CTM186" s="1"/>
      <c r="CTO186" s="1"/>
      <c r="CTP186" s="3"/>
      <c r="CTQ186" s="1"/>
      <c r="CTS186" s="1"/>
      <c r="CTX186" s="1"/>
      <c r="CTY186" s="1"/>
      <c r="CUC186" s="1"/>
      <c r="CUE186" s="1"/>
      <c r="CUF186" s="3"/>
      <c r="CUG186" s="1"/>
      <c r="CUI186" s="1"/>
      <c r="CUN186" s="1"/>
      <c r="CUO186" s="1"/>
      <c r="CUP186" s="1"/>
      <c r="CUT186" s="1"/>
      <c r="CUV186" s="1"/>
      <c r="CUW186" s="3"/>
      <c r="CUX186" s="1"/>
      <c r="CUZ186" s="1"/>
      <c r="CVE186" s="1"/>
      <c r="CVF186" s="1"/>
      <c r="CVJ186" s="1"/>
      <c r="CVL186" s="1"/>
      <c r="CVM186" s="3"/>
      <c r="CVN186" s="1"/>
      <c r="CVP186" s="1"/>
      <c r="CVU186" s="1"/>
      <c r="CVV186" s="1"/>
      <c r="CVW186" s="1"/>
      <c r="CWA186" s="1"/>
      <c r="CWC186" s="1"/>
      <c r="CWD186" s="3"/>
      <c r="CWE186" s="1"/>
      <c r="CWG186" s="1"/>
      <c r="CWL186" s="1"/>
      <c r="CWM186" s="1"/>
      <c r="CWQ186" s="1"/>
      <c r="CWS186" s="1"/>
      <c r="CWT186" s="3"/>
      <c r="CWU186" s="1"/>
      <c r="CWW186" s="1"/>
      <c r="CXB186" s="1"/>
      <c r="CXC186" s="1"/>
      <c r="CXD186" s="1"/>
      <c r="CXH186" s="1"/>
      <c r="CXJ186" s="1"/>
      <c r="CXK186" s="3"/>
      <c r="CXL186" s="1"/>
      <c r="CXN186" s="1"/>
      <c r="CXS186" s="1"/>
      <c r="CXT186" s="1"/>
      <c r="CXX186" s="1"/>
      <c r="CXZ186" s="1"/>
      <c r="CYA186" s="3"/>
      <c r="CYB186" s="1"/>
      <c r="CYD186" s="1"/>
      <c r="CYI186" s="1"/>
      <c r="CYJ186" s="1"/>
      <c r="CYK186" s="1"/>
      <c r="CYO186" s="1"/>
      <c r="CYQ186" s="1"/>
      <c r="CYR186" s="3"/>
      <c r="CYS186" s="1"/>
      <c r="CYU186" s="1"/>
      <c r="CYZ186" s="1"/>
      <c r="CZA186" s="1"/>
      <c r="CZE186" s="1"/>
      <c r="CZG186" s="1"/>
      <c r="CZH186" s="3"/>
      <c r="CZI186" s="1"/>
      <c r="CZK186" s="1"/>
      <c r="CZP186" s="1"/>
      <c r="CZQ186" s="1"/>
      <c r="CZR186" s="1"/>
      <c r="CZV186" s="1"/>
      <c r="CZX186" s="1"/>
      <c r="CZY186" s="3"/>
      <c r="CZZ186" s="1"/>
      <c r="DAB186" s="1"/>
      <c r="DAG186" s="1"/>
      <c r="DAH186" s="1"/>
      <c r="DAL186" s="1"/>
      <c r="DAN186" s="1"/>
      <c r="DAO186" s="3"/>
      <c r="DAP186" s="1"/>
      <c r="DAR186" s="1"/>
      <c r="DAW186" s="1"/>
      <c r="DAX186" s="1"/>
      <c r="DAY186" s="1"/>
      <c r="DBC186" s="1"/>
      <c r="DBE186" s="1"/>
      <c r="DBF186" s="3"/>
      <c r="DBG186" s="1"/>
      <c r="DBI186" s="1"/>
      <c r="DBN186" s="1"/>
      <c r="DBO186" s="1"/>
      <c r="DBS186" s="1"/>
      <c r="DBU186" s="1"/>
      <c r="DBV186" s="3"/>
      <c r="DBW186" s="1"/>
      <c r="DBY186" s="1"/>
      <c r="DCD186" s="1"/>
      <c r="DCE186" s="1"/>
      <c r="DCF186" s="1"/>
      <c r="DCJ186" s="1"/>
      <c r="DCL186" s="1"/>
      <c r="DCM186" s="3"/>
      <c r="DCN186" s="1"/>
      <c r="DCP186" s="1"/>
      <c r="DCU186" s="1"/>
      <c r="DCV186" s="1"/>
      <c r="DCZ186" s="1"/>
      <c r="DDB186" s="1"/>
      <c r="DDC186" s="3"/>
      <c r="DDD186" s="1"/>
      <c r="DDF186" s="1"/>
      <c r="DDK186" s="1"/>
      <c r="DDL186" s="1"/>
      <c r="DDM186" s="1"/>
      <c r="DDQ186" s="1"/>
      <c r="DDS186" s="1"/>
      <c r="DDT186" s="3"/>
      <c r="DDU186" s="1"/>
      <c r="DDW186" s="1"/>
      <c r="DEB186" s="1"/>
      <c r="DEC186" s="1"/>
      <c r="DEG186" s="1"/>
      <c r="DEI186" s="1"/>
      <c r="DEJ186" s="3"/>
      <c r="DEK186" s="1"/>
      <c r="DEM186" s="1"/>
      <c r="DER186" s="1"/>
      <c r="DES186" s="1"/>
      <c r="DET186" s="1"/>
      <c r="DEX186" s="1"/>
      <c r="DEZ186" s="1"/>
      <c r="DFA186" s="3"/>
      <c r="DFB186" s="1"/>
      <c r="DFD186" s="1"/>
      <c r="DFI186" s="1"/>
      <c r="DFJ186" s="1"/>
      <c r="DFN186" s="1"/>
      <c r="DFP186" s="1"/>
      <c r="DFQ186" s="3"/>
      <c r="DFR186" s="1"/>
      <c r="DFT186" s="1"/>
      <c r="DFY186" s="1"/>
      <c r="DFZ186" s="1"/>
      <c r="DGA186" s="1"/>
      <c r="DGE186" s="1"/>
      <c r="DGG186" s="1"/>
      <c r="DGH186" s="3"/>
      <c r="DGI186" s="1"/>
      <c r="DGK186" s="1"/>
      <c r="DGP186" s="1"/>
      <c r="DGQ186" s="1"/>
      <c r="DGU186" s="1"/>
      <c r="DGW186" s="1"/>
      <c r="DGX186" s="3"/>
      <c r="DGY186" s="1"/>
      <c r="DHA186" s="1"/>
      <c r="DHF186" s="1"/>
      <c r="DHG186" s="1"/>
      <c r="DHH186" s="1"/>
      <c r="DHL186" s="1"/>
      <c r="DHN186" s="1"/>
      <c r="DHO186" s="3"/>
      <c r="DHP186" s="1"/>
      <c r="DHR186" s="1"/>
      <c r="DHW186" s="1"/>
      <c r="DHX186" s="1"/>
      <c r="DIB186" s="1"/>
      <c r="DID186" s="1"/>
      <c r="DIE186" s="3"/>
      <c r="DIF186" s="1"/>
      <c r="DIH186" s="1"/>
      <c r="DIM186" s="1"/>
      <c r="DIN186" s="1"/>
      <c r="DIO186" s="1"/>
      <c r="DIS186" s="1"/>
      <c r="DIU186" s="1"/>
      <c r="DIV186" s="3"/>
      <c r="DIW186" s="1"/>
      <c r="DIY186" s="1"/>
      <c r="DJD186" s="1"/>
      <c r="DJE186" s="1"/>
      <c r="DJI186" s="1"/>
      <c r="DJK186" s="1"/>
      <c r="DJL186" s="3"/>
      <c r="DJM186" s="1"/>
      <c r="DJO186" s="1"/>
      <c r="DJT186" s="1"/>
      <c r="DJU186" s="1"/>
      <c r="DJV186" s="1"/>
      <c r="DJZ186" s="1"/>
      <c r="DKB186" s="1"/>
      <c r="DKC186" s="3"/>
      <c r="DKD186" s="1"/>
      <c r="DKF186" s="1"/>
      <c r="DKK186" s="1"/>
      <c r="DKL186" s="1"/>
      <c r="DKP186" s="1"/>
      <c r="DKR186" s="1"/>
      <c r="DKS186" s="3"/>
      <c r="DKT186" s="1"/>
      <c r="DKV186" s="1"/>
      <c r="DLA186" s="1"/>
      <c r="DLB186" s="1"/>
      <c r="DLC186" s="1"/>
      <c r="DLG186" s="1"/>
      <c r="DLI186" s="1"/>
      <c r="DLJ186" s="3"/>
      <c r="DLK186" s="1"/>
      <c r="DLM186" s="1"/>
      <c r="DLR186" s="1"/>
      <c r="DLS186" s="1"/>
      <c r="DLW186" s="1"/>
      <c r="DLY186" s="1"/>
      <c r="DLZ186" s="3"/>
      <c r="DMA186" s="1"/>
      <c r="DMC186" s="1"/>
      <c r="DMH186" s="1"/>
      <c r="DMI186" s="1"/>
      <c r="DMJ186" s="1"/>
      <c r="DMN186" s="1"/>
      <c r="DMP186" s="1"/>
      <c r="DMQ186" s="3"/>
      <c r="DMR186" s="1"/>
      <c r="DMT186" s="1"/>
      <c r="DMY186" s="1"/>
      <c r="DMZ186" s="1"/>
      <c r="DND186" s="1"/>
      <c r="DNF186" s="1"/>
      <c r="DNG186" s="3"/>
      <c r="DNH186" s="1"/>
      <c r="DNJ186" s="1"/>
      <c r="DNO186" s="1"/>
      <c r="DNP186" s="1"/>
      <c r="DNQ186" s="1"/>
      <c r="DNU186" s="1"/>
      <c r="DNW186" s="1"/>
      <c r="DNX186" s="3"/>
      <c r="DNY186" s="1"/>
      <c r="DOA186" s="1"/>
      <c r="DOF186" s="1"/>
      <c r="DOG186" s="1"/>
      <c r="DOK186" s="1"/>
      <c r="DOM186" s="1"/>
      <c r="DON186" s="3"/>
      <c r="DOO186" s="1"/>
      <c r="DOQ186" s="1"/>
      <c r="DOV186" s="1"/>
      <c r="DOW186" s="1"/>
      <c r="DOX186" s="1"/>
      <c r="DPB186" s="1"/>
      <c r="DPD186" s="1"/>
      <c r="DPE186" s="3"/>
      <c r="DPF186" s="1"/>
      <c r="DPH186" s="1"/>
      <c r="DPM186" s="1"/>
      <c r="DPN186" s="1"/>
      <c r="DPR186" s="1"/>
      <c r="DPT186" s="1"/>
      <c r="DPU186" s="3"/>
      <c r="DPV186" s="1"/>
      <c r="DPX186" s="1"/>
      <c r="DQC186" s="1"/>
      <c r="DQD186" s="1"/>
      <c r="DQE186" s="1"/>
      <c r="DQI186" s="1"/>
      <c r="DQK186" s="1"/>
      <c r="DQL186" s="3"/>
      <c r="DQM186" s="1"/>
      <c r="DQO186" s="1"/>
      <c r="DQT186" s="1"/>
      <c r="DQU186" s="1"/>
      <c r="DQY186" s="1"/>
      <c r="DRA186" s="1"/>
      <c r="DRB186" s="3"/>
      <c r="DRC186" s="1"/>
      <c r="DRE186" s="1"/>
      <c r="DRJ186" s="1"/>
      <c r="DRK186" s="1"/>
      <c r="DRL186" s="1"/>
      <c r="DRP186" s="1"/>
      <c r="DRR186" s="1"/>
      <c r="DRS186" s="3"/>
      <c r="DRT186" s="1"/>
      <c r="DRV186" s="1"/>
      <c r="DSA186" s="1"/>
      <c r="DSB186" s="1"/>
      <c r="DSF186" s="1"/>
      <c r="DSH186" s="1"/>
      <c r="DSI186" s="3"/>
      <c r="DSJ186" s="1"/>
      <c r="DSL186" s="1"/>
      <c r="DSQ186" s="1"/>
      <c r="DSR186" s="1"/>
      <c r="DSS186" s="1"/>
      <c r="DSW186" s="1"/>
      <c r="DSY186" s="1"/>
      <c r="DSZ186" s="3"/>
      <c r="DTA186" s="1"/>
      <c r="DTC186" s="1"/>
      <c r="DTH186" s="1"/>
      <c r="DTI186" s="1"/>
      <c r="DTM186" s="1"/>
      <c r="DTO186" s="1"/>
      <c r="DTP186" s="3"/>
      <c r="DTQ186" s="1"/>
      <c r="DTS186" s="1"/>
      <c r="DTX186" s="1"/>
      <c r="DTY186" s="1"/>
      <c r="DTZ186" s="1"/>
      <c r="DUD186" s="1"/>
      <c r="DUF186" s="1"/>
      <c r="DUG186" s="3"/>
      <c r="DUH186" s="1"/>
      <c r="DUJ186" s="1"/>
      <c r="DUO186" s="1"/>
      <c r="DUP186" s="1"/>
      <c r="DUT186" s="1"/>
      <c r="DUV186" s="1"/>
      <c r="DUW186" s="3"/>
      <c r="DUX186" s="1"/>
      <c r="DUZ186" s="1"/>
      <c r="DVE186" s="1"/>
      <c r="DVF186" s="1"/>
      <c r="DVG186" s="1"/>
      <c r="DVK186" s="1"/>
      <c r="DVM186" s="1"/>
      <c r="DVN186" s="3"/>
      <c r="DVO186" s="1"/>
      <c r="DVQ186" s="1"/>
      <c r="DVV186" s="1"/>
      <c r="DVW186" s="1"/>
      <c r="DWA186" s="1"/>
      <c r="DWC186" s="1"/>
      <c r="DWD186" s="3"/>
      <c r="DWE186" s="1"/>
      <c r="DWG186" s="1"/>
      <c r="DWL186" s="1"/>
      <c r="DWM186" s="1"/>
      <c r="DWN186" s="1"/>
      <c r="DWR186" s="1"/>
      <c r="DWT186" s="1"/>
      <c r="DWU186" s="3"/>
      <c r="DWV186" s="1"/>
      <c r="DWX186" s="1"/>
      <c r="DXC186" s="1"/>
      <c r="DXD186" s="1"/>
      <c r="DXH186" s="1"/>
      <c r="DXJ186" s="1"/>
      <c r="DXK186" s="3"/>
      <c r="DXL186" s="1"/>
      <c r="DXN186" s="1"/>
      <c r="DXS186" s="1"/>
      <c r="DXT186" s="1"/>
      <c r="DXU186" s="1"/>
      <c r="DXY186" s="1"/>
      <c r="DYA186" s="1"/>
      <c r="DYB186" s="3"/>
      <c r="DYC186" s="1"/>
      <c r="DYE186" s="1"/>
      <c r="DYJ186" s="1"/>
      <c r="DYK186" s="1"/>
      <c r="DYO186" s="1"/>
      <c r="DYQ186" s="1"/>
      <c r="DYR186" s="3"/>
      <c r="DYS186" s="1"/>
      <c r="DYU186" s="1"/>
      <c r="DYZ186" s="1"/>
      <c r="DZA186" s="1"/>
      <c r="DZB186" s="1"/>
      <c r="DZF186" s="1"/>
      <c r="DZH186" s="1"/>
      <c r="DZI186" s="3"/>
      <c r="DZJ186" s="1"/>
      <c r="DZL186" s="1"/>
      <c r="DZQ186" s="1"/>
      <c r="DZR186" s="1"/>
      <c r="DZV186" s="1"/>
      <c r="DZX186" s="1"/>
      <c r="DZY186" s="3"/>
      <c r="DZZ186" s="1"/>
      <c r="EAB186" s="1"/>
      <c r="EAG186" s="1"/>
      <c r="EAH186" s="1"/>
      <c r="EAI186" s="1"/>
      <c r="EAM186" s="1"/>
      <c r="EAO186" s="1"/>
      <c r="EAP186" s="3"/>
      <c r="EAQ186" s="1"/>
      <c r="EAS186" s="1"/>
      <c r="EAX186" s="1"/>
      <c r="EAY186" s="1"/>
      <c r="EBC186" s="1"/>
      <c r="EBE186" s="1"/>
      <c r="EBF186" s="3"/>
      <c r="EBG186" s="1"/>
      <c r="EBI186" s="1"/>
      <c r="EBN186" s="1"/>
      <c r="EBO186" s="1"/>
      <c r="EBP186" s="1"/>
      <c r="EBT186" s="1"/>
      <c r="EBV186" s="1"/>
      <c r="EBW186" s="3"/>
      <c r="EBX186" s="1"/>
      <c r="EBZ186" s="1"/>
      <c r="ECE186" s="1"/>
      <c r="ECF186" s="1"/>
      <c r="ECJ186" s="1"/>
      <c r="ECL186" s="1"/>
      <c r="ECM186" s="3"/>
      <c r="ECN186" s="1"/>
      <c r="ECP186" s="1"/>
      <c r="ECU186" s="1"/>
      <c r="ECV186" s="1"/>
      <c r="ECW186" s="1"/>
      <c r="EDA186" s="1"/>
      <c r="EDC186" s="1"/>
      <c r="EDD186" s="3"/>
      <c r="EDE186" s="1"/>
      <c r="EDG186" s="1"/>
      <c r="EDL186" s="1"/>
      <c r="EDM186" s="1"/>
      <c r="EDQ186" s="1"/>
      <c r="EDS186" s="1"/>
      <c r="EDT186" s="3"/>
      <c r="EDU186" s="1"/>
      <c r="EDW186" s="1"/>
      <c r="EEB186" s="1"/>
      <c r="EEC186" s="1"/>
      <c r="EED186" s="1"/>
      <c r="EEH186" s="1"/>
      <c r="EEJ186" s="1"/>
      <c r="EEK186" s="3"/>
      <c r="EEL186" s="1"/>
      <c r="EEN186" s="1"/>
      <c r="EES186" s="1"/>
      <c r="EET186" s="1"/>
      <c r="EEX186" s="1"/>
      <c r="EEZ186" s="1"/>
      <c r="EFA186" s="3"/>
      <c r="EFB186" s="1"/>
      <c r="EFD186" s="1"/>
      <c r="EFI186" s="1"/>
      <c r="EFJ186" s="1"/>
      <c r="EFK186" s="1"/>
      <c r="EFO186" s="1"/>
      <c r="EFQ186" s="1"/>
      <c r="EFR186" s="3"/>
      <c r="EFS186" s="1"/>
      <c r="EFU186" s="1"/>
      <c r="EFZ186" s="1"/>
      <c r="EGA186" s="1"/>
      <c r="EGE186" s="1"/>
      <c r="EGG186" s="1"/>
      <c r="EGH186" s="3"/>
      <c r="EGI186" s="1"/>
      <c r="EGK186" s="1"/>
      <c r="EGP186" s="1"/>
      <c r="EGQ186" s="1"/>
      <c r="EGR186" s="1"/>
      <c r="EGV186" s="1"/>
      <c r="EGX186" s="1"/>
      <c r="EGY186" s="3"/>
      <c r="EGZ186" s="1"/>
      <c r="EHB186" s="1"/>
      <c r="EHG186" s="1"/>
      <c r="EHH186" s="1"/>
      <c r="EHL186" s="1"/>
      <c r="EHN186" s="1"/>
      <c r="EHO186" s="3"/>
      <c r="EHP186" s="1"/>
      <c r="EHR186" s="1"/>
      <c r="EHW186" s="1"/>
      <c r="EHX186" s="1"/>
      <c r="EHY186" s="1"/>
      <c r="EIC186" s="1"/>
      <c r="EIE186" s="1"/>
      <c r="EIF186" s="3"/>
      <c r="EIG186" s="1"/>
      <c r="EII186" s="1"/>
      <c r="EIN186" s="1"/>
      <c r="EIO186" s="1"/>
      <c r="EIS186" s="1"/>
      <c r="EIU186" s="1"/>
      <c r="EIV186" s="3"/>
      <c r="EIW186" s="1"/>
      <c r="EIY186" s="1"/>
      <c r="EJD186" s="1"/>
      <c r="EJE186" s="1"/>
      <c r="EJF186" s="1"/>
      <c r="EJJ186" s="1"/>
      <c r="EJL186" s="1"/>
      <c r="EJM186" s="3"/>
      <c r="EJN186" s="1"/>
      <c r="EJP186" s="1"/>
      <c r="EJU186" s="1"/>
      <c r="EJV186" s="1"/>
      <c r="EJZ186" s="1"/>
      <c r="EKB186" s="1"/>
      <c r="EKC186" s="3"/>
      <c r="EKD186" s="1"/>
      <c r="EKF186" s="1"/>
      <c r="EKK186" s="1"/>
      <c r="EKL186" s="1"/>
      <c r="EKM186" s="1"/>
      <c r="EKQ186" s="1"/>
      <c r="EKS186" s="1"/>
      <c r="EKT186" s="3"/>
      <c r="EKU186" s="1"/>
      <c r="EKW186" s="1"/>
      <c r="ELB186" s="1"/>
      <c r="ELC186" s="1"/>
      <c r="ELG186" s="1"/>
      <c r="ELI186" s="1"/>
      <c r="ELJ186" s="3"/>
      <c r="ELK186" s="1"/>
      <c r="ELM186" s="1"/>
      <c r="ELR186" s="1"/>
      <c r="ELS186" s="1"/>
      <c r="ELT186" s="1"/>
      <c r="ELX186" s="1"/>
      <c r="ELZ186" s="1"/>
      <c r="EMA186" s="3"/>
      <c r="EMB186" s="1"/>
      <c r="EMD186" s="1"/>
      <c r="EMI186" s="1"/>
      <c r="EMJ186" s="1"/>
      <c r="EMN186" s="1"/>
      <c r="EMP186" s="1"/>
      <c r="EMQ186" s="3"/>
      <c r="EMR186" s="1"/>
      <c r="EMT186" s="1"/>
      <c r="EMY186" s="1"/>
      <c r="EMZ186" s="1"/>
      <c r="ENA186" s="1"/>
      <c r="ENE186" s="1"/>
      <c r="ENG186" s="1"/>
      <c r="ENH186" s="3"/>
      <c r="ENI186" s="1"/>
      <c r="ENK186" s="1"/>
      <c r="ENP186" s="1"/>
      <c r="ENQ186" s="1"/>
      <c r="ENU186" s="1"/>
      <c r="ENW186" s="1"/>
      <c r="ENX186" s="3"/>
      <c r="ENY186" s="1"/>
      <c r="EOA186" s="1"/>
      <c r="EOF186" s="1"/>
      <c r="EOG186" s="1"/>
      <c r="EOH186" s="1"/>
      <c r="EOL186" s="1"/>
      <c r="EON186" s="1"/>
      <c r="EOO186" s="3"/>
      <c r="EOP186" s="1"/>
      <c r="EOR186" s="1"/>
      <c r="EOW186" s="1"/>
      <c r="EOX186" s="1"/>
      <c r="EPB186" s="1"/>
      <c r="EPD186" s="1"/>
      <c r="EPE186" s="3"/>
      <c r="EPF186" s="1"/>
      <c r="EPH186" s="1"/>
      <c r="EPM186" s="1"/>
      <c r="EPN186" s="1"/>
      <c r="EPO186" s="1"/>
      <c r="EPS186" s="1"/>
      <c r="EPU186" s="1"/>
      <c r="EPV186" s="3"/>
      <c r="EPW186" s="1"/>
      <c r="EPY186" s="1"/>
      <c r="EQD186" s="1"/>
      <c r="EQE186" s="1"/>
      <c r="EQI186" s="1"/>
      <c r="EQK186" s="1"/>
      <c r="EQL186" s="3"/>
      <c r="EQM186" s="1"/>
      <c r="EQO186" s="1"/>
      <c r="EQT186" s="1"/>
      <c r="EQU186" s="1"/>
      <c r="EQV186" s="1"/>
      <c r="EQZ186" s="1"/>
      <c r="ERB186" s="1"/>
      <c r="ERC186" s="3"/>
      <c r="ERD186" s="1"/>
      <c r="ERF186" s="1"/>
      <c r="ERK186" s="1"/>
      <c r="ERL186" s="1"/>
      <c r="ERP186" s="1"/>
      <c r="ERR186" s="1"/>
      <c r="ERS186" s="3"/>
      <c r="ERT186" s="1"/>
      <c r="ERV186" s="1"/>
      <c r="ESA186" s="1"/>
      <c r="ESB186" s="1"/>
      <c r="ESC186" s="1"/>
      <c r="ESG186" s="1"/>
      <c r="ESI186" s="1"/>
      <c r="ESJ186" s="3"/>
      <c r="ESK186" s="1"/>
      <c r="ESM186" s="1"/>
      <c r="ESR186" s="1"/>
      <c r="ESS186" s="1"/>
      <c r="ESW186" s="1"/>
      <c r="ESY186" s="1"/>
      <c r="ESZ186" s="3"/>
      <c r="ETA186" s="1"/>
      <c r="ETC186" s="1"/>
      <c r="ETH186" s="1"/>
      <c r="ETI186" s="1"/>
      <c r="ETJ186" s="1"/>
      <c r="ETN186" s="1"/>
      <c r="ETP186" s="1"/>
      <c r="ETQ186" s="3"/>
      <c r="ETR186" s="1"/>
      <c r="ETT186" s="1"/>
      <c r="ETY186" s="1"/>
      <c r="ETZ186" s="1"/>
      <c r="EUD186" s="1"/>
      <c r="EUF186" s="1"/>
      <c r="EUG186" s="3"/>
      <c r="EUH186" s="1"/>
      <c r="EUJ186" s="1"/>
      <c r="EUO186" s="1"/>
      <c r="EUP186" s="1"/>
      <c r="EUQ186" s="1"/>
      <c r="EUU186" s="1"/>
      <c r="EUW186" s="1"/>
      <c r="EUX186" s="3"/>
      <c r="EUY186" s="1"/>
      <c r="EVA186" s="1"/>
      <c r="EVF186" s="1"/>
      <c r="EVG186" s="1"/>
      <c r="EVK186" s="1"/>
      <c r="EVM186" s="1"/>
      <c r="EVN186" s="3"/>
      <c r="EVO186" s="1"/>
      <c r="EVQ186" s="1"/>
      <c r="EVV186" s="1"/>
      <c r="EVW186" s="1"/>
      <c r="EVX186" s="1"/>
      <c r="EWB186" s="1"/>
      <c r="EWD186" s="1"/>
      <c r="EWE186" s="3"/>
      <c r="EWF186" s="1"/>
      <c r="EWH186" s="1"/>
      <c r="EWM186" s="1"/>
      <c r="EWN186" s="1"/>
      <c r="EWR186" s="1"/>
      <c r="EWT186" s="1"/>
      <c r="EWU186" s="3"/>
      <c r="EWV186" s="1"/>
      <c r="EWX186" s="1"/>
      <c r="EXC186" s="1"/>
      <c r="EXD186" s="1"/>
      <c r="EXE186" s="1"/>
      <c r="EXI186" s="1"/>
      <c r="EXK186" s="1"/>
      <c r="EXL186" s="3"/>
      <c r="EXM186" s="1"/>
      <c r="EXO186" s="1"/>
      <c r="EXT186" s="1"/>
      <c r="EXU186" s="1"/>
      <c r="EXY186" s="1"/>
      <c r="EYA186" s="1"/>
      <c r="EYB186" s="3"/>
      <c r="EYC186" s="1"/>
      <c r="EYE186" s="1"/>
      <c r="EYJ186" s="1"/>
      <c r="EYK186" s="1"/>
      <c r="EYL186" s="1"/>
      <c r="EYP186" s="1"/>
      <c r="EYR186" s="1"/>
      <c r="EYS186" s="3"/>
      <c r="EYT186" s="1"/>
      <c r="EYV186" s="1"/>
      <c r="EZA186" s="1"/>
      <c r="EZB186" s="1"/>
      <c r="EZF186" s="1"/>
      <c r="EZH186" s="1"/>
      <c r="EZI186" s="3"/>
      <c r="EZJ186" s="1"/>
      <c r="EZL186" s="1"/>
      <c r="EZQ186" s="1"/>
      <c r="EZR186" s="1"/>
      <c r="EZS186" s="1"/>
      <c r="EZW186" s="1"/>
      <c r="EZY186" s="1"/>
      <c r="EZZ186" s="3"/>
      <c r="FAA186" s="1"/>
      <c r="FAC186" s="1"/>
      <c r="FAH186" s="1"/>
      <c r="FAI186" s="1"/>
      <c r="FAM186" s="1"/>
      <c r="FAO186" s="1"/>
      <c r="FAP186" s="3"/>
      <c r="FAQ186" s="1"/>
      <c r="FAS186" s="1"/>
      <c r="FAX186" s="1"/>
      <c r="FAY186" s="1"/>
      <c r="FAZ186" s="1"/>
      <c r="FBD186" s="1"/>
      <c r="FBF186" s="1"/>
      <c r="FBG186" s="3"/>
      <c r="FBH186" s="1"/>
      <c r="FBJ186" s="1"/>
      <c r="FBO186" s="1"/>
      <c r="FBP186" s="1"/>
      <c r="FBT186" s="1"/>
      <c r="FBV186" s="1"/>
      <c r="FBW186" s="3"/>
      <c r="FBX186" s="1"/>
      <c r="FBZ186" s="1"/>
      <c r="FCE186" s="1"/>
      <c r="FCF186" s="1"/>
      <c r="FCG186" s="1"/>
      <c r="FCK186" s="1"/>
      <c r="FCM186" s="1"/>
      <c r="FCN186" s="3"/>
      <c r="FCO186" s="1"/>
      <c r="FCQ186" s="1"/>
      <c r="FCV186" s="1"/>
      <c r="FCW186" s="1"/>
      <c r="FDA186" s="1"/>
      <c r="FDC186" s="1"/>
      <c r="FDD186" s="3"/>
      <c r="FDE186" s="1"/>
      <c r="FDG186" s="1"/>
      <c r="FDL186" s="1"/>
      <c r="FDM186" s="1"/>
      <c r="FDN186" s="1"/>
      <c r="FDR186" s="1"/>
      <c r="FDT186" s="1"/>
      <c r="FDU186" s="3"/>
      <c r="FDV186" s="1"/>
      <c r="FDX186" s="1"/>
      <c r="FEC186" s="1"/>
      <c r="FED186" s="1"/>
      <c r="FEH186" s="1"/>
      <c r="FEJ186" s="1"/>
      <c r="FEK186" s="3"/>
      <c r="FEL186" s="1"/>
      <c r="FEN186" s="1"/>
      <c r="FES186" s="1"/>
      <c r="FET186" s="1"/>
      <c r="FEU186" s="1"/>
      <c r="FEY186" s="1"/>
      <c r="FFA186" s="1"/>
      <c r="FFB186" s="3"/>
      <c r="FFC186" s="1"/>
      <c r="FFE186" s="1"/>
      <c r="FFJ186" s="1"/>
      <c r="FFK186" s="1"/>
      <c r="FFO186" s="1"/>
      <c r="FFQ186" s="1"/>
      <c r="FFR186" s="3"/>
      <c r="FFS186" s="1"/>
      <c r="FFU186" s="1"/>
      <c r="FFZ186" s="1"/>
      <c r="FGA186" s="1"/>
      <c r="FGB186" s="1"/>
      <c r="FGF186" s="1"/>
      <c r="FGH186" s="1"/>
      <c r="FGI186" s="3"/>
      <c r="FGJ186" s="1"/>
      <c r="FGL186" s="1"/>
      <c r="FGQ186" s="1"/>
      <c r="FGR186" s="1"/>
      <c r="FGV186" s="1"/>
      <c r="FGX186" s="1"/>
      <c r="FGY186" s="3"/>
      <c r="FGZ186" s="1"/>
      <c r="FHB186" s="1"/>
      <c r="FHG186" s="1"/>
      <c r="FHH186" s="1"/>
      <c r="FHI186" s="1"/>
      <c r="FHM186" s="1"/>
      <c r="FHO186" s="1"/>
      <c r="FHP186" s="3"/>
      <c r="FHQ186" s="1"/>
      <c r="FHS186" s="1"/>
      <c r="FHX186" s="1"/>
      <c r="FHY186" s="1"/>
      <c r="FIC186" s="1"/>
      <c r="FIE186" s="1"/>
      <c r="FIF186" s="3"/>
      <c r="FIG186" s="1"/>
      <c r="FII186" s="1"/>
      <c r="FIN186" s="1"/>
      <c r="FIO186" s="1"/>
      <c r="FIP186" s="1"/>
      <c r="FIT186" s="1"/>
      <c r="FIV186" s="1"/>
      <c r="FIW186" s="3"/>
      <c r="FIX186" s="1"/>
      <c r="FIZ186" s="1"/>
      <c r="FJE186" s="1"/>
      <c r="FJF186" s="1"/>
      <c r="FJJ186" s="1"/>
      <c r="FJL186" s="1"/>
      <c r="FJM186" s="3"/>
      <c r="FJN186" s="1"/>
      <c r="FJP186" s="1"/>
      <c r="FJU186" s="1"/>
      <c r="FJV186" s="1"/>
      <c r="FJW186" s="1"/>
      <c r="FKA186" s="1"/>
      <c r="FKC186" s="1"/>
      <c r="FKD186" s="3"/>
      <c r="FKE186" s="1"/>
      <c r="FKG186" s="1"/>
      <c r="FKL186" s="1"/>
      <c r="FKM186" s="1"/>
      <c r="FKQ186" s="1"/>
      <c r="FKS186" s="1"/>
      <c r="FKT186" s="3"/>
      <c r="FKU186" s="1"/>
      <c r="FKW186" s="1"/>
      <c r="FLB186" s="1"/>
      <c r="FLC186" s="1"/>
      <c r="FLD186" s="1"/>
      <c r="FLH186" s="1"/>
      <c r="FLJ186" s="1"/>
      <c r="FLK186" s="3"/>
      <c r="FLL186" s="1"/>
      <c r="FLN186" s="1"/>
      <c r="FLS186" s="1"/>
      <c r="FLT186" s="1"/>
      <c r="FLX186" s="1"/>
      <c r="FLZ186" s="1"/>
      <c r="FMA186" s="3"/>
      <c r="FMB186" s="1"/>
      <c r="FMD186" s="1"/>
      <c r="FMI186" s="1"/>
      <c r="FMJ186" s="1"/>
      <c r="FMK186" s="1"/>
      <c r="FMO186" s="1"/>
      <c r="FMQ186" s="1"/>
      <c r="FMR186" s="3"/>
      <c r="FMS186" s="1"/>
      <c r="FMU186" s="1"/>
      <c r="FMZ186" s="1"/>
      <c r="FNA186" s="1"/>
      <c r="FNE186" s="1"/>
      <c r="FNG186" s="1"/>
      <c r="FNH186" s="3"/>
      <c r="FNI186" s="1"/>
      <c r="FNK186" s="1"/>
      <c r="FNP186" s="1"/>
      <c r="FNQ186" s="1"/>
      <c r="FNR186" s="1"/>
      <c r="FNV186" s="1"/>
      <c r="FNX186" s="1"/>
      <c r="FNY186" s="3"/>
      <c r="FNZ186" s="1"/>
      <c r="FOB186" s="1"/>
      <c r="FOG186" s="1"/>
      <c r="FOH186" s="1"/>
      <c r="FOL186" s="1"/>
      <c r="FON186" s="1"/>
      <c r="FOO186" s="3"/>
      <c r="FOP186" s="1"/>
      <c r="FOR186" s="1"/>
      <c r="FOW186" s="1"/>
      <c r="FOX186" s="1"/>
      <c r="FOY186" s="1"/>
      <c r="FPC186" s="1"/>
      <c r="FPE186" s="1"/>
      <c r="FPF186" s="3"/>
      <c r="FPG186" s="1"/>
      <c r="FPI186" s="1"/>
      <c r="FPN186" s="1"/>
      <c r="FPO186" s="1"/>
      <c r="FPS186" s="1"/>
      <c r="FPU186" s="1"/>
      <c r="FPV186" s="3"/>
      <c r="FPW186" s="1"/>
      <c r="FPY186" s="1"/>
      <c r="FQD186" s="1"/>
      <c r="FQE186" s="1"/>
      <c r="FQF186" s="1"/>
      <c r="FQJ186" s="1"/>
      <c r="FQL186" s="1"/>
      <c r="FQM186" s="3"/>
      <c r="FQN186" s="1"/>
      <c r="FQP186" s="1"/>
      <c r="FQU186" s="1"/>
      <c r="FQV186" s="1"/>
      <c r="FQZ186" s="1"/>
      <c r="FRB186" s="1"/>
      <c r="FRC186" s="3"/>
      <c r="FRD186" s="1"/>
      <c r="FRF186" s="1"/>
      <c r="FRK186" s="1"/>
      <c r="FRL186" s="1"/>
      <c r="FRM186" s="1"/>
      <c r="FRQ186" s="1"/>
      <c r="FRS186" s="1"/>
      <c r="FRT186" s="3"/>
      <c r="FRU186" s="1"/>
      <c r="FRW186" s="1"/>
      <c r="FSB186" s="1"/>
      <c r="FSC186" s="1"/>
      <c r="FSG186" s="1"/>
      <c r="FSI186" s="1"/>
      <c r="FSJ186" s="3"/>
      <c r="FSK186" s="1"/>
      <c r="FSM186" s="1"/>
      <c r="FSR186" s="1"/>
      <c r="FSS186" s="1"/>
      <c r="FST186" s="1"/>
      <c r="FSX186" s="1"/>
      <c r="FSZ186" s="1"/>
      <c r="FTA186" s="3"/>
      <c r="FTB186" s="1"/>
      <c r="FTD186" s="1"/>
      <c r="FTI186" s="1"/>
      <c r="FTJ186" s="1"/>
      <c r="FTN186" s="1"/>
      <c r="FTP186" s="1"/>
      <c r="FTQ186" s="3"/>
      <c r="FTR186" s="1"/>
      <c r="FTT186" s="1"/>
      <c r="FTY186" s="1"/>
      <c r="FTZ186" s="1"/>
      <c r="FUA186" s="1"/>
      <c r="FUE186" s="1"/>
      <c r="FUG186" s="1"/>
      <c r="FUH186" s="3"/>
      <c r="FUI186" s="1"/>
      <c r="FUK186" s="1"/>
      <c r="FUP186" s="1"/>
      <c r="FUQ186" s="1"/>
      <c r="FUU186" s="1"/>
      <c r="FUW186" s="1"/>
      <c r="FUX186" s="3"/>
      <c r="FUY186" s="1"/>
      <c r="FVA186" s="1"/>
      <c r="FVF186" s="1"/>
      <c r="FVG186" s="1"/>
      <c r="FVH186" s="1"/>
      <c r="FVL186" s="1"/>
      <c r="FVN186" s="1"/>
      <c r="FVO186" s="3"/>
      <c r="FVP186" s="1"/>
      <c r="FVR186" s="1"/>
      <c r="FVW186" s="1"/>
      <c r="FVX186" s="1"/>
      <c r="FWB186" s="1"/>
      <c r="FWD186" s="1"/>
      <c r="FWE186" s="3"/>
      <c r="FWF186" s="1"/>
      <c r="FWH186" s="1"/>
      <c r="FWM186" s="1"/>
      <c r="FWN186" s="1"/>
      <c r="FWO186" s="1"/>
      <c r="FWS186" s="1"/>
      <c r="FWU186" s="1"/>
      <c r="FWV186" s="3"/>
      <c r="FWW186" s="1"/>
      <c r="FWY186" s="1"/>
      <c r="FXD186" s="1"/>
      <c r="FXE186" s="1"/>
      <c r="FXI186" s="1"/>
      <c r="FXK186" s="1"/>
      <c r="FXL186" s="3"/>
      <c r="FXM186" s="1"/>
      <c r="FXO186" s="1"/>
      <c r="FXT186" s="1"/>
      <c r="FXU186" s="1"/>
      <c r="FXV186" s="1"/>
      <c r="FXZ186" s="1"/>
      <c r="FYB186" s="1"/>
      <c r="FYC186" s="3"/>
      <c r="FYD186" s="1"/>
      <c r="FYF186" s="1"/>
      <c r="FYK186" s="1"/>
      <c r="FYL186" s="1"/>
      <c r="FYP186" s="1"/>
      <c r="FYR186" s="1"/>
      <c r="FYS186" s="3"/>
      <c r="FYT186" s="1"/>
      <c r="FYV186" s="1"/>
      <c r="FZA186" s="1"/>
      <c r="FZB186" s="1"/>
      <c r="FZC186" s="1"/>
      <c r="FZG186" s="1"/>
      <c r="FZI186" s="1"/>
      <c r="FZJ186" s="3"/>
      <c r="FZK186" s="1"/>
      <c r="FZM186" s="1"/>
      <c r="FZR186" s="1"/>
      <c r="FZS186" s="1"/>
      <c r="FZW186" s="1"/>
      <c r="FZY186" s="1"/>
      <c r="FZZ186" s="3"/>
      <c r="GAA186" s="1"/>
      <c r="GAC186" s="1"/>
      <c r="GAH186" s="1"/>
      <c r="GAI186" s="1"/>
      <c r="GAJ186" s="1"/>
      <c r="GAN186" s="1"/>
      <c r="GAP186" s="1"/>
      <c r="GAQ186" s="3"/>
      <c r="GAR186" s="1"/>
      <c r="GAT186" s="1"/>
      <c r="GAY186" s="1"/>
      <c r="GAZ186" s="1"/>
      <c r="GBD186" s="1"/>
      <c r="GBF186" s="1"/>
      <c r="GBG186" s="3"/>
      <c r="GBH186" s="1"/>
      <c r="GBJ186" s="1"/>
      <c r="GBO186" s="1"/>
      <c r="GBP186" s="1"/>
      <c r="GBQ186" s="1"/>
      <c r="GBU186" s="1"/>
      <c r="GBW186" s="1"/>
      <c r="GBX186" s="3"/>
      <c r="GBY186" s="1"/>
      <c r="GCA186" s="1"/>
      <c r="GCF186" s="1"/>
      <c r="GCG186" s="1"/>
      <c r="GCK186" s="1"/>
      <c r="GCM186" s="1"/>
      <c r="GCN186" s="3"/>
      <c r="GCO186" s="1"/>
      <c r="GCQ186" s="1"/>
      <c r="GCV186" s="1"/>
      <c r="GCW186" s="1"/>
      <c r="GCX186" s="1"/>
      <c r="GDB186" s="1"/>
      <c r="GDD186" s="1"/>
      <c r="GDE186" s="3"/>
      <c r="GDF186" s="1"/>
      <c r="GDH186" s="1"/>
      <c r="GDM186" s="1"/>
      <c r="GDN186" s="1"/>
      <c r="GDR186" s="1"/>
      <c r="GDT186" s="1"/>
      <c r="GDU186" s="3"/>
      <c r="GDV186" s="1"/>
      <c r="GDX186" s="1"/>
      <c r="GEC186" s="1"/>
      <c r="GED186" s="1"/>
      <c r="GEE186" s="1"/>
      <c r="GEI186" s="1"/>
      <c r="GEK186" s="1"/>
      <c r="GEL186" s="3"/>
      <c r="GEM186" s="1"/>
      <c r="GEO186" s="1"/>
      <c r="GET186" s="1"/>
      <c r="GEU186" s="1"/>
      <c r="GEY186" s="1"/>
      <c r="GFA186" s="1"/>
      <c r="GFB186" s="3"/>
      <c r="GFC186" s="1"/>
      <c r="GFE186" s="1"/>
      <c r="GFJ186" s="1"/>
      <c r="GFK186" s="1"/>
      <c r="GFL186" s="1"/>
      <c r="GFP186" s="1"/>
      <c r="GFR186" s="1"/>
      <c r="GFS186" s="3"/>
      <c r="GFT186" s="1"/>
      <c r="GFV186" s="1"/>
      <c r="GGA186" s="1"/>
      <c r="GGB186" s="1"/>
      <c r="GGF186" s="1"/>
      <c r="GGH186" s="1"/>
      <c r="GGI186" s="3"/>
      <c r="GGJ186" s="1"/>
      <c r="GGL186" s="1"/>
      <c r="GGQ186" s="1"/>
      <c r="GGR186" s="1"/>
      <c r="GGS186" s="1"/>
      <c r="GGW186" s="1"/>
      <c r="GGY186" s="1"/>
      <c r="GGZ186" s="3"/>
      <c r="GHA186" s="1"/>
      <c r="GHC186" s="1"/>
      <c r="GHH186" s="1"/>
      <c r="GHI186" s="1"/>
      <c r="GHM186" s="1"/>
      <c r="GHO186" s="1"/>
      <c r="GHP186" s="3"/>
      <c r="GHQ186" s="1"/>
      <c r="GHS186" s="1"/>
      <c r="GHX186" s="1"/>
      <c r="GHY186" s="1"/>
      <c r="GHZ186" s="1"/>
      <c r="GID186" s="1"/>
      <c r="GIF186" s="1"/>
      <c r="GIG186" s="3"/>
      <c r="GIH186" s="1"/>
      <c r="GIJ186" s="1"/>
      <c r="GIO186" s="1"/>
      <c r="GIP186" s="1"/>
      <c r="GIT186" s="1"/>
      <c r="GIV186" s="1"/>
      <c r="GIW186" s="3"/>
      <c r="GIX186" s="1"/>
      <c r="GIZ186" s="1"/>
      <c r="GJE186" s="1"/>
      <c r="GJF186" s="1"/>
      <c r="GJG186" s="1"/>
      <c r="GJK186" s="1"/>
      <c r="GJM186" s="1"/>
      <c r="GJN186" s="3"/>
      <c r="GJO186" s="1"/>
      <c r="GJQ186" s="1"/>
      <c r="GJV186" s="1"/>
      <c r="GJW186" s="1"/>
      <c r="GKA186" s="1"/>
      <c r="GKC186" s="1"/>
      <c r="GKD186" s="3"/>
      <c r="GKE186" s="1"/>
      <c r="GKG186" s="1"/>
      <c r="GKL186" s="1"/>
      <c r="GKM186" s="1"/>
      <c r="GKN186" s="1"/>
      <c r="GKR186" s="1"/>
      <c r="GKT186" s="1"/>
      <c r="GKU186" s="3"/>
      <c r="GKV186" s="1"/>
      <c r="GKX186" s="1"/>
      <c r="GLC186" s="1"/>
      <c r="GLD186" s="1"/>
      <c r="GLH186" s="1"/>
      <c r="GLJ186" s="1"/>
      <c r="GLK186" s="3"/>
      <c r="GLL186" s="1"/>
      <c r="GLN186" s="1"/>
      <c r="GLS186" s="1"/>
      <c r="GLT186" s="1"/>
      <c r="GLU186" s="1"/>
      <c r="GLY186" s="1"/>
      <c r="GMA186" s="1"/>
      <c r="GMB186" s="3"/>
      <c r="GMC186" s="1"/>
      <c r="GME186" s="1"/>
      <c r="GMJ186" s="1"/>
      <c r="GMK186" s="1"/>
      <c r="GMO186" s="1"/>
      <c r="GMQ186" s="1"/>
      <c r="GMR186" s="3"/>
      <c r="GMS186" s="1"/>
      <c r="GMU186" s="1"/>
      <c r="GMZ186" s="1"/>
      <c r="GNA186" s="1"/>
      <c r="GNB186" s="1"/>
      <c r="GNF186" s="1"/>
      <c r="GNH186" s="1"/>
      <c r="GNI186" s="3"/>
      <c r="GNJ186" s="1"/>
      <c r="GNL186" s="1"/>
      <c r="GNQ186" s="1"/>
      <c r="GNR186" s="1"/>
      <c r="GNV186" s="1"/>
      <c r="GNX186" s="1"/>
      <c r="GNY186" s="3"/>
      <c r="GNZ186" s="1"/>
      <c r="GOB186" s="1"/>
      <c r="GOG186" s="1"/>
      <c r="GOH186" s="1"/>
      <c r="GOI186" s="1"/>
      <c r="GOM186" s="1"/>
      <c r="GOO186" s="1"/>
      <c r="GOP186" s="3"/>
      <c r="GOQ186" s="1"/>
      <c r="GOS186" s="1"/>
      <c r="GOX186" s="1"/>
      <c r="GOY186" s="1"/>
      <c r="GPC186" s="1"/>
      <c r="GPE186" s="1"/>
      <c r="GPF186" s="3"/>
      <c r="GPG186" s="1"/>
      <c r="GPI186" s="1"/>
      <c r="GPN186" s="1"/>
      <c r="GPO186" s="1"/>
      <c r="GPP186" s="1"/>
      <c r="GPT186" s="1"/>
      <c r="GPV186" s="1"/>
      <c r="GPW186" s="3"/>
      <c r="GPX186" s="1"/>
      <c r="GPZ186" s="1"/>
      <c r="GQE186" s="1"/>
      <c r="GQF186" s="1"/>
      <c r="GQJ186" s="1"/>
      <c r="GQL186" s="1"/>
      <c r="GQM186" s="3"/>
      <c r="GQN186" s="1"/>
      <c r="GQP186" s="1"/>
      <c r="GQU186" s="1"/>
      <c r="GQV186" s="1"/>
      <c r="GQW186" s="1"/>
      <c r="GRA186" s="1"/>
      <c r="GRC186" s="1"/>
      <c r="GRD186" s="3"/>
      <c r="GRE186" s="1"/>
      <c r="GRG186" s="1"/>
      <c r="GRL186" s="1"/>
      <c r="GRM186" s="1"/>
      <c r="GRQ186" s="1"/>
      <c r="GRS186" s="1"/>
      <c r="GRT186" s="3"/>
      <c r="GRU186" s="1"/>
      <c r="GRW186" s="1"/>
      <c r="GSB186" s="1"/>
      <c r="GSC186" s="1"/>
      <c r="GSD186" s="1"/>
      <c r="GSH186" s="1"/>
      <c r="GSJ186" s="1"/>
      <c r="GSK186" s="3"/>
      <c r="GSL186" s="1"/>
      <c r="GSN186" s="1"/>
      <c r="GSS186" s="1"/>
      <c r="GST186" s="1"/>
      <c r="GSX186" s="1"/>
      <c r="GSZ186" s="1"/>
      <c r="GTA186" s="3"/>
      <c r="GTB186" s="1"/>
      <c r="GTD186" s="1"/>
      <c r="GTI186" s="1"/>
      <c r="GTJ186" s="1"/>
      <c r="GTK186" s="1"/>
      <c r="GTO186" s="1"/>
      <c r="GTQ186" s="1"/>
      <c r="GTR186" s="3"/>
      <c r="GTS186" s="1"/>
      <c r="GTU186" s="1"/>
      <c r="GTZ186" s="1"/>
      <c r="GUA186" s="1"/>
      <c r="GUE186" s="1"/>
      <c r="GUG186" s="1"/>
      <c r="GUH186" s="3"/>
      <c r="GUI186" s="1"/>
      <c r="GUK186" s="1"/>
      <c r="GUP186" s="1"/>
      <c r="GUQ186" s="1"/>
      <c r="GUR186" s="1"/>
      <c r="GUV186" s="1"/>
      <c r="GUX186" s="1"/>
      <c r="GUY186" s="3"/>
      <c r="GUZ186" s="1"/>
      <c r="GVB186" s="1"/>
      <c r="GVG186" s="1"/>
      <c r="GVH186" s="1"/>
      <c r="GVL186" s="1"/>
      <c r="GVN186" s="1"/>
      <c r="GVO186" s="3"/>
      <c r="GVP186" s="1"/>
      <c r="GVR186" s="1"/>
      <c r="GVW186" s="1"/>
      <c r="GVX186" s="1"/>
      <c r="GVY186" s="1"/>
      <c r="GWC186" s="1"/>
      <c r="GWE186" s="1"/>
      <c r="GWF186" s="3"/>
      <c r="GWG186" s="1"/>
      <c r="GWI186" s="1"/>
      <c r="GWN186" s="1"/>
      <c r="GWO186" s="1"/>
      <c r="GWS186" s="1"/>
      <c r="GWU186" s="1"/>
      <c r="GWV186" s="3"/>
      <c r="GWW186" s="1"/>
      <c r="GWY186" s="1"/>
      <c r="GXD186" s="1"/>
      <c r="GXE186" s="1"/>
      <c r="GXF186" s="1"/>
      <c r="GXJ186" s="1"/>
      <c r="GXL186" s="1"/>
      <c r="GXM186" s="3"/>
      <c r="GXN186" s="1"/>
      <c r="GXP186" s="1"/>
      <c r="GXU186" s="1"/>
      <c r="GXV186" s="1"/>
      <c r="GXZ186" s="1"/>
      <c r="GYB186" s="1"/>
      <c r="GYC186" s="3"/>
      <c r="GYD186" s="1"/>
      <c r="GYF186" s="1"/>
      <c r="GYK186" s="1"/>
      <c r="GYL186" s="1"/>
      <c r="GYM186" s="1"/>
      <c r="GYQ186" s="1"/>
      <c r="GYS186" s="1"/>
      <c r="GYT186" s="3"/>
      <c r="GYU186" s="1"/>
      <c r="GYW186" s="1"/>
      <c r="GZB186" s="1"/>
      <c r="GZC186" s="1"/>
      <c r="GZG186" s="1"/>
      <c r="GZI186" s="1"/>
      <c r="GZJ186" s="3"/>
      <c r="GZK186" s="1"/>
      <c r="GZM186" s="1"/>
      <c r="GZR186" s="1"/>
      <c r="GZS186" s="1"/>
      <c r="GZT186" s="1"/>
      <c r="GZX186" s="1"/>
      <c r="GZZ186" s="1"/>
      <c r="HAA186" s="3"/>
      <c r="HAB186" s="1"/>
      <c r="HAD186" s="1"/>
      <c r="HAI186" s="1"/>
      <c r="HAJ186" s="1"/>
      <c r="HAN186" s="1"/>
      <c r="HAP186" s="1"/>
      <c r="HAQ186" s="3"/>
      <c r="HAR186" s="1"/>
      <c r="HAT186" s="1"/>
      <c r="HAY186" s="1"/>
      <c r="HAZ186" s="1"/>
      <c r="HBA186" s="1"/>
      <c r="HBE186" s="1"/>
      <c r="HBG186" s="1"/>
      <c r="HBH186" s="3"/>
      <c r="HBI186" s="1"/>
      <c r="HBK186" s="1"/>
      <c r="HBP186" s="1"/>
      <c r="HBQ186" s="1"/>
      <c r="HBU186" s="1"/>
      <c r="HBW186" s="1"/>
      <c r="HBX186" s="3"/>
      <c r="HBY186" s="1"/>
      <c r="HCA186" s="1"/>
      <c r="HCF186" s="1"/>
      <c r="HCG186" s="1"/>
      <c r="HCH186" s="1"/>
      <c r="HCL186" s="1"/>
      <c r="HCN186" s="1"/>
      <c r="HCO186" s="3"/>
      <c r="HCP186" s="1"/>
      <c r="HCR186" s="1"/>
      <c r="HCW186" s="1"/>
      <c r="HCX186" s="1"/>
      <c r="HDB186" s="1"/>
      <c r="HDD186" s="1"/>
      <c r="HDE186" s="3"/>
      <c r="HDF186" s="1"/>
      <c r="HDH186" s="1"/>
      <c r="HDM186" s="1"/>
      <c r="HDN186" s="1"/>
      <c r="HDO186" s="1"/>
      <c r="HDS186" s="1"/>
      <c r="HDU186" s="1"/>
      <c r="HDV186" s="3"/>
      <c r="HDW186" s="1"/>
      <c r="HDY186" s="1"/>
      <c r="HED186" s="1"/>
      <c r="HEE186" s="1"/>
      <c r="HEI186" s="1"/>
      <c r="HEK186" s="1"/>
      <c r="HEL186" s="3"/>
      <c r="HEM186" s="1"/>
      <c r="HEO186" s="1"/>
      <c r="HET186" s="1"/>
      <c r="HEU186" s="1"/>
      <c r="HEV186" s="1"/>
      <c r="HEZ186" s="1"/>
      <c r="HFB186" s="1"/>
      <c r="HFC186" s="3"/>
      <c r="HFD186" s="1"/>
      <c r="HFF186" s="1"/>
      <c r="HFK186" s="1"/>
      <c r="HFL186" s="1"/>
      <c r="HFP186" s="1"/>
      <c r="HFR186" s="1"/>
      <c r="HFS186" s="3"/>
      <c r="HFT186" s="1"/>
      <c r="HFV186" s="1"/>
      <c r="HGA186" s="1"/>
      <c r="HGB186" s="1"/>
      <c r="HGC186" s="1"/>
      <c r="HGG186" s="1"/>
      <c r="HGI186" s="1"/>
      <c r="HGJ186" s="3"/>
      <c r="HGK186" s="1"/>
      <c r="HGM186" s="1"/>
      <c r="HGR186" s="1"/>
      <c r="HGS186" s="1"/>
      <c r="HGW186" s="1"/>
      <c r="HGY186" s="1"/>
      <c r="HGZ186" s="3"/>
      <c r="HHA186" s="1"/>
      <c r="HHC186" s="1"/>
      <c r="HHH186" s="1"/>
      <c r="HHI186" s="1"/>
      <c r="HHJ186" s="1"/>
      <c r="HHN186" s="1"/>
      <c r="HHP186" s="1"/>
      <c r="HHQ186" s="3"/>
      <c r="HHR186" s="1"/>
      <c r="HHT186" s="1"/>
      <c r="HHY186" s="1"/>
      <c r="HHZ186" s="1"/>
      <c r="HID186" s="1"/>
      <c r="HIF186" s="1"/>
      <c r="HIG186" s="3"/>
      <c r="HIH186" s="1"/>
      <c r="HIJ186" s="1"/>
      <c r="HIO186" s="1"/>
      <c r="HIP186" s="1"/>
      <c r="HIQ186" s="1"/>
      <c r="HIU186" s="1"/>
      <c r="HIW186" s="1"/>
      <c r="HIX186" s="3"/>
      <c r="HIY186" s="1"/>
      <c r="HJA186" s="1"/>
      <c r="HJF186" s="1"/>
      <c r="HJG186" s="1"/>
      <c r="HJK186" s="1"/>
      <c r="HJM186" s="1"/>
      <c r="HJN186" s="3"/>
      <c r="HJO186" s="1"/>
      <c r="HJQ186" s="1"/>
      <c r="HJV186" s="1"/>
      <c r="HJW186" s="1"/>
      <c r="HJX186" s="1"/>
      <c r="HKB186" s="1"/>
      <c r="HKD186" s="1"/>
      <c r="HKE186" s="3"/>
      <c r="HKF186" s="1"/>
      <c r="HKH186" s="1"/>
      <c r="HKM186" s="1"/>
      <c r="HKN186" s="1"/>
      <c r="HKR186" s="1"/>
      <c r="HKT186" s="1"/>
      <c r="HKU186" s="3"/>
      <c r="HKV186" s="1"/>
      <c r="HKX186" s="1"/>
      <c r="HLC186" s="1"/>
      <c r="HLD186" s="1"/>
      <c r="HLE186" s="1"/>
      <c r="HLI186" s="1"/>
      <c r="HLK186" s="1"/>
      <c r="HLL186" s="3"/>
      <c r="HLM186" s="1"/>
      <c r="HLO186" s="1"/>
      <c r="HLT186" s="1"/>
      <c r="HLU186" s="1"/>
      <c r="HLY186" s="1"/>
      <c r="HMA186" s="1"/>
      <c r="HMB186" s="3"/>
      <c r="HMC186" s="1"/>
      <c r="HME186" s="1"/>
      <c r="HMJ186" s="1"/>
      <c r="HMK186" s="1"/>
      <c r="HML186" s="1"/>
      <c r="HMP186" s="1"/>
      <c r="HMR186" s="1"/>
      <c r="HMS186" s="3"/>
      <c r="HMT186" s="1"/>
      <c r="HMV186" s="1"/>
      <c r="HNA186" s="1"/>
      <c r="HNB186" s="1"/>
      <c r="HNF186" s="1"/>
      <c r="HNH186" s="1"/>
      <c r="HNI186" s="3"/>
      <c r="HNJ186" s="1"/>
      <c r="HNL186" s="1"/>
      <c r="HNQ186" s="1"/>
      <c r="HNR186" s="1"/>
      <c r="HNS186" s="1"/>
      <c r="HNW186" s="1"/>
      <c r="HNY186" s="1"/>
      <c r="HNZ186" s="3"/>
      <c r="HOA186" s="1"/>
      <c r="HOC186" s="1"/>
      <c r="HOH186" s="1"/>
      <c r="HOI186" s="1"/>
      <c r="HOM186" s="1"/>
      <c r="HOO186" s="1"/>
      <c r="HOP186" s="3"/>
      <c r="HOQ186" s="1"/>
      <c r="HOS186" s="1"/>
      <c r="HOX186" s="1"/>
      <c r="HOY186" s="1"/>
      <c r="HOZ186" s="1"/>
      <c r="HPD186" s="1"/>
      <c r="HPF186" s="1"/>
      <c r="HPG186" s="3"/>
      <c r="HPH186" s="1"/>
      <c r="HPJ186" s="1"/>
      <c r="HPO186" s="1"/>
      <c r="HPP186" s="1"/>
      <c r="HPT186" s="1"/>
      <c r="HPV186" s="1"/>
      <c r="HPW186" s="3"/>
      <c r="HPX186" s="1"/>
      <c r="HPZ186" s="1"/>
      <c r="HQE186" s="1"/>
      <c r="HQF186" s="1"/>
      <c r="HQG186" s="1"/>
      <c r="HQK186" s="1"/>
      <c r="HQM186" s="1"/>
      <c r="HQN186" s="3"/>
      <c r="HQO186" s="1"/>
      <c r="HQQ186" s="1"/>
      <c r="HQV186" s="1"/>
      <c r="HQW186" s="1"/>
      <c r="HRA186" s="1"/>
      <c r="HRC186" s="1"/>
      <c r="HRD186" s="3"/>
      <c r="HRE186" s="1"/>
      <c r="HRG186" s="1"/>
      <c r="HRL186" s="1"/>
      <c r="HRM186" s="1"/>
      <c r="HRN186" s="1"/>
      <c r="HRR186" s="1"/>
      <c r="HRT186" s="1"/>
      <c r="HRU186" s="3"/>
      <c r="HRV186" s="1"/>
      <c r="HRX186" s="1"/>
      <c r="HSC186" s="1"/>
      <c r="HSD186" s="1"/>
      <c r="HSH186" s="1"/>
      <c r="HSJ186" s="1"/>
      <c r="HSK186" s="3"/>
      <c r="HSL186" s="1"/>
      <c r="HSN186" s="1"/>
      <c r="HSS186" s="1"/>
      <c r="HST186" s="1"/>
      <c r="HSU186" s="1"/>
      <c r="HSY186" s="1"/>
      <c r="HTA186" s="1"/>
      <c r="HTB186" s="3"/>
      <c r="HTC186" s="1"/>
      <c r="HTE186" s="1"/>
      <c r="HTJ186" s="1"/>
      <c r="HTK186" s="1"/>
      <c r="HTO186" s="1"/>
      <c r="HTQ186" s="1"/>
      <c r="HTR186" s="3"/>
      <c r="HTS186" s="1"/>
      <c r="HTU186" s="1"/>
      <c r="HTZ186" s="1"/>
      <c r="HUA186" s="1"/>
      <c r="HUB186" s="1"/>
      <c r="HUF186" s="1"/>
      <c r="HUH186" s="1"/>
      <c r="HUI186" s="3"/>
      <c r="HUJ186" s="1"/>
      <c r="HUL186" s="1"/>
      <c r="HUQ186" s="1"/>
      <c r="HUR186" s="1"/>
      <c r="HUV186" s="1"/>
      <c r="HUX186" s="1"/>
      <c r="HUY186" s="3"/>
      <c r="HUZ186" s="1"/>
      <c r="HVB186" s="1"/>
      <c r="HVG186" s="1"/>
      <c r="HVH186" s="1"/>
      <c r="HVI186" s="1"/>
      <c r="HVM186" s="1"/>
      <c r="HVO186" s="1"/>
      <c r="HVP186" s="3"/>
      <c r="HVQ186" s="1"/>
      <c r="HVS186" s="1"/>
      <c r="HVX186" s="1"/>
      <c r="HVY186" s="1"/>
      <c r="HWC186" s="1"/>
      <c r="HWE186" s="1"/>
      <c r="HWF186" s="3"/>
      <c r="HWG186" s="1"/>
      <c r="HWI186" s="1"/>
      <c r="HWN186" s="1"/>
      <c r="HWO186" s="1"/>
      <c r="HWP186" s="1"/>
      <c r="HWT186" s="1"/>
      <c r="HWV186" s="1"/>
      <c r="HWW186" s="3"/>
      <c r="HWX186" s="1"/>
      <c r="HWZ186" s="1"/>
      <c r="HXE186" s="1"/>
      <c r="HXF186" s="1"/>
      <c r="HXJ186" s="1"/>
      <c r="HXL186" s="1"/>
      <c r="HXM186" s="3"/>
      <c r="HXN186" s="1"/>
      <c r="HXP186" s="1"/>
      <c r="HXU186" s="1"/>
      <c r="HXV186" s="1"/>
      <c r="HXW186" s="1"/>
      <c r="HYA186" s="1"/>
      <c r="HYC186" s="1"/>
      <c r="HYD186" s="3"/>
      <c r="HYE186" s="1"/>
      <c r="HYG186" s="1"/>
      <c r="HYL186" s="1"/>
      <c r="HYM186" s="1"/>
      <c r="HYQ186" s="1"/>
      <c r="HYS186" s="1"/>
      <c r="HYT186" s="3"/>
      <c r="HYU186" s="1"/>
      <c r="HYW186" s="1"/>
      <c r="HZB186" s="1"/>
      <c r="HZC186" s="1"/>
      <c r="HZD186" s="1"/>
      <c r="HZH186" s="1"/>
      <c r="HZJ186" s="1"/>
      <c r="HZK186" s="3"/>
      <c r="HZL186" s="1"/>
      <c r="HZN186" s="1"/>
      <c r="HZS186" s="1"/>
      <c r="HZT186" s="1"/>
      <c r="HZX186" s="1"/>
      <c r="HZZ186" s="1"/>
      <c r="IAA186" s="3"/>
      <c r="IAB186" s="1"/>
      <c r="IAD186" s="1"/>
      <c r="IAI186" s="1"/>
      <c r="IAJ186" s="1"/>
      <c r="IAK186" s="1"/>
      <c r="IAO186" s="1"/>
      <c r="IAQ186" s="1"/>
      <c r="IAR186" s="3"/>
      <c r="IAS186" s="1"/>
      <c r="IAU186" s="1"/>
      <c r="IAZ186" s="1"/>
      <c r="IBA186" s="1"/>
      <c r="IBE186" s="1"/>
      <c r="IBG186" s="1"/>
      <c r="IBH186" s="3"/>
      <c r="IBI186" s="1"/>
      <c r="IBK186" s="1"/>
      <c r="IBP186" s="1"/>
      <c r="IBQ186" s="1"/>
      <c r="IBR186" s="1"/>
      <c r="IBV186" s="1"/>
      <c r="IBX186" s="1"/>
      <c r="IBY186" s="3"/>
      <c r="IBZ186" s="1"/>
      <c r="ICB186" s="1"/>
      <c r="ICG186" s="1"/>
      <c r="ICH186" s="1"/>
      <c r="ICL186" s="1"/>
      <c r="ICN186" s="1"/>
      <c r="ICO186" s="3"/>
      <c r="ICP186" s="1"/>
      <c r="ICR186" s="1"/>
      <c r="ICW186" s="1"/>
      <c r="ICX186" s="1"/>
      <c r="ICY186" s="1"/>
      <c r="IDC186" s="1"/>
      <c r="IDE186" s="1"/>
      <c r="IDF186" s="3"/>
      <c r="IDG186" s="1"/>
      <c r="IDI186" s="1"/>
      <c r="IDN186" s="1"/>
      <c r="IDO186" s="1"/>
      <c r="IDS186" s="1"/>
      <c r="IDU186" s="1"/>
      <c r="IDV186" s="3"/>
      <c r="IDW186" s="1"/>
      <c r="IDY186" s="1"/>
      <c r="IED186" s="1"/>
      <c r="IEE186" s="1"/>
      <c r="IEF186" s="1"/>
      <c r="IEJ186" s="1"/>
      <c r="IEL186" s="1"/>
      <c r="IEM186" s="3"/>
      <c r="IEN186" s="1"/>
      <c r="IEP186" s="1"/>
      <c r="IEU186" s="1"/>
      <c r="IEV186" s="1"/>
      <c r="IEZ186" s="1"/>
      <c r="IFB186" s="1"/>
      <c r="IFC186" s="3"/>
      <c r="IFD186" s="1"/>
      <c r="IFF186" s="1"/>
      <c r="IFK186" s="1"/>
      <c r="IFL186" s="1"/>
      <c r="IFM186" s="1"/>
      <c r="IFQ186" s="1"/>
      <c r="IFS186" s="1"/>
      <c r="IFT186" s="3"/>
      <c r="IFU186" s="1"/>
      <c r="IFW186" s="1"/>
      <c r="IGB186" s="1"/>
      <c r="IGC186" s="1"/>
      <c r="IGG186" s="1"/>
      <c r="IGI186" s="1"/>
      <c r="IGJ186" s="3"/>
      <c r="IGK186" s="1"/>
      <c r="IGM186" s="1"/>
      <c r="IGR186" s="1"/>
      <c r="IGS186" s="1"/>
      <c r="IGT186" s="1"/>
      <c r="IGX186" s="1"/>
      <c r="IGZ186" s="1"/>
      <c r="IHA186" s="3"/>
      <c r="IHB186" s="1"/>
      <c r="IHD186" s="1"/>
      <c r="IHI186" s="1"/>
      <c r="IHJ186" s="1"/>
      <c r="IHN186" s="1"/>
      <c r="IHP186" s="1"/>
      <c r="IHQ186" s="3"/>
      <c r="IHR186" s="1"/>
      <c r="IHT186" s="1"/>
      <c r="IHY186" s="1"/>
      <c r="IHZ186" s="1"/>
      <c r="IIA186" s="1"/>
      <c r="IIE186" s="1"/>
      <c r="IIG186" s="1"/>
      <c r="IIH186" s="3"/>
      <c r="III186" s="1"/>
      <c r="IIK186" s="1"/>
      <c r="IIP186" s="1"/>
      <c r="IIQ186" s="1"/>
      <c r="IIU186" s="1"/>
      <c r="IIW186" s="1"/>
      <c r="IIX186" s="3"/>
      <c r="IIY186" s="1"/>
      <c r="IJA186" s="1"/>
      <c r="IJF186" s="1"/>
      <c r="IJG186" s="1"/>
      <c r="IJH186" s="1"/>
      <c r="IJL186" s="1"/>
      <c r="IJN186" s="1"/>
      <c r="IJO186" s="3"/>
      <c r="IJP186" s="1"/>
      <c r="IJR186" s="1"/>
      <c r="IJW186" s="1"/>
      <c r="IJX186" s="1"/>
      <c r="IKB186" s="1"/>
      <c r="IKD186" s="1"/>
      <c r="IKE186" s="3"/>
      <c r="IKF186" s="1"/>
      <c r="IKH186" s="1"/>
      <c r="IKM186" s="1"/>
      <c r="IKN186" s="1"/>
      <c r="IKO186" s="1"/>
      <c r="IKS186" s="1"/>
      <c r="IKU186" s="1"/>
      <c r="IKV186" s="3"/>
      <c r="IKW186" s="1"/>
      <c r="IKY186" s="1"/>
      <c r="ILD186" s="1"/>
      <c r="ILE186" s="1"/>
      <c r="ILI186" s="1"/>
      <c r="ILK186" s="1"/>
      <c r="ILL186" s="3"/>
      <c r="ILM186" s="1"/>
      <c r="ILO186" s="1"/>
      <c r="ILT186" s="1"/>
      <c r="ILU186" s="1"/>
      <c r="ILV186" s="1"/>
      <c r="ILZ186" s="1"/>
      <c r="IMB186" s="1"/>
      <c r="IMC186" s="3"/>
      <c r="IMD186" s="1"/>
      <c r="IMF186" s="1"/>
      <c r="IMK186" s="1"/>
      <c r="IML186" s="1"/>
      <c r="IMP186" s="1"/>
      <c r="IMR186" s="1"/>
      <c r="IMS186" s="3"/>
      <c r="IMT186" s="1"/>
      <c r="IMV186" s="1"/>
      <c r="INA186" s="1"/>
      <c r="INB186" s="1"/>
      <c r="INC186" s="1"/>
      <c r="ING186" s="1"/>
      <c r="INI186" s="1"/>
      <c r="INJ186" s="3"/>
      <c r="INK186" s="1"/>
      <c r="INM186" s="1"/>
      <c r="INR186" s="1"/>
      <c r="INS186" s="1"/>
      <c r="INW186" s="1"/>
      <c r="INY186" s="1"/>
      <c r="INZ186" s="3"/>
      <c r="IOA186" s="1"/>
      <c r="IOC186" s="1"/>
      <c r="IOH186" s="1"/>
      <c r="IOI186" s="1"/>
      <c r="IOJ186" s="1"/>
      <c r="ION186" s="1"/>
      <c r="IOP186" s="1"/>
      <c r="IOQ186" s="3"/>
      <c r="IOR186" s="1"/>
      <c r="IOT186" s="1"/>
      <c r="IOY186" s="1"/>
      <c r="IOZ186" s="1"/>
      <c r="IPD186" s="1"/>
      <c r="IPF186" s="1"/>
      <c r="IPG186" s="3"/>
      <c r="IPH186" s="1"/>
      <c r="IPJ186" s="1"/>
      <c r="IPO186" s="1"/>
      <c r="IPP186" s="1"/>
      <c r="IPQ186" s="1"/>
      <c r="IPU186" s="1"/>
      <c r="IPW186" s="1"/>
      <c r="IPX186" s="3"/>
      <c r="IPY186" s="1"/>
      <c r="IQA186" s="1"/>
      <c r="IQF186" s="1"/>
      <c r="IQG186" s="1"/>
      <c r="IQK186" s="1"/>
      <c r="IQM186" s="1"/>
      <c r="IQN186" s="3"/>
      <c r="IQO186" s="1"/>
      <c r="IQQ186" s="1"/>
      <c r="IQV186" s="1"/>
      <c r="IQW186" s="1"/>
      <c r="IQX186" s="1"/>
      <c r="IRB186" s="1"/>
      <c r="IRD186" s="1"/>
      <c r="IRE186" s="3"/>
      <c r="IRF186" s="1"/>
      <c r="IRH186" s="1"/>
      <c r="IRM186" s="1"/>
      <c r="IRN186" s="1"/>
      <c r="IRR186" s="1"/>
      <c r="IRT186" s="1"/>
      <c r="IRU186" s="3"/>
      <c r="IRV186" s="1"/>
      <c r="IRX186" s="1"/>
      <c r="ISC186" s="1"/>
      <c r="ISD186" s="1"/>
      <c r="ISE186" s="1"/>
      <c r="ISI186" s="1"/>
      <c r="ISK186" s="1"/>
      <c r="ISL186" s="3"/>
      <c r="ISM186" s="1"/>
      <c r="ISO186" s="1"/>
      <c r="IST186" s="1"/>
      <c r="ISU186" s="1"/>
      <c r="ISY186" s="1"/>
      <c r="ITA186" s="1"/>
      <c r="ITB186" s="3"/>
      <c r="ITC186" s="1"/>
      <c r="ITE186" s="1"/>
      <c r="ITJ186" s="1"/>
      <c r="ITK186" s="1"/>
      <c r="ITL186" s="1"/>
      <c r="ITP186" s="1"/>
      <c r="ITR186" s="1"/>
      <c r="ITS186" s="3"/>
      <c r="ITT186" s="1"/>
      <c r="ITV186" s="1"/>
      <c r="IUA186" s="1"/>
      <c r="IUB186" s="1"/>
      <c r="IUF186" s="1"/>
      <c r="IUH186" s="1"/>
      <c r="IUI186" s="3"/>
      <c r="IUJ186" s="1"/>
      <c r="IUL186" s="1"/>
      <c r="IUQ186" s="1"/>
      <c r="IUR186" s="1"/>
      <c r="IUS186" s="1"/>
      <c r="IUW186" s="1"/>
      <c r="IUY186" s="1"/>
      <c r="IUZ186" s="3"/>
      <c r="IVA186" s="1"/>
      <c r="IVC186" s="1"/>
      <c r="IVH186" s="1"/>
      <c r="IVI186" s="1"/>
      <c r="IVM186" s="1"/>
      <c r="IVO186" s="1"/>
      <c r="IVP186" s="3"/>
      <c r="IVQ186" s="1"/>
      <c r="IVS186" s="1"/>
      <c r="IVX186" s="1"/>
      <c r="IVY186" s="1"/>
      <c r="IVZ186" s="1"/>
      <c r="IWD186" s="1"/>
      <c r="IWF186" s="1"/>
      <c r="IWG186" s="3"/>
      <c r="IWH186" s="1"/>
      <c r="IWJ186" s="1"/>
      <c r="IWO186" s="1"/>
      <c r="IWP186" s="1"/>
      <c r="IWT186" s="1"/>
      <c r="IWV186" s="1"/>
      <c r="IWW186" s="3"/>
      <c r="IWX186" s="1"/>
      <c r="IWZ186" s="1"/>
      <c r="IXE186" s="1"/>
      <c r="IXF186" s="1"/>
      <c r="IXG186" s="1"/>
      <c r="IXK186" s="1"/>
      <c r="IXM186" s="1"/>
      <c r="IXN186" s="3"/>
      <c r="IXO186" s="1"/>
      <c r="IXQ186" s="1"/>
      <c r="IXV186" s="1"/>
      <c r="IXW186" s="1"/>
      <c r="IYA186" s="1"/>
      <c r="IYC186" s="1"/>
      <c r="IYD186" s="3"/>
      <c r="IYE186" s="1"/>
      <c r="IYG186" s="1"/>
      <c r="IYL186" s="1"/>
      <c r="IYM186" s="1"/>
      <c r="IYN186" s="1"/>
      <c r="IYR186" s="1"/>
      <c r="IYT186" s="1"/>
      <c r="IYU186" s="3"/>
      <c r="IYV186" s="1"/>
      <c r="IYX186" s="1"/>
      <c r="IZC186" s="1"/>
      <c r="IZD186" s="1"/>
      <c r="IZH186" s="1"/>
      <c r="IZJ186" s="1"/>
      <c r="IZK186" s="3"/>
      <c r="IZL186" s="1"/>
      <c r="IZN186" s="1"/>
      <c r="IZS186" s="1"/>
      <c r="IZT186" s="1"/>
      <c r="IZU186" s="1"/>
      <c r="IZY186" s="1"/>
      <c r="JAA186" s="1"/>
      <c r="JAB186" s="3"/>
      <c r="JAC186" s="1"/>
      <c r="JAE186" s="1"/>
      <c r="JAJ186" s="1"/>
      <c r="JAK186" s="1"/>
      <c r="JAO186" s="1"/>
      <c r="JAQ186" s="1"/>
      <c r="JAR186" s="3"/>
      <c r="JAS186" s="1"/>
      <c r="JAU186" s="1"/>
      <c r="JAZ186" s="1"/>
      <c r="JBA186" s="1"/>
      <c r="JBB186" s="1"/>
      <c r="JBF186" s="1"/>
      <c r="JBH186" s="1"/>
      <c r="JBI186" s="3"/>
      <c r="JBJ186" s="1"/>
      <c r="JBL186" s="1"/>
      <c r="JBQ186" s="1"/>
      <c r="JBR186" s="1"/>
      <c r="JBV186" s="1"/>
      <c r="JBX186" s="1"/>
      <c r="JBY186" s="3"/>
      <c r="JBZ186" s="1"/>
      <c r="JCB186" s="1"/>
      <c r="JCG186" s="1"/>
      <c r="JCH186" s="1"/>
      <c r="JCI186" s="1"/>
      <c r="JCM186" s="1"/>
      <c r="JCO186" s="1"/>
      <c r="JCP186" s="3"/>
      <c r="JCQ186" s="1"/>
      <c r="JCS186" s="1"/>
      <c r="JCX186" s="1"/>
      <c r="JCY186" s="1"/>
      <c r="JDC186" s="1"/>
      <c r="JDE186" s="1"/>
      <c r="JDF186" s="3"/>
      <c r="JDG186" s="1"/>
      <c r="JDI186" s="1"/>
      <c r="JDN186" s="1"/>
      <c r="JDO186" s="1"/>
      <c r="JDP186" s="1"/>
      <c r="JDT186" s="1"/>
      <c r="JDV186" s="1"/>
      <c r="JDW186" s="3"/>
      <c r="JDX186" s="1"/>
      <c r="JDZ186" s="1"/>
      <c r="JEE186" s="1"/>
      <c r="JEF186" s="1"/>
      <c r="JEJ186" s="1"/>
      <c r="JEL186" s="1"/>
      <c r="JEM186" s="3"/>
      <c r="JEN186" s="1"/>
      <c r="JEP186" s="1"/>
      <c r="JEU186" s="1"/>
      <c r="JEV186" s="1"/>
      <c r="JEW186" s="1"/>
      <c r="JFA186" s="1"/>
      <c r="JFC186" s="1"/>
      <c r="JFD186" s="3"/>
      <c r="JFE186" s="1"/>
      <c r="JFG186" s="1"/>
      <c r="JFL186" s="1"/>
      <c r="JFM186" s="1"/>
      <c r="JFQ186" s="1"/>
      <c r="JFS186" s="1"/>
      <c r="JFT186" s="3"/>
      <c r="JFU186" s="1"/>
      <c r="JFW186" s="1"/>
      <c r="JGB186" s="1"/>
      <c r="JGC186" s="1"/>
      <c r="JGD186" s="1"/>
      <c r="JGH186" s="1"/>
      <c r="JGJ186" s="1"/>
      <c r="JGK186" s="3"/>
      <c r="JGL186" s="1"/>
      <c r="JGN186" s="1"/>
      <c r="JGS186" s="1"/>
      <c r="JGT186" s="1"/>
      <c r="JGX186" s="1"/>
      <c r="JGZ186" s="1"/>
      <c r="JHA186" s="3"/>
      <c r="JHB186" s="1"/>
      <c r="JHD186" s="1"/>
      <c r="JHI186" s="1"/>
      <c r="JHJ186" s="1"/>
      <c r="JHK186" s="1"/>
      <c r="JHO186" s="1"/>
      <c r="JHQ186" s="1"/>
      <c r="JHR186" s="3"/>
      <c r="JHS186" s="1"/>
      <c r="JHU186" s="1"/>
      <c r="JHZ186" s="1"/>
      <c r="JIA186" s="1"/>
      <c r="JIE186" s="1"/>
      <c r="JIG186" s="1"/>
      <c r="JIH186" s="3"/>
      <c r="JII186" s="1"/>
      <c r="JIK186" s="1"/>
      <c r="JIP186" s="1"/>
      <c r="JIQ186" s="1"/>
      <c r="JIR186" s="1"/>
      <c r="JIV186" s="1"/>
      <c r="JIX186" s="1"/>
      <c r="JIY186" s="3"/>
      <c r="JIZ186" s="1"/>
      <c r="JJB186" s="1"/>
      <c r="JJG186" s="1"/>
      <c r="JJH186" s="1"/>
      <c r="JJL186" s="1"/>
      <c r="JJN186" s="1"/>
      <c r="JJO186" s="3"/>
      <c r="JJP186" s="1"/>
      <c r="JJR186" s="1"/>
      <c r="JJW186" s="1"/>
      <c r="JJX186" s="1"/>
      <c r="JJY186" s="1"/>
      <c r="JKC186" s="1"/>
      <c r="JKE186" s="1"/>
      <c r="JKF186" s="3"/>
      <c r="JKG186" s="1"/>
      <c r="JKI186" s="1"/>
      <c r="JKN186" s="1"/>
      <c r="JKO186" s="1"/>
      <c r="JKS186" s="1"/>
      <c r="JKU186" s="1"/>
      <c r="JKV186" s="3"/>
      <c r="JKW186" s="1"/>
      <c r="JKY186" s="1"/>
      <c r="JLD186" s="1"/>
      <c r="JLE186" s="1"/>
      <c r="JLF186" s="1"/>
      <c r="JLJ186" s="1"/>
      <c r="JLL186" s="1"/>
      <c r="JLM186" s="3"/>
      <c r="JLN186" s="1"/>
      <c r="JLP186" s="1"/>
      <c r="JLU186" s="1"/>
      <c r="JLV186" s="1"/>
      <c r="JLZ186" s="1"/>
      <c r="JMB186" s="1"/>
      <c r="JMC186" s="3"/>
      <c r="JMD186" s="1"/>
      <c r="JMF186" s="1"/>
      <c r="JMK186" s="1"/>
      <c r="JML186" s="1"/>
      <c r="JMM186" s="1"/>
      <c r="JMQ186" s="1"/>
      <c r="JMS186" s="1"/>
      <c r="JMT186" s="3"/>
      <c r="JMU186" s="1"/>
      <c r="JMW186" s="1"/>
      <c r="JNB186" s="1"/>
      <c r="JNC186" s="1"/>
      <c r="JNG186" s="1"/>
      <c r="JNI186" s="1"/>
      <c r="JNJ186" s="3"/>
      <c r="JNK186" s="1"/>
      <c r="JNM186" s="1"/>
      <c r="JNR186" s="1"/>
      <c r="JNS186" s="1"/>
      <c r="JNT186" s="1"/>
      <c r="JNX186" s="1"/>
      <c r="JNZ186" s="1"/>
      <c r="JOA186" s="3"/>
      <c r="JOB186" s="1"/>
      <c r="JOD186" s="1"/>
      <c r="JOI186" s="1"/>
      <c r="JOJ186" s="1"/>
      <c r="JON186" s="1"/>
      <c r="JOP186" s="1"/>
      <c r="JOQ186" s="3"/>
      <c r="JOR186" s="1"/>
      <c r="JOT186" s="1"/>
      <c r="JOY186" s="1"/>
      <c r="JOZ186" s="1"/>
      <c r="JPA186" s="1"/>
      <c r="JPE186" s="1"/>
      <c r="JPG186" s="1"/>
      <c r="JPH186" s="3"/>
      <c r="JPI186" s="1"/>
      <c r="JPK186" s="1"/>
      <c r="JPP186" s="1"/>
      <c r="JPQ186" s="1"/>
      <c r="JPU186" s="1"/>
      <c r="JPW186" s="1"/>
      <c r="JPX186" s="3"/>
      <c r="JPY186" s="1"/>
      <c r="JQA186" s="1"/>
      <c r="JQF186" s="1"/>
      <c r="JQG186" s="1"/>
      <c r="JQH186" s="1"/>
      <c r="JQL186" s="1"/>
      <c r="JQN186" s="1"/>
      <c r="JQO186" s="3"/>
      <c r="JQP186" s="1"/>
      <c r="JQR186" s="1"/>
      <c r="JQW186" s="1"/>
      <c r="JQX186" s="1"/>
      <c r="JRB186" s="1"/>
      <c r="JRD186" s="1"/>
      <c r="JRE186" s="3"/>
      <c r="JRF186" s="1"/>
      <c r="JRH186" s="1"/>
      <c r="JRM186" s="1"/>
      <c r="JRN186" s="1"/>
      <c r="JRO186" s="1"/>
      <c r="JRS186" s="1"/>
      <c r="JRU186" s="1"/>
      <c r="JRV186" s="3"/>
      <c r="JRW186" s="1"/>
      <c r="JRY186" s="1"/>
      <c r="JSD186" s="1"/>
      <c r="JSE186" s="1"/>
      <c r="JSI186" s="1"/>
      <c r="JSK186" s="1"/>
      <c r="JSL186" s="3"/>
      <c r="JSM186" s="1"/>
      <c r="JSO186" s="1"/>
      <c r="JST186" s="1"/>
      <c r="JSU186" s="1"/>
      <c r="JSV186" s="1"/>
      <c r="JSZ186" s="1"/>
      <c r="JTB186" s="1"/>
      <c r="JTC186" s="3"/>
      <c r="JTD186" s="1"/>
      <c r="JTF186" s="1"/>
      <c r="JTK186" s="1"/>
      <c r="JTL186" s="1"/>
      <c r="JTP186" s="1"/>
      <c r="JTR186" s="1"/>
      <c r="JTS186" s="3"/>
      <c r="JTT186" s="1"/>
      <c r="JTV186" s="1"/>
      <c r="JUA186" s="1"/>
      <c r="JUB186" s="1"/>
      <c r="JUC186" s="1"/>
      <c r="JUG186" s="1"/>
      <c r="JUI186" s="1"/>
      <c r="JUJ186" s="3"/>
      <c r="JUK186" s="1"/>
      <c r="JUM186" s="1"/>
      <c r="JUR186" s="1"/>
      <c r="JUS186" s="1"/>
      <c r="JUW186" s="1"/>
      <c r="JUY186" s="1"/>
      <c r="JUZ186" s="3"/>
      <c r="JVA186" s="1"/>
      <c r="JVC186" s="1"/>
      <c r="JVH186" s="1"/>
      <c r="JVI186" s="1"/>
      <c r="JVJ186" s="1"/>
      <c r="JVN186" s="1"/>
      <c r="JVP186" s="1"/>
      <c r="JVQ186" s="3"/>
      <c r="JVR186" s="1"/>
      <c r="JVT186" s="1"/>
      <c r="JVY186" s="1"/>
      <c r="JVZ186" s="1"/>
      <c r="JWD186" s="1"/>
      <c r="JWF186" s="1"/>
      <c r="JWG186" s="3"/>
      <c r="JWH186" s="1"/>
      <c r="JWJ186" s="1"/>
      <c r="JWO186" s="1"/>
      <c r="JWP186" s="1"/>
      <c r="JWQ186" s="1"/>
      <c r="JWU186" s="1"/>
      <c r="JWW186" s="1"/>
      <c r="JWX186" s="3"/>
      <c r="JWY186" s="1"/>
      <c r="JXA186" s="1"/>
      <c r="JXF186" s="1"/>
      <c r="JXG186" s="1"/>
      <c r="JXK186" s="1"/>
      <c r="JXM186" s="1"/>
      <c r="JXN186" s="3"/>
      <c r="JXO186" s="1"/>
      <c r="JXQ186" s="1"/>
      <c r="JXV186" s="1"/>
      <c r="JXW186" s="1"/>
      <c r="JXX186" s="1"/>
      <c r="JYB186" s="1"/>
      <c r="JYD186" s="1"/>
      <c r="JYE186" s="3"/>
      <c r="JYF186" s="1"/>
      <c r="JYH186" s="1"/>
      <c r="JYM186" s="1"/>
      <c r="JYN186" s="1"/>
      <c r="JYR186" s="1"/>
      <c r="JYT186" s="1"/>
      <c r="JYU186" s="3"/>
      <c r="JYV186" s="1"/>
      <c r="JYX186" s="1"/>
      <c r="JZC186" s="1"/>
      <c r="JZD186" s="1"/>
      <c r="JZE186" s="1"/>
      <c r="JZI186" s="1"/>
      <c r="JZK186" s="1"/>
      <c r="JZL186" s="3"/>
      <c r="JZM186" s="1"/>
      <c r="JZO186" s="1"/>
      <c r="JZT186" s="1"/>
      <c r="JZU186" s="1"/>
      <c r="JZY186" s="1"/>
      <c r="KAA186" s="1"/>
      <c r="KAB186" s="3"/>
      <c r="KAC186" s="1"/>
      <c r="KAE186" s="1"/>
      <c r="KAJ186" s="1"/>
      <c r="KAK186" s="1"/>
      <c r="KAL186" s="1"/>
      <c r="KAP186" s="1"/>
      <c r="KAR186" s="1"/>
      <c r="KAS186" s="3"/>
      <c r="KAT186" s="1"/>
      <c r="KAV186" s="1"/>
      <c r="KBA186" s="1"/>
      <c r="KBB186" s="1"/>
      <c r="KBF186" s="1"/>
      <c r="KBH186" s="1"/>
      <c r="KBI186" s="3"/>
      <c r="KBJ186" s="1"/>
      <c r="KBL186" s="1"/>
      <c r="KBQ186" s="1"/>
      <c r="KBR186" s="1"/>
      <c r="KBS186" s="1"/>
      <c r="KBW186" s="1"/>
      <c r="KBY186" s="1"/>
      <c r="KBZ186" s="3"/>
      <c r="KCA186" s="1"/>
      <c r="KCC186" s="1"/>
      <c r="KCH186" s="1"/>
      <c r="KCI186" s="1"/>
      <c r="KCM186" s="1"/>
      <c r="KCO186" s="1"/>
      <c r="KCP186" s="3"/>
      <c r="KCQ186" s="1"/>
      <c r="KCS186" s="1"/>
      <c r="KCX186" s="1"/>
      <c r="KCY186" s="1"/>
      <c r="KCZ186" s="1"/>
      <c r="KDD186" s="1"/>
      <c r="KDF186" s="1"/>
      <c r="KDG186" s="3"/>
      <c r="KDH186" s="1"/>
      <c r="KDJ186" s="1"/>
      <c r="KDO186" s="1"/>
      <c r="KDP186" s="1"/>
      <c r="KDT186" s="1"/>
      <c r="KDV186" s="1"/>
      <c r="KDW186" s="3"/>
      <c r="KDX186" s="1"/>
      <c r="KDZ186" s="1"/>
      <c r="KEE186" s="1"/>
      <c r="KEF186" s="1"/>
      <c r="KEG186" s="1"/>
      <c r="KEK186" s="1"/>
      <c r="KEM186" s="1"/>
      <c r="KEN186" s="3"/>
      <c r="KEO186" s="1"/>
      <c r="KEQ186" s="1"/>
      <c r="KEV186" s="1"/>
      <c r="KEW186" s="1"/>
      <c r="KFA186" s="1"/>
      <c r="KFC186" s="1"/>
      <c r="KFD186" s="3"/>
      <c r="KFE186" s="1"/>
      <c r="KFG186" s="1"/>
      <c r="KFL186" s="1"/>
      <c r="KFM186" s="1"/>
      <c r="KFN186" s="1"/>
      <c r="KFR186" s="1"/>
      <c r="KFT186" s="1"/>
      <c r="KFU186" s="3"/>
      <c r="KFV186" s="1"/>
      <c r="KFX186" s="1"/>
      <c r="KGC186" s="1"/>
      <c r="KGD186" s="1"/>
      <c r="KGH186" s="1"/>
      <c r="KGJ186" s="1"/>
      <c r="KGK186" s="3"/>
      <c r="KGL186" s="1"/>
      <c r="KGN186" s="1"/>
      <c r="KGS186" s="1"/>
      <c r="KGT186" s="1"/>
      <c r="KGU186" s="1"/>
      <c r="KGY186" s="1"/>
      <c r="KHA186" s="1"/>
      <c r="KHB186" s="3"/>
      <c r="KHC186" s="1"/>
      <c r="KHE186" s="1"/>
      <c r="KHJ186" s="1"/>
      <c r="KHK186" s="1"/>
      <c r="KHO186" s="1"/>
      <c r="KHQ186" s="1"/>
      <c r="KHR186" s="3"/>
      <c r="KHS186" s="1"/>
      <c r="KHU186" s="1"/>
      <c r="KHZ186" s="1"/>
      <c r="KIA186" s="1"/>
      <c r="KIB186" s="1"/>
      <c r="KIF186" s="1"/>
      <c r="KIH186" s="1"/>
      <c r="KII186" s="3"/>
      <c r="KIJ186" s="1"/>
      <c r="KIL186" s="1"/>
      <c r="KIQ186" s="1"/>
      <c r="KIR186" s="1"/>
      <c r="KIV186" s="1"/>
      <c r="KIX186" s="1"/>
      <c r="KIY186" s="3"/>
      <c r="KIZ186" s="1"/>
      <c r="KJB186" s="1"/>
      <c r="KJG186" s="1"/>
      <c r="KJH186" s="1"/>
      <c r="KJI186" s="1"/>
      <c r="KJM186" s="1"/>
      <c r="KJO186" s="1"/>
      <c r="KJP186" s="3"/>
      <c r="KJQ186" s="1"/>
      <c r="KJS186" s="1"/>
      <c r="KJX186" s="1"/>
      <c r="KJY186" s="1"/>
      <c r="KKC186" s="1"/>
      <c r="KKE186" s="1"/>
      <c r="KKF186" s="3"/>
      <c r="KKG186" s="1"/>
      <c r="KKI186" s="1"/>
      <c r="KKN186" s="1"/>
      <c r="KKO186" s="1"/>
      <c r="KKP186" s="1"/>
      <c r="KKT186" s="1"/>
      <c r="KKV186" s="1"/>
      <c r="KKW186" s="3"/>
      <c r="KKX186" s="1"/>
      <c r="KKZ186" s="1"/>
      <c r="KLE186" s="1"/>
      <c r="KLF186" s="1"/>
      <c r="KLJ186" s="1"/>
      <c r="KLL186" s="1"/>
      <c r="KLM186" s="3"/>
      <c r="KLN186" s="1"/>
      <c r="KLP186" s="1"/>
      <c r="KLU186" s="1"/>
      <c r="KLV186" s="1"/>
      <c r="KLW186" s="1"/>
      <c r="KMA186" s="1"/>
      <c r="KMC186" s="1"/>
      <c r="KMD186" s="3"/>
      <c r="KME186" s="1"/>
      <c r="KMG186" s="1"/>
      <c r="KML186" s="1"/>
      <c r="KMM186" s="1"/>
      <c r="KMQ186" s="1"/>
      <c r="KMS186" s="1"/>
      <c r="KMT186" s="3"/>
      <c r="KMU186" s="1"/>
      <c r="KMW186" s="1"/>
      <c r="KNB186" s="1"/>
      <c r="KNC186" s="1"/>
      <c r="KND186" s="1"/>
      <c r="KNH186" s="1"/>
      <c r="KNJ186" s="1"/>
      <c r="KNK186" s="3"/>
      <c r="KNL186" s="1"/>
      <c r="KNN186" s="1"/>
      <c r="KNS186" s="1"/>
      <c r="KNT186" s="1"/>
      <c r="KNX186" s="1"/>
      <c r="KNZ186" s="1"/>
      <c r="KOA186" s="3"/>
      <c r="KOB186" s="1"/>
      <c r="KOD186" s="1"/>
      <c r="KOI186" s="1"/>
      <c r="KOJ186" s="1"/>
      <c r="KOK186" s="1"/>
      <c r="KOO186" s="1"/>
      <c r="KOQ186" s="1"/>
      <c r="KOR186" s="3"/>
      <c r="KOS186" s="1"/>
      <c r="KOU186" s="1"/>
      <c r="KOZ186" s="1"/>
      <c r="KPA186" s="1"/>
      <c r="KPE186" s="1"/>
      <c r="KPG186" s="1"/>
      <c r="KPH186" s="3"/>
      <c r="KPI186" s="1"/>
      <c r="KPK186" s="1"/>
      <c r="KPP186" s="1"/>
      <c r="KPQ186" s="1"/>
      <c r="KPR186" s="1"/>
      <c r="KPV186" s="1"/>
      <c r="KPX186" s="1"/>
      <c r="KPY186" s="3"/>
      <c r="KPZ186" s="1"/>
      <c r="KQB186" s="1"/>
      <c r="KQG186" s="1"/>
      <c r="KQH186" s="1"/>
      <c r="KQL186" s="1"/>
      <c r="KQN186" s="1"/>
      <c r="KQO186" s="3"/>
      <c r="KQP186" s="1"/>
      <c r="KQR186" s="1"/>
      <c r="KQW186" s="1"/>
      <c r="KQX186" s="1"/>
      <c r="KQY186" s="1"/>
      <c r="KRC186" s="1"/>
      <c r="KRE186" s="1"/>
      <c r="KRF186" s="3"/>
      <c r="KRG186" s="1"/>
      <c r="KRI186" s="1"/>
      <c r="KRN186" s="1"/>
      <c r="KRO186" s="1"/>
      <c r="KRS186" s="1"/>
      <c r="KRU186" s="1"/>
      <c r="KRV186" s="3"/>
      <c r="KRW186" s="1"/>
      <c r="KRY186" s="1"/>
      <c r="KSD186" s="1"/>
      <c r="KSE186" s="1"/>
      <c r="KSF186" s="1"/>
      <c r="KSJ186" s="1"/>
      <c r="KSL186" s="1"/>
      <c r="KSM186" s="3"/>
      <c r="KSN186" s="1"/>
      <c r="KSP186" s="1"/>
      <c r="KSU186" s="1"/>
      <c r="KSV186" s="1"/>
      <c r="KSZ186" s="1"/>
      <c r="KTB186" s="1"/>
      <c r="KTC186" s="3"/>
      <c r="KTD186" s="1"/>
      <c r="KTF186" s="1"/>
      <c r="KTK186" s="1"/>
      <c r="KTL186" s="1"/>
      <c r="KTM186" s="1"/>
      <c r="KTQ186" s="1"/>
      <c r="KTS186" s="1"/>
      <c r="KTT186" s="3"/>
      <c r="KTU186" s="1"/>
      <c r="KTW186" s="1"/>
      <c r="KUB186" s="1"/>
      <c r="KUC186" s="1"/>
      <c r="KUG186" s="1"/>
      <c r="KUI186" s="1"/>
      <c r="KUJ186" s="3"/>
      <c r="KUK186" s="1"/>
      <c r="KUM186" s="1"/>
      <c r="KUR186" s="1"/>
      <c r="KUS186" s="1"/>
      <c r="KUT186" s="1"/>
      <c r="KUX186" s="1"/>
      <c r="KUZ186" s="1"/>
      <c r="KVA186" s="3"/>
      <c r="KVB186" s="1"/>
      <c r="KVD186" s="1"/>
      <c r="KVI186" s="1"/>
      <c r="KVJ186" s="1"/>
      <c r="KVN186" s="1"/>
      <c r="KVP186" s="1"/>
      <c r="KVQ186" s="3"/>
      <c r="KVR186" s="1"/>
      <c r="KVT186" s="1"/>
      <c r="KVY186" s="1"/>
      <c r="KVZ186" s="1"/>
      <c r="KWA186" s="1"/>
      <c r="KWE186" s="1"/>
      <c r="KWG186" s="1"/>
      <c r="KWH186" s="3"/>
      <c r="KWI186" s="1"/>
      <c r="KWK186" s="1"/>
      <c r="KWP186" s="1"/>
      <c r="KWQ186" s="1"/>
      <c r="KWU186" s="1"/>
      <c r="KWW186" s="1"/>
      <c r="KWX186" s="3"/>
      <c r="KWY186" s="1"/>
      <c r="KXA186" s="1"/>
      <c r="KXF186" s="1"/>
      <c r="KXG186" s="1"/>
      <c r="KXH186" s="1"/>
      <c r="KXL186" s="1"/>
      <c r="KXN186" s="1"/>
      <c r="KXO186" s="3"/>
      <c r="KXP186" s="1"/>
      <c r="KXR186" s="1"/>
      <c r="KXW186" s="1"/>
      <c r="KXX186" s="1"/>
      <c r="KYB186" s="1"/>
      <c r="KYD186" s="1"/>
      <c r="KYE186" s="3"/>
      <c r="KYF186" s="1"/>
      <c r="KYH186" s="1"/>
      <c r="KYM186" s="1"/>
      <c r="KYN186" s="1"/>
      <c r="KYO186" s="1"/>
      <c r="KYS186" s="1"/>
      <c r="KYU186" s="1"/>
      <c r="KYV186" s="3"/>
      <c r="KYW186" s="1"/>
      <c r="KYY186" s="1"/>
      <c r="KZD186" s="1"/>
      <c r="KZE186" s="1"/>
      <c r="KZI186" s="1"/>
      <c r="KZK186" s="1"/>
      <c r="KZL186" s="3"/>
      <c r="KZM186" s="1"/>
      <c r="KZO186" s="1"/>
      <c r="KZT186" s="1"/>
      <c r="KZU186" s="1"/>
      <c r="KZV186" s="1"/>
      <c r="KZZ186" s="1"/>
      <c r="LAB186" s="1"/>
      <c r="LAC186" s="3"/>
      <c r="LAD186" s="1"/>
      <c r="LAF186" s="1"/>
      <c r="LAK186" s="1"/>
      <c r="LAL186" s="1"/>
      <c r="LAP186" s="1"/>
      <c r="LAR186" s="1"/>
      <c r="LAS186" s="3"/>
      <c r="LAT186" s="1"/>
      <c r="LAV186" s="1"/>
      <c r="LBA186" s="1"/>
      <c r="LBB186" s="1"/>
      <c r="LBC186" s="1"/>
      <c r="LBG186" s="1"/>
      <c r="LBI186" s="1"/>
      <c r="LBJ186" s="3"/>
      <c r="LBK186" s="1"/>
      <c r="LBM186" s="1"/>
      <c r="LBR186" s="1"/>
      <c r="LBS186" s="1"/>
      <c r="LBW186" s="1"/>
      <c r="LBY186" s="1"/>
      <c r="LBZ186" s="3"/>
      <c r="LCA186" s="1"/>
      <c r="LCC186" s="1"/>
      <c r="LCH186" s="1"/>
      <c r="LCI186" s="1"/>
      <c r="LCJ186" s="1"/>
      <c r="LCN186" s="1"/>
      <c r="LCP186" s="1"/>
      <c r="LCQ186" s="3"/>
      <c r="LCR186" s="1"/>
      <c r="LCT186" s="1"/>
      <c r="LCY186" s="1"/>
      <c r="LCZ186" s="1"/>
      <c r="LDD186" s="1"/>
      <c r="LDF186" s="1"/>
      <c r="LDG186" s="3"/>
      <c r="LDH186" s="1"/>
      <c r="LDJ186" s="1"/>
      <c r="LDO186" s="1"/>
      <c r="LDP186" s="1"/>
      <c r="LDQ186" s="1"/>
      <c r="LDU186" s="1"/>
      <c r="LDW186" s="1"/>
      <c r="LDX186" s="3"/>
      <c r="LDY186" s="1"/>
      <c r="LEA186" s="1"/>
      <c r="LEF186" s="1"/>
      <c r="LEG186" s="1"/>
      <c r="LEK186" s="1"/>
      <c r="LEM186" s="1"/>
      <c r="LEN186" s="3"/>
      <c r="LEO186" s="1"/>
      <c r="LEQ186" s="1"/>
      <c r="LEV186" s="1"/>
      <c r="LEW186" s="1"/>
      <c r="LEX186" s="1"/>
      <c r="LFB186" s="1"/>
      <c r="LFD186" s="1"/>
      <c r="LFE186" s="3"/>
      <c r="LFF186" s="1"/>
      <c r="LFH186" s="1"/>
      <c r="LFM186" s="1"/>
      <c r="LFN186" s="1"/>
      <c r="LFR186" s="1"/>
      <c r="LFT186" s="1"/>
      <c r="LFU186" s="3"/>
      <c r="LFV186" s="1"/>
      <c r="LFX186" s="1"/>
      <c r="LGC186" s="1"/>
      <c r="LGD186" s="1"/>
      <c r="LGE186" s="1"/>
      <c r="LGI186" s="1"/>
      <c r="LGK186" s="1"/>
      <c r="LGL186" s="3"/>
      <c r="LGM186" s="1"/>
      <c r="LGO186" s="1"/>
      <c r="LGT186" s="1"/>
      <c r="LGU186" s="1"/>
      <c r="LGY186" s="1"/>
      <c r="LHA186" s="1"/>
      <c r="LHB186" s="3"/>
      <c r="LHC186" s="1"/>
      <c r="LHE186" s="1"/>
      <c r="LHJ186" s="1"/>
      <c r="LHK186" s="1"/>
      <c r="LHL186" s="1"/>
      <c r="LHP186" s="1"/>
      <c r="LHR186" s="1"/>
      <c r="LHS186" s="3"/>
      <c r="LHT186" s="1"/>
      <c r="LHV186" s="1"/>
      <c r="LIA186" s="1"/>
      <c r="LIB186" s="1"/>
      <c r="LIF186" s="1"/>
      <c r="LIH186" s="1"/>
      <c r="LII186" s="3"/>
      <c r="LIJ186" s="1"/>
      <c r="LIL186" s="1"/>
      <c r="LIQ186" s="1"/>
      <c r="LIR186" s="1"/>
      <c r="LIS186" s="1"/>
      <c r="LIW186" s="1"/>
      <c r="LIY186" s="1"/>
      <c r="LIZ186" s="3"/>
      <c r="LJA186" s="1"/>
      <c r="LJC186" s="1"/>
      <c r="LJH186" s="1"/>
      <c r="LJI186" s="1"/>
      <c r="LJM186" s="1"/>
      <c r="LJO186" s="1"/>
      <c r="LJP186" s="3"/>
      <c r="LJQ186" s="1"/>
      <c r="LJS186" s="1"/>
      <c r="LJX186" s="1"/>
      <c r="LJY186" s="1"/>
      <c r="LJZ186" s="1"/>
      <c r="LKD186" s="1"/>
      <c r="LKF186" s="1"/>
      <c r="LKG186" s="3"/>
      <c r="LKH186" s="1"/>
      <c r="LKJ186" s="1"/>
      <c r="LKO186" s="1"/>
      <c r="LKP186" s="1"/>
      <c r="LKT186" s="1"/>
      <c r="LKV186" s="1"/>
      <c r="LKW186" s="3"/>
      <c r="LKX186" s="1"/>
      <c r="LKZ186" s="1"/>
      <c r="LLE186" s="1"/>
      <c r="LLF186" s="1"/>
      <c r="LLG186" s="1"/>
      <c r="LLK186" s="1"/>
      <c r="LLM186" s="1"/>
      <c r="LLN186" s="3"/>
      <c r="LLO186" s="1"/>
      <c r="LLQ186" s="1"/>
      <c r="LLV186" s="1"/>
      <c r="LLW186" s="1"/>
      <c r="LMA186" s="1"/>
      <c r="LMC186" s="1"/>
      <c r="LMD186" s="3"/>
      <c r="LME186" s="1"/>
      <c r="LMG186" s="1"/>
      <c r="LML186" s="1"/>
      <c r="LMM186" s="1"/>
      <c r="LMN186" s="1"/>
      <c r="LMR186" s="1"/>
      <c r="LMT186" s="1"/>
      <c r="LMU186" s="3"/>
      <c r="LMV186" s="1"/>
      <c r="LMX186" s="1"/>
      <c r="LNC186" s="1"/>
      <c r="LND186" s="1"/>
      <c r="LNH186" s="1"/>
      <c r="LNJ186" s="1"/>
      <c r="LNK186" s="3"/>
      <c r="LNL186" s="1"/>
      <c r="LNN186" s="1"/>
      <c r="LNS186" s="1"/>
      <c r="LNT186" s="1"/>
      <c r="LNU186" s="1"/>
      <c r="LNY186" s="1"/>
      <c r="LOA186" s="1"/>
      <c r="LOB186" s="3"/>
      <c r="LOC186" s="1"/>
      <c r="LOE186" s="1"/>
      <c r="LOJ186" s="1"/>
      <c r="LOK186" s="1"/>
      <c r="LOO186" s="1"/>
      <c r="LOQ186" s="1"/>
      <c r="LOR186" s="3"/>
      <c r="LOS186" s="1"/>
      <c r="LOU186" s="1"/>
      <c r="LOZ186" s="1"/>
      <c r="LPA186" s="1"/>
      <c r="LPB186" s="1"/>
      <c r="LPF186" s="1"/>
      <c r="LPH186" s="1"/>
      <c r="LPI186" s="3"/>
      <c r="LPJ186" s="1"/>
      <c r="LPL186" s="1"/>
      <c r="LPQ186" s="1"/>
      <c r="LPR186" s="1"/>
      <c r="LPV186" s="1"/>
      <c r="LPX186" s="1"/>
      <c r="LPY186" s="3"/>
      <c r="LPZ186" s="1"/>
      <c r="LQB186" s="1"/>
      <c r="LQG186" s="1"/>
      <c r="LQH186" s="1"/>
      <c r="LQI186" s="1"/>
      <c r="LQM186" s="1"/>
      <c r="LQO186" s="1"/>
      <c r="LQP186" s="3"/>
      <c r="LQQ186" s="1"/>
      <c r="LQS186" s="1"/>
      <c r="LQX186" s="1"/>
      <c r="LQY186" s="1"/>
      <c r="LRC186" s="1"/>
      <c r="LRE186" s="1"/>
      <c r="LRF186" s="3"/>
      <c r="LRG186" s="1"/>
      <c r="LRI186" s="1"/>
      <c r="LRN186" s="1"/>
      <c r="LRO186" s="1"/>
      <c r="LRP186" s="1"/>
      <c r="LRT186" s="1"/>
      <c r="LRV186" s="1"/>
      <c r="LRW186" s="3"/>
      <c r="LRX186" s="1"/>
      <c r="LRZ186" s="1"/>
      <c r="LSE186" s="1"/>
      <c r="LSF186" s="1"/>
      <c r="LSJ186" s="1"/>
      <c r="LSL186" s="1"/>
      <c r="LSM186" s="3"/>
      <c r="LSN186" s="1"/>
      <c r="LSP186" s="1"/>
      <c r="LSU186" s="1"/>
      <c r="LSV186" s="1"/>
      <c r="LSW186" s="1"/>
      <c r="LTA186" s="1"/>
      <c r="LTC186" s="1"/>
      <c r="LTD186" s="3"/>
      <c r="LTE186" s="1"/>
      <c r="LTG186" s="1"/>
      <c r="LTL186" s="1"/>
      <c r="LTM186" s="1"/>
      <c r="LTQ186" s="1"/>
      <c r="LTS186" s="1"/>
      <c r="LTT186" s="3"/>
      <c r="LTU186" s="1"/>
      <c r="LTW186" s="1"/>
      <c r="LUB186" s="1"/>
      <c r="LUC186" s="1"/>
      <c r="LUD186" s="1"/>
      <c r="LUH186" s="1"/>
      <c r="LUJ186" s="1"/>
      <c r="LUK186" s="3"/>
      <c r="LUL186" s="1"/>
      <c r="LUN186" s="1"/>
      <c r="LUS186" s="1"/>
      <c r="LUT186" s="1"/>
      <c r="LUX186" s="1"/>
      <c r="LUZ186" s="1"/>
      <c r="LVA186" s="3"/>
      <c r="LVB186" s="1"/>
      <c r="LVD186" s="1"/>
      <c r="LVI186" s="1"/>
      <c r="LVJ186" s="1"/>
      <c r="LVK186" s="1"/>
      <c r="LVO186" s="1"/>
      <c r="LVQ186" s="1"/>
      <c r="LVR186" s="3"/>
      <c r="LVS186" s="1"/>
      <c r="LVU186" s="1"/>
      <c r="LVZ186" s="1"/>
      <c r="LWA186" s="1"/>
      <c r="LWE186" s="1"/>
      <c r="LWG186" s="1"/>
      <c r="LWH186" s="3"/>
      <c r="LWI186" s="1"/>
      <c r="LWK186" s="1"/>
      <c r="LWP186" s="1"/>
      <c r="LWQ186" s="1"/>
      <c r="LWR186" s="1"/>
      <c r="LWV186" s="1"/>
      <c r="LWX186" s="1"/>
      <c r="LWY186" s="3"/>
      <c r="LWZ186" s="1"/>
      <c r="LXB186" s="1"/>
      <c r="LXG186" s="1"/>
      <c r="LXH186" s="1"/>
      <c r="LXL186" s="1"/>
      <c r="LXN186" s="1"/>
      <c r="LXO186" s="3"/>
      <c r="LXP186" s="1"/>
      <c r="LXR186" s="1"/>
      <c r="LXW186" s="1"/>
      <c r="LXX186" s="1"/>
      <c r="LXY186" s="1"/>
      <c r="LYC186" s="1"/>
      <c r="LYE186" s="1"/>
      <c r="LYF186" s="3"/>
      <c r="LYG186" s="1"/>
      <c r="LYI186" s="1"/>
      <c r="LYN186" s="1"/>
      <c r="LYO186" s="1"/>
      <c r="LYS186" s="1"/>
      <c r="LYU186" s="1"/>
      <c r="LYV186" s="3"/>
      <c r="LYW186" s="1"/>
      <c r="LYY186" s="1"/>
      <c r="LZD186" s="1"/>
      <c r="LZE186" s="1"/>
      <c r="LZF186" s="1"/>
      <c r="LZJ186" s="1"/>
      <c r="LZL186" s="1"/>
      <c r="LZM186" s="3"/>
      <c r="LZN186" s="1"/>
      <c r="LZP186" s="1"/>
      <c r="LZU186" s="1"/>
      <c r="LZV186" s="1"/>
      <c r="LZZ186" s="1"/>
      <c r="MAB186" s="1"/>
      <c r="MAC186" s="3"/>
      <c r="MAD186" s="1"/>
      <c r="MAF186" s="1"/>
      <c r="MAK186" s="1"/>
      <c r="MAL186" s="1"/>
      <c r="MAM186" s="1"/>
      <c r="MAQ186" s="1"/>
      <c r="MAS186" s="1"/>
      <c r="MAT186" s="3"/>
      <c r="MAU186" s="1"/>
      <c r="MAW186" s="1"/>
      <c r="MBB186" s="1"/>
      <c r="MBC186" s="1"/>
      <c r="MBG186" s="1"/>
      <c r="MBI186" s="1"/>
      <c r="MBJ186" s="3"/>
      <c r="MBK186" s="1"/>
      <c r="MBM186" s="1"/>
      <c r="MBR186" s="1"/>
      <c r="MBS186" s="1"/>
      <c r="MBT186" s="1"/>
      <c r="MBX186" s="1"/>
      <c r="MBZ186" s="1"/>
      <c r="MCA186" s="3"/>
      <c r="MCB186" s="1"/>
      <c r="MCD186" s="1"/>
      <c r="MCI186" s="1"/>
      <c r="MCJ186" s="1"/>
      <c r="MCN186" s="1"/>
      <c r="MCP186" s="1"/>
      <c r="MCQ186" s="3"/>
      <c r="MCR186" s="1"/>
      <c r="MCT186" s="1"/>
      <c r="MCY186" s="1"/>
      <c r="MCZ186" s="1"/>
      <c r="MDA186" s="1"/>
      <c r="MDE186" s="1"/>
      <c r="MDG186" s="1"/>
      <c r="MDH186" s="3"/>
      <c r="MDI186" s="1"/>
      <c r="MDK186" s="1"/>
      <c r="MDP186" s="1"/>
      <c r="MDQ186" s="1"/>
      <c r="MDU186" s="1"/>
      <c r="MDW186" s="1"/>
      <c r="MDX186" s="3"/>
      <c r="MDY186" s="1"/>
      <c r="MEA186" s="1"/>
      <c r="MEF186" s="1"/>
      <c r="MEG186" s="1"/>
      <c r="MEH186" s="1"/>
      <c r="MEL186" s="1"/>
      <c r="MEN186" s="1"/>
      <c r="MEO186" s="3"/>
      <c r="MEP186" s="1"/>
      <c r="MER186" s="1"/>
      <c r="MEW186" s="1"/>
      <c r="MEX186" s="1"/>
      <c r="MFB186" s="1"/>
      <c r="MFD186" s="1"/>
      <c r="MFE186" s="3"/>
      <c r="MFF186" s="1"/>
      <c r="MFH186" s="1"/>
      <c r="MFM186" s="1"/>
      <c r="MFN186" s="1"/>
      <c r="MFO186" s="1"/>
      <c r="MFS186" s="1"/>
      <c r="MFU186" s="1"/>
      <c r="MFV186" s="3"/>
      <c r="MFW186" s="1"/>
      <c r="MFY186" s="1"/>
      <c r="MGD186" s="1"/>
      <c r="MGE186" s="1"/>
      <c r="MGI186" s="1"/>
      <c r="MGK186" s="1"/>
      <c r="MGL186" s="3"/>
      <c r="MGM186" s="1"/>
      <c r="MGO186" s="1"/>
      <c r="MGT186" s="1"/>
      <c r="MGU186" s="1"/>
      <c r="MGV186" s="1"/>
      <c r="MGZ186" s="1"/>
      <c r="MHB186" s="1"/>
      <c r="MHC186" s="3"/>
      <c r="MHD186" s="1"/>
      <c r="MHF186" s="1"/>
      <c r="MHK186" s="1"/>
      <c r="MHL186" s="1"/>
      <c r="MHP186" s="1"/>
      <c r="MHR186" s="1"/>
      <c r="MHS186" s="3"/>
      <c r="MHT186" s="1"/>
      <c r="MHV186" s="1"/>
      <c r="MIA186" s="1"/>
      <c r="MIB186" s="1"/>
      <c r="MIC186" s="1"/>
      <c r="MIG186" s="1"/>
      <c r="MII186" s="1"/>
      <c r="MIJ186" s="3"/>
      <c r="MIK186" s="1"/>
      <c r="MIM186" s="1"/>
      <c r="MIR186" s="1"/>
      <c r="MIS186" s="1"/>
      <c r="MIW186" s="1"/>
      <c r="MIY186" s="1"/>
      <c r="MIZ186" s="3"/>
      <c r="MJA186" s="1"/>
      <c r="MJC186" s="1"/>
      <c r="MJH186" s="1"/>
      <c r="MJI186" s="1"/>
      <c r="MJJ186" s="1"/>
      <c r="MJN186" s="1"/>
      <c r="MJP186" s="1"/>
      <c r="MJQ186" s="3"/>
      <c r="MJR186" s="1"/>
      <c r="MJT186" s="1"/>
      <c r="MJY186" s="1"/>
      <c r="MJZ186" s="1"/>
      <c r="MKD186" s="1"/>
      <c r="MKF186" s="1"/>
      <c r="MKG186" s="3"/>
      <c r="MKH186" s="1"/>
      <c r="MKJ186" s="1"/>
      <c r="MKO186" s="1"/>
      <c r="MKP186" s="1"/>
      <c r="MKQ186" s="1"/>
      <c r="MKU186" s="1"/>
      <c r="MKW186" s="1"/>
      <c r="MKX186" s="3"/>
      <c r="MKY186" s="1"/>
      <c r="MLA186" s="1"/>
      <c r="MLF186" s="1"/>
      <c r="MLG186" s="1"/>
      <c r="MLK186" s="1"/>
      <c r="MLM186" s="1"/>
      <c r="MLN186" s="3"/>
      <c r="MLO186" s="1"/>
      <c r="MLQ186" s="1"/>
      <c r="MLV186" s="1"/>
      <c r="MLW186" s="1"/>
      <c r="MLX186" s="1"/>
      <c r="MMB186" s="1"/>
      <c r="MMD186" s="1"/>
      <c r="MME186" s="3"/>
      <c r="MMF186" s="1"/>
      <c r="MMH186" s="1"/>
      <c r="MMM186" s="1"/>
      <c r="MMN186" s="1"/>
      <c r="MMR186" s="1"/>
      <c r="MMT186" s="1"/>
      <c r="MMU186" s="3"/>
      <c r="MMV186" s="1"/>
      <c r="MMX186" s="1"/>
      <c r="MNC186" s="1"/>
      <c r="MND186" s="1"/>
      <c r="MNE186" s="1"/>
      <c r="MNI186" s="1"/>
      <c r="MNK186" s="1"/>
      <c r="MNL186" s="3"/>
      <c r="MNM186" s="1"/>
      <c r="MNO186" s="1"/>
      <c r="MNT186" s="1"/>
      <c r="MNU186" s="1"/>
      <c r="MNY186" s="1"/>
      <c r="MOA186" s="1"/>
      <c r="MOB186" s="3"/>
      <c r="MOC186" s="1"/>
      <c r="MOE186" s="1"/>
      <c r="MOJ186" s="1"/>
      <c r="MOK186" s="1"/>
      <c r="MOL186" s="1"/>
      <c r="MOP186" s="1"/>
      <c r="MOR186" s="1"/>
      <c r="MOS186" s="3"/>
      <c r="MOT186" s="1"/>
      <c r="MOV186" s="1"/>
      <c r="MPA186" s="1"/>
      <c r="MPB186" s="1"/>
      <c r="MPF186" s="1"/>
      <c r="MPH186" s="1"/>
      <c r="MPI186" s="3"/>
      <c r="MPJ186" s="1"/>
      <c r="MPL186" s="1"/>
      <c r="MPQ186" s="1"/>
      <c r="MPR186" s="1"/>
      <c r="MPS186" s="1"/>
      <c r="MPW186" s="1"/>
      <c r="MPY186" s="1"/>
      <c r="MPZ186" s="3"/>
      <c r="MQA186" s="1"/>
      <c r="MQC186" s="1"/>
      <c r="MQH186" s="1"/>
      <c r="MQI186" s="1"/>
      <c r="MQM186" s="1"/>
      <c r="MQO186" s="1"/>
      <c r="MQP186" s="3"/>
      <c r="MQQ186" s="1"/>
      <c r="MQS186" s="1"/>
      <c r="MQX186" s="1"/>
      <c r="MQY186" s="1"/>
      <c r="MQZ186" s="1"/>
      <c r="MRD186" s="1"/>
      <c r="MRF186" s="1"/>
      <c r="MRG186" s="3"/>
      <c r="MRH186" s="1"/>
      <c r="MRJ186" s="1"/>
      <c r="MRO186" s="1"/>
      <c r="MRP186" s="1"/>
      <c r="MRT186" s="1"/>
      <c r="MRV186" s="1"/>
      <c r="MRW186" s="3"/>
      <c r="MRX186" s="1"/>
      <c r="MRZ186" s="1"/>
      <c r="MSE186" s="1"/>
      <c r="MSF186" s="1"/>
      <c r="MSG186" s="1"/>
      <c r="MSK186" s="1"/>
      <c r="MSM186" s="1"/>
      <c r="MSN186" s="3"/>
      <c r="MSO186" s="1"/>
      <c r="MSQ186" s="1"/>
      <c r="MSV186" s="1"/>
      <c r="MSW186" s="1"/>
      <c r="MTA186" s="1"/>
      <c r="MTC186" s="1"/>
      <c r="MTD186" s="3"/>
      <c r="MTE186" s="1"/>
      <c r="MTG186" s="1"/>
      <c r="MTL186" s="1"/>
      <c r="MTM186" s="1"/>
      <c r="MTN186" s="1"/>
      <c r="MTR186" s="1"/>
      <c r="MTT186" s="1"/>
      <c r="MTU186" s="3"/>
      <c r="MTV186" s="1"/>
      <c r="MTX186" s="1"/>
      <c r="MUC186" s="1"/>
      <c r="MUD186" s="1"/>
      <c r="MUH186" s="1"/>
      <c r="MUJ186" s="1"/>
      <c r="MUK186" s="3"/>
      <c r="MUL186" s="1"/>
      <c r="MUN186" s="1"/>
      <c r="MUS186" s="1"/>
      <c r="MUT186" s="1"/>
      <c r="MUU186" s="1"/>
      <c r="MUY186" s="1"/>
      <c r="MVA186" s="1"/>
      <c r="MVB186" s="3"/>
      <c r="MVC186" s="1"/>
      <c r="MVE186" s="1"/>
      <c r="MVJ186" s="1"/>
      <c r="MVK186" s="1"/>
      <c r="MVO186" s="1"/>
      <c r="MVQ186" s="1"/>
      <c r="MVR186" s="3"/>
      <c r="MVS186" s="1"/>
      <c r="MVU186" s="1"/>
      <c r="MVZ186" s="1"/>
      <c r="MWA186" s="1"/>
      <c r="MWB186" s="1"/>
      <c r="MWF186" s="1"/>
      <c r="MWH186" s="1"/>
      <c r="MWI186" s="3"/>
      <c r="MWJ186" s="1"/>
      <c r="MWL186" s="1"/>
      <c r="MWQ186" s="1"/>
      <c r="MWR186" s="1"/>
      <c r="MWV186" s="1"/>
      <c r="MWX186" s="1"/>
      <c r="MWY186" s="3"/>
      <c r="MWZ186" s="1"/>
      <c r="MXB186" s="1"/>
      <c r="MXG186" s="1"/>
      <c r="MXH186" s="1"/>
      <c r="MXI186" s="1"/>
      <c r="MXM186" s="1"/>
      <c r="MXO186" s="1"/>
      <c r="MXP186" s="3"/>
      <c r="MXQ186" s="1"/>
      <c r="MXS186" s="1"/>
      <c r="MXX186" s="1"/>
      <c r="MXY186" s="1"/>
      <c r="MYC186" s="1"/>
      <c r="MYE186" s="1"/>
      <c r="MYF186" s="3"/>
      <c r="MYG186" s="1"/>
      <c r="MYI186" s="1"/>
      <c r="MYN186" s="1"/>
      <c r="MYO186" s="1"/>
      <c r="MYP186" s="1"/>
      <c r="MYT186" s="1"/>
      <c r="MYV186" s="1"/>
      <c r="MYW186" s="3"/>
      <c r="MYX186" s="1"/>
      <c r="MYZ186" s="1"/>
      <c r="MZE186" s="1"/>
      <c r="MZF186" s="1"/>
      <c r="MZJ186" s="1"/>
      <c r="MZL186" s="1"/>
      <c r="MZM186" s="3"/>
      <c r="MZN186" s="1"/>
      <c r="MZP186" s="1"/>
      <c r="MZU186" s="1"/>
      <c r="MZV186" s="1"/>
      <c r="MZW186" s="1"/>
      <c r="NAA186" s="1"/>
      <c r="NAC186" s="1"/>
      <c r="NAD186" s="3"/>
      <c r="NAE186" s="1"/>
      <c r="NAG186" s="1"/>
      <c r="NAL186" s="1"/>
      <c r="NAM186" s="1"/>
      <c r="NAQ186" s="1"/>
      <c r="NAS186" s="1"/>
      <c r="NAT186" s="3"/>
      <c r="NAU186" s="1"/>
      <c r="NAW186" s="1"/>
      <c r="NBB186" s="1"/>
      <c r="NBC186" s="1"/>
      <c r="NBD186" s="1"/>
      <c r="NBH186" s="1"/>
      <c r="NBJ186" s="1"/>
      <c r="NBK186" s="3"/>
      <c r="NBL186" s="1"/>
      <c r="NBN186" s="1"/>
      <c r="NBS186" s="1"/>
      <c r="NBT186" s="1"/>
      <c r="NBX186" s="1"/>
      <c r="NBZ186" s="1"/>
      <c r="NCA186" s="3"/>
      <c r="NCB186" s="1"/>
      <c r="NCD186" s="1"/>
      <c r="NCI186" s="1"/>
      <c r="NCJ186" s="1"/>
      <c r="NCK186" s="1"/>
      <c r="NCO186" s="1"/>
      <c r="NCQ186" s="1"/>
      <c r="NCR186" s="3"/>
      <c r="NCS186" s="1"/>
      <c r="NCU186" s="1"/>
      <c r="NCZ186" s="1"/>
      <c r="NDA186" s="1"/>
      <c r="NDE186" s="1"/>
      <c r="NDG186" s="1"/>
      <c r="NDH186" s="3"/>
      <c r="NDI186" s="1"/>
      <c r="NDK186" s="1"/>
      <c r="NDP186" s="1"/>
      <c r="NDQ186" s="1"/>
      <c r="NDR186" s="1"/>
      <c r="NDV186" s="1"/>
      <c r="NDX186" s="1"/>
      <c r="NDY186" s="3"/>
      <c r="NDZ186" s="1"/>
      <c r="NEB186" s="1"/>
      <c r="NEG186" s="1"/>
      <c r="NEH186" s="1"/>
      <c r="NEL186" s="1"/>
      <c r="NEN186" s="1"/>
      <c r="NEO186" s="3"/>
      <c r="NEP186" s="1"/>
      <c r="NER186" s="1"/>
      <c r="NEW186" s="1"/>
      <c r="NEX186" s="1"/>
      <c r="NEY186" s="1"/>
      <c r="NFC186" s="1"/>
      <c r="NFE186" s="1"/>
      <c r="NFF186" s="3"/>
      <c r="NFG186" s="1"/>
      <c r="NFI186" s="1"/>
      <c r="NFN186" s="1"/>
      <c r="NFO186" s="1"/>
      <c r="NFS186" s="1"/>
      <c r="NFU186" s="1"/>
      <c r="NFV186" s="3"/>
      <c r="NFW186" s="1"/>
      <c r="NFY186" s="1"/>
      <c r="NGD186" s="1"/>
      <c r="NGE186" s="1"/>
      <c r="NGF186" s="1"/>
      <c r="NGJ186" s="1"/>
      <c r="NGL186" s="1"/>
      <c r="NGM186" s="3"/>
      <c r="NGN186" s="1"/>
      <c r="NGP186" s="1"/>
      <c r="NGU186" s="1"/>
      <c r="NGV186" s="1"/>
      <c r="NGZ186" s="1"/>
      <c r="NHB186" s="1"/>
      <c r="NHC186" s="3"/>
      <c r="NHD186" s="1"/>
      <c r="NHF186" s="1"/>
      <c r="NHK186" s="1"/>
      <c r="NHL186" s="1"/>
      <c r="NHM186" s="1"/>
      <c r="NHQ186" s="1"/>
      <c r="NHS186" s="1"/>
      <c r="NHT186" s="3"/>
      <c r="NHU186" s="1"/>
      <c r="NHW186" s="1"/>
      <c r="NIB186" s="1"/>
      <c r="NIC186" s="1"/>
      <c r="NIG186" s="1"/>
      <c r="NII186" s="1"/>
      <c r="NIJ186" s="3"/>
      <c r="NIK186" s="1"/>
      <c r="NIM186" s="1"/>
      <c r="NIR186" s="1"/>
      <c r="NIS186" s="1"/>
      <c r="NIT186" s="1"/>
      <c r="NIX186" s="1"/>
      <c r="NIZ186" s="1"/>
      <c r="NJA186" s="3"/>
      <c r="NJB186" s="1"/>
      <c r="NJD186" s="1"/>
      <c r="NJI186" s="1"/>
      <c r="NJJ186" s="1"/>
      <c r="NJN186" s="1"/>
      <c r="NJP186" s="1"/>
      <c r="NJQ186" s="3"/>
      <c r="NJR186" s="1"/>
      <c r="NJT186" s="1"/>
      <c r="NJY186" s="1"/>
      <c r="NJZ186" s="1"/>
      <c r="NKA186" s="1"/>
      <c r="NKE186" s="1"/>
      <c r="NKG186" s="1"/>
      <c r="NKH186" s="3"/>
      <c r="NKI186" s="1"/>
      <c r="NKK186" s="1"/>
      <c r="NKP186" s="1"/>
      <c r="NKQ186" s="1"/>
      <c r="NKU186" s="1"/>
      <c r="NKW186" s="1"/>
      <c r="NKX186" s="3"/>
      <c r="NKY186" s="1"/>
      <c r="NLA186" s="1"/>
      <c r="NLF186" s="1"/>
      <c r="NLG186" s="1"/>
      <c r="NLH186" s="1"/>
      <c r="NLL186" s="1"/>
      <c r="NLN186" s="1"/>
      <c r="NLO186" s="3"/>
      <c r="NLP186" s="1"/>
      <c r="NLR186" s="1"/>
      <c r="NLW186" s="1"/>
      <c r="NLX186" s="1"/>
      <c r="NMB186" s="1"/>
      <c r="NMD186" s="1"/>
      <c r="NME186" s="3"/>
      <c r="NMF186" s="1"/>
      <c r="NMH186" s="1"/>
      <c r="NMM186" s="1"/>
      <c r="NMN186" s="1"/>
      <c r="NMO186" s="1"/>
      <c r="NMS186" s="1"/>
      <c r="NMU186" s="1"/>
      <c r="NMV186" s="3"/>
      <c r="NMW186" s="1"/>
      <c r="NMY186" s="1"/>
      <c r="NND186" s="1"/>
      <c r="NNE186" s="1"/>
      <c r="NNI186" s="1"/>
      <c r="NNK186" s="1"/>
      <c r="NNL186" s="3"/>
      <c r="NNM186" s="1"/>
      <c r="NNO186" s="1"/>
      <c r="NNT186" s="1"/>
      <c r="NNU186" s="1"/>
      <c r="NNV186" s="1"/>
      <c r="NNZ186" s="1"/>
      <c r="NOB186" s="1"/>
      <c r="NOC186" s="3"/>
      <c r="NOD186" s="1"/>
      <c r="NOF186" s="1"/>
      <c r="NOK186" s="1"/>
      <c r="NOL186" s="1"/>
      <c r="NOP186" s="1"/>
      <c r="NOR186" s="1"/>
      <c r="NOS186" s="3"/>
      <c r="NOT186" s="1"/>
      <c r="NOV186" s="1"/>
      <c r="NPA186" s="1"/>
      <c r="NPB186" s="1"/>
      <c r="NPC186" s="1"/>
      <c r="NPG186" s="1"/>
      <c r="NPI186" s="1"/>
      <c r="NPJ186" s="3"/>
      <c r="NPK186" s="1"/>
      <c r="NPM186" s="1"/>
      <c r="NPR186" s="1"/>
      <c r="NPS186" s="1"/>
      <c r="NPW186" s="1"/>
      <c r="NPY186" s="1"/>
      <c r="NPZ186" s="3"/>
      <c r="NQA186" s="1"/>
      <c r="NQC186" s="1"/>
      <c r="NQH186" s="1"/>
      <c r="NQI186" s="1"/>
      <c r="NQJ186" s="1"/>
      <c r="NQN186" s="1"/>
      <c r="NQP186" s="1"/>
      <c r="NQQ186" s="3"/>
      <c r="NQR186" s="1"/>
      <c r="NQT186" s="1"/>
      <c r="NQY186" s="1"/>
      <c r="NQZ186" s="1"/>
      <c r="NRD186" s="1"/>
      <c r="NRF186" s="1"/>
      <c r="NRG186" s="3"/>
      <c r="NRH186" s="1"/>
      <c r="NRJ186" s="1"/>
      <c r="NRO186" s="1"/>
      <c r="NRP186" s="1"/>
      <c r="NRQ186" s="1"/>
      <c r="NRU186" s="1"/>
      <c r="NRW186" s="1"/>
      <c r="NRX186" s="3"/>
      <c r="NRY186" s="1"/>
      <c r="NSA186" s="1"/>
      <c r="NSF186" s="1"/>
      <c r="NSG186" s="1"/>
      <c r="NSK186" s="1"/>
      <c r="NSM186" s="1"/>
      <c r="NSN186" s="3"/>
      <c r="NSO186" s="1"/>
      <c r="NSQ186" s="1"/>
      <c r="NSV186" s="1"/>
      <c r="NSW186" s="1"/>
      <c r="NSX186" s="1"/>
      <c r="NTB186" s="1"/>
      <c r="NTD186" s="1"/>
      <c r="NTE186" s="3"/>
      <c r="NTF186" s="1"/>
      <c r="NTH186" s="1"/>
      <c r="NTM186" s="1"/>
      <c r="NTN186" s="1"/>
      <c r="NTR186" s="1"/>
      <c r="NTT186" s="1"/>
      <c r="NTU186" s="3"/>
      <c r="NTV186" s="1"/>
      <c r="NTX186" s="1"/>
      <c r="NUC186" s="1"/>
      <c r="NUD186" s="1"/>
      <c r="NUE186" s="1"/>
      <c r="NUI186" s="1"/>
      <c r="NUK186" s="1"/>
      <c r="NUL186" s="3"/>
      <c r="NUM186" s="1"/>
      <c r="NUO186" s="1"/>
      <c r="NUT186" s="1"/>
      <c r="NUU186" s="1"/>
      <c r="NUY186" s="1"/>
      <c r="NVA186" s="1"/>
      <c r="NVB186" s="3"/>
      <c r="NVC186" s="1"/>
      <c r="NVE186" s="1"/>
      <c r="NVJ186" s="1"/>
      <c r="NVK186" s="1"/>
      <c r="NVL186" s="1"/>
      <c r="NVP186" s="1"/>
      <c r="NVR186" s="1"/>
      <c r="NVS186" s="3"/>
      <c r="NVT186" s="1"/>
      <c r="NVV186" s="1"/>
      <c r="NWA186" s="1"/>
      <c r="NWB186" s="1"/>
      <c r="NWF186" s="1"/>
      <c r="NWH186" s="1"/>
      <c r="NWI186" s="3"/>
      <c r="NWJ186" s="1"/>
      <c r="NWL186" s="1"/>
      <c r="NWQ186" s="1"/>
      <c r="NWR186" s="1"/>
      <c r="NWS186" s="1"/>
      <c r="NWW186" s="1"/>
      <c r="NWY186" s="1"/>
      <c r="NWZ186" s="3"/>
      <c r="NXA186" s="1"/>
      <c r="NXC186" s="1"/>
      <c r="NXH186" s="1"/>
      <c r="NXI186" s="1"/>
      <c r="NXM186" s="1"/>
      <c r="NXO186" s="1"/>
      <c r="NXP186" s="3"/>
      <c r="NXQ186" s="1"/>
      <c r="NXS186" s="1"/>
      <c r="NXX186" s="1"/>
      <c r="NXY186" s="1"/>
      <c r="NXZ186" s="1"/>
      <c r="NYD186" s="1"/>
      <c r="NYF186" s="1"/>
      <c r="NYG186" s="3"/>
      <c r="NYH186" s="1"/>
      <c r="NYJ186" s="1"/>
      <c r="NYO186" s="1"/>
      <c r="NYP186" s="1"/>
      <c r="NYT186" s="1"/>
      <c r="NYV186" s="1"/>
      <c r="NYW186" s="3"/>
      <c r="NYX186" s="1"/>
      <c r="NYZ186" s="1"/>
      <c r="NZE186" s="1"/>
      <c r="NZF186" s="1"/>
      <c r="NZG186" s="1"/>
      <c r="NZK186" s="1"/>
      <c r="NZM186" s="1"/>
      <c r="NZN186" s="3"/>
      <c r="NZO186" s="1"/>
      <c r="NZQ186" s="1"/>
      <c r="NZV186" s="1"/>
      <c r="NZW186" s="1"/>
      <c r="OAA186" s="1"/>
      <c r="OAC186" s="1"/>
      <c r="OAD186" s="3"/>
      <c r="OAE186" s="1"/>
      <c r="OAG186" s="1"/>
      <c r="OAL186" s="1"/>
      <c r="OAM186" s="1"/>
      <c r="OAN186" s="1"/>
      <c r="OAR186" s="1"/>
      <c r="OAT186" s="1"/>
      <c r="OAU186" s="3"/>
      <c r="OAV186" s="1"/>
      <c r="OAX186" s="1"/>
      <c r="OBC186" s="1"/>
      <c r="OBD186" s="1"/>
      <c r="OBH186" s="1"/>
      <c r="OBJ186" s="1"/>
      <c r="OBK186" s="3"/>
      <c r="OBL186" s="1"/>
      <c r="OBN186" s="1"/>
      <c r="OBS186" s="1"/>
      <c r="OBT186" s="1"/>
      <c r="OBU186" s="1"/>
      <c r="OBY186" s="1"/>
      <c r="OCA186" s="1"/>
      <c r="OCB186" s="3"/>
      <c r="OCC186" s="1"/>
      <c r="OCE186" s="1"/>
      <c r="OCJ186" s="1"/>
      <c r="OCK186" s="1"/>
      <c r="OCO186" s="1"/>
      <c r="OCQ186" s="1"/>
      <c r="OCR186" s="3"/>
      <c r="OCS186" s="1"/>
      <c r="OCU186" s="1"/>
      <c r="OCZ186" s="1"/>
      <c r="ODA186" s="1"/>
      <c r="ODB186" s="1"/>
      <c r="ODF186" s="1"/>
      <c r="ODH186" s="1"/>
      <c r="ODI186" s="3"/>
      <c r="ODJ186" s="1"/>
      <c r="ODL186" s="1"/>
      <c r="ODQ186" s="1"/>
      <c r="ODR186" s="1"/>
      <c r="ODV186" s="1"/>
      <c r="ODX186" s="1"/>
      <c r="ODY186" s="3"/>
      <c r="ODZ186" s="1"/>
      <c r="OEB186" s="1"/>
      <c r="OEG186" s="1"/>
      <c r="OEH186" s="1"/>
      <c r="OEI186" s="1"/>
      <c r="OEM186" s="1"/>
      <c r="OEO186" s="1"/>
      <c r="OEP186" s="3"/>
      <c r="OEQ186" s="1"/>
      <c r="OES186" s="1"/>
      <c r="OEX186" s="1"/>
      <c r="OEY186" s="1"/>
      <c r="OFC186" s="1"/>
      <c r="OFE186" s="1"/>
      <c r="OFF186" s="3"/>
      <c r="OFG186" s="1"/>
      <c r="OFI186" s="1"/>
      <c r="OFN186" s="1"/>
      <c r="OFO186" s="1"/>
      <c r="OFP186" s="1"/>
      <c r="OFT186" s="1"/>
      <c r="OFV186" s="1"/>
      <c r="OFW186" s="3"/>
      <c r="OFX186" s="1"/>
      <c r="OFZ186" s="1"/>
      <c r="OGE186" s="1"/>
      <c r="OGF186" s="1"/>
      <c r="OGJ186" s="1"/>
      <c r="OGL186" s="1"/>
      <c r="OGM186" s="3"/>
      <c r="OGN186" s="1"/>
      <c r="OGP186" s="1"/>
      <c r="OGU186" s="1"/>
      <c r="OGV186" s="1"/>
      <c r="OGW186" s="1"/>
      <c r="OHA186" s="1"/>
      <c r="OHC186" s="1"/>
      <c r="OHD186" s="3"/>
      <c r="OHE186" s="1"/>
      <c r="OHG186" s="1"/>
      <c r="OHL186" s="1"/>
      <c r="OHM186" s="1"/>
      <c r="OHQ186" s="1"/>
      <c r="OHS186" s="1"/>
      <c r="OHT186" s="3"/>
      <c r="OHU186" s="1"/>
      <c r="OHW186" s="1"/>
      <c r="OIB186" s="1"/>
      <c r="OIC186" s="1"/>
      <c r="OID186" s="1"/>
      <c r="OIH186" s="1"/>
      <c r="OIJ186" s="1"/>
      <c r="OIK186" s="3"/>
      <c r="OIL186" s="1"/>
      <c r="OIN186" s="1"/>
      <c r="OIS186" s="1"/>
      <c r="OIT186" s="1"/>
      <c r="OIX186" s="1"/>
      <c r="OIZ186" s="1"/>
      <c r="OJA186" s="3"/>
      <c r="OJB186" s="1"/>
      <c r="OJD186" s="1"/>
      <c r="OJI186" s="1"/>
      <c r="OJJ186" s="1"/>
      <c r="OJK186" s="1"/>
      <c r="OJO186" s="1"/>
      <c r="OJQ186" s="1"/>
      <c r="OJR186" s="3"/>
      <c r="OJS186" s="1"/>
      <c r="OJU186" s="1"/>
      <c r="OJZ186" s="1"/>
      <c r="OKA186" s="1"/>
      <c r="OKE186" s="1"/>
      <c r="OKG186" s="1"/>
      <c r="OKH186" s="3"/>
      <c r="OKI186" s="1"/>
      <c r="OKK186" s="1"/>
      <c r="OKP186" s="1"/>
      <c r="OKQ186" s="1"/>
      <c r="OKR186" s="1"/>
      <c r="OKV186" s="1"/>
      <c r="OKX186" s="1"/>
      <c r="OKY186" s="3"/>
      <c r="OKZ186" s="1"/>
      <c r="OLB186" s="1"/>
      <c r="OLG186" s="1"/>
      <c r="OLH186" s="1"/>
      <c r="OLL186" s="1"/>
      <c r="OLN186" s="1"/>
      <c r="OLO186" s="3"/>
      <c r="OLP186" s="1"/>
      <c r="OLR186" s="1"/>
      <c r="OLW186" s="1"/>
      <c r="OLX186" s="1"/>
      <c r="OLY186" s="1"/>
      <c r="OMC186" s="1"/>
      <c r="OME186" s="1"/>
      <c r="OMF186" s="3"/>
      <c r="OMG186" s="1"/>
      <c r="OMI186" s="1"/>
      <c r="OMN186" s="1"/>
      <c r="OMO186" s="1"/>
      <c r="OMS186" s="1"/>
      <c r="OMU186" s="1"/>
      <c r="OMV186" s="3"/>
      <c r="OMW186" s="1"/>
      <c r="OMY186" s="1"/>
      <c r="OND186" s="1"/>
      <c r="ONE186" s="1"/>
      <c r="ONF186" s="1"/>
      <c r="ONJ186" s="1"/>
      <c r="ONL186" s="1"/>
      <c r="ONM186" s="3"/>
      <c r="ONN186" s="1"/>
      <c r="ONP186" s="1"/>
      <c r="ONU186" s="1"/>
      <c r="ONV186" s="1"/>
      <c r="ONZ186" s="1"/>
      <c r="OOB186" s="1"/>
      <c r="OOC186" s="3"/>
      <c r="OOD186" s="1"/>
      <c r="OOF186" s="1"/>
      <c r="OOK186" s="1"/>
      <c r="OOL186" s="1"/>
      <c r="OOM186" s="1"/>
      <c r="OOQ186" s="1"/>
      <c r="OOS186" s="1"/>
      <c r="OOT186" s="3"/>
      <c r="OOU186" s="1"/>
      <c r="OOW186" s="1"/>
      <c r="OPB186" s="1"/>
      <c r="OPC186" s="1"/>
      <c r="OPG186" s="1"/>
      <c r="OPI186" s="1"/>
      <c r="OPJ186" s="3"/>
      <c r="OPK186" s="1"/>
      <c r="OPM186" s="1"/>
      <c r="OPR186" s="1"/>
      <c r="OPS186" s="1"/>
      <c r="OPT186" s="1"/>
      <c r="OPX186" s="1"/>
      <c r="OPZ186" s="1"/>
      <c r="OQA186" s="3"/>
      <c r="OQB186" s="1"/>
      <c r="OQD186" s="1"/>
      <c r="OQI186" s="1"/>
      <c r="OQJ186" s="1"/>
      <c r="OQN186" s="1"/>
      <c r="OQP186" s="1"/>
      <c r="OQQ186" s="3"/>
      <c r="OQR186" s="1"/>
      <c r="OQT186" s="1"/>
      <c r="OQY186" s="1"/>
      <c r="OQZ186" s="1"/>
      <c r="ORA186" s="1"/>
      <c r="ORE186" s="1"/>
      <c r="ORG186" s="1"/>
      <c r="ORH186" s="3"/>
      <c r="ORI186" s="1"/>
      <c r="ORK186" s="1"/>
      <c r="ORP186" s="1"/>
      <c r="ORQ186" s="1"/>
      <c r="ORU186" s="1"/>
      <c r="ORW186" s="1"/>
      <c r="ORX186" s="3"/>
      <c r="ORY186" s="1"/>
      <c r="OSA186" s="1"/>
      <c r="OSF186" s="1"/>
      <c r="OSG186" s="1"/>
      <c r="OSH186" s="1"/>
      <c r="OSL186" s="1"/>
      <c r="OSN186" s="1"/>
      <c r="OSO186" s="3"/>
      <c r="OSP186" s="1"/>
      <c r="OSR186" s="1"/>
      <c r="OSW186" s="1"/>
      <c r="OSX186" s="1"/>
      <c r="OTB186" s="1"/>
      <c r="OTD186" s="1"/>
      <c r="OTE186" s="3"/>
      <c r="OTF186" s="1"/>
      <c r="OTH186" s="1"/>
      <c r="OTM186" s="1"/>
      <c r="OTN186" s="1"/>
      <c r="OTO186" s="1"/>
      <c r="OTS186" s="1"/>
      <c r="OTU186" s="1"/>
      <c r="OTV186" s="3"/>
      <c r="OTW186" s="1"/>
      <c r="OTY186" s="1"/>
      <c r="OUD186" s="1"/>
      <c r="OUE186" s="1"/>
      <c r="OUI186" s="1"/>
      <c r="OUK186" s="1"/>
      <c r="OUL186" s="3"/>
      <c r="OUM186" s="1"/>
      <c r="OUO186" s="1"/>
      <c r="OUT186" s="1"/>
      <c r="OUU186" s="1"/>
      <c r="OUV186" s="1"/>
      <c r="OUZ186" s="1"/>
      <c r="OVB186" s="1"/>
      <c r="OVC186" s="3"/>
      <c r="OVD186" s="1"/>
      <c r="OVF186" s="1"/>
      <c r="OVK186" s="1"/>
      <c r="OVL186" s="1"/>
      <c r="OVP186" s="1"/>
      <c r="OVR186" s="1"/>
      <c r="OVS186" s="3"/>
      <c r="OVT186" s="1"/>
      <c r="OVV186" s="1"/>
      <c r="OWA186" s="1"/>
      <c r="OWB186" s="1"/>
      <c r="OWC186" s="1"/>
      <c r="OWG186" s="1"/>
      <c r="OWI186" s="1"/>
      <c r="OWJ186" s="3"/>
      <c r="OWK186" s="1"/>
      <c r="OWM186" s="1"/>
      <c r="OWR186" s="1"/>
      <c r="OWS186" s="1"/>
      <c r="OWW186" s="1"/>
      <c r="OWY186" s="1"/>
      <c r="OWZ186" s="3"/>
      <c r="OXA186" s="1"/>
      <c r="OXC186" s="1"/>
      <c r="OXH186" s="1"/>
      <c r="OXI186" s="1"/>
      <c r="OXJ186" s="1"/>
      <c r="OXN186" s="1"/>
      <c r="OXP186" s="1"/>
      <c r="OXQ186" s="3"/>
      <c r="OXR186" s="1"/>
      <c r="OXT186" s="1"/>
      <c r="OXY186" s="1"/>
      <c r="OXZ186" s="1"/>
      <c r="OYD186" s="1"/>
      <c r="OYF186" s="1"/>
      <c r="OYG186" s="3"/>
      <c r="OYH186" s="1"/>
      <c r="OYJ186" s="1"/>
      <c r="OYO186" s="1"/>
      <c r="OYP186" s="1"/>
      <c r="OYQ186" s="1"/>
      <c r="OYU186" s="1"/>
      <c r="OYW186" s="1"/>
      <c r="OYX186" s="3"/>
      <c r="OYY186" s="1"/>
      <c r="OZA186" s="1"/>
      <c r="OZF186" s="1"/>
      <c r="OZG186" s="1"/>
      <c r="OZK186" s="1"/>
      <c r="OZM186" s="1"/>
      <c r="OZN186" s="3"/>
      <c r="OZO186" s="1"/>
      <c r="OZQ186" s="1"/>
      <c r="OZV186" s="1"/>
      <c r="OZW186" s="1"/>
      <c r="OZX186" s="1"/>
      <c r="PAB186" s="1"/>
      <c r="PAD186" s="1"/>
      <c r="PAE186" s="3"/>
      <c r="PAF186" s="1"/>
      <c r="PAH186" s="1"/>
      <c r="PAM186" s="1"/>
      <c r="PAN186" s="1"/>
      <c r="PAR186" s="1"/>
      <c r="PAT186" s="1"/>
      <c r="PAU186" s="3"/>
      <c r="PAV186" s="1"/>
      <c r="PAX186" s="1"/>
      <c r="PBC186" s="1"/>
      <c r="PBD186" s="1"/>
      <c r="PBE186" s="1"/>
      <c r="PBI186" s="1"/>
      <c r="PBK186" s="1"/>
      <c r="PBL186" s="3"/>
      <c r="PBM186" s="1"/>
      <c r="PBO186" s="1"/>
      <c r="PBT186" s="1"/>
      <c r="PBU186" s="1"/>
      <c r="PBY186" s="1"/>
      <c r="PCA186" s="1"/>
      <c r="PCB186" s="3"/>
      <c r="PCC186" s="1"/>
      <c r="PCE186" s="1"/>
      <c r="PCJ186" s="1"/>
      <c r="PCK186" s="1"/>
      <c r="PCL186" s="1"/>
      <c r="PCP186" s="1"/>
      <c r="PCR186" s="1"/>
      <c r="PCS186" s="3"/>
      <c r="PCT186" s="1"/>
      <c r="PCV186" s="1"/>
      <c r="PDA186" s="1"/>
      <c r="PDB186" s="1"/>
      <c r="PDF186" s="1"/>
      <c r="PDH186" s="1"/>
      <c r="PDI186" s="3"/>
      <c r="PDJ186" s="1"/>
      <c r="PDL186" s="1"/>
      <c r="PDQ186" s="1"/>
      <c r="PDR186" s="1"/>
      <c r="PDS186" s="1"/>
      <c r="PDW186" s="1"/>
      <c r="PDY186" s="1"/>
      <c r="PDZ186" s="3"/>
      <c r="PEA186" s="1"/>
      <c r="PEC186" s="1"/>
      <c r="PEH186" s="1"/>
      <c r="PEI186" s="1"/>
      <c r="PEM186" s="1"/>
      <c r="PEO186" s="1"/>
      <c r="PEP186" s="3"/>
      <c r="PEQ186" s="1"/>
      <c r="PES186" s="1"/>
      <c r="PEX186" s="1"/>
      <c r="PEY186" s="1"/>
      <c r="PEZ186" s="1"/>
      <c r="PFD186" s="1"/>
      <c r="PFF186" s="1"/>
      <c r="PFG186" s="3"/>
      <c r="PFH186" s="1"/>
      <c r="PFJ186" s="1"/>
      <c r="PFO186" s="1"/>
      <c r="PFP186" s="1"/>
      <c r="PFT186" s="1"/>
      <c r="PFV186" s="1"/>
      <c r="PFW186" s="3"/>
      <c r="PFX186" s="1"/>
      <c r="PFZ186" s="1"/>
      <c r="PGE186" s="1"/>
      <c r="PGF186" s="1"/>
      <c r="PGG186" s="1"/>
      <c r="PGK186" s="1"/>
      <c r="PGM186" s="1"/>
      <c r="PGN186" s="3"/>
      <c r="PGO186" s="1"/>
      <c r="PGQ186" s="1"/>
      <c r="PGV186" s="1"/>
      <c r="PGW186" s="1"/>
      <c r="PHA186" s="1"/>
      <c r="PHC186" s="1"/>
      <c r="PHD186" s="3"/>
      <c r="PHE186" s="1"/>
      <c r="PHG186" s="1"/>
      <c r="PHL186" s="1"/>
      <c r="PHM186" s="1"/>
      <c r="PHN186" s="1"/>
      <c r="PHR186" s="1"/>
      <c r="PHT186" s="1"/>
      <c r="PHU186" s="3"/>
      <c r="PHV186" s="1"/>
      <c r="PHX186" s="1"/>
      <c r="PIC186" s="1"/>
      <c r="PID186" s="1"/>
      <c r="PIH186" s="1"/>
      <c r="PIJ186" s="1"/>
      <c r="PIK186" s="3"/>
      <c r="PIL186" s="1"/>
      <c r="PIN186" s="1"/>
      <c r="PIS186" s="1"/>
      <c r="PIT186" s="1"/>
      <c r="PIU186" s="1"/>
      <c r="PIY186" s="1"/>
      <c r="PJA186" s="1"/>
      <c r="PJB186" s="3"/>
      <c r="PJC186" s="1"/>
      <c r="PJE186" s="1"/>
      <c r="PJJ186" s="1"/>
      <c r="PJK186" s="1"/>
      <c r="PJO186" s="1"/>
      <c r="PJQ186" s="1"/>
      <c r="PJR186" s="3"/>
      <c r="PJS186" s="1"/>
      <c r="PJU186" s="1"/>
      <c r="PJZ186" s="1"/>
      <c r="PKA186" s="1"/>
      <c r="PKB186" s="1"/>
      <c r="PKF186" s="1"/>
      <c r="PKH186" s="1"/>
      <c r="PKI186" s="3"/>
      <c r="PKJ186" s="1"/>
      <c r="PKL186" s="1"/>
      <c r="PKQ186" s="1"/>
      <c r="PKR186" s="1"/>
      <c r="PKV186" s="1"/>
      <c r="PKX186" s="1"/>
      <c r="PKY186" s="3"/>
      <c r="PKZ186" s="1"/>
      <c r="PLB186" s="1"/>
      <c r="PLG186" s="1"/>
      <c r="PLH186" s="1"/>
      <c r="PLI186" s="1"/>
      <c r="PLM186" s="1"/>
      <c r="PLO186" s="1"/>
      <c r="PLP186" s="3"/>
      <c r="PLQ186" s="1"/>
      <c r="PLS186" s="1"/>
      <c r="PLX186" s="1"/>
      <c r="PLY186" s="1"/>
      <c r="PMC186" s="1"/>
      <c r="PME186" s="1"/>
      <c r="PMF186" s="3"/>
      <c r="PMG186" s="1"/>
      <c r="PMI186" s="1"/>
      <c r="PMN186" s="1"/>
      <c r="PMO186" s="1"/>
      <c r="PMP186" s="1"/>
      <c r="PMT186" s="1"/>
      <c r="PMV186" s="1"/>
      <c r="PMW186" s="3"/>
      <c r="PMX186" s="1"/>
      <c r="PMZ186" s="1"/>
      <c r="PNE186" s="1"/>
      <c r="PNF186" s="1"/>
      <c r="PNJ186" s="1"/>
      <c r="PNL186" s="1"/>
      <c r="PNM186" s="3"/>
      <c r="PNN186" s="1"/>
      <c r="PNP186" s="1"/>
      <c r="PNU186" s="1"/>
      <c r="PNV186" s="1"/>
      <c r="PNW186" s="1"/>
      <c r="POA186" s="1"/>
      <c r="POC186" s="1"/>
      <c r="POD186" s="3"/>
      <c r="POE186" s="1"/>
      <c r="POG186" s="1"/>
      <c r="POL186" s="1"/>
      <c r="POM186" s="1"/>
      <c r="POQ186" s="1"/>
      <c r="POS186" s="1"/>
      <c r="POT186" s="3"/>
      <c r="POU186" s="1"/>
      <c r="POW186" s="1"/>
      <c r="PPB186" s="1"/>
      <c r="PPC186" s="1"/>
      <c r="PPD186" s="1"/>
      <c r="PPH186" s="1"/>
      <c r="PPJ186" s="1"/>
      <c r="PPK186" s="3"/>
      <c r="PPL186" s="1"/>
      <c r="PPN186" s="1"/>
      <c r="PPS186" s="1"/>
      <c r="PPT186" s="1"/>
      <c r="PPX186" s="1"/>
      <c r="PPZ186" s="1"/>
      <c r="PQA186" s="3"/>
      <c r="PQB186" s="1"/>
      <c r="PQD186" s="1"/>
      <c r="PQI186" s="1"/>
      <c r="PQJ186" s="1"/>
      <c r="PQK186" s="1"/>
      <c r="PQO186" s="1"/>
      <c r="PQQ186" s="1"/>
      <c r="PQR186" s="3"/>
      <c r="PQS186" s="1"/>
      <c r="PQU186" s="1"/>
      <c r="PQZ186" s="1"/>
      <c r="PRA186" s="1"/>
      <c r="PRE186" s="1"/>
      <c r="PRG186" s="1"/>
      <c r="PRH186" s="3"/>
      <c r="PRI186" s="1"/>
      <c r="PRK186" s="1"/>
      <c r="PRP186" s="1"/>
      <c r="PRQ186" s="1"/>
      <c r="PRR186" s="1"/>
      <c r="PRV186" s="1"/>
      <c r="PRX186" s="1"/>
      <c r="PRY186" s="3"/>
      <c r="PRZ186" s="1"/>
      <c r="PSB186" s="1"/>
      <c r="PSG186" s="1"/>
      <c r="PSH186" s="1"/>
      <c r="PSL186" s="1"/>
      <c r="PSN186" s="1"/>
      <c r="PSO186" s="3"/>
      <c r="PSP186" s="1"/>
      <c r="PSR186" s="1"/>
      <c r="PSW186" s="1"/>
      <c r="PSX186" s="1"/>
      <c r="PSY186" s="1"/>
      <c r="PTC186" s="1"/>
      <c r="PTE186" s="1"/>
      <c r="PTF186" s="3"/>
      <c r="PTG186" s="1"/>
      <c r="PTI186" s="1"/>
      <c r="PTN186" s="1"/>
      <c r="PTO186" s="1"/>
      <c r="PTS186" s="1"/>
      <c r="PTU186" s="1"/>
      <c r="PTV186" s="3"/>
      <c r="PTW186" s="1"/>
      <c r="PTY186" s="1"/>
      <c r="PUD186" s="1"/>
      <c r="PUE186" s="1"/>
      <c r="PUF186" s="1"/>
      <c r="PUJ186" s="1"/>
      <c r="PUL186" s="1"/>
      <c r="PUM186" s="3"/>
      <c r="PUN186" s="1"/>
      <c r="PUP186" s="1"/>
      <c r="PUU186" s="1"/>
      <c r="PUV186" s="1"/>
      <c r="PUZ186" s="1"/>
      <c r="PVB186" s="1"/>
      <c r="PVC186" s="3"/>
      <c r="PVD186" s="1"/>
      <c r="PVF186" s="1"/>
      <c r="PVK186" s="1"/>
      <c r="PVL186" s="1"/>
      <c r="PVM186" s="1"/>
      <c r="PVQ186" s="1"/>
      <c r="PVS186" s="1"/>
      <c r="PVT186" s="3"/>
      <c r="PVU186" s="1"/>
      <c r="PVW186" s="1"/>
      <c r="PWB186" s="1"/>
      <c r="PWC186" s="1"/>
      <c r="PWG186" s="1"/>
      <c r="PWI186" s="1"/>
      <c r="PWJ186" s="3"/>
      <c r="PWK186" s="1"/>
      <c r="PWM186" s="1"/>
      <c r="PWR186" s="1"/>
      <c r="PWS186" s="1"/>
      <c r="PWT186" s="1"/>
      <c r="PWX186" s="1"/>
      <c r="PWZ186" s="1"/>
      <c r="PXA186" s="3"/>
      <c r="PXB186" s="1"/>
      <c r="PXD186" s="1"/>
      <c r="PXI186" s="1"/>
      <c r="PXJ186" s="1"/>
      <c r="PXN186" s="1"/>
      <c r="PXP186" s="1"/>
      <c r="PXQ186" s="3"/>
      <c r="PXR186" s="1"/>
      <c r="PXT186" s="1"/>
      <c r="PXY186" s="1"/>
      <c r="PXZ186" s="1"/>
      <c r="PYA186" s="1"/>
      <c r="PYE186" s="1"/>
      <c r="PYG186" s="1"/>
      <c r="PYH186" s="3"/>
      <c r="PYI186" s="1"/>
      <c r="PYK186" s="1"/>
      <c r="PYP186" s="1"/>
      <c r="PYQ186" s="1"/>
      <c r="PYU186" s="1"/>
      <c r="PYW186" s="1"/>
      <c r="PYX186" s="3"/>
      <c r="PYY186" s="1"/>
      <c r="PZA186" s="1"/>
      <c r="PZF186" s="1"/>
      <c r="PZG186" s="1"/>
      <c r="PZH186" s="1"/>
      <c r="PZL186" s="1"/>
      <c r="PZN186" s="1"/>
      <c r="PZO186" s="3"/>
      <c r="PZP186" s="1"/>
      <c r="PZR186" s="1"/>
      <c r="PZW186" s="1"/>
      <c r="PZX186" s="1"/>
      <c r="QAB186" s="1"/>
      <c r="QAD186" s="1"/>
      <c r="QAE186" s="3"/>
      <c r="QAF186" s="1"/>
      <c r="QAH186" s="1"/>
      <c r="QAM186" s="1"/>
      <c r="QAN186" s="1"/>
      <c r="QAO186" s="1"/>
      <c r="QAS186" s="1"/>
      <c r="QAU186" s="1"/>
      <c r="QAV186" s="3"/>
      <c r="QAW186" s="1"/>
      <c r="QAY186" s="1"/>
      <c r="QBD186" s="1"/>
      <c r="QBE186" s="1"/>
      <c r="QBI186" s="1"/>
      <c r="QBK186" s="1"/>
      <c r="QBL186" s="3"/>
      <c r="QBM186" s="1"/>
      <c r="QBO186" s="1"/>
      <c r="QBT186" s="1"/>
      <c r="QBU186" s="1"/>
      <c r="QBV186" s="1"/>
      <c r="QBZ186" s="1"/>
      <c r="QCB186" s="1"/>
      <c r="QCC186" s="3"/>
      <c r="QCD186" s="1"/>
      <c r="QCF186" s="1"/>
      <c r="QCK186" s="1"/>
      <c r="QCL186" s="1"/>
      <c r="QCP186" s="1"/>
      <c r="QCR186" s="1"/>
      <c r="QCS186" s="3"/>
      <c r="QCT186" s="1"/>
      <c r="QCV186" s="1"/>
      <c r="QDA186" s="1"/>
      <c r="QDB186" s="1"/>
      <c r="QDC186" s="1"/>
      <c r="QDG186" s="1"/>
      <c r="QDI186" s="1"/>
      <c r="QDJ186" s="3"/>
      <c r="QDK186" s="1"/>
      <c r="QDM186" s="1"/>
      <c r="QDR186" s="1"/>
      <c r="QDS186" s="1"/>
      <c r="QDW186" s="1"/>
      <c r="QDY186" s="1"/>
      <c r="QDZ186" s="3"/>
      <c r="QEA186" s="1"/>
      <c r="QEC186" s="1"/>
      <c r="QEH186" s="1"/>
      <c r="QEI186" s="1"/>
      <c r="QEJ186" s="1"/>
      <c r="QEN186" s="1"/>
      <c r="QEP186" s="1"/>
      <c r="QEQ186" s="3"/>
      <c r="QER186" s="1"/>
      <c r="QET186" s="1"/>
      <c r="QEY186" s="1"/>
      <c r="QEZ186" s="1"/>
      <c r="QFD186" s="1"/>
      <c r="QFF186" s="1"/>
      <c r="QFG186" s="3"/>
      <c r="QFH186" s="1"/>
      <c r="QFJ186" s="1"/>
      <c r="QFO186" s="1"/>
      <c r="QFP186" s="1"/>
      <c r="QFQ186" s="1"/>
      <c r="QFU186" s="1"/>
      <c r="QFW186" s="1"/>
      <c r="QFX186" s="3"/>
      <c r="QFY186" s="1"/>
      <c r="QGA186" s="1"/>
      <c r="QGF186" s="1"/>
      <c r="QGG186" s="1"/>
      <c r="QGK186" s="1"/>
      <c r="QGM186" s="1"/>
      <c r="QGN186" s="3"/>
      <c r="QGO186" s="1"/>
      <c r="QGQ186" s="1"/>
      <c r="QGV186" s="1"/>
      <c r="QGW186" s="1"/>
      <c r="QGX186" s="1"/>
      <c r="QHB186" s="1"/>
      <c r="QHD186" s="1"/>
      <c r="QHE186" s="3"/>
      <c r="QHF186" s="1"/>
      <c r="QHH186" s="1"/>
      <c r="QHM186" s="1"/>
      <c r="QHN186" s="1"/>
      <c r="QHR186" s="1"/>
      <c r="QHT186" s="1"/>
      <c r="QHU186" s="3"/>
      <c r="QHV186" s="1"/>
      <c r="QHX186" s="1"/>
      <c r="QIC186" s="1"/>
      <c r="QID186" s="1"/>
      <c r="QIE186" s="1"/>
      <c r="QII186" s="1"/>
      <c r="QIK186" s="1"/>
      <c r="QIL186" s="3"/>
      <c r="QIM186" s="1"/>
      <c r="QIO186" s="1"/>
      <c r="QIT186" s="1"/>
      <c r="QIU186" s="1"/>
      <c r="QIY186" s="1"/>
      <c r="QJA186" s="1"/>
      <c r="QJB186" s="3"/>
      <c r="QJC186" s="1"/>
      <c r="QJE186" s="1"/>
      <c r="QJJ186" s="1"/>
      <c r="QJK186" s="1"/>
      <c r="QJL186" s="1"/>
      <c r="QJP186" s="1"/>
      <c r="QJR186" s="1"/>
      <c r="QJS186" s="3"/>
      <c r="QJT186" s="1"/>
      <c r="QJV186" s="1"/>
      <c r="QKA186" s="1"/>
      <c r="QKB186" s="1"/>
      <c r="QKF186" s="1"/>
      <c r="QKH186" s="1"/>
      <c r="QKI186" s="3"/>
      <c r="QKJ186" s="1"/>
      <c r="QKL186" s="1"/>
      <c r="QKQ186" s="1"/>
      <c r="QKR186" s="1"/>
      <c r="QKS186" s="1"/>
      <c r="QKW186" s="1"/>
      <c r="QKY186" s="1"/>
      <c r="QKZ186" s="3"/>
      <c r="QLA186" s="1"/>
      <c r="QLC186" s="1"/>
      <c r="QLH186" s="1"/>
      <c r="QLI186" s="1"/>
      <c r="QLM186" s="1"/>
      <c r="QLO186" s="1"/>
      <c r="QLP186" s="3"/>
      <c r="QLQ186" s="1"/>
      <c r="QLS186" s="1"/>
      <c r="QLX186" s="1"/>
      <c r="QLY186" s="1"/>
      <c r="QLZ186" s="1"/>
      <c r="QMD186" s="1"/>
      <c r="QMF186" s="1"/>
      <c r="QMG186" s="3"/>
      <c r="QMH186" s="1"/>
      <c r="QMJ186" s="1"/>
      <c r="QMO186" s="1"/>
      <c r="QMP186" s="1"/>
      <c r="QMT186" s="1"/>
      <c r="QMV186" s="1"/>
      <c r="QMW186" s="3"/>
      <c r="QMX186" s="1"/>
      <c r="QMZ186" s="1"/>
      <c r="QNE186" s="1"/>
      <c r="QNF186" s="1"/>
      <c r="QNG186" s="1"/>
      <c r="QNK186" s="1"/>
      <c r="QNM186" s="1"/>
      <c r="QNN186" s="3"/>
      <c r="QNO186" s="1"/>
      <c r="QNQ186" s="1"/>
      <c r="QNV186" s="1"/>
      <c r="QNW186" s="1"/>
      <c r="QOA186" s="1"/>
      <c r="QOC186" s="1"/>
      <c r="QOD186" s="3"/>
      <c r="QOE186" s="1"/>
      <c r="QOG186" s="1"/>
      <c r="QOL186" s="1"/>
      <c r="QOM186" s="1"/>
      <c r="QON186" s="1"/>
      <c r="QOR186" s="1"/>
      <c r="QOT186" s="1"/>
      <c r="QOU186" s="3"/>
      <c r="QOV186" s="1"/>
      <c r="QOX186" s="1"/>
      <c r="QPC186" s="1"/>
      <c r="QPD186" s="1"/>
      <c r="QPH186" s="1"/>
      <c r="QPJ186" s="1"/>
      <c r="QPK186" s="3"/>
      <c r="QPL186" s="1"/>
      <c r="QPN186" s="1"/>
      <c r="QPS186" s="1"/>
      <c r="QPT186" s="1"/>
      <c r="QPU186" s="1"/>
      <c r="QPY186" s="1"/>
      <c r="QQA186" s="1"/>
      <c r="QQB186" s="3"/>
      <c r="QQC186" s="1"/>
      <c r="QQE186" s="1"/>
      <c r="QQJ186" s="1"/>
      <c r="QQK186" s="1"/>
      <c r="QQO186" s="1"/>
      <c r="QQQ186" s="1"/>
      <c r="QQR186" s="3"/>
      <c r="QQS186" s="1"/>
      <c r="QQU186" s="1"/>
      <c r="QQZ186" s="1"/>
      <c r="QRA186" s="1"/>
      <c r="QRB186" s="1"/>
      <c r="QRF186" s="1"/>
      <c r="QRH186" s="1"/>
      <c r="QRI186" s="3"/>
      <c r="QRJ186" s="1"/>
      <c r="QRL186" s="1"/>
      <c r="QRQ186" s="1"/>
      <c r="QRR186" s="1"/>
      <c r="QRV186" s="1"/>
      <c r="QRX186" s="1"/>
      <c r="QRY186" s="3"/>
      <c r="QRZ186" s="1"/>
      <c r="QSB186" s="1"/>
      <c r="QSG186" s="1"/>
      <c r="QSH186" s="1"/>
      <c r="QSI186" s="1"/>
      <c r="QSM186" s="1"/>
      <c r="QSO186" s="1"/>
      <c r="QSP186" s="3"/>
      <c r="QSQ186" s="1"/>
      <c r="QSS186" s="1"/>
      <c r="QSX186" s="1"/>
      <c r="QSY186" s="1"/>
      <c r="QTC186" s="1"/>
      <c r="QTE186" s="1"/>
      <c r="QTF186" s="3"/>
      <c r="QTG186" s="1"/>
      <c r="QTI186" s="1"/>
      <c r="QTN186" s="1"/>
      <c r="QTO186" s="1"/>
      <c r="QTP186" s="1"/>
      <c r="QTT186" s="1"/>
      <c r="QTV186" s="1"/>
      <c r="QTW186" s="3"/>
      <c r="QTX186" s="1"/>
      <c r="QTZ186" s="1"/>
      <c r="QUE186" s="1"/>
      <c r="QUF186" s="1"/>
      <c r="QUJ186" s="1"/>
      <c r="QUL186" s="1"/>
      <c r="QUM186" s="3"/>
      <c r="QUN186" s="1"/>
      <c r="QUP186" s="1"/>
      <c r="QUU186" s="1"/>
      <c r="QUV186" s="1"/>
      <c r="QUW186" s="1"/>
      <c r="QVA186" s="1"/>
      <c r="QVC186" s="1"/>
      <c r="QVD186" s="3"/>
      <c r="QVE186" s="1"/>
      <c r="QVG186" s="1"/>
      <c r="QVL186" s="1"/>
      <c r="QVM186" s="1"/>
      <c r="QVQ186" s="1"/>
      <c r="QVS186" s="1"/>
      <c r="QVT186" s="3"/>
      <c r="QVU186" s="1"/>
      <c r="QVW186" s="1"/>
      <c r="QWB186" s="1"/>
      <c r="QWC186" s="1"/>
      <c r="QWD186" s="1"/>
      <c r="QWH186" s="1"/>
      <c r="QWJ186" s="1"/>
      <c r="QWK186" s="3"/>
      <c r="QWL186" s="1"/>
      <c r="QWN186" s="1"/>
      <c r="QWS186" s="1"/>
      <c r="QWT186" s="1"/>
      <c r="QWX186" s="1"/>
      <c r="QWZ186" s="1"/>
      <c r="QXA186" s="3"/>
      <c r="QXB186" s="1"/>
      <c r="QXD186" s="1"/>
      <c r="QXI186" s="1"/>
      <c r="QXJ186" s="1"/>
      <c r="QXK186" s="1"/>
      <c r="QXO186" s="1"/>
      <c r="QXQ186" s="1"/>
      <c r="QXR186" s="3"/>
      <c r="QXS186" s="1"/>
      <c r="QXU186" s="1"/>
      <c r="QXZ186" s="1"/>
      <c r="QYA186" s="1"/>
      <c r="QYE186" s="1"/>
      <c r="QYG186" s="1"/>
      <c r="QYH186" s="3"/>
      <c r="QYI186" s="1"/>
      <c r="QYK186" s="1"/>
      <c r="QYP186" s="1"/>
      <c r="QYQ186" s="1"/>
      <c r="QYR186" s="1"/>
      <c r="QYV186" s="1"/>
      <c r="QYX186" s="1"/>
      <c r="QYY186" s="3"/>
      <c r="QYZ186" s="1"/>
      <c r="QZB186" s="1"/>
      <c r="QZG186" s="1"/>
      <c r="QZH186" s="1"/>
      <c r="QZL186" s="1"/>
      <c r="QZN186" s="1"/>
      <c r="QZO186" s="3"/>
      <c r="QZP186" s="1"/>
      <c r="QZR186" s="1"/>
      <c r="QZW186" s="1"/>
      <c r="QZX186" s="1"/>
      <c r="QZY186" s="1"/>
      <c r="RAC186" s="1"/>
      <c r="RAE186" s="1"/>
      <c r="RAF186" s="3"/>
      <c r="RAG186" s="1"/>
      <c r="RAI186" s="1"/>
      <c r="RAN186" s="1"/>
      <c r="RAO186" s="1"/>
      <c r="RAS186" s="1"/>
      <c r="RAU186" s="1"/>
      <c r="RAV186" s="3"/>
      <c r="RAW186" s="1"/>
      <c r="RAY186" s="1"/>
      <c r="RBD186" s="1"/>
      <c r="RBE186" s="1"/>
      <c r="RBF186" s="1"/>
      <c r="RBJ186" s="1"/>
      <c r="RBL186" s="1"/>
      <c r="RBM186" s="3"/>
      <c r="RBN186" s="1"/>
      <c r="RBP186" s="1"/>
      <c r="RBU186" s="1"/>
      <c r="RBV186" s="1"/>
      <c r="RBZ186" s="1"/>
      <c r="RCB186" s="1"/>
      <c r="RCC186" s="3"/>
      <c r="RCD186" s="1"/>
      <c r="RCF186" s="1"/>
      <c r="RCK186" s="1"/>
      <c r="RCL186" s="1"/>
      <c r="RCM186" s="1"/>
      <c r="RCQ186" s="1"/>
      <c r="RCS186" s="1"/>
      <c r="RCT186" s="3"/>
      <c r="RCU186" s="1"/>
      <c r="RCW186" s="1"/>
      <c r="RDB186" s="1"/>
      <c r="RDC186" s="1"/>
      <c r="RDG186" s="1"/>
      <c r="RDI186" s="1"/>
      <c r="RDJ186" s="3"/>
      <c r="RDK186" s="1"/>
      <c r="RDM186" s="1"/>
      <c r="RDR186" s="1"/>
      <c r="RDS186" s="1"/>
      <c r="RDT186" s="1"/>
      <c r="RDX186" s="1"/>
      <c r="RDZ186" s="1"/>
      <c r="REA186" s="3"/>
      <c r="REB186" s="1"/>
      <c r="RED186" s="1"/>
      <c r="REI186" s="1"/>
      <c r="REJ186" s="1"/>
      <c r="REN186" s="1"/>
      <c r="REP186" s="1"/>
      <c r="REQ186" s="3"/>
      <c r="RER186" s="1"/>
      <c r="RET186" s="1"/>
      <c r="REY186" s="1"/>
      <c r="REZ186" s="1"/>
      <c r="RFA186" s="1"/>
      <c r="RFE186" s="1"/>
      <c r="RFG186" s="1"/>
      <c r="RFH186" s="3"/>
      <c r="RFI186" s="1"/>
      <c r="RFK186" s="1"/>
      <c r="RFP186" s="1"/>
      <c r="RFQ186" s="1"/>
      <c r="RFU186" s="1"/>
      <c r="RFW186" s="1"/>
      <c r="RFX186" s="3"/>
      <c r="RFY186" s="1"/>
      <c r="RGA186" s="1"/>
      <c r="RGF186" s="1"/>
      <c r="RGG186" s="1"/>
      <c r="RGH186" s="1"/>
      <c r="RGL186" s="1"/>
      <c r="RGN186" s="1"/>
      <c r="RGO186" s="3"/>
      <c r="RGP186" s="1"/>
      <c r="RGR186" s="1"/>
      <c r="RGW186" s="1"/>
      <c r="RGX186" s="1"/>
      <c r="RHB186" s="1"/>
      <c r="RHD186" s="1"/>
      <c r="RHE186" s="3"/>
      <c r="RHF186" s="1"/>
      <c r="RHH186" s="1"/>
      <c r="RHM186" s="1"/>
      <c r="RHN186" s="1"/>
      <c r="RHO186" s="1"/>
      <c r="RHS186" s="1"/>
      <c r="RHU186" s="1"/>
      <c r="RHV186" s="3"/>
      <c r="RHW186" s="1"/>
      <c r="RHY186" s="1"/>
      <c r="RID186" s="1"/>
      <c r="RIE186" s="1"/>
      <c r="RII186" s="1"/>
      <c r="RIK186" s="1"/>
      <c r="RIL186" s="3"/>
      <c r="RIM186" s="1"/>
      <c r="RIO186" s="1"/>
      <c r="RIT186" s="1"/>
      <c r="RIU186" s="1"/>
      <c r="RIV186" s="1"/>
      <c r="RIZ186" s="1"/>
      <c r="RJB186" s="1"/>
      <c r="RJC186" s="3"/>
      <c r="RJD186" s="1"/>
      <c r="RJF186" s="1"/>
      <c r="RJK186" s="1"/>
      <c r="RJL186" s="1"/>
      <c r="RJP186" s="1"/>
      <c r="RJR186" s="1"/>
      <c r="RJS186" s="3"/>
      <c r="RJT186" s="1"/>
      <c r="RJV186" s="1"/>
      <c r="RKA186" s="1"/>
      <c r="RKB186" s="1"/>
      <c r="RKC186" s="1"/>
      <c r="RKG186" s="1"/>
      <c r="RKI186" s="1"/>
      <c r="RKJ186" s="3"/>
      <c r="RKK186" s="1"/>
      <c r="RKM186" s="1"/>
      <c r="RKR186" s="1"/>
      <c r="RKS186" s="1"/>
      <c r="RKW186" s="1"/>
      <c r="RKY186" s="1"/>
      <c r="RKZ186" s="3"/>
      <c r="RLA186" s="1"/>
      <c r="RLC186" s="1"/>
      <c r="RLH186" s="1"/>
      <c r="RLI186" s="1"/>
      <c r="RLJ186" s="1"/>
      <c r="RLN186" s="1"/>
      <c r="RLP186" s="1"/>
      <c r="RLQ186" s="3"/>
      <c r="RLR186" s="1"/>
      <c r="RLT186" s="1"/>
      <c r="RLY186" s="1"/>
      <c r="RLZ186" s="1"/>
      <c r="RMD186" s="1"/>
      <c r="RMF186" s="1"/>
      <c r="RMG186" s="3"/>
      <c r="RMH186" s="1"/>
      <c r="RMJ186" s="1"/>
      <c r="RMO186" s="1"/>
      <c r="RMP186" s="1"/>
      <c r="RMQ186" s="1"/>
      <c r="RMU186" s="1"/>
      <c r="RMW186" s="1"/>
      <c r="RMX186" s="3"/>
      <c r="RMY186" s="1"/>
      <c r="RNA186" s="1"/>
      <c r="RNF186" s="1"/>
      <c r="RNG186" s="1"/>
      <c r="RNK186" s="1"/>
      <c r="RNM186" s="1"/>
      <c r="RNN186" s="3"/>
      <c r="RNO186" s="1"/>
      <c r="RNQ186" s="1"/>
      <c r="RNV186" s="1"/>
      <c r="RNW186" s="1"/>
      <c r="RNX186" s="1"/>
      <c r="ROB186" s="1"/>
      <c r="ROD186" s="1"/>
      <c r="ROE186" s="3"/>
      <c r="ROF186" s="1"/>
      <c r="ROH186" s="1"/>
      <c r="ROM186" s="1"/>
      <c r="RON186" s="1"/>
      <c r="ROR186" s="1"/>
      <c r="ROT186" s="1"/>
      <c r="ROU186" s="3"/>
      <c r="ROV186" s="1"/>
      <c r="ROX186" s="1"/>
      <c r="RPC186" s="1"/>
      <c r="RPD186" s="1"/>
      <c r="RPE186" s="1"/>
      <c r="RPI186" s="1"/>
      <c r="RPK186" s="1"/>
      <c r="RPL186" s="3"/>
      <c r="RPM186" s="1"/>
      <c r="RPO186" s="1"/>
      <c r="RPT186" s="1"/>
      <c r="RPU186" s="1"/>
      <c r="RPY186" s="1"/>
      <c r="RQA186" s="1"/>
      <c r="RQB186" s="3"/>
      <c r="RQC186" s="1"/>
      <c r="RQE186" s="1"/>
      <c r="RQJ186" s="1"/>
      <c r="RQK186" s="1"/>
      <c r="RQL186" s="1"/>
      <c r="RQP186" s="1"/>
      <c r="RQR186" s="1"/>
      <c r="RQS186" s="3"/>
      <c r="RQT186" s="1"/>
      <c r="RQV186" s="1"/>
      <c r="RRA186" s="1"/>
      <c r="RRB186" s="1"/>
      <c r="RRF186" s="1"/>
      <c r="RRH186" s="1"/>
      <c r="RRI186" s="3"/>
      <c r="RRJ186" s="1"/>
      <c r="RRL186" s="1"/>
      <c r="RRQ186" s="1"/>
      <c r="RRR186" s="1"/>
      <c r="RRS186" s="1"/>
      <c r="RRW186" s="1"/>
      <c r="RRY186" s="1"/>
      <c r="RRZ186" s="3"/>
      <c r="RSA186" s="1"/>
      <c r="RSC186" s="1"/>
      <c r="RSH186" s="1"/>
      <c r="RSI186" s="1"/>
      <c r="RSM186" s="1"/>
      <c r="RSO186" s="1"/>
      <c r="RSP186" s="3"/>
      <c r="RSQ186" s="1"/>
      <c r="RSS186" s="1"/>
      <c r="RSX186" s="1"/>
      <c r="RSY186" s="1"/>
      <c r="RSZ186" s="1"/>
      <c r="RTD186" s="1"/>
      <c r="RTF186" s="1"/>
      <c r="RTG186" s="3"/>
      <c r="RTH186" s="1"/>
      <c r="RTJ186" s="1"/>
      <c r="RTO186" s="1"/>
      <c r="RTP186" s="1"/>
      <c r="RTT186" s="1"/>
      <c r="RTV186" s="1"/>
      <c r="RTW186" s="3"/>
      <c r="RTX186" s="1"/>
      <c r="RTZ186" s="1"/>
      <c r="RUE186" s="1"/>
      <c r="RUF186" s="1"/>
      <c r="RUG186" s="1"/>
      <c r="RUK186" s="1"/>
      <c r="RUM186" s="1"/>
      <c r="RUN186" s="3"/>
      <c r="RUO186" s="1"/>
      <c r="RUQ186" s="1"/>
      <c r="RUV186" s="1"/>
      <c r="RUW186" s="1"/>
      <c r="RVA186" s="1"/>
      <c r="RVC186" s="1"/>
      <c r="RVD186" s="3"/>
      <c r="RVE186" s="1"/>
      <c r="RVG186" s="1"/>
      <c r="RVL186" s="1"/>
      <c r="RVM186" s="1"/>
      <c r="RVN186" s="1"/>
      <c r="RVR186" s="1"/>
      <c r="RVT186" s="1"/>
      <c r="RVU186" s="3"/>
      <c r="RVV186" s="1"/>
      <c r="RVX186" s="1"/>
      <c r="RWC186" s="1"/>
      <c r="RWD186" s="1"/>
      <c r="RWH186" s="1"/>
      <c r="RWJ186" s="1"/>
      <c r="RWK186" s="3"/>
      <c r="RWL186" s="1"/>
      <c r="RWN186" s="1"/>
      <c r="RWS186" s="1"/>
      <c r="RWT186" s="1"/>
      <c r="RWU186" s="1"/>
      <c r="RWY186" s="1"/>
      <c r="RXA186" s="1"/>
      <c r="RXB186" s="3"/>
      <c r="RXC186" s="1"/>
      <c r="RXE186" s="1"/>
      <c r="RXJ186" s="1"/>
      <c r="RXK186" s="1"/>
      <c r="RXO186" s="1"/>
      <c r="RXQ186" s="1"/>
      <c r="RXR186" s="3"/>
      <c r="RXS186" s="1"/>
      <c r="RXU186" s="1"/>
      <c r="RXZ186" s="1"/>
      <c r="RYA186" s="1"/>
      <c r="RYB186" s="1"/>
      <c r="RYF186" s="1"/>
      <c r="RYH186" s="1"/>
      <c r="RYI186" s="3"/>
      <c r="RYJ186" s="1"/>
      <c r="RYL186" s="1"/>
      <c r="RYQ186" s="1"/>
      <c r="RYR186" s="1"/>
      <c r="RYV186" s="1"/>
      <c r="RYX186" s="1"/>
      <c r="RYY186" s="3"/>
      <c r="RYZ186" s="1"/>
      <c r="RZB186" s="1"/>
      <c r="RZG186" s="1"/>
      <c r="RZH186" s="1"/>
      <c r="RZI186" s="1"/>
      <c r="RZM186" s="1"/>
      <c r="RZO186" s="1"/>
      <c r="RZP186" s="3"/>
      <c r="RZQ186" s="1"/>
      <c r="RZS186" s="1"/>
      <c r="RZX186" s="1"/>
      <c r="RZY186" s="1"/>
      <c r="SAC186" s="1"/>
      <c r="SAE186" s="1"/>
      <c r="SAF186" s="3"/>
      <c r="SAG186" s="1"/>
      <c r="SAI186" s="1"/>
      <c r="SAN186" s="1"/>
      <c r="SAO186" s="1"/>
      <c r="SAP186" s="1"/>
      <c r="SAT186" s="1"/>
      <c r="SAV186" s="1"/>
      <c r="SAW186" s="3"/>
      <c r="SAX186" s="1"/>
      <c r="SAZ186" s="1"/>
      <c r="SBE186" s="1"/>
      <c r="SBF186" s="1"/>
      <c r="SBJ186" s="1"/>
      <c r="SBL186" s="1"/>
      <c r="SBM186" s="3"/>
      <c r="SBN186" s="1"/>
      <c r="SBP186" s="1"/>
      <c r="SBU186" s="1"/>
      <c r="SBV186" s="1"/>
      <c r="SBW186" s="1"/>
      <c r="SCA186" s="1"/>
      <c r="SCC186" s="1"/>
      <c r="SCD186" s="3"/>
      <c r="SCE186" s="1"/>
      <c r="SCG186" s="1"/>
      <c r="SCL186" s="1"/>
      <c r="SCM186" s="1"/>
      <c r="SCQ186" s="1"/>
      <c r="SCS186" s="1"/>
      <c r="SCT186" s="3"/>
      <c r="SCU186" s="1"/>
      <c r="SCW186" s="1"/>
      <c r="SDB186" s="1"/>
      <c r="SDC186" s="1"/>
      <c r="SDD186" s="1"/>
      <c r="SDH186" s="1"/>
      <c r="SDJ186" s="1"/>
      <c r="SDK186" s="3"/>
      <c r="SDL186" s="1"/>
      <c r="SDN186" s="1"/>
      <c r="SDS186" s="1"/>
      <c r="SDT186" s="1"/>
      <c r="SDX186" s="1"/>
      <c r="SDZ186" s="1"/>
      <c r="SEA186" s="3"/>
      <c r="SEB186" s="1"/>
      <c r="SED186" s="1"/>
      <c r="SEI186" s="1"/>
      <c r="SEJ186" s="1"/>
      <c r="SEK186" s="1"/>
      <c r="SEO186" s="1"/>
      <c r="SEQ186" s="1"/>
      <c r="SER186" s="3"/>
      <c r="SES186" s="1"/>
      <c r="SEU186" s="1"/>
      <c r="SEZ186" s="1"/>
      <c r="SFA186" s="1"/>
      <c r="SFE186" s="1"/>
      <c r="SFG186" s="1"/>
      <c r="SFH186" s="3"/>
      <c r="SFI186" s="1"/>
      <c r="SFK186" s="1"/>
      <c r="SFP186" s="1"/>
      <c r="SFQ186" s="1"/>
      <c r="SFR186" s="1"/>
      <c r="SFV186" s="1"/>
      <c r="SFX186" s="1"/>
      <c r="SFY186" s="3"/>
      <c r="SFZ186" s="1"/>
      <c r="SGB186" s="1"/>
      <c r="SGG186" s="1"/>
      <c r="SGH186" s="1"/>
      <c r="SGL186" s="1"/>
      <c r="SGN186" s="1"/>
      <c r="SGO186" s="3"/>
      <c r="SGP186" s="1"/>
      <c r="SGR186" s="1"/>
      <c r="SGW186" s="1"/>
      <c r="SGX186" s="1"/>
      <c r="SGY186" s="1"/>
      <c r="SHC186" s="1"/>
      <c r="SHE186" s="1"/>
      <c r="SHF186" s="3"/>
      <c r="SHG186" s="1"/>
      <c r="SHI186" s="1"/>
      <c r="SHN186" s="1"/>
      <c r="SHO186" s="1"/>
      <c r="SHS186" s="1"/>
      <c r="SHU186" s="1"/>
      <c r="SHV186" s="3"/>
      <c r="SHW186" s="1"/>
      <c r="SHY186" s="1"/>
      <c r="SID186" s="1"/>
      <c r="SIE186" s="1"/>
      <c r="SIF186" s="1"/>
      <c r="SIJ186" s="1"/>
      <c r="SIL186" s="1"/>
      <c r="SIM186" s="3"/>
      <c r="SIN186" s="1"/>
      <c r="SIP186" s="1"/>
      <c r="SIU186" s="1"/>
      <c r="SIV186" s="1"/>
      <c r="SIZ186" s="1"/>
      <c r="SJB186" s="1"/>
      <c r="SJC186" s="3"/>
      <c r="SJD186" s="1"/>
      <c r="SJF186" s="1"/>
      <c r="SJK186" s="1"/>
      <c r="SJL186" s="1"/>
      <c r="SJM186" s="1"/>
      <c r="SJQ186" s="1"/>
      <c r="SJS186" s="1"/>
      <c r="SJT186" s="3"/>
      <c r="SJU186" s="1"/>
      <c r="SJW186" s="1"/>
      <c r="SKB186" s="1"/>
      <c r="SKC186" s="1"/>
      <c r="SKG186" s="1"/>
      <c r="SKI186" s="1"/>
      <c r="SKJ186" s="3"/>
      <c r="SKK186" s="1"/>
      <c r="SKM186" s="1"/>
      <c r="SKR186" s="1"/>
      <c r="SKS186" s="1"/>
      <c r="SKT186" s="1"/>
      <c r="SKX186" s="1"/>
      <c r="SKZ186" s="1"/>
      <c r="SLA186" s="3"/>
      <c r="SLB186" s="1"/>
      <c r="SLD186" s="1"/>
      <c r="SLI186" s="1"/>
      <c r="SLJ186" s="1"/>
      <c r="SLN186" s="1"/>
      <c r="SLP186" s="1"/>
      <c r="SLQ186" s="3"/>
      <c r="SLR186" s="1"/>
      <c r="SLT186" s="1"/>
      <c r="SLY186" s="1"/>
      <c r="SLZ186" s="1"/>
      <c r="SMA186" s="1"/>
      <c r="SME186" s="1"/>
      <c r="SMG186" s="1"/>
      <c r="SMH186" s="3"/>
      <c r="SMI186" s="1"/>
      <c r="SMK186" s="1"/>
      <c r="SMP186" s="1"/>
      <c r="SMQ186" s="1"/>
      <c r="SMU186" s="1"/>
      <c r="SMW186" s="1"/>
      <c r="SMX186" s="3"/>
      <c r="SMY186" s="1"/>
      <c r="SNA186" s="1"/>
      <c r="SNF186" s="1"/>
      <c r="SNG186" s="1"/>
      <c r="SNH186" s="1"/>
      <c r="SNL186" s="1"/>
      <c r="SNN186" s="1"/>
      <c r="SNO186" s="3"/>
      <c r="SNP186" s="1"/>
      <c r="SNR186" s="1"/>
      <c r="SNW186" s="1"/>
      <c r="SNX186" s="1"/>
      <c r="SOB186" s="1"/>
      <c r="SOD186" s="1"/>
      <c r="SOE186" s="3"/>
      <c r="SOF186" s="1"/>
      <c r="SOH186" s="1"/>
      <c r="SOM186" s="1"/>
      <c r="SON186" s="1"/>
      <c r="SOO186" s="1"/>
      <c r="SOS186" s="1"/>
      <c r="SOU186" s="1"/>
      <c r="SOV186" s="3"/>
      <c r="SOW186" s="1"/>
      <c r="SOY186" s="1"/>
      <c r="SPD186" s="1"/>
      <c r="SPE186" s="1"/>
      <c r="SPI186" s="1"/>
      <c r="SPK186" s="1"/>
      <c r="SPL186" s="3"/>
      <c r="SPM186" s="1"/>
      <c r="SPO186" s="1"/>
      <c r="SPT186" s="1"/>
      <c r="SPU186" s="1"/>
      <c r="SPV186" s="1"/>
      <c r="SPZ186" s="1"/>
      <c r="SQB186" s="1"/>
      <c r="SQC186" s="3"/>
      <c r="SQD186" s="1"/>
      <c r="SQF186" s="1"/>
      <c r="SQK186" s="1"/>
      <c r="SQL186" s="1"/>
      <c r="SQP186" s="1"/>
      <c r="SQR186" s="1"/>
      <c r="SQS186" s="3"/>
      <c r="SQT186" s="1"/>
      <c r="SQV186" s="1"/>
      <c r="SRA186" s="1"/>
      <c r="SRB186" s="1"/>
      <c r="SRC186" s="1"/>
      <c r="SRG186" s="1"/>
      <c r="SRI186" s="1"/>
      <c r="SRJ186" s="3"/>
      <c r="SRK186" s="1"/>
      <c r="SRM186" s="1"/>
      <c r="SRR186" s="1"/>
      <c r="SRS186" s="1"/>
      <c r="SRW186" s="1"/>
      <c r="SRY186" s="1"/>
      <c r="SRZ186" s="3"/>
      <c r="SSA186" s="1"/>
      <c r="SSC186" s="1"/>
      <c r="SSH186" s="1"/>
      <c r="SSI186" s="1"/>
      <c r="SSJ186" s="1"/>
      <c r="SSN186" s="1"/>
      <c r="SSP186" s="1"/>
      <c r="SSQ186" s="3"/>
      <c r="SSR186" s="1"/>
      <c r="SST186" s="1"/>
      <c r="SSY186" s="1"/>
      <c r="SSZ186" s="1"/>
      <c r="STD186" s="1"/>
      <c r="STF186" s="1"/>
      <c r="STG186" s="3"/>
      <c r="STH186" s="1"/>
      <c r="STJ186" s="1"/>
      <c r="STO186" s="1"/>
      <c r="STP186" s="1"/>
      <c r="STQ186" s="1"/>
      <c r="STU186" s="1"/>
      <c r="STW186" s="1"/>
      <c r="STX186" s="3"/>
      <c r="STY186" s="1"/>
      <c r="SUA186" s="1"/>
      <c r="SUF186" s="1"/>
      <c r="SUG186" s="1"/>
      <c r="SUK186" s="1"/>
      <c r="SUM186" s="1"/>
      <c r="SUN186" s="3"/>
      <c r="SUO186" s="1"/>
      <c r="SUQ186" s="1"/>
      <c r="SUV186" s="1"/>
      <c r="SUW186" s="1"/>
      <c r="SUX186" s="1"/>
      <c r="SVB186" s="1"/>
      <c r="SVD186" s="1"/>
      <c r="SVE186" s="3"/>
      <c r="SVF186" s="1"/>
      <c r="SVH186" s="1"/>
      <c r="SVM186" s="1"/>
      <c r="SVN186" s="1"/>
      <c r="SVR186" s="1"/>
      <c r="SVT186" s="1"/>
      <c r="SVU186" s="3"/>
      <c r="SVV186" s="1"/>
      <c r="SVX186" s="1"/>
      <c r="SWC186" s="1"/>
      <c r="SWD186" s="1"/>
      <c r="SWE186" s="1"/>
      <c r="SWI186" s="1"/>
      <c r="SWK186" s="1"/>
      <c r="SWL186" s="3"/>
      <c r="SWM186" s="1"/>
      <c r="SWO186" s="1"/>
      <c r="SWT186" s="1"/>
      <c r="SWU186" s="1"/>
      <c r="SWY186" s="1"/>
      <c r="SXA186" s="1"/>
      <c r="SXB186" s="3"/>
      <c r="SXC186" s="1"/>
      <c r="SXE186" s="1"/>
      <c r="SXJ186" s="1"/>
      <c r="SXK186" s="1"/>
      <c r="SXL186" s="1"/>
      <c r="SXP186" s="1"/>
      <c r="SXR186" s="1"/>
      <c r="SXS186" s="3"/>
      <c r="SXT186" s="1"/>
      <c r="SXV186" s="1"/>
      <c r="SYA186" s="1"/>
      <c r="SYB186" s="1"/>
      <c r="SYF186" s="1"/>
      <c r="SYH186" s="1"/>
      <c r="SYI186" s="3"/>
      <c r="SYJ186" s="1"/>
      <c r="SYL186" s="1"/>
      <c r="SYQ186" s="1"/>
      <c r="SYR186" s="1"/>
      <c r="SYS186" s="1"/>
      <c r="SYW186" s="1"/>
      <c r="SYY186" s="1"/>
      <c r="SYZ186" s="3"/>
      <c r="SZA186" s="1"/>
      <c r="SZC186" s="1"/>
      <c r="SZH186" s="1"/>
      <c r="SZI186" s="1"/>
      <c r="SZM186" s="1"/>
      <c r="SZO186" s="1"/>
      <c r="SZP186" s="3"/>
      <c r="SZQ186" s="1"/>
      <c r="SZS186" s="1"/>
      <c r="SZX186" s="1"/>
      <c r="SZY186" s="1"/>
      <c r="SZZ186" s="1"/>
      <c r="TAD186" s="1"/>
      <c r="TAF186" s="1"/>
      <c r="TAG186" s="3"/>
      <c r="TAH186" s="1"/>
      <c r="TAJ186" s="1"/>
      <c r="TAO186" s="1"/>
      <c r="TAP186" s="1"/>
      <c r="TAT186" s="1"/>
      <c r="TAV186" s="1"/>
      <c r="TAW186" s="3"/>
      <c r="TAX186" s="1"/>
      <c r="TAZ186" s="1"/>
      <c r="TBE186" s="1"/>
      <c r="TBF186" s="1"/>
      <c r="TBG186" s="1"/>
      <c r="TBK186" s="1"/>
      <c r="TBM186" s="1"/>
      <c r="TBN186" s="3"/>
      <c r="TBO186" s="1"/>
      <c r="TBQ186" s="1"/>
      <c r="TBV186" s="1"/>
      <c r="TBW186" s="1"/>
      <c r="TCA186" s="1"/>
      <c r="TCC186" s="1"/>
      <c r="TCD186" s="3"/>
      <c r="TCE186" s="1"/>
      <c r="TCG186" s="1"/>
      <c r="TCL186" s="1"/>
      <c r="TCM186" s="1"/>
      <c r="TCN186" s="1"/>
      <c r="TCR186" s="1"/>
      <c r="TCT186" s="1"/>
      <c r="TCU186" s="3"/>
      <c r="TCV186" s="1"/>
      <c r="TCX186" s="1"/>
      <c r="TDC186" s="1"/>
      <c r="TDD186" s="1"/>
      <c r="TDH186" s="1"/>
      <c r="TDJ186" s="1"/>
      <c r="TDK186" s="3"/>
      <c r="TDL186" s="1"/>
      <c r="TDN186" s="1"/>
      <c r="TDS186" s="1"/>
      <c r="TDT186" s="1"/>
      <c r="TDU186" s="1"/>
      <c r="TDY186" s="1"/>
      <c r="TEA186" s="1"/>
      <c r="TEB186" s="3"/>
      <c r="TEC186" s="1"/>
      <c r="TEE186" s="1"/>
      <c r="TEJ186" s="1"/>
      <c r="TEK186" s="1"/>
      <c r="TEO186" s="1"/>
      <c r="TEQ186" s="1"/>
      <c r="TER186" s="3"/>
      <c r="TES186" s="1"/>
      <c r="TEU186" s="1"/>
      <c r="TEZ186" s="1"/>
      <c r="TFA186" s="1"/>
      <c r="TFB186" s="1"/>
      <c r="TFF186" s="1"/>
      <c r="TFH186" s="1"/>
      <c r="TFI186" s="3"/>
      <c r="TFJ186" s="1"/>
      <c r="TFL186" s="1"/>
      <c r="TFQ186" s="1"/>
      <c r="TFR186" s="1"/>
      <c r="TFV186" s="1"/>
      <c r="TFX186" s="1"/>
      <c r="TFY186" s="3"/>
      <c r="TFZ186" s="1"/>
      <c r="TGB186" s="1"/>
      <c r="TGG186" s="1"/>
      <c r="TGH186" s="1"/>
      <c r="TGI186" s="1"/>
      <c r="TGM186" s="1"/>
      <c r="TGO186" s="1"/>
      <c r="TGP186" s="3"/>
      <c r="TGQ186" s="1"/>
      <c r="TGS186" s="1"/>
      <c r="TGX186" s="1"/>
      <c r="TGY186" s="1"/>
      <c r="THC186" s="1"/>
      <c r="THE186" s="1"/>
      <c r="THF186" s="3"/>
      <c r="THG186" s="1"/>
      <c r="THI186" s="1"/>
      <c r="THN186" s="1"/>
      <c r="THO186" s="1"/>
      <c r="THP186" s="1"/>
      <c r="THT186" s="1"/>
      <c r="THV186" s="1"/>
      <c r="THW186" s="3"/>
      <c r="THX186" s="1"/>
      <c r="THZ186" s="1"/>
      <c r="TIE186" s="1"/>
      <c r="TIF186" s="1"/>
      <c r="TIJ186" s="1"/>
      <c r="TIL186" s="1"/>
      <c r="TIM186" s="3"/>
      <c r="TIN186" s="1"/>
      <c r="TIP186" s="1"/>
      <c r="TIU186" s="1"/>
      <c r="TIV186" s="1"/>
      <c r="TIW186" s="1"/>
      <c r="TJA186" s="1"/>
      <c r="TJC186" s="1"/>
      <c r="TJD186" s="3"/>
      <c r="TJE186" s="1"/>
      <c r="TJG186" s="1"/>
      <c r="TJL186" s="1"/>
      <c r="TJM186" s="1"/>
      <c r="TJQ186" s="1"/>
      <c r="TJS186" s="1"/>
      <c r="TJT186" s="3"/>
      <c r="TJU186" s="1"/>
      <c r="TJW186" s="1"/>
      <c r="TKB186" s="1"/>
      <c r="TKC186" s="1"/>
      <c r="TKD186" s="1"/>
      <c r="TKH186" s="1"/>
      <c r="TKJ186" s="1"/>
      <c r="TKK186" s="3"/>
      <c r="TKL186" s="1"/>
      <c r="TKN186" s="1"/>
      <c r="TKS186" s="1"/>
      <c r="TKT186" s="1"/>
      <c r="TKX186" s="1"/>
      <c r="TKZ186" s="1"/>
      <c r="TLA186" s="3"/>
      <c r="TLB186" s="1"/>
      <c r="TLD186" s="1"/>
      <c r="TLI186" s="1"/>
      <c r="TLJ186" s="1"/>
      <c r="TLK186" s="1"/>
      <c r="TLO186" s="1"/>
      <c r="TLQ186" s="1"/>
      <c r="TLR186" s="3"/>
      <c r="TLS186" s="1"/>
      <c r="TLU186" s="1"/>
      <c r="TLZ186" s="1"/>
      <c r="TMA186" s="1"/>
      <c r="TME186" s="1"/>
      <c r="TMG186" s="1"/>
      <c r="TMH186" s="3"/>
      <c r="TMI186" s="1"/>
      <c r="TMK186" s="1"/>
      <c r="TMP186" s="1"/>
      <c r="TMQ186" s="1"/>
      <c r="TMR186" s="1"/>
      <c r="TMV186" s="1"/>
      <c r="TMX186" s="1"/>
      <c r="TMY186" s="3"/>
      <c r="TMZ186" s="1"/>
      <c r="TNB186" s="1"/>
      <c r="TNG186" s="1"/>
      <c r="TNH186" s="1"/>
      <c r="TNL186" s="1"/>
      <c r="TNN186" s="1"/>
      <c r="TNO186" s="3"/>
      <c r="TNP186" s="1"/>
      <c r="TNR186" s="1"/>
      <c r="TNW186" s="1"/>
      <c r="TNX186" s="1"/>
      <c r="TNY186" s="1"/>
      <c r="TOC186" s="1"/>
      <c r="TOE186" s="1"/>
      <c r="TOF186" s="3"/>
      <c r="TOG186" s="1"/>
      <c r="TOI186" s="1"/>
      <c r="TON186" s="1"/>
      <c r="TOO186" s="1"/>
      <c r="TOS186" s="1"/>
      <c r="TOU186" s="1"/>
      <c r="TOV186" s="3"/>
      <c r="TOW186" s="1"/>
      <c r="TOY186" s="1"/>
      <c r="TPD186" s="1"/>
      <c r="TPE186" s="1"/>
      <c r="TPF186" s="1"/>
      <c r="TPJ186" s="1"/>
      <c r="TPL186" s="1"/>
      <c r="TPM186" s="3"/>
      <c r="TPN186" s="1"/>
      <c r="TPP186" s="1"/>
      <c r="TPU186" s="1"/>
      <c r="TPV186" s="1"/>
      <c r="TPZ186" s="1"/>
      <c r="TQB186" s="1"/>
      <c r="TQC186" s="3"/>
      <c r="TQD186" s="1"/>
      <c r="TQF186" s="1"/>
      <c r="TQK186" s="1"/>
      <c r="TQL186" s="1"/>
      <c r="TQM186" s="1"/>
      <c r="TQQ186" s="1"/>
      <c r="TQS186" s="1"/>
      <c r="TQT186" s="3"/>
      <c r="TQU186" s="1"/>
      <c r="TQW186" s="1"/>
      <c r="TRB186" s="1"/>
      <c r="TRC186" s="1"/>
      <c r="TRG186" s="1"/>
      <c r="TRI186" s="1"/>
      <c r="TRJ186" s="3"/>
      <c r="TRK186" s="1"/>
      <c r="TRM186" s="1"/>
      <c r="TRR186" s="1"/>
      <c r="TRS186" s="1"/>
      <c r="TRT186" s="1"/>
      <c r="TRX186" s="1"/>
      <c r="TRZ186" s="1"/>
      <c r="TSA186" s="3"/>
      <c r="TSB186" s="1"/>
      <c r="TSD186" s="1"/>
      <c r="TSI186" s="1"/>
      <c r="TSJ186" s="1"/>
      <c r="TSN186" s="1"/>
      <c r="TSP186" s="1"/>
      <c r="TSQ186" s="3"/>
      <c r="TSR186" s="1"/>
      <c r="TST186" s="1"/>
      <c r="TSY186" s="1"/>
      <c r="TSZ186" s="1"/>
      <c r="TTA186" s="1"/>
      <c r="TTE186" s="1"/>
      <c r="TTG186" s="1"/>
      <c r="TTH186" s="3"/>
      <c r="TTI186" s="1"/>
      <c r="TTK186" s="1"/>
      <c r="TTP186" s="1"/>
      <c r="TTQ186" s="1"/>
      <c r="TTU186" s="1"/>
      <c r="TTW186" s="1"/>
      <c r="TTX186" s="3"/>
      <c r="TTY186" s="1"/>
      <c r="TUA186" s="1"/>
      <c r="TUF186" s="1"/>
      <c r="TUG186" s="1"/>
      <c r="TUH186" s="1"/>
      <c r="TUL186" s="1"/>
      <c r="TUN186" s="1"/>
      <c r="TUO186" s="3"/>
      <c r="TUP186" s="1"/>
      <c r="TUR186" s="1"/>
      <c r="TUW186" s="1"/>
      <c r="TUX186" s="1"/>
      <c r="TVB186" s="1"/>
      <c r="TVD186" s="1"/>
      <c r="TVE186" s="3"/>
      <c r="TVF186" s="1"/>
      <c r="TVH186" s="1"/>
      <c r="TVM186" s="1"/>
      <c r="TVN186" s="1"/>
      <c r="TVO186" s="1"/>
      <c r="TVS186" s="1"/>
      <c r="TVU186" s="1"/>
      <c r="TVV186" s="3"/>
      <c r="TVW186" s="1"/>
      <c r="TVY186" s="1"/>
      <c r="TWD186" s="1"/>
      <c r="TWE186" s="1"/>
      <c r="TWI186" s="1"/>
      <c r="TWK186" s="1"/>
      <c r="TWL186" s="3"/>
      <c r="TWM186" s="1"/>
      <c r="TWO186" s="1"/>
      <c r="TWT186" s="1"/>
      <c r="TWU186" s="1"/>
      <c r="TWV186" s="1"/>
      <c r="TWZ186" s="1"/>
      <c r="TXB186" s="1"/>
      <c r="TXC186" s="3"/>
      <c r="TXD186" s="1"/>
      <c r="TXF186" s="1"/>
      <c r="TXK186" s="1"/>
      <c r="TXL186" s="1"/>
      <c r="TXP186" s="1"/>
      <c r="TXR186" s="1"/>
      <c r="TXS186" s="3"/>
      <c r="TXT186" s="1"/>
      <c r="TXV186" s="1"/>
      <c r="TYA186" s="1"/>
      <c r="TYB186" s="1"/>
      <c r="TYC186" s="1"/>
      <c r="TYG186" s="1"/>
      <c r="TYI186" s="1"/>
      <c r="TYJ186" s="3"/>
      <c r="TYK186" s="1"/>
      <c r="TYM186" s="1"/>
      <c r="TYR186" s="1"/>
      <c r="TYS186" s="1"/>
      <c r="TYW186" s="1"/>
      <c r="TYY186" s="1"/>
      <c r="TYZ186" s="3"/>
      <c r="TZA186" s="1"/>
      <c r="TZC186" s="1"/>
      <c r="TZH186" s="1"/>
      <c r="TZI186" s="1"/>
      <c r="TZJ186" s="1"/>
      <c r="TZN186" s="1"/>
      <c r="TZP186" s="1"/>
      <c r="TZQ186" s="3"/>
      <c r="TZR186" s="1"/>
      <c r="TZT186" s="1"/>
      <c r="TZY186" s="1"/>
      <c r="TZZ186" s="1"/>
      <c r="UAD186" s="1"/>
      <c r="UAF186" s="1"/>
      <c r="UAG186" s="3"/>
      <c r="UAH186" s="1"/>
      <c r="UAJ186" s="1"/>
      <c r="UAO186" s="1"/>
      <c r="UAP186" s="1"/>
      <c r="UAQ186" s="1"/>
      <c r="UAU186" s="1"/>
      <c r="UAW186" s="1"/>
      <c r="UAX186" s="3"/>
      <c r="UAY186" s="1"/>
      <c r="UBA186" s="1"/>
      <c r="UBF186" s="1"/>
      <c r="UBG186" s="1"/>
      <c r="UBK186" s="1"/>
      <c r="UBM186" s="1"/>
      <c r="UBN186" s="3"/>
      <c r="UBO186" s="1"/>
      <c r="UBQ186" s="1"/>
      <c r="UBV186" s="1"/>
      <c r="UBW186" s="1"/>
      <c r="UBX186" s="1"/>
      <c r="UCB186" s="1"/>
      <c r="UCD186" s="1"/>
      <c r="UCE186" s="3"/>
      <c r="UCF186" s="1"/>
      <c r="UCH186" s="1"/>
      <c r="UCM186" s="1"/>
      <c r="UCN186" s="1"/>
      <c r="UCR186" s="1"/>
      <c r="UCT186" s="1"/>
      <c r="UCU186" s="3"/>
      <c r="UCV186" s="1"/>
      <c r="UCX186" s="1"/>
      <c r="UDC186" s="1"/>
      <c r="UDD186" s="1"/>
      <c r="UDE186" s="1"/>
      <c r="UDI186" s="1"/>
      <c r="UDK186" s="1"/>
      <c r="UDL186" s="3"/>
      <c r="UDM186" s="1"/>
      <c r="UDO186" s="1"/>
      <c r="UDT186" s="1"/>
      <c r="UDU186" s="1"/>
      <c r="UDY186" s="1"/>
      <c r="UEA186" s="1"/>
      <c r="UEB186" s="3"/>
      <c r="UEC186" s="1"/>
      <c r="UEE186" s="1"/>
      <c r="UEJ186" s="1"/>
      <c r="UEK186" s="1"/>
      <c r="UEL186" s="1"/>
      <c r="UEP186" s="1"/>
      <c r="UER186" s="1"/>
      <c r="UES186" s="3"/>
      <c r="UET186" s="1"/>
      <c r="UEV186" s="1"/>
      <c r="UFA186" s="1"/>
      <c r="UFB186" s="1"/>
      <c r="UFF186" s="1"/>
      <c r="UFH186" s="1"/>
      <c r="UFI186" s="3"/>
      <c r="UFJ186" s="1"/>
      <c r="UFL186" s="1"/>
      <c r="UFQ186" s="1"/>
      <c r="UFR186" s="1"/>
      <c r="UFS186" s="1"/>
      <c r="UFW186" s="1"/>
      <c r="UFY186" s="1"/>
      <c r="UFZ186" s="3"/>
      <c r="UGA186" s="1"/>
      <c r="UGC186" s="1"/>
      <c r="UGH186" s="1"/>
      <c r="UGI186" s="1"/>
      <c r="UGM186" s="1"/>
      <c r="UGO186" s="1"/>
      <c r="UGP186" s="3"/>
      <c r="UGQ186" s="1"/>
      <c r="UGS186" s="1"/>
      <c r="UGX186" s="1"/>
      <c r="UGY186" s="1"/>
      <c r="UGZ186" s="1"/>
      <c r="UHD186" s="1"/>
      <c r="UHF186" s="1"/>
      <c r="UHG186" s="3"/>
      <c r="UHH186" s="1"/>
      <c r="UHJ186" s="1"/>
      <c r="UHO186" s="1"/>
      <c r="UHP186" s="1"/>
      <c r="UHT186" s="1"/>
      <c r="UHV186" s="1"/>
      <c r="UHW186" s="3"/>
      <c r="UHX186" s="1"/>
      <c r="UHZ186" s="1"/>
      <c r="UIE186" s="1"/>
      <c r="UIF186" s="1"/>
      <c r="UIG186" s="1"/>
      <c r="UIK186" s="1"/>
      <c r="UIM186" s="1"/>
      <c r="UIN186" s="3"/>
      <c r="UIO186" s="1"/>
      <c r="UIQ186" s="1"/>
      <c r="UIV186" s="1"/>
      <c r="UIW186" s="1"/>
      <c r="UJA186" s="1"/>
      <c r="UJC186" s="1"/>
      <c r="UJD186" s="3"/>
      <c r="UJE186" s="1"/>
      <c r="UJG186" s="1"/>
      <c r="UJL186" s="1"/>
      <c r="UJM186" s="1"/>
      <c r="UJN186" s="1"/>
      <c r="UJR186" s="1"/>
      <c r="UJT186" s="1"/>
      <c r="UJU186" s="3"/>
      <c r="UJV186" s="1"/>
      <c r="UJX186" s="1"/>
      <c r="UKC186" s="1"/>
      <c r="UKD186" s="1"/>
      <c r="UKH186" s="1"/>
      <c r="UKJ186" s="1"/>
      <c r="UKK186" s="3"/>
      <c r="UKL186" s="1"/>
      <c r="UKN186" s="1"/>
      <c r="UKS186" s="1"/>
      <c r="UKT186" s="1"/>
      <c r="UKU186" s="1"/>
      <c r="UKY186" s="1"/>
      <c r="ULA186" s="1"/>
      <c r="ULB186" s="3"/>
      <c r="ULC186" s="1"/>
      <c r="ULE186" s="1"/>
      <c r="ULJ186" s="1"/>
      <c r="ULK186" s="1"/>
      <c r="ULO186" s="1"/>
      <c r="ULQ186" s="1"/>
      <c r="ULR186" s="3"/>
      <c r="ULS186" s="1"/>
      <c r="ULU186" s="1"/>
      <c r="ULZ186" s="1"/>
      <c r="UMA186" s="1"/>
      <c r="UMB186" s="1"/>
      <c r="UMF186" s="1"/>
      <c r="UMH186" s="1"/>
      <c r="UMI186" s="3"/>
      <c r="UMJ186" s="1"/>
      <c r="UML186" s="1"/>
      <c r="UMQ186" s="1"/>
      <c r="UMR186" s="1"/>
      <c r="UMV186" s="1"/>
      <c r="UMX186" s="1"/>
      <c r="UMY186" s="3"/>
      <c r="UMZ186" s="1"/>
      <c r="UNB186" s="1"/>
      <c r="UNG186" s="1"/>
      <c r="UNH186" s="1"/>
      <c r="UNI186" s="1"/>
      <c r="UNM186" s="1"/>
      <c r="UNO186" s="1"/>
      <c r="UNP186" s="3"/>
      <c r="UNQ186" s="1"/>
      <c r="UNS186" s="1"/>
      <c r="UNX186" s="1"/>
      <c r="UNY186" s="1"/>
      <c r="UOC186" s="1"/>
      <c r="UOE186" s="1"/>
      <c r="UOF186" s="3"/>
      <c r="UOG186" s="1"/>
      <c r="UOI186" s="1"/>
      <c r="UON186" s="1"/>
      <c r="UOO186" s="1"/>
      <c r="UOP186" s="1"/>
      <c r="UOT186" s="1"/>
      <c r="UOV186" s="1"/>
      <c r="UOW186" s="3"/>
      <c r="UOX186" s="1"/>
      <c r="UOZ186" s="1"/>
      <c r="UPE186" s="1"/>
      <c r="UPF186" s="1"/>
      <c r="UPJ186" s="1"/>
      <c r="UPL186" s="1"/>
      <c r="UPM186" s="3"/>
      <c r="UPN186" s="1"/>
      <c r="UPP186" s="1"/>
      <c r="UPU186" s="1"/>
      <c r="UPV186" s="1"/>
      <c r="UPW186" s="1"/>
      <c r="UQA186" s="1"/>
      <c r="UQC186" s="1"/>
      <c r="UQD186" s="3"/>
      <c r="UQE186" s="1"/>
      <c r="UQG186" s="1"/>
      <c r="UQL186" s="1"/>
      <c r="UQM186" s="1"/>
      <c r="UQQ186" s="1"/>
      <c r="UQS186" s="1"/>
      <c r="UQT186" s="3"/>
      <c r="UQU186" s="1"/>
      <c r="UQW186" s="1"/>
      <c r="URB186" s="1"/>
      <c r="URC186" s="1"/>
      <c r="URD186" s="1"/>
      <c r="URH186" s="1"/>
      <c r="URJ186" s="1"/>
      <c r="URK186" s="3"/>
      <c r="URL186" s="1"/>
      <c r="URN186" s="1"/>
      <c r="URS186" s="1"/>
      <c r="URT186" s="1"/>
      <c r="URX186" s="1"/>
      <c r="URZ186" s="1"/>
      <c r="USA186" s="3"/>
      <c r="USB186" s="1"/>
      <c r="USD186" s="1"/>
      <c r="USI186" s="1"/>
      <c r="USJ186" s="1"/>
      <c r="USK186" s="1"/>
      <c r="USO186" s="1"/>
      <c r="USQ186" s="1"/>
      <c r="USR186" s="3"/>
      <c r="USS186" s="1"/>
      <c r="USU186" s="1"/>
      <c r="USZ186" s="1"/>
      <c r="UTA186" s="1"/>
      <c r="UTE186" s="1"/>
      <c r="UTG186" s="1"/>
      <c r="UTH186" s="3"/>
      <c r="UTI186" s="1"/>
      <c r="UTK186" s="1"/>
      <c r="UTP186" s="1"/>
      <c r="UTQ186" s="1"/>
      <c r="UTR186" s="1"/>
      <c r="UTV186" s="1"/>
      <c r="UTX186" s="1"/>
      <c r="UTY186" s="3"/>
      <c r="UTZ186" s="1"/>
      <c r="UUB186" s="1"/>
      <c r="UUG186" s="1"/>
      <c r="UUH186" s="1"/>
      <c r="UUL186" s="1"/>
      <c r="UUN186" s="1"/>
      <c r="UUO186" s="3"/>
      <c r="UUP186" s="1"/>
      <c r="UUR186" s="1"/>
      <c r="UUW186" s="1"/>
      <c r="UUX186" s="1"/>
      <c r="UUY186" s="1"/>
      <c r="UVC186" s="1"/>
      <c r="UVE186" s="1"/>
      <c r="UVF186" s="3"/>
      <c r="UVG186" s="1"/>
      <c r="UVI186" s="1"/>
      <c r="UVN186" s="1"/>
      <c r="UVO186" s="1"/>
      <c r="UVS186" s="1"/>
      <c r="UVU186" s="1"/>
      <c r="UVV186" s="3"/>
      <c r="UVW186" s="1"/>
      <c r="UVY186" s="1"/>
      <c r="UWD186" s="1"/>
      <c r="UWE186" s="1"/>
      <c r="UWF186" s="1"/>
      <c r="UWJ186" s="1"/>
      <c r="UWL186" s="1"/>
      <c r="UWM186" s="3"/>
      <c r="UWN186" s="1"/>
      <c r="UWP186" s="1"/>
      <c r="UWU186" s="1"/>
      <c r="UWV186" s="1"/>
      <c r="UWZ186" s="1"/>
      <c r="UXB186" s="1"/>
      <c r="UXC186" s="3"/>
      <c r="UXD186" s="1"/>
      <c r="UXF186" s="1"/>
      <c r="UXK186" s="1"/>
      <c r="UXL186" s="1"/>
      <c r="UXM186" s="1"/>
      <c r="UXQ186" s="1"/>
      <c r="UXS186" s="1"/>
      <c r="UXT186" s="3"/>
      <c r="UXU186" s="1"/>
      <c r="UXW186" s="1"/>
      <c r="UYB186" s="1"/>
      <c r="UYC186" s="1"/>
      <c r="UYG186" s="1"/>
      <c r="UYI186" s="1"/>
      <c r="UYJ186" s="3"/>
      <c r="UYK186" s="1"/>
      <c r="UYM186" s="1"/>
      <c r="UYR186" s="1"/>
      <c r="UYS186" s="1"/>
      <c r="UYT186" s="1"/>
      <c r="UYX186" s="1"/>
      <c r="UYZ186" s="1"/>
      <c r="UZA186" s="3"/>
      <c r="UZB186" s="1"/>
      <c r="UZD186" s="1"/>
      <c r="UZI186" s="1"/>
      <c r="UZJ186" s="1"/>
      <c r="UZN186" s="1"/>
      <c r="UZP186" s="1"/>
      <c r="UZQ186" s="3"/>
      <c r="UZR186" s="1"/>
      <c r="UZT186" s="1"/>
      <c r="UZY186" s="1"/>
      <c r="UZZ186" s="1"/>
      <c r="VAA186" s="1"/>
      <c r="VAE186" s="1"/>
      <c r="VAG186" s="1"/>
      <c r="VAH186" s="3"/>
      <c r="VAI186" s="1"/>
      <c r="VAK186" s="1"/>
      <c r="VAP186" s="1"/>
      <c r="VAQ186" s="1"/>
      <c r="VAU186" s="1"/>
      <c r="VAW186" s="1"/>
      <c r="VAX186" s="3"/>
      <c r="VAY186" s="1"/>
      <c r="VBA186" s="1"/>
      <c r="VBF186" s="1"/>
      <c r="VBG186" s="1"/>
      <c r="VBH186" s="1"/>
      <c r="VBL186" s="1"/>
      <c r="VBN186" s="1"/>
      <c r="VBO186" s="3"/>
      <c r="VBP186" s="1"/>
      <c r="VBR186" s="1"/>
      <c r="VBW186" s="1"/>
      <c r="VBX186" s="1"/>
      <c r="VCB186" s="1"/>
      <c r="VCD186" s="1"/>
      <c r="VCE186" s="3"/>
      <c r="VCF186" s="1"/>
      <c r="VCH186" s="1"/>
      <c r="VCM186" s="1"/>
      <c r="VCN186" s="1"/>
      <c r="VCO186" s="1"/>
      <c r="VCS186" s="1"/>
      <c r="VCU186" s="1"/>
      <c r="VCV186" s="3"/>
      <c r="VCW186" s="1"/>
      <c r="VCY186" s="1"/>
      <c r="VDD186" s="1"/>
      <c r="VDE186" s="1"/>
      <c r="VDI186" s="1"/>
      <c r="VDK186" s="1"/>
      <c r="VDL186" s="3"/>
      <c r="VDM186" s="1"/>
      <c r="VDO186" s="1"/>
      <c r="VDT186" s="1"/>
      <c r="VDU186" s="1"/>
      <c r="VDV186" s="1"/>
      <c r="VDZ186" s="1"/>
      <c r="VEB186" s="1"/>
      <c r="VEC186" s="3"/>
      <c r="VED186" s="1"/>
      <c r="VEF186" s="1"/>
      <c r="VEK186" s="1"/>
      <c r="VEL186" s="1"/>
      <c r="VEP186" s="1"/>
      <c r="VER186" s="1"/>
      <c r="VES186" s="3"/>
      <c r="VET186" s="1"/>
      <c r="VEV186" s="1"/>
      <c r="VFA186" s="1"/>
      <c r="VFB186" s="1"/>
      <c r="VFC186" s="1"/>
      <c r="VFG186" s="1"/>
      <c r="VFI186" s="1"/>
      <c r="VFJ186" s="3"/>
      <c r="VFK186" s="1"/>
      <c r="VFM186" s="1"/>
      <c r="VFR186" s="1"/>
      <c r="VFS186" s="1"/>
      <c r="VFW186" s="1"/>
      <c r="VFY186" s="1"/>
      <c r="VFZ186" s="3"/>
      <c r="VGA186" s="1"/>
      <c r="VGC186" s="1"/>
      <c r="VGH186" s="1"/>
      <c r="VGI186" s="1"/>
      <c r="VGJ186" s="1"/>
      <c r="VGN186" s="1"/>
      <c r="VGP186" s="1"/>
      <c r="VGQ186" s="3"/>
      <c r="VGR186" s="1"/>
      <c r="VGT186" s="1"/>
      <c r="VGY186" s="1"/>
      <c r="VGZ186" s="1"/>
      <c r="VHD186" s="1"/>
      <c r="VHF186" s="1"/>
      <c r="VHG186" s="3"/>
      <c r="VHH186" s="1"/>
      <c r="VHJ186" s="1"/>
      <c r="VHO186" s="1"/>
      <c r="VHP186" s="1"/>
      <c r="VHQ186" s="1"/>
      <c r="VHU186" s="1"/>
      <c r="VHW186" s="1"/>
      <c r="VHX186" s="3"/>
      <c r="VHY186" s="1"/>
      <c r="VIA186" s="1"/>
      <c r="VIF186" s="1"/>
      <c r="VIG186" s="1"/>
      <c r="VIK186" s="1"/>
      <c r="VIM186" s="1"/>
      <c r="VIN186" s="3"/>
      <c r="VIO186" s="1"/>
      <c r="VIQ186" s="1"/>
      <c r="VIV186" s="1"/>
      <c r="VIW186" s="1"/>
      <c r="VIX186" s="1"/>
      <c r="VJB186" s="1"/>
      <c r="VJD186" s="1"/>
      <c r="VJE186" s="3"/>
      <c r="VJF186" s="1"/>
      <c r="VJH186" s="1"/>
      <c r="VJM186" s="1"/>
      <c r="VJN186" s="1"/>
      <c r="VJR186" s="1"/>
      <c r="VJT186" s="1"/>
      <c r="VJU186" s="3"/>
      <c r="VJV186" s="1"/>
      <c r="VJX186" s="1"/>
      <c r="VKC186" s="1"/>
      <c r="VKD186" s="1"/>
      <c r="VKE186" s="1"/>
      <c r="VKI186" s="1"/>
      <c r="VKK186" s="1"/>
      <c r="VKL186" s="3"/>
      <c r="VKM186" s="1"/>
      <c r="VKO186" s="1"/>
      <c r="VKT186" s="1"/>
      <c r="VKU186" s="1"/>
      <c r="VKY186" s="1"/>
      <c r="VLA186" s="1"/>
      <c r="VLB186" s="3"/>
      <c r="VLC186" s="1"/>
      <c r="VLE186" s="1"/>
      <c r="VLJ186" s="1"/>
      <c r="VLK186" s="1"/>
      <c r="VLL186" s="1"/>
      <c r="VLP186" s="1"/>
      <c r="VLR186" s="1"/>
      <c r="VLS186" s="3"/>
      <c r="VLT186" s="1"/>
      <c r="VLV186" s="1"/>
      <c r="VMA186" s="1"/>
      <c r="VMB186" s="1"/>
      <c r="VMF186" s="1"/>
      <c r="VMH186" s="1"/>
      <c r="VMI186" s="3"/>
      <c r="VMJ186" s="1"/>
      <c r="VML186" s="1"/>
      <c r="VMQ186" s="1"/>
      <c r="VMR186" s="1"/>
      <c r="VMS186" s="1"/>
      <c r="VMW186" s="1"/>
      <c r="VMY186" s="1"/>
      <c r="VMZ186" s="3"/>
      <c r="VNA186" s="1"/>
      <c r="VNC186" s="1"/>
      <c r="VNH186" s="1"/>
      <c r="VNI186" s="1"/>
      <c r="VNM186" s="1"/>
      <c r="VNO186" s="1"/>
      <c r="VNP186" s="3"/>
      <c r="VNQ186" s="1"/>
      <c r="VNS186" s="1"/>
      <c r="VNX186" s="1"/>
      <c r="VNY186" s="1"/>
      <c r="VNZ186" s="1"/>
      <c r="VOD186" s="1"/>
      <c r="VOF186" s="1"/>
      <c r="VOG186" s="3"/>
      <c r="VOH186" s="1"/>
      <c r="VOJ186" s="1"/>
      <c r="VOO186" s="1"/>
      <c r="VOP186" s="1"/>
      <c r="VOT186" s="1"/>
      <c r="VOV186" s="1"/>
      <c r="VOW186" s="3"/>
      <c r="VOX186" s="1"/>
      <c r="VOZ186" s="1"/>
      <c r="VPE186" s="1"/>
      <c r="VPF186" s="1"/>
      <c r="VPG186" s="1"/>
      <c r="VPK186" s="1"/>
      <c r="VPM186" s="1"/>
      <c r="VPN186" s="3"/>
      <c r="VPO186" s="1"/>
      <c r="VPQ186" s="1"/>
      <c r="VPV186" s="1"/>
      <c r="VPW186" s="1"/>
      <c r="VQA186" s="1"/>
      <c r="VQC186" s="1"/>
      <c r="VQD186" s="3"/>
      <c r="VQE186" s="1"/>
      <c r="VQG186" s="1"/>
      <c r="VQL186" s="1"/>
      <c r="VQM186" s="1"/>
      <c r="VQN186" s="1"/>
      <c r="VQR186" s="1"/>
      <c r="VQT186" s="1"/>
      <c r="VQU186" s="3"/>
      <c r="VQV186" s="1"/>
      <c r="VQX186" s="1"/>
      <c r="VRC186" s="1"/>
      <c r="VRD186" s="1"/>
      <c r="VRH186" s="1"/>
      <c r="VRJ186" s="1"/>
      <c r="VRK186" s="3"/>
      <c r="VRL186" s="1"/>
      <c r="VRN186" s="1"/>
      <c r="VRS186" s="1"/>
      <c r="VRT186" s="1"/>
      <c r="VRU186" s="1"/>
      <c r="VRY186" s="1"/>
      <c r="VSA186" s="1"/>
      <c r="VSB186" s="3"/>
      <c r="VSC186" s="1"/>
      <c r="VSE186" s="1"/>
      <c r="VSJ186" s="1"/>
      <c r="VSK186" s="1"/>
      <c r="VSO186" s="1"/>
      <c r="VSQ186" s="1"/>
      <c r="VSR186" s="3"/>
      <c r="VSS186" s="1"/>
      <c r="VSU186" s="1"/>
      <c r="VSZ186" s="1"/>
      <c r="VTA186" s="1"/>
      <c r="VTB186" s="1"/>
      <c r="VTF186" s="1"/>
      <c r="VTH186" s="1"/>
      <c r="VTI186" s="3"/>
      <c r="VTJ186" s="1"/>
      <c r="VTL186" s="1"/>
      <c r="VTQ186" s="1"/>
      <c r="VTR186" s="1"/>
      <c r="VTV186" s="1"/>
      <c r="VTX186" s="1"/>
      <c r="VTY186" s="3"/>
      <c r="VTZ186" s="1"/>
      <c r="VUB186" s="1"/>
      <c r="VUG186" s="1"/>
      <c r="VUH186" s="1"/>
      <c r="VUI186" s="1"/>
      <c r="VUM186" s="1"/>
      <c r="VUO186" s="1"/>
      <c r="VUP186" s="3"/>
      <c r="VUQ186" s="1"/>
      <c r="VUS186" s="1"/>
      <c r="VUX186" s="1"/>
      <c r="VUY186" s="1"/>
      <c r="VVC186" s="1"/>
      <c r="VVE186" s="1"/>
      <c r="VVF186" s="3"/>
      <c r="VVG186" s="1"/>
      <c r="VVI186" s="1"/>
      <c r="VVN186" s="1"/>
      <c r="VVO186" s="1"/>
      <c r="VVP186" s="1"/>
      <c r="VVT186" s="1"/>
      <c r="VVV186" s="1"/>
      <c r="VVW186" s="3"/>
      <c r="VVX186" s="1"/>
      <c r="VVZ186" s="1"/>
      <c r="VWE186" s="1"/>
      <c r="VWF186" s="1"/>
      <c r="VWJ186" s="1"/>
      <c r="VWL186" s="1"/>
      <c r="VWM186" s="3"/>
      <c r="VWN186" s="1"/>
      <c r="VWP186" s="1"/>
      <c r="VWU186" s="1"/>
      <c r="VWV186" s="1"/>
      <c r="VWW186" s="1"/>
      <c r="VXA186" s="1"/>
      <c r="VXC186" s="1"/>
      <c r="VXD186" s="3"/>
      <c r="VXE186" s="1"/>
      <c r="VXG186" s="1"/>
      <c r="VXL186" s="1"/>
      <c r="VXM186" s="1"/>
      <c r="VXQ186" s="1"/>
      <c r="VXS186" s="1"/>
      <c r="VXT186" s="3"/>
      <c r="VXU186" s="1"/>
      <c r="VXW186" s="1"/>
      <c r="VYB186" s="1"/>
      <c r="VYC186" s="1"/>
      <c r="VYD186" s="1"/>
      <c r="VYH186" s="1"/>
      <c r="VYJ186" s="1"/>
      <c r="VYK186" s="3"/>
      <c r="VYL186" s="1"/>
      <c r="VYN186" s="1"/>
      <c r="VYS186" s="1"/>
      <c r="VYT186" s="1"/>
      <c r="VYX186" s="1"/>
      <c r="VYZ186" s="1"/>
      <c r="VZA186" s="3"/>
      <c r="VZB186" s="1"/>
      <c r="VZD186" s="1"/>
      <c r="VZI186" s="1"/>
      <c r="VZJ186" s="1"/>
      <c r="VZK186" s="1"/>
      <c r="VZO186" s="1"/>
      <c r="VZQ186" s="1"/>
      <c r="VZR186" s="3"/>
      <c r="VZS186" s="1"/>
      <c r="VZU186" s="1"/>
      <c r="VZZ186" s="1"/>
      <c r="WAA186" s="1"/>
      <c r="WAE186" s="1"/>
      <c r="WAG186" s="1"/>
      <c r="WAH186" s="3"/>
      <c r="WAI186" s="1"/>
      <c r="WAK186" s="1"/>
      <c r="WAP186" s="1"/>
      <c r="WAQ186" s="1"/>
      <c r="WAR186" s="1"/>
      <c r="WAV186" s="1"/>
      <c r="WAX186" s="1"/>
      <c r="WAY186" s="3"/>
      <c r="WAZ186" s="1"/>
      <c r="WBB186" s="1"/>
      <c r="WBG186" s="1"/>
      <c r="WBH186" s="1"/>
      <c r="WBL186" s="1"/>
      <c r="WBN186" s="1"/>
      <c r="WBO186" s="3"/>
      <c r="WBP186" s="1"/>
      <c r="WBR186" s="1"/>
      <c r="WBW186" s="1"/>
      <c r="WBX186" s="1"/>
      <c r="WBY186" s="1"/>
      <c r="WCC186" s="1"/>
      <c r="WCE186" s="1"/>
      <c r="WCF186" s="3"/>
      <c r="WCG186" s="1"/>
      <c r="WCI186" s="1"/>
      <c r="WCN186" s="1"/>
      <c r="WCO186" s="1"/>
      <c r="WCS186" s="1"/>
      <c r="WCU186" s="1"/>
      <c r="WCV186" s="3"/>
      <c r="WCW186" s="1"/>
      <c r="WCY186" s="1"/>
      <c r="WDD186" s="1"/>
      <c r="WDE186" s="1"/>
      <c r="WDF186" s="1"/>
      <c r="WDJ186" s="1"/>
      <c r="WDL186" s="1"/>
      <c r="WDM186" s="3"/>
      <c r="WDN186" s="1"/>
      <c r="WDP186" s="1"/>
      <c r="WDU186" s="1"/>
      <c r="WDV186" s="1"/>
      <c r="WDZ186" s="1"/>
      <c r="WEB186" s="1"/>
      <c r="WEC186" s="3"/>
      <c r="WED186" s="1"/>
      <c r="WEF186" s="1"/>
      <c r="WEK186" s="1"/>
      <c r="WEL186" s="1"/>
      <c r="WEM186" s="1"/>
      <c r="WEQ186" s="1"/>
      <c r="WES186" s="1"/>
      <c r="WET186" s="3"/>
      <c r="WEU186" s="1"/>
      <c r="WEW186" s="1"/>
      <c r="WFB186" s="1"/>
      <c r="WFC186" s="1"/>
      <c r="WFG186" s="1"/>
      <c r="WFI186" s="1"/>
      <c r="WFJ186" s="3"/>
      <c r="WFK186" s="1"/>
      <c r="WFM186" s="1"/>
      <c r="WFR186" s="1"/>
      <c r="WFS186" s="1"/>
      <c r="WFT186" s="1"/>
      <c r="WFX186" s="1"/>
      <c r="WFZ186" s="1"/>
      <c r="WGA186" s="3"/>
      <c r="WGB186" s="1"/>
      <c r="WGD186" s="1"/>
      <c r="WGI186" s="1"/>
      <c r="WGJ186" s="1"/>
      <c r="WGN186" s="1"/>
      <c r="WGP186" s="1"/>
      <c r="WGQ186" s="3"/>
      <c r="WGR186" s="1"/>
      <c r="WGT186" s="1"/>
      <c r="WGY186" s="1"/>
      <c r="WGZ186" s="1"/>
      <c r="WHA186" s="1"/>
      <c r="WHE186" s="1"/>
      <c r="WHG186" s="1"/>
      <c r="WHH186" s="3"/>
      <c r="WHI186" s="1"/>
      <c r="WHK186" s="1"/>
      <c r="WHP186" s="1"/>
      <c r="WHQ186" s="1"/>
      <c r="WHU186" s="1"/>
      <c r="WHW186" s="1"/>
      <c r="WHX186" s="3"/>
      <c r="WHY186" s="1"/>
      <c r="WIA186" s="1"/>
      <c r="WIF186" s="1"/>
      <c r="WIG186" s="1"/>
      <c r="WIH186" s="1"/>
      <c r="WIL186" s="1"/>
      <c r="WIN186" s="1"/>
      <c r="WIO186" s="3"/>
      <c r="WIP186" s="1"/>
      <c r="WIR186" s="1"/>
      <c r="WIW186" s="1"/>
      <c r="WIX186" s="1"/>
      <c r="WJB186" s="1"/>
      <c r="WJD186" s="1"/>
      <c r="WJE186" s="3"/>
      <c r="WJF186" s="1"/>
      <c r="WJH186" s="1"/>
      <c r="WJM186" s="1"/>
      <c r="WJN186" s="1"/>
      <c r="WJO186" s="1"/>
      <c r="WJS186" s="1"/>
      <c r="WJU186" s="1"/>
      <c r="WJV186" s="3"/>
      <c r="WJW186" s="1"/>
      <c r="WJY186" s="1"/>
      <c r="WKD186" s="1"/>
      <c r="WKE186" s="1"/>
      <c r="WKI186" s="1"/>
      <c r="WKK186" s="1"/>
      <c r="WKL186" s="3"/>
      <c r="WKM186" s="1"/>
      <c r="WKO186" s="1"/>
      <c r="WKT186" s="1"/>
      <c r="WKU186" s="1"/>
      <c r="WKV186" s="1"/>
      <c r="WKZ186" s="1"/>
      <c r="WLB186" s="1"/>
      <c r="WLC186" s="3"/>
      <c r="WLD186" s="1"/>
      <c r="WLF186" s="1"/>
      <c r="WLK186" s="1"/>
      <c r="WLL186" s="1"/>
      <c r="WLP186" s="1"/>
      <c r="WLR186" s="1"/>
      <c r="WLS186" s="3"/>
      <c r="WLT186" s="1"/>
      <c r="WLV186" s="1"/>
      <c r="WMA186" s="1"/>
      <c r="WMB186" s="1"/>
      <c r="WMC186" s="1"/>
      <c r="WMG186" s="1"/>
      <c r="WMI186" s="1"/>
      <c r="WMJ186" s="3"/>
      <c r="WMK186" s="1"/>
      <c r="WMM186" s="1"/>
      <c r="WMR186" s="1"/>
      <c r="WMS186" s="1"/>
      <c r="WMW186" s="1"/>
      <c r="WMY186" s="1"/>
      <c r="WMZ186" s="3"/>
      <c r="WNA186" s="1"/>
      <c r="WNC186" s="1"/>
      <c r="WNH186" s="1"/>
      <c r="WNI186" s="1"/>
      <c r="WNJ186" s="1"/>
      <c r="WNN186" s="1"/>
      <c r="WNP186" s="1"/>
      <c r="WNQ186" s="3"/>
      <c r="WNR186" s="1"/>
      <c r="WNT186" s="1"/>
      <c r="WNY186" s="1"/>
      <c r="WNZ186" s="1"/>
      <c r="WOD186" s="1"/>
      <c r="WOF186" s="1"/>
      <c r="WOG186" s="3"/>
      <c r="WOH186" s="1"/>
      <c r="WOJ186" s="1"/>
      <c r="WOO186" s="1"/>
      <c r="WOP186" s="1"/>
      <c r="WOQ186" s="1"/>
      <c r="WOU186" s="1"/>
      <c r="WOW186" s="1"/>
      <c r="WOX186" s="3"/>
      <c r="WOY186" s="1"/>
      <c r="WPA186" s="1"/>
      <c r="WPF186" s="1"/>
      <c r="WPG186" s="1"/>
      <c r="WPK186" s="1"/>
      <c r="WPM186" s="1"/>
      <c r="WPN186" s="3"/>
      <c r="WPO186" s="1"/>
      <c r="WPQ186" s="1"/>
      <c r="WPV186" s="1"/>
      <c r="WPW186" s="1"/>
      <c r="WPX186" s="1"/>
      <c r="WQB186" s="1"/>
      <c r="WQD186" s="1"/>
      <c r="WQE186" s="3"/>
      <c r="WQF186" s="1"/>
      <c r="WQH186" s="1"/>
      <c r="WQM186" s="1"/>
      <c r="WQN186" s="1"/>
      <c r="WQR186" s="1"/>
      <c r="WQT186" s="1"/>
      <c r="WQU186" s="3"/>
      <c r="WQV186" s="1"/>
      <c r="WQX186" s="1"/>
      <c r="WRC186" s="1"/>
      <c r="WRD186" s="1"/>
      <c r="WRE186" s="1"/>
      <c r="WRI186" s="1"/>
      <c r="WRK186" s="1"/>
      <c r="WRL186" s="3"/>
      <c r="WRM186" s="1"/>
      <c r="WRO186" s="1"/>
      <c r="WRT186" s="1"/>
      <c r="WRU186" s="1"/>
      <c r="WRY186" s="1"/>
      <c r="WSA186" s="1"/>
      <c r="WSB186" s="3"/>
      <c r="WSC186" s="1"/>
      <c r="WSE186" s="1"/>
      <c r="WSJ186" s="1"/>
      <c r="WSK186" s="1"/>
      <c r="WSL186" s="1"/>
      <c r="WSP186" s="1"/>
      <c r="WSR186" s="1"/>
      <c r="WSS186" s="3"/>
      <c r="WST186" s="1"/>
      <c r="WSV186" s="1"/>
      <c r="WTA186" s="1"/>
      <c r="WTB186" s="1"/>
      <c r="WTF186" s="1"/>
      <c r="WTH186" s="1"/>
      <c r="WTI186" s="3"/>
      <c r="WTJ186" s="1"/>
      <c r="WTL186" s="1"/>
      <c r="WTQ186" s="1"/>
      <c r="WTR186" s="1"/>
      <c r="WTS186" s="1"/>
      <c r="WTW186" s="1"/>
      <c r="WTY186" s="1"/>
      <c r="WTZ186" s="3"/>
      <c r="WUA186" s="1"/>
      <c r="WUC186" s="1"/>
      <c r="WUH186" s="1"/>
      <c r="WUI186" s="1"/>
      <c r="WUM186" s="1"/>
      <c r="WUO186" s="1"/>
      <c r="WUP186" s="3"/>
      <c r="WUQ186" s="1"/>
      <c r="WUS186" s="1"/>
      <c r="WUX186" s="1"/>
      <c r="WUY186" s="1"/>
      <c r="WUZ186" s="1"/>
      <c r="WVD186" s="1"/>
      <c r="WVF186" s="1"/>
      <c r="WVG186" s="3"/>
      <c r="WVH186" s="1"/>
      <c r="WVJ186" s="1"/>
      <c r="WVO186" s="1"/>
      <c r="WVP186" s="1"/>
      <c r="WVT186" s="1"/>
      <c r="WVV186" s="1"/>
      <c r="WVW186" s="3"/>
      <c r="WVX186" s="1"/>
      <c r="WVZ186" s="1"/>
      <c r="WWE186" s="1"/>
      <c r="WWF186" s="1"/>
      <c r="WWG186" s="1"/>
      <c r="WWK186" s="1"/>
      <c r="WWM186" s="1"/>
      <c r="WWN186" s="3"/>
      <c r="WWO186" s="1"/>
      <c r="WWQ186" s="1"/>
      <c r="WWV186" s="1"/>
      <c r="WWW186" s="1"/>
      <c r="WXA186" s="1"/>
      <c r="WXC186" s="1"/>
      <c r="WXD186" s="3"/>
      <c r="WXE186" s="1"/>
      <c r="WXG186" s="1"/>
      <c r="WXL186" s="1"/>
      <c r="WXM186" s="1"/>
      <c r="WXN186" s="1"/>
      <c r="WXR186" s="1"/>
      <c r="WXT186" s="1"/>
      <c r="WXU186" s="3"/>
      <c r="WXV186" s="1"/>
      <c r="WXX186" s="1"/>
      <c r="WYC186" s="1"/>
      <c r="WYD186" s="1"/>
      <c r="WYH186" s="1"/>
      <c r="WYJ186" s="1"/>
      <c r="WYK186" s="3"/>
      <c r="WYL186" s="1"/>
      <c r="WYN186" s="1"/>
      <c r="WYS186" s="1"/>
      <c r="WYT186" s="1"/>
      <c r="WYU186" s="1"/>
      <c r="WYY186" s="1"/>
      <c r="WZA186" s="1"/>
      <c r="WZB186" s="3"/>
      <c r="WZC186" s="1"/>
      <c r="WZE186" s="1"/>
      <c r="WZJ186" s="1"/>
      <c r="WZK186" s="1"/>
      <c r="WZO186" s="1"/>
      <c r="WZQ186" s="1"/>
      <c r="WZR186" s="3"/>
      <c r="WZS186" s="1"/>
      <c r="WZU186" s="1"/>
      <c r="WZZ186" s="1"/>
      <c r="XAA186" s="1"/>
      <c r="XAB186" s="1"/>
      <c r="XAF186" s="1"/>
      <c r="XAH186" s="1"/>
      <c r="XAI186" s="3"/>
      <c r="XAJ186" s="1"/>
      <c r="XAL186" s="1"/>
      <c r="XAQ186" s="1"/>
      <c r="XAR186" s="1"/>
      <c r="XAV186" s="1"/>
      <c r="XAX186" s="1"/>
      <c r="XAY186" s="3"/>
      <c r="XAZ186" s="1"/>
      <c r="XBB186" s="1"/>
      <c r="XBG186" s="1"/>
      <c r="XBH186" s="1"/>
      <c r="XBI186" s="1"/>
      <c r="XBM186" s="1"/>
      <c r="XBO186" s="1"/>
      <c r="XBP186" s="3"/>
      <c r="XBQ186" s="1"/>
      <c r="XBS186" s="1"/>
      <c r="XBX186" s="1"/>
      <c r="XBY186" s="1"/>
      <c r="XCC186" s="1"/>
      <c r="XCE186" s="1"/>
      <c r="XCF186" s="3"/>
      <c r="XCG186" s="1"/>
      <c r="XCI186" s="1"/>
      <c r="XCN186" s="1"/>
      <c r="XCO186" s="1"/>
      <c r="XCP186" s="1"/>
      <c r="XCT186" s="1"/>
      <c r="XCV186" s="1"/>
      <c r="XCW186" s="3"/>
      <c r="XCX186" s="1"/>
      <c r="XCZ186" s="1"/>
      <c r="XDE186" s="1"/>
      <c r="XDF186" s="1"/>
      <c r="XDJ186" s="1"/>
      <c r="XDL186" s="1"/>
      <c r="XDM186" s="3"/>
      <c r="XDN186" s="1"/>
      <c r="XDP186" s="1"/>
      <c r="XDU186" s="1"/>
      <c r="XDV186" s="1"/>
      <c r="XDW186" s="1"/>
      <c r="XEA186" s="1"/>
      <c r="XEC186" s="1"/>
      <c r="XED186" s="3"/>
      <c r="XEE186" s="1"/>
      <c r="XEG186" s="1"/>
      <c r="XEL186" s="1"/>
      <c r="XEM186" s="1"/>
      <c r="XEQ186" s="1"/>
      <c r="XES186" s="1"/>
      <c r="XET186" s="3"/>
      <c r="XEU186" s="1"/>
      <c r="XEW186" s="1"/>
    </row>
    <row r="187" spans="1:1022 1026:2045 2049:3072 3074:4095 4097:7168 7170:8191 8193:9216 9221:10239 10244:11262 11267:12285 12290:13308 13313:16377" x14ac:dyDescent="0.3">
      <c r="AF187" s="1"/>
      <c r="AJ187" s="1"/>
      <c r="AL187" s="1"/>
      <c r="AM187" s="3"/>
      <c r="AN187" s="1"/>
      <c r="AP187" s="1"/>
      <c r="AU187" s="1"/>
      <c r="AV187" s="1"/>
      <c r="AW187" s="1"/>
      <c r="BA187" s="1"/>
      <c r="BC187" s="1"/>
      <c r="BD187" s="3"/>
      <c r="BE187" s="1"/>
      <c r="BG187" s="1"/>
      <c r="BL187" s="1"/>
      <c r="BM187" s="1"/>
      <c r="BQ187" s="1"/>
      <c r="BS187" s="1"/>
      <c r="BT187" s="3"/>
      <c r="BU187" s="1"/>
      <c r="BW187" s="1"/>
      <c r="CB187" s="1"/>
      <c r="CC187" s="1"/>
      <c r="CD187" s="1"/>
      <c r="CH187" s="1"/>
      <c r="CJ187" s="1"/>
      <c r="CK187" s="3"/>
      <c r="CL187" s="1"/>
      <c r="CN187" s="1"/>
      <c r="CS187" s="1"/>
      <c r="CT187" s="1"/>
      <c r="CX187" s="1"/>
      <c r="CZ187" s="1"/>
      <c r="DA187" s="3"/>
      <c r="DB187" s="1"/>
      <c r="DD187" s="1"/>
      <c r="DI187" s="1"/>
      <c r="DJ187" s="1"/>
      <c r="DK187" s="1"/>
      <c r="DO187" s="1"/>
      <c r="DQ187" s="1"/>
      <c r="DR187" s="3"/>
      <c r="DS187" s="1"/>
      <c r="DU187" s="1"/>
      <c r="DZ187" s="1"/>
      <c r="EA187" s="1"/>
      <c r="EE187" s="1"/>
      <c r="EG187" s="1"/>
      <c r="EH187" s="3"/>
      <c r="EI187" s="1"/>
      <c r="EK187" s="1"/>
      <c r="EP187" s="1"/>
      <c r="EQ187" s="1"/>
      <c r="ER187" s="1"/>
      <c r="EV187" s="1"/>
      <c r="EX187" s="1"/>
      <c r="EY187" s="3"/>
      <c r="EZ187" s="1"/>
      <c r="FB187" s="1"/>
      <c r="FG187" s="1"/>
      <c r="FH187" s="1"/>
      <c r="FL187" s="1"/>
      <c r="FN187" s="1"/>
      <c r="FO187" s="3"/>
      <c r="FP187" s="1"/>
      <c r="FR187" s="1"/>
      <c r="FW187" s="1"/>
      <c r="FX187" s="1"/>
      <c r="FY187" s="1"/>
      <c r="GC187" s="1"/>
      <c r="GE187" s="1"/>
      <c r="GF187" s="3"/>
      <c r="GG187" s="1"/>
      <c r="GI187" s="1"/>
      <c r="GN187" s="1"/>
      <c r="GO187" s="1"/>
      <c r="GS187" s="1"/>
      <c r="GU187" s="1"/>
      <c r="GV187" s="3"/>
      <c r="GW187" s="1"/>
      <c r="GY187" s="1"/>
      <c r="HD187" s="1"/>
      <c r="HE187" s="1"/>
      <c r="HF187" s="1"/>
      <c r="HJ187" s="1"/>
      <c r="HL187" s="1"/>
      <c r="HM187" s="3"/>
      <c r="HN187" s="1"/>
      <c r="HP187" s="1"/>
      <c r="HU187" s="1"/>
      <c r="HV187" s="1"/>
      <c r="HZ187" s="1"/>
      <c r="IB187" s="1"/>
      <c r="IC187" s="3"/>
      <c r="ID187" s="1"/>
      <c r="IF187" s="1"/>
      <c r="IK187" s="1"/>
      <c r="IL187" s="1"/>
      <c r="IM187" s="1"/>
      <c r="IQ187" s="1"/>
      <c r="IS187" s="1"/>
      <c r="IT187" s="3"/>
      <c r="IU187" s="1"/>
      <c r="IW187" s="1"/>
      <c r="JB187" s="1"/>
      <c r="JC187" s="1"/>
      <c r="JG187" s="1"/>
      <c r="JI187" s="1"/>
      <c r="JJ187" s="3"/>
      <c r="JK187" s="1"/>
      <c r="JM187" s="1"/>
      <c r="JR187" s="1"/>
      <c r="JS187" s="1"/>
      <c r="JT187" s="1"/>
      <c r="JX187" s="1"/>
      <c r="JZ187" s="1"/>
      <c r="KA187" s="3"/>
      <c r="KB187" s="1"/>
      <c r="KD187" s="1"/>
      <c r="KI187" s="1"/>
      <c r="KJ187" s="1"/>
      <c r="KN187" s="1"/>
      <c r="KP187" s="1"/>
      <c r="KQ187" s="3"/>
      <c r="KR187" s="1"/>
      <c r="KT187" s="1"/>
      <c r="KY187" s="1"/>
      <c r="KZ187" s="1"/>
      <c r="LA187" s="1"/>
      <c r="LE187" s="1"/>
      <c r="LG187" s="1"/>
      <c r="LH187" s="3"/>
      <c r="LI187" s="1"/>
      <c r="LK187" s="1"/>
      <c r="LP187" s="1"/>
      <c r="LQ187" s="1"/>
      <c r="LU187" s="1"/>
      <c r="LW187" s="1"/>
      <c r="LX187" s="3"/>
      <c r="LY187" s="1"/>
      <c r="MA187" s="1"/>
      <c r="MF187" s="1"/>
      <c r="MG187" s="1"/>
      <c r="MH187" s="1"/>
      <c r="ML187" s="1"/>
      <c r="MN187" s="1"/>
      <c r="MO187" s="3"/>
      <c r="MP187" s="1"/>
      <c r="MR187" s="1"/>
      <c r="MW187" s="1"/>
      <c r="MX187" s="1"/>
      <c r="NB187" s="1"/>
      <c r="ND187" s="1"/>
      <c r="NE187" s="3"/>
      <c r="NF187" s="1"/>
      <c r="NH187" s="1"/>
      <c r="NM187" s="1"/>
      <c r="NN187" s="1"/>
      <c r="NO187" s="1"/>
      <c r="NS187" s="1"/>
      <c r="NU187" s="1"/>
      <c r="NV187" s="3"/>
      <c r="NW187" s="1"/>
      <c r="NY187" s="1"/>
      <c r="OD187" s="1"/>
      <c r="OE187" s="1"/>
      <c r="OI187" s="1"/>
      <c r="OK187" s="1"/>
      <c r="OL187" s="3"/>
      <c r="OM187" s="1"/>
      <c r="OO187" s="1"/>
      <c r="OT187" s="1"/>
      <c r="OU187" s="1"/>
      <c r="OV187" s="1"/>
      <c r="OZ187" s="1"/>
      <c r="PB187" s="1"/>
      <c r="PC187" s="3"/>
      <c r="PD187" s="1"/>
      <c r="PF187" s="1"/>
      <c r="PK187" s="1"/>
      <c r="PL187" s="1"/>
      <c r="PP187" s="1"/>
      <c r="PR187" s="1"/>
      <c r="PS187" s="3"/>
      <c r="PT187" s="1"/>
      <c r="PV187" s="1"/>
      <c r="QA187" s="1"/>
      <c r="QB187" s="1"/>
      <c r="QC187" s="1"/>
      <c r="QG187" s="1"/>
      <c r="QI187" s="1"/>
      <c r="QJ187" s="3"/>
      <c r="QK187" s="1"/>
      <c r="QM187" s="1"/>
      <c r="QR187" s="1"/>
      <c r="QS187" s="1"/>
      <c r="QW187" s="1"/>
      <c r="QY187" s="1"/>
      <c r="QZ187" s="3"/>
      <c r="RA187" s="1"/>
      <c r="RC187" s="1"/>
      <c r="RH187" s="1"/>
      <c r="RI187" s="1"/>
      <c r="RJ187" s="1"/>
      <c r="RN187" s="1"/>
      <c r="RP187" s="1"/>
      <c r="RQ187" s="3"/>
      <c r="RR187" s="1"/>
      <c r="RT187" s="1"/>
      <c r="RY187" s="1"/>
      <c r="RZ187" s="1"/>
      <c r="SD187" s="1"/>
      <c r="SF187" s="1"/>
      <c r="SG187" s="3"/>
      <c r="SH187" s="1"/>
      <c r="SJ187" s="1"/>
      <c r="SO187" s="1"/>
      <c r="SP187" s="1"/>
      <c r="SQ187" s="1"/>
      <c r="SU187" s="1"/>
      <c r="SW187" s="1"/>
      <c r="SX187" s="3"/>
      <c r="SY187" s="1"/>
      <c r="TA187" s="1"/>
      <c r="TF187" s="1"/>
      <c r="TG187" s="1"/>
      <c r="TK187" s="1"/>
      <c r="TM187" s="1"/>
      <c r="TN187" s="3"/>
      <c r="TO187" s="1"/>
      <c r="TQ187" s="1"/>
      <c r="TV187" s="1"/>
      <c r="TW187" s="1"/>
      <c r="TX187" s="1"/>
      <c r="UB187" s="1"/>
      <c r="UD187" s="1"/>
      <c r="UE187" s="3"/>
      <c r="UF187" s="1"/>
      <c r="UH187" s="1"/>
      <c r="UM187" s="1"/>
      <c r="UN187" s="1"/>
      <c r="UR187" s="1"/>
      <c r="UT187" s="1"/>
      <c r="UU187" s="3"/>
      <c r="UV187" s="1"/>
      <c r="UX187" s="1"/>
      <c r="VC187" s="1"/>
      <c r="VD187" s="1"/>
      <c r="VE187" s="1"/>
      <c r="VI187" s="1"/>
      <c r="VK187" s="1"/>
      <c r="VL187" s="3"/>
      <c r="VM187" s="1"/>
      <c r="VO187" s="1"/>
      <c r="VT187" s="1"/>
      <c r="VU187" s="1"/>
      <c r="VY187" s="1"/>
      <c r="WA187" s="1"/>
      <c r="WB187" s="3"/>
      <c r="WC187" s="1"/>
      <c r="WE187" s="1"/>
      <c r="WJ187" s="1"/>
      <c r="WK187" s="1"/>
      <c r="WL187" s="1"/>
      <c r="WP187" s="1"/>
      <c r="WR187" s="1"/>
      <c r="WS187" s="3"/>
      <c r="WT187" s="1"/>
      <c r="WV187" s="1"/>
      <c r="XA187" s="1"/>
      <c r="XB187" s="1"/>
      <c r="XF187" s="1"/>
      <c r="XH187" s="1"/>
      <c r="XI187" s="3"/>
      <c r="XJ187" s="1"/>
      <c r="XL187" s="1"/>
      <c r="XQ187" s="1"/>
      <c r="XR187" s="1"/>
      <c r="XS187" s="1"/>
      <c r="XW187" s="1"/>
      <c r="XY187" s="1"/>
      <c r="XZ187" s="3"/>
      <c r="YA187" s="1"/>
      <c r="YC187" s="1"/>
      <c r="YH187" s="1"/>
      <c r="YI187" s="1"/>
      <c r="YM187" s="1"/>
      <c r="YO187" s="1"/>
      <c r="YP187" s="3"/>
      <c r="YQ187" s="1"/>
      <c r="YS187" s="1"/>
      <c r="YX187" s="1"/>
      <c r="YY187" s="1"/>
      <c r="YZ187" s="1"/>
      <c r="ZD187" s="1"/>
      <c r="ZF187" s="1"/>
      <c r="ZG187" s="3"/>
      <c r="ZH187" s="1"/>
      <c r="ZJ187" s="1"/>
      <c r="ZO187" s="1"/>
      <c r="ZP187" s="1"/>
      <c r="ZT187" s="1"/>
      <c r="ZV187" s="1"/>
      <c r="ZW187" s="3"/>
      <c r="ZX187" s="1"/>
      <c r="ZZ187" s="1"/>
      <c r="AAE187" s="1"/>
      <c r="AAF187" s="1"/>
      <c r="AAG187" s="1"/>
      <c r="AAK187" s="1"/>
      <c r="AAM187" s="1"/>
      <c r="AAN187" s="3"/>
      <c r="AAO187" s="1"/>
      <c r="AAQ187" s="1"/>
      <c r="AAV187" s="1"/>
      <c r="AAW187" s="1"/>
      <c r="ABA187" s="1"/>
      <c r="ABC187" s="1"/>
      <c r="ABD187" s="3"/>
      <c r="ABE187" s="1"/>
      <c r="ABG187" s="1"/>
      <c r="ABL187" s="1"/>
      <c r="ABM187" s="1"/>
      <c r="ABN187" s="1"/>
      <c r="ABR187" s="1"/>
      <c r="ABT187" s="1"/>
      <c r="ABU187" s="3"/>
      <c r="ABV187" s="1"/>
      <c r="ABX187" s="1"/>
      <c r="ACC187" s="1"/>
      <c r="ACD187" s="1"/>
      <c r="ACH187" s="1"/>
      <c r="ACJ187" s="1"/>
      <c r="ACK187" s="3"/>
      <c r="ACL187" s="1"/>
      <c r="ACN187" s="1"/>
      <c r="ACS187" s="1"/>
      <c r="ACT187" s="1"/>
      <c r="ACU187" s="1"/>
      <c r="ACY187" s="1"/>
      <c r="ADA187" s="1"/>
      <c r="ADB187" s="3"/>
      <c r="ADC187" s="1"/>
      <c r="ADE187" s="1"/>
      <c r="ADJ187" s="1"/>
      <c r="ADK187" s="1"/>
      <c r="ADO187" s="1"/>
      <c r="ADQ187" s="1"/>
      <c r="ADR187" s="3"/>
      <c r="ADS187" s="1"/>
      <c r="ADU187" s="1"/>
      <c r="ADZ187" s="1"/>
      <c r="AEA187" s="1"/>
      <c r="AEB187" s="1"/>
      <c r="AEF187" s="1"/>
      <c r="AEH187" s="1"/>
      <c r="AEI187" s="3"/>
      <c r="AEJ187" s="1"/>
      <c r="AEL187" s="1"/>
      <c r="AEQ187" s="1"/>
      <c r="AER187" s="1"/>
      <c r="AEV187" s="1"/>
      <c r="AEX187" s="1"/>
      <c r="AEY187" s="3"/>
      <c r="AEZ187" s="1"/>
      <c r="AFB187" s="1"/>
      <c r="AFG187" s="1"/>
      <c r="AFH187" s="1"/>
      <c r="AFI187" s="1"/>
      <c r="AFM187" s="1"/>
      <c r="AFO187" s="1"/>
      <c r="AFP187" s="3"/>
      <c r="AFQ187" s="1"/>
      <c r="AFS187" s="1"/>
      <c r="AFX187" s="1"/>
      <c r="AFY187" s="1"/>
      <c r="AGC187" s="1"/>
      <c r="AGE187" s="1"/>
      <c r="AGF187" s="3"/>
      <c r="AGG187" s="1"/>
      <c r="AGI187" s="1"/>
      <c r="AGN187" s="1"/>
      <c r="AGO187" s="1"/>
      <c r="AGP187" s="1"/>
      <c r="AGT187" s="1"/>
      <c r="AGV187" s="1"/>
      <c r="AGW187" s="3"/>
      <c r="AGX187" s="1"/>
      <c r="AGZ187" s="1"/>
      <c r="AHE187" s="1"/>
      <c r="AHF187" s="1"/>
      <c r="AHJ187" s="1"/>
      <c r="AHL187" s="1"/>
      <c r="AHM187" s="3"/>
      <c r="AHN187" s="1"/>
      <c r="AHP187" s="1"/>
      <c r="AHU187" s="1"/>
      <c r="AHV187" s="1"/>
      <c r="AHW187" s="1"/>
      <c r="AIA187" s="1"/>
      <c r="AIC187" s="1"/>
      <c r="AID187" s="3"/>
      <c r="AIE187" s="1"/>
      <c r="AIG187" s="1"/>
      <c r="AIL187" s="1"/>
      <c r="AIM187" s="1"/>
      <c r="AIQ187" s="1"/>
      <c r="AIS187" s="1"/>
      <c r="AIT187" s="3"/>
      <c r="AIU187" s="1"/>
      <c r="AIW187" s="1"/>
      <c r="AJB187" s="1"/>
      <c r="AJC187" s="1"/>
      <c r="AJD187" s="1"/>
      <c r="AJH187" s="1"/>
      <c r="AJJ187" s="1"/>
      <c r="AJK187" s="3"/>
      <c r="AJL187" s="1"/>
      <c r="AJN187" s="1"/>
      <c r="AJS187" s="1"/>
      <c r="AJT187" s="1"/>
      <c r="AJX187" s="1"/>
      <c r="AJZ187" s="1"/>
      <c r="AKA187" s="3"/>
      <c r="AKB187" s="1"/>
      <c r="AKD187" s="1"/>
      <c r="AKI187" s="1"/>
      <c r="AKJ187" s="1"/>
      <c r="AKK187" s="1"/>
      <c r="AKO187" s="1"/>
      <c r="AKQ187" s="1"/>
      <c r="AKR187" s="3"/>
      <c r="AKS187" s="1"/>
      <c r="AKU187" s="1"/>
      <c r="AKZ187" s="1"/>
      <c r="ALA187" s="1"/>
      <c r="ALE187" s="1"/>
      <c r="ALG187" s="1"/>
      <c r="ALH187" s="3"/>
      <c r="ALI187" s="1"/>
      <c r="ALK187" s="1"/>
      <c r="ALP187" s="1"/>
      <c r="ALQ187" s="1"/>
      <c r="ALR187" s="1"/>
      <c r="ALV187" s="1"/>
      <c r="ALX187" s="1"/>
      <c r="ALY187" s="3"/>
      <c r="ALZ187" s="1"/>
      <c r="AMB187" s="1"/>
      <c r="AMG187" s="1"/>
      <c r="AMH187" s="1"/>
      <c r="AML187" s="1"/>
      <c r="AMN187" s="1"/>
      <c r="AMO187" s="3"/>
      <c r="AMP187" s="1"/>
      <c r="AMR187" s="1"/>
      <c r="AMW187" s="1"/>
      <c r="AMX187" s="1"/>
      <c r="AMY187" s="1"/>
      <c r="ANC187" s="1"/>
      <c r="ANE187" s="1"/>
      <c r="ANF187" s="3"/>
      <c r="ANG187" s="1"/>
      <c r="ANI187" s="1"/>
      <c r="ANN187" s="1"/>
      <c r="ANO187" s="1"/>
      <c r="ANS187" s="1"/>
      <c r="ANU187" s="1"/>
      <c r="ANV187" s="3"/>
      <c r="ANW187" s="1"/>
      <c r="ANY187" s="1"/>
      <c r="AOD187" s="1"/>
      <c r="AOE187" s="1"/>
      <c r="AOF187" s="1"/>
      <c r="AOJ187" s="1"/>
      <c r="AOL187" s="1"/>
      <c r="AOM187" s="3"/>
      <c r="AON187" s="1"/>
      <c r="AOP187" s="1"/>
      <c r="AOU187" s="1"/>
      <c r="AOV187" s="1"/>
      <c r="AOZ187" s="1"/>
      <c r="APB187" s="1"/>
      <c r="APC187" s="3"/>
      <c r="APD187" s="1"/>
      <c r="APF187" s="1"/>
      <c r="APK187" s="1"/>
      <c r="APL187" s="1"/>
      <c r="APM187" s="1"/>
      <c r="APQ187" s="1"/>
      <c r="APS187" s="1"/>
      <c r="APT187" s="3"/>
      <c r="APU187" s="1"/>
      <c r="APW187" s="1"/>
      <c r="AQB187" s="1"/>
      <c r="AQC187" s="1"/>
      <c r="AQG187" s="1"/>
      <c r="AQI187" s="1"/>
      <c r="AQJ187" s="3"/>
      <c r="AQK187" s="1"/>
      <c r="AQM187" s="1"/>
      <c r="AQR187" s="1"/>
      <c r="AQS187" s="1"/>
      <c r="AQT187" s="1"/>
      <c r="AQX187" s="1"/>
      <c r="AQZ187" s="1"/>
      <c r="ARA187" s="3"/>
      <c r="ARB187" s="1"/>
      <c r="ARD187" s="1"/>
      <c r="ARI187" s="1"/>
      <c r="ARJ187" s="1"/>
      <c r="ARN187" s="1"/>
      <c r="ARP187" s="1"/>
      <c r="ARQ187" s="3"/>
      <c r="ARR187" s="1"/>
      <c r="ART187" s="1"/>
      <c r="ARY187" s="1"/>
      <c r="ARZ187" s="1"/>
      <c r="ASA187" s="1"/>
      <c r="ASE187" s="1"/>
      <c r="ASG187" s="1"/>
      <c r="ASH187" s="3"/>
      <c r="ASI187" s="1"/>
      <c r="ASK187" s="1"/>
      <c r="ASP187" s="1"/>
      <c r="ASQ187" s="1"/>
      <c r="ASU187" s="1"/>
      <c r="ASW187" s="1"/>
      <c r="ASX187" s="3"/>
      <c r="ASY187" s="1"/>
      <c r="ATA187" s="1"/>
      <c r="ATF187" s="1"/>
      <c r="ATG187" s="1"/>
      <c r="ATH187" s="1"/>
      <c r="ATL187" s="1"/>
      <c r="ATN187" s="1"/>
      <c r="ATO187" s="3"/>
      <c r="ATP187" s="1"/>
      <c r="ATR187" s="1"/>
      <c r="ATW187" s="1"/>
      <c r="ATX187" s="1"/>
      <c r="AUB187" s="1"/>
      <c r="AUD187" s="1"/>
      <c r="AUE187" s="3"/>
      <c r="AUF187" s="1"/>
      <c r="AUH187" s="1"/>
      <c r="AUM187" s="1"/>
      <c r="AUN187" s="1"/>
      <c r="AUO187" s="1"/>
      <c r="AUS187" s="1"/>
      <c r="AUU187" s="1"/>
      <c r="AUV187" s="3"/>
      <c r="AUW187" s="1"/>
      <c r="AUY187" s="1"/>
      <c r="AVD187" s="1"/>
      <c r="AVE187" s="1"/>
      <c r="AVI187" s="1"/>
      <c r="AVK187" s="1"/>
      <c r="AVL187" s="3"/>
      <c r="AVM187" s="1"/>
      <c r="AVO187" s="1"/>
      <c r="AVT187" s="1"/>
      <c r="AVU187" s="1"/>
      <c r="AVV187" s="1"/>
      <c r="AVZ187" s="1"/>
      <c r="AWB187" s="1"/>
      <c r="AWC187" s="3"/>
      <c r="AWD187" s="1"/>
      <c r="AWF187" s="1"/>
      <c r="AWK187" s="1"/>
      <c r="AWL187" s="1"/>
      <c r="AWP187" s="1"/>
      <c r="AWR187" s="1"/>
      <c r="AWS187" s="3"/>
      <c r="AWT187" s="1"/>
      <c r="AWV187" s="1"/>
      <c r="AXA187" s="1"/>
      <c r="AXB187" s="1"/>
      <c r="AXC187" s="1"/>
      <c r="AXG187" s="1"/>
      <c r="AXI187" s="1"/>
      <c r="AXJ187" s="3"/>
      <c r="AXK187" s="1"/>
      <c r="AXM187" s="1"/>
      <c r="AXR187" s="1"/>
      <c r="AXS187" s="1"/>
      <c r="AXW187" s="1"/>
      <c r="AXY187" s="1"/>
      <c r="AXZ187" s="3"/>
      <c r="AYA187" s="1"/>
      <c r="AYC187" s="1"/>
      <c r="AYH187" s="1"/>
      <c r="AYI187" s="1"/>
      <c r="AYJ187" s="1"/>
      <c r="AYN187" s="1"/>
      <c r="AYP187" s="1"/>
      <c r="AYQ187" s="3"/>
      <c r="AYR187" s="1"/>
      <c r="AYT187" s="1"/>
      <c r="AYY187" s="1"/>
      <c r="AYZ187" s="1"/>
      <c r="AZD187" s="1"/>
      <c r="AZF187" s="1"/>
      <c r="AZG187" s="3"/>
      <c r="AZH187" s="1"/>
      <c r="AZJ187" s="1"/>
      <c r="AZO187" s="1"/>
      <c r="AZP187" s="1"/>
      <c r="AZQ187" s="1"/>
      <c r="AZU187" s="1"/>
      <c r="AZW187" s="1"/>
      <c r="AZX187" s="3"/>
      <c r="AZY187" s="1"/>
      <c r="BAA187" s="1"/>
      <c r="BAF187" s="1"/>
      <c r="BAG187" s="1"/>
      <c r="BAK187" s="1"/>
      <c r="BAM187" s="1"/>
      <c r="BAN187" s="3"/>
      <c r="BAO187" s="1"/>
      <c r="BAQ187" s="1"/>
      <c r="BAV187" s="1"/>
      <c r="BAW187" s="1"/>
      <c r="BAX187" s="1"/>
      <c r="BBB187" s="1"/>
      <c r="BBD187" s="1"/>
      <c r="BBE187" s="3"/>
      <c r="BBF187" s="1"/>
      <c r="BBH187" s="1"/>
      <c r="BBM187" s="1"/>
      <c r="BBN187" s="1"/>
      <c r="BBR187" s="1"/>
      <c r="BBT187" s="1"/>
      <c r="BBU187" s="3"/>
      <c r="BBV187" s="1"/>
      <c r="BBX187" s="1"/>
      <c r="BCC187" s="1"/>
      <c r="BCD187" s="1"/>
      <c r="BCE187" s="1"/>
      <c r="BCI187" s="1"/>
      <c r="BCK187" s="1"/>
      <c r="BCL187" s="3"/>
      <c r="BCM187" s="1"/>
      <c r="BCO187" s="1"/>
      <c r="BCT187" s="1"/>
      <c r="BCU187" s="1"/>
      <c r="BCY187" s="1"/>
      <c r="BDA187" s="1"/>
      <c r="BDB187" s="3"/>
      <c r="BDC187" s="1"/>
      <c r="BDE187" s="1"/>
      <c r="BDJ187" s="1"/>
      <c r="BDK187" s="1"/>
      <c r="BDL187" s="1"/>
      <c r="BDP187" s="1"/>
      <c r="BDR187" s="1"/>
      <c r="BDS187" s="3"/>
      <c r="BDT187" s="1"/>
      <c r="BDV187" s="1"/>
      <c r="BEA187" s="1"/>
      <c r="BEB187" s="1"/>
      <c r="BEF187" s="1"/>
      <c r="BEH187" s="1"/>
      <c r="BEI187" s="3"/>
      <c r="BEJ187" s="1"/>
      <c r="BEL187" s="1"/>
      <c r="BEQ187" s="1"/>
      <c r="BER187" s="1"/>
      <c r="BES187" s="1"/>
      <c r="BEW187" s="1"/>
      <c r="BEY187" s="1"/>
      <c r="BEZ187" s="3"/>
      <c r="BFA187" s="1"/>
      <c r="BFC187" s="1"/>
      <c r="BFH187" s="1"/>
      <c r="BFI187" s="1"/>
      <c r="BFM187" s="1"/>
      <c r="BFO187" s="1"/>
      <c r="BFP187" s="3"/>
      <c r="BFQ187" s="1"/>
      <c r="BFS187" s="1"/>
      <c r="BFX187" s="1"/>
      <c r="BFY187" s="1"/>
      <c r="BFZ187" s="1"/>
      <c r="BGD187" s="1"/>
      <c r="BGF187" s="1"/>
      <c r="BGG187" s="3"/>
      <c r="BGH187" s="1"/>
      <c r="BGJ187" s="1"/>
      <c r="BGO187" s="1"/>
      <c r="BGP187" s="1"/>
      <c r="BGT187" s="1"/>
      <c r="BGV187" s="1"/>
      <c r="BGW187" s="3"/>
      <c r="BGX187" s="1"/>
      <c r="BGZ187" s="1"/>
      <c r="BHE187" s="1"/>
      <c r="BHF187" s="1"/>
      <c r="BHG187" s="1"/>
      <c r="BHK187" s="1"/>
      <c r="BHM187" s="1"/>
      <c r="BHN187" s="3"/>
      <c r="BHO187" s="1"/>
      <c r="BHQ187" s="1"/>
      <c r="BHV187" s="1"/>
      <c r="BHW187" s="1"/>
      <c r="BIA187" s="1"/>
      <c r="BIC187" s="1"/>
      <c r="BID187" s="3"/>
      <c r="BIE187" s="1"/>
      <c r="BIG187" s="1"/>
      <c r="BIL187" s="1"/>
      <c r="BIM187" s="1"/>
      <c r="BIN187" s="1"/>
      <c r="BIR187" s="1"/>
      <c r="BIT187" s="1"/>
      <c r="BIU187" s="3"/>
      <c r="BIV187" s="1"/>
      <c r="BIX187" s="1"/>
      <c r="BJC187" s="1"/>
      <c r="BJD187" s="1"/>
      <c r="BJH187" s="1"/>
      <c r="BJJ187" s="1"/>
      <c r="BJK187" s="3"/>
      <c r="BJL187" s="1"/>
      <c r="BJN187" s="1"/>
      <c r="BJS187" s="1"/>
      <c r="BJT187" s="1"/>
      <c r="BJU187" s="1"/>
      <c r="BJY187" s="1"/>
      <c r="BKA187" s="1"/>
      <c r="BKB187" s="3"/>
      <c r="BKC187" s="1"/>
      <c r="BKE187" s="1"/>
      <c r="BKJ187" s="1"/>
      <c r="BKK187" s="1"/>
      <c r="BKO187" s="1"/>
      <c r="BKQ187" s="1"/>
      <c r="BKR187" s="3"/>
      <c r="BKS187" s="1"/>
      <c r="BKU187" s="1"/>
      <c r="BKZ187" s="1"/>
      <c r="BLA187" s="1"/>
      <c r="BLB187" s="1"/>
      <c r="BLF187" s="1"/>
      <c r="BLH187" s="1"/>
      <c r="BLI187" s="3"/>
      <c r="BLJ187" s="1"/>
      <c r="BLL187" s="1"/>
      <c r="BLQ187" s="1"/>
      <c r="BLR187" s="1"/>
      <c r="BLV187" s="1"/>
      <c r="BLX187" s="1"/>
      <c r="BLY187" s="3"/>
      <c r="BLZ187" s="1"/>
      <c r="BMB187" s="1"/>
      <c r="BMG187" s="1"/>
      <c r="BMH187" s="1"/>
      <c r="BMI187" s="1"/>
      <c r="BMM187" s="1"/>
      <c r="BMO187" s="1"/>
      <c r="BMP187" s="3"/>
      <c r="BMQ187" s="1"/>
      <c r="BMS187" s="1"/>
      <c r="BMX187" s="1"/>
      <c r="BMY187" s="1"/>
      <c r="BNC187" s="1"/>
      <c r="BNE187" s="1"/>
      <c r="BNF187" s="3"/>
      <c r="BNG187" s="1"/>
      <c r="BNI187" s="1"/>
      <c r="BNN187" s="1"/>
      <c r="BNO187" s="1"/>
      <c r="BNP187" s="1"/>
      <c r="BNT187" s="1"/>
      <c r="BNV187" s="1"/>
      <c r="BNW187" s="3"/>
      <c r="BNX187" s="1"/>
      <c r="BNZ187" s="1"/>
      <c r="BOE187" s="1"/>
      <c r="BOF187" s="1"/>
      <c r="BOJ187" s="1"/>
      <c r="BOL187" s="1"/>
      <c r="BOM187" s="3"/>
      <c r="BON187" s="1"/>
      <c r="BOP187" s="1"/>
      <c r="BOU187" s="1"/>
      <c r="BOV187" s="1"/>
      <c r="BOW187" s="1"/>
      <c r="BPA187" s="1"/>
      <c r="BPC187" s="1"/>
      <c r="BPD187" s="3"/>
      <c r="BPE187" s="1"/>
      <c r="BPG187" s="1"/>
      <c r="BPL187" s="1"/>
      <c r="BPM187" s="1"/>
      <c r="BPQ187" s="1"/>
      <c r="BPS187" s="1"/>
      <c r="BPT187" s="3"/>
      <c r="BPU187" s="1"/>
      <c r="BPW187" s="1"/>
      <c r="BQB187" s="1"/>
      <c r="BQC187" s="1"/>
      <c r="BQD187" s="1"/>
      <c r="BQH187" s="1"/>
      <c r="BQJ187" s="1"/>
      <c r="BQK187" s="3"/>
      <c r="BQL187" s="1"/>
      <c r="BQN187" s="1"/>
      <c r="BQS187" s="1"/>
      <c r="BQT187" s="1"/>
      <c r="BQX187" s="1"/>
      <c r="BQZ187" s="1"/>
      <c r="BRA187" s="3"/>
      <c r="BRB187" s="1"/>
      <c r="BRD187" s="1"/>
      <c r="BRI187" s="1"/>
      <c r="BRJ187" s="1"/>
      <c r="BRK187" s="1"/>
      <c r="BRO187" s="1"/>
      <c r="BRQ187" s="1"/>
      <c r="BRR187" s="3"/>
      <c r="BRS187" s="1"/>
      <c r="BRU187" s="1"/>
      <c r="BRZ187" s="1"/>
      <c r="BSA187" s="1"/>
      <c r="BSE187" s="1"/>
      <c r="BSG187" s="1"/>
      <c r="BSH187" s="3"/>
      <c r="BSI187" s="1"/>
      <c r="BSK187" s="1"/>
      <c r="BSP187" s="1"/>
      <c r="BSQ187" s="1"/>
      <c r="BSR187" s="1"/>
      <c r="BSV187" s="1"/>
      <c r="BSX187" s="1"/>
      <c r="BSY187" s="3"/>
      <c r="BSZ187" s="1"/>
      <c r="BTB187" s="1"/>
      <c r="BTG187" s="1"/>
      <c r="BTH187" s="1"/>
      <c r="BTL187" s="1"/>
      <c r="BTN187" s="1"/>
      <c r="BTO187" s="3"/>
      <c r="BTP187" s="1"/>
      <c r="BTR187" s="1"/>
      <c r="BTW187" s="1"/>
      <c r="BTX187" s="1"/>
      <c r="BTY187" s="1"/>
      <c r="BUC187" s="1"/>
      <c r="BUE187" s="1"/>
      <c r="BUF187" s="3"/>
      <c r="BUG187" s="1"/>
      <c r="BUI187" s="1"/>
      <c r="BUN187" s="1"/>
      <c r="BUO187" s="1"/>
      <c r="BUS187" s="1"/>
      <c r="BUU187" s="1"/>
      <c r="BUV187" s="3"/>
      <c r="BUW187" s="1"/>
      <c r="BUY187" s="1"/>
      <c r="BVD187" s="1"/>
      <c r="BVE187" s="1"/>
      <c r="BVF187" s="1"/>
      <c r="BVJ187" s="1"/>
      <c r="BVL187" s="1"/>
      <c r="BVM187" s="3"/>
      <c r="BVN187" s="1"/>
      <c r="BVP187" s="1"/>
      <c r="BVU187" s="1"/>
      <c r="BVV187" s="1"/>
      <c r="BVZ187" s="1"/>
      <c r="BWB187" s="1"/>
      <c r="BWC187" s="3"/>
      <c r="BWD187" s="1"/>
      <c r="BWF187" s="1"/>
      <c r="BWK187" s="1"/>
      <c r="BWL187" s="1"/>
      <c r="BWM187" s="1"/>
      <c r="BWQ187" s="1"/>
      <c r="BWS187" s="1"/>
      <c r="BWT187" s="3"/>
      <c r="BWU187" s="1"/>
      <c r="BWW187" s="1"/>
      <c r="BXB187" s="1"/>
      <c r="BXC187" s="1"/>
      <c r="BXG187" s="1"/>
      <c r="BXI187" s="1"/>
      <c r="BXJ187" s="3"/>
      <c r="BXK187" s="1"/>
      <c r="BXM187" s="1"/>
      <c r="BXR187" s="1"/>
      <c r="BXS187" s="1"/>
      <c r="BXT187" s="1"/>
      <c r="BXX187" s="1"/>
      <c r="BXZ187" s="1"/>
      <c r="BYA187" s="3"/>
      <c r="BYB187" s="1"/>
      <c r="BYD187" s="1"/>
      <c r="BYI187" s="1"/>
      <c r="BYJ187" s="1"/>
      <c r="BYN187" s="1"/>
      <c r="BYP187" s="1"/>
      <c r="BYQ187" s="3"/>
      <c r="BYR187" s="1"/>
      <c r="BYT187" s="1"/>
      <c r="BYY187" s="1"/>
      <c r="BYZ187" s="1"/>
      <c r="BZA187" s="1"/>
      <c r="BZE187" s="1"/>
      <c r="BZG187" s="1"/>
      <c r="BZH187" s="3"/>
      <c r="BZI187" s="1"/>
      <c r="BZK187" s="1"/>
      <c r="BZP187" s="1"/>
      <c r="BZQ187" s="1"/>
      <c r="BZU187" s="1"/>
      <c r="BZW187" s="1"/>
      <c r="BZX187" s="3"/>
      <c r="BZY187" s="1"/>
      <c r="CAA187" s="1"/>
      <c r="CAF187" s="1"/>
      <c r="CAG187" s="1"/>
      <c r="CAH187" s="1"/>
      <c r="CAL187" s="1"/>
      <c r="CAN187" s="1"/>
      <c r="CAO187" s="3"/>
      <c r="CAP187" s="1"/>
      <c r="CAR187" s="1"/>
      <c r="CAW187" s="1"/>
      <c r="CAX187" s="1"/>
      <c r="CBB187" s="1"/>
      <c r="CBD187" s="1"/>
      <c r="CBE187" s="3"/>
      <c r="CBF187" s="1"/>
      <c r="CBH187" s="1"/>
      <c r="CBM187" s="1"/>
      <c r="CBN187" s="1"/>
      <c r="CBO187" s="1"/>
      <c r="CBS187" s="1"/>
      <c r="CBU187" s="1"/>
      <c r="CBV187" s="3"/>
      <c r="CBW187" s="1"/>
      <c r="CBY187" s="1"/>
      <c r="CCD187" s="1"/>
      <c r="CCE187" s="1"/>
      <c r="CCI187" s="1"/>
      <c r="CCK187" s="1"/>
      <c r="CCL187" s="3"/>
      <c r="CCM187" s="1"/>
      <c r="CCO187" s="1"/>
      <c r="CCT187" s="1"/>
      <c r="CCU187" s="1"/>
      <c r="CCV187" s="1"/>
      <c r="CCZ187" s="1"/>
      <c r="CDB187" s="1"/>
      <c r="CDC187" s="3"/>
      <c r="CDD187" s="1"/>
      <c r="CDF187" s="1"/>
      <c r="CDK187" s="1"/>
      <c r="CDL187" s="1"/>
      <c r="CDP187" s="1"/>
      <c r="CDR187" s="1"/>
      <c r="CDS187" s="3"/>
      <c r="CDT187" s="1"/>
      <c r="CDV187" s="1"/>
      <c r="CEA187" s="1"/>
      <c r="CEB187" s="1"/>
      <c r="CEC187" s="1"/>
      <c r="CEG187" s="1"/>
      <c r="CEI187" s="1"/>
      <c r="CEJ187" s="3"/>
      <c r="CEK187" s="1"/>
      <c r="CEM187" s="1"/>
      <c r="CER187" s="1"/>
      <c r="CES187" s="1"/>
      <c r="CEW187" s="1"/>
      <c r="CEY187" s="1"/>
      <c r="CEZ187" s="3"/>
      <c r="CFA187" s="1"/>
      <c r="CFC187" s="1"/>
      <c r="CFH187" s="1"/>
      <c r="CFI187" s="1"/>
      <c r="CFJ187" s="1"/>
      <c r="CFN187" s="1"/>
      <c r="CFP187" s="1"/>
      <c r="CFQ187" s="3"/>
      <c r="CFR187" s="1"/>
      <c r="CFT187" s="1"/>
      <c r="CFY187" s="1"/>
      <c r="CFZ187" s="1"/>
      <c r="CGD187" s="1"/>
      <c r="CGF187" s="1"/>
      <c r="CGG187" s="3"/>
      <c r="CGH187" s="1"/>
      <c r="CGJ187" s="1"/>
      <c r="CGO187" s="1"/>
      <c r="CGP187" s="1"/>
      <c r="CGQ187" s="1"/>
      <c r="CGU187" s="1"/>
      <c r="CGW187" s="1"/>
      <c r="CGX187" s="3"/>
      <c r="CGY187" s="1"/>
      <c r="CHA187" s="1"/>
      <c r="CHF187" s="1"/>
      <c r="CHG187" s="1"/>
      <c r="CHK187" s="1"/>
      <c r="CHM187" s="1"/>
      <c r="CHN187" s="3"/>
      <c r="CHO187" s="1"/>
      <c r="CHQ187" s="1"/>
      <c r="CHV187" s="1"/>
      <c r="CHW187" s="1"/>
      <c r="CHX187" s="1"/>
      <c r="CIB187" s="1"/>
      <c r="CID187" s="1"/>
      <c r="CIE187" s="3"/>
      <c r="CIF187" s="1"/>
      <c r="CIH187" s="1"/>
      <c r="CIM187" s="1"/>
      <c r="CIN187" s="1"/>
      <c r="CIR187" s="1"/>
      <c r="CIT187" s="1"/>
      <c r="CIU187" s="3"/>
      <c r="CIV187" s="1"/>
      <c r="CIX187" s="1"/>
      <c r="CJC187" s="1"/>
      <c r="CJD187" s="1"/>
      <c r="CJE187" s="1"/>
      <c r="CJI187" s="1"/>
      <c r="CJK187" s="1"/>
      <c r="CJL187" s="3"/>
      <c r="CJM187" s="1"/>
      <c r="CJO187" s="1"/>
      <c r="CJT187" s="1"/>
      <c r="CJU187" s="1"/>
      <c r="CJY187" s="1"/>
      <c r="CKA187" s="1"/>
      <c r="CKB187" s="3"/>
      <c r="CKC187" s="1"/>
      <c r="CKE187" s="1"/>
      <c r="CKJ187" s="1"/>
      <c r="CKK187" s="1"/>
      <c r="CKL187" s="1"/>
      <c r="CKP187" s="1"/>
      <c r="CKR187" s="1"/>
      <c r="CKS187" s="3"/>
      <c r="CKT187" s="1"/>
      <c r="CKV187" s="1"/>
      <c r="CLA187" s="1"/>
      <c r="CLB187" s="1"/>
      <c r="CLF187" s="1"/>
      <c r="CLH187" s="1"/>
      <c r="CLI187" s="3"/>
      <c r="CLJ187" s="1"/>
      <c r="CLL187" s="1"/>
      <c r="CLQ187" s="1"/>
      <c r="CLR187" s="1"/>
      <c r="CLS187" s="1"/>
      <c r="CLW187" s="1"/>
      <c r="CLY187" s="1"/>
      <c r="CLZ187" s="3"/>
      <c r="CMA187" s="1"/>
      <c r="CMC187" s="1"/>
      <c r="CMH187" s="1"/>
      <c r="CMI187" s="1"/>
      <c r="CMM187" s="1"/>
      <c r="CMO187" s="1"/>
      <c r="CMP187" s="3"/>
      <c r="CMQ187" s="1"/>
      <c r="CMS187" s="1"/>
      <c r="CMX187" s="1"/>
      <c r="CMY187" s="1"/>
      <c r="CMZ187" s="1"/>
      <c r="CND187" s="1"/>
      <c r="CNF187" s="1"/>
      <c r="CNG187" s="3"/>
      <c r="CNH187" s="1"/>
      <c r="CNJ187" s="1"/>
      <c r="CNO187" s="1"/>
      <c r="CNP187" s="1"/>
      <c r="CNT187" s="1"/>
      <c r="CNV187" s="1"/>
      <c r="CNW187" s="3"/>
      <c r="CNX187" s="1"/>
      <c r="CNZ187" s="1"/>
      <c r="COE187" s="1"/>
      <c r="COF187" s="1"/>
      <c r="COG187" s="1"/>
      <c r="COK187" s="1"/>
      <c r="COM187" s="1"/>
      <c r="CON187" s="3"/>
      <c r="COO187" s="1"/>
      <c r="COQ187" s="1"/>
      <c r="COV187" s="1"/>
      <c r="COW187" s="1"/>
      <c r="CPA187" s="1"/>
      <c r="CPC187" s="1"/>
      <c r="CPD187" s="3"/>
      <c r="CPE187" s="1"/>
      <c r="CPG187" s="1"/>
      <c r="CPL187" s="1"/>
      <c r="CPM187" s="1"/>
      <c r="CPN187" s="1"/>
      <c r="CPR187" s="1"/>
      <c r="CPT187" s="1"/>
      <c r="CPU187" s="3"/>
      <c r="CPV187" s="1"/>
      <c r="CPX187" s="1"/>
      <c r="CQC187" s="1"/>
      <c r="CQD187" s="1"/>
      <c r="CQH187" s="1"/>
      <c r="CQJ187" s="1"/>
      <c r="CQK187" s="3"/>
      <c r="CQL187" s="1"/>
      <c r="CQN187" s="1"/>
      <c r="CQS187" s="1"/>
      <c r="CQT187" s="1"/>
      <c r="CQU187" s="1"/>
      <c r="CQY187" s="1"/>
      <c r="CRA187" s="1"/>
      <c r="CRB187" s="3"/>
      <c r="CRC187" s="1"/>
      <c r="CRE187" s="1"/>
      <c r="CRJ187" s="1"/>
      <c r="CRK187" s="1"/>
      <c r="CRO187" s="1"/>
      <c r="CRQ187" s="1"/>
      <c r="CRR187" s="3"/>
      <c r="CRS187" s="1"/>
      <c r="CRU187" s="1"/>
      <c r="CRZ187" s="1"/>
      <c r="CSA187" s="1"/>
      <c r="CSB187" s="1"/>
      <c r="CSF187" s="1"/>
      <c r="CSH187" s="1"/>
      <c r="CSI187" s="3"/>
      <c r="CSJ187" s="1"/>
      <c r="CSL187" s="1"/>
      <c r="CSQ187" s="1"/>
      <c r="CSR187" s="1"/>
      <c r="CSV187" s="1"/>
      <c r="CSX187" s="1"/>
      <c r="CSY187" s="3"/>
      <c r="CSZ187" s="1"/>
      <c r="CTB187" s="1"/>
      <c r="CTG187" s="1"/>
      <c r="CTH187" s="1"/>
      <c r="CTI187" s="1"/>
      <c r="CTM187" s="1"/>
      <c r="CTO187" s="1"/>
      <c r="CTP187" s="3"/>
      <c r="CTQ187" s="1"/>
      <c r="CTS187" s="1"/>
      <c r="CTX187" s="1"/>
      <c r="CTY187" s="1"/>
      <c r="CUC187" s="1"/>
      <c r="CUE187" s="1"/>
      <c r="CUF187" s="3"/>
      <c r="CUG187" s="1"/>
      <c r="CUI187" s="1"/>
      <c r="CUN187" s="1"/>
      <c r="CUO187" s="1"/>
      <c r="CUP187" s="1"/>
      <c r="CUT187" s="1"/>
      <c r="CUV187" s="1"/>
      <c r="CUW187" s="3"/>
      <c r="CUX187" s="1"/>
      <c r="CUZ187" s="1"/>
      <c r="CVE187" s="1"/>
      <c r="CVF187" s="1"/>
      <c r="CVJ187" s="1"/>
      <c r="CVL187" s="1"/>
      <c r="CVM187" s="3"/>
      <c r="CVN187" s="1"/>
      <c r="CVP187" s="1"/>
      <c r="CVU187" s="1"/>
      <c r="CVV187" s="1"/>
      <c r="CVW187" s="1"/>
      <c r="CWA187" s="1"/>
      <c r="CWC187" s="1"/>
      <c r="CWD187" s="3"/>
      <c r="CWE187" s="1"/>
      <c r="CWG187" s="1"/>
      <c r="CWL187" s="1"/>
      <c r="CWM187" s="1"/>
      <c r="CWQ187" s="1"/>
      <c r="CWS187" s="1"/>
      <c r="CWT187" s="3"/>
      <c r="CWU187" s="1"/>
      <c r="CWW187" s="1"/>
      <c r="CXB187" s="1"/>
      <c r="CXC187" s="1"/>
      <c r="CXD187" s="1"/>
      <c r="CXH187" s="1"/>
      <c r="CXJ187" s="1"/>
      <c r="CXK187" s="3"/>
      <c r="CXL187" s="1"/>
      <c r="CXN187" s="1"/>
      <c r="CXS187" s="1"/>
      <c r="CXT187" s="1"/>
      <c r="CXX187" s="1"/>
      <c r="CXZ187" s="1"/>
      <c r="CYA187" s="3"/>
      <c r="CYB187" s="1"/>
      <c r="CYD187" s="1"/>
      <c r="CYI187" s="1"/>
      <c r="CYJ187" s="1"/>
      <c r="CYK187" s="1"/>
      <c r="CYO187" s="1"/>
      <c r="CYQ187" s="1"/>
      <c r="CYR187" s="3"/>
      <c r="CYS187" s="1"/>
      <c r="CYU187" s="1"/>
      <c r="CYZ187" s="1"/>
      <c r="CZA187" s="1"/>
      <c r="CZE187" s="1"/>
      <c r="CZG187" s="1"/>
      <c r="CZH187" s="3"/>
      <c r="CZI187" s="1"/>
      <c r="CZK187" s="1"/>
      <c r="CZP187" s="1"/>
      <c r="CZQ187" s="1"/>
      <c r="CZR187" s="1"/>
      <c r="CZV187" s="1"/>
      <c r="CZX187" s="1"/>
      <c r="CZY187" s="3"/>
      <c r="CZZ187" s="1"/>
      <c r="DAB187" s="1"/>
      <c r="DAG187" s="1"/>
      <c r="DAH187" s="1"/>
      <c r="DAL187" s="1"/>
      <c r="DAN187" s="1"/>
      <c r="DAO187" s="3"/>
      <c r="DAP187" s="1"/>
      <c r="DAR187" s="1"/>
      <c r="DAW187" s="1"/>
      <c r="DAX187" s="1"/>
      <c r="DAY187" s="1"/>
      <c r="DBC187" s="1"/>
      <c r="DBE187" s="1"/>
      <c r="DBF187" s="3"/>
      <c r="DBG187" s="1"/>
      <c r="DBI187" s="1"/>
      <c r="DBN187" s="1"/>
      <c r="DBO187" s="1"/>
      <c r="DBS187" s="1"/>
      <c r="DBU187" s="1"/>
      <c r="DBV187" s="3"/>
      <c r="DBW187" s="1"/>
      <c r="DBY187" s="1"/>
      <c r="DCD187" s="1"/>
      <c r="DCE187" s="1"/>
      <c r="DCF187" s="1"/>
      <c r="DCJ187" s="1"/>
      <c r="DCL187" s="1"/>
      <c r="DCM187" s="3"/>
      <c r="DCN187" s="1"/>
      <c r="DCP187" s="1"/>
      <c r="DCU187" s="1"/>
      <c r="DCV187" s="1"/>
      <c r="DCZ187" s="1"/>
      <c r="DDB187" s="1"/>
      <c r="DDC187" s="3"/>
      <c r="DDD187" s="1"/>
      <c r="DDF187" s="1"/>
      <c r="DDK187" s="1"/>
      <c r="DDL187" s="1"/>
      <c r="DDM187" s="1"/>
      <c r="DDQ187" s="1"/>
      <c r="DDS187" s="1"/>
      <c r="DDT187" s="3"/>
      <c r="DDU187" s="1"/>
      <c r="DDW187" s="1"/>
      <c r="DEB187" s="1"/>
      <c r="DEC187" s="1"/>
      <c r="DEG187" s="1"/>
      <c r="DEI187" s="1"/>
      <c r="DEJ187" s="3"/>
      <c r="DEK187" s="1"/>
      <c r="DEM187" s="1"/>
      <c r="DER187" s="1"/>
      <c r="DES187" s="1"/>
      <c r="DET187" s="1"/>
      <c r="DEX187" s="1"/>
      <c r="DEZ187" s="1"/>
      <c r="DFA187" s="3"/>
      <c r="DFB187" s="1"/>
      <c r="DFD187" s="1"/>
      <c r="DFI187" s="1"/>
      <c r="DFJ187" s="1"/>
      <c r="DFN187" s="1"/>
      <c r="DFP187" s="1"/>
      <c r="DFQ187" s="3"/>
      <c r="DFR187" s="1"/>
      <c r="DFT187" s="1"/>
      <c r="DFY187" s="1"/>
      <c r="DFZ187" s="1"/>
      <c r="DGA187" s="1"/>
      <c r="DGE187" s="1"/>
      <c r="DGG187" s="1"/>
      <c r="DGH187" s="3"/>
      <c r="DGI187" s="1"/>
      <c r="DGK187" s="1"/>
      <c r="DGP187" s="1"/>
      <c r="DGQ187" s="1"/>
      <c r="DGU187" s="1"/>
      <c r="DGW187" s="1"/>
      <c r="DGX187" s="3"/>
      <c r="DGY187" s="1"/>
      <c r="DHA187" s="1"/>
      <c r="DHF187" s="1"/>
      <c r="DHG187" s="1"/>
      <c r="DHH187" s="1"/>
      <c r="DHL187" s="1"/>
      <c r="DHN187" s="1"/>
      <c r="DHO187" s="3"/>
      <c r="DHP187" s="1"/>
      <c r="DHR187" s="1"/>
      <c r="DHW187" s="1"/>
      <c r="DHX187" s="1"/>
      <c r="DIB187" s="1"/>
      <c r="DID187" s="1"/>
      <c r="DIE187" s="3"/>
      <c r="DIF187" s="1"/>
      <c r="DIH187" s="1"/>
      <c r="DIM187" s="1"/>
      <c r="DIN187" s="1"/>
      <c r="DIO187" s="1"/>
      <c r="DIS187" s="1"/>
      <c r="DIU187" s="1"/>
      <c r="DIV187" s="3"/>
      <c r="DIW187" s="1"/>
      <c r="DIY187" s="1"/>
      <c r="DJD187" s="1"/>
      <c r="DJE187" s="1"/>
      <c r="DJI187" s="1"/>
      <c r="DJK187" s="1"/>
      <c r="DJL187" s="3"/>
      <c r="DJM187" s="1"/>
      <c r="DJO187" s="1"/>
      <c r="DJT187" s="1"/>
      <c r="DJU187" s="1"/>
      <c r="DJV187" s="1"/>
      <c r="DJZ187" s="1"/>
      <c r="DKB187" s="1"/>
      <c r="DKC187" s="3"/>
      <c r="DKD187" s="1"/>
      <c r="DKF187" s="1"/>
      <c r="DKK187" s="1"/>
      <c r="DKL187" s="1"/>
      <c r="DKP187" s="1"/>
      <c r="DKR187" s="1"/>
      <c r="DKS187" s="3"/>
      <c r="DKT187" s="1"/>
      <c r="DKV187" s="1"/>
      <c r="DLA187" s="1"/>
      <c r="DLB187" s="1"/>
      <c r="DLC187" s="1"/>
      <c r="DLG187" s="1"/>
      <c r="DLI187" s="1"/>
      <c r="DLJ187" s="3"/>
      <c r="DLK187" s="1"/>
      <c r="DLM187" s="1"/>
      <c r="DLR187" s="1"/>
      <c r="DLS187" s="1"/>
      <c r="DLW187" s="1"/>
      <c r="DLY187" s="1"/>
      <c r="DLZ187" s="3"/>
      <c r="DMA187" s="1"/>
      <c r="DMC187" s="1"/>
      <c r="DMH187" s="1"/>
      <c r="DMI187" s="1"/>
      <c r="DMJ187" s="1"/>
      <c r="DMN187" s="1"/>
      <c r="DMP187" s="1"/>
      <c r="DMQ187" s="3"/>
      <c r="DMR187" s="1"/>
      <c r="DMT187" s="1"/>
      <c r="DMY187" s="1"/>
      <c r="DMZ187" s="1"/>
      <c r="DND187" s="1"/>
      <c r="DNF187" s="1"/>
      <c r="DNG187" s="3"/>
      <c r="DNH187" s="1"/>
      <c r="DNJ187" s="1"/>
      <c r="DNO187" s="1"/>
      <c r="DNP187" s="1"/>
      <c r="DNQ187" s="1"/>
      <c r="DNU187" s="1"/>
      <c r="DNW187" s="1"/>
      <c r="DNX187" s="3"/>
      <c r="DNY187" s="1"/>
      <c r="DOA187" s="1"/>
      <c r="DOF187" s="1"/>
      <c r="DOG187" s="1"/>
      <c r="DOK187" s="1"/>
      <c r="DOM187" s="1"/>
      <c r="DON187" s="3"/>
      <c r="DOO187" s="1"/>
      <c r="DOQ187" s="1"/>
      <c r="DOV187" s="1"/>
      <c r="DOW187" s="1"/>
      <c r="DOX187" s="1"/>
      <c r="DPB187" s="1"/>
      <c r="DPD187" s="1"/>
      <c r="DPE187" s="3"/>
      <c r="DPF187" s="1"/>
      <c r="DPH187" s="1"/>
      <c r="DPM187" s="1"/>
      <c r="DPN187" s="1"/>
      <c r="DPR187" s="1"/>
      <c r="DPT187" s="1"/>
      <c r="DPU187" s="3"/>
      <c r="DPV187" s="1"/>
      <c r="DPX187" s="1"/>
      <c r="DQC187" s="1"/>
      <c r="DQD187" s="1"/>
      <c r="DQE187" s="1"/>
      <c r="DQI187" s="1"/>
      <c r="DQK187" s="1"/>
      <c r="DQL187" s="3"/>
      <c r="DQM187" s="1"/>
      <c r="DQO187" s="1"/>
      <c r="DQT187" s="1"/>
      <c r="DQU187" s="1"/>
      <c r="DQY187" s="1"/>
      <c r="DRA187" s="1"/>
      <c r="DRB187" s="3"/>
      <c r="DRC187" s="1"/>
      <c r="DRE187" s="1"/>
      <c r="DRJ187" s="1"/>
      <c r="DRK187" s="1"/>
      <c r="DRL187" s="1"/>
      <c r="DRP187" s="1"/>
      <c r="DRR187" s="1"/>
      <c r="DRS187" s="3"/>
      <c r="DRT187" s="1"/>
      <c r="DRV187" s="1"/>
      <c r="DSA187" s="1"/>
      <c r="DSB187" s="1"/>
      <c r="DSF187" s="1"/>
      <c r="DSH187" s="1"/>
      <c r="DSI187" s="3"/>
      <c r="DSJ187" s="1"/>
      <c r="DSL187" s="1"/>
      <c r="DSQ187" s="1"/>
      <c r="DSR187" s="1"/>
      <c r="DSS187" s="1"/>
      <c r="DSW187" s="1"/>
      <c r="DSY187" s="1"/>
      <c r="DSZ187" s="3"/>
      <c r="DTA187" s="1"/>
      <c r="DTC187" s="1"/>
      <c r="DTH187" s="1"/>
      <c r="DTI187" s="1"/>
      <c r="DTM187" s="1"/>
      <c r="DTO187" s="1"/>
      <c r="DTP187" s="3"/>
      <c r="DTQ187" s="1"/>
      <c r="DTS187" s="1"/>
      <c r="DTX187" s="1"/>
      <c r="DTY187" s="1"/>
      <c r="DTZ187" s="1"/>
      <c r="DUD187" s="1"/>
      <c r="DUF187" s="1"/>
      <c r="DUG187" s="3"/>
      <c r="DUH187" s="1"/>
      <c r="DUJ187" s="1"/>
      <c r="DUO187" s="1"/>
      <c r="DUP187" s="1"/>
      <c r="DUT187" s="1"/>
      <c r="DUV187" s="1"/>
      <c r="DUW187" s="3"/>
      <c r="DUX187" s="1"/>
      <c r="DUZ187" s="1"/>
      <c r="DVE187" s="1"/>
      <c r="DVF187" s="1"/>
      <c r="DVG187" s="1"/>
      <c r="DVK187" s="1"/>
      <c r="DVM187" s="1"/>
      <c r="DVN187" s="3"/>
      <c r="DVO187" s="1"/>
      <c r="DVQ187" s="1"/>
      <c r="DVV187" s="1"/>
      <c r="DVW187" s="1"/>
      <c r="DWA187" s="1"/>
      <c r="DWC187" s="1"/>
      <c r="DWD187" s="3"/>
      <c r="DWE187" s="1"/>
      <c r="DWG187" s="1"/>
      <c r="DWL187" s="1"/>
      <c r="DWM187" s="1"/>
      <c r="DWN187" s="1"/>
      <c r="DWR187" s="1"/>
      <c r="DWT187" s="1"/>
      <c r="DWU187" s="3"/>
      <c r="DWV187" s="1"/>
      <c r="DWX187" s="1"/>
      <c r="DXC187" s="1"/>
      <c r="DXD187" s="1"/>
      <c r="DXH187" s="1"/>
      <c r="DXJ187" s="1"/>
      <c r="DXK187" s="3"/>
      <c r="DXL187" s="1"/>
      <c r="DXN187" s="1"/>
      <c r="DXS187" s="1"/>
      <c r="DXT187" s="1"/>
      <c r="DXU187" s="1"/>
      <c r="DXY187" s="1"/>
      <c r="DYA187" s="1"/>
      <c r="DYB187" s="3"/>
      <c r="DYC187" s="1"/>
      <c r="DYE187" s="1"/>
      <c r="DYJ187" s="1"/>
      <c r="DYK187" s="1"/>
      <c r="DYO187" s="1"/>
      <c r="DYQ187" s="1"/>
      <c r="DYR187" s="3"/>
      <c r="DYS187" s="1"/>
      <c r="DYU187" s="1"/>
      <c r="DYZ187" s="1"/>
      <c r="DZA187" s="1"/>
      <c r="DZB187" s="1"/>
      <c r="DZF187" s="1"/>
      <c r="DZH187" s="1"/>
      <c r="DZI187" s="3"/>
      <c r="DZJ187" s="1"/>
      <c r="DZL187" s="1"/>
      <c r="DZQ187" s="1"/>
      <c r="DZR187" s="1"/>
      <c r="DZV187" s="1"/>
      <c r="DZX187" s="1"/>
      <c r="DZY187" s="3"/>
      <c r="DZZ187" s="1"/>
      <c r="EAB187" s="1"/>
      <c r="EAG187" s="1"/>
      <c r="EAH187" s="1"/>
      <c r="EAI187" s="1"/>
      <c r="EAM187" s="1"/>
      <c r="EAO187" s="1"/>
      <c r="EAP187" s="3"/>
      <c r="EAQ187" s="1"/>
      <c r="EAS187" s="1"/>
      <c r="EAX187" s="1"/>
      <c r="EAY187" s="1"/>
      <c r="EBC187" s="1"/>
      <c r="EBE187" s="1"/>
      <c r="EBF187" s="3"/>
      <c r="EBG187" s="1"/>
      <c r="EBI187" s="1"/>
      <c r="EBN187" s="1"/>
      <c r="EBO187" s="1"/>
      <c r="EBP187" s="1"/>
      <c r="EBT187" s="1"/>
      <c r="EBV187" s="1"/>
      <c r="EBW187" s="3"/>
      <c r="EBX187" s="1"/>
      <c r="EBZ187" s="1"/>
      <c r="ECE187" s="1"/>
      <c r="ECF187" s="1"/>
      <c r="ECJ187" s="1"/>
      <c r="ECL187" s="1"/>
      <c r="ECM187" s="3"/>
      <c r="ECN187" s="1"/>
      <c r="ECP187" s="1"/>
      <c r="ECU187" s="1"/>
      <c r="ECV187" s="1"/>
      <c r="ECW187" s="1"/>
      <c r="EDA187" s="1"/>
      <c r="EDC187" s="1"/>
      <c r="EDD187" s="3"/>
      <c r="EDE187" s="1"/>
      <c r="EDG187" s="1"/>
      <c r="EDL187" s="1"/>
      <c r="EDM187" s="1"/>
      <c r="EDQ187" s="1"/>
      <c r="EDS187" s="1"/>
      <c r="EDT187" s="3"/>
      <c r="EDU187" s="1"/>
      <c r="EDW187" s="1"/>
      <c r="EEB187" s="1"/>
      <c r="EEC187" s="1"/>
      <c r="EED187" s="1"/>
      <c r="EEH187" s="1"/>
      <c r="EEJ187" s="1"/>
      <c r="EEK187" s="3"/>
      <c r="EEL187" s="1"/>
      <c r="EEN187" s="1"/>
      <c r="EES187" s="1"/>
      <c r="EET187" s="1"/>
      <c r="EEX187" s="1"/>
      <c r="EEZ187" s="1"/>
      <c r="EFA187" s="3"/>
      <c r="EFB187" s="1"/>
      <c r="EFD187" s="1"/>
      <c r="EFI187" s="1"/>
      <c r="EFJ187" s="1"/>
      <c r="EFK187" s="1"/>
      <c r="EFO187" s="1"/>
      <c r="EFQ187" s="1"/>
      <c r="EFR187" s="3"/>
      <c r="EFS187" s="1"/>
      <c r="EFU187" s="1"/>
      <c r="EFZ187" s="1"/>
      <c r="EGA187" s="1"/>
      <c r="EGE187" s="1"/>
      <c r="EGG187" s="1"/>
      <c r="EGH187" s="3"/>
      <c r="EGI187" s="1"/>
      <c r="EGK187" s="1"/>
      <c r="EGP187" s="1"/>
      <c r="EGQ187" s="1"/>
      <c r="EGR187" s="1"/>
      <c r="EGV187" s="1"/>
      <c r="EGX187" s="1"/>
      <c r="EGY187" s="3"/>
      <c r="EGZ187" s="1"/>
      <c r="EHB187" s="1"/>
      <c r="EHG187" s="1"/>
      <c r="EHH187" s="1"/>
      <c r="EHL187" s="1"/>
      <c r="EHN187" s="1"/>
      <c r="EHO187" s="3"/>
      <c r="EHP187" s="1"/>
      <c r="EHR187" s="1"/>
      <c r="EHW187" s="1"/>
      <c r="EHX187" s="1"/>
      <c r="EHY187" s="1"/>
      <c r="EIC187" s="1"/>
      <c r="EIE187" s="1"/>
      <c r="EIF187" s="3"/>
      <c r="EIG187" s="1"/>
      <c r="EII187" s="1"/>
      <c r="EIN187" s="1"/>
      <c r="EIO187" s="1"/>
      <c r="EIS187" s="1"/>
      <c r="EIU187" s="1"/>
      <c r="EIV187" s="3"/>
      <c r="EIW187" s="1"/>
      <c r="EIY187" s="1"/>
      <c r="EJD187" s="1"/>
      <c r="EJE187" s="1"/>
      <c r="EJF187" s="1"/>
      <c r="EJJ187" s="1"/>
      <c r="EJL187" s="1"/>
      <c r="EJM187" s="3"/>
      <c r="EJN187" s="1"/>
      <c r="EJP187" s="1"/>
      <c r="EJU187" s="1"/>
      <c r="EJV187" s="1"/>
      <c r="EJZ187" s="1"/>
      <c r="EKB187" s="1"/>
      <c r="EKC187" s="3"/>
      <c r="EKD187" s="1"/>
      <c r="EKF187" s="1"/>
      <c r="EKK187" s="1"/>
      <c r="EKL187" s="1"/>
      <c r="EKM187" s="1"/>
      <c r="EKQ187" s="1"/>
      <c r="EKS187" s="1"/>
      <c r="EKT187" s="3"/>
      <c r="EKU187" s="1"/>
      <c r="EKW187" s="1"/>
      <c r="ELB187" s="1"/>
      <c r="ELC187" s="1"/>
      <c r="ELG187" s="1"/>
      <c r="ELI187" s="1"/>
      <c r="ELJ187" s="3"/>
      <c r="ELK187" s="1"/>
      <c r="ELM187" s="1"/>
      <c r="ELR187" s="1"/>
      <c r="ELS187" s="1"/>
      <c r="ELT187" s="1"/>
      <c r="ELX187" s="1"/>
      <c r="ELZ187" s="1"/>
      <c r="EMA187" s="3"/>
      <c r="EMB187" s="1"/>
      <c r="EMD187" s="1"/>
      <c r="EMI187" s="1"/>
      <c r="EMJ187" s="1"/>
      <c r="EMN187" s="1"/>
      <c r="EMP187" s="1"/>
      <c r="EMQ187" s="3"/>
      <c r="EMR187" s="1"/>
      <c r="EMT187" s="1"/>
      <c r="EMY187" s="1"/>
      <c r="EMZ187" s="1"/>
      <c r="ENA187" s="1"/>
      <c r="ENE187" s="1"/>
      <c r="ENG187" s="1"/>
      <c r="ENH187" s="3"/>
      <c r="ENI187" s="1"/>
      <c r="ENK187" s="1"/>
      <c r="ENP187" s="1"/>
      <c r="ENQ187" s="1"/>
      <c r="ENU187" s="1"/>
      <c r="ENW187" s="1"/>
      <c r="ENX187" s="3"/>
      <c r="ENY187" s="1"/>
      <c r="EOA187" s="1"/>
      <c r="EOF187" s="1"/>
      <c r="EOG187" s="1"/>
      <c r="EOH187" s="1"/>
      <c r="EOL187" s="1"/>
      <c r="EON187" s="1"/>
      <c r="EOO187" s="3"/>
      <c r="EOP187" s="1"/>
      <c r="EOR187" s="1"/>
      <c r="EOW187" s="1"/>
      <c r="EOX187" s="1"/>
      <c r="EPB187" s="1"/>
      <c r="EPD187" s="1"/>
      <c r="EPE187" s="3"/>
      <c r="EPF187" s="1"/>
      <c r="EPH187" s="1"/>
      <c r="EPM187" s="1"/>
      <c r="EPN187" s="1"/>
      <c r="EPO187" s="1"/>
      <c r="EPS187" s="1"/>
      <c r="EPU187" s="1"/>
      <c r="EPV187" s="3"/>
      <c r="EPW187" s="1"/>
      <c r="EPY187" s="1"/>
      <c r="EQD187" s="1"/>
      <c r="EQE187" s="1"/>
      <c r="EQI187" s="1"/>
      <c r="EQK187" s="1"/>
      <c r="EQL187" s="3"/>
      <c r="EQM187" s="1"/>
      <c r="EQO187" s="1"/>
      <c r="EQT187" s="1"/>
      <c r="EQU187" s="1"/>
      <c r="EQV187" s="1"/>
      <c r="EQZ187" s="1"/>
      <c r="ERB187" s="1"/>
      <c r="ERC187" s="3"/>
      <c r="ERD187" s="1"/>
      <c r="ERF187" s="1"/>
      <c r="ERK187" s="1"/>
      <c r="ERL187" s="1"/>
      <c r="ERP187" s="1"/>
      <c r="ERR187" s="1"/>
      <c r="ERS187" s="3"/>
      <c r="ERT187" s="1"/>
      <c r="ERV187" s="1"/>
      <c r="ESA187" s="1"/>
      <c r="ESB187" s="1"/>
      <c r="ESC187" s="1"/>
      <c r="ESG187" s="1"/>
      <c r="ESI187" s="1"/>
      <c r="ESJ187" s="3"/>
      <c r="ESK187" s="1"/>
      <c r="ESM187" s="1"/>
      <c r="ESR187" s="1"/>
      <c r="ESS187" s="1"/>
      <c r="ESW187" s="1"/>
      <c r="ESY187" s="1"/>
      <c r="ESZ187" s="3"/>
      <c r="ETA187" s="1"/>
      <c r="ETC187" s="1"/>
      <c r="ETH187" s="1"/>
      <c r="ETI187" s="1"/>
      <c r="ETJ187" s="1"/>
      <c r="ETN187" s="1"/>
      <c r="ETP187" s="1"/>
      <c r="ETQ187" s="3"/>
      <c r="ETR187" s="1"/>
      <c r="ETT187" s="1"/>
      <c r="ETY187" s="1"/>
      <c r="ETZ187" s="1"/>
      <c r="EUD187" s="1"/>
      <c r="EUF187" s="1"/>
      <c r="EUG187" s="3"/>
      <c r="EUH187" s="1"/>
      <c r="EUJ187" s="1"/>
      <c r="EUO187" s="1"/>
      <c r="EUP187" s="1"/>
      <c r="EUQ187" s="1"/>
      <c r="EUU187" s="1"/>
      <c r="EUW187" s="1"/>
      <c r="EUX187" s="3"/>
      <c r="EUY187" s="1"/>
      <c r="EVA187" s="1"/>
      <c r="EVF187" s="1"/>
      <c r="EVG187" s="1"/>
      <c r="EVK187" s="1"/>
      <c r="EVM187" s="1"/>
      <c r="EVN187" s="3"/>
      <c r="EVO187" s="1"/>
      <c r="EVQ187" s="1"/>
      <c r="EVV187" s="1"/>
      <c r="EVW187" s="1"/>
      <c r="EVX187" s="1"/>
      <c r="EWB187" s="1"/>
      <c r="EWD187" s="1"/>
      <c r="EWE187" s="3"/>
      <c r="EWF187" s="1"/>
      <c r="EWH187" s="1"/>
      <c r="EWM187" s="1"/>
      <c r="EWN187" s="1"/>
      <c r="EWR187" s="1"/>
      <c r="EWT187" s="1"/>
      <c r="EWU187" s="3"/>
      <c r="EWV187" s="1"/>
      <c r="EWX187" s="1"/>
      <c r="EXC187" s="1"/>
      <c r="EXD187" s="1"/>
      <c r="EXE187" s="1"/>
      <c r="EXI187" s="1"/>
      <c r="EXK187" s="1"/>
      <c r="EXL187" s="3"/>
      <c r="EXM187" s="1"/>
      <c r="EXO187" s="1"/>
      <c r="EXT187" s="1"/>
      <c r="EXU187" s="1"/>
      <c r="EXY187" s="1"/>
      <c r="EYA187" s="1"/>
      <c r="EYB187" s="3"/>
      <c r="EYC187" s="1"/>
      <c r="EYE187" s="1"/>
      <c r="EYJ187" s="1"/>
      <c r="EYK187" s="1"/>
      <c r="EYL187" s="1"/>
      <c r="EYP187" s="1"/>
      <c r="EYR187" s="1"/>
      <c r="EYS187" s="3"/>
      <c r="EYT187" s="1"/>
      <c r="EYV187" s="1"/>
      <c r="EZA187" s="1"/>
      <c r="EZB187" s="1"/>
      <c r="EZF187" s="1"/>
      <c r="EZH187" s="1"/>
      <c r="EZI187" s="3"/>
      <c r="EZJ187" s="1"/>
      <c r="EZL187" s="1"/>
      <c r="EZQ187" s="1"/>
      <c r="EZR187" s="1"/>
      <c r="EZS187" s="1"/>
      <c r="EZW187" s="1"/>
      <c r="EZY187" s="1"/>
      <c r="EZZ187" s="3"/>
      <c r="FAA187" s="1"/>
      <c r="FAC187" s="1"/>
      <c r="FAH187" s="1"/>
      <c r="FAI187" s="1"/>
      <c r="FAM187" s="1"/>
      <c r="FAO187" s="1"/>
      <c r="FAP187" s="3"/>
      <c r="FAQ187" s="1"/>
      <c r="FAS187" s="1"/>
      <c r="FAX187" s="1"/>
      <c r="FAY187" s="1"/>
      <c r="FAZ187" s="1"/>
      <c r="FBD187" s="1"/>
      <c r="FBF187" s="1"/>
      <c r="FBG187" s="3"/>
      <c r="FBH187" s="1"/>
      <c r="FBJ187" s="1"/>
      <c r="FBO187" s="1"/>
      <c r="FBP187" s="1"/>
      <c r="FBT187" s="1"/>
      <c r="FBV187" s="1"/>
      <c r="FBW187" s="3"/>
      <c r="FBX187" s="1"/>
      <c r="FBZ187" s="1"/>
      <c r="FCE187" s="1"/>
      <c r="FCF187" s="1"/>
      <c r="FCG187" s="1"/>
      <c r="FCK187" s="1"/>
      <c r="FCM187" s="1"/>
      <c r="FCN187" s="3"/>
      <c r="FCO187" s="1"/>
      <c r="FCQ187" s="1"/>
      <c r="FCV187" s="1"/>
      <c r="FCW187" s="1"/>
      <c r="FDA187" s="1"/>
      <c r="FDC187" s="1"/>
      <c r="FDD187" s="3"/>
      <c r="FDE187" s="1"/>
      <c r="FDG187" s="1"/>
      <c r="FDL187" s="1"/>
      <c r="FDM187" s="1"/>
      <c r="FDN187" s="1"/>
      <c r="FDR187" s="1"/>
      <c r="FDT187" s="1"/>
      <c r="FDU187" s="3"/>
      <c r="FDV187" s="1"/>
      <c r="FDX187" s="1"/>
      <c r="FEC187" s="1"/>
      <c r="FED187" s="1"/>
      <c r="FEH187" s="1"/>
      <c r="FEJ187" s="1"/>
      <c r="FEK187" s="3"/>
      <c r="FEL187" s="1"/>
      <c r="FEN187" s="1"/>
      <c r="FES187" s="1"/>
      <c r="FET187" s="1"/>
      <c r="FEU187" s="1"/>
      <c r="FEY187" s="1"/>
      <c r="FFA187" s="1"/>
      <c r="FFB187" s="3"/>
      <c r="FFC187" s="1"/>
      <c r="FFE187" s="1"/>
      <c r="FFJ187" s="1"/>
      <c r="FFK187" s="1"/>
      <c r="FFO187" s="1"/>
      <c r="FFQ187" s="1"/>
      <c r="FFR187" s="3"/>
      <c r="FFS187" s="1"/>
      <c r="FFU187" s="1"/>
      <c r="FFZ187" s="1"/>
      <c r="FGA187" s="1"/>
      <c r="FGB187" s="1"/>
      <c r="FGF187" s="1"/>
      <c r="FGH187" s="1"/>
      <c r="FGI187" s="3"/>
      <c r="FGJ187" s="1"/>
      <c r="FGL187" s="1"/>
      <c r="FGQ187" s="1"/>
      <c r="FGR187" s="1"/>
      <c r="FGV187" s="1"/>
      <c r="FGX187" s="1"/>
      <c r="FGY187" s="3"/>
      <c r="FGZ187" s="1"/>
      <c r="FHB187" s="1"/>
      <c r="FHG187" s="1"/>
      <c r="FHH187" s="1"/>
      <c r="FHI187" s="1"/>
      <c r="FHM187" s="1"/>
      <c r="FHO187" s="1"/>
      <c r="FHP187" s="3"/>
      <c r="FHQ187" s="1"/>
      <c r="FHS187" s="1"/>
      <c r="FHX187" s="1"/>
      <c r="FHY187" s="1"/>
      <c r="FIC187" s="1"/>
      <c r="FIE187" s="1"/>
      <c r="FIF187" s="3"/>
      <c r="FIG187" s="1"/>
      <c r="FII187" s="1"/>
      <c r="FIN187" s="1"/>
      <c r="FIO187" s="1"/>
      <c r="FIP187" s="1"/>
      <c r="FIT187" s="1"/>
      <c r="FIV187" s="1"/>
      <c r="FIW187" s="3"/>
      <c r="FIX187" s="1"/>
      <c r="FIZ187" s="1"/>
      <c r="FJE187" s="1"/>
      <c r="FJF187" s="1"/>
      <c r="FJJ187" s="1"/>
      <c r="FJL187" s="1"/>
      <c r="FJM187" s="3"/>
      <c r="FJN187" s="1"/>
      <c r="FJP187" s="1"/>
      <c r="FJU187" s="1"/>
      <c r="FJV187" s="1"/>
      <c r="FJW187" s="1"/>
      <c r="FKA187" s="1"/>
      <c r="FKC187" s="1"/>
      <c r="FKD187" s="3"/>
      <c r="FKE187" s="1"/>
      <c r="FKG187" s="1"/>
      <c r="FKL187" s="1"/>
      <c r="FKM187" s="1"/>
      <c r="FKQ187" s="1"/>
      <c r="FKS187" s="1"/>
      <c r="FKT187" s="3"/>
      <c r="FKU187" s="1"/>
      <c r="FKW187" s="1"/>
      <c r="FLB187" s="1"/>
      <c r="FLC187" s="1"/>
      <c r="FLD187" s="1"/>
      <c r="FLH187" s="1"/>
      <c r="FLJ187" s="1"/>
      <c r="FLK187" s="3"/>
      <c r="FLL187" s="1"/>
      <c r="FLN187" s="1"/>
      <c r="FLS187" s="1"/>
      <c r="FLT187" s="1"/>
      <c r="FLX187" s="1"/>
      <c r="FLZ187" s="1"/>
      <c r="FMA187" s="3"/>
      <c r="FMB187" s="1"/>
      <c r="FMD187" s="1"/>
      <c r="FMI187" s="1"/>
      <c r="FMJ187" s="1"/>
      <c r="FMK187" s="1"/>
      <c r="FMO187" s="1"/>
      <c r="FMQ187" s="1"/>
      <c r="FMR187" s="3"/>
      <c r="FMS187" s="1"/>
      <c r="FMU187" s="1"/>
      <c r="FMZ187" s="1"/>
      <c r="FNA187" s="1"/>
      <c r="FNE187" s="1"/>
      <c r="FNG187" s="1"/>
      <c r="FNH187" s="3"/>
      <c r="FNI187" s="1"/>
      <c r="FNK187" s="1"/>
      <c r="FNP187" s="1"/>
      <c r="FNQ187" s="1"/>
      <c r="FNR187" s="1"/>
      <c r="FNV187" s="1"/>
      <c r="FNX187" s="1"/>
      <c r="FNY187" s="3"/>
      <c r="FNZ187" s="1"/>
      <c r="FOB187" s="1"/>
      <c r="FOG187" s="1"/>
      <c r="FOH187" s="1"/>
      <c r="FOL187" s="1"/>
      <c r="FON187" s="1"/>
      <c r="FOO187" s="3"/>
      <c r="FOP187" s="1"/>
      <c r="FOR187" s="1"/>
      <c r="FOW187" s="1"/>
      <c r="FOX187" s="1"/>
      <c r="FOY187" s="1"/>
      <c r="FPC187" s="1"/>
      <c r="FPE187" s="1"/>
      <c r="FPF187" s="3"/>
      <c r="FPG187" s="1"/>
      <c r="FPI187" s="1"/>
      <c r="FPN187" s="1"/>
      <c r="FPO187" s="1"/>
      <c r="FPS187" s="1"/>
      <c r="FPU187" s="1"/>
      <c r="FPV187" s="3"/>
      <c r="FPW187" s="1"/>
      <c r="FPY187" s="1"/>
      <c r="FQD187" s="1"/>
      <c r="FQE187" s="1"/>
      <c r="FQF187" s="1"/>
      <c r="FQJ187" s="1"/>
      <c r="FQL187" s="1"/>
      <c r="FQM187" s="3"/>
      <c r="FQN187" s="1"/>
      <c r="FQP187" s="1"/>
      <c r="FQU187" s="1"/>
      <c r="FQV187" s="1"/>
      <c r="FQZ187" s="1"/>
      <c r="FRB187" s="1"/>
      <c r="FRC187" s="3"/>
      <c r="FRD187" s="1"/>
      <c r="FRF187" s="1"/>
      <c r="FRK187" s="1"/>
      <c r="FRL187" s="1"/>
      <c r="FRM187" s="1"/>
      <c r="FRQ187" s="1"/>
      <c r="FRS187" s="1"/>
      <c r="FRT187" s="3"/>
      <c r="FRU187" s="1"/>
      <c r="FRW187" s="1"/>
      <c r="FSB187" s="1"/>
      <c r="FSC187" s="1"/>
      <c r="FSG187" s="1"/>
      <c r="FSI187" s="1"/>
      <c r="FSJ187" s="3"/>
      <c r="FSK187" s="1"/>
      <c r="FSM187" s="1"/>
      <c r="FSR187" s="1"/>
      <c r="FSS187" s="1"/>
      <c r="FST187" s="1"/>
      <c r="FSX187" s="1"/>
      <c r="FSZ187" s="1"/>
      <c r="FTA187" s="3"/>
      <c r="FTB187" s="1"/>
      <c r="FTD187" s="1"/>
      <c r="FTI187" s="1"/>
      <c r="FTJ187" s="1"/>
      <c r="FTN187" s="1"/>
      <c r="FTP187" s="1"/>
      <c r="FTQ187" s="3"/>
      <c r="FTR187" s="1"/>
      <c r="FTT187" s="1"/>
      <c r="FTY187" s="1"/>
      <c r="FTZ187" s="1"/>
      <c r="FUA187" s="1"/>
      <c r="FUE187" s="1"/>
      <c r="FUG187" s="1"/>
      <c r="FUH187" s="3"/>
      <c r="FUI187" s="1"/>
      <c r="FUK187" s="1"/>
      <c r="FUP187" s="1"/>
      <c r="FUQ187" s="1"/>
      <c r="FUU187" s="1"/>
      <c r="FUW187" s="1"/>
      <c r="FUX187" s="3"/>
      <c r="FUY187" s="1"/>
      <c r="FVA187" s="1"/>
      <c r="FVF187" s="1"/>
      <c r="FVG187" s="1"/>
      <c r="FVH187" s="1"/>
      <c r="FVL187" s="1"/>
      <c r="FVN187" s="1"/>
      <c r="FVO187" s="3"/>
      <c r="FVP187" s="1"/>
      <c r="FVR187" s="1"/>
      <c r="FVW187" s="1"/>
      <c r="FVX187" s="1"/>
      <c r="FWB187" s="1"/>
      <c r="FWD187" s="1"/>
      <c r="FWE187" s="3"/>
      <c r="FWF187" s="1"/>
      <c r="FWH187" s="1"/>
      <c r="FWM187" s="1"/>
      <c r="FWN187" s="1"/>
      <c r="FWO187" s="1"/>
      <c r="FWS187" s="1"/>
      <c r="FWU187" s="1"/>
      <c r="FWV187" s="3"/>
      <c r="FWW187" s="1"/>
      <c r="FWY187" s="1"/>
      <c r="FXD187" s="1"/>
      <c r="FXE187" s="1"/>
      <c r="FXI187" s="1"/>
      <c r="FXK187" s="1"/>
      <c r="FXL187" s="3"/>
      <c r="FXM187" s="1"/>
      <c r="FXO187" s="1"/>
      <c r="FXT187" s="1"/>
      <c r="FXU187" s="1"/>
      <c r="FXV187" s="1"/>
      <c r="FXZ187" s="1"/>
      <c r="FYB187" s="1"/>
      <c r="FYC187" s="3"/>
      <c r="FYD187" s="1"/>
      <c r="FYF187" s="1"/>
      <c r="FYK187" s="1"/>
      <c r="FYL187" s="1"/>
      <c r="FYP187" s="1"/>
      <c r="FYR187" s="1"/>
      <c r="FYS187" s="3"/>
      <c r="FYT187" s="1"/>
      <c r="FYV187" s="1"/>
      <c r="FZA187" s="1"/>
      <c r="FZB187" s="1"/>
      <c r="FZC187" s="1"/>
      <c r="FZG187" s="1"/>
      <c r="FZI187" s="1"/>
      <c r="FZJ187" s="3"/>
      <c r="FZK187" s="1"/>
      <c r="FZM187" s="1"/>
      <c r="FZR187" s="1"/>
      <c r="FZS187" s="1"/>
      <c r="FZW187" s="1"/>
      <c r="FZY187" s="1"/>
      <c r="FZZ187" s="3"/>
      <c r="GAA187" s="1"/>
      <c r="GAC187" s="1"/>
      <c r="GAH187" s="1"/>
      <c r="GAI187" s="1"/>
      <c r="GAJ187" s="1"/>
      <c r="GAN187" s="1"/>
      <c r="GAP187" s="1"/>
      <c r="GAQ187" s="3"/>
      <c r="GAR187" s="1"/>
      <c r="GAT187" s="1"/>
      <c r="GAY187" s="1"/>
      <c r="GAZ187" s="1"/>
      <c r="GBD187" s="1"/>
      <c r="GBF187" s="1"/>
      <c r="GBG187" s="3"/>
      <c r="GBH187" s="1"/>
      <c r="GBJ187" s="1"/>
      <c r="GBO187" s="1"/>
      <c r="GBP187" s="1"/>
      <c r="GBQ187" s="1"/>
      <c r="GBU187" s="1"/>
      <c r="GBW187" s="1"/>
      <c r="GBX187" s="3"/>
      <c r="GBY187" s="1"/>
      <c r="GCA187" s="1"/>
      <c r="GCF187" s="1"/>
      <c r="GCG187" s="1"/>
      <c r="GCK187" s="1"/>
      <c r="GCM187" s="1"/>
      <c r="GCN187" s="3"/>
      <c r="GCO187" s="1"/>
      <c r="GCQ187" s="1"/>
      <c r="GCV187" s="1"/>
      <c r="GCW187" s="1"/>
      <c r="GCX187" s="1"/>
      <c r="GDB187" s="1"/>
      <c r="GDD187" s="1"/>
      <c r="GDE187" s="3"/>
      <c r="GDF187" s="1"/>
      <c r="GDH187" s="1"/>
      <c r="GDM187" s="1"/>
      <c r="GDN187" s="1"/>
      <c r="GDR187" s="1"/>
      <c r="GDT187" s="1"/>
      <c r="GDU187" s="3"/>
      <c r="GDV187" s="1"/>
      <c r="GDX187" s="1"/>
      <c r="GEC187" s="1"/>
      <c r="GED187" s="1"/>
      <c r="GEE187" s="1"/>
      <c r="GEI187" s="1"/>
      <c r="GEK187" s="1"/>
      <c r="GEL187" s="3"/>
      <c r="GEM187" s="1"/>
      <c r="GEO187" s="1"/>
      <c r="GET187" s="1"/>
      <c r="GEU187" s="1"/>
      <c r="GEY187" s="1"/>
      <c r="GFA187" s="1"/>
      <c r="GFB187" s="3"/>
      <c r="GFC187" s="1"/>
      <c r="GFE187" s="1"/>
      <c r="GFJ187" s="1"/>
      <c r="GFK187" s="1"/>
      <c r="GFL187" s="1"/>
      <c r="GFP187" s="1"/>
      <c r="GFR187" s="1"/>
      <c r="GFS187" s="3"/>
      <c r="GFT187" s="1"/>
      <c r="GFV187" s="1"/>
      <c r="GGA187" s="1"/>
      <c r="GGB187" s="1"/>
      <c r="GGF187" s="1"/>
      <c r="GGH187" s="1"/>
      <c r="GGI187" s="3"/>
      <c r="GGJ187" s="1"/>
      <c r="GGL187" s="1"/>
      <c r="GGQ187" s="1"/>
      <c r="GGR187" s="1"/>
      <c r="GGS187" s="1"/>
      <c r="GGW187" s="1"/>
      <c r="GGY187" s="1"/>
      <c r="GGZ187" s="3"/>
      <c r="GHA187" s="1"/>
      <c r="GHC187" s="1"/>
      <c r="GHH187" s="1"/>
      <c r="GHI187" s="1"/>
      <c r="GHM187" s="1"/>
      <c r="GHO187" s="1"/>
      <c r="GHP187" s="3"/>
      <c r="GHQ187" s="1"/>
      <c r="GHS187" s="1"/>
      <c r="GHX187" s="1"/>
      <c r="GHY187" s="1"/>
      <c r="GHZ187" s="1"/>
      <c r="GID187" s="1"/>
      <c r="GIF187" s="1"/>
      <c r="GIG187" s="3"/>
      <c r="GIH187" s="1"/>
      <c r="GIJ187" s="1"/>
      <c r="GIO187" s="1"/>
      <c r="GIP187" s="1"/>
      <c r="GIT187" s="1"/>
      <c r="GIV187" s="1"/>
      <c r="GIW187" s="3"/>
      <c r="GIX187" s="1"/>
      <c r="GIZ187" s="1"/>
      <c r="GJE187" s="1"/>
      <c r="GJF187" s="1"/>
      <c r="GJG187" s="1"/>
      <c r="GJK187" s="1"/>
      <c r="GJM187" s="1"/>
      <c r="GJN187" s="3"/>
      <c r="GJO187" s="1"/>
      <c r="GJQ187" s="1"/>
      <c r="GJV187" s="1"/>
      <c r="GJW187" s="1"/>
      <c r="GKA187" s="1"/>
      <c r="GKC187" s="1"/>
      <c r="GKD187" s="3"/>
      <c r="GKE187" s="1"/>
      <c r="GKG187" s="1"/>
      <c r="GKL187" s="1"/>
      <c r="GKM187" s="1"/>
      <c r="GKN187" s="1"/>
      <c r="GKR187" s="1"/>
      <c r="GKT187" s="1"/>
      <c r="GKU187" s="3"/>
      <c r="GKV187" s="1"/>
      <c r="GKX187" s="1"/>
      <c r="GLC187" s="1"/>
      <c r="GLD187" s="1"/>
      <c r="GLH187" s="1"/>
      <c r="GLJ187" s="1"/>
      <c r="GLK187" s="3"/>
      <c r="GLL187" s="1"/>
      <c r="GLN187" s="1"/>
      <c r="GLS187" s="1"/>
      <c r="GLT187" s="1"/>
      <c r="GLU187" s="1"/>
      <c r="GLY187" s="1"/>
      <c r="GMA187" s="1"/>
      <c r="GMB187" s="3"/>
      <c r="GMC187" s="1"/>
      <c r="GME187" s="1"/>
      <c r="GMJ187" s="1"/>
      <c r="GMK187" s="1"/>
      <c r="GMO187" s="1"/>
      <c r="GMQ187" s="1"/>
      <c r="GMR187" s="3"/>
      <c r="GMS187" s="1"/>
      <c r="GMU187" s="1"/>
      <c r="GMZ187" s="1"/>
      <c r="GNA187" s="1"/>
      <c r="GNB187" s="1"/>
      <c r="GNF187" s="1"/>
      <c r="GNH187" s="1"/>
      <c r="GNI187" s="3"/>
      <c r="GNJ187" s="1"/>
      <c r="GNL187" s="1"/>
      <c r="GNQ187" s="1"/>
      <c r="GNR187" s="1"/>
      <c r="GNV187" s="1"/>
      <c r="GNX187" s="1"/>
      <c r="GNY187" s="3"/>
      <c r="GNZ187" s="1"/>
      <c r="GOB187" s="1"/>
      <c r="GOG187" s="1"/>
      <c r="GOH187" s="1"/>
      <c r="GOI187" s="1"/>
      <c r="GOM187" s="1"/>
      <c r="GOO187" s="1"/>
      <c r="GOP187" s="3"/>
      <c r="GOQ187" s="1"/>
      <c r="GOS187" s="1"/>
      <c r="GOX187" s="1"/>
      <c r="GOY187" s="1"/>
      <c r="GPC187" s="1"/>
      <c r="GPE187" s="1"/>
      <c r="GPF187" s="3"/>
      <c r="GPG187" s="1"/>
      <c r="GPI187" s="1"/>
      <c r="GPN187" s="1"/>
      <c r="GPO187" s="1"/>
      <c r="GPP187" s="1"/>
      <c r="GPT187" s="1"/>
      <c r="GPV187" s="1"/>
      <c r="GPW187" s="3"/>
      <c r="GPX187" s="1"/>
      <c r="GPZ187" s="1"/>
      <c r="GQE187" s="1"/>
      <c r="GQF187" s="1"/>
      <c r="GQJ187" s="1"/>
      <c r="GQL187" s="1"/>
      <c r="GQM187" s="3"/>
      <c r="GQN187" s="1"/>
      <c r="GQP187" s="1"/>
      <c r="GQU187" s="1"/>
      <c r="GQV187" s="1"/>
      <c r="GQW187" s="1"/>
      <c r="GRA187" s="1"/>
      <c r="GRC187" s="1"/>
      <c r="GRD187" s="3"/>
      <c r="GRE187" s="1"/>
      <c r="GRG187" s="1"/>
      <c r="GRL187" s="1"/>
      <c r="GRM187" s="1"/>
      <c r="GRQ187" s="1"/>
      <c r="GRS187" s="1"/>
      <c r="GRT187" s="3"/>
      <c r="GRU187" s="1"/>
      <c r="GRW187" s="1"/>
      <c r="GSB187" s="1"/>
      <c r="GSC187" s="1"/>
      <c r="GSD187" s="1"/>
      <c r="GSH187" s="1"/>
      <c r="GSJ187" s="1"/>
      <c r="GSK187" s="3"/>
      <c r="GSL187" s="1"/>
      <c r="GSN187" s="1"/>
      <c r="GSS187" s="1"/>
      <c r="GST187" s="1"/>
      <c r="GSX187" s="1"/>
      <c r="GSZ187" s="1"/>
      <c r="GTA187" s="3"/>
      <c r="GTB187" s="1"/>
      <c r="GTD187" s="1"/>
      <c r="GTI187" s="1"/>
      <c r="GTJ187" s="1"/>
      <c r="GTK187" s="1"/>
      <c r="GTO187" s="1"/>
      <c r="GTQ187" s="1"/>
      <c r="GTR187" s="3"/>
      <c r="GTS187" s="1"/>
      <c r="GTU187" s="1"/>
      <c r="GTZ187" s="1"/>
      <c r="GUA187" s="1"/>
      <c r="GUE187" s="1"/>
      <c r="GUG187" s="1"/>
      <c r="GUH187" s="3"/>
      <c r="GUI187" s="1"/>
      <c r="GUK187" s="1"/>
      <c r="GUP187" s="1"/>
      <c r="GUQ187" s="1"/>
      <c r="GUR187" s="1"/>
      <c r="GUV187" s="1"/>
      <c r="GUX187" s="1"/>
      <c r="GUY187" s="3"/>
      <c r="GUZ187" s="1"/>
      <c r="GVB187" s="1"/>
      <c r="GVG187" s="1"/>
      <c r="GVH187" s="1"/>
      <c r="GVL187" s="1"/>
      <c r="GVN187" s="1"/>
      <c r="GVO187" s="3"/>
      <c r="GVP187" s="1"/>
      <c r="GVR187" s="1"/>
      <c r="GVW187" s="1"/>
      <c r="GVX187" s="1"/>
      <c r="GVY187" s="1"/>
      <c r="GWC187" s="1"/>
      <c r="GWE187" s="1"/>
      <c r="GWF187" s="3"/>
      <c r="GWG187" s="1"/>
      <c r="GWI187" s="1"/>
      <c r="GWN187" s="1"/>
      <c r="GWO187" s="1"/>
      <c r="GWS187" s="1"/>
      <c r="GWU187" s="1"/>
      <c r="GWV187" s="3"/>
      <c r="GWW187" s="1"/>
      <c r="GWY187" s="1"/>
      <c r="GXD187" s="1"/>
      <c r="GXE187" s="1"/>
      <c r="GXF187" s="1"/>
      <c r="GXJ187" s="1"/>
      <c r="GXL187" s="1"/>
      <c r="GXM187" s="3"/>
      <c r="GXN187" s="1"/>
      <c r="GXP187" s="1"/>
      <c r="GXU187" s="1"/>
      <c r="GXV187" s="1"/>
      <c r="GXZ187" s="1"/>
      <c r="GYB187" s="1"/>
      <c r="GYC187" s="3"/>
      <c r="GYD187" s="1"/>
      <c r="GYF187" s="1"/>
      <c r="GYK187" s="1"/>
      <c r="GYL187" s="1"/>
      <c r="GYM187" s="1"/>
      <c r="GYQ187" s="1"/>
      <c r="GYS187" s="1"/>
      <c r="GYT187" s="3"/>
      <c r="GYU187" s="1"/>
      <c r="GYW187" s="1"/>
      <c r="GZB187" s="1"/>
      <c r="GZC187" s="1"/>
      <c r="GZG187" s="1"/>
      <c r="GZI187" s="1"/>
      <c r="GZJ187" s="3"/>
      <c r="GZK187" s="1"/>
      <c r="GZM187" s="1"/>
      <c r="GZR187" s="1"/>
      <c r="GZS187" s="1"/>
      <c r="GZT187" s="1"/>
      <c r="GZX187" s="1"/>
      <c r="GZZ187" s="1"/>
      <c r="HAA187" s="3"/>
      <c r="HAB187" s="1"/>
      <c r="HAD187" s="1"/>
      <c r="HAI187" s="1"/>
      <c r="HAJ187" s="1"/>
      <c r="HAN187" s="1"/>
      <c r="HAP187" s="1"/>
      <c r="HAQ187" s="3"/>
      <c r="HAR187" s="1"/>
      <c r="HAT187" s="1"/>
      <c r="HAY187" s="1"/>
      <c r="HAZ187" s="1"/>
      <c r="HBA187" s="1"/>
      <c r="HBE187" s="1"/>
      <c r="HBG187" s="1"/>
      <c r="HBH187" s="3"/>
      <c r="HBI187" s="1"/>
      <c r="HBK187" s="1"/>
      <c r="HBP187" s="1"/>
      <c r="HBQ187" s="1"/>
      <c r="HBU187" s="1"/>
      <c r="HBW187" s="1"/>
      <c r="HBX187" s="3"/>
      <c r="HBY187" s="1"/>
      <c r="HCA187" s="1"/>
      <c r="HCF187" s="1"/>
      <c r="HCG187" s="1"/>
      <c r="HCH187" s="1"/>
      <c r="HCL187" s="1"/>
      <c r="HCN187" s="1"/>
      <c r="HCO187" s="3"/>
      <c r="HCP187" s="1"/>
      <c r="HCR187" s="1"/>
      <c r="HCW187" s="1"/>
      <c r="HCX187" s="1"/>
      <c r="HDB187" s="1"/>
      <c r="HDD187" s="1"/>
      <c r="HDE187" s="3"/>
      <c r="HDF187" s="1"/>
      <c r="HDH187" s="1"/>
      <c r="HDM187" s="1"/>
      <c r="HDN187" s="1"/>
      <c r="HDO187" s="1"/>
      <c r="HDS187" s="1"/>
      <c r="HDU187" s="1"/>
      <c r="HDV187" s="3"/>
      <c r="HDW187" s="1"/>
      <c r="HDY187" s="1"/>
      <c r="HED187" s="1"/>
      <c r="HEE187" s="1"/>
      <c r="HEI187" s="1"/>
      <c r="HEK187" s="1"/>
      <c r="HEL187" s="3"/>
      <c r="HEM187" s="1"/>
      <c r="HEO187" s="1"/>
      <c r="HET187" s="1"/>
      <c r="HEU187" s="1"/>
      <c r="HEV187" s="1"/>
      <c r="HEZ187" s="1"/>
      <c r="HFB187" s="1"/>
      <c r="HFC187" s="3"/>
      <c r="HFD187" s="1"/>
      <c r="HFF187" s="1"/>
      <c r="HFK187" s="1"/>
      <c r="HFL187" s="1"/>
      <c r="HFP187" s="1"/>
      <c r="HFR187" s="1"/>
      <c r="HFS187" s="3"/>
      <c r="HFT187" s="1"/>
      <c r="HFV187" s="1"/>
      <c r="HGA187" s="1"/>
      <c r="HGB187" s="1"/>
      <c r="HGC187" s="1"/>
      <c r="HGG187" s="1"/>
      <c r="HGI187" s="1"/>
      <c r="HGJ187" s="3"/>
      <c r="HGK187" s="1"/>
      <c r="HGM187" s="1"/>
      <c r="HGR187" s="1"/>
      <c r="HGS187" s="1"/>
      <c r="HGW187" s="1"/>
      <c r="HGY187" s="1"/>
      <c r="HGZ187" s="3"/>
      <c r="HHA187" s="1"/>
      <c r="HHC187" s="1"/>
      <c r="HHH187" s="1"/>
      <c r="HHI187" s="1"/>
      <c r="HHJ187" s="1"/>
      <c r="HHN187" s="1"/>
      <c r="HHP187" s="1"/>
      <c r="HHQ187" s="3"/>
      <c r="HHR187" s="1"/>
      <c r="HHT187" s="1"/>
      <c r="HHY187" s="1"/>
      <c r="HHZ187" s="1"/>
      <c r="HID187" s="1"/>
      <c r="HIF187" s="1"/>
      <c r="HIG187" s="3"/>
      <c r="HIH187" s="1"/>
      <c r="HIJ187" s="1"/>
      <c r="HIO187" s="1"/>
      <c r="HIP187" s="1"/>
      <c r="HIQ187" s="1"/>
      <c r="HIU187" s="1"/>
      <c r="HIW187" s="1"/>
      <c r="HIX187" s="3"/>
      <c r="HIY187" s="1"/>
      <c r="HJA187" s="1"/>
      <c r="HJF187" s="1"/>
      <c r="HJG187" s="1"/>
      <c r="HJK187" s="1"/>
      <c r="HJM187" s="1"/>
      <c r="HJN187" s="3"/>
      <c r="HJO187" s="1"/>
      <c r="HJQ187" s="1"/>
      <c r="HJV187" s="1"/>
      <c r="HJW187" s="1"/>
      <c r="HJX187" s="1"/>
      <c r="HKB187" s="1"/>
      <c r="HKD187" s="1"/>
      <c r="HKE187" s="3"/>
      <c r="HKF187" s="1"/>
      <c r="HKH187" s="1"/>
      <c r="HKM187" s="1"/>
      <c r="HKN187" s="1"/>
      <c r="HKR187" s="1"/>
      <c r="HKT187" s="1"/>
      <c r="HKU187" s="3"/>
      <c r="HKV187" s="1"/>
      <c r="HKX187" s="1"/>
      <c r="HLC187" s="1"/>
      <c r="HLD187" s="1"/>
      <c r="HLE187" s="1"/>
      <c r="HLI187" s="1"/>
      <c r="HLK187" s="1"/>
      <c r="HLL187" s="3"/>
      <c r="HLM187" s="1"/>
      <c r="HLO187" s="1"/>
      <c r="HLT187" s="1"/>
      <c r="HLU187" s="1"/>
      <c r="HLY187" s="1"/>
      <c r="HMA187" s="1"/>
      <c r="HMB187" s="3"/>
      <c r="HMC187" s="1"/>
      <c r="HME187" s="1"/>
      <c r="HMJ187" s="1"/>
      <c r="HMK187" s="1"/>
      <c r="HML187" s="1"/>
      <c r="HMP187" s="1"/>
      <c r="HMR187" s="1"/>
      <c r="HMS187" s="3"/>
      <c r="HMT187" s="1"/>
      <c r="HMV187" s="1"/>
      <c r="HNA187" s="1"/>
      <c r="HNB187" s="1"/>
      <c r="HNF187" s="1"/>
      <c r="HNH187" s="1"/>
      <c r="HNI187" s="3"/>
      <c r="HNJ187" s="1"/>
      <c r="HNL187" s="1"/>
      <c r="HNQ187" s="1"/>
      <c r="HNR187" s="1"/>
      <c r="HNS187" s="1"/>
      <c r="HNW187" s="1"/>
      <c r="HNY187" s="1"/>
      <c r="HNZ187" s="3"/>
      <c r="HOA187" s="1"/>
      <c r="HOC187" s="1"/>
      <c r="HOH187" s="1"/>
      <c r="HOI187" s="1"/>
      <c r="HOM187" s="1"/>
      <c r="HOO187" s="1"/>
      <c r="HOP187" s="3"/>
      <c r="HOQ187" s="1"/>
      <c r="HOS187" s="1"/>
      <c r="HOX187" s="1"/>
      <c r="HOY187" s="1"/>
      <c r="HOZ187" s="1"/>
      <c r="HPD187" s="1"/>
      <c r="HPF187" s="1"/>
      <c r="HPG187" s="3"/>
      <c r="HPH187" s="1"/>
      <c r="HPJ187" s="1"/>
      <c r="HPO187" s="1"/>
      <c r="HPP187" s="1"/>
      <c r="HPT187" s="1"/>
      <c r="HPV187" s="1"/>
      <c r="HPW187" s="3"/>
      <c r="HPX187" s="1"/>
      <c r="HPZ187" s="1"/>
      <c r="HQE187" s="1"/>
      <c r="HQF187" s="1"/>
      <c r="HQG187" s="1"/>
      <c r="HQK187" s="1"/>
      <c r="HQM187" s="1"/>
      <c r="HQN187" s="3"/>
      <c r="HQO187" s="1"/>
      <c r="HQQ187" s="1"/>
      <c r="HQV187" s="1"/>
      <c r="HQW187" s="1"/>
      <c r="HRA187" s="1"/>
      <c r="HRC187" s="1"/>
      <c r="HRD187" s="3"/>
      <c r="HRE187" s="1"/>
      <c r="HRG187" s="1"/>
      <c r="HRL187" s="1"/>
      <c r="HRM187" s="1"/>
      <c r="HRN187" s="1"/>
      <c r="HRR187" s="1"/>
      <c r="HRT187" s="1"/>
      <c r="HRU187" s="3"/>
      <c r="HRV187" s="1"/>
      <c r="HRX187" s="1"/>
      <c r="HSC187" s="1"/>
      <c r="HSD187" s="1"/>
      <c r="HSH187" s="1"/>
      <c r="HSJ187" s="1"/>
      <c r="HSK187" s="3"/>
      <c r="HSL187" s="1"/>
      <c r="HSN187" s="1"/>
      <c r="HSS187" s="1"/>
      <c r="HST187" s="1"/>
      <c r="HSU187" s="1"/>
      <c r="HSY187" s="1"/>
      <c r="HTA187" s="1"/>
      <c r="HTB187" s="3"/>
      <c r="HTC187" s="1"/>
      <c r="HTE187" s="1"/>
      <c r="HTJ187" s="1"/>
      <c r="HTK187" s="1"/>
      <c r="HTO187" s="1"/>
      <c r="HTQ187" s="1"/>
      <c r="HTR187" s="3"/>
      <c r="HTS187" s="1"/>
      <c r="HTU187" s="1"/>
      <c r="HTZ187" s="1"/>
      <c r="HUA187" s="1"/>
      <c r="HUB187" s="1"/>
      <c r="HUF187" s="1"/>
      <c r="HUH187" s="1"/>
      <c r="HUI187" s="3"/>
      <c r="HUJ187" s="1"/>
      <c r="HUL187" s="1"/>
      <c r="HUQ187" s="1"/>
      <c r="HUR187" s="1"/>
      <c r="HUV187" s="1"/>
      <c r="HUX187" s="1"/>
      <c r="HUY187" s="3"/>
      <c r="HUZ187" s="1"/>
      <c r="HVB187" s="1"/>
      <c r="HVG187" s="1"/>
      <c r="HVH187" s="1"/>
      <c r="HVI187" s="1"/>
      <c r="HVM187" s="1"/>
      <c r="HVO187" s="1"/>
      <c r="HVP187" s="3"/>
      <c r="HVQ187" s="1"/>
      <c r="HVS187" s="1"/>
      <c r="HVX187" s="1"/>
      <c r="HVY187" s="1"/>
      <c r="HWC187" s="1"/>
      <c r="HWE187" s="1"/>
      <c r="HWF187" s="3"/>
      <c r="HWG187" s="1"/>
      <c r="HWI187" s="1"/>
      <c r="HWN187" s="1"/>
      <c r="HWO187" s="1"/>
      <c r="HWP187" s="1"/>
      <c r="HWT187" s="1"/>
      <c r="HWV187" s="1"/>
      <c r="HWW187" s="3"/>
      <c r="HWX187" s="1"/>
      <c r="HWZ187" s="1"/>
      <c r="HXE187" s="1"/>
      <c r="HXF187" s="1"/>
      <c r="HXJ187" s="1"/>
      <c r="HXL187" s="1"/>
      <c r="HXM187" s="3"/>
      <c r="HXN187" s="1"/>
      <c r="HXP187" s="1"/>
      <c r="HXU187" s="1"/>
      <c r="HXV187" s="1"/>
      <c r="HXW187" s="1"/>
      <c r="HYA187" s="1"/>
      <c r="HYC187" s="1"/>
      <c r="HYD187" s="3"/>
      <c r="HYE187" s="1"/>
      <c r="HYG187" s="1"/>
      <c r="HYL187" s="1"/>
      <c r="HYM187" s="1"/>
      <c r="HYQ187" s="1"/>
      <c r="HYS187" s="1"/>
      <c r="HYT187" s="3"/>
      <c r="HYU187" s="1"/>
      <c r="HYW187" s="1"/>
      <c r="HZB187" s="1"/>
      <c r="HZC187" s="1"/>
      <c r="HZD187" s="1"/>
      <c r="HZH187" s="1"/>
      <c r="HZJ187" s="1"/>
      <c r="HZK187" s="3"/>
      <c r="HZL187" s="1"/>
      <c r="HZN187" s="1"/>
      <c r="HZS187" s="1"/>
      <c r="HZT187" s="1"/>
      <c r="HZX187" s="1"/>
      <c r="HZZ187" s="1"/>
      <c r="IAA187" s="3"/>
      <c r="IAB187" s="1"/>
      <c r="IAD187" s="1"/>
      <c r="IAI187" s="1"/>
      <c r="IAJ187" s="1"/>
      <c r="IAK187" s="1"/>
      <c r="IAO187" s="1"/>
      <c r="IAQ187" s="1"/>
      <c r="IAR187" s="3"/>
      <c r="IAS187" s="1"/>
      <c r="IAU187" s="1"/>
      <c r="IAZ187" s="1"/>
      <c r="IBA187" s="1"/>
      <c r="IBE187" s="1"/>
      <c r="IBG187" s="1"/>
      <c r="IBH187" s="3"/>
      <c r="IBI187" s="1"/>
      <c r="IBK187" s="1"/>
      <c r="IBP187" s="1"/>
      <c r="IBQ187" s="1"/>
      <c r="IBR187" s="1"/>
      <c r="IBV187" s="1"/>
      <c r="IBX187" s="1"/>
      <c r="IBY187" s="3"/>
      <c r="IBZ187" s="1"/>
      <c r="ICB187" s="1"/>
      <c r="ICG187" s="1"/>
      <c r="ICH187" s="1"/>
      <c r="ICL187" s="1"/>
      <c r="ICN187" s="1"/>
      <c r="ICO187" s="3"/>
      <c r="ICP187" s="1"/>
      <c r="ICR187" s="1"/>
      <c r="ICW187" s="1"/>
      <c r="ICX187" s="1"/>
      <c r="ICY187" s="1"/>
      <c r="IDC187" s="1"/>
      <c r="IDE187" s="1"/>
      <c r="IDF187" s="3"/>
      <c r="IDG187" s="1"/>
      <c r="IDI187" s="1"/>
      <c r="IDN187" s="1"/>
      <c r="IDO187" s="1"/>
      <c r="IDS187" s="1"/>
      <c r="IDU187" s="1"/>
      <c r="IDV187" s="3"/>
      <c r="IDW187" s="1"/>
      <c r="IDY187" s="1"/>
      <c r="IED187" s="1"/>
      <c r="IEE187" s="1"/>
      <c r="IEF187" s="1"/>
      <c r="IEJ187" s="1"/>
      <c r="IEL187" s="1"/>
      <c r="IEM187" s="3"/>
      <c r="IEN187" s="1"/>
      <c r="IEP187" s="1"/>
      <c r="IEU187" s="1"/>
      <c r="IEV187" s="1"/>
      <c r="IEZ187" s="1"/>
      <c r="IFB187" s="1"/>
      <c r="IFC187" s="3"/>
      <c r="IFD187" s="1"/>
      <c r="IFF187" s="1"/>
      <c r="IFK187" s="1"/>
      <c r="IFL187" s="1"/>
      <c r="IFM187" s="1"/>
      <c r="IFQ187" s="1"/>
      <c r="IFS187" s="1"/>
      <c r="IFT187" s="3"/>
      <c r="IFU187" s="1"/>
      <c r="IFW187" s="1"/>
      <c r="IGB187" s="1"/>
      <c r="IGC187" s="1"/>
      <c r="IGG187" s="1"/>
      <c r="IGI187" s="1"/>
      <c r="IGJ187" s="3"/>
      <c r="IGK187" s="1"/>
      <c r="IGM187" s="1"/>
      <c r="IGR187" s="1"/>
      <c r="IGS187" s="1"/>
      <c r="IGT187" s="1"/>
      <c r="IGX187" s="1"/>
      <c r="IGZ187" s="1"/>
      <c r="IHA187" s="3"/>
      <c r="IHB187" s="1"/>
      <c r="IHD187" s="1"/>
      <c r="IHI187" s="1"/>
      <c r="IHJ187" s="1"/>
      <c r="IHN187" s="1"/>
      <c r="IHP187" s="1"/>
      <c r="IHQ187" s="3"/>
      <c r="IHR187" s="1"/>
      <c r="IHT187" s="1"/>
      <c r="IHY187" s="1"/>
      <c r="IHZ187" s="1"/>
      <c r="IIA187" s="1"/>
      <c r="IIE187" s="1"/>
      <c r="IIG187" s="1"/>
      <c r="IIH187" s="3"/>
      <c r="III187" s="1"/>
      <c r="IIK187" s="1"/>
      <c r="IIP187" s="1"/>
      <c r="IIQ187" s="1"/>
      <c r="IIU187" s="1"/>
      <c r="IIW187" s="1"/>
      <c r="IIX187" s="3"/>
      <c r="IIY187" s="1"/>
      <c r="IJA187" s="1"/>
      <c r="IJF187" s="1"/>
      <c r="IJG187" s="1"/>
      <c r="IJH187" s="1"/>
      <c r="IJL187" s="1"/>
      <c r="IJN187" s="1"/>
      <c r="IJO187" s="3"/>
      <c r="IJP187" s="1"/>
      <c r="IJR187" s="1"/>
      <c r="IJW187" s="1"/>
      <c r="IJX187" s="1"/>
      <c r="IKB187" s="1"/>
      <c r="IKD187" s="1"/>
      <c r="IKE187" s="3"/>
      <c r="IKF187" s="1"/>
      <c r="IKH187" s="1"/>
      <c r="IKM187" s="1"/>
      <c r="IKN187" s="1"/>
      <c r="IKO187" s="1"/>
      <c r="IKS187" s="1"/>
      <c r="IKU187" s="1"/>
      <c r="IKV187" s="3"/>
      <c r="IKW187" s="1"/>
      <c r="IKY187" s="1"/>
      <c r="ILD187" s="1"/>
      <c r="ILE187" s="1"/>
      <c r="ILI187" s="1"/>
      <c r="ILK187" s="1"/>
      <c r="ILL187" s="3"/>
      <c r="ILM187" s="1"/>
      <c r="ILO187" s="1"/>
      <c r="ILT187" s="1"/>
      <c r="ILU187" s="1"/>
      <c r="ILV187" s="1"/>
      <c r="ILZ187" s="1"/>
      <c r="IMB187" s="1"/>
      <c r="IMC187" s="3"/>
      <c r="IMD187" s="1"/>
      <c r="IMF187" s="1"/>
      <c r="IMK187" s="1"/>
      <c r="IML187" s="1"/>
      <c r="IMP187" s="1"/>
      <c r="IMR187" s="1"/>
      <c r="IMS187" s="3"/>
      <c r="IMT187" s="1"/>
      <c r="IMV187" s="1"/>
      <c r="INA187" s="1"/>
      <c r="INB187" s="1"/>
      <c r="INC187" s="1"/>
      <c r="ING187" s="1"/>
      <c r="INI187" s="1"/>
      <c r="INJ187" s="3"/>
      <c r="INK187" s="1"/>
      <c r="INM187" s="1"/>
      <c r="INR187" s="1"/>
      <c r="INS187" s="1"/>
      <c r="INW187" s="1"/>
      <c r="INY187" s="1"/>
      <c r="INZ187" s="3"/>
      <c r="IOA187" s="1"/>
      <c r="IOC187" s="1"/>
      <c r="IOH187" s="1"/>
      <c r="IOI187" s="1"/>
      <c r="IOJ187" s="1"/>
      <c r="ION187" s="1"/>
      <c r="IOP187" s="1"/>
      <c r="IOQ187" s="3"/>
      <c r="IOR187" s="1"/>
      <c r="IOT187" s="1"/>
      <c r="IOY187" s="1"/>
      <c r="IOZ187" s="1"/>
      <c r="IPD187" s="1"/>
      <c r="IPF187" s="1"/>
      <c r="IPG187" s="3"/>
      <c r="IPH187" s="1"/>
      <c r="IPJ187" s="1"/>
      <c r="IPO187" s="1"/>
      <c r="IPP187" s="1"/>
      <c r="IPQ187" s="1"/>
      <c r="IPU187" s="1"/>
      <c r="IPW187" s="1"/>
      <c r="IPX187" s="3"/>
      <c r="IPY187" s="1"/>
      <c r="IQA187" s="1"/>
      <c r="IQF187" s="1"/>
      <c r="IQG187" s="1"/>
      <c r="IQK187" s="1"/>
      <c r="IQM187" s="1"/>
      <c r="IQN187" s="3"/>
      <c r="IQO187" s="1"/>
      <c r="IQQ187" s="1"/>
      <c r="IQV187" s="1"/>
      <c r="IQW187" s="1"/>
      <c r="IQX187" s="1"/>
      <c r="IRB187" s="1"/>
      <c r="IRD187" s="1"/>
      <c r="IRE187" s="3"/>
      <c r="IRF187" s="1"/>
      <c r="IRH187" s="1"/>
      <c r="IRM187" s="1"/>
      <c r="IRN187" s="1"/>
      <c r="IRR187" s="1"/>
      <c r="IRT187" s="1"/>
      <c r="IRU187" s="3"/>
      <c r="IRV187" s="1"/>
      <c r="IRX187" s="1"/>
      <c r="ISC187" s="1"/>
      <c r="ISD187" s="1"/>
      <c r="ISE187" s="1"/>
      <c r="ISI187" s="1"/>
      <c r="ISK187" s="1"/>
      <c r="ISL187" s="3"/>
      <c r="ISM187" s="1"/>
      <c r="ISO187" s="1"/>
      <c r="IST187" s="1"/>
      <c r="ISU187" s="1"/>
      <c r="ISY187" s="1"/>
      <c r="ITA187" s="1"/>
      <c r="ITB187" s="3"/>
      <c r="ITC187" s="1"/>
      <c r="ITE187" s="1"/>
      <c r="ITJ187" s="1"/>
      <c r="ITK187" s="1"/>
      <c r="ITL187" s="1"/>
      <c r="ITP187" s="1"/>
      <c r="ITR187" s="1"/>
      <c r="ITS187" s="3"/>
      <c r="ITT187" s="1"/>
      <c r="ITV187" s="1"/>
      <c r="IUA187" s="1"/>
      <c r="IUB187" s="1"/>
      <c r="IUF187" s="1"/>
      <c r="IUH187" s="1"/>
      <c r="IUI187" s="3"/>
      <c r="IUJ187" s="1"/>
      <c r="IUL187" s="1"/>
      <c r="IUQ187" s="1"/>
      <c r="IUR187" s="1"/>
      <c r="IUS187" s="1"/>
      <c r="IUW187" s="1"/>
      <c r="IUY187" s="1"/>
      <c r="IUZ187" s="3"/>
      <c r="IVA187" s="1"/>
      <c r="IVC187" s="1"/>
      <c r="IVH187" s="1"/>
      <c r="IVI187" s="1"/>
      <c r="IVM187" s="1"/>
      <c r="IVO187" s="1"/>
      <c r="IVP187" s="3"/>
      <c r="IVQ187" s="1"/>
      <c r="IVS187" s="1"/>
      <c r="IVX187" s="1"/>
      <c r="IVY187" s="1"/>
      <c r="IVZ187" s="1"/>
      <c r="IWD187" s="1"/>
      <c r="IWF187" s="1"/>
      <c r="IWG187" s="3"/>
      <c r="IWH187" s="1"/>
      <c r="IWJ187" s="1"/>
      <c r="IWO187" s="1"/>
      <c r="IWP187" s="1"/>
      <c r="IWT187" s="1"/>
      <c r="IWV187" s="1"/>
      <c r="IWW187" s="3"/>
      <c r="IWX187" s="1"/>
      <c r="IWZ187" s="1"/>
      <c r="IXE187" s="1"/>
      <c r="IXF187" s="1"/>
      <c r="IXG187" s="1"/>
      <c r="IXK187" s="1"/>
      <c r="IXM187" s="1"/>
      <c r="IXN187" s="3"/>
      <c r="IXO187" s="1"/>
      <c r="IXQ187" s="1"/>
      <c r="IXV187" s="1"/>
      <c r="IXW187" s="1"/>
      <c r="IYA187" s="1"/>
      <c r="IYC187" s="1"/>
      <c r="IYD187" s="3"/>
      <c r="IYE187" s="1"/>
      <c r="IYG187" s="1"/>
      <c r="IYL187" s="1"/>
      <c r="IYM187" s="1"/>
      <c r="IYN187" s="1"/>
      <c r="IYR187" s="1"/>
      <c r="IYT187" s="1"/>
      <c r="IYU187" s="3"/>
      <c r="IYV187" s="1"/>
      <c r="IYX187" s="1"/>
      <c r="IZC187" s="1"/>
      <c r="IZD187" s="1"/>
      <c r="IZH187" s="1"/>
      <c r="IZJ187" s="1"/>
      <c r="IZK187" s="3"/>
      <c r="IZL187" s="1"/>
      <c r="IZN187" s="1"/>
      <c r="IZS187" s="1"/>
      <c r="IZT187" s="1"/>
      <c r="IZU187" s="1"/>
      <c r="IZY187" s="1"/>
      <c r="JAA187" s="1"/>
      <c r="JAB187" s="3"/>
      <c r="JAC187" s="1"/>
      <c r="JAE187" s="1"/>
      <c r="JAJ187" s="1"/>
      <c r="JAK187" s="1"/>
      <c r="JAO187" s="1"/>
      <c r="JAQ187" s="1"/>
      <c r="JAR187" s="3"/>
      <c r="JAS187" s="1"/>
      <c r="JAU187" s="1"/>
      <c r="JAZ187" s="1"/>
      <c r="JBA187" s="1"/>
      <c r="JBB187" s="1"/>
      <c r="JBF187" s="1"/>
      <c r="JBH187" s="1"/>
      <c r="JBI187" s="3"/>
      <c r="JBJ187" s="1"/>
      <c r="JBL187" s="1"/>
      <c r="JBQ187" s="1"/>
      <c r="JBR187" s="1"/>
      <c r="JBV187" s="1"/>
      <c r="JBX187" s="1"/>
      <c r="JBY187" s="3"/>
      <c r="JBZ187" s="1"/>
      <c r="JCB187" s="1"/>
      <c r="JCG187" s="1"/>
      <c r="JCH187" s="1"/>
      <c r="JCI187" s="1"/>
      <c r="JCM187" s="1"/>
      <c r="JCO187" s="1"/>
      <c r="JCP187" s="3"/>
      <c r="JCQ187" s="1"/>
      <c r="JCS187" s="1"/>
      <c r="JCX187" s="1"/>
      <c r="JCY187" s="1"/>
      <c r="JDC187" s="1"/>
      <c r="JDE187" s="1"/>
      <c r="JDF187" s="3"/>
      <c r="JDG187" s="1"/>
      <c r="JDI187" s="1"/>
      <c r="JDN187" s="1"/>
      <c r="JDO187" s="1"/>
      <c r="JDP187" s="1"/>
      <c r="JDT187" s="1"/>
      <c r="JDV187" s="1"/>
      <c r="JDW187" s="3"/>
      <c r="JDX187" s="1"/>
      <c r="JDZ187" s="1"/>
      <c r="JEE187" s="1"/>
      <c r="JEF187" s="1"/>
      <c r="JEJ187" s="1"/>
      <c r="JEL187" s="1"/>
      <c r="JEM187" s="3"/>
      <c r="JEN187" s="1"/>
      <c r="JEP187" s="1"/>
      <c r="JEU187" s="1"/>
      <c r="JEV187" s="1"/>
      <c r="JEW187" s="1"/>
      <c r="JFA187" s="1"/>
      <c r="JFC187" s="1"/>
      <c r="JFD187" s="3"/>
      <c r="JFE187" s="1"/>
      <c r="JFG187" s="1"/>
      <c r="JFL187" s="1"/>
      <c r="JFM187" s="1"/>
      <c r="JFQ187" s="1"/>
      <c r="JFS187" s="1"/>
      <c r="JFT187" s="3"/>
      <c r="JFU187" s="1"/>
      <c r="JFW187" s="1"/>
      <c r="JGB187" s="1"/>
      <c r="JGC187" s="1"/>
      <c r="JGD187" s="1"/>
      <c r="JGH187" s="1"/>
      <c r="JGJ187" s="1"/>
      <c r="JGK187" s="3"/>
      <c r="JGL187" s="1"/>
      <c r="JGN187" s="1"/>
      <c r="JGS187" s="1"/>
      <c r="JGT187" s="1"/>
      <c r="JGX187" s="1"/>
      <c r="JGZ187" s="1"/>
      <c r="JHA187" s="3"/>
      <c r="JHB187" s="1"/>
      <c r="JHD187" s="1"/>
      <c r="JHI187" s="1"/>
      <c r="JHJ187" s="1"/>
      <c r="JHK187" s="1"/>
      <c r="JHO187" s="1"/>
      <c r="JHQ187" s="1"/>
      <c r="JHR187" s="3"/>
      <c r="JHS187" s="1"/>
      <c r="JHU187" s="1"/>
      <c r="JHZ187" s="1"/>
      <c r="JIA187" s="1"/>
      <c r="JIE187" s="1"/>
      <c r="JIG187" s="1"/>
      <c r="JIH187" s="3"/>
      <c r="JII187" s="1"/>
      <c r="JIK187" s="1"/>
      <c r="JIP187" s="1"/>
      <c r="JIQ187" s="1"/>
      <c r="JIR187" s="1"/>
      <c r="JIV187" s="1"/>
      <c r="JIX187" s="1"/>
      <c r="JIY187" s="3"/>
      <c r="JIZ187" s="1"/>
      <c r="JJB187" s="1"/>
      <c r="JJG187" s="1"/>
      <c r="JJH187" s="1"/>
      <c r="JJL187" s="1"/>
      <c r="JJN187" s="1"/>
      <c r="JJO187" s="3"/>
      <c r="JJP187" s="1"/>
      <c r="JJR187" s="1"/>
      <c r="JJW187" s="1"/>
      <c r="JJX187" s="1"/>
      <c r="JJY187" s="1"/>
      <c r="JKC187" s="1"/>
      <c r="JKE187" s="1"/>
      <c r="JKF187" s="3"/>
      <c r="JKG187" s="1"/>
      <c r="JKI187" s="1"/>
      <c r="JKN187" s="1"/>
      <c r="JKO187" s="1"/>
      <c r="JKS187" s="1"/>
      <c r="JKU187" s="1"/>
      <c r="JKV187" s="3"/>
      <c r="JKW187" s="1"/>
      <c r="JKY187" s="1"/>
      <c r="JLD187" s="1"/>
      <c r="JLE187" s="1"/>
      <c r="JLF187" s="1"/>
      <c r="JLJ187" s="1"/>
      <c r="JLL187" s="1"/>
      <c r="JLM187" s="3"/>
      <c r="JLN187" s="1"/>
      <c r="JLP187" s="1"/>
      <c r="JLU187" s="1"/>
      <c r="JLV187" s="1"/>
      <c r="JLZ187" s="1"/>
      <c r="JMB187" s="1"/>
      <c r="JMC187" s="3"/>
      <c r="JMD187" s="1"/>
      <c r="JMF187" s="1"/>
      <c r="JMK187" s="1"/>
      <c r="JML187" s="1"/>
      <c r="JMM187" s="1"/>
      <c r="JMQ187" s="1"/>
      <c r="JMS187" s="1"/>
      <c r="JMT187" s="3"/>
      <c r="JMU187" s="1"/>
      <c r="JMW187" s="1"/>
      <c r="JNB187" s="1"/>
      <c r="JNC187" s="1"/>
      <c r="JNG187" s="1"/>
      <c r="JNI187" s="1"/>
      <c r="JNJ187" s="3"/>
      <c r="JNK187" s="1"/>
      <c r="JNM187" s="1"/>
      <c r="JNR187" s="1"/>
      <c r="JNS187" s="1"/>
      <c r="JNT187" s="1"/>
      <c r="JNX187" s="1"/>
      <c r="JNZ187" s="1"/>
      <c r="JOA187" s="3"/>
      <c r="JOB187" s="1"/>
      <c r="JOD187" s="1"/>
      <c r="JOI187" s="1"/>
      <c r="JOJ187" s="1"/>
      <c r="JON187" s="1"/>
      <c r="JOP187" s="1"/>
      <c r="JOQ187" s="3"/>
      <c r="JOR187" s="1"/>
      <c r="JOT187" s="1"/>
      <c r="JOY187" s="1"/>
      <c r="JOZ187" s="1"/>
      <c r="JPA187" s="1"/>
      <c r="JPE187" s="1"/>
      <c r="JPG187" s="1"/>
      <c r="JPH187" s="3"/>
      <c r="JPI187" s="1"/>
      <c r="JPK187" s="1"/>
      <c r="JPP187" s="1"/>
      <c r="JPQ187" s="1"/>
      <c r="JPU187" s="1"/>
      <c r="JPW187" s="1"/>
      <c r="JPX187" s="3"/>
      <c r="JPY187" s="1"/>
      <c r="JQA187" s="1"/>
      <c r="JQF187" s="1"/>
      <c r="JQG187" s="1"/>
      <c r="JQH187" s="1"/>
      <c r="JQL187" s="1"/>
      <c r="JQN187" s="1"/>
      <c r="JQO187" s="3"/>
      <c r="JQP187" s="1"/>
      <c r="JQR187" s="1"/>
      <c r="JQW187" s="1"/>
      <c r="JQX187" s="1"/>
      <c r="JRB187" s="1"/>
      <c r="JRD187" s="1"/>
      <c r="JRE187" s="3"/>
      <c r="JRF187" s="1"/>
      <c r="JRH187" s="1"/>
      <c r="JRM187" s="1"/>
      <c r="JRN187" s="1"/>
      <c r="JRO187" s="1"/>
      <c r="JRS187" s="1"/>
      <c r="JRU187" s="1"/>
      <c r="JRV187" s="3"/>
      <c r="JRW187" s="1"/>
      <c r="JRY187" s="1"/>
      <c r="JSD187" s="1"/>
      <c r="JSE187" s="1"/>
      <c r="JSI187" s="1"/>
      <c r="JSK187" s="1"/>
      <c r="JSL187" s="3"/>
      <c r="JSM187" s="1"/>
      <c r="JSO187" s="1"/>
      <c r="JST187" s="1"/>
      <c r="JSU187" s="1"/>
      <c r="JSV187" s="1"/>
      <c r="JSZ187" s="1"/>
      <c r="JTB187" s="1"/>
      <c r="JTC187" s="3"/>
      <c r="JTD187" s="1"/>
      <c r="JTF187" s="1"/>
      <c r="JTK187" s="1"/>
      <c r="JTL187" s="1"/>
      <c r="JTP187" s="1"/>
      <c r="JTR187" s="1"/>
      <c r="JTS187" s="3"/>
      <c r="JTT187" s="1"/>
      <c r="JTV187" s="1"/>
      <c r="JUA187" s="1"/>
      <c r="JUB187" s="1"/>
      <c r="JUC187" s="1"/>
      <c r="JUG187" s="1"/>
      <c r="JUI187" s="1"/>
      <c r="JUJ187" s="3"/>
      <c r="JUK187" s="1"/>
      <c r="JUM187" s="1"/>
      <c r="JUR187" s="1"/>
      <c r="JUS187" s="1"/>
      <c r="JUW187" s="1"/>
      <c r="JUY187" s="1"/>
      <c r="JUZ187" s="3"/>
      <c r="JVA187" s="1"/>
      <c r="JVC187" s="1"/>
      <c r="JVH187" s="1"/>
      <c r="JVI187" s="1"/>
      <c r="JVJ187" s="1"/>
      <c r="JVN187" s="1"/>
      <c r="JVP187" s="1"/>
      <c r="JVQ187" s="3"/>
      <c r="JVR187" s="1"/>
      <c r="JVT187" s="1"/>
      <c r="JVY187" s="1"/>
      <c r="JVZ187" s="1"/>
      <c r="JWD187" s="1"/>
      <c r="JWF187" s="1"/>
      <c r="JWG187" s="3"/>
      <c r="JWH187" s="1"/>
      <c r="JWJ187" s="1"/>
      <c r="JWO187" s="1"/>
      <c r="JWP187" s="1"/>
      <c r="JWQ187" s="1"/>
      <c r="JWU187" s="1"/>
      <c r="JWW187" s="1"/>
      <c r="JWX187" s="3"/>
      <c r="JWY187" s="1"/>
      <c r="JXA187" s="1"/>
      <c r="JXF187" s="1"/>
      <c r="JXG187" s="1"/>
      <c r="JXK187" s="1"/>
      <c r="JXM187" s="1"/>
      <c r="JXN187" s="3"/>
      <c r="JXO187" s="1"/>
      <c r="JXQ187" s="1"/>
      <c r="JXV187" s="1"/>
      <c r="JXW187" s="1"/>
      <c r="JXX187" s="1"/>
      <c r="JYB187" s="1"/>
      <c r="JYD187" s="1"/>
      <c r="JYE187" s="3"/>
      <c r="JYF187" s="1"/>
      <c r="JYH187" s="1"/>
      <c r="JYM187" s="1"/>
      <c r="JYN187" s="1"/>
      <c r="JYR187" s="1"/>
      <c r="JYT187" s="1"/>
      <c r="JYU187" s="3"/>
      <c r="JYV187" s="1"/>
      <c r="JYX187" s="1"/>
      <c r="JZC187" s="1"/>
      <c r="JZD187" s="1"/>
      <c r="JZE187" s="1"/>
      <c r="JZI187" s="1"/>
      <c r="JZK187" s="1"/>
      <c r="JZL187" s="3"/>
      <c r="JZM187" s="1"/>
      <c r="JZO187" s="1"/>
      <c r="JZT187" s="1"/>
      <c r="JZU187" s="1"/>
      <c r="JZY187" s="1"/>
      <c r="KAA187" s="1"/>
      <c r="KAB187" s="3"/>
      <c r="KAC187" s="1"/>
      <c r="KAE187" s="1"/>
      <c r="KAJ187" s="1"/>
      <c r="KAK187" s="1"/>
      <c r="KAL187" s="1"/>
      <c r="KAP187" s="1"/>
      <c r="KAR187" s="1"/>
      <c r="KAS187" s="3"/>
      <c r="KAT187" s="1"/>
      <c r="KAV187" s="1"/>
      <c r="KBA187" s="1"/>
      <c r="KBB187" s="1"/>
      <c r="KBF187" s="1"/>
      <c r="KBH187" s="1"/>
      <c r="KBI187" s="3"/>
      <c r="KBJ187" s="1"/>
      <c r="KBL187" s="1"/>
      <c r="KBQ187" s="1"/>
      <c r="KBR187" s="1"/>
      <c r="KBS187" s="1"/>
      <c r="KBW187" s="1"/>
      <c r="KBY187" s="1"/>
      <c r="KBZ187" s="3"/>
      <c r="KCA187" s="1"/>
      <c r="KCC187" s="1"/>
      <c r="KCH187" s="1"/>
      <c r="KCI187" s="1"/>
      <c r="KCM187" s="1"/>
      <c r="KCO187" s="1"/>
      <c r="KCP187" s="3"/>
      <c r="KCQ187" s="1"/>
      <c r="KCS187" s="1"/>
      <c r="KCX187" s="1"/>
      <c r="KCY187" s="1"/>
      <c r="KCZ187" s="1"/>
      <c r="KDD187" s="1"/>
      <c r="KDF187" s="1"/>
      <c r="KDG187" s="3"/>
      <c r="KDH187" s="1"/>
      <c r="KDJ187" s="1"/>
      <c r="KDO187" s="1"/>
      <c r="KDP187" s="1"/>
      <c r="KDT187" s="1"/>
      <c r="KDV187" s="1"/>
      <c r="KDW187" s="3"/>
      <c r="KDX187" s="1"/>
      <c r="KDZ187" s="1"/>
      <c r="KEE187" s="1"/>
      <c r="KEF187" s="1"/>
      <c r="KEG187" s="1"/>
      <c r="KEK187" s="1"/>
      <c r="KEM187" s="1"/>
      <c r="KEN187" s="3"/>
      <c r="KEO187" s="1"/>
      <c r="KEQ187" s="1"/>
      <c r="KEV187" s="1"/>
      <c r="KEW187" s="1"/>
      <c r="KFA187" s="1"/>
      <c r="KFC187" s="1"/>
      <c r="KFD187" s="3"/>
      <c r="KFE187" s="1"/>
      <c r="KFG187" s="1"/>
      <c r="KFL187" s="1"/>
      <c r="KFM187" s="1"/>
      <c r="KFN187" s="1"/>
      <c r="KFR187" s="1"/>
      <c r="KFT187" s="1"/>
      <c r="KFU187" s="3"/>
      <c r="KFV187" s="1"/>
      <c r="KFX187" s="1"/>
      <c r="KGC187" s="1"/>
      <c r="KGD187" s="1"/>
      <c r="KGH187" s="1"/>
      <c r="KGJ187" s="1"/>
      <c r="KGK187" s="3"/>
      <c r="KGL187" s="1"/>
      <c r="KGN187" s="1"/>
      <c r="KGS187" s="1"/>
      <c r="KGT187" s="1"/>
      <c r="KGU187" s="1"/>
      <c r="KGY187" s="1"/>
      <c r="KHA187" s="1"/>
      <c r="KHB187" s="3"/>
      <c r="KHC187" s="1"/>
      <c r="KHE187" s="1"/>
      <c r="KHJ187" s="1"/>
      <c r="KHK187" s="1"/>
      <c r="KHO187" s="1"/>
      <c r="KHQ187" s="1"/>
      <c r="KHR187" s="3"/>
      <c r="KHS187" s="1"/>
      <c r="KHU187" s="1"/>
      <c r="KHZ187" s="1"/>
      <c r="KIA187" s="1"/>
      <c r="KIB187" s="1"/>
      <c r="KIF187" s="1"/>
      <c r="KIH187" s="1"/>
      <c r="KII187" s="3"/>
      <c r="KIJ187" s="1"/>
      <c r="KIL187" s="1"/>
      <c r="KIQ187" s="1"/>
      <c r="KIR187" s="1"/>
      <c r="KIV187" s="1"/>
      <c r="KIX187" s="1"/>
      <c r="KIY187" s="3"/>
      <c r="KIZ187" s="1"/>
      <c r="KJB187" s="1"/>
      <c r="KJG187" s="1"/>
      <c r="KJH187" s="1"/>
      <c r="KJI187" s="1"/>
      <c r="KJM187" s="1"/>
      <c r="KJO187" s="1"/>
      <c r="KJP187" s="3"/>
      <c r="KJQ187" s="1"/>
      <c r="KJS187" s="1"/>
      <c r="KJX187" s="1"/>
      <c r="KJY187" s="1"/>
      <c r="KKC187" s="1"/>
      <c r="KKE187" s="1"/>
      <c r="KKF187" s="3"/>
      <c r="KKG187" s="1"/>
      <c r="KKI187" s="1"/>
      <c r="KKN187" s="1"/>
      <c r="KKO187" s="1"/>
      <c r="KKP187" s="1"/>
      <c r="KKT187" s="1"/>
      <c r="KKV187" s="1"/>
      <c r="KKW187" s="3"/>
      <c r="KKX187" s="1"/>
      <c r="KKZ187" s="1"/>
      <c r="KLE187" s="1"/>
      <c r="KLF187" s="1"/>
      <c r="KLJ187" s="1"/>
      <c r="KLL187" s="1"/>
      <c r="KLM187" s="3"/>
      <c r="KLN187" s="1"/>
      <c r="KLP187" s="1"/>
      <c r="KLU187" s="1"/>
      <c r="KLV187" s="1"/>
      <c r="KLW187" s="1"/>
      <c r="KMA187" s="1"/>
      <c r="KMC187" s="1"/>
      <c r="KMD187" s="3"/>
      <c r="KME187" s="1"/>
      <c r="KMG187" s="1"/>
      <c r="KML187" s="1"/>
      <c r="KMM187" s="1"/>
      <c r="KMQ187" s="1"/>
      <c r="KMS187" s="1"/>
      <c r="KMT187" s="3"/>
      <c r="KMU187" s="1"/>
      <c r="KMW187" s="1"/>
      <c r="KNB187" s="1"/>
      <c r="KNC187" s="1"/>
      <c r="KND187" s="1"/>
      <c r="KNH187" s="1"/>
      <c r="KNJ187" s="1"/>
      <c r="KNK187" s="3"/>
      <c r="KNL187" s="1"/>
      <c r="KNN187" s="1"/>
      <c r="KNS187" s="1"/>
      <c r="KNT187" s="1"/>
      <c r="KNX187" s="1"/>
      <c r="KNZ187" s="1"/>
      <c r="KOA187" s="3"/>
      <c r="KOB187" s="1"/>
      <c r="KOD187" s="1"/>
      <c r="KOI187" s="1"/>
      <c r="KOJ187" s="1"/>
      <c r="KOK187" s="1"/>
      <c r="KOO187" s="1"/>
      <c r="KOQ187" s="1"/>
      <c r="KOR187" s="3"/>
      <c r="KOS187" s="1"/>
      <c r="KOU187" s="1"/>
      <c r="KOZ187" s="1"/>
      <c r="KPA187" s="1"/>
      <c r="KPE187" s="1"/>
      <c r="KPG187" s="1"/>
      <c r="KPH187" s="3"/>
      <c r="KPI187" s="1"/>
      <c r="KPK187" s="1"/>
      <c r="KPP187" s="1"/>
      <c r="KPQ187" s="1"/>
      <c r="KPR187" s="1"/>
      <c r="KPV187" s="1"/>
      <c r="KPX187" s="1"/>
      <c r="KPY187" s="3"/>
      <c r="KPZ187" s="1"/>
      <c r="KQB187" s="1"/>
      <c r="KQG187" s="1"/>
      <c r="KQH187" s="1"/>
      <c r="KQL187" s="1"/>
      <c r="KQN187" s="1"/>
      <c r="KQO187" s="3"/>
      <c r="KQP187" s="1"/>
      <c r="KQR187" s="1"/>
      <c r="KQW187" s="1"/>
      <c r="KQX187" s="1"/>
      <c r="KQY187" s="1"/>
      <c r="KRC187" s="1"/>
      <c r="KRE187" s="1"/>
      <c r="KRF187" s="3"/>
      <c r="KRG187" s="1"/>
      <c r="KRI187" s="1"/>
      <c r="KRN187" s="1"/>
      <c r="KRO187" s="1"/>
      <c r="KRS187" s="1"/>
      <c r="KRU187" s="1"/>
      <c r="KRV187" s="3"/>
      <c r="KRW187" s="1"/>
      <c r="KRY187" s="1"/>
      <c r="KSD187" s="1"/>
      <c r="KSE187" s="1"/>
      <c r="KSF187" s="1"/>
      <c r="KSJ187" s="1"/>
      <c r="KSL187" s="1"/>
      <c r="KSM187" s="3"/>
      <c r="KSN187" s="1"/>
      <c r="KSP187" s="1"/>
      <c r="KSU187" s="1"/>
      <c r="KSV187" s="1"/>
      <c r="KSZ187" s="1"/>
      <c r="KTB187" s="1"/>
      <c r="KTC187" s="3"/>
      <c r="KTD187" s="1"/>
      <c r="KTF187" s="1"/>
      <c r="KTK187" s="1"/>
      <c r="KTL187" s="1"/>
      <c r="KTM187" s="1"/>
      <c r="KTQ187" s="1"/>
      <c r="KTS187" s="1"/>
      <c r="KTT187" s="3"/>
      <c r="KTU187" s="1"/>
      <c r="KTW187" s="1"/>
      <c r="KUB187" s="1"/>
      <c r="KUC187" s="1"/>
      <c r="KUG187" s="1"/>
      <c r="KUI187" s="1"/>
      <c r="KUJ187" s="3"/>
      <c r="KUK187" s="1"/>
      <c r="KUM187" s="1"/>
      <c r="KUR187" s="1"/>
      <c r="KUS187" s="1"/>
      <c r="KUT187" s="1"/>
      <c r="KUX187" s="1"/>
      <c r="KUZ187" s="1"/>
      <c r="KVA187" s="3"/>
      <c r="KVB187" s="1"/>
      <c r="KVD187" s="1"/>
      <c r="KVI187" s="1"/>
      <c r="KVJ187" s="1"/>
      <c r="KVN187" s="1"/>
      <c r="KVP187" s="1"/>
      <c r="KVQ187" s="3"/>
      <c r="KVR187" s="1"/>
      <c r="KVT187" s="1"/>
      <c r="KVY187" s="1"/>
      <c r="KVZ187" s="1"/>
      <c r="KWA187" s="1"/>
      <c r="KWE187" s="1"/>
      <c r="KWG187" s="1"/>
      <c r="KWH187" s="3"/>
      <c r="KWI187" s="1"/>
      <c r="KWK187" s="1"/>
      <c r="KWP187" s="1"/>
      <c r="KWQ187" s="1"/>
      <c r="KWU187" s="1"/>
      <c r="KWW187" s="1"/>
      <c r="KWX187" s="3"/>
      <c r="KWY187" s="1"/>
      <c r="KXA187" s="1"/>
      <c r="KXF187" s="1"/>
      <c r="KXG187" s="1"/>
      <c r="KXH187" s="1"/>
      <c r="KXL187" s="1"/>
      <c r="KXN187" s="1"/>
      <c r="KXO187" s="3"/>
      <c r="KXP187" s="1"/>
      <c r="KXR187" s="1"/>
      <c r="KXW187" s="1"/>
      <c r="KXX187" s="1"/>
      <c r="KYB187" s="1"/>
      <c r="KYD187" s="1"/>
      <c r="KYE187" s="3"/>
      <c r="KYF187" s="1"/>
      <c r="KYH187" s="1"/>
      <c r="KYM187" s="1"/>
      <c r="KYN187" s="1"/>
      <c r="KYO187" s="1"/>
      <c r="KYS187" s="1"/>
      <c r="KYU187" s="1"/>
      <c r="KYV187" s="3"/>
      <c r="KYW187" s="1"/>
      <c r="KYY187" s="1"/>
      <c r="KZD187" s="1"/>
      <c r="KZE187" s="1"/>
      <c r="KZI187" s="1"/>
      <c r="KZK187" s="1"/>
      <c r="KZL187" s="3"/>
      <c r="KZM187" s="1"/>
      <c r="KZO187" s="1"/>
      <c r="KZT187" s="1"/>
      <c r="KZU187" s="1"/>
      <c r="KZV187" s="1"/>
      <c r="KZZ187" s="1"/>
      <c r="LAB187" s="1"/>
      <c r="LAC187" s="3"/>
      <c r="LAD187" s="1"/>
      <c r="LAF187" s="1"/>
      <c r="LAK187" s="1"/>
      <c r="LAL187" s="1"/>
      <c r="LAP187" s="1"/>
      <c r="LAR187" s="1"/>
      <c r="LAS187" s="3"/>
      <c r="LAT187" s="1"/>
      <c r="LAV187" s="1"/>
      <c r="LBA187" s="1"/>
      <c r="LBB187" s="1"/>
      <c r="LBC187" s="1"/>
      <c r="LBG187" s="1"/>
      <c r="LBI187" s="1"/>
      <c r="LBJ187" s="3"/>
      <c r="LBK187" s="1"/>
      <c r="LBM187" s="1"/>
      <c r="LBR187" s="1"/>
      <c r="LBS187" s="1"/>
      <c r="LBW187" s="1"/>
      <c r="LBY187" s="1"/>
      <c r="LBZ187" s="3"/>
      <c r="LCA187" s="1"/>
      <c r="LCC187" s="1"/>
      <c r="LCH187" s="1"/>
      <c r="LCI187" s="1"/>
      <c r="LCJ187" s="1"/>
      <c r="LCN187" s="1"/>
      <c r="LCP187" s="1"/>
      <c r="LCQ187" s="3"/>
      <c r="LCR187" s="1"/>
      <c r="LCT187" s="1"/>
      <c r="LCY187" s="1"/>
      <c r="LCZ187" s="1"/>
      <c r="LDD187" s="1"/>
      <c r="LDF187" s="1"/>
      <c r="LDG187" s="3"/>
      <c r="LDH187" s="1"/>
      <c r="LDJ187" s="1"/>
      <c r="LDO187" s="1"/>
      <c r="LDP187" s="1"/>
      <c r="LDQ187" s="1"/>
      <c r="LDU187" s="1"/>
      <c r="LDW187" s="1"/>
      <c r="LDX187" s="3"/>
      <c r="LDY187" s="1"/>
      <c r="LEA187" s="1"/>
      <c r="LEF187" s="1"/>
      <c r="LEG187" s="1"/>
      <c r="LEK187" s="1"/>
      <c r="LEM187" s="1"/>
      <c r="LEN187" s="3"/>
      <c r="LEO187" s="1"/>
      <c r="LEQ187" s="1"/>
      <c r="LEV187" s="1"/>
      <c r="LEW187" s="1"/>
      <c r="LEX187" s="1"/>
      <c r="LFB187" s="1"/>
      <c r="LFD187" s="1"/>
      <c r="LFE187" s="3"/>
      <c r="LFF187" s="1"/>
      <c r="LFH187" s="1"/>
      <c r="LFM187" s="1"/>
      <c r="LFN187" s="1"/>
      <c r="LFR187" s="1"/>
      <c r="LFT187" s="1"/>
      <c r="LFU187" s="3"/>
      <c r="LFV187" s="1"/>
      <c r="LFX187" s="1"/>
      <c r="LGC187" s="1"/>
      <c r="LGD187" s="1"/>
      <c r="LGE187" s="1"/>
      <c r="LGI187" s="1"/>
      <c r="LGK187" s="1"/>
      <c r="LGL187" s="3"/>
      <c r="LGM187" s="1"/>
      <c r="LGO187" s="1"/>
      <c r="LGT187" s="1"/>
      <c r="LGU187" s="1"/>
      <c r="LGY187" s="1"/>
      <c r="LHA187" s="1"/>
      <c r="LHB187" s="3"/>
      <c r="LHC187" s="1"/>
      <c r="LHE187" s="1"/>
      <c r="LHJ187" s="1"/>
      <c r="LHK187" s="1"/>
      <c r="LHL187" s="1"/>
      <c r="LHP187" s="1"/>
      <c r="LHR187" s="1"/>
      <c r="LHS187" s="3"/>
      <c r="LHT187" s="1"/>
      <c r="LHV187" s="1"/>
      <c r="LIA187" s="1"/>
      <c r="LIB187" s="1"/>
      <c r="LIF187" s="1"/>
      <c r="LIH187" s="1"/>
      <c r="LII187" s="3"/>
      <c r="LIJ187" s="1"/>
      <c r="LIL187" s="1"/>
      <c r="LIQ187" s="1"/>
      <c r="LIR187" s="1"/>
      <c r="LIS187" s="1"/>
      <c r="LIW187" s="1"/>
      <c r="LIY187" s="1"/>
      <c r="LIZ187" s="3"/>
      <c r="LJA187" s="1"/>
      <c r="LJC187" s="1"/>
      <c r="LJH187" s="1"/>
      <c r="LJI187" s="1"/>
      <c r="LJM187" s="1"/>
      <c r="LJO187" s="1"/>
      <c r="LJP187" s="3"/>
      <c r="LJQ187" s="1"/>
      <c r="LJS187" s="1"/>
      <c r="LJX187" s="1"/>
      <c r="LJY187" s="1"/>
      <c r="LJZ187" s="1"/>
      <c r="LKD187" s="1"/>
      <c r="LKF187" s="1"/>
      <c r="LKG187" s="3"/>
      <c r="LKH187" s="1"/>
      <c r="LKJ187" s="1"/>
      <c r="LKO187" s="1"/>
      <c r="LKP187" s="1"/>
      <c r="LKT187" s="1"/>
      <c r="LKV187" s="1"/>
      <c r="LKW187" s="3"/>
      <c r="LKX187" s="1"/>
      <c r="LKZ187" s="1"/>
      <c r="LLE187" s="1"/>
      <c r="LLF187" s="1"/>
      <c r="LLG187" s="1"/>
      <c r="LLK187" s="1"/>
      <c r="LLM187" s="1"/>
      <c r="LLN187" s="3"/>
      <c r="LLO187" s="1"/>
      <c r="LLQ187" s="1"/>
      <c r="LLV187" s="1"/>
      <c r="LLW187" s="1"/>
      <c r="LMA187" s="1"/>
      <c r="LMC187" s="1"/>
      <c r="LMD187" s="3"/>
      <c r="LME187" s="1"/>
      <c r="LMG187" s="1"/>
      <c r="LML187" s="1"/>
      <c r="LMM187" s="1"/>
      <c r="LMN187" s="1"/>
      <c r="LMR187" s="1"/>
      <c r="LMT187" s="1"/>
      <c r="LMU187" s="3"/>
      <c r="LMV187" s="1"/>
      <c r="LMX187" s="1"/>
      <c r="LNC187" s="1"/>
      <c r="LND187" s="1"/>
      <c r="LNH187" s="1"/>
      <c r="LNJ187" s="1"/>
      <c r="LNK187" s="3"/>
      <c r="LNL187" s="1"/>
      <c r="LNN187" s="1"/>
      <c r="LNS187" s="1"/>
      <c r="LNT187" s="1"/>
      <c r="LNU187" s="1"/>
      <c r="LNY187" s="1"/>
      <c r="LOA187" s="1"/>
      <c r="LOB187" s="3"/>
      <c r="LOC187" s="1"/>
      <c r="LOE187" s="1"/>
      <c r="LOJ187" s="1"/>
      <c r="LOK187" s="1"/>
      <c r="LOO187" s="1"/>
      <c r="LOQ187" s="1"/>
      <c r="LOR187" s="3"/>
      <c r="LOS187" s="1"/>
      <c r="LOU187" s="1"/>
      <c r="LOZ187" s="1"/>
      <c r="LPA187" s="1"/>
      <c r="LPB187" s="1"/>
      <c r="LPF187" s="1"/>
      <c r="LPH187" s="1"/>
      <c r="LPI187" s="3"/>
      <c r="LPJ187" s="1"/>
      <c r="LPL187" s="1"/>
      <c r="LPQ187" s="1"/>
      <c r="LPR187" s="1"/>
      <c r="LPV187" s="1"/>
      <c r="LPX187" s="1"/>
      <c r="LPY187" s="3"/>
      <c r="LPZ187" s="1"/>
      <c r="LQB187" s="1"/>
      <c r="LQG187" s="1"/>
      <c r="LQH187" s="1"/>
      <c r="LQI187" s="1"/>
      <c r="LQM187" s="1"/>
      <c r="LQO187" s="1"/>
      <c r="LQP187" s="3"/>
      <c r="LQQ187" s="1"/>
      <c r="LQS187" s="1"/>
      <c r="LQX187" s="1"/>
      <c r="LQY187" s="1"/>
      <c r="LRC187" s="1"/>
      <c r="LRE187" s="1"/>
      <c r="LRF187" s="3"/>
      <c r="LRG187" s="1"/>
      <c r="LRI187" s="1"/>
      <c r="LRN187" s="1"/>
      <c r="LRO187" s="1"/>
      <c r="LRP187" s="1"/>
      <c r="LRT187" s="1"/>
      <c r="LRV187" s="1"/>
      <c r="LRW187" s="3"/>
      <c r="LRX187" s="1"/>
      <c r="LRZ187" s="1"/>
      <c r="LSE187" s="1"/>
      <c r="LSF187" s="1"/>
      <c r="LSJ187" s="1"/>
      <c r="LSL187" s="1"/>
      <c r="LSM187" s="3"/>
      <c r="LSN187" s="1"/>
      <c r="LSP187" s="1"/>
      <c r="LSU187" s="1"/>
      <c r="LSV187" s="1"/>
      <c r="LSW187" s="1"/>
      <c r="LTA187" s="1"/>
      <c r="LTC187" s="1"/>
      <c r="LTD187" s="3"/>
      <c r="LTE187" s="1"/>
      <c r="LTG187" s="1"/>
      <c r="LTL187" s="1"/>
      <c r="LTM187" s="1"/>
      <c r="LTQ187" s="1"/>
      <c r="LTS187" s="1"/>
      <c r="LTT187" s="3"/>
      <c r="LTU187" s="1"/>
      <c r="LTW187" s="1"/>
      <c r="LUB187" s="1"/>
      <c r="LUC187" s="1"/>
      <c r="LUD187" s="1"/>
      <c r="LUH187" s="1"/>
      <c r="LUJ187" s="1"/>
      <c r="LUK187" s="3"/>
      <c r="LUL187" s="1"/>
      <c r="LUN187" s="1"/>
      <c r="LUS187" s="1"/>
      <c r="LUT187" s="1"/>
      <c r="LUX187" s="1"/>
      <c r="LUZ187" s="1"/>
      <c r="LVA187" s="3"/>
      <c r="LVB187" s="1"/>
      <c r="LVD187" s="1"/>
      <c r="LVI187" s="1"/>
      <c r="LVJ187" s="1"/>
      <c r="LVK187" s="1"/>
      <c r="LVO187" s="1"/>
      <c r="LVQ187" s="1"/>
      <c r="LVR187" s="3"/>
      <c r="LVS187" s="1"/>
      <c r="LVU187" s="1"/>
      <c r="LVZ187" s="1"/>
      <c r="LWA187" s="1"/>
      <c r="LWE187" s="1"/>
      <c r="LWG187" s="1"/>
      <c r="LWH187" s="3"/>
      <c r="LWI187" s="1"/>
      <c r="LWK187" s="1"/>
      <c r="LWP187" s="1"/>
      <c r="LWQ187" s="1"/>
      <c r="LWR187" s="1"/>
      <c r="LWV187" s="1"/>
      <c r="LWX187" s="1"/>
      <c r="LWY187" s="3"/>
      <c r="LWZ187" s="1"/>
      <c r="LXB187" s="1"/>
      <c r="LXG187" s="1"/>
      <c r="LXH187" s="1"/>
      <c r="LXL187" s="1"/>
      <c r="LXN187" s="1"/>
      <c r="LXO187" s="3"/>
      <c r="LXP187" s="1"/>
      <c r="LXR187" s="1"/>
      <c r="LXW187" s="1"/>
      <c r="LXX187" s="1"/>
      <c r="LXY187" s="1"/>
      <c r="LYC187" s="1"/>
      <c r="LYE187" s="1"/>
      <c r="LYF187" s="3"/>
      <c r="LYG187" s="1"/>
      <c r="LYI187" s="1"/>
      <c r="LYN187" s="1"/>
      <c r="LYO187" s="1"/>
      <c r="LYS187" s="1"/>
      <c r="LYU187" s="1"/>
      <c r="LYV187" s="3"/>
      <c r="LYW187" s="1"/>
      <c r="LYY187" s="1"/>
      <c r="LZD187" s="1"/>
      <c r="LZE187" s="1"/>
      <c r="LZF187" s="1"/>
      <c r="LZJ187" s="1"/>
      <c r="LZL187" s="1"/>
      <c r="LZM187" s="3"/>
      <c r="LZN187" s="1"/>
      <c r="LZP187" s="1"/>
      <c r="LZU187" s="1"/>
      <c r="LZV187" s="1"/>
      <c r="LZZ187" s="1"/>
      <c r="MAB187" s="1"/>
      <c r="MAC187" s="3"/>
      <c r="MAD187" s="1"/>
      <c r="MAF187" s="1"/>
      <c r="MAK187" s="1"/>
      <c r="MAL187" s="1"/>
      <c r="MAM187" s="1"/>
      <c r="MAQ187" s="1"/>
      <c r="MAS187" s="1"/>
      <c r="MAT187" s="3"/>
      <c r="MAU187" s="1"/>
      <c r="MAW187" s="1"/>
      <c r="MBB187" s="1"/>
      <c r="MBC187" s="1"/>
      <c r="MBG187" s="1"/>
      <c r="MBI187" s="1"/>
      <c r="MBJ187" s="3"/>
      <c r="MBK187" s="1"/>
      <c r="MBM187" s="1"/>
      <c r="MBR187" s="1"/>
      <c r="MBS187" s="1"/>
      <c r="MBT187" s="1"/>
      <c r="MBX187" s="1"/>
      <c r="MBZ187" s="1"/>
      <c r="MCA187" s="3"/>
      <c r="MCB187" s="1"/>
      <c r="MCD187" s="1"/>
      <c r="MCI187" s="1"/>
      <c r="MCJ187" s="1"/>
      <c r="MCN187" s="1"/>
      <c r="MCP187" s="1"/>
      <c r="MCQ187" s="3"/>
      <c r="MCR187" s="1"/>
      <c r="MCT187" s="1"/>
      <c r="MCY187" s="1"/>
      <c r="MCZ187" s="1"/>
      <c r="MDA187" s="1"/>
      <c r="MDE187" s="1"/>
      <c r="MDG187" s="1"/>
      <c r="MDH187" s="3"/>
      <c r="MDI187" s="1"/>
      <c r="MDK187" s="1"/>
      <c r="MDP187" s="1"/>
      <c r="MDQ187" s="1"/>
      <c r="MDU187" s="1"/>
      <c r="MDW187" s="1"/>
      <c r="MDX187" s="3"/>
      <c r="MDY187" s="1"/>
      <c r="MEA187" s="1"/>
      <c r="MEF187" s="1"/>
      <c r="MEG187" s="1"/>
      <c r="MEH187" s="1"/>
      <c r="MEL187" s="1"/>
      <c r="MEN187" s="1"/>
      <c r="MEO187" s="3"/>
      <c r="MEP187" s="1"/>
      <c r="MER187" s="1"/>
      <c r="MEW187" s="1"/>
      <c r="MEX187" s="1"/>
      <c r="MFB187" s="1"/>
      <c r="MFD187" s="1"/>
      <c r="MFE187" s="3"/>
      <c r="MFF187" s="1"/>
      <c r="MFH187" s="1"/>
      <c r="MFM187" s="1"/>
      <c r="MFN187" s="1"/>
      <c r="MFO187" s="1"/>
      <c r="MFS187" s="1"/>
      <c r="MFU187" s="1"/>
      <c r="MFV187" s="3"/>
      <c r="MFW187" s="1"/>
      <c r="MFY187" s="1"/>
      <c r="MGD187" s="1"/>
      <c r="MGE187" s="1"/>
      <c r="MGI187" s="1"/>
      <c r="MGK187" s="1"/>
      <c r="MGL187" s="3"/>
      <c r="MGM187" s="1"/>
      <c r="MGO187" s="1"/>
      <c r="MGT187" s="1"/>
      <c r="MGU187" s="1"/>
      <c r="MGV187" s="1"/>
      <c r="MGZ187" s="1"/>
      <c r="MHB187" s="1"/>
      <c r="MHC187" s="3"/>
      <c r="MHD187" s="1"/>
      <c r="MHF187" s="1"/>
      <c r="MHK187" s="1"/>
      <c r="MHL187" s="1"/>
      <c r="MHP187" s="1"/>
      <c r="MHR187" s="1"/>
      <c r="MHS187" s="3"/>
      <c r="MHT187" s="1"/>
      <c r="MHV187" s="1"/>
      <c r="MIA187" s="1"/>
      <c r="MIB187" s="1"/>
      <c r="MIC187" s="1"/>
      <c r="MIG187" s="1"/>
      <c r="MII187" s="1"/>
      <c r="MIJ187" s="3"/>
      <c r="MIK187" s="1"/>
      <c r="MIM187" s="1"/>
      <c r="MIR187" s="1"/>
      <c r="MIS187" s="1"/>
      <c r="MIW187" s="1"/>
      <c r="MIY187" s="1"/>
      <c r="MIZ187" s="3"/>
      <c r="MJA187" s="1"/>
      <c r="MJC187" s="1"/>
      <c r="MJH187" s="1"/>
      <c r="MJI187" s="1"/>
      <c r="MJJ187" s="1"/>
      <c r="MJN187" s="1"/>
      <c r="MJP187" s="1"/>
      <c r="MJQ187" s="3"/>
      <c r="MJR187" s="1"/>
      <c r="MJT187" s="1"/>
      <c r="MJY187" s="1"/>
      <c r="MJZ187" s="1"/>
      <c r="MKD187" s="1"/>
      <c r="MKF187" s="1"/>
      <c r="MKG187" s="3"/>
      <c r="MKH187" s="1"/>
      <c r="MKJ187" s="1"/>
      <c r="MKO187" s="1"/>
      <c r="MKP187" s="1"/>
      <c r="MKQ187" s="1"/>
      <c r="MKU187" s="1"/>
      <c r="MKW187" s="1"/>
      <c r="MKX187" s="3"/>
      <c r="MKY187" s="1"/>
      <c r="MLA187" s="1"/>
      <c r="MLF187" s="1"/>
      <c r="MLG187" s="1"/>
      <c r="MLK187" s="1"/>
      <c r="MLM187" s="1"/>
      <c r="MLN187" s="3"/>
      <c r="MLO187" s="1"/>
      <c r="MLQ187" s="1"/>
      <c r="MLV187" s="1"/>
      <c r="MLW187" s="1"/>
      <c r="MLX187" s="1"/>
      <c r="MMB187" s="1"/>
      <c r="MMD187" s="1"/>
      <c r="MME187" s="3"/>
      <c r="MMF187" s="1"/>
      <c r="MMH187" s="1"/>
      <c r="MMM187" s="1"/>
      <c r="MMN187" s="1"/>
      <c r="MMR187" s="1"/>
      <c r="MMT187" s="1"/>
      <c r="MMU187" s="3"/>
      <c r="MMV187" s="1"/>
      <c r="MMX187" s="1"/>
      <c r="MNC187" s="1"/>
      <c r="MND187" s="1"/>
      <c r="MNE187" s="1"/>
      <c r="MNI187" s="1"/>
      <c r="MNK187" s="1"/>
      <c r="MNL187" s="3"/>
      <c r="MNM187" s="1"/>
      <c r="MNO187" s="1"/>
      <c r="MNT187" s="1"/>
      <c r="MNU187" s="1"/>
      <c r="MNY187" s="1"/>
      <c r="MOA187" s="1"/>
      <c r="MOB187" s="3"/>
      <c r="MOC187" s="1"/>
      <c r="MOE187" s="1"/>
      <c r="MOJ187" s="1"/>
      <c r="MOK187" s="1"/>
      <c r="MOL187" s="1"/>
      <c r="MOP187" s="1"/>
      <c r="MOR187" s="1"/>
      <c r="MOS187" s="3"/>
      <c r="MOT187" s="1"/>
      <c r="MOV187" s="1"/>
      <c r="MPA187" s="1"/>
      <c r="MPB187" s="1"/>
      <c r="MPF187" s="1"/>
      <c r="MPH187" s="1"/>
      <c r="MPI187" s="3"/>
      <c r="MPJ187" s="1"/>
      <c r="MPL187" s="1"/>
      <c r="MPQ187" s="1"/>
      <c r="MPR187" s="1"/>
      <c r="MPS187" s="1"/>
      <c r="MPW187" s="1"/>
      <c r="MPY187" s="1"/>
      <c r="MPZ187" s="3"/>
      <c r="MQA187" s="1"/>
      <c r="MQC187" s="1"/>
      <c r="MQH187" s="1"/>
      <c r="MQI187" s="1"/>
      <c r="MQM187" s="1"/>
      <c r="MQO187" s="1"/>
      <c r="MQP187" s="3"/>
      <c r="MQQ187" s="1"/>
      <c r="MQS187" s="1"/>
      <c r="MQX187" s="1"/>
      <c r="MQY187" s="1"/>
      <c r="MQZ187" s="1"/>
      <c r="MRD187" s="1"/>
      <c r="MRF187" s="1"/>
      <c r="MRG187" s="3"/>
      <c r="MRH187" s="1"/>
      <c r="MRJ187" s="1"/>
      <c r="MRO187" s="1"/>
      <c r="MRP187" s="1"/>
      <c r="MRT187" s="1"/>
      <c r="MRV187" s="1"/>
      <c r="MRW187" s="3"/>
      <c r="MRX187" s="1"/>
      <c r="MRZ187" s="1"/>
      <c r="MSE187" s="1"/>
      <c r="MSF187" s="1"/>
      <c r="MSG187" s="1"/>
      <c r="MSK187" s="1"/>
      <c r="MSM187" s="1"/>
      <c r="MSN187" s="3"/>
      <c r="MSO187" s="1"/>
      <c r="MSQ187" s="1"/>
      <c r="MSV187" s="1"/>
      <c r="MSW187" s="1"/>
      <c r="MTA187" s="1"/>
      <c r="MTC187" s="1"/>
      <c r="MTD187" s="3"/>
      <c r="MTE187" s="1"/>
      <c r="MTG187" s="1"/>
      <c r="MTL187" s="1"/>
      <c r="MTM187" s="1"/>
      <c r="MTN187" s="1"/>
      <c r="MTR187" s="1"/>
      <c r="MTT187" s="1"/>
      <c r="MTU187" s="3"/>
      <c r="MTV187" s="1"/>
      <c r="MTX187" s="1"/>
      <c r="MUC187" s="1"/>
      <c r="MUD187" s="1"/>
      <c r="MUH187" s="1"/>
      <c r="MUJ187" s="1"/>
      <c r="MUK187" s="3"/>
      <c r="MUL187" s="1"/>
      <c r="MUN187" s="1"/>
      <c r="MUS187" s="1"/>
      <c r="MUT187" s="1"/>
      <c r="MUU187" s="1"/>
      <c r="MUY187" s="1"/>
      <c r="MVA187" s="1"/>
      <c r="MVB187" s="3"/>
      <c r="MVC187" s="1"/>
      <c r="MVE187" s="1"/>
      <c r="MVJ187" s="1"/>
      <c r="MVK187" s="1"/>
      <c r="MVO187" s="1"/>
      <c r="MVQ187" s="1"/>
      <c r="MVR187" s="3"/>
      <c r="MVS187" s="1"/>
      <c r="MVU187" s="1"/>
      <c r="MVZ187" s="1"/>
      <c r="MWA187" s="1"/>
      <c r="MWB187" s="1"/>
      <c r="MWF187" s="1"/>
      <c r="MWH187" s="1"/>
      <c r="MWI187" s="3"/>
      <c r="MWJ187" s="1"/>
      <c r="MWL187" s="1"/>
      <c r="MWQ187" s="1"/>
      <c r="MWR187" s="1"/>
      <c r="MWV187" s="1"/>
      <c r="MWX187" s="1"/>
      <c r="MWY187" s="3"/>
      <c r="MWZ187" s="1"/>
      <c r="MXB187" s="1"/>
      <c r="MXG187" s="1"/>
      <c r="MXH187" s="1"/>
      <c r="MXI187" s="1"/>
      <c r="MXM187" s="1"/>
      <c r="MXO187" s="1"/>
      <c r="MXP187" s="3"/>
      <c r="MXQ187" s="1"/>
      <c r="MXS187" s="1"/>
      <c r="MXX187" s="1"/>
      <c r="MXY187" s="1"/>
      <c r="MYC187" s="1"/>
      <c r="MYE187" s="1"/>
      <c r="MYF187" s="3"/>
      <c r="MYG187" s="1"/>
      <c r="MYI187" s="1"/>
      <c r="MYN187" s="1"/>
      <c r="MYO187" s="1"/>
      <c r="MYP187" s="1"/>
      <c r="MYT187" s="1"/>
      <c r="MYV187" s="1"/>
      <c r="MYW187" s="3"/>
      <c r="MYX187" s="1"/>
      <c r="MYZ187" s="1"/>
      <c r="MZE187" s="1"/>
      <c r="MZF187" s="1"/>
      <c r="MZJ187" s="1"/>
      <c r="MZL187" s="1"/>
      <c r="MZM187" s="3"/>
      <c r="MZN187" s="1"/>
      <c r="MZP187" s="1"/>
      <c r="MZU187" s="1"/>
      <c r="MZV187" s="1"/>
      <c r="MZW187" s="1"/>
      <c r="NAA187" s="1"/>
      <c r="NAC187" s="1"/>
      <c r="NAD187" s="3"/>
      <c r="NAE187" s="1"/>
      <c r="NAG187" s="1"/>
      <c r="NAL187" s="1"/>
      <c r="NAM187" s="1"/>
      <c r="NAQ187" s="1"/>
      <c r="NAS187" s="1"/>
      <c r="NAT187" s="3"/>
      <c r="NAU187" s="1"/>
      <c r="NAW187" s="1"/>
      <c r="NBB187" s="1"/>
      <c r="NBC187" s="1"/>
      <c r="NBD187" s="1"/>
      <c r="NBH187" s="1"/>
      <c r="NBJ187" s="1"/>
      <c r="NBK187" s="3"/>
      <c r="NBL187" s="1"/>
      <c r="NBN187" s="1"/>
      <c r="NBS187" s="1"/>
      <c r="NBT187" s="1"/>
      <c r="NBX187" s="1"/>
      <c r="NBZ187" s="1"/>
      <c r="NCA187" s="3"/>
      <c r="NCB187" s="1"/>
      <c r="NCD187" s="1"/>
      <c r="NCI187" s="1"/>
      <c r="NCJ187" s="1"/>
      <c r="NCK187" s="1"/>
      <c r="NCO187" s="1"/>
      <c r="NCQ187" s="1"/>
      <c r="NCR187" s="3"/>
      <c r="NCS187" s="1"/>
      <c r="NCU187" s="1"/>
      <c r="NCZ187" s="1"/>
      <c r="NDA187" s="1"/>
      <c r="NDE187" s="1"/>
      <c r="NDG187" s="1"/>
      <c r="NDH187" s="3"/>
      <c r="NDI187" s="1"/>
      <c r="NDK187" s="1"/>
      <c r="NDP187" s="1"/>
      <c r="NDQ187" s="1"/>
      <c r="NDR187" s="1"/>
      <c r="NDV187" s="1"/>
      <c r="NDX187" s="1"/>
      <c r="NDY187" s="3"/>
      <c r="NDZ187" s="1"/>
      <c r="NEB187" s="1"/>
      <c r="NEG187" s="1"/>
      <c r="NEH187" s="1"/>
      <c r="NEL187" s="1"/>
      <c r="NEN187" s="1"/>
      <c r="NEO187" s="3"/>
      <c r="NEP187" s="1"/>
      <c r="NER187" s="1"/>
      <c r="NEW187" s="1"/>
      <c r="NEX187" s="1"/>
      <c r="NEY187" s="1"/>
      <c r="NFC187" s="1"/>
      <c r="NFE187" s="1"/>
      <c r="NFF187" s="3"/>
      <c r="NFG187" s="1"/>
      <c r="NFI187" s="1"/>
      <c r="NFN187" s="1"/>
      <c r="NFO187" s="1"/>
      <c r="NFS187" s="1"/>
      <c r="NFU187" s="1"/>
      <c r="NFV187" s="3"/>
      <c r="NFW187" s="1"/>
      <c r="NFY187" s="1"/>
      <c r="NGD187" s="1"/>
      <c r="NGE187" s="1"/>
      <c r="NGF187" s="1"/>
      <c r="NGJ187" s="1"/>
      <c r="NGL187" s="1"/>
      <c r="NGM187" s="3"/>
      <c r="NGN187" s="1"/>
      <c r="NGP187" s="1"/>
      <c r="NGU187" s="1"/>
      <c r="NGV187" s="1"/>
      <c r="NGZ187" s="1"/>
      <c r="NHB187" s="1"/>
      <c r="NHC187" s="3"/>
      <c r="NHD187" s="1"/>
      <c r="NHF187" s="1"/>
      <c r="NHK187" s="1"/>
      <c r="NHL187" s="1"/>
      <c r="NHM187" s="1"/>
      <c r="NHQ187" s="1"/>
      <c r="NHS187" s="1"/>
      <c r="NHT187" s="3"/>
      <c r="NHU187" s="1"/>
      <c r="NHW187" s="1"/>
      <c r="NIB187" s="1"/>
      <c r="NIC187" s="1"/>
      <c r="NIG187" s="1"/>
      <c r="NII187" s="1"/>
      <c r="NIJ187" s="3"/>
      <c r="NIK187" s="1"/>
      <c r="NIM187" s="1"/>
      <c r="NIR187" s="1"/>
      <c r="NIS187" s="1"/>
      <c r="NIT187" s="1"/>
      <c r="NIX187" s="1"/>
      <c r="NIZ187" s="1"/>
      <c r="NJA187" s="3"/>
      <c r="NJB187" s="1"/>
      <c r="NJD187" s="1"/>
      <c r="NJI187" s="1"/>
      <c r="NJJ187" s="1"/>
      <c r="NJN187" s="1"/>
      <c r="NJP187" s="1"/>
      <c r="NJQ187" s="3"/>
      <c r="NJR187" s="1"/>
      <c r="NJT187" s="1"/>
      <c r="NJY187" s="1"/>
      <c r="NJZ187" s="1"/>
      <c r="NKA187" s="1"/>
      <c r="NKE187" s="1"/>
      <c r="NKG187" s="1"/>
      <c r="NKH187" s="3"/>
      <c r="NKI187" s="1"/>
      <c r="NKK187" s="1"/>
      <c r="NKP187" s="1"/>
      <c r="NKQ187" s="1"/>
      <c r="NKU187" s="1"/>
      <c r="NKW187" s="1"/>
      <c r="NKX187" s="3"/>
      <c r="NKY187" s="1"/>
      <c r="NLA187" s="1"/>
      <c r="NLF187" s="1"/>
      <c r="NLG187" s="1"/>
      <c r="NLH187" s="1"/>
      <c r="NLL187" s="1"/>
      <c r="NLN187" s="1"/>
      <c r="NLO187" s="3"/>
      <c r="NLP187" s="1"/>
      <c r="NLR187" s="1"/>
      <c r="NLW187" s="1"/>
      <c r="NLX187" s="1"/>
      <c r="NMB187" s="1"/>
      <c r="NMD187" s="1"/>
      <c r="NME187" s="3"/>
      <c r="NMF187" s="1"/>
      <c r="NMH187" s="1"/>
      <c r="NMM187" s="1"/>
      <c r="NMN187" s="1"/>
      <c r="NMO187" s="1"/>
      <c r="NMS187" s="1"/>
      <c r="NMU187" s="1"/>
      <c r="NMV187" s="3"/>
      <c r="NMW187" s="1"/>
      <c r="NMY187" s="1"/>
      <c r="NND187" s="1"/>
      <c r="NNE187" s="1"/>
      <c r="NNI187" s="1"/>
      <c r="NNK187" s="1"/>
      <c r="NNL187" s="3"/>
      <c r="NNM187" s="1"/>
      <c r="NNO187" s="1"/>
      <c r="NNT187" s="1"/>
      <c r="NNU187" s="1"/>
      <c r="NNV187" s="1"/>
      <c r="NNZ187" s="1"/>
      <c r="NOB187" s="1"/>
      <c r="NOC187" s="3"/>
      <c r="NOD187" s="1"/>
      <c r="NOF187" s="1"/>
      <c r="NOK187" s="1"/>
      <c r="NOL187" s="1"/>
      <c r="NOP187" s="1"/>
      <c r="NOR187" s="1"/>
      <c r="NOS187" s="3"/>
      <c r="NOT187" s="1"/>
      <c r="NOV187" s="1"/>
      <c r="NPA187" s="1"/>
      <c r="NPB187" s="1"/>
      <c r="NPC187" s="1"/>
      <c r="NPG187" s="1"/>
      <c r="NPI187" s="1"/>
      <c r="NPJ187" s="3"/>
      <c r="NPK187" s="1"/>
      <c r="NPM187" s="1"/>
      <c r="NPR187" s="1"/>
      <c r="NPS187" s="1"/>
      <c r="NPW187" s="1"/>
      <c r="NPY187" s="1"/>
      <c r="NPZ187" s="3"/>
      <c r="NQA187" s="1"/>
      <c r="NQC187" s="1"/>
      <c r="NQH187" s="1"/>
      <c r="NQI187" s="1"/>
      <c r="NQJ187" s="1"/>
      <c r="NQN187" s="1"/>
      <c r="NQP187" s="1"/>
      <c r="NQQ187" s="3"/>
      <c r="NQR187" s="1"/>
      <c r="NQT187" s="1"/>
      <c r="NQY187" s="1"/>
      <c r="NQZ187" s="1"/>
      <c r="NRD187" s="1"/>
      <c r="NRF187" s="1"/>
      <c r="NRG187" s="3"/>
      <c r="NRH187" s="1"/>
      <c r="NRJ187" s="1"/>
      <c r="NRO187" s="1"/>
      <c r="NRP187" s="1"/>
      <c r="NRQ187" s="1"/>
      <c r="NRU187" s="1"/>
      <c r="NRW187" s="1"/>
      <c r="NRX187" s="3"/>
      <c r="NRY187" s="1"/>
      <c r="NSA187" s="1"/>
      <c r="NSF187" s="1"/>
      <c r="NSG187" s="1"/>
      <c r="NSK187" s="1"/>
      <c r="NSM187" s="1"/>
      <c r="NSN187" s="3"/>
      <c r="NSO187" s="1"/>
      <c r="NSQ187" s="1"/>
      <c r="NSV187" s="1"/>
      <c r="NSW187" s="1"/>
      <c r="NSX187" s="1"/>
      <c r="NTB187" s="1"/>
      <c r="NTD187" s="1"/>
      <c r="NTE187" s="3"/>
      <c r="NTF187" s="1"/>
      <c r="NTH187" s="1"/>
      <c r="NTM187" s="1"/>
      <c r="NTN187" s="1"/>
      <c r="NTR187" s="1"/>
      <c r="NTT187" s="1"/>
      <c r="NTU187" s="3"/>
      <c r="NTV187" s="1"/>
      <c r="NTX187" s="1"/>
      <c r="NUC187" s="1"/>
      <c r="NUD187" s="1"/>
      <c r="NUE187" s="1"/>
      <c r="NUI187" s="1"/>
      <c r="NUK187" s="1"/>
      <c r="NUL187" s="3"/>
      <c r="NUM187" s="1"/>
      <c r="NUO187" s="1"/>
      <c r="NUT187" s="1"/>
      <c r="NUU187" s="1"/>
      <c r="NUY187" s="1"/>
      <c r="NVA187" s="1"/>
      <c r="NVB187" s="3"/>
      <c r="NVC187" s="1"/>
      <c r="NVE187" s="1"/>
      <c r="NVJ187" s="1"/>
      <c r="NVK187" s="1"/>
      <c r="NVL187" s="1"/>
      <c r="NVP187" s="1"/>
      <c r="NVR187" s="1"/>
      <c r="NVS187" s="3"/>
      <c r="NVT187" s="1"/>
      <c r="NVV187" s="1"/>
      <c r="NWA187" s="1"/>
      <c r="NWB187" s="1"/>
      <c r="NWF187" s="1"/>
      <c r="NWH187" s="1"/>
      <c r="NWI187" s="3"/>
      <c r="NWJ187" s="1"/>
      <c r="NWL187" s="1"/>
      <c r="NWQ187" s="1"/>
      <c r="NWR187" s="1"/>
      <c r="NWS187" s="1"/>
      <c r="NWW187" s="1"/>
      <c r="NWY187" s="1"/>
      <c r="NWZ187" s="3"/>
      <c r="NXA187" s="1"/>
      <c r="NXC187" s="1"/>
      <c r="NXH187" s="1"/>
      <c r="NXI187" s="1"/>
      <c r="NXM187" s="1"/>
      <c r="NXO187" s="1"/>
      <c r="NXP187" s="3"/>
      <c r="NXQ187" s="1"/>
      <c r="NXS187" s="1"/>
      <c r="NXX187" s="1"/>
      <c r="NXY187" s="1"/>
      <c r="NXZ187" s="1"/>
      <c r="NYD187" s="1"/>
      <c r="NYF187" s="1"/>
      <c r="NYG187" s="3"/>
      <c r="NYH187" s="1"/>
      <c r="NYJ187" s="1"/>
      <c r="NYO187" s="1"/>
      <c r="NYP187" s="1"/>
      <c r="NYT187" s="1"/>
      <c r="NYV187" s="1"/>
      <c r="NYW187" s="3"/>
      <c r="NYX187" s="1"/>
      <c r="NYZ187" s="1"/>
      <c r="NZE187" s="1"/>
      <c r="NZF187" s="1"/>
      <c r="NZG187" s="1"/>
      <c r="NZK187" s="1"/>
      <c r="NZM187" s="1"/>
      <c r="NZN187" s="3"/>
      <c r="NZO187" s="1"/>
      <c r="NZQ187" s="1"/>
      <c r="NZV187" s="1"/>
      <c r="NZW187" s="1"/>
      <c r="OAA187" s="1"/>
      <c r="OAC187" s="1"/>
      <c r="OAD187" s="3"/>
      <c r="OAE187" s="1"/>
      <c r="OAG187" s="1"/>
      <c r="OAL187" s="1"/>
      <c r="OAM187" s="1"/>
      <c r="OAN187" s="1"/>
      <c r="OAR187" s="1"/>
      <c r="OAT187" s="1"/>
      <c r="OAU187" s="3"/>
      <c r="OAV187" s="1"/>
      <c r="OAX187" s="1"/>
      <c r="OBC187" s="1"/>
      <c r="OBD187" s="1"/>
      <c r="OBH187" s="1"/>
      <c r="OBJ187" s="1"/>
      <c r="OBK187" s="3"/>
      <c r="OBL187" s="1"/>
      <c r="OBN187" s="1"/>
      <c r="OBS187" s="1"/>
      <c r="OBT187" s="1"/>
      <c r="OBU187" s="1"/>
      <c r="OBY187" s="1"/>
      <c r="OCA187" s="1"/>
      <c r="OCB187" s="3"/>
      <c r="OCC187" s="1"/>
      <c r="OCE187" s="1"/>
      <c r="OCJ187" s="1"/>
      <c r="OCK187" s="1"/>
      <c r="OCO187" s="1"/>
      <c r="OCQ187" s="1"/>
      <c r="OCR187" s="3"/>
      <c r="OCS187" s="1"/>
      <c r="OCU187" s="1"/>
      <c r="OCZ187" s="1"/>
      <c r="ODA187" s="1"/>
      <c r="ODB187" s="1"/>
      <c r="ODF187" s="1"/>
      <c r="ODH187" s="1"/>
      <c r="ODI187" s="3"/>
      <c r="ODJ187" s="1"/>
      <c r="ODL187" s="1"/>
      <c r="ODQ187" s="1"/>
      <c r="ODR187" s="1"/>
      <c r="ODV187" s="1"/>
      <c r="ODX187" s="1"/>
      <c r="ODY187" s="3"/>
      <c r="ODZ187" s="1"/>
      <c r="OEB187" s="1"/>
      <c r="OEG187" s="1"/>
      <c r="OEH187" s="1"/>
      <c r="OEI187" s="1"/>
      <c r="OEM187" s="1"/>
      <c r="OEO187" s="1"/>
      <c r="OEP187" s="3"/>
      <c r="OEQ187" s="1"/>
      <c r="OES187" s="1"/>
      <c r="OEX187" s="1"/>
      <c r="OEY187" s="1"/>
      <c r="OFC187" s="1"/>
      <c r="OFE187" s="1"/>
      <c r="OFF187" s="3"/>
      <c r="OFG187" s="1"/>
      <c r="OFI187" s="1"/>
      <c r="OFN187" s="1"/>
      <c r="OFO187" s="1"/>
      <c r="OFP187" s="1"/>
      <c r="OFT187" s="1"/>
      <c r="OFV187" s="1"/>
      <c r="OFW187" s="3"/>
      <c r="OFX187" s="1"/>
      <c r="OFZ187" s="1"/>
      <c r="OGE187" s="1"/>
      <c r="OGF187" s="1"/>
      <c r="OGJ187" s="1"/>
      <c r="OGL187" s="1"/>
      <c r="OGM187" s="3"/>
      <c r="OGN187" s="1"/>
      <c r="OGP187" s="1"/>
      <c r="OGU187" s="1"/>
      <c r="OGV187" s="1"/>
      <c r="OGW187" s="1"/>
      <c r="OHA187" s="1"/>
      <c r="OHC187" s="1"/>
      <c r="OHD187" s="3"/>
      <c r="OHE187" s="1"/>
      <c r="OHG187" s="1"/>
      <c r="OHL187" s="1"/>
      <c r="OHM187" s="1"/>
      <c r="OHQ187" s="1"/>
      <c r="OHS187" s="1"/>
      <c r="OHT187" s="3"/>
      <c r="OHU187" s="1"/>
      <c r="OHW187" s="1"/>
      <c r="OIB187" s="1"/>
      <c r="OIC187" s="1"/>
      <c r="OID187" s="1"/>
      <c r="OIH187" s="1"/>
      <c r="OIJ187" s="1"/>
      <c r="OIK187" s="3"/>
      <c r="OIL187" s="1"/>
      <c r="OIN187" s="1"/>
      <c r="OIS187" s="1"/>
      <c r="OIT187" s="1"/>
      <c r="OIX187" s="1"/>
      <c r="OIZ187" s="1"/>
      <c r="OJA187" s="3"/>
      <c r="OJB187" s="1"/>
      <c r="OJD187" s="1"/>
      <c r="OJI187" s="1"/>
      <c r="OJJ187" s="1"/>
      <c r="OJK187" s="1"/>
      <c r="OJO187" s="1"/>
      <c r="OJQ187" s="1"/>
      <c r="OJR187" s="3"/>
      <c r="OJS187" s="1"/>
      <c r="OJU187" s="1"/>
      <c r="OJZ187" s="1"/>
      <c r="OKA187" s="1"/>
      <c r="OKE187" s="1"/>
      <c r="OKG187" s="1"/>
      <c r="OKH187" s="3"/>
      <c r="OKI187" s="1"/>
      <c r="OKK187" s="1"/>
      <c r="OKP187" s="1"/>
      <c r="OKQ187" s="1"/>
      <c r="OKR187" s="1"/>
      <c r="OKV187" s="1"/>
      <c r="OKX187" s="1"/>
      <c r="OKY187" s="3"/>
      <c r="OKZ187" s="1"/>
      <c r="OLB187" s="1"/>
      <c r="OLG187" s="1"/>
      <c r="OLH187" s="1"/>
      <c r="OLL187" s="1"/>
      <c r="OLN187" s="1"/>
      <c r="OLO187" s="3"/>
      <c r="OLP187" s="1"/>
      <c r="OLR187" s="1"/>
      <c r="OLW187" s="1"/>
      <c r="OLX187" s="1"/>
      <c r="OLY187" s="1"/>
      <c r="OMC187" s="1"/>
      <c r="OME187" s="1"/>
      <c r="OMF187" s="3"/>
      <c r="OMG187" s="1"/>
      <c r="OMI187" s="1"/>
      <c r="OMN187" s="1"/>
      <c r="OMO187" s="1"/>
      <c r="OMS187" s="1"/>
      <c r="OMU187" s="1"/>
      <c r="OMV187" s="3"/>
      <c r="OMW187" s="1"/>
      <c r="OMY187" s="1"/>
      <c r="OND187" s="1"/>
      <c r="ONE187" s="1"/>
      <c r="ONF187" s="1"/>
      <c r="ONJ187" s="1"/>
      <c r="ONL187" s="1"/>
      <c r="ONM187" s="3"/>
      <c r="ONN187" s="1"/>
      <c r="ONP187" s="1"/>
      <c r="ONU187" s="1"/>
      <c r="ONV187" s="1"/>
      <c r="ONZ187" s="1"/>
      <c r="OOB187" s="1"/>
      <c r="OOC187" s="3"/>
      <c r="OOD187" s="1"/>
      <c r="OOF187" s="1"/>
      <c r="OOK187" s="1"/>
      <c r="OOL187" s="1"/>
      <c r="OOM187" s="1"/>
      <c r="OOQ187" s="1"/>
      <c r="OOS187" s="1"/>
      <c r="OOT187" s="3"/>
      <c r="OOU187" s="1"/>
      <c r="OOW187" s="1"/>
      <c r="OPB187" s="1"/>
      <c r="OPC187" s="1"/>
      <c r="OPG187" s="1"/>
      <c r="OPI187" s="1"/>
      <c r="OPJ187" s="3"/>
      <c r="OPK187" s="1"/>
      <c r="OPM187" s="1"/>
      <c r="OPR187" s="1"/>
      <c r="OPS187" s="1"/>
      <c r="OPT187" s="1"/>
      <c r="OPX187" s="1"/>
      <c r="OPZ187" s="1"/>
      <c r="OQA187" s="3"/>
      <c r="OQB187" s="1"/>
      <c r="OQD187" s="1"/>
      <c r="OQI187" s="1"/>
      <c r="OQJ187" s="1"/>
      <c r="OQN187" s="1"/>
      <c r="OQP187" s="1"/>
      <c r="OQQ187" s="3"/>
      <c r="OQR187" s="1"/>
      <c r="OQT187" s="1"/>
      <c r="OQY187" s="1"/>
      <c r="OQZ187" s="1"/>
      <c r="ORA187" s="1"/>
      <c r="ORE187" s="1"/>
      <c r="ORG187" s="1"/>
      <c r="ORH187" s="3"/>
      <c r="ORI187" s="1"/>
      <c r="ORK187" s="1"/>
      <c r="ORP187" s="1"/>
      <c r="ORQ187" s="1"/>
      <c r="ORU187" s="1"/>
      <c r="ORW187" s="1"/>
      <c r="ORX187" s="3"/>
      <c r="ORY187" s="1"/>
      <c r="OSA187" s="1"/>
      <c r="OSF187" s="1"/>
      <c r="OSG187" s="1"/>
      <c r="OSH187" s="1"/>
      <c r="OSL187" s="1"/>
      <c r="OSN187" s="1"/>
      <c r="OSO187" s="3"/>
      <c r="OSP187" s="1"/>
      <c r="OSR187" s="1"/>
      <c r="OSW187" s="1"/>
      <c r="OSX187" s="1"/>
      <c r="OTB187" s="1"/>
      <c r="OTD187" s="1"/>
      <c r="OTE187" s="3"/>
      <c r="OTF187" s="1"/>
      <c r="OTH187" s="1"/>
      <c r="OTM187" s="1"/>
      <c r="OTN187" s="1"/>
      <c r="OTO187" s="1"/>
      <c r="OTS187" s="1"/>
      <c r="OTU187" s="1"/>
      <c r="OTV187" s="3"/>
      <c r="OTW187" s="1"/>
      <c r="OTY187" s="1"/>
      <c r="OUD187" s="1"/>
      <c r="OUE187" s="1"/>
      <c r="OUI187" s="1"/>
      <c r="OUK187" s="1"/>
      <c r="OUL187" s="3"/>
      <c r="OUM187" s="1"/>
      <c r="OUO187" s="1"/>
      <c r="OUT187" s="1"/>
      <c r="OUU187" s="1"/>
      <c r="OUV187" s="1"/>
      <c r="OUZ187" s="1"/>
      <c r="OVB187" s="1"/>
      <c r="OVC187" s="3"/>
      <c r="OVD187" s="1"/>
      <c r="OVF187" s="1"/>
      <c r="OVK187" s="1"/>
      <c r="OVL187" s="1"/>
      <c r="OVP187" s="1"/>
      <c r="OVR187" s="1"/>
      <c r="OVS187" s="3"/>
      <c r="OVT187" s="1"/>
      <c r="OVV187" s="1"/>
      <c r="OWA187" s="1"/>
      <c r="OWB187" s="1"/>
      <c r="OWC187" s="1"/>
      <c r="OWG187" s="1"/>
      <c r="OWI187" s="1"/>
      <c r="OWJ187" s="3"/>
      <c r="OWK187" s="1"/>
      <c r="OWM187" s="1"/>
      <c r="OWR187" s="1"/>
      <c r="OWS187" s="1"/>
      <c r="OWW187" s="1"/>
      <c r="OWY187" s="1"/>
      <c r="OWZ187" s="3"/>
      <c r="OXA187" s="1"/>
      <c r="OXC187" s="1"/>
      <c r="OXH187" s="1"/>
      <c r="OXI187" s="1"/>
      <c r="OXJ187" s="1"/>
      <c r="OXN187" s="1"/>
      <c r="OXP187" s="1"/>
      <c r="OXQ187" s="3"/>
      <c r="OXR187" s="1"/>
      <c r="OXT187" s="1"/>
      <c r="OXY187" s="1"/>
      <c r="OXZ187" s="1"/>
      <c r="OYD187" s="1"/>
      <c r="OYF187" s="1"/>
      <c r="OYG187" s="3"/>
      <c r="OYH187" s="1"/>
      <c r="OYJ187" s="1"/>
      <c r="OYO187" s="1"/>
      <c r="OYP187" s="1"/>
      <c r="OYQ187" s="1"/>
      <c r="OYU187" s="1"/>
      <c r="OYW187" s="1"/>
      <c r="OYX187" s="3"/>
      <c r="OYY187" s="1"/>
      <c r="OZA187" s="1"/>
      <c r="OZF187" s="1"/>
      <c r="OZG187" s="1"/>
      <c r="OZK187" s="1"/>
      <c r="OZM187" s="1"/>
      <c r="OZN187" s="3"/>
      <c r="OZO187" s="1"/>
      <c r="OZQ187" s="1"/>
      <c r="OZV187" s="1"/>
      <c r="OZW187" s="1"/>
      <c r="OZX187" s="1"/>
      <c r="PAB187" s="1"/>
      <c r="PAD187" s="1"/>
      <c r="PAE187" s="3"/>
      <c r="PAF187" s="1"/>
      <c r="PAH187" s="1"/>
      <c r="PAM187" s="1"/>
      <c r="PAN187" s="1"/>
      <c r="PAR187" s="1"/>
      <c r="PAT187" s="1"/>
      <c r="PAU187" s="3"/>
      <c r="PAV187" s="1"/>
      <c r="PAX187" s="1"/>
      <c r="PBC187" s="1"/>
      <c r="PBD187" s="1"/>
      <c r="PBE187" s="1"/>
      <c r="PBI187" s="1"/>
      <c r="PBK187" s="1"/>
      <c r="PBL187" s="3"/>
      <c r="PBM187" s="1"/>
      <c r="PBO187" s="1"/>
      <c r="PBT187" s="1"/>
      <c r="PBU187" s="1"/>
      <c r="PBY187" s="1"/>
      <c r="PCA187" s="1"/>
      <c r="PCB187" s="3"/>
      <c r="PCC187" s="1"/>
      <c r="PCE187" s="1"/>
      <c r="PCJ187" s="1"/>
      <c r="PCK187" s="1"/>
      <c r="PCL187" s="1"/>
      <c r="PCP187" s="1"/>
      <c r="PCR187" s="1"/>
      <c r="PCS187" s="3"/>
      <c r="PCT187" s="1"/>
      <c r="PCV187" s="1"/>
      <c r="PDA187" s="1"/>
      <c r="PDB187" s="1"/>
      <c r="PDF187" s="1"/>
      <c r="PDH187" s="1"/>
      <c r="PDI187" s="3"/>
      <c r="PDJ187" s="1"/>
      <c r="PDL187" s="1"/>
      <c r="PDQ187" s="1"/>
      <c r="PDR187" s="1"/>
      <c r="PDS187" s="1"/>
      <c r="PDW187" s="1"/>
      <c r="PDY187" s="1"/>
      <c r="PDZ187" s="3"/>
      <c r="PEA187" s="1"/>
      <c r="PEC187" s="1"/>
      <c r="PEH187" s="1"/>
      <c r="PEI187" s="1"/>
      <c r="PEM187" s="1"/>
      <c r="PEO187" s="1"/>
      <c r="PEP187" s="3"/>
      <c r="PEQ187" s="1"/>
      <c r="PES187" s="1"/>
      <c r="PEX187" s="1"/>
      <c r="PEY187" s="1"/>
      <c r="PEZ187" s="1"/>
      <c r="PFD187" s="1"/>
      <c r="PFF187" s="1"/>
      <c r="PFG187" s="3"/>
      <c r="PFH187" s="1"/>
      <c r="PFJ187" s="1"/>
      <c r="PFO187" s="1"/>
      <c r="PFP187" s="1"/>
      <c r="PFT187" s="1"/>
      <c r="PFV187" s="1"/>
      <c r="PFW187" s="3"/>
      <c r="PFX187" s="1"/>
      <c r="PFZ187" s="1"/>
      <c r="PGE187" s="1"/>
      <c r="PGF187" s="1"/>
      <c r="PGG187" s="1"/>
      <c r="PGK187" s="1"/>
      <c r="PGM187" s="1"/>
      <c r="PGN187" s="3"/>
      <c r="PGO187" s="1"/>
      <c r="PGQ187" s="1"/>
      <c r="PGV187" s="1"/>
      <c r="PGW187" s="1"/>
      <c r="PHA187" s="1"/>
      <c r="PHC187" s="1"/>
      <c r="PHD187" s="3"/>
      <c r="PHE187" s="1"/>
      <c r="PHG187" s="1"/>
      <c r="PHL187" s="1"/>
      <c r="PHM187" s="1"/>
      <c r="PHN187" s="1"/>
      <c r="PHR187" s="1"/>
      <c r="PHT187" s="1"/>
      <c r="PHU187" s="3"/>
      <c r="PHV187" s="1"/>
      <c r="PHX187" s="1"/>
      <c r="PIC187" s="1"/>
      <c r="PID187" s="1"/>
      <c r="PIH187" s="1"/>
      <c r="PIJ187" s="1"/>
      <c r="PIK187" s="3"/>
      <c r="PIL187" s="1"/>
      <c r="PIN187" s="1"/>
      <c r="PIS187" s="1"/>
      <c r="PIT187" s="1"/>
      <c r="PIU187" s="1"/>
      <c r="PIY187" s="1"/>
      <c r="PJA187" s="1"/>
      <c r="PJB187" s="3"/>
      <c r="PJC187" s="1"/>
      <c r="PJE187" s="1"/>
      <c r="PJJ187" s="1"/>
      <c r="PJK187" s="1"/>
      <c r="PJO187" s="1"/>
      <c r="PJQ187" s="1"/>
      <c r="PJR187" s="3"/>
      <c r="PJS187" s="1"/>
      <c r="PJU187" s="1"/>
      <c r="PJZ187" s="1"/>
      <c r="PKA187" s="1"/>
      <c r="PKB187" s="1"/>
      <c r="PKF187" s="1"/>
      <c r="PKH187" s="1"/>
      <c r="PKI187" s="3"/>
      <c r="PKJ187" s="1"/>
      <c r="PKL187" s="1"/>
      <c r="PKQ187" s="1"/>
      <c r="PKR187" s="1"/>
      <c r="PKV187" s="1"/>
      <c r="PKX187" s="1"/>
      <c r="PKY187" s="3"/>
      <c r="PKZ187" s="1"/>
      <c r="PLB187" s="1"/>
      <c r="PLG187" s="1"/>
      <c r="PLH187" s="1"/>
      <c r="PLI187" s="1"/>
      <c r="PLM187" s="1"/>
      <c r="PLO187" s="1"/>
      <c r="PLP187" s="3"/>
      <c r="PLQ187" s="1"/>
      <c r="PLS187" s="1"/>
      <c r="PLX187" s="1"/>
      <c r="PLY187" s="1"/>
      <c r="PMC187" s="1"/>
      <c r="PME187" s="1"/>
      <c r="PMF187" s="3"/>
      <c r="PMG187" s="1"/>
      <c r="PMI187" s="1"/>
      <c r="PMN187" s="1"/>
      <c r="PMO187" s="1"/>
      <c r="PMP187" s="1"/>
      <c r="PMT187" s="1"/>
      <c r="PMV187" s="1"/>
      <c r="PMW187" s="3"/>
      <c r="PMX187" s="1"/>
      <c r="PMZ187" s="1"/>
      <c r="PNE187" s="1"/>
      <c r="PNF187" s="1"/>
      <c r="PNJ187" s="1"/>
      <c r="PNL187" s="1"/>
      <c r="PNM187" s="3"/>
      <c r="PNN187" s="1"/>
      <c r="PNP187" s="1"/>
      <c r="PNU187" s="1"/>
      <c r="PNV187" s="1"/>
      <c r="PNW187" s="1"/>
      <c r="POA187" s="1"/>
      <c r="POC187" s="1"/>
      <c r="POD187" s="3"/>
      <c r="POE187" s="1"/>
      <c r="POG187" s="1"/>
      <c r="POL187" s="1"/>
      <c r="POM187" s="1"/>
      <c r="POQ187" s="1"/>
      <c r="POS187" s="1"/>
      <c r="POT187" s="3"/>
      <c r="POU187" s="1"/>
      <c r="POW187" s="1"/>
      <c r="PPB187" s="1"/>
      <c r="PPC187" s="1"/>
      <c r="PPD187" s="1"/>
      <c r="PPH187" s="1"/>
      <c r="PPJ187" s="1"/>
      <c r="PPK187" s="3"/>
      <c r="PPL187" s="1"/>
      <c r="PPN187" s="1"/>
      <c r="PPS187" s="1"/>
      <c r="PPT187" s="1"/>
      <c r="PPX187" s="1"/>
      <c r="PPZ187" s="1"/>
      <c r="PQA187" s="3"/>
      <c r="PQB187" s="1"/>
      <c r="PQD187" s="1"/>
      <c r="PQI187" s="1"/>
      <c r="PQJ187" s="1"/>
      <c r="PQK187" s="1"/>
      <c r="PQO187" s="1"/>
      <c r="PQQ187" s="1"/>
      <c r="PQR187" s="3"/>
      <c r="PQS187" s="1"/>
      <c r="PQU187" s="1"/>
      <c r="PQZ187" s="1"/>
      <c r="PRA187" s="1"/>
      <c r="PRE187" s="1"/>
      <c r="PRG187" s="1"/>
      <c r="PRH187" s="3"/>
      <c r="PRI187" s="1"/>
      <c r="PRK187" s="1"/>
      <c r="PRP187" s="1"/>
      <c r="PRQ187" s="1"/>
      <c r="PRR187" s="1"/>
      <c r="PRV187" s="1"/>
      <c r="PRX187" s="1"/>
      <c r="PRY187" s="3"/>
      <c r="PRZ187" s="1"/>
      <c r="PSB187" s="1"/>
      <c r="PSG187" s="1"/>
      <c r="PSH187" s="1"/>
      <c r="PSL187" s="1"/>
      <c r="PSN187" s="1"/>
      <c r="PSO187" s="3"/>
      <c r="PSP187" s="1"/>
      <c r="PSR187" s="1"/>
      <c r="PSW187" s="1"/>
      <c r="PSX187" s="1"/>
      <c r="PSY187" s="1"/>
      <c r="PTC187" s="1"/>
      <c r="PTE187" s="1"/>
      <c r="PTF187" s="3"/>
      <c r="PTG187" s="1"/>
      <c r="PTI187" s="1"/>
      <c r="PTN187" s="1"/>
      <c r="PTO187" s="1"/>
      <c r="PTS187" s="1"/>
      <c r="PTU187" s="1"/>
      <c r="PTV187" s="3"/>
      <c r="PTW187" s="1"/>
      <c r="PTY187" s="1"/>
      <c r="PUD187" s="1"/>
      <c r="PUE187" s="1"/>
      <c r="PUF187" s="1"/>
      <c r="PUJ187" s="1"/>
      <c r="PUL187" s="1"/>
      <c r="PUM187" s="3"/>
      <c r="PUN187" s="1"/>
      <c r="PUP187" s="1"/>
      <c r="PUU187" s="1"/>
      <c r="PUV187" s="1"/>
      <c r="PUZ187" s="1"/>
      <c r="PVB187" s="1"/>
      <c r="PVC187" s="3"/>
      <c r="PVD187" s="1"/>
      <c r="PVF187" s="1"/>
      <c r="PVK187" s="1"/>
      <c r="PVL187" s="1"/>
      <c r="PVM187" s="1"/>
      <c r="PVQ187" s="1"/>
      <c r="PVS187" s="1"/>
      <c r="PVT187" s="3"/>
      <c r="PVU187" s="1"/>
      <c r="PVW187" s="1"/>
      <c r="PWB187" s="1"/>
      <c r="PWC187" s="1"/>
      <c r="PWG187" s="1"/>
      <c r="PWI187" s="1"/>
      <c r="PWJ187" s="3"/>
      <c r="PWK187" s="1"/>
      <c r="PWM187" s="1"/>
      <c r="PWR187" s="1"/>
      <c r="PWS187" s="1"/>
      <c r="PWT187" s="1"/>
      <c r="PWX187" s="1"/>
      <c r="PWZ187" s="1"/>
      <c r="PXA187" s="3"/>
      <c r="PXB187" s="1"/>
      <c r="PXD187" s="1"/>
      <c r="PXI187" s="1"/>
      <c r="PXJ187" s="1"/>
      <c r="PXN187" s="1"/>
      <c r="PXP187" s="1"/>
      <c r="PXQ187" s="3"/>
      <c r="PXR187" s="1"/>
      <c r="PXT187" s="1"/>
      <c r="PXY187" s="1"/>
      <c r="PXZ187" s="1"/>
      <c r="PYA187" s="1"/>
      <c r="PYE187" s="1"/>
      <c r="PYG187" s="1"/>
      <c r="PYH187" s="3"/>
      <c r="PYI187" s="1"/>
      <c r="PYK187" s="1"/>
      <c r="PYP187" s="1"/>
      <c r="PYQ187" s="1"/>
      <c r="PYU187" s="1"/>
      <c r="PYW187" s="1"/>
      <c r="PYX187" s="3"/>
      <c r="PYY187" s="1"/>
      <c r="PZA187" s="1"/>
      <c r="PZF187" s="1"/>
      <c r="PZG187" s="1"/>
      <c r="PZH187" s="1"/>
      <c r="PZL187" s="1"/>
      <c r="PZN187" s="1"/>
      <c r="PZO187" s="3"/>
      <c r="PZP187" s="1"/>
      <c r="PZR187" s="1"/>
      <c r="PZW187" s="1"/>
      <c r="PZX187" s="1"/>
      <c r="QAB187" s="1"/>
      <c r="QAD187" s="1"/>
      <c r="QAE187" s="3"/>
      <c r="QAF187" s="1"/>
      <c r="QAH187" s="1"/>
      <c r="QAM187" s="1"/>
      <c r="QAN187" s="1"/>
      <c r="QAO187" s="1"/>
      <c r="QAS187" s="1"/>
      <c r="QAU187" s="1"/>
      <c r="QAV187" s="3"/>
      <c r="QAW187" s="1"/>
      <c r="QAY187" s="1"/>
      <c r="QBD187" s="1"/>
      <c r="QBE187" s="1"/>
      <c r="QBI187" s="1"/>
      <c r="QBK187" s="1"/>
      <c r="QBL187" s="3"/>
      <c r="QBM187" s="1"/>
      <c r="QBO187" s="1"/>
      <c r="QBT187" s="1"/>
      <c r="QBU187" s="1"/>
      <c r="QBV187" s="1"/>
      <c r="QBZ187" s="1"/>
      <c r="QCB187" s="1"/>
      <c r="QCC187" s="3"/>
      <c r="QCD187" s="1"/>
      <c r="QCF187" s="1"/>
      <c r="QCK187" s="1"/>
      <c r="QCL187" s="1"/>
      <c r="QCP187" s="1"/>
      <c r="QCR187" s="1"/>
      <c r="QCS187" s="3"/>
      <c r="QCT187" s="1"/>
      <c r="QCV187" s="1"/>
      <c r="QDA187" s="1"/>
      <c r="QDB187" s="1"/>
      <c r="QDC187" s="1"/>
      <c r="QDG187" s="1"/>
      <c r="QDI187" s="1"/>
      <c r="QDJ187" s="3"/>
      <c r="QDK187" s="1"/>
      <c r="QDM187" s="1"/>
      <c r="QDR187" s="1"/>
      <c r="QDS187" s="1"/>
      <c r="QDW187" s="1"/>
      <c r="QDY187" s="1"/>
      <c r="QDZ187" s="3"/>
      <c r="QEA187" s="1"/>
      <c r="QEC187" s="1"/>
      <c r="QEH187" s="1"/>
      <c r="QEI187" s="1"/>
      <c r="QEJ187" s="1"/>
      <c r="QEN187" s="1"/>
      <c r="QEP187" s="1"/>
      <c r="QEQ187" s="3"/>
      <c r="QER187" s="1"/>
      <c r="QET187" s="1"/>
      <c r="QEY187" s="1"/>
      <c r="QEZ187" s="1"/>
      <c r="QFD187" s="1"/>
      <c r="QFF187" s="1"/>
      <c r="QFG187" s="3"/>
      <c r="QFH187" s="1"/>
      <c r="QFJ187" s="1"/>
      <c r="QFO187" s="1"/>
      <c r="QFP187" s="1"/>
      <c r="QFQ187" s="1"/>
      <c r="QFU187" s="1"/>
      <c r="QFW187" s="1"/>
      <c r="QFX187" s="3"/>
      <c r="QFY187" s="1"/>
      <c r="QGA187" s="1"/>
      <c r="QGF187" s="1"/>
      <c r="QGG187" s="1"/>
      <c r="QGK187" s="1"/>
      <c r="QGM187" s="1"/>
      <c r="QGN187" s="3"/>
      <c r="QGO187" s="1"/>
      <c r="QGQ187" s="1"/>
      <c r="QGV187" s="1"/>
      <c r="QGW187" s="1"/>
      <c r="QGX187" s="1"/>
      <c r="QHB187" s="1"/>
      <c r="QHD187" s="1"/>
      <c r="QHE187" s="3"/>
      <c r="QHF187" s="1"/>
      <c r="QHH187" s="1"/>
      <c r="QHM187" s="1"/>
      <c r="QHN187" s="1"/>
      <c r="QHR187" s="1"/>
      <c r="QHT187" s="1"/>
      <c r="QHU187" s="3"/>
      <c r="QHV187" s="1"/>
      <c r="QHX187" s="1"/>
      <c r="QIC187" s="1"/>
      <c r="QID187" s="1"/>
      <c r="QIE187" s="1"/>
      <c r="QII187" s="1"/>
      <c r="QIK187" s="1"/>
      <c r="QIL187" s="3"/>
      <c r="QIM187" s="1"/>
      <c r="QIO187" s="1"/>
      <c r="QIT187" s="1"/>
      <c r="QIU187" s="1"/>
      <c r="QIY187" s="1"/>
      <c r="QJA187" s="1"/>
      <c r="QJB187" s="3"/>
      <c r="QJC187" s="1"/>
      <c r="QJE187" s="1"/>
      <c r="QJJ187" s="1"/>
      <c r="QJK187" s="1"/>
      <c r="QJL187" s="1"/>
      <c r="QJP187" s="1"/>
      <c r="QJR187" s="1"/>
      <c r="QJS187" s="3"/>
      <c r="QJT187" s="1"/>
      <c r="QJV187" s="1"/>
      <c r="QKA187" s="1"/>
      <c r="QKB187" s="1"/>
      <c r="QKF187" s="1"/>
      <c r="QKH187" s="1"/>
      <c r="QKI187" s="3"/>
      <c r="QKJ187" s="1"/>
      <c r="QKL187" s="1"/>
      <c r="QKQ187" s="1"/>
      <c r="QKR187" s="1"/>
      <c r="QKS187" s="1"/>
      <c r="QKW187" s="1"/>
      <c r="QKY187" s="1"/>
      <c r="QKZ187" s="3"/>
      <c r="QLA187" s="1"/>
      <c r="QLC187" s="1"/>
      <c r="QLH187" s="1"/>
      <c r="QLI187" s="1"/>
      <c r="QLM187" s="1"/>
      <c r="QLO187" s="1"/>
      <c r="QLP187" s="3"/>
      <c r="QLQ187" s="1"/>
      <c r="QLS187" s="1"/>
      <c r="QLX187" s="1"/>
      <c r="QLY187" s="1"/>
      <c r="QLZ187" s="1"/>
      <c r="QMD187" s="1"/>
      <c r="QMF187" s="1"/>
      <c r="QMG187" s="3"/>
      <c r="QMH187" s="1"/>
      <c r="QMJ187" s="1"/>
      <c r="QMO187" s="1"/>
      <c r="QMP187" s="1"/>
      <c r="QMT187" s="1"/>
      <c r="QMV187" s="1"/>
      <c r="QMW187" s="3"/>
      <c r="QMX187" s="1"/>
      <c r="QMZ187" s="1"/>
      <c r="QNE187" s="1"/>
      <c r="QNF187" s="1"/>
      <c r="QNG187" s="1"/>
      <c r="QNK187" s="1"/>
      <c r="QNM187" s="1"/>
      <c r="QNN187" s="3"/>
      <c r="QNO187" s="1"/>
      <c r="QNQ187" s="1"/>
      <c r="QNV187" s="1"/>
      <c r="QNW187" s="1"/>
      <c r="QOA187" s="1"/>
      <c r="QOC187" s="1"/>
      <c r="QOD187" s="3"/>
      <c r="QOE187" s="1"/>
      <c r="QOG187" s="1"/>
      <c r="QOL187" s="1"/>
      <c r="QOM187" s="1"/>
      <c r="QON187" s="1"/>
      <c r="QOR187" s="1"/>
      <c r="QOT187" s="1"/>
      <c r="QOU187" s="3"/>
      <c r="QOV187" s="1"/>
      <c r="QOX187" s="1"/>
      <c r="QPC187" s="1"/>
      <c r="QPD187" s="1"/>
      <c r="QPH187" s="1"/>
      <c r="QPJ187" s="1"/>
      <c r="QPK187" s="3"/>
      <c r="QPL187" s="1"/>
      <c r="QPN187" s="1"/>
      <c r="QPS187" s="1"/>
      <c r="QPT187" s="1"/>
      <c r="QPU187" s="1"/>
      <c r="QPY187" s="1"/>
      <c r="QQA187" s="1"/>
      <c r="QQB187" s="3"/>
      <c r="QQC187" s="1"/>
      <c r="QQE187" s="1"/>
      <c r="QQJ187" s="1"/>
      <c r="QQK187" s="1"/>
      <c r="QQO187" s="1"/>
      <c r="QQQ187" s="1"/>
      <c r="QQR187" s="3"/>
      <c r="QQS187" s="1"/>
      <c r="QQU187" s="1"/>
      <c r="QQZ187" s="1"/>
      <c r="QRA187" s="1"/>
      <c r="QRB187" s="1"/>
      <c r="QRF187" s="1"/>
      <c r="QRH187" s="1"/>
      <c r="QRI187" s="3"/>
      <c r="QRJ187" s="1"/>
      <c r="QRL187" s="1"/>
      <c r="QRQ187" s="1"/>
      <c r="QRR187" s="1"/>
      <c r="QRV187" s="1"/>
      <c r="QRX187" s="1"/>
      <c r="QRY187" s="3"/>
      <c r="QRZ187" s="1"/>
      <c r="QSB187" s="1"/>
      <c r="QSG187" s="1"/>
      <c r="QSH187" s="1"/>
      <c r="QSI187" s="1"/>
      <c r="QSM187" s="1"/>
      <c r="QSO187" s="1"/>
      <c r="QSP187" s="3"/>
      <c r="QSQ187" s="1"/>
      <c r="QSS187" s="1"/>
      <c r="QSX187" s="1"/>
      <c r="QSY187" s="1"/>
      <c r="QTC187" s="1"/>
      <c r="QTE187" s="1"/>
      <c r="QTF187" s="3"/>
      <c r="QTG187" s="1"/>
      <c r="QTI187" s="1"/>
      <c r="QTN187" s="1"/>
      <c r="QTO187" s="1"/>
      <c r="QTP187" s="1"/>
      <c r="QTT187" s="1"/>
      <c r="QTV187" s="1"/>
      <c r="QTW187" s="3"/>
      <c r="QTX187" s="1"/>
      <c r="QTZ187" s="1"/>
      <c r="QUE187" s="1"/>
      <c r="QUF187" s="1"/>
      <c r="QUJ187" s="1"/>
      <c r="QUL187" s="1"/>
      <c r="QUM187" s="3"/>
      <c r="QUN187" s="1"/>
      <c r="QUP187" s="1"/>
      <c r="QUU187" s="1"/>
      <c r="QUV187" s="1"/>
      <c r="QUW187" s="1"/>
      <c r="QVA187" s="1"/>
      <c r="QVC187" s="1"/>
      <c r="QVD187" s="3"/>
      <c r="QVE187" s="1"/>
      <c r="QVG187" s="1"/>
      <c r="QVL187" s="1"/>
      <c r="QVM187" s="1"/>
      <c r="QVQ187" s="1"/>
      <c r="QVS187" s="1"/>
      <c r="QVT187" s="3"/>
      <c r="QVU187" s="1"/>
      <c r="QVW187" s="1"/>
      <c r="QWB187" s="1"/>
      <c r="QWC187" s="1"/>
      <c r="QWD187" s="1"/>
      <c r="QWH187" s="1"/>
      <c r="QWJ187" s="1"/>
      <c r="QWK187" s="3"/>
      <c r="QWL187" s="1"/>
      <c r="QWN187" s="1"/>
      <c r="QWS187" s="1"/>
      <c r="QWT187" s="1"/>
      <c r="QWX187" s="1"/>
      <c r="QWZ187" s="1"/>
      <c r="QXA187" s="3"/>
      <c r="QXB187" s="1"/>
      <c r="QXD187" s="1"/>
      <c r="QXI187" s="1"/>
      <c r="QXJ187" s="1"/>
      <c r="QXK187" s="1"/>
      <c r="QXO187" s="1"/>
      <c r="QXQ187" s="1"/>
      <c r="QXR187" s="3"/>
      <c r="QXS187" s="1"/>
      <c r="QXU187" s="1"/>
      <c r="QXZ187" s="1"/>
      <c r="QYA187" s="1"/>
      <c r="QYE187" s="1"/>
      <c r="QYG187" s="1"/>
      <c r="QYH187" s="3"/>
      <c r="QYI187" s="1"/>
      <c r="QYK187" s="1"/>
      <c r="QYP187" s="1"/>
      <c r="QYQ187" s="1"/>
      <c r="QYR187" s="1"/>
      <c r="QYV187" s="1"/>
      <c r="QYX187" s="1"/>
      <c r="QYY187" s="3"/>
      <c r="QYZ187" s="1"/>
      <c r="QZB187" s="1"/>
      <c r="QZG187" s="1"/>
      <c r="QZH187" s="1"/>
      <c r="QZL187" s="1"/>
      <c r="QZN187" s="1"/>
      <c r="QZO187" s="3"/>
      <c r="QZP187" s="1"/>
      <c r="QZR187" s="1"/>
      <c r="QZW187" s="1"/>
      <c r="QZX187" s="1"/>
      <c r="QZY187" s="1"/>
      <c r="RAC187" s="1"/>
      <c r="RAE187" s="1"/>
      <c r="RAF187" s="3"/>
      <c r="RAG187" s="1"/>
      <c r="RAI187" s="1"/>
      <c r="RAN187" s="1"/>
      <c r="RAO187" s="1"/>
      <c r="RAS187" s="1"/>
      <c r="RAU187" s="1"/>
      <c r="RAV187" s="3"/>
      <c r="RAW187" s="1"/>
      <c r="RAY187" s="1"/>
      <c r="RBD187" s="1"/>
      <c r="RBE187" s="1"/>
      <c r="RBF187" s="1"/>
      <c r="RBJ187" s="1"/>
      <c r="RBL187" s="1"/>
      <c r="RBM187" s="3"/>
      <c r="RBN187" s="1"/>
      <c r="RBP187" s="1"/>
      <c r="RBU187" s="1"/>
      <c r="RBV187" s="1"/>
      <c r="RBZ187" s="1"/>
      <c r="RCB187" s="1"/>
      <c r="RCC187" s="3"/>
      <c r="RCD187" s="1"/>
      <c r="RCF187" s="1"/>
      <c r="RCK187" s="1"/>
      <c r="RCL187" s="1"/>
      <c r="RCM187" s="1"/>
      <c r="RCQ187" s="1"/>
      <c r="RCS187" s="1"/>
      <c r="RCT187" s="3"/>
      <c r="RCU187" s="1"/>
      <c r="RCW187" s="1"/>
      <c r="RDB187" s="1"/>
      <c r="RDC187" s="1"/>
      <c r="RDG187" s="1"/>
      <c r="RDI187" s="1"/>
      <c r="RDJ187" s="3"/>
      <c r="RDK187" s="1"/>
      <c r="RDM187" s="1"/>
      <c r="RDR187" s="1"/>
      <c r="RDS187" s="1"/>
      <c r="RDT187" s="1"/>
      <c r="RDX187" s="1"/>
      <c r="RDZ187" s="1"/>
      <c r="REA187" s="3"/>
      <c r="REB187" s="1"/>
      <c r="RED187" s="1"/>
      <c r="REI187" s="1"/>
      <c r="REJ187" s="1"/>
      <c r="REN187" s="1"/>
      <c r="REP187" s="1"/>
      <c r="REQ187" s="3"/>
      <c r="RER187" s="1"/>
      <c r="RET187" s="1"/>
      <c r="REY187" s="1"/>
      <c r="REZ187" s="1"/>
      <c r="RFA187" s="1"/>
      <c r="RFE187" s="1"/>
      <c r="RFG187" s="1"/>
      <c r="RFH187" s="3"/>
      <c r="RFI187" s="1"/>
      <c r="RFK187" s="1"/>
      <c r="RFP187" s="1"/>
      <c r="RFQ187" s="1"/>
      <c r="RFU187" s="1"/>
      <c r="RFW187" s="1"/>
      <c r="RFX187" s="3"/>
      <c r="RFY187" s="1"/>
      <c r="RGA187" s="1"/>
      <c r="RGF187" s="1"/>
      <c r="RGG187" s="1"/>
      <c r="RGH187" s="1"/>
      <c r="RGL187" s="1"/>
      <c r="RGN187" s="1"/>
      <c r="RGO187" s="3"/>
      <c r="RGP187" s="1"/>
      <c r="RGR187" s="1"/>
      <c r="RGW187" s="1"/>
      <c r="RGX187" s="1"/>
      <c r="RHB187" s="1"/>
      <c r="RHD187" s="1"/>
      <c r="RHE187" s="3"/>
      <c r="RHF187" s="1"/>
      <c r="RHH187" s="1"/>
      <c r="RHM187" s="1"/>
      <c r="RHN187" s="1"/>
      <c r="RHO187" s="1"/>
      <c r="RHS187" s="1"/>
      <c r="RHU187" s="1"/>
      <c r="RHV187" s="3"/>
      <c r="RHW187" s="1"/>
      <c r="RHY187" s="1"/>
      <c r="RID187" s="1"/>
      <c r="RIE187" s="1"/>
      <c r="RII187" s="1"/>
      <c r="RIK187" s="1"/>
      <c r="RIL187" s="3"/>
      <c r="RIM187" s="1"/>
      <c r="RIO187" s="1"/>
      <c r="RIT187" s="1"/>
      <c r="RIU187" s="1"/>
      <c r="RIV187" s="1"/>
      <c r="RIZ187" s="1"/>
      <c r="RJB187" s="1"/>
      <c r="RJC187" s="3"/>
      <c r="RJD187" s="1"/>
      <c r="RJF187" s="1"/>
      <c r="RJK187" s="1"/>
      <c r="RJL187" s="1"/>
      <c r="RJP187" s="1"/>
      <c r="RJR187" s="1"/>
      <c r="RJS187" s="3"/>
      <c r="RJT187" s="1"/>
      <c r="RJV187" s="1"/>
      <c r="RKA187" s="1"/>
      <c r="RKB187" s="1"/>
      <c r="RKC187" s="1"/>
      <c r="RKG187" s="1"/>
      <c r="RKI187" s="1"/>
      <c r="RKJ187" s="3"/>
      <c r="RKK187" s="1"/>
      <c r="RKM187" s="1"/>
      <c r="RKR187" s="1"/>
      <c r="RKS187" s="1"/>
      <c r="RKW187" s="1"/>
      <c r="RKY187" s="1"/>
      <c r="RKZ187" s="3"/>
      <c r="RLA187" s="1"/>
      <c r="RLC187" s="1"/>
      <c r="RLH187" s="1"/>
      <c r="RLI187" s="1"/>
      <c r="RLJ187" s="1"/>
      <c r="RLN187" s="1"/>
      <c r="RLP187" s="1"/>
      <c r="RLQ187" s="3"/>
      <c r="RLR187" s="1"/>
      <c r="RLT187" s="1"/>
      <c r="RLY187" s="1"/>
      <c r="RLZ187" s="1"/>
      <c r="RMD187" s="1"/>
      <c r="RMF187" s="1"/>
      <c r="RMG187" s="3"/>
      <c r="RMH187" s="1"/>
      <c r="RMJ187" s="1"/>
      <c r="RMO187" s="1"/>
      <c r="RMP187" s="1"/>
      <c r="RMQ187" s="1"/>
      <c r="RMU187" s="1"/>
      <c r="RMW187" s="1"/>
      <c r="RMX187" s="3"/>
      <c r="RMY187" s="1"/>
      <c r="RNA187" s="1"/>
      <c r="RNF187" s="1"/>
      <c r="RNG187" s="1"/>
      <c r="RNK187" s="1"/>
      <c r="RNM187" s="1"/>
      <c r="RNN187" s="3"/>
      <c r="RNO187" s="1"/>
      <c r="RNQ187" s="1"/>
      <c r="RNV187" s="1"/>
      <c r="RNW187" s="1"/>
      <c r="RNX187" s="1"/>
      <c r="ROB187" s="1"/>
      <c r="ROD187" s="1"/>
      <c r="ROE187" s="3"/>
      <c r="ROF187" s="1"/>
      <c r="ROH187" s="1"/>
      <c r="ROM187" s="1"/>
      <c r="RON187" s="1"/>
      <c r="ROR187" s="1"/>
      <c r="ROT187" s="1"/>
      <c r="ROU187" s="3"/>
      <c r="ROV187" s="1"/>
      <c r="ROX187" s="1"/>
      <c r="RPC187" s="1"/>
      <c r="RPD187" s="1"/>
      <c r="RPE187" s="1"/>
      <c r="RPI187" s="1"/>
      <c r="RPK187" s="1"/>
      <c r="RPL187" s="3"/>
      <c r="RPM187" s="1"/>
      <c r="RPO187" s="1"/>
      <c r="RPT187" s="1"/>
      <c r="RPU187" s="1"/>
      <c r="RPY187" s="1"/>
      <c r="RQA187" s="1"/>
      <c r="RQB187" s="3"/>
      <c r="RQC187" s="1"/>
      <c r="RQE187" s="1"/>
      <c r="RQJ187" s="1"/>
      <c r="RQK187" s="1"/>
      <c r="RQL187" s="1"/>
      <c r="RQP187" s="1"/>
      <c r="RQR187" s="1"/>
      <c r="RQS187" s="3"/>
      <c r="RQT187" s="1"/>
      <c r="RQV187" s="1"/>
      <c r="RRA187" s="1"/>
      <c r="RRB187" s="1"/>
      <c r="RRF187" s="1"/>
      <c r="RRH187" s="1"/>
      <c r="RRI187" s="3"/>
      <c r="RRJ187" s="1"/>
      <c r="RRL187" s="1"/>
      <c r="RRQ187" s="1"/>
      <c r="RRR187" s="1"/>
      <c r="RRS187" s="1"/>
      <c r="RRW187" s="1"/>
      <c r="RRY187" s="1"/>
      <c r="RRZ187" s="3"/>
      <c r="RSA187" s="1"/>
      <c r="RSC187" s="1"/>
      <c r="RSH187" s="1"/>
      <c r="RSI187" s="1"/>
      <c r="RSM187" s="1"/>
      <c r="RSO187" s="1"/>
      <c r="RSP187" s="3"/>
      <c r="RSQ187" s="1"/>
      <c r="RSS187" s="1"/>
      <c r="RSX187" s="1"/>
      <c r="RSY187" s="1"/>
      <c r="RSZ187" s="1"/>
      <c r="RTD187" s="1"/>
      <c r="RTF187" s="1"/>
      <c r="RTG187" s="3"/>
      <c r="RTH187" s="1"/>
      <c r="RTJ187" s="1"/>
      <c r="RTO187" s="1"/>
      <c r="RTP187" s="1"/>
      <c r="RTT187" s="1"/>
      <c r="RTV187" s="1"/>
      <c r="RTW187" s="3"/>
      <c r="RTX187" s="1"/>
      <c r="RTZ187" s="1"/>
      <c r="RUE187" s="1"/>
      <c r="RUF187" s="1"/>
      <c r="RUG187" s="1"/>
      <c r="RUK187" s="1"/>
      <c r="RUM187" s="1"/>
      <c r="RUN187" s="3"/>
      <c r="RUO187" s="1"/>
      <c r="RUQ187" s="1"/>
      <c r="RUV187" s="1"/>
      <c r="RUW187" s="1"/>
      <c r="RVA187" s="1"/>
      <c r="RVC187" s="1"/>
      <c r="RVD187" s="3"/>
      <c r="RVE187" s="1"/>
      <c r="RVG187" s="1"/>
      <c r="RVL187" s="1"/>
      <c r="RVM187" s="1"/>
      <c r="RVN187" s="1"/>
      <c r="RVR187" s="1"/>
      <c r="RVT187" s="1"/>
      <c r="RVU187" s="3"/>
      <c r="RVV187" s="1"/>
      <c r="RVX187" s="1"/>
      <c r="RWC187" s="1"/>
      <c r="RWD187" s="1"/>
      <c r="RWH187" s="1"/>
      <c r="RWJ187" s="1"/>
      <c r="RWK187" s="3"/>
      <c r="RWL187" s="1"/>
      <c r="RWN187" s="1"/>
      <c r="RWS187" s="1"/>
      <c r="RWT187" s="1"/>
      <c r="RWU187" s="1"/>
      <c r="RWY187" s="1"/>
      <c r="RXA187" s="1"/>
      <c r="RXB187" s="3"/>
      <c r="RXC187" s="1"/>
      <c r="RXE187" s="1"/>
      <c r="RXJ187" s="1"/>
      <c r="RXK187" s="1"/>
      <c r="RXO187" s="1"/>
      <c r="RXQ187" s="1"/>
      <c r="RXR187" s="3"/>
      <c r="RXS187" s="1"/>
      <c r="RXU187" s="1"/>
      <c r="RXZ187" s="1"/>
      <c r="RYA187" s="1"/>
      <c r="RYB187" s="1"/>
      <c r="RYF187" s="1"/>
      <c r="RYH187" s="1"/>
      <c r="RYI187" s="3"/>
      <c r="RYJ187" s="1"/>
      <c r="RYL187" s="1"/>
      <c r="RYQ187" s="1"/>
      <c r="RYR187" s="1"/>
      <c r="RYV187" s="1"/>
      <c r="RYX187" s="1"/>
      <c r="RYY187" s="3"/>
      <c r="RYZ187" s="1"/>
      <c r="RZB187" s="1"/>
      <c r="RZG187" s="1"/>
      <c r="RZH187" s="1"/>
      <c r="RZI187" s="1"/>
      <c r="RZM187" s="1"/>
      <c r="RZO187" s="1"/>
      <c r="RZP187" s="3"/>
      <c r="RZQ187" s="1"/>
      <c r="RZS187" s="1"/>
      <c r="RZX187" s="1"/>
      <c r="RZY187" s="1"/>
      <c r="SAC187" s="1"/>
      <c r="SAE187" s="1"/>
      <c r="SAF187" s="3"/>
      <c r="SAG187" s="1"/>
      <c r="SAI187" s="1"/>
      <c r="SAN187" s="1"/>
      <c r="SAO187" s="1"/>
      <c r="SAP187" s="1"/>
      <c r="SAT187" s="1"/>
      <c r="SAV187" s="1"/>
      <c r="SAW187" s="3"/>
      <c r="SAX187" s="1"/>
      <c r="SAZ187" s="1"/>
      <c r="SBE187" s="1"/>
      <c r="SBF187" s="1"/>
      <c r="SBJ187" s="1"/>
      <c r="SBL187" s="1"/>
      <c r="SBM187" s="3"/>
      <c r="SBN187" s="1"/>
      <c r="SBP187" s="1"/>
      <c r="SBU187" s="1"/>
      <c r="SBV187" s="1"/>
      <c r="SBW187" s="1"/>
      <c r="SCA187" s="1"/>
      <c r="SCC187" s="1"/>
      <c r="SCD187" s="3"/>
      <c r="SCE187" s="1"/>
      <c r="SCG187" s="1"/>
      <c r="SCL187" s="1"/>
      <c r="SCM187" s="1"/>
      <c r="SCQ187" s="1"/>
      <c r="SCS187" s="1"/>
      <c r="SCT187" s="3"/>
      <c r="SCU187" s="1"/>
      <c r="SCW187" s="1"/>
      <c r="SDB187" s="1"/>
      <c r="SDC187" s="1"/>
      <c r="SDD187" s="1"/>
      <c r="SDH187" s="1"/>
      <c r="SDJ187" s="1"/>
      <c r="SDK187" s="3"/>
      <c r="SDL187" s="1"/>
      <c r="SDN187" s="1"/>
      <c r="SDS187" s="1"/>
      <c r="SDT187" s="1"/>
      <c r="SDX187" s="1"/>
      <c r="SDZ187" s="1"/>
      <c r="SEA187" s="3"/>
      <c r="SEB187" s="1"/>
      <c r="SED187" s="1"/>
      <c r="SEI187" s="1"/>
      <c r="SEJ187" s="1"/>
      <c r="SEK187" s="1"/>
      <c r="SEO187" s="1"/>
      <c r="SEQ187" s="1"/>
      <c r="SER187" s="3"/>
      <c r="SES187" s="1"/>
      <c r="SEU187" s="1"/>
      <c r="SEZ187" s="1"/>
      <c r="SFA187" s="1"/>
      <c r="SFE187" s="1"/>
      <c r="SFG187" s="1"/>
      <c r="SFH187" s="3"/>
      <c r="SFI187" s="1"/>
      <c r="SFK187" s="1"/>
      <c r="SFP187" s="1"/>
      <c r="SFQ187" s="1"/>
      <c r="SFR187" s="1"/>
      <c r="SFV187" s="1"/>
      <c r="SFX187" s="1"/>
      <c r="SFY187" s="3"/>
      <c r="SFZ187" s="1"/>
      <c r="SGB187" s="1"/>
      <c r="SGG187" s="1"/>
      <c r="SGH187" s="1"/>
      <c r="SGL187" s="1"/>
      <c r="SGN187" s="1"/>
      <c r="SGO187" s="3"/>
      <c r="SGP187" s="1"/>
      <c r="SGR187" s="1"/>
      <c r="SGW187" s="1"/>
      <c r="SGX187" s="1"/>
      <c r="SGY187" s="1"/>
      <c r="SHC187" s="1"/>
      <c r="SHE187" s="1"/>
      <c r="SHF187" s="3"/>
      <c r="SHG187" s="1"/>
      <c r="SHI187" s="1"/>
      <c r="SHN187" s="1"/>
      <c r="SHO187" s="1"/>
      <c r="SHS187" s="1"/>
      <c r="SHU187" s="1"/>
      <c r="SHV187" s="3"/>
      <c r="SHW187" s="1"/>
      <c r="SHY187" s="1"/>
      <c r="SID187" s="1"/>
      <c r="SIE187" s="1"/>
      <c r="SIF187" s="1"/>
      <c r="SIJ187" s="1"/>
      <c r="SIL187" s="1"/>
      <c r="SIM187" s="3"/>
      <c r="SIN187" s="1"/>
      <c r="SIP187" s="1"/>
      <c r="SIU187" s="1"/>
      <c r="SIV187" s="1"/>
      <c r="SIZ187" s="1"/>
      <c r="SJB187" s="1"/>
      <c r="SJC187" s="3"/>
      <c r="SJD187" s="1"/>
      <c r="SJF187" s="1"/>
      <c r="SJK187" s="1"/>
      <c r="SJL187" s="1"/>
      <c r="SJM187" s="1"/>
      <c r="SJQ187" s="1"/>
      <c r="SJS187" s="1"/>
      <c r="SJT187" s="3"/>
      <c r="SJU187" s="1"/>
      <c r="SJW187" s="1"/>
      <c r="SKB187" s="1"/>
      <c r="SKC187" s="1"/>
      <c r="SKG187" s="1"/>
      <c r="SKI187" s="1"/>
      <c r="SKJ187" s="3"/>
      <c r="SKK187" s="1"/>
      <c r="SKM187" s="1"/>
      <c r="SKR187" s="1"/>
      <c r="SKS187" s="1"/>
      <c r="SKT187" s="1"/>
      <c r="SKX187" s="1"/>
      <c r="SKZ187" s="1"/>
      <c r="SLA187" s="3"/>
      <c r="SLB187" s="1"/>
      <c r="SLD187" s="1"/>
      <c r="SLI187" s="1"/>
      <c r="SLJ187" s="1"/>
      <c r="SLN187" s="1"/>
      <c r="SLP187" s="1"/>
      <c r="SLQ187" s="3"/>
      <c r="SLR187" s="1"/>
      <c r="SLT187" s="1"/>
      <c r="SLY187" s="1"/>
      <c r="SLZ187" s="1"/>
      <c r="SMA187" s="1"/>
      <c r="SME187" s="1"/>
      <c r="SMG187" s="1"/>
      <c r="SMH187" s="3"/>
      <c r="SMI187" s="1"/>
      <c r="SMK187" s="1"/>
      <c r="SMP187" s="1"/>
      <c r="SMQ187" s="1"/>
      <c r="SMU187" s="1"/>
      <c r="SMW187" s="1"/>
      <c r="SMX187" s="3"/>
      <c r="SMY187" s="1"/>
      <c r="SNA187" s="1"/>
      <c r="SNF187" s="1"/>
      <c r="SNG187" s="1"/>
      <c r="SNH187" s="1"/>
      <c r="SNL187" s="1"/>
      <c r="SNN187" s="1"/>
      <c r="SNO187" s="3"/>
      <c r="SNP187" s="1"/>
      <c r="SNR187" s="1"/>
      <c r="SNW187" s="1"/>
      <c r="SNX187" s="1"/>
      <c r="SOB187" s="1"/>
      <c r="SOD187" s="1"/>
      <c r="SOE187" s="3"/>
      <c r="SOF187" s="1"/>
      <c r="SOH187" s="1"/>
      <c r="SOM187" s="1"/>
      <c r="SON187" s="1"/>
      <c r="SOO187" s="1"/>
      <c r="SOS187" s="1"/>
      <c r="SOU187" s="1"/>
      <c r="SOV187" s="3"/>
      <c r="SOW187" s="1"/>
      <c r="SOY187" s="1"/>
      <c r="SPD187" s="1"/>
      <c r="SPE187" s="1"/>
      <c r="SPI187" s="1"/>
      <c r="SPK187" s="1"/>
      <c r="SPL187" s="3"/>
      <c r="SPM187" s="1"/>
      <c r="SPO187" s="1"/>
      <c r="SPT187" s="1"/>
      <c r="SPU187" s="1"/>
      <c r="SPV187" s="1"/>
      <c r="SPZ187" s="1"/>
      <c r="SQB187" s="1"/>
      <c r="SQC187" s="3"/>
      <c r="SQD187" s="1"/>
      <c r="SQF187" s="1"/>
      <c r="SQK187" s="1"/>
      <c r="SQL187" s="1"/>
      <c r="SQP187" s="1"/>
      <c r="SQR187" s="1"/>
      <c r="SQS187" s="3"/>
      <c r="SQT187" s="1"/>
      <c r="SQV187" s="1"/>
      <c r="SRA187" s="1"/>
      <c r="SRB187" s="1"/>
      <c r="SRC187" s="1"/>
      <c r="SRG187" s="1"/>
      <c r="SRI187" s="1"/>
      <c r="SRJ187" s="3"/>
      <c r="SRK187" s="1"/>
      <c r="SRM187" s="1"/>
      <c r="SRR187" s="1"/>
      <c r="SRS187" s="1"/>
      <c r="SRW187" s="1"/>
      <c r="SRY187" s="1"/>
      <c r="SRZ187" s="3"/>
      <c r="SSA187" s="1"/>
      <c r="SSC187" s="1"/>
      <c r="SSH187" s="1"/>
      <c r="SSI187" s="1"/>
      <c r="SSJ187" s="1"/>
      <c r="SSN187" s="1"/>
      <c r="SSP187" s="1"/>
      <c r="SSQ187" s="3"/>
      <c r="SSR187" s="1"/>
      <c r="SST187" s="1"/>
      <c r="SSY187" s="1"/>
      <c r="SSZ187" s="1"/>
      <c r="STD187" s="1"/>
      <c r="STF187" s="1"/>
      <c r="STG187" s="3"/>
      <c r="STH187" s="1"/>
      <c r="STJ187" s="1"/>
      <c r="STO187" s="1"/>
      <c r="STP187" s="1"/>
      <c r="STQ187" s="1"/>
      <c r="STU187" s="1"/>
      <c r="STW187" s="1"/>
      <c r="STX187" s="3"/>
      <c r="STY187" s="1"/>
      <c r="SUA187" s="1"/>
      <c r="SUF187" s="1"/>
      <c r="SUG187" s="1"/>
      <c r="SUK187" s="1"/>
      <c r="SUM187" s="1"/>
      <c r="SUN187" s="3"/>
      <c r="SUO187" s="1"/>
      <c r="SUQ187" s="1"/>
      <c r="SUV187" s="1"/>
      <c r="SUW187" s="1"/>
      <c r="SUX187" s="1"/>
      <c r="SVB187" s="1"/>
      <c r="SVD187" s="1"/>
      <c r="SVE187" s="3"/>
      <c r="SVF187" s="1"/>
      <c r="SVH187" s="1"/>
      <c r="SVM187" s="1"/>
      <c r="SVN187" s="1"/>
      <c r="SVR187" s="1"/>
      <c r="SVT187" s="1"/>
      <c r="SVU187" s="3"/>
      <c r="SVV187" s="1"/>
      <c r="SVX187" s="1"/>
      <c r="SWC187" s="1"/>
      <c r="SWD187" s="1"/>
      <c r="SWE187" s="1"/>
      <c r="SWI187" s="1"/>
      <c r="SWK187" s="1"/>
      <c r="SWL187" s="3"/>
      <c r="SWM187" s="1"/>
      <c r="SWO187" s="1"/>
      <c r="SWT187" s="1"/>
      <c r="SWU187" s="1"/>
      <c r="SWY187" s="1"/>
      <c r="SXA187" s="1"/>
      <c r="SXB187" s="3"/>
      <c r="SXC187" s="1"/>
      <c r="SXE187" s="1"/>
      <c r="SXJ187" s="1"/>
      <c r="SXK187" s="1"/>
      <c r="SXL187" s="1"/>
      <c r="SXP187" s="1"/>
      <c r="SXR187" s="1"/>
      <c r="SXS187" s="3"/>
      <c r="SXT187" s="1"/>
      <c r="SXV187" s="1"/>
      <c r="SYA187" s="1"/>
      <c r="SYB187" s="1"/>
      <c r="SYF187" s="1"/>
      <c r="SYH187" s="1"/>
      <c r="SYI187" s="3"/>
      <c r="SYJ187" s="1"/>
      <c r="SYL187" s="1"/>
      <c r="SYQ187" s="1"/>
      <c r="SYR187" s="1"/>
      <c r="SYS187" s="1"/>
      <c r="SYW187" s="1"/>
      <c r="SYY187" s="1"/>
      <c r="SYZ187" s="3"/>
      <c r="SZA187" s="1"/>
      <c r="SZC187" s="1"/>
      <c r="SZH187" s="1"/>
      <c r="SZI187" s="1"/>
      <c r="SZM187" s="1"/>
      <c r="SZO187" s="1"/>
      <c r="SZP187" s="3"/>
      <c r="SZQ187" s="1"/>
      <c r="SZS187" s="1"/>
      <c r="SZX187" s="1"/>
      <c r="SZY187" s="1"/>
      <c r="SZZ187" s="1"/>
      <c r="TAD187" s="1"/>
      <c r="TAF187" s="1"/>
      <c r="TAG187" s="3"/>
      <c r="TAH187" s="1"/>
      <c r="TAJ187" s="1"/>
      <c r="TAO187" s="1"/>
      <c r="TAP187" s="1"/>
      <c r="TAT187" s="1"/>
      <c r="TAV187" s="1"/>
      <c r="TAW187" s="3"/>
      <c r="TAX187" s="1"/>
      <c r="TAZ187" s="1"/>
      <c r="TBE187" s="1"/>
      <c r="TBF187" s="1"/>
      <c r="TBG187" s="1"/>
      <c r="TBK187" s="1"/>
      <c r="TBM187" s="1"/>
      <c r="TBN187" s="3"/>
      <c r="TBO187" s="1"/>
      <c r="TBQ187" s="1"/>
      <c r="TBV187" s="1"/>
      <c r="TBW187" s="1"/>
      <c r="TCA187" s="1"/>
      <c r="TCC187" s="1"/>
      <c r="TCD187" s="3"/>
      <c r="TCE187" s="1"/>
      <c r="TCG187" s="1"/>
      <c r="TCL187" s="1"/>
      <c r="TCM187" s="1"/>
      <c r="TCN187" s="1"/>
      <c r="TCR187" s="1"/>
      <c r="TCT187" s="1"/>
      <c r="TCU187" s="3"/>
      <c r="TCV187" s="1"/>
      <c r="TCX187" s="1"/>
      <c r="TDC187" s="1"/>
      <c r="TDD187" s="1"/>
      <c r="TDH187" s="1"/>
      <c r="TDJ187" s="1"/>
      <c r="TDK187" s="3"/>
      <c r="TDL187" s="1"/>
      <c r="TDN187" s="1"/>
      <c r="TDS187" s="1"/>
      <c r="TDT187" s="1"/>
      <c r="TDU187" s="1"/>
      <c r="TDY187" s="1"/>
      <c r="TEA187" s="1"/>
      <c r="TEB187" s="3"/>
      <c r="TEC187" s="1"/>
      <c r="TEE187" s="1"/>
      <c r="TEJ187" s="1"/>
      <c r="TEK187" s="1"/>
      <c r="TEO187" s="1"/>
      <c r="TEQ187" s="1"/>
      <c r="TER187" s="3"/>
      <c r="TES187" s="1"/>
      <c r="TEU187" s="1"/>
      <c r="TEZ187" s="1"/>
      <c r="TFA187" s="1"/>
      <c r="TFB187" s="1"/>
      <c r="TFF187" s="1"/>
      <c r="TFH187" s="1"/>
      <c r="TFI187" s="3"/>
      <c r="TFJ187" s="1"/>
      <c r="TFL187" s="1"/>
      <c r="TFQ187" s="1"/>
      <c r="TFR187" s="1"/>
      <c r="TFV187" s="1"/>
      <c r="TFX187" s="1"/>
      <c r="TFY187" s="3"/>
      <c r="TFZ187" s="1"/>
      <c r="TGB187" s="1"/>
      <c r="TGG187" s="1"/>
      <c r="TGH187" s="1"/>
      <c r="TGI187" s="1"/>
      <c r="TGM187" s="1"/>
      <c r="TGO187" s="1"/>
      <c r="TGP187" s="3"/>
      <c r="TGQ187" s="1"/>
      <c r="TGS187" s="1"/>
      <c r="TGX187" s="1"/>
      <c r="TGY187" s="1"/>
      <c r="THC187" s="1"/>
      <c r="THE187" s="1"/>
      <c r="THF187" s="3"/>
      <c r="THG187" s="1"/>
      <c r="THI187" s="1"/>
      <c r="THN187" s="1"/>
      <c r="THO187" s="1"/>
      <c r="THP187" s="1"/>
      <c r="THT187" s="1"/>
      <c r="THV187" s="1"/>
      <c r="THW187" s="3"/>
      <c r="THX187" s="1"/>
      <c r="THZ187" s="1"/>
      <c r="TIE187" s="1"/>
      <c r="TIF187" s="1"/>
      <c r="TIJ187" s="1"/>
      <c r="TIL187" s="1"/>
      <c r="TIM187" s="3"/>
      <c r="TIN187" s="1"/>
      <c r="TIP187" s="1"/>
      <c r="TIU187" s="1"/>
      <c r="TIV187" s="1"/>
      <c r="TIW187" s="1"/>
      <c r="TJA187" s="1"/>
      <c r="TJC187" s="1"/>
      <c r="TJD187" s="3"/>
      <c r="TJE187" s="1"/>
      <c r="TJG187" s="1"/>
      <c r="TJL187" s="1"/>
      <c r="TJM187" s="1"/>
      <c r="TJQ187" s="1"/>
      <c r="TJS187" s="1"/>
      <c r="TJT187" s="3"/>
      <c r="TJU187" s="1"/>
      <c r="TJW187" s="1"/>
      <c r="TKB187" s="1"/>
      <c r="TKC187" s="1"/>
      <c r="TKD187" s="1"/>
      <c r="TKH187" s="1"/>
      <c r="TKJ187" s="1"/>
      <c r="TKK187" s="3"/>
      <c r="TKL187" s="1"/>
      <c r="TKN187" s="1"/>
      <c r="TKS187" s="1"/>
      <c r="TKT187" s="1"/>
      <c r="TKX187" s="1"/>
      <c r="TKZ187" s="1"/>
      <c r="TLA187" s="3"/>
      <c r="TLB187" s="1"/>
      <c r="TLD187" s="1"/>
      <c r="TLI187" s="1"/>
      <c r="TLJ187" s="1"/>
      <c r="TLK187" s="1"/>
      <c r="TLO187" s="1"/>
      <c r="TLQ187" s="1"/>
      <c r="TLR187" s="3"/>
      <c r="TLS187" s="1"/>
      <c r="TLU187" s="1"/>
      <c r="TLZ187" s="1"/>
      <c r="TMA187" s="1"/>
      <c r="TME187" s="1"/>
      <c r="TMG187" s="1"/>
      <c r="TMH187" s="3"/>
      <c r="TMI187" s="1"/>
      <c r="TMK187" s="1"/>
      <c r="TMP187" s="1"/>
      <c r="TMQ187" s="1"/>
      <c r="TMR187" s="1"/>
      <c r="TMV187" s="1"/>
      <c r="TMX187" s="1"/>
      <c r="TMY187" s="3"/>
      <c r="TMZ187" s="1"/>
      <c r="TNB187" s="1"/>
      <c r="TNG187" s="1"/>
      <c r="TNH187" s="1"/>
      <c r="TNL187" s="1"/>
      <c r="TNN187" s="1"/>
      <c r="TNO187" s="3"/>
      <c r="TNP187" s="1"/>
      <c r="TNR187" s="1"/>
      <c r="TNW187" s="1"/>
      <c r="TNX187" s="1"/>
      <c r="TNY187" s="1"/>
      <c r="TOC187" s="1"/>
      <c r="TOE187" s="1"/>
      <c r="TOF187" s="3"/>
      <c r="TOG187" s="1"/>
      <c r="TOI187" s="1"/>
      <c r="TON187" s="1"/>
      <c r="TOO187" s="1"/>
      <c r="TOS187" s="1"/>
      <c r="TOU187" s="1"/>
      <c r="TOV187" s="3"/>
      <c r="TOW187" s="1"/>
      <c r="TOY187" s="1"/>
      <c r="TPD187" s="1"/>
      <c r="TPE187" s="1"/>
      <c r="TPF187" s="1"/>
      <c r="TPJ187" s="1"/>
      <c r="TPL187" s="1"/>
      <c r="TPM187" s="3"/>
      <c r="TPN187" s="1"/>
      <c r="TPP187" s="1"/>
      <c r="TPU187" s="1"/>
      <c r="TPV187" s="1"/>
      <c r="TPZ187" s="1"/>
      <c r="TQB187" s="1"/>
      <c r="TQC187" s="3"/>
      <c r="TQD187" s="1"/>
      <c r="TQF187" s="1"/>
      <c r="TQK187" s="1"/>
      <c r="TQL187" s="1"/>
      <c r="TQM187" s="1"/>
      <c r="TQQ187" s="1"/>
      <c r="TQS187" s="1"/>
      <c r="TQT187" s="3"/>
      <c r="TQU187" s="1"/>
      <c r="TQW187" s="1"/>
      <c r="TRB187" s="1"/>
      <c r="TRC187" s="1"/>
      <c r="TRG187" s="1"/>
      <c r="TRI187" s="1"/>
      <c r="TRJ187" s="3"/>
      <c r="TRK187" s="1"/>
      <c r="TRM187" s="1"/>
      <c r="TRR187" s="1"/>
      <c r="TRS187" s="1"/>
      <c r="TRT187" s="1"/>
      <c r="TRX187" s="1"/>
      <c r="TRZ187" s="1"/>
      <c r="TSA187" s="3"/>
      <c r="TSB187" s="1"/>
      <c r="TSD187" s="1"/>
      <c r="TSI187" s="1"/>
      <c r="TSJ187" s="1"/>
      <c r="TSN187" s="1"/>
      <c r="TSP187" s="1"/>
      <c r="TSQ187" s="3"/>
      <c r="TSR187" s="1"/>
      <c r="TST187" s="1"/>
      <c r="TSY187" s="1"/>
      <c r="TSZ187" s="1"/>
      <c r="TTA187" s="1"/>
      <c r="TTE187" s="1"/>
      <c r="TTG187" s="1"/>
      <c r="TTH187" s="3"/>
      <c r="TTI187" s="1"/>
      <c r="TTK187" s="1"/>
      <c r="TTP187" s="1"/>
      <c r="TTQ187" s="1"/>
      <c r="TTU187" s="1"/>
      <c r="TTW187" s="1"/>
      <c r="TTX187" s="3"/>
      <c r="TTY187" s="1"/>
      <c r="TUA187" s="1"/>
      <c r="TUF187" s="1"/>
      <c r="TUG187" s="1"/>
      <c r="TUH187" s="1"/>
      <c r="TUL187" s="1"/>
      <c r="TUN187" s="1"/>
      <c r="TUO187" s="3"/>
      <c r="TUP187" s="1"/>
      <c r="TUR187" s="1"/>
      <c r="TUW187" s="1"/>
      <c r="TUX187" s="1"/>
      <c r="TVB187" s="1"/>
      <c r="TVD187" s="1"/>
      <c r="TVE187" s="3"/>
      <c r="TVF187" s="1"/>
      <c r="TVH187" s="1"/>
      <c r="TVM187" s="1"/>
      <c r="TVN187" s="1"/>
      <c r="TVO187" s="1"/>
      <c r="TVS187" s="1"/>
      <c r="TVU187" s="1"/>
      <c r="TVV187" s="3"/>
      <c r="TVW187" s="1"/>
      <c r="TVY187" s="1"/>
      <c r="TWD187" s="1"/>
      <c r="TWE187" s="1"/>
      <c r="TWI187" s="1"/>
      <c r="TWK187" s="1"/>
      <c r="TWL187" s="3"/>
      <c r="TWM187" s="1"/>
      <c r="TWO187" s="1"/>
      <c r="TWT187" s="1"/>
      <c r="TWU187" s="1"/>
      <c r="TWV187" s="1"/>
      <c r="TWZ187" s="1"/>
      <c r="TXB187" s="1"/>
      <c r="TXC187" s="3"/>
      <c r="TXD187" s="1"/>
      <c r="TXF187" s="1"/>
      <c r="TXK187" s="1"/>
      <c r="TXL187" s="1"/>
      <c r="TXP187" s="1"/>
      <c r="TXR187" s="1"/>
      <c r="TXS187" s="3"/>
      <c r="TXT187" s="1"/>
      <c r="TXV187" s="1"/>
      <c r="TYA187" s="1"/>
      <c r="TYB187" s="1"/>
      <c r="TYC187" s="1"/>
      <c r="TYG187" s="1"/>
      <c r="TYI187" s="1"/>
      <c r="TYJ187" s="3"/>
      <c r="TYK187" s="1"/>
      <c r="TYM187" s="1"/>
      <c r="TYR187" s="1"/>
      <c r="TYS187" s="1"/>
      <c r="TYW187" s="1"/>
      <c r="TYY187" s="1"/>
      <c r="TYZ187" s="3"/>
      <c r="TZA187" s="1"/>
      <c r="TZC187" s="1"/>
      <c r="TZH187" s="1"/>
      <c r="TZI187" s="1"/>
      <c r="TZJ187" s="1"/>
      <c r="TZN187" s="1"/>
      <c r="TZP187" s="1"/>
      <c r="TZQ187" s="3"/>
      <c r="TZR187" s="1"/>
      <c r="TZT187" s="1"/>
      <c r="TZY187" s="1"/>
      <c r="TZZ187" s="1"/>
      <c r="UAD187" s="1"/>
      <c r="UAF187" s="1"/>
      <c r="UAG187" s="3"/>
      <c r="UAH187" s="1"/>
      <c r="UAJ187" s="1"/>
      <c r="UAO187" s="1"/>
      <c r="UAP187" s="1"/>
      <c r="UAQ187" s="1"/>
      <c r="UAU187" s="1"/>
      <c r="UAW187" s="1"/>
      <c r="UAX187" s="3"/>
      <c r="UAY187" s="1"/>
      <c r="UBA187" s="1"/>
      <c r="UBF187" s="1"/>
      <c r="UBG187" s="1"/>
      <c r="UBK187" s="1"/>
      <c r="UBM187" s="1"/>
      <c r="UBN187" s="3"/>
      <c r="UBO187" s="1"/>
      <c r="UBQ187" s="1"/>
      <c r="UBV187" s="1"/>
      <c r="UBW187" s="1"/>
      <c r="UBX187" s="1"/>
      <c r="UCB187" s="1"/>
      <c r="UCD187" s="1"/>
      <c r="UCE187" s="3"/>
      <c r="UCF187" s="1"/>
      <c r="UCH187" s="1"/>
      <c r="UCM187" s="1"/>
      <c r="UCN187" s="1"/>
      <c r="UCR187" s="1"/>
      <c r="UCT187" s="1"/>
      <c r="UCU187" s="3"/>
      <c r="UCV187" s="1"/>
      <c r="UCX187" s="1"/>
      <c r="UDC187" s="1"/>
      <c r="UDD187" s="1"/>
      <c r="UDE187" s="1"/>
      <c r="UDI187" s="1"/>
      <c r="UDK187" s="1"/>
      <c r="UDL187" s="3"/>
      <c r="UDM187" s="1"/>
      <c r="UDO187" s="1"/>
      <c r="UDT187" s="1"/>
      <c r="UDU187" s="1"/>
      <c r="UDY187" s="1"/>
      <c r="UEA187" s="1"/>
      <c r="UEB187" s="3"/>
      <c r="UEC187" s="1"/>
      <c r="UEE187" s="1"/>
      <c r="UEJ187" s="1"/>
      <c r="UEK187" s="1"/>
      <c r="UEL187" s="1"/>
      <c r="UEP187" s="1"/>
      <c r="UER187" s="1"/>
      <c r="UES187" s="3"/>
      <c r="UET187" s="1"/>
      <c r="UEV187" s="1"/>
      <c r="UFA187" s="1"/>
      <c r="UFB187" s="1"/>
      <c r="UFF187" s="1"/>
      <c r="UFH187" s="1"/>
      <c r="UFI187" s="3"/>
      <c r="UFJ187" s="1"/>
      <c r="UFL187" s="1"/>
      <c r="UFQ187" s="1"/>
      <c r="UFR187" s="1"/>
      <c r="UFS187" s="1"/>
      <c r="UFW187" s="1"/>
      <c r="UFY187" s="1"/>
      <c r="UFZ187" s="3"/>
      <c r="UGA187" s="1"/>
      <c r="UGC187" s="1"/>
      <c r="UGH187" s="1"/>
      <c r="UGI187" s="1"/>
      <c r="UGM187" s="1"/>
      <c r="UGO187" s="1"/>
      <c r="UGP187" s="3"/>
      <c r="UGQ187" s="1"/>
      <c r="UGS187" s="1"/>
      <c r="UGX187" s="1"/>
      <c r="UGY187" s="1"/>
      <c r="UGZ187" s="1"/>
      <c r="UHD187" s="1"/>
      <c r="UHF187" s="1"/>
      <c r="UHG187" s="3"/>
      <c r="UHH187" s="1"/>
      <c r="UHJ187" s="1"/>
      <c r="UHO187" s="1"/>
      <c r="UHP187" s="1"/>
      <c r="UHT187" s="1"/>
      <c r="UHV187" s="1"/>
      <c r="UHW187" s="3"/>
      <c r="UHX187" s="1"/>
      <c r="UHZ187" s="1"/>
      <c r="UIE187" s="1"/>
      <c r="UIF187" s="1"/>
      <c r="UIG187" s="1"/>
      <c r="UIK187" s="1"/>
      <c r="UIM187" s="1"/>
      <c r="UIN187" s="3"/>
      <c r="UIO187" s="1"/>
      <c r="UIQ187" s="1"/>
      <c r="UIV187" s="1"/>
      <c r="UIW187" s="1"/>
      <c r="UJA187" s="1"/>
      <c r="UJC187" s="1"/>
      <c r="UJD187" s="3"/>
      <c r="UJE187" s="1"/>
      <c r="UJG187" s="1"/>
      <c r="UJL187" s="1"/>
      <c r="UJM187" s="1"/>
      <c r="UJN187" s="1"/>
      <c r="UJR187" s="1"/>
      <c r="UJT187" s="1"/>
      <c r="UJU187" s="3"/>
      <c r="UJV187" s="1"/>
      <c r="UJX187" s="1"/>
      <c r="UKC187" s="1"/>
      <c r="UKD187" s="1"/>
      <c r="UKH187" s="1"/>
      <c r="UKJ187" s="1"/>
      <c r="UKK187" s="3"/>
      <c r="UKL187" s="1"/>
      <c r="UKN187" s="1"/>
      <c r="UKS187" s="1"/>
      <c r="UKT187" s="1"/>
      <c r="UKU187" s="1"/>
      <c r="UKY187" s="1"/>
      <c r="ULA187" s="1"/>
      <c r="ULB187" s="3"/>
      <c r="ULC187" s="1"/>
      <c r="ULE187" s="1"/>
      <c r="ULJ187" s="1"/>
      <c r="ULK187" s="1"/>
      <c r="ULO187" s="1"/>
      <c r="ULQ187" s="1"/>
      <c r="ULR187" s="3"/>
      <c r="ULS187" s="1"/>
      <c r="ULU187" s="1"/>
      <c r="ULZ187" s="1"/>
      <c r="UMA187" s="1"/>
      <c r="UMB187" s="1"/>
      <c r="UMF187" s="1"/>
      <c r="UMH187" s="1"/>
      <c r="UMI187" s="3"/>
      <c r="UMJ187" s="1"/>
      <c r="UML187" s="1"/>
      <c r="UMQ187" s="1"/>
      <c r="UMR187" s="1"/>
      <c r="UMV187" s="1"/>
      <c r="UMX187" s="1"/>
      <c r="UMY187" s="3"/>
      <c r="UMZ187" s="1"/>
      <c r="UNB187" s="1"/>
      <c r="UNG187" s="1"/>
      <c r="UNH187" s="1"/>
      <c r="UNI187" s="1"/>
      <c r="UNM187" s="1"/>
      <c r="UNO187" s="1"/>
      <c r="UNP187" s="3"/>
      <c r="UNQ187" s="1"/>
      <c r="UNS187" s="1"/>
      <c r="UNX187" s="1"/>
      <c r="UNY187" s="1"/>
      <c r="UOC187" s="1"/>
      <c r="UOE187" s="1"/>
      <c r="UOF187" s="3"/>
      <c r="UOG187" s="1"/>
      <c r="UOI187" s="1"/>
      <c r="UON187" s="1"/>
      <c r="UOO187" s="1"/>
      <c r="UOP187" s="1"/>
      <c r="UOT187" s="1"/>
      <c r="UOV187" s="1"/>
      <c r="UOW187" s="3"/>
      <c r="UOX187" s="1"/>
      <c r="UOZ187" s="1"/>
      <c r="UPE187" s="1"/>
      <c r="UPF187" s="1"/>
      <c r="UPJ187" s="1"/>
      <c r="UPL187" s="1"/>
      <c r="UPM187" s="3"/>
      <c r="UPN187" s="1"/>
      <c r="UPP187" s="1"/>
      <c r="UPU187" s="1"/>
      <c r="UPV187" s="1"/>
      <c r="UPW187" s="1"/>
      <c r="UQA187" s="1"/>
      <c r="UQC187" s="1"/>
      <c r="UQD187" s="3"/>
      <c r="UQE187" s="1"/>
      <c r="UQG187" s="1"/>
      <c r="UQL187" s="1"/>
      <c r="UQM187" s="1"/>
      <c r="UQQ187" s="1"/>
      <c r="UQS187" s="1"/>
      <c r="UQT187" s="3"/>
      <c r="UQU187" s="1"/>
      <c r="UQW187" s="1"/>
      <c r="URB187" s="1"/>
      <c r="URC187" s="1"/>
      <c r="URD187" s="1"/>
      <c r="URH187" s="1"/>
      <c r="URJ187" s="1"/>
      <c r="URK187" s="3"/>
      <c r="URL187" s="1"/>
      <c r="URN187" s="1"/>
      <c r="URS187" s="1"/>
      <c r="URT187" s="1"/>
      <c r="URX187" s="1"/>
      <c r="URZ187" s="1"/>
      <c r="USA187" s="3"/>
      <c r="USB187" s="1"/>
      <c r="USD187" s="1"/>
      <c r="USI187" s="1"/>
      <c r="USJ187" s="1"/>
      <c r="USK187" s="1"/>
      <c r="USO187" s="1"/>
      <c r="USQ187" s="1"/>
      <c r="USR187" s="3"/>
      <c r="USS187" s="1"/>
      <c r="USU187" s="1"/>
      <c r="USZ187" s="1"/>
      <c r="UTA187" s="1"/>
      <c r="UTE187" s="1"/>
      <c r="UTG187" s="1"/>
      <c r="UTH187" s="3"/>
      <c r="UTI187" s="1"/>
      <c r="UTK187" s="1"/>
      <c r="UTP187" s="1"/>
      <c r="UTQ187" s="1"/>
      <c r="UTR187" s="1"/>
      <c r="UTV187" s="1"/>
      <c r="UTX187" s="1"/>
      <c r="UTY187" s="3"/>
      <c r="UTZ187" s="1"/>
      <c r="UUB187" s="1"/>
      <c r="UUG187" s="1"/>
      <c r="UUH187" s="1"/>
      <c r="UUL187" s="1"/>
      <c r="UUN187" s="1"/>
      <c r="UUO187" s="3"/>
      <c r="UUP187" s="1"/>
      <c r="UUR187" s="1"/>
      <c r="UUW187" s="1"/>
      <c r="UUX187" s="1"/>
      <c r="UUY187" s="1"/>
      <c r="UVC187" s="1"/>
      <c r="UVE187" s="1"/>
      <c r="UVF187" s="3"/>
      <c r="UVG187" s="1"/>
      <c r="UVI187" s="1"/>
      <c r="UVN187" s="1"/>
      <c r="UVO187" s="1"/>
      <c r="UVS187" s="1"/>
      <c r="UVU187" s="1"/>
      <c r="UVV187" s="3"/>
      <c r="UVW187" s="1"/>
      <c r="UVY187" s="1"/>
      <c r="UWD187" s="1"/>
      <c r="UWE187" s="1"/>
      <c r="UWF187" s="1"/>
      <c r="UWJ187" s="1"/>
      <c r="UWL187" s="1"/>
      <c r="UWM187" s="3"/>
      <c r="UWN187" s="1"/>
      <c r="UWP187" s="1"/>
      <c r="UWU187" s="1"/>
      <c r="UWV187" s="1"/>
      <c r="UWZ187" s="1"/>
      <c r="UXB187" s="1"/>
      <c r="UXC187" s="3"/>
      <c r="UXD187" s="1"/>
      <c r="UXF187" s="1"/>
      <c r="UXK187" s="1"/>
      <c r="UXL187" s="1"/>
      <c r="UXM187" s="1"/>
      <c r="UXQ187" s="1"/>
      <c r="UXS187" s="1"/>
      <c r="UXT187" s="3"/>
      <c r="UXU187" s="1"/>
      <c r="UXW187" s="1"/>
      <c r="UYB187" s="1"/>
      <c r="UYC187" s="1"/>
      <c r="UYG187" s="1"/>
      <c r="UYI187" s="1"/>
      <c r="UYJ187" s="3"/>
      <c r="UYK187" s="1"/>
      <c r="UYM187" s="1"/>
      <c r="UYR187" s="1"/>
      <c r="UYS187" s="1"/>
      <c r="UYT187" s="1"/>
      <c r="UYX187" s="1"/>
      <c r="UYZ187" s="1"/>
      <c r="UZA187" s="3"/>
      <c r="UZB187" s="1"/>
      <c r="UZD187" s="1"/>
      <c r="UZI187" s="1"/>
      <c r="UZJ187" s="1"/>
      <c r="UZN187" s="1"/>
      <c r="UZP187" s="1"/>
      <c r="UZQ187" s="3"/>
      <c r="UZR187" s="1"/>
      <c r="UZT187" s="1"/>
      <c r="UZY187" s="1"/>
      <c r="UZZ187" s="1"/>
      <c r="VAA187" s="1"/>
      <c r="VAE187" s="1"/>
      <c r="VAG187" s="1"/>
      <c r="VAH187" s="3"/>
      <c r="VAI187" s="1"/>
      <c r="VAK187" s="1"/>
      <c r="VAP187" s="1"/>
      <c r="VAQ187" s="1"/>
      <c r="VAU187" s="1"/>
      <c r="VAW187" s="1"/>
      <c r="VAX187" s="3"/>
      <c r="VAY187" s="1"/>
      <c r="VBA187" s="1"/>
      <c r="VBF187" s="1"/>
      <c r="VBG187" s="1"/>
      <c r="VBH187" s="1"/>
      <c r="VBL187" s="1"/>
      <c r="VBN187" s="1"/>
      <c r="VBO187" s="3"/>
      <c r="VBP187" s="1"/>
      <c r="VBR187" s="1"/>
      <c r="VBW187" s="1"/>
      <c r="VBX187" s="1"/>
      <c r="VCB187" s="1"/>
      <c r="VCD187" s="1"/>
      <c r="VCE187" s="3"/>
      <c r="VCF187" s="1"/>
      <c r="VCH187" s="1"/>
      <c r="VCM187" s="1"/>
      <c r="VCN187" s="1"/>
      <c r="VCO187" s="1"/>
      <c r="VCS187" s="1"/>
      <c r="VCU187" s="1"/>
      <c r="VCV187" s="3"/>
      <c r="VCW187" s="1"/>
      <c r="VCY187" s="1"/>
      <c r="VDD187" s="1"/>
      <c r="VDE187" s="1"/>
      <c r="VDI187" s="1"/>
      <c r="VDK187" s="1"/>
      <c r="VDL187" s="3"/>
      <c r="VDM187" s="1"/>
      <c r="VDO187" s="1"/>
      <c r="VDT187" s="1"/>
      <c r="VDU187" s="1"/>
      <c r="VDV187" s="1"/>
      <c r="VDZ187" s="1"/>
      <c r="VEB187" s="1"/>
      <c r="VEC187" s="3"/>
      <c r="VED187" s="1"/>
      <c r="VEF187" s="1"/>
      <c r="VEK187" s="1"/>
      <c r="VEL187" s="1"/>
      <c r="VEP187" s="1"/>
      <c r="VER187" s="1"/>
      <c r="VES187" s="3"/>
      <c r="VET187" s="1"/>
      <c r="VEV187" s="1"/>
      <c r="VFA187" s="1"/>
      <c r="VFB187" s="1"/>
      <c r="VFC187" s="1"/>
      <c r="VFG187" s="1"/>
      <c r="VFI187" s="1"/>
      <c r="VFJ187" s="3"/>
      <c r="VFK187" s="1"/>
      <c r="VFM187" s="1"/>
      <c r="VFR187" s="1"/>
      <c r="VFS187" s="1"/>
      <c r="VFW187" s="1"/>
      <c r="VFY187" s="1"/>
      <c r="VFZ187" s="3"/>
      <c r="VGA187" s="1"/>
      <c r="VGC187" s="1"/>
      <c r="VGH187" s="1"/>
      <c r="VGI187" s="1"/>
      <c r="VGJ187" s="1"/>
      <c r="VGN187" s="1"/>
      <c r="VGP187" s="1"/>
      <c r="VGQ187" s="3"/>
      <c r="VGR187" s="1"/>
      <c r="VGT187" s="1"/>
      <c r="VGY187" s="1"/>
      <c r="VGZ187" s="1"/>
      <c r="VHD187" s="1"/>
      <c r="VHF187" s="1"/>
      <c r="VHG187" s="3"/>
      <c r="VHH187" s="1"/>
      <c r="VHJ187" s="1"/>
      <c r="VHO187" s="1"/>
      <c r="VHP187" s="1"/>
      <c r="VHQ187" s="1"/>
      <c r="VHU187" s="1"/>
      <c r="VHW187" s="1"/>
      <c r="VHX187" s="3"/>
      <c r="VHY187" s="1"/>
      <c r="VIA187" s="1"/>
      <c r="VIF187" s="1"/>
      <c r="VIG187" s="1"/>
      <c r="VIK187" s="1"/>
      <c r="VIM187" s="1"/>
      <c r="VIN187" s="3"/>
      <c r="VIO187" s="1"/>
      <c r="VIQ187" s="1"/>
      <c r="VIV187" s="1"/>
      <c r="VIW187" s="1"/>
      <c r="VIX187" s="1"/>
      <c r="VJB187" s="1"/>
      <c r="VJD187" s="1"/>
      <c r="VJE187" s="3"/>
      <c r="VJF187" s="1"/>
      <c r="VJH187" s="1"/>
      <c r="VJM187" s="1"/>
      <c r="VJN187" s="1"/>
      <c r="VJR187" s="1"/>
      <c r="VJT187" s="1"/>
      <c r="VJU187" s="3"/>
      <c r="VJV187" s="1"/>
      <c r="VJX187" s="1"/>
      <c r="VKC187" s="1"/>
      <c r="VKD187" s="1"/>
      <c r="VKE187" s="1"/>
      <c r="VKI187" s="1"/>
      <c r="VKK187" s="1"/>
      <c r="VKL187" s="3"/>
      <c r="VKM187" s="1"/>
      <c r="VKO187" s="1"/>
      <c r="VKT187" s="1"/>
      <c r="VKU187" s="1"/>
      <c r="VKY187" s="1"/>
      <c r="VLA187" s="1"/>
      <c r="VLB187" s="3"/>
      <c r="VLC187" s="1"/>
      <c r="VLE187" s="1"/>
      <c r="VLJ187" s="1"/>
      <c r="VLK187" s="1"/>
      <c r="VLL187" s="1"/>
      <c r="VLP187" s="1"/>
      <c r="VLR187" s="1"/>
      <c r="VLS187" s="3"/>
      <c r="VLT187" s="1"/>
      <c r="VLV187" s="1"/>
      <c r="VMA187" s="1"/>
      <c r="VMB187" s="1"/>
      <c r="VMF187" s="1"/>
      <c r="VMH187" s="1"/>
      <c r="VMI187" s="3"/>
      <c r="VMJ187" s="1"/>
      <c r="VML187" s="1"/>
      <c r="VMQ187" s="1"/>
      <c r="VMR187" s="1"/>
      <c r="VMS187" s="1"/>
      <c r="VMW187" s="1"/>
      <c r="VMY187" s="1"/>
      <c r="VMZ187" s="3"/>
      <c r="VNA187" s="1"/>
      <c r="VNC187" s="1"/>
      <c r="VNH187" s="1"/>
      <c r="VNI187" s="1"/>
      <c r="VNM187" s="1"/>
      <c r="VNO187" s="1"/>
      <c r="VNP187" s="3"/>
      <c r="VNQ187" s="1"/>
      <c r="VNS187" s="1"/>
      <c r="VNX187" s="1"/>
      <c r="VNY187" s="1"/>
      <c r="VNZ187" s="1"/>
      <c r="VOD187" s="1"/>
      <c r="VOF187" s="1"/>
      <c r="VOG187" s="3"/>
      <c r="VOH187" s="1"/>
      <c r="VOJ187" s="1"/>
      <c r="VOO187" s="1"/>
      <c r="VOP187" s="1"/>
      <c r="VOT187" s="1"/>
      <c r="VOV187" s="1"/>
      <c r="VOW187" s="3"/>
      <c r="VOX187" s="1"/>
      <c r="VOZ187" s="1"/>
      <c r="VPE187" s="1"/>
      <c r="VPF187" s="1"/>
      <c r="VPG187" s="1"/>
      <c r="VPK187" s="1"/>
      <c r="VPM187" s="1"/>
      <c r="VPN187" s="3"/>
      <c r="VPO187" s="1"/>
      <c r="VPQ187" s="1"/>
      <c r="VPV187" s="1"/>
      <c r="VPW187" s="1"/>
      <c r="VQA187" s="1"/>
      <c r="VQC187" s="1"/>
      <c r="VQD187" s="3"/>
      <c r="VQE187" s="1"/>
      <c r="VQG187" s="1"/>
      <c r="VQL187" s="1"/>
      <c r="VQM187" s="1"/>
      <c r="VQN187" s="1"/>
      <c r="VQR187" s="1"/>
      <c r="VQT187" s="1"/>
      <c r="VQU187" s="3"/>
      <c r="VQV187" s="1"/>
      <c r="VQX187" s="1"/>
      <c r="VRC187" s="1"/>
      <c r="VRD187" s="1"/>
      <c r="VRH187" s="1"/>
      <c r="VRJ187" s="1"/>
      <c r="VRK187" s="3"/>
      <c r="VRL187" s="1"/>
      <c r="VRN187" s="1"/>
      <c r="VRS187" s="1"/>
      <c r="VRT187" s="1"/>
      <c r="VRU187" s="1"/>
      <c r="VRY187" s="1"/>
      <c r="VSA187" s="1"/>
      <c r="VSB187" s="3"/>
      <c r="VSC187" s="1"/>
      <c r="VSE187" s="1"/>
      <c r="VSJ187" s="1"/>
      <c r="VSK187" s="1"/>
      <c r="VSO187" s="1"/>
      <c r="VSQ187" s="1"/>
      <c r="VSR187" s="3"/>
      <c r="VSS187" s="1"/>
      <c r="VSU187" s="1"/>
      <c r="VSZ187" s="1"/>
      <c r="VTA187" s="1"/>
      <c r="VTB187" s="1"/>
      <c r="VTF187" s="1"/>
      <c r="VTH187" s="1"/>
      <c r="VTI187" s="3"/>
      <c r="VTJ187" s="1"/>
      <c r="VTL187" s="1"/>
      <c r="VTQ187" s="1"/>
      <c r="VTR187" s="1"/>
      <c r="VTV187" s="1"/>
      <c r="VTX187" s="1"/>
      <c r="VTY187" s="3"/>
      <c r="VTZ187" s="1"/>
      <c r="VUB187" s="1"/>
      <c r="VUG187" s="1"/>
      <c r="VUH187" s="1"/>
      <c r="VUI187" s="1"/>
      <c r="VUM187" s="1"/>
      <c r="VUO187" s="1"/>
      <c r="VUP187" s="3"/>
      <c r="VUQ187" s="1"/>
      <c r="VUS187" s="1"/>
      <c r="VUX187" s="1"/>
      <c r="VUY187" s="1"/>
      <c r="VVC187" s="1"/>
      <c r="VVE187" s="1"/>
      <c r="VVF187" s="3"/>
      <c r="VVG187" s="1"/>
      <c r="VVI187" s="1"/>
      <c r="VVN187" s="1"/>
      <c r="VVO187" s="1"/>
      <c r="VVP187" s="1"/>
      <c r="VVT187" s="1"/>
      <c r="VVV187" s="1"/>
      <c r="VVW187" s="3"/>
      <c r="VVX187" s="1"/>
      <c r="VVZ187" s="1"/>
      <c r="VWE187" s="1"/>
      <c r="VWF187" s="1"/>
      <c r="VWJ187" s="1"/>
      <c r="VWL187" s="1"/>
      <c r="VWM187" s="3"/>
      <c r="VWN187" s="1"/>
      <c r="VWP187" s="1"/>
      <c r="VWU187" s="1"/>
      <c r="VWV187" s="1"/>
      <c r="VWW187" s="1"/>
      <c r="VXA187" s="1"/>
      <c r="VXC187" s="1"/>
      <c r="VXD187" s="3"/>
      <c r="VXE187" s="1"/>
      <c r="VXG187" s="1"/>
      <c r="VXL187" s="1"/>
      <c r="VXM187" s="1"/>
      <c r="VXQ187" s="1"/>
      <c r="VXS187" s="1"/>
      <c r="VXT187" s="3"/>
      <c r="VXU187" s="1"/>
      <c r="VXW187" s="1"/>
      <c r="VYB187" s="1"/>
      <c r="VYC187" s="1"/>
      <c r="VYD187" s="1"/>
      <c r="VYH187" s="1"/>
      <c r="VYJ187" s="1"/>
      <c r="VYK187" s="3"/>
      <c r="VYL187" s="1"/>
      <c r="VYN187" s="1"/>
      <c r="VYS187" s="1"/>
      <c r="VYT187" s="1"/>
      <c r="VYX187" s="1"/>
      <c r="VYZ187" s="1"/>
      <c r="VZA187" s="3"/>
      <c r="VZB187" s="1"/>
      <c r="VZD187" s="1"/>
      <c r="VZI187" s="1"/>
      <c r="VZJ187" s="1"/>
      <c r="VZK187" s="1"/>
      <c r="VZO187" s="1"/>
      <c r="VZQ187" s="1"/>
      <c r="VZR187" s="3"/>
      <c r="VZS187" s="1"/>
      <c r="VZU187" s="1"/>
      <c r="VZZ187" s="1"/>
      <c r="WAA187" s="1"/>
      <c r="WAE187" s="1"/>
      <c r="WAG187" s="1"/>
      <c r="WAH187" s="3"/>
      <c r="WAI187" s="1"/>
      <c r="WAK187" s="1"/>
      <c r="WAP187" s="1"/>
      <c r="WAQ187" s="1"/>
      <c r="WAR187" s="1"/>
      <c r="WAV187" s="1"/>
      <c r="WAX187" s="1"/>
      <c r="WAY187" s="3"/>
      <c r="WAZ187" s="1"/>
      <c r="WBB187" s="1"/>
      <c r="WBG187" s="1"/>
      <c r="WBH187" s="1"/>
      <c r="WBL187" s="1"/>
      <c r="WBN187" s="1"/>
      <c r="WBO187" s="3"/>
      <c r="WBP187" s="1"/>
      <c r="WBR187" s="1"/>
      <c r="WBW187" s="1"/>
      <c r="WBX187" s="1"/>
      <c r="WBY187" s="1"/>
      <c r="WCC187" s="1"/>
      <c r="WCE187" s="1"/>
      <c r="WCF187" s="3"/>
      <c r="WCG187" s="1"/>
      <c r="WCI187" s="1"/>
      <c r="WCN187" s="1"/>
      <c r="WCO187" s="1"/>
      <c r="WCS187" s="1"/>
      <c r="WCU187" s="1"/>
      <c r="WCV187" s="3"/>
      <c r="WCW187" s="1"/>
      <c r="WCY187" s="1"/>
      <c r="WDD187" s="1"/>
      <c r="WDE187" s="1"/>
      <c r="WDF187" s="1"/>
      <c r="WDJ187" s="1"/>
      <c r="WDL187" s="1"/>
      <c r="WDM187" s="3"/>
      <c r="WDN187" s="1"/>
      <c r="WDP187" s="1"/>
      <c r="WDU187" s="1"/>
      <c r="WDV187" s="1"/>
      <c r="WDZ187" s="1"/>
      <c r="WEB187" s="1"/>
      <c r="WEC187" s="3"/>
      <c r="WED187" s="1"/>
      <c r="WEF187" s="1"/>
      <c r="WEK187" s="1"/>
      <c r="WEL187" s="1"/>
      <c r="WEM187" s="1"/>
      <c r="WEQ187" s="1"/>
      <c r="WES187" s="1"/>
      <c r="WET187" s="3"/>
      <c r="WEU187" s="1"/>
      <c r="WEW187" s="1"/>
      <c r="WFB187" s="1"/>
      <c r="WFC187" s="1"/>
      <c r="WFG187" s="1"/>
      <c r="WFI187" s="1"/>
      <c r="WFJ187" s="3"/>
      <c r="WFK187" s="1"/>
      <c r="WFM187" s="1"/>
      <c r="WFR187" s="1"/>
      <c r="WFS187" s="1"/>
      <c r="WFT187" s="1"/>
      <c r="WFX187" s="1"/>
      <c r="WFZ187" s="1"/>
      <c r="WGA187" s="3"/>
      <c r="WGB187" s="1"/>
      <c r="WGD187" s="1"/>
      <c r="WGI187" s="1"/>
      <c r="WGJ187" s="1"/>
      <c r="WGN187" s="1"/>
      <c r="WGP187" s="1"/>
      <c r="WGQ187" s="3"/>
      <c r="WGR187" s="1"/>
      <c r="WGT187" s="1"/>
      <c r="WGY187" s="1"/>
      <c r="WGZ187" s="1"/>
      <c r="WHA187" s="1"/>
      <c r="WHE187" s="1"/>
      <c r="WHG187" s="1"/>
      <c r="WHH187" s="3"/>
      <c r="WHI187" s="1"/>
      <c r="WHK187" s="1"/>
      <c r="WHP187" s="1"/>
      <c r="WHQ187" s="1"/>
      <c r="WHU187" s="1"/>
      <c r="WHW187" s="1"/>
      <c r="WHX187" s="3"/>
      <c r="WHY187" s="1"/>
      <c r="WIA187" s="1"/>
      <c r="WIF187" s="1"/>
      <c r="WIG187" s="1"/>
      <c r="WIH187" s="1"/>
      <c r="WIL187" s="1"/>
      <c r="WIN187" s="1"/>
      <c r="WIO187" s="3"/>
      <c r="WIP187" s="1"/>
      <c r="WIR187" s="1"/>
      <c r="WIW187" s="1"/>
      <c r="WIX187" s="1"/>
      <c r="WJB187" s="1"/>
      <c r="WJD187" s="1"/>
      <c r="WJE187" s="3"/>
      <c r="WJF187" s="1"/>
      <c r="WJH187" s="1"/>
      <c r="WJM187" s="1"/>
      <c r="WJN187" s="1"/>
      <c r="WJO187" s="1"/>
      <c r="WJS187" s="1"/>
      <c r="WJU187" s="1"/>
      <c r="WJV187" s="3"/>
      <c r="WJW187" s="1"/>
      <c r="WJY187" s="1"/>
      <c r="WKD187" s="1"/>
      <c r="WKE187" s="1"/>
      <c r="WKI187" s="1"/>
      <c r="WKK187" s="1"/>
      <c r="WKL187" s="3"/>
      <c r="WKM187" s="1"/>
      <c r="WKO187" s="1"/>
      <c r="WKT187" s="1"/>
      <c r="WKU187" s="1"/>
      <c r="WKV187" s="1"/>
      <c r="WKZ187" s="1"/>
      <c r="WLB187" s="1"/>
      <c r="WLC187" s="3"/>
      <c r="WLD187" s="1"/>
      <c r="WLF187" s="1"/>
      <c r="WLK187" s="1"/>
      <c r="WLL187" s="1"/>
      <c r="WLP187" s="1"/>
      <c r="WLR187" s="1"/>
      <c r="WLS187" s="3"/>
      <c r="WLT187" s="1"/>
      <c r="WLV187" s="1"/>
      <c r="WMA187" s="1"/>
      <c r="WMB187" s="1"/>
      <c r="WMC187" s="1"/>
      <c r="WMG187" s="1"/>
      <c r="WMI187" s="1"/>
      <c r="WMJ187" s="3"/>
      <c r="WMK187" s="1"/>
      <c r="WMM187" s="1"/>
      <c r="WMR187" s="1"/>
      <c r="WMS187" s="1"/>
      <c r="WMW187" s="1"/>
      <c r="WMY187" s="1"/>
      <c r="WMZ187" s="3"/>
      <c r="WNA187" s="1"/>
      <c r="WNC187" s="1"/>
      <c r="WNH187" s="1"/>
      <c r="WNI187" s="1"/>
      <c r="WNJ187" s="1"/>
      <c r="WNN187" s="1"/>
      <c r="WNP187" s="1"/>
      <c r="WNQ187" s="3"/>
      <c r="WNR187" s="1"/>
      <c r="WNT187" s="1"/>
      <c r="WNY187" s="1"/>
      <c r="WNZ187" s="1"/>
      <c r="WOD187" s="1"/>
      <c r="WOF187" s="1"/>
      <c r="WOG187" s="3"/>
      <c r="WOH187" s="1"/>
      <c r="WOJ187" s="1"/>
      <c r="WOO187" s="1"/>
      <c r="WOP187" s="1"/>
      <c r="WOQ187" s="1"/>
      <c r="WOU187" s="1"/>
      <c r="WOW187" s="1"/>
      <c r="WOX187" s="3"/>
      <c r="WOY187" s="1"/>
      <c r="WPA187" s="1"/>
      <c r="WPF187" s="1"/>
      <c r="WPG187" s="1"/>
      <c r="WPK187" s="1"/>
      <c r="WPM187" s="1"/>
      <c r="WPN187" s="3"/>
      <c r="WPO187" s="1"/>
      <c r="WPQ187" s="1"/>
      <c r="WPV187" s="1"/>
      <c r="WPW187" s="1"/>
      <c r="WPX187" s="1"/>
      <c r="WQB187" s="1"/>
      <c r="WQD187" s="1"/>
      <c r="WQE187" s="3"/>
      <c r="WQF187" s="1"/>
      <c r="WQH187" s="1"/>
      <c r="WQM187" s="1"/>
      <c r="WQN187" s="1"/>
      <c r="WQR187" s="1"/>
      <c r="WQT187" s="1"/>
      <c r="WQU187" s="3"/>
      <c r="WQV187" s="1"/>
      <c r="WQX187" s="1"/>
      <c r="WRC187" s="1"/>
      <c r="WRD187" s="1"/>
      <c r="WRE187" s="1"/>
      <c r="WRI187" s="1"/>
      <c r="WRK187" s="1"/>
      <c r="WRL187" s="3"/>
      <c r="WRM187" s="1"/>
      <c r="WRO187" s="1"/>
      <c r="WRT187" s="1"/>
      <c r="WRU187" s="1"/>
      <c r="WRY187" s="1"/>
      <c r="WSA187" s="1"/>
      <c r="WSB187" s="3"/>
      <c r="WSC187" s="1"/>
      <c r="WSE187" s="1"/>
      <c r="WSJ187" s="1"/>
      <c r="WSK187" s="1"/>
      <c r="WSL187" s="1"/>
      <c r="WSP187" s="1"/>
      <c r="WSR187" s="1"/>
      <c r="WSS187" s="3"/>
      <c r="WST187" s="1"/>
      <c r="WSV187" s="1"/>
      <c r="WTA187" s="1"/>
      <c r="WTB187" s="1"/>
      <c r="WTF187" s="1"/>
      <c r="WTH187" s="1"/>
      <c r="WTI187" s="3"/>
      <c r="WTJ187" s="1"/>
      <c r="WTL187" s="1"/>
      <c r="WTQ187" s="1"/>
      <c r="WTR187" s="1"/>
      <c r="WTS187" s="1"/>
      <c r="WTW187" s="1"/>
      <c r="WTY187" s="1"/>
      <c r="WTZ187" s="3"/>
      <c r="WUA187" s="1"/>
      <c r="WUC187" s="1"/>
      <c r="WUH187" s="1"/>
      <c r="WUI187" s="1"/>
      <c r="WUM187" s="1"/>
      <c r="WUO187" s="1"/>
      <c r="WUP187" s="3"/>
      <c r="WUQ187" s="1"/>
      <c r="WUS187" s="1"/>
      <c r="WUX187" s="1"/>
      <c r="WUY187" s="1"/>
      <c r="WUZ187" s="1"/>
      <c r="WVD187" s="1"/>
      <c r="WVF187" s="1"/>
      <c r="WVG187" s="3"/>
      <c r="WVH187" s="1"/>
      <c r="WVJ187" s="1"/>
      <c r="WVO187" s="1"/>
      <c r="WVP187" s="1"/>
      <c r="WVT187" s="1"/>
      <c r="WVV187" s="1"/>
      <c r="WVW187" s="3"/>
      <c r="WVX187" s="1"/>
      <c r="WVZ187" s="1"/>
      <c r="WWE187" s="1"/>
      <c r="WWF187" s="1"/>
      <c r="WWG187" s="1"/>
      <c r="WWK187" s="1"/>
      <c r="WWM187" s="1"/>
      <c r="WWN187" s="3"/>
      <c r="WWO187" s="1"/>
      <c r="WWQ187" s="1"/>
      <c r="WWV187" s="1"/>
      <c r="WWW187" s="1"/>
      <c r="WXA187" s="1"/>
      <c r="WXC187" s="1"/>
      <c r="WXD187" s="3"/>
      <c r="WXE187" s="1"/>
      <c r="WXG187" s="1"/>
      <c r="WXL187" s="1"/>
      <c r="WXM187" s="1"/>
      <c r="WXN187" s="1"/>
      <c r="WXR187" s="1"/>
      <c r="WXT187" s="1"/>
      <c r="WXU187" s="3"/>
      <c r="WXV187" s="1"/>
      <c r="WXX187" s="1"/>
      <c r="WYC187" s="1"/>
      <c r="WYD187" s="1"/>
      <c r="WYH187" s="1"/>
      <c r="WYJ187" s="1"/>
      <c r="WYK187" s="3"/>
      <c r="WYL187" s="1"/>
      <c r="WYN187" s="1"/>
      <c r="WYS187" s="1"/>
      <c r="WYT187" s="1"/>
      <c r="WYU187" s="1"/>
      <c r="WYY187" s="1"/>
      <c r="WZA187" s="1"/>
      <c r="WZB187" s="3"/>
      <c r="WZC187" s="1"/>
      <c r="WZE187" s="1"/>
      <c r="WZJ187" s="1"/>
      <c r="WZK187" s="1"/>
      <c r="WZO187" s="1"/>
      <c r="WZQ187" s="1"/>
      <c r="WZR187" s="3"/>
      <c r="WZS187" s="1"/>
      <c r="WZU187" s="1"/>
      <c r="WZZ187" s="1"/>
      <c r="XAA187" s="1"/>
      <c r="XAB187" s="1"/>
      <c r="XAF187" s="1"/>
      <c r="XAH187" s="1"/>
      <c r="XAI187" s="3"/>
      <c r="XAJ187" s="1"/>
      <c r="XAL187" s="1"/>
      <c r="XAQ187" s="1"/>
      <c r="XAR187" s="1"/>
      <c r="XAV187" s="1"/>
      <c r="XAX187" s="1"/>
      <c r="XAY187" s="3"/>
      <c r="XAZ187" s="1"/>
      <c r="XBB187" s="1"/>
      <c r="XBG187" s="1"/>
      <c r="XBH187" s="1"/>
      <c r="XBI187" s="1"/>
      <c r="XBM187" s="1"/>
      <c r="XBO187" s="1"/>
      <c r="XBP187" s="3"/>
      <c r="XBQ187" s="1"/>
      <c r="XBS187" s="1"/>
      <c r="XBX187" s="1"/>
      <c r="XBY187" s="1"/>
      <c r="XCC187" s="1"/>
      <c r="XCE187" s="1"/>
      <c r="XCF187" s="3"/>
      <c r="XCG187" s="1"/>
      <c r="XCI187" s="1"/>
      <c r="XCN187" s="1"/>
      <c r="XCO187" s="1"/>
      <c r="XCP187" s="1"/>
      <c r="XCT187" s="1"/>
      <c r="XCV187" s="1"/>
      <c r="XCW187" s="3"/>
      <c r="XCX187" s="1"/>
      <c r="XCZ187" s="1"/>
      <c r="XDE187" s="1"/>
      <c r="XDF187" s="1"/>
      <c r="XDJ187" s="1"/>
      <c r="XDL187" s="1"/>
      <c r="XDM187" s="3"/>
      <c r="XDN187" s="1"/>
      <c r="XDP187" s="1"/>
      <c r="XDU187" s="1"/>
      <c r="XDV187" s="1"/>
      <c r="XDW187" s="1"/>
      <c r="XEA187" s="1"/>
      <c r="XEC187" s="1"/>
      <c r="XED187" s="3"/>
      <c r="XEE187" s="1"/>
      <c r="XEG187" s="1"/>
      <c r="XEL187" s="1"/>
      <c r="XEM187" s="1"/>
      <c r="XEQ187" s="1"/>
      <c r="XES187" s="1"/>
      <c r="XET187" s="3"/>
      <c r="XEU187" s="1"/>
      <c r="XEW187" s="1"/>
    </row>
    <row r="188" spans="1:1022 1026:2045 2049:3072 3074:4095 4097:7168 7170:8191 8193:9216 9221:10239 10244:11262 11267:12285 12290:13308 13313:16377" x14ac:dyDescent="0.3">
      <c r="AF188" s="1"/>
      <c r="AJ188" s="1"/>
      <c r="AL188" s="1"/>
      <c r="AM188" s="3"/>
      <c r="AN188" s="1"/>
      <c r="AP188" s="1"/>
      <c r="AU188" s="1"/>
      <c r="AV188" s="1"/>
      <c r="AW188" s="1"/>
      <c r="BA188" s="1"/>
      <c r="BC188" s="1"/>
      <c r="BD188" s="3"/>
      <c r="BE188" s="1"/>
      <c r="BG188" s="1"/>
      <c r="BL188" s="1"/>
      <c r="BM188" s="1"/>
      <c r="BQ188" s="1"/>
      <c r="BS188" s="1"/>
      <c r="BT188" s="3"/>
      <c r="BU188" s="1"/>
      <c r="BW188" s="1"/>
      <c r="CB188" s="1"/>
      <c r="CC188" s="1"/>
      <c r="CD188" s="1"/>
      <c r="CH188" s="1"/>
      <c r="CJ188" s="1"/>
      <c r="CK188" s="3"/>
      <c r="CL188" s="1"/>
      <c r="CN188" s="1"/>
      <c r="CS188" s="1"/>
      <c r="CT188" s="1"/>
      <c r="CX188" s="1"/>
      <c r="CZ188" s="1"/>
      <c r="DA188" s="3"/>
      <c r="DB188" s="1"/>
      <c r="DD188" s="1"/>
      <c r="DI188" s="1"/>
      <c r="DJ188" s="1"/>
      <c r="DK188" s="1"/>
      <c r="DO188" s="1"/>
      <c r="DQ188" s="1"/>
      <c r="DR188" s="3"/>
      <c r="DS188" s="1"/>
      <c r="DU188" s="1"/>
      <c r="DZ188" s="1"/>
      <c r="EA188" s="1"/>
      <c r="EE188" s="1"/>
      <c r="EG188" s="1"/>
      <c r="EH188" s="3"/>
      <c r="EI188" s="1"/>
      <c r="EK188" s="1"/>
      <c r="EP188" s="1"/>
      <c r="EQ188" s="1"/>
      <c r="ER188" s="1"/>
      <c r="EV188" s="1"/>
      <c r="EX188" s="1"/>
      <c r="EY188" s="3"/>
      <c r="EZ188" s="1"/>
      <c r="FB188" s="1"/>
      <c r="FG188" s="1"/>
      <c r="FH188" s="1"/>
      <c r="FL188" s="1"/>
      <c r="FN188" s="1"/>
      <c r="FO188" s="3"/>
      <c r="FP188" s="1"/>
      <c r="FR188" s="1"/>
      <c r="FW188" s="1"/>
      <c r="FX188" s="1"/>
      <c r="FY188" s="1"/>
      <c r="GC188" s="1"/>
      <c r="GE188" s="1"/>
      <c r="GF188" s="3"/>
      <c r="GG188" s="1"/>
      <c r="GI188" s="1"/>
      <c r="GN188" s="1"/>
      <c r="GO188" s="1"/>
      <c r="GS188" s="1"/>
      <c r="GU188" s="1"/>
      <c r="GV188" s="3"/>
      <c r="GW188" s="1"/>
      <c r="GY188" s="1"/>
      <c r="HD188" s="1"/>
      <c r="HE188" s="1"/>
      <c r="HF188" s="1"/>
      <c r="HJ188" s="1"/>
      <c r="HL188" s="1"/>
      <c r="HM188" s="3"/>
      <c r="HN188" s="1"/>
      <c r="HP188" s="1"/>
      <c r="HU188" s="1"/>
      <c r="HV188" s="1"/>
      <c r="HZ188" s="1"/>
      <c r="IB188" s="1"/>
      <c r="IC188" s="3"/>
      <c r="ID188" s="1"/>
      <c r="IF188" s="1"/>
      <c r="IK188" s="1"/>
      <c r="IL188" s="1"/>
      <c r="IM188" s="1"/>
      <c r="IQ188" s="1"/>
      <c r="IS188" s="1"/>
      <c r="IT188" s="3"/>
      <c r="IU188" s="1"/>
      <c r="IW188" s="1"/>
      <c r="JB188" s="1"/>
      <c r="JC188" s="1"/>
      <c r="JG188" s="1"/>
      <c r="JI188" s="1"/>
      <c r="JJ188" s="3"/>
      <c r="JK188" s="1"/>
      <c r="JM188" s="1"/>
      <c r="JR188" s="1"/>
      <c r="JS188" s="1"/>
      <c r="JT188" s="1"/>
      <c r="JX188" s="1"/>
      <c r="JZ188" s="1"/>
      <c r="KA188" s="3"/>
      <c r="KB188" s="1"/>
      <c r="KD188" s="1"/>
      <c r="KI188" s="1"/>
      <c r="KJ188" s="1"/>
      <c r="KN188" s="1"/>
      <c r="KP188" s="1"/>
      <c r="KQ188" s="3"/>
      <c r="KR188" s="1"/>
      <c r="KT188" s="1"/>
      <c r="KY188" s="1"/>
      <c r="KZ188" s="1"/>
      <c r="LA188" s="1"/>
      <c r="LE188" s="1"/>
      <c r="LG188" s="1"/>
      <c r="LH188" s="3"/>
      <c r="LI188" s="1"/>
      <c r="LK188" s="1"/>
      <c r="LP188" s="1"/>
      <c r="LQ188" s="1"/>
      <c r="LU188" s="1"/>
      <c r="LW188" s="1"/>
      <c r="LX188" s="3"/>
      <c r="LY188" s="1"/>
      <c r="MA188" s="1"/>
      <c r="MF188" s="1"/>
      <c r="MG188" s="1"/>
      <c r="MH188" s="1"/>
      <c r="ML188" s="1"/>
      <c r="MN188" s="1"/>
      <c r="MO188" s="3"/>
      <c r="MP188" s="1"/>
      <c r="MR188" s="1"/>
      <c r="MW188" s="1"/>
      <c r="MX188" s="1"/>
      <c r="NB188" s="1"/>
      <c r="ND188" s="1"/>
      <c r="NE188" s="3"/>
      <c r="NF188" s="1"/>
      <c r="NH188" s="1"/>
      <c r="NM188" s="1"/>
      <c r="NN188" s="1"/>
      <c r="NO188" s="1"/>
      <c r="NS188" s="1"/>
      <c r="NU188" s="1"/>
      <c r="NV188" s="3"/>
      <c r="NW188" s="1"/>
      <c r="NY188" s="1"/>
      <c r="OD188" s="1"/>
      <c r="OE188" s="1"/>
      <c r="OI188" s="1"/>
      <c r="OK188" s="1"/>
      <c r="OL188" s="3"/>
      <c r="OM188" s="1"/>
      <c r="OO188" s="1"/>
      <c r="OT188" s="1"/>
      <c r="OU188" s="1"/>
      <c r="OV188" s="1"/>
      <c r="OZ188" s="1"/>
      <c r="PB188" s="1"/>
      <c r="PC188" s="3"/>
      <c r="PD188" s="1"/>
      <c r="PF188" s="1"/>
      <c r="PK188" s="1"/>
      <c r="PL188" s="1"/>
      <c r="PP188" s="1"/>
      <c r="PR188" s="1"/>
      <c r="PS188" s="3"/>
      <c r="PT188" s="1"/>
      <c r="PV188" s="1"/>
      <c r="QA188" s="1"/>
      <c r="QB188" s="1"/>
      <c r="QC188" s="1"/>
      <c r="QG188" s="1"/>
      <c r="QI188" s="1"/>
      <c r="QJ188" s="3"/>
      <c r="QK188" s="1"/>
      <c r="QM188" s="1"/>
      <c r="QR188" s="1"/>
      <c r="QS188" s="1"/>
      <c r="QW188" s="1"/>
      <c r="QY188" s="1"/>
      <c r="QZ188" s="3"/>
      <c r="RA188" s="1"/>
      <c r="RC188" s="1"/>
      <c r="RH188" s="1"/>
      <c r="RI188" s="1"/>
      <c r="RJ188" s="1"/>
      <c r="RN188" s="1"/>
      <c r="RP188" s="1"/>
      <c r="RQ188" s="3"/>
      <c r="RR188" s="1"/>
      <c r="RT188" s="1"/>
      <c r="RY188" s="1"/>
      <c r="RZ188" s="1"/>
      <c r="SD188" s="1"/>
      <c r="SF188" s="1"/>
      <c r="SG188" s="3"/>
      <c r="SH188" s="1"/>
      <c r="SJ188" s="1"/>
      <c r="SO188" s="1"/>
      <c r="SP188" s="1"/>
      <c r="SQ188" s="1"/>
      <c r="SU188" s="1"/>
      <c r="SW188" s="1"/>
      <c r="SX188" s="3"/>
      <c r="SY188" s="1"/>
      <c r="TA188" s="1"/>
      <c r="TF188" s="1"/>
      <c r="TG188" s="1"/>
      <c r="TK188" s="1"/>
      <c r="TM188" s="1"/>
      <c r="TN188" s="3"/>
      <c r="TO188" s="1"/>
      <c r="TQ188" s="1"/>
      <c r="TV188" s="1"/>
      <c r="TW188" s="1"/>
      <c r="TX188" s="1"/>
      <c r="UB188" s="1"/>
      <c r="UD188" s="1"/>
      <c r="UE188" s="3"/>
      <c r="UF188" s="1"/>
      <c r="UH188" s="1"/>
      <c r="UM188" s="1"/>
      <c r="UN188" s="1"/>
      <c r="UR188" s="1"/>
      <c r="UT188" s="1"/>
      <c r="UU188" s="3"/>
      <c r="UV188" s="1"/>
      <c r="UX188" s="1"/>
      <c r="VC188" s="1"/>
      <c r="VD188" s="1"/>
      <c r="VE188" s="1"/>
      <c r="VI188" s="1"/>
      <c r="VK188" s="1"/>
      <c r="VL188" s="3"/>
      <c r="VM188" s="1"/>
      <c r="VO188" s="1"/>
      <c r="VT188" s="1"/>
      <c r="VU188" s="1"/>
      <c r="VY188" s="1"/>
      <c r="WA188" s="1"/>
      <c r="WB188" s="3"/>
      <c r="WC188" s="1"/>
      <c r="WE188" s="1"/>
      <c r="WJ188" s="1"/>
      <c r="WK188" s="1"/>
      <c r="WL188" s="1"/>
      <c r="WP188" s="1"/>
      <c r="WR188" s="1"/>
      <c r="WS188" s="3"/>
      <c r="WT188" s="1"/>
      <c r="WV188" s="1"/>
      <c r="XA188" s="1"/>
      <c r="XB188" s="1"/>
      <c r="XF188" s="1"/>
      <c r="XH188" s="1"/>
      <c r="XI188" s="3"/>
      <c r="XJ188" s="1"/>
      <c r="XL188" s="1"/>
      <c r="XQ188" s="1"/>
      <c r="XR188" s="1"/>
      <c r="XS188" s="1"/>
      <c r="XW188" s="1"/>
      <c r="XY188" s="1"/>
      <c r="XZ188" s="3"/>
      <c r="YA188" s="1"/>
      <c r="YC188" s="1"/>
      <c r="YH188" s="1"/>
      <c r="YI188" s="1"/>
      <c r="YM188" s="1"/>
      <c r="YO188" s="1"/>
      <c r="YP188" s="3"/>
      <c r="YQ188" s="1"/>
      <c r="YS188" s="1"/>
      <c r="YX188" s="1"/>
      <c r="YY188" s="1"/>
      <c r="YZ188" s="1"/>
      <c r="ZD188" s="1"/>
      <c r="ZF188" s="1"/>
      <c r="ZG188" s="3"/>
      <c r="ZH188" s="1"/>
      <c r="ZJ188" s="1"/>
      <c r="ZO188" s="1"/>
      <c r="ZP188" s="1"/>
      <c r="ZT188" s="1"/>
      <c r="ZV188" s="1"/>
      <c r="ZW188" s="3"/>
      <c r="ZX188" s="1"/>
      <c r="ZZ188" s="1"/>
      <c r="AAE188" s="1"/>
      <c r="AAF188" s="1"/>
      <c r="AAG188" s="1"/>
      <c r="AAK188" s="1"/>
      <c r="AAM188" s="1"/>
      <c r="AAN188" s="3"/>
      <c r="AAO188" s="1"/>
      <c r="AAQ188" s="1"/>
      <c r="AAV188" s="1"/>
      <c r="AAW188" s="1"/>
      <c r="ABA188" s="1"/>
      <c r="ABC188" s="1"/>
      <c r="ABD188" s="3"/>
      <c r="ABE188" s="1"/>
      <c r="ABG188" s="1"/>
      <c r="ABL188" s="1"/>
      <c r="ABM188" s="1"/>
      <c r="ABN188" s="1"/>
      <c r="ABR188" s="1"/>
      <c r="ABT188" s="1"/>
      <c r="ABU188" s="3"/>
      <c r="ABV188" s="1"/>
      <c r="ABX188" s="1"/>
      <c r="ACC188" s="1"/>
      <c r="ACD188" s="1"/>
      <c r="ACH188" s="1"/>
      <c r="ACJ188" s="1"/>
      <c r="ACK188" s="3"/>
      <c r="ACL188" s="1"/>
      <c r="ACN188" s="1"/>
      <c r="ACS188" s="1"/>
      <c r="ACT188" s="1"/>
      <c r="ACU188" s="1"/>
      <c r="ACY188" s="1"/>
      <c r="ADA188" s="1"/>
      <c r="ADB188" s="3"/>
      <c r="ADC188" s="1"/>
      <c r="ADE188" s="1"/>
      <c r="ADJ188" s="1"/>
      <c r="ADK188" s="1"/>
      <c r="ADO188" s="1"/>
      <c r="ADQ188" s="1"/>
      <c r="ADR188" s="3"/>
      <c r="ADS188" s="1"/>
      <c r="ADU188" s="1"/>
      <c r="ADZ188" s="1"/>
      <c r="AEA188" s="1"/>
      <c r="AEB188" s="1"/>
      <c r="AEF188" s="1"/>
      <c r="AEH188" s="1"/>
      <c r="AEI188" s="3"/>
      <c r="AEJ188" s="1"/>
      <c r="AEL188" s="1"/>
      <c r="AEQ188" s="1"/>
      <c r="AER188" s="1"/>
      <c r="AEV188" s="1"/>
      <c r="AEX188" s="1"/>
      <c r="AEY188" s="3"/>
      <c r="AEZ188" s="1"/>
      <c r="AFB188" s="1"/>
      <c r="AFG188" s="1"/>
      <c r="AFH188" s="1"/>
      <c r="AFI188" s="1"/>
      <c r="AFM188" s="1"/>
      <c r="AFO188" s="1"/>
      <c r="AFP188" s="3"/>
      <c r="AFQ188" s="1"/>
      <c r="AFS188" s="1"/>
      <c r="AFX188" s="1"/>
      <c r="AFY188" s="1"/>
      <c r="AGC188" s="1"/>
      <c r="AGE188" s="1"/>
      <c r="AGF188" s="3"/>
      <c r="AGG188" s="1"/>
      <c r="AGI188" s="1"/>
      <c r="AGN188" s="1"/>
      <c r="AGO188" s="1"/>
      <c r="AGP188" s="1"/>
      <c r="AGT188" s="1"/>
      <c r="AGV188" s="1"/>
      <c r="AGW188" s="3"/>
      <c r="AGX188" s="1"/>
      <c r="AGZ188" s="1"/>
      <c r="AHE188" s="1"/>
      <c r="AHF188" s="1"/>
      <c r="AHJ188" s="1"/>
      <c r="AHL188" s="1"/>
      <c r="AHM188" s="3"/>
      <c r="AHN188" s="1"/>
      <c r="AHP188" s="1"/>
      <c r="AHU188" s="1"/>
      <c r="AHV188" s="1"/>
      <c r="AHW188" s="1"/>
      <c r="AIA188" s="1"/>
      <c r="AIC188" s="1"/>
      <c r="AID188" s="3"/>
      <c r="AIE188" s="1"/>
      <c r="AIG188" s="1"/>
      <c r="AIL188" s="1"/>
      <c r="AIM188" s="1"/>
      <c r="AIQ188" s="1"/>
      <c r="AIS188" s="1"/>
      <c r="AIT188" s="3"/>
      <c r="AIU188" s="1"/>
      <c r="AIW188" s="1"/>
      <c r="AJB188" s="1"/>
      <c r="AJC188" s="1"/>
      <c r="AJD188" s="1"/>
      <c r="AJH188" s="1"/>
      <c r="AJJ188" s="1"/>
      <c r="AJK188" s="3"/>
      <c r="AJL188" s="1"/>
      <c r="AJN188" s="1"/>
      <c r="AJS188" s="1"/>
      <c r="AJT188" s="1"/>
      <c r="AJX188" s="1"/>
      <c r="AJZ188" s="1"/>
      <c r="AKA188" s="3"/>
      <c r="AKB188" s="1"/>
      <c r="AKD188" s="1"/>
      <c r="AKI188" s="1"/>
      <c r="AKJ188" s="1"/>
      <c r="AKK188" s="1"/>
      <c r="AKO188" s="1"/>
      <c r="AKQ188" s="1"/>
      <c r="AKR188" s="3"/>
      <c r="AKS188" s="1"/>
      <c r="AKU188" s="1"/>
      <c r="AKZ188" s="1"/>
      <c r="ALA188" s="1"/>
      <c r="ALE188" s="1"/>
      <c r="ALG188" s="1"/>
      <c r="ALH188" s="3"/>
      <c r="ALI188" s="1"/>
      <c r="ALK188" s="1"/>
      <c r="ALP188" s="1"/>
      <c r="ALQ188" s="1"/>
      <c r="ALR188" s="1"/>
      <c r="ALV188" s="1"/>
      <c r="ALX188" s="1"/>
      <c r="ALY188" s="3"/>
      <c r="ALZ188" s="1"/>
      <c r="AMB188" s="1"/>
      <c r="AMG188" s="1"/>
      <c r="AMH188" s="1"/>
      <c r="AML188" s="1"/>
      <c r="AMN188" s="1"/>
      <c r="AMO188" s="3"/>
      <c r="AMP188" s="1"/>
      <c r="AMR188" s="1"/>
      <c r="AMW188" s="1"/>
      <c r="AMX188" s="1"/>
      <c r="AMY188" s="1"/>
      <c r="ANC188" s="1"/>
      <c r="ANE188" s="1"/>
      <c r="ANF188" s="3"/>
      <c r="ANG188" s="1"/>
      <c r="ANI188" s="1"/>
      <c r="ANN188" s="1"/>
      <c r="ANO188" s="1"/>
      <c r="ANS188" s="1"/>
      <c r="ANU188" s="1"/>
      <c r="ANV188" s="3"/>
      <c r="ANW188" s="1"/>
      <c r="ANY188" s="1"/>
      <c r="AOD188" s="1"/>
      <c r="AOE188" s="1"/>
      <c r="AOF188" s="1"/>
      <c r="AOJ188" s="1"/>
      <c r="AOL188" s="1"/>
      <c r="AOM188" s="3"/>
      <c r="AON188" s="1"/>
      <c r="AOP188" s="1"/>
      <c r="AOU188" s="1"/>
      <c r="AOV188" s="1"/>
      <c r="AOZ188" s="1"/>
      <c r="APB188" s="1"/>
      <c r="APC188" s="3"/>
      <c r="APD188" s="1"/>
      <c r="APF188" s="1"/>
      <c r="APK188" s="1"/>
      <c r="APL188" s="1"/>
      <c r="APM188" s="1"/>
      <c r="APQ188" s="1"/>
      <c r="APS188" s="1"/>
      <c r="APT188" s="3"/>
      <c r="APU188" s="1"/>
      <c r="APW188" s="1"/>
      <c r="AQB188" s="1"/>
      <c r="AQC188" s="1"/>
      <c r="AQG188" s="1"/>
      <c r="AQI188" s="1"/>
      <c r="AQJ188" s="3"/>
      <c r="AQK188" s="1"/>
      <c r="AQM188" s="1"/>
      <c r="AQR188" s="1"/>
      <c r="AQS188" s="1"/>
      <c r="AQT188" s="1"/>
      <c r="AQX188" s="1"/>
      <c r="AQZ188" s="1"/>
      <c r="ARA188" s="3"/>
      <c r="ARB188" s="1"/>
      <c r="ARD188" s="1"/>
      <c r="ARI188" s="1"/>
      <c r="ARJ188" s="1"/>
      <c r="ARN188" s="1"/>
      <c r="ARP188" s="1"/>
      <c r="ARQ188" s="3"/>
      <c r="ARR188" s="1"/>
      <c r="ART188" s="1"/>
      <c r="ARY188" s="1"/>
      <c r="ARZ188" s="1"/>
      <c r="ASA188" s="1"/>
      <c r="ASE188" s="1"/>
      <c r="ASG188" s="1"/>
      <c r="ASH188" s="3"/>
      <c r="ASI188" s="1"/>
      <c r="ASK188" s="1"/>
      <c r="ASP188" s="1"/>
      <c r="ASQ188" s="1"/>
      <c r="ASU188" s="1"/>
      <c r="ASW188" s="1"/>
      <c r="ASX188" s="3"/>
      <c r="ASY188" s="1"/>
      <c r="ATA188" s="1"/>
      <c r="ATF188" s="1"/>
      <c r="ATG188" s="1"/>
      <c r="ATH188" s="1"/>
      <c r="ATL188" s="1"/>
      <c r="ATN188" s="1"/>
      <c r="ATO188" s="3"/>
      <c r="ATP188" s="1"/>
      <c r="ATR188" s="1"/>
      <c r="ATW188" s="1"/>
      <c r="ATX188" s="1"/>
      <c r="AUB188" s="1"/>
      <c r="AUD188" s="1"/>
      <c r="AUE188" s="3"/>
      <c r="AUF188" s="1"/>
      <c r="AUH188" s="1"/>
      <c r="AUM188" s="1"/>
      <c r="AUN188" s="1"/>
      <c r="AUO188" s="1"/>
      <c r="AUS188" s="1"/>
      <c r="AUU188" s="1"/>
      <c r="AUV188" s="3"/>
      <c r="AUW188" s="1"/>
      <c r="AUY188" s="1"/>
      <c r="AVD188" s="1"/>
      <c r="AVE188" s="1"/>
      <c r="AVI188" s="1"/>
      <c r="AVK188" s="1"/>
      <c r="AVL188" s="3"/>
      <c r="AVM188" s="1"/>
      <c r="AVO188" s="1"/>
      <c r="AVT188" s="1"/>
      <c r="AVU188" s="1"/>
      <c r="AVV188" s="1"/>
      <c r="AVZ188" s="1"/>
      <c r="AWB188" s="1"/>
      <c r="AWC188" s="3"/>
      <c r="AWD188" s="1"/>
      <c r="AWF188" s="1"/>
      <c r="AWK188" s="1"/>
      <c r="AWL188" s="1"/>
      <c r="AWP188" s="1"/>
      <c r="AWR188" s="1"/>
      <c r="AWS188" s="3"/>
      <c r="AWT188" s="1"/>
      <c r="AWV188" s="1"/>
      <c r="AXA188" s="1"/>
      <c r="AXB188" s="1"/>
      <c r="AXC188" s="1"/>
      <c r="AXG188" s="1"/>
      <c r="AXI188" s="1"/>
      <c r="AXJ188" s="3"/>
      <c r="AXK188" s="1"/>
      <c r="AXM188" s="1"/>
      <c r="AXR188" s="1"/>
      <c r="AXS188" s="1"/>
      <c r="AXW188" s="1"/>
      <c r="AXY188" s="1"/>
      <c r="AXZ188" s="3"/>
      <c r="AYA188" s="1"/>
      <c r="AYC188" s="1"/>
      <c r="AYH188" s="1"/>
      <c r="AYI188" s="1"/>
      <c r="AYJ188" s="1"/>
      <c r="AYN188" s="1"/>
      <c r="AYP188" s="1"/>
      <c r="AYQ188" s="3"/>
      <c r="AYR188" s="1"/>
      <c r="AYT188" s="1"/>
      <c r="AYY188" s="1"/>
      <c r="AYZ188" s="1"/>
      <c r="AZD188" s="1"/>
      <c r="AZF188" s="1"/>
      <c r="AZG188" s="3"/>
      <c r="AZH188" s="1"/>
      <c r="AZJ188" s="1"/>
      <c r="AZO188" s="1"/>
      <c r="AZP188" s="1"/>
      <c r="AZQ188" s="1"/>
      <c r="AZU188" s="1"/>
      <c r="AZW188" s="1"/>
      <c r="AZX188" s="3"/>
      <c r="AZY188" s="1"/>
      <c r="BAA188" s="1"/>
      <c r="BAF188" s="1"/>
      <c r="BAG188" s="1"/>
      <c r="BAK188" s="1"/>
      <c r="BAM188" s="1"/>
      <c r="BAN188" s="3"/>
      <c r="BAO188" s="1"/>
      <c r="BAQ188" s="1"/>
      <c r="BAV188" s="1"/>
      <c r="BAW188" s="1"/>
      <c r="BAX188" s="1"/>
      <c r="BBB188" s="1"/>
      <c r="BBD188" s="1"/>
      <c r="BBE188" s="3"/>
      <c r="BBF188" s="1"/>
      <c r="BBH188" s="1"/>
      <c r="BBM188" s="1"/>
      <c r="BBN188" s="1"/>
      <c r="BBR188" s="1"/>
      <c r="BBT188" s="1"/>
      <c r="BBU188" s="3"/>
      <c r="BBV188" s="1"/>
      <c r="BBX188" s="1"/>
      <c r="BCC188" s="1"/>
      <c r="BCD188" s="1"/>
      <c r="BCE188" s="1"/>
      <c r="BCI188" s="1"/>
      <c r="BCK188" s="1"/>
      <c r="BCL188" s="3"/>
      <c r="BCM188" s="1"/>
      <c r="BCO188" s="1"/>
      <c r="BCT188" s="1"/>
      <c r="BCU188" s="1"/>
      <c r="BCY188" s="1"/>
      <c r="BDA188" s="1"/>
      <c r="BDB188" s="3"/>
      <c r="BDC188" s="1"/>
      <c r="BDE188" s="1"/>
      <c r="BDJ188" s="1"/>
      <c r="BDK188" s="1"/>
      <c r="BDL188" s="1"/>
      <c r="BDP188" s="1"/>
      <c r="BDR188" s="1"/>
      <c r="BDS188" s="3"/>
      <c r="BDT188" s="1"/>
      <c r="BDV188" s="1"/>
      <c r="BEA188" s="1"/>
      <c r="BEB188" s="1"/>
      <c r="BEF188" s="1"/>
      <c r="BEH188" s="1"/>
      <c r="BEI188" s="3"/>
      <c r="BEJ188" s="1"/>
      <c r="BEL188" s="1"/>
      <c r="BEQ188" s="1"/>
      <c r="BER188" s="1"/>
      <c r="BES188" s="1"/>
      <c r="BEW188" s="1"/>
      <c r="BEY188" s="1"/>
      <c r="BEZ188" s="3"/>
      <c r="BFA188" s="1"/>
      <c r="BFC188" s="1"/>
      <c r="BFH188" s="1"/>
      <c r="BFI188" s="1"/>
      <c r="BFM188" s="1"/>
      <c r="BFO188" s="1"/>
      <c r="BFP188" s="3"/>
      <c r="BFQ188" s="1"/>
      <c r="BFS188" s="1"/>
      <c r="BFX188" s="1"/>
      <c r="BFY188" s="1"/>
      <c r="BFZ188" s="1"/>
      <c r="BGD188" s="1"/>
      <c r="BGF188" s="1"/>
      <c r="BGG188" s="3"/>
      <c r="BGH188" s="1"/>
      <c r="BGJ188" s="1"/>
      <c r="BGO188" s="1"/>
      <c r="BGP188" s="1"/>
      <c r="BGT188" s="1"/>
      <c r="BGV188" s="1"/>
      <c r="BGW188" s="3"/>
      <c r="BGX188" s="1"/>
      <c r="BGZ188" s="1"/>
      <c r="BHE188" s="1"/>
      <c r="BHF188" s="1"/>
      <c r="BHG188" s="1"/>
      <c r="BHK188" s="1"/>
      <c r="BHM188" s="1"/>
      <c r="BHN188" s="3"/>
      <c r="BHO188" s="1"/>
      <c r="BHQ188" s="1"/>
      <c r="BHV188" s="1"/>
      <c r="BHW188" s="1"/>
      <c r="BIA188" s="1"/>
      <c r="BIC188" s="1"/>
      <c r="BID188" s="3"/>
      <c r="BIE188" s="1"/>
      <c r="BIG188" s="1"/>
      <c r="BIL188" s="1"/>
      <c r="BIM188" s="1"/>
      <c r="BIN188" s="1"/>
      <c r="BIR188" s="1"/>
      <c r="BIT188" s="1"/>
      <c r="BIU188" s="3"/>
      <c r="BIV188" s="1"/>
      <c r="BIX188" s="1"/>
      <c r="BJC188" s="1"/>
      <c r="BJD188" s="1"/>
      <c r="BJH188" s="1"/>
      <c r="BJJ188" s="1"/>
      <c r="BJK188" s="3"/>
      <c r="BJL188" s="1"/>
      <c r="BJN188" s="1"/>
      <c r="BJS188" s="1"/>
      <c r="BJT188" s="1"/>
      <c r="BJU188" s="1"/>
      <c r="BJY188" s="1"/>
      <c r="BKA188" s="1"/>
      <c r="BKB188" s="3"/>
      <c r="BKC188" s="1"/>
      <c r="BKE188" s="1"/>
      <c r="BKJ188" s="1"/>
      <c r="BKK188" s="1"/>
      <c r="BKO188" s="1"/>
      <c r="BKQ188" s="1"/>
      <c r="BKR188" s="3"/>
      <c r="BKS188" s="1"/>
      <c r="BKU188" s="1"/>
      <c r="BKZ188" s="1"/>
      <c r="BLA188" s="1"/>
      <c r="BLB188" s="1"/>
      <c r="BLF188" s="1"/>
      <c r="BLH188" s="1"/>
      <c r="BLI188" s="3"/>
      <c r="BLJ188" s="1"/>
      <c r="BLL188" s="1"/>
      <c r="BLQ188" s="1"/>
      <c r="BLR188" s="1"/>
      <c r="BLV188" s="1"/>
      <c r="BLX188" s="1"/>
      <c r="BLY188" s="3"/>
      <c r="BLZ188" s="1"/>
      <c r="BMB188" s="1"/>
      <c r="BMG188" s="1"/>
      <c r="BMH188" s="1"/>
      <c r="BMI188" s="1"/>
      <c r="BMM188" s="1"/>
      <c r="BMO188" s="1"/>
      <c r="BMP188" s="3"/>
      <c r="BMQ188" s="1"/>
      <c r="BMS188" s="1"/>
      <c r="BMX188" s="1"/>
      <c r="BMY188" s="1"/>
      <c r="BNC188" s="1"/>
      <c r="BNE188" s="1"/>
      <c r="BNF188" s="3"/>
      <c r="BNG188" s="1"/>
      <c r="BNI188" s="1"/>
      <c r="BNN188" s="1"/>
      <c r="BNO188" s="1"/>
      <c r="BNP188" s="1"/>
      <c r="BNT188" s="1"/>
      <c r="BNV188" s="1"/>
      <c r="BNW188" s="3"/>
      <c r="BNX188" s="1"/>
      <c r="BNZ188" s="1"/>
      <c r="BOE188" s="1"/>
      <c r="BOF188" s="1"/>
      <c r="BOJ188" s="1"/>
      <c r="BOL188" s="1"/>
      <c r="BOM188" s="3"/>
      <c r="BON188" s="1"/>
      <c r="BOP188" s="1"/>
      <c r="BOU188" s="1"/>
      <c r="BOV188" s="1"/>
      <c r="BOW188" s="1"/>
      <c r="BPA188" s="1"/>
      <c r="BPC188" s="1"/>
      <c r="BPD188" s="3"/>
      <c r="BPE188" s="1"/>
      <c r="BPG188" s="1"/>
      <c r="BPL188" s="1"/>
      <c r="BPM188" s="1"/>
      <c r="BPQ188" s="1"/>
      <c r="BPS188" s="1"/>
      <c r="BPT188" s="3"/>
      <c r="BPU188" s="1"/>
      <c r="BPW188" s="1"/>
      <c r="BQB188" s="1"/>
      <c r="BQC188" s="1"/>
      <c r="BQD188" s="1"/>
      <c r="BQH188" s="1"/>
      <c r="BQJ188" s="1"/>
      <c r="BQK188" s="3"/>
      <c r="BQL188" s="1"/>
      <c r="BQN188" s="1"/>
      <c r="BQS188" s="1"/>
      <c r="BQT188" s="1"/>
      <c r="BQX188" s="1"/>
      <c r="BQZ188" s="1"/>
      <c r="BRA188" s="3"/>
      <c r="BRB188" s="1"/>
      <c r="BRD188" s="1"/>
      <c r="BRI188" s="1"/>
      <c r="BRJ188" s="1"/>
      <c r="BRK188" s="1"/>
      <c r="BRO188" s="1"/>
      <c r="BRQ188" s="1"/>
      <c r="BRR188" s="3"/>
      <c r="BRS188" s="1"/>
      <c r="BRU188" s="1"/>
      <c r="BRZ188" s="1"/>
      <c r="BSA188" s="1"/>
      <c r="BSE188" s="1"/>
      <c r="BSG188" s="1"/>
      <c r="BSH188" s="3"/>
      <c r="BSI188" s="1"/>
      <c r="BSK188" s="1"/>
      <c r="BSP188" s="1"/>
      <c r="BSQ188" s="1"/>
      <c r="BSR188" s="1"/>
      <c r="BSV188" s="1"/>
      <c r="BSX188" s="1"/>
      <c r="BSY188" s="3"/>
      <c r="BSZ188" s="1"/>
      <c r="BTB188" s="1"/>
      <c r="BTG188" s="1"/>
      <c r="BTH188" s="1"/>
      <c r="BTL188" s="1"/>
      <c r="BTN188" s="1"/>
      <c r="BTO188" s="3"/>
      <c r="BTP188" s="1"/>
      <c r="BTR188" s="1"/>
      <c r="BTW188" s="1"/>
      <c r="BTX188" s="1"/>
      <c r="BTY188" s="1"/>
      <c r="BUC188" s="1"/>
      <c r="BUE188" s="1"/>
      <c r="BUF188" s="3"/>
      <c r="BUG188" s="1"/>
      <c r="BUI188" s="1"/>
      <c r="BUN188" s="1"/>
      <c r="BUO188" s="1"/>
      <c r="BUS188" s="1"/>
      <c r="BUU188" s="1"/>
      <c r="BUV188" s="3"/>
      <c r="BUW188" s="1"/>
      <c r="BUY188" s="1"/>
      <c r="BVD188" s="1"/>
      <c r="BVE188" s="1"/>
      <c r="BVF188" s="1"/>
      <c r="BVJ188" s="1"/>
      <c r="BVL188" s="1"/>
      <c r="BVM188" s="3"/>
      <c r="BVN188" s="1"/>
      <c r="BVP188" s="1"/>
      <c r="BVU188" s="1"/>
      <c r="BVV188" s="1"/>
      <c r="BVZ188" s="1"/>
      <c r="BWB188" s="1"/>
      <c r="BWC188" s="3"/>
      <c r="BWD188" s="1"/>
      <c r="BWF188" s="1"/>
      <c r="BWK188" s="1"/>
      <c r="BWL188" s="1"/>
      <c r="BWM188" s="1"/>
      <c r="BWQ188" s="1"/>
      <c r="BWS188" s="1"/>
      <c r="BWT188" s="3"/>
      <c r="BWU188" s="1"/>
      <c r="BWW188" s="1"/>
      <c r="BXB188" s="1"/>
      <c r="BXC188" s="1"/>
      <c r="BXG188" s="1"/>
      <c r="BXI188" s="1"/>
      <c r="BXJ188" s="3"/>
      <c r="BXK188" s="1"/>
      <c r="BXM188" s="1"/>
      <c r="BXR188" s="1"/>
      <c r="BXS188" s="1"/>
      <c r="BXT188" s="1"/>
      <c r="BXX188" s="1"/>
      <c r="BXZ188" s="1"/>
      <c r="BYA188" s="3"/>
      <c r="BYB188" s="1"/>
      <c r="BYD188" s="1"/>
      <c r="BYI188" s="1"/>
      <c r="BYJ188" s="1"/>
      <c r="BYN188" s="1"/>
      <c r="BYP188" s="1"/>
      <c r="BYQ188" s="3"/>
      <c r="BYR188" s="1"/>
      <c r="BYT188" s="1"/>
      <c r="BYY188" s="1"/>
      <c r="BYZ188" s="1"/>
      <c r="BZA188" s="1"/>
      <c r="BZE188" s="1"/>
      <c r="BZG188" s="1"/>
      <c r="BZH188" s="3"/>
      <c r="BZI188" s="1"/>
      <c r="BZK188" s="1"/>
      <c r="BZP188" s="1"/>
      <c r="BZQ188" s="1"/>
      <c r="BZU188" s="1"/>
      <c r="BZW188" s="1"/>
      <c r="BZX188" s="3"/>
      <c r="BZY188" s="1"/>
      <c r="CAA188" s="1"/>
      <c r="CAF188" s="1"/>
      <c r="CAG188" s="1"/>
      <c r="CAH188" s="1"/>
      <c r="CAL188" s="1"/>
      <c r="CAN188" s="1"/>
      <c r="CAO188" s="3"/>
      <c r="CAP188" s="1"/>
      <c r="CAR188" s="1"/>
      <c r="CAW188" s="1"/>
      <c r="CAX188" s="1"/>
      <c r="CBB188" s="1"/>
      <c r="CBD188" s="1"/>
      <c r="CBE188" s="3"/>
      <c r="CBF188" s="1"/>
      <c r="CBH188" s="1"/>
      <c r="CBM188" s="1"/>
      <c r="CBN188" s="1"/>
      <c r="CBO188" s="1"/>
      <c r="CBS188" s="1"/>
      <c r="CBU188" s="1"/>
      <c r="CBV188" s="3"/>
      <c r="CBW188" s="1"/>
      <c r="CBY188" s="1"/>
      <c r="CCD188" s="1"/>
      <c r="CCE188" s="1"/>
      <c r="CCI188" s="1"/>
      <c r="CCK188" s="1"/>
      <c r="CCL188" s="3"/>
      <c r="CCM188" s="1"/>
      <c r="CCO188" s="1"/>
      <c r="CCT188" s="1"/>
      <c r="CCU188" s="1"/>
      <c r="CCV188" s="1"/>
      <c r="CCZ188" s="1"/>
      <c r="CDB188" s="1"/>
      <c r="CDC188" s="3"/>
      <c r="CDD188" s="1"/>
      <c r="CDF188" s="1"/>
      <c r="CDK188" s="1"/>
      <c r="CDL188" s="1"/>
      <c r="CDP188" s="1"/>
      <c r="CDR188" s="1"/>
      <c r="CDS188" s="3"/>
      <c r="CDT188" s="1"/>
      <c r="CDV188" s="1"/>
      <c r="CEA188" s="1"/>
      <c r="CEB188" s="1"/>
      <c r="CEC188" s="1"/>
      <c r="CEG188" s="1"/>
      <c r="CEI188" s="1"/>
      <c r="CEJ188" s="3"/>
      <c r="CEK188" s="1"/>
      <c r="CEM188" s="1"/>
      <c r="CER188" s="1"/>
      <c r="CES188" s="1"/>
      <c r="CEW188" s="1"/>
      <c r="CEY188" s="1"/>
      <c r="CEZ188" s="3"/>
      <c r="CFA188" s="1"/>
      <c r="CFC188" s="1"/>
      <c r="CFH188" s="1"/>
      <c r="CFI188" s="1"/>
      <c r="CFJ188" s="1"/>
      <c r="CFN188" s="1"/>
      <c r="CFP188" s="1"/>
      <c r="CFQ188" s="3"/>
      <c r="CFR188" s="1"/>
      <c r="CFT188" s="1"/>
      <c r="CFY188" s="1"/>
      <c r="CFZ188" s="1"/>
      <c r="CGD188" s="1"/>
      <c r="CGF188" s="1"/>
      <c r="CGG188" s="3"/>
      <c r="CGH188" s="1"/>
      <c r="CGJ188" s="1"/>
      <c r="CGO188" s="1"/>
      <c r="CGP188" s="1"/>
      <c r="CGQ188" s="1"/>
      <c r="CGU188" s="1"/>
      <c r="CGW188" s="1"/>
      <c r="CGX188" s="3"/>
      <c r="CGY188" s="1"/>
      <c r="CHA188" s="1"/>
      <c r="CHF188" s="1"/>
      <c r="CHG188" s="1"/>
      <c r="CHK188" s="1"/>
      <c r="CHM188" s="1"/>
      <c r="CHN188" s="3"/>
      <c r="CHO188" s="1"/>
      <c r="CHQ188" s="1"/>
      <c r="CHV188" s="1"/>
      <c r="CHW188" s="1"/>
      <c r="CHX188" s="1"/>
      <c r="CIB188" s="1"/>
      <c r="CID188" s="1"/>
      <c r="CIE188" s="3"/>
      <c r="CIF188" s="1"/>
      <c r="CIH188" s="1"/>
      <c r="CIM188" s="1"/>
      <c r="CIN188" s="1"/>
      <c r="CIR188" s="1"/>
      <c r="CIT188" s="1"/>
      <c r="CIU188" s="3"/>
      <c r="CIV188" s="1"/>
      <c r="CIX188" s="1"/>
      <c r="CJC188" s="1"/>
      <c r="CJD188" s="1"/>
      <c r="CJE188" s="1"/>
      <c r="CJI188" s="1"/>
      <c r="CJK188" s="1"/>
      <c r="CJL188" s="3"/>
      <c r="CJM188" s="1"/>
      <c r="CJO188" s="1"/>
      <c r="CJT188" s="1"/>
      <c r="CJU188" s="1"/>
      <c r="CJY188" s="1"/>
      <c r="CKA188" s="1"/>
      <c r="CKB188" s="3"/>
      <c r="CKC188" s="1"/>
      <c r="CKE188" s="1"/>
      <c r="CKJ188" s="1"/>
      <c r="CKK188" s="1"/>
      <c r="CKL188" s="1"/>
      <c r="CKP188" s="1"/>
      <c r="CKR188" s="1"/>
      <c r="CKS188" s="3"/>
      <c r="CKT188" s="1"/>
      <c r="CKV188" s="1"/>
      <c r="CLA188" s="1"/>
      <c r="CLB188" s="1"/>
      <c r="CLF188" s="1"/>
      <c r="CLH188" s="1"/>
      <c r="CLI188" s="3"/>
      <c r="CLJ188" s="1"/>
      <c r="CLL188" s="1"/>
      <c r="CLQ188" s="1"/>
      <c r="CLR188" s="1"/>
      <c r="CLS188" s="1"/>
      <c r="CLW188" s="1"/>
      <c r="CLY188" s="1"/>
      <c r="CLZ188" s="3"/>
      <c r="CMA188" s="1"/>
      <c r="CMC188" s="1"/>
      <c r="CMH188" s="1"/>
      <c r="CMI188" s="1"/>
      <c r="CMM188" s="1"/>
      <c r="CMO188" s="1"/>
      <c r="CMP188" s="3"/>
      <c r="CMQ188" s="1"/>
      <c r="CMS188" s="1"/>
      <c r="CMX188" s="1"/>
      <c r="CMY188" s="1"/>
      <c r="CMZ188" s="1"/>
      <c r="CND188" s="1"/>
      <c r="CNF188" s="1"/>
      <c r="CNG188" s="3"/>
      <c r="CNH188" s="1"/>
      <c r="CNJ188" s="1"/>
      <c r="CNO188" s="1"/>
      <c r="CNP188" s="1"/>
      <c r="CNT188" s="1"/>
      <c r="CNV188" s="1"/>
      <c r="CNW188" s="3"/>
      <c r="CNX188" s="1"/>
      <c r="CNZ188" s="1"/>
      <c r="COE188" s="1"/>
      <c r="COF188" s="1"/>
      <c r="COG188" s="1"/>
      <c r="COK188" s="1"/>
      <c r="COM188" s="1"/>
      <c r="CON188" s="3"/>
      <c r="COO188" s="1"/>
      <c r="COQ188" s="1"/>
      <c r="COV188" s="1"/>
      <c r="COW188" s="1"/>
      <c r="CPA188" s="1"/>
      <c r="CPC188" s="1"/>
      <c r="CPD188" s="3"/>
      <c r="CPE188" s="1"/>
      <c r="CPG188" s="1"/>
      <c r="CPL188" s="1"/>
      <c r="CPM188" s="1"/>
      <c r="CPN188" s="1"/>
      <c r="CPR188" s="1"/>
      <c r="CPT188" s="1"/>
      <c r="CPU188" s="3"/>
      <c r="CPV188" s="1"/>
      <c r="CPX188" s="1"/>
      <c r="CQC188" s="1"/>
      <c r="CQD188" s="1"/>
      <c r="CQH188" s="1"/>
      <c r="CQJ188" s="1"/>
      <c r="CQK188" s="3"/>
      <c r="CQL188" s="1"/>
      <c r="CQN188" s="1"/>
      <c r="CQS188" s="1"/>
      <c r="CQT188" s="1"/>
      <c r="CQU188" s="1"/>
      <c r="CQY188" s="1"/>
      <c r="CRA188" s="1"/>
      <c r="CRB188" s="3"/>
      <c r="CRC188" s="1"/>
      <c r="CRE188" s="1"/>
      <c r="CRJ188" s="1"/>
      <c r="CRK188" s="1"/>
      <c r="CRO188" s="1"/>
      <c r="CRQ188" s="1"/>
      <c r="CRR188" s="3"/>
      <c r="CRS188" s="1"/>
      <c r="CRU188" s="1"/>
      <c r="CRZ188" s="1"/>
      <c r="CSA188" s="1"/>
      <c r="CSB188" s="1"/>
      <c r="CSF188" s="1"/>
      <c r="CSH188" s="1"/>
      <c r="CSI188" s="3"/>
      <c r="CSJ188" s="1"/>
      <c r="CSL188" s="1"/>
      <c r="CSQ188" s="1"/>
      <c r="CSR188" s="1"/>
      <c r="CSV188" s="1"/>
      <c r="CSX188" s="1"/>
      <c r="CSY188" s="3"/>
      <c r="CSZ188" s="1"/>
      <c r="CTB188" s="1"/>
      <c r="CTG188" s="1"/>
      <c r="CTH188" s="1"/>
      <c r="CTI188" s="1"/>
      <c r="CTM188" s="1"/>
      <c r="CTO188" s="1"/>
      <c r="CTP188" s="3"/>
      <c r="CTQ188" s="1"/>
      <c r="CTS188" s="1"/>
      <c r="CTX188" s="1"/>
      <c r="CTY188" s="1"/>
      <c r="CUC188" s="1"/>
      <c r="CUE188" s="1"/>
      <c r="CUF188" s="3"/>
      <c r="CUG188" s="1"/>
      <c r="CUI188" s="1"/>
      <c r="CUN188" s="1"/>
      <c r="CUO188" s="1"/>
      <c r="CUP188" s="1"/>
      <c r="CUT188" s="1"/>
      <c r="CUV188" s="1"/>
      <c r="CUW188" s="3"/>
      <c r="CUX188" s="1"/>
      <c r="CUZ188" s="1"/>
      <c r="CVE188" s="1"/>
      <c r="CVF188" s="1"/>
      <c r="CVJ188" s="1"/>
      <c r="CVL188" s="1"/>
      <c r="CVM188" s="3"/>
      <c r="CVN188" s="1"/>
      <c r="CVP188" s="1"/>
      <c r="CVU188" s="1"/>
      <c r="CVV188" s="1"/>
      <c r="CVW188" s="1"/>
      <c r="CWA188" s="1"/>
      <c r="CWC188" s="1"/>
      <c r="CWD188" s="3"/>
      <c r="CWE188" s="1"/>
      <c r="CWG188" s="1"/>
      <c r="CWL188" s="1"/>
      <c r="CWM188" s="1"/>
      <c r="CWQ188" s="1"/>
      <c r="CWS188" s="1"/>
      <c r="CWT188" s="3"/>
      <c r="CWU188" s="1"/>
      <c r="CWW188" s="1"/>
      <c r="CXB188" s="1"/>
      <c r="CXC188" s="1"/>
      <c r="CXD188" s="1"/>
      <c r="CXH188" s="1"/>
      <c r="CXJ188" s="1"/>
      <c r="CXK188" s="3"/>
      <c r="CXL188" s="1"/>
      <c r="CXN188" s="1"/>
      <c r="CXS188" s="1"/>
      <c r="CXT188" s="1"/>
      <c r="CXX188" s="1"/>
      <c r="CXZ188" s="1"/>
      <c r="CYA188" s="3"/>
      <c r="CYB188" s="1"/>
      <c r="CYD188" s="1"/>
      <c r="CYI188" s="1"/>
      <c r="CYJ188" s="1"/>
      <c r="CYK188" s="1"/>
      <c r="CYO188" s="1"/>
      <c r="CYQ188" s="1"/>
      <c r="CYR188" s="3"/>
      <c r="CYS188" s="1"/>
      <c r="CYU188" s="1"/>
      <c r="CYZ188" s="1"/>
      <c r="CZA188" s="1"/>
      <c r="CZE188" s="1"/>
      <c r="CZG188" s="1"/>
      <c r="CZH188" s="3"/>
      <c r="CZI188" s="1"/>
      <c r="CZK188" s="1"/>
      <c r="CZP188" s="1"/>
      <c r="CZQ188" s="1"/>
      <c r="CZR188" s="1"/>
      <c r="CZV188" s="1"/>
      <c r="CZX188" s="1"/>
      <c r="CZY188" s="3"/>
      <c r="CZZ188" s="1"/>
      <c r="DAB188" s="1"/>
      <c r="DAG188" s="1"/>
      <c r="DAH188" s="1"/>
      <c r="DAL188" s="1"/>
      <c r="DAN188" s="1"/>
      <c r="DAO188" s="3"/>
      <c r="DAP188" s="1"/>
      <c r="DAR188" s="1"/>
      <c r="DAW188" s="1"/>
      <c r="DAX188" s="1"/>
      <c r="DAY188" s="1"/>
      <c r="DBC188" s="1"/>
      <c r="DBE188" s="1"/>
      <c r="DBF188" s="3"/>
      <c r="DBG188" s="1"/>
      <c r="DBI188" s="1"/>
      <c r="DBN188" s="1"/>
      <c r="DBO188" s="1"/>
      <c r="DBS188" s="1"/>
      <c r="DBU188" s="1"/>
      <c r="DBV188" s="3"/>
      <c r="DBW188" s="1"/>
      <c r="DBY188" s="1"/>
      <c r="DCD188" s="1"/>
      <c r="DCE188" s="1"/>
      <c r="DCF188" s="1"/>
      <c r="DCJ188" s="1"/>
      <c r="DCL188" s="1"/>
      <c r="DCM188" s="3"/>
      <c r="DCN188" s="1"/>
      <c r="DCP188" s="1"/>
      <c r="DCU188" s="1"/>
      <c r="DCV188" s="1"/>
      <c r="DCZ188" s="1"/>
      <c r="DDB188" s="1"/>
      <c r="DDC188" s="3"/>
      <c r="DDD188" s="1"/>
      <c r="DDF188" s="1"/>
      <c r="DDK188" s="1"/>
      <c r="DDL188" s="1"/>
      <c r="DDM188" s="1"/>
      <c r="DDQ188" s="1"/>
      <c r="DDS188" s="1"/>
      <c r="DDT188" s="3"/>
      <c r="DDU188" s="1"/>
      <c r="DDW188" s="1"/>
      <c r="DEB188" s="1"/>
      <c r="DEC188" s="1"/>
      <c r="DEG188" s="1"/>
      <c r="DEI188" s="1"/>
      <c r="DEJ188" s="3"/>
      <c r="DEK188" s="1"/>
      <c r="DEM188" s="1"/>
      <c r="DER188" s="1"/>
      <c r="DES188" s="1"/>
      <c r="DET188" s="1"/>
      <c r="DEX188" s="1"/>
      <c r="DEZ188" s="1"/>
      <c r="DFA188" s="3"/>
      <c r="DFB188" s="1"/>
      <c r="DFD188" s="1"/>
      <c r="DFI188" s="1"/>
      <c r="DFJ188" s="1"/>
      <c r="DFN188" s="1"/>
      <c r="DFP188" s="1"/>
      <c r="DFQ188" s="3"/>
      <c r="DFR188" s="1"/>
      <c r="DFT188" s="1"/>
      <c r="DFY188" s="1"/>
      <c r="DFZ188" s="1"/>
      <c r="DGA188" s="1"/>
      <c r="DGE188" s="1"/>
      <c r="DGG188" s="1"/>
      <c r="DGH188" s="3"/>
      <c r="DGI188" s="1"/>
      <c r="DGK188" s="1"/>
      <c r="DGP188" s="1"/>
      <c r="DGQ188" s="1"/>
      <c r="DGU188" s="1"/>
      <c r="DGW188" s="1"/>
      <c r="DGX188" s="3"/>
      <c r="DGY188" s="1"/>
      <c r="DHA188" s="1"/>
      <c r="DHF188" s="1"/>
      <c r="DHG188" s="1"/>
      <c r="DHH188" s="1"/>
      <c r="DHL188" s="1"/>
      <c r="DHN188" s="1"/>
      <c r="DHO188" s="3"/>
      <c r="DHP188" s="1"/>
      <c r="DHR188" s="1"/>
      <c r="DHW188" s="1"/>
      <c r="DHX188" s="1"/>
      <c r="DIB188" s="1"/>
      <c r="DID188" s="1"/>
      <c r="DIE188" s="3"/>
      <c r="DIF188" s="1"/>
      <c r="DIH188" s="1"/>
      <c r="DIM188" s="1"/>
      <c r="DIN188" s="1"/>
      <c r="DIO188" s="1"/>
      <c r="DIS188" s="1"/>
      <c r="DIU188" s="1"/>
      <c r="DIV188" s="3"/>
      <c r="DIW188" s="1"/>
      <c r="DIY188" s="1"/>
      <c r="DJD188" s="1"/>
      <c r="DJE188" s="1"/>
      <c r="DJI188" s="1"/>
      <c r="DJK188" s="1"/>
      <c r="DJL188" s="3"/>
      <c r="DJM188" s="1"/>
      <c r="DJO188" s="1"/>
      <c r="DJT188" s="1"/>
      <c r="DJU188" s="1"/>
      <c r="DJV188" s="1"/>
      <c r="DJZ188" s="1"/>
      <c r="DKB188" s="1"/>
      <c r="DKC188" s="3"/>
      <c r="DKD188" s="1"/>
      <c r="DKF188" s="1"/>
      <c r="DKK188" s="1"/>
      <c r="DKL188" s="1"/>
      <c r="DKP188" s="1"/>
      <c r="DKR188" s="1"/>
      <c r="DKS188" s="3"/>
      <c r="DKT188" s="1"/>
      <c r="DKV188" s="1"/>
      <c r="DLA188" s="1"/>
      <c r="DLB188" s="1"/>
      <c r="DLC188" s="1"/>
      <c r="DLG188" s="1"/>
      <c r="DLI188" s="1"/>
      <c r="DLJ188" s="3"/>
      <c r="DLK188" s="1"/>
      <c r="DLM188" s="1"/>
      <c r="DLR188" s="1"/>
      <c r="DLS188" s="1"/>
      <c r="DLW188" s="1"/>
      <c r="DLY188" s="1"/>
      <c r="DLZ188" s="3"/>
      <c r="DMA188" s="1"/>
      <c r="DMC188" s="1"/>
      <c r="DMH188" s="1"/>
      <c r="DMI188" s="1"/>
      <c r="DMJ188" s="1"/>
      <c r="DMN188" s="1"/>
      <c r="DMP188" s="1"/>
      <c r="DMQ188" s="3"/>
      <c r="DMR188" s="1"/>
      <c r="DMT188" s="1"/>
      <c r="DMY188" s="1"/>
      <c r="DMZ188" s="1"/>
      <c r="DND188" s="1"/>
      <c r="DNF188" s="1"/>
      <c r="DNG188" s="3"/>
      <c r="DNH188" s="1"/>
      <c r="DNJ188" s="1"/>
      <c r="DNO188" s="1"/>
      <c r="DNP188" s="1"/>
      <c r="DNQ188" s="1"/>
      <c r="DNU188" s="1"/>
      <c r="DNW188" s="1"/>
      <c r="DNX188" s="3"/>
      <c r="DNY188" s="1"/>
      <c r="DOA188" s="1"/>
      <c r="DOF188" s="1"/>
      <c r="DOG188" s="1"/>
      <c r="DOK188" s="1"/>
      <c r="DOM188" s="1"/>
      <c r="DON188" s="3"/>
      <c r="DOO188" s="1"/>
      <c r="DOQ188" s="1"/>
      <c r="DOV188" s="1"/>
      <c r="DOW188" s="1"/>
      <c r="DOX188" s="1"/>
      <c r="DPB188" s="1"/>
      <c r="DPD188" s="1"/>
      <c r="DPE188" s="3"/>
      <c r="DPF188" s="1"/>
      <c r="DPH188" s="1"/>
      <c r="DPM188" s="1"/>
      <c r="DPN188" s="1"/>
      <c r="DPR188" s="1"/>
      <c r="DPT188" s="1"/>
      <c r="DPU188" s="3"/>
      <c r="DPV188" s="1"/>
      <c r="DPX188" s="1"/>
      <c r="DQC188" s="1"/>
      <c r="DQD188" s="1"/>
      <c r="DQE188" s="1"/>
      <c r="DQI188" s="1"/>
      <c r="DQK188" s="1"/>
      <c r="DQL188" s="3"/>
      <c r="DQM188" s="1"/>
      <c r="DQO188" s="1"/>
      <c r="DQT188" s="1"/>
      <c r="DQU188" s="1"/>
      <c r="DQY188" s="1"/>
      <c r="DRA188" s="1"/>
      <c r="DRB188" s="3"/>
      <c r="DRC188" s="1"/>
      <c r="DRE188" s="1"/>
      <c r="DRJ188" s="1"/>
      <c r="DRK188" s="1"/>
      <c r="DRL188" s="1"/>
      <c r="DRP188" s="1"/>
      <c r="DRR188" s="1"/>
      <c r="DRS188" s="3"/>
      <c r="DRT188" s="1"/>
      <c r="DRV188" s="1"/>
      <c r="DSA188" s="1"/>
      <c r="DSB188" s="1"/>
      <c r="DSF188" s="1"/>
      <c r="DSH188" s="1"/>
      <c r="DSI188" s="3"/>
      <c r="DSJ188" s="1"/>
      <c r="DSL188" s="1"/>
      <c r="DSQ188" s="1"/>
      <c r="DSR188" s="1"/>
      <c r="DSS188" s="1"/>
      <c r="DSW188" s="1"/>
      <c r="DSY188" s="1"/>
      <c r="DSZ188" s="3"/>
      <c r="DTA188" s="1"/>
      <c r="DTC188" s="1"/>
      <c r="DTH188" s="1"/>
      <c r="DTI188" s="1"/>
      <c r="DTM188" s="1"/>
      <c r="DTO188" s="1"/>
      <c r="DTP188" s="3"/>
      <c r="DTQ188" s="1"/>
      <c r="DTS188" s="1"/>
      <c r="DTX188" s="1"/>
      <c r="DTY188" s="1"/>
      <c r="DTZ188" s="1"/>
      <c r="DUD188" s="1"/>
      <c r="DUF188" s="1"/>
      <c r="DUG188" s="3"/>
      <c r="DUH188" s="1"/>
      <c r="DUJ188" s="1"/>
      <c r="DUO188" s="1"/>
      <c r="DUP188" s="1"/>
      <c r="DUT188" s="1"/>
      <c r="DUV188" s="1"/>
      <c r="DUW188" s="3"/>
      <c r="DUX188" s="1"/>
      <c r="DUZ188" s="1"/>
      <c r="DVE188" s="1"/>
      <c r="DVF188" s="1"/>
      <c r="DVG188" s="1"/>
      <c r="DVK188" s="1"/>
      <c r="DVM188" s="1"/>
      <c r="DVN188" s="3"/>
      <c r="DVO188" s="1"/>
      <c r="DVQ188" s="1"/>
      <c r="DVV188" s="1"/>
      <c r="DVW188" s="1"/>
      <c r="DWA188" s="1"/>
      <c r="DWC188" s="1"/>
      <c r="DWD188" s="3"/>
      <c r="DWE188" s="1"/>
      <c r="DWG188" s="1"/>
      <c r="DWL188" s="1"/>
      <c r="DWM188" s="1"/>
      <c r="DWN188" s="1"/>
      <c r="DWR188" s="1"/>
      <c r="DWT188" s="1"/>
      <c r="DWU188" s="3"/>
      <c r="DWV188" s="1"/>
      <c r="DWX188" s="1"/>
      <c r="DXC188" s="1"/>
      <c r="DXD188" s="1"/>
      <c r="DXH188" s="1"/>
      <c r="DXJ188" s="1"/>
      <c r="DXK188" s="3"/>
      <c r="DXL188" s="1"/>
      <c r="DXN188" s="1"/>
      <c r="DXS188" s="1"/>
      <c r="DXT188" s="1"/>
      <c r="DXU188" s="1"/>
      <c r="DXY188" s="1"/>
      <c r="DYA188" s="1"/>
      <c r="DYB188" s="3"/>
      <c r="DYC188" s="1"/>
      <c r="DYE188" s="1"/>
      <c r="DYJ188" s="1"/>
      <c r="DYK188" s="1"/>
      <c r="DYO188" s="1"/>
      <c r="DYQ188" s="1"/>
      <c r="DYR188" s="3"/>
      <c r="DYS188" s="1"/>
      <c r="DYU188" s="1"/>
      <c r="DYZ188" s="1"/>
      <c r="DZA188" s="1"/>
      <c r="DZB188" s="1"/>
      <c r="DZF188" s="1"/>
      <c r="DZH188" s="1"/>
      <c r="DZI188" s="3"/>
      <c r="DZJ188" s="1"/>
      <c r="DZL188" s="1"/>
      <c r="DZQ188" s="1"/>
      <c r="DZR188" s="1"/>
      <c r="DZV188" s="1"/>
      <c r="DZX188" s="1"/>
      <c r="DZY188" s="3"/>
      <c r="DZZ188" s="1"/>
      <c r="EAB188" s="1"/>
      <c r="EAG188" s="1"/>
      <c r="EAH188" s="1"/>
      <c r="EAI188" s="1"/>
      <c r="EAM188" s="1"/>
      <c r="EAO188" s="1"/>
      <c r="EAP188" s="3"/>
      <c r="EAQ188" s="1"/>
      <c r="EAS188" s="1"/>
      <c r="EAX188" s="1"/>
      <c r="EAY188" s="1"/>
      <c r="EBC188" s="1"/>
      <c r="EBE188" s="1"/>
      <c r="EBF188" s="3"/>
      <c r="EBG188" s="1"/>
      <c r="EBI188" s="1"/>
      <c r="EBN188" s="1"/>
      <c r="EBO188" s="1"/>
      <c r="EBP188" s="1"/>
      <c r="EBT188" s="1"/>
      <c r="EBV188" s="1"/>
      <c r="EBW188" s="3"/>
      <c r="EBX188" s="1"/>
      <c r="EBZ188" s="1"/>
      <c r="ECE188" s="1"/>
      <c r="ECF188" s="1"/>
      <c r="ECJ188" s="1"/>
      <c r="ECL188" s="1"/>
      <c r="ECM188" s="3"/>
      <c r="ECN188" s="1"/>
      <c r="ECP188" s="1"/>
      <c r="ECU188" s="1"/>
      <c r="ECV188" s="1"/>
      <c r="ECW188" s="1"/>
      <c r="EDA188" s="1"/>
      <c r="EDC188" s="1"/>
      <c r="EDD188" s="3"/>
      <c r="EDE188" s="1"/>
      <c r="EDG188" s="1"/>
      <c r="EDL188" s="1"/>
      <c r="EDM188" s="1"/>
      <c r="EDQ188" s="1"/>
      <c r="EDS188" s="1"/>
      <c r="EDT188" s="3"/>
      <c r="EDU188" s="1"/>
      <c r="EDW188" s="1"/>
      <c r="EEB188" s="1"/>
      <c r="EEC188" s="1"/>
      <c r="EED188" s="1"/>
      <c r="EEH188" s="1"/>
      <c r="EEJ188" s="1"/>
      <c r="EEK188" s="3"/>
      <c r="EEL188" s="1"/>
      <c r="EEN188" s="1"/>
      <c r="EES188" s="1"/>
      <c r="EET188" s="1"/>
      <c r="EEX188" s="1"/>
      <c r="EEZ188" s="1"/>
      <c r="EFA188" s="3"/>
      <c r="EFB188" s="1"/>
      <c r="EFD188" s="1"/>
      <c r="EFI188" s="1"/>
      <c r="EFJ188" s="1"/>
      <c r="EFK188" s="1"/>
      <c r="EFO188" s="1"/>
      <c r="EFQ188" s="1"/>
      <c r="EFR188" s="3"/>
      <c r="EFS188" s="1"/>
      <c r="EFU188" s="1"/>
      <c r="EFZ188" s="1"/>
      <c r="EGA188" s="1"/>
      <c r="EGE188" s="1"/>
      <c r="EGG188" s="1"/>
      <c r="EGH188" s="3"/>
      <c r="EGI188" s="1"/>
      <c r="EGK188" s="1"/>
      <c r="EGP188" s="1"/>
      <c r="EGQ188" s="1"/>
      <c r="EGR188" s="1"/>
      <c r="EGV188" s="1"/>
      <c r="EGX188" s="1"/>
      <c r="EGY188" s="3"/>
      <c r="EGZ188" s="1"/>
      <c r="EHB188" s="1"/>
      <c r="EHG188" s="1"/>
      <c r="EHH188" s="1"/>
      <c r="EHL188" s="1"/>
      <c r="EHN188" s="1"/>
      <c r="EHO188" s="3"/>
      <c r="EHP188" s="1"/>
      <c r="EHR188" s="1"/>
      <c r="EHW188" s="1"/>
      <c r="EHX188" s="1"/>
      <c r="EHY188" s="1"/>
      <c r="EIC188" s="1"/>
      <c r="EIE188" s="1"/>
      <c r="EIF188" s="3"/>
      <c r="EIG188" s="1"/>
      <c r="EII188" s="1"/>
      <c r="EIN188" s="1"/>
      <c r="EIO188" s="1"/>
      <c r="EIS188" s="1"/>
      <c r="EIU188" s="1"/>
      <c r="EIV188" s="3"/>
      <c r="EIW188" s="1"/>
      <c r="EIY188" s="1"/>
      <c r="EJD188" s="1"/>
      <c r="EJE188" s="1"/>
      <c r="EJF188" s="1"/>
      <c r="EJJ188" s="1"/>
      <c r="EJL188" s="1"/>
      <c r="EJM188" s="3"/>
      <c r="EJN188" s="1"/>
      <c r="EJP188" s="1"/>
      <c r="EJU188" s="1"/>
      <c r="EJV188" s="1"/>
      <c r="EJZ188" s="1"/>
      <c r="EKB188" s="1"/>
      <c r="EKC188" s="3"/>
      <c r="EKD188" s="1"/>
      <c r="EKF188" s="1"/>
      <c r="EKK188" s="1"/>
      <c r="EKL188" s="1"/>
      <c r="EKM188" s="1"/>
      <c r="EKQ188" s="1"/>
      <c r="EKS188" s="1"/>
      <c r="EKT188" s="3"/>
      <c r="EKU188" s="1"/>
      <c r="EKW188" s="1"/>
      <c r="ELB188" s="1"/>
      <c r="ELC188" s="1"/>
      <c r="ELG188" s="1"/>
      <c r="ELI188" s="1"/>
      <c r="ELJ188" s="3"/>
      <c r="ELK188" s="1"/>
      <c r="ELM188" s="1"/>
      <c r="ELR188" s="1"/>
      <c r="ELS188" s="1"/>
      <c r="ELT188" s="1"/>
      <c r="ELX188" s="1"/>
      <c r="ELZ188" s="1"/>
      <c r="EMA188" s="3"/>
      <c r="EMB188" s="1"/>
      <c r="EMD188" s="1"/>
      <c r="EMI188" s="1"/>
      <c r="EMJ188" s="1"/>
      <c r="EMN188" s="1"/>
      <c r="EMP188" s="1"/>
      <c r="EMQ188" s="3"/>
      <c r="EMR188" s="1"/>
      <c r="EMT188" s="1"/>
      <c r="EMY188" s="1"/>
      <c r="EMZ188" s="1"/>
      <c r="ENA188" s="1"/>
      <c r="ENE188" s="1"/>
      <c r="ENG188" s="1"/>
      <c r="ENH188" s="3"/>
      <c r="ENI188" s="1"/>
      <c r="ENK188" s="1"/>
      <c r="ENP188" s="1"/>
      <c r="ENQ188" s="1"/>
      <c r="ENU188" s="1"/>
      <c r="ENW188" s="1"/>
      <c r="ENX188" s="3"/>
      <c r="ENY188" s="1"/>
      <c r="EOA188" s="1"/>
      <c r="EOF188" s="1"/>
      <c r="EOG188" s="1"/>
      <c r="EOH188" s="1"/>
      <c r="EOL188" s="1"/>
      <c r="EON188" s="1"/>
      <c r="EOO188" s="3"/>
      <c r="EOP188" s="1"/>
      <c r="EOR188" s="1"/>
      <c r="EOW188" s="1"/>
      <c r="EOX188" s="1"/>
      <c r="EPB188" s="1"/>
      <c r="EPD188" s="1"/>
      <c r="EPE188" s="3"/>
      <c r="EPF188" s="1"/>
      <c r="EPH188" s="1"/>
      <c r="EPM188" s="1"/>
      <c r="EPN188" s="1"/>
      <c r="EPO188" s="1"/>
      <c r="EPS188" s="1"/>
      <c r="EPU188" s="1"/>
      <c r="EPV188" s="3"/>
      <c r="EPW188" s="1"/>
      <c r="EPY188" s="1"/>
      <c r="EQD188" s="1"/>
      <c r="EQE188" s="1"/>
      <c r="EQI188" s="1"/>
      <c r="EQK188" s="1"/>
      <c r="EQL188" s="3"/>
      <c r="EQM188" s="1"/>
      <c r="EQO188" s="1"/>
      <c r="EQT188" s="1"/>
      <c r="EQU188" s="1"/>
      <c r="EQV188" s="1"/>
      <c r="EQZ188" s="1"/>
      <c r="ERB188" s="1"/>
      <c r="ERC188" s="3"/>
      <c r="ERD188" s="1"/>
      <c r="ERF188" s="1"/>
      <c r="ERK188" s="1"/>
      <c r="ERL188" s="1"/>
      <c r="ERP188" s="1"/>
      <c r="ERR188" s="1"/>
      <c r="ERS188" s="3"/>
      <c r="ERT188" s="1"/>
      <c r="ERV188" s="1"/>
      <c r="ESA188" s="1"/>
      <c r="ESB188" s="1"/>
      <c r="ESC188" s="1"/>
      <c r="ESG188" s="1"/>
      <c r="ESI188" s="1"/>
      <c r="ESJ188" s="3"/>
      <c r="ESK188" s="1"/>
      <c r="ESM188" s="1"/>
      <c r="ESR188" s="1"/>
      <c r="ESS188" s="1"/>
      <c r="ESW188" s="1"/>
      <c r="ESY188" s="1"/>
      <c r="ESZ188" s="3"/>
      <c r="ETA188" s="1"/>
      <c r="ETC188" s="1"/>
      <c r="ETH188" s="1"/>
      <c r="ETI188" s="1"/>
      <c r="ETJ188" s="1"/>
      <c r="ETN188" s="1"/>
      <c r="ETP188" s="1"/>
      <c r="ETQ188" s="3"/>
      <c r="ETR188" s="1"/>
      <c r="ETT188" s="1"/>
      <c r="ETY188" s="1"/>
      <c r="ETZ188" s="1"/>
      <c r="EUD188" s="1"/>
      <c r="EUF188" s="1"/>
      <c r="EUG188" s="3"/>
      <c r="EUH188" s="1"/>
      <c r="EUJ188" s="1"/>
      <c r="EUO188" s="1"/>
      <c r="EUP188" s="1"/>
      <c r="EUQ188" s="1"/>
      <c r="EUU188" s="1"/>
      <c r="EUW188" s="1"/>
      <c r="EUX188" s="3"/>
      <c r="EUY188" s="1"/>
      <c r="EVA188" s="1"/>
      <c r="EVF188" s="1"/>
      <c r="EVG188" s="1"/>
      <c r="EVK188" s="1"/>
      <c r="EVM188" s="1"/>
      <c r="EVN188" s="3"/>
      <c r="EVO188" s="1"/>
      <c r="EVQ188" s="1"/>
      <c r="EVV188" s="1"/>
      <c r="EVW188" s="1"/>
      <c r="EVX188" s="1"/>
      <c r="EWB188" s="1"/>
      <c r="EWD188" s="1"/>
      <c r="EWE188" s="3"/>
      <c r="EWF188" s="1"/>
      <c r="EWH188" s="1"/>
      <c r="EWM188" s="1"/>
      <c r="EWN188" s="1"/>
      <c r="EWR188" s="1"/>
      <c r="EWT188" s="1"/>
      <c r="EWU188" s="3"/>
      <c r="EWV188" s="1"/>
      <c r="EWX188" s="1"/>
      <c r="EXC188" s="1"/>
      <c r="EXD188" s="1"/>
      <c r="EXE188" s="1"/>
      <c r="EXI188" s="1"/>
      <c r="EXK188" s="1"/>
      <c r="EXL188" s="3"/>
      <c r="EXM188" s="1"/>
      <c r="EXO188" s="1"/>
      <c r="EXT188" s="1"/>
      <c r="EXU188" s="1"/>
      <c r="EXY188" s="1"/>
      <c r="EYA188" s="1"/>
      <c r="EYB188" s="3"/>
      <c r="EYC188" s="1"/>
      <c r="EYE188" s="1"/>
      <c r="EYJ188" s="1"/>
      <c r="EYK188" s="1"/>
      <c r="EYL188" s="1"/>
      <c r="EYP188" s="1"/>
      <c r="EYR188" s="1"/>
      <c r="EYS188" s="3"/>
      <c r="EYT188" s="1"/>
      <c r="EYV188" s="1"/>
      <c r="EZA188" s="1"/>
      <c r="EZB188" s="1"/>
      <c r="EZF188" s="1"/>
      <c r="EZH188" s="1"/>
      <c r="EZI188" s="3"/>
      <c r="EZJ188" s="1"/>
      <c r="EZL188" s="1"/>
      <c r="EZQ188" s="1"/>
      <c r="EZR188" s="1"/>
      <c r="EZS188" s="1"/>
      <c r="EZW188" s="1"/>
      <c r="EZY188" s="1"/>
      <c r="EZZ188" s="3"/>
      <c r="FAA188" s="1"/>
      <c r="FAC188" s="1"/>
      <c r="FAH188" s="1"/>
      <c r="FAI188" s="1"/>
      <c r="FAM188" s="1"/>
      <c r="FAO188" s="1"/>
      <c r="FAP188" s="3"/>
      <c r="FAQ188" s="1"/>
      <c r="FAS188" s="1"/>
      <c r="FAX188" s="1"/>
      <c r="FAY188" s="1"/>
      <c r="FAZ188" s="1"/>
      <c r="FBD188" s="1"/>
      <c r="FBF188" s="1"/>
      <c r="FBG188" s="3"/>
      <c r="FBH188" s="1"/>
      <c r="FBJ188" s="1"/>
      <c r="FBO188" s="1"/>
      <c r="FBP188" s="1"/>
      <c r="FBT188" s="1"/>
      <c r="FBV188" s="1"/>
      <c r="FBW188" s="3"/>
      <c r="FBX188" s="1"/>
      <c r="FBZ188" s="1"/>
      <c r="FCE188" s="1"/>
      <c r="FCF188" s="1"/>
      <c r="FCG188" s="1"/>
      <c r="FCK188" s="1"/>
      <c r="FCM188" s="1"/>
      <c r="FCN188" s="3"/>
      <c r="FCO188" s="1"/>
      <c r="FCQ188" s="1"/>
      <c r="FCV188" s="1"/>
      <c r="FCW188" s="1"/>
      <c r="FDA188" s="1"/>
      <c r="FDC188" s="1"/>
      <c r="FDD188" s="3"/>
      <c r="FDE188" s="1"/>
      <c r="FDG188" s="1"/>
      <c r="FDL188" s="1"/>
      <c r="FDM188" s="1"/>
      <c r="FDN188" s="1"/>
      <c r="FDR188" s="1"/>
      <c r="FDT188" s="1"/>
      <c r="FDU188" s="3"/>
      <c r="FDV188" s="1"/>
      <c r="FDX188" s="1"/>
      <c r="FEC188" s="1"/>
      <c r="FED188" s="1"/>
      <c r="FEH188" s="1"/>
      <c r="FEJ188" s="1"/>
      <c r="FEK188" s="3"/>
      <c r="FEL188" s="1"/>
      <c r="FEN188" s="1"/>
      <c r="FES188" s="1"/>
      <c r="FET188" s="1"/>
      <c r="FEU188" s="1"/>
      <c r="FEY188" s="1"/>
      <c r="FFA188" s="1"/>
      <c r="FFB188" s="3"/>
      <c r="FFC188" s="1"/>
      <c r="FFE188" s="1"/>
      <c r="FFJ188" s="1"/>
      <c r="FFK188" s="1"/>
      <c r="FFO188" s="1"/>
      <c r="FFQ188" s="1"/>
      <c r="FFR188" s="3"/>
      <c r="FFS188" s="1"/>
      <c r="FFU188" s="1"/>
      <c r="FFZ188" s="1"/>
      <c r="FGA188" s="1"/>
      <c r="FGB188" s="1"/>
      <c r="FGF188" s="1"/>
      <c r="FGH188" s="1"/>
      <c r="FGI188" s="3"/>
      <c r="FGJ188" s="1"/>
      <c r="FGL188" s="1"/>
      <c r="FGQ188" s="1"/>
      <c r="FGR188" s="1"/>
      <c r="FGV188" s="1"/>
      <c r="FGX188" s="1"/>
      <c r="FGY188" s="3"/>
      <c r="FGZ188" s="1"/>
      <c r="FHB188" s="1"/>
      <c r="FHG188" s="1"/>
      <c r="FHH188" s="1"/>
      <c r="FHI188" s="1"/>
      <c r="FHM188" s="1"/>
      <c r="FHO188" s="1"/>
      <c r="FHP188" s="3"/>
      <c r="FHQ188" s="1"/>
      <c r="FHS188" s="1"/>
      <c r="FHX188" s="1"/>
      <c r="FHY188" s="1"/>
      <c r="FIC188" s="1"/>
      <c r="FIE188" s="1"/>
      <c r="FIF188" s="3"/>
      <c r="FIG188" s="1"/>
      <c r="FII188" s="1"/>
      <c r="FIN188" s="1"/>
      <c r="FIO188" s="1"/>
      <c r="FIP188" s="1"/>
      <c r="FIT188" s="1"/>
      <c r="FIV188" s="1"/>
      <c r="FIW188" s="3"/>
      <c r="FIX188" s="1"/>
      <c r="FIZ188" s="1"/>
      <c r="FJE188" s="1"/>
      <c r="FJF188" s="1"/>
      <c r="FJJ188" s="1"/>
      <c r="FJL188" s="1"/>
      <c r="FJM188" s="3"/>
      <c r="FJN188" s="1"/>
      <c r="FJP188" s="1"/>
      <c r="FJU188" s="1"/>
      <c r="FJV188" s="1"/>
      <c r="FJW188" s="1"/>
      <c r="FKA188" s="1"/>
      <c r="FKC188" s="1"/>
      <c r="FKD188" s="3"/>
      <c r="FKE188" s="1"/>
      <c r="FKG188" s="1"/>
      <c r="FKL188" s="1"/>
      <c r="FKM188" s="1"/>
      <c r="FKQ188" s="1"/>
      <c r="FKS188" s="1"/>
      <c r="FKT188" s="3"/>
      <c r="FKU188" s="1"/>
      <c r="FKW188" s="1"/>
      <c r="FLB188" s="1"/>
      <c r="FLC188" s="1"/>
      <c r="FLD188" s="1"/>
      <c r="FLH188" s="1"/>
      <c r="FLJ188" s="1"/>
      <c r="FLK188" s="3"/>
      <c r="FLL188" s="1"/>
      <c r="FLN188" s="1"/>
      <c r="FLS188" s="1"/>
      <c r="FLT188" s="1"/>
      <c r="FLX188" s="1"/>
      <c r="FLZ188" s="1"/>
      <c r="FMA188" s="3"/>
      <c r="FMB188" s="1"/>
      <c r="FMD188" s="1"/>
      <c r="FMI188" s="1"/>
      <c r="FMJ188" s="1"/>
      <c r="FMK188" s="1"/>
      <c r="FMO188" s="1"/>
      <c r="FMQ188" s="1"/>
      <c r="FMR188" s="3"/>
      <c r="FMS188" s="1"/>
      <c r="FMU188" s="1"/>
      <c r="FMZ188" s="1"/>
      <c r="FNA188" s="1"/>
      <c r="FNE188" s="1"/>
      <c r="FNG188" s="1"/>
      <c r="FNH188" s="3"/>
      <c r="FNI188" s="1"/>
      <c r="FNK188" s="1"/>
      <c r="FNP188" s="1"/>
      <c r="FNQ188" s="1"/>
      <c r="FNR188" s="1"/>
      <c r="FNV188" s="1"/>
      <c r="FNX188" s="1"/>
      <c r="FNY188" s="3"/>
      <c r="FNZ188" s="1"/>
      <c r="FOB188" s="1"/>
      <c r="FOG188" s="1"/>
      <c r="FOH188" s="1"/>
      <c r="FOL188" s="1"/>
      <c r="FON188" s="1"/>
      <c r="FOO188" s="3"/>
      <c r="FOP188" s="1"/>
      <c r="FOR188" s="1"/>
      <c r="FOW188" s="1"/>
      <c r="FOX188" s="1"/>
      <c r="FOY188" s="1"/>
      <c r="FPC188" s="1"/>
      <c r="FPE188" s="1"/>
      <c r="FPF188" s="3"/>
      <c r="FPG188" s="1"/>
      <c r="FPI188" s="1"/>
      <c r="FPN188" s="1"/>
      <c r="FPO188" s="1"/>
      <c r="FPS188" s="1"/>
      <c r="FPU188" s="1"/>
      <c r="FPV188" s="3"/>
      <c r="FPW188" s="1"/>
      <c r="FPY188" s="1"/>
      <c r="FQD188" s="1"/>
      <c r="FQE188" s="1"/>
      <c r="FQF188" s="1"/>
      <c r="FQJ188" s="1"/>
      <c r="FQL188" s="1"/>
      <c r="FQM188" s="3"/>
      <c r="FQN188" s="1"/>
      <c r="FQP188" s="1"/>
      <c r="FQU188" s="1"/>
      <c r="FQV188" s="1"/>
      <c r="FQZ188" s="1"/>
      <c r="FRB188" s="1"/>
      <c r="FRC188" s="3"/>
      <c r="FRD188" s="1"/>
      <c r="FRF188" s="1"/>
      <c r="FRK188" s="1"/>
      <c r="FRL188" s="1"/>
      <c r="FRM188" s="1"/>
      <c r="FRQ188" s="1"/>
      <c r="FRS188" s="1"/>
      <c r="FRT188" s="3"/>
      <c r="FRU188" s="1"/>
      <c r="FRW188" s="1"/>
      <c r="FSB188" s="1"/>
      <c r="FSC188" s="1"/>
      <c r="FSG188" s="1"/>
      <c r="FSI188" s="1"/>
      <c r="FSJ188" s="3"/>
      <c r="FSK188" s="1"/>
      <c r="FSM188" s="1"/>
      <c r="FSR188" s="1"/>
      <c r="FSS188" s="1"/>
      <c r="FST188" s="1"/>
      <c r="FSX188" s="1"/>
      <c r="FSZ188" s="1"/>
      <c r="FTA188" s="3"/>
      <c r="FTB188" s="1"/>
      <c r="FTD188" s="1"/>
      <c r="FTI188" s="1"/>
      <c r="FTJ188" s="1"/>
      <c r="FTN188" s="1"/>
      <c r="FTP188" s="1"/>
      <c r="FTQ188" s="3"/>
      <c r="FTR188" s="1"/>
      <c r="FTT188" s="1"/>
      <c r="FTY188" s="1"/>
      <c r="FTZ188" s="1"/>
      <c r="FUA188" s="1"/>
      <c r="FUE188" s="1"/>
      <c r="FUG188" s="1"/>
      <c r="FUH188" s="3"/>
      <c r="FUI188" s="1"/>
      <c r="FUK188" s="1"/>
      <c r="FUP188" s="1"/>
      <c r="FUQ188" s="1"/>
      <c r="FUU188" s="1"/>
      <c r="FUW188" s="1"/>
      <c r="FUX188" s="3"/>
      <c r="FUY188" s="1"/>
      <c r="FVA188" s="1"/>
      <c r="FVF188" s="1"/>
      <c r="FVG188" s="1"/>
      <c r="FVH188" s="1"/>
      <c r="FVL188" s="1"/>
      <c r="FVN188" s="1"/>
      <c r="FVO188" s="3"/>
      <c r="FVP188" s="1"/>
      <c r="FVR188" s="1"/>
      <c r="FVW188" s="1"/>
      <c r="FVX188" s="1"/>
      <c r="FWB188" s="1"/>
      <c r="FWD188" s="1"/>
      <c r="FWE188" s="3"/>
      <c r="FWF188" s="1"/>
      <c r="FWH188" s="1"/>
      <c r="FWM188" s="1"/>
      <c r="FWN188" s="1"/>
      <c r="FWO188" s="1"/>
      <c r="FWS188" s="1"/>
      <c r="FWU188" s="1"/>
      <c r="FWV188" s="3"/>
      <c r="FWW188" s="1"/>
      <c r="FWY188" s="1"/>
      <c r="FXD188" s="1"/>
      <c r="FXE188" s="1"/>
      <c r="FXI188" s="1"/>
      <c r="FXK188" s="1"/>
      <c r="FXL188" s="3"/>
      <c r="FXM188" s="1"/>
      <c r="FXO188" s="1"/>
      <c r="FXT188" s="1"/>
      <c r="FXU188" s="1"/>
      <c r="FXV188" s="1"/>
      <c r="FXZ188" s="1"/>
      <c r="FYB188" s="1"/>
      <c r="FYC188" s="3"/>
      <c r="FYD188" s="1"/>
      <c r="FYF188" s="1"/>
      <c r="FYK188" s="1"/>
      <c r="FYL188" s="1"/>
      <c r="FYP188" s="1"/>
      <c r="FYR188" s="1"/>
      <c r="FYS188" s="3"/>
      <c r="FYT188" s="1"/>
      <c r="FYV188" s="1"/>
      <c r="FZA188" s="1"/>
      <c r="FZB188" s="1"/>
      <c r="FZC188" s="1"/>
      <c r="FZG188" s="1"/>
      <c r="FZI188" s="1"/>
      <c r="FZJ188" s="3"/>
      <c r="FZK188" s="1"/>
      <c r="FZM188" s="1"/>
      <c r="FZR188" s="1"/>
      <c r="FZS188" s="1"/>
      <c r="FZW188" s="1"/>
      <c r="FZY188" s="1"/>
      <c r="FZZ188" s="3"/>
      <c r="GAA188" s="1"/>
      <c r="GAC188" s="1"/>
      <c r="GAH188" s="1"/>
      <c r="GAI188" s="1"/>
      <c r="GAJ188" s="1"/>
      <c r="GAN188" s="1"/>
      <c r="GAP188" s="1"/>
      <c r="GAQ188" s="3"/>
      <c r="GAR188" s="1"/>
      <c r="GAT188" s="1"/>
      <c r="GAY188" s="1"/>
      <c r="GAZ188" s="1"/>
      <c r="GBD188" s="1"/>
      <c r="GBF188" s="1"/>
      <c r="GBG188" s="3"/>
      <c r="GBH188" s="1"/>
      <c r="GBJ188" s="1"/>
      <c r="GBO188" s="1"/>
      <c r="GBP188" s="1"/>
      <c r="GBQ188" s="1"/>
      <c r="GBU188" s="1"/>
      <c r="GBW188" s="1"/>
      <c r="GBX188" s="3"/>
      <c r="GBY188" s="1"/>
      <c r="GCA188" s="1"/>
      <c r="GCF188" s="1"/>
      <c r="GCG188" s="1"/>
      <c r="GCK188" s="1"/>
      <c r="GCM188" s="1"/>
      <c r="GCN188" s="3"/>
      <c r="GCO188" s="1"/>
      <c r="GCQ188" s="1"/>
      <c r="GCV188" s="1"/>
      <c r="GCW188" s="1"/>
      <c r="GCX188" s="1"/>
      <c r="GDB188" s="1"/>
      <c r="GDD188" s="1"/>
      <c r="GDE188" s="3"/>
      <c r="GDF188" s="1"/>
      <c r="GDH188" s="1"/>
      <c r="GDM188" s="1"/>
      <c r="GDN188" s="1"/>
      <c r="GDR188" s="1"/>
      <c r="GDT188" s="1"/>
      <c r="GDU188" s="3"/>
      <c r="GDV188" s="1"/>
      <c r="GDX188" s="1"/>
      <c r="GEC188" s="1"/>
      <c r="GED188" s="1"/>
      <c r="GEE188" s="1"/>
      <c r="GEI188" s="1"/>
      <c r="GEK188" s="1"/>
      <c r="GEL188" s="3"/>
      <c r="GEM188" s="1"/>
      <c r="GEO188" s="1"/>
      <c r="GET188" s="1"/>
      <c r="GEU188" s="1"/>
      <c r="GEY188" s="1"/>
      <c r="GFA188" s="1"/>
      <c r="GFB188" s="3"/>
      <c r="GFC188" s="1"/>
      <c r="GFE188" s="1"/>
      <c r="GFJ188" s="1"/>
      <c r="GFK188" s="1"/>
      <c r="GFL188" s="1"/>
      <c r="GFP188" s="1"/>
      <c r="GFR188" s="1"/>
      <c r="GFS188" s="3"/>
      <c r="GFT188" s="1"/>
      <c r="GFV188" s="1"/>
      <c r="GGA188" s="1"/>
      <c r="GGB188" s="1"/>
      <c r="GGF188" s="1"/>
      <c r="GGH188" s="1"/>
      <c r="GGI188" s="3"/>
      <c r="GGJ188" s="1"/>
      <c r="GGL188" s="1"/>
      <c r="GGQ188" s="1"/>
      <c r="GGR188" s="1"/>
      <c r="GGS188" s="1"/>
      <c r="GGW188" s="1"/>
      <c r="GGY188" s="1"/>
      <c r="GGZ188" s="3"/>
      <c r="GHA188" s="1"/>
      <c r="GHC188" s="1"/>
      <c r="GHH188" s="1"/>
      <c r="GHI188" s="1"/>
      <c r="GHM188" s="1"/>
      <c r="GHO188" s="1"/>
      <c r="GHP188" s="3"/>
      <c r="GHQ188" s="1"/>
      <c r="GHS188" s="1"/>
      <c r="GHX188" s="1"/>
      <c r="GHY188" s="1"/>
      <c r="GHZ188" s="1"/>
      <c r="GID188" s="1"/>
      <c r="GIF188" s="1"/>
      <c r="GIG188" s="3"/>
      <c r="GIH188" s="1"/>
      <c r="GIJ188" s="1"/>
      <c r="GIO188" s="1"/>
      <c r="GIP188" s="1"/>
      <c r="GIT188" s="1"/>
      <c r="GIV188" s="1"/>
      <c r="GIW188" s="3"/>
      <c r="GIX188" s="1"/>
      <c r="GIZ188" s="1"/>
      <c r="GJE188" s="1"/>
      <c r="GJF188" s="1"/>
      <c r="GJG188" s="1"/>
      <c r="GJK188" s="1"/>
      <c r="GJM188" s="1"/>
      <c r="GJN188" s="3"/>
      <c r="GJO188" s="1"/>
      <c r="GJQ188" s="1"/>
      <c r="GJV188" s="1"/>
      <c r="GJW188" s="1"/>
      <c r="GKA188" s="1"/>
      <c r="GKC188" s="1"/>
      <c r="GKD188" s="3"/>
      <c r="GKE188" s="1"/>
      <c r="GKG188" s="1"/>
      <c r="GKL188" s="1"/>
      <c r="GKM188" s="1"/>
      <c r="GKN188" s="1"/>
      <c r="GKR188" s="1"/>
      <c r="GKT188" s="1"/>
      <c r="GKU188" s="3"/>
      <c r="GKV188" s="1"/>
      <c r="GKX188" s="1"/>
      <c r="GLC188" s="1"/>
      <c r="GLD188" s="1"/>
      <c r="GLH188" s="1"/>
      <c r="GLJ188" s="1"/>
      <c r="GLK188" s="3"/>
      <c r="GLL188" s="1"/>
      <c r="GLN188" s="1"/>
      <c r="GLS188" s="1"/>
      <c r="GLT188" s="1"/>
      <c r="GLU188" s="1"/>
      <c r="GLY188" s="1"/>
      <c r="GMA188" s="1"/>
      <c r="GMB188" s="3"/>
      <c r="GMC188" s="1"/>
      <c r="GME188" s="1"/>
      <c r="GMJ188" s="1"/>
      <c r="GMK188" s="1"/>
      <c r="GMO188" s="1"/>
      <c r="GMQ188" s="1"/>
      <c r="GMR188" s="3"/>
      <c r="GMS188" s="1"/>
      <c r="GMU188" s="1"/>
      <c r="GMZ188" s="1"/>
      <c r="GNA188" s="1"/>
      <c r="GNB188" s="1"/>
      <c r="GNF188" s="1"/>
      <c r="GNH188" s="1"/>
      <c r="GNI188" s="3"/>
      <c r="GNJ188" s="1"/>
      <c r="GNL188" s="1"/>
      <c r="GNQ188" s="1"/>
      <c r="GNR188" s="1"/>
      <c r="GNV188" s="1"/>
      <c r="GNX188" s="1"/>
      <c r="GNY188" s="3"/>
      <c r="GNZ188" s="1"/>
      <c r="GOB188" s="1"/>
      <c r="GOG188" s="1"/>
      <c r="GOH188" s="1"/>
      <c r="GOI188" s="1"/>
      <c r="GOM188" s="1"/>
      <c r="GOO188" s="1"/>
      <c r="GOP188" s="3"/>
      <c r="GOQ188" s="1"/>
      <c r="GOS188" s="1"/>
      <c r="GOX188" s="1"/>
      <c r="GOY188" s="1"/>
      <c r="GPC188" s="1"/>
      <c r="GPE188" s="1"/>
      <c r="GPF188" s="3"/>
      <c r="GPG188" s="1"/>
      <c r="GPI188" s="1"/>
      <c r="GPN188" s="1"/>
      <c r="GPO188" s="1"/>
      <c r="GPP188" s="1"/>
      <c r="GPT188" s="1"/>
      <c r="GPV188" s="1"/>
      <c r="GPW188" s="3"/>
      <c r="GPX188" s="1"/>
      <c r="GPZ188" s="1"/>
      <c r="GQE188" s="1"/>
      <c r="GQF188" s="1"/>
      <c r="GQJ188" s="1"/>
      <c r="GQL188" s="1"/>
      <c r="GQM188" s="3"/>
      <c r="GQN188" s="1"/>
      <c r="GQP188" s="1"/>
      <c r="GQU188" s="1"/>
      <c r="GQV188" s="1"/>
      <c r="GQW188" s="1"/>
      <c r="GRA188" s="1"/>
      <c r="GRC188" s="1"/>
      <c r="GRD188" s="3"/>
      <c r="GRE188" s="1"/>
      <c r="GRG188" s="1"/>
      <c r="GRL188" s="1"/>
      <c r="GRM188" s="1"/>
      <c r="GRQ188" s="1"/>
      <c r="GRS188" s="1"/>
      <c r="GRT188" s="3"/>
      <c r="GRU188" s="1"/>
      <c r="GRW188" s="1"/>
      <c r="GSB188" s="1"/>
      <c r="GSC188" s="1"/>
      <c r="GSD188" s="1"/>
      <c r="GSH188" s="1"/>
      <c r="GSJ188" s="1"/>
      <c r="GSK188" s="3"/>
      <c r="GSL188" s="1"/>
      <c r="GSN188" s="1"/>
      <c r="GSS188" s="1"/>
      <c r="GST188" s="1"/>
      <c r="GSX188" s="1"/>
      <c r="GSZ188" s="1"/>
      <c r="GTA188" s="3"/>
      <c r="GTB188" s="1"/>
      <c r="GTD188" s="1"/>
      <c r="GTI188" s="1"/>
      <c r="GTJ188" s="1"/>
      <c r="GTK188" s="1"/>
      <c r="GTO188" s="1"/>
      <c r="GTQ188" s="1"/>
      <c r="GTR188" s="3"/>
      <c r="GTS188" s="1"/>
      <c r="GTU188" s="1"/>
      <c r="GTZ188" s="1"/>
      <c r="GUA188" s="1"/>
      <c r="GUE188" s="1"/>
      <c r="GUG188" s="1"/>
      <c r="GUH188" s="3"/>
      <c r="GUI188" s="1"/>
      <c r="GUK188" s="1"/>
      <c r="GUP188" s="1"/>
      <c r="GUQ188" s="1"/>
      <c r="GUR188" s="1"/>
      <c r="GUV188" s="1"/>
      <c r="GUX188" s="1"/>
      <c r="GUY188" s="3"/>
      <c r="GUZ188" s="1"/>
      <c r="GVB188" s="1"/>
      <c r="GVG188" s="1"/>
      <c r="GVH188" s="1"/>
      <c r="GVL188" s="1"/>
      <c r="GVN188" s="1"/>
      <c r="GVO188" s="3"/>
      <c r="GVP188" s="1"/>
      <c r="GVR188" s="1"/>
      <c r="GVW188" s="1"/>
      <c r="GVX188" s="1"/>
      <c r="GVY188" s="1"/>
      <c r="GWC188" s="1"/>
      <c r="GWE188" s="1"/>
      <c r="GWF188" s="3"/>
      <c r="GWG188" s="1"/>
      <c r="GWI188" s="1"/>
      <c r="GWN188" s="1"/>
      <c r="GWO188" s="1"/>
      <c r="GWS188" s="1"/>
      <c r="GWU188" s="1"/>
      <c r="GWV188" s="3"/>
      <c r="GWW188" s="1"/>
      <c r="GWY188" s="1"/>
      <c r="GXD188" s="1"/>
      <c r="GXE188" s="1"/>
      <c r="GXF188" s="1"/>
      <c r="GXJ188" s="1"/>
      <c r="GXL188" s="1"/>
      <c r="GXM188" s="3"/>
      <c r="GXN188" s="1"/>
      <c r="GXP188" s="1"/>
      <c r="GXU188" s="1"/>
      <c r="GXV188" s="1"/>
      <c r="GXZ188" s="1"/>
      <c r="GYB188" s="1"/>
      <c r="GYC188" s="3"/>
      <c r="GYD188" s="1"/>
      <c r="GYF188" s="1"/>
      <c r="GYK188" s="1"/>
      <c r="GYL188" s="1"/>
      <c r="GYM188" s="1"/>
      <c r="GYQ188" s="1"/>
      <c r="GYS188" s="1"/>
      <c r="GYT188" s="3"/>
      <c r="GYU188" s="1"/>
      <c r="GYW188" s="1"/>
      <c r="GZB188" s="1"/>
      <c r="GZC188" s="1"/>
      <c r="GZG188" s="1"/>
      <c r="GZI188" s="1"/>
      <c r="GZJ188" s="3"/>
      <c r="GZK188" s="1"/>
      <c r="GZM188" s="1"/>
      <c r="GZR188" s="1"/>
      <c r="GZS188" s="1"/>
      <c r="GZT188" s="1"/>
      <c r="GZX188" s="1"/>
      <c r="GZZ188" s="1"/>
      <c r="HAA188" s="3"/>
      <c r="HAB188" s="1"/>
      <c r="HAD188" s="1"/>
      <c r="HAI188" s="1"/>
      <c r="HAJ188" s="1"/>
      <c r="HAN188" s="1"/>
      <c r="HAP188" s="1"/>
      <c r="HAQ188" s="3"/>
      <c r="HAR188" s="1"/>
      <c r="HAT188" s="1"/>
      <c r="HAY188" s="1"/>
      <c r="HAZ188" s="1"/>
      <c r="HBA188" s="1"/>
      <c r="HBE188" s="1"/>
      <c r="HBG188" s="1"/>
      <c r="HBH188" s="3"/>
      <c r="HBI188" s="1"/>
      <c r="HBK188" s="1"/>
      <c r="HBP188" s="1"/>
      <c r="HBQ188" s="1"/>
      <c r="HBU188" s="1"/>
      <c r="HBW188" s="1"/>
      <c r="HBX188" s="3"/>
      <c r="HBY188" s="1"/>
      <c r="HCA188" s="1"/>
      <c r="HCF188" s="1"/>
      <c r="HCG188" s="1"/>
      <c r="HCH188" s="1"/>
      <c r="HCL188" s="1"/>
      <c r="HCN188" s="1"/>
      <c r="HCO188" s="3"/>
      <c r="HCP188" s="1"/>
      <c r="HCR188" s="1"/>
      <c r="HCW188" s="1"/>
      <c r="HCX188" s="1"/>
      <c r="HDB188" s="1"/>
      <c r="HDD188" s="1"/>
      <c r="HDE188" s="3"/>
      <c r="HDF188" s="1"/>
      <c r="HDH188" s="1"/>
      <c r="HDM188" s="1"/>
      <c r="HDN188" s="1"/>
      <c r="HDO188" s="1"/>
      <c r="HDS188" s="1"/>
      <c r="HDU188" s="1"/>
      <c r="HDV188" s="3"/>
      <c r="HDW188" s="1"/>
      <c r="HDY188" s="1"/>
      <c r="HED188" s="1"/>
      <c r="HEE188" s="1"/>
      <c r="HEI188" s="1"/>
      <c r="HEK188" s="1"/>
      <c r="HEL188" s="3"/>
      <c r="HEM188" s="1"/>
      <c r="HEO188" s="1"/>
      <c r="HET188" s="1"/>
      <c r="HEU188" s="1"/>
      <c r="HEV188" s="1"/>
      <c r="HEZ188" s="1"/>
      <c r="HFB188" s="1"/>
      <c r="HFC188" s="3"/>
      <c r="HFD188" s="1"/>
      <c r="HFF188" s="1"/>
      <c r="HFK188" s="1"/>
      <c r="HFL188" s="1"/>
      <c r="HFP188" s="1"/>
      <c r="HFR188" s="1"/>
      <c r="HFS188" s="3"/>
      <c r="HFT188" s="1"/>
      <c r="HFV188" s="1"/>
      <c r="HGA188" s="1"/>
      <c r="HGB188" s="1"/>
      <c r="HGC188" s="1"/>
      <c r="HGG188" s="1"/>
      <c r="HGI188" s="1"/>
      <c r="HGJ188" s="3"/>
      <c r="HGK188" s="1"/>
      <c r="HGM188" s="1"/>
      <c r="HGR188" s="1"/>
      <c r="HGS188" s="1"/>
      <c r="HGW188" s="1"/>
      <c r="HGY188" s="1"/>
      <c r="HGZ188" s="3"/>
      <c r="HHA188" s="1"/>
      <c r="HHC188" s="1"/>
      <c r="HHH188" s="1"/>
      <c r="HHI188" s="1"/>
      <c r="HHJ188" s="1"/>
      <c r="HHN188" s="1"/>
      <c r="HHP188" s="1"/>
      <c r="HHQ188" s="3"/>
      <c r="HHR188" s="1"/>
      <c r="HHT188" s="1"/>
      <c r="HHY188" s="1"/>
      <c r="HHZ188" s="1"/>
      <c r="HID188" s="1"/>
      <c r="HIF188" s="1"/>
      <c r="HIG188" s="3"/>
      <c r="HIH188" s="1"/>
      <c r="HIJ188" s="1"/>
      <c r="HIO188" s="1"/>
      <c r="HIP188" s="1"/>
      <c r="HIQ188" s="1"/>
      <c r="HIU188" s="1"/>
      <c r="HIW188" s="1"/>
      <c r="HIX188" s="3"/>
      <c r="HIY188" s="1"/>
      <c r="HJA188" s="1"/>
      <c r="HJF188" s="1"/>
      <c r="HJG188" s="1"/>
      <c r="HJK188" s="1"/>
      <c r="HJM188" s="1"/>
      <c r="HJN188" s="3"/>
      <c r="HJO188" s="1"/>
      <c r="HJQ188" s="1"/>
      <c r="HJV188" s="1"/>
      <c r="HJW188" s="1"/>
      <c r="HJX188" s="1"/>
      <c r="HKB188" s="1"/>
      <c r="HKD188" s="1"/>
      <c r="HKE188" s="3"/>
      <c r="HKF188" s="1"/>
      <c r="HKH188" s="1"/>
      <c r="HKM188" s="1"/>
      <c r="HKN188" s="1"/>
      <c r="HKR188" s="1"/>
      <c r="HKT188" s="1"/>
      <c r="HKU188" s="3"/>
      <c r="HKV188" s="1"/>
      <c r="HKX188" s="1"/>
      <c r="HLC188" s="1"/>
      <c r="HLD188" s="1"/>
      <c r="HLE188" s="1"/>
      <c r="HLI188" s="1"/>
      <c r="HLK188" s="1"/>
      <c r="HLL188" s="3"/>
      <c r="HLM188" s="1"/>
      <c r="HLO188" s="1"/>
      <c r="HLT188" s="1"/>
      <c r="HLU188" s="1"/>
      <c r="HLY188" s="1"/>
      <c r="HMA188" s="1"/>
      <c r="HMB188" s="3"/>
      <c r="HMC188" s="1"/>
      <c r="HME188" s="1"/>
      <c r="HMJ188" s="1"/>
      <c r="HMK188" s="1"/>
      <c r="HML188" s="1"/>
      <c r="HMP188" s="1"/>
      <c r="HMR188" s="1"/>
      <c r="HMS188" s="3"/>
      <c r="HMT188" s="1"/>
      <c r="HMV188" s="1"/>
      <c r="HNA188" s="1"/>
      <c r="HNB188" s="1"/>
      <c r="HNF188" s="1"/>
      <c r="HNH188" s="1"/>
      <c r="HNI188" s="3"/>
      <c r="HNJ188" s="1"/>
      <c r="HNL188" s="1"/>
      <c r="HNQ188" s="1"/>
      <c r="HNR188" s="1"/>
      <c r="HNS188" s="1"/>
      <c r="HNW188" s="1"/>
      <c r="HNY188" s="1"/>
      <c r="HNZ188" s="3"/>
      <c r="HOA188" s="1"/>
      <c r="HOC188" s="1"/>
      <c r="HOH188" s="1"/>
      <c r="HOI188" s="1"/>
      <c r="HOM188" s="1"/>
      <c r="HOO188" s="1"/>
      <c r="HOP188" s="3"/>
      <c r="HOQ188" s="1"/>
      <c r="HOS188" s="1"/>
      <c r="HOX188" s="1"/>
      <c r="HOY188" s="1"/>
      <c r="HOZ188" s="1"/>
      <c r="HPD188" s="1"/>
      <c r="HPF188" s="1"/>
      <c r="HPG188" s="3"/>
      <c r="HPH188" s="1"/>
      <c r="HPJ188" s="1"/>
      <c r="HPO188" s="1"/>
      <c r="HPP188" s="1"/>
      <c r="HPT188" s="1"/>
      <c r="HPV188" s="1"/>
      <c r="HPW188" s="3"/>
      <c r="HPX188" s="1"/>
      <c r="HPZ188" s="1"/>
      <c r="HQE188" s="1"/>
      <c r="HQF188" s="1"/>
      <c r="HQG188" s="1"/>
      <c r="HQK188" s="1"/>
      <c r="HQM188" s="1"/>
      <c r="HQN188" s="3"/>
      <c r="HQO188" s="1"/>
      <c r="HQQ188" s="1"/>
      <c r="HQV188" s="1"/>
      <c r="HQW188" s="1"/>
      <c r="HRA188" s="1"/>
      <c r="HRC188" s="1"/>
      <c r="HRD188" s="3"/>
      <c r="HRE188" s="1"/>
      <c r="HRG188" s="1"/>
      <c r="HRL188" s="1"/>
      <c r="HRM188" s="1"/>
      <c r="HRN188" s="1"/>
      <c r="HRR188" s="1"/>
      <c r="HRT188" s="1"/>
      <c r="HRU188" s="3"/>
      <c r="HRV188" s="1"/>
      <c r="HRX188" s="1"/>
      <c r="HSC188" s="1"/>
      <c r="HSD188" s="1"/>
      <c r="HSH188" s="1"/>
      <c r="HSJ188" s="1"/>
      <c r="HSK188" s="3"/>
      <c r="HSL188" s="1"/>
      <c r="HSN188" s="1"/>
      <c r="HSS188" s="1"/>
      <c r="HST188" s="1"/>
      <c r="HSU188" s="1"/>
      <c r="HSY188" s="1"/>
      <c r="HTA188" s="1"/>
      <c r="HTB188" s="3"/>
      <c r="HTC188" s="1"/>
      <c r="HTE188" s="1"/>
      <c r="HTJ188" s="1"/>
      <c r="HTK188" s="1"/>
      <c r="HTO188" s="1"/>
      <c r="HTQ188" s="1"/>
      <c r="HTR188" s="3"/>
      <c r="HTS188" s="1"/>
      <c r="HTU188" s="1"/>
      <c r="HTZ188" s="1"/>
      <c r="HUA188" s="1"/>
      <c r="HUB188" s="1"/>
      <c r="HUF188" s="1"/>
      <c r="HUH188" s="1"/>
      <c r="HUI188" s="3"/>
      <c r="HUJ188" s="1"/>
      <c r="HUL188" s="1"/>
      <c r="HUQ188" s="1"/>
      <c r="HUR188" s="1"/>
      <c r="HUV188" s="1"/>
      <c r="HUX188" s="1"/>
      <c r="HUY188" s="3"/>
      <c r="HUZ188" s="1"/>
      <c r="HVB188" s="1"/>
      <c r="HVG188" s="1"/>
      <c r="HVH188" s="1"/>
      <c r="HVI188" s="1"/>
      <c r="HVM188" s="1"/>
      <c r="HVO188" s="1"/>
      <c r="HVP188" s="3"/>
      <c r="HVQ188" s="1"/>
      <c r="HVS188" s="1"/>
      <c r="HVX188" s="1"/>
      <c r="HVY188" s="1"/>
      <c r="HWC188" s="1"/>
      <c r="HWE188" s="1"/>
      <c r="HWF188" s="3"/>
      <c r="HWG188" s="1"/>
      <c r="HWI188" s="1"/>
      <c r="HWN188" s="1"/>
      <c r="HWO188" s="1"/>
      <c r="HWP188" s="1"/>
      <c r="HWT188" s="1"/>
      <c r="HWV188" s="1"/>
      <c r="HWW188" s="3"/>
      <c r="HWX188" s="1"/>
      <c r="HWZ188" s="1"/>
      <c r="HXE188" s="1"/>
      <c r="HXF188" s="1"/>
      <c r="HXJ188" s="1"/>
      <c r="HXL188" s="1"/>
      <c r="HXM188" s="3"/>
      <c r="HXN188" s="1"/>
      <c r="HXP188" s="1"/>
      <c r="HXU188" s="1"/>
      <c r="HXV188" s="1"/>
      <c r="HXW188" s="1"/>
      <c r="HYA188" s="1"/>
      <c r="HYC188" s="1"/>
      <c r="HYD188" s="3"/>
      <c r="HYE188" s="1"/>
      <c r="HYG188" s="1"/>
      <c r="HYL188" s="1"/>
      <c r="HYM188" s="1"/>
      <c r="HYQ188" s="1"/>
      <c r="HYS188" s="1"/>
      <c r="HYT188" s="3"/>
      <c r="HYU188" s="1"/>
      <c r="HYW188" s="1"/>
      <c r="HZB188" s="1"/>
      <c r="HZC188" s="1"/>
      <c r="HZD188" s="1"/>
      <c r="HZH188" s="1"/>
      <c r="HZJ188" s="1"/>
      <c r="HZK188" s="3"/>
      <c r="HZL188" s="1"/>
      <c r="HZN188" s="1"/>
      <c r="HZS188" s="1"/>
      <c r="HZT188" s="1"/>
      <c r="HZX188" s="1"/>
      <c r="HZZ188" s="1"/>
      <c r="IAA188" s="3"/>
      <c r="IAB188" s="1"/>
      <c r="IAD188" s="1"/>
      <c r="IAI188" s="1"/>
      <c r="IAJ188" s="1"/>
      <c r="IAK188" s="1"/>
      <c r="IAO188" s="1"/>
      <c r="IAQ188" s="1"/>
      <c r="IAR188" s="3"/>
      <c r="IAS188" s="1"/>
      <c r="IAU188" s="1"/>
      <c r="IAZ188" s="1"/>
      <c r="IBA188" s="1"/>
      <c r="IBE188" s="1"/>
      <c r="IBG188" s="1"/>
      <c r="IBH188" s="3"/>
      <c r="IBI188" s="1"/>
      <c r="IBK188" s="1"/>
      <c r="IBP188" s="1"/>
      <c r="IBQ188" s="1"/>
      <c r="IBR188" s="1"/>
      <c r="IBV188" s="1"/>
      <c r="IBX188" s="1"/>
      <c r="IBY188" s="3"/>
      <c r="IBZ188" s="1"/>
      <c r="ICB188" s="1"/>
      <c r="ICG188" s="1"/>
      <c r="ICH188" s="1"/>
      <c r="ICL188" s="1"/>
      <c r="ICN188" s="1"/>
      <c r="ICO188" s="3"/>
      <c r="ICP188" s="1"/>
      <c r="ICR188" s="1"/>
      <c r="ICW188" s="1"/>
      <c r="ICX188" s="1"/>
      <c r="ICY188" s="1"/>
      <c r="IDC188" s="1"/>
      <c r="IDE188" s="1"/>
      <c r="IDF188" s="3"/>
      <c r="IDG188" s="1"/>
      <c r="IDI188" s="1"/>
      <c r="IDN188" s="1"/>
      <c r="IDO188" s="1"/>
      <c r="IDS188" s="1"/>
      <c r="IDU188" s="1"/>
      <c r="IDV188" s="3"/>
      <c r="IDW188" s="1"/>
      <c r="IDY188" s="1"/>
      <c r="IED188" s="1"/>
      <c r="IEE188" s="1"/>
      <c r="IEF188" s="1"/>
      <c r="IEJ188" s="1"/>
      <c r="IEL188" s="1"/>
      <c r="IEM188" s="3"/>
      <c r="IEN188" s="1"/>
      <c r="IEP188" s="1"/>
      <c r="IEU188" s="1"/>
      <c r="IEV188" s="1"/>
      <c r="IEZ188" s="1"/>
      <c r="IFB188" s="1"/>
      <c r="IFC188" s="3"/>
      <c r="IFD188" s="1"/>
      <c r="IFF188" s="1"/>
      <c r="IFK188" s="1"/>
      <c r="IFL188" s="1"/>
      <c r="IFM188" s="1"/>
      <c r="IFQ188" s="1"/>
      <c r="IFS188" s="1"/>
      <c r="IFT188" s="3"/>
      <c r="IFU188" s="1"/>
      <c r="IFW188" s="1"/>
      <c r="IGB188" s="1"/>
      <c r="IGC188" s="1"/>
      <c r="IGG188" s="1"/>
      <c r="IGI188" s="1"/>
      <c r="IGJ188" s="3"/>
      <c r="IGK188" s="1"/>
      <c r="IGM188" s="1"/>
      <c r="IGR188" s="1"/>
      <c r="IGS188" s="1"/>
      <c r="IGT188" s="1"/>
      <c r="IGX188" s="1"/>
      <c r="IGZ188" s="1"/>
      <c r="IHA188" s="3"/>
      <c r="IHB188" s="1"/>
      <c r="IHD188" s="1"/>
      <c r="IHI188" s="1"/>
      <c r="IHJ188" s="1"/>
      <c r="IHN188" s="1"/>
      <c r="IHP188" s="1"/>
      <c r="IHQ188" s="3"/>
      <c r="IHR188" s="1"/>
      <c r="IHT188" s="1"/>
      <c r="IHY188" s="1"/>
      <c r="IHZ188" s="1"/>
      <c r="IIA188" s="1"/>
      <c r="IIE188" s="1"/>
      <c r="IIG188" s="1"/>
      <c r="IIH188" s="3"/>
      <c r="III188" s="1"/>
      <c r="IIK188" s="1"/>
      <c r="IIP188" s="1"/>
      <c r="IIQ188" s="1"/>
      <c r="IIU188" s="1"/>
      <c r="IIW188" s="1"/>
      <c r="IIX188" s="3"/>
      <c r="IIY188" s="1"/>
      <c r="IJA188" s="1"/>
      <c r="IJF188" s="1"/>
      <c r="IJG188" s="1"/>
      <c r="IJH188" s="1"/>
      <c r="IJL188" s="1"/>
      <c r="IJN188" s="1"/>
      <c r="IJO188" s="3"/>
      <c r="IJP188" s="1"/>
      <c r="IJR188" s="1"/>
      <c r="IJW188" s="1"/>
      <c r="IJX188" s="1"/>
      <c r="IKB188" s="1"/>
      <c r="IKD188" s="1"/>
      <c r="IKE188" s="3"/>
      <c r="IKF188" s="1"/>
      <c r="IKH188" s="1"/>
      <c r="IKM188" s="1"/>
      <c r="IKN188" s="1"/>
      <c r="IKO188" s="1"/>
      <c r="IKS188" s="1"/>
      <c r="IKU188" s="1"/>
      <c r="IKV188" s="3"/>
      <c r="IKW188" s="1"/>
      <c r="IKY188" s="1"/>
      <c r="ILD188" s="1"/>
      <c r="ILE188" s="1"/>
      <c r="ILI188" s="1"/>
      <c r="ILK188" s="1"/>
      <c r="ILL188" s="3"/>
      <c r="ILM188" s="1"/>
      <c r="ILO188" s="1"/>
      <c r="ILT188" s="1"/>
      <c r="ILU188" s="1"/>
      <c r="ILV188" s="1"/>
      <c r="ILZ188" s="1"/>
      <c r="IMB188" s="1"/>
      <c r="IMC188" s="3"/>
      <c r="IMD188" s="1"/>
      <c r="IMF188" s="1"/>
      <c r="IMK188" s="1"/>
      <c r="IML188" s="1"/>
      <c r="IMP188" s="1"/>
      <c r="IMR188" s="1"/>
      <c r="IMS188" s="3"/>
      <c r="IMT188" s="1"/>
      <c r="IMV188" s="1"/>
      <c r="INA188" s="1"/>
      <c r="INB188" s="1"/>
      <c r="INC188" s="1"/>
      <c r="ING188" s="1"/>
      <c r="INI188" s="1"/>
      <c r="INJ188" s="3"/>
      <c r="INK188" s="1"/>
      <c r="INM188" s="1"/>
      <c r="INR188" s="1"/>
      <c r="INS188" s="1"/>
      <c r="INW188" s="1"/>
      <c r="INY188" s="1"/>
      <c r="INZ188" s="3"/>
      <c r="IOA188" s="1"/>
      <c r="IOC188" s="1"/>
      <c r="IOH188" s="1"/>
      <c r="IOI188" s="1"/>
      <c r="IOJ188" s="1"/>
      <c r="ION188" s="1"/>
      <c r="IOP188" s="1"/>
      <c r="IOQ188" s="3"/>
      <c r="IOR188" s="1"/>
      <c r="IOT188" s="1"/>
      <c r="IOY188" s="1"/>
      <c r="IOZ188" s="1"/>
      <c r="IPD188" s="1"/>
      <c r="IPF188" s="1"/>
      <c r="IPG188" s="3"/>
      <c r="IPH188" s="1"/>
      <c r="IPJ188" s="1"/>
      <c r="IPO188" s="1"/>
      <c r="IPP188" s="1"/>
      <c r="IPQ188" s="1"/>
      <c r="IPU188" s="1"/>
      <c r="IPW188" s="1"/>
      <c r="IPX188" s="3"/>
      <c r="IPY188" s="1"/>
      <c r="IQA188" s="1"/>
      <c r="IQF188" s="1"/>
      <c r="IQG188" s="1"/>
      <c r="IQK188" s="1"/>
      <c r="IQM188" s="1"/>
      <c r="IQN188" s="3"/>
      <c r="IQO188" s="1"/>
      <c r="IQQ188" s="1"/>
      <c r="IQV188" s="1"/>
      <c r="IQW188" s="1"/>
      <c r="IQX188" s="1"/>
      <c r="IRB188" s="1"/>
      <c r="IRD188" s="1"/>
      <c r="IRE188" s="3"/>
      <c r="IRF188" s="1"/>
      <c r="IRH188" s="1"/>
      <c r="IRM188" s="1"/>
      <c r="IRN188" s="1"/>
      <c r="IRR188" s="1"/>
      <c r="IRT188" s="1"/>
      <c r="IRU188" s="3"/>
      <c r="IRV188" s="1"/>
      <c r="IRX188" s="1"/>
      <c r="ISC188" s="1"/>
      <c r="ISD188" s="1"/>
      <c r="ISE188" s="1"/>
      <c r="ISI188" s="1"/>
      <c r="ISK188" s="1"/>
      <c r="ISL188" s="3"/>
      <c r="ISM188" s="1"/>
      <c r="ISO188" s="1"/>
      <c r="IST188" s="1"/>
      <c r="ISU188" s="1"/>
      <c r="ISY188" s="1"/>
      <c r="ITA188" s="1"/>
      <c r="ITB188" s="3"/>
      <c r="ITC188" s="1"/>
      <c r="ITE188" s="1"/>
      <c r="ITJ188" s="1"/>
      <c r="ITK188" s="1"/>
      <c r="ITL188" s="1"/>
      <c r="ITP188" s="1"/>
      <c r="ITR188" s="1"/>
      <c r="ITS188" s="3"/>
      <c r="ITT188" s="1"/>
      <c r="ITV188" s="1"/>
      <c r="IUA188" s="1"/>
      <c r="IUB188" s="1"/>
      <c r="IUF188" s="1"/>
      <c r="IUH188" s="1"/>
      <c r="IUI188" s="3"/>
      <c r="IUJ188" s="1"/>
      <c r="IUL188" s="1"/>
      <c r="IUQ188" s="1"/>
      <c r="IUR188" s="1"/>
      <c r="IUS188" s="1"/>
      <c r="IUW188" s="1"/>
      <c r="IUY188" s="1"/>
      <c r="IUZ188" s="3"/>
      <c r="IVA188" s="1"/>
      <c r="IVC188" s="1"/>
      <c r="IVH188" s="1"/>
      <c r="IVI188" s="1"/>
      <c r="IVM188" s="1"/>
      <c r="IVO188" s="1"/>
      <c r="IVP188" s="3"/>
      <c r="IVQ188" s="1"/>
      <c r="IVS188" s="1"/>
      <c r="IVX188" s="1"/>
      <c r="IVY188" s="1"/>
      <c r="IVZ188" s="1"/>
      <c r="IWD188" s="1"/>
      <c r="IWF188" s="1"/>
      <c r="IWG188" s="3"/>
      <c r="IWH188" s="1"/>
      <c r="IWJ188" s="1"/>
      <c r="IWO188" s="1"/>
      <c r="IWP188" s="1"/>
      <c r="IWT188" s="1"/>
      <c r="IWV188" s="1"/>
      <c r="IWW188" s="3"/>
      <c r="IWX188" s="1"/>
      <c r="IWZ188" s="1"/>
      <c r="IXE188" s="1"/>
      <c r="IXF188" s="1"/>
      <c r="IXG188" s="1"/>
      <c r="IXK188" s="1"/>
      <c r="IXM188" s="1"/>
      <c r="IXN188" s="3"/>
      <c r="IXO188" s="1"/>
      <c r="IXQ188" s="1"/>
      <c r="IXV188" s="1"/>
      <c r="IXW188" s="1"/>
      <c r="IYA188" s="1"/>
      <c r="IYC188" s="1"/>
      <c r="IYD188" s="3"/>
      <c r="IYE188" s="1"/>
      <c r="IYG188" s="1"/>
      <c r="IYL188" s="1"/>
      <c r="IYM188" s="1"/>
      <c r="IYN188" s="1"/>
      <c r="IYR188" s="1"/>
      <c r="IYT188" s="1"/>
      <c r="IYU188" s="3"/>
      <c r="IYV188" s="1"/>
      <c r="IYX188" s="1"/>
      <c r="IZC188" s="1"/>
      <c r="IZD188" s="1"/>
      <c r="IZH188" s="1"/>
      <c r="IZJ188" s="1"/>
      <c r="IZK188" s="3"/>
      <c r="IZL188" s="1"/>
      <c r="IZN188" s="1"/>
      <c r="IZS188" s="1"/>
      <c r="IZT188" s="1"/>
      <c r="IZU188" s="1"/>
      <c r="IZY188" s="1"/>
      <c r="JAA188" s="1"/>
      <c r="JAB188" s="3"/>
      <c r="JAC188" s="1"/>
      <c r="JAE188" s="1"/>
      <c r="JAJ188" s="1"/>
      <c r="JAK188" s="1"/>
      <c r="JAO188" s="1"/>
      <c r="JAQ188" s="1"/>
      <c r="JAR188" s="3"/>
      <c r="JAS188" s="1"/>
      <c r="JAU188" s="1"/>
      <c r="JAZ188" s="1"/>
      <c r="JBA188" s="1"/>
      <c r="JBB188" s="1"/>
      <c r="JBF188" s="1"/>
      <c r="JBH188" s="1"/>
      <c r="JBI188" s="3"/>
      <c r="JBJ188" s="1"/>
      <c r="JBL188" s="1"/>
      <c r="JBQ188" s="1"/>
      <c r="JBR188" s="1"/>
      <c r="JBV188" s="1"/>
      <c r="JBX188" s="1"/>
      <c r="JBY188" s="3"/>
      <c r="JBZ188" s="1"/>
      <c r="JCB188" s="1"/>
      <c r="JCG188" s="1"/>
      <c r="JCH188" s="1"/>
      <c r="JCI188" s="1"/>
      <c r="JCM188" s="1"/>
      <c r="JCO188" s="1"/>
      <c r="JCP188" s="3"/>
      <c r="JCQ188" s="1"/>
      <c r="JCS188" s="1"/>
      <c r="JCX188" s="1"/>
      <c r="JCY188" s="1"/>
      <c r="JDC188" s="1"/>
      <c r="JDE188" s="1"/>
      <c r="JDF188" s="3"/>
      <c r="JDG188" s="1"/>
      <c r="JDI188" s="1"/>
      <c r="JDN188" s="1"/>
      <c r="JDO188" s="1"/>
      <c r="JDP188" s="1"/>
      <c r="JDT188" s="1"/>
      <c r="JDV188" s="1"/>
      <c r="JDW188" s="3"/>
      <c r="JDX188" s="1"/>
      <c r="JDZ188" s="1"/>
      <c r="JEE188" s="1"/>
      <c r="JEF188" s="1"/>
      <c r="JEJ188" s="1"/>
      <c r="JEL188" s="1"/>
      <c r="JEM188" s="3"/>
      <c r="JEN188" s="1"/>
      <c r="JEP188" s="1"/>
      <c r="JEU188" s="1"/>
      <c r="JEV188" s="1"/>
      <c r="JEW188" s="1"/>
      <c r="JFA188" s="1"/>
      <c r="JFC188" s="1"/>
      <c r="JFD188" s="3"/>
      <c r="JFE188" s="1"/>
      <c r="JFG188" s="1"/>
      <c r="JFL188" s="1"/>
      <c r="JFM188" s="1"/>
      <c r="JFQ188" s="1"/>
      <c r="JFS188" s="1"/>
      <c r="JFT188" s="3"/>
      <c r="JFU188" s="1"/>
      <c r="JFW188" s="1"/>
      <c r="JGB188" s="1"/>
      <c r="JGC188" s="1"/>
      <c r="JGD188" s="1"/>
      <c r="JGH188" s="1"/>
      <c r="JGJ188" s="1"/>
      <c r="JGK188" s="3"/>
      <c r="JGL188" s="1"/>
      <c r="JGN188" s="1"/>
      <c r="JGS188" s="1"/>
      <c r="JGT188" s="1"/>
      <c r="JGX188" s="1"/>
      <c r="JGZ188" s="1"/>
      <c r="JHA188" s="3"/>
      <c r="JHB188" s="1"/>
      <c r="JHD188" s="1"/>
      <c r="JHI188" s="1"/>
      <c r="JHJ188" s="1"/>
      <c r="JHK188" s="1"/>
      <c r="JHO188" s="1"/>
      <c r="JHQ188" s="1"/>
      <c r="JHR188" s="3"/>
      <c r="JHS188" s="1"/>
      <c r="JHU188" s="1"/>
      <c r="JHZ188" s="1"/>
      <c r="JIA188" s="1"/>
      <c r="JIE188" s="1"/>
      <c r="JIG188" s="1"/>
      <c r="JIH188" s="3"/>
      <c r="JII188" s="1"/>
      <c r="JIK188" s="1"/>
      <c r="JIP188" s="1"/>
      <c r="JIQ188" s="1"/>
      <c r="JIR188" s="1"/>
      <c r="JIV188" s="1"/>
      <c r="JIX188" s="1"/>
      <c r="JIY188" s="3"/>
      <c r="JIZ188" s="1"/>
      <c r="JJB188" s="1"/>
      <c r="JJG188" s="1"/>
      <c r="JJH188" s="1"/>
      <c r="JJL188" s="1"/>
      <c r="JJN188" s="1"/>
      <c r="JJO188" s="3"/>
      <c r="JJP188" s="1"/>
      <c r="JJR188" s="1"/>
      <c r="JJW188" s="1"/>
      <c r="JJX188" s="1"/>
      <c r="JJY188" s="1"/>
      <c r="JKC188" s="1"/>
      <c r="JKE188" s="1"/>
      <c r="JKF188" s="3"/>
      <c r="JKG188" s="1"/>
      <c r="JKI188" s="1"/>
      <c r="JKN188" s="1"/>
      <c r="JKO188" s="1"/>
      <c r="JKS188" s="1"/>
      <c r="JKU188" s="1"/>
      <c r="JKV188" s="3"/>
      <c r="JKW188" s="1"/>
      <c r="JKY188" s="1"/>
      <c r="JLD188" s="1"/>
      <c r="JLE188" s="1"/>
      <c r="JLF188" s="1"/>
      <c r="JLJ188" s="1"/>
      <c r="JLL188" s="1"/>
      <c r="JLM188" s="3"/>
      <c r="JLN188" s="1"/>
      <c r="JLP188" s="1"/>
      <c r="JLU188" s="1"/>
      <c r="JLV188" s="1"/>
      <c r="JLZ188" s="1"/>
      <c r="JMB188" s="1"/>
      <c r="JMC188" s="3"/>
      <c r="JMD188" s="1"/>
      <c r="JMF188" s="1"/>
      <c r="JMK188" s="1"/>
      <c r="JML188" s="1"/>
      <c r="JMM188" s="1"/>
      <c r="JMQ188" s="1"/>
      <c r="JMS188" s="1"/>
      <c r="JMT188" s="3"/>
      <c r="JMU188" s="1"/>
      <c r="JMW188" s="1"/>
      <c r="JNB188" s="1"/>
      <c r="JNC188" s="1"/>
      <c r="JNG188" s="1"/>
      <c r="JNI188" s="1"/>
      <c r="JNJ188" s="3"/>
      <c r="JNK188" s="1"/>
      <c r="JNM188" s="1"/>
      <c r="JNR188" s="1"/>
      <c r="JNS188" s="1"/>
      <c r="JNT188" s="1"/>
      <c r="JNX188" s="1"/>
      <c r="JNZ188" s="1"/>
      <c r="JOA188" s="3"/>
      <c r="JOB188" s="1"/>
      <c r="JOD188" s="1"/>
      <c r="JOI188" s="1"/>
      <c r="JOJ188" s="1"/>
      <c r="JON188" s="1"/>
      <c r="JOP188" s="1"/>
      <c r="JOQ188" s="3"/>
      <c r="JOR188" s="1"/>
      <c r="JOT188" s="1"/>
      <c r="JOY188" s="1"/>
      <c r="JOZ188" s="1"/>
      <c r="JPA188" s="1"/>
      <c r="JPE188" s="1"/>
      <c r="JPG188" s="1"/>
      <c r="JPH188" s="3"/>
      <c r="JPI188" s="1"/>
      <c r="JPK188" s="1"/>
      <c r="JPP188" s="1"/>
      <c r="JPQ188" s="1"/>
      <c r="JPU188" s="1"/>
      <c r="JPW188" s="1"/>
      <c r="JPX188" s="3"/>
      <c r="JPY188" s="1"/>
      <c r="JQA188" s="1"/>
      <c r="JQF188" s="1"/>
      <c r="JQG188" s="1"/>
      <c r="JQH188" s="1"/>
      <c r="JQL188" s="1"/>
      <c r="JQN188" s="1"/>
      <c r="JQO188" s="3"/>
      <c r="JQP188" s="1"/>
      <c r="JQR188" s="1"/>
      <c r="JQW188" s="1"/>
      <c r="JQX188" s="1"/>
      <c r="JRB188" s="1"/>
      <c r="JRD188" s="1"/>
      <c r="JRE188" s="3"/>
      <c r="JRF188" s="1"/>
      <c r="JRH188" s="1"/>
      <c r="JRM188" s="1"/>
      <c r="JRN188" s="1"/>
      <c r="JRO188" s="1"/>
      <c r="JRS188" s="1"/>
      <c r="JRU188" s="1"/>
      <c r="JRV188" s="3"/>
      <c r="JRW188" s="1"/>
      <c r="JRY188" s="1"/>
      <c r="JSD188" s="1"/>
      <c r="JSE188" s="1"/>
      <c r="JSI188" s="1"/>
      <c r="JSK188" s="1"/>
      <c r="JSL188" s="3"/>
      <c r="JSM188" s="1"/>
      <c r="JSO188" s="1"/>
      <c r="JST188" s="1"/>
      <c r="JSU188" s="1"/>
      <c r="JSV188" s="1"/>
      <c r="JSZ188" s="1"/>
      <c r="JTB188" s="1"/>
      <c r="JTC188" s="3"/>
      <c r="JTD188" s="1"/>
      <c r="JTF188" s="1"/>
      <c r="JTK188" s="1"/>
      <c r="JTL188" s="1"/>
      <c r="JTP188" s="1"/>
      <c r="JTR188" s="1"/>
      <c r="JTS188" s="3"/>
      <c r="JTT188" s="1"/>
      <c r="JTV188" s="1"/>
      <c r="JUA188" s="1"/>
      <c r="JUB188" s="1"/>
      <c r="JUC188" s="1"/>
      <c r="JUG188" s="1"/>
      <c r="JUI188" s="1"/>
      <c r="JUJ188" s="3"/>
      <c r="JUK188" s="1"/>
      <c r="JUM188" s="1"/>
      <c r="JUR188" s="1"/>
      <c r="JUS188" s="1"/>
      <c r="JUW188" s="1"/>
      <c r="JUY188" s="1"/>
      <c r="JUZ188" s="3"/>
      <c r="JVA188" s="1"/>
      <c r="JVC188" s="1"/>
      <c r="JVH188" s="1"/>
      <c r="JVI188" s="1"/>
      <c r="JVJ188" s="1"/>
      <c r="JVN188" s="1"/>
      <c r="JVP188" s="1"/>
      <c r="JVQ188" s="3"/>
      <c r="JVR188" s="1"/>
      <c r="JVT188" s="1"/>
      <c r="JVY188" s="1"/>
      <c r="JVZ188" s="1"/>
      <c r="JWD188" s="1"/>
      <c r="JWF188" s="1"/>
      <c r="JWG188" s="3"/>
      <c r="JWH188" s="1"/>
      <c r="JWJ188" s="1"/>
      <c r="JWO188" s="1"/>
      <c r="JWP188" s="1"/>
      <c r="JWQ188" s="1"/>
      <c r="JWU188" s="1"/>
      <c r="JWW188" s="1"/>
      <c r="JWX188" s="3"/>
      <c r="JWY188" s="1"/>
      <c r="JXA188" s="1"/>
      <c r="JXF188" s="1"/>
      <c r="JXG188" s="1"/>
      <c r="JXK188" s="1"/>
      <c r="JXM188" s="1"/>
      <c r="JXN188" s="3"/>
      <c r="JXO188" s="1"/>
      <c r="JXQ188" s="1"/>
      <c r="JXV188" s="1"/>
      <c r="JXW188" s="1"/>
      <c r="JXX188" s="1"/>
      <c r="JYB188" s="1"/>
      <c r="JYD188" s="1"/>
      <c r="JYE188" s="3"/>
      <c r="JYF188" s="1"/>
      <c r="JYH188" s="1"/>
      <c r="JYM188" s="1"/>
      <c r="JYN188" s="1"/>
      <c r="JYR188" s="1"/>
      <c r="JYT188" s="1"/>
      <c r="JYU188" s="3"/>
      <c r="JYV188" s="1"/>
      <c r="JYX188" s="1"/>
      <c r="JZC188" s="1"/>
      <c r="JZD188" s="1"/>
      <c r="JZE188" s="1"/>
      <c r="JZI188" s="1"/>
      <c r="JZK188" s="1"/>
      <c r="JZL188" s="3"/>
      <c r="JZM188" s="1"/>
      <c r="JZO188" s="1"/>
      <c r="JZT188" s="1"/>
      <c r="JZU188" s="1"/>
      <c r="JZY188" s="1"/>
      <c r="KAA188" s="1"/>
      <c r="KAB188" s="3"/>
      <c r="KAC188" s="1"/>
      <c r="KAE188" s="1"/>
      <c r="KAJ188" s="1"/>
      <c r="KAK188" s="1"/>
      <c r="KAL188" s="1"/>
      <c r="KAP188" s="1"/>
      <c r="KAR188" s="1"/>
      <c r="KAS188" s="3"/>
      <c r="KAT188" s="1"/>
      <c r="KAV188" s="1"/>
      <c r="KBA188" s="1"/>
      <c r="KBB188" s="1"/>
      <c r="KBF188" s="1"/>
      <c r="KBH188" s="1"/>
      <c r="KBI188" s="3"/>
      <c r="KBJ188" s="1"/>
      <c r="KBL188" s="1"/>
      <c r="KBQ188" s="1"/>
      <c r="KBR188" s="1"/>
      <c r="KBS188" s="1"/>
      <c r="KBW188" s="1"/>
      <c r="KBY188" s="1"/>
      <c r="KBZ188" s="3"/>
      <c r="KCA188" s="1"/>
      <c r="KCC188" s="1"/>
      <c r="KCH188" s="1"/>
      <c r="KCI188" s="1"/>
      <c r="KCM188" s="1"/>
      <c r="KCO188" s="1"/>
      <c r="KCP188" s="3"/>
      <c r="KCQ188" s="1"/>
      <c r="KCS188" s="1"/>
      <c r="KCX188" s="1"/>
      <c r="KCY188" s="1"/>
      <c r="KCZ188" s="1"/>
      <c r="KDD188" s="1"/>
      <c r="KDF188" s="1"/>
      <c r="KDG188" s="3"/>
      <c r="KDH188" s="1"/>
      <c r="KDJ188" s="1"/>
      <c r="KDO188" s="1"/>
      <c r="KDP188" s="1"/>
      <c r="KDT188" s="1"/>
      <c r="KDV188" s="1"/>
      <c r="KDW188" s="3"/>
      <c r="KDX188" s="1"/>
      <c r="KDZ188" s="1"/>
      <c r="KEE188" s="1"/>
      <c r="KEF188" s="1"/>
      <c r="KEG188" s="1"/>
      <c r="KEK188" s="1"/>
      <c r="KEM188" s="1"/>
      <c r="KEN188" s="3"/>
      <c r="KEO188" s="1"/>
      <c r="KEQ188" s="1"/>
      <c r="KEV188" s="1"/>
      <c r="KEW188" s="1"/>
      <c r="KFA188" s="1"/>
      <c r="KFC188" s="1"/>
      <c r="KFD188" s="3"/>
      <c r="KFE188" s="1"/>
      <c r="KFG188" s="1"/>
      <c r="KFL188" s="1"/>
      <c r="KFM188" s="1"/>
      <c r="KFN188" s="1"/>
      <c r="KFR188" s="1"/>
      <c r="KFT188" s="1"/>
      <c r="KFU188" s="3"/>
      <c r="KFV188" s="1"/>
      <c r="KFX188" s="1"/>
      <c r="KGC188" s="1"/>
      <c r="KGD188" s="1"/>
      <c r="KGH188" s="1"/>
      <c r="KGJ188" s="1"/>
      <c r="KGK188" s="3"/>
      <c r="KGL188" s="1"/>
      <c r="KGN188" s="1"/>
      <c r="KGS188" s="1"/>
      <c r="KGT188" s="1"/>
      <c r="KGU188" s="1"/>
      <c r="KGY188" s="1"/>
      <c r="KHA188" s="1"/>
      <c r="KHB188" s="3"/>
      <c r="KHC188" s="1"/>
      <c r="KHE188" s="1"/>
      <c r="KHJ188" s="1"/>
      <c r="KHK188" s="1"/>
      <c r="KHO188" s="1"/>
      <c r="KHQ188" s="1"/>
      <c r="KHR188" s="3"/>
      <c r="KHS188" s="1"/>
      <c r="KHU188" s="1"/>
      <c r="KHZ188" s="1"/>
      <c r="KIA188" s="1"/>
      <c r="KIB188" s="1"/>
      <c r="KIF188" s="1"/>
      <c r="KIH188" s="1"/>
      <c r="KII188" s="3"/>
      <c r="KIJ188" s="1"/>
      <c r="KIL188" s="1"/>
      <c r="KIQ188" s="1"/>
      <c r="KIR188" s="1"/>
      <c r="KIV188" s="1"/>
      <c r="KIX188" s="1"/>
      <c r="KIY188" s="3"/>
      <c r="KIZ188" s="1"/>
      <c r="KJB188" s="1"/>
      <c r="KJG188" s="1"/>
      <c r="KJH188" s="1"/>
      <c r="KJI188" s="1"/>
      <c r="KJM188" s="1"/>
      <c r="KJO188" s="1"/>
      <c r="KJP188" s="3"/>
      <c r="KJQ188" s="1"/>
      <c r="KJS188" s="1"/>
      <c r="KJX188" s="1"/>
      <c r="KJY188" s="1"/>
      <c r="KKC188" s="1"/>
      <c r="KKE188" s="1"/>
      <c r="KKF188" s="3"/>
      <c r="KKG188" s="1"/>
      <c r="KKI188" s="1"/>
      <c r="KKN188" s="1"/>
      <c r="KKO188" s="1"/>
      <c r="KKP188" s="1"/>
      <c r="KKT188" s="1"/>
      <c r="KKV188" s="1"/>
      <c r="KKW188" s="3"/>
      <c r="KKX188" s="1"/>
      <c r="KKZ188" s="1"/>
      <c r="KLE188" s="1"/>
      <c r="KLF188" s="1"/>
      <c r="KLJ188" s="1"/>
      <c r="KLL188" s="1"/>
      <c r="KLM188" s="3"/>
      <c r="KLN188" s="1"/>
      <c r="KLP188" s="1"/>
      <c r="KLU188" s="1"/>
      <c r="KLV188" s="1"/>
      <c r="KLW188" s="1"/>
      <c r="KMA188" s="1"/>
      <c r="KMC188" s="1"/>
      <c r="KMD188" s="3"/>
      <c r="KME188" s="1"/>
      <c r="KMG188" s="1"/>
      <c r="KML188" s="1"/>
      <c r="KMM188" s="1"/>
      <c r="KMQ188" s="1"/>
      <c r="KMS188" s="1"/>
      <c r="KMT188" s="3"/>
      <c r="KMU188" s="1"/>
      <c r="KMW188" s="1"/>
      <c r="KNB188" s="1"/>
      <c r="KNC188" s="1"/>
      <c r="KND188" s="1"/>
      <c r="KNH188" s="1"/>
      <c r="KNJ188" s="1"/>
      <c r="KNK188" s="3"/>
      <c r="KNL188" s="1"/>
      <c r="KNN188" s="1"/>
      <c r="KNS188" s="1"/>
      <c r="KNT188" s="1"/>
      <c r="KNX188" s="1"/>
      <c r="KNZ188" s="1"/>
      <c r="KOA188" s="3"/>
      <c r="KOB188" s="1"/>
      <c r="KOD188" s="1"/>
      <c r="KOI188" s="1"/>
      <c r="KOJ188" s="1"/>
      <c r="KOK188" s="1"/>
      <c r="KOO188" s="1"/>
      <c r="KOQ188" s="1"/>
      <c r="KOR188" s="3"/>
      <c r="KOS188" s="1"/>
      <c r="KOU188" s="1"/>
      <c r="KOZ188" s="1"/>
      <c r="KPA188" s="1"/>
      <c r="KPE188" s="1"/>
      <c r="KPG188" s="1"/>
      <c r="KPH188" s="3"/>
      <c r="KPI188" s="1"/>
      <c r="KPK188" s="1"/>
      <c r="KPP188" s="1"/>
      <c r="KPQ188" s="1"/>
      <c r="KPR188" s="1"/>
      <c r="KPV188" s="1"/>
      <c r="KPX188" s="1"/>
      <c r="KPY188" s="3"/>
      <c r="KPZ188" s="1"/>
      <c r="KQB188" s="1"/>
      <c r="KQG188" s="1"/>
      <c r="KQH188" s="1"/>
      <c r="KQL188" s="1"/>
      <c r="KQN188" s="1"/>
      <c r="KQO188" s="3"/>
      <c r="KQP188" s="1"/>
      <c r="KQR188" s="1"/>
      <c r="KQW188" s="1"/>
      <c r="KQX188" s="1"/>
      <c r="KQY188" s="1"/>
      <c r="KRC188" s="1"/>
      <c r="KRE188" s="1"/>
      <c r="KRF188" s="3"/>
      <c r="KRG188" s="1"/>
      <c r="KRI188" s="1"/>
      <c r="KRN188" s="1"/>
      <c r="KRO188" s="1"/>
      <c r="KRS188" s="1"/>
      <c r="KRU188" s="1"/>
      <c r="KRV188" s="3"/>
      <c r="KRW188" s="1"/>
      <c r="KRY188" s="1"/>
      <c r="KSD188" s="1"/>
      <c r="KSE188" s="1"/>
      <c r="KSF188" s="1"/>
      <c r="KSJ188" s="1"/>
      <c r="KSL188" s="1"/>
      <c r="KSM188" s="3"/>
      <c r="KSN188" s="1"/>
      <c r="KSP188" s="1"/>
      <c r="KSU188" s="1"/>
      <c r="KSV188" s="1"/>
      <c r="KSZ188" s="1"/>
      <c r="KTB188" s="1"/>
      <c r="KTC188" s="3"/>
      <c r="KTD188" s="1"/>
      <c r="KTF188" s="1"/>
      <c r="KTK188" s="1"/>
      <c r="KTL188" s="1"/>
      <c r="KTM188" s="1"/>
      <c r="KTQ188" s="1"/>
      <c r="KTS188" s="1"/>
      <c r="KTT188" s="3"/>
      <c r="KTU188" s="1"/>
      <c r="KTW188" s="1"/>
      <c r="KUB188" s="1"/>
      <c r="KUC188" s="1"/>
      <c r="KUG188" s="1"/>
      <c r="KUI188" s="1"/>
      <c r="KUJ188" s="3"/>
      <c r="KUK188" s="1"/>
      <c r="KUM188" s="1"/>
      <c r="KUR188" s="1"/>
      <c r="KUS188" s="1"/>
      <c r="KUT188" s="1"/>
      <c r="KUX188" s="1"/>
      <c r="KUZ188" s="1"/>
      <c r="KVA188" s="3"/>
      <c r="KVB188" s="1"/>
      <c r="KVD188" s="1"/>
      <c r="KVI188" s="1"/>
      <c r="KVJ188" s="1"/>
      <c r="KVN188" s="1"/>
      <c r="KVP188" s="1"/>
      <c r="KVQ188" s="3"/>
      <c r="KVR188" s="1"/>
      <c r="KVT188" s="1"/>
      <c r="KVY188" s="1"/>
      <c r="KVZ188" s="1"/>
      <c r="KWA188" s="1"/>
      <c r="KWE188" s="1"/>
      <c r="KWG188" s="1"/>
      <c r="KWH188" s="3"/>
      <c r="KWI188" s="1"/>
      <c r="KWK188" s="1"/>
      <c r="KWP188" s="1"/>
      <c r="KWQ188" s="1"/>
      <c r="KWU188" s="1"/>
      <c r="KWW188" s="1"/>
      <c r="KWX188" s="3"/>
      <c r="KWY188" s="1"/>
      <c r="KXA188" s="1"/>
      <c r="KXF188" s="1"/>
      <c r="KXG188" s="1"/>
      <c r="KXH188" s="1"/>
      <c r="KXL188" s="1"/>
      <c r="KXN188" s="1"/>
      <c r="KXO188" s="3"/>
      <c r="KXP188" s="1"/>
      <c r="KXR188" s="1"/>
      <c r="KXW188" s="1"/>
      <c r="KXX188" s="1"/>
      <c r="KYB188" s="1"/>
      <c r="KYD188" s="1"/>
      <c r="KYE188" s="3"/>
      <c r="KYF188" s="1"/>
      <c r="KYH188" s="1"/>
      <c r="KYM188" s="1"/>
      <c r="KYN188" s="1"/>
      <c r="KYO188" s="1"/>
      <c r="KYS188" s="1"/>
      <c r="KYU188" s="1"/>
      <c r="KYV188" s="3"/>
      <c r="KYW188" s="1"/>
      <c r="KYY188" s="1"/>
      <c r="KZD188" s="1"/>
      <c r="KZE188" s="1"/>
      <c r="KZI188" s="1"/>
      <c r="KZK188" s="1"/>
      <c r="KZL188" s="3"/>
      <c r="KZM188" s="1"/>
      <c r="KZO188" s="1"/>
      <c r="KZT188" s="1"/>
      <c r="KZU188" s="1"/>
      <c r="KZV188" s="1"/>
      <c r="KZZ188" s="1"/>
      <c r="LAB188" s="1"/>
      <c r="LAC188" s="3"/>
      <c r="LAD188" s="1"/>
      <c r="LAF188" s="1"/>
      <c r="LAK188" s="1"/>
      <c r="LAL188" s="1"/>
      <c r="LAP188" s="1"/>
      <c r="LAR188" s="1"/>
      <c r="LAS188" s="3"/>
      <c r="LAT188" s="1"/>
      <c r="LAV188" s="1"/>
      <c r="LBA188" s="1"/>
      <c r="LBB188" s="1"/>
      <c r="LBC188" s="1"/>
      <c r="LBG188" s="1"/>
      <c r="LBI188" s="1"/>
      <c r="LBJ188" s="3"/>
      <c r="LBK188" s="1"/>
      <c r="LBM188" s="1"/>
      <c r="LBR188" s="1"/>
      <c r="LBS188" s="1"/>
      <c r="LBW188" s="1"/>
      <c r="LBY188" s="1"/>
      <c r="LBZ188" s="3"/>
      <c r="LCA188" s="1"/>
      <c r="LCC188" s="1"/>
      <c r="LCH188" s="1"/>
      <c r="LCI188" s="1"/>
      <c r="LCJ188" s="1"/>
      <c r="LCN188" s="1"/>
      <c r="LCP188" s="1"/>
      <c r="LCQ188" s="3"/>
      <c r="LCR188" s="1"/>
      <c r="LCT188" s="1"/>
      <c r="LCY188" s="1"/>
      <c r="LCZ188" s="1"/>
      <c r="LDD188" s="1"/>
      <c r="LDF188" s="1"/>
      <c r="LDG188" s="3"/>
      <c r="LDH188" s="1"/>
      <c r="LDJ188" s="1"/>
      <c r="LDO188" s="1"/>
      <c r="LDP188" s="1"/>
      <c r="LDQ188" s="1"/>
      <c r="LDU188" s="1"/>
      <c r="LDW188" s="1"/>
      <c r="LDX188" s="3"/>
      <c r="LDY188" s="1"/>
      <c r="LEA188" s="1"/>
      <c r="LEF188" s="1"/>
      <c r="LEG188" s="1"/>
      <c r="LEK188" s="1"/>
      <c r="LEM188" s="1"/>
      <c r="LEN188" s="3"/>
      <c r="LEO188" s="1"/>
      <c r="LEQ188" s="1"/>
      <c r="LEV188" s="1"/>
      <c r="LEW188" s="1"/>
      <c r="LEX188" s="1"/>
      <c r="LFB188" s="1"/>
      <c r="LFD188" s="1"/>
      <c r="LFE188" s="3"/>
      <c r="LFF188" s="1"/>
      <c r="LFH188" s="1"/>
      <c r="LFM188" s="1"/>
      <c r="LFN188" s="1"/>
      <c r="LFR188" s="1"/>
      <c r="LFT188" s="1"/>
      <c r="LFU188" s="3"/>
      <c r="LFV188" s="1"/>
      <c r="LFX188" s="1"/>
      <c r="LGC188" s="1"/>
      <c r="LGD188" s="1"/>
      <c r="LGE188" s="1"/>
      <c r="LGI188" s="1"/>
      <c r="LGK188" s="1"/>
      <c r="LGL188" s="3"/>
      <c r="LGM188" s="1"/>
      <c r="LGO188" s="1"/>
      <c r="LGT188" s="1"/>
      <c r="LGU188" s="1"/>
      <c r="LGY188" s="1"/>
      <c r="LHA188" s="1"/>
      <c r="LHB188" s="3"/>
      <c r="LHC188" s="1"/>
      <c r="LHE188" s="1"/>
      <c r="LHJ188" s="1"/>
      <c r="LHK188" s="1"/>
      <c r="LHL188" s="1"/>
      <c r="LHP188" s="1"/>
      <c r="LHR188" s="1"/>
      <c r="LHS188" s="3"/>
      <c r="LHT188" s="1"/>
      <c r="LHV188" s="1"/>
      <c r="LIA188" s="1"/>
      <c r="LIB188" s="1"/>
      <c r="LIF188" s="1"/>
      <c r="LIH188" s="1"/>
      <c r="LII188" s="3"/>
      <c r="LIJ188" s="1"/>
      <c r="LIL188" s="1"/>
      <c r="LIQ188" s="1"/>
      <c r="LIR188" s="1"/>
      <c r="LIS188" s="1"/>
      <c r="LIW188" s="1"/>
      <c r="LIY188" s="1"/>
      <c r="LIZ188" s="3"/>
      <c r="LJA188" s="1"/>
      <c r="LJC188" s="1"/>
      <c r="LJH188" s="1"/>
      <c r="LJI188" s="1"/>
      <c r="LJM188" s="1"/>
      <c r="LJO188" s="1"/>
      <c r="LJP188" s="3"/>
      <c r="LJQ188" s="1"/>
      <c r="LJS188" s="1"/>
      <c r="LJX188" s="1"/>
      <c r="LJY188" s="1"/>
      <c r="LJZ188" s="1"/>
      <c r="LKD188" s="1"/>
      <c r="LKF188" s="1"/>
      <c r="LKG188" s="3"/>
      <c r="LKH188" s="1"/>
      <c r="LKJ188" s="1"/>
      <c r="LKO188" s="1"/>
      <c r="LKP188" s="1"/>
      <c r="LKT188" s="1"/>
      <c r="LKV188" s="1"/>
      <c r="LKW188" s="3"/>
      <c r="LKX188" s="1"/>
      <c r="LKZ188" s="1"/>
      <c r="LLE188" s="1"/>
      <c r="LLF188" s="1"/>
      <c r="LLG188" s="1"/>
      <c r="LLK188" s="1"/>
      <c r="LLM188" s="1"/>
      <c r="LLN188" s="3"/>
      <c r="LLO188" s="1"/>
      <c r="LLQ188" s="1"/>
      <c r="LLV188" s="1"/>
      <c r="LLW188" s="1"/>
      <c r="LMA188" s="1"/>
      <c r="LMC188" s="1"/>
      <c r="LMD188" s="3"/>
      <c r="LME188" s="1"/>
      <c r="LMG188" s="1"/>
      <c r="LML188" s="1"/>
      <c r="LMM188" s="1"/>
      <c r="LMN188" s="1"/>
      <c r="LMR188" s="1"/>
      <c r="LMT188" s="1"/>
      <c r="LMU188" s="3"/>
      <c r="LMV188" s="1"/>
      <c r="LMX188" s="1"/>
      <c r="LNC188" s="1"/>
      <c r="LND188" s="1"/>
      <c r="LNH188" s="1"/>
      <c r="LNJ188" s="1"/>
      <c r="LNK188" s="3"/>
      <c r="LNL188" s="1"/>
      <c r="LNN188" s="1"/>
      <c r="LNS188" s="1"/>
      <c r="LNT188" s="1"/>
      <c r="LNU188" s="1"/>
      <c r="LNY188" s="1"/>
      <c r="LOA188" s="1"/>
      <c r="LOB188" s="3"/>
      <c r="LOC188" s="1"/>
      <c r="LOE188" s="1"/>
      <c r="LOJ188" s="1"/>
      <c r="LOK188" s="1"/>
      <c r="LOO188" s="1"/>
      <c r="LOQ188" s="1"/>
      <c r="LOR188" s="3"/>
      <c r="LOS188" s="1"/>
      <c r="LOU188" s="1"/>
      <c r="LOZ188" s="1"/>
      <c r="LPA188" s="1"/>
      <c r="LPB188" s="1"/>
      <c r="LPF188" s="1"/>
      <c r="LPH188" s="1"/>
      <c r="LPI188" s="3"/>
      <c r="LPJ188" s="1"/>
      <c r="LPL188" s="1"/>
      <c r="LPQ188" s="1"/>
      <c r="LPR188" s="1"/>
      <c r="LPV188" s="1"/>
      <c r="LPX188" s="1"/>
      <c r="LPY188" s="3"/>
      <c r="LPZ188" s="1"/>
      <c r="LQB188" s="1"/>
      <c r="LQG188" s="1"/>
      <c r="LQH188" s="1"/>
      <c r="LQI188" s="1"/>
      <c r="LQM188" s="1"/>
      <c r="LQO188" s="1"/>
      <c r="LQP188" s="3"/>
      <c r="LQQ188" s="1"/>
      <c r="LQS188" s="1"/>
      <c r="LQX188" s="1"/>
      <c r="LQY188" s="1"/>
      <c r="LRC188" s="1"/>
      <c r="LRE188" s="1"/>
      <c r="LRF188" s="3"/>
      <c r="LRG188" s="1"/>
      <c r="LRI188" s="1"/>
      <c r="LRN188" s="1"/>
      <c r="LRO188" s="1"/>
      <c r="LRP188" s="1"/>
      <c r="LRT188" s="1"/>
      <c r="LRV188" s="1"/>
      <c r="LRW188" s="3"/>
      <c r="LRX188" s="1"/>
      <c r="LRZ188" s="1"/>
      <c r="LSE188" s="1"/>
      <c r="LSF188" s="1"/>
      <c r="LSJ188" s="1"/>
      <c r="LSL188" s="1"/>
      <c r="LSM188" s="3"/>
      <c r="LSN188" s="1"/>
      <c r="LSP188" s="1"/>
      <c r="LSU188" s="1"/>
      <c r="LSV188" s="1"/>
      <c r="LSW188" s="1"/>
      <c r="LTA188" s="1"/>
      <c r="LTC188" s="1"/>
      <c r="LTD188" s="3"/>
      <c r="LTE188" s="1"/>
      <c r="LTG188" s="1"/>
      <c r="LTL188" s="1"/>
      <c r="LTM188" s="1"/>
      <c r="LTQ188" s="1"/>
      <c r="LTS188" s="1"/>
      <c r="LTT188" s="3"/>
      <c r="LTU188" s="1"/>
      <c r="LTW188" s="1"/>
      <c r="LUB188" s="1"/>
      <c r="LUC188" s="1"/>
      <c r="LUD188" s="1"/>
      <c r="LUH188" s="1"/>
      <c r="LUJ188" s="1"/>
      <c r="LUK188" s="3"/>
      <c r="LUL188" s="1"/>
      <c r="LUN188" s="1"/>
      <c r="LUS188" s="1"/>
      <c r="LUT188" s="1"/>
      <c r="LUX188" s="1"/>
      <c r="LUZ188" s="1"/>
      <c r="LVA188" s="3"/>
      <c r="LVB188" s="1"/>
      <c r="LVD188" s="1"/>
      <c r="LVI188" s="1"/>
      <c r="LVJ188" s="1"/>
      <c r="LVK188" s="1"/>
      <c r="LVO188" s="1"/>
      <c r="LVQ188" s="1"/>
      <c r="LVR188" s="3"/>
      <c r="LVS188" s="1"/>
      <c r="LVU188" s="1"/>
      <c r="LVZ188" s="1"/>
      <c r="LWA188" s="1"/>
      <c r="LWE188" s="1"/>
      <c r="LWG188" s="1"/>
      <c r="LWH188" s="3"/>
      <c r="LWI188" s="1"/>
      <c r="LWK188" s="1"/>
      <c r="LWP188" s="1"/>
      <c r="LWQ188" s="1"/>
      <c r="LWR188" s="1"/>
      <c r="LWV188" s="1"/>
      <c r="LWX188" s="1"/>
      <c r="LWY188" s="3"/>
      <c r="LWZ188" s="1"/>
      <c r="LXB188" s="1"/>
      <c r="LXG188" s="1"/>
      <c r="LXH188" s="1"/>
      <c r="LXL188" s="1"/>
      <c r="LXN188" s="1"/>
      <c r="LXO188" s="3"/>
      <c r="LXP188" s="1"/>
      <c r="LXR188" s="1"/>
      <c r="LXW188" s="1"/>
      <c r="LXX188" s="1"/>
      <c r="LXY188" s="1"/>
      <c r="LYC188" s="1"/>
      <c r="LYE188" s="1"/>
      <c r="LYF188" s="3"/>
      <c r="LYG188" s="1"/>
      <c r="LYI188" s="1"/>
      <c r="LYN188" s="1"/>
      <c r="LYO188" s="1"/>
      <c r="LYS188" s="1"/>
      <c r="LYU188" s="1"/>
      <c r="LYV188" s="3"/>
      <c r="LYW188" s="1"/>
      <c r="LYY188" s="1"/>
      <c r="LZD188" s="1"/>
      <c r="LZE188" s="1"/>
      <c r="LZF188" s="1"/>
      <c r="LZJ188" s="1"/>
      <c r="LZL188" s="1"/>
      <c r="LZM188" s="3"/>
      <c r="LZN188" s="1"/>
      <c r="LZP188" s="1"/>
      <c r="LZU188" s="1"/>
      <c r="LZV188" s="1"/>
      <c r="LZZ188" s="1"/>
      <c r="MAB188" s="1"/>
      <c r="MAC188" s="3"/>
      <c r="MAD188" s="1"/>
      <c r="MAF188" s="1"/>
      <c r="MAK188" s="1"/>
      <c r="MAL188" s="1"/>
      <c r="MAM188" s="1"/>
      <c r="MAQ188" s="1"/>
      <c r="MAS188" s="1"/>
      <c r="MAT188" s="3"/>
      <c r="MAU188" s="1"/>
      <c r="MAW188" s="1"/>
      <c r="MBB188" s="1"/>
      <c r="MBC188" s="1"/>
      <c r="MBG188" s="1"/>
      <c r="MBI188" s="1"/>
      <c r="MBJ188" s="3"/>
      <c r="MBK188" s="1"/>
      <c r="MBM188" s="1"/>
      <c r="MBR188" s="1"/>
      <c r="MBS188" s="1"/>
      <c r="MBT188" s="1"/>
      <c r="MBX188" s="1"/>
      <c r="MBZ188" s="1"/>
      <c r="MCA188" s="3"/>
      <c r="MCB188" s="1"/>
      <c r="MCD188" s="1"/>
      <c r="MCI188" s="1"/>
      <c r="MCJ188" s="1"/>
      <c r="MCN188" s="1"/>
      <c r="MCP188" s="1"/>
      <c r="MCQ188" s="3"/>
      <c r="MCR188" s="1"/>
      <c r="MCT188" s="1"/>
      <c r="MCY188" s="1"/>
      <c r="MCZ188" s="1"/>
      <c r="MDA188" s="1"/>
      <c r="MDE188" s="1"/>
      <c r="MDG188" s="1"/>
      <c r="MDH188" s="3"/>
      <c r="MDI188" s="1"/>
      <c r="MDK188" s="1"/>
      <c r="MDP188" s="1"/>
      <c r="MDQ188" s="1"/>
      <c r="MDU188" s="1"/>
      <c r="MDW188" s="1"/>
      <c r="MDX188" s="3"/>
      <c r="MDY188" s="1"/>
      <c r="MEA188" s="1"/>
      <c r="MEF188" s="1"/>
      <c r="MEG188" s="1"/>
      <c r="MEH188" s="1"/>
      <c r="MEL188" s="1"/>
      <c r="MEN188" s="1"/>
      <c r="MEO188" s="3"/>
      <c r="MEP188" s="1"/>
      <c r="MER188" s="1"/>
      <c r="MEW188" s="1"/>
      <c r="MEX188" s="1"/>
      <c r="MFB188" s="1"/>
      <c r="MFD188" s="1"/>
      <c r="MFE188" s="3"/>
      <c r="MFF188" s="1"/>
      <c r="MFH188" s="1"/>
      <c r="MFM188" s="1"/>
      <c r="MFN188" s="1"/>
      <c r="MFO188" s="1"/>
      <c r="MFS188" s="1"/>
      <c r="MFU188" s="1"/>
      <c r="MFV188" s="3"/>
      <c r="MFW188" s="1"/>
      <c r="MFY188" s="1"/>
      <c r="MGD188" s="1"/>
      <c r="MGE188" s="1"/>
      <c r="MGI188" s="1"/>
      <c r="MGK188" s="1"/>
      <c r="MGL188" s="3"/>
      <c r="MGM188" s="1"/>
      <c r="MGO188" s="1"/>
      <c r="MGT188" s="1"/>
      <c r="MGU188" s="1"/>
      <c r="MGV188" s="1"/>
      <c r="MGZ188" s="1"/>
      <c r="MHB188" s="1"/>
      <c r="MHC188" s="3"/>
      <c r="MHD188" s="1"/>
      <c r="MHF188" s="1"/>
      <c r="MHK188" s="1"/>
      <c r="MHL188" s="1"/>
      <c r="MHP188" s="1"/>
      <c r="MHR188" s="1"/>
      <c r="MHS188" s="3"/>
      <c r="MHT188" s="1"/>
      <c r="MHV188" s="1"/>
      <c r="MIA188" s="1"/>
      <c r="MIB188" s="1"/>
      <c r="MIC188" s="1"/>
      <c r="MIG188" s="1"/>
      <c r="MII188" s="1"/>
      <c r="MIJ188" s="3"/>
      <c r="MIK188" s="1"/>
      <c r="MIM188" s="1"/>
      <c r="MIR188" s="1"/>
      <c r="MIS188" s="1"/>
      <c r="MIW188" s="1"/>
      <c r="MIY188" s="1"/>
      <c r="MIZ188" s="3"/>
      <c r="MJA188" s="1"/>
      <c r="MJC188" s="1"/>
      <c r="MJH188" s="1"/>
      <c r="MJI188" s="1"/>
      <c r="MJJ188" s="1"/>
      <c r="MJN188" s="1"/>
      <c r="MJP188" s="1"/>
      <c r="MJQ188" s="3"/>
      <c r="MJR188" s="1"/>
      <c r="MJT188" s="1"/>
      <c r="MJY188" s="1"/>
      <c r="MJZ188" s="1"/>
      <c r="MKD188" s="1"/>
      <c r="MKF188" s="1"/>
      <c r="MKG188" s="3"/>
      <c r="MKH188" s="1"/>
      <c r="MKJ188" s="1"/>
      <c r="MKO188" s="1"/>
      <c r="MKP188" s="1"/>
      <c r="MKQ188" s="1"/>
      <c r="MKU188" s="1"/>
      <c r="MKW188" s="1"/>
      <c r="MKX188" s="3"/>
      <c r="MKY188" s="1"/>
      <c r="MLA188" s="1"/>
      <c r="MLF188" s="1"/>
      <c r="MLG188" s="1"/>
      <c r="MLK188" s="1"/>
      <c r="MLM188" s="1"/>
      <c r="MLN188" s="3"/>
      <c r="MLO188" s="1"/>
      <c r="MLQ188" s="1"/>
      <c r="MLV188" s="1"/>
      <c r="MLW188" s="1"/>
      <c r="MLX188" s="1"/>
      <c r="MMB188" s="1"/>
      <c r="MMD188" s="1"/>
      <c r="MME188" s="3"/>
      <c r="MMF188" s="1"/>
      <c r="MMH188" s="1"/>
      <c r="MMM188" s="1"/>
      <c r="MMN188" s="1"/>
      <c r="MMR188" s="1"/>
      <c r="MMT188" s="1"/>
      <c r="MMU188" s="3"/>
      <c r="MMV188" s="1"/>
      <c r="MMX188" s="1"/>
      <c r="MNC188" s="1"/>
      <c r="MND188" s="1"/>
      <c r="MNE188" s="1"/>
      <c r="MNI188" s="1"/>
      <c r="MNK188" s="1"/>
      <c r="MNL188" s="3"/>
      <c r="MNM188" s="1"/>
      <c r="MNO188" s="1"/>
      <c r="MNT188" s="1"/>
      <c r="MNU188" s="1"/>
      <c r="MNY188" s="1"/>
      <c r="MOA188" s="1"/>
      <c r="MOB188" s="3"/>
      <c r="MOC188" s="1"/>
      <c r="MOE188" s="1"/>
      <c r="MOJ188" s="1"/>
      <c r="MOK188" s="1"/>
      <c r="MOL188" s="1"/>
      <c r="MOP188" s="1"/>
      <c r="MOR188" s="1"/>
      <c r="MOS188" s="3"/>
      <c r="MOT188" s="1"/>
      <c r="MOV188" s="1"/>
      <c r="MPA188" s="1"/>
      <c r="MPB188" s="1"/>
      <c r="MPF188" s="1"/>
      <c r="MPH188" s="1"/>
      <c r="MPI188" s="3"/>
      <c r="MPJ188" s="1"/>
      <c r="MPL188" s="1"/>
      <c r="MPQ188" s="1"/>
      <c r="MPR188" s="1"/>
      <c r="MPS188" s="1"/>
      <c r="MPW188" s="1"/>
      <c r="MPY188" s="1"/>
      <c r="MPZ188" s="3"/>
      <c r="MQA188" s="1"/>
      <c r="MQC188" s="1"/>
      <c r="MQH188" s="1"/>
      <c r="MQI188" s="1"/>
      <c r="MQM188" s="1"/>
      <c r="MQO188" s="1"/>
      <c r="MQP188" s="3"/>
      <c r="MQQ188" s="1"/>
      <c r="MQS188" s="1"/>
      <c r="MQX188" s="1"/>
      <c r="MQY188" s="1"/>
      <c r="MQZ188" s="1"/>
      <c r="MRD188" s="1"/>
      <c r="MRF188" s="1"/>
      <c r="MRG188" s="3"/>
      <c r="MRH188" s="1"/>
      <c r="MRJ188" s="1"/>
      <c r="MRO188" s="1"/>
      <c r="MRP188" s="1"/>
      <c r="MRT188" s="1"/>
      <c r="MRV188" s="1"/>
      <c r="MRW188" s="3"/>
      <c r="MRX188" s="1"/>
      <c r="MRZ188" s="1"/>
      <c r="MSE188" s="1"/>
      <c r="MSF188" s="1"/>
      <c r="MSG188" s="1"/>
      <c r="MSK188" s="1"/>
      <c r="MSM188" s="1"/>
      <c r="MSN188" s="3"/>
      <c r="MSO188" s="1"/>
      <c r="MSQ188" s="1"/>
      <c r="MSV188" s="1"/>
      <c r="MSW188" s="1"/>
      <c r="MTA188" s="1"/>
      <c r="MTC188" s="1"/>
      <c r="MTD188" s="3"/>
      <c r="MTE188" s="1"/>
      <c r="MTG188" s="1"/>
      <c r="MTL188" s="1"/>
      <c r="MTM188" s="1"/>
      <c r="MTN188" s="1"/>
      <c r="MTR188" s="1"/>
      <c r="MTT188" s="1"/>
      <c r="MTU188" s="3"/>
      <c r="MTV188" s="1"/>
      <c r="MTX188" s="1"/>
      <c r="MUC188" s="1"/>
      <c r="MUD188" s="1"/>
      <c r="MUH188" s="1"/>
      <c r="MUJ188" s="1"/>
      <c r="MUK188" s="3"/>
      <c r="MUL188" s="1"/>
      <c r="MUN188" s="1"/>
      <c r="MUS188" s="1"/>
      <c r="MUT188" s="1"/>
      <c r="MUU188" s="1"/>
      <c r="MUY188" s="1"/>
      <c r="MVA188" s="1"/>
      <c r="MVB188" s="3"/>
      <c r="MVC188" s="1"/>
      <c r="MVE188" s="1"/>
      <c r="MVJ188" s="1"/>
      <c r="MVK188" s="1"/>
      <c r="MVO188" s="1"/>
      <c r="MVQ188" s="1"/>
      <c r="MVR188" s="3"/>
      <c r="MVS188" s="1"/>
      <c r="MVU188" s="1"/>
      <c r="MVZ188" s="1"/>
      <c r="MWA188" s="1"/>
      <c r="MWB188" s="1"/>
      <c r="MWF188" s="1"/>
      <c r="MWH188" s="1"/>
      <c r="MWI188" s="3"/>
      <c r="MWJ188" s="1"/>
      <c r="MWL188" s="1"/>
      <c r="MWQ188" s="1"/>
      <c r="MWR188" s="1"/>
      <c r="MWV188" s="1"/>
      <c r="MWX188" s="1"/>
      <c r="MWY188" s="3"/>
      <c r="MWZ188" s="1"/>
      <c r="MXB188" s="1"/>
      <c r="MXG188" s="1"/>
      <c r="MXH188" s="1"/>
      <c r="MXI188" s="1"/>
      <c r="MXM188" s="1"/>
      <c r="MXO188" s="1"/>
      <c r="MXP188" s="3"/>
      <c r="MXQ188" s="1"/>
      <c r="MXS188" s="1"/>
      <c r="MXX188" s="1"/>
      <c r="MXY188" s="1"/>
      <c r="MYC188" s="1"/>
      <c r="MYE188" s="1"/>
      <c r="MYF188" s="3"/>
      <c r="MYG188" s="1"/>
      <c r="MYI188" s="1"/>
      <c r="MYN188" s="1"/>
      <c r="MYO188" s="1"/>
      <c r="MYP188" s="1"/>
      <c r="MYT188" s="1"/>
      <c r="MYV188" s="1"/>
      <c r="MYW188" s="3"/>
      <c r="MYX188" s="1"/>
      <c r="MYZ188" s="1"/>
      <c r="MZE188" s="1"/>
      <c r="MZF188" s="1"/>
      <c r="MZJ188" s="1"/>
      <c r="MZL188" s="1"/>
      <c r="MZM188" s="3"/>
      <c r="MZN188" s="1"/>
      <c r="MZP188" s="1"/>
      <c r="MZU188" s="1"/>
      <c r="MZV188" s="1"/>
      <c r="MZW188" s="1"/>
      <c r="NAA188" s="1"/>
      <c r="NAC188" s="1"/>
      <c r="NAD188" s="3"/>
      <c r="NAE188" s="1"/>
      <c r="NAG188" s="1"/>
      <c r="NAL188" s="1"/>
      <c r="NAM188" s="1"/>
      <c r="NAQ188" s="1"/>
      <c r="NAS188" s="1"/>
      <c r="NAT188" s="3"/>
      <c r="NAU188" s="1"/>
      <c r="NAW188" s="1"/>
      <c r="NBB188" s="1"/>
      <c r="NBC188" s="1"/>
      <c r="NBD188" s="1"/>
      <c r="NBH188" s="1"/>
      <c r="NBJ188" s="1"/>
      <c r="NBK188" s="3"/>
      <c r="NBL188" s="1"/>
      <c r="NBN188" s="1"/>
      <c r="NBS188" s="1"/>
      <c r="NBT188" s="1"/>
      <c r="NBX188" s="1"/>
      <c r="NBZ188" s="1"/>
      <c r="NCA188" s="3"/>
      <c r="NCB188" s="1"/>
      <c r="NCD188" s="1"/>
      <c r="NCI188" s="1"/>
      <c r="NCJ188" s="1"/>
      <c r="NCK188" s="1"/>
      <c r="NCO188" s="1"/>
      <c r="NCQ188" s="1"/>
      <c r="NCR188" s="3"/>
      <c r="NCS188" s="1"/>
      <c r="NCU188" s="1"/>
      <c r="NCZ188" s="1"/>
      <c r="NDA188" s="1"/>
      <c r="NDE188" s="1"/>
      <c r="NDG188" s="1"/>
      <c r="NDH188" s="3"/>
      <c r="NDI188" s="1"/>
      <c r="NDK188" s="1"/>
      <c r="NDP188" s="1"/>
      <c r="NDQ188" s="1"/>
      <c r="NDR188" s="1"/>
      <c r="NDV188" s="1"/>
      <c r="NDX188" s="1"/>
      <c r="NDY188" s="3"/>
      <c r="NDZ188" s="1"/>
      <c r="NEB188" s="1"/>
      <c r="NEG188" s="1"/>
      <c r="NEH188" s="1"/>
      <c r="NEL188" s="1"/>
      <c r="NEN188" s="1"/>
      <c r="NEO188" s="3"/>
      <c r="NEP188" s="1"/>
      <c r="NER188" s="1"/>
      <c r="NEW188" s="1"/>
      <c r="NEX188" s="1"/>
      <c r="NEY188" s="1"/>
      <c r="NFC188" s="1"/>
      <c r="NFE188" s="1"/>
      <c r="NFF188" s="3"/>
      <c r="NFG188" s="1"/>
      <c r="NFI188" s="1"/>
      <c r="NFN188" s="1"/>
      <c r="NFO188" s="1"/>
      <c r="NFS188" s="1"/>
      <c r="NFU188" s="1"/>
      <c r="NFV188" s="3"/>
      <c r="NFW188" s="1"/>
      <c r="NFY188" s="1"/>
      <c r="NGD188" s="1"/>
      <c r="NGE188" s="1"/>
      <c r="NGF188" s="1"/>
      <c r="NGJ188" s="1"/>
      <c r="NGL188" s="1"/>
      <c r="NGM188" s="3"/>
      <c r="NGN188" s="1"/>
      <c r="NGP188" s="1"/>
      <c r="NGU188" s="1"/>
      <c r="NGV188" s="1"/>
      <c r="NGZ188" s="1"/>
      <c r="NHB188" s="1"/>
      <c r="NHC188" s="3"/>
      <c r="NHD188" s="1"/>
      <c r="NHF188" s="1"/>
      <c r="NHK188" s="1"/>
      <c r="NHL188" s="1"/>
      <c r="NHM188" s="1"/>
      <c r="NHQ188" s="1"/>
      <c r="NHS188" s="1"/>
      <c r="NHT188" s="3"/>
      <c r="NHU188" s="1"/>
      <c r="NHW188" s="1"/>
      <c r="NIB188" s="1"/>
      <c r="NIC188" s="1"/>
      <c r="NIG188" s="1"/>
      <c r="NII188" s="1"/>
      <c r="NIJ188" s="3"/>
      <c r="NIK188" s="1"/>
      <c r="NIM188" s="1"/>
      <c r="NIR188" s="1"/>
      <c r="NIS188" s="1"/>
      <c r="NIT188" s="1"/>
      <c r="NIX188" s="1"/>
      <c r="NIZ188" s="1"/>
      <c r="NJA188" s="3"/>
      <c r="NJB188" s="1"/>
      <c r="NJD188" s="1"/>
      <c r="NJI188" s="1"/>
      <c r="NJJ188" s="1"/>
      <c r="NJN188" s="1"/>
      <c r="NJP188" s="1"/>
      <c r="NJQ188" s="3"/>
      <c r="NJR188" s="1"/>
      <c r="NJT188" s="1"/>
      <c r="NJY188" s="1"/>
      <c r="NJZ188" s="1"/>
      <c r="NKA188" s="1"/>
      <c r="NKE188" s="1"/>
      <c r="NKG188" s="1"/>
      <c r="NKH188" s="3"/>
      <c r="NKI188" s="1"/>
      <c r="NKK188" s="1"/>
      <c r="NKP188" s="1"/>
      <c r="NKQ188" s="1"/>
      <c r="NKU188" s="1"/>
      <c r="NKW188" s="1"/>
      <c r="NKX188" s="3"/>
      <c r="NKY188" s="1"/>
      <c r="NLA188" s="1"/>
      <c r="NLF188" s="1"/>
      <c r="NLG188" s="1"/>
      <c r="NLH188" s="1"/>
      <c r="NLL188" s="1"/>
      <c r="NLN188" s="1"/>
      <c r="NLO188" s="3"/>
      <c r="NLP188" s="1"/>
      <c r="NLR188" s="1"/>
      <c r="NLW188" s="1"/>
      <c r="NLX188" s="1"/>
      <c r="NMB188" s="1"/>
      <c r="NMD188" s="1"/>
      <c r="NME188" s="3"/>
      <c r="NMF188" s="1"/>
      <c r="NMH188" s="1"/>
      <c r="NMM188" s="1"/>
      <c r="NMN188" s="1"/>
      <c r="NMO188" s="1"/>
      <c r="NMS188" s="1"/>
      <c r="NMU188" s="1"/>
      <c r="NMV188" s="3"/>
      <c r="NMW188" s="1"/>
      <c r="NMY188" s="1"/>
      <c r="NND188" s="1"/>
      <c r="NNE188" s="1"/>
      <c r="NNI188" s="1"/>
      <c r="NNK188" s="1"/>
      <c r="NNL188" s="3"/>
      <c r="NNM188" s="1"/>
      <c r="NNO188" s="1"/>
      <c r="NNT188" s="1"/>
      <c r="NNU188" s="1"/>
      <c r="NNV188" s="1"/>
      <c r="NNZ188" s="1"/>
      <c r="NOB188" s="1"/>
      <c r="NOC188" s="3"/>
      <c r="NOD188" s="1"/>
      <c r="NOF188" s="1"/>
      <c r="NOK188" s="1"/>
      <c r="NOL188" s="1"/>
      <c r="NOP188" s="1"/>
      <c r="NOR188" s="1"/>
      <c r="NOS188" s="3"/>
      <c r="NOT188" s="1"/>
      <c r="NOV188" s="1"/>
      <c r="NPA188" s="1"/>
      <c r="NPB188" s="1"/>
      <c r="NPC188" s="1"/>
      <c r="NPG188" s="1"/>
      <c r="NPI188" s="1"/>
      <c r="NPJ188" s="3"/>
      <c r="NPK188" s="1"/>
      <c r="NPM188" s="1"/>
      <c r="NPR188" s="1"/>
      <c r="NPS188" s="1"/>
      <c r="NPW188" s="1"/>
      <c r="NPY188" s="1"/>
      <c r="NPZ188" s="3"/>
      <c r="NQA188" s="1"/>
      <c r="NQC188" s="1"/>
      <c r="NQH188" s="1"/>
      <c r="NQI188" s="1"/>
      <c r="NQJ188" s="1"/>
      <c r="NQN188" s="1"/>
      <c r="NQP188" s="1"/>
      <c r="NQQ188" s="3"/>
      <c r="NQR188" s="1"/>
      <c r="NQT188" s="1"/>
      <c r="NQY188" s="1"/>
      <c r="NQZ188" s="1"/>
      <c r="NRD188" s="1"/>
      <c r="NRF188" s="1"/>
      <c r="NRG188" s="3"/>
      <c r="NRH188" s="1"/>
      <c r="NRJ188" s="1"/>
      <c r="NRO188" s="1"/>
      <c r="NRP188" s="1"/>
      <c r="NRQ188" s="1"/>
      <c r="NRU188" s="1"/>
      <c r="NRW188" s="1"/>
      <c r="NRX188" s="3"/>
      <c r="NRY188" s="1"/>
      <c r="NSA188" s="1"/>
      <c r="NSF188" s="1"/>
      <c r="NSG188" s="1"/>
      <c r="NSK188" s="1"/>
      <c r="NSM188" s="1"/>
      <c r="NSN188" s="3"/>
      <c r="NSO188" s="1"/>
      <c r="NSQ188" s="1"/>
      <c r="NSV188" s="1"/>
      <c r="NSW188" s="1"/>
      <c r="NSX188" s="1"/>
      <c r="NTB188" s="1"/>
      <c r="NTD188" s="1"/>
      <c r="NTE188" s="3"/>
      <c r="NTF188" s="1"/>
      <c r="NTH188" s="1"/>
      <c r="NTM188" s="1"/>
      <c r="NTN188" s="1"/>
      <c r="NTR188" s="1"/>
      <c r="NTT188" s="1"/>
      <c r="NTU188" s="3"/>
      <c r="NTV188" s="1"/>
      <c r="NTX188" s="1"/>
      <c r="NUC188" s="1"/>
      <c r="NUD188" s="1"/>
      <c r="NUE188" s="1"/>
      <c r="NUI188" s="1"/>
      <c r="NUK188" s="1"/>
      <c r="NUL188" s="3"/>
      <c r="NUM188" s="1"/>
      <c r="NUO188" s="1"/>
      <c r="NUT188" s="1"/>
      <c r="NUU188" s="1"/>
      <c r="NUY188" s="1"/>
      <c r="NVA188" s="1"/>
      <c r="NVB188" s="3"/>
      <c r="NVC188" s="1"/>
      <c r="NVE188" s="1"/>
      <c r="NVJ188" s="1"/>
      <c r="NVK188" s="1"/>
      <c r="NVL188" s="1"/>
      <c r="NVP188" s="1"/>
      <c r="NVR188" s="1"/>
      <c r="NVS188" s="3"/>
      <c r="NVT188" s="1"/>
      <c r="NVV188" s="1"/>
      <c r="NWA188" s="1"/>
      <c r="NWB188" s="1"/>
      <c r="NWF188" s="1"/>
      <c r="NWH188" s="1"/>
      <c r="NWI188" s="3"/>
      <c r="NWJ188" s="1"/>
      <c r="NWL188" s="1"/>
      <c r="NWQ188" s="1"/>
      <c r="NWR188" s="1"/>
      <c r="NWS188" s="1"/>
      <c r="NWW188" s="1"/>
      <c r="NWY188" s="1"/>
      <c r="NWZ188" s="3"/>
      <c r="NXA188" s="1"/>
      <c r="NXC188" s="1"/>
      <c r="NXH188" s="1"/>
      <c r="NXI188" s="1"/>
      <c r="NXM188" s="1"/>
      <c r="NXO188" s="1"/>
      <c r="NXP188" s="3"/>
      <c r="NXQ188" s="1"/>
      <c r="NXS188" s="1"/>
      <c r="NXX188" s="1"/>
      <c r="NXY188" s="1"/>
      <c r="NXZ188" s="1"/>
      <c r="NYD188" s="1"/>
      <c r="NYF188" s="1"/>
      <c r="NYG188" s="3"/>
      <c r="NYH188" s="1"/>
      <c r="NYJ188" s="1"/>
      <c r="NYO188" s="1"/>
      <c r="NYP188" s="1"/>
      <c r="NYT188" s="1"/>
      <c r="NYV188" s="1"/>
      <c r="NYW188" s="3"/>
      <c r="NYX188" s="1"/>
      <c r="NYZ188" s="1"/>
      <c r="NZE188" s="1"/>
      <c r="NZF188" s="1"/>
      <c r="NZG188" s="1"/>
      <c r="NZK188" s="1"/>
      <c r="NZM188" s="1"/>
      <c r="NZN188" s="3"/>
      <c r="NZO188" s="1"/>
      <c r="NZQ188" s="1"/>
      <c r="NZV188" s="1"/>
      <c r="NZW188" s="1"/>
      <c r="OAA188" s="1"/>
      <c r="OAC188" s="1"/>
      <c r="OAD188" s="3"/>
      <c r="OAE188" s="1"/>
      <c r="OAG188" s="1"/>
      <c r="OAL188" s="1"/>
      <c r="OAM188" s="1"/>
      <c r="OAN188" s="1"/>
      <c r="OAR188" s="1"/>
      <c r="OAT188" s="1"/>
      <c r="OAU188" s="3"/>
      <c r="OAV188" s="1"/>
      <c r="OAX188" s="1"/>
      <c r="OBC188" s="1"/>
      <c r="OBD188" s="1"/>
      <c r="OBH188" s="1"/>
      <c r="OBJ188" s="1"/>
      <c r="OBK188" s="3"/>
      <c r="OBL188" s="1"/>
      <c r="OBN188" s="1"/>
      <c r="OBS188" s="1"/>
      <c r="OBT188" s="1"/>
      <c r="OBU188" s="1"/>
      <c r="OBY188" s="1"/>
      <c r="OCA188" s="1"/>
      <c r="OCB188" s="3"/>
      <c r="OCC188" s="1"/>
      <c r="OCE188" s="1"/>
      <c r="OCJ188" s="1"/>
      <c r="OCK188" s="1"/>
      <c r="OCO188" s="1"/>
      <c r="OCQ188" s="1"/>
      <c r="OCR188" s="3"/>
      <c r="OCS188" s="1"/>
      <c r="OCU188" s="1"/>
      <c r="OCZ188" s="1"/>
      <c r="ODA188" s="1"/>
      <c r="ODB188" s="1"/>
      <c r="ODF188" s="1"/>
      <c r="ODH188" s="1"/>
      <c r="ODI188" s="3"/>
      <c r="ODJ188" s="1"/>
      <c r="ODL188" s="1"/>
      <c r="ODQ188" s="1"/>
      <c r="ODR188" s="1"/>
      <c r="ODV188" s="1"/>
      <c r="ODX188" s="1"/>
      <c r="ODY188" s="3"/>
      <c r="ODZ188" s="1"/>
      <c r="OEB188" s="1"/>
      <c r="OEG188" s="1"/>
      <c r="OEH188" s="1"/>
      <c r="OEI188" s="1"/>
      <c r="OEM188" s="1"/>
      <c r="OEO188" s="1"/>
      <c r="OEP188" s="3"/>
      <c r="OEQ188" s="1"/>
      <c r="OES188" s="1"/>
      <c r="OEX188" s="1"/>
      <c r="OEY188" s="1"/>
      <c r="OFC188" s="1"/>
      <c r="OFE188" s="1"/>
      <c r="OFF188" s="3"/>
      <c r="OFG188" s="1"/>
      <c r="OFI188" s="1"/>
      <c r="OFN188" s="1"/>
      <c r="OFO188" s="1"/>
      <c r="OFP188" s="1"/>
      <c r="OFT188" s="1"/>
      <c r="OFV188" s="1"/>
      <c r="OFW188" s="3"/>
      <c r="OFX188" s="1"/>
      <c r="OFZ188" s="1"/>
      <c r="OGE188" s="1"/>
      <c r="OGF188" s="1"/>
      <c r="OGJ188" s="1"/>
      <c r="OGL188" s="1"/>
      <c r="OGM188" s="3"/>
      <c r="OGN188" s="1"/>
      <c r="OGP188" s="1"/>
      <c r="OGU188" s="1"/>
      <c r="OGV188" s="1"/>
      <c r="OGW188" s="1"/>
      <c r="OHA188" s="1"/>
      <c r="OHC188" s="1"/>
      <c r="OHD188" s="3"/>
      <c r="OHE188" s="1"/>
      <c r="OHG188" s="1"/>
      <c r="OHL188" s="1"/>
      <c r="OHM188" s="1"/>
      <c r="OHQ188" s="1"/>
      <c r="OHS188" s="1"/>
      <c r="OHT188" s="3"/>
      <c r="OHU188" s="1"/>
      <c r="OHW188" s="1"/>
      <c r="OIB188" s="1"/>
      <c r="OIC188" s="1"/>
      <c r="OID188" s="1"/>
      <c r="OIH188" s="1"/>
      <c r="OIJ188" s="1"/>
      <c r="OIK188" s="3"/>
      <c r="OIL188" s="1"/>
      <c r="OIN188" s="1"/>
      <c r="OIS188" s="1"/>
      <c r="OIT188" s="1"/>
      <c r="OIX188" s="1"/>
      <c r="OIZ188" s="1"/>
      <c r="OJA188" s="3"/>
      <c r="OJB188" s="1"/>
      <c r="OJD188" s="1"/>
      <c r="OJI188" s="1"/>
      <c r="OJJ188" s="1"/>
      <c r="OJK188" s="1"/>
      <c r="OJO188" s="1"/>
      <c r="OJQ188" s="1"/>
      <c r="OJR188" s="3"/>
      <c r="OJS188" s="1"/>
      <c r="OJU188" s="1"/>
      <c r="OJZ188" s="1"/>
      <c r="OKA188" s="1"/>
      <c r="OKE188" s="1"/>
      <c r="OKG188" s="1"/>
      <c r="OKH188" s="3"/>
      <c r="OKI188" s="1"/>
      <c r="OKK188" s="1"/>
      <c r="OKP188" s="1"/>
      <c r="OKQ188" s="1"/>
      <c r="OKR188" s="1"/>
      <c r="OKV188" s="1"/>
      <c r="OKX188" s="1"/>
      <c r="OKY188" s="3"/>
      <c r="OKZ188" s="1"/>
      <c r="OLB188" s="1"/>
      <c r="OLG188" s="1"/>
      <c r="OLH188" s="1"/>
      <c r="OLL188" s="1"/>
      <c r="OLN188" s="1"/>
      <c r="OLO188" s="3"/>
      <c r="OLP188" s="1"/>
      <c r="OLR188" s="1"/>
      <c r="OLW188" s="1"/>
      <c r="OLX188" s="1"/>
      <c r="OLY188" s="1"/>
      <c r="OMC188" s="1"/>
      <c r="OME188" s="1"/>
      <c r="OMF188" s="3"/>
      <c r="OMG188" s="1"/>
      <c r="OMI188" s="1"/>
      <c r="OMN188" s="1"/>
      <c r="OMO188" s="1"/>
      <c r="OMS188" s="1"/>
      <c r="OMU188" s="1"/>
      <c r="OMV188" s="3"/>
      <c r="OMW188" s="1"/>
      <c r="OMY188" s="1"/>
      <c r="OND188" s="1"/>
      <c r="ONE188" s="1"/>
      <c r="ONF188" s="1"/>
      <c r="ONJ188" s="1"/>
      <c r="ONL188" s="1"/>
      <c r="ONM188" s="3"/>
      <c r="ONN188" s="1"/>
      <c r="ONP188" s="1"/>
      <c r="ONU188" s="1"/>
      <c r="ONV188" s="1"/>
      <c r="ONZ188" s="1"/>
      <c r="OOB188" s="1"/>
      <c r="OOC188" s="3"/>
      <c r="OOD188" s="1"/>
      <c r="OOF188" s="1"/>
      <c r="OOK188" s="1"/>
      <c r="OOL188" s="1"/>
      <c r="OOM188" s="1"/>
      <c r="OOQ188" s="1"/>
      <c r="OOS188" s="1"/>
      <c r="OOT188" s="3"/>
      <c r="OOU188" s="1"/>
      <c r="OOW188" s="1"/>
      <c r="OPB188" s="1"/>
      <c r="OPC188" s="1"/>
      <c r="OPG188" s="1"/>
      <c r="OPI188" s="1"/>
      <c r="OPJ188" s="3"/>
      <c r="OPK188" s="1"/>
      <c r="OPM188" s="1"/>
      <c r="OPR188" s="1"/>
      <c r="OPS188" s="1"/>
      <c r="OPT188" s="1"/>
      <c r="OPX188" s="1"/>
      <c r="OPZ188" s="1"/>
      <c r="OQA188" s="3"/>
      <c r="OQB188" s="1"/>
      <c r="OQD188" s="1"/>
      <c r="OQI188" s="1"/>
      <c r="OQJ188" s="1"/>
      <c r="OQN188" s="1"/>
      <c r="OQP188" s="1"/>
      <c r="OQQ188" s="3"/>
      <c r="OQR188" s="1"/>
      <c r="OQT188" s="1"/>
      <c r="OQY188" s="1"/>
      <c r="OQZ188" s="1"/>
      <c r="ORA188" s="1"/>
      <c r="ORE188" s="1"/>
      <c r="ORG188" s="1"/>
      <c r="ORH188" s="3"/>
      <c r="ORI188" s="1"/>
      <c r="ORK188" s="1"/>
      <c r="ORP188" s="1"/>
      <c r="ORQ188" s="1"/>
      <c r="ORU188" s="1"/>
      <c r="ORW188" s="1"/>
      <c r="ORX188" s="3"/>
      <c r="ORY188" s="1"/>
      <c r="OSA188" s="1"/>
      <c r="OSF188" s="1"/>
      <c r="OSG188" s="1"/>
      <c r="OSH188" s="1"/>
      <c r="OSL188" s="1"/>
      <c r="OSN188" s="1"/>
      <c r="OSO188" s="3"/>
      <c r="OSP188" s="1"/>
      <c r="OSR188" s="1"/>
      <c r="OSW188" s="1"/>
      <c r="OSX188" s="1"/>
      <c r="OTB188" s="1"/>
      <c r="OTD188" s="1"/>
      <c r="OTE188" s="3"/>
      <c r="OTF188" s="1"/>
      <c r="OTH188" s="1"/>
      <c r="OTM188" s="1"/>
      <c r="OTN188" s="1"/>
      <c r="OTO188" s="1"/>
      <c r="OTS188" s="1"/>
      <c r="OTU188" s="1"/>
      <c r="OTV188" s="3"/>
      <c r="OTW188" s="1"/>
      <c r="OTY188" s="1"/>
      <c r="OUD188" s="1"/>
      <c r="OUE188" s="1"/>
      <c r="OUI188" s="1"/>
      <c r="OUK188" s="1"/>
      <c r="OUL188" s="3"/>
      <c r="OUM188" s="1"/>
      <c r="OUO188" s="1"/>
      <c r="OUT188" s="1"/>
      <c r="OUU188" s="1"/>
      <c r="OUV188" s="1"/>
      <c r="OUZ188" s="1"/>
      <c r="OVB188" s="1"/>
      <c r="OVC188" s="3"/>
      <c r="OVD188" s="1"/>
      <c r="OVF188" s="1"/>
      <c r="OVK188" s="1"/>
      <c r="OVL188" s="1"/>
      <c r="OVP188" s="1"/>
      <c r="OVR188" s="1"/>
      <c r="OVS188" s="3"/>
      <c r="OVT188" s="1"/>
      <c r="OVV188" s="1"/>
      <c r="OWA188" s="1"/>
      <c r="OWB188" s="1"/>
      <c r="OWC188" s="1"/>
      <c r="OWG188" s="1"/>
      <c r="OWI188" s="1"/>
      <c r="OWJ188" s="3"/>
      <c r="OWK188" s="1"/>
      <c r="OWM188" s="1"/>
      <c r="OWR188" s="1"/>
      <c r="OWS188" s="1"/>
      <c r="OWW188" s="1"/>
      <c r="OWY188" s="1"/>
      <c r="OWZ188" s="3"/>
      <c r="OXA188" s="1"/>
      <c r="OXC188" s="1"/>
      <c r="OXH188" s="1"/>
      <c r="OXI188" s="1"/>
      <c r="OXJ188" s="1"/>
      <c r="OXN188" s="1"/>
      <c r="OXP188" s="1"/>
      <c r="OXQ188" s="3"/>
      <c r="OXR188" s="1"/>
      <c r="OXT188" s="1"/>
      <c r="OXY188" s="1"/>
      <c r="OXZ188" s="1"/>
      <c r="OYD188" s="1"/>
      <c r="OYF188" s="1"/>
      <c r="OYG188" s="3"/>
      <c r="OYH188" s="1"/>
      <c r="OYJ188" s="1"/>
      <c r="OYO188" s="1"/>
      <c r="OYP188" s="1"/>
      <c r="OYQ188" s="1"/>
      <c r="OYU188" s="1"/>
      <c r="OYW188" s="1"/>
      <c r="OYX188" s="3"/>
      <c r="OYY188" s="1"/>
      <c r="OZA188" s="1"/>
      <c r="OZF188" s="1"/>
      <c r="OZG188" s="1"/>
      <c r="OZK188" s="1"/>
      <c r="OZM188" s="1"/>
      <c r="OZN188" s="3"/>
      <c r="OZO188" s="1"/>
      <c r="OZQ188" s="1"/>
      <c r="OZV188" s="1"/>
      <c r="OZW188" s="1"/>
      <c r="OZX188" s="1"/>
      <c r="PAB188" s="1"/>
      <c r="PAD188" s="1"/>
      <c r="PAE188" s="3"/>
      <c r="PAF188" s="1"/>
      <c r="PAH188" s="1"/>
      <c r="PAM188" s="1"/>
      <c r="PAN188" s="1"/>
      <c r="PAR188" s="1"/>
      <c r="PAT188" s="1"/>
      <c r="PAU188" s="3"/>
      <c r="PAV188" s="1"/>
      <c r="PAX188" s="1"/>
      <c r="PBC188" s="1"/>
      <c r="PBD188" s="1"/>
      <c r="PBE188" s="1"/>
      <c r="PBI188" s="1"/>
      <c r="PBK188" s="1"/>
      <c r="PBL188" s="3"/>
      <c r="PBM188" s="1"/>
      <c r="PBO188" s="1"/>
      <c r="PBT188" s="1"/>
      <c r="PBU188" s="1"/>
      <c r="PBY188" s="1"/>
      <c r="PCA188" s="1"/>
      <c r="PCB188" s="3"/>
      <c r="PCC188" s="1"/>
      <c r="PCE188" s="1"/>
      <c r="PCJ188" s="1"/>
      <c r="PCK188" s="1"/>
      <c r="PCL188" s="1"/>
      <c r="PCP188" s="1"/>
      <c r="PCR188" s="1"/>
      <c r="PCS188" s="3"/>
      <c r="PCT188" s="1"/>
      <c r="PCV188" s="1"/>
      <c r="PDA188" s="1"/>
      <c r="PDB188" s="1"/>
      <c r="PDF188" s="1"/>
      <c r="PDH188" s="1"/>
      <c r="PDI188" s="3"/>
      <c r="PDJ188" s="1"/>
      <c r="PDL188" s="1"/>
      <c r="PDQ188" s="1"/>
      <c r="PDR188" s="1"/>
      <c r="PDS188" s="1"/>
      <c r="PDW188" s="1"/>
      <c r="PDY188" s="1"/>
      <c r="PDZ188" s="3"/>
      <c r="PEA188" s="1"/>
      <c r="PEC188" s="1"/>
      <c r="PEH188" s="1"/>
      <c r="PEI188" s="1"/>
      <c r="PEM188" s="1"/>
      <c r="PEO188" s="1"/>
      <c r="PEP188" s="3"/>
      <c r="PEQ188" s="1"/>
      <c r="PES188" s="1"/>
      <c r="PEX188" s="1"/>
      <c r="PEY188" s="1"/>
      <c r="PEZ188" s="1"/>
      <c r="PFD188" s="1"/>
      <c r="PFF188" s="1"/>
      <c r="PFG188" s="3"/>
      <c r="PFH188" s="1"/>
      <c r="PFJ188" s="1"/>
      <c r="PFO188" s="1"/>
      <c r="PFP188" s="1"/>
      <c r="PFT188" s="1"/>
      <c r="PFV188" s="1"/>
      <c r="PFW188" s="3"/>
      <c r="PFX188" s="1"/>
      <c r="PFZ188" s="1"/>
      <c r="PGE188" s="1"/>
      <c r="PGF188" s="1"/>
      <c r="PGG188" s="1"/>
      <c r="PGK188" s="1"/>
      <c r="PGM188" s="1"/>
      <c r="PGN188" s="3"/>
      <c r="PGO188" s="1"/>
      <c r="PGQ188" s="1"/>
      <c r="PGV188" s="1"/>
      <c r="PGW188" s="1"/>
      <c r="PHA188" s="1"/>
      <c r="PHC188" s="1"/>
      <c r="PHD188" s="3"/>
      <c r="PHE188" s="1"/>
      <c r="PHG188" s="1"/>
      <c r="PHL188" s="1"/>
      <c r="PHM188" s="1"/>
      <c r="PHN188" s="1"/>
      <c r="PHR188" s="1"/>
      <c r="PHT188" s="1"/>
      <c r="PHU188" s="3"/>
      <c r="PHV188" s="1"/>
      <c r="PHX188" s="1"/>
      <c r="PIC188" s="1"/>
      <c r="PID188" s="1"/>
      <c r="PIH188" s="1"/>
      <c r="PIJ188" s="1"/>
      <c r="PIK188" s="3"/>
      <c r="PIL188" s="1"/>
      <c r="PIN188" s="1"/>
      <c r="PIS188" s="1"/>
      <c r="PIT188" s="1"/>
      <c r="PIU188" s="1"/>
      <c r="PIY188" s="1"/>
      <c r="PJA188" s="1"/>
      <c r="PJB188" s="3"/>
      <c r="PJC188" s="1"/>
      <c r="PJE188" s="1"/>
      <c r="PJJ188" s="1"/>
      <c r="PJK188" s="1"/>
      <c r="PJO188" s="1"/>
      <c r="PJQ188" s="1"/>
      <c r="PJR188" s="3"/>
      <c r="PJS188" s="1"/>
      <c r="PJU188" s="1"/>
      <c r="PJZ188" s="1"/>
      <c r="PKA188" s="1"/>
      <c r="PKB188" s="1"/>
      <c r="PKF188" s="1"/>
      <c r="PKH188" s="1"/>
      <c r="PKI188" s="3"/>
      <c r="PKJ188" s="1"/>
      <c r="PKL188" s="1"/>
      <c r="PKQ188" s="1"/>
      <c r="PKR188" s="1"/>
      <c r="PKV188" s="1"/>
      <c r="PKX188" s="1"/>
      <c r="PKY188" s="3"/>
      <c r="PKZ188" s="1"/>
      <c r="PLB188" s="1"/>
      <c r="PLG188" s="1"/>
      <c r="PLH188" s="1"/>
      <c r="PLI188" s="1"/>
      <c r="PLM188" s="1"/>
      <c r="PLO188" s="1"/>
      <c r="PLP188" s="3"/>
      <c r="PLQ188" s="1"/>
      <c r="PLS188" s="1"/>
      <c r="PLX188" s="1"/>
      <c r="PLY188" s="1"/>
      <c r="PMC188" s="1"/>
      <c r="PME188" s="1"/>
      <c r="PMF188" s="3"/>
      <c r="PMG188" s="1"/>
      <c r="PMI188" s="1"/>
      <c r="PMN188" s="1"/>
      <c r="PMO188" s="1"/>
      <c r="PMP188" s="1"/>
      <c r="PMT188" s="1"/>
      <c r="PMV188" s="1"/>
      <c r="PMW188" s="3"/>
      <c r="PMX188" s="1"/>
      <c r="PMZ188" s="1"/>
      <c r="PNE188" s="1"/>
      <c r="PNF188" s="1"/>
      <c r="PNJ188" s="1"/>
      <c r="PNL188" s="1"/>
      <c r="PNM188" s="3"/>
      <c r="PNN188" s="1"/>
      <c r="PNP188" s="1"/>
      <c r="PNU188" s="1"/>
      <c r="PNV188" s="1"/>
      <c r="PNW188" s="1"/>
      <c r="POA188" s="1"/>
      <c r="POC188" s="1"/>
      <c r="POD188" s="3"/>
      <c r="POE188" s="1"/>
      <c r="POG188" s="1"/>
      <c r="POL188" s="1"/>
      <c r="POM188" s="1"/>
      <c r="POQ188" s="1"/>
      <c r="POS188" s="1"/>
      <c r="POT188" s="3"/>
      <c r="POU188" s="1"/>
      <c r="POW188" s="1"/>
      <c r="PPB188" s="1"/>
      <c r="PPC188" s="1"/>
      <c r="PPD188" s="1"/>
      <c r="PPH188" s="1"/>
      <c r="PPJ188" s="1"/>
      <c r="PPK188" s="3"/>
      <c r="PPL188" s="1"/>
      <c r="PPN188" s="1"/>
      <c r="PPS188" s="1"/>
      <c r="PPT188" s="1"/>
      <c r="PPX188" s="1"/>
      <c r="PPZ188" s="1"/>
      <c r="PQA188" s="3"/>
      <c r="PQB188" s="1"/>
      <c r="PQD188" s="1"/>
      <c r="PQI188" s="1"/>
      <c r="PQJ188" s="1"/>
      <c r="PQK188" s="1"/>
      <c r="PQO188" s="1"/>
      <c r="PQQ188" s="1"/>
      <c r="PQR188" s="3"/>
      <c r="PQS188" s="1"/>
      <c r="PQU188" s="1"/>
      <c r="PQZ188" s="1"/>
      <c r="PRA188" s="1"/>
      <c r="PRE188" s="1"/>
      <c r="PRG188" s="1"/>
      <c r="PRH188" s="3"/>
      <c r="PRI188" s="1"/>
      <c r="PRK188" s="1"/>
      <c r="PRP188" s="1"/>
      <c r="PRQ188" s="1"/>
      <c r="PRR188" s="1"/>
      <c r="PRV188" s="1"/>
      <c r="PRX188" s="1"/>
      <c r="PRY188" s="3"/>
      <c r="PRZ188" s="1"/>
      <c r="PSB188" s="1"/>
      <c r="PSG188" s="1"/>
      <c r="PSH188" s="1"/>
      <c r="PSL188" s="1"/>
      <c r="PSN188" s="1"/>
      <c r="PSO188" s="3"/>
      <c r="PSP188" s="1"/>
      <c r="PSR188" s="1"/>
      <c r="PSW188" s="1"/>
      <c r="PSX188" s="1"/>
      <c r="PSY188" s="1"/>
      <c r="PTC188" s="1"/>
      <c r="PTE188" s="1"/>
      <c r="PTF188" s="3"/>
      <c r="PTG188" s="1"/>
      <c r="PTI188" s="1"/>
      <c r="PTN188" s="1"/>
      <c r="PTO188" s="1"/>
      <c r="PTS188" s="1"/>
      <c r="PTU188" s="1"/>
      <c r="PTV188" s="3"/>
      <c r="PTW188" s="1"/>
      <c r="PTY188" s="1"/>
      <c r="PUD188" s="1"/>
      <c r="PUE188" s="1"/>
      <c r="PUF188" s="1"/>
      <c r="PUJ188" s="1"/>
      <c r="PUL188" s="1"/>
      <c r="PUM188" s="3"/>
      <c r="PUN188" s="1"/>
      <c r="PUP188" s="1"/>
      <c r="PUU188" s="1"/>
      <c r="PUV188" s="1"/>
      <c r="PUZ188" s="1"/>
      <c r="PVB188" s="1"/>
      <c r="PVC188" s="3"/>
      <c r="PVD188" s="1"/>
      <c r="PVF188" s="1"/>
      <c r="PVK188" s="1"/>
      <c r="PVL188" s="1"/>
      <c r="PVM188" s="1"/>
      <c r="PVQ188" s="1"/>
      <c r="PVS188" s="1"/>
      <c r="PVT188" s="3"/>
      <c r="PVU188" s="1"/>
      <c r="PVW188" s="1"/>
      <c r="PWB188" s="1"/>
      <c r="PWC188" s="1"/>
      <c r="PWG188" s="1"/>
      <c r="PWI188" s="1"/>
      <c r="PWJ188" s="3"/>
      <c r="PWK188" s="1"/>
      <c r="PWM188" s="1"/>
      <c r="PWR188" s="1"/>
      <c r="PWS188" s="1"/>
      <c r="PWT188" s="1"/>
      <c r="PWX188" s="1"/>
      <c r="PWZ188" s="1"/>
      <c r="PXA188" s="3"/>
      <c r="PXB188" s="1"/>
      <c r="PXD188" s="1"/>
      <c r="PXI188" s="1"/>
      <c r="PXJ188" s="1"/>
      <c r="PXN188" s="1"/>
      <c r="PXP188" s="1"/>
      <c r="PXQ188" s="3"/>
      <c r="PXR188" s="1"/>
      <c r="PXT188" s="1"/>
      <c r="PXY188" s="1"/>
      <c r="PXZ188" s="1"/>
      <c r="PYA188" s="1"/>
      <c r="PYE188" s="1"/>
      <c r="PYG188" s="1"/>
      <c r="PYH188" s="3"/>
      <c r="PYI188" s="1"/>
      <c r="PYK188" s="1"/>
      <c r="PYP188" s="1"/>
      <c r="PYQ188" s="1"/>
      <c r="PYU188" s="1"/>
      <c r="PYW188" s="1"/>
      <c r="PYX188" s="3"/>
      <c r="PYY188" s="1"/>
      <c r="PZA188" s="1"/>
      <c r="PZF188" s="1"/>
      <c r="PZG188" s="1"/>
      <c r="PZH188" s="1"/>
      <c r="PZL188" s="1"/>
      <c r="PZN188" s="1"/>
      <c r="PZO188" s="3"/>
      <c r="PZP188" s="1"/>
      <c r="PZR188" s="1"/>
      <c r="PZW188" s="1"/>
      <c r="PZX188" s="1"/>
      <c r="QAB188" s="1"/>
      <c r="QAD188" s="1"/>
      <c r="QAE188" s="3"/>
      <c r="QAF188" s="1"/>
      <c r="QAH188" s="1"/>
      <c r="QAM188" s="1"/>
      <c r="QAN188" s="1"/>
      <c r="QAO188" s="1"/>
      <c r="QAS188" s="1"/>
      <c r="QAU188" s="1"/>
      <c r="QAV188" s="3"/>
      <c r="QAW188" s="1"/>
      <c r="QAY188" s="1"/>
      <c r="QBD188" s="1"/>
      <c r="QBE188" s="1"/>
      <c r="QBI188" s="1"/>
      <c r="QBK188" s="1"/>
      <c r="QBL188" s="3"/>
      <c r="QBM188" s="1"/>
      <c r="QBO188" s="1"/>
      <c r="QBT188" s="1"/>
      <c r="QBU188" s="1"/>
      <c r="QBV188" s="1"/>
      <c r="QBZ188" s="1"/>
      <c r="QCB188" s="1"/>
      <c r="QCC188" s="3"/>
      <c r="QCD188" s="1"/>
      <c r="QCF188" s="1"/>
      <c r="QCK188" s="1"/>
      <c r="QCL188" s="1"/>
      <c r="QCP188" s="1"/>
      <c r="QCR188" s="1"/>
      <c r="QCS188" s="3"/>
      <c r="QCT188" s="1"/>
      <c r="QCV188" s="1"/>
      <c r="QDA188" s="1"/>
      <c r="QDB188" s="1"/>
      <c r="QDC188" s="1"/>
      <c r="QDG188" s="1"/>
      <c r="QDI188" s="1"/>
      <c r="QDJ188" s="3"/>
      <c r="QDK188" s="1"/>
      <c r="QDM188" s="1"/>
      <c r="QDR188" s="1"/>
      <c r="QDS188" s="1"/>
      <c r="QDW188" s="1"/>
      <c r="QDY188" s="1"/>
      <c r="QDZ188" s="3"/>
      <c r="QEA188" s="1"/>
      <c r="QEC188" s="1"/>
      <c r="QEH188" s="1"/>
      <c r="QEI188" s="1"/>
      <c r="QEJ188" s="1"/>
      <c r="QEN188" s="1"/>
      <c r="QEP188" s="1"/>
      <c r="QEQ188" s="3"/>
      <c r="QER188" s="1"/>
      <c r="QET188" s="1"/>
      <c r="QEY188" s="1"/>
      <c r="QEZ188" s="1"/>
      <c r="QFD188" s="1"/>
      <c r="QFF188" s="1"/>
      <c r="QFG188" s="3"/>
      <c r="QFH188" s="1"/>
      <c r="QFJ188" s="1"/>
      <c r="QFO188" s="1"/>
      <c r="QFP188" s="1"/>
      <c r="QFQ188" s="1"/>
      <c r="QFU188" s="1"/>
      <c r="QFW188" s="1"/>
      <c r="QFX188" s="3"/>
      <c r="QFY188" s="1"/>
      <c r="QGA188" s="1"/>
      <c r="QGF188" s="1"/>
      <c r="QGG188" s="1"/>
      <c r="QGK188" s="1"/>
      <c r="QGM188" s="1"/>
      <c r="QGN188" s="3"/>
      <c r="QGO188" s="1"/>
      <c r="QGQ188" s="1"/>
      <c r="QGV188" s="1"/>
      <c r="QGW188" s="1"/>
      <c r="QGX188" s="1"/>
      <c r="QHB188" s="1"/>
      <c r="QHD188" s="1"/>
      <c r="QHE188" s="3"/>
      <c r="QHF188" s="1"/>
      <c r="QHH188" s="1"/>
      <c r="QHM188" s="1"/>
      <c r="QHN188" s="1"/>
      <c r="QHR188" s="1"/>
      <c r="QHT188" s="1"/>
      <c r="QHU188" s="3"/>
      <c r="QHV188" s="1"/>
      <c r="QHX188" s="1"/>
      <c r="QIC188" s="1"/>
      <c r="QID188" s="1"/>
      <c r="QIE188" s="1"/>
      <c r="QII188" s="1"/>
      <c r="QIK188" s="1"/>
      <c r="QIL188" s="3"/>
      <c r="QIM188" s="1"/>
      <c r="QIO188" s="1"/>
      <c r="QIT188" s="1"/>
      <c r="QIU188" s="1"/>
      <c r="QIY188" s="1"/>
      <c r="QJA188" s="1"/>
      <c r="QJB188" s="3"/>
      <c r="QJC188" s="1"/>
      <c r="QJE188" s="1"/>
      <c r="QJJ188" s="1"/>
      <c r="QJK188" s="1"/>
      <c r="QJL188" s="1"/>
      <c r="QJP188" s="1"/>
      <c r="QJR188" s="1"/>
      <c r="QJS188" s="3"/>
      <c r="QJT188" s="1"/>
      <c r="QJV188" s="1"/>
      <c r="QKA188" s="1"/>
      <c r="QKB188" s="1"/>
      <c r="QKF188" s="1"/>
      <c r="QKH188" s="1"/>
      <c r="QKI188" s="3"/>
      <c r="QKJ188" s="1"/>
      <c r="QKL188" s="1"/>
      <c r="QKQ188" s="1"/>
      <c r="QKR188" s="1"/>
      <c r="QKS188" s="1"/>
      <c r="QKW188" s="1"/>
      <c r="QKY188" s="1"/>
      <c r="QKZ188" s="3"/>
      <c r="QLA188" s="1"/>
      <c r="QLC188" s="1"/>
      <c r="QLH188" s="1"/>
      <c r="QLI188" s="1"/>
      <c r="QLM188" s="1"/>
      <c r="QLO188" s="1"/>
      <c r="QLP188" s="3"/>
      <c r="QLQ188" s="1"/>
      <c r="QLS188" s="1"/>
      <c r="QLX188" s="1"/>
      <c r="QLY188" s="1"/>
      <c r="QLZ188" s="1"/>
      <c r="QMD188" s="1"/>
      <c r="QMF188" s="1"/>
      <c r="QMG188" s="3"/>
      <c r="QMH188" s="1"/>
      <c r="QMJ188" s="1"/>
      <c r="QMO188" s="1"/>
      <c r="QMP188" s="1"/>
      <c r="QMT188" s="1"/>
      <c r="QMV188" s="1"/>
      <c r="QMW188" s="3"/>
      <c r="QMX188" s="1"/>
      <c r="QMZ188" s="1"/>
      <c r="QNE188" s="1"/>
      <c r="QNF188" s="1"/>
      <c r="QNG188" s="1"/>
      <c r="QNK188" s="1"/>
      <c r="QNM188" s="1"/>
      <c r="QNN188" s="3"/>
      <c r="QNO188" s="1"/>
      <c r="QNQ188" s="1"/>
      <c r="QNV188" s="1"/>
      <c r="QNW188" s="1"/>
      <c r="QOA188" s="1"/>
      <c r="QOC188" s="1"/>
      <c r="QOD188" s="3"/>
      <c r="QOE188" s="1"/>
      <c r="QOG188" s="1"/>
      <c r="QOL188" s="1"/>
      <c r="QOM188" s="1"/>
      <c r="QON188" s="1"/>
      <c r="QOR188" s="1"/>
      <c r="QOT188" s="1"/>
      <c r="QOU188" s="3"/>
      <c r="QOV188" s="1"/>
      <c r="QOX188" s="1"/>
      <c r="QPC188" s="1"/>
      <c r="QPD188" s="1"/>
      <c r="QPH188" s="1"/>
      <c r="QPJ188" s="1"/>
      <c r="QPK188" s="3"/>
      <c r="QPL188" s="1"/>
      <c r="QPN188" s="1"/>
      <c r="QPS188" s="1"/>
      <c r="QPT188" s="1"/>
      <c r="QPU188" s="1"/>
      <c r="QPY188" s="1"/>
      <c r="QQA188" s="1"/>
      <c r="QQB188" s="3"/>
      <c r="QQC188" s="1"/>
      <c r="QQE188" s="1"/>
      <c r="QQJ188" s="1"/>
      <c r="QQK188" s="1"/>
      <c r="QQO188" s="1"/>
      <c r="QQQ188" s="1"/>
      <c r="QQR188" s="3"/>
      <c r="QQS188" s="1"/>
      <c r="QQU188" s="1"/>
      <c r="QQZ188" s="1"/>
      <c r="QRA188" s="1"/>
      <c r="QRB188" s="1"/>
      <c r="QRF188" s="1"/>
      <c r="QRH188" s="1"/>
      <c r="QRI188" s="3"/>
      <c r="QRJ188" s="1"/>
      <c r="QRL188" s="1"/>
      <c r="QRQ188" s="1"/>
      <c r="QRR188" s="1"/>
      <c r="QRV188" s="1"/>
      <c r="QRX188" s="1"/>
      <c r="QRY188" s="3"/>
      <c r="QRZ188" s="1"/>
      <c r="QSB188" s="1"/>
      <c r="QSG188" s="1"/>
      <c r="QSH188" s="1"/>
      <c r="QSI188" s="1"/>
      <c r="QSM188" s="1"/>
      <c r="QSO188" s="1"/>
      <c r="QSP188" s="3"/>
      <c r="QSQ188" s="1"/>
      <c r="QSS188" s="1"/>
      <c r="QSX188" s="1"/>
      <c r="QSY188" s="1"/>
      <c r="QTC188" s="1"/>
      <c r="QTE188" s="1"/>
      <c r="QTF188" s="3"/>
      <c r="QTG188" s="1"/>
      <c r="QTI188" s="1"/>
      <c r="QTN188" s="1"/>
      <c r="QTO188" s="1"/>
      <c r="QTP188" s="1"/>
      <c r="QTT188" s="1"/>
      <c r="QTV188" s="1"/>
      <c r="QTW188" s="3"/>
      <c r="QTX188" s="1"/>
      <c r="QTZ188" s="1"/>
      <c r="QUE188" s="1"/>
      <c r="QUF188" s="1"/>
      <c r="QUJ188" s="1"/>
      <c r="QUL188" s="1"/>
      <c r="QUM188" s="3"/>
      <c r="QUN188" s="1"/>
      <c r="QUP188" s="1"/>
      <c r="QUU188" s="1"/>
      <c r="QUV188" s="1"/>
      <c r="QUW188" s="1"/>
      <c r="QVA188" s="1"/>
      <c r="QVC188" s="1"/>
      <c r="QVD188" s="3"/>
      <c r="QVE188" s="1"/>
      <c r="QVG188" s="1"/>
      <c r="QVL188" s="1"/>
      <c r="QVM188" s="1"/>
      <c r="QVQ188" s="1"/>
      <c r="QVS188" s="1"/>
      <c r="QVT188" s="3"/>
      <c r="QVU188" s="1"/>
      <c r="QVW188" s="1"/>
      <c r="QWB188" s="1"/>
      <c r="QWC188" s="1"/>
      <c r="QWD188" s="1"/>
      <c r="QWH188" s="1"/>
      <c r="QWJ188" s="1"/>
      <c r="QWK188" s="3"/>
      <c r="QWL188" s="1"/>
      <c r="QWN188" s="1"/>
      <c r="QWS188" s="1"/>
      <c r="QWT188" s="1"/>
      <c r="QWX188" s="1"/>
      <c r="QWZ188" s="1"/>
      <c r="QXA188" s="3"/>
      <c r="QXB188" s="1"/>
      <c r="QXD188" s="1"/>
      <c r="QXI188" s="1"/>
      <c r="QXJ188" s="1"/>
      <c r="QXK188" s="1"/>
      <c r="QXO188" s="1"/>
      <c r="QXQ188" s="1"/>
      <c r="QXR188" s="3"/>
      <c r="QXS188" s="1"/>
      <c r="QXU188" s="1"/>
      <c r="QXZ188" s="1"/>
      <c r="QYA188" s="1"/>
      <c r="QYE188" s="1"/>
      <c r="QYG188" s="1"/>
      <c r="QYH188" s="3"/>
      <c r="QYI188" s="1"/>
      <c r="QYK188" s="1"/>
      <c r="QYP188" s="1"/>
      <c r="QYQ188" s="1"/>
      <c r="QYR188" s="1"/>
      <c r="QYV188" s="1"/>
      <c r="QYX188" s="1"/>
      <c r="QYY188" s="3"/>
      <c r="QYZ188" s="1"/>
      <c r="QZB188" s="1"/>
      <c r="QZG188" s="1"/>
      <c r="QZH188" s="1"/>
      <c r="QZL188" s="1"/>
      <c r="QZN188" s="1"/>
      <c r="QZO188" s="3"/>
      <c r="QZP188" s="1"/>
      <c r="QZR188" s="1"/>
      <c r="QZW188" s="1"/>
      <c r="QZX188" s="1"/>
      <c r="QZY188" s="1"/>
      <c r="RAC188" s="1"/>
      <c r="RAE188" s="1"/>
      <c r="RAF188" s="3"/>
      <c r="RAG188" s="1"/>
      <c r="RAI188" s="1"/>
      <c r="RAN188" s="1"/>
      <c r="RAO188" s="1"/>
      <c r="RAS188" s="1"/>
      <c r="RAU188" s="1"/>
      <c r="RAV188" s="3"/>
      <c r="RAW188" s="1"/>
      <c r="RAY188" s="1"/>
      <c r="RBD188" s="1"/>
      <c r="RBE188" s="1"/>
      <c r="RBF188" s="1"/>
      <c r="RBJ188" s="1"/>
      <c r="RBL188" s="1"/>
      <c r="RBM188" s="3"/>
      <c r="RBN188" s="1"/>
      <c r="RBP188" s="1"/>
      <c r="RBU188" s="1"/>
      <c r="RBV188" s="1"/>
      <c r="RBZ188" s="1"/>
      <c r="RCB188" s="1"/>
      <c r="RCC188" s="3"/>
      <c r="RCD188" s="1"/>
      <c r="RCF188" s="1"/>
      <c r="RCK188" s="1"/>
      <c r="RCL188" s="1"/>
      <c r="RCM188" s="1"/>
      <c r="RCQ188" s="1"/>
      <c r="RCS188" s="1"/>
      <c r="RCT188" s="3"/>
      <c r="RCU188" s="1"/>
      <c r="RCW188" s="1"/>
      <c r="RDB188" s="1"/>
      <c r="RDC188" s="1"/>
      <c r="RDG188" s="1"/>
      <c r="RDI188" s="1"/>
      <c r="RDJ188" s="3"/>
      <c r="RDK188" s="1"/>
      <c r="RDM188" s="1"/>
      <c r="RDR188" s="1"/>
      <c r="RDS188" s="1"/>
      <c r="RDT188" s="1"/>
      <c r="RDX188" s="1"/>
      <c r="RDZ188" s="1"/>
      <c r="REA188" s="3"/>
      <c r="REB188" s="1"/>
      <c r="RED188" s="1"/>
      <c r="REI188" s="1"/>
      <c r="REJ188" s="1"/>
      <c r="REN188" s="1"/>
      <c r="REP188" s="1"/>
      <c r="REQ188" s="3"/>
      <c r="RER188" s="1"/>
      <c r="RET188" s="1"/>
      <c r="REY188" s="1"/>
      <c r="REZ188" s="1"/>
      <c r="RFA188" s="1"/>
      <c r="RFE188" s="1"/>
      <c r="RFG188" s="1"/>
      <c r="RFH188" s="3"/>
      <c r="RFI188" s="1"/>
      <c r="RFK188" s="1"/>
      <c r="RFP188" s="1"/>
      <c r="RFQ188" s="1"/>
      <c r="RFU188" s="1"/>
      <c r="RFW188" s="1"/>
      <c r="RFX188" s="3"/>
      <c r="RFY188" s="1"/>
      <c r="RGA188" s="1"/>
      <c r="RGF188" s="1"/>
      <c r="RGG188" s="1"/>
      <c r="RGH188" s="1"/>
      <c r="RGL188" s="1"/>
      <c r="RGN188" s="1"/>
      <c r="RGO188" s="3"/>
      <c r="RGP188" s="1"/>
      <c r="RGR188" s="1"/>
      <c r="RGW188" s="1"/>
      <c r="RGX188" s="1"/>
      <c r="RHB188" s="1"/>
      <c r="RHD188" s="1"/>
      <c r="RHE188" s="3"/>
      <c r="RHF188" s="1"/>
      <c r="RHH188" s="1"/>
      <c r="RHM188" s="1"/>
      <c r="RHN188" s="1"/>
      <c r="RHO188" s="1"/>
      <c r="RHS188" s="1"/>
      <c r="RHU188" s="1"/>
      <c r="RHV188" s="3"/>
      <c r="RHW188" s="1"/>
      <c r="RHY188" s="1"/>
      <c r="RID188" s="1"/>
      <c r="RIE188" s="1"/>
      <c r="RII188" s="1"/>
      <c r="RIK188" s="1"/>
      <c r="RIL188" s="3"/>
      <c r="RIM188" s="1"/>
      <c r="RIO188" s="1"/>
      <c r="RIT188" s="1"/>
      <c r="RIU188" s="1"/>
      <c r="RIV188" s="1"/>
      <c r="RIZ188" s="1"/>
      <c r="RJB188" s="1"/>
      <c r="RJC188" s="3"/>
      <c r="RJD188" s="1"/>
      <c r="RJF188" s="1"/>
      <c r="RJK188" s="1"/>
      <c r="RJL188" s="1"/>
      <c r="RJP188" s="1"/>
      <c r="RJR188" s="1"/>
      <c r="RJS188" s="3"/>
      <c r="RJT188" s="1"/>
      <c r="RJV188" s="1"/>
      <c r="RKA188" s="1"/>
      <c r="RKB188" s="1"/>
      <c r="RKC188" s="1"/>
      <c r="RKG188" s="1"/>
      <c r="RKI188" s="1"/>
      <c r="RKJ188" s="3"/>
      <c r="RKK188" s="1"/>
      <c r="RKM188" s="1"/>
      <c r="RKR188" s="1"/>
      <c r="RKS188" s="1"/>
      <c r="RKW188" s="1"/>
      <c r="RKY188" s="1"/>
      <c r="RKZ188" s="3"/>
      <c r="RLA188" s="1"/>
      <c r="RLC188" s="1"/>
      <c r="RLH188" s="1"/>
      <c r="RLI188" s="1"/>
      <c r="RLJ188" s="1"/>
      <c r="RLN188" s="1"/>
      <c r="RLP188" s="1"/>
      <c r="RLQ188" s="3"/>
      <c r="RLR188" s="1"/>
      <c r="RLT188" s="1"/>
      <c r="RLY188" s="1"/>
      <c r="RLZ188" s="1"/>
      <c r="RMD188" s="1"/>
      <c r="RMF188" s="1"/>
      <c r="RMG188" s="3"/>
      <c r="RMH188" s="1"/>
      <c r="RMJ188" s="1"/>
      <c r="RMO188" s="1"/>
      <c r="RMP188" s="1"/>
      <c r="RMQ188" s="1"/>
      <c r="RMU188" s="1"/>
      <c r="RMW188" s="1"/>
      <c r="RMX188" s="3"/>
      <c r="RMY188" s="1"/>
      <c r="RNA188" s="1"/>
      <c r="RNF188" s="1"/>
      <c r="RNG188" s="1"/>
      <c r="RNK188" s="1"/>
      <c r="RNM188" s="1"/>
      <c r="RNN188" s="3"/>
      <c r="RNO188" s="1"/>
      <c r="RNQ188" s="1"/>
      <c r="RNV188" s="1"/>
      <c r="RNW188" s="1"/>
      <c r="RNX188" s="1"/>
      <c r="ROB188" s="1"/>
      <c r="ROD188" s="1"/>
      <c r="ROE188" s="3"/>
      <c r="ROF188" s="1"/>
      <c r="ROH188" s="1"/>
      <c r="ROM188" s="1"/>
      <c r="RON188" s="1"/>
      <c r="ROR188" s="1"/>
      <c r="ROT188" s="1"/>
      <c r="ROU188" s="3"/>
      <c r="ROV188" s="1"/>
      <c r="ROX188" s="1"/>
      <c r="RPC188" s="1"/>
      <c r="RPD188" s="1"/>
      <c r="RPE188" s="1"/>
      <c r="RPI188" s="1"/>
      <c r="RPK188" s="1"/>
      <c r="RPL188" s="3"/>
      <c r="RPM188" s="1"/>
      <c r="RPO188" s="1"/>
      <c r="RPT188" s="1"/>
      <c r="RPU188" s="1"/>
      <c r="RPY188" s="1"/>
      <c r="RQA188" s="1"/>
      <c r="RQB188" s="3"/>
      <c r="RQC188" s="1"/>
      <c r="RQE188" s="1"/>
      <c r="RQJ188" s="1"/>
      <c r="RQK188" s="1"/>
      <c r="RQL188" s="1"/>
      <c r="RQP188" s="1"/>
      <c r="RQR188" s="1"/>
      <c r="RQS188" s="3"/>
      <c r="RQT188" s="1"/>
      <c r="RQV188" s="1"/>
      <c r="RRA188" s="1"/>
      <c r="RRB188" s="1"/>
      <c r="RRF188" s="1"/>
      <c r="RRH188" s="1"/>
      <c r="RRI188" s="3"/>
      <c r="RRJ188" s="1"/>
      <c r="RRL188" s="1"/>
      <c r="RRQ188" s="1"/>
      <c r="RRR188" s="1"/>
      <c r="RRS188" s="1"/>
      <c r="RRW188" s="1"/>
      <c r="RRY188" s="1"/>
      <c r="RRZ188" s="3"/>
      <c r="RSA188" s="1"/>
      <c r="RSC188" s="1"/>
      <c r="RSH188" s="1"/>
      <c r="RSI188" s="1"/>
      <c r="RSM188" s="1"/>
      <c r="RSO188" s="1"/>
      <c r="RSP188" s="3"/>
      <c r="RSQ188" s="1"/>
      <c r="RSS188" s="1"/>
      <c r="RSX188" s="1"/>
      <c r="RSY188" s="1"/>
      <c r="RSZ188" s="1"/>
      <c r="RTD188" s="1"/>
      <c r="RTF188" s="1"/>
      <c r="RTG188" s="3"/>
      <c r="RTH188" s="1"/>
      <c r="RTJ188" s="1"/>
      <c r="RTO188" s="1"/>
      <c r="RTP188" s="1"/>
      <c r="RTT188" s="1"/>
      <c r="RTV188" s="1"/>
      <c r="RTW188" s="3"/>
      <c r="RTX188" s="1"/>
      <c r="RTZ188" s="1"/>
      <c r="RUE188" s="1"/>
      <c r="RUF188" s="1"/>
      <c r="RUG188" s="1"/>
      <c r="RUK188" s="1"/>
      <c r="RUM188" s="1"/>
      <c r="RUN188" s="3"/>
      <c r="RUO188" s="1"/>
      <c r="RUQ188" s="1"/>
      <c r="RUV188" s="1"/>
      <c r="RUW188" s="1"/>
      <c r="RVA188" s="1"/>
      <c r="RVC188" s="1"/>
      <c r="RVD188" s="3"/>
      <c r="RVE188" s="1"/>
      <c r="RVG188" s="1"/>
      <c r="RVL188" s="1"/>
      <c r="RVM188" s="1"/>
      <c r="RVN188" s="1"/>
      <c r="RVR188" s="1"/>
      <c r="RVT188" s="1"/>
      <c r="RVU188" s="3"/>
      <c r="RVV188" s="1"/>
      <c r="RVX188" s="1"/>
      <c r="RWC188" s="1"/>
      <c r="RWD188" s="1"/>
      <c r="RWH188" s="1"/>
      <c r="RWJ188" s="1"/>
      <c r="RWK188" s="3"/>
      <c r="RWL188" s="1"/>
      <c r="RWN188" s="1"/>
      <c r="RWS188" s="1"/>
      <c r="RWT188" s="1"/>
      <c r="RWU188" s="1"/>
      <c r="RWY188" s="1"/>
      <c r="RXA188" s="1"/>
      <c r="RXB188" s="3"/>
      <c r="RXC188" s="1"/>
      <c r="RXE188" s="1"/>
      <c r="RXJ188" s="1"/>
      <c r="RXK188" s="1"/>
      <c r="RXO188" s="1"/>
      <c r="RXQ188" s="1"/>
      <c r="RXR188" s="3"/>
      <c r="RXS188" s="1"/>
      <c r="RXU188" s="1"/>
      <c r="RXZ188" s="1"/>
      <c r="RYA188" s="1"/>
      <c r="RYB188" s="1"/>
      <c r="RYF188" s="1"/>
      <c r="RYH188" s="1"/>
      <c r="RYI188" s="3"/>
      <c r="RYJ188" s="1"/>
      <c r="RYL188" s="1"/>
      <c r="RYQ188" s="1"/>
      <c r="RYR188" s="1"/>
      <c r="RYV188" s="1"/>
      <c r="RYX188" s="1"/>
      <c r="RYY188" s="3"/>
      <c r="RYZ188" s="1"/>
      <c r="RZB188" s="1"/>
      <c r="RZG188" s="1"/>
      <c r="RZH188" s="1"/>
      <c r="RZI188" s="1"/>
      <c r="RZM188" s="1"/>
      <c r="RZO188" s="1"/>
      <c r="RZP188" s="3"/>
      <c r="RZQ188" s="1"/>
      <c r="RZS188" s="1"/>
      <c r="RZX188" s="1"/>
      <c r="RZY188" s="1"/>
      <c r="SAC188" s="1"/>
      <c r="SAE188" s="1"/>
      <c r="SAF188" s="3"/>
      <c r="SAG188" s="1"/>
      <c r="SAI188" s="1"/>
      <c r="SAN188" s="1"/>
      <c r="SAO188" s="1"/>
      <c r="SAP188" s="1"/>
      <c r="SAT188" s="1"/>
      <c r="SAV188" s="1"/>
      <c r="SAW188" s="3"/>
      <c r="SAX188" s="1"/>
      <c r="SAZ188" s="1"/>
      <c r="SBE188" s="1"/>
      <c r="SBF188" s="1"/>
      <c r="SBJ188" s="1"/>
      <c r="SBL188" s="1"/>
      <c r="SBM188" s="3"/>
      <c r="SBN188" s="1"/>
      <c r="SBP188" s="1"/>
      <c r="SBU188" s="1"/>
      <c r="SBV188" s="1"/>
      <c r="SBW188" s="1"/>
      <c r="SCA188" s="1"/>
      <c r="SCC188" s="1"/>
      <c r="SCD188" s="3"/>
      <c r="SCE188" s="1"/>
      <c r="SCG188" s="1"/>
      <c r="SCL188" s="1"/>
      <c r="SCM188" s="1"/>
      <c r="SCQ188" s="1"/>
      <c r="SCS188" s="1"/>
      <c r="SCT188" s="3"/>
      <c r="SCU188" s="1"/>
      <c r="SCW188" s="1"/>
      <c r="SDB188" s="1"/>
      <c r="SDC188" s="1"/>
      <c r="SDD188" s="1"/>
      <c r="SDH188" s="1"/>
      <c r="SDJ188" s="1"/>
      <c r="SDK188" s="3"/>
      <c r="SDL188" s="1"/>
      <c r="SDN188" s="1"/>
      <c r="SDS188" s="1"/>
      <c r="SDT188" s="1"/>
      <c r="SDX188" s="1"/>
      <c r="SDZ188" s="1"/>
      <c r="SEA188" s="3"/>
      <c r="SEB188" s="1"/>
      <c r="SED188" s="1"/>
      <c r="SEI188" s="1"/>
      <c r="SEJ188" s="1"/>
      <c r="SEK188" s="1"/>
      <c r="SEO188" s="1"/>
      <c r="SEQ188" s="1"/>
      <c r="SER188" s="3"/>
      <c r="SES188" s="1"/>
      <c r="SEU188" s="1"/>
      <c r="SEZ188" s="1"/>
      <c r="SFA188" s="1"/>
      <c r="SFE188" s="1"/>
      <c r="SFG188" s="1"/>
      <c r="SFH188" s="3"/>
      <c r="SFI188" s="1"/>
      <c r="SFK188" s="1"/>
      <c r="SFP188" s="1"/>
      <c r="SFQ188" s="1"/>
      <c r="SFR188" s="1"/>
      <c r="SFV188" s="1"/>
      <c r="SFX188" s="1"/>
      <c r="SFY188" s="3"/>
      <c r="SFZ188" s="1"/>
      <c r="SGB188" s="1"/>
      <c r="SGG188" s="1"/>
      <c r="SGH188" s="1"/>
      <c r="SGL188" s="1"/>
      <c r="SGN188" s="1"/>
      <c r="SGO188" s="3"/>
      <c r="SGP188" s="1"/>
      <c r="SGR188" s="1"/>
      <c r="SGW188" s="1"/>
      <c r="SGX188" s="1"/>
      <c r="SGY188" s="1"/>
      <c r="SHC188" s="1"/>
      <c r="SHE188" s="1"/>
      <c r="SHF188" s="3"/>
      <c r="SHG188" s="1"/>
      <c r="SHI188" s="1"/>
      <c r="SHN188" s="1"/>
      <c r="SHO188" s="1"/>
      <c r="SHS188" s="1"/>
      <c r="SHU188" s="1"/>
      <c r="SHV188" s="3"/>
      <c r="SHW188" s="1"/>
      <c r="SHY188" s="1"/>
      <c r="SID188" s="1"/>
      <c r="SIE188" s="1"/>
      <c r="SIF188" s="1"/>
      <c r="SIJ188" s="1"/>
      <c r="SIL188" s="1"/>
      <c r="SIM188" s="3"/>
      <c r="SIN188" s="1"/>
      <c r="SIP188" s="1"/>
      <c r="SIU188" s="1"/>
      <c r="SIV188" s="1"/>
      <c r="SIZ188" s="1"/>
      <c r="SJB188" s="1"/>
      <c r="SJC188" s="3"/>
      <c r="SJD188" s="1"/>
      <c r="SJF188" s="1"/>
      <c r="SJK188" s="1"/>
      <c r="SJL188" s="1"/>
      <c r="SJM188" s="1"/>
      <c r="SJQ188" s="1"/>
      <c r="SJS188" s="1"/>
      <c r="SJT188" s="3"/>
      <c r="SJU188" s="1"/>
      <c r="SJW188" s="1"/>
      <c r="SKB188" s="1"/>
      <c r="SKC188" s="1"/>
      <c r="SKG188" s="1"/>
      <c r="SKI188" s="1"/>
      <c r="SKJ188" s="3"/>
      <c r="SKK188" s="1"/>
      <c r="SKM188" s="1"/>
      <c r="SKR188" s="1"/>
      <c r="SKS188" s="1"/>
      <c r="SKT188" s="1"/>
      <c r="SKX188" s="1"/>
      <c r="SKZ188" s="1"/>
      <c r="SLA188" s="3"/>
      <c r="SLB188" s="1"/>
      <c r="SLD188" s="1"/>
      <c r="SLI188" s="1"/>
      <c r="SLJ188" s="1"/>
      <c r="SLN188" s="1"/>
      <c r="SLP188" s="1"/>
      <c r="SLQ188" s="3"/>
      <c r="SLR188" s="1"/>
      <c r="SLT188" s="1"/>
      <c r="SLY188" s="1"/>
      <c r="SLZ188" s="1"/>
      <c r="SMA188" s="1"/>
      <c r="SME188" s="1"/>
      <c r="SMG188" s="1"/>
      <c r="SMH188" s="3"/>
      <c r="SMI188" s="1"/>
      <c r="SMK188" s="1"/>
      <c r="SMP188" s="1"/>
      <c r="SMQ188" s="1"/>
      <c r="SMU188" s="1"/>
      <c r="SMW188" s="1"/>
      <c r="SMX188" s="3"/>
      <c r="SMY188" s="1"/>
      <c r="SNA188" s="1"/>
      <c r="SNF188" s="1"/>
      <c r="SNG188" s="1"/>
      <c r="SNH188" s="1"/>
      <c r="SNL188" s="1"/>
      <c r="SNN188" s="1"/>
      <c r="SNO188" s="3"/>
      <c r="SNP188" s="1"/>
      <c r="SNR188" s="1"/>
      <c r="SNW188" s="1"/>
      <c r="SNX188" s="1"/>
      <c r="SOB188" s="1"/>
      <c r="SOD188" s="1"/>
      <c r="SOE188" s="3"/>
      <c r="SOF188" s="1"/>
      <c r="SOH188" s="1"/>
      <c r="SOM188" s="1"/>
      <c r="SON188" s="1"/>
      <c r="SOO188" s="1"/>
      <c r="SOS188" s="1"/>
      <c r="SOU188" s="1"/>
      <c r="SOV188" s="3"/>
      <c r="SOW188" s="1"/>
      <c r="SOY188" s="1"/>
      <c r="SPD188" s="1"/>
      <c r="SPE188" s="1"/>
      <c r="SPI188" s="1"/>
      <c r="SPK188" s="1"/>
      <c r="SPL188" s="3"/>
      <c r="SPM188" s="1"/>
      <c r="SPO188" s="1"/>
      <c r="SPT188" s="1"/>
      <c r="SPU188" s="1"/>
      <c r="SPV188" s="1"/>
      <c r="SPZ188" s="1"/>
      <c r="SQB188" s="1"/>
      <c r="SQC188" s="3"/>
      <c r="SQD188" s="1"/>
      <c r="SQF188" s="1"/>
      <c r="SQK188" s="1"/>
      <c r="SQL188" s="1"/>
      <c r="SQP188" s="1"/>
      <c r="SQR188" s="1"/>
      <c r="SQS188" s="3"/>
      <c r="SQT188" s="1"/>
      <c r="SQV188" s="1"/>
      <c r="SRA188" s="1"/>
      <c r="SRB188" s="1"/>
      <c r="SRC188" s="1"/>
      <c r="SRG188" s="1"/>
      <c r="SRI188" s="1"/>
      <c r="SRJ188" s="3"/>
      <c r="SRK188" s="1"/>
      <c r="SRM188" s="1"/>
      <c r="SRR188" s="1"/>
      <c r="SRS188" s="1"/>
      <c r="SRW188" s="1"/>
      <c r="SRY188" s="1"/>
      <c r="SRZ188" s="3"/>
      <c r="SSA188" s="1"/>
      <c r="SSC188" s="1"/>
      <c r="SSH188" s="1"/>
      <c r="SSI188" s="1"/>
      <c r="SSJ188" s="1"/>
      <c r="SSN188" s="1"/>
      <c r="SSP188" s="1"/>
      <c r="SSQ188" s="3"/>
      <c r="SSR188" s="1"/>
      <c r="SST188" s="1"/>
      <c r="SSY188" s="1"/>
      <c r="SSZ188" s="1"/>
      <c r="STD188" s="1"/>
      <c r="STF188" s="1"/>
      <c r="STG188" s="3"/>
      <c r="STH188" s="1"/>
      <c r="STJ188" s="1"/>
      <c r="STO188" s="1"/>
      <c r="STP188" s="1"/>
      <c r="STQ188" s="1"/>
      <c r="STU188" s="1"/>
      <c r="STW188" s="1"/>
      <c r="STX188" s="3"/>
      <c r="STY188" s="1"/>
      <c r="SUA188" s="1"/>
      <c r="SUF188" s="1"/>
      <c r="SUG188" s="1"/>
      <c r="SUK188" s="1"/>
      <c r="SUM188" s="1"/>
      <c r="SUN188" s="3"/>
      <c r="SUO188" s="1"/>
      <c r="SUQ188" s="1"/>
      <c r="SUV188" s="1"/>
      <c r="SUW188" s="1"/>
      <c r="SUX188" s="1"/>
      <c r="SVB188" s="1"/>
      <c r="SVD188" s="1"/>
      <c r="SVE188" s="3"/>
      <c r="SVF188" s="1"/>
      <c r="SVH188" s="1"/>
      <c r="SVM188" s="1"/>
      <c r="SVN188" s="1"/>
      <c r="SVR188" s="1"/>
      <c r="SVT188" s="1"/>
      <c r="SVU188" s="3"/>
      <c r="SVV188" s="1"/>
      <c r="SVX188" s="1"/>
      <c r="SWC188" s="1"/>
      <c r="SWD188" s="1"/>
      <c r="SWE188" s="1"/>
      <c r="SWI188" s="1"/>
      <c r="SWK188" s="1"/>
      <c r="SWL188" s="3"/>
      <c r="SWM188" s="1"/>
      <c r="SWO188" s="1"/>
      <c r="SWT188" s="1"/>
      <c r="SWU188" s="1"/>
      <c r="SWY188" s="1"/>
      <c r="SXA188" s="1"/>
      <c r="SXB188" s="3"/>
      <c r="SXC188" s="1"/>
      <c r="SXE188" s="1"/>
      <c r="SXJ188" s="1"/>
      <c r="SXK188" s="1"/>
      <c r="SXL188" s="1"/>
      <c r="SXP188" s="1"/>
      <c r="SXR188" s="1"/>
      <c r="SXS188" s="3"/>
      <c r="SXT188" s="1"/>
      <c r="SXV188" s="1"/>
      <c r="SYA188" s="1"/>
      <c r="SYB188" s="1"/>
      <c r="SYF188" s="1"/>
      <c r="SYH188" s="1"/>
      <c r="SYI188" s="3"/>
      <c r="SYJ188" s="1"/>
      <c r="SYL188" s="1"/>
      <c r="SYQ188" s="1"/>
      <c r="SYR188" s="1"/>
      <c r="SYS188" s="1"/>
      <c r="SYW188" s="1"/>
      <c r="SYY188" s="1"/>
      <c r="SYZ188" s="3"/>
      <c r="SZA188" s="1"/>
      <c r="SZC188" s="1"/>
      <c r="SZH188" s="1"/>
      <c r="SZI188" s="1"/>
      <c r="SZM188" s="1"/>
      <c r="SZO188" s="1"/>
      <c r="SZP188" s="3"/>
      <c r="SZQ188" s="1"/>
      <c r="SZS188" s="1"/>
      <c r="SZX188" s="1"/>
      <c r="SZY188" s="1"/>
      <c r="SZZ188" s="1"/>
      <c r="TAD188" s="1"/>
      <c r="TAF188" s="1"/>
      <c r="TAG188" s="3"/>
      <c r="TAH188" s="1"/>
      <c r="TAJ188" s="1"/>
      <c r="TAO188" s="1"/>
      <c r="TAP188" s="1"/>
      <c r="TAT188" s="1"/>
      <c r="TAV188" s="1"/>
      <c r="TAW188" s="3"/>
      <c r="TAX188" s="1"/>
      <c r="TAZ188" s="1"/>
      <c r="TBE188" s="1"/>
      <c r="TBF188" s="1"/>
      <c r="TBG188" s="1"/>
      <c r="TBK188" s="1"/>
      <c r="TBM188" s="1"/>
      <c r="TBN188" s="3"/>
      <c r="TBO188" s="1"/>
      <c r="TBQ188" s="1"/>
      <c r="TBV188" s="1"/>
      <c r="TBW188" s="1"/>
      <c r="TCA188" s="1"/>
      <c r="TCC188" s="1"/>
      <c r="TCD188" s="3"/>
      <c r="TCE188" s="1"/>
      <c r="TCG188" s="1"/>
      <c r="TCL188" s="1"/>
      <c r="TCM188" s="1"/>
      <c r="TCN188" s="1"/>
      <c r="TCR188" s="1"/>
      <c r="TCT188" s="1"/>
      <c r="TCU188" s="3"/>
      <c r="TCV188" s="1"/>
      <c r="TCX188" s="1"/>
      <c r="TDC188" s="1"/>
      <c r="TDD188" s="1"/>
      <c r="TDH188" s="1"/>
      <c r="TDJ188" s="1"/>
      <c r="TDK188" s="3"/>
      <c r="TDL188" s="1"/>
      <c r="TDN188" s="1"/>
      <c r="TDS188" s="1"/>
      <c r="TDT188" s="1"/>
      <c r="TDU188" s="1"/>
      <c r="TDY188" s="1"/>
      <c r="TEA188" s="1"/>
      <c r="TEB188" s="3"/>
      <c r="TEC188" s="1"/>
      <c r="TEE188" s="1"/>
      <c r="TEJ188" s="1"/>
      <c r="TEK188" s="1"/>
      <c r="TEO188" s="1"/>
      <c r="TEQ188" s="1"/>
      <c r="TER188" s="3"/>
      <c r="TES188" s="1"/>
      <c r="TEU188" s="1"/>
      <c r="TEZ188" s="1"/>
      <c r="TFA188" s="1"/>
      <c r="TFB188" s="1"/>
      <c r="TFF188" s="1"/>
      <c r="TFH188" s="1"/>
      <c r="TFI188" s="3"/>
      <c r="TFJ188" s="1"/>
      <c r="TFL188" s="1"/>
      <c r="TFQ188" s="1"/>
      <c r="TFR188" s="1"/>
      <c r="TFV188" s="1"/>
      <c r="TFX188" s="1"/>
      <c r="TFY188" s="3"/>
      <c r="TFZ188" s="1"/>
      <c r="TGB188" s="1"/>
      <c r="TGG188" s="1"/>
      <c r="TGH188" s="1"/>
      <c r="TGI188" s="1"/>
      <c r="TGM188" s="1"/>
      <c r="TGO188" s="1"/>
      <c r="TGP188" s="3"/>
      <c r="TGQ188" s="1"/>
      <c r="TGS188" s="1"/>
      <c r="TGX188" s="1"/>
      <c r="TGY188" s="1"/>
      <c r="THC188" s="1"/>
      <c r="THE188" s="1"/>
      <c r="THF188" s="3"/>
      <c r="THG188" s="1"/>
      <c r="THI188" s="1"/>
      <c r="THN188" s="1"/>
      <c r="THO188" s="1"/>
      <c r="THP188" s="1"/>
      <c r="THT188" s="1"/>
      <c r="THV188" s="1"/>
      <c r="THW188" s="3"/>
      <c r="THX188" s="1"/>
      <c r="THZ188" s="1"/>
      <c r="TIE188" s="1"/>
      <c r="TIF188" s="1"/>
      <c r="TIJ188" s="1"/>
      <c r="TIL188" s="1"/>
      <c r="TIM188" s="3"/>
      <c r="TIN188" s="1"/>
      <c r="TIP188" s="1"/>
      <c r="TIU188" s="1"/>
      <c r="TIV188" s="1"/>
      <c r="TIW188" s="1"/>
      <c r="TJA188" s="1"/>
      <c r="TJC188" s="1"/>
      <c r="TJD188" s="3"/>
      <c r="TJE188" s="1"/>
      <c r="TJG188" s="1"/>
      <c r="TJL188" s="1"/>
      <c r="TJM188" s="1"/>
      <c r="TJQ188" s="1"/>
      <c r="TJS188" s="1"/>
      <c r="TJT188" s="3"/>
      <c r="TJU188" s="1"/>
      <c r="TJW188" s="1"/>
      <c r="TKB188" s="1"/>
      <c r="TKC188" s="1"/>
      <c r="TKD188" s="1"/>
      <c r="TKH188" s="1"/>
      <c r="TKJ188" s="1"/>
      <c r="TKK188" s="3"/>
      <c r="TKL188" s="1"/>
      <c r="TKN188" s="1"/>
      <c r="TKS188" s="1"/>
      <c r="TKT188" s="1"/>
      <c r="TKX188" s="1"/>
      <c r="TKZ188" s="1"/>
      <c r="TLA188" s="3"/>
      <c r="TLB188" s="1"/>
      <c r="TLD188" s="1"/>
      <c r="TLI188" s="1"/>
      <c r="TLJ188" s="1"/>
      <c r="TLK188" s="1"/>
      <c r="TLO188" s="1"/>
      <c r="TLQ188" s="1"/>
      <c r="TLR188" s="3"/>
      <c r="TLS188" s="1"/>
      <c r="TLU188" s="1"/>
      <c r="TLZ188" s="1"/>
      <c r="TMA188" s="1"/>
      <c r="TME188" s="1"/>
      <c r="TMG188" s="1"/>
      <c r="TMH188" s="3"/>
      <c r="TMI188" s="1"/>
      <c r="TMK188" s="1"/>
      <c r="TMP188" s="1"/>
      <c r="TMQ188" s="1"/>
      <c r="TMR188" s="1"/>
      <c r="TMV188" s="1"/>
      <c r="TMX188" s="1"/>
      <c r="TMY188" s="3"/>
      <c r="TMZ188" s="1"/>
      <c r="TNB188" s="1"/>
      <c r="TNG188" s="1"/>
      <c r="TNH188" s="1"/>
      <c r="TNL188" s="1"/>
      <c r="TNN188" s="1"/>
      <c r="TNO188" s="3"/>
      <c r="TNP188" s="1"/>
      <c r="TNR188" s="1"/>
      <c r="TNW188" s="1"/>
      <c r="TNX188" s="1"/>
      <c r="TNY188" s="1"/>
      <c r="TOC188" s="1"/>
      <c r="TOE188" s="1"/>
      <c r="TOF188" s="3"/>
      <c r="TOG188" s="1"/>
      <c r="TOI188" s="1"/>
      <c r="TON188" s="1"/>
      <c r="TOO188" s="1"/>
      <c r="TOS188" s="1"/>
      <c r="TOU188" s="1"/>
      <c r="TOV188" s="3"/>
      <c r="TOW188" s="1"/>
      <c r="TOY188" s="1"/>
      <c r="TPD188" s="1"/>
      <c r="TPE188" s="1"/>
      <c r="TPF188" s="1"/>
      <c r="TPJ188" s="1"/>
      <c r="TPL188" s="1"/>
      <c r="TPM188" s="3"/>
      <c r="TPN188" s="1"/>
      <c r="TPP188" s="1"/>
      <c r="TPU188" s="1"/>
      <c r="TPV188" s="1"/>
      <c r="TPZ188" s="1"/>
      <c r="TQB188" s="1"/>
      <c r="TQC188" s="3"/>
      <c r="TQD188" s="1"/>
      <c r="TQF188" s="1"/>
      <c r="TQK188" s="1"/>
      <c r="TQL188" s="1"/>
      <c r="TQM188" s="1"/>
      <c r="TQQ188" s="1"/>
      <c r="TQS188" s="1"/>
      <c r="TQT188" s="3"/>
      <c r="TQU188" s="1"/>
      <c r="TQW188" s="1"/>
      <c r="TRB188" s="1"/>
      <c r="TRC188" s="1"/>
      <c r="TRG188" s="1"/>
      <c r="TRI188" s="1"/>
      <c r="TRJ188" s="3"/>
      <c r="TRK188" s="1"/>
      <c r="TRM188" s="1"/>
      <c r="TRR188" s="1"/>
      <c r="TRS188" s="1"/>
      <c r="TRT188" s="1"/>
      <c r="TRX188" s="1"/>
      <c r="TRZ188" s="1"/>
      <c r="TSA188" s="3"/>
      <c r="TSB188" s="1"/>
      <c r="TSD188" s="1"/>
      <c r="TSI188" s="1"/>
      <c r="TSJ188" s="1"/>
      <c r="TSN188" s="1"/>
      <c r="TSP188" s="1"/>
      <c r="TSQ188" s="3"/>
      <c r="TSR188" s="1"/>
      <c r="TST188" s="1"/>
      <c r="TSY188" s="1"/>
      <c r="TSZ188" s="1"/>
      <c r="TTA188" s="1"/>
      <c r="TTE188" s="1"/>
      <c r="TTG188" s="1"/>
      <c r="TTH188" s="3"/>
      <c r="TTI188" s="1"/>
      <c r="TTK188" s="1"/>
      <c r="TTP188" s="1"/>
      <c r="TTQ188" s="1"/>
      <c r="TTU188" s="1"/>
      <c r="TTW188" s="1"/>
      <c r="TTX188" s="3"/>
      <c r="TTY188" s="1"/>
      <c r="TUA188" s="1"/>
      <c r="TUF188" s="1"/>
      <c r="TUG188" s="1"/>
      <c r="TUH188" s="1"/>
      <c r="TUL188" s="1"/>
      <c r="TUN188" s="1"/>
      <c r="TUO188" s="3"/>
      <c r="TUP188" s="1"/>
      <c r="TUR188" s="1"/>
      <c r="TUW188" s="1"/>
      <c r="TUX188" s="1"/>
      <c r="TVB188" s="1"/>
      <c r="TVD188" s="1"/>
      <c r="TVE188" s="3"/>
      <c r="TVF188" s="1"/>
      <c r="TVH188" s="1"/>
      <c r="TVM188" s="1"/>
      <c r="TVN188" s="1"/>
      <c r="TVO188" s="1"/>
      <c r="TVS188" s="1"/>
      <c r="TVU188" s="1"/>
      <c r="TVV188" s="3"/>
      <c r="TVW188" s="1"/>
      <c r="TVY188" s="1"/>
      <c r="TWD188" s="1"/>
      <c r="TWE188" s="1"/>
      <c r="TWI188" s="1"/>
      <c r="TWK188" s="1"/>
      <c r="TWL188" s="3"/>
      <c r="TWM188" s="1"/>
      <c r="TWO188" s="1"/>
      <c r="TWT188" s="1"/>
      <c r="TWU188" s="1"/>
      <c r="TWV188" s="1"/>
      <c r="TWZ188" s="1"/>
      <c r="TXB188" s="1"/>
      <c r="TXC188" s="3"/>
      <c r="TXD188" s="1"/>
      <c r="TXF188" s="1"/>
      <c r="TXK188" s="1"/>
      <c r="TXL188" s="1"/>
      <c r="TXP188" s="1"/>
      <c r="TXR188" s="1"/>
      <c r="TXS188" s="3"/>
      <c r="TXT188" s="1"/>
      <c r="TXV188" s="1"/>
      <c r="TYA188" s="1"/>
      <c r="TYB188" s="1"/>
      <c r="TYC188" s="1"/>
      <c r="TYG188" s="1"/>
      <c r="TYI188" s="1"/>
      <c r="TYJ188" s="3"/>
      <c r="TYK188" s="1"/>
      <c r="TYM188" s="1"/>
      <c r="TYR188" s="1"/>
      <c r="TYS188" s="1"/>
      <c r="TYW188" s="1"/>
      <c r="TYY188" s="1"/>
      <c r="TYZ188" s="3"/>
      <c r="TZA188" s="1"/>
      <c r="TZC188" s="1"/>
      <c r="TZH188" s="1"/>
      <c r="TZI188" s="1"/>
      <c r="TZJ188" s="1"/>
      <c r="TZN188" s="1"/>
      <c r="TZP188" s="1"/>
      <c r="TZQ188" s="3"/>
      <c r="TZR188" s="1"/>
      <c r="TZT188" s="1"/>
      <c r="TZY188" s="1"/>
      <c r="TZZ188" s="1"/>
      <c r="UAD188" s="1"/>
      <c r="UAF188" s="1"/>
      <c r="UAG188" s="3"/>
      <c r="UAH188" s="1"/>
      <c r="UAJ188" s="1"/>
      <c r="UAO188" s="1"/>
      <c r="UAP188" s="1"/>
      <c r="UAQ188" s="1"/>
      <c r="UAU188" s="1"/>
      <c r="UAW188" s="1"/>
      <c r="UAX188" s="3"/>
      <c r="UAY188" s="1"/>
      <c r="UBA188" s="1"/>
      <c r="UBF188" s="1"/>
      <c r="UBG188" s="1"/>
      <c r="UBK188" s="1"/>
      <c r="UBM188" s="1"/>
      <c r="UBN188" s="3"/>
      <c r="UBO188" s="1"/>
      <c r="UBQ188" s="1"/>
      <c r="UBV188" s="1"/>
      <c r="UBW188" s="1"/>
      <c r="UBX188" s="1"/>
      <c r="UCB188" s="1"/>
      <c r="UCD188" s="1"/>
      <c r="UCE188" s="3"/>
      <c r="UCF188" s="1"/>
      <c r="UCH188" s="1"/>
      <c r="UCM188" s="1"/>
      <c r="UCN188" s="1"/>
      <c r="UCR188" s="1"/>
      <c r="UCT188" s="1"/>
      <c r="UCU188" s="3"/>
      <c r="UCV188" s="1"/>
      <c r="UCX188" s="1"/>
      <c r="UDC188" s="1"/>
      <c r="UDD188" s="1"/>
      <c r="UDE188" s="1"/>
      <c r="UDI188" s="1"/>
      <c r="UDK188" s="1"/>
      <c r="UDL188" s="3"/>
      <c r="UDM188" s="1"/>
      <c r="UDO188" s="1"/>
      <c r="UDT188" s="1"/>
      <c r="UDU188" s="1"/>
      <c r="UDY188" s="1"/>
      <c r="UEA188" s="1"/>
      <c r="UEB188" s="3"/>
      <c r="UEC188" s="1"/>
      <c r="UEE188" s="1"/>
      <c r="UEJ188" s="1"/>
      <c r="UEK188" s="1"/>
      <c r="UEL188" s="1"/>
      <c r="UEP188" s="1"/>
      <c r="UER188" s="1"/>
      <c r="UES188" s="3"/>
      <c r="UET188" s="1"/>
      <c r="UEV188" s="1"/>
      <c r="UFA188" s="1"/>
      <c r="UFB188" s="1"/>
      <c r="UFF188" s="1"/>
      <c r="UFH188" s="1"/>
      <c r="UFI188" s="3"/>
      <c r="UFJ188" s="1"/>
      <c r="UFL188" s="1"/>
      <c r="UFQ188" s="1"/>
      <c r="UFR188" s="1"/>
      <c r="UFS188" s="1"/>
      <c r="UFW188" s="1"/>
      <c r="UFY188" s="1"/>
      <c r="UFZ188" s="3"/>
      <c r="UGA188" s="1"/>
      <c r="UGC188" s="1"/>
      <c r="UGH188" s="1"/>
      <c r="UGI188" s="1"/>
      <c r="UGM188" s="1"/>
      <c r="UGO188" s="1"/>
      <c r="UGP188" s="3"/>
      <c r="UGQ188" s="1"/>
      <c r="UGS188" s="1"/>
      <c r="UGX188" s="1"/>
      <c r="UGY188" s="1"/>
      <c r="UGZ188" s="1"/>
      <c r="UHD188" s="1"/>
      <c r="UHF188" s="1"/>
      <c r="UHG188" s="3"/>
      <c r="UHH188" s="1"/>
      <c r="UHJ188" s="1"/>
      <c r="UHO188" s="1"/>
      <c r="UHP188" s="1"/>
      <c r="UHT188" s="1"/>
      <c r="UHV188" s="1"/>
      <c r="UHW188" s="3"/>
      <c r="UHX188" s="1"/>
      <c r="UHZ188" s="1"/>
      <c r="UIE188" s="1"/>
      <c r="UIF188" s="1"/>
      <c r="UIG188" s="1"/>
      <c r="UIK188" s="1"/>
      <c r="UIM188" s="1"/>
      <c r="UIN188" s="3"/>
      <c r="UIO188" s="1"/>
      <c r="UIQ188" s="1"/>
      <c r="UIV188" s="1"/>
      <c r="UIW188" s="1"/>
      <c r="UJA188" s="1"/>
      <c r="UJC188" s="1"/>
      <c r="UJD188" s="3"/>
      <c r="UJE188" s="1"/>
      <c r="UJG188" s="1"/>
      <c r="UJL188" s="1"/>
      <c r="UJM188" s="1"/>
      <c r="UJN188" s="1"/>
      <c r="UJR188" s="1"/>
      <c r="UJT188" s="1"/>
      <c r="UJU188" s="3"/>
      <c r="UJV188" s="1"/>
      <c r="UJX188" s="1"/>
      <c r="UKC188" s="1"/>
      <c r="UKD188" s="1"/>
      <c r="UKH188" s="1"/>
      <c r="UKJ188" s="1"/>
      <c r="UKK188" s="3"/>
      <c r="UKL188" s="1"/>
      <c r="UKN188" s="1"/>
      <c r="UKS188" s="1"/>
      <c r="UKT188" s="1"/>
      <c r="UKU188" s="1"/>
      <c r="UKY188" s="1"/>
      <c r="ULA188" s="1"/>
      <c r="ULB188" s="3"/>
      <c r="ULC188" s="1"/>
      <c r="ULE188" s="1"/>
      <c r="ULJ188" s="1"/>
      <c r="ULK188" s="1"/>
      <c r="ULO188" s="1"/>
      <c r="ULQ188" s="1"/>
      <c r="ULR188" s="3"/>
      <c r="ULS188" s="1"/>
      <c r="ULU188" s="1"/>
      <c r="ULZ188" s="1"/>
      <c r="UMA188" s="1"/>
      <c r="UMB188" s="1"/>
      <c r="UMF188" s="1"/>
      <c r="UMH188" s="1"/>
      <c r="UMI188" s="3"/>
      <c r="UMJ188" s="1"/>
      <c r="UML188" s="1"/>
      <c r="UMQ188" s="1"/>
      <c r="UMR188" s="1"/>
      <c r="UMV188" s="1"/>
      <c r="UMX188" s="1"/>
      <c r="UMY188" s="3"/>
      <c r="UMZ188" s="1"/>
      <c r="UNB188" s="1"/>
      <c r="UNG188" s="1"/>
      <c r="UNH188" s="1"/>
      <c r="UNI188" s="1"/>
      <c r="UNM188" s="1"/>
      <c r="UNO188" s="1"/>
      <c r="UNP188" s="3"/>
      <c r="UNQ188" s="1"/>
      <c r="UNS188" s="1"/>
      <c r="UNX188" s="1"/>
      <c r="UNY188" s="1"/>
      <c r="UOC188" s="1"/>
      <c r="UOE188" s="1"/>
      <c r="UOF188" s="3"/>
      <c r="UOG188" s="1"/>
      <c r="UOI188" s="1"/>
      <c r="UON188" s="1"/>
      <c r="UOO188" s="1"/>
      <c r="UOP188" s="1"/>
      <c r="UOT188" s="1"/>
      <c r="UOV188" s="1"/>
      <c r="UOW188" s="3"/>
      <c r="UOX188" s="1"/>
      <c r="UOZ188" s="1"/>
      <c r="UPE188" s="1"/>
      <c r="UPF188" s="1"/>
      <c r="UPJ188" s="1"/>
      <c r="UPL188" s="1"/>
      <c r="UPM188" s="3"/>
      <c r="UPN188" s="1"/>
      <c r="UPP188" s="1"/>
      <c r="UPU188" s="1"/>
      <c r="UPV188" s="1"/>
      <c r="UPW188" s="1"/>
      <c r="UQA188" s="1"/>
      <c r="UQC188" s="1"/>
      <c r="UQD188" s="3"/>
      <c r="UQE188" s="1"/>
      <c r="UQG188" s="1"/>
      <c r="UQL188" s="1"/>
      <c r="UQM188" s="1"/>
      <c r="UQQ188" s="1"/>
      <c r="UQS188" s="1"/>
      <c r="UQT188" s="3"/>
      <c r="UQU188" s="1"/>
      <c r="UQW188" s="1"/>
      <c r="URB188" s="1"/>
      <c r="URC188" s="1"/>
      <c r="URD188" s="1"/>
      <c r="URH188" s="1"/>
      <c r="URJ188" s="1"/>
      <c r="URK188" s="3"/>
      <c r="URL188" s="1"/>
      <c r="URN188" s="1"/>
      <c r="URS188" s="1"/>
      <c r="URT188" s="1"/>
      <c r="URX188" s="1"/>
      <c r="URZ188" s="1"/>
      <c r="USA188" s="3"/>
      <c r="USB188" s="1"/>
      <c r="USD188" s="1"/>
      <c r="USI188" s="1"/>
      <c r="USJ188" s="1"/>
      <c r="USK188" s="1"/>
      <c r="USO188" s="1"/>
      <c r="USQ188" s="1"/>
      <c r="USR188" s="3"/>
      <c r="USS188" s="1"/>
      <c r="USU188" s="1"/>
      <c r="USZ188" s="1"/>
      <c r="UTA188" s="1"/>
      <c r="UTE188" s="1"/>
      <c r="UTG188" s="1"/>
      <c r="UTH188" s="3"/>
      <c r="UTI188" s="1"/>
      <c r="UTK188" s="1"/>
      <c r="UTP188" s="1"/>
      <c r="UTQ188" s="1"/>
      <c r="UTR188" s="1"/>
      <c r="UTV188" s="1"/>
      <c r="UTX188" s="1"/>
      <c r="UTY188" s="3"/>
      <c r="UTZ188" s="1"/>
      <c r="UUB188" s="1"/>
      <c r="UUG188" s="1"/>
      <c r="UUH188" s="1"/>
      <c r="UUL188" s="1"/>
      <c r="UUN188" s="1"/>
      <c r="UUO188" s="3"/>
      <c r="UUP188" s="1"/>
      <c r="UUR188" s="1"/>
      <c r="UUW188" s="1"/>
      <c r="UUX188" s="1"/>
      <c r="UUY188" s="1"/>
      <c r="UVC188" s="1"/>
      <c r="UVE188" s="1"/>
      <c r="UVF188" s="3"/>
      <c r="UVG188" s="1"/>
      <c r="UVI188" s="1"/>
      <c r="UVN188" s="1"/>
      <c r="UVO188" s="1"/>
      <c r="UVS188" s="1"/>
      <c r="UVU188" s="1"/>
      <c r="UVV188" s="3"/>
      <c r="UVW188" s="1"/>
      <c r="UVY188" s="1"/>
      <c r="UWD188" s="1"/>
      <c r="UWE188" s="1"/>
      <c r="UWF188" s="1"/>
      <c r="UWJ188" s="1"/>
      <c r="UWL188" s="1"/>
      <c r="UWM188" s="3"/>
      <c r="UWN188" s="1"/>
      <c r="UWP188" s="1"/>
      <c r="UWU188" s="1"/>
      <c r="UWV188" s="1"/>
      <c r="UWZ188" s="1"/>
      <c r="UXB188" s="1"/>
      <c r="UXC188" s="3"/>
      <c r="UXD188" s="1"/>
      <c r="UXF188" s="1"/>
      <c r="UXK188" s="1"/>
      <c r="UXL188" s="1"/>
      <c r="UXM188" s="1"/>
      <c r="UXQ188" s="1"/>
      <c r="UXS188" s="1"/>
      <c r="UXT188" s="3"/>
      <c r="UXU188" s="1"/>
      <c r="UXW188" s="1"/>
      <c r="UYB188" s="1"/>
      <c r="UYC188" s="1"/>
      <c r="UYG188" s="1"/>
      <c r="UYI188" s="1"/>
      <c r="UYJ188" s="3"/>
      <c r="UYK188" s="1"/>
      <c r="UYM188" s="1"/>
      <c r="UYR188" s="1"/>
      <c r="UYS188" s="1"/>
      <c r="UYT188" s="1"/>
      <c r="UYX188" s="1"/>
      <c r="UYZ188" s="1"/>
      <c r="UZA188" s="3"/>
      <c r="UZB188" s="1"/>
      <c r="UZD188" s="1"/>
      <c r="UZI188" s="1"/>
      <c r="UZJ188" s="1"/>
      <c r="UZN188" s="1"/>
      <c r="UZP188" s="1"/>
      <c r="UZQ188" s="3"/>
      <c r="UZR188" s="1"/>
      <c r="UZT188" s="1"/>
      <c r="UZY188" s="1"/>
      <c r="UZZ188" s="1"/>
      <c r="VAA188" s="1"/>
      <c r="VAE188" s="1"/>
      <c r="VAG188" s="1"/>
      <c r="VAH188" s="3"/>
      <c r="VAI188" s="1"/>
      <c r="VAK188" s="1"/>
      <c r="VAP188" s="1"/>
      <c r="VAQ188" s="1"/>
      <c r="VAU188" s="1"/>
      <c r="VAW188" s="1"/>
      <c r="VAX188" s="3"/>
      <c r="VAY188" s="1"/>
      <c r="VBA188" s="1"/>
      <c r="VBF188" s="1"/>
      <c r="VBG188" s="1"/>
      <c r="VBH188" s="1"/>
      <c r="VBL188" s="1"/>
      <c r="VBN188" s="1"/>
      <c r="VBO188" s="3"/>
      <c r="VBP188" s="1"/>
      <c r="VBR188" s="1"/>
      <c r="VBW188" s="1"/>
      <c r="VBX188" s="1"/>
      <c r="VCB188" s="1"/>
      <c r="VCD188" s="1"/>
      <c r="VCE188" s="3"/>
      <c r="VCF188" s="1"/>
      <c r="VCH188" s="1"/>
      <c r="VCM188" s="1"/>
      <c r="VCN188" s="1"/>
      <c r="VCO188" s="1"/>
      <c r="VCS188" s="1"/>
      <c r="VCU188" s="1"/>
      <c r="VCV188" s="3"/>
      <c r="VCW188" s="1"/>
      <c r="VCY188" s="1"/>
      <c r="VDD188" s="1"/>
      <c r="VDE188" s="1"/>
      <c r="VDI188" s="1"/>
      <c r="VDK188" s="1"/>
      <c r="VDL188" s="3"/>
      <c r="VDM188" s="1"/>
      <c r="VDO188" s="1"/>
      <c r="VDT188" s="1"/>
      <c r="VDU188" s="1"/>
      <c r="VDV188" s="1"/>
      <c r="VDZ188" s="1"/>
      <c r="VEB188" s="1"/>
      <c r="VEC188" s="3"/>
      <c r="VED188" s="1"/>
      <c r="VEF188" s="1"/>
      <c r="VEK188" s="1"/>
      <c r="VEL188" s="1"/>
      <c r="VEP188" s="1"/>
      <c r="VER188" s="1"/>
      <c r="VES188" s="3"/>
      <c r="VET188" s="1"/>
      <c r="VEV188" s="1"/>
      <c r="VFA188" s="1"/>
      <c r="VFB188" s="1"/>
      <c r="VFC188" s="1"/>
      <c r="VFG188" s="1"/>
      <c r="VFI188" s="1"/>
      <c r="VFJ188" s="3"/>
      <c r="VFK188" s="1"/>
      <c r="VFM188" s="1"/>
      <c r="VFR188" s="1"/>
      <c r="VFS188" s="1"/>
      <c r="VFW188" s="1"/>
      <c r="VFY188" s="1"/>
      <c r="VFZ188" s="3"/>
      <c r="VGA188" s="1"/>
      <c r="VGC188" s="1"/>
      <c r="VGH188" s="1"/>
      <c r="VGI188" s="1"/>
      <c r="VGJ188" s="1"/>
      <c r="VGN188" s="1"/>
      <c r="VGP188" s="1"/>
      <c r="VGQ188" s="3"/>
      <c r="VGR188" s="1"/>
      <c r="VGT188" s="1"/>
      <c r="VGY188" s="1"/>
      <c r="VGZ188" s="1"/>
      <c r="VHD188" s="1"/>
      <c r="VHF188" s="1"/>
      <c r="VHG188" s="3"/>
      <c r="VHH188" s="1"/>
      <c r="VHJ188" s="1"/>
      <c r="VHO188" s="1"/>
      <c r="VHP188" s="1"/>
      <c r="VHQ188" s="1"/>
      <c r="VHU188" s="1"/>
      <c r="VHW188" s="1"/>
      <c r="VHX188" s="3"/>
      <c r="VHY188" s="1"/>
      <c r="VIA188" s="1"/>
      <c r="VIF188" s="1"/>
      <c r="VIG188" s="1"/>
      <c r="VIK188" s="1"/>
      <c r="VIM188" s="1"/>
      <c r="VIN188" s="3"/>
      <c r="VIO188" s="1"/>
      <c r="VIQ188" s="1"/>
      <c r="VIV188" s="1"/>
      <c r="VIW188" s="1"/>
      <c r="VIX188" s="1"/>
      <c r="VJB188" s="1"/>
      <c r="VJD188" s="1"/>
      <c r="VJE188" s="3"/>
      <c r="VJF188" s="1"/>
      <c r="VJH188" s="1"/>
      <c r="VJM188" s="1"/>
      <c r="VJN188" s="1"/>
      <c r="VJR188" s="1"/>
      <c r="VJT188" s="1"/>
      <c r="VJU188" s="3"/>
      <c r="VJV188" s="1"/>
      <c r="VJX188" s="1"/>
      <c r="VKC188" s="1"/>
      <c r="VKD188" s="1"/>
      <c r="VKE188" s="1"/>
      <c r="VKI188" s="1"/>
      <c r="VKK188" s="1"/>
      <c r="VKL188" s="3"/>
      <c r="VKM188" s="1"/>
      <c r="VKO188" s="1"/>
      <c r="VKT188" s="1"/>
      <c r="VKU188" s="1"/>
      <c r="VKY188" s="1"/>
      <c r="VLA188" s="1"/>
      <c r="VLB188" s="3"/>
      <c r="VLC188" s="1"/>
      <c r="VLE188" s="1"/>
      <c r="VLJ188" s="1"/>
      <c r="VLK188" s="1"/>
      <c r="VLL188" s="1"/>
      <c r="VLP188" s="1"/>
      <c r="VLR188" s="1"/>
      <c r="VLS188" s="3"/>
      <c r="VLT188" s="1"/>
      <c r="VLV188" s="1"/>
      <c r="VMA188" s="1"/>
      <c r="VMB188" s="1"/>
      <c r="VMF188" s="1"/>
      <c r="VMH188" s="1"/>
      <c r="VMI188" s="3"/>
      <c r="VMJ188" s="1"/>
      <c r="VML188" s="1"/>
      <c r="VMQ188" s="1"/>
      <c r="VMR188" s="1"/>
      <c r="VMS188" s="1"/>
      <c r="VMW188" s="1"/>
      <c r="VMY188" s="1"/>
      <c r="VMZ188" s="3"/>
      <c r="VNA188" s="1"/>
      <c r="VNC188" s="1"/>
      <c r="VNH188" s="1"/>
      <c r="VNI188" s="1"/>
      <c r="VNM188" s="1"/>
      <c r="VNO188" s="1"/>
      <c r="VNP188" s="3"/>
      <c r="VNQ188" s="1"/>
      <c r="VNS188" s="1"/>
      <c r="VNX188" s="1"/>
      <c r="VNY188" s="1"/>
      <c r="VNZ188" s="1"/>
      <c r="VOD188" s="1"/>
      <c r="VOF188" s="1"/>
      <c r="VOG188" s="3"/>
      <c r="VOH188" s="1"/>
      <c r="VOJ188" s="1"/>
      <c r="VOO188" s="1"/>
      <c r="VOP188" s="1"/>
      <c r="VOT188" s="1"/>
      <c r="VOV188" s="1"/>
      <c r="VOW188" s="3"/>
      <c r="VOX188" s="1"/>
      <c r="VOZ188" s="1"/>
      <c r="VPE188" s="1"/>
      <c r="VPF188" s="1"/>
      <c r="VPG188" s="1"/>
      <c r="VPK188" s="1"/>
      <c r="VPM188" s="1"/>
      <c r="VPN188" s="3"/>
      <c r="VPO188" s="1"/>
      <c r="VPQ188" s="1"/>
      <c r="VPV188" s="1"/>
      <c r="VPW188" s="1"/>
      <c r="VQA188" s="1"/>
      <c r="VQC188" s="1"/>
      <c r="VQD188" s="3"/>
      <c r="VQE188" s="1"/>
      <c r="VQG188" s="1"/>
      <c r="VQL188" s="1"/>
      <c r="VQM188" s="1"/>
      <c r="VQN188" s="1"/>
      <c r="VQR188" s="1"/>
      <c r="VQT188" s="1"/>
      <c r="VQU188" s="3"/>
      <c r="VQV188" s="1"/>
      <c r="VQX188" s="1"/>
      <c r="VRC188" s="1"/>
      <c r="VRD188" s="1"/>
      <c r="VRH188" s="1"/>
      <c r="VRJ188" s="1"/>
      <c r="VRK188" s="3"/>
      <c r="VRL188" s="1"/>
      <c r="VRN188" s="1"/>
      <c r="VRS188" s="1"/>
      <c r="VRT188" s="1"/>
      <c r="VRU188" s="1"/>
      <c r="VRY188" s="1"/>
      <c r="VSA188" s="1"/>
      <c r="VSB188" s="3"/>
      <c r="VSC188" s="1"/>
      <c r="VSE188" s="1"/>
      <c r="VSJ188" s="1"/>
      <c r="VSK188" s="1"/>
      <c r="VSO188" s="1"/>
      <c r="VSQ188" s="1"/>
      <c r="VSR188" s="3"/>
      <c r="VSS188" s="1"/>
      <c r="VSU188" s="1"/>
      <c r="VSZ188" s="1"/>
      <c r="VTA188" s="1"/>
      <c r="VTB188" s="1"/>
      <c r="VTF188" s="1"/>
      <c r="VTH188" s="1"/>
      <c r="VTI188" s="3"/>
      <c r="VTJ188" s="1"/>
      <c r="VTL188" s="1"/>
      <c r="VTQ188" s="1"/>
      <c r="VTR188" s="1"/>
      <c r="VTV188" s="1"/>
      <c r="VTX188" s="1"/>
      <c r="VTY188" s="3"/>
      <c r="VTZ188" s="1"/>
      <c r="VUB188" s="1"/>
      <c r="VUG188" s="1"/>
      <c r="VUH188" s="1"/>
      <c r="VUI188" s="1"/>
      <c r="VUM188" s="1"/>
      <c r="VUO188" s="1"/>
      <c r="VUP188" s="3"/>
      <c r="VUQ188" s="1"/>
      <c r="VUS188" s="1"/>
      <c r="VUX188" s="1"/>
      <c r="VUY188" s="1"/>
      <c r="VVC188" s="1"/>
      <c r="VVE188" s="1"/>
      <c r="VVF188" s="3"/>
      <c r="VVG188" s="1"/>
      <c r="VVI188" s="1"/>
      <c r="VVN188" s="1"/>
      <c r="VVO188" s="1"/>
      <c r="VVP188" s="1"/>
      <c r="VVT188" s="1"/>
      <c r="VVV188" s="1"/>
      <c r="VVW188" s="3"/>
      <c r="VVX188" s="1"/>
      <c r="VVZ188" s="1"/>
      <c r="VWE188" s="1"/>
      <c r="VWF188" s="1"/>
      <c r="VWJ188" s="1"/>
      <c r="VWL188" s="1"/>
      <c r="VWM188" s="3"/>
      <c r="VWN188" s="1"/>
      <c r="VWP188" s="1"/>
      <c r="VWU188" s="1"/>
      <c r="VWV188" s="1"/>
      <c r="VWW188" s="1"/>
      <c r="VXA188" s="1"/>
      <c r="VXC188" s="1"/>
      <c r="VXD188" s="3"/>
      <c r="VXE188" s="1"/>
      <c r="VXG188" s="1"/>
      <c r="VXL188" s="1"/>
      <c r="VXM188" s="1"/>
      <c r="VXQ188" s="1"/>
      <c r="VXS188" s="1"/>
      <c r="VXT188" s="3"/>
      <c r="VXU188" s="1"/>
      <c r="VXW188" s="1"/>
      <c r="VYB188" s="1"/>
      <c r="VYC188" s="1"/>
      <c r="VYD188" s="1"/>
      <c r="VYH188" s="1"/>
      <c r="VYJ188" s="1"/>
      <c r="VYK188" s="3"/>
      <c r="VYL188" s="1"/>
      <c r="VYN188" s="1"/>
      <c r="VYS188" s="1"/>
      <c r="VYT188" s="1"/>
      <c r="VYX188" s="1"/>
      <c r="VYZ188" s="1"/>
      <c r="VZA188" s="3"/>
      <c r="VZB188" s="1"/>
      <c r="VZD188" s="1"/>
      <c r="VZI188" s="1"/>
      <c r="VZJ188" s="1"/>
      <c r="VZK188" s="1"/>
      <c r="VZO188" s="1"/>
      <c r="VZQ188" s="1"/>
      <c r="VZR188" s="3"/>
      <c r="VZS188" s="1"/>
      <c r="VZU188" s="1"/>
      <c r="VZZ188" s="1"/>
      <c r="WAA188" s="1"/>
      <c r="WAE188" s="1"/>
      <c r="WAG188" s="1"/>
      <c r="WAH188" s="3"/>
      <c r="WAI188" s="1"/>
      <c r="WAK188" s="1"/>
      <c r="WAP188" s="1"/>
      <c r="WAQ188" s="1"/>
      <c r="WAR188" s="1"/>
      <c r="WAV188" s="1"/>
      <c r="WAX188" s="1"/>
      <c r="WAY188" s="3"/>
      <c r="WAZ188" s="1"/>
      <c r="WBB188" s="1"/>
      <c r="WBG188" s="1"/>
      <c r="WBH188" s="1"/>
      <c r="WBL188" s="1"/>
      <c r="WBN188" s="1"/>
      <c r="WBO188" s="3"/>
      <c r="WBP188" s="1"/>
      <c r="WBR188" s="1"/>
      <c r="WBW188" s="1"/>
      <c r="WBX188" s="1"/>
      <c r="WBY188" s="1"/>
      <c r="WCC188" s="1"/>
      <c r="WCE188" s="1"/>
      <c r="WCF188" s="3"/>
      <c r="WCG188" s="1"/>
      <c r="WCI188" s="1"/>
      <c r="WCN188" s="1"/>
      <c r="WCO188" s="1"/>
      <c r="WCS188" s="1"/>
      <c r="WCU188" s="1"/>
      <c r="WCV188" s="3"/>
      <c r="WCW188" s="1"/>
      <c r="WCY188" s="1"/>
      <c r="WDD188" s="1"/>
      <c r="WDE188" s="1"/>
      <c r="WDF188" s="1"/>
      <c r="WDJ188" s="1"/>
      <c r="WDL188" s="1"/>
      <c r="WDM188" s="3"/>
      <c r="WDN188" s="1"/>
      <c r="WDP188" s="1"/>
      <c r="WDU188" s="1"/>
      <c r="WDV188" s="1"/>
      <c r="WDZ188" s="1"/>
      <c r="WEB188" s="1"/>
      <c r="WEC188" s="3"/>
      <c r="WED188" s="1"/>
      <c r="WEF188" s="1"/>
      <c r="WEK188" s="1"/>
      <c r="WEL188" s="1"/>
      <c r="WEM188" s="1"/>
      <c r="WEQ188" s="1"/>
      <c r="WES188" s="1"/>
      <c r="WET188" s="3"/>
      <c r="WEU188" s="1"/>
      <c r="WEW188" s="1"/>
      <c r="WFB188" s="1"/>
      <c r="WFC188" s="1"/>
      <c r="WFG188" s="1"/>
      <c r="WFI188" s="1"/>
      <c r="WFJ188" s="3"/>
      <c r="WFK188" s="1"/>
      <c r="WFM188" s="1"/>
      <c r="WFR188" s="1"/>
      <c r="WFS188" s="1"/>
      <c r="WFT188" s="1"/>
      <c r="WFX188" s="1"/>
      <c r="WFZ188" s="1"/>
      <c r="WGA188" s="3"/>
      <c r="WGB188" s="1"/>
      <c r="WGD188" s="1"/>
      <c r="WGI188" s="1"/>
      <c r="WGJ188" s="1"/>
      <c r="WGN188" s="1"/>
      <c r="WGP188" s="1"/>
      <c r="WGQ188" s="3"/>
      <c r="WGR188" s="1"/>
      <c r="WGT188" s="1"/>
      <c r="WGY188" s="1"/>
      <c r="WGZ188" s="1"/>
      <c r="WHA188" s="1"/>
      <c r="WHE188" s="1"/>
      <c r="WHG188" s="1"/>
      <c r="WHH188" s="3"/>
      <c r="WHI188" s="1"/>
      <c r="WHK188" s="1"/>
      <c r="WHP188" s="1"/>
      <c r="WHQ188" s="1"/>
      <c r="WHU188" s="1"/>
      <c r="WHW188" s="1"/>
      <c r="WHX188" s="3"/>
      <c r="WHY188" s="1"/>
      <c r="WIA188" s="1"/>
      <c r="WIF188" s="1"/>
      <c r="WIG188" s="1"/>
      <c r="WIH188" s="1"/>
      <c r="WIL188" s="1"/>
      <c r="WIN188" s="1"/>
      <c r="WIO188" s="3"/>
      <c r="WIP188" s="1"/>
      <c r="WIR188" s="1"/>
      <c r="WIW188" s="1"/>
      <c r="WIX188" s="1"/>
      <c r="WJB188" s="1"/>
      <c r="WJD188" s="1"/>
      <c r="WJE188" s="3"/>
      <c r="WJF188" s="1"/>
      <c r="WJH188" s="1"/>
      <c r="WJM188" s="1"/>
      <c r="WJN188" s="1"/>
      <c r="WJO188" s="1"/>
      <c r="WJS188" s="1"/>
      <c r="WJU188" s="1"/>
      <c r="WJV188" s="3"/>
      <c r="WJW188" s="1"/>
      <c r="WJY188" s="1"/>
      <c r="WKD188" s="1"/>
      <c r="WKE188" s="1"/>
      <c r="WKI188" s="1"/>
      <c r="WKK188" s="1"/>
      <c r="WKL188" s="3"/>
      <c r="WKM188" s="1"/>
      <c r="WKO188" s="1"/>
      <c r="WKT188" s="1"/>
      <c r="WKU188" s="1"/>
      <c r="WKV188" s="1"/>
      <c r="WKZ188" s="1"/>
      <c r="WLB188" s="1"/>
      <c r="WLC188" s="3"/>
      <c r="WLD188" s="1"/>
      <c r="WLF188" s="1"/>
      <c r="WLK188" s="1"/>
      <c r="WLL188" s="1"/>
      <c r="WLP188" s="1"/>
      <c r="WLR188" s="1"/>
      <c r="WLS188" s="3"/>
      <c r="WLT188" s="1"/>
      <c r="WLV188" s="1"/>
      <c r="WMA188" s="1"/>
      <c r="WMB188" s="1"/>
      <c r="WMC188" s="1"/>
      <c r="WMG188" s="1"/>
      <c r="WMI188" s="1"/>
      <c r="WMJ188" s="3"/>
      <c r="WMK188" s="1"/>
      <c r="WMM188" s="1"/>
      <c r="WMR188" s="1"/>
      <c r="WMS188" s="1"/>
      <c r="WMW188" s="1"/>
      <c r="WMY188" s="1"/>
      <c r="WMZ188" s="3"/>
      <c r="WNA188" s="1"/>
      <c r="WNC188" s="1"/>
      <c r="WNH188" s="1"/>
      <c r="WNI188" s="1"/>
      <c r="WNJ188" s="1"/>
      <c r="WNN188" s="1"/>
      <c r="WNP188" s="1"/>
      <c r="WNQ188" s="3"/>
      <c r="WNR188" s="1"/>
      <c r="WNT188" s="1"/>
      <c r="WNY188" s="1"/>
      <c r="WNZ188" s="1"/>
      <c r="WOD188" s="1"/>
      <c r="WOF188" s="1"/>
      <c r="WOG188" s="3"/>
      <c r="WOH188" s="1"/>
      <c r="WOJ188" s="1"/>
      <c r="WOO188" s="1"/>
      <c r="WOP188" s="1"/>
      <c r="WOQ188" s="1"/>
      <c r="WOU188" s="1"/>
      <c r="WOW188" s="1"/>
      <c r="WOX188" s="3"/>
      <c r="WOY188" s="1"/>
      <c r="WPA188" s="1"/>
      <c r="WPF188" s="1"/>
      <c r="WPG188" s="1"/>
      <c r="WPK188" s="1"/>
      <c r="WPM188" s="1"/>
      <c r="WPN188" s="3"/>
      <c r="WPO188" s="1"/>
      <c r="WPQ188" s="1"/>
      <c r="WPV188" s="1"/>
      <c r="WPW188" s="1"/>
      <c r="WPX188" s="1"/>
      <c r="WQB188" s="1"/>
      <c r="WQD188" s="1"/>
      <c r="WQE188" s="3"/>
      <c r="WQF188" s="1"/>
      <c r="WQH188" s="1"/>
      <c r="WQM188" s="1"/>
      <c r="WQN188" s="1"/>
      <c r="WQR188" s="1"/>
      <c r="WQT188" s="1"/>
      <c r="WQU188" s="3"/>
      <c r="WQV188" s="1"/>
      <c r="WQX188" s="1"/>
      <c r="WRC188" s="1"/>
      <c r="WRD188" s="1"/>
      <c r="WRE188" s="1"/>
      <c r="WRI188" s="1"/>
      <c r="WRK188" s="1"/>
      <c r="WRL188" s="3"/>
      <c r="WRM188" s="1"/>
      <c r="WRO188" s="1"/>
      <c r="WRT188" s="1"/>
      <c r="WRU188" s="1"/>
      <c r="WRY188" s="1"/>
      <c r="WSA188" s="1"/>
      <c r="WSB188" s="3"/>
      <c r="WSC188" s="1"/>
      <c r="WSE188" s="1"/>
      <c r="WSJ188" s="1"/>
      <c r="WSK188" s="1"/>
      <c r="WSL188" s="1"/>
      <c r="WSP188" s="1"/>
      <c r="WSR188" s="1"/>
      <c r="WSS188" s="3"/>
      <c r="WST188" s="1"/>
      <c r="WSV188" s="1"/>
      <c r="WTA188" s="1"/>
      <c r="WTB188" s="1"/>
      <c r="WTF188" s="1"/>
      <c r="WTH188" s="1"/>
      <c r="WTI188" s="3"/>
      <c r="WTJ188" s="1"/>
      <c r="WTL188" s="1"/>
      <c r="WTQ188" s="1"/>
      <c r="WTR188" s="1"/>
      <c r="WTS188" s="1"/>
      <c r="WTW188" s="1"/>
      <c r="WTY188" s="1"/>
      <c r="WTZ188" s="3"/>
      <c r="WUA188" s="1"/>
      <c r="WUC188" s="1"/>
      <c r="WUH188" s="1"/>
      <c r="WUI188" s="1"/>
      <c r="WUM188" s="1"/>
      <c r="WUO188" s="1"/>
      <c r="WUP188" s="3"/>
      <c r="WUQ188" s="1"/>
      <c r="WUS188" s="1"/>
      <c r="WUX188" s="1"/>
      <c r="WUY188" s="1"/>
      <c r="WUZ188" s="1"/>
      <c r="WVD188" s="1"/>
      <c r="WVF188" s="1"/>
      <c r="WVG188" s="3"/>
      <c r="WVH188" s="1"/>
      <c r="WVJ188" s="1"/>
      <c r="WVO188" s="1"/>
      <c r="WVP188" s="1"/>
      <c r="WVT188" s="1"/>
      <c r="WVV188" s="1"/>
      <c r="WVW188" s="3"/>
      <c r="WVX188" s="1"/>
      <c r="WVZ188" s="1"/>
      <c r="WWE188" s="1"/>
      <c r="WWF188" s="1"/>
      <c r="WWG188" s="1"/>
      <c r="WWK188" s="1"/>
      <c r="WWM188" s="1"/>
      <c r="WWN188" s="3"/>
      <c r="WWO188" s="1"/>
      <c r="WWQ188" s="1"/>
      <c r="WWV188" s="1"/>
      <c r="WWW188" s="1"/>
      <c r="WXA188" s="1"/>
      <c r="WXC188" s="1"/>
      <c r="WXD188" s="3"/>
      <c r="WXE188" s="1"/>
      <c r="WXG188" s="1"/>
      <c r="WXL188" s="1"/>
      <c r="WXM188" s="1"/>
      <c r="WXN188" s="1"/>
      <c r="WXR188" s="1"/>
      <c r="WXT188" s="1"/>
      <c r="WXU188" s="3"/>
      <c r="WXV188" s="1"/>
      <c r="WXX188" s="1"/>
      <c r="WYC188" s="1"/>
      <c r="WYD188" s="1"/>
      <c r="WYH188" s="1"/>
      <c r="WYJ188" s="1"/>
      <c r="WYK188" s="3"/>
      <c r="WYL188" s="1"/>
      <c r="WYN188" s="1"/>
      <c r="WYS188" s="1"/>
      <c r="WYT188" s="1"/>
      <c r="WYU188" s="1"/>
      <c r="WYY188" s="1"/>
      <c r="WZA188" s="1"/>
      <c r="WZB188" s="3"/>
      <c r="WZC188" s="1"/>
      <c r="WZE188" s="1"/>
      <c r="WZJ188" s="1"/>
      <c r="WZK188" s="1"/>
      <c r="WZO188" s="1"/>
      <c r="WZQ188" s="1"/>
      <c r="WZR188" s="3"/>
      <c r="WZS188" s="1"/>
      <c r="WZU188" s="1"/>
      <c r="WZZ188" s="1"/>
      <c r="XAA188" s="1"/>
      <c r="XAB188" s="1"/>
      <c r="XAF188" s="1"/>
      <c r="XAH188" s="1"/>
      <c r="XAI188" s="3"/>
      <c r="XAJ188" s="1"/>
      <c r="XAL188" s="1"/>
      <c r="XAQ188" s="1"/>
      <c r="XAR188" s="1"/>
      <c r="XAV188" s="1"/>
      <c r="XAX188" s="1"/>
      <c r="XAY188" s="3"/>
      <c r="XAZ188" s="1"/>
      <c r="XBB188" s="1"/>
      <c r="XBG188" s="1"/>
      <c r="XBH188" s="1"/>
      <c r="XBI188" s="1"/>
      <c r="XBM188" s="1"/>
      <c r="XBO188" s="1"/>
      <c r="XBP188" s="3"/>
      <c r="XBQ188" s="1"/>
      <c r="XBS188" s="1"/>
      <c r="XBX188" s="1"/>
      <c r="XBY188" s="1"/>
      <c r="XCC188" s="1"/>
      <c r="XCE188" s="1"/>
      <c r="XCF188" s="3"/>
      <c r="XCG188" s="1"/>
      <c r="XCI188" s="1"/>
      <c r="XCN188" s="1"/>
      <c r="XCO188" s="1"/>
      <c r="XCP188" s="1"/>
      <c r="XCT188" s="1"/>
      <c r="XCV188" s="1"/>
      <c r="XCW188" s="3"/>
      <c r="XCX188" s="1"/>
      <c r="XCZ188" s="1"/>
      <c r="XDE188" s="1"/>
      <c r="XDF188" s="1"/>
      <c r="XDJ188" s="1"/>
      <c r="XDL188" s="1"/>
      <c r="XDM188" s="3"/>
      <c r="XDN188" s="1"/>
      <c r="XDP188" s="1"/>
      <c r="XDU188" s="1"/>
      <c r="XDV188" s="1"/>
      <c r="XDW188" s="1"/>
      <c r="XEA188" s="1"/>
      <c r="XEC188" s="1"/>
      <c r="XED188" s="3"/>
      <c r="XEE188" s="1"/>
      <c r="XEG188" s="1"/>
      <c r="XEL188" s="1"/>
      <c r="XEM188" s="1"/>
      <c r="XEQ188" s="1"/>
      <c r="XES188" s="1"/>
      <c r="XET188" s="3"/>
      <c r="XEU188" s="1"/>
      <c r="XEW188" s="1"/>
    </row>
    <row r="189" spans="1:1022 1026:2045 2049:3072 3074:4095 4097:7168 7170:8191 8193:9216 9221:10239 10244:11262 11267:12285 12290:13308 13313:16377" x14ac:dyDescent="0.3">
      <c r="J189" s="1"/>
      <c r="L189" s="1"/>
      <c r="AF189" s="1"/>
      <c r="AJ189" s="1"/>
      <c r="AL189" s="1"/>
      <c r="AM189" s="3"/>
      <c r="AN189" s="1"/>
      <c r="AP189" s="1"/>
      <c r="AU189" s="1"/>
      <c r="AV189" s="1"/>
      <c r="AW189" s="1"/>
      <c r="BA189" s="1"/>
      <c r="BC189" s="1"/>
      <c r="BD189" s="3"/>
      <c r="BE189" s="1"/>
      <c r="BG189" s="1"/>
      <c r="BL189" s="1"/>
      <c r="BM189" s="1"/>
      <c r="BQ189" s="1"/>
      <c r="BS189" s="1"/>
      <c r="BT189" s="3"/>
      <c r="BU189" s="1"/>
      <c r="BW189" s="1"/>
      <c r="CB189" s="1"/>
      <c r="CC189" s="1"/>
      <c r="CD189" s="1"/>
      <c r="CH189" s="1"/>
      <c r="CJ189" s="1"/>
      <c r="CK189" s="3"/>
      <c r="CL189" s="1"/>
      <c r="CN189" s="1"/>
      <c r="CS189" s="1"/>
      <c r="CT189" s="1"/>
      <c r="CX189" s="1"/>
      <c r="CZ189" s="1"/>
      <c r="DA189" s="3"/>
      <c r="DB189" s="1"/>
      <c r="DD189" s="1"/>
      <c r="DI189" s="1"/>
      <c r="DJ189" s="1"/>
      <c r="DK189" s="1"/>
      <c r="DO189" s="1"/>
      <c r="DQ189" s="1"/>
      <c r="DR189" s="3"/>
      <c r="DS189" s="1"/>
      <c r="DU189" s="1"/>
      <c r="DZ189" s="1"/>
      <c r="EA189" s="1"/>
      <c r="EE189" s="1"/>
      <c r="EG189" s="1"/>
      <c r="EH189" s="3"/>
      <c r="EI189" s="1"/>
      <c r="EK189" s="1"/>
      <c r="EP189" s="1"/>
      <c r="EQ189" s="1"/>
      <c r="ER189" s="1"/>
      <c r="EV189" s="1"/>
      <c r="EX189" s="1"/>
      <c r="EY189" s="3"/>
      <c r="EZ189" s="1"/>
      <c r="FB189" s="1"/>
      <c r="FG189" s="1"/>
      <c r="FH189" s="1"/>
      <c r="FL189" s="1"/>
      <c r="FN189" s="1"/>
      <c r="FO189" s="3"/>
      <c r="FP189" s="1"/>
      <c r="FR189" s="1"/>
      <c r="FW189" s="1"/>
      <c r="FX189" s="1"/>
      <c r="FY189" s="1"/>
      <c r="GC189" s="1"/>
      <c r="GE189" s="1"/>
      <c r="GF189" s="3"/>
      <c r="GG189" s="1"/>
      <c r="GI189" s="1"/>
      <c r="GN189" s="1"/>
      <c r="GO189" s="1"/>
      <c r="GS189" s="1"/>
      <c r="GU189" s="1"/>
      <c r="GV189" s="3"/>
      <c r="GW189" s="1"/>
      <c r="GY189" s="1"/>
      <c r="HD189" s="1"/>
      <c r="HE189" s="1"/>
      <c r="HF189" s="1"/>
      <c r="HJ189" s="1"/>
      <c r="HL189" s="1"/>
      <c r="HM189" s="3"/>
      <c r="HN189" s="1"/>
      <c r="HP189" s="1"/>
      <c r="HU189" s="1"/>
      <c r="HV189" s="1"/>
      <c r="HZ189" s="1"/>
      <c r="IB189" s="1"/>
      <c r="IC189" s="3"/>
      <c r="ID189" s="1"/>
      <c r="IF189" s="1"/>
      <c r="IK189" s="1"/>
      <c r="IL189" s="1"/>
      <c r="IM189" s="1"/>
      <c r="IQ189" s="1"/>
      <c r="IS189" s="1"/>
      <c r="IT189" s="3"/>
      <c r="IU189" s="1"/>
      <c r="IW189" s="1"/>
      <c r="JB189" s="1"/>
      <c r="JC189" s="1"/>
      <c r="JG189" s="1"/>
      <c r="JI189" s="1"/>
      <c r="JJ189" s="3"/>
      <c r="JK189" s="1"/>
      <c r="JM189" s="1"/>
      <c r="JR189" s="1"/>
      <c r="JS189" s="1"/>
      <c r="JT189" s="1"/>
      <c r="JX189" s="1"/>
      <c r="JZ189" s="1"/>
      <c r="KA189" s="3"/>
      <c r="KB189" s="1"/>
      <c r="KD189" s="1"/>
      <c r="KI189" s="1"/>
      <c r="KJ189" s="1"/>
      <c r="KN189" s="1"/>
      <c r="KP189" s="1"/>
      <c r="KQ189" s="3"/>
      <c r="KR189" s="1"/>
      <c r="KT189" s="1"/>
      <c r="KY189" s="1"/>
      <c r="KZ189" s="1"/>
      <c r="LA189" s="1"/>
      <c r="LE189" s="1"/>
      <c r="LG189" s="1"/>
      <c r="LH189" s="3"/>
      <c r="LI189" s="1"/>
      <c r="LK189" s="1"/>
      <c r="LP189" s="1"/>
      <c r="LQ189" s="1"/>
      <c r="LU189" s="1"/>
      <c r="LW189" s="1"/>
      <c r="LX189" s="3"/>
      <c r="LY189" s="1"/>
      <c r="MA189" s="1"/>
      <c r="MF189" s="1"/>
      <c r="MG189" s="1"/>
      <c r="MH189" s="1"/>
      <c r="ML189" s="1"/>
      <c r="MN189" s="1"/>
      <c r="MO189" s="3"/>
      <c r="MP189" s="1"/>
      <c r="MR189" s="1"/>
      <c r="MW189" s="1"/>
      <c r="MX189" s="1"/>
      <c r="NB189" s="1"/>
      <c r="ND189" s="1"/>
      <c r="NE189" s="3"/>
      <c r="NF189" s="1"/>
      <c r="NH189" s="1"/>
      <c r="NM189" s="1"/>
      <c r="NN189" s="1"/>
      <c r="NO189" s="1"/>
      <c r="NS189" s="1"/>
      <c r="NU189" s="1"/>
      <c r="NV189" s="3"/>
      <c r="NW189" s="1"/>
      <c r="NY189" s="1"/>
      <c r="OD189" s="1"/>
      <c r="OE189" s="1"/>
      <c r="OI189" s="1"/>
      <c r="OK189" s="1"/>
      <c r="OL189" s="3"/>
      <c r="OM189" s="1"/>
      <c r="OO189" s="1"/>
      <c r="OT189" s="1"/>
      <c r="OU189" s="1"/>
      <c r="OV189" s="1"/>
      <c r="OZ189" s="1"/>
      <c r="PB189" s="1"/>
      <c r="PC189" s="3"/>
      <c r="PD189" s="1"/>
      <c r="PF189" s="1"/>
      <c r="PK189" s="1"/>
      <c r="PL189" s="1"/>
      <c r="PP189" s="1"/>
      <c r="PR189" s="1"/>
      <c r="PS189" s="3"/>
      <c r="PT189" s="1"/>
      <c r="PV189" s="1"/>
      <c r="QA189" s="1"/>
      <c r="QB189" s="1"/>
      <c r="QC189" s="1"/>
      <c r="QG189" s="1"/>
      <c r="QI189" s="1"/>
      <c r="QJ189" s="3"/>
      <c r="QK189" s="1"/>
      <c r="QM189" s="1"/>
      <c r="QR189" s="1"/>
      <c r="QS189" s="1"/>
      <c r="QW189" s="1"/>
      <c r="QY189" s="1"/>
      <c r="QZ189" s="3"/>
      <c r="RA189" s="1"/>
      <c r="RC189" s="1"/>
      <c r="RH189" s="1"/>
      <c r="RI189" s="1"/>
      <c r="RJ189" s="1"/>
      <c r="RN189" s="1"/>
      <c r="RP189" s="1"/>
      <c r="RQ189" s="3"/>
      <c r="RR189" s="1"/>
      <c r="RT189" s="1"/>
      <c r="RY189" s="1"/>
      <c r="RZ189" s="1"/>
      <c r="SD189" s="1"/>
      <c r="SF189" s="1"/>
      <c r="SG189" s="3"/>
      <c r="SH189" s="1"/>
      <c r="SJ189" s="1"/>
      <c r="SO189" s="1"/>
      <c r="SP189" s="1"/>
      <c r="SQ189" s="1"/>
      <c r="SU189" s="1"/>
      <c r="SW189" s="1"/>
      <c r="SX189" s="3"/>
      <c r="SY189" s="1"/>
      <c r="TA189" s="1"/>
      <c r="TF189" s="1"/>
      <c r="TG189" s="1"/>
      <c r="TK189" s="1"/>
      <c r="TM189" s="1"/>
      <c r="TN189" s="3"/>
      <c r="TO189" s="1"/>
      <c r="TQ189" s="1"/>
      <c r="TV189" s="1"/>
      <c r="TW189" s="1"/>
      <c r="TX189" s="1"/>
      <c r="UB189" s="1"/>
      <c r="UD189" s="1"/>
      <c r="UE189" s="3"/>
      <c r="UF189" s="1"/>
      <c r="UH189" s="1"/>
      <c r="UM189" s="1"/>
      <c r="UN189" s="1"/>
      <c r="UR189" s="1"/>
      <c r="UT189" s="1"/>
      <c r="UU189" s="3"/>
      <c r="UV189" s="1"/>
      <c r="UX189" s="1"/>
      <c r="VC189" s="1"/>
      <c r="VD189" s="1"/>
      <c r="VE189" s="1"/>
      <c r="VI189" s="1"/>
      <c r="VK189" s="1"/>
      <c r="VL189" s="3"/>
      <c r="VM189" s="1"/>
      <c r="VO189" s="1"/>
      <c r="VT189" s="1"/>
      <c r="VU189" s="1"/>
      <c r="VY189" s="1"/>
      <c r="WA189" s="1"/>
      <c r="WB189" s="3"/>
      <c r="WC189" s="1"/>
      <c r="WE189" s="1"/>
      <c r="WJ189" s="1"/>
      <c r="WK189" s="1"/>
      <c r="WL189" s="1"/>
      <c r="WP189" s="1"/>
      <c r="WR189" s="1"/>
      <c r="WS189" s="3"/>
      <c r="WT189" s="1"/>
      <c r="WV189" s="1"/>
      <c r="XA189" s="1"/>
      <c r="XB189" s="1"/>
      <c r="XF189" s="1"/>
      <c r="XH189" s="1"/>
      <c r="XI189" s="3"/>
      <c r="XJ189" s="1"/>
      <c r="XL189" s="1"/>
      <c r="XQ189" s="1"/>
      <c r="XR189" s="1"/>
      <c r="XS189" s="1"/>
      <c r="XW189" s="1"/>
      <c r="XY189" s="1"/>
      <c r="XZ189" s="3"/>
      <c r="YA189" s="1"/>
      <c r="YC189" s="1"/>
      <c r="YH189" s="1"/>
      <c r="YI189" s="1"/>
      <c r="YM189" s="1"/>
      <c r="YO189" s="1"/>
      <c r="YP189" s="3"/>
      <c r="YQ189" s="1"/>
      <c r="YS189" s="1"/>
      <c r="YX189" s="1"/>
      <c r="YY189" s="1"/>
      <c r="YZ189" s="1"/>
      <c r="ZD189" s="1"/>
      <c r="ZF189" s="1"/>
      <c r="ZG189" s="3"/>
      <c r="ZH189" s="1"/>
      <c r="ZJ189" s="1"/>
      <c r="ZO189" s="1"/>
      <c r="ZP189" s="1"/>
      <c r="ZT189" s="1"/>
      <c r="ZV189" s="1"/>
      <c r="ZW189" s="3"/>
      <c r="ZX189" s="1"/>
      <c r="ZZ189" s="1"/>
      <c r="AAE189" s="1"/>
      <c r="AAF189" s="1"/>
      <c r="AAG189" s="1"/>
      <c r="AAK189" s="1"/>
      <c r="AAM189" s="1"/>
      <c r="AAN189" s="3"/>
      <c r="AAO189" s="1"/>
      <c r="AAQ189" s="1"/>
      <c r="AAV189" s="1"/>
      <c r="AAW189" s="1"/>
      <c r="ABA189" s="1"/>
      <c r="ABC189" s="1"/>
      <c r="ABD189" s="3"/>
      <c r="ABE189" s="1"/>
      <c r="ABG189" s="1"/>
      <c r="ABL189" s="1"/>
      <c r="ABM189" s="1"/>
      <c r="ABN189" s="1"/>
      <c r="ABR189" s="1"/>
      <c r="ABT189" s="1"/>
      <c r="ABU189" s="3"/>
      <c r="ABV189" s="1"/>
      <c r="ABX189" s="1"/>
      <c r="ACC189" s="1"/>
      <c r="ACD189" s="1"/>
      <c r="ACH189" s="1"/>
      <c r="ACJ189" s="1"/>
      <c r="ACK189" s="3"/>
      <c r="ACL189" s="1"/>
      <c r="ACN189" s="1"/>
      <c r="ACS189" s="1"/>
      <c r="ACT189" s="1"/>
      <c r="ACU189" s="1"/>
      <c r="ACY189" s="1"/>
      <c r="ADA189" s="1"/>
      <c r="ADB189" s="3"/>
      <c r="ADC189" s="1"/>
      <c r="ADE189" s="1"/>
      <c r="ADJ189" s="1"/>
      <c r="ADK189" s="1"/>
      <c r="ADO189" s="1"/>
      <c r="ADQ189" s="1"/>
      <c r="ADR189" s="3"/>
      <c r="ADS189" s="1"/>
      <c r="ADU189" s="1"/>
      <c r="ADZ189" s="1"/>
      <c r="AEA189" s="1"/>
      <c r="AEB189" s="1"/>
      <c r="AEF189" s="1"/>
      <c r="AEH189" s="1"/>
      <c r="AEI189" s="3"/>
      <c r="AEJ189" s="1"/>
      <c r="AEL189" s="1"/>
      <c r="AEQ189" s="1"/>
      <c r="AER189" s="1"/>
      <c r="AEV189" s="1"/>
      <c r="AEX189" s="1"/>
      <c r="AEY189" s="3"/>
      <c r="AEZ189" s="1"/>
      <c r="AFB189" s="1"/>
      <c r="AFG189" s="1"/>
      <c r="AFH189" s="1"/>
      <c r="AFI189" s="1"/>
      <c r="AFM189" s="1"/>
      <c r="AFO189" s="1"/>
      <c r="AFP189" s="3"/>
      <c r="AFQ189" s="1"/>
      <c r="AFS189" s="1"/>
      <c r="AFX189" s="1"/>
      <c r="AFY189" s="1"/>
      <c r="AGC189" s="1"/>
      <c r="AGE189" s="1"/>
      <c r="AGF189" s="3"/>
      <c r="AGG189" s="1"/>
      <c r="AGI189" s="1"/>
      <c r="AGN189" s="1"/>
      <c r="AGO189" s="1"/>
      <c r="AGP189" s="1"/>
      <c r="AGT189" s="1"/>
      <c r="AGV189" s="1"/>
      <c r="AGW189" s="3"/>
      <c r="AGX189" s="1"/>
      <c r="AGZ189" s="1"/>
      <c r="AHE189" s="1"/>
      <c r="AHF189" s="1"/>
      <c r="AHJ189" s="1"/>
      <c r="AHL189" s="1"/>
      <c r="AHM189" s="3"/>
      <c r="AHN189" s="1"/>
      <c r="AHP189" s="1"/>
      <c r="AHU189" s="1"/>
      <c r="AHV189" s="1"/>
      <c r="AHW189" s="1"/>
      <c r="AIA189" s="1"/>
      <c r="AIC189" s="1"/>
      <c r="AID189" s="3"/>
      <c r="AIE189" s="1"/>
      <c r="AIG189" s="1"/>
      <c r="AIL189" s="1"/>
      <c r="AIM189" s="1"/>
      <c r="AIQ189" s="1"/>
      <c r="AIS189" s="1"/>
      <c r="AIT189" s="3"/>
      <c r="AIU189" s="1"/>
      <c r="AIW189" s="1"/>
      <c r="AJB189" s="1"/>
      <c r="AJC189" s="1"/>
      <c r="AJD189" s="1"/>
      <c r="AJH189" s="1"/>
      <c r="AJJ189" s="1"/>
      <c r="AJK189" s="3"/>
      <c r="AJL189" s="1"/>
      <c r="AJN189" s="1"/>
      <c r="AJS189" s="1"/>
      <c r="AJT189" s="1"/>
      <c r="AJX189" s="1"/>
      <c r="AJZ189" s="1"/>
      <c r="AKA189" s="3"/>
      <c r="AKB189" s="1"/>
      <c r="AKD189" s="1"/>
      <c r="AKI189" s="1"/>
      <c r="AKJ189" s="1"/>
      <c r="AKK189" s="1"/>
      <c r="AKO189" s="1"/>
      <c r="AKQ189" s="1"/>
      <c r="AKR189" s="3"/>
      <c r="AKS189" s="1"/>
      <c r="AKU189" s="1"/>
      <c r="AKZ189" s="1"/>
      <c r="ALA189" s="1"/>
      <c r="ALE189" s="1"/>
      <c r="ALG189" s="1"/>
      <c r="ALH189" s="3"/>
      <c r="ALI189" s="1"/>
      <c r="ALK189" s="1"/>
      <c r="ALP189" s="1"/>
      <c r="ALQ189" s="1"/>
      <c r="ALR189" s="1"/>
      <c r="ALV189" s="1"/>
      <c r="ALX189" s="1"/>
      <c r="ALY189" s="3"/>
      <c r="ALZ189" s="1"/>
      <c r="AMB189" s="1"/>
      <c r="AMG189" s="1"/>
      <c r="AMH189" s="1"/>
      <c r="AML189" s="1"/>
      <c r="AMN189" s="1"/>
      <c r="AMO189" s="3"/>
      <c r="AMP189" s="1"/>
      <c r="AMR189" s="1"/>
      <c r="AMW189" s="1"/>
      <c r="AMX189" s="1"/>
      <c r="AMY189" s="1"/>
      <c r="ANC189" s="1"/>
      <c r="ANE189" s="1"/>
      <c r="ANF189" s="3"/>
      <c r="ANG189" s="1"/>
      <c r="ANI189" s="1"/>
      <c r="ANN189" s="1"/>
      <c r="ANO189" s="1"/>
      <c r="ANS189" s="1"/>
      <c r="ANU189" s="1"/>
      <c r="ANV189" s="3"/>
      <c r="ANW189" s="1"/>
      <c r="ANY189" s="1"/>
      <c r="AOD189" s="1"/>
      <c r="AOE189" s="1"/>
      <c r="AOF189" s="1"/>
      <c r="AOJ189" s="1"/>
      <c r="AOL189" s="1"/>
      <c r="AOM189" s="3"/>
      <c r="AON189" s="1"/>
      <c r="AOP189" s="1"/>
      <c r="AOU189" s="1"/>
      <c r="AOV189" s="1"/>
      <c r="AOZ189" s="1"/>
      <c r="APB189" s="1"/>
      <c r="APC189" s="3"/>
      <c r="APD189" s="1"/>
      <c r="APF189" s="1"/>
      <c r="APK189" s="1"/>
      <c r="APL189" s="1"/>
      <c r="APM189" s="1"/>
      <c r="APQ189" s="1"/>
      <c r="APS189" s="1"/>
      <c r="APT189" s="3"/>
      <c r="APU189" s="1"/>
      <c r="APW189" s="1"/>
      <c r="AQB189" s="1"/>
      <c r="AQC189" s="1"/>
      <c r="AQG189" s="1"/>
      <c r="AQI189" s="1"/>
      <c r="AQJ189" s="3"/>
      <c r="AQK189" s="1"/>
      <c r="AQM189" s="1"/>
      <c r="AQR189" s="1"/>
      <c r="AQS189" s="1"/>
      <c r="AQT189" s="1"/>
      <c r="AQX189" s="1"/>
      <c r="AQZ189" s="1"/>
      <c r="ARA189" s="3"/>
      <c r="ARB189" s="1"/>
      <c r="ARD189" s="1"/>
      <c r="ARI189" s="1"/>
      <c r="ARJ189" s="1"/>
      <c r="ARN189" s="1"/>
      <c r="ARP189" s="1"/>
      <c r="ARQ189" s="3"/>
      <c r="ARR189" s="1"/>
      <c r="ART189" s="1"/>
      <c r="ARY189" s="1"/>
      <c r="ARZ189" s="1"/>
      <c r="ASA189" s="1"/>
      <c r="ASE189" s="1"/>
      <c r="ASG189" s="1"/>
      <c r="ASH189" s="3"/>
      <c r="ASI189" s="1"/>
      <c r="ASK189" s="1"/>
      <c r="ASP189" s="1"/>
      <c r="ASQ189" s="1"/>
      <c r="ASU189" s="1"/>
      <c r="ASW189" s="1"/>
      <c r="ASX189" s="3"/>
      <c r="ASY189" s="1"/>
      <c r="ATA189" s="1"/>
      <c r="ATF189" s="1"/>
      <c r="ATG189" s="1"/>
      <c r="ATH189" s="1"/>
      <c r="ATL189" s="1"/>
      <c r="ATN189" s="1"/>
      <c r="ATO189" s="3"/>
      <c r="ATP189" s="1"/>
      <c r="ATR189" s="1"/>
      <c r="ATW189" s="1"/>
      <c r="ATX189" s="1"/>
      <c r="AUB189" s="1"/>
      <c r="AUD189" s="1"/>
      <c r="AUE189" s="3"/>
      <c r="AUF189" s="1"/>
      <c r="AUH189" s="1"/>
      <c r="AUM189" s="1"/>
      <c r="AUN189" s="1"/>
      <c r="AUO189" s="1"/>
      <c r="AUS189" s="1"/>
      <c r="AUU189" s="1"/>
      <c r="AUV189" s="3"/>
      <c r="AUW189" s="1"/>
      <c r="AUY189" s="1"/>
      <c r="AVD189" s="1"/>
      <c r="AVE189" s="1"/>
      <c r="AVI189" s="1"/>
      <c r="AVK189" s="1"/>
      <c r="AVL189" s="3"/>
      <c r="AVM189" s="1"/>
      <c r="AVO189" s="1"/>
      <c r="AVT189" s="1"/>
      <c r="AVU189" s="1"/>
      <c r="AVV189" s="1"/>
      <c r="AVZ189" s="1"/>
      <c r="AWB189" s="1"/>
      <c r="AWC189" s="3"/>
      <c r="AWD189" s="1"/>
      <c r="AWF189" s="1"/>
      <c r="AWK189" s="1"/>
      <c r="AWL189" s="1"/>
      <c r="AWP189" s="1"/>
      <c r="AWR189" s="1"/>
      <c r="AWS189" s="3"/>
      <c r="AWT189" s="1"/>
      <c r="AWV189" s="1"/>
      <c r="AXA189" s="1"/>
      <c r="AXB189" s="1"/>
      <c r="AXC189" s="1"/>
      <c r="AXG189" s="1"/>
      <c r="AXI189" s="1"/>
      <c r="AXJ189" s="3"/>
      <c r="AXK189" s="1"/>
      <c r="AXM189" s="1"/>
      <c r="AXR189" s="1"/>
      <c r="AXS189" s="1"/>
      <c r="AXW189" s="1"/>
      <c r="AXY189" s="1"/>
      <c r="AXZ189" s="3"/>
      <c r="AYA189" s="1"/>
      <c r="AYC189" s="1"/>
      <c r="AYH189" s="1"/>
      <c r="AYI189" s="1"/>
      <c r="AYJ189" s="1"/>
      <c r="AYN189" s="1"/>
      <c r="AYP189" s="1"/>
      <c r="AYQ189" s="3"/>
      <c r="AYR189" s="1"/>
      <c r="AYT189" s="1"/>
      <c r="AYY189" s="1"/>
      <c r="AYZ189" s="1"/>
      <c r="AZD189" s="1"/>
      <c r="AZF189" s="1"/>
      <c r="AZG189" s="3"/>
      <c r="AZH189" s="1"/>
      <c r="AZJ189" s="1"/>
      <c r="AZO189" s="1"/>
      <c r="AZP189" s="1"/>
      <c r="AZQ189" s="1"/>
      <c r="AZU189" s="1"/>
      <c r="AZW189" s="1"/>
      <c r="AZX189" s="3"/>
      <c r="AZY189" s="1"/>
      <c r="BAA189" s="1"/>
      <c r="BAF189" s="1"/>
      <c r="BAG189" s="1"/>
      <c r="BAK189" s="1"/>
      <c r="BAM189" s="1"/>
      <c r="BAN189" s="3"/>
      <c r="BAO189" s="1"/>
      <c r="BAQ189" s="1"/>
      <c r="BAV189" s="1"/>
      <c r="BAW189" s="1"/>
      <c r="BAX189" s="1"/>
      <c r="BBB189" s="1"/>
      <c r="BBD189" s="1"/>
      <c r="BBE189" s="3"/>
      <c r="BBF189" s="1"/>
      <c r="BBH189" s="1"/>
      <c r="BBM189" s="1"/>
      <c r="BBN189" s="1"/>
      <c r="BBR189" s="1"/>
      <c r="BBT189" s="1"/>
      <c r="BBU189" s="3"/>
      <c r="BBV189" s="1"/>
      <c r="BBX189" s="1"/>
      <c r="BCC189" s="1"/>
      <c r="BCD189" s="1"/>
      <c r="BCE189" s="1"/>
      <c r="BCI189" s="1"/>
      <c r="BCK189" s="1"/>
      <c r="BCL189" s="3"/>
      <c r="BCM189" s="1"/>
      <c r="BCO189" s="1"/>
      <c r="BCT189" s="1"/>
      <c r="BCU189" s="1"/>
      <c r="BCY189" s="1"/>
      <c r="BDA189" s="1"/>
      <c r="BDB189" s="3"/>
      <c r="BDC189" s="1"/>
      <c r="BDE189" s="1"/>
      <c r="BDJ189" s="1"/>
      <c r="BDK189" s="1"/>
      <c r="BDL189" s="1"/>
      <c r="BDP189" s="1"/>
      <c r="BDR189" s="1"/>
      <c r="BDS189" s="3"/>
      <c r="BDT189" s="1"/>
      <c r="BDV189" s="1"/>
      <c r="BEA189" s="1"/>
      <c r="BEB189" s="1"/>
      <c r="BEF189" s="1"/>
      <c r="BEH189" s="1"/>
      <c r="BEI189" s="3"/>
      <c r="BEJ189" s="1"/>
      <c r="BEL189" s="1"/>
      <c r="BEQ189" s="1"/>
      <c r="BER189" s="1"/>
      <c r="BES189" s="1"/>
      <c r="BEW189" s="1"/>
      <c r="BEY189" s="1"/>
      <c r="BEZ189" s="3"/>
      <c r="BFA189" s="1"/>
      <c r="BFC189" s="1"/>
      <c r="BFH189" s="1"/>
      <c r="BFI189" s="1"/>
      <c r="BFM189" s="1"/>
      <c r="BFO189" s="1"/>
      <c r="BFP189" s="3"/>
      <c r="BFQ189" s="1"/>
      <c r="BFS189" s="1"/>
      <c r="BFX189" s="1"/>
      <c r="BFY189" s="1"/>
      <c r="BFZ189" s="1"/>
      <c r="BGD189" s="1"/>
      <c r="BGF189" s="1"/>
      <c r="BGG189" s="3"/>
      <c r="BGH189" s="1"/>
      <c r="BGJ189" s="1"/>
      <c r="BGO189" s="1"/>
      <c r="BGP189" s="1"/>
      <c r="BGT189" s="1"/>
      <c r="BGV189" s="1"/>
      <c r="BGW189" s="3"/>
      <c r="BGX189" s="1"/>
      <c r="BGZ189" s="1"/>
      <c r="BHE189" s="1"/>
      <c r="BHF189" s="1"/>
      <c r="BHG189" s="1"/>
      <c r="BHK189" s="1"/>
      <c r="BHM189" s="1"/>
      <c r="BHN189" s="3"/>
      <c r="BHO189" s="1"/>
      <c r="BHQ189" s="1"/>
      <c r="BHV189" s="1"/>
      <c r="BHW189" s="1"/>
      <c r="BIA189" s="1"/>
      <c r="BIC189" s="1"/>
      <c r="BID189" s="3"/>
      <c r="BIE189" s="1"/>
      <c r="BIG189" s="1"/>
      <c r="BIL189" s="1"/>
      <c r="BIM189" s="1"/>
      <c r="BIN189" s="1"/>
      <c r="BIR189" s="1"/>
      <c r="BIT189" s="1"/>
      <c r="BIU189" s="3"/>
      <c r="BIV189" s="1"/>
      <c r="BIX189" s="1"/>
      <c r="BJC189" s="1"/>
      <c r="BJD189" s="1"/>
      <c r="BJH189" s="1"/>
      <c r="BJJ189" s="1"/>
      <c r="BJK189" s="3"/>
      <c r="BJL189" s="1"/>
      <c r="BJN189" s="1"/>
      <c r="BJS189" s="1"/>
      <c r="BJT189" s="1"/>
      <c r="BJU189" s="1"/>
      <c r="BJY189" s="1"/>
      <c r="BKA189" s="1"/>
      <c r="BKB189" s="3"/>
      <c r="BKC189" s="1"/>
      <c r="BKE189" s="1"/>
      <c r="BKJ189" s="1"/>
      <c r="BKK189" s="1"/>
      <c r="BKO189" s="1"/>
      <c r="BKQ189" s="1"/>
      <c r="BKR189" s="3"/>
      <c r="BKS189" s="1"/>
      <c r="BKU189" s="1"/>
      <c r="BKZ189" s="1"/>
      <c r="BLA189" s="1"/>
      <c r="BLB189" s="1"/>
      <c r="BLF189" s="1"/>
      <c r="BLH189" s="1"/>
      <c r="BLI189" s="3"/>
      <c r="BLJ189" s="1"/>
      <c r="BLL189" s="1"/>
      <c r="BLQ189" s="1"/>
      <c r="BLR189" s="1"/>
      <c r="BLV189" s="1"/>
      <c r="BLX189" s="1"/>
      <c r="BLY189" s="3"/>
      <c r="BLZ189" s="1"/>
      <c r="BMB189" s="1"/>
      <c r="BMG189" s="1"/>
      <c r="BMH189" s="1"/>
      <c r="BMI189" s="1"/>
      <c r="BMM189" s="1"/>
      <c r="BMO189" s="1"/>
      <c r="BMP189" s="3"/>
      <c r="BMQ189" s="1"/>
      <c r="BMS189" s="1"/>
      <c r="BMX189" s="1"/>
      <c r="BMY189" s="1"/>
      <c r="BNC189" s="1"/>
      <c r="BNE189" s="1"/>
      <c r="BNF189" s="3"/>
      <c r="BNG189" s="1"/>
      <c r="BNI189" s="1"/>
      <c r="BNN189" s="1"/>
      <c r="BNO189" s="1"/>
      <c r="BNP189" s="1"/>
      <c r="BNT189" s="1"/>
      <c r="BNV189" s="1"/>
      <c r="BNW189" s="3"/>
      <c r="BNX189" s="1"/>
      <c r="BNZ189" s="1"/>
      <c r="BOE189" s="1"/>
      <c r="BOF189" s="1"/>
      <c r="BOJ189" s="1"/>
      <c r="BOL189" s="1"/>
      <c r="BOM189" s="3"/>
      <c r="BON189" s="1"/>
      <c r="BOP189" s="1"/>
      <c r="BOU189" s="1"/>
      <c r="BOV189" s="1"/>
      <c r="BOW189" s="1"/>
      <c r="BPA189" s="1"/>
      <c r="BPC189" s="1"/>
      <c r="BPD189" s="3"/>
      <c r="BPE189" s="1"/>
      <c r="BPG189" s="1"/>
      <c r="BPL189" s="1"/>
      <c r="BPM189" s="1"/>
      <c r="BPQ189" s="1"/>
      <c r="BPS189" s="1"/>
      <c r="BPT189" s="3"/>
      <c r="BPU189" s="1"/>
      <c r="BPW189" s="1"/>
      <c r="BQB189" s="1"/>
      <c r="BQC189" s="1"/>
      <c r="BQD189" s="1"/>
      <c r="BQH189" s="1"/>
      <c r="BQJ189" s="1"/>
      <c r="BQK189" s="3"/>
      <c r="BQL189" s="1"/>
      <c r="BQN189" s="1"/>
      <c r="BQS189" s="1"/>
      <c r="BQT189" s="1"/>
      <c r="BQX189" s="1"/>
      <c r="BQZ189" s="1"/>
      <c r="BRA189" s="3"/>
      <c r="BRB189" s="1"/>
      <c r="BRD189" s="1"/>
      <c r="BRI189" s="1"/>
      <c r="BRJ189" s="1"/>
      <c r="BRK189" s="1"/>
      <c r="BRO189" s="1"/>
      <c r="BRQ189" s="1"/>
      <c r="BRR189" s="3"/>
      <c r="BRS189" s="1"/>
      <c r="BRU189" s="1"/>
      <c r="BRZ189" s="1"/>
      <c r="BSA189" s="1"/>
      <c r="BSE189" s="1"/>
      <c r="BSG189" s="1"/>
      <c r="BSH189" s="3"/>
      <c r="BSI189" s="1"/>
      <c r="BSK189" s="1"/>
      <c r="BSP189" s="1"/>
      <c r="BSQ189" s="1"/>
      <c r="BSR189" s="1"/>
      <c r="BSV189" s="1"/>
      <c r="BSX189" s="1"/>
      <c r="BSY189" s="3"/>
      <c r="BSZ189" s="1"/>
      <c r="BTB189" s="1"/>
      <c r="BTG189" s="1"/>
      <c r="BTH189" s="1"/>
      <c r="BTL189" s="1"/>
      <c r="BTN189" s="1"/>
      <c r="BTO189" s="3"/>
      <c r="BTP189" s="1"/>
      <c r="BTR189" s="1"/>
      <c r="BTW189" s="1"/>
      <c r="BTX189" s="1"/>
      <c r="BTY189" s="1"/>
      <c r="BUC189" s="1"/>
      <c r="BUE189" s="1"/>
      <c r="BUF189" s="3"/>
      <c r="BUG189" s="1"/>
      <c r="BUI189" s="1"/>
      <c r="BUN189" s="1"/>
      <c r="BUO189" s="1"/>
      <c r="BUS189" s="1"/>
      <c r="BUU189" s="1"/>
      <c r="BUV189" s="3"/>
      <c r="BUW189" s="1"/>
      <c r="BUY189" s="1"/>
      <c r="BVD189" s="1"/>
      <c r="BVE189" s="1"/>
      <c r="BVF189" s="1"/>
      <c r="BVJ189" s="1"/>
      <c r="BVL189" s="1"/>
      <c r="BVM189" s="3"/>
      <c r="BVN189" s="1"/>
      <c r="BVP189" s="1"/>
      <c r="BVU189" s="1"/>
      <c r="BVV189" s="1"/>
      <c r="BVZ189" s="1"/>
      <c r="BWB189" s="1"/>
      <c r="BWC189" s="3"/>
      <c r="BWD189" s="1"/>
      <c r="BWF189" s="1"/>
      <c r="BWK189" s="1"/>
      <c r="BWL189" s="1"/>
      <c r="BWM189" s="1"/>
      <c r="BWQ189" s="1"/>
      <c r="BWS189" s="1"/>
      <c r="BWT189" s="3"/>
      <c r="BWU189" s="1"/>
      <c r="BWW189" s="1"/>
      <c r="BXB189" s="1"/>
      <c r="BXC189" s="1"/>
      <c r="BXG189" s="1"/>
      <c r="BXI189" s="1"/>
      <c r="BXJ189" s="3"/>
      <c r="BXK189" s="1"/>
      <c r="BXM189" s="1"/>
      <c r="BXR189" s="1"/>
      <c r="BXS189" s="1"/>
      <c r="BXT189" s="1"/>
      <c r="BXX189" s="1"/>
      <c r="BXZ189" s="1"/>
      <c r="BYA189" s="3"/>
      <c r="BYB189" s="1"/>
      <c r="BYD189" s="1"/>
      <c r="BYI189" s="1"/>
      <c r="BYJ189" s="1"/>
      <c r="BYN189" s="1"/>
      <c r="BYP189" s="1"/>
      <c r="BYQ189" s="3"/>
      <c r="BYR189" s="1"/>
      <c r="BYT189" s="1"/>
      <c r="BYY189" s="1"/>
      <c r="BYZ189" s="1"/>
      <c r="BZA189" s="1"/>
      <c r="BZE189" s="1"/>
      <c r="BZG189" s="1"/>
      <c r="BZH189" s="3"/>
      <c r="BZI189" s="1"/>
      <c r="BZK189" s="1"/>
      <c r="BZP189" s="1"/>
      <c r="BZQ189" s="1"/>
      <c r="BZU189" s="1"/>
      <c r="BZW189" s="1"/>
      <c r="BZX189" s="3"/>
      <c r="BZY189" s="1"/>
      <c r="CAA189" s="1"/>
      <c r="CAF189" s="1"/>
      <c r="CAG189" s="1"/>
      <c r="CAH189" s="1"/>
      <c r="CAL189" s="1"/>
      <c r="CAN189" s="1"/>
      <c r="CAO189" s="3"/>
      <c r="CAP189" s="1"/>
      <c r="CAR189" s="1"/>
      <c r="CAW189" s="1"/>
      <c r="CAX189" s="1"/>
      <c r="CBB189" s="1"/>
      <c r="CBD189" s="1"/>
      <c r="CBE189" s="3"/>
      <c r="CBF189" s="1"/>
      <c r="CBH189" s="1"/>
      <c r="CBM189" s="1"/>
      <c r="CBN189" s="1"/>
      <c r="CBO189" s="1"/>
      <c r="CBS189" s="1"/>
      <c r="CBU189" s="1"/>
      <c r="CBV189" s="3"/>
      <c r="CBW189" s="1"/>
      <c r="CBY189" s="1"/>
      <c r="CCD189" s="1"/>
      <c r="CCE189" s="1"/>
      <c r="CCI189" s="1"/>
      <c r="CCK189" s="1"/>
      <c r="CCL189" s="3"/>
      <c r="CCM189" s="1"/>
      <c r="CCO189" s="1"/>
      <c r="CCT189" s="1"/>
      <c r="CCU189" s="1"/>
      <c r="CCV189" s="1"/>
      <c r="CCZ189" s="1"/>
      <c r="CDB189" s="1"/>
      <c r="CDC189" s="3"/>
      <c r="CDD189" s="1"/>
      <c r="CDF189" s="1"/>
      <c r="CDK189" s="1"/>
      <c r="CDL189" s="1"/>
      <c r="CDP189" s="1"/>
      <c r="CDR189" s="1"/>
      <c r="CDS189" s="3"/>
      <c r="CDT189" s="1"/>
      <c r="CDV189" s="1"/>
      <c r="CEA189" s="1"/>
      <c r="CEB189" s="1"/>
      <c r="CEC189" s="1"/>
      <c r="CEG189" s="1"/>
      <c r="CEI189" s="1"/>
      <c r="CEJ189" s="3"/>
      <c r="CEK189" s="1"/>
      <c r="CEM189" s="1"/>
      <c r="CER189" s="1"/>
      <c r="CES189" s="1"/>
      <c r="CEW189" s="1"/>
      <c r="CEY189" s="1"/>
      <c r="CEZ189" s="3"/>
      <c r="CFA189" s="1"/>
      <c r="CFC189" s="1"/>
      <c r="CFH189" s="1"/>
      <c r="CFI189" s="1"/>
      <c r="CFJ189" s="1"/>
      <c r="CFN189" s="1"/>
      <c r="CFP189" s="1"/>
      <c r="CFQ189" s="3"/>
      <c r="CFR189" s="1"/>
      <c r="CFT189" s="1"/>
      <c r="CFY189" s="1"/>
      <c r="CFZ189" s="1"/>
      <c r="CGD189" s="1"/>
      <c r="CGF189" s="1"/>
      <c r="CGG189" s="3"/>
      <c r="CGH189" s="1"/>
      <c r="CGJ189" s="1"/>
      <c r="CGO189" s="1"/>
      <c r="CGP189" s="1"/>
      <c r="CGQ189" s="1"/>
      <c r="CGU189" s="1"/>
      <c r="CGW189" s="1"/>
      <c r="CGX189" s="3"/>
      <c r="CGY189" s="1"/>
      <c r="CHA189" s="1"/>
      <c r="CHF189" s="1"/>
      <c r="CHG189" s="1"/>
      <c r="CHK189" s="1"/>
      <c r="CHM189" s="1"/>
      <c r="CHN189" s="3"/>
      <c r="CHO189" s="1"/>
      <c r="CHQ189" s="1"/>
      <c r="CHV189" s="1"/>
      <c r="CHW189" s="1"/>
      <c r="CHX189" s="1"/>
      <c r="CIB189" s="1"/>
      <c r="CID189" s="1"/>
      <c r="CIE189" s="3"/>
      <c r="CIF189" s="1"/>
      <c r="CIH189" s="1"/>
      <c r="CIM189" s="1"/>
      <c r="CIN189" s="1"/>
      <c r="CIR189" s="1"/>
      <c r="CIT189" s="1"/>
      <c r="CIU189" s="3"/>
      <c r="CIV189" s="1"/>
      <c r="CIX189" s="1"/>
      <c r="CJC189" s="1"/>
      <c r="CJD189" s="1"/>
      <c r="CJE189" s="1"/>
      <c r="CJI189" s="1"/>
      <c r="CJK189" s="1"/>
      <c r="CJL189" s="3"/>
      <c r="CJM189" s="1"/>
      <c r="CJO189" s="1"/>
      <c r="CJT189" s="1"/>
      <c r="CJU189" s="1"/>
      <c r="CJY189" s="1"/>
      <c r="CKA189" s="1"/>
      <c r="CKB189" s="3"/>
      <c r="CKC189" s="1"/>
      <c r="CKE189" s="1"/>
      <c r="CKJ189" s="1"/>
      <c r="CKK189" s="1"/>
      <c r="CKL189" s="1"/>
      <c r="CKP189" s="1"/>
      <c r="CKR189" s="1"/>
      <c r="CKS189" s="3"/>
      <c r="CKT189" s="1"/>
      <c r="CKV189" s="1"/>
      <c r="CLA189" s="1"/>
      <c r="CLB189" s="1"/>
      <c r="CLF189" s="1"/>
      <c r="CLH189" s="1"/>
      <c r="CLI189" s="3"/>
      <c r="CLJ189" s="1"/>
      <c r="CLL189" s="1"/>
      <c r="CLQ189" s="1"/>
      <c r="CLR189" s="1"/>
      <c r="CLS189" s="1"/>
      <c r="CLW189" s="1"/>
      <c r="CLY189" s="1"/>
      <c r="CLZ189" s="3"/>
      <c r="CMA189" s="1"/>
      <c r="CMC189" s="1"/>
      <c r="CMH189" s="1"/>
      <c r="CMI189" s="1"/>
      <c r="CMM189" s="1"/>
      <c r="CMO189" s="1"/>
      <c r="CMP189" s="3"/>
      <c r="CMQ189" s="1"/>
      <c r="CMS189" s="1"/>
      <c r="CMX189" s="1"/>
      <c r="CMY189" s="1"/>
      <c r="CMZ189" s="1"/>
      <c r="CND189" s="1"/>
      <c r="CNF189" s="1"/>
      <c r="CNG189" s="3"/>
      <c r="CNH189" s="1"/>
      <c r="CNJ189" s="1"/>
      <c r="CNO189" s="1"/>
      <c r="CNP189" s="1"/>
      <c r="CNT189" s="1"/>
      <c r="CNV189" s="1"/>
      <c r="CNW189" s="3"/>
      <c r="CNX189" s="1"/>
      <c r="CNZ189" s="1"/>
      <c r="COE189" s="1"/>
      <c r="COF189" s="1"/>
      <c r="COG189" s="1"/>
      <c r="COK189" s="1"/>
      <c r="COM189" s="1"/>
      <c r="CON189" s="3"/>
      <c r="COO189" s="1"/>
      <c r="COQ189" s="1"/>
      <c r="COV189" s="1"/>
      <c r="COW189" s="1"/>
      <c r="CPA189" s="1"/>
      <c r="CPC189" s="1"/>
      <c r="CPD189" s="3"/>
      <c r="CPE189" s="1"/>
      <c r="CPG189" s="1"/>
      <c r="CPL189" s="1"/>
      <c r="CPM189" s="1"/>
      <c r="CPN189" s="1"/>
      <c r="CPR189" s="1"/>
      <c r="CPT189" s="1"/>
      <c r="CPU189" s="3"/>
      <c r="CPV189" s="1"/>
      <c r="CPX189" s="1"/>
      <c r="CQC189" s="1"/>
      <c r="CQD189" s="1"/>
      <c r="CQH189" s="1"/>
      <c r="CQJ189" s="1"/>
      <c r="CQK189" s="3"/>
      <c r="CQL189" s="1"/>
      <c r="CQN189" s="1"/>
      <c r="CQS189" s="1"/>
      <c r="CQT189" s="1"/>
      <c r="CQU189" s="1"/>
      <c r="CQY189" s="1"/>
      <c r="CRA189" s="1"/>
      <c r="CRB189" s="3"/>
      <c r="CRC189" s="1"/>
      <c r="CRE189" s="1"/>
      <c r="CRJ189" s="1"/>
      <c r="CRK189" s="1"/>
      <c r="CRO189" s="1"/>
      <c r="CRQ189" s="1"/>
      <c r="CRR189" s="3"/>
      <c r="CRS189" s="1"/>
      <c r="CRU189" s="1"/>
      <c r="CRZ189" s="1"/>
      <c r="CSA189" s="1"/>
      <c r="CSB189" s="1"/>
      <c r="CSF189" s="1"/>
      <c r="CSH189" s="1"/>
      <c r="CSI189" s="3"/>
      <c r="CSJ189" s="1"/>
      <c r="CSL189" s="1"/>
      <c r="CSQ189" s="1"/>
      <c r="CSR189" s="1"/>
      <c r="CSV189" s="1"/>
      <c r="CSX189" s="1"/>
      <c r="CSY189" s="3"/>
      <c r="CSZ189" s="1"/>
      <c r="CTB189" s="1"/>
      <c r="CTG189" s="1"/>
      <c r="CTH189" s="1"/>
      <c r="CTI189" s="1"/>
      <c r="CTM189" s="1"/>
      <c r="CTO189" s="1"/>
      <c r="CTP189" s="3"/>
      <c r="CTQ189" s="1"/>
      <c r="CTS189" s="1"/>
      <c r="CTX189" s="1"/>
      <c r="CTY189" s="1"/>
      <c r="CUC189" s="1"/>
      <c r="CUE189" s="1"/>
      <c r="CUF189" s="3"/>
      <c r="CUG189" s="1"/>
      <c r="CUI189" s="1"/>
      <c r="CUN189" s="1"/>
      <c r="CUO189" s="1"/>
      <c r="CUP189" s="1"/>
      <c r="CUT189" s="1"/>
      <c r="CUV189" s="1"/>
      <c r="CUW189" s="3"/>
      <c r="CUX189" s="1"/>
      <c r="CUZ189" s="1"/>
      <c r="CVE189" s="1"/>
      <c r="CVF189" s="1"/>
      <c r="CVJ189" s="1"/>
      <c r="CVL189" s="1"/>
      <c r="CVM189" s="3"/>
      <c r="CVN189" s="1"/>
      <c r="CVP189" s="1"/>
      <c r="CVU189" s="1"/>
      <c r="CVV189" s="1"/>
      <c r="CVW189" s="1"/>
      <c r="CWA189" s="1"/>
      <c r="CWC189" s="1"/>
      <c r="CWD189" s="3"/>
      <c r="CWE189" s="1"/>
      <c r="CWG189" s="1"/>
      <c r="CWL189" s="1"/>
      <c r="CWM189" s="1"/>
      <c r="CWQ189" s="1"/>
      <c r="CWS189" s="1"/>
      <c r="CWT189" s="3"/>
      <c r="CWU189" s="1"/>
      <c r="CWW189" s="1"/>
      <c r="CXB189" s="1"/>
      <c r="CXC189" s="1"/>
      <c r="CXD189" s="1"/>
      <c r="CXH189" s="1"/>
      <c r="CXJ189" s="1"/>
      <c r="CXK189" s="3"/>
      <c r="CXL189" s="1"/>
      <c r="CXN189" s="1"/>
      <c r="CXS189" s="1"/>
      <c r="CXT189" s="1"/>
      <c r="CXX189" s="1"/>
      <c r="CXZ189" s="1"/>
      <c r="CYA189" s="3"/>
      <c r="CYB189" s="1"/>
      <c r="CYD189" s="1"/>
      <c r="CYI189" s="1"/>
      <c r="CYJ189" s="1"/>
      <c r="CYK189" s="1"/>
      <c r="CYO189" s="1"/>
      <c r="CYQ189" s="1"/>
      <c r="CYR189" s="3"/>
      <c r="CYS189" s="1"/>
      <c r="CYU189" s="1"/>
      <c r="CYZ189" s="1"/>
      <c r="CZA189" s="1"/>
      <c r="CZE189" s="1"/>
      <c r="CZG189" s="1"/>
      <c r="CZH189" s="3"/>
      <c r="CZI189" s="1"/>
      <c r="CZK189" s="1"/>
      <c r="CZP189" s="1"/>
      <c r="CZQ189" s="1"/>
      <c r="CZR189" s="1"/>
      <c r="CZV189" s="1"/>
      <c r="CZX189" s="1"/>
      <c r="CZY189" s="3"/>
      <c r="CZZ189" s="1"/>
      <c r="DAB189" s="1"/>
      <c r="DAG189" s="1"/>
      <c r="DAH189" s="1"/>
      <c r="DAL189" s="1"/>
      <c r="DAN189" s="1"/>
      <c r="DAO189" s="3"/>
      <c r="DAP189" s="1"/>
      <c r="DAR189" s="1"/>
      <c r="DAW189" s="1"/>
      <c r="DAX189" s="1"/>
      <c r="DAY189" s="1"/>
      <c r="DBC189" s="1"/>
      <c r="DBE189" s="1"/>
      <c r="DBF189" s="3"/>
      <c r="DBG189" s="1"/>
      <c r="DBI189" s="1"/>
      <c r="DBN189" s="1"/>
      <c r="DBO189" s="1"/>
      <c r="DBS189" s="1"/>
      <c r="DBU189" s="1"/>
      <c r="DBV189" s="3"/>
      <c r="DBW189" s="1"/>
      <c r="DBY189" s="1"/>
      <c r="DCD189" s="1"/>
      <c r="DCE189" s="1"/>
      <c r="DCF189" s="1"/>
      <c r="DCJ189" s="1"/>
      <c r="DCL189" s="1"/>
      <c r="DCM189" s="3"/>
      <c r="DCN189" s="1"/>
      <c r="DCP189" s="1"/>
      <c r="DCU189" s="1"/>
      <c r="DCV189" s="1"/>
      <c r="DCZ189" s="1"/>
      <c r="DDB189" s="1"/>
      <c r="DDC189" s="3"/>
      <c r="DDD189" s="1"/>
      <c r="DDF189" s="1"/>
      <c r="DDK189" s="1"/>
      <c r="DDL189" s="1"/>
      <c r="DDM189" s="1"/>
      <c r="DDQ189" s="1"/>
      <c r="DDS189" s="1"/>
      <c r="DDT189" s="3"/>
      <c r="DDU189" s="1"/>
      <c r="DDW189" s="1"/>
      <c r="DEB189" s="1"/>
      <c r="DEC189" s="1"/>
      <c r="DEG189" s="1"/>
      <c r="DEI189" s="1"/>
      <c r="DEJ189" s="3"/>
      <c r="DEK189" s="1"/>
      <c r="DEM189" s="1"/>
      <c r="DER189" s="1"/>
      <c r="DES189" s="1"/>
      <c r="DET189" s="1"/>
      <c r="DEX189" s="1"/>
      <c r="DEZ189" s="1"/>
      <c r="DFA189" s="3"/>
      <c r="DFB189" s="1"/>
      <c r="DFD189" s="1"/>
      <c r="DFI189" s="1"/>
      <c r="DFJ189" s="1"/>
      <c r="DFN189" s="1"/>
      <c r="DFP189" s="1"/>
      <c r="DFQ189" s="3"/>
      <c r="DFR189" s="1"/>
      <c r="DFT189" s="1"/>
      <c r="DFY189" s="1"/>
      <c r="DFZ189" s="1"/>
      <c r="DGA189" s="1"/>
      <c r="DGE189" s="1"/>
      <c r="DGG189" s="1"/>
      <c r="DGH189" s="3"/>
      <c r="DGI189" s="1"/>
      <c r="DGK189" s="1"/>
      <c r="DGP189" s="1"/>
      <c r="DGQ189" s="1"/>
      <c r="DGU189" s="1"/>
      <c r="DGW189" s="1"/>
      <c r="DGX189" s="3"/>
      <c r="DGY189" s="1"/>
      <c r="DHA189" s="1"/>
      <c r="DHF189" s="1"/>
      <c r="DHG189" s="1"/>
      <c r="DHH189" s="1"/>
      <c r="DHL189" s="1"/>
      <c r="DHN189" s="1"/>
      <c r="DHO189" s="3"/>
      <c r="DHP189" s="1"/>
      <c r="DHR189" s="1"/>
      <c r="DHW189" s="1"/>
      <c r="DHX189" s="1"/>
      <c r="DIB189" s="1"/>
      <c r="DID189" s="1"/>
      <c r="DIE189" s="3"/>
      <c r="DIF189" s="1"/>
      <c r="DIH189" s="1"/>
      <c r="DIM189" s="1"/>
      <c r="DIN189" s="1"/>
      <c r="DIO189" s="1"/>
      <c r="DIS189" s="1"/>
      <c r="DIU189" s="1"/>
      <c r="DIV189" s="3"/>
      <c r="DIW189" s="1"/>
      <c r="DIY189" s="1"/>
      <c r="DJD189" s="1"/>
      <c r="DJE189" s="1"/>
      <c r="DJI189" s="1"/>
      <c r="DJK189" s="1"/>
      <c r="DJL189" s="3"/>
      <c r="DJM189" s="1"/>
      <c r="DJO189" s="1"/>
      <c r="DJT189" s="1"/>
      <c r="DJU189" s="1"/>
      <c r="DJV189" s="1"/>
      <c r="DJZ189" s="1"/>
      <c r="DKB189" s="1"/>
      <c r="DKC189" s="3"/>
      <c r="DKD189" s="1"/>
      <c r="DKF189" s="1"/>
      <c r="DKK189" s="1"/>
      <c r="DKL189" s="1"/>
      <c r="DKP189" s="1"/>
      <c r="DKR189" s="1"/>
      <c r="DKS189" s="3"/>
      <c r="DKT189" s="1"/>
      <c r="DKV189" s="1"/>
      <c r="DLA189" s="1"/>
      <c r="DLB189" s="1"/>
      <c r="DLC189" s="1"/>
      <c r="DLG189" s="1"/>
      <c r="DLI189" s="1"/>
      <c r="DLJ189" s="3"/>
      <c r="DLK189" s="1"/>
      <c r="DLM189" s="1"/>
      <c r="DLR189" s="1"/>
      <c r="DLS189" s="1"/>
      <c r="DLW189" s="1"/>
      <c r="DLY189" s="1"/>
      <c r="DLZ189" s="3"/>
      <c r="DMA189" s="1"/>
      <c r="DMC189" s="1"/>
      <c r="DMH189" s="1"/>
      <c r="DMI189" s="1"/>
      <c r="DMJ189" s="1"/>
      <c r="DMN189" s="1"/>
      <c r="DMP189" s="1"/>
      <c r="DMQ189" s="3"/>
      <c r="DMR189" s="1"/>
      <c r="DMT189" s="1"/>
      <c r="DMY189" s="1"/>
      <c r="DMZ189" s="1"/>
      <c r="DND189" s="1"/>
      <c r="DNF189" s="1"/>
      <c r="DNG189" s="3"/>
      <c r="DNH189" s="1"/>
      <c r="DNJ189" s="1"/>
      <c r="DNO189" s="1"/>
      <c r="DNP189" s="1"/>
      <c r="DNQ189" s="1"/>
      <c r="DNU189" s="1"/>
      <c r="DNW189" s="1"/>
      <c r="DNX189" s="3"/>
      <c r="DNY189" s="1"/>
      <c r="DOA189" s="1"/>
      <c r="DOF189" s="1"/>
      <c r="DOG189" s="1"/>
      <c r="DOK189" s="1"/>
      <c r="DOM189" s="1"/>
      <c r="DON189" s="3"/>
      <c r="DOO189" s="1"/>
      <c r="DOQ189" s="1"/>
      <c r="DOV189" s="1"/>
      <c r="DOW189" s="1"/>
      <c r="DOX189" s="1"/>
      <c r="DPB189" s="1"/>
      <c r="DPD189" s="1"/>
      <c r="DPE189" s="3"/>
      <c r="DPF189" s="1"/>
      <c r="DPH189" s="1"/>
      <c r="DPM189" s="1"/>
      <c r="DPN189" s="1"/>
      <c r="DPR189" s="1"/>
      <c r="DPT189" s="1"/>
      <c r="DPU189" s="3"/>
      <c r="DPV189" s="1"/>
      <c r="DPX189" s="1"/>
      <c r="DQC189" s="1"/>
      <c r="DQD189" s="1"/>
      <c r="DQE189" s="1"/>
      <c r="DQI189" s="1"/>
      <c r="DQK189" s="1"/>
      <c r="DQL189" s="3"/>
      <c r="DQM189" s="1"/>
      <c r="DQO189" s="1"/>
      <c r="DQT189" s="1"/>
      <c r="DQU189" s="1"/>
      <c r="DQY189" s="1"/>
      <c r="DRA189" s="1"/>
      <c r="DRB189" s="3"/>
      <c r="DRC189" s="1"/>
      <c r="DRE189" s="1"/>
      <c r="DRJ189" s="1"/>
      <c r="DRK189" s="1"/>
      <c r="DRL189" s="1"/>
      <c r="DRP189" s="1"/>
      <c r="DRR189" s="1"/>
      <c r="DRS189" s="3"/>
      <c r="DRT189" s="1"/>
      <c r="DRV189" s="1"/>
      <c r="DSA189" s="1"/>
      <c r="DSB189" s="1"/>
      <c r="DSF189" s="1"/>
      <c r="DSH189" s="1"/>
      <c r="DSI189" s="3"/>
      <c r="DSJ189" s="1"/>
      <c r="DSL189" s="1"/>
      <c r="DSQ189" s="1"/>
      <c r="DSR189" s="1"/>
      <c r="DSS189" s="1"/>
      <c r="DSW189" s="1"/>
      <c r="DSY189" s="1"/>
      <c r="DSZ189" s="3"/>
      <c r="DTA189" s="1"/>
      <c r="DTC189" s="1"/>
      <c r="DTH189" s="1"/>
      <c r="DTI189" s="1"/>
      <c r="DTM189" s="1"/>
      <c r="DTO189" s="1"/>
      <c r="DTP189" s="3"/>
      <c r="DTQ189" s="1"/>
      <c r="DTS189" s="1"/>
      <c r="DTX189" s="1"/>
      <c r="DTY189" s="1"/>
      <c r="DTZ189" s="1"/>
      <c r="DUD189" s="1"/>
      <c r="DUF189" s="1"/>
      <c r="DUG189" s="3"/>
      <c r="DUH189" s="1"/>
      <c r="DUJ189" s="1"/>
      <c r="DUO189" s="1"/>
      <c r="DUP189" s="1"/>
      <c r="DUT189" s="1"/>
      <c r="DUV189" s="1"/>
      <c r="DUW189" s="3"/>
      <c r="DUX189" s="1"/>
      <c r="DUZ189" s="1"/>
      <c r="DVE189" s="1"/>
      <c r="DVF189" s="1"/>
      <c r="DVG189" s="1"/>
      <c r="DVK189" s="1"/>
      <c r="DVM189" s="1"/>
      <c r="DVN189" s="3"/>
      <c r="DVO189" s="1"/>
      <c r="DVQ189" s="1"/>
      <c r="DVV189" s="1"/>
      <c r="DVW189" s="1"/>
      <c r="DWA189" s="1"/>
      <c r="DWC189" s="1"/>
      <c r="DWD189" s="3"/>
      <c r="DWE189" s="1"/>
      <c r="DWG189" s="1"/>
      <c r="DWL189" s="1"/>
      <c r="DWM189" s="1"/>
      <c r="DWN189" s="1"/>
      <c r="DWR189" s="1"/>
      <c r="DWT189" s="1"/>
      <c r="DWU189" s="3"/>
      <c r="DWV189" s="1"/>
      <c r="DWX189" s="1"/>
      <c r="DXC189" s="1"/>
      <c r="DXD189" s="1"/>
      <c r="DXH189" s="1"/>
      <c r="DXJ189" s="1"/>
      <c r="DXK189" s="3"/>
      <c r="DXL189" s="1"/>
      <c r="DXN189" s="1"/>
      <c r="DXS189" s="1"/>
      <c r="DXT189" s="1"/>
      <c r="DXU189" s="1"/>
      <c r="DXY189" s="1"/>
      <c r="DYA189" s="1"/>
      <c r="DYB189" s="3"/>
      <c r="DYC189" s="1"/>
      <c r="DYE189" s="1"/>
      <c r="DYJ189" s="1"/>
      <c r="DYK189" s="1"/>
      <c r="DYO189" s="1"/>
      <c r="DYQ189" s="1"/>
      <c r="DYR189" s="3"/>
      <c r="DYS189" s="1"/>
      <c r="DYU189" s="1"/>
      <c r="DYZ189" s="1"/>
      <c r="DZA189" s="1"/>
      <c r="DZB189" s="1"/>
      <c r="DZF189" s="1"/>
      <c r="DZH189" s="1"/>
      <c r="DZI189" s="3"/>
      <c r="DZJ189" s="1"/>
      <c r="DZL189" s="1"/>
      <c r="DZQ189" s="1"/>
      <c r="DZR189" s="1"/>
      <c r="DZV189" s="1"/>
      <c r="DZX189" s="1"/>
      <c r="DZY189" s="3"/>
      <c r="DZZ189" s="1"/>
      <c r="EAB189" s="1"/>
      <c r="EAG189" s="1"/>
      <c r="EAH189" s="1"/>
      <c r="EAI189" s="1"/>
      <c r="EAM189" s="1"/>
      <c r="EAO189" s="1"/>
      <c r="EAP189" s="3"/>
      <c r="EAQ189" s="1"/>
      <c r="EAS189" s="1"/>
      <c r="EAX189" s="1"/>
      <c r="EAY189" s="1"/>
      <c r="EBC189" s="1"/>
      <c r="EBE189" s="1"/>
      <c r="EBF189" s="3"/>
      <c r="EBG189" s="1"/>
      <c r="EBI189" s="1"/>
      <c r="EBN189" s="1"/>
      <c r="EBO189" s="1"/>
      <c r="EBP189" s="1"/>
      <c r="EBT189" s="1"/>
      <c r="EBV189" s="1"/>
      <c r="EBW189" s="3"/>
      <c r="EBX189" s="1"/>
      <c r="EBZ189" s="1"/>
      <c r="ECE189" s="1"/>
      <c r="ECF189" s="1"/>
      <c r="ECJ189" s="1"/>
      <c r="ECL189" s="1"/>
      <c r="ECM189" s="3"/>
      <c r="ECN189" s="1"/>
      <c r="ECP189" s="1"/>
      <c r="ECU189" s="1"/>
      <c r="ECV189" s="1"/>
      <c r="ECW189" s="1"/>
      <c r="EDA189" s="1"/>
      <c r="EDC189" s="1"/>
      <c r="EDD189" s="3"/>
      <c r="EDE189" s="1"/>
      <c r="EDG189" s="1"/>
      <c r="EDL189" s="1"/>
      <c r="EDM189" s="1"/>
      <c r="EDQ189" s="1"/>
      <c r="EDS189" s="1"/>
      <c r="EDT189" s="3"/>
      <c r="EDU189" s="1"/>
      <c r="EDW189" s="1"/>
      <c r="EEB189" s="1"/>
      <c r="EEC189" s="1"/>
      <c r="EED189" s="1"/>
      <c r="EEH189" s="1"/>
      <c r="EEJ189" s="1"/>
      <c r="EEK189" s="3"/>
      <c r="EEL189" s="1"/>
      <c r="EEN189" s="1"/>
      <c r="EES189" s="1"/>
      <c r="EET189" s="1"/>
      <c r="EEX189" s="1"/>
      <c r="EEZ189" s="1"/>
      <c r="EFA189" s="3"/>
      <c r="EFB189" s="1"/>
      <c r="EFD189" s="1"/>
      <c r="EFI189" s="1"/>
      <c r="EFJ189" s="1"/>
      <c r="EFK189" s="1"/>
      <c r="EFO189" s="1"/>
      <c r="EFQ189" s="1"/>
      <c r="EFR189" s="3"/>
      <c r="EFS189" s="1"/>
      <c r="EFU189" s="1"/>
      <c r="EFZ189" s="1"/>
      <c r="EGA189" s="1"/>
      <c r="EGE189" s="1"/>
      <c r="EGG189" s="1"/>
      <c r="EGH189" s="3"/>
      <c r="EGI189" s="1"/>
      <c r="EGK189" s="1"/>
      <c r="EGP189" s="1"/>
      <c r="EGQ189" s="1"/>
      <c r="EGR189" s="1"/>
      <c r="EGV189" s="1"/>
      <c r="EGX189" s="1"/>
      <c r="EGY189" s="3"/>
      <c r="EGZ189" s="1"/>
      <c r="EHB189" s="1"/>
      <c r="EHG189" s="1"/>
      <c r="EHH189" s="1"/>
      <c r="EHL189" s="1"/>
      <c r="EHN189" s="1"/>
      <c r="EHO189" s="3"/>
      <c r="EHP189" s="1"/>
      <c r="EHR189" s="1"/>
      <c r="EHW189" s="1"/>
      <c r="EHX189" s="1"/>
      <c r="EHY189" s="1"/>
      <c r="EIC189" s="1"/>
      <c r="EIE189" s="1"/>
      <c r="EIF189" s="3"/>
      <c r="EIG189" s="1"/>
      <c r="EII189" s="1"/>
      <c r="EIN189" s="1"/>
      <c r="EIO189" s="1"/>
      <c r="EIS189" s="1"/>
      <c r="EIU189" s="1"/>
      <c r="EIV189" s="3"/>
      <c r="EIW189" s="1"/>
      <c r="EIY189" s="1"/>
      <c r="EJD189" s="1"/>
      <c r="EJE189" s="1"/>
      <c r="EJF189" s="1"/>
      <c r="EJJ189" s="1"/>
      <c r="EJL189" s="1"/>
      <c r="EJM189" s="3"/>
      <c r="EJN189" s="1"/>
      <c r="EJP189" s="1"/>
      <c r="EJU189" s="1"/>
      <c r="EJV189" s="1"/>
      <c r="EJZ189" s="1"/>
      <c r="EKB189" s="1"/>
      <c r="EKC189" s="3"/>
      <c r="EKD189" s="1"/>
      <c r="EKF189" s="1"/>
      <c r="EKK189" s="1"/>
      <c r="EKL189" s="1"/>
      <c r="EKM189" s="1"/>
      <c r="EKQ189" s="1"/>
      <c r="EKS189" s="1"/>
      <c r="EKT189" s="3"/>
      <c r="EKU189" s="1"/>
      <c r="EKW189" s="1"/>
      <c r="ELB189" s="1"/>
      <c r="ELC189" s="1"/>
      <c r="ELG189" s="1"/>
      <c r="ELI189" s="1"/>
      <c r="ELJ189" s="3"/>
      <c r="ELK189" s="1"/>
      <c r="ELM189" s="1"/>
      <c r="ELR189" s="1"/>
      <c r="ELS189" s="1"/>
      <c r="ELT189" s="1"/>
      <c r="ELX189" s="1"/>
      <c r="ELZ189" s="1"/>
      <c r="EMA189" s="3"/>
      <c r="EMB189" s="1"/>
      <c r="EMD189" s="1"/>
      <c r="EMI189" s="1"/>
      <c r="EMJ189" s="1"/>
      <c r="EMN189" s="1"/>
      <c r="EMP189" s="1"/>
      <c r="EMQ189" s="3"/>
      <c r="EMR189" s="1"/>
      <c r="EMT189" s="1"/>
      <c r="EMY189" s="1"/>
      <c r="EMZ189" s="1"/>
      <c r="ENA189" s="1"/>
      <c r="ENE189" s="1"/>
      <c r="ENG189" s="1"/>
      <c r="ENH189" s="3"/>
      <c r="ENI189" s="1"/>
      <c r="ENK189" s="1"/>
      <c r="ENP189" s="1"/>
      <c r="ENQ189" s="1"/>
      <c r="ENU189" s="1"/>
      <c r="ENW189" s="1"/>
      <c r="ENX189" s="3"/>
      <c r="ENY189" s="1"/>
      <c r="EOA189" s="1"/>
      <c r="EOF189" s="1"/>
      <c r="EOG189" s="1"/>
      <c r="EOH189" s="1"/>
      <c r="EOL189" s="1"/>
      <c r="EON189" s="1"/>
      <c r="EOO189" s="3"/>
      <c r="EOP189" s="1"/>
      <c r="EOR189" s="1"/>
      <c r="EOW189" s="1"/>
      <c r="EOX189" s="1"/>
      <c r="EPB189" s="1"/>
      <c r="EPD189" s="1"/>
      <c r="EPE189" s="3"/>
      <c r="EPF189" s="1"/>
      <c r="EPH189" s="1"/>
      <c r="EPM189" s="1"/>
      <c r="EPN189" s="1"/>
      <c r="EPO189" s="1"/>
      <c r="EPS189" s="1"/>
      <c r="EPU189" s="1"/>
      <c r="EPV189" s="3"/>
      <c r="EPW189" s="1"/>
      <c r="EPY189" s="1"/>
      <c r="EQD189" s="1"/>
      <c r="EQE189" s="1"/>
      <c r="EQI189" s="1"/>
      <c r="EQK189" s="1"/>
      <c r="EQL189" s="3"/>
      <c r="EQM189" s="1"/>
      <c r="EQO189" s="1"/>
      <c r="EQT189" s="1"/>
      <c r="EQU189" s="1"/>
      <c r="EQV189" s="1"/>
      <c r="EQZ189" s="1"/>
      <c r="ERB189" s="1"/>
      <c r="ERC189" s="3"/>
      <c r="ERD189" s="1"/>
      <c r="ERF189" s="1"/>
      <c r="ERK189" s="1"/>
      <c r="ERL189" s="1"/>
      <c r="ERP189" s="1"/>
      <c r="ERR189" s="1"/>
      <c r="ERS189" s="3"/>
      <c r="ERT189" s="1"/>
      <c r="ERV189" s="1"/>
      <c r="ESA189" s="1"/>
      <c r="ESB189" s="1"/>
      <c r="ESC189" s="1"/>
      <c r="ESG189" s="1"/>
      <c r="ESI189" s="1"/>
      <c r="ESJ189" s="3"/>
      <c r="ESK189" s="1"/>
      <c r="ESM189" s="1"/>
      <c r="ESR189" s="1"/>
      <c r="ESS189" s="1"/>
      <c r="ESW189" s="1"/>
      <c r="ESY189" s="1"/>
      <c r="ESZ189" s="3"/>
      <c r="ETA189" s="1"/>
      <c r="ETC189" s="1"/>
      <c r="ETH189" s="1"/>
      <c r="ETI189" s="1"/>
      <c r="ETJ189" s="1"/>
      <c r="ETN189" s="1"/>
      <c r="ETP189" s="1"/>
      <c r="ETQ189" s="3"/>
      <c r="ETR189" s="1"/>
      <c r="ETT189" s="1"/>
      <c r="ETY189" s="1"/>
      <c r="ETZ189" s="1"/>
      <c r="EUD189" s="1"/>
      <c r="EUF189" s="1"/>
      <c r="EUG189" s="3"/>
      <c r="EUH189" s="1"/>
      <c r="EUJ189" s="1"/>
      <c r="EUO189" s="1"/>
      <c r="EUP189" s="1"/>
      <c r="EUQ189" s="1"/>
      <c r="EUU189" s="1"/>
      <c r="EUW189" s="1"/>
      <c r="EUX189" s="3"/>
      <c r="EUY189" s="1"/>
      <c r="EVA189" s="1"/>
      <c r="EVF189" s="1"/>
      <c r="EVG189" s="1"/>
      <c r="EVK189" s="1"/>
      <c r="EVM189" s="1"/>
      <c r="EVN189" s="3"/>
      <c r="EVO189" s="1"/>
      <c r="EVQ189" s="1"/>
      <c r="EVV189" s="1"/>
      <c r="EVW189" s="1"/>
      <c r="EVX189" s="1"/>
      <c r="EWB189" s="1"/>
      <c r="EWD189" s="1"/>
      <c r="EWE189" s="3"/>
      <c r="EWF189" s="1"/>
      <c r="EWH189" s="1"/>
      <c r="EWM189" s="1"/>
      <c r="EWN189" s="1"/>
      <c r="EWR189" s="1"/>
      <c r="EWT189" s="1"/>
      <c r="EWU189" s="3"/>
      <c r="EWV189" s="1"/>
      <c r="EWX189" s="1"/>
      <c r="EXC189" s="1"/>
      <c r="EXD189" s="1"/>
      <c r="EXE189" s="1"/>
      <c r="EXI189" s="1"/>
      <c r="EXK189" s="1"/>
      <c r="EXL189" s="3"/>
      <c r="EXM189" s="1"/>
      <c r="EXO189" s="1"/>
      <c r="EXT189" s="1"/>
      <c r="EXU189" s="1"/>
      <c r="EXY189" s="1"/>
      <c r="EYA189" s="1"/>
      <c r="EYB189" s="3"/>
      <c r="EYC189" s="1"/>
      <c r="EYE189" s="1"/>
      <c r="EYJ189" s="1"/>
      <c r="EYK189" s="1"/>
      <c r="EYL189" s="1"/>
      <c r="EYP189" s="1"/>
      <c r="EYR189" s="1"/>
      <c r="EYS189" s="3"/>
      <c r="EYT189" s="1"/>
      <c r="EYV189" s="1"/>
      <c r="EZA189" s="1"/>
      <c r="EZB189" s="1"/>
      <c r="EZF189" s="1"/>
      <c r="EZH189" s="1"/>
      <c r="EZI189" s="3"/>
      <c r="EZJ189" s="1"/>
      <c r="EZL189" s="1"/>
      <c r="EZQ189" s="1"/>
      <c r="EZR189" s="1"/>
      <c r="EZS189" s="1"/>
      <c r="EZW189" s="1"/>
      <c r="EZY189" s="1"/>
      <c r="EZZ189" s="3"/>
      <c r="FAA189" s="1"/>
      <c r="FAC189" s="1"/>
      <c r="FAH189" s="1"/>
      <c r="FAI189" s="1"/>
      <c r="FAM189" s="1"/>
      <c r="FAO189" s="1"/>
      <c r="FAP189" s="3"/>
      <c r="FAQ189" s="1"/>
      <c r="FAS189" s="1"/>
      <c r="FAX189" s="1"/>
      <c r="FAY189" s="1"/>
      <c r="FAZ189" s="1"/>
      <c r="FBD189" s="1"/>
      <c r="FBF189" s="1"/>
      <c r="FBG189" s="3"/>
      <c r="FBH189" s="1"/>
      <c r="FBJ189" s="1"/>
      <c r="FBO189" s="1"/>
      <c r="FBP189" s="1"/>
      <c r="FBT189" s="1"/>
      <c r="FBV189" s="1"/>
      <c r="FBW189" s="3"/>
      <c r="FBX189" s="1"/>
      <c r="FBZ189" s="1"/>
      <c r="FCE189" s="1"/>
      <c r="FCF189" s="1"/>
      <c r="FCG189" s="1"/>
      <c r="FCK189" s="1"/>
      <c r="FCM189" s="1"/>
      <c r="FCN189" s="3"/>
      <c r="FCO189" s="1"/>
      <c r="FCQ189" s="1"/>
      <c r="FCV189" s="1"/>
      <c r="FCW189" s="1"/>
      <c r="FDA189" s="1"/>
      <c r="FDC189" s="1"/>
      <c r="FDD189" s="3"/>
      <c r="FDE189" s="1"/>
      <c r="FDG189" s="1"/>
      <c r="FDL189" s="1"/>
      <c r="FDM189" s="1"/>
      <c r="FDN189" s="1"/>
      <c r="FDR189" s="1"/>
      <c r="FDT189" s="1"/>
      <c r="FDU189" s="3"/>
      <c r="FDV189" s="1"/>
      <c r="FDX189" s="1"/>
      <c r="FEC189" s="1"/>
      <c r="FED189" s="1"/>
      <c r="FEH189" s="1"/>
      <c r="FEJ189" s="1"/>
      <c r="FEK189" s="3"/>
      <c r="FEL189" s="1"/>
      <c r="FEN189" s="1"/>
      <c r="FES189" s="1"/>
      <c r="FET189" s="1"/>
      <c r="FEU189" s="1"/>
      <c r="FEY189" s="1"/>
      <c r="FFA189" s="1"/>
      <c r="FFB189" s="3"/>
      <c r="FFC189" s="1"/>
      <c r="FFE189" s="1"/>
      <c r="FFJ189" s="1"/>
      <c r="FFK189" s="1"/>
      <c r="FFO189" s="1"/>
      <c r="FFQ189" s="1"/>
      <c r="FFR189" s="3"/>
      <c r="FFS189" s="1"/>
      <c r="FFU189" s="1"/>
      <c r="FFZ189" s="1"/>
      <c r="FGA189" s="1"/>
      <c r="FGB189" s="1"/>
      <c r="FGF189" s="1"/>
      <c r="FGH189" s="1"/>
      <c r="FGI189" s="3"/>
      <c r="FGJ189" s="1"/>
      <c r="FGL189" s="1"/>
      <c r="FGQ189" s="1"/>
      <c r="FGR189" s="1"/>
      <c r="FGV189" s="1"/>
      <c r="FGX189" s="1"/>
      <c r="FGY189" s="3"/>
      <c r="FGZ189" s="1"/>
      <c r="FHB189" s="1"/>
      <c r="FHG189" s="1"/>
      <c r="FHH189" s="1"/>
      <c r="FHI189" s="1"/>
      <c r="FHM189" s="1"/>
      <c r="FHO189" s="1"/>
      <c r="FHP189" s="3"/>
      <c r="FHQ189" s="1"/>
      <c r="FHS189" s="1"/>
      <c r="FHX189" s="1"/>
      <c r="FHY189" s="1"/>
      <c r="FIC189" s="1"/>
      <c r="FIE189" s="1"/>
      <c r="FIF189" s="3"/>
      <c r="FIG189" s="1"/>
      <c r="FII189" s="1"/>
      <c r="FIN189" s="1"/>
      <c r="FIO189" s="1"/>
      <c r="FIP189" s="1"/>
      <c r="FIT189" s="1"/>
      <c r="FIV189" s="1"/>
      <c r="FIW189" s="3"/>
      <c r="FIX189" s="1"/>
      <c r="FIZ189" s="1"/>
      <c r="FJE189" s="1"/>
      <c r="FJF189" s="1"/>
      <c r="FJJ189" s="1"/>
      <c r="FJL189" s="1"/>
      <c r="FJM189" s="3"/>
      <c r="FJN189" s="1"/>
      <c r="FJP189" s="1"/>
      <c r="FJU189" s="1"/>
      <c r="FJV189" s="1"/>
      <c r="FJW189" s="1"/>
      <c r="FKA189" s="1"/>
      <c r="FKC189" s="1"/>
      <c r="FKD189" s="3"/>
      <c r="FKE189" s="1"/>
      <c r="FKG189" s="1"/>
      <c r="FKL189" s="1"/>
      <c r="FKM189" s="1"/>
      <c r="FKQ189" s="1"/>
      <c r="FKS189" s="1"/>
      <c r="FKT189" s="3"/>
      <c r="FKU189" s="1"/>
      <c r="FKW189" s="1"/>
      <c r="FLB189" s="1"/>
      <c r="FLC189" s="1"/>
      <c r="FLD189" s="1"/>
      <c r="FLH189" s="1"/>
      <c r="FLJ189" s="1"/>
      <c r="FLK189" s="3"/>
      <c r="FLL189" s="1"/>
      <c r="FLN189" s="1"/>
      <c r="FLS189" s="1"/>
      <c r="FLT189" s="1"/>
      <c r="FLX189" s="1"/>
      <c r="FLZ189" s="1"/>
      <c r="FMA189" s="3"/>
      <c r="FMB189" s="1"/>
      <c r="FMD189" s="1"/>
      <c r="FMI189" s="1"/>
      <c r="FMJ189" s="1"/>
      <c r="FMK189" s="1"/>
      <c r="FMO189" s="1"/>
      <c r="FMQ189" s="1"/>
      <c r="FMR189" s="3"/>
      <c r="FMS189" s="1"/>
      <c r="FMU189" s="1"/>
      <c r="FMZ189" s="1"/>
      <c r="FNA189" s="1"/>
      <c r="FNE189" s="1"/>
      <c r="FNG189" s="1"/>
      <c r="FNH189" s="3"/>
      <c r="FNI189" s="1"/>
      <c r="FNK189" s="1"/>
      <c r="FNP189" s="1"/>
      <c r="FNQ189" s="1"/>
      <c r="FNR189" s="1"/>
      <c r="FNV189" s="1"/>
      <c r="FNX189" s="1"/>
      <c r="FNY189" s="3"/>
      <c r="FNZ189" s="1"/>
      <c r="FOB189" s="1"/>
      <c r="FOG189" s="1"/>
      <c r="FOH189" s="1"/>
      <c r="FOL189" s="1"/>
      <c r="FON189" s="1"/>
      <c r="FOO189" s="3"/>
      <c r="FOP189" s="1"/>
      <c r="FOR189" s="1"/>
      <c r="FOW189" s="1"/>
      <c r="FOX189" s="1"/>
      <c r="FOY189" s="1"/>
      <c r="FPC189" s="1"/>
      <c r="FPE189" s="1"/>
      <c r="FPF189" s="3"/>
      <c r="FPG189" s="1"/>
      <c r="FPI189" s="1"/>
      <c r="FPN189" s="1"/>
      <c r="FPO189" s="1"/>
      <c r="FPS189" s="1"/>
      <c r="FPU189" s="1"/>
      <c r="FPV189" s="3"/>
      <c r="FPW189" s="1"/>
      <c r="FPY189" s="1"/>
      <c r="FQD189" s="1"/>
      <c r="FQE189" s="1"/>
      <c r="FQF189" s="1"/>
      <c r="FQJ189" s="1"/>
      <c r="FQL189" s="1"/>
      <c r="FQM189" s="3"/>
      <c r="FQN189" s="1"/>
      <c r="FQP189" s="1"/>
      <c r="FQU189" s="1"/>
      <c r="FQV189" s="1"/>
      <c r="FQZ189" s="1"/>
      <c r="FRB189" s="1"/>
      <c r="FRC189" s="3"/>
      <c r="FRD189" s="1"/>
      <c r="FRF189" s="1"/>
      <c r="FRK189" s="1"/>
      <c r="FRL189" s="1"/>
      <c r="FRM189" s="1"/>
      <c r="FRQ189" s="1"/>
      <c r="FRS189" s="1"/>
      <c r="FRT189" s="3"/>
      <c r="FRU189" s="1"/>
      <c r="FRW189" s="1"/>
      <c r="FSB189" s="1"/>
      <c r="FSC189" s="1"/>
      <c r="FSG189" s="1"/>
      <c r="FSI189" s="1"/>
      <c r="FSJ189" s="3"/>
      <c r="FSK189" s="1"/>
      <c r="FSM189" s="1"/>
      <c r="FSR189" s="1"/>
      <c r="FSS189" s="1"/>
      <c r="FST189" s="1"/>
      <c r="FSX189" s="1"/>
      <c r="FSZ189" s="1"/>
      <c r="FTA189" s="3"/>
      <c r="FTB189" s="1"/>
      <c r="FTD189" s="1"/>
      <c r="FTI189" s="1"/>
      <c r="FTJ189" s="1"/>
      <c r="FTN189" s="1"/>
      <c r="FTP189" s="1"/>
      <c r="FTQ189" s="3"/>
      <c r="FTR189" s="1"/>
      <c r="FTT189" s="1"/>
      <c r="FTY189" s="1"/>
      <c r="FTZ189" s="1"/>
      <c r="FUA189" s="1"/>
      <c r="FUE189" s="1"/>
      <c r="FUG189" s="1"/>
      <c r="FUH189" s="3"/>
      <c r="FUI189" s="1"/>
      <c r="FUK189" s="1"/>
      <c r="FUP189" s="1"/>
      <c r="FUQ189" s="1"/>
      <c r="FUU189" s="1"/>
      <c r="FUW189" s="1"/>
      <c r="FUX189" s="3"/>
      <c r="FUY189" s="1"/>
      <c r="FVA189" s="1"/>
      <c r="FVF189" s="1"/>
      <c r="FVG189" s="1"/>
      <c r="FVH189" s="1"/>
      <c r="FVL189" s="1"/>
      <c r="FVN189" s="1"/>
      <c r="FVO189" s="3"/>
      <c r="FVP189" s="1"/>
      <c r="FVR189" s="1"/>
      <c r="FVW189" s="1"/>
      <c r="FVX189" s="1"/>
      <c r="FWB189" s="1"/>
      <c r="FWD189" s="1"/>
      <c r="FWE189" s="3"/>
      <c r="FWF189" s="1"/>
      <c r="FWH189" s="1"/>
      <c r="FWM189" s="1"/>
      <c r="FWN189" s="1"/>
      <c r="FWO189" s="1"/>
      <c r="FWS189" s="1"/>
      <c r="FWU189" s="1"/>
      <c r="FWV189" s="3"/>
      <c r="FWW189" s="1"/>
      <c r="FWY189" s="1"/>
      <c r="FXD189" s="1"/>
      <c r="FXE189" s="1"/>
      <c r="FXI189" s="1"/>
      <c r="FXK189" s="1"/>
      <c r="FXL189" s="3"/>
      <c r="FXM189" s="1"/>
      <c r="FXO189" s="1"/>
      <c r="FXT189" s="1"/>
      <c r="FXU189" s="1"/>
      <c r="FXV189" s="1"/>
      <c r="FXZ189" s="1"/>
      <c r="FYB189" s="1"/>
      <c r="FYC189" s="3"/>
      <c r="FYD189" s="1"/>
      <c r="FYF189" s="1"/>
      <c r="FYK189" s="1"/>
      <c r="FYL189" s="1"/>
      <c r="FYP189" s="1"/>
      <c r="FYR189" s="1"/>
      <c r="FYS189" s="3"/>
      <c r="FYT189" s="1"/>
      <c r="FYV189" s="1"/>
      <c r="FZA189" s="1"/>
      <c r="FZB189" s="1"/>
      <c r="FZC189" s="1"/>
      <c r="FZG189" s="1"/>
      <c r="FZI189" s="1"/>
      <c r="FZJ189" s="3"/>
      <c r="FZK189" s="1"/>
      <c r="FZM189" s="1"/>
      <c r="FZR189" s="1"/>
      <c r="FZS189" s="1"/>
      <c r="FZW189" s="1"/>
      <c r="FZY189" s="1"/>
      <c r="FZZ189" s="3"/>
      <c r="GAA189" s="1"/>
      <c r="GAC189" s="1"/>
      <c r="GAH189" s="1"/>
      <c r="GAI189" s="1"/>
      <c r="GAJ189" s="1"/>
      <c r="GAN189" s="1"/>
      <c r="GAP189" s="1"/>
      <c r="GAQ189" s="3"/>
      <c r="GAR189" s="1"/>
      <c r="GAT189" s="1"/>
      <c r="GAY189" s="1"/>
      <c r="GAZ189" s="1"/>
      <c r="GBD189" s="1"/>
      <c r="GBF189" s="1"/>
      <c r="GBG189" s="3"/>
      <c r="GBH189" s="1"/>
      <c r="GBJ189" s="1"/>
      <c r="GBO189" s="1"/>
      <c r="GBP189" s="1"/>
      <c r="GBQ189" s="1"/>
      <c r="GBU189" s="1"/>
      <c r="GBW189" s="1"/>
      <c r="GBX189" s="3"/>
      <c r="GBY189" s="1"/>
      <c r="GCA189" s="1"/>
      <c r="GCF189" s="1"/>
      <c r="GCG189" s="1"/>
      <c r="GCK189" s="1"/>
      <c r="GCM189" s="1"/>
      <c r="GCN189" s="3"/>
      <c r="GCO189" s="1"/>
      <c r="GCQ189" s="1"/>
      <c r="GCV189" s="1"/>
      <c r="GCW189" s="1"/>
      <c r="GCX189" s="1"/>
      <c r="GDB189" s="1"/>
      <c r="GDD189" s="1"/>
      <c r="GDE189" s="3"/>
      <c r="GDF189" s="1"/>
      <c r="GDH189" s="1"/>
      <c r="GDM189" s="1"/>
      <c r="GDN189" s="1"/>
      <c r="GDR189" s="1"/>
      <c r="GDT189" s="1"/>
      <c r="GDU189" s="3"/>
      <c r="GDV189" s="1"/>
      <c r="GDX189" s="1"/>
      <c r="GEC189" s="1"/>
      <c r="GED189" s="1"/>
      <c r="GEE189" s="1"/>
      <c r="GEI189" s="1"/>
      <c r="GEK189" s="1"/>
      <c r="GEL189" s="3"/>
      <c r="GEM189" s="1"/>
      <c r="GEO189" s="1"/>
      <c r="GET189" s="1"/>
      <c r="GEU189" s="1"/>
      <c r="GEY189" s="1"/>
      <c r="GFA189" s="1"/>
      <c r="GFB189" s="3"/>
      <c r="GFC189" s="1"/>
      <c r="GFE189" s="1"/>
      <c r="GFJ189" s="1"/>
      <c r="GFK189" s="1"/>
      <c r="GFL189" s="1"/>
      <c r="GFP189" s="1"/>
      <c r="GFR189" s="1"/>
      <c r="GFS189" s="3"/>
      <c r="GFT189" s="1"/>
      <c r="GFV189" s="1"/>
      <c r="GGA189" s="1"/>
      <c r="GGB189" s="1"/>
      <c r="GGF189" s="1"/>
      <c r="GGH189" s="1"/>
      <c r="GGI189" s="3"/>
      <c r="GGJ189" s="1"/>
      <c r="GGL189" s="1"/>
      <c r="GGQ189" s="1"/>
      <c r="GGR189" s="1"/>
      <c r="GGS189" s="1"/>
      <c r="GGW189" s="1"/>
      <c r="GGY189" s="1"/>
      <c r="GGZ189" s="3"/>
      <c r="GHA189" s="1"/>
      <c r="GHC189" s="1"/>
      <c r="GHH189" s="1"/>
      <c r="GHI189" s="1"/>
      <c r="GHM189" s="1"/>
      <c r="GHO189" s="1"/>
      <c r="GHP189" s="3"/>
      <c r="GHQ189" s="1"/>
      <c r="GHS189" s="1"/>
      <c r="GHX189" s="1"/>
      <c r="GHY189" s="1"/>
      <c r="GHZ189" s="1"/>
      <c r="GID189" s="1"/>
      <c r="GIF189" s="1"/>
      <c r="GIG189" s="3"/>
      <c r="GIH189" s="1"/>
      <c r="GIJ189" s="1"/>
      <c r="GIO189" s="1"/>
      <c r="GIP189" s="1"/>
      <c r="GIT189" s="1"/>
      <c r="GIV189" s="1"/>
      <c r="GIW189" s="3"/>
      <c r="GIX189" s="1"/>
      <c r="GIZ189" s="1"/>
      <c r="GJE189" s="1"/>
      <c r="GJF189" s="1"/>
      <c r="GJG189" s="1"/>
      <c r="GJK189" s="1"/>
      <c r="GJM189" s="1"/>
      <c r="GJN189" s="3"/>
      <c r="GJO189" s="1"/>
      <c r="GJQ189" s="1"/>
      <c r="GJV189" s="1"/>
      <c r="GJW189" s="1"/>
      <c r="GKA189" s="1"/>
      <c r="GKC189" s="1"/>
      <c r="GKD189" s="3"/>
      <c r="GKE189" s="1"/>
      <c r="GKG189" s="1"/>
      <c r="GKL189" s="1"/>
      <c r="GKM189" s="1"/>
      <c r="GKN189" s="1"/>
      <c r="GKR189" s="1"/>
      <c r="GKT189" s="1"/>
      <c r="GKU189" s="3"/>
      <c r="GKV189" s="1"/>
      <c r="GKX189" s="1"/>
      <c r="GLC189" s="1"/>
      <c r="GLD189" s="1"/>
      <c r="GLH189" s="1"/>
      <c r="GLJ189" s="1"/>
      <c r="GLK189" s="3"/>
      <c r="GLL189" s="1"/>
      <c r="GLN189" s="1"/>
      <c r="GLS189" s="1"/>
      <c r="GLT189" s="1"/>
      <c r="GLU189" s="1"/>
      <c r="GLY189" s="1"/>
      <c r="GMA189" s="1"/>
      <c r="GMB189" s="3"/>
      <c r="GMC189" s="1"/>
      <c r="GME189" s="1"/>
      <c r="GMJ189" s="1"/>
      <c r="GMK189" s="1"/>
      <c r="GMO189" s="1"/>
      <c r="GMQ189" s="1"/>
      <c r="GMR189" s="3"/>
      <c r="GMS189" s="1"/>
      <c r="GMU189" s="1"/>
      <c r="GMZ189" s="1"/>
      <c r="GNA189" s="1"/>
      <c r="GNB189" s="1"/>
      <c r="GNF189" s="1"/>
      <c r="GNH189" s="1"/>
      <c r="GNI189" s="3"/>
      <c r="GNJ189" s="1"/>
      <c r="GNL189" s="1"/>
      <c r="GNQ189" s="1"/>
      <c r="GNR189" s="1"/>
      <c r="GNV189" s="1"/>
      <c r="GNX189" s="1"/>
      <c r="GNY189" s="3"/>
      <c r="GNZ189" s="1"/>
      <c r="GOB189" s="1"/>
      <c r="GOG189" s="1"/>
      <c r="GOH189" s="1"/>
      <c r="GOI189" s="1"/>
      <c r="GOM189" s="1"/>
      <c r="GOO189" s="1"/>
      <c r="GOP189" s="3"/>
      <c r="GOQ189" s="1"/>
      <c r="GOS189" s="1"/>
      <c r="GOX189" s="1"/>
      <c r="GOY189" s="1"/>
      <c r="GPC189" s="1"/>
      <c r="GPE189" s="1"/>
      <c r="GPF189" s="3"/>
      <c r="GPG189" s="1"/>
      <c r="GPI189" s="1"/>
      <c r="GPN189" s="1"/>
      <c r="GPO189" s="1"/>
      <c r="GPP189" s="1"/>
      <c r="GPT189" s="1"/>
      <c r="GPV189" s="1"/>
      <c r="GPW189" s="3"/>
      <c r="GPX189" s="1"/>
      <c r="GPZ189" s="1"/>
      <c r="GQE189" s="1"/>
      <c r="GQF189" s="1"/>
      <c r="GQJ189" s="1"/>
      <c r="GQL189" s="1"/>
      <c r="GQM189" s="3"/>
      <c r="GQN189" s="1"/>
      <c r="GQP189" s="1"/>
      <c r="GQU189" s="1"/>
      <c r="GQV189" s="1"/>
      <c r="GQW189" s="1"/>
      <c r="GRA189" s="1"/>
      <c r="GRC189" s="1"/>
      <c r="GRD189" s="3"/>
      <c r="GRE189" s="1"/>
      <c r="GRG189" s="1"/>
      <c r="GRL189" s="1"/>
      <c r="GRM189" s="1"/>
      <c r="GRQ189" s="1"/>
      <c r="GRS189" s="1"/>
      <c r="GRT189" s="3"/>
      <c r="GRU189" s="1"/>
      <c r="GRW189" s="1"/>
      <c r="GSB189" s="1"/>
      <c r="GSC189" s="1"/>
      <c r="GSD189" s="1"/>
      <c r="GSH189" s="1"/>
      <c r="GSJ189" s="1"/>
      <c r="GSK189" s="3"/>
      <c r="GSL189" s="1"/>
      <c r="GSN189" s="1"/>
      <c r="GSS189" s="1"/>
      <c r="GST189" s="1"/>
      <c r="GSX189" s="1"/>
      <c r="GSZ189" s="1"/>
      <c r="GTA189" s="3"/>
      <c r="GTB189" s="1"/>
      <c r="GTD189" s="1"/>
      <c r="GTI189" s="1"/>
      <c r="GTJ189" s="1"/>
      <c r="GTK189" s="1"/>
      <c r="GTO189" s="1"/>
      <c r="GTQ189" s="1"/>
      <c r="GTR189" s="3"/>
      <c r="GTS189" s="1"/>
      <c r="GTU189" s="1"/>
      <c r="GTZ189" s="1"/>
      <c r="GUA189" s="1"/>
      <c r="GUE189" s="1"/>
      <c r="GUG189" s="1"/>
      <c r="GUH189" s="3"/>
      <c r="GUI189" s="1"/>
      <c r="GUK189" s="1"/>
      <c r="GUP189" s="1"/>
      <c r="GUQ189" s="1"/>
      <c r="GUR189" s="1"/>
      <c r="GUV189" s="1"/>
      <c r="GUX189" s="1"/>
      <c r="GUY189" s="3"/>
      <c r="GUZ189" s="1"/>
      <c r="GVB189" s="1"/>
      <c r="GVG189" s="1"/>
      <c r="GVH189" s="1"/>
      <c r="GVL189" s="1"/>
      <c r="GVN189" s="1"/>
      <c r="GVO189" s="3"/>
      <c r="GVP189" s="1"/>
      <c r="GVR189" s="1"/>
      <c r="GVW189" s="1"/>
      <c r="GVX189" s="1"/>
      <c r="GVY189" s="1"/>
      <c r="GWC189" s="1"/>
      <c r="GWE189" s="1"/>
      <c r="GWF189" s="3"/>
      <c r="GWG189" s="1"/>
      <c r="GWI189" s="1"/>
      <c r="GWN189" s="1"/>
      <c r="GWO189" s="1"/>
      <c r="GWS189" s="1"/>
      <c r="GWU189" s="1"/>
      <c r="GWV189" s="3"/>
      <c r="GWW189" s="1"/>
      <c r="GWY189" s="1"/>
      <c r="GXD189" s="1"/>
      <c r="GXE189" s="1"/>
      <c r="GXF189" s="1"/>
      <c r="GXJ189" s="1"/>
      <c r="GXL189" s="1"/>
      <c r="GXM189" s="3"/>
      <c r="GXN189" s="1"/>
      <c r="GXP189" s="1"/>
      <c r="GXU189" s="1"/>
      <c r="GXV189" s="1"/>
      <c r="GXZ189" s="1"/>
      <c r="GYB189" s="1"/>
      <c r="GYC189" s="3"/>
      <c r="GYD189" s="1"/>
      <c r="GYF189" s="1"/>
      <c r="GYK189" s="1"/>
      <c r="GYL189" s="1"/>
      <c r="GYM189" s="1"/>
      <c r="GYQ189" s="1"/>
      <c r="GYS189" s="1"/>
      <c r="GYT189" s="3"/>
      <c r="GYU189" s="1"/>
      <c r="GYW189" s="1"/>
      <c r="GZB189" s="1"/>
      <c r="GZC189" s="1"/>
      <c r="GZG189" s="1"/>
      <c r="GZI189" s="1"/>
      <c r="GZJ189" s="3"/>
      <c r="GZK189" s="1"/>
      <c r="GZM189" s="1"/>
      <c r="GZR189" s="1"/>
      <c r="GZS189" s="1"/>
      <c r="GZT189" s="1"/>
      <c r="GZX189" s="1"/>
      <c r="GZZ189" s="1"/>
      <c r="HAA189" s="3"/>
      <c r="HAB189" s="1"/>
      <c r="HAD189" s="1"/>
      <c r="HAI189" s="1"/>
      <c r="HAJ189" s="1"/>
      <c r="HAN189" s="1"/>
      <c r="HAP189" s="1"/>
      <c r="HAQ189" s="3"/>
      <c r="HAR189" s="1"/>
      <c r="HAT189" s="1"/>
      <c r="HAY189" s="1"/>
      <c r="HAZ189" s="1"/>
      <c r="HBA189" s="1"/>
      <c r="HBE189" s="1"/>
      <c r="HBG189" s="1"/>
      <c r="HBH189" s="3"/>
      <c r="HBI189" s="1"/>
      <c r="HBK189" s="1"/>
      <c r="HBP189" s="1"/>
      <c r="HBQ189" s="1"/>
      <c r="HBU189" s="1"/>
      <c r="HBW189" s="1"/>
      <c r="HBX189" s="3"/>
      <c r="HBY189" s="1"/>
      <c r="HCA189" s="1"/>
      <c r="HCF189" s="1"/>
      <c r="HCG189" s="1"/>
      <c r="HCH189" s="1"/>
      <c r="HCL189" s="1"/>
      <c r="HCN189" s="1"/>
      <c r="HCO189" s="3"/>
      <c r="HCP189" s="1"/>
      <c r="HCR189" s="1"/>
      <c r="HCW189" s="1"/>
      <c r="HCX189" s="1"/>
      <c r="HDB189" s="1"/>
      <c r="HDD189" s="1"/>
      <c r="HDE189" s="3"/>
      <c r="HDF189" s="1"/>
      <c r="HDH189" s="1"/>
      <c r="HDM189" s="1"/>
      <c r="HDN189" s="1"/>
      <c r="HDO189" s="1"/>
      <c r="HDS189" s="1"/>
      <c r="HDU189" s="1"/>
      <c r="HDV189" s="3"/>
      <c r="HDW189" s="1"/>
      <c r="HDY189" s="1"/>
      <c r="HED189" s="1"/>
      <c r="HEE189" s="1"/>
      <c r="HEI189" s="1"/>
      <c r="HEK189" s="1"/>
      <c r="HEL189" s="3"/>
      <c r="HEM189" s="1"/>
      <c r="HEO189" s="1"/>
      <c r="HET189" s="1"/>
      <c r="HEU189" s="1"/>
      <c r="HEV189" s="1"/>
      <c r="HEZ189" s="1"/>
      <c r="HFB189" s="1"/>
      <c r="HFC189" s="3"/>
      <c r="HFD189" s="1"/>
      <c r="HFF189" s="1"/>
      <c r="HFK189" s="1"/>
      <c r="HFL189" s="1"/>
      <c r="HFP189" s="1"/>
      <c r="HFR189" s="1"/>
      <c r="HFS189" s="3"/>
      <c r="HFT189" s="1"/>
      <c r="HFV189" s="1"/>
      <c r="HGA189" s="1"/>
      <c r="HGB189" s="1"/>
      <c r="HGC189" s="1"/>
      <c r="HGG189" s="1"/>
      <c r="HGI189" s="1"/>
      <c r="HGJ189" s="3"/>
      <c r="HGK189" s="1"/>
      <c r="HGM189" s="1"/>
      <c r="HGR189" s="1"/>
      <c r="HGS189" s="1"/>
      <c r="HGW189" s="1"/>
      <c r="HGY189" s="1"/>
      <c r="HGZ189" s="3"/>
      <c r="HHA189" s="1"/>
      <c r="HHC189" s="1"/>
      <c r="HHH189" s="1"/>
      <c r="HHI189" s="1"/>
      <c r="HHJ189" s="1"/>
      <c r="HHN189" s="1"/>
      <c r="HHP189" s="1"/>
      <c r="HHQ189" s="3"/>
      <c r="HHR189" s="1"/>
      <c r="HHT189" s="1"/>
      <c r="HHY189" s="1"/>
      <c r="HHZ189" s="1"/>
      <c r="HID189" s="1"/>
      <c r="HIF189" s="1"/>
      <c r="HIG189" s="3"/>
      <c r="HIH189" s="1"/>
      <c r="HIJ189" s="1"/>
      <c r="HIO189" s="1"/>
      <c r="HIP189" s="1"/>
      <c r="HIQ189" s="1"/>
      <c r="HIU189" s="1"/>
      <c r="HIW189" s="1"/>
      <c r="HIX189" s="3"/>
      <c r="HIY189" s="1"/>
      <c r="HJA189" s="1"/>
      <c r="HJF189" s="1"/>
      <c r="HJG189" s="1"/>
      <c r="HJK189" s="1"/>
      <c r="HJM189" s="1"/>
      <c r="HJN189" s="3"/>
      <c r="HJO189" s="1"/>
      <c r="HJQ189" s="1"/>
      <c r="HJV189" s="1"/>
      <c r="HJW189" s="1"/>
      <c r="HJX189" s="1"/>
      <c r="HKB189" s="1"/>
      <c r="HKD189" s="1"/>
      <c r="HKE189" s="3"/>
      <c r="HKF189" s="1"/>
      <c r="HKH189" s="1"/>
      <c r="HKM189" s="1"/>
      <c r="HKN189" s="1"/>
      <c r="HKR189" s="1"/>
      <c r="HKT189" s="1"/>
      <c r="HKU189" s="3"/>
      <c r="HKV189" s="1"/>
      <c r="HKX189" s="1"/>
      <c r="HLC189" s="1"/>
      <c r="HLD189" s="1"/>
      <c r="HLE189" s="1"/>
      <c r="HLI189" s="1"/>
      <c r="HLK189" s="1"/>
      <c r="HLL189" s="3"/>
      <c r="HLM189" s="1"/>
      <c r="HLO189" s="1"/>
      <c r="HLT189" s="1"/>
      <c r="HLU189" s="1"/>
      <c r="HLY189" s="1"/>
      <c r="HMA189" s="1"/>
      <c r="HMB189" s="3"/>
      <c r="HMC189" s="1"/>
      <c r="HME189" s="1"/>
      <c r="HMJ189" s="1"/>
      <c r="HMK189" s="1"/>
      <c r="HML189" s="1"/>
      <c r="HMP189" s="1"/>
      <c r="HMR189" s="1"/>
      <c r="HMS189" s="3"/>
      <c r="HMT189" s="1"/>
      <c r="HMV189" s="1"/>
      <c r="HNA189" s="1"/>
      <c r="HNB189" s="1"/>
      <c r="HNF189" s="1"/>
      <c r="HNH189" s="1"/>
      <c r="HNI189" s="3"/>
      <c r="HNJ189" s="1"/>
      <c r="HNL189" s="1"/>
      <c r="HNQ189" s="1"/>
      <c r="HNR189" s="1"/>
      <c r="HNS189" s="1"/>
      <c r="HNW189" s="1"/>
      <c r="HNY189" s="1"/>
      <c r="HNZ189" s="3"/>
      <c r="HOA189" s="1"/>
      <c r="HOC189" s="1"/>
      <c r="HOH189" s="1"/>
      <c r="HOI189" s="1"/>
      <c r="HOM189" s="1"/>
      <c r="HOO189" s="1"/>
      <c r="HOP189" s="3"/>
      <c r="HOQ189" s="1"/>
      <c r="HOS189" s="1"/>
      <c r="HOX189" s="1"/>
      <c r="HOY189" s="1"/>
      <c r="HOZ189" s="1"/>
      <c r="HPD189" s="1"/>
      <c r="HPF189" s="1"/>
      <c r="HPG189" s="3"/>
      <c r="HPH189" s="1"/>
      <c r="HPJ189" s="1"/>
      <c r="HPO189" s="1"/>
      <c r="HPP189" s="1"/>
      <c r="HPT189" s="1"/>
      <c r="HPV189" s="1"/>
      <c r="HPW189" s="3"/>
      <c r="HPX189" s="1"/>
      <c r="HPZ189" s="1"/>
      <c r="HQE189" s="1"/>
      <c r="HQF189" s="1"/>
      <c r="HQG189" s="1"/>
      <c r="HQK189" s="1"/>
      <c r="HQM189" s="1"/>
      <c r="HQN189" s="3"/>
      <c r="HQO189" s="1"/>
      <c r="HQQ189" s="1"/>
      <c r="HQV189" s="1"/>
      <c r="HQW189" s="1"/>
      <c r="HRA189" s="1"/>
      <c r="HRC189" s="1"/>
      <c r="HRD189" s="3"/>
      <c r="HRE189" s="1"/>
      <c r="HRG189" s="1"/>
      <c r="HRL189" s="1"/>
      <c r="HRM189" s="1"/>
      <c r="HRN189" s="1"/>
      <c r="HRR189" s="1"/>
      <c r="HRT189" s="1"/>
      <c r="HRU189" s="3"/>
      <c r="HRV189" s="1"/>
      <c r="HRX189" s="1"/>
      <c r="HSC189" s="1"/>
      <c r="HSD189" s="1"/>
      <c r="HSH189" s="1"/>
      <c r="HSJ189" s="1"/>
      <c r="HSK189" s="3"/>
      <c r="HSL189" s="1"/>
      <c r="HSN189" s="1"/>
      <c r="HSS189" s="1"/>
      <c r="HST189" s="1"/>
      <c r="HSU189" s="1"/>
      <c r="HSY189" s="1"/>
      <c r="HTA189" s="1"/>
      <c r="HTB189" s="3"/>
      <c r="HTC189" s="1"/>
      <c r="HTE189" s="1"/>
      <c r="HTJ189" s="1"/>
      <c r="HTK189" s="1"/>
      <c r="HTO189" s="1"/>
      <c r="HTQ189" s="1"/>
      <c r="HTR189" s="3"/>
      <c r="HTS189" s="1"/>
      <c r="HTU189" s="1"/>
      <c r="HTZ189" s="1"/>
      <c r="HUA189" s="1"/>
      <c r="HUB189" s="1"/>
      <c r="HUF189" s="1"/>
      <c r="HUH189" s="1"/>
      <c r="HUI189" s="3"/>
      <c r="HUJ189" s="1"/>
      <c r="HUL189" s="1"/>
      <c r="HUQ189" s="1"/>
      <c r="HUR189" s="1"/>
      <c r="HUV189" s="1"/>
      <c r="HUX189" s="1"/>
      <c r="HUY189" s="3"/>
      <c r="HUZ189" s="1"/>
      <c r="HVB189" s="1"/>
      <c r="HVG189" s="1"/>
      <c r="HVH189" s="1"/>
      <c r="HVI189" s="1"/>
      <c r="HVM189" s="1"/>
      <c r="HVO189" s="1"/>
      <c r="HVP189" s="3"/>
      <c r="HVQ189" s="1"/>
      <c r="HVS189" s="1"/>
      <c r="HVX189" s="1"/>
      <c r="HVY189" s="1"/>
      <c r="HWC189" s="1"/>
      <c r="HWE189" s="1"/>
      <c r="HWF189" s="3"/>
      <c r="HWG189" s="1"/>
      <c r="HWI189" s="1"/>
      <c r="HWN189" s="1"/>
      <c r="HWO189" s="1"/>
      <c r="HWP189" s="1"/>
      <c r="HWT189" s="1"/>
      <c r="HWV189" s="1"/>
      <c r="HWW189" s="3"/>
      <c r="HWX189" s="1"/>
      <c r="HWZ189" s="1"/>
      <c r="HXE189" s="1"/>
      <c r="HXF189" s="1"/>
      <c r="HXJ189" s="1"/>
      <c r="HXL189" s="1"/>
      <c r="HXM189" s="3"/>
      <c r="HXN189" s="1"/>
      <c r="HXP189" s="1"/>
      <c r="HXU189" s="1"/>
      <c r="HXV189" s="1"/>
      <c r="HXW189" s="1"/>
      <c r="HYA189" s="1"/>
      <c r="HYC189" s="1"/>
      <c r="HYD189" s="3"/>
      <c r="HYE189" s="1"/>
      <c r="HYG189" s="1"/>
      <c r="HYL189" s="1"/>
      <c r="HYM189" s="1"/>
      <c r="HYQ189" s="1"/>
      <c r="HYS189" s="1"/>
      <c r="HYT189" s="3"/>
      <c r="HYU189" s="1"/>
      <c r="HYW189" s="1"/>
      <c r="HZB189" s="1"/>
      <c r="HZC189" s="1"/>
      <c r="HZD189" s="1"/>
      <c r="HZH189" s="1"/>
      <c r="HZJ189" s="1"/>
      <c r="HZK189" s="3"/>
      <c r="HZL189" s="1"/>
      <c r="HZN189" s="1"/>
      <c r="HZS189" s="1"/>
      <c r="HZT189" s="1"/>
      <c r="HZX189" s="1"/>
      <c r="HZZ189" s="1"/>
      <c r="IAA189" s="3"/>
      <c r="IAB189" s="1"/>
      <c r="IAD189" s="1"/>
      <c r="IAI189" s="1"/>
      <c r="IAJ189" s="1"/>
      <c r="IAK189" s="1"/>
      <c r="IAO189" s="1"/>
      <c r="IAQ189" s="1"/>
      <c r="IAR189" s="3"/>
      <c r="IAS189" s="1"/>
      <c r="IAU189" s="1"/>
      <c r="IAZ189" s="1"/>
      <c r="IBA189" s="1"/>
      <c r="IBE189" s="1"/>
      <c r="IBG189" s="1"/>
      <c r="IBH189" s="3"/>
      <c r="IBI189" s="1"/>
      <c r="IBK189" s="1"/>
      <c r="IBP189" s="1"/>
      <c r="IBQ189" s="1"/>
      <c r="IBR189" s="1"/>
      <c r="IBV189" s="1"/>
      <c r="IBX189" s="1"/>
      <c r="IBY189" s="3"/>
      <c r="IBZ189" s="1"/>
      <c r="ICB189" s="1"/>
      <c r="ICG189" s="1"/>
      <c r="ICH189" s="1"/>
      <c r="ICL189" s="1"/>
      <c r="ICN189" s="1"/>
      <c r="ICO189" s="3"/>
      <c r="ICP189" s="1"/>
      <c r="ICR189" s="1"/>
      <c r="ICW189" s="1"/>
      <c r="ICX189" s="1"/>
      <c r="ICY189" s="1"/>
      <c r="IDC189" s="1"/>
      <c r="IDE189" s="1"/>
      <c r="IDF189" s="3"/>
      <c r="IDG189" s="1"/>
      <c r="IDI189" s="1"/>
      <c r="IDN189" s="1"/>
      <c r="IDO189" s="1"/>
      <c r="IDS189" s="1"/>
      <c r="IDU189" s="1"/>
      <c r="IDV189" s="3"/>
      <c r="IDW189" s="1"/>
      <c r="IDY189" s="1"/>
      <c r="IED189" s="1"/>
      <c r="IEE189" s="1"/>
      <c r="IEF189" s="1"/>
      <c r="IEJ189" s="1"/>
      <c r="IEL189" s="1"/>
      <c r="IEM189" s="3"/>
      <c r="IEN189" s="1"/>
      <c r="IEP189" s="1"/>
      <c r="IEU189" s="1"/>
      <c r="IEV189" s="1"/>
      <c r="IEZ189" s="1"/>
      <c r="IFB189" s="1"/>
      <c r="IFC189" s="3"/>
      <c r="IFD189" s="1"/>
      <c r="IFF189" s="1"/>
      <c r="IFK189" s="1"/>
      <c r="IFL189" s="1"/>
      <c r="IFM189" s="1"/>
      <c r="IFQ189" s="1"/>
      <c r="IFS189" s="1"/>
      <c r="IFT189" s="3"/>
      <c r="IFU189" s="1"/>
      <c r="IFW189" s="1"/>
      <c r="IGB189" s="1"/>
      <c r="IGC189" s="1"/>
      <c r="IGG189" s="1"/>
      <c r="IGI189" s="1"/>
      <c r="IGJ189" s="3"/>
      <c r="IGK189" s="1"/>
      <c r="IGM189" s="1"/>
      <c r="IGR189" s="1"/>
      <c r="IGS189" s="1"/>
      <c r="IGT189" s="1"/>
      <c r="IGX189" s="1"/>
      <c r="IGZ189" s="1"/>
      <c r="IHA189" s="3"/>
      <c r="IHB189" s="1"/>
      <c r="IHD189" s="1"/>
      <c r="IHI189" s="1"/>
      <c r="IHJ189" s="1"/>
      <c r="IHN189" s="1"/>
      <c r="IHP189" s="1"/>
      <c r="IHQ189" s="3"/>
      <c r="IHR189" s="1"/>
      <c r="IHT189" s="1"/>
      <c r="IHY189" s="1"/>
      <c r="IHZ189" s="1"/>
      <c r="IIA189" s="1"/>
      <c r="IIE189" s="1"/>
      <c r="IIG189" s="1"/>
      <c r="IIH189" s="3"/>
      <c r="III189" s="1"/>
      <c r="IIK189" s="1"/>
      <c r="IIP189" s="1"/>
      <c r="IIQ189" s="1"/>
      <c r="IIU189" s="1"/>
      <c r="IIW189" s="1"/>
      <c r="IIX189" s="3"/>
      <c r="IIY189" s="1"/>
      <c r="IJA189" s="1"/>
      <c r="IJF189" s="1"/>
      <c r="IJG189" s="1"/>
      <c r="IJH189" s="1"/>
      <c r="IJL189" s="1"/>
      <c r="IJN189" s="1"/>
      <c r="IJO189" s="3"/>
      <c r="IJP189" s="1"/>
      <c r="IJR189" s="1"/>
      <c r="IJW189" s="1"/>
      <c r="IJX189" s="1"/>
      <c r="IKB189" s="1"/>
      <c r="IKD189" s="1"/>
      <c r="IKE189" s="3"/>
      <c r="IKF189" s="1"/>
      <c r="IKH189" s="1"/>
      <c r="IKM189" s="1"/>
      <c r="IKN189" s="1"/>
      <c r="IKO189" s="1"/>
      <c r="IKS189" s="1"/>
      <c r="IKU189" s="1"/>
      <c r="IKV189" s="3"/>
      <c r="IKW189" s="1"/>
      <c r="IKY189" s="1"/>
      <c r="ILD189" s="1"/>
      <c r="ILE189" s="1"/>
      <c r="ILI189" s="1"/>
      <c r="ILK189" s="1"/>
      <c r="ILL189" s="3"/>
      <c r="ILM189" s="1"/>
      <c r="ILO189" s="1"/>
      <c r="ILT189" s="1"/>
      <c r="ILU189" s="1"/>
      <c r="ILV189" s="1"/>
      <c r="ILZ189" s="1"/>
      <c r="IMB189" s="1"/>
      <c r="IMC189" s="3"/>
      <c r="IMD189" s="1"/>
      <c r="IMF189" s="1"/>
      <c r="IMK189" s="1"/>
      <c r="IML189" s="1"/>
      <c r="IMP189" s="1"/>
      <c r="IMR189" s="1"/>
      <c r="IMS189" s="3"/>
      <c r="IMT189" s="1"/>
      <c r="IMV189" s="1"/>
      <c r="INA189" s="1"/>
      <c r="INB189" s="1"/>
      <c r="INC189" s="1"/>
      <c r="ING189" s="1"/>
      <c r="INI189" s="1"/>
      <c r="INJ189" s="3"/>
      <c r="INK189" s="1"/>
      <c r="INM189" s="1"/>
      <c r="INR189" s="1"/>
      <c r="INS189" s="1"/>
      <c r="INW189" s="1"/>
      <c r="INY189" s="1"/>
      <c r="INZ189" s="3"/>
      <c r="IOA189" s="1"/>
      <c r="IOC189" s="1"/>
      <c r="IOH189" s="1"/>
      <c r="IOI189" s="1"/>
      <c r="IOJ189" s="1"/>
      <c r="ION189" s="1"/>
      <c r="IOP189" s="1"/>
      <c r="IOQ189" s="3"/>
      <c r="IOR189" s="1"/>
      <c r="IOT189" s="1"/>
      <c r="IOY189" s="1"/>
      <c r="IOZ189" s="1"/>
      <c r="IPD189" s="1"/>
      <c r="IPF189" s="1"/>
      <c r="IPG189" s="3"/>
      <c r="IPH189" s="1"/>
      <c r="IPJ189" s="1"/>
      <c r="IPO189" s="1"/>
      <c r="IPP189" s="1"/>
      <c r="IPQ189" s="1"/>
      <c r="IPU189" s="1"/>
      <c r="IPW189" s="1"/>
      <c r="IPX189" s="3"/>
      <c r="IPY189" s="1"/>
      <c r="IQA189" s="1"/>
      <c r="IQF189" s="1"/>
      <c r="IQG189" s="1"/>
      <c r="IQK189" s="1"/>
      <c r="IQM189" s="1"/>
      <c r="IQN189" s="3"/>
      <c r="IQO189" s="1"/>
      <c r="IQQ189" s="1"/>
      <c r="IQV189" s="1"/>
      <c r="IQW189" s="1"/>
      <c r="IQX189" s="1"/>
      <c r="IRB189" s="1"/>
      <c r="IRD189" s="1"/>
      <c r="IRE189" s="3"/>
      <c r="IRF189" s="1"/>
      <c r="IRH189" s="1"/>
      <c r="IRM189" s="1"/>
      <c r="IRN189" s="1"/>
      <c r="IRR189" s="1"/>
      <c r="IRT189" s="1"/>
      <c r="IRU189" s="3"/>
      <c r="IRV189" s="1"/>
      <c r="IRX189" s="1"/>
      <c r="ISC189" s="1"/>
      <c r="ISD189" s="1"/>
      <c r="ISE189" s="1"/>
      <c r="ISI189" s="1"/>
      <c r="ISK189" s="1"/>
      <c r="ISL189" s="3"/>
      <c r="ISM189" s="1"/>
      <c r="ISO189" s="1"/>
      <c r="IST189" s="1"/>
      <c r="ISU189" s="1"/>
      <c r="ISY189" s="1"/>
      <c r="ITA189" s="1"/>
      <c r="ITB189" s="3"/>
      <c r="ITC189" s="1"/>
      <c r="ITE189" s="1"/>
      <c r="ITJ189" s="1"/>
      <c r="ITK189" s="1"/>
      <c r="ITL189" s="1"/>
      <c r="ITP189" s="1"/>
      <c r="ITR189" s="1"/>
      <c r="ITS189" s="3"/>
      <c r="ITT189" s="1"/>
      <c r="ITV189" s="1"/>
      <c r="IUA189" s="1"/>
      <c r="IUB189" s="1"/>
      <c r="IUF189" s="1"/>
      <c r="IUH189" s="1"/>
      <c r="IUI189" s="3"/>
      <c r="IUJ189" s="1"/>
      <c r="IUL189" s="1"/>
      <c r="IUQ189" s="1"/>
      <c r="IUR189" s="1"/>
      <c r="IUS189" s="1"/>
      <c r="IUW189" s="1"/>
      <c r="IUY189" s="1"/>
      <c r="IUZ189" s="3"/>
      <c r="IVA189" s="1"/>
      <c r="IVC189" s="1"/>
      <c r="IVH189" s="1"/>
      <c r="IVI189" s="1"/>
      <c r="IVM189" s="1"/>
      <c r="IVO189" s="1"/>
      <c r="IVP189" s="3"/>
      <c r="IVQ189" s="1"/>
      <c r="IVS189" s="1"/>
      <c r="IVX189" s="1"/>
      <c r="IVY189" s="1"/>
      <c r="IVZ189" s="1"/>
      <c r="IWD189" s="1"/>
      <c r="IWF189" s="1"/>
      <c r="IWG189" s="3"/>
      <c r="IWH189" s="1"/>
      <c r="IWJ189" s="1"/>
      <c r="IWO189" s="1"/>
      <c r="IWP189" s="1"/>
      <c r="IWT189" s="1"/>
      <c r="IWV189" s="1"/>
      <c r="IWW189" s="3"/>
      <c r="IWX189" s="1"/>
      <c r="IWZ189" s="1"/>
      <c r="IXE189" s="1"/>
      <c r="IXF189" s="1"/>
      <c r="IXG189" s="1"/>
      <c r="IXK189" s="1"/>
      <c r="IXM189" s="1"/>
      <c r="IXN189" s="3"/>
      <c r="IXO189" s="1"/>
      <c r="IXQ189" s="1"/>
      <c r="IXV189" s="1"/>
      <c r="IXW189" s="1"/>
      <c r="IYA189" s="1"/>
      <c r="IYC189" s="1"/>
      <c r="IYD189" s="3"/>
      <c r="IYE189" s="1"/>
      <c r="IYG189" s="1"/>
      <c r="IYL189" s="1"/>
      <c r="IYM189" s="1"/>
      <c r="IYN189" s="1"/>
      <c r="IYR189" s="1"/>
      <c r="IYT189" s="1"/>
      <c r="IYU189" s="3"/>
      <c r="IYV189" s="1"/>
      <c r="IYX189" s="1"/>
      <c r="IZC189" s="1"/>
      <c r="IZD189" s="1"/>
      <c r="IZH189" s="1"/>
      <c r="IZJ189" s="1"/>
      <c r="IZK189" s="3"/>
      <c r="IZL189" s="1"/>
      <c r="IZN189" s="1"/>
      <c r="IZS189" s="1"/>
      <c r="IZT189" s="1"/>
      <c r="IZU189" s="1"/>
      <c r="IZY189" s="1"/>
      <c r="JAA189" s="1"/>
      <c r="JAB189" s="3"/>
      <c r="JAC189" s="1"/>
      <c r="JAE189" s="1"/>
      <c r="JAJ189" s="1"/>
      <c r="JAK189" s="1"/>
      <c r="JAO189" s="1"/>
      <c r="JAQ189" s="1"/>
      <c r="JAR189" s="3"/>
      <c r="JAS189" s="1"/>
      <c r="JAU189" s="1"/>
      <c r="JAZ189" s="1"/>
      <c r="JBA189" s="1"/>
      <c r="JBB189" s="1"/>
      <c r="JBF189" s="1"/>
      <c r="JBH189" s="1"/>
      <c r="JBI189" s="3"/>
      <c r="JBJ189" s="1"/>
      <c r="JBL189" s="1"/>
      <c r="JBQ189" s="1"/>
      <c r="JBR189" s="1"/>
      <c r="JBV189" s="1"/>
      <c r="JBX189" s="1"/>
      <c r="JBY189" s="3"/>
      <c r="JBZ189" s="1"/>
      <c r="JCB189" s="1"/>
      <c r="JCG189" s="1"/>
      <c r="JCH189" s="1"/>
      <c r="JCI189" s="1"/>
      <c r="JCM189" s="1"/>
      <c r="JCO189" s="1"/>
      <c r="JCP189" s="3"/>
      <c r="JCQ189" s="1"/>
      <c r="JCS189" s="1"/>
      <c r="JCX189" s="1"/>
      <c r="JCY189" s="1"/>
      <c r="JDC189" s="1"/>
      <c r="JDE189" s="1"/>
      <c r="JDF189" s="3"/>
      <c r="JDG189" s="1"/>
      <c r="JDI189" s="1"/>
      <c r="JDN189" s="1"/>
      <c r="JDO189" s="1"/>
      <c r="JDP189" s="1"/>
      <c r="JDT189" s="1"/>
      <c r="JDV189" s="1"/>
      <c r="JDW189" s="3"/>
      <c r="JDX189" s="1"/>
      <c r="JDZ189" s="1"/>
      <c r="JEE189" s="1"/>
      <c r="JEF189" s="1"/>
      <c r="JEJ189" s="1"/>
      <c r="JEL189" s="1"/>
      <c r="JEM189" s="3"/>
      <c r="JEN189" s="1"/>
      <c r="JEP189" s="1"/>
      <c r="JEU189" s="1"/>
      <c r="JEV189" s="1"/>
      <c r="JEW189" s="1"/>
      <c r="JFA189" s="1"/>
      <c r="JFC189" s="1"/>
      <c r="JFD189" s="3"/>
      <c r="JFE189" s="1"/>
      <c r="JFG189" s="1"/>
      <c r="JFL189" s="1"/>
      <c r="JFM189" s="1"/>
      <c r="JFQ189" s="1"/>
      <c r="JFS189" s="1"/>
      <c r="JFT189" s="3"/>
      <c r="JFU189" s="1"/>
      <c r="JFW189" s="1"/>
      <c r="JGB189" s="1"/>
      <c r="JGC189" s="1"/>
      <c r="JGD189" s="1"/>
      <c r="JGH189" s="1"/>
      <c r="JGJ189" s="1"/>
      <c r="JGK189" s="3"/>
      <c r="JGL189" s="1"/>
      <c r="JGN189" s="1"/>
      <c r="JGS189" s="1"/>
      <c r="JGT189" s="1"/>
      <c r="JGX189" s="1"/>
      <c r="JGZ189" s="1"/>
      <c r="JHA189" s="3"/>
      <c r="JHB189" s="1"/>
      <c r="JHD189" s="1"/>
      <c r="JHI189" s="1"/>
      <c r="JHJ189" s="1"/>
      <c r="JHK189" s="1"/>
      <c r="JHO189" s="1"/>
      <c r="JHQ189" s="1"/>
      <c r="JHR189" s="3"/>
      <c r="JHS189" s="1"/>
      <c r="JHU189" s="1"/>
      <c r="JHZ189" s="1"/>
      <c r="JIA189" s="1"/>
      <c r="JIE189" s="1"/>
      <c r="JIG189" s="1"/>
      <c r="JIH189" s="3"/>
      <c r="JII189" s="1"/>
      <c r="JIK189" s="1"/>
      <c r="JIP189" s="1"/>
      <c r="JIQ189" s="1"/>
      <c r="JIR189" s="1"/>
      <c r="JIV189" s="1"/>
      <c r="JIX189" s="1"/>
      <c r="JIY189" s="3"/>
      <c r="JIZ189" s="1"/>
      <c r="JJB189" s="1"/>
      <c r="JJG189" s="1"/>
      <c r="JJH189" s="1"/>
      <c r="JJL189" s="1"/>
      <c r="JJN189" s="1"/>
      <c r="JJO189" s="3"/>
      <c r="JJP189" s="1"/>
      <c r="JJR189" s="1"/>
      <c r="JJW189" s="1"/>
      <c r="JJX189" s="1"/>
      <c r="JJY189" s="1"/>
      <c r="JKC189" s="1"/>
      <c r="JKE189" s="1"/>
      <c r="JKF189" s="3"/>
      <c r="JKG189" s="1"/>
      <c r="JKI189" s="1"/>
      <c r="JKN189" s="1"/>
      <c r="JKO189" s="1"/>
      <c r="JKS189" s="1"/>
      <c r="JKU189" s="1"/>
      <c r="JKV189" s="3"/>
      <c r="JKW189" s="1"/>
      <c r="JKY189" s="1"/>
      <c r="JLD189" s="1"/>
      <c r="JLE189" s="1"/>
      <c r="JLF189" s="1"/>
      <c r="JLJ189" s="1"/>
      <c r="JLL189" s="1"/>
      <c r="JLM189" s="3"/>
      <c r="JLN189" s="1"/>
      <c r="JLP189" s="1"/>
      <c r="JLU189" s="1"/>
      <c r="JLV189" s="1"/>
      <c r="JLZ189" s="1"/>
      <c r="JMB189" s="1"/>
      <c r="JMC189" s="3"/>
      <c r="JMD189" s="1"/>
      <c r="JMF189" s="1"/>
      <c r="JMK189" s="1"/>
      <c r="JML189" s="1"/>
      <c r="JMM189" s="1"/>
      <c r="JMQ189" s="1"/>
      <c r="JMS189" s="1"/>
      <c r="JMT189" s="3"/>
      <c r="JMU189" s="1"/>
      <c r="JMW189" s="1"/>
      <c r="JNB189" s="1"/>
      <c r="JNC189" s="1"/>
      <c r="JNG189" s="1"/>
      <c r="JNI189" s="1"/>
      <c r="JNJ189" s="3"/>
      <c r="JNK189" s="1"/>
      <c r="JNM189" s="1"/>
      <c r="JNR189" s="1"/>
      <c r="JNS189" s="1"/>
      <c r="JNT189" s="1"/>
      <c r="JNX189" s="1"/>
      <c r="JNZ189" s="1"/>
      <c r="JOA189" s="3"/>
      <c r="JOB189" s="1"/>
      <c r="JOD189" s="1"/>
      <c r="JOI189" s="1"/>
      <c r="JOJ189" s="1"/>
      <c r="JON189" s="1"/>
      <c r="JOP189" s="1"/>
      <c r="JOQ189" s="3"/>
      <c r="JOR189" s="1"/>
      <c r="JOT189" s="1"/>
      <c r="JOY189" s="1"/>
      <c r="JOZ189" s="1"/>
      <c r="JPA189" s="1"/>
      <c r="JPE189" s="1"/>
      <c r="JPG189" s="1"/>
      <c r="JPH189" s="3"/>
      <c r="JPI189" s="1"/>
      <c r="JPK189" s="1"/>
      <c r="JPP189" s="1"/>
      <c r="JPQ189" s="1"/>
      <c r="JPU189" s="1"/>
      <c r="JPW189" s="1"/>
      <c r="JPX189" s="3"/>
      <c r="JPY189" s="1"/>
      <c r="JQA189" s="1"/>
      <c r="JQF189" s="1"/>
      <c r="JQG189" s="1"/>
      <c r="JQH189" s="1"/>
      <c r="JQL189" s="1"/>
      <c r="JQN189" s="1"/>
      <c r="JQO189" s="3"/>
      <c r="JQP189" s="1"/>
      <c r="JQR189" s="1"/>
      <c r="JQW189" s="1"/>
      <c r="JQX189" s="1"/>
      <c r="JRB189" s="1"/>
      <c r="JRD189" s="1"/>
      <c r="JRE189" s="3"/>
      <c r="JRF189" s="1"/>
      <c r="JRH189" s="1"/>
      <c r="JRM189" s="1"/>
      <c r="JRN189" s="1"/>
      <c r="JRO189" s="1"/>
      <c r="JRS189" s="1"/>
      <c r="JRU189" s="1"/>
      <c r="JRV189" s="3"/>
      <c r="JRW189" s="1"/>
      <c r="JRY189" s="1"/>
      <c r="JSD189" s="1"/>
      <c r="JSE189" s="1"/>
      <c r="JSI189" s="1"/>
      <c r="JSK189" s="1"/>
      <c r="JSL189" s="3"/>
      <c r="JSM189" s="1"/>
      <c r="JSO189" s="1"/>
      <c r="JST189" s="1"/>
      <c r="JSU189" s="1"/>
      <c r="JSV189" s="1"/>
      <c r="JSZ189" s="1"/>
      <c r="JTB189" s="1"/>
      <c r="JTC189" s="3"/>
      <c r="JTD189" s="1"/>
      <c r="JTF189" s="1"/>
      <c r="JTK189" s="1"/>
      <c r="JTL189" s="1"/>
      <c r="JTP189" s="1"/>
      <c r="JTR189" s="1"/>
      <c r="JTS189" s="3"/>
      <c r="JTT189" s="1"/>
      <c r="JTV189" s="1"/>
      <c r="JUA189" s="1"/>
      <c r="JUB189" s="1"/>
      <c r="JUC189" s="1"/>
      <c r="JUG189" s="1"/>
      <c r="JUI189" s="1"/>
      <c r="JUJ189" s="3"/>
      <c r="JUK189" s="1"/>
      <c r="JUM189" s="1"/>
      <c r="JUR189" s="1"/>
      <c r="JUS189" s="1"/>
      <c r="JUW189" s="1"/>
      <c r="JUY189" s="1"/>
      <c r="JUZ189" s="3"/>
      <c r="JVA189" s="1"/>
      <c r="JVC189" s="1"/>
      <c r="JVH189" s="1"/>
      <c r="JVI189" s="1"/>
      <c r="JVJ189" s="1"/>
      <c r="JVN189" s="1"/>
      <c r="JVP189" s="1"/>
      <c r="JVQ189" s="3"/>
      <c r="JVR189" s="1"/>
      <c r="JVT189" s="1"/>
      <c r="JVY189" s="1"/>
      <c r="JVZ189" s="1"/>
      <c r="JWD189" s="1"/>
      <c r="JWF189" s="1"/>
      <c r="JWG189" s="3"/>
      <c r="JWH189" s="1"/>
      <c r="JWJ189" s="1"/>
      <c r="JWO189" s="1"/>
      <c r="JWP189" s="1"/>
      <c r="JWQ189" s="1"/>
      <c r="JWU189" s="1"/>
      <c r="JWW189" s="1"/>
      <c r="JWX189" s="3"/>
      <c r="JWY189" s="1"/>
      <c r="JXA189" s="1"/>
      <c r="JXF189" s="1"/>
      <c r="JXG189" s="1"/>
      <c r="JXK189" s="1"/>
      <c r="JXM189" s="1"/>
      <c r="JXN189" s="3"/>
      <c r="JXO189" s="1"/>
      <c r="JXQ189" s="1"/>
      <c r="JXV189" s="1"/>
      <c r="JXW189" s="1"/>
      <c r="JXX189" s="1"/>
      <c r="JYB189" s="1"/>
      <c r="JYD189" s="1"/>
      <c r="JYE189" s="3"/>
      <c r="JYF189" s="1"/>
      <c r="JYH189" s="1"/>
      <c r="JYM189" s="1"/>
      <c r="JYN189" s="1"/>
      <c r="JYR189" s="1"/>
      <c r="JYT189" s="1"/>
      <c r="JYU189" s="3"/>
      <c r="JYV189" s="1"/>
      <c r="JYX189" s="1"/>
      <c r="JZC189" s="1"/>
      <c r="JZD189" s="1"/>
      <c r="JZE189" s="1"/>
      <c r="JZI189" s="1"/>
      <c r="JZK189" s="1"/>
      <c r="JZL189" s="3"/>
      <c r="JZM189" s="1"/>
      <c r="JZO189" s="1"/>
      <c r="JZT189" s="1"/>
      <c r="JZU189" s="1"/>
      <c r="JZY189" s="1"/>
      <c r="KAA189" s="1"/>
      <c r="KAB189" s="3"/>
      <c r="KAC189" s="1"/>
      <c r="KAE189" s="1"/>
      <c r="KAJ189" s="1"/>
      <c r="KAK189" s="1"/>
      <c r="KAL189" s="1"/>
      <c r="KAP189" s="1"/>
      <c r="KAR189" s="1"/>
      <c r="KAS189" s="3"/>
      <c r="KAT189" s="1"/>
      <c r="KAV189" s="1"/>
      <c r="KBA189" s="1"/>
      <c r="KBB189" s="1"/>
      <c r="KBF189" s="1"/>
      <c r="KBH189" s="1"/>
      <c r="KBI189" s="3"/>
      <c r="KBJ189" s="1"/>
      <c r="KBL189" s="1"/>
      <c r="KBQ189" s="1"/>
      <c r="KBR189" s="1"/>
      <c r="KBS189" s="1"/>
      <c r="KBW189" s="1"/>
      <c r="KBY189" s="1"/>
      <c r="KBZ189" s="3"/>
      <c r="KCA189" s="1"/>
      <c r="KCC189" s="1"/>
      <c r="KCH189" s="1"/>
      <c r="KCI189" s="1"/>
      <c r="KCM189" s="1"/>
      <c r="KCO189" s="1"/>
      <c r="KCP189" s="3"/>
      <c r="KCQ189" s="1"/>
      <c r="KCS189" s="1"/>
      <c r="KCX189" s="1"/>
      <c r="KCY189" s="1"/>
      <c r="KCZ189" s="1"/>
      <c r="KDD189" s="1"/>
      <c r="KDF189" s="1"/>
      <c r="KDG189" s="3"/>
      <c r="KDH189" s="1"/>
      <c r="KDJ189" s="1"/>
      <c r="KDO189" s="1"/>
      <c r="KDP189" s="1"/>
      <c r="KDT189" s="1"/>
      <c r="KDV189" s="1"/>
      <c r="KDW189" s="3"/>
      <c r="KDX189" s="1"/>
      <c r="KDZ189" s="1"/>
      <c r="KEE189" s="1"/>
      <c r="KEF189" s="1"/>
      <c r="KEG189" s="1"/>
      <c r="KEK189" s="1"/>
      <c r="KEM189" s="1"/>
      <c r="KEN189" s="3"/>
      <c r="KEO189" s="1"/>
      <c r="KEQ189" s="1"/>
      <c r="KEV189" s="1"/>
      <c r="KEW189" s="1"/>
      <c r="KFA189" s="1"/>
      <c r="KFC189" s="1"/>
      <c r="KFD189" s="3"/>
      <c r="KFE189" s="1"/>
      <c r="KFG189" s="1"/>
      <c r="KFL189" s="1"/>
      <c r="KFM189" s="1"/>
      <c r="KFN189" s="1"/>
      <c r="KFR189" s="1"/>
      <c r="KFT189" s="1"/>
      <c r="KFU189" s="3"/>
      <c r="KFV189" s="1"/>
      <c r="KFX189" s="1"/>
      <c r="KGC189" s="1"/>
      <c r="KGD189" s="1"/>
      <c r="KGH189" s="1"/>
      <c r="KGJ189" s="1"/>
      <c r="KGK189" s="3"/>
      <c r="KGL189" s="1"/>
      <c r="KGN189" s="1"/>
      <c r="KGS189" s="1"/>
      <c r="KGT189" s="1"/>
      <c r="KGU189" s="1"/>
      <c r="KGY189" s="1"/>
      <c r="KHA189" s="1"/>
      <c r="KHB189" s="3"/>
      <c r="KHC189" s="1"/>
      <c r="KHE189" s="1"/>
      <c r="KHJ189" s="1"/>
      <c r="KHK189" s="1"/>
      <c r="KHO189" s="1"/>
      <c r="KHQ189" s="1"/>
      <c r="KHR189" s="3"/>
      <c r="KHS189" s="1"/>
      <c r="KHU189" s="1"/>
      <c r="KHZ189" s="1"/>
      <c r="KIA189" s="1"/>
      <c r="KIB189" s="1"/>
      <c r="KIF189" s="1"/>
      <c r="KIH189" s="1"/>
      <c r="KII189" s="3"/>
      <c r="KIJ189" s="1"/>
      <c r="KIL189" s="1"/>
      <c r="KIQ189" s="1"/>
      <c r="KIR189" s="1"/>
      <c r="KIV189" s="1"/>
      <c r="KIX189" s="1"/>
      <c r="KIY189" s="3"/>
      <c r="KIZ189" s="1"/>
      <c r="KJB189" s="1"/>
      <c r="KJG189" s="1"/>
      <c r="KJH189" s="1"/>
      <c r="KJI189" s="1"/>
      <c r="KJM189" s="1"/>
      <c r="KJO189" s="1"/>
      <c r="KJP189" s="3"/>
      <c r="KJQ189" s="1"/>
      <c r="KJS189" s="1"/>
      <c r="KJX189" s="1"/>
      <c r="KJY189" s="1"/>
      <c r="KKC189" s="1"/>
      <c r="KKE189" s="1"/>
      <c r="KKF189" s="3"/>
      <c r="KKG189" s="1"/>
      <c r="KKI189" s="1"/>
      <c r="KKN189" s="1"/>
      <c r="KKO189" s="1"/>
      <c r="KKP189" s="1"/>
      <c r="KKT189" s="1"/>
      <c r="KKV189" s="1"/>
      <c r="KKW189" s="3"/>
      <c r="KKX189" s="1"/>
      <c r="KKZ189" s="1"/>
      <c r="KLE189" s="1"/>
      <c r="KLF189" s="1"/>
      <c r="KLJ189" s="1"/>
      <c r="KLL189" s="1"/>
      <c r="KLM189" s="3"/>
      <c r="KLN189" s="1"/>
      <c r="KLP189" s="1"/>
      <c r="KLU189" s="1"/>
      <c r="KLV189" s="1"/>
      <c r="KLW189" s="1"/>
      <c r="KMA189" s="1"/>
      <c r="KMC189" s="1"/>
      <c r="KMD189" s="3"/>
      <c r="KME189" s="1"/>
      <c r="KMG189" s="1"/>
      <c r="KML189" s="1"/>
      <c r="KMM189" s="1"/>
      <c r="KMQ189" s="1"/>
      <c r="KMS189" s="1"/>
      <c r="KMT189" s="3"/>
      <c r="KMU189" s="1"/>
      <c r="KMW189" s="1"/>
      <c r="KNB189" s="1"/>
      <c r="KNC189" s="1"/>
      <c r="KND189" s="1"/>
      <c r="KNH189" s="1"/>
      <c r="KNJ189" s="1"/>
      <c r="KNK189" s="3"/>
      <c r="KNL189" s="1"/>
      <c r="KNN189" s="1"/>
      <c r="KNS189" s="1"/>
      <c r="KNT189" s="1"/>
      <c r="KNX189" s="1"/>
      <c r="KNZ189" s="1"/>
      <c r="KOA189" s="3"/>
      <c r="KOB189" s="1"/>
      <c r="KOD189" s="1"/>
      <c r="KOI189" s="1"/>
      <c r="KOJ189" s="1"/>
      <c r="KOK189" s="1"/>
      <c r="KOO189" s="1"/>
      <c r="KOQ189" s="1"/>
      <c r="KOR189" s="3"/>
      <c r="KOS189" s="1"/>
      <c r="KOU189" s="1"/>
      <c r="KOZ189" s="1"/>
      <c r="KPA189" s="1"/>
      <c r="KPE189" s="1"/>
      <c r="KPG189" s="1"/>
      <c r="KPH189" s="3"/>
      <c r="KPI189" s="1"/>
      <c r="KPK189" s="1"/>
      <c r="KPP189" s="1"/>
      <c r="KPQ189" s="1"/>
      <c r="KPR189" s="1"/>
      <c r="KPV189" s="1"/>
      <c r="KPX189" s="1"/>
      <c r="KPY189" s="3"/>
      <c r="KPZ189" s="1"/>
      <c r="KQB189" s="1"/>
      <c r="KQG189" s="1"/>
      <c r="KQH189" s="1"/>
      <c r="KQL189" s="1"/>
      <c r="KQN189" s="1"/>
      <c r="KQO189" s="3"/>
      <c r="KQP189" s="1"/>
      <c r="KQR189" s="1"/>
      <c r="KQW189" s="1"/>
      <c r="KQX189" s="1"/>
      <c r="KQY189" s="1"/>
      <c r="KRC189" s="1"/>
      <c r="KRE189" s="1"/>
      <c r="KRF189" s="3"/>
      <c r="KRG189" s="1"/>
      <c r="KRI189" s="1"/>
      <c r="KRN189" s="1"/>
      <c r="KRO189" s="1"/>
      <c r="KRS189" s="1"/>
      <c r="KRU189" s="1"/>
      <c r="KRV189" s="3"/>
      <c r="KRW189" s="1"/>
      <c r="KRY189" s="1"/>
      <c r="KSD189" s="1"/>
      <c r="KSE189" s="1"/>
      <c r="KSF189" s="1"/>
      <c r="KSJ189" s="1"/>
      <c r="KSL189" s="1"/>
      <c r="KSM189" s="3"/>
      <c r="KSN189" s="1"/>
      <c r="KSP189" s="1"/>
      <c r="KSU189" s="1"/>
      <c r="KSV189" s="1"/>
      <c r="KSZ189" s="1"/>
      <c r="KTB189" s="1"/>
      <c r="KTC189" s="3"/>
      <c r="KTD189" s="1"/>
      <c r="KTF189" s="1"/>
      <c r="KTK189" s="1"/>
      <c r="KTL189" s="1"/>
      <c r="KTM189" s="1"/>
      <c r="KTQ189" s="1"/>
      <c r="KTS189" s="1"/>
      <c r="KTT189" s="3"/>
      <c r="KTU189" s="1"/>
      <c r="KTW189" s="1"/>
      <c r="KUB189" s="1"/>
      <c r="KUC189" s="1"/>
      <c r="KUG189" s="1"/>
      <c r="KUI189" s="1"/>
      <c r="KUJ189" s="3"/>
      <c r="KUK189" s="1"/>
      <c r="KUM189" s="1"/>
      <c r="KUR189" s="1"/>
      <c r="KUS189" s="1"/>
      <c r="KUT189" s="1"/>
      <c r="KUX189" s="1"/>
      <c r="KUZ189" s="1"/>
      <c r="KVA189" s="3"/>
      <c r="KVB189" s="1"/>
      <c r="KVD189" s="1"/>
      <c r="KVI189" s="1"/>
      <c r="KVJ189" s="1"/>
      <c r="KVN189" s="1"/>
      <c r="KVP189" s="1"/>
      <c r="KVQ189" s="3"/>
      <c r="KVR189" s="1"/>
      <c r="KVT189" s="1"/>
      <c r="KVY189" s="1"/>
      <c r="KVZ189" s="1"/>
      <c r="KWA189" s="1"/>
      <c r="KWE189" s="1"/>
      <c r="KWG189" s="1"/>
      <c r="KWH189" s="3"/>
      <c r="KWI189" s="1"/>
      <c r="KWK189" s="1"/>
      <c r="KWP189" s="1"/>
      <c r="KWQ189" s="1"/>
      <c r="KWU189" s="1"/>
      <c r="KWW189" s="1"/>
      <c r="KWX189" s="3"/>
      <c r="KWY189" s="1"/>
      <c r="KXA189" s="1"/>
      <c r="KXF189" s="1"/>
      <c r="KXG189" s="1"/>
      <c r="KXH189" s="1"/>
      <c r="KXL189" s="1"/>
      <c r="KXN189" s="1"/>
      <c r="KXO189" s="3"/>
      <c r="KXP189" s="1"/>
      <c r="KXR189" s="1"/>
      <c r="KXW189" s="1"/>
      <c r="KXX189" s="1"/>
      <c r="KYB189" s="1"/>
      <c r="KYD189" s="1"/>
      <c r="KYE189" s="3"/>
      <c r="KYF189" s="1"/>
      <c r="KYH189" s="1"/>
      <c r="KYM189" s="1"/>
      <c r="KYN189" s="1"/>
      <c r="KYO189" s="1"/>
      <c r="KYS189" s="1"/>
      <c r="KYU189" s="1"/>
      <c r="KYV189" s="3"/>
      <c r="KYW189" s="1"/>
      <c r="KYY189" s="1"/>
      <c r="KZD189" s="1"/>
      <c r="KZE189" s="1"/>
      <c r="KZI189" s="1"/>
      <c r="KZK189" s="1"/>
      <c r="KZL189" s="3"/>
      <c r="KZM189" s="1"/>
      <c r="KZO189" s="1"/>
      <c r="KZT189" s="1"/>
      <c r="KZU189" s="1"/>
      <c r="KZV189" s="1"/>
      <c r="KZZ189" s="1"/>
      <c r="LAB189" s="1"/>
      <c r="LAC189" s="3"/>
      <c r="LAD189" s="1"/>
      <c r="LAF189" s="1"/>
      <c r="LAK189" s="1"/>
      <c r="LAL189" s="1"/>
      <c r="LAP189" s="1"/>
      <c r="LAR189" s="1"/>
      <c r="LAS189" s="3"/>
      <c r="LAT189" s="1"/>
      <c r="LAV189" s="1"/>
      <c r="LBA189" s="1"/>
      <c r="LBB189" s="1"/>
      <c r="LBC189" s="1"/>
      <c r="LBG189" s="1"/>
      <c r="LBI189" s="1"/>
      <c r="LBJ189" s="3"/>
      <c r="LBK189" s="1"/>
      <c r="LBM189" s="1"/>
      <c r="LBR189" s="1"/>
      <c r="LBS189" s="1"/>
      <c r="LBW189" s="1"/>
      <c r="LBY189" s="1"/>
      <c r="LBZ189" s="3"/>
      <c r="LCA189" s="1"/>
      <c r="LCC189" s="1"/>
      <c r="LCH189" s="1"/>
      <c r="LCI189" s="1"/>
      <c r="LCJ189" s="1"/>
      <c r="LCN189" s="1"/>
      <c r="LCP189" s="1"/>
      <c r="LCQ189" s="3"/>
      <c r="LCR189" s="1"/>
      <c r="LCT189" s="1"/>
      <c r="LCY189" s="1"/>
      <c r="LCZ189" s="1"/>
      <c r="LDD189" s="1"/>
      <c r="LDF189" s="1"/>
      <c r="LDG189" s="3"/>
      <c r="LDH189" s="1"/>
      <c r="LDJ189" s="1"/>
      <c r="LDO189" s="1"/>
      <c r="LDP189" s="1"/>
      <c r="LDQ189" s="1"/>
      <c r="LDU189" s="1"/>
      <c r="LDW189" s="1"/>
      <c r="LDX189" s="3"/>
      <c r="LDY189" s="1"/>
      <c r="LEA189" s="1"/>
      <c r="LEF189" s="1"/>
      <c r="LEG189" s="1"/>
      <c r="LEK189" s="1"/>
      <c r="LEM189" s="1"/>
      <c r="LEN189" s="3"/>
      <c r="LEO189" s="1"/>
      <c r="LEQ189" s="1"/>
      <c r="LEV189" s="1"/>
      <c r="LEW189" s="1"/>
      <c r="LEX189" s="1"/>
      <c r="LFB189" s="1"/>
      <c r="LFD189" s="1"/>
      <c r="LFE189" s="3"/>
      <c r="LFF189" s="1"/>
      <c r="LFH189" s="1"/>
      <c r="LFM189" s="1"/>
      <c r="LFN189" s="1"/>
      <c r="LFR189" s="1"/>
      <c r="LFT189" s="1"/>
      <c r="LFU189" s="3"/>
      <c r="LFV189" s="1"/>
      <c r="LFX189" s="1"/>
      <c r="LGC189" s="1"/>
      <c r="LGD189" s="1"/>
      <c r="LGE189" s="1"/>
      <c r="LGI189" s="1"/>
      <c r="LGK189" s="1"/>
      <c r="LGL189" s="3"/>
      <c r="LGM189" s="1"/>
      <c r="LGO189" s="1"/>
      <c r="LGT189" s="1"/>
      <c r="LGU189" s="1"/>
      <c r="LGY189" s="1"/>
      <c r="LHA189" s="1"/>
      <c r="LHB189" s="3"/>
      <c r="LHC189" s="1"/>
      <c r="LHE189" s="1"/>
      <c r="LHJ189" s="1"/>
      <c r="LHK189" s="1"/>
      <c r="LHL189" s="1"/>
      <c r="LHP189" s="1"/>
      <c r="LHR189" s="1"/>
      <c r="LHS189" s="3"/>
      <c r="LHT189" s="1"/>
      <c r="LHV189" s="1"/>
      <c r="LIA189" s="1"/>
      <c r="LIB189" s="1"/>
      <c r="LIF189" s="1"/>
      <c r="LIH189" s="1"/>
      <c r="LII189" s="3"/>
      <c r="LIJ189" s="1"/>
      <c r="LIL189" s="1"/>
      <c r="LIQ189" s="1"/>
      <c r="LIR189" s="1"/>
      <c r="LIS189" s="1"/>
      <c r="LIW189" s="1"/>
      <c r="LIY189" s="1"/>
      <c r="LIZ189" s="3"/>
      <c r="LJA189" s="1"/>
      <c r="LJC189" s="1"/>
      <c r="LJH189" s="1"/>
      <c r="LJI189" s="1"/>
      <c r="LJM189" s="1"/>
      <c r="LJO189" s="1"/>
      <c r="LJP189" s="3"/>
      <c r="LJQ189" s="1"/>
      <c r="LJS189" s="1"/>
      <c r="LJX189" s="1"/>
      <c r="LJY189" s="1"/>
      <c r="LJZ189" s="1"/>
      <c r="LKD189" s="1"/>
      <c r="LKF189" s="1"/>
      <c r="LKG189" s="3"/>
      <c r="LKH189" s="1"/>
      <c r="LKJ189" s="1"/>
      <c r="LKO189" s="1"/>
      <c r="LKP189" s="1"/>
      <c r="LKT189" s="1"/>
      <c r="LKV189" s="1"/>
      <c r="LKW189" s="3"/>
      <c r="LKX189" s="1"/>
      <c r="LKZ189" s="1"/>
      <c r="LLE189" s="1"/>
      <c r="LLF189" s="1"/>
      <c r="LLG189" s="1"/>
      <c r="LLK189" s="1"/>
      <c r="LLM189" s="1"/>
      <c r="LLN189" s="3"/>
      <c r="LLO189" s="1"/>
      <c r="LLQ189" s="1"/>
      <c r="LLV189" s="1"/>
      <c r="LLW189" s="1"/>
      <c r="LMA189" s="1"/>
      <c r="LMC189" s="1"/>
      <c r="LMD189" s="3"/>
      <c r="LME189" s="1"/>
      <c r="LMG189" s="1"/>
      <c r="LML189" s="1"/>
      <c r="LMM189" s="1"/>
      <c r="LMN189" s="1"/>
      <c r="LMR189" s="1"/>
      <c r="LMT189" s="1"/>
      <c r="LMU189" s="3"/>
      <c r="LMV189" s="1"/>
      <c r="LMX189" s="1"/>
      <c r="LNC189" s="1"/>
      <c r="LND189" s="1"/>
      <c r="LNH189" s="1"/>
      <c r="LNJ189" s="1"/>
      <c r="LNK189" s="3"/>
      <c r="LNL189" s="1"/>
      <c r="LNN189" s="1"/>
      <c r="LNS189" s="1"/>
      <c r="LNT189" s="1"/>
      <c r="LNU189" s="1"/>
      <c r="LNY189" s="1"/>
      <c r="LOA189" s="1"/>
      <c r="LOB189" s="3"/>
      <c r="LOC189" s="1"/>
      <c r="LOE189" s="1"/>
      <c r="LOJ189" s="1"/>
      <c r="LOK189" s="1"/>
      <c r="LOO189" s="1"/>
      <c r="LOQ189" s="1"/>
      <c r="LOR189" s="3"/>
      <c r="LOS189" s="1"/>
      <c r="LOU189" s="1"/>
      <c r="LOZ189" s="1"/>
      <c r="LPA189" s="1"/>
      <c r="LPB189" s="1"/>
      <c r="LPF189" s="1"/>
      <c r="LPH189" s="1"/>
      <c r="LPI189" s="3"/>
      <c r="LPJ189" s="1"/>
      <c r="LPL189" s="1"/>
      <c r="LPQ189" s="1"/>
      <c r="LPR189" s="1"/>
      <c r="LPV189" s="1"/>
      <c r="LPX189" s="1"/>
      <c r="LPY189" s="3"/>
      <c r="LPZ189" s="1"/>
      <c r="LQB189" s="1"/>
      <c r="LQG189" s="1"/>
      <c r="LQH189" s="1"/>
      <c r="LQI189" s="1"/>
      <c r="LQM189" s="1"/>
      <c r="LQO189" s="1"/>
      <c r="LQP189" s="3"/>
      <c r="LQQ189" s="1"/>
      <c r="LQS189" s="1"/>
      <c r="LQX189" s="1"/>
      <c r="LQY189" s="1"/>
      <c r="LRC189" s="1"/>
      <c r="LRE189" s="1"/>
      <c r="LRF189" s="3"/>
      <c r="LRG189" s="1"/>
      <c r="LRI189" s="1"/>
      <c r="LRN189" s="1"/>
      <c r="LRO189" s="1"/>
      <c r="LRP189" s="1"/>
      <c r="LRT189" s="1"/>
      <c r="LRV189" s="1"/>
      <c r="LRW189" s="3"/>
      <c r="LRX189" s="1"/>
      <c r="LRZ189" s="1"/>
      <c r="LSE189" s="1"/>
      <c r="LSF189" s="1"/>
      <c r="LSJ189" s="1"/>
      <c r="LSL189" s="1"/>
      <c r="LSM189" s="3"/>
      <c r="LSN189" s="1"/>
      <c r="LSP189" s="1"/>
      <c r="LSU189" s="1"/>
      <c r="LSV189" s="1"/>
      <c r="LSW189" s="1"/>
      <c r="LTA189" s="1"/>
      <c r="LTC189" s="1"/>
      <c r="LTD189" s="3"/>
      <c r="LTE189" s="1"/>
      <c r="LTG189" s="1"/>
      <c r="LTL189" s="1"/>
      <c r="LTM189" s="1"/>
      <c r="LTQ189" s="1"/>
      <c r="LTS189" s="1"/>
      <c r="LTT189" s="3"/>
      <c r="LTU189" s="1"/>
      <c r="LTW189" s="1"/>
      <c r="LUB189" s="1"/>
      <c r="LUC189" s="1"/>
      <c r="LUD189" s="1"/>
      <c r="LUH189" s="1"/>
      <c r="LUJ189" s="1"/>
      <c r="LUK189" s="3"/>
      <c r="LUL189" s="1"/>
      <c r="LUN189" s="1"/>
      <c r="LUS189" s="1"/>
      <c r="LUT189" s="1"/>
      <c r="LUX189" s="1"/>
      <c r="LUZ189" s="1"/>
      <c r="LVA189" s="3"/>
      <c r="LVB189" s="1"/>
      <c r="LVD189" s="1"/>
      <c r="LVI189" s="1"/>
      <c r="LVJ189" s="1"/>
      <c r="LVK189" s="1"/>
      <c r="LVO189" s="1"/>
      <c r="LVQ189" s="1"/>
      <c r="LVR189" s="3"/>
      <c r="LVS189" s="1"/>
      <c r="LVU189" s="1"/>
      <c r="LVZ189" s="1"/>
      <c r="LWA189" s="1"/>
      <c r="LWE189" s="1"/>
      <c r="LWG189" s="1"/>
      <c r="LWH189" s="3"/>
      <c r="LWI189" s="1"/>
      <c r="LWK189" s="1"/>
      <c r="LWP189" s="1"/>
      <c r="LWQ189" s="1"/>
      <c r="LWR189" s="1"/>
      <c r="LWV189" s="1"/>
      <c r="LWX189" s="1"/>
      <c r="LWY189" s="3"/>
      <c r="LWZ189" s="1"/>
      <c r="LXB189" s="1"/>
      <c r="LXG189" s="1"/>
      <c r="LXH189" s="1"/>
      <c r="LXL189" s="1"/>
      <c r="LXN189" s="1"/>
      <c r="LXO189" s="3"/>
      <c r="LXP189" s="1"/>
      <c r="LXR189" s="1"/>
      <c r="LXW189" s="1"/>
      <c r="LXX189" s="1"/>
      <c r="LXY189" s="1"/>
      <c r="LYC189" s="1"/>
      <c r="LYE189" s="1"/>
      <c r="LYF189" s="3"/>
      <c r="LYG189" s="1"/>
      <c r="LYI189" s="1"/>
      <c r="LYN189" s="1"/>
      <c r="LYO189" s="1"/>
      <c r="LYS189" s="1"/>
      <c r="LYU189" s="1"/>
      <c r="LYV189" s="3"/>
      <c r="LYW189" s="1"/>
      <c r="LYY189" s="1"/>
      <c r="LZD189" s="1"/>
      <c r="LZE189" s="1"/>
      <c r="LZF189" s="1"/>
      <c r="LZJ189" s="1"/>
      <c r="LZL189" s="1"/>
      <c r="LZM189" s="3"/>
      <c r="LZN189" s="1"/>
      <c r="LZP189" s="1"/>
      <c r="LZU189" s="1"/>
      <c r="LZV189" s="1"/>
      <c r="LZZ189" s="1"/>
      <c r="MAB189" s="1"/>
      <c r="MAC189" s="3"/>
      <c r="MAD189" s="1"/>
      <c r="MAF189" s="1"/>
      <c r="MAK189" s="1"/>
      <c r="MAL189" s="1"/>
      <c r="MAM189" s="1"/>
      <c r="MAQ189" s="1"/>
      <c r="MAS189" s="1"/>
      <c r="MAT189" s="3"/>
      <c r="MAU189" s="1"/>
      <c r="MAW189" s="1"/>
      <c r="MBB189" s="1"/>
      <c r="MBC189" s="1"/>
      <c r="MBG189" s="1"/>
      <c r="MBI189" s="1"/>
      <c r="MBJ189" s="3"/>
      <c r="MBK189" s="1"/>
      <c r="MBM189" s="1"/>
      <c r="MBR189" s="1"/>
      <c r="MBS189" s="1"/>
      <c r="MBT189" s="1"/>
      <c r="MBX189" s="1"/>
      <c r="MBZ189" s="1"/>
      <c r="MCA189" s="3"/>
      <c r="MCB189" s="1"/>
      <c r="MCD189" s="1"/>
      <c r="MCI189" s="1"/>
      <c r="MCJ189" s="1"/>
      <c r="MCN189" s="1"/>
      <c r="MCP189" s="1"/>
      <c r="MCQ189" s="3"/>
      <c r="MCR189" s="1"/>
      <c r="MCT189" s="1"/>
      <c r="MCY189" s="1"/>
      <c r="MCZ189" s="1"/>
      <c r="MDA189" s="1"/>
      <c r="MDE189" s="1"/>
      <c r="MDG189" s="1"/>
      <c r="MDH189" s="3"/>
      <c r="MDI189" s="1"/>
      <c r="MDK189" s="1"/>
      <c r="MDP189" s="1"/>
      <c r="MDQ189" s="1"/>
      <c r="MDU189" s="1"/>
      <c r="MDW189" s="1"/>
      <c r="MDX189" s="3"/>
      <c r="MDY189" s="1"/>
      <c r="MEA189" s="1"/>
      <c r="MEF189" s="1"/>
      <c r="MEG189" s="1"/>
      <c r="MEH189" s="1"/>
      <c r="MEL189" s="1"/>
      <c r="MEN189" s="1"/>
      <c r="MEO189" s="3"/>
      <c r="MEP189" s="1"/>
      <c r="MER189" s="1"/>
      <c r="MEW189" s="1"/>
      <c r="MEX189" s="1"/>
      <c r="MFB189" s="1"/>
      <c r="MFD189" s="1"/>
      <c r="MFE189" s="3"/>
      <c r="MFF189" s="1"/>
      <c r="MFH189" s="1"/>
      <c r="MFM189" s="1"/>
      <c r="MFN189" s="1"/>
      <c r="MFO189" s="1"/>
      <c r="MFS189" s="1"/>
      <c r="MFU189" s="1"/>
      <c r="MFV189" s="3"/>
      <c r="MFW189" s="1"/>
      <c r="MFY189" s="1"/>
      <c r="MGD189" s="1"/>
      <c r="MGE189" s="1"/>
      <c r="MGI189" s="1"/>
      <c r="MGK189" s="1"/>
      <c r="MGL189" s="3"/>
      <c r="MGM189" s="1"/>
      <c r="MGO189" s="1"/>
      <c r="MGT189" s="1"/>
      <c r="MGU189" s="1"/>
      <c r="MGV189" s="1"/>
      <c r="MGZ189" s="1"/>
      <c r="MHB189" s="1"/>
      <c r="MHC189" s="3"/>
      <c r="MHD189" s="1"/>
      <c r="MHF189" s="1"/>
      <c r="MHK189" s="1"/>
      <c r="MHL189" s="1"/>
      <c r="MHP189" s="1"/>
      <c r="MHR189" s="1"/>
      <c r="MHS189" s="3"/>
      <c r="MHT189" s="1"/>
      <c r="MHV189" s="1"/>
      <c r="MIA189" s="1"/>
      <c r="MIB189" s="1"/>
      <c r="MIC189" s="1"/>
      <c r="MIG189" s="1"/>
      <c r="MII189" s="1"/>
      <c r="MIJ189" s="3"/>
      <c r="MIK189" s="1"/>
      <c r="MIM189" s="1"/>
      <c r="MIR189" s="1"/>
      <c r="MIS189" s="1"/>
      <c r="MIW189" s="1"/>
      <c r="MIY189" s="1"/>
      <c r="MIZ189" s="3"/>
      <c r="MJA189" s="1"/>
      <c r="MJC189" s="1"/>
      <c r="MJH189" s="1"/>
      <c r="MJI189" s="1"/>
      <c r="MJJ189" s="1"/>
      <c r="MJN189" s="1"/>
      <c r="MJP189" s="1"/>
      <c r="MJQ189" s="3"/>
      <c r="MJR189" s="1"/>
      <c r="MJT189" s="1"/>
      <c r="MJY189" s="1"/>
      <c r="MJZ189" s="1"/>
      <c r="MKD189" s="1"/>
      <c r="MKF189" s="1"/>
      <c r="MKG189" s="3"/>
      <c r="MKH189" s="1"/>
      <c r="MKJ189" s="1"/>
      <c r="MKO189" s="1"/>
      <c r="MKP189" s="1"/>
      <c r="MKQ189" s="1"/>
      <c r="MKU189" s="1"/>
      <c r="MKW189" s="1"/>
      <c r="MKX189" s="3"/>
      <c r="MKY189" s="1"/>
      <c r="MLA189" s="1"/>
      <c r="MLF189" s="1"/>
      <c r="MLG189" s="1"/>
      <c r="MLK189" s="1"/>
      <c r="MLM189" s="1"/>
      <c r="MLN189" s="3"/>
      <c r="MLO189" s="1"/>
      <c r="MLQ189" s="1"/>
      <c r="MLV189" s="1"/>
      <c r="MLW189" s="1"/>
      <c r="MLX189" s="1"/>
      <c r="MMB189" s="1"/>
      <c r="MMD189" s="1"/>
      <c r="MME189" s="3"/>
      <c r="MMF189" s="1"/>
      <c r="MMH189" s="1"/>
      <c r="MMM189" s="1"/>
      <c r="MMN189" s="1"/>
      <c r="MMR189" s="1"/>
      <c r="MMT189" s="1"/>
      <c r="MMU189" s="3"/>
      <c r="MMV189" s="1"/>
      <c r="MMX189" s="1"/>
      <c r="MNC189" s="1"/>
      <c r="MND189" s="1"/>
      <c r="MNE189" s="1"/>
      <c r="MNI189" s="1"/>
      <c r="MNK189" s="1"/>
      <c r="MNL189" s="3"/>
      <c r="MNM189" s="1"/>
      <c r="MNO189" s="1"/>
      <c r="MNT189" s="1"/>
      <c r="MNU189" s="1"/>
      <c r="MNY189" s="1"/>
      <c r="MOA189" s="1"/>
      <c r="MOB189" s="3"/>
      <c r="MOC189" s="1"/>
      <c r="MOE189" s="1"/>
      <c r="MOJ189" s="1"/>
      <c r="MOK189" s="1"/>
      <c r="MOL189" s="1"/>
      <c r="MOP189" s="1"/>
      <c r="MOR189" s="1"/>
      <c r="MOS189" s="3"/>
      <c r="MOT189" s="1"/>
      <c r="MOV189" s="1"/>
      <c r="MPA189" s="1"/>
      <c r="MPB189" s="1"/>
      <c r="MPF189" s="1"/>
      <c r="MPH189" s="1"/>
      <c r="MPI189" s="3"/>
      <c r="MPJ189" s="1"/>
      <c r="MPL189" s="1"/>
      <c r="MPQ189" s="1"/>
      <c r="MPR189" s="1"/>
      <c r="MPS189" s="1"/>
      <c r="MPW189" s="1"/>
      <c r="MPY189" s="1"/>
      <c r="MPZ189" s="3"/>
      <c r="MQA189" s="1"/>
      <c r="MQC189" s="1"/>
      <c r="MQH189" s="1"/>
      <c r="MQI189" s="1"/>
      <c r="MQM189" s="1"/>
      <c r="MQO189" s="1"/>
      <c r="MQP189" s="3"/>
      <c r="MQQ189" s="1"/>
      <c r="MQS189" s="1"/>
      <c r="MQX189" s="1"/>
      <c r="MQY189" s="1"/>
      <c r="MQZ189" s="1"/>
      <c r="MRD189" s="1"/>
      <c r="MRF189" s="1"/>
      <c r="MRG189" s="3"/>
      <c r="MRH189" s="1"/>
      <c r="MRJ189" s="1"/>
      <c r="MRO189" s="1"/>
      <c r="MRP189" s="1"/>
      <c r="MRT189" s="1"/>
      <c r="MRV189" s="1"/>
      <c r="MRW189" s="3"/>
      <c r="MRX189" s="1"/>
      <c r="MRZ189" s="1"/>
      <c r="MSE189" s="1"/>
      <c r="MSF189" s="1"/>
      <c r="MSG189" s="1"/>
      <c r="MSK189" s="1"/>
      <c r="MSM189" s="1"/>
      <c r="MSN189" s="3"/>
      <c r="MSO189" s="1"/>
      <c r="MSQ189" s="1"/>
      <c r="MSV189" s="1"/>
      <c r="MSW189" s="1"/>
      <c r="MTA189" s="1"/>
      <c r="MTC189" s="1"/>
      <c r="MTD189" s="3"/>
      <c r="MTE189" s="1"/>
      <c r="MTG189" s="1"/>
      <c r="MTL189" s="1"/>
      <c r="MTM189" s="1"/>
      <c r="MTN189" s="1"/>
      <c r="MTR189" s="1"/>
      <c r="MTT189" s="1"/>
      <c r="MTU189" s="3"/>
      <c r="MTV189" s="1"/>
      <c r="MTX189" s="1"/>
      <c r="MUC189" s="1"/>
      <c r="MUD189" s="1"/>
      <c r="MUH189" s="1"/>
      <c r="MUJ189" s="1"/>
      <c r="MUK189" s="3"/>
      <c r="MUL189" s="1"/>
      <c r="MUN189" s="1"/>
      <c r="MUS189" s="1"/>
      <c r="MUT189" s="1"/>
      <c r="MUU189" s="1"/>
      <c r="MUY189" s="1"/>
      <c r="MVA189" s="1"/>
      <c r="MVB189" s="3"/>
      <c r="MVC189" s="1"/>
      <c r="MVE189" s="1"/>
      <c r="MVJ189" s="1"/>
      <c r="MVK189" s="1"/>
      <c r="MVO189" s="1"/>
      <c r="MVQ189" s="1"/>
      <c r="MVR189" s="3"/>
      <c r="MVS189" s="1"/>
      <c r="MVU189" s="1"/>
      <c r="MVZ189" s="1"/>
      <c r="MWA189" s="1"/>
      <c r="MWB189" s="1"/>
      <c r="MWF189" s="1"/>
      <c r="MWH189" s="1"/>
      <c r="MWI189" s="3"/>
      <c r="MWJ189" s="1"/>
      <c r="MWL189" s="1"/>
      <c r="MWQ189" s="1"/>
      <c r="MWR189" s="1"/>
      <c r="MWV189" s="1"/>
      <c r="MWX189" s="1"/>
      <c r="MWY189" s="3"/>
      <c r="MWZ189" s="1"/>
      <c r="MXB189" s="1"/>
      <c r="MXG189" s="1"/>
      <c r="MXH189" s="1"/>
      <c r="MXI189" s="1"/>
      <c r="MXM189" s="1"/>
      <c r="MXO189" s="1"/>
      <c r="MXP189" s="3"/>
      <c r="MXQ189" s="1"/>
      <c r="MXS189" s="1"/>
      <c r="MXX189" s="1"/>
      <c r="MXY189" s="1"/>
      <c r="MYC189" s="1"/>
      <c r="MYE189" s="1"/>
      <c r="MYF189" s="3"/>
      <c r="MYG189" s="1"/>
      <c r="MYI189" s="1"/>
      <c r="MYN189" s="1"/>
      <c r="MYO189" s="1"/>
      <c r="MYP189" s="1"/>
      <c r="MYT189" s="1"/>
      <c r="MYV189" s="1"/>
      <c r="MYW189" s="3"/>
      <c r="MYX189" s="1"/>
      <c r="MYZ189" s="1"/>
      <c r="MZE189" s="1"/>
      <c r="MZF189" s="1"/>
      <c r="MZJ189" s="1"/>
      <c r="MZL189" s="1"/>
      <c r="MZM189" s="3"/>
      <c r="MZN189" s="1"/>
      <c r="MZP189" s="1"/>
      <c r="MZU189" s="1"/>
      <c r="MZV189" s="1"/>
      <c r="MZW189" s="1"/>
      <c r="NAA189" s="1"/>
      <c r="NAC189" s="1"/>
      <c r="NAD189" s="3"/>
      <c r="NAE189" s="1"/>
      <c r="NAG189" s="1"/>
      <c r="NAL189" s="1"/>
      <c r="NAM189" s="1"/>
      <c r="NAQ189" s="1"/>
      <c r="NAS189" s="1"/>
      <c r="NAT189" s="3"/>
      <c r="NAU189" s="1"/>
      <c r="NAW189" s="1"/>
      <c r="NBB189" s="1"/>
      <c r="NBC189" s="1"/>
      <c r="NBD189" s="1"/>
      <c r="NBH189" s="1"/>
      <c r="NBJ189" s="1"/>
      <c r="NBK189" s="3"/>
      <c r="NBL189" s="1"/>
      <c r="NBN189" s="1"/>
      <c r="NBS189" s="1"/>
      <c r="NBT189" s="1"/>
      <c r="NBX189" s="1"/>
      <c r="NBZ189" s="1"/>
      <c r="NCA189" s="3"/>
      <c r="NCB189" s="1"/>
      <c r="NCD189" s="1"/>
      <c r="NCI189" s="1"/>
      <c r="NCJ189" s="1"/>
      <c r="NCK189" s="1"/>
      <c r="NCO189" s="1"/>
      <c r="NCQ189" s="1"/>
      <c r="NCR189" s="3"/>
      <c r="NCS189" s="1"/>
      <c r="NCU189" s="1"/>
      <c r="NCZ189" s="1"/>
      <c r="NDA189" s="1"/>
      <c r="NDE189" s="1"/>
      <c r="NDG189" s="1"/>
      <c r="NDH189" s="3"/>
      <c r="NDI189" s="1"/>
      <c r="NDK189" s="1"/>
      <c r="NDP189" s="1"/>
      <c r="NDQ189" s="1"/>
      <c r="NDR189" s="1"/>
      <c r="NDV189" s="1"/>
      <c r="NDX189" s="1"/>
      <c r="NDY189" s="3"/>
      <c r="NDZ189" s="1"/>
      <c r="NEB189" s="1"/>
      <c r="NEG189" s="1"/>
      <c r="NEH189" s="1"/>
      <c r="NEL189" s="1"/>
      <c r="NEN189" s="1"/>
      <c r="NEO189" s="3"/>
      <c r="NEP189" s="1"/>
      <c r="NER189" s="1"/>
      <c r="NEW189" s="1"/>
      <c r="NEX189" s="1"/>
      <c r="NEY189" s="1"/>
      <c r="NFC189" s="1"/>
      <c r="NFE189" s="1"/>
      <c r="NFF189" s="3"/>
      <c r="NFG189" s="1"/>
      <c r="NFI189" s="1"/>
      <c r="NFN189" s="1"/>
      <c r="NFO189" s="1"/>
      <c r="NFS189" s="1"/>
      <c r="NFU189" s="1"/>
      <c r="NFV189" s="3"/>
      <c r="NFW189" s="1"/>
      <c r="NFY189" s="1"/>
      <c r="NGD189" s="1"/>
      <c r="NGE189" s="1"/>
      <c r="NGF189" s="1"/>
      <c r="NGJ189" s="1"/>
      <c r="NGL189" s="1"/>
      <c r="NGM189" s="3"/>
      <c r="NGN189" s="1"/>
      <c r="NGP189" s="1"/>
      <c r="NGU189" s="1"/>
      <c r="NGV189" s="1"/>
      <c r="NGZ189" s="1"/>
      <c r="NHB189" s="1"/>
      <c r="NHC189" s="3"/>
      <c r="NHD189" s="1"/>
      <c r="NHF189" s="1"/>
      <c r="NHK189" s="1"/>
      <c r="NHL189" s="1"/>
      <c r="NHM189" s="1"/>
      <c r="NHQ189" s="1"/>
      <c r="NHS189" s="1"/>
      <c r="NHT189" s="3"/>
      <c r="NHU189" s="1"/>
      <c r="NHW189" s="1"/>
      <c r="NIB189" s="1"/>
      <c r="NIC189" s="1"/>
      <c r="NIG189" s="1"/>
      <c r="NII189" s="1"/>
      <c r="NIJ189" s="3"/>
      <c r="NIK189" s="1"/>
      <c r="NIM189" s="1"/>
      <c r="NIR189" s="1"/>
      <c r="NIS189" s="1"/>
      <c r="NIT189" s="1"/>
      <c r="NIX189" s="1"/>
      <c r="NIZ189" s="1"/>
      <c r="NJA189" s="3"/>
      <c r="NJB189" s="1"/>
      <c r="NJD189" s="1"/>
      <c r="NJI189" s="1"/>
      <c r="NJJ189" s="1"/>
      <c r="NJN189" s="1"/>
      <c r="NJP189" s="1"/>
      <c r="NJQ189" s="3"/>
      <c r="NJR189" s="1"/>
      <c r="NJT189" s="1"/>
      <c r="NJY189" s="1"/>
      <c r="NJZ189" s="1"/>
      <c r="NKA189" s="1"/>
      <c r="NKE189" s="1"/>
      <c r="NKG189" s="1"/>
      <c r="NKH189" s="3"/>
      <c r="NKI189" s="1"/>
      <c r="NKK189" s="1"/>
      <c r="NKP189" s="1"/>
      <c r="NKQ189" s="1"/>
      <c r="NKU189" s="1"/>
      <c r="NKW189" s="1"/>
      <c r="NKX189" s="3"/>
      <c r="NKY189" s="1"/>
      <c r="NLA189" s="1"/>
      <c r="NLF189" s="1"/>
      <c r="NLG189" s="1"/>
      <c r="NLH189" s="1"/>
      <c r="NLL189" s="1"/>
      <c r="NLN189" s="1"/>
      <c r="NLO189" s="3"/>
      <c r="NLP189" s="1"/>
      <c r="NLR189" s="1"/>
      <c r="NLW189" s="1"/>
      <c r="NLX189" s="1"/>
      <c r="NMB189" s="1"/>
      <c r="NMD189" s="1"/>
      <c r="NME189" s="3"/>
      <c r="NMF189" s="1"/>
      <c r="NMH189" s="1"/>
      <c r="NMM189" s="1"/>
      <c r="NMN189" s="1"/>
      <c r="NMO189" s="1"/>
      <c r="NMS189" s="1"/>
      <c r="NMU189" s="1"/>
      <c r="NMV189" s="3"/>
      <c r="NMW189" s="1"/>
      <c r="NMY189" s="1"/>
      <c r="NND189" s="1"/>
      <c r="NNE189" s="1"/>
      <c r="NNI189" s="1"/>
      <c r="NNK189" s="1"/>
      <c r="NNL189" s="3"/>
      <c r="NNM189" s="1"/>
      <c r="NNO189" s="1"/>
      <c r="NNT189" s="1"/>
      <c r="NNU189" s="1"/>
      <c r="NNV189" s="1"/>
      <c r="NNZ189" s="1"/>
      <c r="NOB189" s="1"/>
      <c r="NOC189" s="3"/>
      <c r="NOD189" s="1"/>
      <c r="NOF189" s="1"/>
      <c r="NOK189" s="1"/>
      <c r="NOL189" s="1"/>
      <c r="NOP189" s="1"/>
      <c r="NOR189" s="1"/>
      <c r="NOS189" s="3"/>
      <c r="NOT189" s="1"/>
      <c r="NOV189" s="1"/>
      <c r="NPA189" s="1"/>
      <c r="NPB189" s="1"/>
      <c r="NPC189" s="1"/>
      <c r="NPG189" s="1"/>
      <c r="NPI189" s="1"/>
      <c r="NPJ189" s="3"/>
      <c r="NPK189" s="1"/>
      <c r="NPM189" s="1"/>
      <c r="NPR189" s="1"/>
      <c r="NPS189" s="1"/>
      <c r="NPW189" s="1"/>
      <c r="NPY189" s="1"/>
      <c r="NPZ189" s="3"/>
      <c r="NQA189" s="1"/>
      <c r="NQC189" s="1"/>
      <c r="NQH189" s="1"/>
      <c r="NQI189" s="1"/>
      <c r="NQJ189" s="1"/>
      <c r="NQN189" s="1"/>
      <c r="NQP189" s="1"/>
      <c r="NQQ189" s="3"/>
      <c r="NQR189" s="1"/>
      <c r="NQT189" s="1"/>
      <c r="NQY189" s="1"/>
      <c r="NQZ189" s="1"/>
      <c r="NRD189" s="1"/>
      <c r="NRF189" s="1"/>
      <c r="NRG189" s="3"/>
      <c r="NRH189" s="1"/>
      <c r="NRJ189" s="1"/>
      <c r="NRO189" s="1"/>
      <c r="NRP189" s="1"/>
      <c r="NRQ189" s="1"/>
      <c r="NRU189" s="1"/>
      <c r="NRW189" s="1"/>
      <c r="NRX189" s="3"/>
      <c r="NRY189" s="1"/>
      <c r="NSA189" s="1"/>
      <c r="NSF189" s="1"/>
      <c r="NSG189" s="1"/>
      <c r="NSK189" s="1"/>
      <c r="NSM189" s="1"/>
      <c r="NSN189" s="3"/>
      <c r="NSO189" s="1"/>
      <c r="NSQ189" s="1"/>
      <c r="NSV189" s="1"/>
      <c r="NSW189" s="1"/>
      <c r="NSX189" s="1"/>
      <c r="NTB189" s="1"/>
      <c r="NTD189" s="1"/>
      <c r="NTE189" s="3"/>
      <c r="NTF189" s="1"/>
      <c r="NTH189" s="1"/>
      <c r="NTM189" s="1"/>
      <c r="NTN189" s="1"/>
      <c r="NTR189" s="1"/>
      <c r="NTT189" s="1"/>
      <c r="NTU189" s="3"/>
      <c r="NTV189" s="1"/>
      <c r="NTX189" s="1"/>
      <c r="NUC189" s="1"/>
      <c r="NUD189" s="1"/>
      <c r="NUE189" s="1"/>
      <c r="NUI189" s="1"/>
      <c r="NUK189" s="1"/>
      <c r="NUL189" s="3"/>
      <c r="NUM189" s="1"/>
      <c r="NUO189" s="1"/>
      <c r="NUT189" s="1"/>
      <c r="NUU189" s="1"/>
      <c r="NUY189" s="1"/>
      <c r="NVA189" s="1"/>
      <c r="NVB189" s="3"/>
      <c r="NVC189" s="1"/>
      <c r="NVE189" s="1"/>
      <c r="NVJ189" s="1"/>
      <c r="NVK189" s="1"/>
      <c r="NVL189" s="1"/>
      <c r="NVP189" s="1"/>
      <c r="NVR189" s="1"/>
      <c r="NVS189" s="3"/>
      <c r="NVT189" s="1"/>
      <c r="NVV189" s="1"/>
      <c r="NWA189" s="1"/>
      <c r="NWB189" s="1"/>
      <c r="NWF189" s="1"/>
      <c r="NWH189" s="1"/>
      <c r="NWI189" s="3"/>
      <c r="NWJ189" s="1"/>
      <c r="NWL189" s="1"/>
      <c r="NWQ189" s="1"/>
      <c r="NWR189" s="1"/>
      <c r="NWS189" s="1"/>
      <c r="NWW189" s="1"/>
      <c r="NWY189" s="1"/>
      <c r="NWZ189" s="3"/>
      <c r="NXA189" s="1"/>
      <c r="NXC189" s="1"/>
      <c r="NXH189" s="1"/>
      <c r="NXI189" s="1"/>
      <c r="NXM189" s="1"/>
      <c r="NXO189" s="1"/>
      <c r="NXP189" s="3"/>
      <c r="NXQ189" s="1"/>
      <c r="NXS189" s="1"/>
      <c r="NXX189" s="1"/>
      <c r="NXY189" s="1"/>
      <c r="NXZ189" s="1"/>
      <c r="NYD189" s="1"/>
      <c r="NYF189" s="1"/>
      <c r="NYG189" s="3"/>
      <c r="NYH189" s="1"/>
      <c r="NYJ189" s="1"/>
      <c r="NYO189" s="1"/>
      <c r="NYP189" s="1"/>
      <c r="NYT189" s="1"/>
      <c r="NYV189" s="1"/>
      <c r="NYW189" s="3"/>
      <c r="NYX189" s="1"/>
      <c r="NYZ189" s="1"/>
      <c r="NZE189" s="1"/>
      <c r="NZF189" s="1"/>
      <c r="NZG189" s="1"/>
      <c r="NZK189" s="1"/>
      <c r="NZM189" s="1"/>
      <c r="NZN189" s="3"/>
      <c r="NZO189" s="1"/>
      <c r="NZQ189" s="1"/>
      <c r="NZV189" s="1"/>
      <c r="NZW189" s="1"/>
      <c r="OAA189" s="1"/>
      <c r="OAC189" s="1"/>
      <c r="OAD189" s="3"/>
      <c r="OAE189" s="1"/>
      <c r="OAG189" s="1"/>
      <c r="OAL189" s="1"/>
      <c r="OAM189" s="1"/>
      <c r="OAN189" s="1"/>
      <c r="OAR189" s="1"/>
      <c r="OAT189" s="1"/>
      <c r="OAU189" s="3"/>
      <c r="OAV189" s="1"/>
      <c r="OAX189" s="1"/>
      <c r="OBC189" s="1"/>
      <c r="OBD189" s="1"/>
      <c r="OBH189" s="1"/>
      <c r="OBJ189" s="1"/>
      <c r="OBK189" s="3"/>
      <c r="OBL189" s="1"/>
      <c r="OBN189" s="1"/>
      <c r="OBS189" s="1"/>
      <c r="OBT189" s="1"/>
      <c r="OBU189" s="1"/>
      <c r="OBY189" s="1"/>
      <c r="OCA189" s="1"/>
      <c r="OCB189" s="3"/>
      <c r="OCC189" s="1"/>
      <c r="OCE189" s="1"/>
      <c r="OCJ189" s="1"/>
      <c r="OCK189" s="1"/>
      <c r="OCO189" s="1"/>
      <c r="OCQ189" s="1"/>
      <c r="OCR189" s="3"/>
      <c r="OCS189" s="1"/>
      <c r="OCU189" s="1"/>
      <c r="OCZ189" s="1"/>
      <c r="ODA189" s="1"/>
      <c r="ODB189" s="1"/>
      <c r="ODF189" s="1"/>
      <c r="ODH189" s="1"/>
      <c r="ODI189" s="3"/>
      <c r="ODJ189" s="1"/>
      <c r="ODL189" s="1"/>
      <c r="ODQ189" s="1"/>
      <c r="ODR189" s="1"/>
      <c r="ODV189" s="1"/>
      <c r="ODX189" s="1"/>
      <c r="ODY189" s="3"/>
      <c r="ODZ189" s="1"/>
      <c r="OEB189" s="1"/>
      <c r="OEG189" s="1"/>
      <c r="OEH189" s="1"/>
      <c r="OEI189" s="1"/>
      <c r="OEM189" s="1"/>
      <c r="OEO189" s="1"/>
      <c r="OEP189" s="3"/>
      <c r="OEQ189" s="1"/>
      <c r="OES189" s="1"/>
      <c r="OEX189" s="1"/>
      <c r="OEY189" s="1"/>
      <c r="OFC189" s="1"/>
      <c r="OFE189" s="1"/>
      <c r="OFF189" s="3"/>
      <c r="OFG189" s="1"/>
      <c r="OFI189" s="1"/>
      <c r="OFN189" s="1"/>
      <c r="OFO189" s="1"/>
      <c r="OFP189" s="1"/>
      <c r="OFT189" s="1"/>
      <c r="OFV189" s="1"/>
      <c r="OFW189" s="3"/>
      <c r="OFX189" s="1"/>
      <c r="OFZ189" s="1"/>
      <c r="OGE189" s="1"/>
      <c r="OGF189" s="1"/>
      <c r="OGJ189" s="1"/>
      <c r="OGL189" s="1"/>
      <c r="OGM189" s="3"/>
      <c r="OGN189" s="1"/>
      <c r="OGP189" s="1"/>
      <c r="OGU189" s="1"/>
      <c r="OGV189" s="1"/>
      <c r="OGW189" s="1"/>
      <c r="OHA189" s="1"/>
      <c r="OHC189" s="1"/>
      <c r="OHD189" s="3"/>
      <c r="OHE189" s="1"/>
      <c r="OHG189" s="1"/>
      <c r="OHL189" s="1"/>
      <c r="OHM189" s="1"/>
      <c r="OHQ189" s="1"/>
      <c r="OHS189" s="1"/>
      <c r="OHT189" s="3"/>
      <c r="OHU189" s="1"/>
      <c r="OHW189" s="1"/>
      <c r="OIB189" s="1"/>
      <c r="OIC189" s="1"/>
      <c r="OID189" s="1"/>
      <c r="OIH189" s="1"/>
      <c r="OIJ189" s="1"/>
      <c r="OIK189" s="3"/>
      <c r="OIL189" s="1"/>
      <c r="OIN189" s="1"/>
      <c r="OIS189" s="1"/>
      <c r="OIT189" s="1"/>
      <c r="OIX189" s="1"/>
      <c r="OIZ189" s="1"/>
      <c r="OJA189" s="3"/>
      <c r="OJB189" s="1"/>
      <c r="OJD189" s="1"/>
      <c r="OJI189" s="1"/>
      <c r="OJJ189" s="1"/>
      <c r="OJK189" s="1"/>
      <c r="OJO189" s="1"/>
      <c r="OJQ189" s="1"/>
      <c r="OJR189" s="3"/>
      <c r="OJS189" s="1"/>
      <c r="OJU189" s="1"/>
      <c r="OJZ189" s="1"/>
      <c r="OKA189" s="1"/>
      <c r="OKE189" s="1"/>
      <c r="OKG189" s="1"/>
      <c r="OKH189" s="3"/>
      <c r="OKI189" s="1"/>
      <c r="OKK189" s="1"/>
      <c r="OKP189" s="1"/>
      <c r="OKQ189" s="1"/>
      <c r="OKR189" s="1"/>
      <c r="OKV189" s="1"/>
      <c r="OKX189" s="1"/>
      <c r="OKY189" s="3"/>
      <c r="OKZ189" s="1"/>
      <c r="OLB189" s="1"/>
      <c r="OLG189" s="1"/>
      <c r="OLH189" s="1"/>
      <c r="OLL189" s="1"/>
      <c r="OLN189" s="1"/>
      <c r="OLO189" s="3"/>
      <c r="OLP189" s="1"/>
      <c r="OLR189" s="1"/>
      <c r="OLW189" s="1"/>
      <c r="OLX189" s="1"/>
      <c r="OLY189" s="1"/>
      <c r="OMC189" s="1"/>
      <c r="OME189" s="1"/>
      <c r="OMF189" s="3"/>
      <c r="OMG189" s="1"/>
      <c r="OMI189" s="1"/>
      <c r="OMN189" s="1"/>
      <c r="OMO189" s="1"/>
      <c r="OMS189" s="1"/>
      <c r="OMU189" s="1"/>
      <c r="OMV189" s="3"/>
      <c r="OMW189" s="1"/>
      <c r="OMY189" s="1"/>
      <c r="OND189" s="1"/>
      <c r="ONE189" s="1"/>
      <c r="ONF189" s="1"/>
      <c r="ONJ189" s="1"/>
      <c r="ONL189" s="1"/>
      <c r="ONM189" s="3"/>
      <c r="ONN189" s="1"/>
      <c r="ONP189" s="1"/>
      <c r="ONU189" s="1"/>
      <c r="ONV189" s="1"/>
      <c r="ONZ189" s="1"/>
      <c r="OOB189" s="1"/>
      <c r="OOC189" s="3"/>
      <c r="OOD189" s="1"/>
      <c r="OOF189" s="1"/>
      <c r="OOK189" s="1"/>
      <c r="OOL189" s="1"/>
      <c r="OOM189" s="1"/>
      <c r="OOQ189" s="1"/>
      <c r="OOS189" s="1"/>
      <c r="OOT189" s="3"/>
      <c r="OOU189" s="1"/>
      <c r="OOW189" s="1"/>
      <c r="OPB189" s="1"/>
      <c r="OPC189" s="1"/>
      <c r="OPG189" s="1"/>
      <c r="OPI189" s="1"/>
      <c r="OPJ189" s="3"/>
      <c r="OPK189" s="1"/>
      <c r="OPM189" s="1"/>
      <c r="OPR189" s="1"/>
      <c r="OPS189" s="1"/>
      <c r="OPT189" s="1"/>
      <c r="OPX189" s="1"/>
      <c r="OPZ189" s="1"/>
      <c r="OQA189" s="3"/>
      <c r="OQB189" s="1"/>
      <c r="OQD189" s="1"/>
      <c r="OQI189" s="1"/>
      <c r="OQJ189" s="1"/>
      <c r="OQN189" s="1"/>
      <c r="OQP189" s="1"/>
      <c r="OQQ189" s="3"/>
      <c r="OQR189" s="1"/>
      <c r="OQT189" s="1"/>
      <c r="OQY189" s="1"/>
      <c r="OQZ189" s="1"/>
      <c r="ORA189" s="1"/>
      <c r="ORE189" s="1"/>
      <c r="ORG189" s="1"/>
      <c r="ORH189" s="3"/>
      <c r="ORI189" s="1"/>
      <c r="ORK189" s="1"/>
      <c r="ORP189" s="1"/>
      <c r="ORQ189" s="1"/>
      <c r="ORU189" s="1"/>
      <c r="ORW189" s="1"/>
      <c r="ORX189" s="3"/>
      <c r="ORY189" s="1"/>
      <c r="OSA189" s="1"/>
      <c r="OSF189" s="1"/>
      <c r="OSG189" s="1"/>
      <c r="OSH189" s="1"/>
      <c r="OSL189" s="1"/>
      <c r="OSN189" s="1"/>
      <c r="OSO189" s="3"/>
      <c r="OSP189" s="1"/>
      <c r="OSR189" s="1"/>
      <c r="OSW189" s="1"/>
      <c r="OSX189" s="1"/>
      <c r="OTB189" s="1"/>
      <c r="OTD189" s="1"/>
      <c r="OTE189" s="3"/>
      <c r="OTF189" s="1"/>
      <c r="OTH189" s="1"/>
      <c r="OTM189" s="1"/>
      <c r="OTN189" s="1"/>
      <c r="OTO189" s="1"/>
      <c r="OTS189" s="1"/>
      <c r="OTU189" s="1"/>
      <c r="OTV189" s="3"/>
      <c r="OTW189" s="1"/>
      <c r="OTY189" s="1"/>
      <c r="OUD189" s="1"/>
      <c r="OUE189" s="1"/>
      <c r="OUI189" s="1"/>
      <c r="OUK189" s="1"/>
      <c r="OUL189" s="3"/>
      <c r="OUM189" s="1"/>
      <c r="OUO189" s="1"/>
      <c r="OUT189" s="1"/>
      <c r="OUU189" s="1"/>
      <c r="OUV189" s="1"/>
      <c r="OUZ189" s="1"/>
      <c r="OVB189" s="1"/>
      <c r="OVC189" s="3"/>
      <c r="OVD189" s="1"/>
      <c r="OVF189" s="1"/>
      <c r="OVK189" s="1"/>
      <c r="OVL189" s="1"/>
      <c r="OVP189" s="1"/>
      <c r="OVR189" s="1"/>
      <c r="OVS189" s="3"/>
      <c r="OVT189" s="1"/>
      <c r="OVV189" s="1"/>
      <c r="OWA189" s="1"/>
      <c r="OWB189" s="1"/>
      <c r="OWC189" s="1"/>
      <c r="OWG189" s="1"/>
      <c r="OWI189" s="1"/>
      <c r="OWJ189" s="3"/>
      <c r="OWK189" s="1"/>
      <c r="OWM189" s="1"/>
      <c r="OWR189" s="1"/>
      <c r="OWS189" s="1"/>
      <c r="OWW189" s="1"/>
      <c r="OWY189" s="1"/>
      <c r="OWZ189" s="3"/>
      <c r="OXA189" s="1"/>
      <c r="OXC189" s="1"/>
      <c r="OXH189" s="1"/>
      <c r="OXI189" s="1"/>
      <c r="OXJ189" s="1"/>
      <c r="OXN189" s="1"/>
      <c r="OXP189" s="1"/>
      <c r="OXQ189" s="3"/>
      <c r="OXR189" s="1"/>
      <c r="OXT189" s="1"/>
      <c r="OXY189" s="1"/>
      <c r="OXZ189" s="1"/>
      <c r="OYD189" s="1"/>
      <c r="OYF189" s="1"/>
      <c r="OYG189" s="3"/>
      <c r="OYH189" s="1"/>
      <c r="OYJ189" s="1"/>
      <c r="OYO189" s="1"/>
      <c r="OYP189" s="1"/>
      <c r="OYQ189" s="1"/>
      <c r="OYU189" s="1"/>
      <c r="OYW189" s="1"/>
      <c r="OYX189" s="3"/>
      <c r="OYY189" s="1"/>
      <c r="OZA189" s="1"/>
      <c r="OZF189" s="1"/>
      <c r="OZG189" s="1"/>
      <c r="OZK189" s="1"/>
      <c r="OZM189" s="1"/>
      <c r="OZN189" s="3"/>
      <c r="OZO189" s="1"/>
      <c r="OZQ189" s="1"/>
      <c r="OZV189" s="1"/>
      <c r="OZW189" s="1"/>
      <c r="OZX189" s="1"/>
      <c r="PAB189" s="1"/>
      <c r="PAD189" s="1"/>
      <c r="PAE189" s="3"/>
      <c r="PAF189" s="1"/>
      <c r="PAH189" s="1"/>
      <c r="PAM189" s="1"/>
      <c r="PAN189" s="1"/>
      <c r="PAR189" s="1"/>
      <c r="PAT189" s="1"/>
      <c r="PAU189" s="3"/>
      <c r="PAV189" s="1"/>
      <c r="PAX189" s="1"/>
      <c r="PBC189" s="1"/>
      <c r="PBD189" s="1"/>
      <c r="PBE189" s="1"/>
      <c r="PBI189" s="1"/>
      <c r="PBK189" s="1"/>
      <c r="PBL189" s="3"/>
      <c r="PBM189" s="1"/>
      <c r="PBO189" s="1"/>
      <c r="PBT189" s="1"/>
      <c r="PBU189" s="1"/>
      <c r="PBY189" s="1"/>
      <c r="PCA189" s="1"/>
      <c r="PCB189" s="3"/>
      <c r="PCC189" s="1"/>
      <c r="PCE189" s="1"/>
      <c r="PCJ189" s="1"/>
      <c r="PCK189" s="1"/>
      <c r="PCL189" s="1"/>
      <c r="PCP189" s="1"/>
      <c r="PCR189" s="1"/>
      <c r="PCS189" s="3"/>
      <c r="PCT189" s="1"/>
      <c r="PCV189" s="1"/>
      <c r="PDA189" s="1"/>
      <c r="PDB189" s="1"/>
      <c r="PDF189" s="1"/>
      <c r="PDH189" s="1"/>
      <c r="PDI189" s="3"/>
      <c r="PDJ189" s="1"/>
      <c r="PDL189" s="1"/>
      <c r="PDQ189" s="1"/>
      <c r="PDR189" s="1"/>
      <c r="PDS189" s="1"/>
      <c r="PDW189" s="1"/>
      <c r="PDY189" s="1"/>
      <c r="PDZ189" s="3"/>
      <c r="PEA189" s="1"/>
      <c r="PEC189" s="1"/>
      <c r="PEH189" s="1"/>
      <c r="PEI189" s="1"/>
      <c r="PEM189" s="1"/>
      <c r="PEO189" s="1"/>
      <c r="PEP189" s="3"/>
      <c r="PEQ189" s="1"/>
      <c r="PES189" s="1"/>
      <c r="PEX189" s="1"/>
      <c r="PEY189" s="1"/>
      <c r="PEZ189" s="1"/>
      <c r="PFD189" s="1"/>
      <c r="PFF189" s="1"/>
      <c r="PFG189" s="3"/>
      <c r="PFH189" s="1"/>
      <c r="PFJ189" s="1"/>
      <c r="PFO189" s="1"/>
      <c r="PFP189" s="1"/>
      <c r="PFT189" s="1"/>
      <c r="PFV189" s="1"/>
      <c r="PFW189" s="3"/>
      <c r="PFX189" s="1"/>
      <c r="PFZ189" s="1"/>
      <c r="PGE189" s="1"/>
      <c r="PGF189" s="1"/>
      <c r="PGG189" s="1"/>
      <c r="PGK189" s="1"/>
      <c r="PGM189" s="1"/>
      <c r="PGN189" s="3"/>
      <c r="PGO189" s="1"/>
      <c r="PGQ189" s="1"/>
      <c r="PGV189" s="1"/>
      <c r="PGW189" s="1"/>
      <c r="PHA189" s="1"/>
      <c r="PHC189" s="1"/>
      <c r="PHD189" s="3"/>
      <c r="PHE189" s="1"/>
      <c r="PHG189" s="1"/>
      <c r="PHL189" s="1"/>
      <c r="PHM189" s="1"/>
      <c r="PHN189" s="1"/>
      <c r="PHR189" s="1"/>
      <c r="PHT189" s="1"/>
      <c r="PHU189" s="3"/>
      <c r="PHV189" s="1"/>
      <c r="PHX189" s="1"/>
      <c r="PIC189" s="1"/>
      <c r="PID189" s="1"/>
      <c r="PIH189" s="1"/>
      <c r="PIJ189" s="1"/>
      <c r="PIK189" s="3"/>
      <c r="PIL189" s="1"/>
      <c r="PIN189" s="1"/>
      <c r="PIS189" s="1"/>
      <c r="PIT189" s="1"/>
      <c r="PIU189" s="1"/>
      <c r="PIY189" s="1"/>
      <c r="PJA189" s="1"/>
      <c r="PJB189" s="3"/>
      <c r="PJC189" s="1"/>
      <c r="PJE189" s="1"/>
      <c r="PJJ189" s="1"/>
      <c r="PJK189" s="1"/>
      <c r="PJO189" s="1"/>
      <c r="PJQ189" s="1"/>
      <c r="PJR189" s="3"/>
      <c r="PJS189" s="1"/>
      <c r="PJU189" s="1"/>
      <c r="PJZ189" s="1"/>
      <c r="PKA189" s="1"/>
      <c r="PKB189" s="1"/>
      <c r="PKF189" s="1"/>
      <c r="PKH189" s="1"/>
      <c r="PKI189" s="3"/>
      <c r="PKJ189" s="1"/>
      <c r="PKL189" s="1"/>
      <c r="PKQ189" s="1"/>
      <c r="PKR189" s="1"/>
      <c r="PKV189" s="1"/>
      <c r="PKX189" s="1"/>
      <c r="PKY189" s="3"/>
      <c r="PKZ189" s="1"/>
      <c r="PLB189" s="1"/>
      <c r="PLG189" s="1"/>
      <c r="PLH189" s="1"/>
      <c r="PLI189" s="1"/>
      <c r="PLM189" s="1"/>
      <c r="PLO189" s="1"/>
      <c r="PLP189" s="3"/>
      <c r="PLQ189" s="1"/>
      <c r="PLS189" s="1"/>
      <c r="PLX189" s="1"/>
      <c r="PLY189" s="1"/>
      <c r="PMC189" s="1"/>
      <c r="PME189" s="1"/>
      <c r="PMF189" s="3"/>
      <c r="PMG189" s="1"/>
      <c r="PMI189" s="1"/>
      <c r="PMN189" s="1"/>
      <c r="PMO189" s="1"/>
      <c r="PMP189" s="1"/>
      <c r="PMT189" s="1"/>
      <c r="PMV189" s="1"/>
      <c r="PMW189" s="3"/>
      <c r="PMX189" s="1"/>
      <c r="PMZ189" s="1"/>
      <c r="PNE189" s="1"/>
      <c r="PNF189" s="1"/>
      <c r="PNJ189" s="1"/>
      <c r="PNL189" s="1"/>
      <c r="PNM189" s="3"/>
      <c r="PNN189" s="1"/>
      <c r="PNP189" s="1"/>
      <c r="PNU189" s="1"/>
      <c r="PNV189" s="1"/>
      <c r="PNW189" s="1"/>
      <c r="POA189" s="1"/>
      <c r="POC189" s="1"/>
      <c r="POD189" s="3"/>
      <c r="POE189" s="1"/>
      <c r="POG189" s="1"/>
      <c r="POL189" s="1"/>
      <c r="POM189" s="1"/>
      <c r="POQ189" s="1"/>
      <c r="POS189" s="1"/>
      <c r="POT189" s="3"/>
      <c r="POU189" s="1"/>
      <c r="POW189" s="1"/>
      <c r="PPB189" s="1"/>
      <c r="PPC189" s="1"/>
      <c r="PPD189" s="1"/>
      <c r="PPH189" s="1"/>
      <c r="PPJ189" s="1"/>
      <c r="PPK189" s="3"/>
      <c r="PPL189" s="1"/>
      <c r="PPN189" s="1"/>
      <c r="PPS189" s="1"/>
      <c r="PPT189" s="1"/>
      <c r="PPX189" s="1"/>
      <c r="PPZ189" s="1"/>
      <c r="PQA189" s="3"/>
      <c r="PQB189" s="1"/>
      <c r="PQD189" s="1"/>
      <c r="PQI189" s="1"/>
      <c r="PQJ189" s="1"/>
      <c r="PQK189" s="1"/>
      <c r="PQO189" s="1"/>
      <c r="PQQ189" s="1"/>
      <c r="PQR189" s="3"/>
      <c r="PQS189" s="1"/>
      <c r="PQU189" s="1"/>
      <c r="PQZ189" s="1"/>
      <c r="PRA189" s="1"/>
      <c r="PRE189" s="1"/>
      <c r="PRG189" s="1"/>
      <c r="PRH189" s="3"/>
      <c r="PRI189" s="1"/>
      <c r="PRK189" s="1"/>
      <c r="PRP189" s="1"/>
      <c r="PRQ189" s="1"/>
      <c r="PRR189" s="1"/>
      <c r="PRV189" s="1"/>
      <c r="PRX189" s="1"/>
      <c r="PRY189" s="3"/>
      <c r="PRZ189" s="1"/>
      <c r="PSB189" s="1"/>
      <c r="PSG189" s="1"/>
      <c r="PSH189" s="1"/>
      <c r="PSL189" s="1"/>
      <c r="PSN189" s="1"/>
      <c r="PSO189" s="3"/>
      <c r="PSP189" s="1"/>
      <c r="PSR189" s="1"/>
      <c r="PSW189" s="1"/>
      <c r="PSX189" s="1"/>
      <c r="PSY189" s="1"/>
      <c r="PTC189" s="1"/>
      <c r="PTE189" s="1"/>
      <c r="PTF189" s="3"/>
      <c r="PTG189" s="1"/>
      <c r="PTI189" s="1"/>
      <c r="PTN189" s="1"/>
      <c r="PTO189" s="1"/>
      <c r="PTS189" s="1"/>
      <c r="PTU189" s="1"/>
      <c r="PTV189" s="3"/>
      <c r="PTW189" s="1"/>
      <c r="PTY189" s="1"/>
      <c r="PUD189" s="1"/>
      <c r="PUE189" s="1"/>
      <c r="PUF189" s="1"/>
      <c r="PUJ189" s="1"/>
      <c r="PUL189" s="1"/>
      <c r="PUM189" s="3"/>
      <c r="PUN189" s="1"/>
      <c r="PUP189" s="1"/>
      <c r="PUU189" s="1"/>
      <c r="PUV189" s="1"/>
      <c r="PUZ189" s="1"/>
      <c r="PVB189" s="1"/>
      <c r="PVC189" s="3"/>
      <c r="PVD189" s="1"/>
      <c r="PVF189" s="1"/>
      <c r="PVK189" s="1"/>
      <c r="PVL189" s="1"/>
      <c r="PVM189" s="1"/>
      <c r="PVQ189" s="1"/>
      <c r="PVS189" s="1"/>
      <c r="PVT189" s="3"/>
      <c r="PVU189" s="1"/>
      <c r="PVW189" s="1"/>
      <c r="PWB189" s="1"/>
      <c r="PWC189" s="1"/>
      <c r="PWG189" s="1"/>
      <c r="PWI189" s="1"/>
      <c r="PWJ189" s="3"/>
      <c r="PWK189" s="1"/>
      <c r="PWM189" s="1"/>
      <c r="PWR189" s="1"/>
      <c r="PWS189" s="1"/>
      <c r="PWT189" s="1"/>
      <c r="PWX189" s="1"/>
      <c r="PWZ189" s="1"/>
      <c r="PXA189" s="3"/>
      <c r="PXB189" s="1"/>
      <c r="PXD189" s="1"/>
      <c r="PXI189" s="1"/>
      <c r="PXJ189" s="1"/>
      <c r="PXN189" s="1"/>
      <c r="PXP189" s="1"/>
      <c r="PXQ189" s="3"/>
      <c r="PXR189" s="1"/>
      <c r="PXT189" s="1"/>
      <c r="PXY189" s="1"/>
      <c r="PXZ189" s="1"/>
      <c r="PYA189" s="1"/>
      <c r="PYE189" s="1"/>
      <c r="PYG189" s="1"/>
      <c r="PYH189" s="3"/>
      <c r="PYI189" s="1"/>
      <c r="PYK189" s="1"/>
      <c r="PYP189" s="1"/>
      <c r="PYQ189" s="1"/>
      <c r="PYU189" s="1"/>
      <c r="PYW189" s="1"/>
      <c r="PYX189" s="3"/>
      <c r="PYY189" s="1"/>
      <c r="PZA189" s="1"/>
      <c r="PZF189" s="1"/>
      <c r="PZG189" s="1"/>
      <c r="PZH189" s="1"/>
      <c r="PZL189" s="1"/>
      <c r="PZN189" s="1"/>
      <c r="PZO189" s="3"/>
      <c r="PZP189" s="1"/>
      <c r="PZR189" s="1"/>
      <c r="PZW189" s="1"/>
      <c r="PZX189" s="1"/>
      <c r="QAB189" s="1"/>
      <c r="QAD189" s="1"/>
      <c r="QAE189" s="3"/>
      <c r="QAF189" s="1"/>
      <c r="QAH189" s="1"/>
      <c r="QAM189" s="1"/>
      <c r="QAN189" s="1"/>
      <c r="QAO189" s="1"/>
      <c r="QAS189" s="1"/>
      <c r="QAU189" s="1"/>
      <c r="QAV189" s="3"/>
      <c r="QAW189" s="1"/>
      <c r="QAY189" s="1"/>
      <c r="QBD189" s="1"/>
      <c r="QBE189" s="1"/>
      <c r="QBI189" s="1"/>
      <c r="QBK189" s="1"/>
      <c r="QBL189" s="3"/>
      <c r="QBM189" s="1"/>
      <c r="QBO189" s="1"/>
      <c r="QBT189" s="1"/>
      <c r="QBU189" s="1"/>
      <c r="QBV189" s="1"/>
      <c r="QBZ189" s="1"/>
      <c r="QCB189" s="1"/>
      <c r="QCC189" s="3"/>
      <c r="QCD189" s="1"/>
      <c r="QCF189" s="1"/>
      <c r="QCK189" s="1"/>
      <c r="QCL189" s="1"/>
      <c r="QCP189" s="1"/>
      <c r="QCR189" s="1"/>
      <c r="QCS189" s="3"/>
      <c r="QCT189" s="1"/>
      <c r="QCV189" s="1"/>
      <c r="QDA189" s="1"/>
      <c r="QDB189" s="1"/>
      <c r="QDC189" s="1"/>
      <c r="QDG189" s="1"/>
      <c r="QDI189" s="1"/>
      <c r="QDJ189" s="3"/>
      <c r="QDK189" s="1"/>
      <c r="QDM189" s="1"/>
      <c r="QDR189" s="1"/>
      <c r="QDS189" s="1"/>
      <c r="QDW189" s="1"/>
      <c r="QDY189" s="1"/>
      <c r="QDZ189" s="3"/>
      <c r="QEA189" s="1"/>
      <c r="QEC189" s="1"/>
      <c r="QEH189" s="1"/>
      <c r="QEI189" s="1"/>
      <c r="QEJ189" s="1"/>
      <c r="QEN189" s="1"/>
      <c r="QEP189" s="1"/>
      <c r="QEQ189" s="3"/>
      <c r="QER189" s="1"/>
      <c r="QET189" s="1"/>
      <c r="QEY189" s="1"/>
      <c r="QEZ189" s="1"/>
      <c r="QFD189" s="1"/>
      <c r="QFF189" s="1"/>
      <c r="QFG189" s="3"/>
      <c r="QFH189" s="1"/>
      <c r="QFJ189" s="1"/>
      <c r="QFO189" s="1"/>
      <c r="QFP189" s="1"/>
      <c r="QFQ189" s="1"/>
      <c r="QFU189" s="1"/>
      <c r="QFW189" s="1"/>
      <c r="QFX189" s="3"/>
      <c r="QFY189" s="1"/>
      <c r="QGA189" s="1"/>
      <c r="QGF189" s="1"/>
      <c r="QGG189" s="1"/>
      <c r="QGK189" s="1"/>
      <c r="QGM189" s="1"/>
      <c r="QGN189" s="3"/>
      <c r="QGO189" s="1"/>
      <c r="QGQ189" s="1"/>
      <c r="QGV189" s="1"/>
      <c r="QGW189" s="1"/>
      <c r="QGX189" s="1"/>
      <c r="QHB189" s="1"/>
      <c r="QHD189" s="1"/>
      <c r="QHE189" s="3"/>
      <c r="QHF189" s="1"/>
      <c r="QHH189" s="1"/>
      <c r="QHM189" s="1"/>
      <c r="QHN189" s="1"/>
      <c r="QHR189" s="1"/>
      <c r="QHT189" s="1"/>
      <c r="QHU189" s="3"/>
      <c r="QHV189" s="1"/>
      <c r="QHX189" s="1"/>
      <c r="QIC189" s="1"/>
      <c r="QID189" s="1"/>
      <c r="QIE189" s="1"/>
      <c r="QII189" s="1"/>
      <c r="QIK189" s="1"/>
      <c r="QIL189" s="3"/>
      <c r="QIM189" s="1"/>
      <c r="QIO189" s="1"/>
      <c r="QIT189" s="1"/>
      <c r="QIU189" s="1"/>
      <c r="QIY189" s="1"/>
      <c r="QJA189" s="1"/>
      <c r="QJB189" s="3"/>
      <c r="QJC189" s="1"/>
      <c r="QJE189" s="1"/>
      <c r="QJJ189" s="1"/>
      <c r="QJK189" s="1"/>
      <c r="QJL189" s="1"/>
      <c r="QJP189" s="1"/>
      <c r="QJR189" s="1"/>
      <c r="QJS189" s="3"/>
      <c r="QJT189" s="1"/>
      <c r="QJV189" s="1"/>
      <c r="QKA189" s="1"/>
      <c r="QKB189" s="1"/>
      <c r="QKF189" s="1"/>
      <c r="QKH189" s="1"/>
      <c r="QKI189" s="3"/>
      <c r="QKJ189" s="1"/>
      <c r="QKL189" s="1"/>
      <c r="QKQ189" s="1"/>
      <c r="QKR189" s="1"/>
      <c r="QKS189" s="1"/>
      <c r="QKW189" s="1"/>
      <c r="QKY189" s="1"/>
      <c r="QKZ189" s="3"/>
      <c r="QLA189" s="1"/>
      <c r="QLC189" s="1"/>
      <c r="QLH189" s="1"/>
      <c r="QLI189" s="1"/>
      <c r="QLM189" s="1"/>
      <c r="QLO189" s="1"/>
      <c r="QLP189" s="3"/>
      <c r="QLQ189" s="1"/>
      <c r="QLS189" s="1"/>
      <c r="QLX189" s="1"/>
      <c r="QLY189" s="1"/>
      <c r="QLZ189" s="1"/>
      <c r="QMD189" s="1"/>
      <c r="QMF189" s="1"/>
      <c r="QMG189" s="3"/>
      <c r="QMH189" s="1"/>
      <c r="QMJ189" s="1"/>
      <c r="QMO189" s="1"/>
      <c r="QMP189" s="1"/>
      <c r="QMT189" s="1"/>
      <c r="QMV189" s="1"/>
      <c r="QMW189" s="3"/>
      <c r="QMX189" s="1"/>
      <c r="QMZ189" s="1"/>
      <c r="QNE189" s="1"/>
      <c r="QNF189" s="1"/>
      <c r="QNG189" s="1"/>
      <c r="QNK189" s="1"/>
      <c r="QNM189" s="1"/>
      <c r="QNN189" s="3"/>
      <c r="QNO189" s="1"/>
      <c r="QNQ189" s="1"/>
      <c r="QNV189" s="1"/>
      <c r="QNW189" s="1"/>
      <c r="QOA189" s="1"/>
      <c r="QOC189" s="1"/>
      <c r="QOD189" s="3"/>
      <c r="QOE189" s="1"/>
      <c r="QOG189" s="1"/>
      <c r="QOL189" s="1"/>
      <c r="QOM189" s="1"/>
      <c r="QON189" s="1"/>
      <c r="QOR189" s="1"/>
      <c r="QOT189" s="1"/>
      <c r="QOU189" s="3"/>
      <c r="QOV189" s="1"/>
      <c r="QOX189" s="1"/>
      <c r="QPC189" s="1"/>
      <c r="QPD189" s="1"/>
      <c r="QPH189" s="1"/>
      <c r="QPJ189" s="1"/>
      <c r="QPK189" s="3"/>
      <c r="QPL189" s="1"/>
      <c r="QPN189" s="1"/>
      <c r="QPS189" s="1"/>
      <c r="QPT189" s="1"/>
      <c r="QPU189" s="1"/>
      <c r="QPY189" s="1"/>
      <c r="QQA189" s="1"/>
      <c r="QQB189" s="3"/>
      <c r="QQC189" s="1"/>
      <c r="QQE189" s="1"/>
      <c r="QQJ189" s="1"/>
      <c r="QQK189" s="1"/>
      <c r="QQO189" s="1"/>
      <c r="QQQ189" s="1"/>
      <c r="QQR189" s="3"/>
      <c r="QQS189" s="1"/>
      <c r="QQU189" s="1"/>
      <c r="QQZ189" s="1"/>
      <c r="QRA189" s="1"/>
      <c r="QRB189" s="1"/>
      <c r="QRF189" s="1"/>
      <c r="QRH189" s="1"/>
      <c r="QRI189" s="3"/>
      <c r="QRJ189" s="1"/>
      <c r="QRL189" s="1"/>
      <c r="QRQ189" s="1"/>
      <c r="QRR189" s="1"/>
      <c r="QRV189" s="1"/>
      <c r="QRX189" s="1"/>
      <c r="QRY189" s="3"/>
      <c r="QRZ189" s="1"/>
      <c r="QSB189" s="1"/>
      <c r="QSG189" s="1"/>
      <c r="QSH189" s="1"/>
      <c r="QSI189" s="1"/>
      <c r="QSM189" s="1"/>
      <c r="QSO189" s="1"/>
      <c r="QSP189" s="3"/>
      <c r="QSQ189" s="1"/>
      <c r="QSS189" s="1"/>
      <c r="QSX189" s="1"/>
      <c r="QSY189" s="1"/>
      <c r="QTC189" s="1"/>
      <c r="QTE189" s="1"/>
      <c r="QTF189" s="3"/>
      <c r="QTG189" s="1"/>
      <c r="QTI189" s="1"/>
      <c r="QTN189" s="1"/>
      <c r="QTO189" s="1"/>
      <c r="QTP189" s="1"/>
      <c r="QTT189" s="1"/>
      <c r="QTV189" s="1"/>
      <c r="QTW189" s="3"/>
      <c r="QTX189" s="1"/>
      <c r="QTZ189" s="1"/>
      <c r="QUE189" s="1"/>
      <c r="QUF189" s="1"/>
      <c r="QUJ189" s="1"/>
      <c r="QUL189" s="1"/>
      <c r="QUM189" s="3"/>
      <c r="QUN189" s="1"/>
      <c r="QUP189" s="1"/>
      <c r="QUU189" s="1"/>
      <c r="QUV189" s="1"/>
      <c r="QUW189" s="1"/>
      <c r="QVA189" s="1"/>
      <c r="QVC189" s="1"/>
      <c r="QVD189" s="3"/>
      <c r="QVE189" s="1"/>
      <c r="QVG189" s="1"/>
      <c r="QVL189" s="1"/>
      <c r="QVM189" s="1"/>
      <c r="QVQ189" s="1"/>
      <c r="QVS189" s="1"/>
      <c r="QVT189" s="3"/>
      <c r="QVU189" s="1"/>
      <c r="QVW189" s="1"/>
      <c r="QWB189" s="1"/>
      <c r="QWC189" s="1"/>
      <c r="QWD189" s="1"/>
      <c r="QWH189" s="1"/>
      <c r="QWJ189" s="1"/>
      <c r="QWK189" s="3"/>
      <c r="QWL189" s="1"/>
      <c r="QWN189" s="1"/>
      <c r="QWS189" s="1"/>
      <c r="QWT189" s="1"/>
      <c r="QWX189" s="1"/>
      <c r="QWZ189" s="1"/>
      <c r="QXA189" s="3"/>
      <c r="QXB189" s="1"/>
      <c r="QXD189" s="1"/>
      <c r="QXI189" s="1"/>
      <c r="QXJ189" s="1"/>
      <c r="QXK189" s="1"/>
      <c r="QXO189" s="1"/>
      <c r="QXQ189" s="1"/>
      <c r="QXR189" s="3"/>
      <c r="QXS189" s="1"/>
      <c r="QXU189" s="1"/>
      <c r="QXZ189" s="1"/>
      <c r="QYA189" s="1"/>
      <c r="QYE189" s="1"/>
      <c r="QYG189" s="1"/>
      <c r="QYH189" s="3"/>
      <c r="QYI189" s="1"/>
      <c r="QYK189" s="1"/>
      <c r="QYP189" s="1"/>
      <c r="QYQ189" s="1"/>
      <c r="QYR189" s="1"/>
      <c r="QYV189" s="1"/>
      <c r="QYX189" s="1"/>
      <c r="QYY189" s="3"/>
      <c r="QYZ189" s="1"/>
      <c r="QZB189" s="1"/>
      <c r="QZG189" s="1"/>
      <c r="QZH189" s="1"/>
      <c r="QZL189" s="1"/>
      <c r="QZN189" s="1"/>
      <c r="QZO189" s="3"/>
      <c r="QZP189" s="1"/>
      <c r="QZR189" s="1"/>
      <c r="QZW189" s="1"/>
      <c r="QZX189" s="1"/>
      <c r="QZY189" s="1"/>
      <c r="RAC189" s="1"/>
      <c r="RAE189" s="1"/>
      <c r="RAF189" s="3"/>
      <c r="RAG189" s="1"/>
      <c r="RAI189" s="1"/>
      <c r="RAN189" s="1"/>
      <c r="RAO189" s="1"/>
      <c r="RAS189" s="1"/>
      <c r="RAU189" s="1"/>
      <c r="RAV189" s="3"/>
      <c r="RAW189" s="1"/>
      <c r="RAY189" s="1"/>
      <c r="RBD189" s="1"/>
      <c r="RBE189" s="1"/>
      <c r="RBF189" s="1"/>
      <c r="RBJ189" s="1"/>
      <c r="RBL189" s="1"/>
      <c r="RBM189" s="3"/>
      <c r="RBN189" s="1"/>
      <c r="RBP189" s="1"/>
      <c r="RBU189" s="1"/>
      <c r="RBV189" s="1"/>
      <c r="RBZ189" s="1"/>
      <c r="RCB189" s="1"/>
      <c r="RCC189" s="3"/>
      <c r="RCD189" s="1"/>
      <c r="RCF189" s="1"/>
      <c r="RCK189" s="1"/>
      <c r="RCL189" s="1"/>
      <c r="RCM189" s="1"/>
      <c r="RCQ189" s="1"/>
      <c r="RCS189" s="1"/>
      <c r="RCT189" s="3"/>
      <c r="RCU189" s="1"/>
      <c r="RCW189" s="1"/>
      <c r="RDB189" s="1"/>
      <c r="RDC189" s="1"/>
      <c r="RDG189" s="1"/>
      <c r="RDI189" s="1"/>
      <c r="RDJ189" s="3"/>
      <c r="RDK189" s="1"/>
      <c r="RDM189" s="1"/>
      <c r="RDR189" s="1"/>
      <c r="RDS189" s="1"/>
      <c r="RDT189" s="1"/>
      <c r="RDX189" s="1"/>
      <c r="RDZ189" s="1"/>
      <c r="REA189" s="3"/>
      <c r="REB189" s="1"/>
      <c r="RED189" s="1"/>
      <c r="REI189" s="1"/>
      <c r="REJ189" s="1"/>
      <c r="REN189" s="1"/>
      <c r="REP189" s="1"/>
      <c r="REQ189" s="3"/>
      <c r="RER189" s="1"/>
      <c r="RET189" s="1"/>
      <c r="REY189" s="1"/>
      <c r="REZ189" s="1"/>
      <c r="RFA189" s="1"/>
      <c r="RFE189" s="1"/>
      <c r="RFG189" s="1"/>
      <c r="RFH189" s="3"/>
      <c r="RFI189" s="1"/>
      <c r="RFK189" s="1"/>
      <c r="RFP189" s="1"/>
      <c r="RFQ189" s="1"/>
      <c r="RFU189" s="1"/>
      <c r="RFW189" s="1"/>
      <c r="RFX189" s="3"/>
      <c r="RFY189" s="1"/>
      <c r="RGA189" s="1"/>
      <c r="RGF189" s="1"/>
      <c r="RGG189" s="1"/>
      <c r="RGH189" s="1"/>
      <c r="RGL189" s="1"/>
      <c r="RGN189" s="1"/>
      <c r="RGO189" s="3"/>
      <c r="RGP189" s="1"/>
      <c r="RGR189" s="1"/>
      <c r="RGW189" s="1"/>
      <c r="RGX189" s="1"/>
      <c r="RHB189" s="1"/>
      <c r="RHD189" s="1"/>
      <c r="RHE189" s="3"/>
      <c r="RHF189" s="1"/>
      <c r="RHH189" s="1"/>
      <c r="RHM189" s="1"/>
      <c r="RHN189" s="1"/>
      <c r="RHO189" s="1"/>
      <c r="RHS189" s="1"/>
      <c r="RHU189" s="1"/>
      <c r="RHV189" s="3"/>
      <c r="RHW189" s="1"/>
      <c r="RHY189" s="1"/>
      <c r="RID189" s="1"/>
      <c r="RIE189" s="1"/>
      <c r="RII189" s="1"/>
      <c r="RIK189" s="1"/>
      <c r="RIL189" s="3"/>
      <c r="RIM189" s="1"/>
      <c r="RIO189" s="1"/>
      <c r="RIT189" s="1"/>
      <c r="RIU189" s="1"/>
      <c r="RIV189" s="1"/>
      <c r="RIZ189" s="1"/>
      <c r="RJB189" s="1"/>
      <c r="RJC189" s="3"/>
      <c r="RJD189" s="1"/>
      <c r="RJF189" s="1"/>
      <c r="RJK189" s="1"/>
      <c r="RJL189" s="1"/>
      <c r="RJP189" s="1"/>
      <c r="RJR189" s="1"/>
      <c r="RJS189" s="3"/>
      <c r="RJT189" s="1"/>
      <c r="RJV189" s="1"/>
      <c r="RKA189" s="1"/>
      <c r="RKB189" s="1"/>
      <c r="RKC189" s="1"/>
      <c r="RKG189" s="1"/>
      <c r="RKI189" s="1"/>
      <c r="RKJ189" s="3"/>
      <c r="RKK189" s="1"/>
      <c r="RKM189" s="1"/>
      <c r="RKR189" s="1"/>
      <c r="RKS189" s="1"/>
      <c r="RKW189" s="1"/>
      <c r="RKY189" s="1"/>
      <c r="RKZ189" s="3"/>
      <c r="RLA189" s="1"/>
      <c r="RLC189" s="1"/>
      <c r="RLH189" s="1"/>
      <c r="RLI189" s="1"/>
      <c r="RLJ189" s="1"/>
      <c r="RLN189" s="1"/>
      <c r="RLP189" s="1"/>
      <c r="RLQ189" s="3"/>
      <c r="RLR189" s="1"/>
      <c r="RLT189" s="1"/>
      <c r="RLY189" s="1"/>
      <c r="RLZ189" s="1"/>
      <c r="RMD189" s="1"/>
      <c r="RMF189" s="1"/>
      <c r="RMG189" s="3"/>
      <c r="RMH189" s="1"/>
      <c r="RMJ189" s="1"/>
      <c r="RMO189" s="1"/>
      <c r="RMP189" s="1"/>
      <c r="RMQ189" s="1"/>
      <c r="RMU189" s="1"/>
      <c r="RMW189" s="1"/>
      <c r="RMX189" s="3"/>
      <c r="RMY189" s="1"/>
      <c r="RNA189" s="1"/>
      <c r="RNF189" s="1"/>
      <c r="RNG189" s="1"/>
      <c r="RNK189" s="1"/>
      <c r="RNM189" s="1"/>
      <c r="RNN189" s="3"/>
      <c r="RNO189" s="1"/>
      <c r="RNQ189" s="1"/>
      <c r="RNV189" s="1"/>
      <c r="RNW189" s="1"/>
      <c r="RNX189" s="1"/>
      <c r="ROB189" s="1"/>
      <c r="ROD189" s="1"/>
      <c r="ROE189" s="3"/>
      <c r="ROF189" s="1"/>
      <c r="ROH189" s="1"/>
      <c r="ROM189" s="1"/>
      <c r="RON189" s="1"/>
      <c r="ROR189" s="1"/>
      <c r="ROT189" s="1"/>
      <c r="ROU189" s="3"/>
      <c r="ROV189" s="1"/>
      <c r="ROX189" s="1"/>
      <c r="RPC189" s="1"/>
      <c r="RPD189" s="1"/>
      <c r="RPE189" s="1"/>
      <c r="RPI189" s="1"/>
      <c r="RPK189" s="1"/>
      <c r="RPL189" s="3"/>
      <c r="RPM189" s="1"/>
      <c r="RPO189" s="1"/>
      <c r="RPT189" s="1"/>
      <c r="RPU189" s="1"/>
      <c r="RPY189" s="1"/>
      <c r="RQA189" s="1"/>
      <c r="RQB189" s="3"/>
      <c r="RQC189" s="1"/>
      <c r="RQE189" s="1"/>
      <c r="RQJ189" s="1"/>
      <c r="RQK189" s="1"/>
      <c r="RQL189" s="1"/>
      <c r="RQP189" s="1"/>
      <c r="RQR189" s="1"/>
      <c r="RQS189" s="3"/>
      <c r="RQT189" s="1"/>
      <c r="RQV189" s="1"/>
      <c r="RRA189" s="1"/>
      <c r="RRB189" s="1"/>
      <c r="RRF189" s="1"/>
      <c r="RRH189" s="1"/>
      <c r="RRI189" s="3"/>
      <c r="RRJ189" s="1"/>
      <c r="RRL189" s="1"/>
      <c r="RRQ189" s="1"/>
      <c r="RRR189" s="1"/>
      <c r="RRS189" s="1"/>
      <c r="RRW189" s="1"/>
      <c r="RRY189" s="1"/>
      <c r="RRZ189" s="3"/>
      <c r="RSA189" s="1"/>
      <c r="RSC189" s="1"/>
      <c r="RSH189" s="1"/>
      <c r="RSI189" s="1"/>
      <c r="RSM189" s="1"/>
      <c r="RSO189" s="1"/>
      <c r="RSP189" s="3"/>
      <c r="RSQ189" s="1"/>
      <c r="RSS189" s="1"/>
      <c r="RSX189" s="1"/>
      <c r="RSY189" s="1"/>
      <c r="RSZ189" s="1"/>
      <c r="RTD189" s="1"/>
      <c r="RTF189" s="1"/>
      <c r="RTG189" s="3"/>
      <c r="RTH189" s="1"/>
      <c r="RTJ189" s="1"/>
      <c r="RTO189" s="1"/>
      <c r="RTP189" s="1"/>
      <c r="RTT189" s="1"/>
      <c r="RTV189" s="1"/>
      <c r="RTW189" s="3"/>
      <c r="RTX189" s="1"/>
      <c r="RTZ189" s="1"/>
      <c r="RUE189" s="1"/>
      <c r="RUF189" s="1"/>
      <c r="RUG189" s="1"/>
      <c r="RUK189" s="1"/>
      <c r="RUM189" s="1"/>
      <c r="RUN189" s="3"/>
      <c r="RUO189" s="1"/>
      <c r="RUQ189" s="1"/>
      <c r="RUV189" s="1"/>
      <c r="RUW189" s="1"/>
      <c r="RVA189" s="1"/>
      <c r="RVC189" s="1"/>
      <c r="RVD189" s="3"/>
      <c r="RVE189" s="1"/>
      <c r="RVG189" s="1"/>
      <c r="RVL189" s="1"/>
      <c r="RVM189" s="1"/>
      <c r="RVN189" s="1"/>
      <c r="RVR189" s="1"/>
      <c r="RVT189" s="1"/>
      <c r="RVU189" s="3"/>
      <c r="RVV189" s="1"/>
      <c r="RVX189" s="1"/>
      <c r="RWC189" s="1"/>
      <c r="RWD189" s="1"/>
      <c r="RWH189" s="1"/>
      <c r="RWJ189" s="1"/>
      <c r="RWK189" s="3"/>
      <c r="RWL189" s="1"/>
      <c r="RWN189" s="1"/>
      <c r="RWS189" s="1"/>
      <c r="RWT189" s="1"/>
      <c r="RWU189" s="1"/>
      <c r="RWY189" s="1"/>
      <c r="RXA189" s="1"/>
      <c r="RXB189" s="3"/>
      <c r="RXC189" s="1"/>
      <c r="RXE189" s="1"/>
      <c r="RXJ189" s="1"/>
      <c r="RXK189" s="1"/>
      <c r="RXO189" s="1"/>
      <c r="RXQ189" s="1"/>
      <c r="RXR189" s="3"/>
      <c r="RXS189" s="1"/>
      <c r="RXU189" s="1"/>
      <c r="RXZ189" s="1"/>
      <c r="RYA189" s="1"/>
      <c r="RYB189" s="1"/>
      <c r="RYF189" s="1"/>
      <c r="RYH189" s="1"/>
      <c r="RYI189" s="3"/>
      <c r="RYJ189" s="1"/>
      <c r="RYL189" s="1"/>
      <c r="RYQ189" s="1"/>
      <c r="RYR189" s="1"/>
      <c r="RYV189" s="1"/>
      <c r="RYX189" s="1"/>
      <c r="RYY189" s="3"/>
      <c r="RYZ189" s="1"/>
      <c r="RZB189" s="1"/>
      <c r="RZG189" s="1"/>
      <c r="RZH189" s="1"/>
      <c r="RZI189" s="1"/>
      <c r="RZM189" s="1"/>
      <c r="RZO189" s="1"/>
      <c r="RZP189" s="3"/>
      <c r="RZQ189" s="1"/>
      <c r="RZS189" s="1"/>
      <c r="RZX189" s="1"/>
      <c r="RZY189" s="1"/>
      <c r="SAC189" s="1"/>
      <c r="SAE189" s="1"/>
      <c r="SAF189" s="3"/>
      <c r="SAG189" s="1"/>
      <c r="SAI189" s="1"/>
      <c r="SAN189" s="1"/>
      <c r="SAO189" s="1"/>
      <c r="SAP189" s="1"/>
      <c r="SAT189" s="1"/>
      <c r="SAV189" s="1"/>
      <c r="SAW189" s="3"/>
      <c r="SAX189" s="1"/>
      <c r="SAZ189" s="1"/>
      <c r="SBE189" s="1"/>
      <c r="SBF189" s="1"/>
      <c r="SBJ189" s="1"/>
      <c r="SBL189" s="1"/>
      <c r="SBM189" s="3"/>
      <c r="SBN189" s="1"/>
      <c r="SBP189" s="1"/>
      <c r="SBU189" s="1"/>
      <c r="SBV189" s="1"/>
      <c r="SBW189" s="1"/>
      <c r="SCA189" s="1"/>
      <c r="SCC189" s="1"/>
      <c r="SCD189" s="3"/>
      <c r="SCE189" s="1"/>
      <c r="SCG189" s="1"/>
      <c r="SCL189" s="1"/>
      <c r="SCM189" s="1"/>
      <c r="SCQ189" s="1"/>
      <c r="SCS189" s="1"/>
      <c r="SCT189" s="3"/>
      <c r="SCU189" s="1"/>
      <c r="SCW189" s="1"/>
      <c r="SDB189" s="1"/>
      <c r="SDC189" s="1"/>
      <c r="SDD189" s="1"/>
      <c r="SDH189" s="1"/>
      <c r="SDJ189" s="1"/>
      <c r="SDK189" s="3"/>
      <c r="SDL189" s="1"/>
      <c r="SDN189" s="1"/>
      <c r="SDS189" s="1"/>
      <c r="SDT189" s="1"/>
      <c r="SDX189" s="1"/>
      <c r="SDZ189" s="1"/>
      <c r="SEA189" s="3"/>
      <c r="SEB189" s="1"/>
      <c r="SED189" s="1"/>
      <c r="SEI189" s="1"/>
      <c r="SEJ189" s="1"/>
      <c r="SEK189" s="1"/>
      <c r="SEO189" s="1"/>
      <c r="SEQ189" s="1"/>
      <c r="SER189" s="3"/>
      <c r="SES189" s="1"/>
      <c r="SEU189" s="1"/>
      <c r="SEZ189" s="1"/>
      <c r="SFA189" s="1"/>
      <c r="SFE189" s="1"/>
      <c r="SFG189" s="1"/>
      <c r="SFH189" s="3"/>
      <c r="SFI189" s="1"/>
      <c r="SFK189" s="1"/>
      <c r="SFP189" s="1"/>
      <c r="SFQ189" s="1"/>
      <c r="SFR189" s="1"/>
      <c r="SFV189" s="1"/>
      <c r="SFX189" s="1"/>
      <c r="SFY189" s="3"/>
      <c r="SFZ189" s="1"/>
      <c r="SGB189" s="1"/>
      <c r="SGG189" s="1"/>
      <c r="SGH189" s="1"/>
      <c r="SGL189" s="1"/>
      <c r="SGN189" s="1"/>
      <c r="SGO189" s="3"/>
      <c r="SGP189" s="1"/>
      <c r="SGR189" s="1"/>
      <c r="SGW189" s="1"/>
      <c r="SGX189" s="1"/>
      <c r="SGY189" s="1"/>
      <c r="SHC189" s="1"/>
      <c r="SHE189" s="1"/>
      <c r="SHF189" s="3"/>
      <c r="SHG189" s="1"/>
      <c r="SHI189" s="1"/>
      <c r="SHN189" s="1"/>
      <c r="SHO189" s="1"/>
      <c r="SHS189" s="1"/>
      <c r="SHU189" s="1"/>
      <c r="SHV189" s="3"/>
      <c r="SHW189" s="1"/>
      <c r="SHY189" s="1"/>
      <c r="SID189" s="1"/>
      <c r="SIE189" s="1"/>
      <c r="SIF189" s="1"/>
      <c r="SIJ189" s="1"/>
      <c r="SIL189" s="1"/>
      <c r="SIM189" s="3"/>
      <c r="SIN189" s="1"/>
      <c r="SIP189" s="1"/>
      <c r="SIU189" s="1"/>
      <c r="SIV189" s="1"/>
      <c r="SIZ189" s="1"/>
      <c r="SJB189" s="1"/>
      <c r="SJC189" s="3"/>
      <c r="SJD189" s="1"/>
      <c r="SJF189" s="1"/>
      <c r="SJK189" s="1"/>
      <c r="SJL189" s="1"/>
      <c r="SJM189" s="1"/>
      <c r="SJQ189" s="1"/>
      <c r="SJS189" s="1"/>
      <c r="SJT189" s="3"/>
      <c r="SJU189" s="1"/>
      <c r="SJW189" s="1"/>
      <c r="SKB189" s="1"/>
      <c r="SKC189" s="1"/>
      <c r="SKG189" s="1"/>
      <c r="SKI189" s="1"/>
      <c r="SKJ189" s="3"/>
      <c r="SKK189" s="1"/>
      <c r="SKM189" s="1"/>
      <c r="SKR189" s="1"/>
      <c r="SKS189" s="1"/>
      <c r="SKT189" s="1"/>
      <c r="SKX189" s="1"/>
      <c r="SKZ189" s="1"/>
      <c r="SLA189" s="3"/>
      <c r="SLB189" s="1"/>
      <c r="SLD189" s="1"/>
      <c r="SLI189" s="1"/>
      <c r="SLJ189" s="1"/>
      <c r="SLN189" s="1"/>
      <c r="SLP189" s="1"/>
      <c r="SLQ189" s="3"/>
      <c r="SLR189" s="1"/>
      <c r="SLT189" s="1"/>
      <c r="SLY189" s="1"/>
      <c r="SLZ189" s="1"/>
      <c r="SMA189" s="1"/>
      <c r="SME189" s="1"/>
      <c r="SMG189" s="1"/>
      <c r="SMH189" s="3"/>
      <c r="SMI189" s="1"/>
      <c r="SMK189" s="1"/>
      <c r="SMP189" s="1"/>
      <c r="SMQ189" s="1"/>
      <c r="SMU189" s="1"/>
      <c r="SMW189" s="1"/>
      <c r="SMX189" s="3"/>
      <c r="SMY189" s="1"/>
      <c r="SNA189" s="1"/>
      <c r="SNF189" s="1"/>
      <c r="SNG189" s="1"/>
      <c r="SNH189" s="1"/>
      <c r="SNL189" s="1"/>
      <c r="SNN189" s="1"/>
      <c r="SNO189" s="3"/>
      <c r="SNP189" s="1"/>
      <c r="SNR189" s="1"/>
      <c r="SNW189" s="1"/>
      <c r="SNX189" s="1"/>
      <c r="SOB189" s="1"/>
      <c r="SOD189" s="1"/>
      <c r="SOE189" s="3"/>
      <c r="SOF189" s="1"/>
      <c r="SOH189" s="1"/>
      <c r="SOM189" s="1"/>
      <c r="SON189" s="1"/>
      <c r="SOO189" s="1"/>
      <c r="SOS189" s="1"/>
      <c r="SOU189" s="1"/>
      <c r="SOV189" s="3"/>
      <c r="SOW189" s="1"/>
      <c r="SOY189" s="1"/>
      <c r="SPD189" s="1"/>
      <c r="SPE189" s="1"/>
      <c r="SPI189" s="1"/>
      <c r="SPK189" s="1"/>
      <c r="SPL189" s="3"/>
      <c r="SPM189" s="1"/>
      <c r="SPO189" s="1"/>
      <c r="SPT189" s="1"/>
      <c r="SPU189" s="1"/>
      <c r="SPV189" s="1"/>
      <c r="SPZ189" s="1"/>
      <c r="SQB189" s="1"/>
      <c r="SQC189" s="3"/>
      <c r="SQD189" s="1"/>
      <c r="SQF189" s="1"/>
      <c r="SQK189" s="1"/>
      <c r="SQL189" s="1"/>
      <c r="SQP189" s="1"/>
      <c r="SQR189" s="1"/>
      <c r="SQS189" s="3"/>
      <c r="SQT189" s="1"/>
      <c r="SQV189" s="1"/>
      <c r="SRA189" s="1"/>
      <c r="SRB189" s="1"/>
      <c r="SRC189" s="1"/>
      <c r="SRG189" s="1"/>
      <c r="SRI189" s="1"/>
      <c r="SRJ189" s="3"/>
      <c r="SRK189" s="1"/>
      <c r="SRM189" s="1"/>
      <c r="SRR189" s="1"/>
      <c r="SRS189" s="1"/>
      <c r="SRW189" s="1"/>
      <c r="SRY189" s="1"/>
      <c r="SRZ189" s="3"/>
      <c r="SSA189" s="1"/>
      <c r="SSC189" s="1"/>
      <c r="SSH189" s="1"/>
      <c r="SSI189" s="1"/>
      <c r="SSJ189" s="1"/>
      <c r="SSN189" s="1"/>
      <c r="SSP189" s="1"/>
      <c r="SSQ189" s="3"/>
      <c r="SSR189" s="1"/>
      <c r="SST189" s="1"/>
      <c r="SSY189" s="1"/>
      <c r="SSZ189" s="1"/>
      <c r="STD189" s="1"/>
      <c r="STF189" s="1"/>
      <c r="STG189" s="3"/>
      <c r="STH189" s="1"/>
      <c r="STJ189" s="1"/>
      <c r="STO189" s="1"/>
      <c r="STP189" s="1"/>
      <c r="STQ189" s="1"/>
      <c r="STU189" s="1"/>
      <c r="STW189" s="1"/>
      <c r="STX189" s="3"/>
      <c r="STY189" s="1"/>
      <c r="SUA189" s="1"/>
      <c r="SUF189" s="1"/>
      <c r="SUG189" s="1"/>
      <c r="SUK189" s="1"/>
      <c r="SUM189" s="1"/>
      <c r="SUN189" s="3"/>
      <c r="SUO189" s="1"/>
      <c r="SUQ189" s="1"/>
      <c r="SUV189" s="1"/>
      <c r="SUW189" s="1"/>
      <c r="SUX189" s="1"/>
      <c r="SVB189" s="1"/>
      <c r="SVD189" s="1"/>
      <c r="SVE189" s="3"/>
      <c r="SVF189" s="1"/>
      <c r="SVH189" s="1"/>
      <c r="SVM189" s="1"/>
      <c r="SVN189" s="1"/>
      <c r="SVR189" s="1"/>
      <c r="SVT189" s="1"/>
      <c r="SVU189" s="3"/>
      <c r="SVV189" s="1"/>
      <c r="SVX189" s="1"/>
      <c r="SWC189" s="1"/>
      <c r="SWD189" s="1"/>
      <c r="SWE189" s="1"/>
      <c r="SWI189" s="1"/>
      <c r="SWK189" s="1"/>
      <c r="SWL189" s="3"/>
      <c r="SWM189" s="1"/>
      <c r="SWO189" s="1"/>
      <c r="SWT189" s="1"/>
      <c r="SWU189" s="1"/>
      <c r="SWY189" s="1"/>
      <c r="SXA189" s="1"/>
      <c r="SXB189" s="3"/>
      <c r="SXC189" s="1"/>
      <c r="SXE189" s="1"/>
      <c r="SXJ189" s="1"/>
      <c r="SXK189" s="1"/>
      <c r="SXL189" s="1"/>
      <c r="SXP189" s="1"/>
      <c r="SXR189" s="1"/>
      <c r="SXS189" s="3"/>
      <c r="SXT189" s="1"/>
      <c r="SXV189" s="1"/>
      <c r="SYA189" s="1"/>
      <c r="SYB189" s="1"/>
      <c r="SYF189" s="1"/>
      <c r="SYH189" s="1"/>
      <c r="SYI189" s="3"/>
      <c r="SYJ189" s="1"/>
      <c r="SYL189" s="1"/>
      <c r="SYQ189" s="1"/>
      <c r="SYR189" s="1"/>
      <c r="SYS189" s="1"/>
      <c r="SYW189" s="1"/>
      <c r="SYY189" s="1"/>
      <c r="SYZ189" s="3"/>
      <c r="SZA189" s="1"/>
      <c r="SZC189" s="1"/>
      <c r="SZH189" s="1"/>
      <c r="SZI189" s="1"/>
      <c r="SZM189" s="1"/>
      <c r="SZO189" s="1"/>
      <c r="SZP189" s="3"/>
      <c r="SZQ189" s="1"/>
      <c r="SZS189" s="1"/>
      <c r="SZX189" s="1"/>
      <c r="SZY189" s="1"/>
      <c r="SZZ189" s="1"/>
      <c r="TAD189" s="1"/>
      <c r="TAF189" s="1"/>
      <c r="TAG189" s="3"/>
      <c r="TAH189" s="1"/>
      <c r="TAJ189" s="1"/>
      <c r="TAO189" s="1"/>
      <c r="TAP189" s="1"/>
      <c r="TAT189" s="1"/>
      <c r="TAV189" s="1"/>
      <c r="TAW189" s="3"/>
      <c r="TAX189" s="1"/>
      <c r="TAZ189" s="1"/>
      <c r="TBE189" s="1"/>
      <c r="TBF189" s="1"/>
      <c r="TBG189" s="1"/>
      <c r="TBK189" s="1"/>
      <c r="TBM189" s="1"/>
      <c r="TBN189" s="3"/>
      <c r="TBO189" s="1"/>
      <c r="TBQ189" s="1"/>
      <c r="TBV189" s="1"/>
      <c r="TBW189" s="1"/>
      <c r="TCA189" s="1"/>
      <c r="TCC189" s="1"/>
      <c r="TCD189" s="3"/>
      <c r="TCE189" s="1"/>
      <c r="TCG189" s="1"/>
      <c r="TCL189" s="1"/>
      <c r="TCM189" s="1"/>
      <c r="TCN189" s="1"/>
      <c r="TCR189" s="1"/>
      <c r="TCT189" s="1"/>
      <c r="TCU189" s="3"/>
      <c r="TCV189" s="1"/>
      <c r="TCX189" s="1"/>
      <c r="TDC189" s="1"/>
      <c r="TDD189" s="1"/>
      <c r="TDH189" s="1"/>
      <c r="TDJ189" s="1"/>
      <c r="TDK189" s="3"/>
      <c r="TDL189" s="1"/>
      <c r="TDN189" s="1"/>
      <c r="TDS189" s="1"/>
      <c r="TDT189" s="1"/>
      <c r="TDU189" s="1"/>
      <c r="TDY189" s="1"/>
      <c r="TEA189" s="1"/>
      <c r="TEB189" s="3"/>
      <c r="TEC189" s="1"/>
      <c r="TEE189" s="1"/>
      <c r="TEJ189" s="1"/>
      <c r="TEK189" s="1"/>
      <c r="TEO189" s="1"/>
      <c r="TEQ189" s="1"/>
      <c r="TER189" s="3"/>
      <c r="TES189" s="1"/>
      <c r="TEU189" s="1"/>
      <c r="TEZ189" s="1"/>
      <c r="TFA189" s="1"/>
      <c r="TFB189" s="1"/>
      <c r="TFF189" s="1"/>
      <c r="TFH189" s="1"/>
      <c r="TFI189" s="3"/>
      <c r="TFJ189" s="1"/>
      <c r="TFL189" s="1"/>
      <c r="TFQ189" s="1"/>
      <c r="TFR189" s="1"/>
      <c r="TFV189" s="1"/>
      <c r="TFX189" s="1"/>
      <c r="TFY189" s="3"/>
      <c r="TFZ189" s="1"/>
      <c r="TGB189" s="1"/>
      <c r="TGG189" s="1"/>
      <c r="TGH189" s="1"/>
      <c r="TGI189" s="1"/>
      <c r="TGM189" s="1"/>
      <c r="TGO189" s="1"/>
      <c r="TGP189" s="3"/>
      <c r="TGQ189" s="1"/>
      <c r="TGS189" s="1"/>
      <c r="TGX189" s="1"/>
      <c r="TGY189" s="1"/>
      <c r="THC189" s="1"/>
      <c r="THE189" s="1"/>
      <c r="THF189" s="3"/>
      <c r="THG189" s="1"/>
      <c r="THI189" s="1"/>
      <c r="THN189" s="1"/>
      <c r="THO189" s="1"/>
      <c r="THP189" s="1"/>
      <c r="THT189" s="1"/>
      <c r="THV189" s="1"/>
      <c r="THW189" s="3"/>
      <c r="THX189" s="1"/>
      <c r="THZ189" s="1"/>
      <c r="TIE189" s="1"/>
      <c r="TIF189" s="1"/>
      <c r="TIJ189" s="1"/>
      <c r="TIL189" s="1"/>
      <c r="TIM189" s="3"/>
      <c r="TIN189" s="1"/>
      <c r="TIP189" s="1"/>
      <c r="TIU189" s="1"/>
      <c r="TIV189" s="1"/>
      <c r="TIW189" s="1"/>
      <c r="TJA189" s="1"/>
      <c r="TJC189" s="1"/>
      <c r="TJD189" s="3"/>
      <c r="TJE189" s="1"/>
      <c r="TJG189" s="1"/>
      <c r="TJL189" s="1"/>
      <c r="TJM189" s="1"/>
      <c r="TJQ189" s="1"/>
      <c r="TJS189" s="1"/>
      <c r="TJT189" s="3"/>
      <c r="TJU189" s="1"/>
      <c r="TJW189" s="1"/>
      <c r="TKB189" s="1"/>
      <c r="TKC189" s="1"/>
      <c r="TKD189" s="1"/>
      <c r="TKH189" s="1"/>
      <c r="TKJ189" s="1"/>
      <c r="TKK189" s="3"/>
      <c r="TKL189" s="1"/>
      <c r="TKN189" s="1"/>
      <c r="TKS189" s="1"/>
      <c r="TKT189" s="1"/>
      <c r="TKX189" s="1"/>
      <c r="TKZ189" s="1"/>
      <c r="TLA189" s="3"/>
      <c r="TLB189" s="1"/>
      <c r="TLD189" s="1"/>
      <c r="TLI189" s="1"/>
      <c r="TLJ189" s="1"/>
      <c r="TLK189" s="1"/>
      <c r="TLO189" s="1"/>
      <c r="TLQ189" s="1"/>
      <c r="TLR189" s="3"/>
      <c r="TLS189" s="1"/>
      <c r="TLU189" s="1"/>
      <c r="TLZ189" s="1"/>
      <c r="TMA189" s="1"/>
      <c r="TME189" s="1"/>
      <c r="TMG189" s="1"/>
      <c r="TMH189" s="3"/>
      <c r="TMI189" s="1"/>
      <c r="TMK189" s="1"/>
      <c r="TMP189" s="1"/>
      <c r="TMQ189" s="1"/>
      <c r="TMR189" s="1"/>
      <c r="TMV189" s="1"/>
      <c r="TMX189" s="1"/>
      <c r="TMY189" s="3"/>
      <c r="TMZ189" s="1"/>
      <c r="TNB189" s="1"/>
      <c r="TNG189" s="1"/>
      <c r="TNH189" s="1"/>
      <c r="TNL189" s="1"/>
      <c r="TNN189" s="1"/>
      <c r="TNO189" s="3"/>
      <c r="TNP189" s="1"/>
      <c r="TNR189" s="1"/>
      <c r="TNW189" s="1"/>
      <c r="TNX189" s="1"/>
      <c r="TNY189" s="1"/>
      <c r="TOC189" s="1"/>
      <c r="TOE189" s="1"/>
      <c r="TOF189" s="3"/>
      <c r="TOG189" s="1"/>
      <c r="TOI189" s="1"/>
      <c r="TON189" s="1"/>
      <c r="TOO189" s="1"/>
      <c r="TOS189" s="1"/>
      <c r="TOU189" s="1"/>
      <c r="TOV189" s="3"/>
      <c r="TOW189" s="1"/>
      <c r="TOY189" s="1"/>
      <c r="TPD189" s="1"/>
      <c r="TPE189" s="1"/>
      <c r="TPF189" s="1"/>
      <c r="TPJ189" s="1"/>
      <c r="TPL189" s="1"/>
      <c r="TPM189" s="3"/>
      <c r="TPN189" s="1"/>
      <c r="TPP189" s="1"/>
      <c r="TPU189" s="1"/>
      <c r="TPV189" s="1"/>
      <c r="TPZ189" s="1"/>
      <c r="TQB189" s="1"/>
      <c r="TQC189" s="3"/>
      <c r="TQD189" s="1"/>
      <c r="TQF189" s="1"/>
      <c r="TQK189" s="1"/>
      <c r="TQL189" s="1"/>
      <c r="TQM189" s="1"/>
      <c r="TQQ189" s="1"/>
      <c r="TQS189" s="1"/>
      <c r="TQT189" s="3"/>
      <c r="TQU189" s="1"/>
      <c r="TQW189" s="1"/>
      <c r="TRB189" s="1"/>
      <c r="TRC189" s="1"/>
      <c r="TRG189" s="1"/>
      <c r="TRI189" s="1"/>
      <c r="TRJ189" s="3"/>
      <c r="TRK189" s="1"/>
      <c r="TRM189" s="1"/>
      <c r="TRR189" s="1"/>
      <c r="TRS189" s="1"/>
      <c r="TRT189" s="1"/>
      <c r="TRX189" s="1"/>
      <c r="TRZ189" s="1"/>
      <c r="TSA189" s="3"/>
      <c r="TSB189" s="1"/>
      <c r="TSD189" s="1"/>
      <c r="TSI189" s="1"/>
      <c r="TSJ189" s="1"/>
      <c r="TSN189" s="1"/>
      <c r="TSP189" s="1"/>
      <c r="TSQ189" s="3"/>
      <c r="TSR189" s="1"/>
      <c r="TST189" s="1"/>
      <c r="TSY189" s="1"/>
      <c r="TSZ189" s="1"/>
      <c r="TTA189" s="1"/>
      <c r="TTE189" s="1"/>
      <c r="TTG189" s="1"/>
      <c r="TTH189" s="3"/>
      <c r="TTI189" s="1"/>
      <c r="TTK189" s="1"/>
      <c r="TTP189" s="1"/>
      <c r="TTQ189" s="1"/>
      <c r="TTU189" s="1"/>
      <c r="TTW189" s="1"/>
      <c r="TTX189" s="3"/>
      <c r="TTY189" s="1"/>
      <c r="TUA189" s="1"/>
      <c r="TUF189" s="1"/>
      <c r="TUG189" s="1"/>
      <c r="TUH189" s="1"/>
      <c r="TUL189" s="1"/>
      <c r="TUN189" s="1"/>
      <c r="TUO189" s="3"/>
      <c r="TUP189" s="1"/>
      <c r="TUR189" s="1"/>
      <c r="TUW189" s="1"/>
      <c r="TUX189" s="1"/>
      <c r="TVB189" s="1"/>
      <c r="TVD189" s="1"/>
      <c r="TVE189" s="3"/>
      <c r="TVF189" s="1"/>
      <c r="TVH189" s="1"/>
      <c r="TVM189" s="1"/>
      <c r="TVN189" s="1"/>
      <c r="TVO189" s="1"/>
      <c r="TVS189" s="1"/>
      <c r="TVU189" s="1"/>
      <c r="TVV189" s="3"/>
      <c r="TVW189" s="1"/>
      <c r="TVY189" s="1"/>
      <c r="TWD189" s="1"/>
      <c r="TWE189" s="1"/>
      <c r="TWI189" s="1"/>
      <c r="TWK189" s="1"/>
      <c r="TWL189" s="3"/>
      <c r="TWM189" s="1"/>
      <c r="TWO189" s="1"/>
      <c r="TWT189" s="1"/>
      <c r="TWU189" s="1"/>
      <c r="TWV189" s="1"/>
      <c r="TWZ189" s="1"/>
      <c r="TXB189" s="1"/>
      <c r="TXC189" s="3"/>
      <c r="TXD189" s="1"/>
      <c r="TXF189" s="1"/>
      <c r="TXK189" s="1"/>
      <c r="TXL189" s="1"/>
      <c r="TXP189" s="1"/>
      <c r="TXR189" s="1"/>
      <c r="TXS189" s="3"/>
      <c r="TXT189" s="1"/>
      <c r="TXV189" s="1"/>
      <c r="TYA189" s="1"/>
      <c r="TYB189" s="1"/>
      <c r="TYC189" s="1"/>
      <c r="TYG189" s="1"/>
      <c r="TYI189" s="1"/>
      <c r="TYJ189" s="3"/>
      <c r="TYK189" s="1"/>
      <c r="TYM189" s="1"/>
      <c r="TYR189" s="1"/>
      <c r="TYS189" s="1"/>
      <c r="TYW189" s="1"/>
      <c r="TYY189" s="1"/>
      <c r="TYZ189" s="3"/>
      <c r="TZA189" s="1"/>
      <c r="TZC189" s="1"/>
      <c r="TZH189" s="1"/>
      <c r="TZI189" s="1"/>
      <c r="TZJ189" s="1"/>
      <c r="TZN189" s="1"/>
      <c r="TZP189" s="1"/>
      <c r="TZQ189" s="3"/>
      <c r="TZR189" s="1"/>
      <c r="TZT189" s="1"/>
      <c r="TZY189" s="1"/>
      <c r="TZZ189" s="1"/>
      <c r="UAD189" s="1"/>
      <c r="UAF189" s="1"/>
      <c r="UAG189" s="3"/>
      <c r="UAH189" s="1"/>
      <c r="UAJ189" s="1"/>
      <c r="UAO189" s="1"/>
      <c r="UAP189" s="1"/>
      <c r="UAQ189" s="1"/>
      <c r="UAU189" s="1"/>
      <c r="UAW189" s="1"/>
      <c r="UAX189" s="3"/>
      <c r="UAY189" s="1"/>
      <c r="UBA189" s="1"/>
      <c r="UBF189" s="1"/>
      <c r="UBG189" s="1"/>
      <c r="UBK189" s="1"/>
      <c r="UBM189" s="1"/>
      <c r="UBN189" s="3"/>
      <c r="UBO189" s="1"/>
      <c r="UBQ189" s="1"/>
      <c r="UBV189" s="1"/>
      <c r="UBW189" s="1"/>
      <c r="UBX189" s="1"/>
      <c r="UCB189" s="1"/>
      <c r="UCD189" s="1"/>
      <c r="UCE189" s="3"/>
      <c r="UCF189" s="1"/>
      <c r="UCH189" s="1"/>
      <c r="UCM189" s="1"/>
      <c r="UCN189" s="1"/>
      <c r="UCR189" s="1"/>
      <c r="UCT189" s="1"/>
      <c r="UCU189" s="3"/>
      <c r="UCV189" s="1"/>
      <c r="UCX189" s="1"/>
      <c r="UDC189" s="1"/>
      <c r="UDD189" s="1"/>
      <c r="UDE189" s="1"/>
      <c r="UDI189" s="1"/>
      <c r="UDK189" s="1"/>
      <c r="UDL189" s="3"/>
      <c r="UDM189" s="1"/>
      <c r="UDO189" s="1"/>
      <c r="UDT189" s="1"/>
      <c r="UDU189" s="1"/>
      <c r="UDY189" s="1"/>
      <c r="UEA189" s="1"/>
      <c r="UEB189" s="3"/>
      <c r="UEC189" s="1"/>
      <c r="UEE189" s="1"/>
      <c r="UEJ189" s="1"/>
      <c r="UEK189" s="1"/>
      <c r="UEL189" s="1"/>
      <c r="UEP189" s="1"/>
      <c r="UER189" s="1"/>
      <c r="UES189" s="3"/>
      <c r="UET189" s="1"/>
      <c r="UEV189" s="1"/>
      <c r="UFA189" s="1"/>
      <c r="UFB189" s="1"/>
      <c r="UFF189" s="1"/>
      <c r="UFH189" s="1"/>
      <c r="UFI189" s="3"/>
      <c r="UFJ189" s="1"/>
      <c r="UFL189" s="1"/>
      <c r="UFQ189" s="1"/>
      <c r="UFR189" s="1"/>
      <c r="UFS189" s="1"/>
      <c r="UFW189" s="1"/>
      <c r="UFY189" s="1"/>
      <c r="UFZ189" s="3"/>
      <c r="UGA189" s="1"/>
      <c r="UGC189" s="1"/>
      <c r="UGH189" s="1"/>
      <c r="UGI189" s="1"/>
      <c r="UGM189" s="1"/>
      <c r="UGO189" s="1"/>
      <c r="UGP189" s="3"/>
      <c r="UGQ189" s="1"/>
      <c r="UGS189" s="1"/>
      <c r="UGX189" s="1"/>
      <c r="UGY189" s="1"/>
      <c r="UGZ189" s="1"/>
      <c r="UHD189" s="1"/>
      <c r="UHF189" s="1"/>
      <c r="UHG189" s="3"/>
      <c r="UHH189" s="1"/>
      <c r="UHJ189" s="1"/>
      <c r="UHO189" s="1"/>
      <c r="UHP189" s="1"/>
      <c r="UHT189" s="1"/>
      <c r="UHV189" s="1"/>
      <c r="UHW189" s="3"/>
      <c r="UHX189" s="1"/>
      <c r="UHZ189" s="1"/>
      <c r="UIE189" s="1"/>
      <c r="UIF189" s="1"/>
      <c r="UIG189" s="1"/>
      <c r="UIK189" s="1"/>
      <c r="UIM189" s="1"/>
      <c r="UIN189" s="3"/>
      <c r="UIO189" s="1"/>
      <c r="UIQ189" s="1"/>
      <c r="UIV189" s="1"/>
      <c r="UIW189" s="1"/>
      <c r="UJA189" s="1"/>
      <c r="UJC189" s="1"/>
      <c r="UJD189" s="3"/>
      <c r="UJE189" s="1"/>
      <c r="UJG189" s="1"/>
      <c r="UJL189" s="1"/>
      <c r="UJM189" s="1"/>
      <c r="UJN189" s="1"/>
      <c r="UJR189" s="1"/>
      <c r="UJT189" s="1"/>
      <c r="UJU189" s="3"/>
      <c r="UJV189" s="1"/>
      <c r="UJX189" s="1"/>
      <c r="UKC189" s="1"/>
      <c r="UKD189" s="1"/>
      <c r="UKH189" s="1"/>
      <c r="UKJ189" s="1"/>
      <c r="UKK189" s="3"/>
      <c r="UKL189" s="1"/>
      <c r="UKN189" s="1"/>
      <c r="UKS189" s="1"/>
      <c r="UKT189" s="1"/>
      <c r="UKU189" s="1"/>
      <c r="UKY189" s="1"/>
      <c r="ULA189" s="1"/>
      <c r="ULB189" s="3"/>
      <c r="ULC189" s="1"/>
      <c r="ULE189" s="1"/>
      <c r="ULJ189" s="1"/>
      <c r="ULK189" s="1"/>
      <c r="ULO189" s="1"/>
      <c r="ULQ189" s="1"/>
      <c r="ULR189" s="3"/>
      <c r="ULS189" s="1"/>
      <c r="ULU189" s="1"/>
      <c r="ULZ189" s="1"/>
      <c r="UMA189" s="1"/>
      <c r="UMB189" s="1"/>
      <c r="UMF189" s="1"/>
      <c r="UMH189" s="1"/>
      <c r="UMI189" s="3"/>
      <c r="UMJ189" s="1"/>
      <c r="UML189" s="1"/>
      <c r="UMQ189" s="1"/>
      <c r="UMR189" s="1"/>
      <c r="UMV189" s="1"/>
      <c r="UMX189" s="1"/>
      <c r="UMY189" s="3"/>
      <c r="UMZ189" s="1"/>
      <c r="UNB189" s="1"/>
      <c r="UNG189" s="1"/>
      <c r="UNH189" s="1"/>
      <c r="UNI189" s="1"/>
      <c r="UNM189" s="1"/>
      <c r="UNO189" s="1"/>
      <c r="UNP189" s="3"/>
      <c r="UNQ189" s="1"/>
      <c r="UNS189" s="1"/>
      <c r="UNX189" s="1"/>
      <c r="UNY189" s="1"/>
      <c r="UOC189" s="1"/>
      <c r="UOE189" s="1"/>
      <c r="UOF189" s="3"/>
      <c r="UOG189" s="1"/>
      <c r="UOI189" s="1"/>
      <c r="UON189" s="1"/>
      <c r="UOO189" s="1"/>
      <c r="UOP189" s="1"/>
      <c r="UOT189" s="1"/>
      <c r="UOV189" s="1"/>
      <c r="UOW189" s="3"/>
      <c r="UOX189" s="1"/>
      <c r="UOZ189" s="1"/>
      <c r="UPE189" s="1"/>
      <c r="UPF189" s="1"/>
      <c r="UPJ189" s="1"/>
      <c r="UPL189" s="1"/>
      <c r="UPM189" s="3"/>
      <c r="UPN189" s="1"/>
      <c r="UPP189" s="1"/>
      <c r="UPU189" s="1"/>
      <c r="UPV189" s="1"/>
      <c r="UPW189" s="1"/>
      <c r="UQA189" s="1"/>
      <c r="UQC189" s="1"/>
      <c r="UQD189" s="3"/>
      <c r="UQE189" s="1"/>
      <c r="UQG189" s="1"/>
      <c r="UQL189" s="1"/>
      <c r="UQM189" s="1"/>
      <c r="UQQ189" s="1"/>
      <c r="UQS189" s="1"/>
      <c r="UQT189" s="3"/>
      <c r="UQU189" s="1"/>
      <c r="UQW189" s="1"/>
      <c r="URB189" s="1"/>
      <c r="URC189" s="1"/>
      <c r="URD189" s="1"/>
      <c r="URH189" s="1"/>
      <c r="URJ189" s="1"/>
      <c r="URK189" s="3"/>
      <c r="URL189" s="1"/>
      <c r="URN189" s="1"/>
      <c r="URS189" s="1"/>
      <c r="URT189" s="1"/>
      <c r="URX189" s="1"/>
      <c r="URZ189" s="1"/>
      <c r="USA189" s="3"/>
      <c r="USB189" s="1"/>
      <c r="USD189" s="1"/>
      <c r="USI189" s="1"/>
      <c r="USJ189" s="1"/>
      <c r="USK189" s="1"/>
      <c r="USO189" s="1"/>
      <c r="USQ189" s="1"/>
      <c r="USR189" s="3"/>
      <c r="USS189" s="1"/>
      <c r="USU189" s="1"/>
      <c r="USZ189" s="1"/>
      <c r="UTA189" s="1"/>
      <c r="UTE189" s="1"/>
      <c r="UTG189" s="1"/>
      <c r="UTH189" s="3"/>
      <c r="UTI189" s="1"/>
      <c r="UTK189" s="1"/>
      <c r="UTP189" s="1"/>
      <c r="UTQ189" s="1"/>
      <c r="UTR189" s="1"/>
      <c r="UTV189" s="1"/>
      <c r="UTX189" s="1"/>
      <c r="UTY189" s="3"/>
      <c r="UTZ189" s="1"/>
      <c r="UUB189" s="1"/>
      <c r="UUG189" s="1"/>
      <c r="UUH189" s="1"/>
      <c r="UUL189" s="1"/>
      <c r="UUN189" s="1"/>
      <c r="UUO189" s="3"/>
      <c r="UUP189" s="1"/>
      <c r="UUR189" s="1"/>
      <c r="UUW189" s="1"/>
      <c r="UUX189" s="1"/>
      <c r="UUY189" s="1"/>
      <c r="UVC189" s="1"/>
      <c r="UVE189" s="1"/>
      <c r="UVF189" s="3"/>
      <c r="UVG189" s="1"/>
      <c r="UVI189" s="1"/>
      <c r="UVN189" s="1"/>
      <c r="UVO189" s="1"/>
      <c r="UVS189" s="1"/>
      <c r="UVU189" s="1"/>
      <c r="UVV189" s="3"/>
      <c r="UVW189" s="1"/>
      <c r="UVY189" s="1"/>
      <c r="UWD189" s="1"/>
      <c r="UWE189" s="1"/>
      <c r="UWF189" s="1"/>
      <c r="UWJ189" s="1"/>
      <c r="UWL189" s="1"/>
      <c r="UWM189" s="3"/>
      <c r="UWN189" s="1"/>
      <c r="UWP189" s="1"/>
      <c r="UWU189" s="1"/>
      <c r="UWV189" s="1"/>
      <c r="UWZ189" s="1"/>
      <c r="UXB189" s="1"/>
      <c r="UXC189" s="3"/>
      <c r="UXD189" s="1"/>
      <c r="UXF189" s="1"/>
      <c r="UXK189" s="1"/>
      <c r="UXL189" s="1"/>
      <c r="UXM189" s="1"/>
      <c r="UXQ189" s="1"/>
      <c r="UXS189" s="1"/>
      <c r="UXT189" s="3"/>
      <c r="UXU189" s="1"/>
      <c r="UXW189" s="1"/>
      <c r="UYB189" s="1"/>
      <c r="UYC189" s="1"/>
      <c r="UYG189" s="1"/>
      <c r="UYI189" s="1"/>
      <c r="UYJ189" s="3"/>
      <c r="UYK189" s="1"/>
      <c r="UYM189" s="1"/>
      <c r="UYR189" s="1"/>
      <c r="UYS189" s="1"/>
      <c r="UYT189" s="1"/>
      <c r="UYX189" s="1"/>
      <c r="UYZ189" s="1"/>
      <c r="UZA189" s="3"/>
      <c r="UZB189" s="1"/>
      <c r="UZD189" s="1"/>
      <c r="UZI189" s="1"/>
      <c r="UZJ189" s="1"/>
      <c r="UZN189" s="1"/>
      <c r="UZP189" s="1"/>
      <c r="UZQ189" s="3"/>
      <c r="UZR189" s="1"/>
      <c r="UZT189" s="1"/>
      <c r="UZY189" s="1"/>
      <c r="UZZ189" s="1"/>
      <c r="VAA189" s="1"/>
      <c r="VAE189" s="1"/>
      <c r="VAG189" s="1"/>
      <c r="VAH189" s="3"/>
      <c r="VAI189" s="1"/>
      <c r="VAK189" s="1"/>
      <c r="VAP189" s="1"/>
      <c r="VAQ189" s="1"/>
      <c r="VAU189" s="1"/>
      <c r="VAW189" s="1"/>
      <c r="VAX189" s="3"/>
      <c r="VAY189" s="1"/>
      <c r="VBA189" s="1"/>
      <c r="VBF189" s="1"/>
      <c r="VBG189" s="1"/>
      <c r="VBH189" s="1"/>
      <c r="VBL189" s="1"/>
      <c r="VBN189" s="1"/>
      <c r="VBO189" s="3"/>
      <c r="VBP189" s="1"/>
      <c r="VBR189" s="1"/>
      <c r="VBW189" s="1"/>
      <c r="VBX189" s="1"/>
      <c r="VCB189" s="1"/>
      <c r="VCD189" s="1"/>
      <c r="VCE189" s="3"/>
      <c r="VCF189" s="1"/>
      <c r="VCH189" s="1"/>
      <c r="VCM189" s="1"/>
      <c r="VCN189" s="1"/>
      <c r="VCO189" s="1"/>
      <c r="VCS189" s="1"/>
      <c r="VCU189" s="1"/>
      <c r="VCV189" s="3"/>
      <c r="VCW189" s="1"/>
      <c r="VCY189" s="1"/>
      <c r="VDD189" s="1"/>
      <c r="VDE189" s="1"/>
      <c r="VDI189" s="1"/>
      <c r="VDK189" s="1"/>
      <c r="VDL189" s="3"/>
      <c r="VDM189" s="1"/>
      <c r="VDO189" s="1"/>
      <c r="VDT189" s="1"/>
      <c r="VDU189" s="1"/>
      <c r="VDV189" s="1"/>
      <c r="VDZ189" s="1"/>
      <c r="VEB189" s="1"/>
      <c r="VEC189" s="3"/>
      <c r="VED189" s="1"/>
      <c r="VEF189" s="1"/>
      <c r="VEK189" s="1"/>
      <c r="VEL189" s="1"/>
      <c r="VEP189" s="1"/>
      <c r="VER189" s="1"/>
      <c r="VES189" s="3"/>
      <c r="VET189" s="1"/>
      <c r="VEV189" s="1"/>
      <c r="VFA189" s="1"/>
      <c r="VFB189" s="1"/>
      <c r="VFC189" s="1"/>
      <c r="VFG189" s="1"/>
      <c r="VFI189" s="1"/>
      <c r="VFJ189" s="3"/>
      <c r="VFK189" s="1"/>
      <c r="VFM189" s="1"/>
      <c r="VFR189" s="1"/>
      <c r="VFS189" s="1"/>
      <c r="VFW189" s="1"/>
      <c r="VFY189" s="1"/>
      <c r="VFZ189" s="3"/>
      <c r="VGA189" s="1"/>
      <c r="VGC189" s="1"/>
      <c r="VGH189" s="1"/>
      <c r="VGI189" s="1"/>
      <c r="VGJ189" s="1"/>
      <c r="VGN189" s="1"/>
      <c r="VGP189" s="1"/>
      <c r="VGQ189" s="3"/>
      <c r="VGR189" s="1"/>
      <c r="VGT189" s="1"/>
      <c r="VGY189" s="1"/>
      <c r="VGZ189" s="1"/>
      <c r="VHD189" s="1"/>
      <c r="VHF189" s="1"/>
      <c r="VHG189" s="3"/>
      <c r="VHH189" s="1"/>
      <c r="VHJ189" s="1"/>
      <c r="VHO189" s="1"/>
      <c r="VHP189" s="1"/>
      <c r="VHQ189" s="1"/>
      <c r="VHU189" s="1"/>
      <c r="VHW189" s="1"/>
      <c r="VHX189" s="3"/>
      <c r="VHY189" s="1"/>
      <c r="VIA189" s="1"/>
      <c r="VIF189" s="1"/>
      <c r="VIG189" s="1"/>
      <c r="VIK189" s="1"/>
      <c r="VIM189" s="1"/>
      <c r="VIN189" s="3"/>
      <c r="VIO189" s="1"/>
      <c r="VIQ189" s="1"/>
      <c r="VIV189" s="1"/>
      <c r="VIW189" s="1"/>
      <c r="VIX189" s="1"/>
      <c r="VJB189" s="1"/>
      <c r="VJD189" s="1"/>
      <c r="VJE189" s="3"/>
      <c r="VJF189" s="1"/>
      <c r="VJH189" s="1"/>
      <c r="VJM189" s="1"/>
      <c r="VJN189" s="1"/>
      <c r="VJR189" s="1"/>
      <c r="VJT189" s="1"/>
      <c r="VJU189" s="3"/>
      <c r="VJV189" s="1"/>
      <c r="VJX189" s="1"/>
      <c r="VKC189" s="1"/>
      <c r="VKD189" s="1"/>
      <c r="VKE189" s="1"/>
      <c r="VKI189" s="1"/>
      <c r="VKK189" s="1"/>
      <c r="VKL189" s="3"/>
      <c r="VKM189" s="1"/>
      <c r="VKO189" s="1"/>
      <c r="VKT189" s="1"/>
      <c r="VKU189" s="1"/>
      <c r="VKY189" s="1"/>
      <c r="VLA189" s="1"/>
      <c r="VLB189" s="3"/>
      <c r="VLC189" s="1"/>
      <c r="VLE189" s="1"/>
      <c r="VLJ189" s="1"/>
      <c r="VLK189" s="1"/>
      <c r="VLL189" s="1"/>
      <c r="VLP189" s="1"/>
      <c r="VLR189" s="1"/>
      <c r="VLS189" s="3"/>
      <c r="VLT189" s="1"/>
      <c r="VLV189" s="1"/>
      <c r="VMA189" s="1"/>
      <c r="VMB189" s="1"/>
      <c r="VMF189" s="1"/>
      <c r="VMH189" s="1"/>
      <c r="VMI189" s="3"/>
      <c r="VMJ189" s="1"/>
      <c r="VML189" s="1"/>
      <c r="VMQ189" s="1"/>
      <c r="VMR189" s="1"/>
      <c r="VMS189" s="1"/>
      <c r="VMW189" s="1"/>
      <c r="VMY189" s="1"/>
      <c r="VMZ189" s="3"/>
      <c r="VNA189" s="1"/>
      <c r="VNC189" s="1"/>
      <c r="VNH189" s="1"/>
      <c r="VNI189" s="1"/>
      <c r="VNM189" s="1"/>
      <c r="VNO189" s="1"/>
      <c r="VNP189" s="3"/>
      <c r="VNQ189" s="1"/>
      <c r="VNS189" s="1"/>
      <c r="VNX189" s="1"/>
      <c r="VNY189" s="1"/>
      <c r="VNZ189" s="1"/>
      <c r="VOD189" s="1"/>
      <c r="VOF189" s="1"/>
      <c r="VOG189" s="3"/>
      <c r="VOH189" s="1"/>
      <c r="VOJ189" s="1"/>
      <c r="VOO189" s="1"/>
      <c r="VOP189" s="1"/>
      <c r="VOT189" s="1"/>
      <c r="VOV189" s="1"/>
      <c r="VOW189" s="3"/>
      <c r="VOX189" s="1"/>
      <c r="VOZ189" s="1"/>
      <c r="VPE189" s="1"/>
      <c r="VPF189" s="1"/>
      <c r="VPG189" s="1"/>
      <c r="VPK189" s="1"/>
      <c r="VPM189" s="1"/>
      <c r="VPN189" s="3"/>
      <c r="VPO189" s="1"/>
      <c r="VPQ189" s="1"/>
      <c r="VPV189" s="1"/>
      <c r="VPW189" s="1"/>
      <c r="VQA189" s="1"/>
      <c r="VQC189" s="1"/>
      <c r="VQD189" s="3"/>
      <c r="VQE189" s="1"/>
      <c r="VQG189" s="1"/>
      <c r="VQL189" s="1"/>
      <c r="VQM189" s="1"/>
      <c r="VQN189" s="1"/>
      <c r="VQR189" s="1"/>
      <c r="VQT189" s="1"/>
      <c r="VQU189" s="3"/>
      <c r="VQV189" s="1"/>
      <c r="VQX189" s="1"/>
      <c r="VRC189" s="1"/>
      <c r="VRD189" s="1"/>
      <c r="VRH189" s="1"/>
      <c r="VRJ189" s="1"/>
      <c r="VRK189" s="3"/>
      <c r="VRL189" s="1"/>
      <c r="VRN189" s="1"/>
      <c r="VRS189" s="1"/>
      <c r="VRT189" s="1"/>
      <c r="VRU189" s="1"/>
      <c r="VRY189" s="1"/>
      <c r="VSA189" s="1"/>
      <c r="VSB189" s="3"/>
      <c r="VSC189" s="1"/>
      <c r="VSE189" s="1"/>
      <c r="VSJ189" s="1"/>
      <c r="VSK189" s="1"/>
      <c r="VSO189" s="1"/>
      <c r="VSQ189" s="1"/>
      <c r="VSR189" s="3"/>
      <c r="VSS189" s="1"/>
      <c r="VSU189" s="1"/>
      <c r="VSZ189" s="1"/>
      <c r="VTA189" s="1"/>
      <c r="VTB189" s="1"/>
      <c r="VTF189" s="1"/>
      <c r="VTH189" s="1"/>
      <c r="VTI189" s="3"/>
      <c r="VTJ189" s="1"/>
      <c r="VTL189" s="1"/>
      <c r="VTQ189" s="1"/>
      <c r="VTR189" s="1"/>
      <c r="VTV189" s="1"/>
      <c r="VTX189" s="1"/>
      <c r="VTY189" s="3"/>
      <c r="VTZ189" s="1"/>
      <c r="VUB189" s="1"/>
      <c r="VUG189" s="1"/>
      <c r="VUH189" s="1"/>
      <c r="VUI189" s="1"/>
      <c r="VUM189" s="1"/>
      <c r="VUO189" s="1"/>
      <c r="VUP189" s="3"/>
      <c r="VUQ189" s="1"/>
      <c r="VUS189" s="1"/>
      <c r="VUX189" s="1"/>
      <c r="VUY189" s="1"/>
      <c r="VVC189" s="1"/>
      <c r="VVE189" s="1"/>
      <c r="VVF189" s="3"/>
      <c r="VVG189" s="1"/>
      <c r="VVI189" s="1"/>
      <c r="VVN189" s="1"/>
      <c r="VVO189" s="1"/>
      <c r="VVP189" s="1"/>
      <c r="VVT189" s="1"/>
      <c r="VVV189" s="1"/>
      <c r="VVW189" s="3"/>
      <c r="VVX189" s="1"/>
      <c r="VVZ189" s="1"/>
      <c r="VWE189" s="1"/>
      <c r="VWF189" s="1"/>
      <c r="VWJ189" s="1"/>
      <c r="VWL189" s="1"/>
      <c r="VWM189" s="3"/>
      <c r="VWN189" s="1"/>
      <c r="VWP189" s="1"/>
      <c r="VWU189" s="1"/>
      <c r="VWV189" s="1"/>
      <c r="VWW189" s="1"/>
      <c r="VXA189" s="1"/>
      <c r="VXC189" s="1"/>
      <c r="VXD189" s="3"/>
      <c r="VXE189" s="1"/>
      <c r="VXG189" s="1"/>
      <c r="VXL189" s="1"/>
      <c r="VXM189" s="1"/>
      <c r="VXQ189" s="1"/>
      <c r="VXS189" s="1"/>
      <c r="VXT189" s="3"/>
      <c r="VXU189" s="1"/>
      <c r="VXW189" s="1"/>
      <c r="VYB189" s="1"/>
      <c r="VYC189" s="1"/>
      <c r="VYD189" s="1"/>
      <c r="VYH189" s="1"/>
      <c r="VYJ189" s="1"/>
      <c r="VYK189" s="3"/>
      <c r="VYL189" s="1"/>
      <c r="VYN189" s="1"/>
      <c r="VYS189" s="1"/>
      <c r="VYT189" s="1"/>
      <c r="VYX189" s="1"/>
      <c r="VYZ189" s="1"/>
      <c r="VZA189" s="3"/>
      <c r="VZB189" s="1"/>
      <c r="VZD189" s="1"/>
      <c r="VZI189" s="1"/>
      <c r="VZJ189" s="1"/>
      <c r="VZK189" s="1"/>
      <c r="VZO189" s="1"/>
      <c r="VZQ189" s="1"/>
      <c r="VZR189" s="3"/>
      <c r="VZS189" s="1"/>
      <c r="VZU189" s="1"/>
      <c r="VZZ189" s="1"/>
      <c r="WAA189" s="1"/>
      <c r="WAE189" s="1"/>
      <c r="WAG189" s="1"/>
      <c r="WAH189" s="3"/>
      <c r="WAI189" s="1"/>
      <c r="WAK189" s="1"/>
      <c r="WAP189" s="1"/>
      <c r="WAQ189" s="1"/>
      <c r="WAR189" s="1"/>
      <c r="WAV189" s="1"/>
      <c r="WAX189" s="1"/>
      <c r="WAY189" s="3"/>
      <c r="WAZ189" s="1"/>
      <c r="WBB189" s="1"/>
      <c r="WBG189" s="1"/>
      <c r="WBH189" s="1"/>
      <c r="WBL189" s="1"/>
      <c r="WBN189" s="1"/>
      <c r="WBO189" s="3"/>
      <c r="WBP189" s="1"/>
      <c r="WBR189" s="1"/>
      <c r="WBW189" s="1"/>
      <c r="WBX189" s="1"/>
      <c r="WBY189" s="1"/>
      <c r="WCC189" s="1"/>
      <c r="WCE189" s="1"/>
      <c r="WCF189" s="3"/>
      <c r="WCG189" s="1"/>
      <c r="WCI189" s="1"/>
      <c r="WCN189" s="1"/>
      <c r="WCO189" s="1"/>
      <c r="WCS189" s="1"/>
      <c r="WCU189" s="1"/>
      <c r="WCV189" s="3"/>
      <c r="WCW189" s="1"/>
      <c r="WCY189" s="1"/>
      <c r="WDD189" s="1"/>
      <c r="WDE189" s="1"/>
      <c r="WDF189" s="1"/>
      <c r="WDJ189" s="1"/>
      <c r="WDL189" s="1"/>
      <c r="WDM189" s="3"/>
      <c r="WDN189" s="1"/>
      <c r="WDP189" s="1"/>
      <c r="WDU189" s="1"/>
      <c r="WDV189" s="1"/>
      <c r="WDZ189" s="1"/>
      <c r="WEB189" s="1"/>
      <c r="WEC189" s="3"/>
      <c r="WED189" s="1"/>
      <c r="WEF189" s="1"/>
      <c r="WEK189" s="1"/>
      <c r="WEL189" s="1"/>
      <c r="WEM189" s="1"/>
      <c r="WEQ189" s="1"/>
      <c r="WES189" s="1"/>
      <c r="WET189" s="3"/>
      <c r="WEU189" s="1"/>
      <c r="WEW189" s="1"/>
      <c r="WFB189" s="1"/>
      <c r="WFC189" s="1"/>
      <c r="WFG189" s="1"/>
      <c r="WFI189" s="1"/>
      <c r="WFJ189" s="3"/>
      <c r="WFK189" s="1"/>
      <c r="WFM189" s="1"/>
      <c r="WFR189" s="1"/>
      <c r="WFS189" s="1"/>
      <c r="WFT189" s="1"/>
      <c r="WFX189" s="1"/>
      <c r="WFZ189" s="1"/>
      <c r="WGA189" s="3"/>
      <c r="WGB189" s="1"/>
      <c r="WGD189" s="1"/>
      <c r="WGI189" s="1"/>
      <c r="WGJ189" s="1"/>
      <c r="WGN189" s="1"/>
      <c r="WGP189" s="1"/>
      <c r="WGQ189" s="3"/>
      <c r="WGR189" s="1"/>
      <c r="WGT189" s="1"/>
      <c r="WGY189" s="1"/>
      <c r="WGZ189" s="1"/>
      <c r="WHA189" s="1"/>
      <c r="WHE189" s="1"/>
      <c r="WHG189" s="1"/>
      <c r="WHH189" s="3"/>
      <c r="WHI189" s="1"/>
      <c r="WHK189" s="1"/>
      <c r="WHP189" s="1"/>
      <c r="WHQ189" s="1"/>
      <c r="WHU189" s="1"/>
      <c r="WHW189" s="1"/>
      <c r="WHX189" s="3"/>
      <c r="WHY189" s="1"/>
      <c r="WIA189" s="1"/>
      <c r="WIF189" s="1"/>
      <c r="WIG189" s="1"/>
      <c r="WIH189" s="1"/>
      <c r="WIL189" s="1"/>
      <c r="WIN189" s="1"/>
      <c r="WIO189" s="3"/>
      <c r="WIP189" s="1"/>
      <c r="WIR189" s="1"/>
      <c r="WIW189" s="1"/>
      <c r="WIX189" s="1"/>
      <c r="WJB189" s="1"/>
      <c r="WJD189" s="1"/>
      <c r="WJE189" s="3"/>
      <c r="WJF189" s="1"/>
      <c r="WJH189" s="1"/>
      <c r="WJM189" s="1"/>
      <c r="WJN189" s="1"/>
      <c r="WJO189" s="1"/>
      <c r="WJS189" s="1"/>
      <c r="WJU189" s="1"/>
      <c r="WJV189" s="3"/>
      <c r="WJW189" s="1"/>
      <c r="WJY189" s="1"/>
      <c r="WKD189" s="1"/>
      <c r="WKE189" s="1"/>
      <c r="WKI189" s="1"/>
      <c r="WKK189" s="1"/>
      <c r="WKL189" s="3"/>
      <c r="WKM189" s="1"/>
      <c r="WKO189" s="1"/>
      <c r="WKT189" s="1"/>
      <c r="WKU189" s="1"/>
      <c r="WKV189" s="1"/>
      <c r="WKZ189" s="1"/>
      <c r="WLB189" s="1"/>
      <c r="WLC189" s="3"/>
      <c r="WLD189" s="1"/>
      <c r="WLF189" s="1"/>
      <c r="WLK189" s="1"/>
      <c r="WLL189" s="1"/>
      <c r="WLP189" s="1"/>
      <c r="WLR189" s="1"/>
      <c r="WLS189" s="3"/>
      <c r="WLT189" s="1"/>
      <c r="WLV189" s="1"/>
      <c r="WMA189" s="1"/>
      <c r="WMB189" s="1"/>
      <c r="WMC189" s="1"/>
      <c r="WMG189" s="1"/>
      <c r="WMI189" s="1"/>
      <c r="WMJ189" s="3"/>
      <c r="WMK189" s="1"/>
      <c r="WMM189" s="1"/>
      <c r="WMR189" s="1"/>
      <c r="WMS189" s="1"/>
      <c r="WMW189" s="1"/>
      <c r="WMY189" s="1"/>
      <c r="WMZ189" s="3"/>
      <c r="WNA189" s="1"/>
      <c r="WNC189" s="1"/>
      <c r="WNH189" s="1"/>
      <c r="WNI189" s="1"/>
      <c r="WNJ189" s="1"/>
      <c r="WNN189" s="1"/>
      <c r="WNP189" s="1"/>
      <c r="WNQ189" s="3"/>
      <c r="WNR189" s="1"/>
      <c r="WNT189" s="1"/>
      <c r="WNY189" s="1"/>
      <c r="WNZ189" s="1"/>
      <c r="WOD189" s="1"/>
      <c r="WOF189" s="1"/>
      <c r="WOG189" s="3"/>
      <c r="WOH189" s="1"/>
      <c r="WOJ189" s="1"/>
      <c r="WOO189" s="1"/>
      <c r="WOP189" s="1"/>
      <c r="WOQ189" s="1"/>
      <c r="WOU189" s="1"/>
      <c r="WOW189" s="1"/>
      <c r="WOX189" s="3"/>
      <c r="WOY189" s="1"/>
      <c r="WPA189" s="1"/>
      <c r="WPF189" s="1"/>
      <c r="WPG189" s="1"/>
      <c r="WPK189" s="1"/>
      <c r="WPM189" s="1"/>
      <c r="WPN189" s="3"/>
      <c r="WPO189" s="1"/>
      <c r="WPQ189" s="1"/>
      <c r="WPV189" s="1"/>
      <c r="WPW189" s="1"/>
      <c r="WPX189" s="1"/>
      <c r="WQB189" s="1"/>
      <c r="WQD189" s="1"/>
      <c r="WQE189" s="3"/>
      <c r="WQF189" s="1"/>
      <c r="WQH189" s="1"/>
      <c r="WQM189" s="1"/>
      <c r="WQN189" s="1"/>
      <c r="WQR189" s="1"/>
      <c r="WQT189" s="1"/>
      <c r="WQU189" s="3"/>
      <c r="WQV189" s="1"/>
      <c r="WQX189" s="1"/>
      <c r="WRC189" s="1"/>
      <c r="WRD189" s="1"/>
      <c r="WRE189" s="1"/>
      <c r="WRI189" s="1"/>
      <c r="WRK189" s="1"/>
      <c r="WRL189" s="3"/>
      <c r="WRM189" s="1"/>
      <c r="WRO189" s="1"/>
      <c r="WRT189" s="1"/>
      <c r="WRU189" s="1"/>
      <c r="WRY189" s="1"/>
      <c r="WSA189" s="1"/>
      <c r="WSB189" s="3"/>
      <c r="WSC189" s="1"/>
      <c r="WSE189" s="1"/>
      <c r="WSJ189" s="1"/>
      <c r="WSK189" s="1"/>
      <c r="WSL189" s="1"/>
      <c r="WSP189" s="1"/>
      <c r="WSR189" s="1"/>
      <c r="WSS189" s="3"/>
      <c r="WST189" s="1"/>
      <c r="WSV189" s="1"/>
      <c r="WTA189" s="1"/>
      <c r="WTB189" s="1"/>
      <c r="WTF189" s="1"/>
      <c r="WTH189" s="1"/>
      <c r="WTI189" s="3"/>
      <c r="WTJ189" s="1"/>
      <c r="WTL189" s="1"/>
      <c r="WTQ189" s="1"/>
      <c r="WTR189" s="1"/>
      <c r="WTS189" s="1"/>
      <c r="WTW189" s="1"/>
      <c r="WTY189" s="1"/>
      <c r="WTZ189" s="3"/>
      <c r="WUA189" s="1"/>
      <c r="WUC189" s="1"/>
      <c r="WUH189" s="1"/>
      <c r="WUI189" s="1"/>
      <c r="WUM189" s="1"/>
      <c r="WUO189" s="1"/>
      <c r="WUP189" s="3"/>
      <c r="WUQ189" s="1"/>
      <c r="WUS189" s="1"/>
      <c r="WUX189" s="1"/>
      <c r="WUY189" s="1"/>
      <c r="WUZ189" s="1"/>
      <c r="WVD189" s="1"/>
      <c r="WVF189" s="1"/>
      <c r="WVG189" s="3"/>
      <c r="WVH189" s="1"/>
      <c r="WVJ189" s="1"/>
      <c r="WVO189" s="1"/>
      <c r="WVP189" s="1"/>
      <c r="WVT189" s="1"/>
      <c r="WVV189" s="1"/>
      <c r="WVW189" s="3"/>
      <c r="WVX189" s="1"/>
      <c r="WVZ189" s="1"/>
      <c r="WWE189" s="1"/>
      <c r="WWF189" s="1"/>
      <c r="WWG189" s="1"/>
      <c r="WWK189" s="1"/>
      <c r="WWM189" s="1"/>
      <c r="WWN189" s="3"/>
      <c r="WWO189" s="1"/>
      <c r="WWQ189" s="1"/>
      <c r="WWV189" s="1"/>
      <c r="WWW189" s="1"/>
      <c r="WXA189" s="1"/>
      <c r="WXC189" s="1"/>
      <c r="WXD189" s="3"/>
      <c r="WXE189" s="1"/>
      <c r="WXG189" s="1"/>
      <c r="WXL189" s="1"/>
      <c r="WXM189" s="1"/>
      <c r="WXN189" s="1"/>
      <c r="WXR189" s="1"/>
      <c r="WXT189" s="1"/>
      <c r="WXU189" s="3"/>
      <c r="WXV189" s="1"/>
      <c r="WXX189" s="1"/>
      <c r="WYC189" s="1"/>
      <c r="WYD189" s="1"/>
      <c r="WYH189" s="1"/>
      <c r="WYJ189" s="1"/>
      <c r="WYK189" s="3"/>
      <c r="WYL189" s="1"/>
      <c r="WYN189" s="1"/>
      <c r="WYS189" s="1"/>
      <c r="WYT189" s="1"/>
      <c r="WYU189" s="1"/>
      <c r="WYY189" s="1"/>
      <c r="WZA189" s="1"/>
      <c r="WZB189" s="3"/>
      <c r="WZC189" s="1"/>
      <c r="WZE189" s="1"/>
      <c r="WZJ189" s="1"/>
      <c r="WZK189" s="1"/>
      <c r="WZO189" s="1"/>
      <c r="WZQ189" s="1"/>
      <c r="WZR189" s="3"/>
      <c r="WZS189" s="1"/>
      <c r="WZU189" s="1"/>
      <c r="WZZ189" s="1"/>
      <c r="XAA189" s="1"/>
      <c r="XAB189" s="1"/>
      <c r="XAF189" s="1"/>
      <c r="XAH189" s="1"/>
      <c r="XAI189" s="3"/>
      <c r="XAJ189" s="1"/>
      <c r="XAL189" s="1"/>
      <c r="XAQ189" s="1"/>
      <c r="XAR189" s="1"/>
      <c r="XAV189" s="1"/>
      <c r="XAX189" s="1"/>
      <c r="XAY189" s="3"/>
      <c r="XAZ189" s="1"/>
      <c r="XBB189" s="1"/>
      <c r="XBG189" s="1"/>
      <c r="XBH189" s="1"/>
      <c r="XBI189" s="1"/>
      <c r="XBM189" s="1"/>
      <c r="XBO189" s="1"/>
      <c r="XBP189" s="3"/>
      <c r="XBQ189" s="1"/>
      <c r="XBS189" s="1"/>
      <c r="XBX189" s="1"/>
      <c r="XBY189" s="1"/>
      <c r="XCC189" s="1"/>
      <c r="XCE189" s="1"/>
      <c r="XCF189" s="3"/>
      <c r="XCG189" s="1"/>
      <c r="XCI189" s="1"/>
      <c r="XCN189" s="1"/>
      <c r="XCO189" s="1"/>
      <c r="XCP189" s="1"/>
      <c r="XCT189" s="1"/>
      <c r="XCV189" s="1"/>
      <c r="XCW189" s="3"/>
      <c r="XCX189" s="1"/>
      <c r="XCZ189" s="1"/>
      <c r="XDE189" s="1"/>
      <c r="XDF189" s="1"/>
      <c r="XDJ189" s="1"/>
      <c r="XDL189" s="1"/>
      <c r="XDM189" s="3"/>
      <c r="XDN189" s="1"/>
      <c r="XDP189" s="1"/>
      <c r="XDU189" s="1"/>
      <c r="XDV189" s="1"/>
      <c r="XDW189" s="1"/>
      <c r="XEA189" s="1"/>
      <c r="XEC189" s="1"/>
      <c r="XED189" s="3"/>
      <c r="XEE189" s="1"/>
      <c r="XEG189" s="1"/>
      <c r="XEL189" s="1"/>
      <c r="XEM189" s="1"/>
      <c r="XEQ189" s="1"/>
      <c r="XES189" s="1"/>
      <c r="XET189" s="3"/>
      <c r="XEU189" s="1"/>
      <c r="XEW189" s="1"/>
    </row>
    <row r="190" spans="1:1022 1026:2045 2049:3072 3074:4095 4097:7168 7170:8191 8193:9216 9221:10239 10244:11262 11267:12285 12290:13308 13313:16377" x14ac:dyDescent="0.3">
      <c r="C190" s="1"/>
      <c r="D190" s="1"/>
      <c r="F190" s="1"/>
      <c r="J190" s="1"/>
      <c r="L190" s="1"/>
      <c r="AF190" s="1"/>
      <c r="AJ190" s="1"/>
      <c r="AL190" s="1"/>
      <c r="AM190" s="3"/>
      <c r="AN190" s="1"/>
      <c r="AP190" s="1"/>
      <c r="AU190" s="1"/>
      <c r="AV190" s="1"/>
      <c r="AW190" s="1"/>
      <c r="BA190" s="1"/>
      <c r="BC190" s="1"/>
      <c r="BD190" s="3"/>
      <c r="BE190" s="1"/>
      <c r="BG190" s="1"/>
      <c r="BL190" s="1"/>
      <c r="BM190" s="1"/>
      <c r="BQ190" s="1"/>
      <c r="BS190" s="1"/>
      <c r="BT190" s="3"/>
      <c r="BU190" s="1"/>
      <c r="BW190" s="1"/>
      <c r="CB190" s="1"/>
      <c r="CC190" s="1"/>
      <c r="CD190" s="1"/>
      <c r="CH190" s="1"/>
      <c r="CJ190" s="1"/>
      <c r="CK190" s="3"/>
      <c r="CL190" s="1"/>
      <c r="CN190" s="1"/>
      <c r="CS190" s="1"/>
      <c r="CT190" s="1"/>
      <c r="CX190" s="1"/>
      <c r="CZ190" s="1"/>
      <c r="DA190" s="3"/>
      <c r="DB190" s="1"/>
      <c r="DD190" s="1"/>
      <c r="DI190" s="1"/>
      <c r="DJ190" s="1"/>
      <c r="DK190" s="1"/>
      <c r="DO190" s="1"/>
      <c r="DQ190" s="1"/>
      <c r="DR190" s="3"/>
      <c r="DS190" s="1"/>
      <c r="DU190" s="1"/>
      <c r="DZ190" s="1"/>
      <c r="EA190" s="1"/>
      <c r="EE190" s="1"/>
      <c r="EG190" s="1"/>
      <c r="EH190" s="3"/>
      <c r="EI190" s="1"/>
      <c r="EK190" s="1"/>
      <c r="EP190" s="1"/>
      <c r="EQ190" s="1"/>
      <c r="ER190" s="1"/>
      <c r="EV190" s="1"/>
      <c r="EX190" s="1"/>
      <c r="EY190" s="3"/>
      <c r="EZ190" s="1"/>
      <c r="FB190" s="1"/>
      <c r="FG190" s="1"/>
      <c r="FH190" s="1"/>
      <c r="FL190" s="1"/>
      <c r="FN190" s="1"/>
      <c r="FO190" s="3"/>
      <c r="FP190" s="1"/>
      <c r="FR190" s="1"/>
      <c r="FW190" s="1"/>
      <c r="FX190" s="1"/>
      <c r="FY190" s="1"/>
      <c r="GC190" s="1"/>
      <c r="GE190" s="1"/>
      <c r="GF190" s="3"/>
      <c r="GG190" s="1"/>
      <c r="GI190" s="1"/>
      <c r="GN190" s="1"/>
      <c r="GO190" s="1"/>
      <c r="GS190" s="1"/>
      <c r="GU190" s="1"/>
      <c r="GV190" s="3"/>
      <c r="GW190" s="1"/>
      <c r="GY190" s="1"/>
      <c r="HD190" s="1"/>
      <c r="HE190" s="1"/>
      <c r="HF190" s="1"/>
      <c r="HJ190" s="1"/>
      <c r="HL190" s="1"/>
      <c r="HM190" s="3"/>
      <c r="HN190" s="1"/>
      <c r="HP190" s="1"/>
      <c r="HU190" s="1"/>
      <c r="HV190" s="1"/>
      <c r="HZ190" s="1"/>
      <c r="IB190" s="1"/>
      <c r="IC190" s="3"/>
      <c r="ID190" s="1"/>
      <c r="IF190" s="1"/>
      <c r="IK190" s="1"/>
      <c r="IL190" s="1"/>
      <c r="IM190" s="1"/>
      <c r="IQ190" s="1"/>
      <c r="IS190" s="1"/>
      <c r="IT190" s="3"/>
      <c r="IU190" s="1"/>
      <c r="IW190" s="1"/>
      <c r="JB190" s="1"/>
      <c r="JC190" s="1"/>
      <c r="JG190" s="1"/>
      <c r="JI190" s="1"/>
      <c r="JJ190" s="3"/>
      <c r="JK190" s="1"/>
      <c r="JM190" s="1"/>
      <c r="JR190" s="1"/>
      <c r="JS190" s="1"/>
      <c r="JT190" s="1"/>
      <c r="JX190" s="1"/>
      <c r="JZ190" s="1"/>
      <c r="KA190" s="3"/>
      <c r="KB190" s="1"/>
      <c r="KD190" s="1"/>
      <c r="KI190" s="1"/>
      <c r="KJ190" s="1"/>
      <c r="KN190" s="1"/>
      <c r="KP190" s="1"/>
      <c r="KQ190" s="3"/>
      <c r="KR190" s="1"/>
      <c r="KT190" s="1"/>
      <c r="KY190" s="1"/>
      <c r="KZ190" s="1"/>
      <c r="LA190" s="1"/>
      <c r="LE190" s="1"/>
      <c r="LG190" s="1"/>
      <c r="LH190" s="3"/>
      <c r="LI190" s="1"/>
      <c r="LK190" s="1"/>
      <c r="LP190" s="1"/>
      <c r="LQ190" s="1"/>
      <c r="LU190" s="1"/>
      <c r="LW190" s="1"/>
      <c r="LX190" s="3"/>
      <c r="LY190" s="1"/>
      <c r="MA190" s="1"/>
      <c r="MF190" s="1"/>
      <c r="MG190" s="1"/>
      <c r="MH190" s="1"/>
      <c r="ML190" s="1"/>
      <c r="MN190" s="1"/>
      <c r="MO190" s="3"/>
      <c r="MP190" s="1"/>
      <c r="MR190" s="1"/>
      <c r="MW190" s="1"/>
      <c r="MX190" s="1"/>
      <c r="NB190" s="1"/>
      <c r="ND190" s="1"/>
      <c r="NE190" s="3"/>
      <c r="NF190" s="1"/>
      <c r="NH190" s="1"/>
      <c r="NM190" s="1"/>
      <c r="NN190" s="1"/>
      <c r="NO190" s="1"/>
      <c r="NS190" s="1"/>
      <c r="NU190" s="1"/>
      <c r="NV190" s="3"/>
      <c r="NW190" s="1"/>
      <c r="NY190" s="1"/>
      <c r="OD190" s="1"/>
      <c r="OE190" s="1"/>
      <c r="OI190" s="1"/>
      <c r="OK190" s="1"/>
      <c r="OL190" s="3"/>
      <c r="OM190" s="1"/>
      <c r="OO190" s="1"/>
      <c r="OT190" s="1"/>
      <c r="OU190" s="1"/>
      <c r="OV190" s="1"/>
      <c r="OZ190" s="1"/>
      <c r="PB190" s="1"/>
      <c r="PC190" s="3"/>
      <c r="PD190" s="1"/>
      <c r="PF190" s="1"/>
      <c r="PK190" s="1"/>
      <c r="PL190" s="1"/>
      <c r="PP190" s="1"/>
      <c r="PR190" s="1"/>
      <c r="PS190" s="3"/>
      <c r="PT190" s="1"/>
      <c r="PV190" s="1"/>
      <c r="QA190" s="1"/>
      <c r="QB190" s="1"/>
      <c r="QC190" s="1"/>
      <c r="QG190" s="1"/>
      <c r="QI190" s="1"/>
      <c r="QJ190" s="3"/>
      <c r="QK190" s="1"/>
      <c r="QM190" s="1"/>
      <c r="QR190" s="1"/>
      <c r="QS190" s="1"/>
      <c r="QW190" s="1"/>
      <c r="QY190" s="1"/>
      <c r="QZ190" s="3"/>
      <c r="RA190" s="1"/>
      <c r="RC190" s="1"/>
      <c r="RH190" s="1"/>
      <c r="RI190" s="1"/>
      <c r="RJ190" s="1"/>
      <c r="RN190" s="1"/>
      <c r="RP190" s="1"/>
      <c r="RQ190" s="3"/>
      <c r="RR190" s="1"/>
      <c r="RT190" s="1"/>
      <c r="RY190" s="1"/>
      <c r="RZ190" s="1"/>
      <c r="SD190" s="1"/>
      <c r="SF190" s="1"/>
      <c r="SG190" s="3"/>
      <c r="SH190" s="1"/>
      <c r="SJ190" s="1"/>
      <c r="SO190" s="1"/>
      <c r="SP190" s="1"/>
      <c r="SQ190" s="1"/>
      <c r="SU190" s="1"/>
      <c r="SW190" s="1"/>
      <c r="SX190" s="3"/>
      <c r="SY190" s="1"/>
      <c r="TA190" s="1"/>
      <c r="TF190" s="1"/>
      <c r="TG190" s="1"/>
      <c r="TK190" s="1"/>
      <c r="TM190" s="1"/>
      <c r="TN190" s="3"/>
      <c r="TO190" s="1"/>
      <c r="TQ190" s="1"/>
      <c r="TV190" s="1"/>
      <c r="TW190" s="1"/>
      <c r="TX190" s="1"/>
      <c r="UB190" s="1"/>
      <c r="UD190" s="1"/>
      <c r="UE190" s="3"/>
      <c r="UF190" s="1"/>
      <c r="UH190" s="1"/>
      <c r="UM190" s="1"/>
      <c r="UN190" s="1"/>
      <c r="UR190" s="1"/>
      <c r="UT190" s="1"/>
      <c r="UU190" s="3"/>
      <c r="UV190" s="1"/>
      <c r="UX190" s="1"/>
      <c r="VC190" s="1"/>
      <c r="VD190" s="1"/>
      <c r="VE190" s="1"/>
      <c r="VI190" s="1"/>
      <c r="VK190" s="1"/>
      <c r="VL190" s="3"/>
      <c r="VM190" s="1"/>
      <c r="VO190" s="1"/>
      <c r="VT190" s="1"/>
      <c r="VU190" s="1"/>
      <c r="VY190" s="1"/>
      <c r="WA190" s="1"/>
      <c r="WB190" s="3"/>
      <c r="WC190" s="1"/>
      <c r="WE190" s="1"/>
      <c r="WJ190" s="1"/>
      <c r="WK190" s="1"/>
      <c r="WL190" s="1"/>
      <c r="WP190" s="1"/>
      <c r="WR190" s="1"/>
      <c r="WS190" s="3"/>
      <c r="WT190" s="1"/>
      <c r="WV190" s="1"/>
      <c r="XA190" s="1"/>
      <c r="XB190" s="1"/>
      <c r="XF190" s="1"/>
      <c r="XH190" s="1"/>
      <c r="XI190" s="3"/>
      <c r="XJ190" s="1"/>
      <c r="XL190" s="1"/>
      <c r="XQ190" s="1"/>
      <c r="XR190" s="1"/>
      <c r="XS190" s="1"/>
      <c r="XW190" s="1"/>
      <c r="XY190" s="1"/>
      <c r="XZ190" s="3"/>
      <c r="YA190" s="1"/>
      <c r="YC190" s="1"/>
      <c r="YH190" s="1"/>
      <c r="YI190" s="1"/>
      <c r="YM190" s="1"/>
      <c r="YO190" s="1"/>
      <c r="YP190" s="3"/>
      <c r="YQ190" s="1"/>
      <c r="YS190" s="1"/>
      <c r="YX190" s="1"/>
      <c r="YY190" s="1"/>
      <c r="YZ190" s="1"/>
      <c r="ZD190" s="1"/>
      <c r="ZF190" s="1"/>
      <c r="ZG190" s="3"/>
      <c r="ZH190" s="1"/>
      <c r="ZJ190" s="1"/>
      <c r="ZO190" s="1"/>
      <c r="ZP190" s="1"/>
      <c r="ZT190" s="1"/>
      <c r="ZV190" s="1"/>
      <c r="ZW190" s="3"/>
      <c r="ZX190" s="1"/>
      <c r="ZZ190" s="1"/>
      <c r="AAE190" s="1"/>
      <c r="AAF190" s="1"/>
      <c r="AAG190" s="1"/>
      <c r="AAK190" s="1"/>
      <c r="AAM190" s="1"/>
      <c r="AAN190" s="3"/>
      <c r="AAO190" s="1"/>
      <c r="AAQ190" s="1"/>
      <c r="AAV190" s="1"/>
      <c r="AAW190" s="1"/>
      <c r="ABA190" s="1"/>
      <c r="ABC190" s="1"/>
      <c r="ABD190" s="3"/>
      <c r="ABE190" s="1"/>
      <c r="ABG190" s="1"/>
      <c r="ABL190" s="1"/>
      <c r="ABM190" s="1"/>
      <c r="ABN190" s="1"/>
      <c r="ABR190" s="1"/>
      <c r="ABT190" s="1"/>
      <c r="ABU190" s="3"/>
      <c r="ABV190" s="1"/>
      <c r="ABX190" s="1"/>
      <c r="ACC190" s="1"/>
      <c r="ACD190" s="1"/>
      <c r="ACH190" s="1"/>
      <c r="ACJ190" s="1"/>
      <c r="ACK190" s="3"/>
      <c r="ACL190" s="1"/>
      <c r="ACN190" s="1"/>
      <c r="ACS190" s="1"/>
      <c r="ACT190" s="1"/>
      <c r="ACU190" s="1"/>
      <c r="ACY190" s="1"/>
      <c r="ADA190" s="1"/>
      <c r="ADB190" s="3"/>
      <c r="ADC190" s="1"/>
      <c r="ADE190" s="1"/>
      <c r="ADJ190" s="1"/>
      <c r="ADK190" s="1"/>
      <c r="ADO190" s="1"/>
      <c r="ADQ190" s="1"/>
      <c r="ADR190" s="3"/>
      <c r="ADS190" s="1"/>
      <c r="ADU190" s="1"/>
      <c r="ADZ190" s="1"/>
      <c r="AEA190" s="1"/>
      <c r="AEB190" s="1"/>
      <c r="AEF190" s="1"/>
      <c r="AEH190" s="1"/>
      <c r="AEI190" s="3"/>
      <c r="AEJ190" s="1"/>
      <c r="AEL190" s="1"/>
      <c r="AEQ190" s="1"/>
      <c r="AER190" s="1"/>
      <c r="AEV190" s="1"/>
      <c r="AEX190" s="1"/>
      <c r="AEY190" s="3"/>
      <c r="AEZ190" s="1"/>
      <c r="AFB190" s="1"/>
      <c r="AFG190" s="1"/>
      <c r="AFH190" s="1"/>
      <c r="AFI190" s="1"/>
      <c r="AFM190" s="1"/>
      <c r="AFO190" s="1"/>
      <c r="AFP190" s="3"/>
      <c r="AFQ190" s="1"/>
      <c r="AFS190" s="1"/>
      <c r="AFX190" s="1"/>
      <c r="AFY190" s="1"/>
      <c r="AGC190" s="1"/>
      <c r="AGE190" s="1"/>
      <c r="AGF190" s="3"/>
      <c r="AGG190" s="1"/>
      <c r="AGI190" s="1"/>
      <c r="AGN190" s="1"/>
      <c r="AGO190" s="1"/>
      <c r="AGP190" s="1"/>
      <c r="AGT190" s="1"/>
      <c r="AGV190" s="1"/>
      <c r="AGW190" s="3"/>
      <c r="AGX190" s="1"/>
      <c r="AGZ190" s="1"/>
      <c r="AHE190" s="1"/>
      <c r="AHF190" s="1"/>
      <c r="AHJ190" s="1"/>
      <c r="AHL190" s="1"/>
      <c r="AHM190" s="3"/>
      <c r="AHN190" s="1"/>
      <c r="AHP190" s="1"/>
      <c r="AHU190" s="1"/>
      <c r="AHV190" s="1"/>
      <c r="AHW190" s="1"/>
      <c r="AIA190" s="1"/>
      <c r="AIC190" s="1"/>
      <c r="AID190" s="3"/>
      <c r="AIE190" s="1"/>
      <c r="AIG190" s="1"/>
      <c r="AIL190" s="1"/>
      <c r="AIM190" s="1"/>
      <c r="AIQ190" s="1"/>
      <c r="AIS190" s="1"/>
      <c r="AIT190" s="3"/>
      <c r="AIU190" s="1"/>
      <c r="AIW190" s="1"/>
      <c r="AJB190" s="1"/>
      <c r="AJC190" s="1"/>
      <c r="AJD190" s="1"/>
      <c r="AJH190" s="1"/>
      <c r="AJJ190" s="1"/>
      <c r="AJK190" s="3"/>
      <c r="AJL190" s="1"/>
      <c r="AJN190" s="1"/>
      <c r="AJS190" s="1"/>
      <c r="AJT190" s="1"/>
      <c r="AJX190" s="1"/>
      <c r="AJZ190" s="1"/>
      <c r="AKA190" s="3"/>
      <c r="AKB190" s="1"/>
      <c r="AKD190" s="1"/>
      <c r="AKI190" s="1"/>
      <c r="AKJ190" s="1"/>
      <c r="AKK190" s="1"/>
      <c r="AKO190" s="1"/>
      <c r="AKQ190" s="1"/>
      <c r="AKR190" s="3"/>
      <c r="AKS190" s="1"/>
      <c r="AKU190" s="1"/>
      <c r="AKZ190" s="1"/>
      <c r="ALA190" s="1"/>
      <c r="ALE190" s="1"/>
      <c r="ALG190" s="1"/>
      <c r="ALH190" s="3"/>
      <c r="ALI190" s="1"/>
      <c r="ALK190" s="1"/>
      <c r="ALP190" s="1"/>
      <c r="ALQ190" s="1"/>
      <c r="ALR190" s="1"/>
      <c r="ALV190" s="1"/>
      <c r="ALX190" s="1"/>
      <c r="ALY190" s="3"/>
      <c r="ALZ190" s="1"/>
      <c r="AMB190" s="1"/>
      <c r="AMG190" s="1"/>
      <c r="AMH190" s="1"/>
      <c r="AML190" s="1"/>
      <c r="AMN190" s="1"/>
      <c r="AMO190" s="3"/>
      <c r="AMP190" s="1"/>
      <c r="AMR190" s="1"/>
      <c r="AMW190" s="1"/>
      <c r="AMX190" s="1"/>
      <c r="AMY190" s="1"/>
      <c r="ANC190" s="1"/>
      <c r="ANE190" s="1"/>
      <c r="ANF190" s="3"/>
      <c r="ANG190" s="1"/>
      <c r="ANI190" s="1"/>
      <c r="ANN190" s="1"/>
      <c r="ANO190" s="1"/>
      <c r="ANS190" s="1"/>
      <c r="ANU190" s="1"/>
      <c r="ANV190" s="3"/>
      <c r="ANW190" s="1"/>
      <c r="ANY190" s="1"/>
      <c r="AOD190" s="1"/>
      <c r="AOE190" s="1"/>
      <c r="AOF190" s="1"/>
      <c r="AOJ190" s="1"/>
      <c r="AOL190" s="1"/>
      <c r="AOM190" s="3"/>
      <c r="AON190" s="1"/>
      <c r="AOP190" s="1"/>
      <c r="AOU190" s="1"/>
      <c r="AOV190" s="1"/>
      <c r="AOZ190" s="1"/>
      <c r="APB190" s="1"/>
      <c r="APC190" s="3"/>
      <c r="APD190" s="1"/>
      <c r="APF190" s="1"/>
      <c r="APK190" s="1"/>
      <c r="APL190" s="1"/>
      <c r="APM190" s="1"/>
      <c r="APQ190" s="1"/>
      <c r="APS190" s="1"/>
      <c r="APT190" s="3"/>
      <c r="APU190" s="1"/>
      <c r="APW190" s="1"/>
      <c r="AQB190" s="1"/>
      <c r="AQC190" s="1"/>
      <c r="AQG190" s="1"/>
      <c r="AQI190" s="1"/>
      <c r="AQJ190" s="3"/>
      <c r="AQK190" s="1"/>
      <c r="AQM190" s="1"/>
      <c r="AQR190" s="1"/>
      <c r="AQS190" s="1"/>
      <c r="AQT190" s="1"/>
      <c r="AQX190" s="1"/>
      <c r="AQZ190" s="1"/>
      <c r="ARA190" s="3"/>
      <c r="ARB190" s="1"/>
      <c r="ARD190" s="1"/>
      <c r="ARI190" s="1"/>
      <c r="ARJ190" s="1"/>
      <c r="ARN190" s="1"/>
      <c r="ARP190" s="1"/>
      <c r="ARQ190" s="3"/>
      <c r="ARR190" s="1"/>
      <c r="ART190" s="1"/>
      <c r="ARY190" s="1"/>
      <c r="ARZ190" s="1"/>
      <c r="ASA190" s="1"/>
      <c r="ASE190" s="1"/>
      <c r="ASG190" s="1"/>
      <c r="ASH190" s="3"/>
      <c r="ASI190" s="1"/>
      <c r="ASK190" s="1"/>
      <c r="ASP190" s="1"/>
      <c r="ASQ190" s="1"/>
      <c r="ASU190" s="1"/>
      <c r="ASW190" s="1"/>
      <c r="ASX190" s="3"/>
      <c r="ASY190" s="1"/>
      <c r="ATA190" s="1"/>
      <c r="ATF190" s="1"/>
      <c r="ATG190" s="1"/>
      <c r="ATH190" s="1"/>
      <c r="ATL190" s="1"/>
      <c r="ATN190" s="1"/>
      <c r="ATO190" s="3"/>
      <c r="ATP190" s="1"/>
      <c r="ATR190" s="1"/>
      <c r="ATW190" s="1"/>
      <c r="ATX190" s="1"/>
      <c r="AUB190" s="1"/>
      <c r="AUD190" s="1"/>
      <c r="AUE190" s="3"/>
      <c r="AUF190" s="1"/>
      <c r="AUH190" s="1"/>
      <c r="AUM190" s="1"/>
      <c r="AUN190" s="1"/>
      <c r="AUO190" s="1"/>
      <c r="AUS190" s="1"/>
      <c r="AUU190" s="1"/>
      <c r="AUV190" s="3"/>
      <c r="AUW190" s="1"/>
      <c r="AUY190" s="1"/>
      <c r="AVD190" s="1"/>
      <c r="AVE190" s="1"/>
      <c r="AVI190" s="1"/>
      <c r="AVK190" s="1"/>
      <c r="AVL190" s="3"/>
      <c r="AVM190" s="1"/>
      <c r="AVO190" s="1"/>
      <c r="AVT190" s="1"/>
      <c r="AVU190" s="1"/>
      <c r="AVV190" s="1"/>
      <c r="AVZ190" s="1"/>
      <c r="AWB190" s="1"/>
      <c r="AWC190" s="3"/>
      <c r="AWD190" s="1"/>
      <c r="AWF190" s="1"/>
      <c r="AWK190" s="1"/>
      <c r="AWL190" s="1"/>
      <c r="AWP190" s="1"/>
      <c r="AWR190" s="1"/>
      <c r="AWS190" s="3"/>
      <c r="AWT190" s="1"/>
      <c r="AWV190" s="1"/>
      <c r="AXA190" s="1"/>
      <c r="AXB190" s="1"/>
      <c r="AXC190" s="1"/>
      <c r="AXG190" s="1"/>
      <c r="AXI190" s="1"/>
      <c r="AXJ190" s="3"/>
      <c r="AXK190" s="1"/>
      <c r="AXM190" s="1"/>
      <c r="AXR190" s="1"/>
      <c r="AXS190" s="1"/>
      <c r="AXW190" s="1"/>
      <c r="AXY190" s="1"/>
      <c r="AXZ190" s="3"/>
      <c r="AYA190" s="1"/>
      <c r="AYC190" s="1"/>
      <c r="AYH190" s="1"/>
      <c r="AYI190" s="1"/>
      <c r="AYJ190" s="1"/>
      <c r="AYN190" s="1"/>
      <c r="AYP190" s="1"/>
      <c r="AYQ190" s="3"/>
      <c r="AYR190" s="1"/>
      <c r="AYT190" s="1"/>
      <c r="AYY190" s="1"/>
      <c r="AYZ190" s="1"/>
      <c r="AZD190" s="1"/>
      <c r="AZF190" s="1"/>
      <c r="AZG190" s="3"/>
      <c r="AZH190" s="1"/>
      <c r="AZJ190" s="1"/>
      <c r="AZO190" s="1"/>
      <c r="AZP190" s="1"/>
      <c r="AZQ190" s="1"/>
      <c r="AZU190" s="1"/>
      <c r="AZW190" s="1"/>
      <c r="AZX190" s="3"/>
      <c r="AZY190" s="1"/>
      <c r="BAA190" s="1"/>
      <c r="BAF190" s="1"/>
      <c r="BAG190" s="1"/>
      <c r="BAK190" s="1"/>
      <c r="BAM190" s="1"/>
      <c r="BAN190" s="3"/>
      <c r="BAO190" s="1"/>
      <c r="BAQ190" s="1"/>
      <c r="BAV190" s="1"/>
      <c r="BAW190" s="1"/>
      <c r="BAX190" s="1"/>
      <c r="BBB190" s="1"/>
      <c r="BBD190" s="1"/>
      <c r="BBE190" s="3"/>
      <c r="BBF190" s="1"/>
      <c r="BBH190" s="1"/>
      <c r="BBM190" s="1"/>
      <c r="BBN190" s="1"/>
      <c r="BBR190" s="1"/>
      <c r="BBT190" s="1"/>
      <c r="BBU190" s="3"/>
      <c r="BBV190" s="1"/>
      <c r="BBX190" s="1"/>
      <c r="BCC190" s="1"/>
      <c r="BCD190" s="1"/>
      <c r="BCE190" s="1"/>
      <c r="BCI190" s="1"/>
      <c r="BCK190" s="1"/>
      <c r="BCL190" s="3"/>
      <c r="BCM190" s="1"/>
      <c r="BCO190" s="1"/>
      <c r="BCT190" s="1"/>
      <c r="BCU190" s="1"/>
      <c r="BCY190" s="1"/>
      <c r="BDA190" s="1"/>
      <c r="BDB190" s="3"/>
      <c r="BDC190" s="1"/>
      <c r="BDE190" s="1"/>
      <c r="BDJ190" s="1"/>
      <c r="BDK190" s="1"/>
      <c r="BDL190" s="1"/>
      <c r="BDP190" s="1"/>
      <c r="BDR190" s="1"/>
      <c r="BDS190" s="3"/>
      <c r="BDT190" s="1"/>
      <c r="BDV190" s="1"/>
      <c r="BEA190" s="1"/>
      <c r="BEB190" s="1"/>
      <c r="BEF190" s="1"/>
      <c r="BEH190" s="1"/>
      <c r="BEI190" s="3"/>
      <c r="BEJ190" s="1"/>
      <c r="BEL190" s="1"/>
      <c r="BEQ190" s="1"/>
      <c r="BER190" s="1"/>
      <c r="BES190" s="1"/>
      <c r="BEW190" s="1"/>
      <c r="BEY190" s="1"/>
      <c r="BEZ190" s="3"/>
      <c r="BFA190" s="1"/>
      <c r="BFC190" s="1"/>
      <c r="BFH190" s="1"/>
      <c r="BFI190" s="1"/>
      <c r="BFM190" s="1"/>
      <c r="BFO190" s="1"/>
      <c r="BFP190" s="3"/>
      <c r="BFQ190" s="1"/>
      <c r="BFS190" s="1"/>
      <c r="BFX190" s="1"/>
      <c r="BFY190" s="1"/>
      <c r="BFZ190" s="1"/>
      <c r="BGD190" s="1"/>
      <c r="BGF190" s="1"/>
      <c r="BGG190" s="3"/>
      <c r="BGH190" s="1"/>
      <c r="BGJ190" s="1"/>
      <c r="BGO190" s="1"/>
      <c r="BGP190" s="1"/>
      <c r="BGT190" s="1"/>
      <c r="BGV190" s="1"/>
      <c r="BGW190" s="3"/>
      <c r="BGX190" s="1"/>
      <c r="BGZ190" s="1"/>
      <c r="BHE190" s="1"/>
      <c r="BHF190" s="1"/>
      <c r="BHG190" s="1"/>
      <c r="BHK190" s="1"/>
      <c r="BHM190" s="1"/>
      <c r="BHN190" s="3"/>
      <c r="BHO190" s="1"/>
      <c r="BHQ190" s="1"/>
      <c r="BHV190" s="1"/>
      <c r="BHW190" s="1"/>
      <c r="BIA190" s="1"/>
      <c r="BIC190" s="1"/>
      <c r="BID190" s="3"/>
      <c r="BIE190" s="1"/>
      <c r="BIG190" s="1"/>
      <c r="BIL190" s="1"/>
      <c r="BIM190" s="1"/>
      <c r="BIN190" s="1"/>
      <c r="BIR190" s="1"/>
      <c r="BIT190" s="1"/>
      <c r="BIU190" s="3"/>
      <c r="BIV190" s="1"/>
      <c r="BIX190" s="1"/>
      <c r="BJC190" s="1"/>
      <c r="BJD190" s="1"/>
      <c r="BJH190" s="1"/>
      <c r="BJJ190" s="1"/>
      <c r="BJK190" s="3"/>
      <c r="BJL190" s="1"/>
      <c r="BJN190" s="1"/>
      <c r="BJS190" s="1"/>
      <c r="BJT190" s="1"/>
      <c r="BJU190" s="1"/>
      <c r="BJY190" s="1"/>
      <c r="BKA190" s="1"/>
      <c r="BKB190" s="3"/>
      <c r="BKC190" s="1"/>
      <c r="BKE190" s="1"/>
      <c r="BKJ190" s="1"/>
      <c r="BKK190" s="1"/>
      <c r="BKO190" s="1"/>
      <c r="BKQ190" s="1"/>
      <c r="BKR190" s="3"/>
      <c r="BKS190" s="1"/>
      <c r="BKU190" s="1"/>
      <c r="BKZ190" s="1"/>
      <c r="BLA190" s="1"/>
      <c r="BLB190" s="1"/>
      <c r="BLF190" s="1"/>
      <c r="BLH190" s="1"/>
      <c r="BLI190" s="3"/>
      <c r="BLJ190" s="1"/>
      <c r="BLL190" s="1"/>
      <c r="BLQ190" s="1"/>
      <c r="BLR190" s="1"/>
      <c r="BLV190" s="1"/>
      <c r="BLX190" s="1"/>
      <c r="BLY190" s="3"/>
      <c r="BLZ190" s="1"/>
      <c r="BMB190" s="1"/>
      <c r="BMG190" s="1"/>
      <c r="BMH190" s="1"/>
      <c r="BMI190" s="1"/>
      <c r="BMM190" s="1"/>
      <c r="BMO190" s="1"/>
      <c r="BMP190" s="3"/>
      <c r="BMQ190" s="1"/>
      <c r="BMS190" s="1"/>
      <c r="BMX190" s="1"/>
      <c r="BMY190" s="1"/>
      <c r="BNC190" s="1"/>
      <c r="BNE190" s="1"/>
      <c r="BNF190" s="3"/>
      <c r="BNG190" s="1"/>
      <c r="BNI190" s="1"/>
      <c r="BNN190" s="1"/>
      <c r="BNO190" s="1"/>
      <c r="BNP190" s="1"/>
      <c r="BNT190" s="1"/>
      <c r="BNV190" s="1"/>
      <c r="BNW190" s="3"/>
      <c r="BNX190" s="1"/>
      <c r="BNZ190" s="1"/>
      <c r="BOE190" s="1"/>
      <c r="BOF190" s="1"/>
      <c r="BOJ190" s="1"/>
      <c r="BOL190" s="1"/>
      <c r="BOM190" s="3"/>
      <c r="BON190" s="1"/>
      <c r="BOP190" s="1"/>
      <c r="BOU190" s="1"/>
      <c r="BOV190" s="1"/>
      <c r="BOW190" s="1"/>
      <c r="BPA190" s="1"/>
      <c r="BPC190" s="1"/>
      <c r="BPD190" s="3"/>
      <c r="BPE190" s="1"/>
      <c r="BPG190" s="1"/>
      <c r="BPL190" s="1"/>
      <c r="BPM190" s="1"/>
      <c r="BPQ190" s="1"/>
      <c r="BPS190" s="1"/>
      <c r="BPT190" s="3"/>
      <c r="BPU190" s="1"/>
      <c r="BPW190" s="1"/>
      <c r="BQB190" s="1"/>
      <c r="BQC190" s="1"/>
      <c r="BQD190" s="1"/>
      <c r="BQH190" s="1"/>
      <c r="BQJ190" s="1"/>
      <c r="BQK190" s="3"/>
      <c r="BQL190" s="1"/>
      <c r="BQN190" s="1"/>
      <c r="BQS190" s="1"/>
      <c r="BQT190" s="1"/>
      <c r="BQX190" s="1"/>
      <c r="BQZ190" s="1"/>
      <c r="BRA190" s="3"/>
      <c r="BRB190" s="1"/>
      <c r="BRD190" s="1"/>
      <c r="BRI190" s="1"/>
      <c r="BRJ190" s="1"/>
      <c r="BRK190" s="1"/>
      <c r="BRO190" s="1"/>
      <c r="BRQ190" s="1"/>
      <c r="BRR190" s="3"/>
      <c r="BRS190" s="1"/>
      <c r="BRU190" s="1"/>
      <c r="BRZ190" s="1"/>
      <c r="BSA190" s="1"/>
      <c r="BSE190" s="1"/>
      <c r="BSG190" s="1"/>
      <c r="BSH190" s="3"/>
      <c r="BSI190" s="1"/>
      <c r="BSK190" s="1"/>
      <c r="BSP190" s="1"/>
      <c r="BSQ190" s="1"/>
      <c r="BSR190" s="1"/>
      <c r="BSV190" s="1"/>
      <c r="BSX190" s="1"/>
      <c r="BSY190" s="3"/>
      <c r="BSZ190" s="1"/>
      <c r="BTB190" s="1"/>
      <c r="BTG190" s="1"/>
      <c r="BTH190" s="1"/>
      <c r="BTL190" s="1"/>
      <c r="BTN190" s="1"/>
      <c r="BTO190" s="3"/>
      <c r="BTP190" s="1"/>
      <c r="BTR190" s="1"/>
      <c r="BTW190" s="1"/>
      <c r="BTX190" s="1"/>
      <c r="BTY190" s="1"/>
      <c r="BUC190" s="1"/>
      <c r="BUE190" s="1"/>
      <c r="BUF190" s="3"/>
      <c r="BUG190" s="1"/>
      <c r="BUI190" s="1"/>
      <c r="BUN190" s="1"/>
      <c r="BUO190" s="1"/>
      <c r="BUS190" s="1"/>
      <c r="BUU190" s="1"/>
      <c r="BUV190" s="3"/>
      <c r="BUW190" s="1"/>
      <c r="BUY190" s="1"/>
      <c r="BVD190" s="1"/>
      <c r="BVE190" s="1"/>
      <c r="BVF190" s="1"/>
      <c r="BVJ190" s="1"/>
      <c r="BVL190" s="1"/>
      <c r="BVM190" s="3"/>
      <c r="BVN190" s="1"/>
      <c r="BVP190" s="1"/>
      <c r="BVU190" s="1"/>
      <c r="BVV190" s="1"/>
      <c r="BVZ190" s="1"/>
      <c r="BWB190" s="1"/>
      <c r="BWC190" s="3"/>
      <c r="BWD190" s="1"/>
      <c r="BWF190" s="1"/>
      <c r="BWK190" s="1"/>
      <c r="BWL190" s="1"/>
      <c r="BWM190" s="1"/>
      <c r="BWQ190" s="1"/>
      <c r="BWS190" s="1"/>
      <c r="BWT190" s="3"/>
      <c r="BWU190" s="1"/>
      <c r="BWW190" s="1"/>
      <c r="BXB190" s="1"/>
      <c r="BXC190" s="1"/>
      <c r="BXG190" s="1"/>
      <c r="BXI190" s="1"/>
      <c r="BXJ190" s="3"/>
      <c r="BXK190" s="1"/>
      <c r="BXM190" s="1"/>
      <c r="BXR190" s="1"/>
      <c r="BXS190" s="1"/>
      <c r="BXT190" s="1"/>
      <c r="BXX190" s="1"/>
      <c r="BXZ190" s="1"/>
      <c r="BYA190" s="3"/>
      <c r="BYB190" s="1"/>
      <c r="BYD190" s="1"/>
      <c r="BYI190" s="1"/>
      <c r="BYJ190" s="1"/>
      <c r="BYN190" s="1"/>
      <c r="BYP190" s="1"/>
      <c r="BYQ190" s="3"/>
      <c r="BYR190" s="1"/>
      <c r="BYT190" s="1"/>
      <c r="BYY190" s="1"/>
      <c r="BYZ190" s="1"/>
      <c r="BZA190" s="1"/>
      <c r="BZE190" s="1"/>
      <c r="BZG190" s="1"/>
      <c r="BZH190" s="3"/>
      <c r="BZI190" s="1"/>
      <c r="BZK190" s="1"/>
      <c r="BZP190" s="1"/>
      <c r="BZQ190" s="1"/>
      <c r="BZU190" s="1"/>
      <c r="BZW190" s="1"/>
      <c r="BZX190" s="3"/>
      <c r="BZY190" s="1"/>
      <c r="CAA190" s="1"/>
      <c r="CAF190" s="1"/>
      <c r="CAG190" s="1"/>
      <c r="CAH190" s="1"/>
      <c r="CAL190" s="1"/>
      <c r="CAN190" s="1"/>
      <c r="CAO190" s="3"/>
      <c r="CAP190" s="1"/>
      <c r="CAR190" s="1"/>
      <c r="CAW190" s="1"/>
      <c r="CAX190" s="1"/>
      <c r="CBB190" s="1"/>
      <c r="CBD190" s="1"/>
      <c r="CBE190" s="3"/>
      <c r="CBF190" s="1"/>
      <c r="CBH190" s="1"/>
      <c r="CBM190" s="1"/>
      <c r="CBN190" s="1"/>
      <c r="CBO190" s="1"/>
      <c r="CBS190" s="1"/>
      <c r="CBU190" s="1"/>
      <c r="CBV190" s="3"/>
      <c r="CBW190" s="1"/>
      <c r="CBY190" s="1"/>
      <c r="CCD190" s="1"/>
      <c r="CCE190" s="1"/>
      <c r="CCI190" s="1"/>
      <c r="CCK190" s="1"/>
      <c r="CCL190" s="3"/>
      <c r="CCM190" s="1"/>
      <c r="CCO190" s="1"/>
      <c r="CCT190" s="1"/>
      <c r="CCU190" s="1"/>
      <c r="CCV190" s="1"/>
      <c r="CCZ190" s="1"/>
      <c r="CDB190" s="1"/>
      <c r="CDC190" s="3"/>
      <c r="CDD190" s="1"/>
      <c r="CDF190" s="1"/>
      <c r="CDK190" s="1"/>
      <c r="CDL190" s="1"/>
      <c r="CDP190" s="1"/>
      <c r="CDR190" s="1"/>
      <c r="CDS190" s="3"/>
      <c r="CDT190" s="1"/>
      <c r="CDV190" s="1"/>
      <c r="CEA190" s="1"/>
      <c r="CEB190" s="1"/>
      <c r="CEC190" s="1"/>
      <c r="CEG190" s="1"/>
      <c r="CEI190" s="1"/>
      <c r="CEJ190" s="3"/>
      <c r="CEK190" s="1"/>
      <c r="CEM190" s="1"/>
      <c r="CER190" s="1"/>
      <c r="CES190" s="1"/>
      <c r="CEW190" s="1"/>
      <c r="CEY190" s="1"/>
      <c r="CEZ190" s="3"/>
      <c r="CFA190" s="1"/>
      <c r="CFC190" s="1"/>
      <c r="CFH190" s="1"/>
      <c r="CFI190" s="1"/>
      <c r="CFJ190" s="1"/>
      <c r="CFN190" s="1"/>
      <c r="CFP190" s="1"/>
      <c r="CFQ190" s="3"/>
      <c r="CFR190" s="1"/>
      <c r="CFT190" s="1"/>
      <c r="CFY190" s="1"/>
      <c r="CFZ190" s="1"/>
      <c r="CGD190" s="1"/>
      <c r="CGF190" s="1"/>
      <c r="CGG190" s="3"/>
      <c r="CGH190" s="1"/>
      <c r="CGJ190" s="1"/>
      <c r="CGO190" s="1"/>
      <c r="CGP190" s="1"/>
      <c r="CGQ190" s="1"/>
      <c r="CGU190" s="1"/>
      <c r="CGW190" s="1"/>
      <c r="CGX190" s="3"/>
      <c r="CGY190" s="1"/>
      <c r="CHA190" s="1"/>
      <c r="CHF190" s="1"/>
      <c r="CHG190" s="1"/>
      <c r="CHK190" s="1"/>
      <c r="CHM190" s="1"/>
      <c r="CHN190" s="3"/>
      <c r="CHO190" s="1"/>
      <c r="CHQ190" s="1"/>
      <c r="CHV190" s="1"/>
      <c r="CHW190" s="1"/>
      <c r="CHX190" s="1"/>
      <c r="CIB190" s="1"/>
      <c r="CID190" s="1"/>
      <c r="CIE190" s="3"/>
      <c r="CIF190" s="1"/>
      <c r="CIH190" s="1"/>
      <c r="CIM190" s="1"/>
      <c r="CIN190" s="1"/>
      <c r="CIR190" s="1"/>
      <c r="CIT190" s="1"/>
      <c r="CIU190" s="3"/>
      <c r="CIV190" s="1"/>
      <c r="CIX190" s="1"/>
      <c r="CJC190" s="1"/>
      <c r="CJD190" s="1"/>
      <c r="CJE190" s="1"/>
      <c r="CJI190" s="1"/>
      <c r="CJK190" s="1"/>
      <c r="CJL190" s="3"/>
      <c r="CJM190" s="1"/>
      <c r="CJO190" s="1"/>
      <c r="CJT190" s="1"/>
      <c r="CJU190" s="1"/>
      <c r="CJY190" s="1"/>
      <c r="CKA190" s="1"/>
      <c r="CKB190" s="3"/>
      <c r="CKC190" s="1"/>
      <c r="CKE190" s="1"/>
      <c r="CKJ190" s="1"/>
      <c r="CKK190" s="1"/>
      <c r="CKL190" s="1"/>
      <c r="CKP190" s="1"/>
      <c r="CKR190" s="1"/>
      <c r="CKS190" s="3"/>
      <c r="CKT190" s="1"/>
      <c r="CKV190" s="1"/>
      <c r="CLA190" s="1"/>
      <c r="CLB190" s="1"/>
      <c r="CLF190" s="1"/>
      <c r="CLH190" s="1"/>
      <c r="CLI190" s="3"/>
      <c r="CLJ190" s="1"/>
      <c r="CLL190" s="1"/>
      <c r="CLQ190" s="1"/>
      <c r="CLR190" s="1"/>
      <c r="CLS190" s="1"/>
      <c r="CLW190" s="1"/>
      <c r="CLY190" s="1"/>
      <c r="CLZ190" s="3"/>
      <c r="CMA190" s="1"/>
      <c r="CMC190" s="1"/>
      <c r="CMH190" s="1"/>
      <c r="CMI190" s="1"/>
      <c r="CMM190" s="1"/>
      <c r="CMO190" s="1"/>
      <c r="CMP190" s="3"/>
      <c r="CMQ190" s="1"/>
      <c r="CMS190" s="1"/>
      <c r="CMX190" s="1"/>
      <c r="CMY190" s="1"/>
      <c r="CMZ190" s="1"/>
      <c r="CND190" s="1"/>
      <c r="CNF190" s="1"/>
      <c r="CNG190" s="3"/>
      <c r="CNH190" s="1"/>
      <c r="CNJ190" s="1"/>
      <c r="CNO190" s="1"/>
      <c r="CNP190" s="1"/>
      <c r="CNT190" s="1"/>
      <c r="CNV190" s="1"/>
      <c r="CNW190" s="3"/>
      <c r="CNX190" s="1"/>
      <c r="CNZ190" s="1"/>
      <c r="COE190" s="1"/>
      <c r="COF190" s="1"/>
      <c r="COG190" s="1"/>
      <c r="COK190" s="1"/>
      <c r="COM190" s="1"/>
      <c r="CON190" s="3"/>
      <c r="COO190" s="1"/>
      <c r="COQ190" s="1"/>
      <c r="COV190" s="1"/>
      <c r="COW190" s="1"/>
      <c r="CPA190" s="1"/>
      <c r="CPC190" s="1"/>
      <c r="CPD190" s="3"/>
      <c r="CPE190" s="1"/>
      <c r="CPG190" s="1"/>
      <c r="CPL190" s="1"/>
      <c r="CPM190" s="1"/>
      <c r="CPN190" s="1"/>
      <c r="CPR190" s="1"/>
      <c r="CPT190" s="1"/>
      <c r="CPU190" s="3"/>
      <c r="CPV190" s="1"/>
      <c r="CPX190" s="1"/>
      <c r="CQC190" s="1"/>
      <c r="CQD190" s="1"/>
      <c r="CQH190" s="1"/>
      <c r="CQJ190" s="1"/>
      <c r="CQK190" s="3"/>
      <c r="CQL190" s="1"/>
      <c r="CQN190" s="1"/>
      <c r="CQS190" s="1"/>
      <c r="CQT190" s="1"/>
      <c r="CQU190" s="1"/>
      <c r="CQY190" s="1"/>
      <c r="CRA190" s="1"/>
      <c r="CRB190" s="3"/>
      <c r="CRC190" s="1"/>
      <c r="CRE190" s="1"/>
      <c r="CRJ190" s="1"/>
      <c r="CRK190" s="1"/>
      <c r="CRO190" s="1"/>
      <c r="CRQ190" s="1"/>
      <c r="CRR190" s="3"/>
      <c r="CRS190" s="1"/>
      <c r="CRU190" s="1"/>
      <c r="CRZ190" s="1"/>
      <c r="CSA190" s="1"/>
      <c r="CSB190" s="1"/>
      <c r="CSF190" s="1"/>
      <c r="CSH190" s="1"/>
      <c r="CSI190" s="3"/>
      <c r="CSJ190" s="1"/>
      <c r="CSL190" s="1"/>
      <c r="CSQ190" s="1"/>
      <c r="CSR190" s="1"/>
      <c r="CSV190" s="1"/>
      <c r="CSX190" s="1"/>
      <c r="CSY190" s="3"/>
      <c r="CSZ190" s="1"/>
      <c r="CTB190" s="1"/>
      <c r="CTG190" s="1"/>
      <c r="CTH190" s="1"/>
      <c r="CTI190" s="1"/>
      <c r="CTM190" s="1"/>
      <c r="CTO190" s="1"/>
      <c r="CTP190" s="3"/>
      <c r="CTQ190" s="1"/>
      <c r="CTS190" s="1"/>
      <c r="CTX190" s="1"/>
      <c r="CTY190" s="1"/>
      <c r="CUC190" s="1"/>
      <c r="CUE190" s="1"/>
      <c r="CUF190" s="3"/>
      <c r="CUG190" s="1"/>
      <c r="CUI190" s="1"/>
      <c r="CUN190" s="1"/>
      <c r="CUO190" s="1"/>
      <c r="CUP190" s="1"/>
      <c r="CUT190" s="1"/>
      <c r="CUV190" s="1"/>
      <c r="CUW190" s="3"/>
      <c r="CUX190" s="1"/>
      <c r="CUZ190" s="1"/>
      <c r="CVE190" s="1"/>
      <c r="CVF190" s="1"/>
      <c r="CVJ190" s="1"/>
      <c r="CVL190" s="1"/>
      <c r="CVM190" s="3"/>
      <c r="CVN190" s="1"/>
      <c r="CVP190" s="1"/>
      <c r="CVU190" s="1"/>
      <c r="CVV190" s="1"/>
      <c r="CVW190" s="1"/>
      <c r="CWA190" s="1"/>
      <c r="CWC190" s="1"/>
      <c r="CWD190" s="3"/>
      <c r="CWE190" s="1"/>
      <c r="CWG190" s="1"/>
      <c r="CWL190" s="1"/>
      <c r="CWM190" s="1"/>
      <c r="CWQ190" s="1"/>
      <c r="CWS190" s="1"/>
      <c r="CWT190" s="3"/>
      <c r="CWU190" s="1"/>
      <c r="CWW190" s="1"/>
      <c r="CXB190" s="1"/>
      <c r="CXC190" s="1"/>
      <c r="CXD190" s="1"/>
      <c r="CXH190" s="1"/>
      <c r="CXJ190" s="1"/>
      <c r="CXK190" s="3"/>
      <c r="CXL190" s="1"/>
      <c r="CXN190" s="1"/>
      <c r="CXS190" s="1"/>
      <c r="CXT190" s="1"/>
      <c r="CXX190" s="1"/>
      <c r="CXZ190" s="1"/>
      <c r="CYA190" s="3"/>
      <c r="CYB190" s="1"/>
      <c r="CYD190" s="1"/>
      <c r="CYI190" s="1"/>
      <c r="CYJ190" s="1"/>
      <c r="CYK190" s="1"/>
      <c r="CYO190" s="1"/>
      <c r="CYQ190" s="1"/>
      <c r="CYR190" s="3"/>
      <c r="CYS190" s="1"/>
      <c r="CYU190" s="1"/>
      <c r="CYZ190" s="1"/>
      <c r="CZA190" s="1"/>
      <c r="CZE190" s="1"/>
      <c r="CZG190" s="1"/>
      <c r="CZH190" s="3"/>
      <c r="CZI190" s="1"/>
      <c r="CZK190" s="1"/>
      <c r="CZP190" s="1"/>
      <c r="CZQ190" s="1"/>
      <c r="CZR190" s="1"/>
      <c r="CZV190" s="1"/>
      <c r="CZX190" s="1"/>
      <c r="CZY190" s="3"/>
      <c r="CZZ190" s="1"/>
      <c r="DAB190" s="1"/>
      <c r="DAG190" s="1"/>
      <c r="DAH190" s="1"/>
      <c r="DAL190" s="1"/>
      <c r="DAN190" s="1"/>
      <c r="DAO190" s="3"/>
      <c r="DAP190" s="1"/>
      <c r="DAR190" s="1"/>
      <c r="DAW190" s="1"/>
      <c r="DAX190" s="1"/>
      <c r="DAY190" s="1"/>
      <c r="DBC190" s="1"/>
      <c r="DBE190" s="1"/>
      <c r="DBF190" s="3"/>
      <c r="DBG190" s="1"/>
      <c r="DBI190" s="1"/>
      <c r="DBN190" s="1"/>
      <c r="DBO190" s="1"/>
      <c r="DBS190" s="1"/>
      <c r="DBU190" s="1"/>
      <c r="DBV190" s="3"/>
      <c r="DBW190" s="1"/>
      <c r="DBY190" s="1"/>
      <c r="DCD190" s="1"/>
      <c r="DCE190" s="1"/>
      <c r="DCF190" s="1"/>
      <c r="DCJ190" s="1"/>
      <c r="DCL190" s="1"/>
      <c r="DCM190" s="3"/>
      <c r="DCN190" s="1"/>
      <c r="DCP190" s="1"/>
      <c r="DCU190" s="1"/>
      <c r="DCV190" s="1"/>
      <c r="DCZ190" s="1"/>
      <c r="DDB190" s="1"/>
      <c r="DDC190" s="3"/>
      <c r="DDD190" s="1"/>
      <c r="DDF190" s="1"/>
      <c r="DDK190" s="1"/>
      <c r="DDL190" s="1"/>
      <c r="DDM190" s="1"/>
      <c r="DDQ190" s="1"/>
      <c r="DDS190" s="1"/>
      <c r="DDT190" s="3"/>
      <c r="DDU190" s="1"/>
      <c r="DDW190" s="1"/>
      <c r="DEB190" s="1"/>
      <c r="DEC190" s="1"/>
      <c r="DEG190" s="1"/>
      <c r="DEI190" s="1"/>
      <c r="DEJ190" s="3"/>
      <c r="DEK190" s="1"/>
      <c r="DEM190" s="1"/>
      <c r="DER190" s="1"/>
      <c r="DES190" s="1"/>
      <c r="DET190" s="1"/>
      <c r="DEX190" s="1"/>
      <c r="DEZ190" s="1"/>
      <c r="DFA190" s="3"/>
      <c r="DFB190" s="1"/>
      <c r="DFD190" s="1"/>
      <c r="DFI190" s="1"/>
      <c r="DFJ190" s="1"/>
      <c r="DFN190" s="1"/>
      <c r="DFP190" s="1"/>
      <c r="DFQ190" s="3"/>
      <c r="DFR190" s="1"/>
      <c r="DFT190" s="1"/>
      <c r="DFY190" s="1"/>
      <c r="DFZ190" s="1"/>
      <c r="DGA190" s="1"/>
      <c r="DGE190" s="1"/>
      <c r="DGG190" s="1"/>
      <c r="DGH190" s="3"/>
      <c r="DGI190" s="1"/>
      <c r="DGK190" s="1"/>
      <c r="DGP190" s="1"/>
      <c r="DGQ190" s="1"/>
      <c r="DGU190" s="1"/>
      <c r="DGW190" s="1"/>
      <c r="DGX190" s="3"/>
      <c r="DGY190" s="1"/>
      <c r="DHA190" s="1"/>
      <c r="DHF190" s="1"/>
      <c r="DHG190" s="1"/>
      <c r="DHH190" s="1"/>
      <c r="DHL190" s="1"/>
      <c r="DHN190" s="1"/>
      <c r="DHO190" s="3"/>
      <c r="DHP190" s="1"/>
      <c r="DHR190" s="1"/>
      <c r="DHW190" s="1"/>
      <c r="DHX190" s="1"/>
      <c r="DIB190" s="1"/>
      <c r="DID190" s="1"/>
      <c r="DIE190" s="3"/>
      <c r="DIF190" s="1"/>
      <c r="DIH190" s="1"/>
      <c r="DIM190" s="1"/>
      <c r="DIN190" s="1"/>
      <c r="DIO190" s="1"/>
      <c r="DIS190" s="1"/>
      <c r="DIU190" s="1"/>
      <c r="DIV190" s="3"/>
      <c r="DIW190" s="1"/>
      <c r="DIY190" s="1"/>
      <c r="DJD190" s="1"/>
      <c r="DJE190" s="1"/>
      <c r="DJI190" s="1"/>
      <c r="DJK190" s="1"/>
      <c r="DJL190" s="3"/>
      <c r="DJM190" s="1"/>
      <c r="DJO190" s="1"/>
      <c r="DJT190" s="1"/>
      <c r="DJU190" s="1"/>
      <c r="DJV190" s="1"/>
      <c r="DJZ190" s="1"/>
      <c r="DKB190" s="1"/>
      <c r="DKC190" s="3"/>
      <c r="DKD190" s="1"/>
      <c r="DKF190" s="1"/>
      <c r="DKK190" s="1"/>
      <c r="DKL190" s="1"/>
      <c r="DKP190" s="1"/>
      <c r="DKR190" s="1"/>
      <c r="DKS190" s="3"/>
      <c r="DKT190" s="1"/>
      <c r="DKV190" s="1"/>
      <c r="DLA190" s="1"/>
      <c r="DLB190" s="1"/>
      <c r="DLC190" s="1"/>
      <c r="DLG190" s="1"/>
      <c r="DLI190" s="1"/>
      <c r="DLJ190" s="3"/>
      <c r="DLK190" s="1"/>
      <c r="DLM190" s="1"/>
      <c r="DLR190" s="1"/>
      <c r="DLS190" s="1"/>
      <c r="DLW190" s="1"/>
      <c r="DLY190" s="1"/>
      <c r="DLZ190" s="3"/>
      <c r="DMA190" s="1"/>
      <c r="DMC190" s="1"/>
      <c r="DMH190" s="1"/>
      <c r="DMI190" s="1"/>
      <c r="DMJ190" s="1"/>
      <c r="DMN190" s="1"/>
      <c r="DMP190" s="1"/>
      <c r="DMQ190" s="3"/>
      <c r="DMR190" s="1"/>
      <c r="DMT190" s="1"/>
      <c r="DMY190" s="1"/>
      <c r="DMZ190" s="1"/>
      <c r="DND190" s="1"/>
      <c r="DNF190" s="1"/>
      <c r="DNG190" s="3"/>
      <c r="DNH190" s="1"/>
      <c r="DNJ190" s="1"/>
      <c r="DNO190" s="1"/>
      <c r="DNP190" s="1"/>
      <c r="DNQ190" s="1"/>
      <c r="DNU190" s="1"/>
      <c r="DNW190" s="1"/>
      <c r="DNX190" s="3"/>
      <c r="DNY190" s="1"/>
      <c r="DOA190" s="1"/>
      <c r="DOF190" s="1"/>
      <c r="DOG190" s="1"/>
      <c r="DOK190" s="1"/>
      <c r="DOM190" s="1"/>
      <c r="DON190" s="3"/>
      <c r="DOO190" s="1"/>
      <c r="DOQ190" s="1"/>
      <c r="DOV190" s="1"/>
      <c r="DOW190" s="1"/>
      <c r="DOX190" s="1"/>
      <c r="DPB190" s="1"/>
      <c r="DPD190" s="1"/>
      <c r="DPE190" s="3"/>
      <c r="DPF190" s="1"/>
      <c r="DPH190" s="1"/>
      <c r="DPM190" s="1"/>
      <c r="DPN190" s="1"/>
      <c r="DPR190" s="1"/>
      <c r="DPT190" s="1"/>
      <c r="DPU190" s="3"/>
      <c r="DPV190" s="1"/>
      <c r="DPX190" s="1"/>
      <c r="DQC190" s="1"/>
      <c r="DQD190" s="1"/>
      <c r="DQE190" s="1"/>
      <c r="DQI190" s="1"/>
      <c r="DQK190" s="1"/>
      <c r="DQL190" s="3"/>
      <c r="DQM190" s="1"/>
      <c r="DQO190" s="1"/>
      <c r="DQT190" s="1"/>
      <c r="DQU190" s="1"/>
      <c r="DQY190" s="1"/>
      <c r="DRA190" s="1"/>
      <c r="DRB190" s="3"/>
      <c r="DRC190" s="1"/>
      <c r="DRE190" s="1"/>
      <c r="DRJ190" s="1"/>
      <c r="DRK190" s="1"/>
      <c r="DRL190" s="1"/>
      <c r="DRP190" s="1"/>
      <c r="DRR190" s="1"/>
      <c r="DRS190" s="3"/>
      <c r="DRT190" s="1"/>
      <c r="DRV190" s="1"/>
      <c r="DSA190" s="1"/>
      <c r="DSB190" s="1"/>
      <c r="DSF190" s="1"/>
      <c r="DSH190" s="1"/>
      <c r="DSI190" s="3"/>
      <c r="DSJ190" s="1"/>
      <c r="DSL190" s="1"/>
      <c r="DSQ190" s="1"/>
      <c r="DSR190" s="1"/>
      <c r="DSS190" s="1"/>
      <c r="DSW190" s="1"/>
      <c r="DSY190" s="1"/>
      <c r="DSZ190" s="3"/>
      <c r="DTA190" s="1"/>
      <c r="DTC190" s="1"/>
      <c r="DTH190" s="1"/>
      <c r="DTI190" s="1"/>
      <c r="DTM190" s="1"/>
      <c r="DTO190" s="1"/>
      <c r="DTP190" s="3"/>
      <c r="DTQ190" s="1"/>
      <c r="DTS190" s="1"/>
      <c r="DTX190" s="1"/>
      <c r="DTY190" s="1"/>
      <c r="DTZ190" s="1"/>
      <c r="DUD190" s="1"/>
      <c r="DUF190" s="1"/>
      <c r="DUG190" s="3"/>
      <c r="DUH190" s="1"/>
      <c r="DUJ190" s="1"/>
      <c r="DUO190" s="1"/>
      <c r="DUP190" s="1"/>
      <c r="DUT190" s="1"/>
      <c r="DUV190" s="1"/>
      <c r="DUW190" s="3"/>
      <c r="DUX190" s="1"/>
      <c r="DUZ190" s="1"/>
      <c r="DVE190" s="1"/>
      <c r="DVF190" s="1"/>
      <c r="DVG190" s="1"/>
      <c r="DVK190" s="1"/>
      <c r="DVM190" s="1"/>
      <c r="DVN190" s="3"/>
      <c r="DVO190" s="1"/>
      <c r="DVQ190" s="1"/>
      <c r="DVV190" s="1"/>
      <c r="DVW190" s="1"/>
      <c r="DWA190" s="1"/>
      <c r="DWC190" s="1"/>
      <c r="DWD190" s="3"/>
      <c r="DWE190" s="1"/>
      <c r="DWG190" s="1"/>
      <c r="DWL190" s="1"/>
      <c r="DWM190" s="1"/>
      <c r="DWN190" s="1"/>
      <c r="DWR190" s="1"/>
      <c r="DWT190" s="1"/>
      <c r="DWU190" s="3"/>
      <c r="DWV190" s="1"/>
      <c r="DWX190" s="1"/>
      <c r="DXC190" s="1"/>
      <c r="DXD190" s="1"/>
      <c r="DXH190" s="1"/>
      <c r="DXJ190" s="1"/>
      <c r="DXK190" s="3"/>
      <c r="DXL190" s="1"/>
      <c r="DXN190" s="1"/>
      <c r="DXS190" s="1"/>
      <c r="DXT190" s="1"/>
      <c r="DXU190" s="1"/>
      <c r="DXY190" s="1"/>
      <c r="DYA190" s="1"/>
      <c r="DYB190" s="3"/>
      <c r="DYC190" s="1"/>
      <c r="DYE190" s="1"/>
      <c r="DYJ190" s="1"/>
      <c r="DYK190" s="1"/>
      <c r="DYO190" s="1"/>
      <c r="DYQ190" s="1"/>
      <c r="DYR190" s="3"/>
      <c r="DYS190" s="1"/>
      <c r="DYU190" s="1"/>
      <c r="DYZ190" s="1"/>
      <c r="DZA190" s="1"/>
      <c r="DZB190" s="1"/>
      <c r="DZF190" s="1"/>
      <c r="DZH190" s="1"/>
      <c r="DZI190" s="3"/>
      <c r="DZJ190" s="1"/>
      <c r="DZL190" s="1"/>
      <c r="DZQ190" s="1"/>
      <c r="DZR190" s="1"/>
      <c r="DZV190" s="1"/>
      <c r="DZX190" s="1"/>
      <c r="DZY190" s="3"/>
      <c r="DZZ190" s="1"/>
      <c r="EAB190" s="1"/>
      <c r="EAG190" s="1"/>
      <c r="EAH190" s="1"/>
      <c r="EAI190" s="1"/>
      <c r="EAM190" s="1"/>
      <c r="EAO190" s="1"/>
      <c r="EAP190" s="3"/>
      <c r="EAQ190" s="1"/>
      <c r="EAS190" s="1"/>
      <c r="EAX190" s="1"/>
      <c r="EAY190" s="1"/>
      <c r="EBC190" s="1"/>
      <c r="EBE190" s="1"/>
      <c r="EBF190" s="3"/>
      <c r="EBG190" s="1"/>
      <c r="EBI190" s="1"/>
      <c r="EBN190" s="1"/>
      <c r="EBO190" s="1"/>
      <c r="EBP190" s="1"/>
      <c r="EBT190" s="1"/>
      <c r="EBV190" s="1"/>
      <c r="EBW190" s="3"/>
      <c r="EBX190" s="1"/>
      <c r="EBZ190" s="1"/>
      <c r="ECE190" s="1"/>
      <c r="ECF190" s="1"/>
      <c r="ECJ190" s="1"/>
      <c r="ECL190" s="1"/>
      <c r="ECM190" s="3"/>
      <c r="ECN190" s="1"/>
      <c r="ECP190" s="1"/>
      <c r="ECU190" s="1"/>
      <c r="ECV190" s="1"/>
      <c r="ECW190" s="1"/>
      <c r="EDA190" s="1"/>
      <c r="EDC190" s="1"/>
      <c r="EDD190" s="3"/>
      <c r="EDE190" s="1"/>
      <c r="EDG190" s="1"/>
      <c r="EDL190" s="1"/>
      <c r="EDM190" s="1"/>
      <c r="EDQ190" s="1"/>
      <c r="EDS190" s="1"/>
      <c r="EDT190" s="3"/>
      <c r="EDU190" s="1"/>
      <c r="EDW190" s="1"/>
      <c r="EEB190" s="1"/>
      <c r="EEC190" s="1"/>
      <c r="EED190" s="1"/>
      <c r="EEH190" s="1"/>
      <c r="EEJ190" s="1"/>
      <c r="EEK190" s="3"/>
      <c r="EEL190" s="1"/>
      <c r="EEN190" s="1"/>
      <c r="EES190" s="1"/>
      <c r="EET190" s="1"/>
      <c r="EEX190" s="1"/>
      <c r="EEZ190" s="1"/>
      <c r="EFA190" s="3"/>
      <c r="EFB190" s="1"/>
      <c r="EFD190" s="1"/>
      <c r="EFI190" s="1"/>
      <c r="EFJ190" s="1"/>
      <c r="EFK190" s="1"/>
      <c r="EFO190" s="1"/>
      <c r="EFQ190" s="1"/>
      <c r="EFR190" s="3"/>
      <c r="EFS190" s="1"/>
      <c r="EFU190" s="1"/>
      <c r="EFZ190" s="1"/>
      <c r="EGA190" s="1"/>
      <c r="EGE190" s="1"/>
      <c r="EGG190" s="1"/>
      <c r="EGH190" s="3"/>
      <c r="EGI190" s="1"/>
      <c r="EGK190" s="1"/>
      <c r="EGP190" s="1"/>
      <c r="EGQ190" s="1"/>
      <c r="EGR190" s="1"/>
      <c r="EGV190" s="1"/>
      <c r="EGX190" s="1"/>
      <c r="EGY190" s="3"/>
      <c r="EGZ190" s="1"/>
      <c r="EHB190" s="1"/>
      <c r="EHG190" s="1"/>
      <c r="EHH190" s="1"/>
      <c r="EHL190" s="1"/>
      <c r="EHN190" s="1"/>
      <c r="EHO190" s="3"/>
      <c r="EHP190" s="1"/>
      <c r="EHR190" s="1"/>
      <c r="EHW190" s="1"/>
      <c r="EHX190" s="1"/>
      <c r="EHY190" s="1"/>
      <c r="EIC190" s="1"/>
      <c r="EIE190" s="1"/>
      <c r="EIF190" s="3"/>
      <c r="EIG190" s="1"/>
      <c r="EII190" s="1"/>
      <c r="EIN190" s="1"/>
      <c r="EIO190" s="1"/>
      <c r="EIS190" s="1"/>
      <c r="EIU190" s="1"/>
      <c r="EIV190" s="3"/>
      <c r="EIW190" s="1"/>
      <c r="EIY190" s="1"/>
      <c r="EJD190" s="1"/>
      <c r="EJE190" s="1"/>
      <c r="EJF190" s="1"/>
      <c r="EJJ190" s="1"/>
      <c r="EJL190" s="1"/>
      <c r="EJM190" s="3"/>
      <c r="EJN190" s="1"/>
      <c r="EJP190" s="1"/>
      <c r="EJU190" s="1"/>
      <c r="EJV190" s="1"/>
      <c r="EJZ190" s="1"/>
      <c r="EKB190" s="1"/>
      <c r="EKC190" s="3"/>
      <c r="EKD190" s="1"/>
      <c r="EKF190" s="1"/>
      <c r="EKK190" s="1"/>
      <c r="EKL190" s="1"/>
      <c r="EKM190" s="1"/>
      <c r="EKQ190" s="1"/>
      <c r="EKS190" s="1"/>
      <c r="EKT190" s="3"/>
      <c r="EKU190" s="1"/>
      <c r="EKW190" s="1"/>
      <c r="ELB190" s="1"/>
      <c r="ELC190" s="1"/>
      <c r="ELG190" s="1"/>
      <c r="ELI190" s="1"/>
      <c r="ELJ190" s="3"/>
      <c r="ELK190" s="1"/>
      <c r="ELM190" s="1"/>
      <c r="ELR190" s="1"/>
      <c r="ELS190" s="1"/>
      <c r="ELT190" s="1"/>
      <c r="ELX190" s="1"/>
      <c r="ELZ190" s="1"/>
      <c r="EMA190" s="3"/>
      <c r="EMB190" s="1"/>
      <c r="EMD190" s="1"/>
      <c r="EMI190" s="1"/>
      <c r="EMJ190" s="1"/>
      <c r="EMN190" s="1"/>
      <c r="EMP190" s="1"/>
      <c r="EMQ190" s="3"/>
      <c r="EMR190" s="1"/>
      <c r="EMT190" s="1"/>
      <c r="EMY190" s="1"/>
      <c r="EMZ190" s="1"/>
      <c r="ENA190" s="1"/>
      <c r="ENE190" s="1"/>
      <c r="ENG190" s="1"/>
      <c r="ENH190" s="3"/>
      <c r="ENI190" s="1"/>
      <c r="ENK190" s="1"/>
      <c r="ENP190" s="1"/>
      <c r="ENQ190" s="1"/>
      <c r="ENU190" s="1"/>
      <c r="ENW190" s="1"/>
      <c r="ENX190" s="3"/>
      <c r="ENY190" s="1"/>
      <c r="EOA190" s="1"/>
      <c r="EOF190" s="1"/>
      <c r="EOG190" s="1"/>
      <c r="EOH190" s="1"/>
      <c r="EOL190" s="1"/>
      <c r="EON190" s="1"/>
      <c r="EOO190" s="3"/>
      <c r="EOP190" s="1"/>
      <c r="EOR190" s="1"/>
      <c r="EOW190" s="1"/>
      <c r="EOX190" s="1"/>
      <c r="EPB190" s="1"/>
      <c r="EPD190" s="1"/>
      <c r="EPE190" s="3"/>
      <c r="EPF190" s="1"/>
      <c r="EPH190" s="1"/>
      <c r="EPM190" s="1"/>
      <c r="EPN190" s="1"/>
      <c r="EPO190" s="1"/>
      <c r="EPS190" s="1"/>
      <c r="EPU190" s="1"/>
      <c r="EPV190" s="3"/>
      <c r="EPW190" s="1"/>
      <c r="EPY190" s="1"/>
      <c r="EQD190" s="1"/>
      <c r="EQE190" s="1"/>
      <c r="EQI190" s="1"/>
      <c r="EQK190" s="1"/>
      <c r="EQL190" s="3"/>
      <c r="EQM190" s="1"/>
      <c r="EQO190" s="1"/>
      <c r="EQT190" s="1"/>
      <c r="EQU190" s="1"/>
      <c r="EQV190" s="1"/>
      <c r="EQZ190" s="1"/>
      <c r="ERB190" s="1"/>
      <c r="ERC190" s="3"/>
      <c r="ERD190" s="1"/>
      <c r="ERF190" s="1"/>
      <c r="ERK190" s="1"/>
      <c r="ERL190" s="1"/>
      <c r="ERP190" s="1"/>
      <c r="ERR190" s="1"/>
      <c r="ERS190" s="3"/>
      <c r="ERT190" s="1"/>
      <c r="ERV190" s="1"/>
      <c r="ESA190" s="1"/>
      <c r="ESB190" s="1"/>
      <c r="ESC190" s="1"/>
      <c r="ESG190" s="1"/>
      <c r="ESI190" s="1"/>
      <c r="ESJ190" s="3"/>
      <c r="ESK190" s="1"/>
      <c r="ESM190" s="1"/>
      <c r="ESR190" s="1"/>
      <c r="ESS190" s="1"/>
      <c r="ESW190" s="1"/>
      <c r="ESY190" s="1"/>
      <c r="ESZ190" s="3"/>
      <c r="ETA190" s="1"/>
      <c r="ETC190" s="1"/>
      <c r="ETH190" s="1"/>
      <c r="ETI190" s="1"/>
      <c r="ETJ190" s="1"/>
      <c r="ETN190" s="1"/>
      <c r="ETP190" s="1"/>
      <c r="ETQ190" s="3"/>
      <c r="ETR190" s="1"/>
      <c r="ETT190" s="1"/>
      <c r="ETY190" s="1"/>
      <c r="ETZ190" s="1"/>
      <c r="EUD190" s="1"/>
      <c r="EUF190" s="1"/>
      <c r="EUG190" s="3"/>
      <c r="EUH190" s="1"/>
      <c r="EUJ190" s="1"/>
      <c r="EUO190" s="1"/>
      <c r="EUP190" s="1"/>
      <c r="EUQ190" s="1"/>
      <c r="EUU190" s="1"/>
      <c r="EUW190" s="1"/>
      <c r="EUX190" s="3"/>
      <c r="EUY190" s="1"/>
      <c r="EVA190" s="1"/>
      <c r="EVF190" s="1"/>
      <c r="EVG190" s="1"/>
      <c r="EVK190" s="1"/>
      <c r="EVM190" s="1"/>
      <c r="EVN190" s="3"/>
      <c r="EVO190" s="1"/>
      <c r="EVQ190" s="1"/>
      <c r="EVV190" s="1"/>
      <c r="EVW190" s="1"/>
      <c r="EVX190" s="1"/>
      <c r="EWB190" s="1"/>
      <c r="EWD190" s="1"/>
      <c r="EWE190" s="3"/>
      <c r="EWF190" s="1"/>
      <c r="EWH190" s="1"/>
      <c r="EWM190" s="1"/>
      <c r="EWN190" s="1"/>
      <c r="EWR190" s="1"/>
      <c r="EWT190" s="1"/>
      <c r="EWU190" s="3"/>
      <c r="EWV190" s="1"/>
      <c r="EWX190" s="1"/>
      <c r="EXC190" s="1"/>
      <c r="EXD190" s="1"/>
      <c r="EXE190" s="1"/>
      <c r="EXI190" s="1"/>
      <c r="EXK190" s="1"/>
      <c r="EXL190" s="3"/>
      <c r="EXM190" s="1"/>
      <c r="EXO190" s="1"/>
      <c r="EXT190" s="1"/>
      <c r="EXU190" s="1"/>
      <c r="EXY190" s="1"/>
      <c r="EYA190" s="1"/>
      <c r="EYB190" s="3"/>
      <c r="EYC190" s="1"/>
      <c r="EYE190" s="1"/>
      <c r="EYJ190" s="1"/>
      <c r="EYK190" s="1"/>
      <c r="EYL190" s="1"/>
      <c r="EYP190" s="1"/>
      <c r="EYR190" s="1"/>
      <c r="EYS190" s="3"/>
      <c r="EYT190" s="1"/>
      <c r="EYV190" s="1"/>
      <c r="EZA190" s="1"/>
      <c r="EZB190" s="1"/>
      <c r="EZF190" s="1"/>
      <c r="EZH190" s="1"/>
      <c r="EZI190" s="3"/>
      <c r="EZJ190" s="1"/>
      <c r="EZL190" s="1"/>
      <c r="EZQ190" s="1"/>
      <c r="EZR190" s="1"/>
      <c r="EZS190" s="1"/>
      <c r="EZW190" s="1"/>
      <c r="EZY190" s="1"/>
      <c r="EZZ190" s="3"/>
      <c r="FAA190" s="1"/>
      <c r="FAC190" s="1"/>
      <c r="FAH190" s="1"/>
      <c r="FAI190" s="1"/>
      <c r="FAM190" s="1"/>
      <c r="FAO190" s="1"/>
      <c r="FAP190" s="3"/>
      <c r="FAQ190" s="1"/>
      <c r="FAS190" s="1"/>
      <c r="FAX190" s="1"/>
      <c r="FAY190" s="1"/>
      <c r="FAZ190" s="1"/>
      <c r="FBD190" s="1"/>
      <c r="FBF190" s="1"/>
      <c r="FBG190" s="3"/>
      <c r="FBH190" s="1"/>
      <c r="FBJ190" s="1"/>
      <c r="FBO190" s="1"/>
      <c r="FBP190" s="1"/>
      <c r="FBT190" s="1"/>
      <c r="FBV190" s="1"/>
      <c r="FBW190" s="3"/>
      <c r="FBX190" s="1"/>
      <c r="FBZ190" s="1"/>
      <c r="FCE190" s="1"/>
      <c r="FCF190" s="1"/>
      <c r="FCG190" s="1"/>
      <c r="FCK190" s="1"/>
      <c r="FCM190" s="1"/>
      <c r="FCN190" s="3"/>
      <c r="FCO190" s="1"/>
      <c r="FCQ190" s="1"/>
      <c r="FCV190" s="1"/>
      <c r="FCW190" s="1"/>
      <c r="FDA190" s="1"/>
      <c r="FDC190" s="1"/>
      <c r="FDD190" s="3"/>
      <c r="FDE190" s="1"/>
      <c r="FDG190" s="1"/>
      <c r="FDL190" s="1"/>
      <c r="FDM190" s="1"/>
      <c r="FDN190" s="1"/>
      <c r="FDR190" s="1"/>
      <c r="FDT190" s="1"/>
      <c r="FDU190" s="3"/>
      <c r="FDV190" s="1"/>
      <c r="FDX190" s="1"/>
      <c r="FEC190" s="1"/>
      <c r="FED190" s="1"/>
      <c r="FEH190" s="1"/>
      <c r="FEJ190" s="1"/>
      <c r="FEK190" s="3"/>
      <c r="FEL190" s="1"/>
      <c r="FEN190" s="1"/>
      <c r="FES190" s="1"/>
      <c r="FET190" s="1"/>
      <c r="FEU190" s="1"/>
      <c r="FEY190" s="1"/>
      <c r="FFA190" s="1"/>
      <c r="FFB190" s="3"/>
      <c r="FFC190" s="1"/>
      <c r="FFE190" s="1"/>
      <c r="FFJ190" s="1"/>
      <c r="FFK190" s="1"/>
      <c r="FFO190" s="1"/>
      <c r="FFQ190" s="1"/>
      <c r="FFR190" s="3"/>
      <c r="FFS190" s="1"/>
      <c r="FFU190" s="1"/>
      <c r="FFZ190" s="1"/>
      <c r="FGA190" s="1"/>
      <c r="FGB190" s="1"/>
      <c r="FGF190" s="1"/>
      <c r="FGH190" s="1"/>
      <c r="FGI190" s="3"/>
      <c r="FGJ190" s="1"/>
      <c r="FGL190" s="1"/>
      <c r="FGQ190" s="1"/>
      <c r="FGR190" s="1"/>
      <c r="FGV190" s="1"/>
      <c r="FGX190" s="1"/>
      <c r="FGY190" s="3"/>
      <c r="FGZ190" s="1"/>
      <c r="FHB190" s="1"/>
      <c r="FHG190" s="1"/>
      <c r="FHH190" s="1"/>
      <c r="FHI190" s="1"/>
      <c r="FHM190" s="1"/>
      <c r="FHO190" s="1"/>
      <c r="FHP190" s="3"/>
      <c r="FHQ190" s="1"/>
      <c r="FHS190" s="1"/>
      <c r="FHX190" s="1"/>
      <c r="FHY190" s="1"/>
      <c r="FIC190" s="1"/>
      <c r="FIE190" s="1"/>
      <c r="FIF190" s="3"/>
      <c r="FIG190" s="1"/>
      <c r="FII190" s="1"/>
      <c r="FIN190" s="1"/>
      <c r="FIO190" s="1"/>
      <c r="FIP190" s="1"/>
      <c r="FIT190" s="1"/>
      <c r="FIV190" s="1"/>
      <c r="FIW190" s="3"/>
      <c r="FIX190" s="1"/>
      <c r="FIZ190" s="1"/>
      <c r="FJE190" s="1"/>
      <c r="FJF190" s="1"/>
      <c r="FJJ190" s="1"/>
      <c r="FJL190" s="1"/>
      <c r="FJM190" s="3"/>
      <c r="FJN190" s="1"/>
      <c r="FJP190" s="1"/>
      <c r="FJU190" s="1"/>
      <c r="FJV190" s="1"/>
      <c r="FJW190" s="1"/>
      <c r="FKA190" s="1"/>
      <c r="FKC190" s="1"/>
      <c r="FKD190" s="3"/>
      <c r="FKE190" s="1"/>
      <c r="FKG190" s="1"/>
      <c r="FKL190" s="1"/>
      <c r="FKM190" s="1"/>
      <c r="FKQ190" s="1"/>
      <c r="FKS190" s="1"/>
      <c r="FKT190" s="3"/>
      <c r="FKU190" s="1"/>
      <c r="FKW190" s="1"/>
      <c r="FLB190" s="1"/>
      <c r="FLC190" s="1"/>
      <c r="FLD190" s="1"/>
      <c r="FLH190" s="1"/>
      <c r="FLJ190" s="1"/>
      <c r="FLK190" s="3"/>
      <c r="FLL190" s="1"/>
      <c r="FLN190" s="1"/>
      <c r="FLS190" s="1"/>
      <c r="FLT190" s="1"/>
      <c r="FLX190" s="1"/>
      <c r="FLZ190" s="1"/>
      <c r="FMA190" s="3"/>
      <c r="FMB190" s="1"/>
      <c r="FMD190" s="1"/>
      <c r="FMI190" s="1"/>
      <c r="FMJ190" s="1"/>
      <c r="FMK190" s="1"/>
      <c r="FMO190" s="1"/>
      <c r="FMQ190" s="1"/>
      <c r="FMR190" s="3"/>
      <c r="FMS190" s="1"/>
      <c r="FMU190" s="1"/>
      <c r="FMZ190" s="1"/>
      <c r="FNA190" s="1"/>
      <c r="FNE190" s="1"/>
      <c r="FNG190" s="1"/>
      <c r="FNH190" s="3"/>
      <c r="FNI190" s="1"/>
      <c r="FNK190" s="1"/>
      <c r="FNP190" s="1"/>
      <c r="FNQ190" s="1"/>
      <c r="FNR190" s="1"/>
      <c r="FNV190" s="1"/>
      <c r="FNX190" s="1"/>
      <c r="FNY190" s="3"/>
      <c r="FNZ190" s="1"/>
      <c r="FOB190" s="1"/>
      <c r="FOG190" s="1"/>
      <c r="FOH190" s="1"/>
      <c r="FOL190" s="1"/>
      <c r="FON190" s="1"/>
      <c r="FOO190" s="3"/>
      <c r="FOP190" s="1"/>
      <c r="FOR190" s="1"/>
      <c r="FOW190" s="1"/>
      <c r="FOX190" s="1"/>
      <c r="FOY190" s="1"/>
      <c r="FPC190" s="1"/>
      <c r="FPE190" s="1"/>
      <c r="FPF190" s="3"/>
      <c r="FPG190" s="1"/>
      <c r="FPI190" s="1"/>
      <c r="FPN190" s="1"/>
      <c r="FPO190" s="1"/>
      <c r="FPS190" s="1"/>
      <c r="FPU190" s="1"/>
      <c r="FPV190" s="3"/>
      <c r="FPW190" s="1"/>
      <c r="FPY190" s="1"/>
      <c r="FQD190" s="1"/>
      <c r="FQE190" s="1"/>
      <c r="FQF190" s="1"/>
      <c r="FQJ190" s="1"/>
      <c r="FQL190" s="1"/>
      <c r="FQM190" s="3"/>
      <c r="FQN190" s="1"/>
      <c r="FQP190" s="1"/>
      <c r="FQU190" s="1"/>
      <c r="FQV190" s="1"/>
      <c r="FQZ190" s="1"/>
      <c r="FRB190" s="1"/>
      <c r="FRC190" s="3"/>
      <c r="FRD190" s="1"/>
      <c r="FRF190" s="1"/>
      <c r="FRK190" s="1"/>
      <c r="FRL190" s="1"/>
      <c r="FRM190" s="1"/>
      <c r="FRQ190" s="1"/>
      <c r="FRS190" s="1"/>
      <c r="FRT190" s="3"/>
      <c r="FRU190" s="1"/>
      <c r="FRW190" s="1"/>
      <c r="FSB190" s="1"/>
      <c r="FSC190" s="1"/>
      <c r="FSG190" s="1"/>
      <c r="FSI190" s="1"/>
      <c r="FSJ190" s="3"/>
      <c r="FSK190" s="1"/>
      <c r="FSM190" s="1"/>
      <c r="FSR190" s="1"/>
      <c r="FSS190" s="1"/>
      <c r="FST190" s="1"/>
      <c r="FSX190" s="1"/>
      <c r="FSZ190" s="1"/>
      <c r="FTA190" s="3"/>
      <c r="FTB190" s="1"/>
      <c r="FTD190" s="1"/>
      <c r="FTI190" s="1"/>
      <c r="FTJ190" s="1"/>
      <c r="FTN190" s="1"/>
      <c r="FTP190" s="1"/>
      <c r="FTQ190" s="3"/>
      <c r="FTR190" s="1"/>
      <c r="FTT190" s="1"/>
      <c r="FTY190" s="1"/>
      <c r="FTZ190" s="1"/>
      <c r="FUA190" s="1"/>
      <c r="FUE190" s="1"/>
      <c r="FUG190" s="1"/>
      <c r="FUH190" s="3"/>
      <c r="FUI190" s="1"/>
      <c r="FUK190" s="1"/>
      <c r="FUP190" s="1"/>
      <c r="FUQ190" s="1"/>
      <c r="FUU190" s="1"/>
      <c r="FUW190" s="1"/>
      <c r="FUX190" s="3"/>
      <c r="FUY190" s="1"/>
      <c r="FVA190" s="1"/>
      <c r="FVF190" s="1"/>
      <c r="FVG190" s="1"/>
      <c r="FVH190" s="1"/>
      <c r="FVL190" s="1"/>
      <c r="FVN190" s="1"/>
      <c r="FVO190" s="3"/>
      <c r="FVP190" s="1"/>
      <c r="FVR190" s="1"/>
      <c r="FVW190" s="1"/>
      <c r="FVX190" s="1"/>
      <c r="FWB190" s="1"/>
      <c r="FWD190" s="1"/>
      <c r="FWE190" s="3"/>
      <c r="FWF190" s="1"/>
      <c r="FWH190" s="1"/>
      <c r="FWM190" s="1"/>
      <c r="FWN190" s="1"/>
      <c r="FWO190" s="1"/>
      <c r="FWS190" s="1"/>
      <c r="FWU190" s="1"/>
      <c r="FWV190" s="3"/>
      <c r="FWW190" s="1"/>
      <c r="FWY190" s="1"/>
      <c r="FXD190" s="1"/>
      <c r="FXE190" s="1"/>
      <c r="FXI190" s="1"/>
      <c r="FXK190" s="1"/>
      <c r="FXL190" s="3"/>
      <c r="FXM190" s="1"/>
      <c r="FXO190" s="1"/>
      <c r="FXT190" s="1"/>
      <c r="FXU190" s="1"/>
      <c r="FXV190" s="1"/>
      <c r="FXZ190" s="1"/>
      <c r="FYB190" s="1"/>
      <c r="FYC190" s="3"/>
      <c r="FYD190" s="1"/>
      <c r="FYF190" s="1"/>
      <c r="FYK190" s="1"/>
      <c r="FYL190" s="1"/>
      <c r="FYP190" s="1"/>
      <c r="FYR190" s="1"/>
      <c r="FYS190" s="3"/>
      <c r="FYT190" s="1"/>
      <c r="FYV190" s="1"/>
      <c r="FZA190" s="1"/>
      <c r="FZB190" s="1"/>
      <c r="FZC190" s="1"/>
      <c r="FZG190" s="1"/>
      <c r="FZI190" s="1"/>
      <c r="FZJ190" s="3"/>
      <c r="FZK190" s="1"/>
      <c r="FZM190" s="1"/>
      <c r="FZR190" s="1"/>
      <c r="FZS190" s="1"/>
      <c r="FZW190" s="1"/>
      <c r="FZY190" s="1"/>
      <c r="FZZ190" s="3"/>
      <c r="GAA190" s="1"/>
      <c r="GAC190" s="1"/>
      <c r="GAH190" s="1"/>
      <c r="GAI190" s="1"/>
      <c r="GAJ190" s="1"/>
      <c r="GAN190" s="1"/>
      <c r="GAP190" s="1"/>
      <c r="GAQ190" s="3"/>
      <c r="GAR190" s="1"/>
      <c r="GAT190" s="1"/>
      <c r="GAY190" s="1"/>
      <c r="GAZ190" s="1"/>
      <c r="GBD190" s="1"/>
      <c r="GBF190" s="1"/>
      <c r="GBG190" s="3"/>
      <c r="GBH190" s="1"/>
      <c r="GBJ190" s="1"/>
      <c r="GBO190" s="1"/>
      <c r="GBP190" s="1"/>
      <c r="GBQ190" s="1"/>
      <c r="GBU190" s="1"/>
      <c r="GBW190" s="1"/>
      <c r="GBX190" s="3"/>
      <c r="GBY190" s="1"/>
      <c r="GCA190" s="1"/>
      <c r="GCF190" s="1"/>
      <c r="GCG190" s="1"/>
      <c r="GCK190" s="1"/>
      <c r="GCM190" s="1"/>
      <c r="GCN190" s="3"/>
      <c r="GCO190" s="1"/>
      <c r="GCQ190" s="1"/>
      <c r="GCV190" s="1"/>
      <c r="GCW190" s="1"/>
      <c r="GCX190" s="1"/>
      <c r="GDB190" s="1"/>
      <c r="GDD190" s="1"/>
      <c r="GDE190" s="3"/>
      <c r="GDF190" s="1"/>
      <c r="GDH190" s="1"/>
      <c r="GDM190" s="1"/>
      <c r="GDN190" s="1"/>
      <c r="GDR190" s="1"/>
      <c r="GDT190" s="1"/>
      <c r="GDU190" s="3"/>
      <c r="GDV190" s="1"/>
      <c r="GDX190" s="1"/>
      <c r="GEC190" s="1"/>
      <c r="GED190" s="1"/>
      <c r="GEE190" s="1"/>
      <c r="GEI190" s="1"/>
      <c r="GEK190" s="1"/>
      <c r="GEL190" s="3"/>
      <c r="GEM190" s="1"/>
      <c r="GEO190" s="1"/>
      <c r="GET190" s="1"/>
      <c r="GEU190" s="1"/>
      <c r="GEY190" s="1"/>
      <c r="GFA190" s="1"/>
      <c r="GFB190" s="3"/>
      <c r="GFC190" s="1"/>
      <c r="GFE190" s="1"/>
      <c r="GFJ190" s="1"/>
      <c r="GFK190" s="1"/>
      <c r="GFL190" s="1"/>
      <c r="GFP190" s="1"/>
      <c r="GFR190" s="1"/>
      <c r="GFS190" s="3"/>
      <c r="GFT190" s="1"/>
      <c r="GFV190" s="1"/>
      <c r="GGA190" s="1"/>
      <c r="GGB190" s="1"/>
      <c r="GGF190" s="1"/>
      <c r="GGH190" s="1"/>
      <c r="GGI190" s="3"/>
      <c r="GGJ190" s="1"/>
      <c r="GGL190" s="1"/>
      <c r="GGQ190" s="1"/>
      <c r="GGR190" s="1"/>
      <c r="GGS190" s="1"/>
      <c r="GGW190" s="1"/>
      <c r="GGY190" s="1"/>
      <c r="GGZ190" s="3"/>
      <c r="GHA190" s="1"/>
      <c r="GHC190" s="1"/>
      <c r="GHH190" s="1"/>
      <c r="GHI190" s="1"/>
      <c r="GHM190" s="1"/>
      <c r="GHO190" s="1"/>
      <c r="GHP190" s="3"/>
      <c r="GHQ190" s="1"/>
      <c r="GHS190" s="1"/>
      <c r="GHX190" s="1"/>
      <c r="GHY190" s="1"/>
      <c r="GHZ190" s="1"/>
      <c r="GID190" s="1"/>
      <c r="GIF190" s="1"/>
      <c r="GIG190" s="3"/>
      <c r="GIH190" s="1"/>
      <c r="GIJ190" s="1"/>
      <c r="GIO190" s="1"/>
      <c r="GIP190" s="1"/>
      <c r="GIT190" s="1"/>
      <c r="GIV190" s="1"/>
      <c r="GIW190" s="3"/>
      <c r="GIX190" s="1"/>
      <c r="GIZ190" s="1"/>
      <c r="GJE190" s="1"/>
      <c r="GJF190" s="1"/>
      <c r="GJG190" s="1"/>
      <c r="GJK190" s="1"/>
      <c r="GJM190" s="1"/>
      <c r="GJN190" s="3"/>
      <c r="GJO190" s="1"/>
      <c r="GJQ190" s="1"/>
      <c r="GJV190" s="1"/>
      <c r="GJW190" s="1"/>
      <c r="GKA190" s="1"/>
      <c r="GKC190" s="1"/>
      <c r="GKD190" s="3"/>
      <c r="GKE190" s="1"/>
      <c r="GKG190" s="1"/>
      <c r="GKL190" s="1"/>
      <c r="GKM190" s="1"/>
      <c r="GKN190" s="1"/>
      <c r="GKR190" s="1"/>
      <c r="GKT190" s="1"/>
      <c r="GKU190" s="3"/>
      <c r="GKV190" s="1"/>
      <c r="GKX190" s="1"/>
      <c r="GLC190" s="1"/>
      <c r="GLD190" s="1"/>
      <c r="GLH190" s="1"/>
      <c r="GLJ190" s="1"/>
      <c r="GLK190" s="3"/>
      <c r="GLL190" s="1"/>
      <c r="GLN190" s="1"/>
      <c r="GLS190" s="1"/>
      <c r="GLT190" s="1"/>
      <c r="GLU190" s="1"/>
      <c r="GLY190" s="1"/>
      <c r="GMA190" s="1"/>
      <c r="GMB190" s="3"/>
      <c r="GMC190" s="1"/>
      <c r="GME190" s="1"/>
      <c r="GMJ190" s="1"/>
      <c r="GMK190" s="1"/>
      <c r="GMO190" s="1"/>
      <c r="GMQ190" s="1"/>
      <c r="GMR190" s="3"/>
      <c r="GMS190" s="1"/>
      <c r="GMU190" s="1"/>
      <c r="GMZ190" s="1"/>
      <c r="GNA190" s="1"/>
      <c r="GNB190" s="1"/>
      <c r="GNF190" s="1"/>
      <c r="GNH190" s="1"/>
      <c r="GNI190" s="3"/>
      <c r="GNJ190" s="1"/>
      <c r="GNL190" s="1"/>
      <c r="GNQ190" s="1"/>
      <c r="GNR190" s="1"/>
      <c r="GNV190" s="1"/>
      <c r="GNX190" s="1"/>
      <c r="GNY190" s="3"/>
      <c r="GNZ190" s="1"/>
      <c r="GOB190" s="1"/>
      <c r="GOG190" s="1"/>
      <c r="GOH190" s="1"/>
      <c r="GOI190" s="1"/>
      <c r="GOM190" s="1"/>
      <c r="GOO190" s="1"/>
      <c r="GOP190" s="3"/>
      <c r="GOQ190" s="1"/>
      <c r="GOS190" s="1"/>
      <c r="GOX190" s="1"/>
      <c r="GOY190" s="1"/>
      <c r="GPC190" s="1"/>
      <c r="GPE190" s="1"/>
      <c r="GPF190" s="3"/>
      <c r="GPG190" s="1"/>
      <c r="GPI190" s="1"/>
      <c r="GPN190" s="1"/>
      <c r="GPO190" s="1"/>
      <c r="GPP190" s="1"/>
      <c r="GPT190" s="1"/>
      <c r="GPV190" s="1"/>
      <c r="GPW190" s="3"/>
      <c r="GPX190" s="1"/>
      <c r="GPZ190" s="1"/>
      <c r="GQE190" s="1"/>
      <c r="GQF190" s="1"/>
      <c r="GQJ190" s="1"/>
      <c r="GQL190" s="1"/>
      <c r="GQM190" s="3"/>
      <c r="GQN190" s="1"/>
      <c r="GQP190" s="1"/>
      <c r="GQU190" s="1"/>
      <c r="GQV190" s="1"/>
      <c r="GQW190" s="1"/>
      <c r="GRA190" s="1"/>
      <c r="GRC190" s="1"/>
      <c r="GRD190" s="3"/>
      <c r="GRE190" s="1"/>
      <c r="GRG190" s="1"/>
      <c r="GRL190" s="1"/>
      <c r="GRM190" s="1"/>
      <c r="GRQ190" s="1"/>
      <c r="GRS190" s="1"/>
      <c r="GRT190" s="3"/>
      <c r="GRU190" s="1"/>
      <c r="GRW190" s="1"/>
      <c r="GSB190" s="1"/>
      <c r="GSC190" s="1"/>
      <c r="GSD190" s="1"/>
      <c r="GSH190" s="1"/>
      <c r="GSJ190" s="1"/>
      <c r="GSK190" s="3"/>
      <c r="GSL190" s="1"/>
      <c r="GSN190" s="1"/>
      <c r="GSS190" s="1"/>
      <c r="GST190" s="1"/>
      <c r="GSX190" s="1"/>
      <c r="GSZ190" s="1"/>
      <c r="GTA190" s="3"/>
      <c r="GTB190" s="1"/>
      <c r="GTD190" s="1"/>
      <c r="GTI190" s="1"/>
      <c r="GTJ190" s="1"/>
      <c r="GTK190" s="1"/>
      <c r="GTO190" s="1"/>
      <c r="GTQ190" s="1"/>
      <c r="GTR190" s="3"/>
      <c r="GTS190" s="1"/>
      <c r="GTU190" s="1"/>
      <c r="GTZ190" s="1"/>
      <c r="GUA190" s="1"/>
      <c r="GUE190" s="1"/>
      <c r="GUG190" s="1"/>
      <c r="GUH190" s="3"/>
      <c r="GUI190" s="1"/>
      <c r="GUK190" s="1"/>
      <c r="GUP190" s="1"/>
      <c r="GUQ190" s="1"/>
      <c r="GUR190" s="1"/>
      <c r="GUV190" s="1"/>
      <c r="GUX190" s="1"/>
      <c r="GUY190" s="3"/>
      <c r="GUZ190" s="1"/>
      <c r="GVB190" s="1"/>
      <c r="GVG190" s="1"/>
      <c r="GVH190" s="1"/>
      <c r="GVL190" s="1"/>
      <c r="GVN190" s="1"/>
      <c r="GVO190" s="3"/>
      <c r="GVP190" s="1"/>
      <c r="GVR190" s="1"/>
      <c r="GVW190" s="1"/>
      <c r="GVX190" s="1"/>
      <c r="GVY190" s="1"/>
      <c r="GWC190" s="1"/>
      <c r="GWE190" s="1"/>
      <c r="GWF190" s="3"/>
      <c r="GWG190" s="1"/>
      <c r="GWI190" s="1"/>
      <c r="GWN190" s="1"/>
      <c r="GWO190" s="1"/>
      <c r="GWS190" s="1"/>
      <c r="GWU190" s="1"/>
      <c r="GWV190" s="3"/>
      <c r="GWW190" s="1"/>
      <c r="GWY190" s="1"/>
      <c r="GXD190" s="1"/>
      <c r="GXE190" s="1"/>
      <c r="GXF190" s="1"/>
      <c r="GXJ190" s="1"/>
      <c r="GXL190" s="1"/>
      <c r="GXM190" s="3"/>
      <c r="GXN190" s="1"/>
      <c r="GXP190" s="1"/>
      <c r="GXU190" s="1"/>
      <c r="GXV190" s="1"/>
      <c r="GXZ190" s="1"/>
      <c r="GYB190" s="1"/>
      <c r="GYC190" s="3"/>
      <c r="GYD190" s="1"/>
      <c r="GYF190" s="1"/>
      <c r="GYK190" s="1"/>
      <c r="GYL190" s="1"/>
      <c r="GYM190" s="1"/>
      <c r="GYQ190" s="1"/>
      <c r="GYS190" s="1"/>
      <c r="GYT190" s="3"/>
      <c r="GYU190" s="1"/>
      <c r="GYW190" s="1"/>
      <c r="GZB190" s="1"/>
      <c r="GZC190" s="1"/>
      <c r="GZG190" s="1"/>
      <c r="GZI190" s="1"/>
      <c r="GZJ190" s="3"/>
      <c r="GZK190" s="1"/>
      <c r="GZM190" s="1"/>
      <c r="GZR190" s="1"/>
      <c r="GZS190" s="1"/>
      <c r="GZT190" s="1"/>
      <c r="GZX190" s="1"/>
      <c r="GZZ190" s="1"/>
      <c r="HAA190" s="3"/>
      <c r="HAB190" s="1"/>
      <c r="HAD190" s="1"/>
      <c r="HAI190" s="1"/>
      <c r="HAJ190" s="1"/>
      <c r="HAN190" s="1"/>
      <c r="HAP190" s="1"/>
      <c r="HAQ190" s="3"/>
      <c r="HAR190" s="1"/>
      <c r="HAT190" s="1"/>
      <c r="HAY190" s="1"/>
      <c r="HAZ190" s="1"/>
      <c r="HBA190" s="1"/>
      <c r="HBE190" s="1"/>
      <c r="HBG190" s="1"/>
      <c r="HBH190" s="3"/>
      <c r="HBI190" s="1"/>
      <c r="HBK190" s="1"/>
      <c r="HBP190" s="1"/>
      <c r="HBQ190" s="1"/>
      <c r="HBU190" s="1"/>
      <c r="HBW190" s="1"/>
      <c r="HBX190" s="3"/>
      <c r="HBY190" s="1"/>
      <c r="HCA190" s="1"/>
      <c r="HCF190" s="1"/>
      <c r="HCG190" s="1"/>
      <c r="HCH190" s="1"/>
      <c r="HCL190" s="1"/>
      <c r="HCN190" s="1"/>
      <c r="HCO190" s="3"/>
      <c r="HCP190" s="1"/>
      <c r="HCR190" s="1"/>
      <c r="HCW190" s="1"/>
      <c r="HCX190" s="1"/>
      <c r="HDB190" s="1"/>
      <c r="HDD190" s="1"/>
      <c r="HDE190" s="3"/>
      <c r="HDF190" s="1"/>
      <c r="HDH190" s="1"/>
      <c r="HDM190" s="1"/>
      <c r="HDN190" s="1"/>
      <c r="HDO190" s="1"/>
      <c r="HDS190" s="1"/>
      <c r="HDU190" s="1"/>
      <c r="HDV190" s="3"/>
      <c r="HDW190" s="1"/>
      <c r="HDY190" s="1"/>
      <c r="HED190" s="1"/>
      <c r="HEE190" s="1"/>
      <c r="HEI190" s="1"/>
      <c r="HEK190" s="1"/>
      <c r="HEL190" s="3"/>
      <c r="HEM190" s="1"/>
      <c r="HEO190" s="1"/>
      <c r="HET190" s="1"/>
      <c r="HEU190" s="1"/>
      <c r="HEV190" s="1"/>
      <c r="HEZ190" s="1"/>
      <c r="HFB190" s="1"/>
      <c r="HFC190" s="3"/>
      <c r="HFD190" s="1"/>
      <c r="HFF190" s="1"/>
      <c r="HFK190" s="1"/>
      <c r="HFL190" s="1"/>
      <c r="HFP190" s="1"/>
      <c r="HFR190" s="1"/>
      <c r="HFS190" s="3"/>
      <c r="HFT190" s="1"/>
      <c r="HFV190" s="1"/>
      <c r="HGA190" s="1"/>
      <c r="HGB190" s="1"/>
      <c r="HGC190" s="1"/>
      <c r="HGG190" s="1"/>
      <c r="HGI190" s="1"/>
      <c r="HGJ190" s="3"/>
      <c r="HGK190" s="1"/>
      <c r="HGM190" s="1"/>
      <c r="HGR190" s="1"/>
      <c r="HGS190" s="1"/>
      <c r="HGW190" s="1"/>
      <c r="HGY190" s="1"/>
      <c r="HGZ190" s="3"/>
      <c r="HHA190" s="1"/>
      <c r="HHC190" s="1"/>
      <c r="HHH190" s="1"/>
      <c r="HHI190" s="1"/>
      <c r="HHJ190" s="1"/>
      <c r="HHN190" s="1"/>
      <c r="HHP190" s="1"/>
      <c r="HHQ190" s="3"/>
      <c r="HHR190" s="1"/>
      <c r="HHT190" s="1"/>
      <c r="HHY190" s="1"/>
      <c r="HHZ190" s="1"/>
      <c r="HID190" s="1"/>
      <c r="HIF190" s="1"/>
      <c r="HIG190" s="3"/>
      <c r="HIH190" s="1"/>
      <c r="HIJ190" s="1"/>
      <c r="HIO190" s="1"/>
      <c r="HIP190" s="1"/>
      <c r="HIQ190" s="1"/>
      <c r="HIU190" s="1"/>
      <c r="HIW190" s="1"/>
      <c r="HIX190" s="3"/>
      <c r="HIY190" s="1"/>
      <c r="HJA190" s="1"/>
      <c r="HJF190" s="1"/>
      <c r="HJG190" s="1"/>
      <c r="HJK190" s="1"/>
      <c r="HJM190" s="1"/>
      <c r="HJN190" s="3"/>
      <c r="HJO190" s="1"/>
      <c r="HJQ190" s="1"/>
      <c r="HJV190" s="1"/>
      <c r="HJW190" s="1"/>
      <c r="HJX190" s="1"/>
      <c r="HKB190" s="1"/>
      <c r="HKD190" s="1"/>
      <c r="HKE190" s="3"/>
      <c r="HKF190" s="1"/>
      <c r="HKH190" s="1"/>
      <c r="HKM190" s="1"/>
      <c r="HKN190" s="1"/>
      <c r="HKR190" s="1"/>
      <c r="HKT190" s="1"/>
      <c r="HKU190" s="3"/>
      <c r="HKV190" s="1"/>
      <c r="HKX190" s="1"/>
      <c r="HLC190" s="1"/>
      <c r="HLD190" s="1"/>
      <c r="HLE190" s="1"/>
      <c r="HLI190" s="1"/>
      <c r="HLK190" s="1"/>
      <c r="HLL190" s="3"/>
      <c r="HLM190" s="1"/>
      <c r="HLO190" s="1"/>
      <c r="HLT190" s="1"/>
      <c r="HLU190" s="1"/>
      <c r="HLY190" s="1"/>
      <c r="HMA190" s="1"/>
      <c r="HMB190" s="3"/>
      <c r="HMC190" s="1"/>
      <c r="HME190" s="1"/>
      <c r="HMJ190" s="1"/>
      <c r="HMK190" s="1"/>
      <c r="HML190" s="1"/>
      <c r="HMP190" s="1"/>
      <c r="HMR190" s="1"/>
      <c r="HMS190" s="3"/>
      <c r="HMT190" s="1"/>
      <c r="HMV190" s="1"/>
      <c r="HNA190" s="1"/>
      <c r="HNB190" s="1"/>
      <c r="HNF190" s="1"/>
      <c r="HNH190" s="1"/>
      <c r="HNI190" s="3"/>
      <c r="HNJ190" s="1"/>
      <c r="HNL190" s="1"/>
      <c r="HNQ190" s="1"/>
      <c r="HNR190" s="1"/>
      <c r="HNS190" s="1"/>
      <c r="HNW190" s="1"/>
      <c r="HNY190" s="1"/>
      <c r="HNZ190" s="3"/>
      <c r="HOA190" s="1"/>
      <c r="HOC190" s="1"/>
      <c r="HOH190" s="1"/>
      <c r="HOI190" s="1"/>
      <c r="HOM190" s="1"/>
      <c r="HOO190" s="1"/>
      <c r="HOP190" s="3"/>
      <c r="HOQ190" s="1"/>
      <c r="HOS190" s="1"/>
      <c r="HOX190" s="1"/>
      <c r="HOY190" s="1"/>
      <c r="HOZ190" s="1"/>
      <c r="HPD190" s="1"/>
      <c r="HPF190" s="1"/>
      <c r="HPG190" s="3"/>
      <c r="HPH190" s="1"/>
      <c r="HPJ190" s="1"/>
      <c r="HPO190" s="1"/>
      <c r="HPP190" s="1"/>
      <c r="HPT190" s="1"/>
      <c r="HPV190" s="1"/>
      <c r="HPW190" s="3"/>
      <c r="HPX190" s="1"/>
      <c r="HPZ190" s="1"/>
      <c r="HQE190" s="1"/>
      <c r="HQF190" s="1"/>
      <c r="HQG190" s="1"/>
      <c r="HQK190" s="1"/>
      <c r="HQM190" s="1"/>
      <c r="HQN190" s="3"/>
      <c r="HQO190" s="1"/>
      <c r="HQQ190" s="1"/>
      <c r="HQV190" s="1"/>
      <c r="HQW190" s="1"/>
      <c r="HRA190" s="1"/>
      <c r="HRC190" s="1"/>
      <c r="HRD190" s="3"/>
      <c r="HRE190" s="1"/>
      <c r="HRG190" s="1"/>
      <c r="HRL190" s="1"/>
      <c r="HRM190" s="1"/>
      <c r="HRN190" s="1"/>
      <c r="HRR190" s="1"/>
      <c r="HRT190" s="1"/>
      <c r="HRU190" s="3"/>
      <c r="HRV190" s="1"/>
      <c r="HRX190" s="1"/>
      <c r="HSC190" s="1"/>
      <c r="HSD190" s="1"/>
      <c r="HSH190" s="1"/>
      <c r="HSJ190" s="1"/>
      <c r="HSK190" s="3"/>
      <c r="HSL190" s="1"/>
      <c r="HSN190" s="1"/>
      <c r="HSS190" s="1"/>
      <c r="HST190" s="1"/>
      <c r="HSU190" s="1"/>
      <c r="HSY190" s="1"/>
      <c r="HTA190" s="1"/>
      <c r="HTB190" s="3"/>
      <c r="HTC190" s="1"/>
      <c r="HTE190" s="1"/>
      <c r="HTJ190" s="1"/>
      <c r="HTK190" s="1"/>
      <c r="HTO190" s="1"/>
      <c r="HTQ190" s="1"/>
      <c r="HTR190" s="3"/>
      <c r="HTS190" s="1"/>
      <c r="HTU190" s="1"/>
      <c r="HTZ190" s="1"/>
      <c r="HUA190" s="1"/>
      <c r="HUB190" s="1"/>
      <c r="HUF190" s="1"/>
      <c r="HUH190" s="1"/>
      <c r="HUI190" s="3"/>
      <c r="HUJ190" s="1"/>
      <c r="HUL190" s="1"/>
      <c r="HUQ190" s="1"/>
      <c r="HUR190" s="1"/>
      <c r="HUV190" s="1"/>
      <c r="HUX190" s="1"/>
      <c r="HUY190" s="3"/>
      <c r="HUZ190" s="1"/>
      <c r="HVB190" s="1"/>
      <c r="HVG190" s="1"/>
      <c r="HVH190" s="1"/>
      <c r="HVI190" s="1"/>
      <c r="HVM190" s="1"/>
      <c r="HVO190" s="1"/>
      <c r="HVP190" s="3"/>
      <c r="HVQ190" s="1"/>
      <c r="HVS190" s="1"/>
      <c r="HVX190" s="1"/>
      <c r="HVY190" s="1"/>
      <c r="HWC190" s="1"/>
      <c r="HWE190" s="1"/>
      <c r="HWF190" s="3"/>
      <c r="HWG190" s="1"/>
      <c r="HWI190" s="1"/>
      <c r="HWN190" s="1"/>
      <c r="HWO190" s="1"/>
      <c r="HWP190" s="1"/>
      <c r="HWT190" s="1"/>
      <c r="HWV190" s="1"/>
      <c r="HWW190" s="3"/>
      <c r="HWX190" s="1"/>
      <c r="HWZ190" s="1"/>
      <c r="HXE190" s="1"/>
      <c r="HXF190" s="1"/>
      <c r="HXJ190" s="1"/>
      <c r="HXL190" s="1"/>
      <c r="HXM190" s="3"/>
      <c r="HXN190" s="1"/>
      <c r="HXP190" s="1"/>
      <c r="HXU190" s="1"/>
      <c r="HXV190" s="1"/>
      <c r="HXW190" s="1"/>
      <c r="HYA190" s="1"/>
      <c r="HYC190" s="1"/>
      <c r="HYD190" s="3"/>
      <c r="HYE190" s="1"/>
      <c r="HYG190" s="1"/>
      <c r="HYL190" s="1"/>
      <c r="HYM190" s="1"/>
      <c r="HYQ190" s="1"/>
      <c r="HYS190" s="1"/>
      <c r="HYT190" s="3"/>
      <c r="HYU190" s="1"/>
      <c r="HYW190" s="1"/>
      <c r="HZB190" s="1"/>
      <c r="HZC190" s="1"/>
      <c r="HZD190" s="1"/>
      <c r="HZH190" s="1"/>
      <c r="HZJ190" s="1"/>
      <c r="HZK190" s="3"/>
      <c r="HZL190" s="1"/>
      <c r="HZN190" s="1"/>
      <c r="HZS190" s="1"/>
      <c r="HZT190" s="1"/>
      <c r="HZX190" s="1"/>
      <c r="HZZ190" s="1"/>
      <c r="IAA190" s="3"/>
      <c r="IAB190" s="1"/>
      <c r="IAD190" s="1"/>
      <c r="IAI190" s="1"/>
      <c r="IAJ190" s="1"/>
      <c r="IAK190" s="1"/>
      <c r="IAO190" s="1"/>
      <c r="IAQ190" s="1"/>
      <c r="IAR190" s="3"/>
      <c r="IAS190" s="1"/>
      <c r="IAU190" s="1"/>
      <c r="IAZ190" s="1"/>
      <c r="IBA190" s="1"/>
      <c r="IBE190" s="1"/>
      <c r="IBG190" s="1"/>
      <c r="IBH190" s="3"/>
      <c r="IBI190" s="1"/>
      <c r="IBK190" s="1"/>
      <c r="IBP190" s="1"/>
      <c r="IBQ190" s="1"/>
      <c r="IBR190" s="1"/>
      <c r="IBV190" s="1"/>
      <c r="IBX190" s="1"/>
      <c r="IBY190" s="3"/>
      <c r="IBZ190" s="1"/>
      <c r="ICB190" s="1"/>
      <c r="ICG190" s="1"/>
      <c r="ICH190" s="1"/>
      <c r="ICL190" s="1"/>
      <c r="ICN190" s="1"/>
      <c r="ICO190" s="3"/>
      <c r="ICP190" s="1"/>
      <c r="ICR190" s="1"/>
      <c r="ICW190" s="1"/>
      <c r="ICX190" s="1"/>
      <c r="ICY190" s="1"/>
      <c r="IDC190" s="1"/>
      <c r="IDE190" s="1"/>
      <c r="IDF190" s="3"/>
      <c r="IDG190" s="1"/>
      <c r="IDI190" s="1"/>
      <c r="IDN190" s="1"/>
      <c r="IDO190" s="1"/>
      <c r="IDS190" s="1"/>
      <c r="IDU190" s="1"/>
      <c r="IDV190" s="3"/>
      <c r="IDW190" s="1"/>
      <c r="IDY190" s="1"/>
      <c r="IED190" s="1"/>
      <c r="IEE190" s="1"/>
      <c r="IEF190" s="1"/>
      <c r="IEJ190" s="1"/>
      <c r="IEL190" s="1"/>
      <c r="IEM190" s="3"/>
      <c r="IEN190" s="1"/>
      <c r="IEP190" s="1"/>
      <c r="IEU190" s="1"/>
      <c r="IEV190" s="1"/>
      <c r="IEZ190" s="1"/>
      <c r="IFB190" s="1"/>
      <c r="IFC190" s="3"/>
      <c r="IFD190" s="1"/>
      <c r="IFF190" s="1"/>
      <c r="IFK190" s="1"/>
      <c r="IFL190" s="1"/>
      <c r="IFM190" s="1"/>
      <c r="IFQ190" s="1"/>
      <c r="IFS190" s="1"/>
      <c r="IFT190" s="3"/>
      <c r="IFU190" s="1"/>
      <c r="IFW190" s="1"/>
      <c r="IGB190" s="1"/>
      <c r="IGC190" s="1"/>
      <c r="IGG190" s="1"/>
      <c r="IGI190" s="1"/>
      <c r="IGJ190" s="3"/>
      <c r="IGK190" s="1"/>
      <c r="IGM190" s="1"/>
      <c r="IGR190" s="1"/>
      <c r="IGS190" s="1"/>
      <c r="IGT190" s="1"/>
      <c r="IGX190" s="1"/>
      <c r="IGZ190" s="1"/>
      <c r="IHA190" s="3"/>
      <c r="IHB190" s="1"/>
      <c r="IHD190" s="1"/>
      <c r="IHI190" s="1"/>
      <c r="IHJ190" s="1"/>
      <c r="IHN190" s="1"/>
      <c r="IHP190" s="1"/>
      <c r="IHQ190" s="3"/>
      <c r="IHR190" s="1"/>
      <c r="IHT190" s="1"/>
      <c r="IHY190" s="1"/>
      <c r="IHZ190" s="1"/>
      <c r="IIA190" s="1"/>
      <c r="IIE190" s="1"/>
      <c r="IIG190" s="1"/>
      <c r="IIH190" s="3"/>
      <c r="III190" s="1"/>
      <c r="IIK190" s="1"/>
      <c r="IIP190" s="1"/>
      <c r="IIQ190" s="1"/>
      <c r="IIU190" s="1"/>
      <c r="IIW190" s="1"/>
      <c r="IIX190" s="3"/>
      <c r="IIY190" s="1"/>
      <c r="IJA190" s="1"/>
      <c r="IJF190" s="1"/>
      <c r="IJG190" s="1"/>
      <c r="IJH190" s="1"/>
      <c r="IJL190" s="1"/>
      <c r="IJN190" s="1"/>
      <c r="IJO190" s="3"/>
      <c r="IJP190" s="1"/>
      <c r="IJR190" s="1"/>
      <c r="IJW190" s="1"/>
      <c r="IJX190" s="1"/>
      <c r="IKB190" s="1"/>
      <c r="IKD190" s="1"/>
      <c r="IKE190" s="3"/>
      <c r="IKF190" s="1"/>
      <c r="IKH190" s="1"/>
      <c r="IKM190" s="1"/>
      <c r="IKN190" s="1"/>
      <c r="IKO190" s="1"/>
      <c r="IKS190" s="1"/>
      <c r="IKU190" s="1"/>
      <c r="IKV190" s="3"/>
      <c r="IKW190" s="1"/>
      <c r="IKY190" s="1"/>
      <c r="ILD190" s="1"/>
      <c r="ILE190" s="1"/>
      <c r="ILI190" s="1"/>
      <c r="ILK190" s="1"/>
      <c r="ILL190" s="3"/>
      <c r="ILM190" s="1"/>
      <c r="ILO190" s="1"/>
      <c r="ILT190" s="1"/>
      <c r="ILU190" s="1"/>
      <c r="ILV190" s="1"/>
      <c r="ILZ190" s="1"/>
      <c r="IMB190" s="1"/>
      <c r="IMC190" s="3"/>
      <c r="IMD190" s="1"/>
      <c r="IMF190" s="1"/>
      <c r="IMK190" s="1"/>
      <c r="IML190" s="1"/>
      <c r="IMP190" s="1"/>
      <c r="IMR190" s="1"/>
      <c r="IMS190" s="3"/>
      <c r="IMT190" s="1"/>
      <c r="IMV190" s="1"/>
      <c r="INA190" s="1"/>
      <c r="INB190" s="1"/>
      <c r="INC190" s="1"/>
      <c r="ING190" s="1"/>
      <c r="INI190" s="1"/>
      <c r="INJ190" s="3"/>
      <c r="INK190" s="1"/>
      <c r="INM190" s="1"/>
      <c r="INR190" s="1"/>
      <c r="INS190" s="1"/>
      <c r="INW190" s="1"/>
      <c r="INY190" s="1"/>
      <c r="INZ190" s="3"/>
      <c r="IOA190" s="1"/>
      <c r="IOC190" s="1"/>
      <c r="IOH190" s="1"/>
      <c r="IOI190" s="1"/>
      <c r="IOJ190" s="1"/>
      <c r="ION190" s="1"/>
      <c r="IOP190" s="1"/>
      <c r="IOQ190" s="3"/>
      <c r="IOR190" s="1"/>
      <c r="IOT190" s="1"/>
      <c r="IOY190" s="1"/>
      <c r="IOZ190" s="1"/>
      <c r="IPD190" s="1"/>
      <c r="IPF190" s="1"/>
      <c r="IPG190" s="3"/>
      <c r="IPH190" s="1"/>
      <c r="IPJ190" s="1"/>
      <c r="IPO190" s="1"/>
      <c r="IPP190" s="1"/>
      <c r="IPQ190" s="1"/>
      <c r="IPU190" s="1"/>
      <c r="IPW190" s="1"/>
      <c r="IPX190" s="3"/>
      <c r="IPY190" s="1"/>
      <c r="IQA190" s="1"/>
      <c r="IQF190" s="1"/>
      <c r="IQG190" s="1"/>
      <c r="IQK190" s="1"/>
      <c r="IQM190" s="1"/>
      <c r="IQN190" s="3"/>
      <c r="IQO190" s="1"/>
      <c r="IQQ190" s="1"/>
      <c r="IQV190" s="1"/>
      <c r="IQW190" s="1"/>
      <c r="IQX190" s="1"/>
      <c r="IRB190" s="1"/>
      <c r="IRD190" s="1"/>
      <c r="IRE190" s="3"/>
      <c r="IRF190" s="1"/>
      <c r="IRH190" s="1"/>
      <c r="IRM190" s="1"/>
      <c r="IRN190" s="1"/>
      <c r="IRR190" s="1"/>
      <c r="IRT190" s="1"/>
      <c r="IRU190" s="3"/>
      <c r="IRV190" s="1"/>
      <c r="IRX190" s="1"/>
      <c r="ISC190" s="1"/>
      <c r="ISD190" s="1"/>
      <c r="ISE190" s="1"/>
      <c r="ISI190" s="1"/>
      <c r="ISK190" s="1"/>
      <c r="ISL190" s="3"/>
      <c r="ISM190" s="1"/>
      <c r="ISO190" s="1"/>
      <c r="IST190" s="1"/>
      <c r="ISU190" s="1"/>
      <c r="ISY190" s="1"/>
      <c r="ITA190" s="1"/>
      <c r="ITB190" s="3"/>
      <c r="ITC190" s="1"/>
      <c r="ITE190" s="1"/>
      <c r="ITJ190" s="1"/>
      <c r="ITK190" s="1"/>
      <c r="ITL190" s="1"/>
      <c r="ITP190" s="1"/>
      <c r="ITR190" s="1"/>
      <c r="ITS190" s="3"/>
      <c r="ITT190" s="1"/>
      <c r="ITV190" s="1"/>
      <c r="IUA190" s="1"/>
      <c r="IUB190" s="1"/>
      <c r="IUF190" s="1"/>
      <c r="IUH190" s="1"/>
      <c r="IUI190" s="3"/>
      <c r="IUJ190" s="1"/>
      <c r="IUL190" s="1"/>
      <c r="IUQ190" s="1"/>
      <c r="IUR190" s="1"/>
      <c r="IUS190" s="1"/>
      <c r="IUW190" s="1"/>
      <c r="IUY190" s="1"/>
      <c r="IUZ190" s="3"/>
      <c r="IVA190" s="1"/>
      <c r="IVC190" s="1"/>
      <c r="IVH190" s="1"/>
      <c r="IVI190" s="1"/>
      <c r="IVM190" s="1"/>
      <c r="IVO190" s="1"/>
      <c r="IVP190" s="3"/>
      <c r="IVQ190" s="1"/>
      <c r="IVS190" s="1"/>
      <c r="IVX190" s="1"/>
      <c r="IVY190" s="1"/>
      <c r="IVZ190" s="1"/>
      <c r="IWD190" s="1"/>
      <c r="IWF190" s="1"/>
      <c r="IWG190" s="3"/>
      <c r="IWH190" s="1"/>
      <c r="IWJ190" s="1"/>
      <c r="IWO190" s="1"/>
      <c r="IWP190" s="1"/>
      <c r="IWT190" s="1"/>
      <c r="IWV190" s="1"/>
      <c r="IWW190" s="3"/>
      <c r="IWX190" s="1"/>
      <c r="IWZ190" s="1"/>
      <c r="IXE190" s="1"/>
      <c r="IXF190" s="1"/>
      <c r="IXG190" s="1"/>
      <c r="IXK190" s="1"/>
      <c r="IXM190" s="1"/>
      <c r="IXN190" s="3"/>
      <c r="IXO190" s="1"/>
      <c r="IXQ190" s="1"/>
      <c r="IXV190" s="1"/>
      <c r="IXW190" s="1"/>
      <c r="IYA190" s="1"/>
      <c r="IYC190" s="1"/>
      <c r="IYD190" s="3"/>
      <c r="IYE190" s="1"/>
      <c r="IYG190" s="1"/>
      <c r="IYL190" s="1"/>
      <c r="IYM190" s="1"/>
      <c r="IYN190" s="1"/>
      <c r="IYR190" s="1"/>
      <c r="IYT190" s="1"/>
      <c r="IYU190" s="3"/>
      <c r="IYV190" s="1"/>
      <c r="IYX190" s="1"/>
      <c r="IZC190" s="1"/>
      <c r="IZD190" s="1"/>
      <c r="IZH190" s="1"/>
      <c r="IZJ190" s="1"/>
      <c r="IZK190" s="3"/>
      <c r="IZL190" s="1"/>
      <c r="IZN190" s="1"/>
      <c r="IZS190" s="1"/>
      <c r="IZT190" s="1"/>
      <c r="IZU190" s="1"/>
      <c r="IZY190" s="1"/>
      <c r="JAA190" s="1"/>
      <c r="JAB190" s="3"/>
      <c r="JAC190" s="1"/>
      <c r="JAE190" s="1"/>
      <c r="JAJ190" s="1"/>
      <c r="JAK190" s="1"/>
      <c r="JAO190" s="1"/>
      <c r="JAQ190" s="1"/>
      <c r="JAR190" s="3"/>
      <c r="JAS190" s="1"/>
      <c r="JAU190" s="1"/>
      <c r="JAZ190" s="1"/>
      <c r="JBA190" s="1"/>
      <c r="JBB190" s="1"/>
      <c r="JBF190" s="1"/>
      <c r="JBH190" s="1"/>
      <c r="JBI190" s="3"/>
      <c r="JBJ190" s="1"/>
      <c r="JBL190" s="1"/>
      <c r="JBQ190" s="1"/>
      <c r="JBR190" s="1"/>
      <c r="JBV190" s="1"/>
      <c r="JBX190" s="1"/>
      <c r="JBY190" s="3"/>
      <c r="JBZ190" s="1"/>
      <c r="JCB190" s="1"/>
      <c r="JCG190" s="1"/>
      <c r="JCH190" s="1"/>
      <c r="JCI190" s="1"/>
      <c r="JCM190" s="1"/>
      <c r="JCO190" s="1"/>
      <c r="JCP190" s="3"/>
      <c r="JCQ190" s="1"/>
      <c r="JCS190" s="1"/>
      <c r="JCX190" s="1"/>
      <c r="JCY190" s="1"/>
      <c r="JDC190" s="1"/>
      <c r="JDE190" s="1"/>
      <c r="JDF190" s="3"/>
      <c r="JDG190" s="1"/>
      <c r="JDI190" s="1"/>
      <c r="JDN190" s="1"/>
      <c r="JDO190" s="1"/>
      <c r="JDP190" s="1"/>
      <c r="JDT190" s="1"/>
      <c r="JDV190" s="1"/>
      <c r="JDW190" s="3"/>
      <c r="JDX190" s="1"/>
      <c r="JDZ190" s="1"/>
      <c r="JEE190" s="1"/>
      <c r="JEF190" s="1"/>
      <c r="JEJ190" s="1"/>
      <c r="JEL190" s="1"/>
      <c r="JEM190" s="3"/>
      <c r="JEN190" s="1"/>
      <c r="JEP190" s="1"/>
      <c r="JEU190" s="1"/>
      <c r="JEV190" s="1"/>
      <c r="JEW190" s="1"/>
      <c r="JFA190" s="1"/>
      <c r="JFC190" s="1"/>
      <c r="JFD190" s="3"/>
      <c r="JFE190" s="1"/>
      <c r="JFG190" s="1"/>
      <c r="JFL190" s="1"/>
      <c r="JFM190" s="1"/>
      <c r="JFQ190" s="1"/>
      <c r="JFS190" s="1"/>
      <c r="JFT190" s="3"/>
      <c r="JFU190" s="1"/>
      <c r="JFW190" s="1"/>
      <c r="JGB190" s="1"/>
      <c r="JGC190" s="1"/>
      <c r="JGD190" s="1"/>
      <c r="JGH190" s="1"/>
      <c r="JGJ190" s="1"/>
      <c r="JGK190" s="3"/>
      <c r="JGL190" s="1"/>
      <c r="JGN190" s="1"/>
      <c r="JGS190" s="1"/>
      <c r="JGT190" s="1"/>
      <c r="JGX190" s="1"/>
      <c r="JGZ190" s="1"/>
      <c r="JHA190" s="3"/>
      <c r="JHB190" s="1"/>
      <c r="JHD190" s="1"/>
      <c r="JHI190" s="1"/>
      <c r="JHJ190" s="1"/>
      <c r="JHK190" s="1"/>
      <c r="JHO190" s="1"/>
      <c r="JHQ190" s="1"/>
      <c r="JHR190" s="3"/>
      <c r="JHS190" s="1"/>
      <c r="JHU190" s="1"/>
      <c r="JHZ190" s="1"/>
      <c r="JIA190" s="1"/>
      <c r="JIE190" s="1"/>
      <c r="JIG190" s="1"/>
      <c r="JIH190" s="3"/>
      <c r="JII190" s="1"/>
      <c r="JIK190" s="1"/>
      <c r="JIP190" s="1"/>
      <c r="JIQ190" s="1"/>
      <c r="JIR190" s="1"/>
      <c r="JIV190" s="1"/>
      <c r="JIX190" s="1"/>
      <c r="JIY190" s="3"/>
      <c r="JIZ190" s="1"/>
      <c r="JJB190" s="1"/>
      <c r="JJG190" s="1"/>
      <c r="JJH190" s="1"/>
      <c r="JJL190" s="1"/>
      <c r="JJN190" s="1"/>
      <c r="JJO190" s="3"/>
      <c r="JJP190" s="1"/>
      <c r="JJR190" s="1"/>
      <c r="JJW190" s="1"/>
      <c r="JJX190" s="1"/>
      <c r="JJY190" s="1"/>
      <c r="JKC190" s="1"/>
      <c r="JKE190" s="1"/>
      <c r="JKF190" s="3"/>
      <c r="JKG190" s="1"/>
      <c r="JKI190" s="1"/>
      <c r="JKN190" s="1"/>
      <c r="JKO190" s="1"/>
      <c r="JKS190" s="1"/>
      <c r="JKU190" s="1"/>
      <c r="JKV190" s="3"/>
      <c r="JKW190" s="1"/>
      <c r="JKY190" s="1"/>
      <c r="JLD190" s="1"/>
      <c r="JLE190" s="1"/>
      <c r="JLF190" s="1"/>
      <c r="JLJ190" s="1"/>
      <c r="JLL190" s="1"/>
      <c r="JLM190" s="3"/>
      <c r="JLN190" s="1"/>
      <c r="JLP190" s="1"/>
      <c r="JLU190" s="1"/>
      <c r="JLV190" s="1"/>
      <c r="JLZ190" s="1"/>
      <c r="JMB190" s="1"/>
      <c r="JMC190" s="3"/>
      <c r="JMD190" s="1"/>
      <c r="JMF190" s="1"/>
      <c r="JMK190" s="1"/>
      <c r="JML190" s="1"/>
      <c r="JMM190" s="1"/>
      <c r="JMQ190" s="1"/>
      <c r="JMS190" s="1"/>
      <c r="JMT190" s="3"/>
      <c r="JMU190" s="1"/>
      <c r="JMW190" s="1"/>
      <c r="JNB190" s="1"/>
      <c r="JNC190" s="1"/>
      <c r="JNG190" s="1"/>
      <c r="JNI190" s="1"/>
      <c r="JNJ190" s="3"/>
      <c r="JNK190" s="1"/>
      <c r="JNM190" s="1"/>
      <c r="JNR190" s="1"/>
      <c r="JNS190" s="1"/>
      <c r="JNT190" s="1"/>
      <c r="JNX190" s="1"/>
      <c r="JNZ190" s="1"/>
      <c r="JOA190" s="3"/>
      <c r="JOB190" s="1"/>
      <c r="JOD190" s="1"/>
      <c r="JOI190" s="1"/>
      <c r="JOJ190" s="1"/>
      <c r="JON190" s="1"/>
      <c r="JOP190" s="1"/>
      <c r="JOQ190" s="3"/>
      <c r="JOR190" s="1"/>
      <c r="JOT190" s="1"/>
      <c r="JOY190" s="1"/>
      <c r="JOZ190" s="1"/>
      <c r="JPA190" s="1"/>
      <c r="JPE190" s="1"/>
      <c r="JPG190" s="1"/>
      <c r="JPH190" s="3"/>
      <c r="JPI190" s="1"/>
      <c r="JPK190" s="1"/>
      <c r="JPP190" s="1"/>
      <c r="JPQ190" s="1"/>
      <c r="JPU190" s="1"/>
      <c r="JPW190" s="1"/>
      <c r="JPX190" s="3"/>
      <c r="JPY190" s="1"/>
      <c r="JQA190" s="1"/>
      <c r="JQF190" s="1"/>
      <c r="JQG190" s="1"/>
      <c r="JQH190" s="1"/>
      <c r="JQL190" s="1"/>
      <c r="JQN190" s="1"/>
      <c r="JQO190" s="3"/>
      <c r="JQP190" s="1"/>
      <c r="JQR190" s="1"/>
      <c r="JQW190" s="1"/>
      <c r="JQX190" s="1"/>
      <c r="JRB190" s="1"/>
      <c r="JRD190" s="1"/>
      <c r="JRE190" s="3"/>
      <c r="JRF190" s="1"/>
      <c r="JRH190" s="1"/>
      <c r="JRM190" s="1"/>
      <c r="JRN190" s="1"/>
      <c r="JRO190" s="1"/>
      <c r="JRS190" s="1"/>
      <c r="JRU190" s="1"/>
      <c r="JRV190" s="3"/>
      <c r="JRW190" s="1"/>
      <c r="JRY190" s="1"/>
      <c r="JSD190" s="1"/>
      <c r="JSE190" s="1"/>
      <c r="JSI190" s="1"/>
      <c r="JSK190" s="1"/>
      <c r="JSL190" s="3"/>
      <c r="JSM190" s="1"/>
      <c r="JSO190" s="1"/>
      <c r="JST190" s="1"/>
      <c r="JSU190" s="1"/>
      <c r="JSV190" s="1"/>
      <c r="JSZ190" s="1"/>
      <c r="JTB190" s="1"/>
      <c r="JTC190" s="3"/>
      <c r="JTD190" s="1"/>
      <c r="JTF190" s="1"/>
      <c r="JTK190" s="1"/>
      <c r="JTL190" s="1"/>
      <c r="JTP190" s="1"/>
      <c r="JTR190" s="1"/>
      <c r="JTS190" s="3"/>
      <c r="JTT190" s="1"/>
      <c r="JTV190" s="1"/>
      <c r="JUA190" s="1"/>
      <c r="JUB190" s="1"/>
      <c r="JUC190" s="1"/>
      <c r="JUG190" s="1"/>
      <c r="JUI190" s="1"/>
      <c r="JUJ190" s="3"/>
      <c r="JUK190" s="1"/>
      <c r="JUM190" s="1"/>
      <c r="JUR190" s="1"/>
      <c r="JUS190" s="1"/>
      <c r="JUW190" s="1"/>
      <c r="JUY190" s="1"/>
      <c r="JUZ190" s="3"/>
      <c r="JVA190" s="1"/>
      <c r="JVC190" s="1"/>
      <c r="JVH190" s="1"/>
      <c r="JVI190" s="1"/>
      <c r="JVJ190" s="1"/>
      <c r="JVN190" s="1"/>
      <c r="JVP190" s="1"/>
      <c r="JVQ190" s="3"/>
      <c r="JVR190" s="1"/>
      <c r="JVT190" s="1"/>
      <c r="JVY190" s="1"/>
      <c r="JVZ190" s="1"/>
      <c r="JWD190" s="1"/>
      <c r="JWF190" s="1"/>
      <c r="JWG190" s="3"/>
      <c r="JWH190" s="1"/>
      <c r="JWJ190" s="1"/>
      <c r="JWO190" s="1"/>
      <c r="JWP190" s="1"/>
      <c r="JWQ190" s="1"/>
      <c r="JWU190" s="1"/>
      <c r="JWW190" s="1"/>
      <c r="JWX190" s="3"/>
      <c r="JWY190" s="1"/>
      <c r="JXA190" s="1"/>
      <c r="JXF190" s="1"/>
      <c r="JXG190" s="1"/>
      <c r="JXK190" s="1"/>
      <c r="JXM190" s="1"/>
      <c r="JXN190" s="3"/>
      <c r="JXO190" s="1"/>
      <c r="JXQ190" s="1"/>
      <c r="JXV190" s="1"/>
      <c r="JXW190" s="1"/>
      <c r="JXX190" s="1"/>
      <c r="JYB190" s="1"/>
      <c r="JYD190" s="1"/>
      <c r="JYE190" s="3"/>
      <c r="JYF190" s="1"/>
      <c r="JYH190" s="1"/>
      <c r="JYM190" s="1"/>
      <c r="JYN190" s="1"/>
      <c r="JYR190" s="1"/>
      <c r="JYT190" s="1"/>
      <c r="JYU190" s="3"/>
      <c r="JYV190" s="1"/>
      <c r="JYX190" s="1"/>
      <c r="JZC190" s="1"/>
      <c r="JZD190" s="1"/>
      <c r="JZE190" s="1"/>
      <c r="JZI190" s="1"/>
      <c r="JZK190" s="1"/>
      <c r="JZL190" s="3"/>
      <c r="JZM190" s="1"/>
      <c r="JZO190" s="1"/>
      <c r="JZT190" s="1"/>
      <c r="JZU190" s="1"/>
      <c r="JZY190" s="1"/>
      <c r="KAA190" s="1"/>
      <c r="KAB190" s="3"/>
      <c r="KAC190" s="1"/>
      <c r="KAE190" s="1"/>
      <c r="KAJ190" s="1"/>
      <c r="KAK190" s="1"/>
      <c r="KAL190" s="1"/>
      <c r="KAP190" s="1"/>
      <c r="KAR190" s="1"/>
      <c r="KAS190" s="3"/>
      <c r="KAT190" s="1"/>
      <c r="KAV190" s="1"/>
      <c r="KBA190" s="1"/>
      <c r="KBB190" s="1"/>
      <c r="KBF190" s="1"/>
      <c r="KBH190" s="1"/>
      <c r="KBI190" s="3"/>
      <c r="KBJ190" s="1"/>
      <c r="KBL190" s="1"/>
      <c r="KBQ190" s="1"/>
      <c r="KBR190" s="1"/>
      <c r="KBS190" s="1"/>
      <c r="KBW190" s="1"/>
      <c r="KBY190" s="1"/>
      <c r="KBZ190" s="3"/>
      <c r="KCA190" s="1"/>
      <c r="KCC190" s="1"/>
      <c r="KCH190" s="1"/>
      <c r="KCI190" s="1"/>
      <c r="KCM190" s="1"/>
      <c r="KCO190" s="1"/>
      <c r="KCP190" s="3"/>
      <c r="KCQ190" s="1"/>
      <c r="KCS190" s="1"/>
      <c r="KCX190" s="1"/>
      <c r="KCY190" s="1"/>
      <c r="KCZ190" s="1"/>
      <c r="KDD190" s="1"/>
      <c r="KDF190" s="1"/>
      <c r="KDG190" s="3"/>
      <c r="KDH190" s="1"/>
      <c r="KDJ190" s="1"/>
      <c r="KDO190" s="1"/>
      <c r="KDP190" s="1"/>
      <c r="KDT190" s="1"/>
      <c r="KDV190" s="1"/>
      <c r="KDW190" s="3"/>
      <c r="KDX190" s="1"/>
      <c r="KDZ190" s="1"/>
      <c r="KEE190" s="1"/>
      <c r="KEF190" s="1"/>
      <c r="KEG190" s="1"/>
      <c r="KEK190" s="1"/>
      <c r="KEM190" s="1"/>
      <c r="KEN190" s="3"/>
      <c r="KEO190" s="1"/>
      <c r="KEQ190" s="1"/>
      <c r="KEV190" s="1"/>
      <c r="KEW190" s="1"/>
      <c r="KFA190" s="1"/>
      <c r="KFC190" s="1"/>
      <c r="KFD190" s="3"/>
      <c r="KFE190" s="1"/>
      <c r="KFG190" s="1"/>
      <c r="KFL190" s="1"/>
      <c r="KFM190" s="1"/>
      <c r="KFN190" s="1"/>
      <c r="KFR190" s="1"/>
      <c r="KFT190" s="1"/>
      <c r="KFU190" s="3"/>
      <c r="KFV190" s="1"/>
      <c r="KFX190" s="1"/>
      <c r="KGC190" s="1"/>
      <c r="KGD190" s="1"/>
      <c r="KGH190" s="1"/>
      <c r="KGJ190" s="1"/>
      <c r="KGK190" s="3"/>
      <c r="KGL190" s="1"/>
      <c r="KGN190" s="1"/>
      <c r="KGS190" s="1"/>
      <c r="KGT190" s="1"/>
      <c r="KGU190" s="1"/>
      <c r="KGY190" s="1"/>
      <c r="KHA190" s="1"/>
      <c r="KHB190" s="3"/>
      <c r="KHC190" s="1"/>
      <c r="KHE190" s="1"/>
      <c r="KHJ190" s="1"/>
      <c r="KHK190" s="1"/>
      <c r="KHO190" s="1"/>
      <c r="KHQ190" s="1"/>
      <c r="KHR190" s="3"/>
      <c r="KHS190" s="1"/>
      <c r="KHU190" s="1"/>
      <c r="KHZ190" s="1"/>
      <c r="KIA190" s="1"/>
      <c r="KIB190" s="1"/>
      <c r="KIF190" s="1"/>
      <c r="KIH190" s="1"/>
      <c r="KII190" s="3"/>
      <c r="KIJ190" s="1"/>
      <c r="KIL190" s="1"/>
      <c r="KIQ190" s="1"/>
      <c r="KIR190" s="1"/>
      <c r="KIV190" s="1"/>
      <c r="KIX190" s="1"/>
      <c r="KIY190" s="3"/>
      <c r="KIZ190" s="1"/>
      <c r="KJB190" s="1"/>
      <c r="KJG190" s="1"/>
      <c r="KJH190" s="1"/>
      <c r="KJI190" s="1"/>
      <c r="KJM190" s="1"/>
      <c r="KJO190" s="1"/>
      <c r="KJP190" s="3"/>
      <c r="KJQ190" s="1"/>
      <c r="KJS190" s="1"/>
      <c r="KJX190" s="1"/>
      <c r="KJY190" s="1"/>
      <c r="KKC190" s="1"/>
      <c r="KKE190" s="1"/>
      <c r="KKF190" s="3"/>
      <c r="KKG190" s="1"/>
      <c r="KKI190" s="1"/>
      <c r="KKN190" s="1"/>
      <c r="KKO190" s="1"/>
      <c r="KKP190" s="1"/>
      <c r="KKT190" s="1"/>
      <c r="KKV190" s="1"/>
      <c r="KKW190" s="3"/>
      <c r="KKX190" s="1"/>
      <c r="KKZ190" s="1"/>
      <c r="KLE190" s="1"/>
      <c r="KLF190" s="1"/>
      <c r="KLJ190" s="1"/>
      <c r="KLL190" s="1"/>
      <c r="KLM190" s="3"/>
      <c r="KLN190" s="1"/>
      <c r="KLP190" s="1"/>
      <c r="KLU190" s="1"/>
      <c r="KLV190" s="1"/>
      <c r="KLW190" s="1"/>
      <c r="KMA190" s="1"/>
      <c r="KMC190" s="1"/>
      <c r="KMD190" s="3"/>
      <c r="KME190" s="1"/>
      <c r="KMG190" s="1"/>
      <c r="KML190" s="1"/>
      <c r="KMM190" s="1"/>
      <c r="KMQ190" s="1"/>
      <c r="KMS190" s="1"/>
      <c r="KMT190" s="3"/>
      <c r="KMU190" s="1"/>
      <c r="KMW190" s="1"/>
      <c r="KNB190" s="1"/>
      <c r="KNC190" s="1"/>
      <c r="KND190" s="1"/>
      <c r="KNH190" s="1"/>
      <c r="KNJ190" s="1"/>
      <c r="KNK190" s="3"/>
      <c r="KNL190" s="1"/>
      <c r="KNN190" s="1"/>
      <c r="KNS190" s="1"/>
      <c r="KNT190" s="1"/>
      <c r="KNX190" s="1"/>
      <c r="KNZ190" s="1"/>
      <c r="KOA190" s="3"/>
      <c r="KOB190" s="1"/>
      <c r="KOD190" s="1"/>
      <c r="KOI190" s="1"/>
      <c r="KOJ190" s="1"/>
      <c r="KOK190" s="1"/>
      <c r="KOO190" s="1"/>
      <c r="KOQ190" s="1"/>
      <c r="KOR190" s="3"/>
      <c r="KOS190" s="1"/>
      <c r="KOU190" s="1"/>
      <c r="KOZ190" s="1"/>
      <c r="KPA190" s="1"/>
      <c r="KPE190" s="1"/>
      <c r="KPG190" s="1"/>
      <c r="KPH190" s="3"/>
      <c r="KPI190" s="1"/>
      <c r="KPK190" s="1"/>
      <c r="KPP190" s="1"/>
      <c r="KPQ190" s="1"/>
      <c r="KPR190" s="1"/>
      <c r="KPV190" s="1"/>
      <c r="KPX190" s="1"/>
      <c r="KPY190" s="3"/>
      <c r="KPZ190" s="1"/>
      <c r="KQB190" s="1"/>
      <c r="KQG190" s="1"/>
      <c r="KQH190" s="1"/>
      <c r="KQL190" s="1"/>
      <c r="KQN190" s="1"/>
      <c r="KQO190" s="3"/>
      <c r="KQP190" s="1"/>
      <c r="KQR190" s="1"/>
      <c r="KQW190" s="1"/>
      <c r="KQX190" s="1"/>
      <c r="KQY190" s="1"/>
      <c r="KRC190" s="1"/>
      <c r="KRE190" s="1"/>
      <c r="KRF190" s="3"/>
      <c r="KRG190" s="1"/>
      <c r="KRI190" s="1"/>
      <c r="KRN190" s="1"/>
      <c r="KRO190" s="1"/>
      <c r="KRS190" s="1"/>
      <c r="KRU190" s="1"/>
      <c r="KRV190" s="3"/>
      <c r="KRW190" s="1"/>
      <c r="KRY190" s="1"/>
      <c r="KSD190" s="1"/>
      <c r="KSE190" s="1"/>
      <c r="KSF190" s="1"/>
      <c r="KSJ190" s="1"/>
      <c r="KSL190" s="1"/>
      <c r="KSM190" s="3"/>
      <c r="KSN190" s="1"/>
      <c r="KSP190" s="1"/>
      <c r="KSU190" s="1"/>
      <c r="KSV190" s="1"/>
      <c r="KSZ190" s="1"/>
      <c r="KTB190" s="1"/>
      <c r="KTC190" s="3"/>
      <c r="KTD190" s="1"/>
      <c r="KTF190" s="1"/>
      <c r="KTK190" s="1"/>
      <c r="KTL190" s="1"/>
      <c r="KTM190" s="1"/>
      <c r="KTQ190" s="1"/>
      <c r="KTS190" s="1"/>
      <c r="KTT190" s="3"/>
      <c r="KTU190" s="1"/>
      <c r="KTW190" s="1"/>
      <c r="KUB190" s="1"/>
      <c r="KUC190" s="1"/>
      <c r="KUG190" s="1"/>
      <c r="KUI190" s="1"/>
      <c r="KUJ190" s="3"/>
      <c r="KUK190" s="1"/>
      <c r="KUM190" s="1"/>
      <c r="KUR190" s="1"/>
      <c r="KUS190" s="1"/>
      <c r="KUT190" s="1"/>
      <c r="KUX190" s="1"/>
      <c r="KUZ190" s="1"/>
      <c r="KVA190" s="3"/>
      <c r="KVB190" s="1"/>
      <c r="KVD190" s="1"/>
      <c r="KVI190" s="1"/>
      <c r="KVJ190" s="1"/>
      <c r="KVN190" s="1"/>
      <c r="KVP190" s="1"/>
      <c r="KVQ190" s="3"/>
      <c r="KVR190" s="1"/>
      <c r="KVT190" s="1"/>
      <c r="KVY190" s="1"/>
      <c r="KVZ190" s="1"/>
      <c r="KWA190" s="1"/>
      <c r="KWE190" s="1"/>
      <c r="KWG190" s="1"/>
      <c r="KWH190" s="3"/>
      <c r="KWI190" s="1"/>
      <c r="KWK190" s="1"/>
      <c r="KWP190" s="1"/>
      <c r="KWQ190" s="1"/>
      <c r="KWU190" s="1"/>
      <c r="KWW190" s="1"/>
      <c r="KWX190" s="3"/>
      <c r="KWY190" s="1"/>
      <c r="KXA190" s="1"/>
      <c r="KXF190" s="1"/>
      <c r="KXG190" s="1"/>
      <c r="KXH190" s="1"/>
      <c r="KXL190" s="1"/>
      <c r="KXN190" s="1"/>
      <c r="KXO190" s="3"/>
      <c r="KXP190" s="1"/>
      <c r="KXR190" s="1"/>
      <c r="KXW190" s="1"/>
      <c r="KXX190" s="1"/>
      <c r="KYB190" s="1"/>
      <c r="KYD190" s="1"/>
      <c r="KYE190" s="3"/>
      <c r="KYF190" s="1"/>
      <c r="KYH190" s="1"/>
      <c r="KYM190" s="1"/>
      <c r="KYN190" s="1"/>
      <c r="KYO190" s="1"/>
      <c r="KYS190" s="1"/>
      <c r="KYU190" s="1"/>
      <c r="KYV190" s="3"/>
      <c r="KYW190" s="1"/>
      <c r="KYY190" s="1"/>
      <c r="KZD190" s="1"/>
      <c r="KZE190" s="1"/>
      <c r="KZI190" s="1"/>
      <c r="KZK190" s="1"/>
      <c r="KZL190" s="3"/>
      <c r="KZM190" s="1"/>
      <c r="KZO190" s="1"/>
      <c r="KZT190" s="1"/>
      <c r="KZU190" s="1"/>
      <c r="KZV190" s="1"/>
      <c r="KZZ190" s="1"/>
      <c r="LAB190" s="1"/>
      <c r="LAC190" s="3"/>
      <c r="LAD190" s="1"/>
      <c r="LAF190" s="1"/>
      <c r="LAK190" s="1"/>
      <c r="LAL190" s="1"/>
      <c r="LAP190" s="1"/>
      <c r="LAR190" s="1"/>
      <c r="LAS190" s="3"/>
      <c r="LAT190" s="1"/>
      <c r="LAV190" s="1"/>
      <c r="LBA190" s="1"/>
      <c r="LBB190" s="1"/>
      <c r="LBC190" s="1"/>
      <c r="LBG190" s="1"/>
      <c r="LBI190" s="1"/>
      <c r="LBJ190" s="3"/>
      <c r="LBK190" s="1"/>
      <c r="LBM190" s="1"/>
      <c r="LBR190" s="1"/>
      <c r="LBS190" s="1"/>
      <c r="LBW190" s="1"/>
      <c r="LBY190" s="1"/>
      <c r="LBZ190" s="3"/>
      <c r="LCA190" s="1"/>
      <c r="LCC190" s="1"/>
      <c r="LCH190" s="1"/>
      <c r="LCI190" s="1"/>
      <c r="LCJ190" s="1"/>
      <c r="LCN190" s="1"/>
      <c r="LCP190" s="1"/>
      <c r="LCQ190" s="3"/>
      <c r="LCR190" s="1"/>
      <c r="LCT190" s="1"/>
      <c r="LCY190" s="1"/>
      <c r="LCZ190" s="1"/>
      <c r="LDD190" s="1"/>
      <c r="LDF190" s="1"/>
      <c r="LDG190" s="3"/>
      <c r="LDH190" s="1"/>
      <c r="LDJ190" s="1"/>
      <c r="LDO190" s="1"/>
      <c r="LDP190" s="1"/>
      <c r="LDQ190" s="1"/>
      <c r="LDU190" s="1"/>
      <c r="LDW190" s="1"/>
      <c r="LDX190" s="3"/>
      <c r="LDY190" s="1"/>
      <c r="LEA190" s="1"/>
      <c r="LEF190" s="1"/>
      <c r="LEG190" s="1"/>
      <c r="LEK190" s="1"/>
      <c r="LEM190" s="1"/>
      <c r="LEN190" s="3"/>
      <c r="LEO190" s="1"/>
      <c r="LEQ190" s="1"/>
      <c r="LEV190" s="1"/>
      <c r="LEW190" s="1"/>
      <c r="LEX190" s="1"/>
      <c r="LFB190" s="1"/>
      <c r="LFD190" s="1"/>
      <c r="LFE190" s="3"/>
      <c r="LFF190" s="1"/>
      <c r="LFH190" s="1"/>
      <c r="LFM190" s="1"/>
      <c r="LFN190" s="1"/>
      <c r="LFR190" s="1"/>
      <c r="LFT190" s="1"/>
      <c r="LFU190" s="3"/>
      <c r="LFV190" s="1"/>
      <c r="LFX190" s="1"/>
      <c r="LGC190" s="1"/>
      <c r="LGD190" s="1"/>
      <c r="LGE190" s="1"/>
      <c r="LGI190" s="1"/>
      <c r="LGK190" s="1"/>
      <c r="LGL190" s="3"/>
      <c r="LGM190" s="1"/>
      <c r="LGO190" s="1"/>
      <c r="LGT190" s="1"/>
      <c r="LGU190" s="1"/>
      <c r="LGY190" s="1"/>
      <c r="LHA190" s="1"/>
      <c r="LHB190" s="3"/>
      <c r="LHC190" s="1"/>
      <c r="LHE190" s="1"/>
      <c r="LHJ190" s="1"/>
      <c r="LHK190" s="1"/>
      <c r="LHL190" s="1"/>
      <c r="LHP190" s="1"/>
      <c r="LHR190" s="1"/>
      <c r="LHS190" s="3"/>
      <c r="LHT190" s="1"/>
      <c r="LHV190" s="1"/>
      <c r="LIA190" s="1"/>
      <c r="LIB190" s="1"/>
      <c r="LIF190" s="1"/>
      <c r="LIH190" s="1"/>
      <c r="LII190" s="3"/>
      <c r="LIJ190" s="1"/>
      <c r="LIL190" s="1"/>
      <c r="LIQ190" s="1"/>
      <c r="LIR190" s="1"/>
      <c r="LIS190" s="1"/>
      <c r="LIW190" s="1"/>
      <c r="LIY190" s="1"/>
      <c r="LIZ190" s="3"/>
      <c r="LJA190" s="1"/>
      <c r="LJC190" s="1"/>
      <c r="LJH190" s="1"/>
      <c r="LJI190" s="1"/>
      <c r="LJM190" s="1"/>
      <c r="LJO190" s="1"/>
      <c r="LJP190" s="3"/>
      <c r="LJQ190" s="1"/>
      <c r="LJS190" s="1"/>
      <c r="LJX190" s="1"/>
      <c r="LJY190" s="1"/>
      <c r="LJZ190" s="1"/>
      <c r="LKD190" s="1"/>
      <c r="LKF190" s="1"/>
      <c r="LKG190" s="3"/>
      <c r="LKH190" s="1"/>
      <c r="LKJ190" s="1"/>
      <c r="LKO190" s="1"/>
      <c r="LKP190" s="1"/>
      <c r="LKT190" s="1"/>
      <c r="LKV190" s="1"/>
      <c r="LKW190" s="3"/>
      <c r="LKX190" s="1"/>
      <c r="LKZ190" s="1"/>
      <c r="LLE190" s="1"/>
      <c r="LLF190" s="1"/>
      <c r="LLG190" s="1"/>
      <c r="LLK190" s="1"/>
      <c r="LLM190" s="1"/>
      <c r="LLN190" s="3"/>
      <c r="LLO190" s="1"/>
      <c r="LLQ190" s="1"/>
      <c r="LLV190" s="1"/>
      <c r="LLW190" s="1"/>
      <c r="LMA190" s="1"/>
      <c r="LMC190" s="1"/>
      <c r="LMD190" s="3"/>
      <c r="LME190" s="1"/>
      <c r="LMG190" s="1"/>
      <c r="LML190" s="1"/>
      <c r="LMM190" s="1"/>
      <c r="LMN190" s="1"/>
      <c r="LMR190" s="1"/>
      <c r="LMT190" s="1"/>
      <c r="LMU190" s="3"/>
      <c r="LMV190" s="1"/>
      <c r="LMX190" s="1"/>
      <c r="LNC190" s="1"/>
      <c r="LND190" s="1"/>
      <c r="LNH190" s="1"/>
      <c r="LNJ190" s="1"/>
      <c r="LNK190" s="3"/>
      <c r="LNL190" s="1"/>
      <c r="LNN190" s="1"/>
      <c r="LNS190" s="1"/>
      <c r="LNT190" s="1"/>
      <c r="LNU190" s="1"/>
      <c r="LNY190" s="1"/>
      <c r="LOA190" s="1"/>
      <c r="LOB190" s="3"/>
      <c r="LOC190" s="1"/>
      <c r="LOE190" s="1"/>
      <c r="LOJ190" s="1"/>
      <c r="LOK190" s="1"/>
      <c r="LOO190" s="1"/>
      <c r="LOQ190" s="1"/>
      <c r="LOR190" s="3"/>
      <c r="LOS190" s="1"/>
      <c r="LOU190" s="1"/>
      <c r="LOZ190" s="1"/>
      <c r="LPA190" s="1"/>
      <c r="LPB190" s="1"/>
      <c r="LPF190" s="1"/>
      <c r="LPH190" s="1"/>
      <c r="LPI190" s="3"/>
      <c r="LPJ190" s="1"/>
      <c r="LPL190" s="1"/>
      <c r="LPQ190" s="1"/>
      <c r="LPR190" s="1"/>
      <c r="LPV190" s="1"/>
      <c r="LPX190" s="1"/>
      <c r="LPY190" s="3"/>
      <c r="LPZ190" s="1"/>
      <c r="LQB190" s="1"/>
      <c r="LQG190" s="1"/>
      <c r="LQH190" s="1"/>
      <c r="LQI190" s="1"/>
      <c r="LQM190" s="1"/>
      <c r="LQO190" s="1"/>
      <c r="LQP190" s="3"/>
      <c r="LQQ190" s="1"/>
      <c r="LQS190" s="1"/>
      <c r="LQX190" s="1"/>
      <c r="LQY190" s="1"/>
      <c r="LRC190" s="1"/>
      <c r="LRE190" s="1"/>
      <c r="LRF190" s="3"/>
      <c r="LRG190" s="1"/>
      <c r="LRI190" s="1"/>
      <c r="LRN190" s="1"/>
      <c r="LRO190" s="1"/>
      <c r="LRP190" s="1"/>
      <c r="LRT190" s="1"/>
      <c r="LRV190" s="1"/>
      <c r="LRW190" s="3"/>
      <c r="LRX190" s="1"/>
      <c r="LRZ190" s="1"/>
      <c r="LSE190" s="1"/>
      <c r="LSF190" s="1"/>
      <c r="LSJ190" s="1"/>
      <c r="LSL190" s="1"/>
      <c r="LSM190" s="3"/>
      <c r="LSN190" s="1"/>
      <c r="LSP190" s="1"/>
      <c r="LSU190" s="1"/>
      <c r="LSV190" s="1"/>
      <c r="LSW190" s="1"/>
      <c r="LTA190" s="1"/>
      <c r="LTC190" s="1"/>
      <c r="LTD190" s="3"/>
      <c r="LTE190" s="1"/>
      <c r="LTG190" s="1"/>
      <c r="LTL190" s="1"/>
      <c r="LTM190" s="1"/>
      <c r="LTQ190" s="1"/>
      <c r="LTS190" s="1"/>
      <c r="LTT190" s="3"/>
      <c r="LTU190" s="1"/>
      <c r="LTW190" s="1"/>
      <c r="LUB190" s="1"/>
      <c r="LUC190" s="1"/>
      <c r="LUD190" s="1"/>
      <c r="LUH190" s="1"/>
      <c r="LUJ190" s="1"/>
      <c r="LUK190" s="3"/>
      <c r="LUL190" s="1"/>
      <c r="LUN190" s="1"/>
      <c r="LUS190" s="1"/>
      <c r="LUT190" s="1"/>
      <c r="LUX190" s="1"/>
      <c r="LUZ190" s="1"/>
      <c r="LVA190" s="3"/>
      <c r="LVB190" s="1"/>
      <c r="LVD190" s="1"/>
      <c r="LVI190" s="1"/>
      <c r="LVJ190" s="1"/>
      <c r="LVK190" s="1"/>
      <c r="LVO190" s="1"/>
      <c r="LVQ190" s="1"/>
      <c r="LVR190" s="3"/>
      <c r="LVS190" s="1"/>
      <c r="LVU190" s="1"/>
      <c r="LVZ190" s="1"/>
      <c r="LWA190" s="1"/>
      <c r="LWE190" s="1"/>
      <c r="LWG190" s="1"/>
      <c r="LWH190" s="3"/>
      <c r="LWI190" s="1"/>
      <c r="LWK190" s="1"/>
      <c r="LWP190" s="1"/>
      <c r="LWQ190" s="1"/>
      <c r="LWR190" s="1"/>
      <c r="LWV190" s="1"/>
      <c r="LWX190" s="1"/>
      <c r="LWY190" s="3"/>
      <c r="LWZ190" s="1"/>
      <c r="LXB190" s="1"/>
      <c r="LXG190" s="1"/>
      <c r="LXH190" s="1"/>
      <c r="LXL190" s="1"/>
      <c r="LXN190" s="1"/>
      <c r="LXO190" s="3"/>
      <c r="LXP190" s="1"/>
      <c r="LXR190" s="1"/>
      <c r="LXW190" s="1"/>
      <c r="LXX190" s="1"/>
      <c r="LXY190" s="1"/>
      <c r="LYC190" s="1"/>
      <c r="LYE190" s="1"/>
      <c r="LYF190" s="3"/>
      <c r="LYG190" s="1"/>
      <c r="LYI190" s="1"/>
      <c r="LYN190" s="1"/>
      <c r="LYO190" s="1"/>
      <c r="LYS190" s="1"/>
      <c r="LYU190" s="1"/>
      <c r="LYV190" s="3"/>
      <c r="LYW190" s="1"/>
      <c r="LYY190" s="1"/>
      <c r="LZD190" s="1"/>
      <c r="LZE190" s="1"/>
      <c r="LZF190" s="1"/>
      <c r="LZJ190" s="1"/>
      <c r="LZL190" s="1"/>
      <c r="LZM190" s="3"/>
      <c r="LZN190" s="1"/>
      <c r="LZP190" s="1"/>
      <c r="LZU190" s="1"/>
      <c r="LZV190" s="1"/>
      <c r="LZZ190" s="1"/>
      <c r="MAB190" s="1"/>
      <c r="MAC190" s="3"/>
      <c r="MAD190" s="1"/>
      <c r="MAF190" s="1"/>
      <c r="MAK190" s="1"/>
      <c r="MAL190" s="1"/>
      <c r="MAM190" s="1"/>
      <c r="MAQ190" s="1"/>
      <c r="MAS190" s="1"/>
      <c r="MAT190" s="3"/>
      <c r="MAU190" s="1"/>
      <c r="MAW190" s="1"/>
      <c r="MBB190" s="1"/>
      <c r="MBC190" s="1"/>
      <c r="MBG190" s="1"/>
      <c r="MBI190" s="1"/>
      <c r="MBJ190" s="3"/>
      <c r="MBK190" s="1"/>
      <c r="MBM190" s="1"/>
      <c r="MBR190" s="1"/>
      <c r="MBS190" s="1"/>
      <c r="MBT190" s="1"/>
      <c r="MBX190" s="1"/>
      <c r="MBZ190" s="1"/>
      <c r="MCA190" s="3"/>
      <c r="MCB190" s="1"/>
      <c r="MCD190" s="1"/>
      <c r="MCI190" s="1"/>
      <c r="MCJ190" s="1"/>
      <c r="MCN190" s="1"/>
      <c r="MCP190" s="1"/>
      <c r="MCQ190" s="3"/>
      <c r="MCR190" s="1"/>
      <c r="MCT190" s="1"/>
      <c r="MCY190" s="1"/>
      <c r="MCZ190" s="1"/>
      <c r="MDA190" s="1"/>
      <c r="MDE190" s="1"/>
      <c r="MDG190" s="1"/>
      <c r="MDH190" s="3"/>
      <c r="MDI190" s="1"/>
      <c r="MDK190" s="1"/>
      <c r="MDP190" s="1"/>
      <c r="MDQ190" s="1"/>
      <c r="MDU190" s="1"/>
      <c r="MDW190" s="1"/>
      <c r="MDX190" s="3"/>
      <c r="MDY190" s="1"/>
      <c r="MEA190" s="1"/>
      <c r="MEF190" s="1"/>
      <c r="MEG190" s="1"/>
      <c r="MEH190" s="1"/>
      <c r="MEL190" s="1"/>
      <c r="MEN190" s="1"/>
      <c r="MEO190" s="3"/>
      <c r="MEP190" s="1"/>
      <c r="MER190" s="1"/>
      <c r="MEW190" s="1"/>
      <c r="MEX190" s="1"/>
      <c r="MFB190" s="1"/>
      <c r="MFD190" s="1"/>
      <c r="MFE190" s="3"/>
      <c r="MFF190" s="1"/>
      <c r="MFH190" s="1"/>
      <c r="MFM190" s="1"/>
      <c r="MFN190" s="1"/>
      <c r="MFO190" s="1"/>
      <c r="MFS190" s="1"/>
      <c r="MFU190" s="1"/>
      <c r="MFV190" s="3"/>
      <c r="MFW190" s="1"/>
      <c r="MFY190" s="1"/>
      <c r="MGD190" s="1"/>
      <c r="MGE190" s="1"/>
      <c r="MGI190" s="1"/>
      <c r="MGK190" s="1"/>
      <c r="MGL190" s="3"/>
      <c r="MGM190" s="1"/>
      <c r="MGO190" s="1"/>
      <c r="MGT190" s="1"/>
      <c r="MGU190" s="1"/>
      <c r="MGV190" s="1"/>
      <c r="MGZ190" s="1"/>
      <c r="MHB190" s="1"/>
      <c r="MHC190" s="3"/>
      <c r="MHD190" s="1"/>
      <c r="MHF190" s="1"/>
      <c r="MHK190" s="1"/>
      <c r="MHL190" s="1"/>
      <c r="MHP190" s="1"/>
      <c r="MHR190" s="1"/>
      <c r="MHS190" s="3"/>
      <c r="MHT190" s="1"/>
      <c r="MHV190" s="1"/>
      <c r="MIA190" s="1"/>
      <c r="MIB190" s="1"/>
      <c r="MIC190" s="1"/>
      <c r="MIG190" s="1"/>
      <c r="MII190" s="1"/>
      <c r="MIJ190" s="3"/>
      <c r="MIK190" s="1"/>
      <c r="MIM190" s="1"/>
      <c r="MIR190" s="1"/>
      <c r="MIS190" s="1"/>
      <c r="MIW190" s="1"/>
      <c r="MIY190" s="1"/>
      <c r="MIZ190" s="3"/>
      <c r="MJA190" s="1"/>
      <c r="MJC190" s="1"/>
      <c r="MJH190" s="1"/>
      <c r="MJI190" s="1"/>
      <c r="MJJ190" s="1"/>
      <c r="MJN190" s="1"/>
      <c r="MJP190" s="1"/>
      <c r="MJQ190" s="3"/>
      <c r="MJR190" s="1"/>
      <c r="MJT190" s="1"/>
      <c r="MJY190" s="1"/>
      <c r="MJZ190" s="1"/>
      <c r="MKD190" s="1"/>
      <c r="MKF190" s="1"/>
      <c r="MKG190" s="3"/>
      <c r="MKH190" s="1"/>
      <c r="MKJ190" s="1"/>
      <c r="MKO190" s="1"/>
      <c r="MKP190" s="1"/>
      <c r="MKQ190" s="1"/>
      <c r="MKU190" s="1"/>
      <c r="MKW190" s="1"/>
      <c r="MKX190" s="3"/>
      <c r="MKY190" s="1"/>
      <c r="MLA190" s="1"/>
      <c r="MLF190" s="1"/>
      <c r="MLG190" s="1"/>
      <c r="MLK190" s="1"/>
      <c r="MLM190" s="1"/>
      <c r="MLN190" s="3"/>
      <c r="MLO190" s="1"/>
      <c r="MLQ190" s="1"/>
      <c r="MLV190" s="1"/>
      <c r="MLW190" s="1"/>
      <c r="MLX190" s="1"/>
      <c r="MMB190" s="1"/>
      <c r="MMD190" s="1"/>
      <c r="MME190" s="3"/>
      <c r="MMF190" s="1"/>
      <c r="MMH190" s="1"/>
      <c r="MMM190" s="1"/>
      <c r="MMN190" s="1"/>
      <c r="MMR190" s="1"/>
      <c r="MMT190" s="1"/>
      <c r="MMU190" s="3"/>
      <c r="MMV190" s="1"/>
      <c r="MMX190" s="1"/>
      <c r="MNC190" s="1"/>
      <c r="MND190" s="1"/>
      <c r="MNE190" s="1"/>
      <c r="MNI190" s="1"/>
      <c r="MNK190" s="1"/>
      <c r="MNL190" s="3"/>
      <c r="MNM190" s="1"/>
      <c r="MNO190" s="1"/>
      <c r="MNT190" s="1"/>
      <c r="MNU190" s="1"/>
      <c r="MNY190" s="1"/>
      <c r="MOA190" s="1"/>
      <c r="MOB190" s="3"/>
      <c r="MOC190" s="1"/>
      <c r="MOE190" s="1"/>
      <c r="MOJ190" s="1"/>
      <c r="MOK190" s="1"/>
      <c r="MOL190" s="1"/>
      <c r="MOP190" s="1"/>
      <c r="MOR190" s="1"/>
      <c r="MOS190" s="3"/>
      <c r="MOT190" s="1"/>
      <c r="MOV190" s="1"/>
      <c r="MPA190" s="1"/>
      <c r="MPB190" s="1"/>
      <c r="MPF190" s="1"/>
      <c r="MPH190" s="1"/>
      <c r="MPI190" s="3"/>
      <c r="MPJ190" s="1"/>
      <c r="MPL190" s="1"/>
      <c r="MPQ190" s="1"/>
      <c r="MPR190" s="1"/>
      <c r="MPS190" s="1"/>
      <c r="MPW190" s="1"/>
      <c r="MPY190" s="1"/>
      <c r="MPZ190" s="3"/>
      <c r="MQA190" s="1"/>
      <c r="MQC190" s="1"/>
      <c r="MQH190" s="1"/>
      <c r="MQI190" s="1"/>
      <c r="MQM190" s="1"/>
      <c r="MQO190" s="1"/>
      <c r="MQP190" s="3"/>
      <c r="MQQ190" s="1"/>
      <c r="MQS190" s="1"/>
      <c r="MQX190" s="1"/>
      <c r="MQY190" s="1"/>
      <c r="MQZ190" s="1"/>
      <c r="MRD190" s="1"/>
      <c r="MRF190" s="1"/>
      <c r="MRG190" s="3"/>
      <c r="MRH190" s="1"/>
      <c r="MRJ190" s="1"/>
      <c r="MRO190" s="1"/>
      <c r="MRP190" s="1"/>
      <c r="MRT190" s="1"/>
      <c r="MRV190" s="1"/>
      <c r="MRW190" s="3"/>
      <c r="MRX190" s="1"/>
      <c r="MRZ190" s="1"/>
      <c r="MSE190" s="1"/>
      <c r="MSF190" s="1"/>
      <c r="MSG190" s="1"/>
      <c r="MSK190" s="1"/>
      <c r="MSM190" s="1"/>
      <c r="MSN190" s="3"/>
      <c r="MSO190" s="1"/>
      <c r="MSQ190" s="1"/>
      <c r="MSV190" s="1"/>
      <c r="MSW190" s="1"/>
      <c r="MTA190" s="1"/>
      <c r="MTC190" s="1"/>
      <c r="MTD190" s="3"/>
      <c r="MTE190" s="1"/>
      <c r="MTG190" s="1"/>
      <c r="MTL190" s="1"/>
      <c r="MTM190" s="1"/>
      <c r="MTN190" s="1"/>
      <c r="MTR190" s="1"/>
      <c r="MTT190" s="1"/>
      <c r="MTU190" s="3"/>
      <c r="MTV190" s="1"/>
      <c r="MTX190" s="1"/>
      <c r="MUC190" s="1"/>
      <c r="MUD190" s="1"/>
      <c r="MUH190" s="1"/>
      <c r="MUJ190" s="1"/>
      <c r="MUK190" s="3"/>
      <c r="MUL190" s="1"/>
      <c r="MUN190" s="1"/>
      <c r="MUS190" s="1"/>
      <c r="MUT190" s="1"/>
      <c r="MUU190" s="1"/>
      <c r="MUY190" s="1"/>
      <c r="MVA190" s="1"/>
      <c r="MVB190" s="3"/>
      <c r="MVC190" s="1"/>
      <c r="MVE190" s="1"/>
      <c r="MVJ190" s="1"/>
      <c r="MVK190" s="1"/>
      <c r="MVO190" s="1"/>
      <c r="MVQ190" s="1"/>
      <c r="MVR190" s="3"/>
      <c r="MVS190" s="1"/>
      <c r="MVU190" s="1"/>
      <c r="MVZ190" s="1"/>
      <c r="MWA190" s="1"/>
      <c r="MWB190" s="1"/>
      <c r="MWF190" s="1"/>
      <c r="MWH190" s="1"/>
      <c r="MWI190" s="3"/>
      <c r="MWJ190" s="1"/>
      <c r="MWL190" s="1"/>
      <c r="MWQ190" s="1"/>
      <c r="MWR190" s="1"/>
      <c r="MWV190" s="1"/>
      <c r="MWX190" s="1"/>
      <c r="MWY190" s="3"/>
      <c r="MWZ190" s="1"/>
      <c r="MXB190" s="1"/>
      <c r="MXG190" s="1"/>
      <c r="MXH190" s="1"/>
      <c r="MXI190" s="1"/>
      <c r="MXM190" s="1"/>
      <c r="MXO190" s="1"/>
      <c r="MXP190" s="3"/>
      <c r="MXQ190" s="1"/>
      <c r="MXS190" s="1"/>
      <c r="MXX190" s="1"/>
      <c r="MXY190" s="1"/>
      <c r="MYC190" s="1"/>
      <c r="MYE190" s="1"/>
      <c r="MYF190" s="3"/>
      <c r="MYG190" s="1"/>
      <c r="MYI190" s="1"/>
      <c r="MYN190" s="1"/>
      <c r="MYO190" s="1"/>
      <c r="MYP190" s="1"/>
      <c r="MYT190" s="1"/>
      <c r="MYV190" s="1"/>
      <c r="MYW190" s="3"/>
      <c r="MYX190" s="1"/>
      <c r="MYZ190" s="1"/>
      <c r="MZE190" s="1"/>
      <c r="MZF190" s="1"/>
      <c r="MZJ190" s="1"/>
      <c r="MZL190" s="1"/>
      <c r="MZM190" s="3"/>
      <c r="MZN190" s="1"/>
      <c r="MZP190" s="1"/>
      <c r="MZU190" s="1"/>
      <c r="MZV190" s="1"/>
      <c r="MZW190" s="1"/>
      <c r="NAA190" s="1"/>
      <c r="NAC190" s="1"/>
      <c r="NAD190" s="3"/>
      <c r="NAE190" s="1"/>
      <c r="NAG190" s="1"/>
      <c r="NAL190" s="1"/>
      <c r="NAM190" s="1"/>
      <c r="NAQ190" s="1"/>
      <c r="NAS190" s="1"/>
      <c r="NAT190" s="3"/>
      <c r="NAU190" s="1"/>
      <c r="NAW190" s="1"/>
      <c r="NBB190" s="1"/>
      <c r="NBC190" s="1"/>
      <c r="NBD190" s="1"/>
      <c r="NBH190" s="1"/>
      <c r="NBJ190" s="1"/>
      <c r="NBK190" s="3"/>
      <c r="NBL190" s="1"/>
      <c r="NBN190" s="1"/>
      <c r="NBS190" s="1"/>
      <c r="NBT190" s="1"/>
      <c r="NBX190" s="1"/>
      <c r="NBZ190" s="1"/>
      <c r="NCA190" s="3"/>
      <c r="NCB190" s="1"/>
      <c r="NCD190" s="1"/>
      <c r="NCI190" s="1"/>
      <c r="NCJ190" s="1"/>
      <c r="NCK190" s="1"/>
      <c r="NCO190" s="1"/>
      <c r="NCQ190" s="1"/>
      <c r="NCR190" s="3"/>
      <c r="NCS190" s="1"/>
      <c r="NCU190" s="1"/>
      <c r="NCZ190" s="1"/>
      <c r="NDA190" s="1"/>
      <c r="NDE190" s="1"/>
      <c r="NDG190" s="1"/>
      <c r="NDH190" s="3"/>
      <c r="NDI190" s="1"/>
      <c r="NDK190" s="1"/>
      <c r="NDP190" s="1"/>
      <c r="NDQ190" s="1"/>
      <c r="NDR190" s="1"/>
      <c r="NDV190" s="1"/>
      <c r="NDX190" s="1"/>
      <c r="NDY190" s="3"/>
      <c r="NDZ190" s="1"/>
      <c r="NEB190" s="1"/>
      <c r="NEG190" s="1"/>
      <c r="NEH190" s="1"/>
      <c r="NEL190" s="1"/>
      <c r="NEN190" s="1"/>
      <c r="NEO190" s="3"/>
      <c r="NEP190" s="1"/>
      <c r="NER190" s="1"/>
      <c r="NEW190" s="1"/>
      <c r="NEX190" s="1"/>
      <c r="NEY190" s="1"/>
      <c r="NFC190" s="1"/>
      <c r="NFE190" s="1"/>
      <c r="NFF190" s="3"/>
      <c r="NFG190" s="1"/>
      <c r="NFI190" s="1"/>
      <c r="NFN190" s="1"/>
      <c r="NFO190" s="1"/>
      <c r="NFS190" s="1"/>
      <c r="NFU190" s="1"/>
      <c r="NFV190" s="3"/>
      <c r="NFW190" s="1"/>
      <c r="NFY190" s="1"/>
      <c r="NGD190" s="1"/>
      <c r="NGE190" s="1"/>
      <c r="NGF190" s="1"/>
      <c r="NGJ190" s="1"/>
      <c r="NGL190" s="1"/>
      <c r="NGM190" s="3"/>
      <c r="NGN190" s="1"/>
      <c r="NGP190" s="1"/>
      <c r="NGU190" s="1"/>
      <c r="NGV190" s="1"/>
      <c r="NGZ190" s="1"/>
      <c r="NHB190" s="1"/>
      <c r="NHC190" s="3"/>
      <c r="NHD190" s="1"/>
      <c r="NHF190" s="1"/>
      <c r="NHK190" s="1"/>
      <c r="NHL190" s="1"/>
      <c r="NHM190" s="1"/>
      <c r="NHQ190" s="1"/>
      <c r="NHS190" s="1"/>
      <c r="NHT190" s="3"/>
      <c r="NHU190" s="1"/>
      <c r="NHW190" s="1"/>
      <c r="NIB190" s="1"/>
      <c r="NIC190" s="1"/>
      <c r="NIG190" s="1"/>
      <c r="NII190" s="1"/>
      <c r="NIJ190" s="3"/>
      <c r="NIK190" s="1"/>
      <c r="NIM190" s="1"/>
      <c r="NIR190" s="1"/>
      <c r="NIS190" s="1"/>
      <c r="NIT190" s="1"/>
      <c r="NIX190" s="1"/>
      <c r="NIZ190" s="1"/>
      <c r="NJA190" s="3"/>
      <c r="NJB190" s="1"/>
      <c r="NJD190" s="1"/>
      <c r="NJI190" s="1"/>
      <c r="NJJ190" s="1"/>
      <c r="NJN190" s="1"/>
      <c r="NJP190" s="1"/>
      <c r="NJQ190" s="3"/>
      <c r="NJR190" s="1"/>
      <c r="NJT190" s="1"/>
      <c r="NJY190" s="1"/>
      <c r="NJZ190" s="1"/>
      <c r="NKA190" s="1"/>
      <c r="NKE190" s="1"/>
      <c r="NKG190" s="1"/>
      <c r="NKH190" s="3"/>
      <c r="NKI190" s="1"/>
      <c r="NKK190" s="1"/>
      <c r="NKP190" s="1"/>
      <c r="NKQ190" s="1"/>
      <c r="NKU190" s="1"/>
      <c r="NKW190" s="1"/>
      <c r="NKX190" s="3"/>
      <c r="NKY190" s="1"/>
      <c r="NLA190" s="1"/>
      <c r="NLF190" s="1"/>
      <c r="NLG190" s="1"/>
      <c r="NLH190" s="1"/>
      <c r="NLL190" s="1"/>
      <c r="NLN190" s="1"/>
      <c r="NLO190" s="3"/>
      <c r="NLP190" s="1"/>
      <c r="NLR190" s="1"/>
      <c r="NLW190" s="1"/>
      <c r="NLX190" s="1"/>
      <c r="NMB190" s="1"/>
      <c r="NMD190" s="1"/>
      <c r="NME190" s="3"/>
      <c r="NMF190" s="1"/>
      <c r="NMH190" s="1"/>
      <c r="NMM190" s="1"/>
      <c r="NMN190" s="1"/>
      <c r="NMO190" s="1"/>
      <c r="NMS190" s="1"/>
      <c r="NMU190" s="1"/>
      <c r="NMV190" s="3"/>
      <c r="NMW190" s="1"/>
      <c r="NMY190" s="1"/>
      <c r="NND190" s="1"/>
      <c r="NNE190" s="1"/>
      <c r="NNI190" s="1"/>
      <c r="NNK190" s="1"/>
      <c r="NNL190" s="3"/>
      <c r="NNM190" s="1"/>
      <c r="NNO190" s="1"/>
      <c r="NNT190" s="1"/>
      <c r="NNU190" s="1"/>
      <c r="NNV190" s="1"/>
      <c r="NNZ190" s="1"/>
      <c r="NOB190" s="1"/>
      <c r="NOC190" s="3"/>
      <c r="NOD190" s="1"/>
      <c r="NOF190" s="1"/>
      <c r="NOK190" s="1"/>
      <c r="NOL190" s="1"/>
      <c r="NOP190" s="1"/>
      <c r="NOR190" s="1"/>
      <c r="NOS190" s="3"/>
      <c r="NOT190" s="1"/>
      <c r="NOV190" s="1"/>
      <c r="NPA190" s="1"/>
      <c r="NPB190" s="1"/>
      <c r="NPC190" s="1"/>
      <c r="NPG190" s="1"/>
      <c r="NPI190" s="1"/>
      <c r="NPJ190" s="3"/>
      <c r="NPK190" s="1"/>
      <c r="NPM190" s="1"/>
      <c r="NPR190" s="1"/>
      <c r="NPS190" s="1"/>
      <c r="NPW190" s="1"/>
      <c r="NPY190" s="1"/>
      <c r="NPZ190" s="3"/>
      <c r="NQA190" s="1"/>
      <c r="NQC190" s="1"/>
      <c r="NQH190" s="1"/>
      <c r="NQI190" s="1"/>
      <c r="NQJ190" s="1"/>
      <c r="NQN190" s="1"/>
      <c r="NQP190" s="1"/>
      <c r="NQQ190" s="3"/>
      <c r="NQR190" s="1"/>
      <c r="NQT190" s="1"/>
      <c r="NQY190" s="1"/>
      <c r="NQZ190" s="1"/>
      <c r="NRD190" s="1"/>
      <c r="NRF190" s="1"/>
      <c r="NRG190" s="3"/>
      <c r="NRH190" s="1"/>
      <c r="NRJ190" s="1"/>
      <c r="NRO190" s="1"/>
      <c r="NRP190" s="1"/>
      <c r="NRQ190" s="1"/>
      <c r="NRU190" s="1"/>
      <c r="NRW190" s="1"/>
      <c r="NRX190" s="3"/>
      <c r="NRY190" s="1"/>
      <c r="NSA190" s="1"/>
      <c r="NSF190" s="1"/>
      <c r="NSG190" s="1"/>
      <c r="NSK190" s="1"/>
      <c r="NSM190" s="1"/>
      <c r="NSN190" s="3"/>
      <c r="NSO190" s="1"/>
      <c r="NSQ190" s="1"/>
      <c r="NSV190" s="1"/>
      <c r="NSW190" s="1"/>
      <c r="NSX190" s="1"/>
      <c r="NTB190" s="1"/>
      <c r="NTD190" s="1"/>
      <c r="NTE190" s="3"/>
      <c r="NTF190" s="1"/>
      <c r="NTH190" s="1"/>
      <c r="NTM190" s="1"/>
      <c r="NTN190" s="1"/>
      <c r="NTR190" s="1"/>
      <c r="NTT190" s="1"/>
      <c r="NTU190" s="3"/>
      <c r="NTV190" s="1"/>
      <c r="NTX190" s="1"/>
      <c r="NUC190" s="1"/>
      <c r="NUD190" s="1"/>
      <c r="NUE190" s="1"/>
      <c r="NUI190" s="1"/>
      <c r="NUK190" s="1"/>
      <c r="NUL190" s="3"/>
      <c r="NUM190" s="1"/>
      <c r="NUO190" s="1"/>
      <c r="NUT190" s="1"/>
      <c r="NUU190" s="1"/>
      <c r="NUY190" s="1"/>
      <c r="NVA190" s="1"/>
      <c r="NVB190" s="3"/>
      <c r="NVC190" s="1"/>
      <c r="NVE190" s="1"/>
      <c r="NVJ190" s="1"/>
      <c r="NVK190" s="1"/>
      <c r="NVL190" s="1"/>
      <c r="NVP190" s="1"/>
      <c r="NVR190" s="1"/>
      <c r="NVS190" s="3"/>
      <c r="NVT190" s="1"/>
      <c r="NVV190" s="1"/>
      <c r="NWA190" s="1"/>
      <c r="NWB190" s="1"/>
      <c r="NWF190" s="1"/>
      <c r="NWH190" s="1"/>
      <c r="NWI190" s="3"/>
      <c r="NWJ190" s="1"/>
      <c r="NWL190" s="1"/>
      <c r="NWQ190" s="1"/>
      <c r="NWR190" s="1"/>
      <c r="NWS190" s="1"/>
      <c r="NWW190" s="1"/>
      <c r="NWY190" s="1"/>
      <c r="NWZ190" s="3"/>
      <c r="NXA190" s="1"/>
      <c r="NXC190" s="1"/>
      <c r="NXH190" s="1"/>
      <c r="NXI190" s="1"/>
      <c r="NXM190" s="1"/>
      <c r="NXO190" s="1"/>
      <c r="NXP190" s="3"/>
      <c r="NXQ190" s="1"/>
      <c r="NXS190" s="1"/>
      <c r="NXX190" s="1"/>
      <c r="NXY190" s="1"/>
      <c r="NXZ190" s="1"/>
      <c r="NYD190" s="1"/>
      <c r="NYF190" s="1"/>
      <c r="NYG190" s="3"/>
      <c r="NYH190" s="1"/>
      <c r="NYJ190" s="1"/>
      <c r="NYO190" s="1"/>
      <c r="NYP190" s="1"/>
      <c r="NYT190" s="1"/>
      <c r="NYV190" s="1"/>
      <c r="NYW190" s="3"/>
      <c r="NYX190" s="1"/>
      <c r="NYZ190" s="1"/>
      <c r="NZE190" s="1"/>
      <c r="NZF190" s="1"/>
      <c r="NZG190" s="1"/>
      <c r="NZK190" s="1"/>
      <c r="NZM190" s="1"/>
      <c r="NZN190" s="3"/>
      <c r="NZO190" s="1"/>
      <c r="NZQ190" s="1"/>
      <c r="NZV190" s="1"/>
      <c r="NZW190" s="1"/>
      <c r="OAA190" s="1"/>
      <c r="OAC190" s="1"/>
      <c r="OAD190" s="3"/>
      <c r="OAE190" s="1"/>
      <c r="OAG190" s="1"/>
      <c r="OAL190" s="1"/>
      <c r="OAM190" s="1"/>
      <c r="OAN190" s="1"/>
      <c r="OAR190" s="1"/>
      <c r="OAT190" s="1"/>
      <c r="OAU190" s="3"/>
      <c r="OAV190" s="1"/>
      <c r="OAX190" s="1"/>
      <c r="OBC190" s="1"/>
      <c r="OBD190" s="1"/>
      <c r="OBH190" s="1"/>
      <c r="OBJ190" s="1"/>
      <c r="OBK190" s="3"/>
      <c r="OBL190" s="1"/>
      <c r="OBN190" s="1"/>
      <c r="OBS190" s="1"/>
      <c r="OBT190" s="1"/>
      <c r="OBU190" s="1"/>
      <c r="OBY190" s="1"/>
      <c r="OCA190" s="1"/>
      <c r="OCB190" s="3"/>
      <c r="OCC190" s="1"/>
      <c r="OCE190" s="1"/>
      <c r="OCJ190" s="1"/>
      <c r="OCK190" s="1"/>
      <c r="OCO190" s="1"/>
      <c r="OCQ190" s="1"/>
      <c r="OCR190" s="3"/>
      <c r="OCS190" s="1"/>
      <c r="OCU190" s="1"/>
      <c r="OCZ190" s="1"/>
      <c r="ODA190" s="1"/>
      <c r="ODB190" s="1"/>
      <c r="ODF190" s="1"/>
      <c r="ODH190" s="1"/>
      <c r="ODI190" s="3"/>
      <c r="ODJ190" s="1"/>
      <c r="ODL190" s="1"/>
      <c r="ODQ190" s="1"/>
      <c r="ODR190" s="1"/>
      <c r="ODV190" s="1"/>
      <c r="ODX190" s="1"/>
      <c r="ODY190" s="3"/>
      <c r="ODZ190" s="1"/>
      <c r="OEB190" s="1"/>
      <c r="OEG190" s="1"/>
      <c r="OEH190" s="1"/>
      <c r="OEI190" s="1"/>
      <c r="OEM190" s="1"/>
      <c r="OEO190" s="1"/>
      <c r="OEP190" s="3"/>
      <c r="OEQ190" s="1"/>
      <c r="OES190" s="1"/>
      <c r="OEX190" s="1"/>
      <c r="OEY190" s="1"/>
      <c r="OFC190" s="1"/>
      <c r="OFE190" s="1"/>
      <c r="OFF190" s="3"/>
      <c r="OFG190" s="1"/>
      <c r="OFI190" s="1"/>
      <c r="OFN190" s="1"/>
      <c r="OFO190" s="1"/>
      <c r="OFP190" s="1"/>
      <c r="OFT190" s="1"/>
      <c r="OFV190" s="1"/>
      <c r="OFW190" s="3"/>
      <c r="OFX190" s="1"/>
      <c r="OFZ190" s="1"/>
      <c r="OGE190" s="1"/>
      <c r="OGF190" s="1"/>
      <c r="OGJ190" s="1"/>
      <c r="OGL190" s="1"/>
      <c r="OGM190" s="3"/>
      <c r="OGN190" s="1"/>
      <c r="OGP190" s="1"/>
      <c r="OGU190" s="1"/>
      <c r="OGV190" s="1"/>
      <c r="OGW190" s="1"/>
      <c r="OHA190" s="1"/>
      <c r="OHC190" s="1"/>
      <c r="OHD190" s="3"/>
      <c r="OHE190" s="1"/>
      <c r="OHG190" s="1"/>
      <c r="OHL190" s="1"/>
      <c r="OHM190" s="1"/>
      <c r="OHQ190" s="1"/>
      <c r="OHS190" s="1"/>
      <c r="OHT190" s="3"/>
      <c r="OHU190" s="1"/>
      <c r="OHW190" s="1"/>
      <c r="OIB190" s="1"/>
      <c r="OIC190" s="1"/>
      <c r="OID190" s="1"/>
      <c r="OIH190" s="1"/>
      <c r="OIJ190" s="1"/>
      <c r="OIK190" s="3"/>
      <c r="OIL190" s="1"/>
      <c r="OIN190" s="1"/>
      <c r="OIS190" s="1"/>
      <c r="OIT190" s="1"/>
      <c r="OIX190" s="1"/>
      <c r="OIZ190" s="1"/>
      <c r="OJA190" s="3"/>
      <c r="OJB190" s="1"/>
      <c r="OJD190" s="1"/>
      <c r="OJI190" s="1"/>
      <c r="OJJ190" s="1"/>
      <c r="OJK190" s="1"/>
      <c r="OJO190" s="1"/>
      <c r="OJQ190" s="1"/>
      <c r="OJR190" s="3"/>
      <c r="OJS190" s="1"/>
      <c r="OJU190" s="1"/>
      <c r="OJZ190" s="1"/>
      <c r="OKA190" s="1"/>
      <c r="OKE190" s="1"/>
      <c r="OKG190" s="1"/>
      <c r="OKH190" s="3"/>
      <c r="OKI190" s="1"/>
      <c r="OKK190" s="1"/>
      <c r="OKP190" s="1"/>
      <c r="OKQ190" s="1"/>
      <c r="OKR190" s="1"/>
      <c r="OKV190" s="1"/>
      <c r="OKX190" s="1"/>
      <c r="OKY190" s="3"/>
      <c r="OKZ190" s="1"/>
      <c r="OLB190" s="1"/>
      <c r="OLG190" s="1"/>
      <c r="OLH190" s="1"/>
      <c r="OLL190" s="1"/>
      <c r="OLN190" s="1"/>
      <c r="OLO190" s="3"/>
      <c r="OLP190" s="1"/>
      <c r="OLR190" s="1"/>
      <c r="OLW190" s="1"/>
      <c r="OLX190" s="1"/>
      <c r="OLY190" s="1"/>
      <c r="OMC190" s="1"/>
      <c r="OME190" s="1"/>
      <c r="OMF190" s="3"/>
      <c r="OMG190" s="1"/>
      <c r="OMI190" s="1"/>
      <c r="OMN190" s="1"/>
      <c r="OMO190" s="1"/>
      <c r="OMS190" s="1"/>
      <c r="OMU190" s="1"/>
      <c r="OMV190" s="3"/>
      <c r="OMW190" s="1"/>
      <c r="OMY190" s="1"/>
      <c r="OND190" s="1"/>
      <c r="ONE190" s="1"/>
      <c r="ONF190" s="1"/>
      <c r="ONJ190" s="1"/>
      <c r="ONL190" s="1"/>
      <c r="ONM190" s="3"/>
      <c r="ONN190" s="1"/>
      <c r="ONP190" s="1"/>
      <c r="ONU190" s="1"/>
      <c r="ONV190" s="1"/>
      <c r="ONZ190" s="1"/>
      <c r="OOB190" s="1"/>
      <c r="OOC190" s="3"/>
      <c r="OOD190" s="1"/>
      <c r="OOF190" s="1"/>
      <c r="OOK190" s="1"/>
      <c r="OOL190" s="1"/>
      <c r="OOM190" s="1"/>
      <c r="OOQ190" s="1"/>
      <c r="OOS190" s="1"/>
      <c r="OOT190" s="3"/>
      <c r="OOU190" s="1"/>
      <c r="OOW190" s="1"/>
      <c r="OPB190" s="1"/>
      <c r="OPC190" s="1"/>
      <c r="OPG190" s="1"/>
      <c r="OPI190" s="1"/>
      <c r="OPJ190" s="3"/>
      <c r="OPK190" s="1"/>
      <c r="OPM190" s="1"/>
      <c r="OPR190" s="1"/>
      <c r="OPS190" s="1"/>
      <c r="OPT190" s="1"/>
      <c r="OPX190" s="1"/>
      <c r="OPZ190" s="1"/>
      <c r="OQA190" s="3"/>
      <c r="OQB190" s="1"/>
      <c r="OQD190" s="1"/>
      <c r="OQI190" s="1"/>
      <c r="OQJ190" s="1"/>
      <c r="OQN190" s="1"/>
      <c r="OQP190" s="1"/>
      <c r="OQQ190" s="3"/>
      <c r="OQR190" s="1"/>
      <c r="OQT190" s="1"/>
      <c r="OQY190" s="1"/>
      <c r="OQZ190" s="1"/>
      <c r="ORA190" s="1"/>
      <c r="ORE190" s="1"/>
      <c r="ORG190" s="1"/>
      <c r="ORH190" s="3"/>
      <c r="ORI190" s="1"/>
      <c r="ORK190" s="1"/>
      <c r="ORP190" s="1"/>
      <c r="ORQ190" s="1"/>
      <c r="ORU190" s="1"/>
      <c r="ORW190" s="1"/>
      <c r="ORX190" s="3"/>
      <c r="ORY190" s="1"/>
      <c r="OSA190" s="1"/>
      <c r="OSF190" s="1"/>
      <c r="OSG190" s="1"/>
      <c r="OSH190" s="1"/>
      <c r="OSL190" s="1"/>
      <c r="OSN190" s="1"/>
      <c r="OSO190" s="3"/>
      <c r="OSP190" s="1"/>
      <c r="OSR190" s="1"/>
      <c r="OSW190" s="1"/>
      <c r="OSX190" s="1"/>
      <c r="OTB190" s="1"/>
      <c r="OTD190" s="1"/>
      <c r="OTE190" s="3"/>
      <c r="OTF190" s="1"/>
      <c r="OTH190" s="1"/>
      <c r="OTM190" s="1"/>
      <c r="OTN190" s="1"/>
      <c r="OTO190" s="1"/>
      <c r="OTS190" s="1"/>
      <c r="OTU190" s="1"/>
      <c r="OTV190" s="3"/>
      <c r="OTW190" s="1"/>
      <c r="OTY190" s="1"/>
      <c r="OUD190" s="1"/>
      <c r="OUE190" s="1"/>
      <c r="OUI190" s="1"/>
      <c r="OUK190" s="1"/>
      <c r="OUL190" s="3"/>
      <c r="OUM190" s="1"/>
      <c r="OUO190" s="1"/>
      <c r="OUT190" s="1"/>
      <c r="OUU190" s="1"/>
      <c r="OUV190" s="1"/>
      <c r="OUZ190" s="1"/>
      <c r="OVB190" s="1"/>
      <c r="OVC190" s="3"/>
      <c r="OVD190" s="1"/>
      <c r="OVF190" s="1"/>
      <c r="OVK190" s="1"/>
      <c r="OVL190" s="1"/>
      <c r="OVP190" s="1"/>
      <c r="OVR190" s="1"/>
      <c r="OVS190" s="3"/>
      <c r="OVT190" s="1"/>
      <c r="OVV190" s="1"/>
      <c r="OWA190" s="1"/>
      <c r="OWB190" s="1"/>
      <c r="OWC190" s="1"/>
      <c r="OWG190" s="1"/>
      <c r="OWI190" s="1"/>
      <c r="OWJ190" s="3"/>
      <c r="OWK190" s="1"/>
      <c r="OWM190" s="1"/>
      <c r="OWR190" s="1"/>
      <c r="OWS190" s="1"/>
      <c r="OWW190" s="1"/>
      <c r="OWY190" s="1"/>
      <c r="OWZ190" s="3"/>
      <c r="OXA190" s="1"/>
      <c r="OXC190" s="1"/>
      <c r="OXH190" s="1"/>
      <c r="OXI190" s="1"/>
      <c r="OXJ190" s="1"/>
      <c r="OXN190" s="1"/>
      <c r="OXP190" s="1"/>
      <c r="OXQ190" s="3"/>
      <c r="OXR190" s="1"/>
      <c r="OXT190" s="1"/>
      <c r="OXY190" s="1"/>
      <c r="OXZ190" s="1"/>
      <c r="OYD190" s="1"/>
      <c r="OYF190" s="1"/>
      <c r="OYG190" s="3"/>
      <c r="OYH190" s="1"/>
      <c r="OYJ190" s="1"/>
      <c r="OYO190" s="1"/>
      <c r="OYP190" s="1"/>
      <c r="OYQ190" s="1"/>
      <c r="OYU190" s="1"/>
      <c r="OYW190" s="1"/>
      <c r="OYX190" s="3"/>
      <c r="OYY190" s="1"/>
      <c r="OZA190" s="1"/>
      <c r="OZF190" s="1"/>
      <c r="OZG190" s="1"/>
      <c r="OZK190" s="1"/>
      <c r="OZM190" s="1"/>
      <c r="OZN190" s="3"/>
      <c r="OZO190" s="1"/>
      <c r="OZQ190" s="1"/>
      <c r="OZV190" s="1"/>
      <c r="OZW190" s="1"/>
      <c r="OZX190" s="1"/>
      <c r="PAB190" s="1"/>
      <c r="PAD190" s="1"/>
      <c r="PAE190" s="3"/>
      <c r="PAF190" s="1"/>
      <c r="PAH190" s="1"/>
      <c r="PAM190" s="1"/>
      <c r="PAN190" s="1"/>
      <c r="PAR190" s="1"/>
      <c r="PAT190" s="1"/>
      <c r="PAU190" s="3"/>
      <c r="PAV190" s="1"/>
      <c r="PAX190" s="1"/>
      <c r="PBC190" s="1"/>
      <c r="PBD190" s="1"/>
      <c r="PBE190" s="1"/>
      <c r="PBI190" s="1"/>
      <c r="PBK190" s="1"/>
      <c r="PBL190" s="3"/>
      <c r="PBM190" s="1"/>
      <c r="PBO190" s="1"/>
      <c r="PBT190" s="1"/>
      <c r="PBU190" s="1"/>
      <c r="PBY190" s="1"/>
      <c r="PCA190" s="1"/>
      <c r="PCB190" s="3"/>
      <c r="PCC190" s="1"/>
      <c r="PCE190" s="1"/>
      <c r="PCJ190" s="1"/>
      <c r="PCK190" s="1"/>
      <c r="PCL190" s="1"/>
      <c r="PCP190" s="1"/>
      <c r="PCR190" s="1"/>
      <c r="PCS190" s="3"/>
      <c r="PCT190" s="1"/>
      <c r="PCV190" s="1"/>
      <c r="PDA190" s="1"/>
      <c r="PDB190" s="1"/>
      <c r="PDF190" s="1"/>
      <c r="PDH190" s="1"/>
      <c r="PDI190" s="3"/>
      <c r="PDJ190" s="1"/>
      <c r="PDL190" s="1"/>
      <c r="PDQ190" s="1"/>
      <c r="PDR190" s="1"/>
      <c r="PDS190" s="1"/>
      <c r="PDW190" s="1"/>
      <c r="PDY190" s="1"/>
      <c r="PDZ190" s="3"/>
      <c r="PEA190" s="1"/>
      <c r="PEC190" s="1"/>
      <c r="PEH190" s="1"/>
      <c r="PEI190" s="1"/>
      <c r="PEM190" s="1"/>
      <c r="PEO190" s="1"/>
      <c r="PEP190" s="3"/>
      <c r="PEQ190" s="1"/>
      <c r="PES190" s="1"/>
      <c r="PEX190" s="1"/>
      <c r="PEY190" s="1"/>
      <c r="PEZ190" s="1"/>
      <c r="PFD190" s="1"/>
      <c r="PFF190" s="1"/>
      <c r="PFG190" s="3"/>
      <c r="PFH190" s="1"/>
      <c r="PFJ190" s="1"/>
      <c r="PFO190" s="1"/>
      <c r="PFP190" s="1"/>
      <c r="PFT190" s="1"/>
      <c r="PFV190" s="1"/>
      <c r="PFW190" s="3"/>
      <c r="PFX190" s="1"/>
      <c r="PFZ190" s="1"/>
      <c r="PGE190" s="1"/>
      <c r="PGF190" s="1"/>
      <c r="PGG190" s="1"/>
      <c r="PGK190" s="1"/>
      <c r="PGM190" s="1"/>
      <c r="PGN190" s="3"/>
      <c r="PGO190" s="1"/>
      <c r="PGQ190" s="1"/>
      <c r="PGV190" s="1"/>
      <c r="PGW190" s="1"/>
      <c r="PHA190" s="1"/>
      <c r="PHC190" s="1"/>
      <c r="PHD190" s="3"/>
      <c r="PHE190" s="1"/>
      <c r="PHG190" s="1"/>
      <c r="PHL190" s="1"/>
      <c r="PHM190" s="1"/>
      <c r="PHN190" s="1"/>
      <c r="PHR190" s="1"/>
      <c r="PHT190" s="1"/>
      <c r="PHU190" s="3"/>
      <c r="PHV190" s="1"/>
      <c r="PHX190" s="1"/>
      <c r="PIC190" s="1"/>
      <c r="PID190" s="1"/>
      <c r="PIH190" s="1"/>
      <c r="PIJ190" s="1"/>
      <c r="PIK190" s="3"/>
      <c r="PIL190" s="1"/>
      <c r="PIN190" s="1"/>
      <c r="PIS190" s="1"/>
      <c r="PIT190" s="1"/>
      <c r="PIU190" s="1"/>
      <c r="PIY190" s="1"/>
      <c r="PJA190" s="1"/>
      <c r="PJB190" s="3"/>
      <c r="PJC190" s="1"/>
      <c r="PJE190" s="1"/>
      <c r="PJJ190" s="1"/>
      <c r="PJK190" s="1"/>
      <c r="PJO190" s="1"/>
      <c r="PJQ190" s="1"/>
      <c r="PJR190" s="3"/>
      <c r="PJS190" s="1"/>
      <c r="PJU190" s="1"/>
      <c r="PJZ190" s="1"/>
      <c r="PKA190" s="1"/>
      <c r="PKB190" s="1"/>
      <c r="PKF190" s="1"/>
      <c r="PKH190" s="1"/>
      <c r="PKI190" s="3"/>
      <c r="PKJ190" s="1"/>
      <c r="PKL190" s="1"/>
      <c r="PKQ190" s="1"/>
      <c r="PKR190" s="1"/>
      <c r="PKV190" s="1"/>
      <c r="PKX190" s="1"/>
      <c r="PKY190" s="3"/>
      <c r="PKZ190" s="1"/>
      <c r="PLB190" s="1"/>
      <c r="PLG190" s="1"/>
      <c r="PLH190" s="1"/>
      <c r="PLI190" s="1"/>
      <c r="PLM190" s="1"/>
      <c r="PLO190" s="1"/>
      <c r="PLP190" s="3"/>
      <c r="PLQ190" s="1"/>
      <c r="PLS190" s="1"/>
      <c r="PLX190" s="1"/>
      <c r="PLY190" s="1"/>
      <c r="PMC190" s="1"/>
      <c r="PME190" s="1"/>
      <c r="PMF190" s="3"/>
      <c r="PMG190" s="1"/>
      <c r="PMI190" s="1"/>
      <c r="PMN190" s="1"/>
      <c r="PMO190" s="1"/>
      <c r="PMP190" s="1"/>
      <c r="PMT190" s="1"/>
      <c r="PMV190" s="1"/>
      <c r="PMW190" s="3"/>
      <c r="PMX190" s="1"/>
      <c r="PMZ190" s="1"/>
      <c r="PNE190" s="1"/>
      <c r="PNF190" s="1"/>
      <c r="PNJ190" s="1"/>
      <c r="PNL190" s="1"/>
      <c r="PNM190" s="3"/>
      <c r="PNN190" s="1"/>
      <c r="PNP190" s="1"/>
      <c r="PNU190" s="1"/>
      <c r="PNV190" s="1"/>
      <c r="PNW190" s="1"/>
      <c r="POA190" s="1"/>
      <c r="POC190" s="1"/>
      <c r="POD190" s="3"/>
      <c r="POE190" s="1"/>
      <c r="POG190" s="1"/>
      <c r="POL190" s="1"/>
      <c r="POM190" s="1"/>
      <c r="POQ190" s="1"/>
      <c r="POS190" s="1"/>
      <c r="POT190" s="3"/>
      <c r="POU190" s="1"/>
      <c r="POW190" s="1"/>
      <c r="PPB190" s="1"/>
      <c r="PPC190" s="1"/>
      <c r="PPD190" s="1"/>
      <c r="PPH190" s="1"/>
      <c r="PPJ190" s="1"/>
      <c r="PPK190" s="3"/>
      <c r="PPL190" s="1"/>
      <c r="PPN190" s="1"/>
      <c r="PPS190" s="1"/>
      <c r="PPT190" s="1"/>
      <c r="PPX190" s="1"/>
      <c r="PPZ190" s="1"/>
      <c r="PQA190" s="3"/>
      <c r="PQB190" s="1"/>
      <c r="PQD190" s="1"/>
      <c r="PQI190" s="1"/>
      <c r="PQJ190" s="1"/>
      <c r="PQK190" s="1"/>
      <c r="PQO190" s="1"/>
      <c r="PQQ190" s="1"/>
      <c r="PQR190" s="3"/>
      <c r="PQS190" s="1"/>
      <c r="PQU190" s="1"/>
      <c r="PQZ190" s="1"/>
      <c r="PRA190" s="1"/>
      <c r="PRE190" s="1"/>
      <c r="PRG190" s="1"/>
      <c r="PRH190" s="3"/>
      <c r="PRI190" s="1"/>
      <c r="PRK190" s="1"/>
      <c r="PRP190" s="1"/>
      <c r="PRQ190" s="1"/>
      <c r="PRR190" s="1"/>
      <c r="PRV190" s="1"/>
      <c r="PRX190" s="1"/>
      <c r="PRY190" s="3"/>
      <c r="PRZ190" s="1"/>
      <c r="PSB190" s="1"/>
      <c r="PSG190" s="1"/>
      <c r="PSH190" s="1"/>
      <c r="PSL190" s="1"/>
      <c r="PSN190" s="1"/>
      <c r="PSO190" s="3"/>
      <c r="PSP190" s="1"/>
      <c r="PSR190" s="1"/>
      <c r="PSW190" s="1"/>
      <c r="PSX190" s="1"/>
      <c r="PSY190" s="1"/>
      <c r="PTC190" s="1"/>
      <c r="PTE190" s="1"/>
      <c r="PTF190" s="3"/>
      <c r="PTG190" s="1"/>
      <c r="PTI190" s="1"/>
      <c r="PTN190" s="1"/>
      <c r="PTO190" s="1"/>
      <c r="PTS190" s="1"/>
      <c r="PTU190" s="1"/>
      <c r="PTV190" s="3"/>
      <c r="PTW190" s="1"/>
      <c r="PTY190" s="1"/>
      <c r="PUD190" s="1"/>
      <c r="PUE190" s="1"/>
      <c r="PUF190" s="1"/>
      <c r="PUJ190" s="1"/>
      <c r="PUL190" s="1"/>
      <c r="PUM190" s="3"/>
      <c r="PUN190" s="1"/>
      <c r="PUP190" s="1"/>
      <c r="PUU190" s="1"/>
      <c r="PUV190" s="1"/>
      <c r="PUZ190" s="1"/>
      <c r="PVB190" s="1"/>
      <c r="PVC190" s="3"/>
      <c r="PVD190" s="1"/>
      <c r="PVF190" s="1"/>
      <c r="PVK190" s="1"/>
      <c r="PVL190" s="1"/>
      <c r="PVM190" s="1"/>
      <c r="PVQ190" s="1"/>
      <c r="PVS190" s="1"/>
      <c r="PVT190" s="3"/>
      <c r="PVU190" s="1"/>
      <c r="PVW190" s="1"/>
      <c r="PWB190" s="1"/>
      <c r="PWC190" s="1"/>
      <c r="PWG190" s="1"/>
      <c r="PWI190" s="1"/>
      <c r="PWJ190" s="3"/>
      <c r="PWK190" s="1"/>
      <c r="PWM190" s="1"/>
      <c r="PWR190" s="1"/>
      <c r="PWS190" s="1"/>
      <c r="PWT190" s="1"/>
      <c r="PWX190" s="1"/>
      <c r="PWZ190" s="1"/>
      <c r="PXA190" s="3"/>
      <c r="PXB190" s="1"/>
      <c r="PXD190" s="1"/>
      <c r="PXI190" s="1"/>
      <c r="PXJ190" s="1"/>
      <c r="PXN190" s="1"/>
      <c r="PXP190" s="1"/>
      <c r="PXQ190" s="3"/>
      <c r="PXR190" s="1"/>
      <c r="PXT190" s="1"/>
      <c r="PXY190" s="1"/>
      <c r="PXZ190" s="1"/>
      <c r="PYA190" s="1"/>
      <c r="PYE190" s="1"/>
      <c r="PYG190" s="1"/>
      <c r="PYH190" s="3"/>
      <c r="PYI190" s="1"/>
      <c r="PYK190" s="1"/>
      <c r="PYP190" s="1"/>
      <c r="PYQ190" s="1"/>
      <c r="PYU190" s="1"/>
      <c r="PYW190" s="1"/>
      <c r="PYX190" s="3"/>
      <c r="PYY190" s="1"/>
      <c r="PZA190" s="1"/>
      <c r="PZF190" s="1"/>
      <c r="PZG190" s="1"/>
      <c r="PZH190" s="1"/>
      <c r="PZL190" s="1"/>
      <c r="PZN190" s="1"/>
      <c r="PZO190" s="3"/>
      <c r="PZP190" s="1"/>
      <c r="PZR190" s="1"/>
      <c r="PZW190" s="1"/>
      <c r="PZX190" s="1"/>
      <c r="QAB190" s="1"/>
      <c r="QAD190" s="1"/>
      <c r="QAE190" s="3"/>
      <c r="QAF190" s="1"/>
      <c r="QAH190" s="1"/>
      <c r="QAM190" s="1"/>
      <c r="QAN190" s="1"/>
      <c r="QAO190" s="1"/>
      <c r="QAS190" s="1"/>
      <c r="QAU190" s="1"/>
      <c r="QAV190" s="3"/>
      <c r="QAW190" s="1"/>
      <c r="QAY190" s="1"/>
      <c r="QBD190" s="1"/>
      <c r="QBE190" s="1"/>
      <c r="QBI190" s="1"/>
      <c r="QBK190" s="1"/>
      <c r="QBL190" s="3"/>
      <c r="QBM190" s="1"/>
      <c r="QBO190" s="1"/>
      <c r="QBT190" s="1"/>
      <c r="QBU190" s="1"/>
      <c r="QBV190" s="1"/>
      <c r="QBZ190" s="1"/>
      <c r="QCB190" s="1"/>
      <c r="QCC190" s="3"/>
      <c r="QCD190" s="1"/>
      <c r="QCF190" s="1"/>
      <c r="QCK190" s="1"/>
      <c r="QCL190" s="1"/>
      <c r="QCP190" s="1"/>
      <c r="QCR190" s="1"/>
      <c r="QCS190" s="3"/>
      <c r="QCT190" s="1"/>
      <c r="QCV190" s="1"/>
      <c r="QDA190" s="1"/>
      <c r="QDB190" s="1"/>
      <c r="QDC190" s="1"/>
      <c r="QDG190" s="1"/>
      <c r="QDI190" s="1"/>
      <c r="QDJ190" s="3"/>
      <c r="QDK190" s="1"/>
      <c r="QDM190" s="1"/>
      <c r="QDR190" s="1"/>
      <c r="QDS190" s="1"/>
      <c r="QDW190" s="1"/>
      <c r="QDY190" s="1"/>
      <c r="QDZ190" s="3"/>
      <c r="QEA190" s="1"/>
      <c r="QEC190" s="1"/>
      <c r="QEH190" s="1"/>
      <c r="QEI190" s="1"/>
      <c r="QEJ190" s="1"/>
      <c r="QEN190" s="1"/>
      <c r="QEP190" s="1"/>
      <c r="QEQ190" s="3"/>
      <c r="QER190" s="1"/>
      <c r="QET190" s="1"/>
      <c r="QEY190" s="1"/>
      <c r="QEZ190" s="1"/>
      <c r="QFD190" s="1"/>
      <c r="QFF190" s="1"/>
      <c r="QFG190" s="3"/>
      <c r="QFH190" s="1"/>
      <c r="QFJ190" s="1"/>
      <c r="QFO190" s="1"/>
      <c r="QFP190" s="1"/>
      <c r="QFQ190" s="1"/>
      <c r="QFU190" s="1"/>
      <c r="QFW190" s="1"/>
      <c r="QFX190" s="3"/>
      <c r="QFY190" s="1"/>
      <c r="QGA190" s="1"/>
      <c r="QGF190" s="1"/>
      <c r="QGG190" s="1"/>
      <c r="QGK190" s="1"/>
      <c r="QGM190" s="1"/>
      <c r="QGN190" s="3"/>
      <c r="QGO190" s="1"/>
      <c r="QGQ190" s="1"/>
      <c r="QGV190" s="1"/>
      <c r="QGW190" s="1"/>
      <c r="QGX190" s="1"/>
      <c r="QHB190" s="1"/>
      <c r="QHD190" s="1"/>
      <c r="QHE190" s="3"/>
      <c r="QHF190" s="1"/>
      <c r="QHH190" s="1"/>
      <c r="QHM190" s="1"/>
      <c r="QHN190" s="1"/>
      <c r="QHR190" s="1"/>
      <c r="QHT190" s="1"/>
      <c r="QHU190" s="3"/>
      <c r="QHV190" s="1"/>
      <c r="QHX190" s="1"/>
      <c r="QIC190" s="1"/>
      <c r="QID190" s="1"/>
      <c r="QIE190" s="1"/>
      <c r="QII190" s="1"/>
      <c r="QIK190" s="1"/>
      <c r="QIL190" s="3"/>
      <c r="QIM190" s="1"/>
      <c r="QIO190" s="1"/>
      <c r="QIT190" s="1"/>
      <c r="QIU190" s="1"/>
      <c r="QIY190" s="1"/>
      <c r="QJA190" s="1"/>
      <c r="QJB190" s="3"/>
      <c r="QJC190" s="1"/>
      <c r="QJE190" s="1"/>
      <c r="QJJ190" s="1"/>
      <c r="QJK190" s="1"/>
      <c r="QJL190" s="1"/>
      <c r="QJP190" s="1"/>
      <c r="QJR190" s="1"/>
      <c r="QJS190" s="3"/>
      <c r="QJT190" s="1"/>
      <c r="QJV190" s="1"/>
      <c r="QKA190" s="1"/>
      <c r="QKB190" s="1"/>
      <c r="QKF190" s="1"/>
      <c r="QKH190" s="1"/>
      <c r="QKI190" s="3"/>
      <c r="QKJ190" s="1"/>
      <c r="QKL190" s="1"/>
      <c r="QKQ190" s="1"/>
      <c r="QKR190" s="1"/>
      <c r="QKS190" s="1"/>
      <c r="QKW190" s="1"/>
      <c r="QKY190" s="1"/>
      <c r="QKZ190" s="3"/>
      <c r="QLA190" s="1"/>
      <c r="QLC190" s="1"/>
      <c r="QLH190" s="1"/>
      <c r="QLI190" s="1"/>
      <c r="QLM190" s="1"/>
      <c r="QLO190" s="1"/>
      <c r="QLP190" s="3"/>
      <c r="QLQ190" s="1"/>
      <c r="QLS190" s="1"/>
      <c r="QLX190" s="1"/>
      <c r="QLY190" s="1"/>
      <c r="QLZ190" s="1"/>
      <c r="QMD190" s="1"/>
      <c r="QMF190" s="1"/>
      <c r="QMG190" s="3"/>
      <c r="QMH190" s="1"/>
      <c r="QMJ190" s="1"/>
      <c r="QMO190" s="1"/>
      <c r="QMP190" s="1"/>
      <c r="QMT190" s="1"/>
      <c r="QMV190" s="1"/>
      <c r="QMW190" s="3"/>
      <c r="QMX190" s="1"/>
      <c r="QMZ190" s="1"/>
      <c r="QNE190" s="1"/>
      <c r="QNF190" s="1"/>
      <c r="QNG190" s="1"/>
      <c r="QNK190" s="1"/>
      <c r="QNM190" s="1"/>
      <c r="QNN190" s="3"/>
      <c r="QNO190" s="1"/>
      <c r="QNQ190" s="1"/>
      <c r="QNV190" s="1"/>
      <c r="QNW190" s="1"/>
      <c r="QOA190" s="1"/>
      <c r="QOC190" s="1"/>
      <c r="QOD190" s="3"/>
      <c r="QOE190" s="1"/>
      <c r="QOG190" s="1"/>
      <c r="QOL190" s="1"/>
      <c r="QOM190" s="1"/>
      <c r="QON190" s="1"/>
      <c r="QOR190" s="1"/>
      <c r="QOT190" s="1"/>
      <c r="QOU190" s="3"/>
      <c r="QOV190" s="1"/>
      <c r="QOX190" s="1"/>
      <c r="QPC190" s="1"/>
      <c r="QPD190" s="1"/>
      <c r="QPH190" s="1"/>
      <c r="QPJ190" s="1"/>
      <c r="QPK190" s="3"/>
      <c r="QPL190" s="1"/>
      <c r="QPN190" s="1"/>
      <c r="QPS190" s="1"/>
      <c r="QPT190" s="1"/>
      <c r="QPU190" s="1"/>
      <c r="QPY190" s="1"/>
      <c r="QQA190" s="1"/>
      <c r="QQB190" s="3"/>
      <c r="QQC190" s="1"/>
      <c r="QQE190" s="1"/>
      <c r="QQJ190" s="1"/>
      <c r="QQK190" s="1"/>
      <c r="QQO190" s="1"/>
      <c r="QQQ190" s="1"/>
      <c r="QQR190" s="3"/>
      <c r="QQS190" s="1"/>
      <c r="QQU190" s="1"/>
      <c r="QQZ190" s="1"/>
      <c r="QRA190" s="1"/>
      <c r="QRB190" s="1"/>
      <c r="QRF190" s="1"/>
      <c r="QRH190" s="1"/>
      <c r="QRI190" s="3"/>
      <c r="QRJ190" s="1"/>
      <c r="QRL190" s="1"/>
      <c r="QRQ190" s="1"/>
      <c r="QRR190" s="1"/>
      <c r="QRV190" s="1"/>
      <c r="QRX190" s="1"/>
      <c r="QRY190" s="3"/>
      <c r="QRZ190" s="1"/>
      <c r="QSB190" s="1"/>
      <c r="QSG190" s="1"/>
      <c r="QSH190" s="1"/>
      <c r="QSI190" s="1"/>
      <c r="QSM190" s="1"/>
      <c r="QSO190" s="1"/>
      <c r="QSP190" s="3"/>
      <c r="QSQ190" s="1"/>
      <c r="QSS190" s="1"/>
      <c r="QSX190" s="1"/>
      <c r="QSY190" s="1"/>
      <c r="QTC190" s="1"/>
      <c r="QTE190" s="1"/>
      <c r="QTF190" s="3"/>
      <c r="QTG190" s="1"/>
      <c r="QTI190" s="1"/>
      <c r="QTN190" s="1"/>
      <c r="QTO190" s="1"/>
      <c r="QTP190" s="1"/>
      <c r="QTT190" s="1"/>
      <c r="QTV190" s="1"/>
      <c r="QTW190" s="3"/>
      <c r="QTX190" s="1"/>
      <c r="QTZ190" s="1"/>
      <c r="QUE190" s="1"/>
      <c r="QUF190" s="1"/>
      <c r="QUJ190" s="1"/>
      <c r="QUL190" s="1"/>
      <c r="QUM190" s="3"/>
      <c r="QUN190" s="1"/>
      <c r="QUP190" s="1"/>
      <c r="QUU190" s="1"/>
      <c r="QUV190" s="1"/>
      <c r="QUW190" s="1"/>
      <c r="QVA190" s="1"/>
      <c r="QVC190" s="1"/>
      <c r="QVD190" s="3"/>
      <c r="QVE190" s="1"/>
      <c r="QVG190" s="1"/>
      <c r="QVL190" s="1"/>
      <c r="QVM190" s="1"/>
      <c r="QVQ190" s="1"/>
      <c r="QVS190" s="1"/>
      <c r="QVT190" s="3"/>
      <c r="QVU190" s="1"/>
      <c r="QVW190" s="1"/>
      <c r="QWB190" s="1"/>
      <c r="QWC190" s="1"/>
      <c r="QWD190" s="1"/>
      <c r="QWH190" s="1"/>
      <c r="QWJ190" s="1"/>
      <c r="QWK190" s="3"/>
      <c r="QWL190" s="1"/>
      <c r="QWN190" s="1"/>
      <c r="QWS190" s="1"/>
      <c r="QWT190" s="1"/>
      <c r="QWX190" s="1"/>
      <c r="QWZ190" s="1"/>
      <c r="QXA190" s="3"/>
      <c r="QXB190" s="1"/>
      <c r="QXD190" s="1"/>
      <c r="QXI190" s="1"/>
      <c r="QXJ190" s="1"/>
      <c r="QXK190" s="1"/>
      <c r="QXO190" s="1"/>
      <c r="QXQ190" s="1"/>
      <c r="QXR190" s="3"/>
      <c r="QXS190" s="1"/>
      <c r="QXU190" s="1"/>
      <c r="QXZ190" s="1"/>
      <c r="QYA190" s="1"/>
      <c r="QYE190" s="1"/>
      <c r="QYG190" s="1"/>
      <c r="QYH190" s="3"/>
      <c r="QYI190" s="1"/>
      <c r="QYK190" s="1"/>
      <c r="QYP190" s="1"/>
      <c r="QYQ190" s="1"/>
      <c r="QYR190" s="1"/>
      <c r="QYV190" s="1"/>
      <c r="QYX190" s="1"/>
      <c r="QYY190" s="3"/>
      <c r="QYZ190" s="1"/>
      <c r="QZB190" s="1"/>
      <c r="QZG190" s="1"/>
      <c r="QZH190" s="1"/>
      <c r="QZL190" s="1"/>
      <c r="QZN190" s="1"/>
      <c r="QZO190" s="3"/>
      <c r="QZP190" s="1"/>
      <c r="QZR190" s="1"/>
      <c r="QZW190" s="1"/>
      <c r="QZX190" s="1"/>
      <c r="QZY190" s="1"/>
      <c r="RAC190" s="1"/>
      <c r="RAE190" s="1"/>
      <c r="RAF190" s="3"/>
      <c r="RAG190" s="1"/>
      <c r="RAI190" s="1"/>
      <c r="RAN190" s="1"/>
      <c r="RAO190" s="1"/>
      <c r="RAS190" s="1"/>
      <c r="RAU190" s="1"/>
      <c r="RAV190" s="3"/>
      <c r="RAW190" s="1"/>
      <c r="RAY190" s="1"/>
      <c r="RBD190" s="1"/>
      <c r="RBE190" s="1"/>
      <c r="RBF190" s="1"/>
      <c r="RBJ190" s="1"/>
      <c r="RBL190" s="1"/>
      <c r="RBM190" s="3"/>
      <c r="RBN190" s="1"/>
      <c r="RBP190" s="1"/>
      <c r="RBU190" s="1"/>
      <c r="RBV190" s="1"/>
      <c r="RBZ190" s="1"/>
      <c r="RCB190" s="1"/>
      <c r="RCC190" s="3"/>
      <c r="RCD190" s="1"/>
      <c r="RCF190" s="1"/>
      <c r="RCK190" s="1"/>
      <c r="RCL190" s="1"/>
      <c r="RCM190" s="1"/>
      <c r="RCQ190" s="1"/>
      <c r="RCS190" s="1"/>
      <c r="RCT190" s="3"/>
      <c r="RCU190" s="1"/>
      <c r="RCW190" s="1"/>
      <c r="RDB190" s="1"/>
      <c r="RDC190" s="1"/>
      <c r="RDG190" s="1"/>
      <c r="RDI190" s="1"/>
      <c r="RDJ190" s="3"/>
      <c r="RDK190" s="1"/>
      <c r="RDM190" s="1"/>
      <c r="RDR190" s="1"/>
      <c r="RDS190" s="1"/>
      <c r="RDT190" s="1"/>
      <c r="RDX190" s="1"/>
      <c r="RDZ190" s="1"/>
      <c r="REA190" s="3"/>
      <c r="REB190" s="1"/>
      <c r="RED190" s="1"/>
      <c r="REI190" s="1"/>
      <c r="REJ190" s="1"/>
      <c r="REN190" s="1"/>
      <c r="REP190" s="1"/>
      <c r="REQ190" s="3"/>
      <c r="RER190" s="1"/>
      <c r="RET190" s="1"/>
      <c r="REY190" s="1"/>
      <c r="REZ190" s="1"/>
      <c r="RFA190" s="1"/>
      <c r="RFE190" s="1"/>
      <c r="RFG190" s="1"/>
      <c r="RFH190" s="3"/>
      <c r="RFI190" s="1"/>
      <c r="RFK190" s="1"/>
      <c r="RFP190" s="1"/>
      <c r="RFQ190" s="1"/>
      <c r="RFU190" s="1"/>
      <c r="RFW190" s="1"/>
      <c r="RFX190" s="3"/>
      <c r="RFY190" s="1"/>
      <c r="RGA190" s="1"/>
      <c r="RGF190" s="1"/>
      <c r="RGG190" s="1"/>
      <c r="RGH190" s="1"/>
      <c r="RGL190" s="1"/>
      <c r="RGN190" s="1"/>
      <c r="RGO190" s="3"/>
      <c r="RGP190" s="1"/>
      <c r="RGR190" s="1"/>
      <c r="RGW190" s="1"/>
      <c r="RGX190" s="1"/>
      <c r="RHB190" s="1"/>
      <c r="RHD190" s="1"/>
      <c r="RHE190" s="3"/>
      <c r="RHF190" s="1"/>
      <c r="RHH190" s="1"/>
      <c r="RHM190" s="1"/>
      <c r="RHN190" s="1"/>
      <c r="RHO190" s="1"/>
      <c r="RHS190" s="1"/>
      <c r="RHU190" s="1"/>
      <c r="RHV190" s="3"/>
      <c r="RHW190" s="1"/>
      <c r="RHY190" s="1"/>
      <c r="RID190" s="1"/>
      <c r="RIE190" s="1"/>
      <c r="RII190" s="1"/>
      <c r="RIK190" s="1"/>
      <c r="RIL190" s="3"/>
      <c r="RIM190" s="1"/>
      <c r="RIO190" s="1"/>
      <c r="RIT190" s="1"/>
      <c r="RIU190" s="1"/>
      <c r="RIV190" s="1"/>
      <c r="RIZ190" s="1"/>
      <c r="RJB190" s="1"/>
      <c r="RJC190" s="3"/>
      <c r="RJD190" s="1"/>
      <c r="RJF190" s="1"/>
      <c r="RJK190" s="1"/>
      <c r="RJL190" s="1"/>
      <c r="RJP190" s="1"/>
      <c r="RJR190" s="1"/>
      <c r="RJS190" s="3"/>
      <c r="RJT190" s="1"/>
      <c r="RJV190" s="1"/>
      <c r="RKA190" s="1"/>
      <c r="RKB190" s="1"/>
      <c r="RKC190" s="1"/>
      <c r="RKG190" s="1"/>
      <c r="RKI190" s="1"/>
      <c r="RKJ190" s="3"/>
      <c r="RKK190" s="1"/>
      <c r="RKM190" s="1"/>
      <c r="RKR190" s="1"/>
      <c r="RKS190" s="1"/>
      <c r="RKW190" s="1"/>
      <c r="RKY190" s="1"/>
      <c r="RKZ190" s="3"/>
      <c r="RLA190" s="1"/>
      <c r="RLC190" s="1"/>
      <c r="RLH190" s="1"/>
      <c r="RLI190" s="1"/>
      <c r="RLJ190" s="1"/>
      <c r="RLN190" s="1"/>
      <c r="RLP190" s="1"/>
      <c r="RLQ190" s="3"/>
      <c r="RLR190" s="1"/>
      <c r="RLT190" s="1"/>
      <c r="RLY190" s="1"/>
      <c r="RLZ190" s="1"/>
      <c r="RMD190" s="1"/>
      <c r="RMF190" s="1"/>
      <c r="RMG190" s="3"/>
      <c r="RMH190" s="1"/>
      <c r="RMJ190" s="1"/>
      <c r="RMO190" s="1"/>
      <c r="RMP190" s="1"/>
      <c r="RMQ190" s="1"/>
      <c r="RMU190" s="1"/>
      <c r="RMW190" s="1"/>
      <c r="RMX190" s="3"/>
      <c r="RMY190" s="1"/>
      <c r="RNA190" s="1"/>
      <c r="RNF190" s="1"/>
      <c r="RNG190" s="1"/>
      <c r="RNK190" s="1"/>
      <c r="RNM190" s="1"/>
      <c r="RNN190" s="3"/>
      <c r="RNO190" s="1"/>
      <c r="RNQ190" s="1"/>
      <c r="RNV190" s="1"/>
      <c r="RNW190" s="1"/>
      <c r="RNX190" s="1"/>
      <c r="ROB190" s="1"/>
      <c r="ROD190" s="1"/>
      <c r="ROE190" s="3"/>
      <c r="ROF190" s="1"/>
      <c r="ROH190" s="1"/>
      <c r="ROM190" s="1"/>
      <c r="RON190" s="1"/>
      <c r="ROR190" s="1"/>
      <c r="ROT190" s="1"/>
      <c r="ROU190" s="3"/>
      <c r="ROV190" s="1"/>
      <c r="ROX190" s="1"/>
      <c r="RPC190" s="1"/>
      <c r="RPD190" s="1"/>
      <c r="RPE190" s="1"/>
      <c r="RPI190" s="1"/>
      <c r="RPK190" s="1"/>
      <c r="RPL190" s="3"/>
      <c r="RPM190" s="1"/>
      <c r="RPO190" s="1"/>
      <c r="RPT190" s="1"/>
      <c r="RPU190" s="1"/>
      <c r="RPY190" s="1"/>
      <c r="RQA190" s="1"/>
      <c r="RQB190" s="3"/>
      <c r="RQC190" s="1"/>
      <c r="RQE190" s="1"/>
      <c r="RQJ190" s="1"/>
      <c r="RQK190" s="1"/>
      <c r="RQL190" s="1"/>
      <c r="RQP190" s="1"/>
      <c r="RQR190" s="1"/>
      <c r="RQS190" s="3"/>
      <c r="RQT190" s="1"/>
      <c r="RQV190" s="1"/>
      <c r="RRA190" s="1"/>
      <c r="RRB190" s="1"/>
      <c r="RRF190" s="1"/>
      <c r="RRH190" s="1"/>
      <c r="RRI190" s="3"/>
      <c r="RRJ190" s="1"/>
      <c r="RRL190" s="1"/>
      <c r="RRQ190" s="1"/>
      <c r="RRR190" s="1"/>
      <c r="RRS190" s="1"/>
      <c r="RRW190" s="1"/>
      <c r="RRY190" s="1"/>
      <c r="RRZ190" s="3"/>
      <c r="RSA190" s="1"/>
      <c r="RSC190" s="1"/>
      <c r="RSH190" s="1"/>
      <c r="RSI190" s="1"/>
      <c r="RSM190" s="1"/>
      <c r="RSO190" s="1"/>
      <c r="RSP190" s="3"/>
      <c r="RSQ190" s="1"/>
      <c r="RSS190" s="1"/>
      <c r="RSX190" s="1"/>
      <c r="RSY190" s="1"/>
      <c r="RSZ190" s="1"/>
      <c r="RTD190" s="1"/>
      <c r="RTF190" s="1"/>
      <c r="RTG190" s="3"/>
      <c r="RTH190" s="1"/>
      <c r="RTJ190" s="1"/>
      <c r="RTO190" s="1"/>
      <c r="RTP190" s="1"/>
      <c r="RTT190" s="1"/>
      <c r="RTV190" s="1"/>
      <c r="RTW190" s="3"/>
      <c r="RTX190" s="1"/>
      <c r="RTZ190" s="1"/>
      <c r="RUE190" s="1"/>
      <c r="RUF190" s="1"/>
      <c r="RUG190" s="1"/>
      <c r="RUK190" s="1"/>
      <c r="RUM190" s="1"/>
      <c r="RUN190" s="3"/>
      <c r="RUO190" s="1"/>
      <c r="RUQ190" s="1"/>
      <c r="RUV190" s="1"/>
      <c r="RUW190" s="1"/>
      <c r="RVA190" s="1"/>
      <c r="RVC190" s="1"/>
      <c r="RVD190" s="3"/>
      <c r="RVE190" s="1"/>
      <c r="RVG190" s="1"/>
      <c r="RVL190" s="1"/>
      <c r="RVM190" s="1"/>
      <c r="RVN190" s="1"/>
      <c r="RVR190" s="1"/>
      <c r="RVT190" s="1"/>
      <c r="RVU190" s="3"/>
      <c r="RVV190" s="1"/>
      <c r="RVX190" s="1"/>
      <c r="RWC190" s="1"/>
      <c r="RWD190" s="1"/>
      <c r="RWH190" s="1"/>
      <c r="RWJ190" s="1"/>
      <c r="RWK190" s="3"/>
      <c r="RWL190" s="1"/>
      <c r="RWN190" s="1"/>
      <c r="RWS190" s="1"/>
      <c r="RWT190" s="1"/>
      <c r="RWU190" s="1"/>
      <c r="RWY190" s="1"/>
      <c r="RXA190" s="1"/>
      <c r="RXB190" s="3"/>
      <c r="RXC190" s="1"/>
      <c r="RXE190" s="1"/>
      <c r="RXJ190" s="1"/>
      <c r="RXK190" s="1"/>
      <c r="RXO190" s="1"/>
      <c r="RXQ190" s="1"/>
      <c r="RXR190" s="3"/>
      <c r="RXS190" s="1"/>
      <c r="RXU190" s="1"/>
      <c r="RXZ190" s="1"/>
      <c r="RYA190" s="1"/>
      <c r="RYB190" s="1"/>
      <c r="RYF190" s="1"/>
      <c r="RYH190" s="1"/>
      <c r="RYI190" s="3"/>
      <c r="RYJ190" s="1"/>
      <c r="RYL190" s="1"/>
      <c r="RYQ190" s="1"/>
      <c r="RYR190" s="1"/>
      <c r="RYV190" s="1"/>
      <c r="RYX190" s="1"/>
      <c r="RYY190" s="3"/>
      <c r="RYZ190" s="1"/>
      <c r="RZB190" s="1"/>
      <c r="RZG190" s="1"/>
      <c r="RZH190" s="1"/>
      <c r="RZI190" s="1"/>
      <c r="RZM190" s="1"/>
      <c r="RZO190" s="1"/>
      <c r="RZP190" s="3"/>
      <c r="RZQ190" s="1"/>
      <c r="RZS190" s="1"/>
      <c r="RZX190" s="1"/>
      <c r="RZY190" s="1"/>
      <c r="SAC190" s="1"/>
      <c r="SAE190" s="1"/>
      <c r="SAF190" s="3"/>
      <c r="SAG190" s="1"/>
      <c r="SAI190" s="1"/>
      <c r="SAN190" s="1"/>
      <c r="SAO190" s="1"/>
      <c r="SAP190" s="1"/>
      <c r="SAT190" s="1"/>
      <c r="SAV190" s="1"/>
      <c r="SAW190" s="3"/>
      <c r="SAX190" s="1"/>
      <c r="SAZ190" s="1"/>
      <c r="SBE190" s="1"/>
      <c r="SBF190" s="1"/>
      <c r="SBJ190" s="1"/>
      <c r="SBL190" s="1"/>
      <c r="SBM190" s="3"/>
      <c r="SBN190" s="1"/>
      <c r="SBP190" s="1"/>
      <c r="SBU190" s="1"/>
      <c r="SBV190" s="1"/>
      <c r="SBW190" s="1"/>
      <c r="SCA190" s="1"/>
      <c r="SCC190" s="1"/>
      <c r="SCD190" s="3"/>
      <c r="SCE190" s="1"/>
      <c r="SCG190" s="1"/>
      <c r="SCL190" s="1"/>
      <c r="SCM190" s="1"/>
      <c r="SCQ190" s="1"/>
      <c r="SCS190" s="1"/>
      <c r="SCT190" s="3"/>
      <c r="SCU190" s="1"/>
      <c r="SCW190" s="1"/>
      <c r="SDB190" s="1"/>
      <c r="SDC190" s="1"/>
      <c r="SDD190" s="1"/>
      <c r="SDH190" s="1"/>
      <c r="SDJ190" s="1"/>
      <c r="SDK190" s="3"/>
      <c r="SDL190" s="1"/>
      <c r="SDN190" s="1"/>
      <c r="SDS190" s="1"/>
      <c r="SDT190" s="1"/>
      <c r="SDX190" s="1"/>
      <c r="SDZ190" s="1"/>
      <c r="SEA190" s="3"/>
      <c r="SEB190" s="1"/>
      <c r="SED190" s="1"/>
      <c r="SEI190" s="1"/>
      <c r="SEJ190" s="1"/>
      <c r="SEK190" s="1"/>
      <c r="SEO190" s="1"/>
      <c r="SEQ190" s="1"/>
      <c r="SER190" s="3"/>
      <c r="SES190" s="1"/>
      <c r="SEU190" s="1"/>
      <c r="SEZ190" s="1"/>
      <c r="SFA190" s="1"/>
      <c r="SFE190" s="1"/>
      <c r="SFG190" s="1"/>
      <c r="SFH190" s="3"/>
      <c r="SFI190" s="1"/>
      <c r="SFK190" s="1"/>
      <c r="SFP190" s="1"/>
      <c r="SFQ190" s="1"/>
      <c r="SFR190" s="1"/>
      <c r="SFV190" s="1"/>
      <c r="SFX190" s="1"/>
      <c r="SFY190" s="3"/>
      <c r="SFZ190" s="1"/>
      <c r="SGB190" s="1"/>
      <c r="SGG190" s="1"/>
      <c r="SGH190" s="1"/>
      <c r="SGL190" s="1"/>
      <c r="SGN190" s="1"/>
      <c r="SGO190" s="3"/>
      <c r="SGP190" s="1"/>
      <c r="SGR190" s="1"/>
      <c r="SGW190" s="1"/>
      <c r="SGX190" s="1"/>
      <c r="SGY190" s="1"/>
      <c r="SHC190" s="1"/>
      <c r="SHE190" s="1"/>
      <c r="SHF190" s="3"/>
      <c r="SHG190" s="1"/>
      <c r="SHI190" s="1"/>
      <c r="SHN190" s="1"/>
      <c r="SHO190" s="1"/>
      <c r="SHS190" s="1"/>
      <c r="SHU190" s="1"/>
      <c r="SHV190" s="3"/>
      <c r="SHW190" s="1"/>
      <c r="SHY190" s="1"/>
      <c r="SID190" s="1"/>
      <c r="SIE190" s="1"/>
      <c r="SIF190" s="1"/>
      <c r="SIJ190" s="1"/>
      <c r="SIL190" s="1"/>
      <c r="SIM190" s="3"/>
      <c r="SIN190" s="1"/>
      <c r="SIP190" s="1"/>
      <c r="SIU190" s="1"/>
      <c r="SIV190" s="1"/>
      <c r="SIZ190" s="1"/>
      <c r="SJB190" s="1"/>
      <c r="SJC190" s="3"/>
      <c r="SJD190" s="1"/>
      <c r="SJF190" s="1"/>
      <c r="SJK190" s="1"/>
      <c r="SJL190" s="1"/>
      <c r="SJM190" s="1"/>
      <c r="SJQ190" s="1"/>
      <c r="SJS190" s="1"/>
      <c r="SJT190" s="3"/>
      <c r="SJU190" s="1"/>
      <c r="SJW190" s="1"/>
      <c r="SKB190" s="1"/>
      <c r="SKC190" s="1"/>
      <c r="SKG190" s="1"/>
      <c r="SKI190" s="1"/>
      <c r="SKJ190" s="3"/>
      <c r="SKK190" s="1"/>
      <c r="SKM190" s="1"/>
      <c r="SKR190" s="1"/>
      <c r="SKS190" s="1"/>
      <c r="SKT190" s="1"/>
      <c r="SKX190" s="1"/>
      <c r="SKZ190" s="1"/>
      <c r="SLA190" s="3"/>
      <c r="SLB190" s="1"/>
      <c r="SLD190" s="1"/>
      <c r="SLI190" s="1"/>
      <c r="SLJ190" s="1"/>
      <c r="SLN190" s="1"/>
      <c r="SLP190" s="1"/>
      <c r="SLQ190" s="3"/>
      <c r="SLR190" s="1"/>
      <c r="SLT190" s="1"/>
      <c r="SLY190" s="1"/>
      <c r="SLZ190" s="1"/>
      <c r="SMA190" s="1"/>
      <c r="SME190" s="1"/>
      <c r="SMG190" s="1"/>
      <c r="SMH190" s="3"/>
      <c r="SMI190" s="1"/>
      <c r="SMK190" s="1"/>
      <c r="SMP190" s="1"/>
      <c r="SMQ190" s="1"/>
      <c r="SMU190" s="1"/>
      <c r="SMW190" s="1"/>
      <c r="SMX190" s="3"/>
      <c r="SMY190" s="1"/>
      <c r="SNA190" s="1"/>
      <c r="SNF190" s="1"/>
      <c r="SNG190" s="1"/>
      <c r="SNH190" s="1"/>
      <c r="SNL190" s="1"/>
      <c r="SNN190" s="1"/>
      <c r="SNO190" s="3"/>
      <c r="SNP190" s="1"/>
      <c r="SNR190" s="1"/>
      <c r="SNW190" s="1"/>
      <c r="SNX190" s="1"/>
      <c r="SOB190" s="1"/>
      <c r="SOD190" s="1"/>
      <c r="SOE190" s="3"/>
      <c r="SOF190" s="1"/>
      <c r="SOH190" s="1"/>
      <c r="SOM190" s="1"/>
      <c r="SON190" s="1"/>
      <c r="SOO190" s="1"/>
      <c r="SOS190" s="1"/>
      <c r="SOU190" s="1"/>
      <c r="SOV190" s="3"/>
      <c r="SOW190" s="1"/>
      <c r="SOY190" s="1"/>
      <c r="SPD190" s="1"/>
      <c r="SPE190" s="1"/>
      <c r="SPI190" s="1"/>
      <c r="SPK190" s="1"/>
      <c r="SPL190" s="3"/>
      <c r="SPM190" s="1"/>
      <c r="SPO190" s="1"/>
      <c r="SPT190" s="1"/>
      <c r="SPU190" s="1"/>
      <c r="SPV190" s="1"/>
      <c r="SPZ190" s="1"/>
      <c r="SQB190" s="1"/>
      <c r="SQC190" s="3"/>
      <c r="SQD190" s="1"/>
      <c r="SQF190" s="1"/>
      <c r="SQK190" s="1"/>
      <c r="SQL190" s="1"/>
      <c r="SQP190" s="1"/>
      <c r="SQR190" s="1"/>
      <c r="SQS190" s="3"/>
      <c r="SQT190" s="1"/>
      <c r="SQV190" s="1"/>
      <c r="SRA190" s="1"/>
      <c r="SRB190" s="1"/>
      <c r="SRC190" s="1"/>
      <c r="SRG190" s="1"/>
      <c r="SRI190" s="1"/>
      <c r="SRJ190" s="3"/>
      <c r="SRK190" s="1"/>
      <c r="SRM190" s="1"/>
      <c r="SRR190" s="1"/>
      <c r="SRS190" s="1"/>
      <c r="SRW190" s="1"/>
      <c r="SRY190" s="1"/>
      <c r="SRZ190" s="3"/>
      <c r="SSA190" s="1"/>
      <c r="SSC190" s="1"/>
      <c r="SSH190" s="1"/>
      <c r="SSI190" s="1"/>
      <c r="SSJ190" s="1"/>
      <c r="SSN190" s="1"/>
      <c r="SSP190" s="1"/>
      <c r="SSQ190" s="3"/>
      <c r="SSR190" s="1"/>
      <c r="SST190" s="1"/>
      <c r="SSY190" s="1"/>
      <c r="SSZ190" s="1"/>
      <c r="STD190" s="1"/>
      <c r="STF190" s="1"/>
      <c r="STG190" s="3"/>
      <c r="STH190" s="1"/>
      <c r="STJ190" s="1"/>
      <c r="STO190" s="1"/>
      <c r="STP190" s="1"/>
      <c r="STQ190" s="1"/>
      <c r="STU190" s="1"/>
      <c r="STW190" s="1"/>
      <c r="STX190" s="3"/>
      <c r="STY190" s="1"/>
      <c r="SUA190" s="1"/>
      <c r="SUF190" s="1"/>
      <c r="SUG190" s="1"/>
      <c r="SUK190" s="1"/>
      <c r="SUM190" s="1"/>
      <c r="SUN190" s="3"/>
      <c r="SUO190" s="1"/>
      <c r="SUQ190" s="1"/>
      <c r="SUV190" s="1"/>
      <c r="SUW190" s="1"/>
      <c r="SUX190" s="1"/>
      <c r="SVB190" s="1"/>
      <c r="SVD190" s="1"/>
      <c r="SVE190" s="3"/>
      <c r="SVF190" s="1"/>
      <c r="SVH190" s="1"/>
      <c r="SVM190" s="1"/>
      <c r="SVN190" s="1"/>
      <c r="SVR190" s="1"/>
      <c r="SVT190" s="1"/>
      <c r="SVU190" s="3"/>
      <c r="SVV190" s="1"/>
      <c r="SVX190" s="1"/>
      <c r="SWC190" s="1"/>
      <c r="SWD190" s="1"/>
      <c r="SWE190" s="1"/>
      <c r="SWI190" s="1"/>
      <c r="SWK190" s="1"/>
      <c r="SWL190" s="3"/>
      <c r="SWM190" s="1"/>
      <c r="SWO190" s="1"/>
      <c r="SWT190" s="1"/>
      <c r="SWU190" s="1"/>
      <c r="SWY190" s="1"/>
      <c r="SXA190" s="1"/>
      <c r="SXB190" s="3"/>
      <c r="SXC190" s="1"/>
      <c r="SXE190" s="1"/>
      <c r="SXJ190" s="1"/>
      <c r="SXK190" s="1"/>
      <c r="SXL190" s="1"/>
      <c r="SXP190" s="1"/>
      <c r="SXR190" s="1"/>
      <c r="SXS190" s="3"/>
      <c r="SXT190" s="1"/>
      <c r="SXV190" s="1"/>
      <c r="SYA190" s="1"/>
      <c r="SYB190" s="1"/>
      <c r="SYF190" s="1"/>
      <c r="SYH190" s="1"/>
      <c r="SYI190" s="3"/>
      <c r="SYJ190" s="1"/>
      <c r="SYL190" s="1"/>
      <c r="SYQ190" s="1"/>
      <c r="SYR190" s="1"/>
      <c r="SYS190" s="1"/>
      <c r="SYW190" s="1"/>
      <c r="SYY190" s="1"/>
      <c r="SYZ190" s="3"/>
      <c r="SZA190" s="1"/>
      <c r="SZC190" s="1"/>
      <c r="SZH190" s="1"/>
      <c r="SZI190" s="1"/>
      <c r="SZM190" s="1"/>
      <c r="SZO190" s="1"/>
      <c r="SZP190" s="3"/>
      <c r="SZQ190" s="1"/>
      <c r="SZS190" s="1"/>
      <c r="SZX190" s="1"/>
      <c r="SZY190" s="1"/>
      <c r="SZZ190" s="1"/>
      <c r="TAD190" s="1"/>
      <c r="TAF190" s="1"/>
      <c r="TAG190" s="3"/>
      <c r="TAH190" s="1"/>
      <c r="TAJ190" s="1"/>
      <c r="TAO190" s="1"/>
      <c r="TAP190" s="1"/>
      <c r="TAT190" s="1"/>
      <c r="TAV190" s="1"/>
      <c r="TAW190" s="3"/>
      <c r="TAX190" s="1"/>
      <c r="TAZ190" s="1"/>
      <c r="TBE190" s="1"/>
      <c r="TBF190" s="1"/>
      <c r="TBG190" s="1"/>
      <c r="TBK190" s="1"/>
      <c r="TBM190" s="1"/>
      <c r="TBN190" s="3"/>
      <c r="TBO190" s="1"/>
      <c r="TBQ190" s="1"/>
      <c r="TBV190" s="1"/>
      <c r="TBW190" s="1"/>
      <c r="TCA190" s="1"/>
      <c r="TCC190" s="1"/>
      <c r="TCD190" s="3"/>
      <c r="TCE190" s="1"/>
      <c r="TCG190" s="1"/>
      <c r="TCL190" s="1"/>
      <c r="TCM190" s="1"/>
      <c r="TCN190" s="1"/>
      <c r="TCR190" s="1"/>
      <c r="TCT190" s="1"/>
      <c r="TCU190" s="3"/>
      <c r="TCV190" s="1"/>
      <c r="TCX190" s="1"/>
      <c r="TDC190" s="1"/>
      <c r="TDD190" s="1"/>
      <c r="TDH190" s="1"/>
      <c r="TDJ190" s="1"/>
      <c r="TDK190" s="3"/>
      <c r="TDL190" s="1"/>
      <c r="TDN190" s="1"/>
      <c r="TDS190" s="1"/>
      <c r="TDT190" s="1"/>
      <c r="TDU190" s="1"/>
      <c r="TDY190" s="1"/>
      <c r="TEA190" s="1"/>
      <c r="TEB190" s="3"/>
      <c r="TEC190" s="1"/>
      <c r="TEE190" s="1"/>
      <c r="TEJ190" s="1"/>
      <c r="TEK190" s="1"/>
      <c r="TEO190" s="1"/>
      <c r="TEQ190" s="1"/>
      <c r="TER190" s="3"/>
      <c r="TES190" s="1"/>
      <c r="TEU190" s="1"/>
      <c r="TEZ190" s="1"/>
      <c r="TFA190" s="1"/>
      <c r="TFB190" s="1"/>
      <c r="TFF190" s="1"/>
      <c r="TFH190" s="1"/>
      <c r="TFI190" s="3"/>
      <c r="TFJ190" s="1"/>
      <c r="TFL190" s="1"/>
      <c r="TFQ190" s="1"/>
      <c r="TFR190" s="1"/>
      <c r="TFV190" s="1"/>
      <c r="TFX190" s="1"/>
      <c r="TFY190" s="3"/>
      <c r="TFZ190" s="1"/>
      <c r="TGB190" s="1"/>
      <c r="TGG190" s="1"/>
      <c r="TGH190" s="1"/>
      <c r="TGI190" s="1"/>
      <c r="TGM190" s="1"/>
      <c r="TGO190" s="1"/>
      <c r="TGP190" s="3"/>
      <c r="TGQ190" s="1"/>
      <c r="TGS190" s="1"/>
      <c r="TGX190" s="1"/>
      <c r="TGY190" s="1"/>
      <c r="THC190" s="1"/>
      <c r="THE190" s="1"/>
      <c r="THF190" s="3"/>
      <c r="THG190" s="1"/>
      <c r="THI190" s="1"/>
      <c r="THN190" s="1"/>
      <c r="THO190" s="1"/>
      <c r="THP190" s="1"/>
      <c r="THT190" s="1"/>
      <c r="THV190" s="1"/>
      <c r="THW190" s="3"/>
      <c r="THX190" s="1"/>
      <c r="THZ190" s="1"/>
      <c r="TIE190" s="1"/>
      <c r="TIF190" s="1"/>
      <c r="TIJ190" s="1"/>
      <c r="TIL190" s="1"/>
      <c r="TIM190" s="3"/>
      <c r="TIN190" s="1"/>
      <c r="TIP190" s="1"/>
      <c r="TIU190" s="1"/>
      <c r="TIV190" s="1"/>
      <c r="TIW190" s="1"/>
      <c r="TJA190" s="1"/>
      <c r="TJC190" s="1"/>
      <c r="TJD190" s="3"/>
      <c r="TJE190" s="1"/>
      <c r="TJG190" s="1"/>
      <c r="TJL190" s="1"/>
      <c r="TJM190" s="1"/>
      <c r="TJQ190" s="1"/>
      <c r="TJS190" s="1"/>
      <c r="TJT190" s="3"/>
      <c r="TJU190" s="1"/>
      <c r="TJW190" s="1"/>
      <c r="TKB190" s="1"/>
      <c r="TKC190" s="1"/>
      <c r="TKD190" s="1"/>
      <c r="TKH190" s="1"/>
      <c r="TKJ190" s="1"/>
      <c r="TKK190" s="3"/>
      <c r="TKL190" s="1"/>
      <c r="TKN190" s="1"/>
      <c r="TKS190" s="1"/>
      <c r="TKT190" s="1"/>
      <c r="TKX190" s="1"/>
      <c r="TKZ190" s="1"/>
      <c r="TLA190" s="3"/>
      <c r="TLB190" s="1"/>
      <c r="TLD190" s="1"/>
      <c r="TLI190" s="1"/>
      <c r="TLJ190" s="1"/>
      <c r="TLK190" s="1"/>
      <c r="TLO190" s="1"/>
      <c r="TLQ190" s="1"/>
      <c r="TLR190" s="3"/>
      <c r="TLS190" s="1"/>
      <c r="TLU190" s="1"/>
      <c r="TLZ190" s="1"/>
      <c r="TMA190" s="1"/>
      <c r="TME190" s="1"/>
      <c r="TMG190" s="1"/>
      <c r="TMH190" s="3"/>
      <c r="TMI190" s="1"/>
      <c r="TMK190" s="1"/>
      <c r="TMP190" s="1"/>
      <c r="TMQ190" s="1"/>
      <c r="TMR190" s="1"/>
      <c r="TMV190" s="1"/>
      <c r="TMX190" s="1"/>
      <c r="TMY190" s="3"/>
      <c r="TMZ190" s="1"/>
      <c r="TNB190" s="1"/>
      <c r="TNG190" s="1"/>
      <c r="TNH190" s="1"/>
      <c r="TNL190" s="1"/>
      <c r="TNN190" s="1"/>
      <c r="TNO190" s="3"/>
      <c r="TNP190" s="1"/>
      <c r="TNR190" s="1"/>
      <c r="TNW190" s="1"/>
      <c r="TNX190" s="1"/>
      <c r="TNY190" s="1"/>
      <c r="TOC190" s="1"/>
      <c r="TOE190" s="1"/>
      <c r="TOF190" s="3"/>
      <c r="TOG190" s="1"/>
      <c r="TOI190" s="1"/>
      <c r="TON190" s="1"/>
      <c r="TOO190" s="1"/>
      <c r="TOS190" s="1"/>
      <c r="TOU190" s="1"/>
      <c r="TOV190" s="3"/>
      <c r="TOW190" s="1"/>
      <c r="TOY190" s="1"/>
      <c r="TPD190" s="1"/>
      <c r="TPE190" s="1"/>
      <c r="TPF190" s="1"/>
      <c r="TPJ190" s="1"/>
      <c r="TPL190" s="1"/>
      <c r="TPM190" s="3"/>
      <c r="TPN190" s="1"/>
      <c r="TPP190" s="1"/>
      <c r="TPU190" s="1"/>
      <c r="TPV190" s="1"/>
      <c r="TPZ190" s="1"/>
      <c r="TQB190" s="1"/>
      <c r="TQC190" s="3"/>
      <c r="TQD190" s="1"/>
      <c r="TQF190" s="1"/>
      <c r="TQK190" s="1"/>
      <c r="TQL190" s="1"/>
      <c r="TQM190" s="1"/>
      <c r="TQQ190" s="1"/>
      <c r="TQS190" s="1"/>
      <c r="TQT190" s="3"/>
      <c r="TQU190" s="1"/>
      <c r="TQW190" s="1"/>
      <c r="TRB190" s="1"/>
      <c r="TRC190" s="1"/>
      <c r="TRG190" s="1"/>
      <c r="TRI190" s="1"/>
      <c r="TRJ190" s="3"/>
      <c r="TRK190" s="1"/>
      <c r="TRM190" s="1"/>
      <c r="TRR190" s="1"/>
      <c r="TRS190" s="1"/>
      <c r="TRT190" s="1"/>
      <c r="TRX190" s="1"/>
      <c r="TRZ190" s="1"/>
      <c r="TSA190" s="3"/>
      <c r="TSB190" s="1"/>
      <c r="TSD190" s="1"/>
      <c r="TSI190" s="1"/>
      <c r="TSJ190" s="1"/>
      <c r="TSN190" s="1"/>
      <c r="TSP190" s="1"/>
      <c r="TSQ190" s="3"/>
      <c r="TSR190" s="1"/>
      <c r="TST190" s="1"/>
      <c r="TSY190" s="1"/>
      <c r="TSZ190" s="1"/>
      <c r="TTA190" s="1"/>
      <c r="TTE190" s="1"/>
      <c r="TTG190" s="1"/>
      <c r="TTH190" s="3"/>
      <c r="TTI190" s="1"/>
      <c r="TTK190" s="1"/>
      <c r="TTP190" s="1"/>
      <c r="TTQ190" s="1"/>
      <c r="TTU190" s="1"/>
      <c r="TTW190" s="1"/>
      <c r="TTX190" s="3"/>
      <c r="TTY190" s="1"/>
      <c r="TUA190" s="1"/>
      <c r="TUF190" s="1"/>
      <c r="TUG190" s="1"/>
      <c r="TUH190" s="1"/>
      <c r="TUL190" s="1"/>
      <c r="TUN190" s="1"/>
      <c r="TUO190" s="3"/>
      <c r="TUP190" s="1"/>
      <c r="TUR190" s="1"/>
      <c r="TUW190" s="1"/>
      <c r="TUX190" s="1"/>
      <c r="TVB190" s="1"/>
      <c r="TVD190" s="1"/>
      <c r="TVE190" s="3"/>
      <c r="TVF190" s="1"/>
      <c r="TVH190" s="1"/>
      <c r="TVM190" s="1"/>
      <c r="TVN190" s="1"/>
      <c r="TVO190" s="1"/>
      <c r="TVS190" s="1"/>
      <c r="TVU190" s="1"/>
      <c r="TVV190" s="3"/>
      <c r="TVW190" s="1"/>
      <c r="TVY190" s="1"/>
      <c r="TWD190" s="1"/>
      <c r="TWE190" s="1"/>
      <c r="TWI190" s="1"/>
      <c r="TWK190" s="1"/>
      <c r="TWL190" s="3"/>
      <c r="TWM190" s="1"/>
      <c r="TWO190" s="1"/>
      <c r="TWT190" s="1"/>
      <c r="TWU190" s="1"/>
      <c r="TWV190" s="1"/>
      <c r="TWZ190" s="1"/>
      <c r="TXB190" s="1"/>
      <c r="TXC190" s="3"/>
      <c r="TXD190" s="1"/>
      <c r="TXF190" s="1"/>
      <c r="TXK190" s="1"/>
      <c r="TXL190" s="1"/>
      <c r="TXP190" s="1"/>
      <c r="TXR190" s="1"/>
      <c r="TXS190" s="3"/>
      <c r="TXT190" s="1"/>
      <c r="TXV190" s="1"/>
      <c r="TYA190" s="1"/>
      <c r="TYB190" s="1"/>
      <c r="TYC190" s="1"/>
      <c r="TYG190" s="1"/>
      <c r="TYI190" s="1"/>
      <c r="TYJ190" s="3"/>
      <c r="TYK190" s="1"/>
      <c r="TYM190" s="1"/>
      <c r="TYR190" s="1"/>
      <c r="TYS190" s="1"/>
      <c r="TYW190" s="1"/>
      <c r="TYY190" s="1"/>
      <c r="TYZ190" s="3"/>
      <c r="TZA190" s="1"/>
      <c r="TZC190" s="1"/>
      <c r="TZH190" s="1"/>
      <c r="TZI190" s="1"/>
      <c r="TZJ190" s="1"/>
      <c r="TZN190" s="1"/>
      <c r="TZP190" s="1"/>
      <c r="TZQ190" s="3"/>
      <c r="TZR190" s="1"/>
      <c r="TZT190" s="1"/>
      <c r="TZY190" s="1"/>
      <c r="TZZ190" s="1"/>
      <c r="UAD190" s="1"/>
      <c r="UAF190" s="1"/>
      <c r="UAG190" s="3"/>
      <c r="UAH190" s="1"/>
      <c r="UAJ190" s="1"/>
      <c r="UAO190" s="1"/>
      <c r="UAP190" s="1"/>
      <c r="UAQ190" s="1"/>
      <c r="UAU190" s="1"/>
      <c r="UAW190" s="1"/>
      <c r="UAX190" s="3"/>
      <c r="UAY190" s="1"/>
      <c r="UBA190" s="1"/>
      <c r="UBF190" s="1"/>
      <c r="UBG190" s="1"/>
      <c r="UBK190" s="1"/>
      <c r="UBM190" s="1"/>
      <c r="UBN190" s="3"/>
      <c r="UBO190" s="1"/>
      <c r="UBQ190" s="1"/>
      <c r="UBV190" s="1"/>
      <c r="UBW190" s="1"/>
      <c r="UBX190" s="1"/>
      <c r="UCB190" s="1"/>
      <c r="UCD190" s="1"/>
      <c r="UCE190" s="3"/>
      <c r="UCF190" s="1"/>
      <c r="UCH190" s="1"/>
      <c r="UCM190" s="1"/>
      <c r="UCN190" s="1"/>
      <c r="UCR190" s="1"/>
      <c r="UCT190" s="1"/>
      <c r="UCU190" s="3"/>
      <c r="UCV190" s="1"/>
      <c r="UCX190" s="1"/>
      <c r="UDC190" s="1"/>
      <c r="UDD190" s="1"/>
      <c r="UDE190" s="1"/>
      <c r="UDI190" s="1"/>
      <c r="UDK190" s="1"/>
      <c r="UDL190" s="3"/>
      <c r="UDM190" s="1"/>
      <c r="UDO190" s="1"/>
      <c r="UDT190" s="1"/>
      <c r="UDU190" s="1"/>
      <c r="UDY190" s="1"/>
      <c r="UEA190" s="1"/>
      <c r="UEB190" s="3"/>
      <c r="UEC190" s="1"/>
      <c r="UEE190" s="1"/>
      <c r="UEJ190" s="1"/>
      <c r="UEK190" s="1"/>
      <c r="UEL190" s="1"/>
      <c r="UEP190" s="1"/>
      <c r="UER190" s="1"/>
      <c r="UES190" s="3"/>
      <c r="UET190" s="1"/>
      <c r="UEV190" s="1"/>
      <c r="UFA190" s="1"/>
      <c r="UFB190" s="1"/>
      <c r="UFF190" s="1"/>
      <c r="UFH190" s="1"/>
      <c r="UFI190" s="3"/>
      <c r="UFJ190" s="1"/>
      <c r="UFL190" s="1"/>
      <c r="UFQ190" s="1"/>
      <c r="UFR190" s="1"/>
      <c r="UFS190" s="1"/>
      <c r="UFW190" s="1"/>
      <c r="UFY190" s="1"/>
      <c r="UFZ190" s="3"/>
      <c r="UGA190" s="1"/>
      <c r="UGC190" s="1"/>
      <c r="UGH190" s="1"/>
      <c r="UGI190" s="1"/>
      <c r="UGM190" s="1"/>
      <c r="UGO190" s="1"/>
      <c r="UGP190" s="3"/>
      <c r="UGQ190" s="1"/>
      <c r="UGS190" s="1"/>
      <c r="UGX190" s="1"/>
      <c r="UGY190" s="1"/>
      <c r="UGZ190" s="1"/>
      <c r="UHD190" s="1"/>
      <c r="UHF190" s="1"/>
      <c r="UHG190" s="3"/>
      <c r="UHH190" s="1"/>
      <c r="UHJ190" s="1"/>
      <c r="UHO190" s="1"/>
      <c r="UHP190" s="1"/>
      <c r="UHT190" s="1"/>
      <c r="UHV190" s="1"/>
      <c r="UHW190" s="3"/>
      <c r="UHX190" s="1"/>
      <c r="UHZ190" s="1"/>
      <c r="UIE190" s="1"/>
      <c r="UIF190" s="1"/>
      <c r="UIG190" s="1"/>
      <c r="UIK190" s="1"/>
      <c r="UIM190" s="1"/>
      <c r="UIN190" s="3"/>
      <c r="UIO190" s="1"/>
      <c r="UIQ190" s="1"/>
      <c r="UIV190" s="1"/>
      <c r="UIW190" s="1"/>
      <c r="UJA190" s="1"/>
      <c r="UJC190" s="1"/>
      <c r="UJD190" s="3"/>
      <c r="UJE190" s="1"/>
      <c r="UJG190" s="1"/>
      <c r="UJL190" s="1"/>
      <c r="UJM190" s="1"/>
      <c r="UJN190" s="1"/>
      <c r="UJR190" s="1"/>
      <c r="UJT190" s="1"/>
      <c r="UJU190" s="3"/>
      <c r="UJV190" s="1"/>
      <c r="UJX190" s="1"/>
      <c r="UKC190" s="1"/>
      <c r="UKD190" s="1"/>
      <c r="UKH190" s="1"/>
      <c r="UKJ190" s="1"/>
      <c r="UKK190" s="3"/>
      <c r="UKL190" s="1"/>
      <c r="UKN190" s="1"/>
      <c r="UKS190" s="1"/>
      <c r="UKT190" s="1"/>
      <c r="UKU190" s="1"/>
      <c r="UKY190" s="1"/>
      <c r="ULA190" s="1"/>
      <c r="ULB190" s="3"/>
      <c r="ULC190" s="1"/>
      <c r="ULE190" s="1"/>
      <c r="ULJ190" s="1"/>
      <c r="ULK190" s="1"/>
      <c r="ULO190" s="1"/>
      <c r="ULQ190" s="1"/>
      <c r="ULR190" s="3"/>
      <c r="ULS190" s="1"/>
      <c r="ULU190" s="1"/>
      <c r="ULZ190" s="1"/>
      <c r="UMA190" s="1"/>
      <c r="UMB190" s="1"/>
      <c r="UMF190" s="1"/>
      <c r="UMH190" s="1"/>
      <c r="UMI190" s="3"/>
      <c r="UMJ190" s="1"/>
      <c r="UML190" s="1"/>
      <c r="UMQ190" s="1"/>
      <c r="UMR190" s="1"/>
      <c r="UMV190" s="1"/>
      <c r="UMX190" s="1"/>
      <c r="UMY190" s="3"/>
      <c r="UMZ190" s="1"/>
      <c r="UNB190" s="1"/>
      <c r="UNG190" s="1"/>
      <c r="UNH190" s="1"/>
      <c r="UNI190" s="1"/>
      <c r="UNM190" s="1"/>
      <c r="UNO190" s="1"/>
      <c r="UNP190" s="3"/>
      <c r="UNQ190" s="1"/>
      <c r="UNS190" s="1"/>
      <c r="UNX190" s="1"/>
      <c r="UNY190" s="1"/>
      <c r="UOC190" s="1"/>
      <c r="UOE190" s="1"/>
      <c r="UOF190" s="3"/>
      <c r="UOG190" s="1"/>
      <c r="UOI190" s="1"/>
      <c r="UON190" s="1"/>
      <c r="UOO190" s="1"/>
      <c r="UOP190" s="1"/>
      <c r="UOT190" s="1"/>
      <c r="UOV190" s="1"/>
      <c r="UOW190" s="3"/>
      <c r="UOX190" s="1"/>
      <c r="UOZ190" s="1"/>
      <c r="UPE190" s="1"/>
      <c r="UPF190" s="1"/>
      <c r="UPJ190" s="1"/>
      <c r="UPL190" s="1"/>
      <c r="UPM190" s="3"/>
      <c r="UPN190" s="1"/>
      <c r="UPP190" s="1"/>
      <c r="UPU190" s="1"/>
      <c r="UPV190" s="1"/>
      <c r="UPW190" s="1"/>
      <c r="UQA190" s="1"/>
      <c r="UQC190" s="1"/>
      <c r="UQD190" s="3"/>
      <c r="UQE190" s="1"/>
      <c r="UQG190" s="1"/>
      <c r="UQL190" s="1"/>
      <c r="UQM190" s="1"/>
      <c r="UQQ190" s="1"/>
      <c r="UQS190" s="1"/>
      <c r="UQT190" s="3"/>
      <c r="UQU190" s="1"/>
      <c r="UQW190" s="1"/>
      <c r="URB190" s="1"/>
      <c r="URC190" s="1"/>
      <c r="URD190" s="1"/>
      <c r="URH190" s="1"/>
      <c r="URJ190" s="1"/>
      <c r="URK190" s="3"/>
      <c r="URL190" s="1"/>
      <c r="URN190" s="1"/>
      <c r="URS190" s="1"/>
      <c r="URT190" s="1"/>
      <c r="URX190" s="1"/>
      <c r="URZ190" s="1"/>
      <c r="USA190" s="3"/>
      <c r="USB190" s="1"/>
      <c r="USD190" s="1"/>
      <c r="USI190" s="1"/>
      <c r="USJ190" s="1"/>
      <c r="USK190" s="1"/>
      <c r="USO190" s="1"/>
      <c r="USQ190" s="1"/>
      <c r="USR190" s="3"/>
      <c r="USS190" s="1"/>
      <c r="USU190" s="1"/>
      <c r="USZ190" s="1"/>
      <c r="UTA190" s="1"/>
      <c r="UTE190" s="1"/>
      <c r="UTG190" s="1"/>
      <c r="UTH190" s="3"/>
      <c r="UTI190" s="1"/>
      <c r="UTK190" s="1"/>
      <c r="UTP190" s="1"/>
      <c r="UTQ190" s="1"/>
      <c r="UTR190" s="1"/>
      <c r="UTV190" s="1"/>
      <c r="UTX190" s="1"/>
      <c r="UTY190" s="3"/>
      <c r="UTZ190" s="1"/>
      <c r="UUB190" s="1"/>
      <c r="UUG190" s="1"/>
      <c r="UUH190" s="1"/>
      <c r="UUL190" s="1"/>
      <c r="UUN190" s="1"/>
      <c r="UUO190" s="3"/>
      <c r="UUP190" s="1"/>
      <c r="UUR190" s="1"/>
      <c r="UUW190" s="1"/>
      <c r="UUX190" s="1"/>
      <c r="UUY190" s="1"/>
      <c r="UVC190" s="1"/>
      <c r="UVE190" s="1"/>
      <c r="UVF190" s="3"/>
      <c r="UVG190" s="1"/>
      <c r="UVI190" s="1"/>
      <c r="UVN190" s="1"/>
      <c r="UVO190" s="1"/>
      <c r="UVS190" s="1"/>
      <c r="UVU190" s="1"/>
      <c r="UVV190" s="3"/>
      <c r="UVW190" s="1"/>
      <c r="UVY190" s="1"/>
      <c r="UWD190" s="1"/>
      <c r="UWE190" s="1"/>
      <c r="UWF190" s="1"/>
      <c r="UWJ190" s="1"/>
      <c r="UWL190" s="1"/>
      <c r="UWM190" s="3"/>
      <c r="UWN190" s="1"/>
      <c r="UWP190" s="1"/>
      <c r="UWU190" s="1"/>
      <c r="UWV190" s="1"/>
      <c r="UWZ190" s="1"/>
      <c r="UXB190" s="1"/>
      <c r="UXC190" s="3"/>
      <c r="UXD190" s="1"/>
      <c r="UXF190" s="1"/>
      <c r="UXK190" s="1"/>
      <c r="UXL190" s="1"/>
      <c r="UXM190" s="1"/>
      <c r="UXQ190" s="1"/>
      <c r="UXS190" s="1"/>
      <c r="UXT190" s="3"/>
      <c r="UXU190" s="1"/>
      <c r="UXW190" s="1"/>
      <c r="UYB190" s="1"/>
      <c r="UYC190" s="1"/>
      <c r="UYG190" s="1"/>
      <c r="UYI190" s="1"/>
      <c r="UYJ190" s="3"/>
      <c r="UYK190" s="1"/>
      <c r="UYM190" s="1"/>
      <c r="UYR190" s="1"/>
      <c r="UYS190" s="1"/>
      <c r="UYT190" s="1"/>
      <c r="UYX190" s="1"/>
      <c r="UYZ190" s="1"/>
      <c r="UZA190" s="3"/>
      <c r="UZB190" s="1"/>
      <c r="UZD190" s="1"/>
      <c r="UZI190" s="1"/>
      <c r="UZJ190" s="1"/>
      <c r="UZN190" s="1"/>
      <c r="UZP190" s="1"/>
      <c r="UZQ190" s="3"/>
      <c r="UZR190" s="1"/>
      <c r="UZT190" s="1"/>
      <c r="UZY190" s="1"/>
      <c r="UZZ190" s="1"/>
      <c r="VAA190" s="1"/>
      <c r="VAE190" s="1"/>
      <c r="VAG190" s="1"/>
      <c r="VAH190" s="3"/>
      <c r="VAI190" s="1"/>
      <c r="VAK190" s="1"/>
      <c r="VAP190" s="1"/>
      <c r="VAQ190" s="1"/>
      <c r="VAU190" s="1"/>
      <c r="VAW190" s="1"/>
      <c r="VAX190" s="3"/>
      <c r="VAY190" s="1"/>
      <c r="VBA190" s="1"/>
      <c r="VBF190" s="1"/>
      <c r="VBG190" s="1"/>
      <c r="VBH190" s="1"/>
      <c r="VBL190" s="1"/>
      <c r="VBN190" s="1"/>
      <c r="VBO190" s="3"/>
      <c r="VBP190" s="1"/>
      <c r="VBR190" s="1"/>
      <c r="VBW190" s="1"/>
      <c r="VBX190" s="1"/>
      <c r="VCB190" s="1"/>
      <c r="VCD190" s="1"/>
      <c r="VCE190" s="3"/>
      <c r="VCF190" s="1"/>
      <c r="VCH190" s="1"/>
      <c r="VCM190" s="1"/>
      <c r="VCN190" s="1"/>
      <c r="VCO190" s="1"/>
      <c r="VCS190" s="1"/>
      <c r="VCU190" s="1"/>
      <c r="VCV190" s="3"/>
      <c r="VCW190" s="1"/>
      <c r="VCY190" s="1"/>
      <c r="VDD190" s="1"/>
      <c r="VDE190" s="1"/>
      <c r="VDI190" s="1"/>
      <c r="VDK190" s="1"/>
      <c r="VDL190" s="3"/>
      <c r="VDM190" s="1"/>
      <c r="VDO190" s="1"/>
      <c r="VDT190" s="1"/>
      <c r="VDU190" s="1"/>
      <c r="VDV190" s="1"/>
      <c r="VDZ190" s="1"/>
      <c r="VEB190" s="1"/>
      <c r="VEC190" s="3"/>
      <c r="VED190" s="1"/>
      <c r="VEF190" s="1"/>
      <c r="VEK190" s="1"/>
      <c r="VEL190" s="1"/>
      <c r="VEP190" s="1"/>
      <c r="VER190" s="1"/>
      <c r="VES190" s="3"/>
      <c r="VET190" s="1"/>
      <c r="VEV190" s="1"/>
      <c r="VFA190" s="1"/>
      <c r="VFB190" s="1"/>
      <c r="VFC190" s="1"/>
      <c r="VFG190" s="1"/>
      <c r="VFI190" s="1"/>
      <c r="VFJ190" s="3"/>
      <c r="VFK190" s="1"/>
      <c r="VFM190" s="1"/>
      <c r="VFR190" s="1"/>
      <c r="VFS190" s="1"/>
      <c r="VFW190" s="1"/>
      <c r="VFY190" s="1"/>
      <c r="VFZ190" s="3"/>
      <c r="VGA190" s="1"/>
      <c r="VGC190" s="1"/>
      <c r="VGH190" s="1"/>
      <c r="VGI190" s="1"/>
      <c r="VGJ190" s="1"/>
      <c r="VGN190" s="1"/>
      <c r="VGP190" s="1"/>
      <c r="VGQ190" s="3"/>
      <c r="VGR190" s="1"/>
      <c r="VGT190" s="1"/>
      <c r="VGY190" s="1"/>
      <c r="VGZ190" s="1"/>
      <c r="VHD190" s="1"/>
      <c r="VHF190" s="1"/>
      <c r="VHG190" s="3"/>
      <c r="VHH190" s="1"/>
      <c r="VHJ190" s="1"/>
      <c r="VHO190" s="1"/>
      <c r="VHP190" s="1"/>
      <c r="VHQ190" s="1"/>
      <c r="VHU190" s="1"/>
      <c r="VHW190" s="1"/>
      <c r="VHX190" s="3"/>
      <c r="VHY190" s="1"/>
      <c r="VIA190" s="1"/>
      <c r="VIF190" s="1"/>
      <c r="VIG190" s="1"/>
      <c r="VIK190" s="1"/>
      <c r="VIM190" s="1"/>
      <c r="VIN190" s="3"/>
      <c r="VIO190" s="1"/>
      <c r="VIQ190" s="1"/>
      <c r="VIV190" s="1"/>
      <c r="VIW190" s="1"/>
      <c r="VIX190" s="1"/>
      <c r="VJB190" s="1"/>
      <c r="VJD190" s="1"/>
      <c r="VJE190" s="3"/>
      <c r="VJF190" s="1"/>
      <c r="VJH190" s="1"/>
      <c r="VJM190" s="1"/>
      <c r="VJN190" s="1"/>
      <c r="VJR190" s="1"/>
      <c r="VJT190" s="1"/>
      <c r="VJU190" s="3"/>
      <c r="VJV190" s="1"/>
      <c r="VJX190" s="1"/>
      <c r="VKC190" s="1"/>
      <c r="VKD190" s="1"/>
      <c r="VKE190" s="1"/>
      <c r="VKI190" s="1"/>
      <c r="VKK190" s="1"/>
      <c r="VKL190" s="3"/>
      <c r="VKM190" s="1"/>
      <c r="VKO190" s="1"/>
      <c r="VKT190" s="1"/>
      <c r="VKU190" s="1"/>
      <c r="VKY190" s="1"/>
      <c r="VLA190" s="1"/>
      <c r="VLB190" s="3"/>
      <c r="VLC190" s="1"/>
      <c r="VLE190" s="1"/>
      <c r="VLJ190" s="1"/>
      <c r="VLK190" s="1"/>
      <c r="VLL190" s="1"/>
      <c r="VLP190" s="1"/>
      <c r="VLR190" s="1"/>
      <c r="VLS190" s="3"/>
      <c r="VLT190" s="1"/>
      <c r="VLV190" s="1"/>
      <c r="VMA190" s="1"/>
      <c r="VMB190" s="1"/>
      <c r="VMF190" s="1"/>
      <c r="VMH190" s="1"/>
      <c r="VMI190" s="3"/>
      <c r="VMJ190" s="1"/>
      <c r="VML190" s="1"/>
      <c r="VMQ190" s="1"/>
      <c r="VMR190" s="1"/>
      <c r="VMS190" s="1"/>
      <c r="VMW190" s="1"/>
      <c r="VMY190" s="1"/>
      <c r="VMZ190" s="3"/>
      <c r="VNA190" s="1"/>
      <c r="VNC190" s="1"/>
      <c r="VNH190" s="1"/>
      <c r="VNI190" s="1"/>
      <c r="VNM190" s="1"/>
      <c r="VNO190" s="1"/>
      <c r="VNP190" s="3"/>
      <c r="VNQ190" s="1"/>
      <c r="VNS190" s="1"/>
      <c r="VNX190" s="1"/>
      <c r="VNY190" s="1"/>
      <c r="VNZ190" s="1"/>
      <c r="VOD190" s="1"/>
      <c r="VOF190" s="1"/>
      <c r="VOG190" s="3"/>
      <c r="VOH190" s="1"/>
      <c r="VOJ190" s="1"/>
      <c r="VOO190" s="1"/>
      <c r="VOP190" s="1"/>
      <c r="VOT190" s="1"/>
      <c r="VOV190" s="1"/>
      <c r="VOW190" s="3"/>
      <c r="VOX190" s="1"/>
      <c r="VOZ190" s="1"/>
      <c r="VPE190" s="1"/>
      <c r="VPF190" s="1"/>
      <c r="VPG190" s="1"/>
      <c r="VPK190" s="1"/>
      <c r="VPM190" s="1"/>
      <c r="VPN190" s="3"/>
      <c r="VPO190" s="1"/>
      <c r="VPQ190" s="1"/>
      <c r="VPV190" s="1"/>
      <c r="VPW190" s="1"/>
      <c r="VQA190" s="1"/>
      <c r="VQC190" s="1"/>
      <c r="VQD190" s="3"/>
      <c r="VQE190" s="1"/>
      <c r="VQG190" s="1"/>
      <c r="VQL190" s="1"/>
      <c r="VQM190" s="1"/>
      <c r="VQN190" s="1"/>
      <c r="VQR190" s="1"/>
      <c r="VQT190" s="1"/>
      <c r="VQU190" s="3"/>
      <c r="VQV190" s="1"/>
      <c r="VQX190" s="1"/>
      <c r="VRC190" s="1"/>
      <c r="VRD190" s="1"/>
      <c r="VRH190" s="1"/>
      <c r="VRJ190" s="1"/>
      <c r="VRK190" s="3"/>
      <c r="VRL190" s="1"/>
      <c r="VRN190" s="1"/>
      <c r="VRS190" s="1"/>
      <c r="VRT190" s="1"/>
      <c r="VRU190" s="1"/>
      <c r="VRY190" s="1"/>
      <c r="VSA190" s="1"/>
      <c r="VSB190" s="3"/>
      <c r="VSC190" s="1"/>
      <c r="VSE190" s="1"/>
      <c r="VSJ190" s="1"/>
      <c r="VSK190" s="1"/>
      <c r="VSO190" s="1"/>
      <c r="VSQ190" s="1"/>
      <c r="VSR190" s="3"/>
      <c r="VSS190" s="1"/>
      <c r="VSU190" s="1"/>
      <c r="VSZ190" s="1"/>
      <c r="VTA190" s="1"/>
      <c r="VTB190" s="1"/>
      <c r="VTF190" s="1"/>
      <c r="VTH190" s="1"/>
      <c r="VTI190" s="3"/>
      <c r="VTJ190" s="1"/>
      <c r="VTL190" s="1"/>
      <c r="VTQ190" s="1"/>
      <c r="VTR190" s="1"/>
      <c r="VTV190" s="1"/>
      <c r="VTX190" s="1"/>
      <c r="VTY190" s="3"/>
      <c r="VTZ190" s="1"/>
      <c r="VUB190" s="1"/>
      <c r="VUG190" s="1"/>
      <c r="VUH190" s="1"/>
      <c r="VUI190" s="1"/>
      <c r="VUM190" s="1"/>
      <c r="VUO190" s="1"/>
      <c r="VUP190" s="3"/>
      <c r="VUQ190" s="1"/>
      <c r="VUS190" s="1"/>
      <c r="VUX190" s="1"/>
      <c r="VUY190" s="1"/>
      <c r="VVC190" s="1"/>
      <c r="VVE190" s="1"/>
      <c r="VVF190" s="3"/>
      <c r="VVG190" s="1"/>
      <c r="VVI190" s="1"/>
      <c r="VVN190" s="1"/>
      <c r="VVO190" s="1"/>
      <c r="VVP190" s="1"/>
      <c r="VVT190" s="1"/>
      <c r="VVV190" s="1"/>
      <c r="VVW190" s="3"/>
      <c r="VVX190" s="1"/>
      <c r="VVZ190" s="1"/>
      <c r="VWE190" s="1"/>
      <c r="VWF190" s="1"/>
      <c r="VWJ190" s="1"/>
      <c r="VWL190" s="1"/>
      <c r="VWM190" s="3"/>
      <c r="VWN190" s="1"/>
      <c r="VWP190" s="1"/>
      <c r="VWU190" s="1"/>
      <c r="VWV190" s="1"/>
      <c r="VWW190" s="1"/>
      <c r="VXA190" s="1"/>
      <c r="VXC190" s="1"/>
      <c r="VXD190" s="3"/>
      <c r="VXE190" s="1"/>
      <c r="VXG190" s="1"/>
      <c r="VXL190" s="1"/>
      <c r="VXM190" s="1"/>
      <c r="VXQ190" s="1"/>
      <c r="VXS190" s="1"/>
      <c r="VXT190" s="3"/>
      <c r="VXU190" s="1"/>
      <c r="VXW190" s="1"/>
      <c r="VYB190" s="1"/>
      <c r="VYC190" s="1"/>
      <c r="VYD190" s="1"/>
      <c r="VYH190" s="1"/>
      <c r="VYJ190" s="1"/>
      <c r="VYK190" s="3"/>
      <c r="VYL190" s="1"/>
      <c r="VYN190" s="1"/>
      <c r="VYS190" s="1"/>
      <c r="VYT190" s="1"/>
      <c r="VYX190" s="1"/>
      <c r="VYZ190" s="1"/>
      <c r="VZA190" s="3"/>
      <c r="VZB190" s="1"/>
      <c r="VZD190" s="1"/>
      <c r="VZI190" s="1"/>
      <c r="VZJ190" s="1"/>
      <c r="VZK190" s="1"/>
      <c r="VZO190" s="1"/>
      <c r="VZQ190" s="1"/>
      <c r="VZR190" s="3"/>
      <c r="VZS190" s="1"/>
      <c r="VZU190" s="1"/>
      <c r="VZZ190" s="1"/>
      <c r="WAA190" s="1"/>
      <c r="WAE190" s="1"/>
      <c r="WAG190" s="1"/>
      <c r="WAH190" s="3"/>
      <c r="WAI190" s="1"/>
      <c r="WAK190" s="1"/>
      <c r="WAP190" s="1"/>
      <c r="WAQ190" s="1"/>
      <c r="WAR190" s="1"/>
      <c r="WAV190" s="1"/>
      <c r="WAX190" s="1"/>
      <c r="WAY190" s="3"/>
      <c r="WAZ190" s="1"/>
      <c r="WBB190" s="1"/>
      <c r="WBG190" s="1"/>
      <c r="WBH190" s="1"/>
      <c r="WBL190" s="1"/>
      <c r="WBN190" s="1"/>
      <c r="WBO190" s="3"/>
      <c r="WBP190" s="1"/>
      <c r="WBR190" s="1"/>
      <c r="WBW190" s="1"/>
      <c r="WBX190" s="1"/>
      <c r="WBY190" s="1"/>
      <c r="WCC190" s="1"/>
      <c r="WCE190" s="1"/>
      <c r="WCF190" s="3"/>
      <c r="WCG190" s="1"/>
      <c r="WCI190" s="1"/>
      <c r="WCN190" s="1"/>
      <c r="WCO190" s="1"/>
      <c r="WCS190" s="1"/>
      <c r="WCU190" s="1"/>
      <c r="WCV190" s="3"/>
      <c r="WCW190" s="1"/>
      <c r="WCY190" s="1"/>
      <c r="WDD190" s="1"/>
      <c r="WDE190" s="1"/>
      <c r="WDF190" s="1"/>
      <c r="WDJ190" s="1"/>
      <c r="WDL190" s="1"/>
      <c r="WDM190" s="3"/>
      <c r="WDN190" s="1"/>
      <c r="WDP190" s="1"/>
      <c r="WDU190" s="1"/>
      <c r="WDV190" s="1"/>
      <c r="WDZ190" s="1"/>
      <c r="WEB190" s="1"/>
      <c r="WEC190" s="3"/>
      <c r="WED190" s="1"/>
      <c r="WEF190" s="1"/>
      <c r="WEK190" s="1"/>
      <c r="WEL190" s="1"/>
      <c r="WEM190" s="1"/>
      <c r="WEQ190" s="1"/>
      <c r="WES190" s="1"/>
      <c r="WET190" s="3"/>
      <c r="WEU190" s="1"/>
      <c r="WEW190" s="1"/>
      <c r="WFB190" s="1"/>
      <c r="WFC190" s="1"/>
      <c r="WFG190" s="1"/>
      <c r="WFI190" s="1"/>
      <c r="WFJ190" s="3"/>
      <c r="WFK190" s="1"/>
      <c r="WFM190" s="1"/>
      <c r="WFR190" s="1"/>
      <c r="WFS190" s="1"/>
      <c r="WFT190" s="1"/>
      <c r="WFX190" s="1"/>
      <c r="WFZ190" s="1"/>
      <c r="WGA190" s="3"/>
      <c r="WGB190" s="1"/>
      <c r="WGD190" s="1"/>
      <c r="WGI190" s="1"/>
      <c r="WGJ190" s="1"/>
      <c r="WGN190" s="1"/>
      <c r="WGP190" s="1"/>
      <c r="WGQ190" s="3"/>
      <c r="WGR190" s="1"/>
      <c r="WGT190" s="1"/>
      <c r="WGY190" s="1"/>
      <c r="WGZ190" s="1"/>
      <c r="WHA190" s="1"/>
      <c r="WHE190" s="1"/>
      <c r="WHG190" s="1"/>
      <c r="WHH190" s="3"/>
      <c r="WHI190" s="1"/>
      <c r="WHK190" s="1"/>
      <c r="WHP190" s="1"/>
      <c r="WHQ190" s="1"/>
      <c r="WHU190" s="1"/>
      <c r="WHW190" s="1"/>
      <c r="WHX190" s="3"/>
      <c r="WHY190" s="1"/>
      <c r="WIA190" s="1"/>
      <c r="WIF190" s="1"/>
      <c r="WIG190" s="1"/>
      <c r="WIH190" s="1"/>
      <c r="WIL190" s="1"/>
      <c r="WIN190" s="1"/>
      <c r="WIO190" s="3"/>
      <c r="WIP190" s="1"/>
      <c r="WIR190" s="1"/>
      <c r="WIW190" s="1"/>
      <c r="WIX190" s="1"/>
      <c r="WJB190" s="1"/>
      <c r="WJD190" s="1"/>
      <c r="WJE190" s="3"/>
      <c r="WJF190" s="1"/>
      <c r="WJH190" s="1"/>
      <c r="WJM190" s="1"/>
      <c r="WJN190" s="1"/>
      <c r="WJO190" s="1"/>
      <c r="WJS190" s="1"/>
      <c r="WJU190" s="1"/>
      <c r="WJV190" s="3"/>
      <c r="WJW190" s="1"/>
      <c r="WJY190" s="1"/>
      <c r="WKD190" s="1"/>
      <c r="WKE190" s="1"/>
      <c r="WKI190" s="1"/>
      <c r="WKK190" s="1"/>
      <c r="WKL190" s="3"/>
      <c r="WKM190" s="1"/>
      <c r="WKO190" s="1"/>
      <c r="WKT190" s="1"/>
      <c r="WKU190" s="1"/>
      <c r="WKV190" s="1"/>
      <c r="WKZ190" s="1"/>
      <c r="WLB190" s="1"/>
      <c r="WLC190" s="3"/>
      <c r="WLD190" s="1"/>
      <c r="WLF190" s="1"/>
      <c r="WLK190" s="1"/>
      <c r="WLL190" s="1"/>
      <c r="WLP190" s="1"/>
      <c r="WLR190" s="1"/>
      <c r="WLS190" s="3"/>
      <c r="WLT190" s="1"/>
      <c r="WLV190" s="1"/>
      <c r="WMA190" s="1"/>
      <c r="WMB190" s="1"/>
      <c r="WMC190" s="1"/>
      <c r="WMG190" s="1"/>
      <c r="WMI190" s="1"/>
      <c r="WMJ190" s="3"/>
      <c r="WMK190" s="1"/>
      <c r="WMM190" s="1"/>
      <c r="WMR190" s="1"/>
      <c r="WMS190" s="1"/>
      <c r="WMW190" s="1"/>
      <c r="WMY190" s="1"/>
      <c r="WMZ190" s="3"/>
      <c r="WNA190" s="1"/>
      <c r="WNC190" s="1"/>
      <c r="WNH190" s="1"/>
      <c r="WNI190" s="1"/>
      <c r="WNJ190" s="1"/>
      <c r="WNN190" s="1"/>
      <c r="WNP190" s="1"/>
      <c r="WNQ190" s="3"/>
      <c r="WNR190" s="1"/>
      <c r="WNT190" s="1"/>
      <c r="WNY190" s="1"/>
      <c r="WNZ190" s="1"/>
      <c r="WOD190" s="1"/>
      <c r="WOF190" s="1"/>
      <c r="WOG190" s="3"/>
      <c r="WOH190" s="1"/>
      <c r="WOJ190" s="1"/>
      <c r="WOO190" s="1"/>
      <c r="WOP190" s="1"/>
      <c r="WOQ190" s="1"/>
      <c r="WOU190" s="1"/>
      <c r="WOW190" s="1"/>
      <c r="WOX190" s="3"/>
      <c r="WOY190" s="1"/>
      <c r="WPA190" s="1"/>
      <c r="WPF190" s="1"/>
      <c r="WPG190" s="1"/>
      <c r="WPK190" s="1"/>
      <c r="WPM190" s="1"/>
      <c r="WPN190" s="3"/>
      <c r="WPO190" s="1"/>
      <c r="WPQ190" s="1"/>
      <c r="WPV190" s="1"/>
      <c r="WPW190" s="1"/>
      <c r="WPX190" s="1"/>
      <c r="WQB190" s="1"/>
      <c r="WQD190" s="1"/>
      <c r="WQE190" s="3"/>
      <c r="WQF190" s="1"/>
      <c r="WQH190" s="1"/>
      <c r="WQM190" s="1"/>
      <c r="WQN190" s="1"/>
      <c r="WQR190" s="1"/>
      <c r="WQT190" s="1"/>
      <c r="WQU190" s="3"/>
      <c r="WQV190" s="1"/>
      <c r="WQX190" s="1"/>
      <c r="WRC190" s="1"/>
      <c r="WRD190" s="1"/>
      <c r="WRE190" s="1"/>
      <c r="WRI190" s="1"/>
      <c r="WRK190" s="1"/>
      <c r="WRL190" s="3"/>
      <c r="WRM190" s="1"/>
      <c r="WRO190" s="1"/>
      <c r="WRT190" s="1"/>
      <c r="WRU190" s="1"/>
      <c r="WRY190" s="1"/>
      <c r="WSA190" s="1"/>
      <c r="WSB190" s="3"/>
      <c r="WSC190" s="1"/>
      <c r="WSE190" s="1"/>
      <c r="WSJ190" s="1"/>
      <c r="WSK190" s="1"/>
      <c r="WSL190" s="1"/>
      <c r="WSP190" s="1"/>
      <c r="WSR190" s="1"/>
      <c r="WSS190" s="3"/>
      <c r="WST190" s="1"/>
      <c r="WSV190" s="1"/>
      <c r="WTA190" s="1"/>
      <c r="WTB190" s="1"/>
      <c r="WTF190" s="1"/>
      <c r="WTH190" s="1"/>
      <c r="WTI190" s="3"/>
      <c r="WTJ190" s="1"/>
      <c r="WTL190" s="1"/>
      <c r="WTQ190" s="1"/>
      <c r="WTR190" s="1"/>
      <c r="WTS190" s="1"/>
      <c r="WTW190" s="1"/>
      <c r="WTY190" s="1"/>
      <c r="WTZ190" s="3"/>
      <c r="WUA190" s="1"/>
      <c r="WUC190" s="1"/>
      <c r="WUH190" s="1"/>
      <c r="WUI190" s="1"/>
      <c r="WUM190" s="1"/>
      <c r="WUO190" s="1"/>
      <c r="WUP190" s="3"/>
      <c r="WUQ190" s="1"/>
      <c r="WUS190" s="1"/>
      <c r="WUX190" s="1"/>
      <c r="WUY190" s="1"/>
      <c r="WUZ190" s="1"/>
      <c r="WVD190" s="1"/>
      <c r="WVF190" s="1"/>
      <c r="WVG190" s="3"/>
      <c r="WVH190" s="1"/>
      <c r="WVJ190" s="1"/>
      <c r="WVO190" s="1"/>
      <c r="WVP190" s="1"/>
      <c r="WVT190" s="1"/>
      <c r="WVV190" s="1"/>
      <c r="WVW190" s="3"/>
      <c r="WVX190" s="1"/>
      <c r="WVZ190" s="1"/>
      <c r="WWE190" s="1"/>
      <c r="WWF190" s="1"/>
      <c r="WWG190" s="1"/>
      <c r="WWK190" s="1"/>
      <c r="WWM190" s="1"/>
      <c r="WWN190" s="3"/>
      <c r="WWO190" s="1"/>
      <c r="WWQ190" s="1"/>
      <c r="WWV190" s="1"/>
      <c r="WWW190" s="1"/>
      <c r="WXA190" s="1"/>
      <c r="WXC190" s="1"/>
      <c r="WXD190" s="3"/>
      <c r="WXE190" s="1"/>
      <c r="WXG190" s="1"/>
      <c r="WXL190" s="1"/>
      <c r="WXM190" s="1"/>
      <c r="WXN190" s="1"/>
      <c r="WXR190" s="1"/>
      <c r="WXT190" s="1"/>
      <c r="WXU190" s="3"/>
      <c r="WXV190" s="1"/>
      <c r="WXX190" s="1"/>
      <c r="WYC190" s="1"/>
      <c r="WYD190" s="1"/>
      <c r="WYH190" s="1"/>
      <c r="WYJ190" s="1"/>
      <c r="WYK190" s="3"/>
      <c r="WYL190" s="1"/>
      <c r="WYN190" s="1"/>
      <c r="WYS190" s="1"/>
      <c r="WYT190" s="1"/>
      <c r="WYU190" s="1"/>
      <c r="WYY190" s="1"/>
      <c r="WZA190" s="1"/>
      <c r="WZB190" s="3"/>
      <c r="WZC190" s="1"/>
      <c r="WZE190" s="1"/>
      <c r="WZJ190" s="1"/>
      <c r="WZK190" s="1"/>
      <c r="WZO190" s="1"/>
      <c r="WZQ190" s="1"/>
      <c r="WZR190" s="3"/>
      <c r="WZS190" s="1"/>
      <c r="WZU190" s="1"/>
      <c r="WZZ190" s="1"/>
      <c r="XAA190" s="1"/>
      <c r="XAB190" s="1"/>
      <c r="XAF190" s="1"/>
      <c r="XAH190" s="1"/>
      <c r="XAI190" s="3"/>
      <c r="XAJ190" s="1"/>
      <c r="XAL190" s="1"/>
      <c r="XAQ190" s="1"/>
      <c r="XAR190" s="1"/>
      <c r="XAV190" s="1"/>
      <c r="XAX190" s="1"/>
      <c r="XAY190" s="3"/>
      <c r="XAZ190" s="1"/>
      <c r="XBB190" s="1"/>
      <c r="XBG190" s="1"/>
      <c r="XBH190" s="1"/>
      <c r="XBI190" s="1"/>
      <c r="XBM190" s="1"/>
      <c r="XBO190" s="1"/>
      <c r="XBP190" s="3"/>
      <c r="XBQ190" s="1"/>
      <c r="XBS190" s="1"/>
      <c r="XBX190" s="1"/>
      <c r="XBY190" s="1"/>
      <c r="XCC190" s="1"/>
      <c r="XCE190" s="1"/>
      <c r="XCF190" s="3"/>
      <c r="XCG190" s="1"/>
      <c r="XCI190" s="1"/>
      <c r="XCN190" s="1"/>
      <c r="XCO190" s="1"/>
      <c r="XCP190" s="1"/>
      <c r="XCT190" s="1"/>
      <c r="XCV190" s="1"/>
      <c r="XCW190" s="3"/>
      <c r="XCX190" s="1"/>
      <c r="XCZ190" s="1"/>
      <c r="XDE190" s="1"/>
      <c r="XDF190" s="1"/>
      <c r="XDJ190" s="1"/>
      <c r="XDL190" s="1"/>
      <c r="XDM190" s="3"/>
      <c r="XDN190" s="1"/>
      <c r="XDP190" s="1"/>
      <c r="XDU190" s="1"/>
      <c r="XDV190" s="1"/>
      <c r="XDW190" s="1"/>
      <c r="XEA190" s="1"/>
      <c r="XEC190" s="1"/>
      <c r="XED190" s="3"/>
      <c r="XEE190" s="1"/>
      <c r="XEG190" s="1"/>
      <c r="XEL190" s="1"/>
      <c r="XEM190" s="1"/>
      <c r="XEQ190" s="1"/>
      <c r="XES190" s="1"/>
      <c r="XET190" s="3"/>
      <c r="XEU190" s="1"/>
      <c r="XEW190" s="1"/>
    </row>
    <row r="191" spans="1:1022 1026:2045 2049:3072 3074:4095 4097:7168 7170:8191 8193:9216 9221:10239 10244:11262 11267:12285 12290:13308 13313:16377" x14ac:dyDescent="0.3">
      <c r="C191" s="1"/>
      <c r="D191" s="1"/>
      <c r="F191" s="1"/>
      <c r="J191" s="1"/>
      <c r="L191" s="1"/>
      <c r="AF191" s="1"/>
      <c r="AJ191" s="1"/>
      <c r="AL191" s="1"/>
      <c r="AM191" s="3"/>
      <c r="AN191" s="1"/>
      <c r="AP191" s="1"/>
      <c r="AU191" s="1"/>
      <c r="AV191" s="1"/>
      <c r="AW191" s="1"/>
      <c r="BA191" s="1"/>
      <c r="BC191" s="1"/>
      <c r="BD191" s="3"/>
      <c r="BE191" s="1"/>
      <c r="BG191" s="1"/>
      <c r="BL191" s="1"/>
      <c r="BM191" s="1"/>
      <c r="BQ191" s="1"/>
      <c r="BS191" s="1"/>
      <c r="BT191" s="3"/>
      <c r="BU191" s="1"/>
      <c r="BW191" s="1"/>
      <c r="CB191" s="1"/>
      <c r="CC191" s="1"/>
      <c r="CD191" s="1"/>
      <c r="CH191" s="1"/>
      <c r="CJ191" s="1"/>
      <c r="CK191" s="3"/>
      <c r="CL191" s="1"/>
      <c r="CN191" s="1"/>
      <c r="CS191" s="1"/>
      <c r="CT191" s="1"/>
      <c r="CX191" s="1"/>
      <c r="CZ191" s="1"/>
      <c r="DA191" s="3"/>
      <c r="DB191" s="1"/>
      <c r="DD191" s="1"/>
      <c r="DI191" s="1"/>
      <c r="DJ191" s="1"/>
      <c r="DK191" s="1"/>
      <c r="DO191" s="1"/>
      <c r="DQ191" s="1"/>
      <c r="DR191" s="3"/>
      <c r="DS191" s="1"/>
      <c r="DU191" s="1"/>
      <c r="DZ191" s="1"/>
      <c r="EA191" s="1"/>
      <c r="EE191" s="1"/>
      <c r="EG191" s="1"/>
      <c r="EH191" s="3"/>
      <c r="EI191" s="1"/>
      <c r="EK191" s="1"/>
      <c r="EP191" s="1"/>
      <c r="EQ191" s="1"/>
      <c r="ER191" s="1"/>
      <c r="EV191" s="1"/>
      <c r="EX191" s="1"/>
      <c r="EY191" s="3"/>
      <c r="EZ191" s="1"/>
      <c r="FB191" s="1"/>
      <c r="FG191" s="1"/>
      <c r="FH191" s="1"/>
      <c r="FL191" s="1"/>
      <c r="FN191" s="1"/>
      <c r="FO191" s="3"/>
      <c r="FP191" s="1"/>
      <c r="FR191" s="1"/>
      <c r="FW191" s="1"/>
      <c r="FX191" s="1"/>
      <c r="FY191" s="1"/>
      <c r="GC191" s="1"/>
      <c r="GE191" s="1"/>
      <c r="GF191" s="3"/>
      <c r="GG191" s="1"/>
      <c r="GI191" s="1"/>
      <c r="GN191" s="1"/>
      <c r="GO191" s="1"/>
      <c r="GS191" s="1"/>
      <c r="GU191" s="1"/>
      <c r="GV191" s="3"/>
      <c r="GW191" s="1"/>
      <c r="GY191" s="1"/>
      <c r="HD191" s="1"/>
      <c r="HE191" s="1"/>
      <c r="HF191" s="1"/>
      <c r="HJ191" s="1"/>
      <c r="HL191" s="1"/>
      <c r="HM191" s="3"/>
      <c r="HN191" s="1"/>
      <c r="HP191" s="1"/>
      <c r="HU191" s="1"/>
      <c r="HV191" s="1"/>
      <c r="HZ191" s="1"/>
      <c r="IB191" s="1"/>
      <c r="IC191" s="3"/>
      <c r="ID191" s="1"/>
      <c r="IF191" s="1"/>
      <c r="IK191" s="1"/>
      <c r="IL191" s="1"/>
      <c r="IM191" s="1"/>
      <c r="IQ191" s="1"/>
      <c r="IS191" s="1"/>
      <c r="IT191" s="3"/>
      <c r="IU191" s="1"/>
      <c r="IW191" s="1"/>
      <c r="JB191" s="1"/>
      <c r="JC191" s="1"/>
      <c r="JG191" s="1"/>
      <c r="JI191" s="1"/>
      <c r="JJ191" s="3"/>
      <c r="JK191" s="1"/>
      <c r="JM191" s="1"/>
      <c r="JR191" s="1"/>
      <c r="JS191" s="1"/>
      <c r="JT191" s="1"/>
      <c r="JX191" s="1"/>
      <c r="JZ191" s="1"/>
      <c r="KA191" s="3"/>
      <c r="KB191" s="1"/>
      <c r="KD191" s="1"/>
      <c r="KI191" s="1"/>
      <c r="KJ191" s="1"/>
      <c r="KN191" s="1"/>
      <c r="KP191" s="1"/>
      <c r="KQ191" s="3"/>
      <c r="KR191" s="1"/>
      <c r="KT191" s="1"/>
      <c r="KY191" s="1"/>
      <c r="KZ191" s="1"/>
      <c r="LA191" s="1"/>
      <c r="LE191" s="1"/>
      <c r="LG191" s="1"/>
      <c r="LH191" s="3"/>
      <c r="LI191" s="1"/>
      <c r="LK191" s="1"/>
      <c r="LP191" s="1"/>
      <c r="LQ191" s="1"/>
      <c r="LU191" s="1"/>
      <c r="LW191" s="1"/>
      <c r="LX191" s="3"/>
      <c r="LY191" s="1"/>
      <c r="MA191" s="1"/>
      <c r="MF191" s="1"/>
      <c r="MG191" s="1"/>
      <c r="MH191" s="1"/>
      <c r="ML191" s="1"/>
      <c r="MN191" s="1"/>
      <c r="MO191" s="3"/>
      <c r="MP191" s="1"/>
      <c r="MR191" s="1"/>
      <c r="MW191" s="1"/>
      <c r="MX191" s="1"/>
      <c r="NB191" s="1"/>
      <c r="ND191" s="1"/>
      <c r="NE191" s="3"/>
      <c r="NF191" s="1"/>
      <c r="NH191" s="1"/>
      <c r="NM191" s="1"/>
      <c r="NN191" s="1"/>
      <c r="NO191" s="1"/>
      <c r="NS191" s="1"/>
      <c r="NU191" s="1"/>
      <c r="NV191" s="3"/>
      <c r="NW191" s="1"/>
      <c r="NY191" s="1"/>
      <c r="OD191" s="1"/>
      <c r="OE191" s="1"/>
      <c r="OI191" s="1"/>
      <c r="OK191" s="1"/>
      <c r="OL191" s="3"/>
      <c r="OM191" s="1"/>
      <c r="OO191" s="1"/>
      <c r="OT191" s="1"/>
      <c r="OU191" s="1"/>
      <c r="OV191" s="1"/>
      <c r="OZ191" s="1"/>
      <c r="PB191" s="1"/>
      <c r="PC191" s="3"/>
      <c r="PD191" s="1"/>
      <c r="PF191" s="1"/>
      <c r="PK191" s="1"/>
      <c r="PL191" s="1"/>
      <c r="PP191" s="1"/>
      <c r="PR191" s="1"/>
      <c r="PS191" s="3"/>
      <c r="PT191" s="1"/>
      <c r="PV191" s="1"/>
      <c r="QA191" s="1"/>
      <c r="QB191" s="1"/>
      <c r="QC191" s="1"/>
      <c r="QG191" s="1"/>
      <c r="QI191" s="1"/>
      <c r="QJ191" s="3"/>
      <c r="QK191" s="1"/>
      <c r="QM191" s="1"/>
      <c r="QR191" s="1"/>
      <c r="QS191" s="1"/>
      <c r="QW191" s="1"/>
      <c r="QY191" s="1"/>
      <c r="QZ191" s="3"/>
      <c r="RA191" s="1"/>
      <c r="RC191" s="1"/>
      <c r="RH191" s="1"/>
      <c r="RI191" s="1"/>
      <c r="RJ191" s="1"/>
      <c r="RN191" s="1"/>
      <c r="RP191" s="1"/>
      <c r="RQ191" s="3"/>
      <c r="RR191" s="1"/>
      <c r="RT191" s="1"/>
      <c r="RY191" s="1"/>
      <c r="RZ191" s="1"/>
      <c r="SD191" s="1"/>
      <c r="SF191" s="1"/>
      <c r="SG191" s="3"/>
      <c r="SH191" s="1"/>
      <c r="SJ191" s="1"/>
      <c r="SO191" s="1"/>
      <c r="SP191" s="1"/>
      <c r="SQ191" s="1"/>
      <c r="SU191" s="1"/>
      <c r="SW191" s="1"/>
      <c r="SX191" s="3"/>
      <c r="SY191" s="1"/>
      <c r="TA191" s="1"/>
      <c r="TF191" s="1"/>
      <c r="TG191" s="1"/>
      <c r="TK191" s="1"/>
      <c r="TM191" s="1"/>
      <c r="TN191" s="3"/>
      <c r="TO191" s="1"/>
      <c r="TQ191" s="1"/>
      <c r="TV191" s="1"/>
      <c r="TW191" s="1"/>
      <c r="TX191" s="1"/>
      <c r="UB191" s="1"/>
      <c r="UD191" s="1"/>
      <c r="UE191" s="3"/>
      <c r="UF191" s="1"/>
      <c r="UH191" s="1"/>
      <c r="UM191" s="1"/>
      <c r="UN191" s="1"/>
      <c r="UR191" s="1"/>
      <c r="UT191" s="1"/>
      <c r="UU191" s="3"/>
      <c r="UV191" s="1"/>
      <c r="UX191" s="1"/>
      <c r="VC191" s="1"/>
      <c r="VD191" s="1"/>
      <c r="VE191" s="1"/>
      <c r="VI191" s="1"/>
      <c r="VK191" s="1"/>
      <c r="VL191" s="3"/>
      <c r="VM191" s="1"/>
      <c r="VO191" s="1"/>
      <c r="VT191" s="1"/>
      <c r="VU191" s="1"/>
      <c r="VY191" s="1"/>
      <c r="WA191" s="1"/>
      <c r="WB191" s="3"/>
      <c r="WC191" s="1"/>
      <c r="WE191" s="1"/>
      <c r="WJ191" s="1"/>
      <c r="WK191" s="1"/>
      <c r="WL191" s="1"/>
      <c r="WP191" s="1"/>
      <c r="WR191" s="1"/>
      <c r="WS191" s="3"/>
      <c r="WT191" s="1"/>
      <c r="WV191" s="1"/>
      <c r="XA191" s="1"/>
      <c r="XB191" s="1"/>
      <c r="XF191" s="1"/>
      <c r="XH191" s="1"/>
      <c r="XI191" s="3"/>
      <c r="XJ191" s="1"/>
      <c r="XL191" s="1"/>
      <c r="XQ191" s="1"/>
      <c r="XR191" s="1"/>
      <c r="XS191" s="1"/>
      <c r="XW191" s="1"/>
      <c r="XY191" s="1"/>
      <c r="XZ191" s="3"/>
      <c r="YA191" s="1"/>
      <c r="YC191" s="1"/>
      <c r="YH191" s="1"/>
      <c r="YI191" s="1"/>
      <c r="YM191" s="1"/>
      <c r="YO191" s="1"/>
      <c r="YP191" s="3"/>
      <c r="YQ191" s="1"/>
      <c r="YS191" s="1"/>
      <c r="YX191" s="1"/>
      <c r="YY191" s="1"/>
      <c r="YZ191" s="1"/>
      <c r="ZD191" s="1"/>
      <c r="ZF191" s="1"/>
      <c r="ZG191" s="3"/>
      <c r="ZH191" s="1"/>
      <c r="ZJ191" s="1"/>
      <c r="ZO191" s="1"/>
      <c r="ZP191" s="1"/>
      <c r="ZT191" s="1"/>
      <c r="ZV191" s="1"/>
      <c r="ZW191" s="3"/>
      <c r="ZX191" s="1"/>
      <c r="ZZ191" s="1"/>
      <c r="AAE191" s="1"/>
      <c r="AAF191" s="1"/>
      <c r="AAG191" s="1"/>
      <c r="AAK191" s="1"/>
      <c r="AAM191" s="1"/>
      <c r="AAN191" s="3"/>
      <c r="AAO191" s="1"/>
      <c r="AAQ191" s="1"/>
      <c r="AAV191" s="1"/>
      <c r="AAW191" s="1"/>
      <c r="ABA191" s="1"/>
      <c r="ABC191" s="1"/>
      <c r="ABD191" s="3"/>
      <c r="ABE191" s="1"/>
      <c r="ABG191" s="1"/>
      <c r="ABL191" s="1"/>
      <c r="ABM191" s="1"/>
      <c r="ABN191" s="1"/>
      <c r="ABR191" s="1"/>
      <c r="ABT191" s="1"/>
      <c r="ABU191" s="3"/>
      <c r="ABV191" s="1"/>
      <c r="ABX191" s="1"/>
      <c r="ACC191" s="1"/>
      <c r="ACD191" s="1"/>
      <c r="ACH191" s="1"/>
      <c r="ACJ191" s="1"/>
      <c r="ACK191" s="3"/>
      <c r="ACL191" s="1"/>
      <c r="ACN191" s="1"/>
      <c r="ACS191" s="1"/>
      <c r="ACT191" s="1"/>
      <c r="ACU191" s="1"/>
      <c r="ACY191" s="1"/>
      <c r="ADA191" s="1"/>
      <c r="ADB191" s="3"/>
      <c r="ADC191" s="1"/>
      <c r="ADE191" s="1"/>
      <c r="ADJ191" s="1"/>
      <c r="ADK191" s="1"/>
      <c r="ADO191" s="1"/>
      <c r="ADQ191" s="1"/>
      <c r="ADR191" s="3"/>
      <c r="ADS191" s="1"/>
      <c r="ADU191" s="1"/>
      <c r="ADZ191" s="1"/>
      <c r="AEA191" s="1"/>
      <c r="AEB191" s="1"/>
      <c r="AEF191" s="1"/>
      <c r="AEH191" s="1"/>
      <c r="AEI191" s="3"/>
      <c r="AEJ191" s="1"/>
      <c r="AEL191" s="1"/>
      <c r="AEQ191" s="1"/>
      <c r="AER191" s="1"/>
      <c r="AEV191" s="1"/>
      <c r="AEX191" s="1"/>
      <c r="AEY191" s="3"/>
      <c r="AEZ191" s="1"/>
      <c r="AFB191" s="1"/>
      <c r="AFG191" s="1"/>
      <c r="AFH191" s="1"/>
      <c r="AFI191" s="1"/>
      <c r="AFM191" s="1"/>
      <c r="AFO191" s="1"/>
      <c r="AFP191" s="3"/>
      <c r="AFQ191" s="1"/>
      <c r="AFS191" s="1"/>
      <c r="AFX191" s="1"/>
      <c r="AFY191" s="1"/>
      <c r="AGC191" s="1"/>
      <c r="AGE191" s="1"/>
      <c r="AGF191" s="3"/>
      <c r="AGG191" s="1"/>
      <c r="AGI191" s="1"/>
      <c r="AGN191" s="1"/>
      <c r="AGO191" s="1"/>
      <c r="AGP191" s="1"/>
      <c r="AGT191" s="1"/>
      <c r="AGV191" s="1"/>
      <c r="AGW191" s="3"/>
      <c r="AGX191" s="1"/>
      <c r="AGZ191" s="1"/>
      <c r="AHE191" s="1"/>
      <c r="AHF191" s="1"/>
      <c r="AHJ191" s="1"/>
      <c r="AHL191" s="1"/>
      <c r="AHM191" s="3"/>
      <c r="AHN191" s="1"/>
      <c r="AHP191" s="1"/>
      <c r="AHU191" s="1"/>
      <c r="AHV191" s="1"/>
      <c r="AHW191" s="1"/>
      <c r="AIA191" s="1"/>
      <c r="AIC191" s="1"/>
      <c r="AID191" s="3"/>
      <c r="AIE191" s="1"/>
      <c r="AIG191" s="1"/>
      <c r="AIL191" s="1"/>
      <c r="AIM191" s="1"/>
      <c r="AIQ191" s="1"/>
      <c r="AIS191" s="1"/>
      <c r="AIT191" s="3"/>
      <c r="AIU191" s="1"/>
      <c r="AIW191" s="1"/>
      <c r="AJB191" s="1"/>
      <c r="AJC191" s="1"/>
      <c r="AJD191" s="1"/>
      <c r="AJH191" s="1"/>
      <c r="AJJ191" s="1"/>
      <c r="AJK191" s="3"/>
      <c r="AJL191" s="1"/>
      <c r="AJN191" s="1"/>
      <c r="AJS191" s="1"/>
      <c r="AJT191" s="1"/>
      <c r="AJX191" s="1"/>
      <c r="AJZ191" s="1"/>
      <c r="AKA191" s="3"/>
      <c r="AKB191" s="1"/>
      <c r="AKD191" s="1"/>
      <c r="AKI191" s="1"/>
      <c r="AKJ191" s="1"/>
      <c r="AKK191" s="1"/>
      <c r="AKO191" s="1"/>
      <c r="AKQ191" s="1"/>
      <c r="AKR191" s="3"/>
      <c r="AKS191" s="1"/>
      <c r="AKU191" s="1"/>
      <c r="AKZ191" s="1"/>
      <c r="ALA191" s="1"/>
      <c r="ALE191" s="1"/>
      <c r="ALG191" s="1"/>
      <c r="ALH191" s="3"/>
      <c r="ALI191" s="1"/>
      <c r="ALK191" s="1"/>
      <c r="ALP191" s="1"/>
      <c r="ALQ191" s="1"/>
      <c r="ALR191" s="1"/>
      <c r="ALV191" s="1"/>
      <c r="ALX191" s="1"/>
      <c r="ALY191" s="3"/>
      <c r="ALZ191" s="1"/>
      <c r="AMB191" s="1"/>
      <c r="AMG191" s="1"/>
      <c r="AMH191" s="1"/>
      <c r="AML191" s="1"/>
      <c r="AMN191" s="1"/>
      <c r="AMO191" s="3"/>
      <c r="AMP191" s="1"/>
      <c r="AMR191" s="1"/>
      <c r="AMW191" s="1"/>
      <c r="AMX191" s="1"/>
      <c r="AMY191" s="1"/>
      <c r="ANC191" s="1"/>
      <c r="ANE191" s="1"/>
      <c r="ANF191" s="3"/>
      <c r="ANG191" s="1"/>
      <c r="ANI191" s="1"/>
      <c r="ANN191" s="1"/>
      <c r="ANO191" s="1"/>
      <c r="ANS191" s="1"/>
      <c r="ANU191" s="1"/>
      <c r="ANV191" s="3"/>
      <c r="ANW191" s="1"/>
      <c r="ANY191" s="1"/>
      <c r="AOD191" s="1"/>
      <c r="AOE191" s="1"/>
      <c r="AOF191" s="1"/>
      <c r="AOJ191" s="1"/>
      <c r="AOL191" s="1"/>
      <c r="AOM191" s="3"/>
      <c r="AON191" s="1"/>
      <c r="AOP191" s="1"/>
      <c r="AOU191" s="1"/>
      <c r="AOV191" s="1"/>
      <c r="AOZ191" s="1"/>
      <c r="APB191" s="1"/>
      <c r="APC191" s="3"/>
      <c r="APD191" s="1"/>
      <c r="APF191" s="1"/>
      <c r="APK191" s="1"/>
      <c r="APL191" s="1"/>
      <c r="APM191" s="1"/>
      <c r="APQ191" s="1"/>
      <c r="APS191" s="1"/>
      <c r="APT191" s="3"/>
      <c r="APU191" s="1"/>
      <c r="APW191" s="1"/>
      <c r="AQB191" s="1"/>
      <c r="AQC191" s="1"/>
      <c r="AQG191" s="1"/>
      <c r="AQI191" s="1"/>
      <c r="AQJ191" s="3"/>
      <c r="AQK191" s="1"/>
      <c r="AQM191" s="1"/>
      <c r="AQR191" s="1"/>
      <c r="AQS191" s="1"/>
      <c r="AQT191" s="1"/>
      <c r="AQX191" s="1"/>
      <c r="AQZ191" s="1"/>
      <c r="ARA191" s="3"/>
      <c r="ARB191" s="1"/>
      <c r="ARD191" s="1"/>
      <c r="ARI191" s="1"/>
      <c r="ARJ191" s="1"/>
      <c r="ARN191" s="1"/>
      <c r="ARP191" s="1"/>
      <c r="ARQ191" s="3"/>
      <c r="ARR191" s="1"/>
      <c r="ART191" s="1"/>
      <c r="ARY191" s="1"/>
      <c r="ARZ191" s="1"/>
      <c r="ASA191" s="1"/>
      <c r="ASE191" s="1"/>
      <c r="ASG191" s="1"/>
      <c r="ASH191" s="3"/>
      <c r="ASI191" s="1"/>
      <c r="ASK191" s="1"/>
      <c r="ASP191" s="1"/>
      <c r="ASQ191" s="1"/>
      <c r="ASU191" s="1"/>
      <c r="ASW191" s="1"/>
      <c r="ASX191" s="3"/>
      <c r="ASY191" s="1"/>
      <c r="ATA191" s="1"/>
      <c r="ATF191" s="1"/>
      <c r="ATG191" s="1"/>
      <c r="ATH191" s="1"/>
      <c r="ATL191" s="1"/>
      <c r="ATN191" s="1"/>
      <c r="ATO191" s="3"/>
      <c r="ATP191" s="1"/>
      <c r="ATR191" s="1"/>
      <c r="ATW191" s="1"/>
      <c r="ATX191" s="1"/>
      <c r="AUB191" s="1"/>
      <c r="AUD191" s="1"/>
      <c r="AUE191" s="3"/>
      <c r="AUF191" s="1"/>
      <c r="AUH191" s="1"/>
      <c r="AUM191" s="1"/>
      <c r="AUN191" s="1"/>
      <c r="AUO191" s="1"/>
      <c r="AUS191" s="1"/>
      <c r="AUU191" s="1"/>
      <c r="AUV191" s="3"/>
      <c r="AUW191" s="1"/>
      <c r="AUY191" s="1"/>
      <c r="AVD191" s="1"/>
      <c r="AVE191" s="1"/>
      <c r="AVI191" s="1"/>
      <c r="AVK191" s="1"/>
      <c r="AVL191" s="3"/>
      <c r="AVM191" s="1"/>
      <c r="AVO191" s="1"/>
      <c r="AVT191" s="1"/>
      <c r="AVU191" s="1"/>
      <c r="AVV191" s="1"/>
      <c r="AVZ191" s="1"/>
      <c r="AWB191" s="1"/>
      <c r="AWC191" s="3"/>
      <c r="AWD191" s="1"/>
      <c r="AWF191" s="1"/>
      <c r="AWK191" s="1"/>
      <c r="AWL191" s="1"/>
      <c r="AWP191" s="1"/>
      <c r="AWR191" s="1"/>
      <c r="AWS191" s="3"/>
      <c r="AWT191" s="1"/>
      <c r="AWV191" s="1"/>
      <c r="AXA191" s="1"/>
      <c r="AXB191" s="1"/>
      <c r="AXC191" s="1"/>
      <c r="AXG191" s="1"/>
      <c r="AXI191" s="1"/>
      <c r="AXJ191" s="3"/>
      <c r="AXK191" s="1"/>
      <c r="AXM191" s="1"/>
      <c r="AXR191" s="1"/>
      <c r="AXS191" s="1"/>
      <c r="AXW191" s="1"/>
      <c r="AXY191" s="1"/>
      <c r="AXZ191" s="3"/>
      <c r="AYA191" s="1"/>
      <c r="AYC191" s="1"/>
      <c r="AYH191" s="1"/>
      <c r="AYI191" s="1"/>
      <c r="AYJ191" s="1"/>
      <c r="AYN191" s="1"/>
      <c r="AYP191" s="1"/>
      <c r="AYQ191" s="3"/>
      <c r="AYR191" s="1"/>
      <c r="AYT191" s="1"/>
      <c r="AYY191" s="1"/>
      <c r="AYZ191" s="1"/>
      <c r="AZD191" s="1"/>
      <c r="AZF191" s="1"/>
      <c r="AZG191" s="3"/>
      <c r="AZH191" s="1"/>
      <c r="AZJ191" s="1"/>
      <c r="AZO191" s="1"/>
      <c r="AZP191" s="1"/>
      <c r="AZQ191" s="1"/>
      <c r="AZU191" s="1"/>
      <c r="AZW191" s="1"/>
      <c r="AZX191" s="3"/>
      <c r="AZY191" s="1"/>
      <c r="BAA191" s="1"/>
      <c r="BAF191" s="1"/>
      <c r="BAG191" s="1"/>
      <c r="BAK191" s="1"/>
      <c r="BAM191" s="1"/>
      <c r="BAN191" s="3"/>
      <c r="BAO191" s="1"/>
      <c r="BAQ191" s="1"/>
      <c r="BAV191" s="1"/>
      <c r="BAW191" s="1"/>
      <c r="BAX191" s="1"/>
      <c r="BBB191" s="1"/>
      <c r="BBD191" s="1"/>
      <c r="BBE191" s="3"/>
      <c r="BBF191" s="1"/>
      <c r="BBH191" s="1"/>
      <c r="BBM191" s="1"/>
      <c r="BBN191" s="1"/>
      <c r="BBR191" s="1"/>
      <c r="BBT191" s="1"/>
      <c r="BBU191" s="3"/>
      <c r="BBV191" s="1"/>
      <c r="BBX191" s="1"/>
      <c r="BCC191" s="1"/>
      <c r="BCD191" s="1"/>
      <c r="BCE191" s="1"/>
      <c r="BCI191" s="1"/>
      <c r="BCK191" s="1"/>
      <c r="BCL191" s="3"/>
      <c r="BCM191" s="1"/>
      <c r="BCO191" s="1"/>
      <c r="BCT191" s="1"/>
      <c r="BCU191" s="1"/>
      <c r="BCY191" s="1"/>
      <c r="BDA191" s="1"/>
      <c r="BDB191" s="3"/>
      <c r="BDC191" s="1"/>
      <c r="BDE191" s="1"/>
      <c r="BDJ191" s="1"/>
      <c r="BDK191" s="1"/>
      <c r="BDL191" s="1"/>
      <c r="BDP191" s="1"/>
      <c r="BDR191" s="1"/>
      <c r="BDS191" s="3"/>
      <c r="BDT191" s="1"/>
      <c r="BDV191" s="1"/>
      <c r="BEA191" s="1"/>
      <c r="BEB191" s="1"/>
      <c r="BEF191" s="1"/>
      <c r="BEH191" s="1"/>
      <c r="BEI191" s="3"/>
      <c r="BEJ191" s="1"/>
      <c r="BEL191" s="1"/>
      <c r="BEQ191" s="1"/>
      <c r="BER191" s="1"/>
      <c r="BES191" s="1"/>
      <c r="BEW191" s="1"/>
      <c r="BEY191" s="1"/>
      <c r="BEZ191" s="3"/>
      <c r="BFA191" s="1"/>
      <c r="BFC191" s="1"/>
      <c r="BFH191" s="1"/>
      <c r="BFI191" s="1"/>
      <c r="BFM191" s="1"/>
      <c r="BFO191" s="1"/>
      <c r="BFP191" s="3"/>
      <c r="BFQ191" s="1"/>
      <c r="BFS191" s="1"/>
      <c r="BFX191" s="1"/>
      <c r="BFY191" s="1"/>
      <c r="BFZ191" s="1"/>
      <c r="BGD191" s="1"/>
      <c r="BGF191" s="1"/>
      <c r="BGG191" s="3"/>
      <c r="BGH191" s="1"/>
      <c r="BGJ191" s="1"/>
      <c r="BGO191" s="1"/>
      <c r="BGP191" s="1"/>
      <c r="BGT191" s="1"/>
      <c r="BGV191" s="1"/>
      <c r="BGW191" s="3"/>
      <c r="BGX191" s="1"/>
      <c r="BGZ191" s="1"/>
      <c r="BHE191" s="1"/>
      <c r="BHF191" s="1"/>
      <c r="BHG191" s="1"/>
      <c r="BHK191" s="1"/>
      <c r="BHM191" s="1"/>
      <c r="BHN191" s="3"/>
      <c r="BHO191" s="1"/>
      <c r="BHQ191" s="1"/>
      <c r="BHV191" s="1"/>
      <c r="BHW191" s="1"/>
      <c r="BIA191" s="1"/>
      <c r="BIC191" s="1"/>
      <c r="BID191" s="3"/>
      <c r="BIE191" s="1"/>
      <c r="BIG191" s="1"/>
      <c r="BIL191" s="1"/>
      <c r="BIM191" s="1"/>
      <c r="BIN191" s="1"/>
      <c r="BIR191" s="1"/>
      <c r="BIT191" s="1"/>
      <c r="BIU191" s="3"/>
      <c r="BIV191" s="1"/>
      <c r="BIX191" s="1"/>
      <c r="BJC191" s="1"/>
      <c r="BJD191" s="1"/>
      <c r="BJH191" s="1"/>
      <c r="BJJ191" s="1"/>
      <c r="BJK191" s="3"/>
      <c r="BJL191" s="1"/>
      <c r="BJN191" s="1"/>
      <c r="BJS191" s="1"/>
      <c r="BJT191" s="1"/>
      <c r="BJU191" s="1"/>
      <c r="BJY191" s="1"/>
      <c r="BKA191" s="1"/>
      <c r="BKB191" s="3"/>
      <c r="BKC191" s="1"/>
      <c r="BKE191" s="1"/>
      <c r="BKJ191" s="1"/>
      <c r="BKK191" s="1"/>
      <c r="BKO191" s="1"/>
      <c r="BKQ191" s="1"/>
      <c r="BKR191" s="3"/>
      <c r="BKS191" s="1"/>
      <c r="BKU191" s="1"/>
      <c r="BKZ191" s="1"/>
      <c r="BLA191" s="1"/>
      <c r="BLB191" s="1"/>
      <c r="BLF191" s="1"/>
      <c r="BLH191" s="1"/>
      <c r="BLI191" s="3"/>
      <c r="BLJ191" s="1"/>
      <c r="BLL191" s="1"/>
      <c r="BLQ191" s="1"/>
      <c r="BLR191" s="1"/>
      <c r="BLV191" s="1"/>
      <c r="BLX191" s="1"/>
      <c r="BLY191" s="3"/>
      <c r="BLZ191" s="1"/>
      <c r="BMB191" s="1"/>
      <c r="BMG191" s="1"/>
      <c r="BMH191" s="1"/>
      <c r="BMI191" s="1"/>
      <c r="BMM191" s="1"/>
      <c r="BMO191" s="1"/>
      <c r="BMP191" s="3"/>
      <c r="BMQ191" s="1"/>
      <c r="BMS191" s="1"/>
      <c r="BMX191" s="1"/>
      <c r="BMY191" s="1"/>
      <c r="BNC191" s="1"/>
      <c r="BNE191" s="1"/>
      <c r="BNF191" s="3"/>
      <c r="BNG191" s="1"/>
      <c r="BNI191" s="1"/>
      <c r="BNN191" s="1"/>
      <c r="BNO191" s="1"/>
      <c r="BNP191" s="1"/>
      <c r="BNT191" s="1"/>
      <c r="BNV191" s="1"/>
      <c r="BNW191" s="3"/>
      <c r="BNX191" s="1"/>
      <c r="BNZ191" s="1"/>
      <c r="BOE191" s="1"/>
      <c r="BOF191" s="1"/>
      <c r="BOJ191" s="1"/>
      <c r="BOL191" s="1"/>
      <c r="BOM191" s="3"/>
      <c r="BON191" s="1"/>
      <c r="BOP191" s="1"/>
      <c r="BOU191" s="1"/>
      <c r="BOV191" s="1"/>
      <c r="BOW191" s="1"/>
      <c r="BPA191" s="1"/>
      <c r="BPC191" s="1"/>
      <c r="BPD191" s="3"/>
      <c r="BPE191" s="1"/>
      <c r="BPG191" s="1"/>
      <c r="BPL191" s="1"/>
      <c r="BPM191" s="1"/>
      <c r="BPQ191" s="1"/>
      <c r="BPS191" s="1"/>
      <c r="BPT191" s="3"/>
      <c r="BPU191" s="1"/>
      <c r="BPW191" s="1"/>
      <c r="BQB191" s="1"/>
      <c r="BQC191" s="1"/>
      <c r="BQD191" s="1"/>
      <c r="BQH191" s="1"/>
      <c r="BQJ191" s="1"/>
      <c r="BQK191" s="3"/>
      <c r="BQL191" s="1"/>
      <c r="BQN191" s="1"/>
      <c r="BQS191" s="1"/>
      <c r="BQT191" s="1"/>
      <c r="BQX191" s="1"/>
      <c r="BQZ191" s="1"/>
      <c r="BRA191" s="3"/>
      <c r="BRB191" s="1"/>
      <c r="BRD191" s="1"/>
      <c r="BRI191" s="1"/>
      <c r="BRJ191" s="1"/>
      <c r="BRK191" s="1"/>
      <c r="BRO191" s="1"/>
      <c r="BRQ191" s="1"/>
      <c r="BRR191" s="3"/>
      <c r="BRS191" s="1"/>
      <c r="BRU191" s="1"/>
      <c r="BRZ191" s="1"/>
      <c r="BSA191" s="1"/>
      <c r="BSE191" s="1"/>
      <c r="BSG191" s="1"/>
      <c r="BSH191" s="3"/>
      <c r="BSI191" s="1"/>
      <c r="BSK191" s="1"/>
      <c r="BSP191" s="1"/>
      <c r="BSQ191" s="1"/>
      <c r="BSR191" s="1"/>
      <c r="BSV191" s="1"/>
      <c r="BSX191" s="1"/>
      <c r="BSY191" s="3"/>
      <c r="BSZ191" s="1"/>
      <c r="BTB191" s="1"/>
      <c r="BTG191" s="1"/>
      <c r="BTH191" s="1"/>
      <c r="BTL191" s="1"/>
      <c r="BTN191" s="1"/>
      <c r="BTO191" s="3"/>
      <c r="BTP191" s="1"/>
      <c r="BTR191" s="1"/>
      <c r="BTW191" s="1"/>
      <c r="BTX191" s="1"/>
      <c r="BTY191" s="1"/>
      <c r="BUC191" s="1"/>
      <c r="BUE191" s="1"/>
      <c r="BUF191" s="3"/>
      <c r="BUG191" s="1"/>
      <c r="BUI191" s="1"/>
      <c r="BUN191" s="1"/>
      <c r="BUO191" s="1"/>
      <c r="BUS191" s="1"/>
      <c r="BUU191" s="1"/>
      <c r="BUV191" s="3"/>
      <c r="BUW191" s="1"/>
      <c r="BUY191" s="1"/>
      <c r="BVD191" s="1"/>
      <c r="BVE191" s="1"/>
      <c r="BVF191" s="1"/>
      <c r="BVJ191" s="1"/>
      <c r="BVL191" s="1"/>
      <c r="BVM191" s="3"/>
      <c r="BVN191" s="1"/>
      <c r="BVP191" s="1"/>
      <c r="BVU191" s="1"/>
      <c r="BVV191" s="1"/>
      <c r="BVZ191" s="1"/>
      <c r="BWB191" s="1"/>
      <c r="BWC191" s="3"/>
      <c r="BWD191" s="1"/>
      <c r="BWF191" s="1"/>
      <c r="BWK191" s="1"/>
      <c r="BWL191" s="1"/>
      <c r="BWM191" s="1"/>
      <c r="BWQ191" s="1"/>
      <c r="BWS191" s="1"/>
      <c r="BWT191" s="3"/>
      <c r="BWU191" s="1"/>
      <c r="BWW191" s="1"/>
      <c r="BXB191" s="1"/>
      <c r="BXC191" s="1"/>
      <c r="BXG191" s="1"/>
      <c r="BXI191" s="1"/>
      <c r="BXJ191" s="3"/>
      <c r="BXK191" s="1"/>
      <c r="BXM191" s="1"/>
      <c r="BXR191" s="1"/>
      <c r="BXS191" s="1"/>
      <c r="BXT191" s="1"/>
      <c r="BXX191" s="1"/>
      <c r="BXZ191" s="1"/>
      <c r="BYA191" s="3"/>
      <c r="BYB191" s="1"/>
      <c r="BYD191" s="1"/>
      <c r="BYI191" s="1"/>
      <c r="BYJ191" s="1"/>
      <c r="BYN191" s="1"/>
      <c r="BYP191" s="1"/>
      <c r="BYQ191" s="3"/>
      <c r="BYR191" s="1"/>
      <c r="BYT191" s="1"/>
      <c r="BYY191" s="1"/>
      <c r="BYZ191" s="1"/>
      <c r="BZA191" s="1"/>
      <c r="BZE191" s="1"/>
      <c r="BZG191" s="1"/>
      <c r="BZH191" s="3"/>
      <c r="BZI191" s="1"/>
      <c r="BZK191" s="1"/>
      <c r="BZP191" s="1"/>
      <c r="BZQ191" s="1"/>
      <c r="BZU191" s="1"/>
      <c r="BZW191" s="1"/>
      <c r="BZX191" s="3"/>
      <c r="BZY191" s="1"/>
      <c r="CAA191" s="1"/>
      <c r="CAF191" s="1"/>
      <c r="CAG191" s="1"/>
      <c r="CAH191" s="1"/>
      <c r="CAL191" s="1"/>
      <c r="CAN191" s="1"/>
      <c r="CAO191" s="3"/>
      <c r="CAP191" s="1"/>
      <c r="CAR191" s="1"/>
      <c r="CAW191" s="1"/>
      <c r="CAX191" s="1"/>
      <c r="CBB191" s="1"/>
      <c r="CBD191" s="1"/>
      <c r="CBE191" s="3"/>
      <c r="CBF191" s="1"/>
      <c r="CBH191" s="1"/>
      <c r="CBM191" s="1"/>
      <c r="CBN191" s="1"/>
      <c r="CBO191" s="1"/>
      <c r="CBS191" s="1"/>
      <c r="CBU191" s="1"/>
      <c r="CBV191" s="3"/>
      <c r="CBW191" s="1"/>
      <c r="CBY191" s="1"/>
      <c r="CCD191" s="1"/>
      <c r="CCE191" s="1"/>
      <c r="CCI191" s="1"/>
      <c r="CCK191" s="1"/>
      <c r="CCL191" s="3"/>
      <c r="CCM191" s="1"/>
      <c r="CCO191" s="1"/>
      <c r="CCT191" s="1"/>
      <c r="CCU191" s="1"/>
      <c r="CCV191" s="1"/>
      <c r="CCZ191" s="1"/>
      <c r="CDB191" s="1"/>
      <c r="CDC191" s="3"/>
      <c r="CDD191" s="1"/>
      <c r="CDF191" s="1"/>
      <c r="CDK191" s="1"/>
      <c r="CDL191" s="1"/>
      <c r="CDP191" s="1"/>
      <c r="CDR191" s="1"/>
      <c r="CDS191" s="3"/>
      <c r="CDT191" s="1"/>
      <c r="CDV191" s="1"/>
      <c r="CEA191" s="1"/>
      <c r="CEB191" s="1"/>
      <c r="CEC191" s="1"/>
      <c r="CEG191" s="1"/>
      <c r="CEI191" s="1"/>
      <c r="CEJ191" s="3"/>
      <c r="CEK191" s="1"/>
      <c r="CEM191" s="1"/>
      <c r="CER191" s="1"/>
      <c r="CES191" s="1"/>
      <c r="CEW191" s="1"/>
      <c r="CEY191" s="1"/>
      <c r="CEZ191" s="3"/>
      <c r="CFA191" s="1"/>
      <c r="CFC191" s="1"/>
      <c r="CFH191" s="1"/>
      <c r="CFI191" s="1"/>
      <c r="CFJ191" s="1"/>
      <c r="CFN191" s="1"/>
      <c r="CFP191" s="1"/>
      <c r="CFQ191" s="3"/>
      <c r="CFR191" s="1"/>
      <c r="CFT191" s="1"/>
      <c r="CFY191" s="1"/>
      <c r="CFZ191" s="1"/>
      <c r="CGD191" s="1"/>
      <c r="CGF191" s="1"/>
      <c r="CGG191" s="3"/>
      <c r="CGH191" s="1"/>
      <c r="CGJ191" s="1"/>
      <c r="CGO191" s="1"/>
      <c r="CGP191" s="1"/>
      <c r="CGQ191" s="1"/>
      <c r="CGU191" s="1"/>
      <c r="CGW191" s="1"/>
      <c r="CGX191" s="3"/>
      <c r="CGY191" s="1"/>
      <c r="CHA191" s="1"/>
      <c r="CHF191" s="1"/>
      <c r="CHG191" s="1"/>
      <c r="CHK191" s="1"/>
      <c r="CHM191" s="1"/>
      <c r="CHN191" s="3"/>
      <c r="CHO191" s="1"/>
      <c r="CHQ191" s="1"/>
      <c r="CHV191" s="1"/>
      <c r="CHW191" s="1"/>
      <c r="CHX191" s="1"/>
      <c r="CIB191" s="1"/>
      <c r="CID191" s="1"/>
      <c r="CIE191" s="3"/>
      <c r="CIF191" s="1"/>
      <c r="CIH191" s="1"/>
      <c r="CIM191" s="1"/>
      <c r="CIN191" s="1"/>
      <c r="CIR191" s="1"/>
      <c r="CIT191" s="1"/>
      <c r="CIU191" s="3"/>
      <c r="CIV191" s="1"/>
      <c r="CIX191" s="1"/>
      <c r="CJC191" s="1"/>
      <c r="CJD191" s="1"/>
      <c r="CJE191" s="1"/>
      <c r="CJI191" s="1"/>
      <c r="CJK191" s="1"/>
      <c r="CJL191" s="3"/>
      <c r="CJM191" s="1"/>
      <c r="CJO191" s="1"/>
      <c r="CJT191" s="1"/>
      <c r="CJU191" s="1"/>
      <c r="CJY191" s="1"/>
      <c r="CKA191" s="1"/>
      <c r="CKB191" s="3"/>
      <c r="CKC191" s="1"/>
      <c r="CKE191" s="1"/>
      <c r="CKJ191" s="1"/>
      <c r="CKK191" s="1"/>
      <c r="CKL191" s="1"/>
      <c r="CKP191" s="1"/>
      <c r="CKR191" s="1"/>
      <c r="CKS191" s="3"/>
      <c r="CKT191" s="1"/>
      <c r="CKV191" s="1"/>
      <c r="CLA191" s="1"/>
      <c r="CLB191" s="1"/>
      <c r="CLF191" s="1"/>
      <c r="CLH191" s="1"/>
      <c r="CLI191" s="3"/>
      <c r="CLJ191" s="1"/>
      <c r="CLL191" s="1"/>
      <c r="CLQ191" s="1"/>
      <c r="CLR191" s="1"/>
      <c r="CLS191" s="1"/>
      <c r="CLW191" s="1"/>
      <c r="CLY191" s="1"/>
      <c r="CLZ191" s="3"/>
      <c r="CMA191" s="1"/>
      <c r="CMC191" s="1"/>
      <c r="CMH191" s="1"/>
      <c r="CMI191" s="1"/>
      <c r="CMM191" s="1"/>
      <c r="CMO191" s="1"/>
      <c r="CMP191" s="3"/>
      <c r="CMQ191" s="1"/>
      <c r="CMS191" s="1"/>
      <c r="CMX191" s="1"/>
      <c r="CMY191" s="1"/>
      <c r="CMZ191" s="1"/>
      <c r="CND191" s="1"/>
      <c r="CNF191" s="1"/>
      <c r="CNG191" s="3"/>
      <c r="CNH191" s="1"/>
      <c r="CNJ191" s="1"/>
      <c r="CNO191" s="1"/>
      <c r="CNP191" s="1"/>
      <c r="CNT191" s="1"/>
      <c r="CNV191" s="1"/>
      <c r="CNW191" s="3"/>
      <c r="CNX191" s="1"/>
      <c r="CNZ191" s="1"/>
      <c r="COE191" s="1"/>
      <c r="COF191" s="1"/>
      <c r="COG191" s="1"/>
      <c r="COK191" s="1"/>
      <c r="COM191" s="1"/>
      <c r="CON191" s="3"/>
      <c r="COO191" s="1"/>
      <c r="COQ191" s="1"/>
      <c r="COV191" s="1"/>
      <c r="COW191" s="1"/>
      <c r="CPA191" s="1"/>
      <c r="CPC191" s="1"/>
      <c r="CPD191" s="3"/>
      <c r="CPE191" s="1"/>
      <c r="CPG191" s="1"/>
      <c r="CPL191" s="1"/>
      <c r="CPM191" s="1"/>
      <c r="CPN191" s="1"/>
      <c r="CPR191" s="1"/>
      <c r="CPT191" s="1"/>
      <c r="CPU191" s="3"/>
      <c r="CPV191" s="1"/>
      <c r="CPX191" s="1"/>
      <c r="CQC191" s="1"/>
      <c r="CQD191" s="1"/>
      <c r="CQH191" s="1"/>
      <c r="CQJ191" s="1"/>
      <c r="CQK191" s="3"/>
      <c r="CQL191" s="1"/>
      <c r="CQN191" s="1"/>
      <c r="CQS191" s="1"/>
      <c r="CQT191" s="1"/>
      <c r="CQU191" s="1"/>
      <c r="CQY191" s="1"/>
      <c r="CRA191" s="1"/>
      <c r="CRB191" s="3"/>
      <c r="CRC191" s="1"/>
      <c r="CRE191" s="1"/>
      <c r="CRJ191" s="1"/>
      <c r="CRK191" s="1"/>
      <c r="CRO191" s="1"/>
      <c r="CRQ191" s="1"/>
      <c r="CRR191" s="3"/>
      <c r="CRS191" s="1"/>
      <c r="CRU191" s="1"/>
      <c r="CRZ191" s="1"/>
      <c r="CSA191" s="1"/>
      <c r="CSB191" s="1"/>
      <c r="CSF191" s="1"/>
      <c r="CSH191" s="1"/>
      <c r="CSI191" s="3"/>
      <c r="CSJ191" s="1"/>
      <c r="CSL191" s="1"/>
      <c r="CSQ191" s="1"/>
      <c r="CSR191" s="1"/>
      <c r="CSV191" s="1"/>
      <c r="CSX191" s="1"/>
      <c r="CSY191" s="3"/>
      <c r="CSZ191" s="1"/>
      <c r="CTB191" s="1"/>
      <c r="CTG191" s="1"/>
      <c r="CTH191" s="1"/>
      <c r="CTI191" s="1"/>
      <c r="CTM191" s="1"/>
      <c r="CTO191" s="1"/>
      <c r="CTP191" s="3"/>
      <c r="CTQ191" s="1"/>
      <c r="CTS191" s="1"/>
      <c r="CTX191" s="1"/>
      <c r="CTY191" s="1"/>
      <c r="CUC191" s="1"/>
      <c r="CUE191" s="1"/>
      <c r="CUF191" s="3"/>
      <c r="CUG191" s="1"/>
      <c r="CUI191" s="1"/>
      <c r="CUN191" s="1"/>
      <c r="CUO191" s="1"/>
      <c r="CUP191" s="1"/>
      <c r="CUT191" s="1"/>
      <c r="CUV191" s="1"/>
      <c r="CUW191" s="3"/>
      <c r="CUX191" s="1"/>
      <c r="CUZ191" s="1"/>
      <c r="CVE191" s="1"/>
      <c r="CVF191" s="1"/>
      <c r="CVJ191" s="1"/>
      <c r="CVL191" s="1"/>
      <c r="CVM191" s="3"/>
      <c r="CVN191" s="1"/>
      <c r="CVP191" s="1"/>
      <c r="CVU191" s="1"/>
      <c r="CVV191" s="1"/>
      <c r="CVW191" s="1"/>
      <c r="CWA191" s="1"/>
      <c r="CWC191" s="1"/>
      <c r="CWD191" s="3"/>
      <c r="CWE191" s="1"/>
      <c r="CWG191" s="1"/>
      <c r="CWL191" s="1"/>
      <c r="CWM191" s="1"/>
      <c r="CWQ191" s="1"/>
      <c r="CWS191" s="1"/>
      <c r="CWT191" s="3"/>
      <c r="CWU191" s="1"/>
      <c r="CWW191" s="1"/>
      <c r="CXB191" s="1"/>
      <c r="CXC191" s="1"/>
      <c r="CXD191" s="1"/>
      <c r="CXH191" s="1"/>
      <c r="CXJ191" s="1"/>
      <c r="CXK191" s="3"/>
      <c r="CXL191" s="1"/>
      <c r="CXN191" s="1"/>
      <c r="CXS191" s="1"/>
      <c r="CXT191" s="1"/>
      <c r="CXX191" s="1"/>
      <c r="CXZ191" s="1"/>
      <c r="CYA191" s="3"/>
      <c r="CYB191" s="1"/>
      <c r="CYD191" s="1"/>
      <c r="CYI191" s="1"/>
      <c r="CYJ191" s="1"/>
      <c r="CYK191" s="1"/>
      <c r="CYO191" s="1"/>
      <c r="CYQ191" s="1"/>
      <c r="CYR191" s="3"/>
      <c r="CYS191" s="1"/>
      <c r="CYU191" s="1"/>
      <c r="CYZ191" s="1"/>
      <c r="CZA191" s="1"/>
      <c r="CZE191" s="1"/>
      <c r="CZG191" s="1"/>
      <c r="CZH191" s="3"/>
      <c r="CZI191" s="1"/>
      <c r="CZK191" s="1"/>
      <c r="CZP191" s="1"/>
      <c r="CZQ191" s="1"/>
      <c r="CZR191" s="1"/>
      <c r="CZV191" s="1"/>
      <c r="CZX191" s="1"/>
      <c r="CZY191" s="3"/>
      <c r="CZZ191" s="1"/>
      <c r="DAB191" s="1"/>
      <c r="DAG191" s="1"/>
      <c r="DAH191" s="1"/>
      <c r="DAL191" s="1"/>
      <c r="DAN191" s="1"/>
      <c r="DAO191" s="3"/>
      <c r="DAP191" s="1"/>
      <c r="DAR191" s="1"/>
      <c r="DAW191" s="1"/>
      <c r="DAX191" s="1"/>
      <c r="DAY191" s="1"/>
      <c r="DBC191" s="1"/>
      <c r="DBE191" s="1"/>
      <c r="DBF191" s="3"/>
      <c r="DBG191" s="1"/>
      <c r="DBI191" s="1"/>
      <c r="DBN191" s="1"/>
      <c r="DBO191" s="1"/>
      <c r="DBS191" s="1"/>
      <c r="DBU191" s="1"/>
      <c r="DBV191" s="3"/>
      <c r="DBW191" s="1"/>
      <c r="DBY191" s="1"/>
      <c r="DCD191" s="1"/>
      <c r="DCE191" s="1"/>
      <c r="DCF191" s="1"/>
      <c r="DCJ191" s="1"/>
      <c r="DCL191" s="1"/>
      <c r="DCM191" s="3"/>
      <c r="DCN191" s="1"/>
      <c r="DCP191" s="1"/>
      <c r="DCU191" s="1"/>
      <c r="DCV191" s="1"/>
      <c r="DCZ191" s="1"/>
      <c r="DDB191" s="1"/>
      <c r="DDC191" s="3"/>
      <c r="DDD191" s="1"/>
      <c r="DDF191" s="1"/>
      <c r="DDK191" s="1"/>
      <c r="DDL191" s="1"/>
      <c r="DDM191" s="1"/>
      <c r="DDQ191" s="1"/>
      <c r="DDS191" s="1"/>
      <c r="DDT191" s="3"/>
      <c r="DDU191" s="1"/>
      <c r="DDW191" s="1"/>
      <c r="DEB191" s="1"/>
      <c r="DEC191" s="1"/>
      <c r="DEG191" s="1"/>
      <c r="DEI191" s="1"/>
      <c r="DEJ191" s="3"/>
      <c r="DEK191" s="1"/>
      <c r="DEM191" s="1"/>
      <c r="DER191" s="1"/>
      <c r="DES191" s="1"/>
      <c r="DET191" s="1"/>
      <c r="DEX191" s="1"/>
      <c r="DEZ191" s="1"/>
      <c r="DFA191" s="3"/>
      <c r="DFB191" s="1"/>
      <c r="DFD191" s="1"/>
      <c r="DFI191" s="1"/>
      <c r="DFJ191" s="1"/>
      <c r="DFN191" s="1"/>
      <c r="DFP191" s="1"/>
      <c r="DFQ191" s="3"/>
      <c r="DFR191" s="1"/>
      <c r="DFT191" s="1"/>
      <c r="DFY191" s="1"/>
      <c r="DFZ191" s="1"/>
      <c r="DGA191" s="1"/>
      <c r="DGE191" s="1"/>
      <c r="DGG191" s="1"/>
      <c r="DGH191" s="3"/>
      <c r="DGI191" s="1"/>
      <c r="DGK191" s="1"/>
      <c r="DGP191" s="1"/>
      <c r="DGQ191" s="1"/>
      <c r="DGU191" s="1"/>
      <c r="DGW191" s="1"/>
      <c r="DGX191" s="3"/>
      <c r="DGY191" s="1"/>
      <c r="DHA191" s="1"/>
      <c r="DHF191" s="1"/>
      <c r="DHG191" s="1"/>
      <c r="DHH191" s="1"/>
      <c r="DHL191" s="1"/>
      <c r="DHN191" s="1"/>
      <c r="DHO191" s="3"/>
      <c r="DHP191" s="1"/>
      <c r="DHR191" s="1"/>
      <c r="DHW191" s="1"/>
      <c r="DHX191" s="1"/>
      <c r="DIB191" s="1"/>
      <c r="DID191" s="1"/>
      <c r="DIE191" s="3"/>
      <c r="DIF191" s="1"/>
      <c r="DIH191" s="1"/>
      <c r="DIM191" s="1"/>
      <c r="DIN191" s="1"/>
      <c r="DIO191" s="1"/>
      <c r="DIS191" s="1"/>
      <c r="DIU191" s="1"/>
      <c r="DIV191" s="3"/>
      <c r="DIW191" s="1"/>
      <c r="DIY191" s="1"/>
      <c r="DJD191" s="1"/>
      <c r="DJE191" s="1"/>
      <c r="DJI191" s="1"/>
      <c r="DJK191" s="1"/>
      <c r="DJL191" s="3"/>
      <c r="DJM191" s="1"/>
      <c r="DJO191" s="1"/>
      <c r="DJT191" s="1"/>
      <c r="DJU191" s="1"/>
      <c r="DJV191" s="1"/>
      <c r="DJZ191" s="1"/>
      <c r="DKB191" s="1"/>
      <c r="DKC191" s="3"/>
      <c r="DKD191" s="1"/>
      <c r="DKF191" s="1"/>
      <c r="DKK191" s="1"/>
      <c r="DKL191" s="1"/>
      <c r="DKP191" s="1"/>
      <c r="DKR191" s="1"/>
      <c r="DKS191" s="3"/>
      <c r="DKT191" s="1"/>
      <c r="DKV191" s="1"/>
      <c r="DLA191" s="1"/>
      <c r="DLB191" s="1"/>
      <c r="DLC191" s="1"/>
      <c r="DLG191" s="1"/>
      <c r="DLI191" s="1"/>
      <c r="DLJ191" s="3"/>
      <c r="DLK191" s="1"/>
      <c r="DLM191" s="1"/>
      <c r="DLR191" s="1"/>
      <c r="DLS191" s="1"/>
      <c r="DLW191" s="1"/>
      <c r="DLY191" s="1"/>
      <c r="DLZ191" s="3"/>
      <c r="DMA191" s="1"/>
      <c r="DMC191" s="1"/>
      <c r="DMH191" s="1"/>
      <c r="DMI191" s="1"/>
      <c r="DMJ191" s="1"/>
      <c r="DMN191" s="1"/>
      <c r="DMP191" s="1"/>
      <c r="DMQ191" s="3"/>
      <c r="DMR191" s="1"/>
      <c r="DMT191" s="1"/>
      <c r="DMY191" s="1"/>
      <c r="DMZ191" s="1"/>
      <c r="DND191" s="1"/>
      <c r="DNF191" s="1"/>
      <c r="DNG191" s="3"/>
      <c r="DNH191" s="1"/>
      <c r="DNJ191" s="1"/>
      <c r="DNO191" s="1"/>
      <c r="DNP191" s="1"/>
      <c r="DNQ191" s="1"/>
      <c r="DNU191" s="1"/>
      <c r="DNW191" s="1"/>
      <c r="DNX191" s="3"/>
      <c r="DNY191" s="1"/>
      <c r="DOA191" s="1"/>
      <c r="DOF191" s="1"/>
      <c r="DOG191" s="1"/>
      <c r="DOK191" s="1"/>
      <c r="DOM191" s="1"/>
      <c r="DON191" s="3"/>
      <c r="DOO191" s="1"/>
      <c r="DOQ191" s="1"/>
      <c r="DOV191" s="1"/>
      <c r="DOW191" s="1"/>
      <c r="DOX191" s="1"/>
      <c r="DPB191" s="1"/>
      <c r="DPD191" s="1"/>
      <c r="DPE191" s="3"/>
      <c r="DPF191" s="1"/>
      <c r="DPH191" s="1"/>
      <c r="DPM191" s="1"/>
      <c r="DPN191" s="1"/>
      <c r="DPR191" s="1"/>
      <c r="DPT191" s="1"/>
      <c r="DPU191" s="3"/>
      <c r="DPV191" s="1"/>
      <c r="DPX191" s="1"/>
      <c r="DQC191" s="1"/>
      <c r="DQD191" s="1"/>
      <c r="DQE191" s="1"/>
      <c r="DQI191" s="1"/>
      <c r="DQK191" s="1"/>
      <c r="DQL191" s="3"/>
      <c r="DQM191" s="1"/>
      <c r="DQO191" s="1"/>
      <c r="DQT191" s="1"/>
      <c r="DQU191" s="1"/>
      <c r="DQY191" s="1"/>
      <c r="DRA191" s="1"/>
      <c r="DRB191" s="3"/>
      <c r="DRC191" s="1"/>
      <c r="DRE191" s="1"/>
      <c r="DRJ191" s="1"/>
      <c r="DRK191" s="1"/>
      <c r="DRL191" s="1"/>
      <c r="DRP191" s="1"/>
      <c r="DRR191" s="1"/>
      <c r="DRS191" s="3"/>
      <c r="DRT191" s="1"/>
      <c r="DRV191" s="1"/>
      <c r="DSA191" s="1"/>
      <c r="DSB191" s="1"/>
      <c r="DSF191" s="1"/>
      <c r="DSH191" s="1"/>
      <c r="DSI191" s="3"/>
      <c r="DSJ191" s="1"/>
      <c r="DSL191" s="1"/>
      <c r="DSQ191" s="1"/>
      <c r="DSR191" s="1"/>
      <c r="DSS191" s="1"/>
      <c r="DSW191" s="1"/>
      <c r="DSY191" s="1"/>
      <c r="DSZ191" s="3"/>
      <c r="DTA191" s="1"/>
      <c r="DTC191" s="1"/>
      <c r="DTH191" s="1"/>
      <c r="DTI191" s="1"/>
      <c r="DTM191" s="1"/>
      <c r="DTO191" s="1"/>
      <c r="DTP191" s="3"/>
      <c r="DTQ191" s="1"/>
      <c r="DTS191" s="1"/>
      <c r="DTX191" s="1"/>
      <c r="DTY191" s="1"/>
      <c r="DTZ191" s="1"/>
      <c r="DUD191" s="1"/>
      <c r="DUF191" s="1"/>
      <c r="DUG191" s="3"/>
      <c r="DUH191" s="1"/>
      <c r="DUJ191" s="1"/>
      <c r="DUO191" s="1"/>
      <c r="DUP191" s="1"/>
      <c r="DUT191" s="1"/>
      <c r="DUV191" s="1"/>
      <c r="DUW191" s="3"/>
      <c r="DUX191" s="1"/>
      <c r="DUZ191" s="1"/>
      <c r="DVE191" s="1"/>
      <c r="DVF191" s="1"/>
      <c r="DVG191" s="1"/>
      <c r="DVK191" s="1"/>
      <c r="DVM191" s="1"/>
      <c r="DVN191" s="3"/>
      <c r="DVO191" s="1"/>
      <c r="DVQ191" s="1"/>
      <c r="DVV191" s="1"/>
      <c r="DVW191" s="1"/>
      <c r="DWA191" s="1"/>
      <c r="DWC191" s="1"/>
      <c r="DWD191" s="3"/>
      <c r="DWE191" s="1"/>
      <c r="DWG191" s="1"/>
      <c r="DWL191" s="1"/>
      <c r="DWM191" s="1"/>
      <c r="DWN191" s="1"/>
      <c r="DWR191" s="1"/>
      <c r="DWT191" s="1"/>
      <c r="DWU191" s="3"/>
      <c r="DWV191" s="1"/>
      <c r="DWX191" s="1"/>
      <c r="DXC191" s="1"/>
      <c r="DXD191" s="1"/>
      <c r="DXH191" s="1"/>
      <c r="DXJ191" s="1"/>
      <c r="DXK191" s="3"/>
      <c r="DXL191" s="1"/>
      <c r="DXN191" s="1"/>
      <c r="DXS191" s="1"/>
      <c r="DXT191" s="1"/>
      <c r="DXU191" s="1"/>
      <c r="DXY191" s="1"/>
      <c r="DYA191" s="1"/>
      <c r="DYB191" s="3"/>
      <c r="DYC191" s="1"/>
      <c r="DYE191" s="1"/>
      <c r="DYJ191" s="1"/>
      <c r="DYK191" s="1"/>
      <c r="DYO191" s="1"/>
      <c r="DYQ191" s="1"/>
      <c r="DYR191" s="3"/>
      <c r="DYS191" s="1"/>
      <c r="DYU191" s="1"/>
      <c r="DYZ191" s="1"/>
      <c r="DZA191" s="1"/>
      <c r="DZB191" s="1"/>
      <c r="DZF191" s="1"/>
      <c r="DZH191" s="1"/>
      <c r="DZI191" s="3"/>
      <c r="DZJ191" s="1"/>
      <c r="DZL191" s="1"/>
      <c r="DZQ191" s="1"/>
      <c r="DZR191" s="1"/>
      <c r="DZV191" s="1"/>
      <c r="DZX191" s="1"/>
      <c r="DZY191" s="3"/>
      <c r="DZZ191" s="1"/>
      <c r="EAB191" s="1"/>
      <c r="EAG191" s="1"/>
      <c r="EAH191" s="1"/>
      <c r="EAI191" s="1"/>
      <c r="EAM191" s="1"/>
      <c r="EAO191" s="1"/>
      <c r="EAP191" s="3"/>
      <c r="EAQ191" s="1"/>
      <c r="EAS191" s="1"/>
      <c r="EAX191" s="1"/>
      <c r="EAY191" s="1"/>
      <c r="EBC191" s="1"/>
      <c r="EBE191" s="1"/>
      <c r="EBF191" s="3"/>
      <c r="EBG191" s="1"/>
      <c r="EBI191" s="1"/>
      <c r="EBN191" s="1"/>
      <c r="EBO191" s="1"/>
      <c r="EBP191" s="1"/>
      <c r="EBT191" s="1"/>
      <c r="EBV191" s="1"/>
      <c r="EBW191" s="3"/>
      <c r="EBX191" s="1"/>
      <c r="EBZ191" s="1"/>
      <c r="ECE191" s="1"/>
      <c r="ECF191" s="1"/>
      <c r="ECJ191" s="1"/>
      <c r="ECL191" s="1"/>
      <c r="ECM191" s="3"/>
      <c r="ECN191" s="1"/>
      <c r="ECP191" s="1"/>
      <c r="ECU191" s="1"/>
      <c r="ECV191" s="1"/>
      <c r="ECW191" s="1"/>
      <c r="EDA191" s="1"/>
      <c r="EDC191" s="1"/>
      <c r="EDD191" s="3"/>
      <c r="EDE191" s="1"/>
      <c r="EDG191" s="1"/>
      <c r="EDL191" s="1"/>
      <c r="EDM191" s="1"/>
      <c r="EDQ191" s="1"/>
      <c r="EDS191" s="1"/>
      <c r="EDT191" s="3"/>
      <c r="EDU191" s="1"/>
      <c r="EDW191" s="1"/>
      <c r="EEB191" s="1"/>
      <c r="EEC191" s="1"/>
      <c r="EED191" s="1"/>
      <c r="EEH191" s="1"/>
      <c r="EEJ191" s="1"/>
      <c r="EEK191" s="3"/>
      <c r="EEL191" s="1"/>
      <c r="EEN191" s="1"/>
      <c r="EES191" s="1"/>
      <c r="EET191" s="1"/>
      <c r="EEX191" s="1"/>
      <c r="EEZ191" s="1"/>
      <c r="EFA191" s="3"/>
      <c r="EFB191" s="1"/>
      <c r="EFD191" s="1"/>
      <c r="EFI191" s="1"/>
      <c r="EFJ191" s="1"/>
      <c r="EFK191" s="1"/>
      <c r="EFO191" s="1"/>
      <c r="EFQ191" s="1"/>
      <c r="EFR191" s="3"/>
      <c r="EFS191" s="1"/>
      <c r="EFU191" s="1"/>
      <c r="EFZ191" s="1"/>
      <c r="EGA191" s="1"/>
      <c r="EGE191" s="1"/>
      <c r="EGG191" s="1"/>
      <c r="EGH191" s="3"/>
      <c r="EGI191" s="1"/>
      <c r="EGK191" s="1"/>
      <c r="EGP191" s="1"/>
      <c r="EGQ191" s="1"/>
      <c r="EGR191" s="1"/>
      <c r="EGV191" s="1"/>
      <c r="EGX191" s="1"/>
      <c r="EGY191" s="3"/>
      <c r="EGZ191" s="1"/>
      <c r="EHB191" s="1"/>
      <c r="EHG191" s="1"/>
      <c r="EHH191" s="1"/>
      <c r="EHL191" s="1"/>
      <c r="EHN191" s="1"/>
      <c r="EHO191" s="3"/>
      <c r="EHP191" s="1"/>
      <c r="EHR191" s="1"/>
      <c r="EHW191" s="1"/>
      <c r="EHX191" s="1"/>
      <c r="EHY191" s="1"/>
      <c r="EIC191" s="1"/>
      <c r="EIE191" s="1"/>
      <c r="EIF191" s="3"/>
      <c r="EIG191" s="1"/>
      <c r="EII191" s="1"/>
      <c r="EIN191" s="1"/>
      <c r="EIO191" s="1"/>
      <c r="EIS191" s="1"/>
      <c r="EIU191" s="1"/>
      <c r="EIV191" s="3"/>
      <c r="EIW191" s="1"/>
      <c r="EIY191" s="1"/>
      <c r="EJD191" s="1"/>
      <c r="EJE191" s="1"/>
      <c r="EJF191" s="1"/>
      <c r="EJJ191" s="1"/>
      <c r="EJL191" s="1"/>
      <c r="EJM191" s="3"/>
      <c r="EJN191" s="1"/>
      <c r="EJP191" s="1"/>
      <c r="EJU191" s="1"/>
      <c r="EJV191" s="1"/>
      <c r="EJZ191" s="1"/>
      <c r="EKB191" s="1"/>
      <c r="EKC191" s="3"/>
      <c r="EKD191" s="1"/>
      <c r="EKF191" s="1"/>
      <c r="EKK191" s="1"/>
      <c r="EKL191" s="1"/>
      <c r="EKM191" s="1"/>
      <c r="EKQ191" s="1"/>
      <c r="EKS191" s="1"/>
      <c r="EKT191" s="3"/>
      <c r="EKU191" s="1"/>
      <c r="EKW191" s="1"/>
      <c r="ELB191" s="1"/>
      <c r="ELC191" s="1"/>
      <c r="ELG191" s="1"/>
      <c r="ELI191" s="1"/>
      <c r="ELJ191" s="3"/>
      <c r="ELK191" s="1"/>
      <c r="ELM191" s="1"/>
      <c r="ELR191" s="1"/>
      <c r="ELS191" s="1"/>
      <c r="ELT191" s="1"/>
      <c r="ELX191" s="1"/>
      <c r="ELZ191" s="1"/>
      <c r="EMA191" s="3"/>
      <c r="EMB191" s="1"/>
      <c r="EMD191" s="1"/>
      <c r="EMI191" s="1"/>
      <c r="EMJ191" s="1"/>
      <c r="EMN191" s="1"/>
      <c r="EMP191" s="1"/>
      <c r="EMQ191" s="3"/>
      <c r="EMR191" s="1"/>
      <c r="EMT191" s="1"/>
      <c r="EMY191" s="1"/>
      <c r="EMZ191" s="1"/>
      <c r="ENA191" s="1"/>
      <c r="ENE191" s="1"/>
      <c r="ENG191" s="1"/>
      <c r="ENH191" s="3"/>
      <c r="ENI191" s="1"/>
      <c r="ENK191" s="1"/>
      <c r="ENP191" s="1"/>
      <c r="ENQ191" s="1"/>
      <c r="ENU191" s="1"/>
      <c r="ENW191" s="1"/>
      <c r="ENX191" s="3"/>
      <c r="ENY191" s="1"/>
      <c r="EOA191" s="1"/>
      <c r="EOF191" s="1"/>
      <c r="EOG191" s="1"/>
      <c r="EOH191" s="1"/>
      <c r="EOL191" s="1"/>
      <c r="EON191" s="1"/>
      <c r="EOO191" s="3"/>
      <c r="EOP191" s="1"/>
      <c r="EOR191" s="1"/>
      <c r="EOW191" s="1"/>
      <c r="EOX191" s="1"/>
      <c r="EPB191" s="1"/>
      <c r="EPD191" s="1"/>
      <c r="EPE191" s="3"/>
      <c r="EPF191" s="1"/>
      <c r="EPH191" s="1"/>
      <c r="EPM191" s="1"/>
      <c r="EPN191" s="1"/>
      <c r="EPO191" s="1"/>
      <c r="EPS191" s="1"/>
      <c r="EPU191" s="1"/>
      <c r="EPV191" s="3"/>
      <c r="EPW191" s="1"/>
      <c r="EPY191" s="1"/>
      <c r="EQD191" s="1"/>
      <c r="EQE191" s="1"/>
      <c r="EQI191" s="1"/>
      <c r="EQK191" s="1"/>
      <c r="EQL191" s="3"/>
      <c r="EQM191" s="1"/>
      <c r="EQO191" s="1"/>
      <c r="EQT191" s="1"/>
      <c r="EQU191" s="1"/>
      <c r="EQV191" s="1"/>
      <c r="EQZ191" s="1"/>
      <c r="ERB191" s="1"/>
      <c r="ERC191" s="3"/>
      <c r="ERD191" s="1"/>
      <c r="ERF191" s="1"/>
      <c r="ERK191" s="1"/>
      <c r="ERL191" s="1"/>
      <c r="ERP191" s="1"/>
      <c r="ERR191" s="1"/>
      <c r="ERS191" s="3"/>
      <c r="ERT191" s="1"/>
      <c r="ERV191" s="1"/>
      <c r="ESA191" s="1"/>
      <c r="ESB191" s="1"/>
      <c r="ESC191" s="1"/>
      <c r="ESG191" s="1"/>
      <c r="ESI191" s="1"/>
      <c r="ESJ191" s="3"/>
      <c r="ESK191" s="1"/>
      <c r="ESM191" s="1"/>
      <c r="ESR191" s="1"/>
      <c r="ESS191" s="1"/>
      <c r="ESW191" s="1"/>
      <c r="ESY191" s="1"/>
      <c r="ESZ191" s="3"/>
      <c r="ETA191" s="1"/>
      <c r="ETC191" s="1"/>
      <c r="ETH191" s="1"/>
      <c r="ETI191" s="1"/>
      <c r="ETJ191" s="1"/>
      <c r="ETN191" s="1"/>
      <c r="ETP191" s="1"/>
      <c r="ETQ191" s="3"/>
      <c r="ETR191" s="1"/>
      <c r="ETT191" s="1"/>
      <c r="ETY191" s="1"/>
      <c r="ETZ191" s="1"/>
      <c r="EUD191" s="1"/>
      <c r="EUF191" s="1"/>
      <c r="EUG191" s="3"/>
      <c r="EUH191" s="1"/>
      <c r="EUJ191" s="1"/>
      <c r="EUO191" s="1"/>
      <c r="EUP191" s="1"/>
      <c r="EUQ191" s="1"/>
      <c r="EUU191" s="1"/>
      <c r="EUW191" s="1"/>
      <c r="EUX191" s="3"/>
      <c r="EUY191" s="1"/>
      <c r="EVA191" s="1"/>
      <c r="EVF191" s="1"/>
      <c r="EVG191" s="1"/>
      <c r="EVK191" s="1"/>
      <c r="EVM191" s="1"/>
      <c r="EVN191" s="3"/>
      <c r="EVO191" s="1"/>
      <c r="EVQ191" s="1"/>
      <c r="EVV191" s="1"/>
      <c r="EVW191" s="1"/>
      <c r="EVX191" s="1"/>
      <c r="EWB191" s="1"/>
      <c r="EWD191" s="1"/>
      <c r="EWE191" s="3"/>
      <c r="EWF191" s="1"/>
      <c r="EWH191" s="1"/>
      <c r="EWM191" s="1"/>
      <c r="EWN191" s="1"/>
      <c r="EWR191" s="1"/>
      <c r="EWT191" s="1"/>
      <c r="EWU191" s="3"/>
      <c r="EWV191" s="1"/>
      <c r="EWX191" s="1"/>
      <c r="EXC191" s="1"/>
      <c r="EXD191" s="1"/>
      <c r="EXE191" s="1"/>
      <c r="EXI191" s="1"/>
      <c r="EXK191" s="1"/>
      <c r="EXL191" s="3"/>
      <c r="EXM191" s="1"/>
      <c r="EXO191" s="1"/>
      <c r="EXT191" s="1"/>
      <c r="EXU191" s="1"/>
      <c r="EXY191" s="1"/>
      <c r="EYA191" s="1"/>
      <c r="EYB191" s="3"/>
      <c r="EYC191" s="1"/>
      <c r="EYE191" s="1"/>
      <c r="EYJ191" s="1"/>
      <c r="EYK191" s="1"/>
      <c r="EYL191" s="1"/>
      <c r="EYP191" s="1"/>
      <c r="EYR191" s="1"/>
      <c r="EYS191" s="3"/>
      <c r="EYT191" s="1"/>
      <c r="EYV191" s="1"/>
      <c r="EZA191" s="1"/>
      <c r="EZB191" s="1"/>
      <c r="EZF191" s="1"/>
      <c r="EZH191" s="1"/>
      <c r="EZI191" s="3"/>
      <c r="EZJ191" s="1"/>
      <c r="EZL191" s="1"/>
      <c r="EZQ191" s="1"/>
      <c r="EZR191" s="1"/>
      <c r="EZS191" s="1"/>
      <c r="EZW191" s="1"/>
      <c r="EZY191" s="1"/>
      <c r="EZZ191" s="3"/>
      <c r="FAA191" s="1"/>
      <c r="FAC191" s="1"/>
      <c r="FAH191" s="1"/>
      <c r="FAI191" s="1"/>
      <c r="FAM191" s="1"/>
      <c r="FAO191" s="1"/>
      <c r="FAP191" s="3"/>
      <c r="FAQ191" s="1"/>
      <c r="FAS191" s="1"/>
      <c r="FAX191" s="1"/>
      <c r="FAY191" s="1"/>
      <c r="FAZ191" s="1"/>
      <c r="FBD191" s="1"/>
      <c r="FBF191" s="1"/>
      <c r="FBG191" s="3"/>
      <c r="FBH191" s="1"/>
      <c r="FBJ191" s="1"/>
      <c r="FBO191" s="1"/>
      <c r="FBP191" s="1"/>
      <c r="FBT191" s="1"/>
      <c r="FBV191" s="1"/>
      <c r="FBW191" s="3"/>
      <c r="FBX191" s="1"/>
      <c r="FBZ191" s="1"/>
      <c r="FCE191" s="1"/>
      <c r="FCF191" s="1"/>
      <c r="FCG191" s="1"/>
      <c r="FCK191" s="1"/>
      <c r="FCM191" s="1"/>
      <c r="FCN191" s="3"/>
      <c r="FCO191" s="1"/>
      <c r="FCQ191" s="1"/>
      <c r="FCV191" s="1"/>
      <c r="FCW191" s="1"/>
      <c r="FDA191" s="1"/>
      <c r="FDC191" s="1"/>
      <c r="FDD191" s="3"/>
      <c r="FDE191" s="1"/>
      <c r="FDG191" s="1"/>
      <c r="FDL191" s="1"/>
      <c r="FDM191" s="1"/>
      <c r="FDN191" s="1"/>
      <c r="FDR191" s="1"/>
      <c r="FDT191" s="1"/>
      <c r="FDU191" s="3"/>
      <c r="FDV191" s="1"/>
      <c r="FDX191" s="1"/>
      <c r="FEC191" s="1"/>
      <c r="FED191" s="1"/>
      <c r="FEH191" s="1"/>
      <c r="FEJ191" s="1"/>
      <c r="FEK191" s="3"/>
      <c r="FEL191" s="1"/>
      <c r="FEN191" s="1"/>
      <c r="FES191" s="1"/>
      <c r="FET191" s="1"/>
      <c r="FEU191" s="1"/>
      <c r="FEY191" s="1"/>
      <c r="FFA191" s="1"/>
      <c r="FFB191" s="3"/>
      <c r="FFC191" s="1"/>
      <c r="FFE191" s="1"/>
      <c r="FFJ191" s="1"/>
      <c r="FFK191" s="1"/>
      <c r="FFO191" s="1"/>
      <c r="FFQ191" s="1"/>
      <c r="FFR191" s="3"/>
      <c r="FFS191" s="1"/>
      <c r="FFU191" s="1"/>
      <c r="FFZ191" s="1"/>
      <c r="FGA191" s="1"/>
      <c r="FGB191" s="1"/>
      <c r="FGF191" s="1"/>
      <c r="FGH191" s="1"/>
      <c r="FGI191" s="3"/>
      <c r="FGJ191" s="1"/>
      <c r="FGL191" s="1"/>
      <c r="FGQ191" s="1"/>
      <c r="FGR191" s="1"/>
      <c r="FGV191" s="1"/>
      <c r="FGX191" s="1"/>
      <c r="FGY191" s="3"/>
      <c r="FGZ191" s="1"/>
      <c r="FHB191" s="1"/>
      <c r="FHG191" s="1"/>
      <c r="FHH191" s="1"/>
      <c r="FHI191" s="1"/>
      <c r="FHM191" s="1"/>
      <c r="FHO191" s="1"/>
      <c r="FHP191" s="3"/>
      <c r="FHQ191" s="1"/>
      <c r="FHS191" s="1"/>
      <c r="FHX191" s="1"/>
      <c r="FHY191" s="1"/>
      <c r="FIC191" s="1"/>
      <c r="FIE191" s="1"/>
      <c r="FIF191" s="3"/>
      <c r="FIG191" s="1"/>
      <c r="FII191" s="1"/>
      <c r="FIN191" s="1"/>
      <c r="FIO191" s="1"/>
      <c r="FIP191" s="1"/>
      <c r="FIT191" s="1"/>
      <c r="FIV191" s="1"/>
      <c r="FIW191" s="3"/>
      <c r="FIX191" s="1"/>
      <c r="FIZ191" s="1"/>
      <c r="FJE191" s="1"/>
      <c r="FJF191" s="1"/>
      <c r="FJJ191" s="1"/>
      <c r="FJL191" s="1"/>
      <c r="FJM191" s="3"/>
      <c r="FJN191" s="1"/>
      <c r="FJP191" s="1"/>
      <c r="FJU191" s="1"/>
      <c r="FJV191" s="1"/>
      <c r="FJW191" s="1"/>
      <c r="FKA191" s="1"/>
      <c r="FKC191" s="1"/>
      <c r="FKD191" s="3"/>
      <c r="FKE191" s="1"/>
      <c r="FKG191" s="1"/>
      <c r="FKL191" s="1"/>
      <c r="FKM191" s="1"/>
      <c r="FKQ191" s="1"/>
      <c r="FKS191" s="1"/>
      <c r="FKT191" s="3"/>
      <c r="FKU191" s="1"/>
      <c r="FKW191" s="1"/>
      <c r="FLB191" s="1"/>
      <c r="FLC191" s="1"/>
      <c r="FLD191" s="1"/>
      <c r="FLH191" s="1"/>
      <c r="FLJ191" s="1"/>
      <c r="FLK191" s="3"/>
      <c r="FLL191" s="1"/>
      <c r="FLN191" s="1"/>
      <c r="FLS191" s="1"/>
      <c r="FLT191" s="1"/>
      <c r="FLX191" s="1"/>
      <c r="FLZ191" s="1"/>
      <c r="FMA191" s="3"/>
      <c r="FMB191" s="1"/>
      <c r="FMD191" s="1"/>
      <c r="FMI191" s="1"/>
      <c r="FMJ191" s="1"/>
      <c r="FMK191" s="1"/>
      <c r="FMO191" s="1"/>
      <c r="FMQ191" s="1"/>
      <c r="FMR191" s="3"/>
      <c r="FMS191" s="1"/>
      <c r="FMU191" s="1"/>
      <c r="FMZ191" s="1"/>
      <c r="FNA191" s="1"/>
      <c r="FNE191" s="1"/>
      <c r="FNG191" s="1"/>
      <c r="FNH191" s="3"/>
      <c r="FNI191" s="1"/>
      <c r="FNK191" s="1"/>
      <c r="FNP191" s="1"/>
      <c r="FNQ191" s="1"/>
      <c r="FNR191" s="1"/>
      <c r="FNV191" s="1"/>
      <c r="FNX191" s="1"/>
      <c r="FNY191" s="3"/>
      <c r="FNZ191" s="1"/>
      <c r="FOB191" s="1"/>
      <c r="FOG191" s="1"/>
      <c r="FOH191" s="1"/>
      <c r="FOL191" s="1"/>
      <c r="FON191" s="1"/>
      <c r="FOO191" s="3"/>
      <c r="FOP191" s="1"/>
      <c r="FOR191" s="1"/>
      <c r="FOW191" s="1"/>
      <c r="FOX191" s="1"/>
      <c r="FOY191" s="1"/>
      <c r="FPC191" s="1"/>
      <c r="FPE191" s="1"/>
      <c r="FPF191" s="3"/>
      <c r="FPG191" s="1"/>
      <c r="FPI191" s="1"/>
      <c r="FPN191" s="1"/>
      <c r="FPO191" s="1"/>
      <c r="FPS191" s="1"/>
      <c r="FPU191" s="1"/>
      <c r="FPV191" s="3"/>
      <c r="FPW191" s="1"/>
      <c r="FPY191" s="1"/>
      <c r="FQD191" s="1"/>
      <c r="FQE191" s="1"/>
      <c r="FQF191" s="1"/>
      <c r="FQJ191" s="1"/>
      <c r="FQL191" s="1"/>
      <c r="FQM191" s="3"/>
      <c r="FQN191" s="1"/>
      <c r="FQP191" s="1"/>
      <c r="FQU191" s="1"/>
      <c r="FQV191" s="1"/>
      <c r="FQZ191" s="1"/>
      <c r="FRB191" s="1"/>
      <c r="FRC191" s="3"/>
      <c r="FRD191" s="1"/>
      <c r="FRF191" s="1"/>
      <c r="FRK191" s="1"/>
      <c r="FRL191" s="1"/>
      <c r="FRM191" s="1"/>
      <c r="FRQ191" s="1"/>
      <c r="FRS191" s="1"/>
      <c r="FRT191" s="3"/>
      <c r="FRU191" s="1"/>
      <c r="FRW191" s="1"/>
      <c r="FSB191" s="1"/>
      <c r="FSC191" s="1"/>
      <c r="FSG191" s="1"/>
      <c r="FSI191" s="1"/>
      <c r="FSJ191" s="3"/>
      <c r="FSK191" s="1"/>
      <c r="FSM191" s="1"/>
      <c r="FSR191" s="1"/>
      <c r="FSS191" s="1"/>
      <c r="FST191" s="1"/>
      <c r="FSX191" s="1"/>
      <c r="FSZ191" s="1"/>
      <c r="FTA191" s="3"/>
      <c r="FTB191" s="1"/>
      <c r="FTD191" s="1"/>
      <c r="FTI191" s="1"/>
      <c r="FTJ191" s="1"/>
      <c r="FTN191" s="1"/>
      <c r="FTP191" s="1"/>
      <c r="FTQ191" s="3"/>
      <c r="FTR191" s="1"/>
      <c r="FTT191" s="1"/>
      <c r="FTY191" s="1"/>
      <c r="FTZ191" s="1"/>
      <c r="FUA191" s="1"/>
      <c r="FUE191" s="1"/>
      <c r="FUG191" s="1"/>
      <c r="FUH191" s="3"/>
      <c r="FUI191" s="1"/>
      <c r="FUK191" s="1"/>
      <c r="FUP191" s="1"/>
      <c r="FUQ191" s="1"/>
      <c r="FUU191" s="1"/>
      <c r="FUW191" s="1"/>
      <c r="FUX191" s="3"/>
      <c r="FUY191" s="1"/>
      <c r="FVA191" s="1"/>
      <c r="FVF191" s="1"/>
      <c r="FVG191" s="1"/>
      <c r="FVH191" s="1"/>
      <c r="FVL191" s="1"/>
      <c r="FVN191" s="1"/>
      <c r="FVO191" s="3"/>
      <c r="FVP191" s="1"/>
      <c r="FVR191" s="1"/>
      <c r="FVW191" s="1"/>
      <c r="FVX191" s="1"/>
      <c r="FWB191" s="1"/>
      <c r="FWD191" s="1"/>
      <c r="FWE191" s="3"/>
      <c r="FWF191" s="1"/>
      <c r="FWH191" s="1"/>
      <c r="FWM191" s="1"/>
      <c r="FWN191" s="1"/>
      <c r="FWO191" s="1"/>
      <c r="FWS191" s="1"/>
      <c r="FWU191" s="1"/>
      <c r="FWV191" s="3"/>
      <c r="FWW191" s="1"/>
      <c r="FWY191" s="1"/>
      <c r="FXD191" s="1"/>
      <c r="FXE191" s="1"/>
      <c r="FXI191" s="1"/>
      <c r="FXK191" s="1"/>
      <c r="FXL191" s="3"/>
      <c r="FXM191" s="1"/>
      <c r="FXO191" s="1"/>
      <c r="FXT191" s="1"/>
      <c r="FXU191" s="1"/>
      <c r="FXV191" s="1"/>
      <c r="FXZ191" s="1"/>
      <c r="FYB191" s="1"/>
      <c r="FYC191" s="3"/>
      <c r="FYD191" s="1"/>
      <c r="FYF191" s="1"/>
      <c r="FYK191" s="1"/>
      <c r="FYL191" s="1"/>
      <c r="FYP191" s="1"/>
      <c r="FYR191" s="1"/>
      <c r="FYS191" s="3"/>
      <c r="FYT191" s="1"/>
      <c r="FYV191" s="1"/>
      <c r="FZA191" s="1"/>
      <c r="FZB191" s="1"/>
      <c r="FZC191" s="1"/>
      <c r="FZG191" s="1"/>
      <c r="FZI191" s="1"/>
      <c r="FZJ191" s="3"/>
      <c r="FZK191" s="1"/>
      <c r="FZM191" s="1"/>
      <c r="FZR191" s="1"/>
      <c r="FZS191" s="1"/>
      <c r="FZW191" s="1"/>
      <c r="FZY191" s="1"/>
      <c r="FZZ191" s="3"/>
      <c r="GAA191" s="1"/>
      <c r="GAC191" s="1"/>
      <c r="GAH191" s="1"/>
      <c r="GAI191" s="1"/>
      <c r="GAJ191" s="1"/>
      <c r="GAN191" s="1"/>
      <c r="GAP191" s="1"/>
      <c r="GAQ191" s="3"/>
      <c r="GAR191" s="1"/>
      <c r="GAT191" s="1"/>
      <c r="GAY191" s="1"/>
      <c r="GAZ191" s="1"/>
      <c r="GBD191" s="1"/>
      <c r="GBF191" s="1"/>
      <c r="GBG191" s="3"/>
      <c r="GBH191" s="1"/>
      <c r="GBJ191" s="1"/>
      <c r="GBO191" s="1"/>
      <c r="GBP191" s="1"/>
      <c r="GBQ191" s="1"/>
      <c r="GBU191" s="1"/>
      <c r="GBW191" s="1"/>
      <c r="GBX191" s="3"/>
      <c r="GBY191" s="1"/>
      <c r="GCA191" s="1"/>
      <c r="GCF191" s="1"/>
      <c r="GCG191" s="1"/>
      <c r="GCK191" s="1"/>
      <c r="GCM191" s="1"/>
      <c r="GCN191" s="3"/>
      <c r="GCO191" s="1"/>
      <c r="GCQ191" s="1"/>
      <c r="GCV191" s="1"/>
      <c r="GCW191" s="1"/>
      <c r="GCX191" s="1"/>
      <c r="GDB191" s="1"/>
      <c r="GDD191" s="1"/>
      <c r="GDE191" s="3"/>
      <c r="GDF191" s="1"/>
      <c r="GDH191" s="1"/>
      <c r="GDM191" s="1"/>
      <c r="GDN191" s="1"/>
      <c r="GDR191" s="1"/>
      <c r="GDT191" s="1"/>
      <c r="GDU191" s="3"/>
      <c r="GDV191" s="1"/>
      <c r="GDX191" s="1"/>
      <c r="GEC191" s="1"/>
      <c r="GED191" s="1"/>
      <c r="GEE191" s="1"/>
      <c r="GEI191" s="1"/>
      <c r="GEK191" s="1"/>
      <c r="GEL191" s="3"/>
      <c r="GEM191" s="1"/>
      <c r="GEO191" s="1"/>
      <c r="GET191" s="1"/>
      <c r="GEU191" s="1"/>
      <c r="GEY191" s="1"/>
      <c r="GFA191" s="1"/>
      <c r="GFB191" s="3"/>
      <c r="GFC191" s="1"/>
      <c r="GFE191" s="1"/>
      <c r="GFJ191" s="1"/>
      <c r="GFK191" s="1"/>
      <c r="GFL191" s="1"/>
      <c r="GFP191" s="1"/>
      <c r="GFR191" s="1"/>
      <c r="GFS191" s="3"/>
      <c r="GFT191" s="1"/>
      <c r="GFV191" s="1"/>
      <c r="GGA191" s="1"/>
      <c r="GGB191" s="1"/>
      <c r="GGF191" s="1"/>
      <c r="GGH191" s="1"/>
      <c r="GGI191" s="3"/>
      <c r="GGJ191" s="1"/>
      <c r="GGL191" s="1"/>
      <c r="GGQ191" s="1"/>
      <c r="GGR191" s="1"/>
      <c r="GGS191" s="1"/>
      <c r="GGW191" s="1"/>
      <c r="GGY191" s="1"/>
      <c r="GGZ191" s="3"/>
      <c r="GHA191" s="1"/>
      <c r="GHC191" s="1"/>
      <c r="GHH191" s="1"/>
      <c r="GHI191" s="1"/>
      <c r="GHM191" s="1"/>
      <c r="GHO191" s="1"/>
      <c r="GHP191" s="3"/>
      <c r="GHQ191" s="1"/>
      <c r="GHS191" s="1"/>
      <c r="GHX191" s="1"/>
      <c r="GHY191" s="1"/>
      <c r="GHZ191" s="1"/>
      <c r="GID191" s="1"/>
      <c r="GIF191" s="1"/>
      <c r="GIG191" s="3"/>
      <c r="GIH191" s="1"/>
      <c r="GIJ191" s="1"/>
      <c r="GIO191" s="1"/>
      <c r="GIP191" s="1"/>
      <c r="GIT191" s="1"/>
      <c r="GIV191" s="1"/>
      <c r="GIW191" s="3"/>
      <c r="GIX191" s="1"/>
      <c r="GIZ191" s="1"/>
      <c r="GJE191" s="1"/>
      <c r="GJF191" s="1"/>
      <c r="GJG191" s="1"/>
      <c r="GJK191" s="1"/>
      <c r="GJM191" s="1"/>
      <c r="GJN191" s="3"/>
      <c r="GJO191" s="1"/>
      <c r="GJQ191" s="1"/>
      <c r="GJV191" s="1"/>
      <c r="GJW191" s="1"/>
      <c r="GKA191" s="1"/>
      <c r="GKC191" s="1"/>
      <c r="GKD191" s="3"/>
      <c r="GKE191" s="1"/>
      <c r="GKG191" s="1"/>
      <c r="GKL191" s="1"/>
      <c r="GKM191" s="1"/>
      <c r="GKN191" s="1"/>
      <c r="GKR191" s="1"/>
      <c r="GKT191" s="1"/>
      <c r="GKU191" s="3"/>
      <c r="GKV191" s="1"/>
      <c r="GKX191" s="1"/>
      <c r="GLC191" s="1"/>
      <c r="GLD191" s="1"/>
      <c r="GLH191" s="1"/>
      <c r="GLJ191" s="1"/>
      <c r="GLK191" s="3"/>
      <c r="GLL191" s="1"/>
      <c r="GLN191" s="1"/>
      <c r="GLS191" s="1"/>
      <c r="GLT191" s="1"/>
      <c r="GLU191" s="1"/>
      <c r="GLY191" s="1"/>
      <c r="GMA191" s="1"/>
      <c r="GMB191" s="3"/>
      <c r="GMC191" s="1"/>
      <c r="GME191" s="1"/>
      <c r="GMJ191" s="1"/>
      <c r="GMK191" s="1"/>
      <c r="GMO191" s="1"/>
      <c r="GMQ191" s="1"/>
      <c r="GMR191" s="3"/>
      <c r="GMS191" s="1"/>
      <c r="GMU191" s="1"/>
      <c r="GMZ191" s="1"/>
      <c r="GNA191" s="1"/>
      <c r="GNB191" s="1"/>
      <c r="GNF191" s="1"/>
      <c r="GNH191" s="1"/>
      <c r="GNI191" s="3"/>
      <c r="GNJ191" s="1"/>
      <c r="GNL191" s="1"/>
      <c r="GNQ191" s="1"/>
      <c r="GNR191" s="1"/>
      <c r="GNV191" s="1"/>
      <c r="GNX191" s="1"/>
      <c r="GNY191" s="3"/>
      <c r="GNZ191" s="1"/>
      <c r="GOB191" s="1"/>
      <c r="GOG191" s="1"/>
      <c r="GOH191" s="1"/>
      <c r="GOI191" s="1"/>
      <c r="GOM191" s="1"/>
      <c r="GOO191" s="1"/>
      <c r="GOP191" s="3"/>
      <c r="GOQ191" s="1"/>
      <c r="GOS191" s="1"/>
      <c r="GOX191" s="1"/>
      <c r="GOY191" s="1"/>
      <c r="GPC191" s="1"/>
      <c r="GPE191" s="1"/>
      <c r="GPF191" s="3"/>
      <c r="GPG191" s="1"/>
      <c r="GPI191" s="1"/>
      <c r="GPN191" s="1"/>
      <c r="GPO191" s="1"/>
      <c r="GPP191" s="1"/>
      <c r="GPT191" s="1"/>
      <c r="GPV191" s="1"/>
      <c r="GPW191" s="3"/>
      <c r="GPX191" s="1"/>
      <c r="GPZ191" s="1"/>
      <c r="GQE191" s="1"/>
      <c r="GQF191" s="1"/>
      <c r="GQJ191" s="1"/>
      <c r="GQL191" s="1"/>
      <c r="GQM191" s="3"/>
      <c r="GQN191" s="1"/>
      <c r="GQP191" s="1"/>
      <c r="GQU191" s="1"/>
      <c r="GQV191" s="1"/>
      <c r="GQW191" s="1"/>
      <c r="GRA191" s="1"/>
      <c r="GRC191" s="1"/>
      <c r="GRD191" s="3"/>
      <c r="GRE191" s="1"/>
      <c r="GRG191" s="1"/>
      <c r="GRL191" s="1"/>
      <c r="GRM191" s="1"/>
      <c r="GRQ191" s="1"/>
      <c r="GRS191" s="1"/>
      <c r="GRT191" s="3"/>
      <c r="GRU191" s="1"/>
      <c r="GRW191" s="1"/>
      <c r="GSB191" s="1"/>
      <c r="GSC191" s="1"/>
      <c r="GSD191" s="1"/>
      <c r="GSH191" s="1"/>
      <c r="GSJ191" s="1"/>
      <c r="GSK191" s="3"/>
      <c r="GSL191" s="1"/>
      <c r="GSN191" s="1"/>
      <c r="GSS191" s="1"/>
      <c r="GST191" s="1"/>
      <c r="GSX191" s="1"/>
      <c r="GSZ191" s="1"/>
      <c r="GTA191" s="3"/>
      <c r="GTB191" s="1"/>
      <c r="GTD191" s="1"/>
      <c r="GTI191" s="1"/>
      <c r="GTJ191" s="1"/>
      <c r="GTK191" s="1"/>
      <c r="GTO191" s="1"/>
      <c r="GTQ191" s="1"/>
      <c r="GTR191" s="3"/>
      <c r="GTS191" s="1"/>
      <c r="GTU191" s="1"/>
      <c r="GTZ191" s="1"/>
      <c r="GUA191" s="1"/>
      <c r="GUE191" s="1"/>
      <c r="GUG191" s="1"/>
      <c r="GUH191" s="3"/>
      <c r="GUI191" s="1"/>
      <c r="GUK191" s="1"/>
      <c r="GUP191" s="1"/>
      <c r="GUQ191" s="1"/>
      <c r="GUR191" s="1"/>
      <c r="GUV191" s="1"/>
      <c r="GUX191" s="1"/>
      <c r="GUY191" s="3"/>
      <c r="GUZ191" s="1"/>
      <c r="GVB191" s="1"/>
      <c r="GVG191" s="1"/>
      <c r="GVH191" s="1"/>
      <c r="GVL191" s="1"/>
      <c r="GVN191" s="1"/>
      <c r="GVO191" s="3"/>
      <c r="GVP191" s="1"/>
      <c r="GVR191" s="1"/>
      <c r="GVW191" s="1"/>
      <c r="GVX191" s="1"/>
      <c r="GVY191" s="1"/>
      <c r="GWC191" s="1"/>
      <c r="GWE191" s="1"/>
      <c r="GWF191" s="3"/>
      <c r="GWG191" s="1"/>
      <c r="GWI191" s="1"/>
      <c r="GWN191" s="1"/>
      <c r="GWO191" s="1"/>
      <c r="GWS191" s="1"/>
      <c r="GWU191" s="1"/>
      <c r="GWV191" s="3"/>
      <c r="GWW191" s="1"/>
      <c r="GWY191" s="1"/>
      <c r="GXD191" s="1"/>
      <c r="GXE191" s="1"/>
      <c r="GXF191" s="1"/>
      <c r="GXJ191" s="1"/>
      <c r="GXL191" s="1"/>
      <c r="GXM191" s="3"/>
      <c r="GXN191" s="1"/>
      <c r="GXP191" s="1"/>
      <c r="GXU191" s="1"/>
      <c r="GXV191" s="1"/>
      <c r="GXZ191" s="1"/>
      <c r="GYB191" s="1"/>
      <c r="GYC191" s="3"/>
      <c r="GYD191" s="1"/>
      <c r="GYF191" s="1"/>
      <c r="GYK191" s="1"/>
      <c r="GYL191" s="1"/>
      <c r="GYM191" s="1"/>
      <c r="GYQ191" s="1"/>
      <c r="GYS191" s="1"/>
      <c r="GYT191" s="3"/>
      <c r="GYU191" s="1"/>
      <c r="GYW191" s="1"/>
      <c r="GZB191" s="1"/>
      <c r="GZC191" s="1"/>
      <c r="GZG191" s="1"/>
      <c r="GZI191" s="1"/>
      <c r="GZJ191" s="3"/>
      <c r="GZK191" s="1"/>
      <c r="GZM191" s="1"/>
      <c r="GZR191" s="1"/>
      <c r="GZS191" s="1"/>
      <c r="GZT191" s="1"/>
      <c r="GZX191" s="1"/>
      <c r="GZZ191" s="1"/>
      <c r="HAA191" s="3"/>
      <c r="HAB191" s="1"/>
      <c r="HAD191" s="1"/>
      <c r="HAI191" s="1"/>
      <c r="HAJ191" s="1"/>
      <c r="HAN191" s="1"/>
      <c r="HAP191" s="1"/>
      <c r="HAQ191" s="3"/>
      <c r="HAR191" s="1"/>
      <c r="HAT191" s="1"/>
      <c r="HAY191" s="1"/>
      <c r="HAZ191" s="1"/>
      <c r="HBA191" s="1"/>
      <c r="HBE191" s="1"/>
      <c r="HBG191" s="1"/>
      <c r="HBH191" s="3"/>
      <c r="HBI191" s="1"/>
      <c r="HBK191" s="1"/>
      <c r="HBP191" s="1"/>
      <c r="HBQ191" s="1"/>
      <c r="HBU191" s="1"/>
      <c r="HBW191" s="1"/>
      <c r="HBX191" s="3"/>
      <c r="HBY191" s="1"/>
      <c r="HCA191" s="1"/>
      <c r="HCF191" s="1"/>
      <c r="HCG191" s="1"/>
      <c r="HCH191" s="1"/>
      <c r="HCL191" s="1"/>
      <c r="HCN191" s="1"/>
      <c r="HCO191" s="3"/>
      <c r="HCP191" s="1"/>
      <c r="HCR191" s="1"/>
      <c r="HCW191" s="1"/>
      <c r="HCX191" s="1"/>
      <c r="HDB191" s="1"/>
      <c r="HDD191" s="1"/>
      <c r="HDE191" s="3"/>
      <c r="HDF191" s="1"/>
      <c r="HDH191" s="1"/>
      <c r="HDM191" s="1"/>
      <c r="HDN191" s="1"/>
      <c r="HDO191" s="1"/>
      <c r="HDS191" s="1"/>
      <c r="HDU191" s="1"/>
      <c r="HDV191" s="3"/>
      <c r="HDW191" s="1"/>
      <c r="HDY191" s="1"/>
      <c r="HED191" s="1"/>
      <c r="HEE191" s="1"/>
      <c r="HEI191" s="1"/>
      <c r="HEK191" s="1"/>
      <c r="HEL191" s="3"/>
      <c r="HEM191" s="1"/>
      <c r="HEO191" s="1"/>
      <c r="HET191" s="1"/>
      <c r="HEU191" s="1"/>
      <c r="HEV191" s="1"/>
      <c r="HEZ191" s="1"/>
      <c r="HFB191" s="1"/>
      <c r="HFC191" s="3"/>
      <c r="HFD191" s="1"/>
      <c r="HFF191" s="1"/>
      <c r="HFK191" s="1"/>
      <c r="HFL191" s="1"/>
      <c r="HFP191" s="1"/>
      <c r="HFR191" s="1"/>
      <c r="HFS191" s="3"/>
      <c r="HFT191" s="1"/>
      <c r="HFV191" s="1"/>
      <c r="HGA191" s="1"/>
      <c r="HGB191" s="1"/>
      <c r="HGC191" s="1"/>
      <c r="HGG191" s="1"/>
      <c r="HGI191" s="1"/>
      <c r="HGJ191" s="3"/>
      <c r="HGK191" s="1"/>
      <c r="HGM191" s="1"/>
      <c r="HGR191" s="1"/>
      <c r="HGS191" s="1"/>
      <c r="HGW191" s="1"/>
      <c r="HGY191" s="1"/>
      <c r="HGZ191" s="3"/>
      <c r="HHA191" s="1"/>
      <c r="HHC191" s="1"/>
      <c r="HHH191" s="1"/>
      <c r="HHI191" s="1"/>
      <c r="HHJ191" s="1"/>
      <c r="HHN191" s="1"/>
      <c r="HHP191" s="1"/>
      <c r="HHQ191" s="3"/>
      <c r="HHR191" s="1"/>
      <c r="HHT191" s="1"/>
      <c r="HHY191" s="1"/>
      <c r="HHZ191" s="1"/>
      <c r="HID191" s="1"/>
      <c r="HIF191" s="1"/>
      <c r="HIG191" s="3"/>
      <c r="HIH191" s="1"/>
      <c r="HIJ191" s="1"/>
      <c r="HIO191" s="1"/>
      <c r="HIP191" s="1"/>
      <c r="HIQ191" s="1"/>
      <c r="HIU191" s="1"/>
      <c r="HIW191" s="1"/>
      <c r="HIX191" s="3"/>
      <c r="HIY191" s="1"/>
      <c r="HJA191" s="1"/>
      <c r="HJF191" s="1"/>
      <c r="HJG191" s="1"/>
      <c r="HJK191" s="1"/>
      <c r="HJM191" s="1"/>
      <c r="HJN191" s="3"/>
      <c r="HJO191" s="1"/>
      <c r="HJQ191" s="1"/>
      <c r="HJV191" s="1"/>
      <c r="HJW191" s="1"/>
      <c r="HJX191" s="1"/>
      <c r="HKB191" s="1"/>
      <c r="HKD191" s="1"/>
      <c r="HKE191" s="3"/>
      <c r="HKF191" s="1"/>
      <c r="HKH191" s="1"/>
      <c r="HKM191" s="1"/>
      <c r="HKN191" s="1"/>
      <c r="HKR191" s="1"/>
      <c r="HKT191" s="1"/>
      <c r="HKU191" s="3"/>
      <c r="HKV191" s="1"/>
      <c r="HKX191" s="1"/>
      <c r="HLC191" s="1"/>
      <c r="HLD191" s="1"/>
      <c r="HLE191" s="1"/>
      <c r="HLI191" s="1"/>
      <c r="HLK191" s="1"/>
      <c r="HLL191" s="3"/>
      <c r="HLM191" s="1"/>
      <c r="HLO191" s="1"/>
      <c r="HLT191" s="1"/>
      <c r="HLU191" s="1"/>
      <c r="HLY191" s="1"/>
      <c r="HMA191" s="1"/>
      <c r="HMB191" s="3"/>
      <c r="HMC191" s="1"/>
      <c r="HME191" s="1"/>
      <c r="HMJ191" s="1"/>
      <c r="HMK191" s="1"/>
      <c r="HML191" s="1"/>
      <c r="HMP191" s="1"/>
      <c r="HMR191" s="1"/>
      <c r="HMS191" s="3"/>
      <c r="HMT191" s="1"/>
      <c r="HMV191" s="1"/>
      <c r="HNA191" s="1"/>
      <c r="HNB191" s="1"/>
      <c r="HNF191" s="1"/>
      <c r="HNH191" s="1"/>
      <c r="HNI191" s="3"/>
      <c r="HNJ191" s="1"/>
      <c r="HNL191" s="1"/>
      <c r="HNQ191" s="1"/>
      <c r="HNR191" s="1"/>
      <c r="HNS191" s="1"/>
      <c r="HNW191" s="1"/>
      <c r="HNY191" s="1"/>
      <c r="HNZ191" s="3"/>
      <c r="HOA191" s="1"/>
      <c r="HOC191" s="1"/>
      <c r="HOH191" s="1"/>
      <c r="HOI191" s="1"/>
      <c r="HOM191" s="1"/>
      <c r="HOO191" s="1"/>
      <c r="HOP191" s="3"/>
      <c r="HOQ191" s="1"/>
      <c r="HOS191" s="1"/>
      <c r="HOX191" s="1"/>
      <c r="HOY191" s="1"/>
      <c r="HOZ191" s="1"/>
      <c r="HPD191" s="1"/>
      <c r="HPF191" s="1"/>
      <c r="HPG191" s="3"/>
      <c r="HPH191" s="1"/>
      <c r="HPJ191" s="1"/>
      <c r="HPO191" s="1"/>
      <c r="HPP191" s="1"/>
      <c r="HPT191" s="1"/>
      <c r="HPV191" s="1"/>
      <c r="HPW191" s="3"/>
      <c r="HPX191" s="1"/>
      <c r="HPZ191" s="1"/>
      <c r="HQE191" s="1"/>
      <c r="HQF191" s="1"/>
      <c r="HQG191" s="1"/>
      <c r="HQK191" s="1"/>
      <c r="HQM191" s="1"/>
      <c r="HQN191" s="3"/>
      <c r="HQO191" s="1"/>
      <c r="HQQ191" s="1"/>
      <c r="HQV191" s="1"/>
      <c r="HQW191" s="1"/>
      <c r="HRA191" s="1"/>
      <c r="HRC191" s="1"/>
      <c r="HRD191" s="3"/>
      <c r="HRE191" s="1"/>
      <c r="HRG191" s="1"/>
      <c r="HRL191" s="1"/>
      <c r="HRM191" s="1"/>
      <c r="HRN191" s="1"/>
      <c r="HRR191" s="1"/>
      <c r="HRT191" s="1"/>
      <c r="HRU191" s="3"/>
      <c r="HRV191" s="1"/>
      <c r="HRX191" s="1"/>
      <c r="HSC191" s="1"/>
      <c r="HSD191" s="1"/>
      <c r="HSH191" s="1"/>
      <c r="HSJ191" s="1"/>
      <c r="HSK191" s="3"/>
      <c r="HSL191" s="1"/>
      <c r="HSN191" s="1"/>
      <c r="HSS191" s="1"/>
      <c r="HST191" s="1"/>
      <c r="HSU191" s="1"/>
      <c r="HSY191" s="1"/>
      <c r="HTA191" s="1"/>
      <c r="HTB191" s="3"/>
      <c r="HTC191" s="1"/>
      <c r="HTE191" s="1"/>
      <c r="HTJ191" s="1"/>
      <c r="HTK191" s="1"/>
      <c r="HTO191" s="1"/>
      <c r="HTQ191" s="1"/>
      <c r="HTR191" s="3"/>
      <c r="HTS191" s="1"/>
      <c r="HTU191" s="1"/>
      <c r="HTZ191" s="1"/>
      <c r="HUA191" s="1"/>
      <c r="HUB191" s="1"/>
      <c r="HUF191" s="1"/>
      <c r="HUH191" s="1"/>
      <c r="HUI191" s="3"/>
      <c r="HUJ191" s="1"/>
      <c r="HUL191" s="1"/>
      <c r="HUQ191" s="1"/>
      <c r="HUR191" s="1"/>
      <c r="HUV191" s="1"/>
      <c r="HUX191" s="1"/>
      <c r="HUY191" s="3"/>
      <c r="HUZ191" s="1"/>
      <c r="HVB191" s="1"/>
      <c r="HVG191" s="1"/>
      <c r="HVH191" s="1"/>
      <c r="HVI191" s="1"/>
      <c r="HVM191" s="1"/>
      <c r="HVO191" s="1"/>
      <c r="HVP191" s="3"/>
      <c r="HVQ191" s="1"/>
      <c r="HVS191" s="1"/>
      <c r="HVX191" s="1"/>
      <c r="HVY191" s="1"/>
      <c r="HWC191" s="1"/>
      <c r="HWE191" s="1"/>
      <c r="HWF191" s="3"/>
      <c r="HWG191" s="1"/>
      <c r="HWI191" s="1"/>
      <c r="HWN191" s="1"/>
      <c r="HWO191" s="1"/>
      <c r="HWP191" s="1"/>
      <c r="HWT191" s="1"/>
      <c r="HWV191" s="1"/>
      <c r="HWW191" s="3"/>
      <c r="HWX191" s="1"/>
      <c r="HWZ191" s="1"/>
      <c r="HXE191" s="1"/>
      <c r="HXF191" s="1"/>
      <c r="HXJ191" s="1"/>
      <c r="HXL191" s="1"/>
      <c r="HXM191" s="3"/>
      <c r="HXN191" s="1"/>
      <c r="HXP191" s="1"/>
      <c r="HXU191" s="1"/>
      <c r="HXV191" s="1"/>
      <c r="HXW191" s="1"/>
      <c r="HYA191" s="1"/>
      <c r="HYC191" s="1"/>
      <c r="HYD191" s="3"/>
      <c r="HYE191" s="1"/>
      <c r="HYG191" s="1"/>
      <c r="HYL191" s="1"/>
      <c r="HYM191" s="1"/>
      <c r="HYQ191" s="1"/>
      <c r="HYS191" s="1"/>
      <c r="HYT191" s="3"/>
      <c r="HYU191" s="1"/>
      <c r="HYW191" s="1"/>
      <c r="HZB191" s="1"/>
      <c r="HZC191" s="1"/>
      <c r="HZD191" s="1"/>
      <c r="HZH191" s="1"/>
      <c r="HZJ191" s="1"/>
      <c r="HZK191" s="3"/>
      <c r="HZL191" s="1"/>
      <c r="HZN191" s="1"/>
      <c r="HZS191" s="1"/>
      <c r="HZT191" s="1"/>
      <c r="HZX191" s="1"/>
      <c r="HZZ191" s="1"/>
      <c r="IAA191" s="3"/>
      <c r="IAB191" s="1"/>
      <c r="IAD191" s="1"/>
      <c r="IAI191" s="1"/>
      <c r="IAJ191" s="1"/>
      <c r="IAK191" s="1"/>
      <c r="IAO191" s="1"/>
      <c r="IAQ191" s="1"/>
      <c r="IAR191" s="3"/>
      <c r="IAS191" s="1"/>
      <c r="IAU191" s="1"/>
      <c r="IAZ191" s="1"/>
      <c r="IBA191" s="1"/>
      <c r="IBE191" s="1"/>
      <c r="IBG191" s="1"/>
      <c r="IBH191" s="3"/>
      <c r="IBI191" s="1"/>
      <c r="IBK191" s="1"/>
      <c r="IBP191" s="1"/>
      <c r="IBQ191" s="1"/>
      <c r="IBR191" s="1"/>
      <c r="IBV191" s="1"/>
      <c r="IBX191" s="1"/>
      <c r="IBY191" s="3"/>
      <c r="IBZ191" s="1"/>
      <c r="ICB191" s="1"/>
      <c r="ICG191" s="1"/>
      <c r="ICH191" s="1"/>
      <c r="ICL191" s="1"/>
      <c r="ICN191" s="1"/>
      <c r="ICO191" s="3"/>
      <c r="ICP191" s="1"/>
      <c r="ICR191" s="1"/>
      <c r="ICW191" s="1"/>
      <c r="ICX191" s="1"/>
      <c r="ICY191" s="1"/>
      <c r="IDC191" s="1"/>
      <c r="IDE191" s="1"/>
      <c r="IDF191" s="3"/>
      <c r="IDG191" s="1"/>
      <c r="IDI191" s="1"/>
      <c r="IDN191" s="1"/>
      <c r="IDO191" s="1"/>
      <c r="IDS191" s="1"/>
      <c r="IDU191" s="1"/>
      <c r="IDV191" s="3"/>
      <c r="IDW191" s="1"/>
      <c r="IDY191" s="1"/>
      <c r="IED191" s="1"/>
      <c r="IEE191" s="1"/>
      <c r="IEF191" s="1"/>
      <c r="IEJ191" s="1"/>
      <c r="IEL191" s="1"/>
      <c r="IEM191" s="3"/>
      <c r="IEN191" s="1"/>
      <c r="IEP191" s="1"/>
      <c r="IEU191" s="1"/>
      <c r="IEV191" s="1"/>
      <c r="IEZ191" s="1"/>
      <c r="IFB191" s="1"/>
      <c r="IFC191" s="3"/>
      <c r="IFD191" s="1"/>
      <c r="IFF191" s="1"/>
      <c r="IFK191" s="1"/>
      <c r="IFL191" s="1"/>
      <c r="IFM191" s="1"/>
      <c r="IFQ191" s="1"/>
      <c r="IFS191" s="1"/>
      <c r="IFT191" s="3"/>
      <c r="IFU191" s="1"/>
      <c r="IFW191" s="1"/>
      <c r="IGB191" s="1"/>
      <c r="IGC191" s="1"/>
      <c r="IGG191" s="1"/>
      <c r="IGI191" s="1"/>
      <c r="IGJ191" s="3"/>
      <c r="IGK191" s="1"/>
      <c r="IGM191" s="1"/>
      <c r="IGR191" s="1"/>
      <c r="IGS191" s="1"/>
      <c r="IGT191" s="1"/>
      <c r="IGX191" s="1"/>
      <c r="IGZ191" s="1"/>
      <c r="IHA191" s="3"/>
      <c r="IHB191" s="1"/>
      <c r="IHD191" s="1"/>
      <c r="IHI191" s="1"/>
      <c r="IHJ191" s="1"/>
      <c r="IHN191" s="1"/>
      <c r="IHP191" s="1"/>
      <c r="IHQ191" s="3"/>
      <c r="IHR191" s="1"/>
      <c r="IHT191" s="1"/>
      <c r="IHY191" s="1"/>
      <c r="IHZ191" s="1"/>
      <c r="IIA191" s="1"/>
      <c r="IIE191" s="1"/>
      <c r="IIG191" s="1"/>
      <c r="IIH191" s="3"/>
      <c r="III191" s="1"/>
      <c r="IIK191" s="1"/>
      <c r="IIP191" s="1"/>
      <c r="IIQ191" s="1"/>
      <c r="IIU191" s="1"/>
      <c r="IIW191" s="1"/>
      <c r="IIX191" s="3"/>
      <c r="IIY191" s="1"/>
      <c r="IJA191" s="1"/>
      <c r="IJF191" s="1"/>
      <c r="IJG191" s="1"/>
      <c r="IJH191" s="1"/>
      <c r="IJL191" s="1"/>
      <c r="IJN191" s="1"/>
      <c r="IJO191" s="3"/>
      <c r="IJP191" s="1"/>
      <c r="IJR191" s="1"/>
      <c r="IJW191" s="1"/>
      <c r="IJX191" s="1"/>
      <c r="IKB191" s="1"/>
      <c r="IKD191" s="1"/>
      <c r="IKE191" s="3"/>
      <c r="IKF191" s="1"/>
      <c r="IKH191" s="1"/>
      <c r="IKM191" s="1"/>
      <c r="IKN191" s="1"/>
      <c r="IKO191" s="1"/>
      <c r="IKS191" s="1"/>
      <c r="IKU191" s="1"/>
      <c r="IKV191" s="3"/>
      <c r="IKW191" s="1"/>
      <c r="IKY191" s="1"/>
      <c r="ILD191" s="1"/>
      <c r="ILE191" s="1"/>
      <c r="ILI191" s="1"/>
      <c r="ILK191" s="1"/>
      <c r="ILL191" s="3"/>
      <c r="ILM191" s="1"/>
      <c r="ILO191" s="1"/>
      <c r="ILT191" s="1"/>
      <c r="ILU191" s="1"/>
      <c r="ILV191" s="1"/>
      <c r="ILZ191" s="1"/>
      <c r="IMB191" s="1"/>
      <c r="IMC191" s="3"/>
      <c r="IMD191" s="1"/>
      <c r="IMF191" s="1"/>
      <c r="IMK191" s="1"/>
      <c r="IML191" s="1"/>
      <c r="IMP191" s="1"/>
      <c r="IMR191" s="1"/>
      <c r="IMS191" s="3"/>
      <c r="IMT191" s="1"/>
      <c r="IMV191" s="1"/>
      <c r="INA191" s="1"/>
      <c r="INB191" s="1"/>
      <c r="INC191" s="1"/>
      <c r="ING191" s="1"/>
      <c r="INI191" s="1"/>
      <c r="INJ191" s="3"/>
      <c r="INK191" s="1"/>
      <c r="INM191" s="1"/>
      <c r="INR191" s="1"/>
      <c r="INS191" s="1"/>
      <c r="INW191" s="1"/>
      <c r="INY191" s="1"/>
      <c r="INZ191" s="3"/>
      <c r="IOA191" s="1"/>
      <c r="IOC191" s="1"/>
      <c r="IOH191" s="1"/>
      <c r="IOI191" s="1"/>
      <c r="IOJ191" s="1"/>
      <c r="ION191" s="1"/>
      <c r="IOP191" s="1"/>
      <c r="IOQ191" s="3"/>
      <c r="IOR191" s="1"/>
      <c r="IOT191" s="1"/>
      <c r="IOY191" s="1"/>
      <c r="IOZ191" s="1"/>
      <c r="IPD191" s="1"/>
      <c r="IPF191" s="1"/>
      <c r="IPG191" s="3"/>
      <c r="IPH191" s="1"/>
      <c r="IPJ191" s="1"/>
      <c r="IPO191" s="1"/>
      <c r="IPP191" s="1"/>
      <c r="IPQ191" s="1"/>
      <c r="IPU191" s="1"/>
      <c r="IPW191" s="1"/>
      <c r="IPX191" s="3"/>
      <c r="IPY191" s="1"/>
      <c r="IQA191" s="1"/>
      <c r="IQF191" s="1"/>
      <c r="IQG191" s="1"/>
      <c r="IQK191" s="1"/>
      <c r="IQM191" s="1"/>
      <c r="IQN191" s="3"/>
      <c r="IQO191" s="1"/>
      <c r="IQQ191" s="1"/>
      <c r="IQV191" s="1"/>
      <c r="IQW191" s="1"/>
      <c r="IQX191" s="1"/>
      <c r="IRB191" s="1"/>
      <c r="IRD191" s="1"/>
      <c r="IRE191" s="3"/>
      <c r="IRF191" s="1"/>
      <c r="IRH191" s="1"/>
      <c r="IRM191" s="1"/>
      <c r="IRN191" s="1"/>
      <c r="IRR191" s="1"/>
      <c r="IRT191" s="1"/>
      <c r="IRU191" s="3"/>
      <c r="IRV191" s="1"/>
      <c r="IRX191" s="1"/>
      <c r="ISC191" s="1"/>
      <c r="ISD191" s="1"/>
      <c r="ISE191" s="1"/>
      <c r="ISI191" s="1"/>
      <c r="ISK191" s="1"/>
      <c r="ISL191" s="3"/>
      <c r="ISM191" s="1"/>
      <c r="ISO191" s="1"/>
      <c r="IST191" s="1"/>
      <c r="ISU191" s="1"/>
      <c r="ISY191" s="1"/>
      <c r="ITA191" s="1"/>
      <c r="ITB191" s="3"/>
      <c r="ITC191" s="1"/>
      <c r="ITE191" s="1"/>
      <c r="ITJ191" s="1"/>
      <c r="ITK191" s="1"/>
      <c r="ITL191" s="1"/>
      <c r="ITP191" s="1"/>
      <c r="ITR191" s="1"/>
      <c r="ITS191" s="3"/>
      <c r="ITT191" s="1"/>
      <c r="ITV191" s="1"/>
      <c r="IUA191" s="1"/>
      <c r="IUB191" s="1"/>
      <c r="IUF191" s="1"/>
      <c r="IUH191" s="1"/>
      <c r="IUI191" s="3"/>
      <c r="IUJ191" s="1"/>
      <c r="IUL191" s="1"/>
      <c r="IUQ191" s="1"/>
      <c r="IUR191" s="1"/>
      <c r="IUS191" s="1"/>
      <c r="IUW191" s="1"/>
      <c r="IUY191" s="1"/>
      <c r="IUZ191" s="3"/>
      <c r="IVA191" s="1"/>
      <c r="IVC191" s="1"/>
      <c r="IVH191" s="1"/>
      <c r="IVI191" s="1"/>
      <c r="IVM191" s="1"/>
      <c r="IVO191" s="1"/>
      <c r="IVP191" s="3"/>
      <c r="IVQ191" s="1"/>
      <c r="IVS191" s="1"/>
      <c r="IVX191" s="1"/>
      <c r="IVY191" s="1"/>
      <c r="IVZ191" s="1"/>
      <c r="IWD191" s="1"/>
      <c r="IWF191" s="1"/>
      <c r="IWG191" s="3"/>
      <c r="IWH191" s="1"/>
      <c r="IWJ191" s="1"/>
      <c r="IWO191" s="1"/>
      <c r="IWP191" s="1"/>
      <c r="IWT191" s="1"/>
      <c r="IWV191" s="1"/>
      <c r="IWW191" s="3"/>
      <c r="IWX191" s="1"/>
      <c r="IWZ191" s="1"/>
      <c r="IXE191" s="1"/>
      <c r="IXF191" s="1"/>
      <c r="IXG191" s="1"/>
      <c r="IXK191" s="1"/>
      <c r="IXM191" s="1"/>
      <c r="IXN191" s="3"/>
      <c r="IXO191" s="1"/>
      <c r="IXQ191" s="1"/>
      <c r="IXV191" s="1"/>
      <c r="IXW191" s="1"/>
      <c r="IYA191" s="1"/>
      <c r="IYC191" s="1"/>
      <c r="IYD191" s="3"/>
      <c r="IYE191" s="1"/>
      <c r="IYG191" s="1"/>
      <c r="IYL191" s="1"/>
      <c r="IYM191" s="1"/>
      <c r="IYN191" s="1"/>
      <c r="IYR191" s="1"/>
      <c r="IYT191" s="1"/>
      <c r="IYU191" s="3"/>
      <c r="IYV191" s="1"/>
      <c r="IYX191" s="1"/>
      <c r="IZC191" s="1"/>
      <c r="IZD191" s="1"/>
      <c r="IZH191" s="1"/>
      <c r="IZJ191" s="1"/>
      <c r="IZK191" s="3"/>
      <c r="IZL191" s="1"/>
      <c r="IZN191" s="1"/>
      <c r="IZS191" s="1"/>
      <c r="IZT191" s="1"/>
      <c r="IZU191" s="1"/>
      <c r="IZY191" s="1"/>
      <c r="JAA191" s="1"/>
      <c r="JAB191" s="3"/>
      <c r="JAC191" s="1"/>
      <c r="JAE191" s="1"/>
      <c r="JAJ191" s="1"/>
      <c r="JAK191" s="1"/>
      <c r="JAO191" s="1"/>
      <c r="JAQ191" s="1"/>
      <c r="JAR191" s="3"/>
      <c r="JAS191" s="1"/>
      <c r="JAU191" s="1"/>
      <c r="JAZ191" s="1"/>
      <c r="JBA191" s="1"/>
      <c r="JBB191" s="1"/>
      <c r="JBF191" s="1"/>
      <c r="JBH191" s="1"/>
      <c r="JBI191" s="3"/>
      <c r="JBJ191" s="1"/>
      <c r="JBL191" s="1"/>
      <c r="JBQ191" s="1"/>
      <c r="JBR191" s="1"/>
      <c r="JBV191" s="1"/>
      <c r="JBX191" s="1"/>
      <c r="JBY191" s="3"/>
      <c r="JBZ191" s="1"/>
      <c r="JCB191" s="1"/>
      <c r="JCG191" s="1"/>
      <c r="JCH191" s="1"/>
      <c r="JCI191" s="1"/>
      <c r="JCM191" s="1"/>
      <c r="JCO191" s="1"/>
      <c r="JCP191" s="3"/>
      <c r="JCQ191" s="1"/>
      <c r="JCS191" s="1"/>
      <c r="JCX191" s="1"/>
      <c r="JCY191" s="1"/>
      <c r="JDC191" s="1"/>
      <c r="JDE191" s="1"/>
      <c r="JDF191" s="3"/>
      <c r="JDG191" s="1"/>
      <c r="JDI191" s="1"/>
      <c r="JDN191" s="1"/>
      <c r="JDO191" s="1"/>
      <c r="JDP191" s="1"/>
      <c r="JDT191" s="1"/>
      <c r="JDV191" s="1"/>
      <c r="JDW191" s="3"/>
      <c r="JDX191" s="1"/>
      <c r="JDZ191" s="1"/>
      <c r="JEE191" s="1"/>
      <c r="JEF191" s="1"/>
      <c r="JEJ191" s="1"/>
      <c r="JEL191" s="1"/>
      <c r="JEM191" s="3"/>
      <c r="JEN191" s="1"/>
      <c r="JEP191" s="1"/>
      <c r="JEU191" s="1"/>
      <c r="JEV191" s="1"/>
      <c r="JEW191" s="1"/>
      <c r="JFA191" s="1"/>
      <c r="JFC191" s="1"/>
      <c r="JFD191" s="3"/>
      <c r="JFE191" s="1"/>
      <c r="JFG191" s="1"/>
      <c r="JFL191" s="1"/>
      <c r="JFM191" s="1"/>
      <c r="JFQ191" s="1"/>
      <c r="JFS191" s="1"/>
      <c r="JFT191" s="3"/>
      <c r="JFU191" s="1"/>
      <c r="JFW191" s="1"/>
      <c r="JGB191" s="1"/>
      <c r="JGC191" s="1"/>
      <c r="JGD191" s="1"/>
      <c r="JGH191" s="1"/>
      <c r="JGJ191" s="1"/>
      <c r="JGK191" s="3"/>
      <c r="JGL191" s="1"/>
      <c r="JGN191" s="1"/>
      <c r="JGS191" s="1"/>
      <c r="JGT191" s="1"/>
      <c r="JGX191" s="1"/>
      <c r="JGZ191" s="1"/>
      <c r="JHA191" s="3"/>
      <c r="JHB191" s="1"/>
      <c r="JHD191" s="1"/>
      <c r="JHI191" s="1"/>
      <c r="JHJ191" s="1"/>
      <c r="JHK191" s="1"/>
      <c r="JHO191" s="1"/>
      <c r="JHQ191" s="1"/>
      <c r="JHR191" s="3"/>
      <c r="JHS191" s="1"/>
      <c r="JHU191" s="1"/>
      <c r="JHZ191" s="1"/>
      <c r="JIA191" s="1"/>
      <c r="JIE191" s="1"/>
      <c r="JIG191" s="1"/>
      <c r="JIH191" s="3"/>
      <c r="JII191" s="1"/>
      <c r="JIK191" s="1"/>
      <c r="JIP191" s="1"/>
      <c r="JIQ191" s="1"/>
      <c r="JIR191" s="1"/>
      <c r="JIV191" s="1"/>
      <c r="JIX191" s="1"/>
      <c r="JIY191" s="3"/>
      <c r="JIZ191" s="1"/>
      <c r="JJB191" s="1"/>
      <c r="JJG191" s="1"/>
      <c r="JJH191" s="1"/>
      <c r="JJL191" s="1"/>
      <c r="JJN191" s="1"/>
      <c r="JJO191" s="3"/>
      <c r="JJP191" s="1"/>
      <c r="JJR191" s="1"/>
      <c r="JJW191" s="1"/>
      <c r="JJX191" s="1"/>
      <c r="JJY191" s="1"/>
      <c r="JKC191" s="1"/>
      <c r="JKE191" s="1"/>
      <c r="JKF191" s="3"/>
      <c r="JKG191" s="1"/>
      <c r="JKI191" s="1"/>
      <c r="JKN191" s="1"/>
      <c r="JKO191" s="1"/>
      <c r="JKS191" s="1"/>
      <c r="JKU191" s="1"/>
      <c r="JKV191" s="3"/>
      <c r="JKW191" s="1"/>
      <c r="JKY191" s="1"/>
      <c r="JLD191" s="1"/>
      <c r="JLE191" s="1"/>
      <c r="JLF191" s="1"/>
      <c r="JLJ191" s="1"/>
      <c r="JLL191" s="1"/>
      <c r="JLM191" s="3"/>
      <c r="JLN191" s="1"/>
      <c r="JLP191" s="1"/>
      <c r="JLU191" s="1"/>
      <c r="JLV191" s="1"/>
      <c r="JLZ191" s="1"/>
      <c r="JMB191" s="1"/>
      <c r="JMC191" s="3"/>
      <c r="JMD191" s="1"/>
      <c r="JMF191" s="1"/>
      <c r="JMK191" s="1"/>
      <c r="JML191" s="1"/>
      <c r="JMM191" s="1"/>
      <c r="JMQ191" s="1"/>
      <c r="JMS191" s="1"/>
      <c r="JMT191" s="3"/>
      <c r="JMU191" s="1"/>
      <c r="JMW191" s="1"/>
      <c r="JNB191" s="1"/>
      <c r="JNC191" s="1"/>
      <c r="JNG191" s="1"/>
      <c r="JNI191" s="1"/>
      <c r="JNJ191" s="3"/>
      <c r="JNK191" s="1"/>
      <c r="JNM191" s="1"/>
      <c r="JNR191" s="1"/>
      <c r="JNS191" s="1"/>
      <c r="JNT191" s="1"/>
      <c r="JNX191" s="1"/>
      <c r="JNZ191" s="1"/>
      <c r="JOA191" s="3"/>
      <c r="JOB191" s="1"/>
      <c r="JOD191" s="1"/>
      <c r="JOI191" s="1"/>
      <c r="JOJ191" s="1"/>
      <c r="JON191" s="1"/>
      <c r="JOP191" s="1"/>
      <c r="JOQ191" s="3"/>
      <c r="JOR191" s="1"/>
      <c r="JOT191" s="1"/>
      <c r="JOY191" s="1"/>
      <c r="JOZ191" s="1"/>
      <c r="JPA191" s="1"/>
      <c r="JPE191" s="1"/>
      <c r="JPG191" s="1"/>
      <c r="JPH191" s="3"/>
      <c r="JPI191" s="1"/>
      <c r="JPK191" s="1"/>
      <c r="JPP191" s="1"/>
      <c r="JPQ191" s="1"/>
      <c r="JPU191" s="1"/>
      <c r="JPW191" s="1"/>
      <c r="JPX191" s="3"/>
      <c r="JPY191" s="1"/>
      <c r="JQA191" s="1"/>
      <c r="JQF191" s="1"/>
      <c r="JQG191" s="1"/>
      <c r="JQH191" s="1"/>
      <c r="JQL191" s="1"/>
      <c r="JQN191" s="1"/>
      <c r="JQO191" s="3"/>
      <c r="JQP191" s="1"/>
      <c r="JQR191" s="1"/>
      <c r="JQW191" s="1"/>
      <c r="JQX191" s="1"/>
      <c r="JRB191" s="1"/>
      <c r="JRD191" s="1"/>
      <c r="JRE191" s="3"/>
      <c r="JRF191" s="1"/>
      <c r="JRH191" s="1"/>
      <c r="JRM191" s="1"/>
      <c r="JRN191" s="1"/>
      <c r="JRO191" s="1"/>
      <c r="JRS191" s="1"/>
      <c r="JRU191" s="1"/>
      <c r="JRV191" s="3"/>
      <c r="JRW191" s="1"/>
      <c r="JRY191" s="1"/>
      <c r="JSD191" s="1"/>
      <c r="JSE191" s="1"/>
      <c r="JSI191" s="1"/>
      <c r="JSK191" s="1"/>
      <c r="JSL191" s="3"/>
      <c r="JSM191" s="1"/>
      <c r="JSO191" s="1"/>
      <c r="JST191" s="1"/>
      <c r="JSU191" s="1"/>
      <c r="JSV191" s="1"/>
      <c r="JSZ191" s="1"/>
      <c r="JTB191" s="1"/>
      <c r="JTC191" s="3"/>
      <c r="JTD191" s="1"/>
      <c r="JTF191" s="1"/>
      <c r="JTK191" s="1"/>
      <c r="JTL191" s="1"/>
      <c r="JTP191" s="1"/>
      <c r="JTR191" s="1"/>
      <c r="JTS191" s="3"/>
      <c r="JTT191" s="1"/>
      <c r="JTV191" s="1"/>
      <c r="JUA191" s="1"/>
      <c r="JUB191" s="1"/>
      <c r="JUC191" s="1"/>
      <c r="JUG191" s="1"/>
      <c r="JUI191" s="1"/>
      <c r="JUJ191" s="3"/>
      <c r="JUK191" s="1"/>
      <c r="JUM191" s="1"/>
      <c r="JUR191" s="1"/>
      <c r="JUS191" s="1"/>
      <c r="JUW191" s="1"/>
      <c r="JUY191" s="1"/>
      <c r="JUZ191" s="3"/>
      <c r="JVA191" s="1"/>
      <c r="JVC191" s="1"/>
      <c r="JVH191" s="1"/>
      <c r="JVI191" s="1"/>
      <c r="JVJ191" s="1"/>
      <c r="JVN191" s="1"/>
      <c r="JVP191" s="1"/>
      <c r="JVQ191" s="3"/>
      <c r="JVR191" s="1"/>
      <c r="JVT191" s="1"/>
      <c r="JVY191" s="1"/>
      <c r="JVZ191" s="1"/>
      <c r="JWD191" s="1"/>
      <c r="JWF191" s="1"/>
      <c r="JWG191" s="3"/>
      <c r="JWH191" s="1"/>
      <c r="JWJ191" s="1"/>
      <c r="JWO191" s="1"/>
      <c r="JWP191" s="1"/>
      <c r="JWQ191" s="1"/>
      <c r="JWU191" s="1"/>
      <c r="JWW191" s="1"/>
      <c r="JWX191" s="3"/>
      <c r="JWY191" s="1"/>
      <c r="JXA191" s="1"/>
      <c r="JXF191" s="1"/>
      <c r="JXG191" s="1"/>
      <c r="JXK191" s="1"/>
      <c r="JXM191" s="1"/>
      <c r="JXN191" s="3"/>
      <c r="JXO191" s="1"/>
      <c r="JXQ191" s="1"/>
      <c r="JXV191" s="1"/>
      <c r="JXW191" s="1"/>
      <c r="JXX191" s="1"/>
      <c r="JYB191" s="1"/>
      <c r="JYD191" s="1"/>
      <c r="JYE191" s="3"/>
      <c r="JYF191" s="1"/>
      <c r="JYH191" s="1"/>
      <c r="JYM191" s="1"/>
      <c r="JYN191" s="1"/>
      <c r="JYR191" s="1"/>
      <c r="JYT191" s="1"/>
      <c r="JYU191" s="3"/>
      <c r="JYV191" s="1"/>
      <c r="JYX191" s="1"/>
      <c r="JZC191" s="1"/>
      <c r="JZD191" s="1"/>
      <c r="JZE191" s="1"/>
      <c r="JZI191" s="1"/>
      <c r="JZK191" s="1"/>
      <c r="JZL191" s="3"/>
      <c r="JZM191" s="1"/>
      <c r="JZO191" s="1"/>
      <c r="JZT191" s="1"/>
      <c r="JZU191" s="1"/>
      <c r="JZY191" s="1"/>
      <c r="KAA191" s="1"/>
      <c r="KAB191" s="3"/>
      <c r="KAC191" s="1"/>
      <c r="KAE191" s="1"/>
      <c r="KAJ191" s="1"/>
      <c r="KAK191" s="1"/>
      <c r="KAL191" s="1"/>
      <c r="KAP191" s="1"/>
      <c r="KAR191" s="1"/>
      <c r="KAS191" s="3"/>
      <c r="KAT191" s="1"/>
      <c r="KAV191" s="1"/>
      <c r="KBA191" s="1"/>
      <c r="KBB191" s="1"/>
      <c r="KBF191" s="1"/>
      <c r="KBH191" s="1"/>
      <c r="KBI191" s="3"/>
      <c r="KBJ191" s="1"/>
      <c r="KBL191" s="1"/>
      <c r="KBQ191" s="1"/>
      <c r="KBR191" s="1"/>
      <c r="KBS191" s="1"/>
      <c r="KBW191" s="1"/>
      <c r="KBY191" s="1"/>
      <c r="KBZ191" s="3"/>
      <c r="KCA191" s="1"/>
      <c r="KCC191" s="1"/>
      <c r="KCH191" s="1"/>
      <c r="KCI191" s="1"/>
      <c r="KCM191" s="1"/>
      <c r="KCO191" s="1"/>
      <c r="KCP191" s="3"/>
      <c r="KCQ191" s="1"/>
      <c r="KCS191" s="1"/>
      <c r="KCX191" s="1"/>
      <c r="KCY191" s="1"/>
      <c r="KCZ191" s="1"/>
      <c r="KDD191" s="1"/>
      <c r="KDF191" s="1"/>
      <c r="KDG191" s="3"/>
      <c r="KDH191" s="1"/>
      <c r="KDJ191" s="1"/>
      <c r="KDO191" s="1"/>
      <c r="KDP191" s="1"/>
      <c r="KDT191" s="1"/>
      <c r="KDV191" s="1"/>
      <c r="KDW191" s="3"/>
      <c r="KDX191" s="1"/>
      <c r="KDZ191" s="1"/>
      <c r="KEE191" s="1"/>
      <c r="KEF191" s="1"/>
      <c r="KEG191" s="1"/>
      <c r="KEK191" s="1"/>
      <c r="KEM191" s="1"/>
      <c r="KEN191" s="3"/>
      <c r="KEO191" s="1"/>
      <c r="KEQ191" s="1"/>
      <c r="KEV191" s="1"/>
      <c r="KEW191" s="1"/>
      <c r="KFA191" s="1"/>
      <c r="KFC191" s="1"/>
      <c r="KFD191" s="3"/>
      <c r="KFE191" s="1"/>
      <c r="KFG191" s="1"/>
      <c r="KFL191" s="1"/>
      <c r="KFM191" s="1"/>
      <c r="KFN191" s="1"/>
      <c r="KFR191" s="1"/>
      <c r="KFT191" s="1"/>
      <c r="KFU191" s="3"/>
      <c r="KFV191" s="1"/>
      <c r="KFX191" s="1"/>
      <c r="KGC191" s="1"/>
      <c r="KGD191" s="1"/>
      <c r="KGH191" s="1"/>
      <c r="KGJ191" s="1"/>
      <c r="KGK191" s="3"/>
      <c r="KGL191" s="1"/>
      <c r="KGN191" s="1"/>
      <c r="KGS191" s="1"/>
      <c r="KGT191" s="1"/>
      <c r="KGU191" s="1"/>
      <c r="KGY191" s="1"/>
      <c r="KHA191" s="1"/>
      <c r="KHB191" s="3"/>
      <c r="KHC191" s="1"/>
      <c r="KHE191" s="1"/>
      <c r="KHJ191" s="1"/>
      <c r="KHK191" s="1"/>
      <c r="KHO191" s="1"/>
      <c r="KHQ191" s="1"/>
      <c r="KHR191" s="3"/>
      <c r="KHS191" s="1"/>
      <c r="KHU191" s="1"/>
      <c r="KHZ191" s="1"/>
      <c r="KIA191" s="1"/>
      <c r="KIB191" s="1"/>
      <c r="KIF191" s="1"/>
      <c r="KIH191" s="1"/>
      <c r="KII191" s="3"/>
      <c r="KIJ191" s="1"/>
      <c r="KIL191" s="1"/>
      <c r="KIQ191" s="1"/>
      <c r="KIR191" s="1"/>
      <c r="KIV191" s="1"/>
      <c r="KIX191" s="1"/>
      <c r="KIY191" s="3"/>
      <c r="KIZ191" s="1"/>
      <c r="KJB191" s="1"/>
      <c r="KJG191" s="1"/>
      <c r="KJH191" s="1"/>
      <c r="KJI191" s="1"/>
      <c r="KJM191" s="1"/>
      <c r="KJO191" s="1"/>
      <c r="KJP191" s="3"/>
      <c r="KJQ191" s="1"/>
      <c r="KJS191" s="1"/>
      <c r="KJX191" s="1"/>
      <c r="KJY191" s="1"/>
      <c r="KKC191" s="1"/>
      <c r="KKE191" s="1"/>
      <c r="KKF191" s="3"/>
      <c r="KKG191" s="1"/>
      <c r="KKI191" s="1"/>
      <c r="KKN191" s="1"/>
      <c r="KKO191" s="1"/>
      <c r="KKP191" s="1"/>
      <c r="KKT191" s="1"/>
      <c r="KKV191" s="1"/>
      <c r="KKW191" s="3"/>
      <c r="KKX191" s="1"/>
      <c r="KKZ191" s="1"/>
      <c r="KLE191" s="1"/>
      <c r="KLF191" s="1"/>
      <c r="KLJ191" s="1"/>
      <c r="KLL191" s="1"/>
      <c r="KLM191" s="3"/>
      <c r="KLN191" s="1"/>
      <c r="KLP191" s="1"/>
      <c r="KLU191" s="1"/>
      <c r="KLV191" s="1"/>
      <c r="KLW191" s="1"/>
      <c r="KMA191" s="1"/>
      <c r="KMC191" s="1"/>
      <c r="KMD191" s="3"/>
      <c r="KME191" s="1"/>
      <c r="KMG191" s="1"/>
      <c r="KML191" s="1"/>
      <c r="KMM191" s="1"/>
      <c r="KMQ191" s="1"/>
      <c r="KMS191" s="1"/>
      <c r="KMT191" s="3"/>
      <c r="KMU191" s="1"/>
      <c r="KMW191" s="1"/>
      <c r="KNB191" s="1"/>
      <c r="KNC191" s="1"/>
      <c r="KND191" s="1"/>
      <c r="KNH191" s="1"/>
      <c r="KNJ191" s="1"/>
      <c r="KNK191" s="3"/>
      <c r="KNL191" s="1"/>
      <c r="KNN191" s="1"/>
      <c r="KNS191" s="1"/>
      <c r="KNT191" s="1"/>
      <c r="KNX191" s="1"/>
      <c r="KNZ191" s="1"/>
      <c r="KOA191" s="3"/>
      <c r="KOB191" s="1"/>
      <c r="KOD191" s="1"/>
      <c r="KOI191" s="1"/>
      <c r="KOJ191" s="1"/>
      <c r="KOK191" s="1"/>
      <c r="KOO191" s="1"/>
      <c r="KOQ191" s="1"/>
      <c r="KOR191" s="3"/>
      <c r="KOS191" s="1"/>
      <c r="KOU191" s="1"/>
      <c r="KOZ191" s="1"/>
      <c r="KPA191" s="1"/>
      <c r="KPE191" s="1"/>
      <c r="KPG191" s="1"/>
      <c r="KPH191" s="3"/>
      <c r="KPI191" s="1"/>
      <c r="KPK191" s="1"/>
      <c r="KPP191" s="1"/>
      <c r="KPQ191" s="1"/>
      <c r="KPR191" s="1"/>
      <c r="KPV191" s="1"/>
      <c r="KPX191" s="1"/>
      <c r="KPY191" s="3"/>
      <c r="KPZ191" s="1"/>
      <c r="KQB191" s="1"/>
      <c r="KQG191" s="1"/>
      <c r="KQH191" s="1"/>
      <c r="KQL191" s="1"/>
      <c r="KQN191" s="1"/>
      <c r="KQO191" s="3"/>
      <c r="KQP191" s="1"/>
      <c r="KQR191" s="1"/>
      <c r="KQW191" s="1"/>
      <c r="KQX191" s="1"/>
      <c r="KQY191" s="1"/>
      <c r="KRC191" s="1"/>
      <c r="KRE191" s="1"/>
      <c r="KRF191" s="3"/>
      <c r="KRG191" s="1"/>
      <c r="KRI191" s="1"/>
      <c r="KRN191" s="1"/>
      <c r="KRO191" s="1"/>
      <c r="KRS191" s="1"/>
      <c r="KRU191" s="1"/>
      <c r="KRV191" s="3"/>
      <c r="KRW191" s="1"/>
      <c r="KRY191" s="1"/>
      <c r="KSD191" s="1"/>
      <c r="KSE191" s="1"/>
      <c r="KSF191" s="1"/>
      <c r="KSJ191" s="1"/>
      <c r="KSL191" s="1"/>
      <c r="KSM191" s="3"/>
      <c r="KSN191" s="1"/>
      <c r="KSP191" s="1"/>
      <c r="KSU191" s="1"/>
      <c r="KSV191" s="1"/>
      <c r="KSZ191" s="1"/>
      <c r="KTB191" s="1"/>
      <c r="KTC191" s="3"/>
      <c r="KTD191" s="1"/>
      <c r="KTF191" s="1"/>
      <c r="KTK191" s="1"/>
      <c r="KTL191" s="1"/>
      <c r="KTM191" s="1"/>
      <c r="KTQ191" s="1"/>
      <c r="KTS191" s="1"/>
      <c r="KTT191" s="3"/>
      <c r="KTU191" s="1"/>
      <c r="KTW191" s="1"/>
      <c r="KUB191" s="1"/>
      <c r="KUC191" s="1"/>
      <c r="KUG191" s="1"/>
      <c r="KUI191" s="1"/>
      <c r="KUJ191" s="3"/>
      <c r="KUK191" s="1"/>
      <c r="KUM191" s="1"/>
      <c r="KUR191" s="1"/>
      <c r="KUS191" s="1"/>
      <c r="KUT191" s="1"/>
      <c r="KUX191" s="1"/>
      <c r="KUZ191" s="1"/>
      <c r="KVA191" s="3"/>
      <c r="KVB191" s="1"/>
      <c r="KVD191" s="1"/>
      <c r="KVI191" s="1"/>
      <c r="KVJ191" s="1"/>
      <c r="KVN191" s="1"/>
      <c r="KVP191" s="1"/>
      <c r="KVQ191" s="3"/>
      <c r="KVR191" s="1"/>
      <c r="KVT191" s="1"/>
      <c r="KVY191" s="1"/>
      <c r="KVZ191" s="1"/>
      <c r="KWA191" s="1"/>
      <c r="KWE191" s="1"/>
      <c r="KWG191" s="1"/>
      <c r="KWH191" s="3"/>
      <c r="KWI191" s="1"/>
      <c r="KWK191" s="1"/>
      <c r="KWP191" s="1"/>
      <c r="KWQ191" s="1"/>
      <c r="KWU191" s="1"/>
      <c r="KWW191" s="1"/>
      <c r="KWX191" s="3"/>
      <c r="KWY191" s="1"/>
      <c r="KXA191" s="1"/>
      <c r="KXF191" s="1"/>
      <c r="KXG191" s="1"/>
      <c r="KXH191" s="1"/>
      <c r="KXL191" s="1"/>
      <c r="KXN191" s="1"/>
      <c r="KXO191" s="3"/>
      <c r="KXP191" s="1"/>
      <c r="KXR191" s="1"/>
      <c r="KXW191" s="1"/>
      <c r="KXX191" s="1"/>
      <c r="KYB191" s="1"/>
      <c r="KYD191" s="1"/>
      <c r="KYE191" s="3"/>
      <c r="KYF191" s="1"/>
      <c r="KYH191" s="1"/>
      <c r="KYM191" s="1"/>
      <c r="KYN191" s="1"/>
      <c r="KYO191" s="1"/>
      <c r="KYS191" s="1"/>
      <c r="KYU191" s="1"/>
      <c r="KYV191" s="3"/>
      <c r="KYW191" s="1"/>
      <c r="KYY191" s="1"/>
      <c r="KZD191" s="1"/>
      <c r="KZE191" s="1"/>
      <c r="KZI191" s="1"/>
      <c r="KZK191" s="1"/>
      <c r="KZL191" s="3"/>
      <c r="KZM191" s="1"/>
      <c r="KZO191" s="1"/>
      <c r="KZT191" s="1"/>
      <c r="KZU191" s="1"/>
      <c r="KZV191" s="1"/>
      <c r="KZZ191" s="1"/>
      <c r="LAB191" s="1"/>
      <c r="LAC191" s="3"/>
      <c r="LAD191" s="1"/>
      <c r="LAF191" s="1"/>
      <c r="LAK191" s="1"/>
      <c r="LAL191" s="1"/>
      <c r="LAP191" s="1"/>
      <c r="LAR191" s="1"/>
      <c r="LAS191" s="3"/>
      <c r="LAT191" s="1"/>
      <c r="LAV191" s="1"/>
      <c r="LBA191" s="1"/>
      <c r="LBB191" s="1"/>
      <c r="LBC191" s="1"/>
      <c r="LBG191" s="1"/>
      <c r="LBI191" s="1"/>
      <c r="LBJ191" s="3"/>
      <c r="LBK191" s="1"/>
      <c r="LBM191" s="1"/>
      <c r="LBR191" s="1"/>
      <c r="LBS191" s="1"/>
      <c r="LBW191" s="1"/>
      <c r="LBY191" s="1"/>
      <c r="LBZ191" s="3"/>
      <c r="LCA191" s="1"/>
      <c r="LCC191" s="1"/>
      <c r="LCH191" s="1"/>
      <c r="LCI191" s="1"/>
      <c r="LCJ191" s="1"/>
      <c r="LCN191" s="1"/>
      <c r="LCP191" s="1"/>
      <c r="LCQ191" s="3"/>
      <c r="LCR191" s="1"/>
      <c r="LCT191" s="1"/>
      <c r="LCY191" s="1"/>
      <c r="LCZ191" s="1"/>
      <c r="LDD191" s="1"/>
      <c r="LDF191" s="1"/>
      <c r="LDG191" s="3"/>
      <c r="LDH191" s="1"/>
      <c r="LDJ191" s="1"/>
      <c r="LDO191" s="1"/>
      <c r="LDP191" s="1"/>
      <c r="LDQ191" s="1"/>
      <c r="LDU191" s="1"/>
      <c r="LDW191" s="1"/>
      <c r="LDX191" s="3"/>
      <c r="LDY191" s="1"/>
      <c r="LEA191" s="1"/>
      <c r="LEF191" s="1"/>
      <c r="LEG191" s="1"/>
      <c r="LEK191" s="1"/>
      <c r="LEM191" s="1"/>
      <c r="LEN191" s="3"/>
      <c r="LEO191" s="1"/>
      <c r="LEQ191" s="1"/>
      <c r="LEV191" s="1"/>
      <c r="LEW191" s="1"/>
      <c r="LEX191" s="1"/>
      <c r="LFB191" s="1"/>
      <c r="LFD191" s="1"/>
      <c r="LFE191" s="3"/>
      <c r="LFF191" s="1"/>
      <c r="LFH191" s="1"/>
      <c r="LFM191" s="1"/>
      <c r="LFN191" s="1"/>
      <c r="LFR191" s="1"/>
      <c r="LFT191" s="1"/>
      <c r="LFU191" s="3"/>
      <c r="LFV191" s="1"/>
      <c r="LFX191" s="1"/>
      <c r="LGC191" s="1"/>
      <c r="LGD191" s="1"/>
      <c r="LGE191" s="1"/>
      <c r="LGI191" s="1"/>
      <c r="LGK191" s="1"/>
      <c r="LGL191" s="3"/>
      <c r="LGM191" s="1"/>
      <c r="LGO191" s="1"/>
      <c r="LGT191" s="1"/>
      <c r="LGU191" s="1"/>
      <c r="LGY191" s="1"/>
      <c r="LHA191" s="1"/>
      <c r="LHB191" s="3"/>
      <c r="LHC191" s="1"/>
      <c r="LHE191" s="1"/>
      <c r="LHJ191" s="1"/>
      <c r="LHK191" s="1"/>
      <c r="LHL191" s="1"/>
      <c r="LHP191" s="1"/>
      <c r="LHR191" s="1"/>
      <c r="LHS191" s="3"/>
      <c r="LHT191" s="1"/>
      <c r="LHV191" s="1"/>
      <c r="LIA191" s="1"/>
      <c r="LIB191" s="1"/>
      <c r="LIF191" s="1"/>
      <c r="LIH191" s="1"/>
      <c r="LII191" s="3"/>
      <c r="LIJ191" s="1"/>
      <c r="LIL191" s="1"/>
      <c r="LIQ191" s="1"/>
      <c r="LIR191" s="1"/>
      <c r="LIS191" s="1"/>
      <c r="LIW191" s="1"/>
      <c r="LIY191" s="1"/>
      <c r="LIZ191" s="3"/>
      <c r="LJA191" s="1"/>
      <c r="LJC191" s="1"/>
      <c r="LJH191" s="1"/>
      <c r="LJI191" s="1"/>
      <c r="LJM191" s="1"/>
      <c r="LJO191" s="1"/>
      <c r="LJP191" s="3"/>
      <c r="LJQ191" s="1"/>
      <c r="LJS191" s="1"/>
      <c r="LJX191" s="1"/>
      <c r="LJY191" s="1"/>
      <c r="LJZ191" s="1"/>
      <c r="LKD191" s="1"/>
      <c r="LKF191" s="1"/>
      <c r="LKG191" s="3"/>
      <c r="LKH191" s="1"/>
      <c r="LKJ191" s="1"/>
      <c r="LKO191" s="1"/>
      <c r="LKP191" s="1"/>
      <c r="LKT191" s="1"/>
      <c r="LKV191" s="1"/>
      <c r="LKW191" s="3"/>
      <c r="LKX191" s="1"/>
      <c r="LKZ191" s="1"/>
      <c r="LLE191" s="1"/>
      <c r="LLF191" s="1"/>
      <c r="LLG191" s="1"/>
      <c r="LLK191" s="1"/>
      <c r="LLM191" s="1"/>
      <c r="LLN191" s="3"/>
      <c r="LLO191" s="1"/>
      <c r="LLQ191" s="1"/>
      <c r="LLV191" s="1"/>
      <c r="LLW191" s="1"/>
      <c r="LMA191" s="1"/>
      <c r="LMC191" s="1"/>
      <c r="LMD191" s="3"/>
      <c r="LME191" s="1"/>
      <c r="LMG191" s="1"/>
      <c r="LML191" s="1"/>
      <c r="LMM191" s="1"/>
      <c r="LMN191" s="1"/>
      <c r="LMR191" s="1"/>
      <c r="LMT191" s="1"/>
      <c r="LMU191" s="3"/>
      <c r="LMV191" s="1"/>
      <c r="LMX191" s="1"/>
      <c r="LNC191" s="1"/>
      <c r="LND191" s="1"/>
      <c r="LNH191" s="1"/>
      <c r="LNJ191" s="1"/>
      <c r="LNK191" s="3"/>
      <c r="LNL191" s="1"/>
      <c r="LNN191" s="1"/>
      <c r="LNS191" s="1"/>
      <c r="LNT191" s="1"/>
      <c r="LNU191" s="1"/>
      <c r="LNY191" s="1"/>
      <c r="LOA191" s="1"/>
      <c r="LOB191" s="3"/>
      <c r="LOC191" s="1"/>
      <c r="LOE191" s="1"/>
      <c r="LOJ191" s="1"/>
      <c r="LOK191" s="1"/>
      <c r="LOO191" s="1"/>
      <c r="LOQ191" s="1"/>
      <c r="LOR191" s="3"/>
      <c r="LOS191" s="1"/>
      <c r="LOU191" s="1"/>
      <c r="LOZ191" s="1"/>
      <c r="LPA191" s="1"/>
      <c r="LPB191" s="1"/>
      <c r="LPF191" s="1"/>
      <c r="LPH191" s="1"/>
      <c r="LPI191" s="3"/>
      <c r="LPJ191" s="1"/>
      <c r="LPL191" s="1"/>
      <c r="LPQ191" s="1"/>
      <c r="LPR191" s="1"/>
      <c r="LPV191" s="1"/>
      <c r="LPX191" s="1"/>
      <c r="LPY191" s="3"/>
      <c r="LPZ191" s="1"/>
      <c r="LQB191" s="1"/>
      <c r="LQG191" s="1"/>
      <c r="LQH191" s="1"/>
      <c r="LQI191" s="1"/>
      <c r="LQM191" s="1"/>
      <c r="LQO191" s="1"/>
      <c r="LQP191" s="3"/>
      <c r="LQQ191" s="1"/>
      <c r="LQS191" s="1"/>
      <c r="LQX191" s="1"/>
      <c r="LQY191" s="1"/>
      <c r="LRC191" s="1"/>
      <c r="LRE191" s="1"/>
      <c r="LRF191" s="3"/>
      <c r="LRG191" s="1"/>
      <c r="LRI191" s="1"/>
      <c r="LRN191" s="1"/>
      <c r="LRO191" s="1"/>
      <c r="LRP191" s="1"/>
      <c r="LRT191" s="1"/>
      <c r="LRV191" s="1"/>
      <c r="LRW191" s="3"/>
      <c r="LRX191" s="1"/>
      <c r="LRZ191" s="1"/>
      <c r="LSE191" s="1"/>
      <c r="LSF191" s="1"/>
      <c r="LSJ191" s="1"/>
      <c r="LSL191" s="1"/>
      <c r="LSM191" s="3"/>
      <c r="LSN191" s="1"/>
      <c r="LSP191" s="1"/>
      <c r="LSU191" s="1"/>
      <c r="LSV191" s="1"/>
      <c r="LSW191" s="1"/>
      <c r="LTA191" s="1"/>
      <c r="LTC191" s="1"/>
      <c r="LTD191" s="3"/>
      <c r="LTE191" s="1"/>
      <c r="LTG191" s="1"/>
      <c r="LTL191" s="1"/>
      <c r="LTM191" s="1"/>
      <c r="LTQ191" s="1"/>
      <c r="LTS191" s="1"/>
      <c r="LTT191" s="3"/>
      <c r="LTU191" s="1"/>
      <c r="LTW191" s="1"/>
      <c r="LUB191" s="1"/>
      <c r="LUC191" s="1"/>
      <c r="LUD191" s="1"/>
      <c r="LUH191" s="1"/>
      <c r="LUJ191" s="1"/>
      <c r="LUK191" s="3"/>
      <c r="LUL191" s="1"/>
      <c r="LUN191" s="1"/>
      <c r="LUS191" s="1"/>
      <c r="LUT191" s="1"/>
      <c r="LUX191" s="1"/>
      <c r="LUZ191" s="1"/>
      <c r="LVA191" s="3"/>
      <c r="LVB191" s="1"/>
      <c r="LVD191" s="1"/>
      <c r="LVI191" s="1"/>
      <c r="LVJ191" s="1"/>
      <c r="LVK191" s="1"/>
      <c r="LVO191" s="1"/>
      <c r="LVQ191" s="1"/>
      <c r="LVR191" s="3"/>
      <c r="LVS191" s="1"/>
      <c r="LVU191" s="1"/>
      <c r="LVZ191" s="1"/>
      <c r="LWA191" s="1"/>
      <c r="LWE191" s="1"/>
      <c r="LWG191" s="1"/>
      <c r="LWH191" s="3"/>
      <c r="LWI191" s="1"/>
      <c r="LWK191" s="1"/>
      <c r="LWP191" s="1"/>
      <c r="LWQ191" s="1"/>
      <c r="LWR191" s="1"/>
      <c r="LWV191" s="1"/>
      <c r="LWX191" s="1"/>
      <c r="LWY191" s="3"/>
      <c r="LWZ191" s="1"/>
      <c r="LXB191" s="1"/>
      <c r="LXG191" s="1"/>
      <c r="LXH191" s="1"/>
      <c r="LXL191" s="1"/>
      <c r="LXN191" s="1"/>
      <c r="LXO191" s="3"/>
      <c r="LXP191" s="1"/>
      <c r="LXR191" s="1"/>
      <c r="LXW191" s="1"/>
      <c r="LXX191" s="1"/>
      <c r="LXY191" s="1"/>
      <c r="LYC191" s="1"/>
      <c r="LYE191" s="1"/>
      <c r="LYF191" s="3"/>
      <c r="LYG191" s="1"/>
      <c r="LYI191" s="1"/>
      <c r="LYN191" s="1"/>
      <c r="LYO191" s="1"/>
      <c r="LYS191" s="1"/>
      <c r="LYU191" s="1"/>
      <c r="LYV191" s="3"/>
      <c r="LYW191" s="1"/>
      <c r="LYY191" s="1"/>
      <c r="LZD191" s="1"/>
      <c r="LZE191" s="1"/>
      <c r="LZF191" s="1"/>
      <c r="LZJ191" s="1"/>
      <c r="LZL191" s="1"/>
      <c r="LZM191" s="3"/>
      <c r="LZN191" s="1"/>
      <c r="LZP191" s="1"/>
      <c r="LZU191" s="1"/>
      <c r="LZV191" s="1"/>
      <c r="LZZ191" s="1"/>
      <c r="MAB191" s="1"/>
      <c r="MAC191" s="3"/>
      <c r="MAD191" s="1"/>
      <c r="MAF191" s="1"/>
      <c r="MAK191" s="1"/>
      <c r="MAL191" s="1"/>
      <c r="MAM191" s="1"/>
      <c r="MAQ191" s="1"/>
      <c r="MAS191" s="1"/>
      <c r="MAT191" s="3"/>
      <c r="MAU191" s="1"/>
      <c r="MAW191" s="1"/>
      <c r="MBB191" s="1"/>
      <c r="MBC191" s="1"/>
      <c r="MBG191" s="1"/>
      <c r="MBI191" s="1"/>
      <c r="MBJ191" s="3"/>
      <c r="MBK191" s="1"/>
      <c r="MBM191" s="1"/>
      <c r="MBR191" s="1"/>
      <c r="MBS191" s="1"/>
      <c r="MBT191" s="1"/>
      <c r="MBX191" s="1"/>
      <c r="MBZ191" s="1"/>
      <c r="MCA191" s="3"/>
      <c r="MCB191" s="1"/>
      <c r="MCD191" s="1"/>
      <c r="MCI191" s="1"/>
      <c r="MCJ191" s="1"/>
      <c r="MCN191" s="1"/>
      <c r="MCP191" s="1"/>
      <c r="MCQ191" s="3"/>
      <c r="MCR191" s="1"/>
      <c r="MCT191" s="1"/>
      <c r="MCY191" s="1"/>
      <c r="MCZ191" s="1"/>
      <c r="MDA191" s="1"/>
      <c r="MDE191" s="1"/>
      <c r="MDG191" s="1"/>
      <c r="MDH191" s="3"/>
      <c r="MDI191" s="1"/>
      <c r="MDK191" s="1"/>
      <c r="MDP191" s="1"/>
      <c r="MDQ191" s="1"/>
      <c r="MDU191" s="1"/>
      <c r="MDW191" s="1"/>
      <c r="MDX191" s="3"/>
      <c r="MDY191" s="1"/>
      <c r="MEA191" s="1"/>
      <c r="MEF191" s="1"/>
      <c r="MEG191" s="1"/>
      <c r="MEH191" s="1"/>
      <c r="MEL191" s="1"/>
      <c r="MEN191" s="1"/>
      <c r="MEO191" s="3"/>
      <c r="MEP191" s="1"/>
      <c r="MER191" s="1"/>
      <c r="MEW191" s="1"/>
      <c r="MEX191" s="1"/>
      <c r="MFB191" s="1"/>
      <c r="MFD191" s="1"/>
      <c r="MFE191" s="3"/>
      <c r="MFF191" s="1"/>
      <c r="MFH191" s="1"/>
      <c r="MFM191" s="1"/>
      <c r="MFN191" s="1"/>
      <c r="MFO191" s="1"/>
      <c r="MFS191" s="1"/>
      <c r="MFU191" s="1"/>
      <c r="MFV191" s="3"/>
      <c r="MFW191" s="1"/>
      <c r="MFY191" s="1"/>
      <c r="MGD191" s="1"/>
      <c r="MGE191" s="1"/>
      <c r="MGI191" s="1"/>
      <c r="MGK191" s="1"/>
      <c r="MGL191" s="3"/>
      <c r="MGM191" s="1"/>
      <c r="MGO191" s="1"/>
      <c r="MGT191" s="1"/>
      <c r="MGU191" s="1"/>
      <c r="MGV191" s="1"/>
      <c r="MGZ191" s="1"/>
      <c r="MHB191" s="1"/>
      <c r="MHC191" s="3"/>
      <c r="MHD191" s="1"/>
      <c r="MHF191" s="1"/>
      <c r="MHK191" s="1"/>
      <c r="MHL191" s="1"/>
      <c r="MHP191" s="1"/>
      <c r="MHR191" s="1"/>
      <c r="MHS191" s="3"/>
      <c r="MHT191" s="1"/>
      <c r="MHV191" s="1"/>
      <c r="MIA191" s="1"/>
      <c r="MIB191" s="1"/>
      <c r="MIC191" s="1"/>
      <c r="MIG191" s="1"/>
      <c r="MII191" s="1"/>
      <c r="MIJ191" s="3"/>
      <c r="MIK191" s="1"/>
      <c r="MIM191" s="1"/>
      <c r="MIR191" s="1"/>
      <c r="MIS191" s="1"/>
      <c r="MIW191" s="1"/>
      <c r="MIY191" s="1"/>
      <c r="MIZ191" s="3"/>
      <c r="MJA191" s="1"/>
      <c r="MJC191" s="1"/>
      <c r="MJH191" s="1"/>
      <c r="MJI191" s="1"/>
      <c r="MJJ191" s="1"/>
      <c r="MJN191" s="1"/>
      <c r="MJP191" s="1"/>
      <c r="MJQ191" s="3"/>
      <c r="MJR191" s="1"/>
      <c r="MJT191" s="1"/>
      <c r="MJY191" s="1"/>
      <c r="MJZ191" s="1"/>
      <c r="MKD191" s="1"/>
      <c r="MKF191" s="1"/>
      <c r="MKG191" s="3"/>
      <c r="MKH191" s="1"/>
      <c r="MKJ191" s="1"/>
      <c r="MKO191" s="1"/>
      <c r="MKP191" s="1"/>
      <c r="MKQ191" s="1"/>
      <c r="MKU191" s="1"/>
      <c r="MKW191" s="1"/>
      <c r="MKX191" s="3"/>
      <c r="MKY191" s="1"/>
      <c r="MLA191" s="1"/>
      <c r="MLF191" s="1"/>
      <c r="MLG191" s="1"/>
      <c r="MLK191" s="1"/>
      <c r="MLM191" s="1"/>
      <c r="MLN191" s="3"/>
      <c r="MLO191" s="1"/>
      <c r="MLQ191" s="1"/>
      <c r="MLV191" s="1"/>
      <c r="MLW191" s="1"/>
      <c r="MLX191" s="1"/>
      <c r="MMB191" s="1"/>
      <c r="MMD191" s="1"/>
      <c r="MME191" s="3"/>
      <c r="MMF191" s="1"/>
      <c r="MMH191" s="1"/>
      <c r="MMM191" s="1"/>
      <c r="MMN191" s="1"/>
      <c r="MMR191" s="1"/>
      <c r="MMT191" s="1"/>
      <c r="MMU191" s="3"/>
      <c r="MMV191" s="1"/>
      <c r="MMX191" s="1"/>
      <c r="MNC191" s="1"/>
      <c r="MND191" s="1"/>
      <c r="MNE191" s="1"/>
      <c r="MNI191" s="1"/>
      <c r="MNK191" s="1"/>
      <c r="MNL191" s="3"/>
      <c r="MNM191" s="1"/>
      <c r="MNO191" s="1"/>
      <c r="MNT191" s="1"/>
      <c r="MNU191" s="1"/>
      <c r="MNY191" s="1"/>
      <c r="MOA191" s="1"/>
      <c r="MOB191" s="3"/>
      <c r="MOC191" s="1"/>
      <c r="MOE191" s="1"/>
      <c r="MOJ191" s="1"/>
      <c r="MOK191" s="1"/>
      <c r="MOL191" s="1"/>
      <c r="MOP191" s="1"/>
      <c r="MOR191" s="1"/>
      <c r="MOS191" s="3"/>
      <c r="MOT191" s="1"/>
      <c r="MOV191" s="1"/>
      <c r="MPA191" s="1"/>
      <c r="MPB191" s="1"/>
      <c r="MPF191" s="1"/>
      <c r="MPH191" s="1"/>
      <c r="MPI191" s="3"/>
      <c r="MPJ191" s="1"/>
      <c r="MPL191" s="1"/>
      <c r="MPQ191" s="1"/>
      <c r="MPR191" s="1"/>
      <c r="MPS191" s="1"/>
      <c r="MPW191" s="1"/>
      <c r="MPY191" s="1"/>
      <c r="MPZ191" s="3"/>
      <c r="MQA191" s="1"/>
      <c r="MQC191" s="1"/>
      <c r="MQH191" s="1"/>
      <c r="MQI191" s="1"/>
      <c r="MQM191" s="1"/>
      <c r="MQO191" s="1"/>
      <c r="MQP191" s="3"/>
      <c r="MQQ191" s="1"/>
      <c r="MQS191" s="1"/>
      <c r="MQX191" s="1"/>
      <c r="MQY191" s="1"/>
      <c r="MQZ191" s="1"/>
      <c r="MRD191" s="1"/>
      <c r="MRF191" s="1"/>
      <c r="MRG191" s="3"/>
      <c r="MRH191" s="1"/>
      <c r="MRJ191" s="1"/>
      <c r="MRO191" s="1"/>
      <c r="MRP191" s="1"/>
      <c r="MRT191" s="1"/>
      <c r="MRV191" s="1"/>
      <c r="MRW191" s="3"/>
      <c r="MRX191" s="1"/>
      <c r="MRZ191" s="1"/>
      <c r="MSE191" s="1"/>
      <c r="MSF191" s="1"/>
      <c r="MSG191" s="1"/>
      <c r="MSK191" s="1"/>
      <c r="MSM191" s="1"/>
      <c r="MSN191" s="3"/>
      <c r="MSO191" s="1"/>
      <c r="MSQ191" s="1"/>
      <c r="MSV191" s="1"/>
      <c r="MSW191" s="1"/>
      <c r="MTA191" s="1"/>
      <c r="MTC191" s="1"/>
      <c r="MTD191" s="3"/>
      <c r="MTE191" s="1"/>
      <c r="MTG191" s="1"/>
      <c r="MTL191" s="1"/>
      <c r="MTM191" s="1"/>
      <c r="MTN191" s="1"/>
      <c r="MTR191" s="1"/>
      <c r="MTT191" s="1"/>
      <c r="MTU191" s="3"/>
      <c r="MTV191" s="1"/>
      <c r="MTX191" s="1"/>
      <c r="MUC191" s="1"/>
      <c r="MUD191" s="1"/>
      <c r="MUH191" s="1"/>
      <c r="MUJ191" s="1"/>
      <c r="MUK191" s="3"/>
      <c r="MUL191" s="1"/>
      <c r="MUN191" s="1"/>
      <c r="MUS191" s="1"/>
      <c r="MUT191" s="1"/>
      <c r="MUU191" s="1"/>
      <c r="MUY191" s="1"/>
      <c r="MVA191" s="1"/>
      <c r="MVB191" s="3"/>
      <c r="MVC191" s="1"/>
      <c r="MVE191" s="1"/>
      <c r="MVJ191" s="1"/>
      <c r="MVK191" s="1"/>
      <c r="MVO191" s="1"/>
      <c r="MVQ191" s="1"/>
      <c r="MVR191" s="3"/>
      <c r="MVS191" s="1"/>
      <c r="MVU191" s="1"/>
      <c r="MVZ191" s="1"/>
      <c r="MWA191" s="1"/>
      <c r="MWB191" s="1"/>
      <c r="MWF191" s="1"/>
      <c r="MWH191" s="1"/>
      <c r="MWI191" s="3"/>
      <c r="MWJ191" s="1"/>
      <c r="MWL191" s="1"/>
      <c r="MWQ191" s="1"/>
      <c r="MWR191" s="1"/>
      <c r="MWV191" s="1"/>
      <c r="MWX191" s="1"/>
      <c r="MWY191" s="3"/>
      <c r="MWZ191" s="1"/>
      <c r="MXB191" s="1"/>
      <c r="MXG191" s="1"/>
      <c r="MXH191" s="1"/>
      <c r="MXI191" s="1"/>
      <c r="MXM191" s="1"/>
      <c r="MXO191" s="1"/>
      <c r="MXP191" s="3"/>
      <c r="MXQ191" s="1"/>
      <c r="MXS191" s="1"/>
      <c r="MXX191" s="1"/>
      <c r="MXY191" s="1"/>
      <c r="MYC191" s="1"/>
      <c r="MYE191" s="1"/>
      <c r="MYF191" s="3"/>
      <c r="MYG191" s="1"/>
      <c r="MYI191" s="1"/>
      <c r="MYN191" s="1"/>
      <c r="MYO191" s="1"/>
      <c r="MYP191" s="1"/>
      <c r="MYT191" s="1"/>
      <c r="MYV191" s="1"/>
      <c r="MYW191" s="3"/>
      <c r="MYX191" s="1"/>
      <c r="MYZ191" s="1"/>
      <c r="MZE191" s="1"/>
      <c r="MZF191" s="1"/>
      <c r="MZJ191" s="1"/>
      <c r="MZL191" s="1"/>
      <c r="MZM191" s="3"/>
      <c r="MZN191" s="1"/>
      <c r="MZP191" s="1"/>
      <c r="MZU191" s="1"/>
      <c r="MZV191" s="1"/>
      <c r="MZW191" s="1"/>
      <c r="NAA191" s="1"/>
      <c r="NAC191" s="1"/>
      <c r="NAD191" s="3"/>
      <c r="NAE191" s="1"/>
      <c r="NAG191" s="1"/>
      <c r="NAL191" s="1"/>
      <c r="NAM191" s="1"/>
      <c r="NAQ191" s="1"/>
      <c r="NAS191" s="1"/>
      <c r="NAT191" s="3"/>
      <c r="NAU191" s="1"/>
      <c r="NAW191" s="1"/>
      <c r="NBB191" s="1"/>
      <c r="NBC191" s="1"/>
      <c r="NBD191" s="1"/>
      <c r="NBH191" s="1"/>
      <c r="NBJ191" s="1"/>
      <c r="NBK191" s="3"/>
      <c r="NBL191" s="1"/>
      <c r="NBN191" s="1"/>
      <c r="NBS191" s="1"/>
      <c r="NBT191" s="1"/>
      <c r="NBX191" s="1"/>
      <c r="NBZ191" s="1"/>
      <c r="NCA191" s="3"/>
      <c r="NCB191" s="1"/>
      <c r="NCD191" s="1"/>
      <c r="NCI191" s="1"/>
      <c r="NCJ191" s="1"/>
      <c r="NCK191" s="1"/>
      <c r="NCO191" s="1"/>
      <c r="NCQ191" s="1"/>
      <c r="NCR191" s="3"/>
      <c r="NCS191" s="1"/>
      <c r="NCU191" s="1"/>
      <c r="NCZ191" s="1"/>
      <c r="NDA191" s="1"/>
      <c r="NDE191" s="1"/>
      <c r="NDG191" s="1"/>
      <c r="NDH191" s="3"/>
      <c r="NDI191" s="1"/>
      <c r="NDK191" s="1"/>
      <c r="NDP191" s="1"/>
      <c r="NDQ191" s="1"/>
      <c r="NDR191" s="1"/>
      <c r="NDV191" s="1"/>
      <c r="NDX191" s="1"/>
      <c r="NDY191" s="3"/>
      <c r="NDZ191" s="1"/>
      <c r="NEB191" s="1"/>
      <c r="NEG191" s="1"/>
      <c r="NEH191" s="1"/>
      <c r="NEL191" s="1"/>
      <c r="NEN191" s="1"/>
      <c r="NEO191" s="3"/>
      <c r="NEP191" s="1"/>
      <c r="NER191" s="1"/>
      <c r="NEW191" s="1"/>
      <c r="NEX191" s="1"/>
      <c r="NEY191" s="1"/>
      <c r="NFC191" s="1"/>
      <c r="NFE191" s="1"/>
      <c r="NFF191" s="3"/>
      <c r="NFG191" s="1"/>
      <c r="NFI191" s="1"/>
      <c r="NFN191" s="1"/>
      <c r="NFO191" s="1"/>
      <c r="NFS191" s="1"/>
      <c r="NFU191" s="1"/>
      <c r="NFV191" s="3"/>
      <c r="NFW191" s="1"/>
      <c r="NFY191" s="1"/>
      <c r="NGD191" s="1"/>
      <c r="NGE191" s="1"/>
      <c r="NGF191" s="1"/>
      <c r="NGJ191" s="1"/>
      <c r="NGL191" s="1"/>
      <c r="NGM191" s="3"/>
      <c r="NGN191" s="1"/>
      <c r="NGP191" s="1"/>
      <c r="NGU191" s="1"/>
      <c r="NGV191" s="1"/>
      <c r="NGZ191" s="1"/>
      <c r="NHB191" s="1"/>
      <c r="NHC191" s="3"/>
      <c r="NHD191" s="1"/>
      <c r="NHF191" s="1"/>
      <c r="NHK191" s="1"/>
      <c r="NHL191" s="1"/>
      <c r="NHM191" s="1"/>
      <c r="NHQ191" s="1"/>
      <c r="NHS191" s="1"/>
      <c r="NHT191" s="3"/>
      <c r="NHU191" s="1"/>
      <c r="NHW191" s="1"/>
      <c r="NIB191" s="1"/>
      <c r="NIC191" s="1"/>
      <c r="NIG191" s="1"/>
      <c r="NII191" s="1"/>
      <c r="NIJ191" s="3"/>
      <c r="NIK191" s="1"/>
      <c r="NIM191" s="1"/>
      <c r="NIR191" s="1"/>
      <c r="NIS191" s="1"/>
      <c r="NIT191" s="1"/>
      <c r="NIX191" s="1"/>
      <c r="NIZ191" s="1"/>
      <c r="NJA191" s="3"/>
      <c r="NJB191" s="1"/>
      <c r="NJD191" s="1"/>
      <c r="NJI191" s="1"/>
      <c r="NJJ191" s="1"/>
      <c r="NJN191" s="1"/>
      <c r="NJP191" s="1"/>
      <c r="NJQ191" s="3"/>
      <c r="NJR191" s="1"/>
      <c r="NJT191" s="1"/>
      <c r="NJY191" s="1"/>
      <c r="NJZ191" s="1"/>
      <c r="NKA191" s="1"/>
      <c r="NKE191" s="1"/>
      <c r="NKG191" s="1"/>
      <c r="NKH191" s="3"/>
      <c r="NKI191" s="1"/>
      <c r="NKK191" s="1"/>
      <c r="NKP191" s="1"/>
      <c r="NKQ191" s="1"/>
      <c r="NKU191" s="1"/>
      <c r="NKW191" s="1"/>
      <c r="NKX191" s="3"/>
      <c r="NKY191" s="1"/>
      <c r="NLA191" s="1"/>
      <c r="NLF191" s="1"/>
      <c r="NLG191" s="1"/>
      <c r="NLH191" s="1"/>
      <c r="NLL191" s="1"/>
      <c r="NLN191" s="1"/>
      <c r="NLO191" s="3"/>
      <c r="NLP191" s="1"/>
      <c r="NLR191" s="1"/>
      <c r="NLW191" s="1"/>
      <c r="NLX191" s="1"/>
      <c r="NMB191" s="1"/>
      <c r="NMD191" s="1"/>
      <c r="NME191" s="3"/>
      <c r="NMF191" s="1"/>
      <c r="NMH191" s="1"/>
      <c r="NMM191" s="1"/>
      <c r="NMN191" s="1"/>
      <c r="NMO191" s="1"/>
      <c r="NMS191" s="1"/>
      <c r="NMU191" s="1"/>
      <c r="NMV191" s="3"/>
      <c r="NMW191" s="1"/>
      <c r="NMY191" s="1"/>
      <c r="NND191" s="1"/>
      <c r="NNE191" s="1"/>
      <c r="NNI191" s="1"/>
      <c r="NNK191" s="1"/>
      <c r="NNL191" s="3"/>
      <c r="NNM191" s="1"/>
      <c r="NNO191" s="1"/>
      <c r="NNT191" s="1"/>
      <c r="NNU191" s="1"/>
      <c r="NNV191" s="1"/>
      <c r="NNZ191" s="1"/>
      <c r="NOB191" s="1"/>
      <c r="NOC191" s="3"/>
      <c r="NOD191" s="1"/>
      <c r="NOF191" s="1"/>
      <c r="NOK191" s="1"/>
      <c r="NOL191" s="1"/>
      <c r="NOP191" s="1"/>
      <c r="NOR191" s="1"/>
      <c r="NOS191" s="3"/>
      <c r="NOT191" s="1"/>
      <c r="NOV191" s="1"/>
      <c r="NPA191" s="1"/>
      <c r="NPB191" s="1"/>
      <c r="NPC191" s="1"/>
      <c r="NPG191" s="1"/>
      <c r="NPI191" s="1"/>
      <c r="NPJ191" s="3"/>
      <c r="NPK191" s="1"/>
      <c r="NPM191" s="1"/>
      <c r="NPR191" s="1"/>
      <c r="NPS191" s="1"/>
      <c r="NPW191" s="1"/>
      <c r="NPY191" s="1"/>
      <c r="NPZ191" s="3"/>
      <c r="NQA191" s="1"/>
      <c r="NQC191" s="1"/>
      <c r="NQH191" s="1"/>
      <c r="NQI191" s="1"/>
      <c r="NQJ191" s="1"/>
      <c r="NQN191" s="1"/>
      <c r="NQP191" s="1"/>
      <c r="NQQ191" s="3"/>
      <c r="NQR191" s="1"/>
      <c r="NQT191" s="1"/>
      <c r="NQY191" s="1"/>
      <c r="NQZ191" s="1"/>
      <c r="NRD191" s="1"/>
      <c r="NRF191" s="1"/>
      <c r="NRG191" s="3"/>
      <c r="NRH191" s="1"/>
      <c r="NRJ191" s="1"/>
      <c r="NRO191" s="1"/>
      <c r="NRP191" s="1"/>
      <c r="NRQ191" s="1"/>
      <c r="NRU191" s="1"/>
      <c r="NRW191" s="1"/>
      <c r="NRX191" s="3"/>
      <c r="NRY191" s="1"/>
      <c r="NSA191" s="1"/>
      <c r="NSF191" s="1"/>
      <c r="NSG191" s="1"/>
      <c r="NSK191" s="1"/>
      <c r="NSM191" s="1"/>
      <c r="NSN191" s="3"/>
      <c r="NSO191" s="1"/>
      <c r="NSQ191" s="1"/>
      <c r="NSV191" s="1"/>
      <c r="NSW191" s="1"/>
      <c r="NSX191" s="1"/>
      <c r="NTB191" s="1"/>
      <c r="NTD191" s="1"/>
      <c r="NTE191" s="3"/>
      <c r="NTF191" s="1"/>
      <c r="NTH191" s="1"/>
      <c r="NTM191" s="1"/>
      <c r="NTN191" s="1"/>
      <c r="NTR191" s="1"/>
      <c r="NTT191" s="1"/>
      <c r="NTU191" s="3"/>
      <c r="NTV191" s="1"/>
      <c r="NTX191" s="1"/>
      <c r="NUC191" s="1"/>
      <c r="NUD191" s="1"/>
      <c r="NUE191" s="1"/>
      <c r="NUI191" s="1"/>
      <c r="NUK191" s="1"/>
      <c r="NUL191" s="3"/>
      <c r="NUM191" s="1"/>
      <c r="NUO191" s="1"/>
      <c r="NUT191" s="1"/>
      <c r="NUU191" s="1"/>
      <c r="NUY191" s="1"/>
      <c r="NVA191" s="1"/>
      <c r="NVB191" s="3"/>
      <c r="NVC191" s="1"/>
      <c r="NVE191" s="1"/>
      <c r="NVJ191" s="1"/>
      <c r="NVK191" s="1"/>
      <c r="NVL191" s="1"/>
      <c r="NVP191" s="1"/>
      <c r="NVR191" s="1"/>
      <c r="NVS191" s="3"/>
      <c r="NVT191" s="1"/>
      <c r="NVV191" s="1"/>
      <c r="NWA191" s="1"/>
      <c r="NWB191" s="1"/>
      <c r="NWF191" s="1"/>
      <c r="NWH191" s="1"/>
      <c r="NWI191" s="3"/>
      <c r="NWJ191" s="1"/>
      <c r="NWL191" s="1"/>
      <c r="NWQ191" s="1"/>
      <c r="NWR191" s="1"/>
      <c r="NWS191" s="1"/>
      <c r="NWW191" s="1"/>
      <c r="NWY191" s="1"/>
      <c r="NWZ191" s="3"/>
      <c r="NXA191" s="1"/>
      <c r="NXC191" s="1"/>
      <c r="NXH191" s="1"/>
      <c r="NXI191" s="1"/>
      <c r="NXM191" s="1"/>
      <c r="NXO191" s="1"/>
      <c r="NXP191" s="3"/>
      <c r="NXQ191" s="1"/>
      <c r="NXS191" s="1"/>
      <c r="NXX191" s="1"/>
      <c r="NXY191" s="1"/>
      <c r="NXZ191" s="1"/>
      <c r="NYD191" s="1"/>
      <c r="NYF191" s="1"/>
      <c r="NYG191" s="3"/>
      <c r="NYH191" s="1"/>
      <c r="NYJ191" s="1"/>
      <c r="NYO191" s="1"/>
      <c r="NYP191" s="1"/>
      <c r="NYT191" s="1"/>
      <c r="NYV191" s="1"/>
      <c r="NYW191" s="3"/>
      <c r="NYX191" s="1"/>
      <c r="NYZ191" s="1"/>
      <c r="NZE191" s="1"/>
      <c r="NZF191" s="1"/>
      <c r="NZG191" s="1"/>
      <c r="NZK191" s="1"/>
      <c r="NZM191" s="1"/>
      <c r="NZN191" s="3"/>
      <c r="NZO191" s="1"/>
      <c r="NZQ191" s="1"/>
      <c r="NZV191" s="1"/>
      <c r="NZW191" s="1"/>
      <c r="OAA191" s="1"/>
      <c r="OAC191" s="1"/>
      <c r="OAD191" s="3"/>
      <c r="OAE191" s="1"/>
      <c r="OAG191" s="1"/>
      <c r="OAL191" s="1"/>
      <c r="OAM191" s="1"/>
      <c r="OAN191" s="1"/>
      <c r="OAR191" s="1"/>
      <c r="OAT191" s="1"/>
      <c r="OAU191" s="3"/>
      <c r="OAV191" s="1"/>
      <c r="OAX191" s="1"/>
      <c r="OBC191" s="1"/>
      <c r="OBD191" s="1"/>
      <c r="OBH191" s="1"/>
      <c r="OBJ191" s="1"/>
      <c r="OBK191" s="3"/>
      <c r="OBL191" s="1"/>
      <c r="OBN191" s="1"/>
      <c r="OBS191" s="1"/>
      <c r="OBT191" s="1"/>
      <c r="OBU191" s="1"/>
      <c r="OBY191" s="1"/>
      <c r="OCA191" s="1"/>
      <c r="OCB191" s="3"/>
      <c r="OCC191" s="1"/>
      <c r="OCE191" s="1"/>
      <c r="OCJ191" s="1"/>
      <c r="OCK191" s="1"/>
      <c r="OCO191" s="1"/>
      <c r="OCQ191" s="1"/>
      <c r="OCR191" s="3"/>
      <c r="OCS191" s="1"/>
      <c r="OCU191" s="1"/>
      <c r="OCZ191" s="1"/>
      <c r="ODA191" s="1"/>
      <c r="ODB191" s="1"/>
      <c r="ODF191" s="1"/>
      <c r="ODH191" s="1"/>
      <c r="ODI191" s="3"/>
      <c r="ODJ191" s="1"/>
      <c r="ODL191" s="1"/>
      <c r="ODQ191" s="1"/>
      <c r="ODR191" s="1"/>
      <c r="ODV191" s="1"/>
      <c r="ODX191" s="1"/>
      <c r="ODY191" s="3"/>
      <c r="ODZ191" s="1"/>
      <c r="OEB191" s="1"/>
      <c r="OEG191" s="1"/>
      <c r="OEH191" s="1"/>
      <c r="OEI191" s="1"/>
      <c r="OEM191" s="1"/>
      <c r="OEO191" s="1"/>
      <c r="OEP191" s="3"/>
      <c r="OEQ191" s="1"/>
      <c r="OES191" s="1"/>
      <c r="OEX191" s="1"/>
      <c r="OEY191" s="1"/>
      <c r="OFC191" s="1"/>
      <c r="OFE191" s="1"/>
      <c r="OFF191" s="3"/>
      <c r="OFG191" s="1"/>
      <c r="OFI191" s="1"/>
      <c r="OFN191" s="1"/>
      <c r="OFO191" s="1"/>
      <c r="OFP191" s="1"/>
      <c r="OFT191" s="1"/>
      <c r="OFV191" s="1"/>
      <c r="OFW191" s="3"/>
      <c r="OFX191" s="1"/>
      <c r="OFZ191" s="1"/>
      <c r="OGE191" s="1"/>
      <c r="OGF191" s="1"/>
      <c r="OGJ191" s="1"/>
      <c r="OGL191" s="1"/>
      <c r="OGM191" s="3"/>
      <c r="OGN191" s="1"/>
      <c r="OGP191" s="1"/>
      <c r="OGU191" s="1"/>
      <c r="OGV191" s="1"/>
      <c r="OGW191" s="1"/>
      <c r="OHA191" s="1"/>
      <c r="OHC191" s="1"/>
      <c r="OHD191" s="3"/>
      <c r="OHE191" s="1"/>
      <c r="OHG191" s="1"/>
      <c r="OHL191" s="1"/>
      <c r="OHM191" s="1"/>
      <c r="OHQ191" s="1"/>
      <c r="OHS191" s="1"/>
      <c r="OHT191" s="3"/>
      <c r="OHU191" s="1"/>
      <c r="OHW191" s="1"/>
      <c r="OIB191" s="1"/>
      <c r="OIC191" s="1"/>
      <c r="OID191" s="1"/>
      <c r="OIH191" s="1"/>
      <c r="OIJ191" s="1"/>
      <c r="OIK191" s="3"/>
      <c r="OIL191" s="1"/>
      <c r="OIN191" s="1"/>
      <c r="OIS191" s="1"/>
      <c r="OIT191" s="1"/>
      <c r="OIX191" s="1"/>
      <c r="OIZ191" s="1"/>
      <c r="OJA191" s="3"/>
      <c r="OJB191" s="1"/>
      <c r="OJD191" s="1"/>
      <c r="OJI191" s="1"/>
      <c r="OJJ191" s="1"/>
      <c r="OJK191" s="1"/>
      <c r="OJO191" s="1"/>
      <c r="OJQ191" s="1"/>
      <c r="OJR191" s="3"/>
      <c r="OJS191" s="1"/>
      <c r="OJU191" s="1"/>
      <c r="OJZ191" s="1"/>
      <c r="OKA191" s="1"/>
      <c r="OKE191" s="1"/>
      <c r="OKG191" s="1"/>
      <c r="OKH191" s="3"/>
      <c r="OKI191" s="1"/>
      <c r="OKK191" s="1"/>
      <c r="OKP191" s="1"/>
      <c r="OKQ191" s="1"/>
      <c r="OKR191" s="1"/>
      <c r="OKV191" s="1"/>
      <c r="OKX191" s="1"/>
      <c r="OKY191" s="3"/>
      <c r="OKZ191" s="1"/>
      <c r="OLB191" s="1"/>
      <c r="OLG191" s="1"/>
      <c r="OLH191" s="1"/>
      <c r="OLL191" s="1"/>
      <c r="OLN191" s="1"/>
      <c r="OLO191" s="3"/>
      <c r="OLP191" s="1"/>
      <c r="OLR191" s="1"/>
      <c r="OLW191" s="1"/>
      <c r="OLX191" s="1"/>
      <c r="OLY191" s="1"/>
      <c r="OMC191" s="1"/>
      <c r="OME191" s="1"/>
      <c r="OMF191" s="3"/>
      <c r="OMG191" s="1"/>
      <c r="OMI191" s="1"/>
      <c r="OMN191" s="1"/>
      <c r="OMO191" s="1"/>
      <c r="OMS191" s="1"/>
      <c r="OMU191" s="1"/>
      <c r="OMV191" s="3"/>
      <c r="OMW191" s="1"/>
      <c r="OMY191" s="1"/>
      <c r="OND191" s="1"/>
      <c r="ONE191" s="1"/>
      <c r="ONF191" s="1"/>
      <c r="ONJ191" s="1"/>
      <c r="ONL191" s="1"/>
      <c r="ONM191" s="3"/>
      <c r="ONN191" s="1"/>
      <c r="ONP191" s="1"/>
      <c r="ONU191" s="1"/>
      <c r="ONV191" s="1"/>
      <c r="ONZ191" s="1"/>
      <c r="OOB191" s="1"/>
      <c r="OOC191" s="3"/>
      <c r="OOD191" s="1"/>
      <c r="OOF191" s="1"/>
      <c r="OOK191" s="1"/>
      <c r="OOL191" s="1"/>
      <c r="OOM191" s="1"/>
      <c r="OOQ191" s="1"/>
      <c r="OOS191" s="1"/>
      <c r="OOT191" s="3"/>
      <c r="OOU191" s="1"/>
      <c r="OOW191" s="1"/>
      <c r="OPB191" s="1"/>
      <c r="OPC191" s="1"/>
      <c r="OPG191" s="1"/>
      <c r="OPI191" s="1"/>
      <c r="OPJ191" s="3"/>
      <c r="OPK191" s="1"/>
      <c r="OPM191" s="1"/>
      <c r="OPR191" s="1"/>
      <c r="OPS191" s="1"/>
      <c r="OPT191" s="1"/>
      <c r="OPX191" s="1"/>
      <c r="OPZ191" s="1"/>
      <c r="OQA191" s="3"/>
      <c r="OQB191" s="1"/>
      <c r="OQD191" s="1"/>
      <c r="OQI191" s="1"/>
      <c r="OQJ191" s="1"/>
      <c r="OQN191" s="1"/>
      <c r="OQP191" s="1"/>
      <c r="OQQ191" s="3"/>
      <c r="OQR191" s="1"/>
      <c r="OQT191" s="1"/>
      <c r="OQY191" s="1"/>
      <c r="OQZ191" s="1"/>
      <c r="ORA191" s="1"/>
      <c r="ORE191" s="1"/>
      <c r="ORG191" s="1"/>
      <c r="ORH191" s="3"/>
      <c r="ORI191" s="1"/>
      <c r="ORK191" s="1"/>
      <c r="ORP191" s="1"/>
      <c r="ORQ191" s="1"/>
      <c r="ORU191" s="1"/>
      <c r="ORW191" s="1"/>
      <c r="ORX191" s="3"/>
      <c r="ORY191" s="1"/>
      <c r="OSA191" s="1"/>
      <c r="OSF191" s="1"/>
      <c r="OSG191" s="1"/>
      <c r="OSH191" s="1"/>
      <c r="OSL191" s="1"/>
      <c r="OSN191" s="1"/>
      <c r="OSO191" s="3"/>
      <c r="OSP191" s="1"/>
      <c r="OSR191" s="1"/>
      <c r="OSW191" s="1"/>
      <c r="OSX191" s="1"/>
      <c r="OTB191" s="1"/>
      <c r="OTD191" s="1"/>
      <c r="OTE191" s="3"/>
      <c r="OTF191" s="1"/>
      <c r="OTH191" s="1"/>
      <c r="OTM191" s="1"/>
      <c r="OTN191" s="1"/>
      <c r="OTO191" s="1"/>
      <c r="OTS191" s="1"/>
      <c r="OTU191" s="1"/>
      <c r="OTV191" s="3"/>
      <c r="OTW191" s="1"/>
      <c r="OTY191" s="1"/>
      <c r="OUD191" s="1"/>
      <c r="OUE191" s="1"/>
      <c r="OUI191" s="1"/>
      <c r="OUK191" s="1"/>
      <c r="OUL191" s="3"/>
      <c r="OUM191" s="1"/>
      <c r="OUO191" s="1"/>
      <c r="OUT191" s="1"/>
      <c r="OUU191" s="1"/>
      <c r="OUV191" s="1"/>
      <c r="OUZ191" s="1"/>
      <c r="OVB191" s="1"/>
      <c r="OVC191" s="3"/>
      <c r="OVD191" s="1"/>
      <c r="OVF191" s="1"/>
      <c r="OVK191" s="1"/>
      <c r="OVL191" s="1"/>
      <c r="OVP191" s="1"/>
      <c r="OVR191" s="1"/>
      <c r="OVS191" s="3"/>
      <c r="OVT191" s="1"/>
      <c r="OVV191" s="1"/>
      <c r="OWA191" s="1"/>
      <c r="OWB191" s="1"/>
      <c r="OWC191" s="1"/>
      <c r="OWG191" s="1"/>
      <c r="OWI191" s="1"/>
      <c r="OWJ191" s="3"/>
      <c r="OWK191" s="1"/>
      <c r="OWM191" s="1"/>
      <c r="OWR191" s="1"/>
      <c r="OWS191" s="1"/>
      <c r="OWW191" s="1"/>
      <c r="OWY191" s="1"/>
      <c r="OWZ191" s="3"/>
      <c r="OXA191" s="1"/>
      <c r="OXC191" s="1"/>
      <c r="OXH191" s="1"/>
      <c r="OXI191" s="1"/>
      <c r="OXJ191" s="1"/>
      <c r="OXN191" s="1"/>
      <c r="OXP191" s="1"/>
      <c r="OXQ191" s="3"/>
      <c r="OXR191" s="1"/>
      <c r="OXT191" s="1"/>
      <c r="OXY191" s="1"/>
      <c r="OXZ191" s="1"/>
      <c r="OYD191" s="1"/>
      <c r="OYF191" s="1"/>
      <c r="OYG191" s="3"/>
      <c r="OYH191" s="1"/>
      <c r="OYJ191" s="1"/>
      <c r="OYO191" s="1"/>
      <c r="OYP191" s="1"/>
      <c r="OYQ191" s="1"/>
      <c r="OYU191" s="1"/>
      <c r="OYW191" s="1"/>
      <c r="OYX191" s="3"/>
      <c r="OYY191" s="1"/>
      <c r="OZA191" s="1"/>
      <c r="OZF191" s="1"/>
      <c r="OZG191" s="1"/>
      <c r="OZK191" s="1"/>
      <c r="OZM191" s="1"/>
      <c r="OZN191" s="3"/>
      <c r="OZO191" s="1"/>
      <c r="OZQ191" s="1"/>
      <c r="OZV191" s="1"/>
      <c r="OZW191" s="1"/>
      <c r="OZX191" s="1"/>
      <c r="PAB191" s="1"/>
      <c r="PAD191" s="1"/>
      <c r="PAE191" s="3"/>
      <c r="PAF191" s="1"/>
      <c r="PAH191" s="1"/>
      <c r="PAM191" s="1"/>
      <c r="PAN191" s="1"/>
      <c r="PAR191" s="1"/>
      <c r="PAT191" s="1"/>
      <c r="PAU191" s="3"/>
      <c r="PAV191" s="1"/>
      <c r="PAX191" s="1"/>
      <c r="PBC191" s="1"/>
      <c r="PBD191" s="1"/>
      <c r="PBE191" s="1"/>
      <c r="PBI191" s="1"/>
      <c r="PBK191" s="1"/>
      <c r="PBL191" s="3"/>
      <c r="PBM191" s="1"/>
      <c r="PBO191" s="1"/>
      <c r="PBT191" s="1"/>
      <c r="PBU191" s="1"/>
      <c r="PBY191" s="1"/>
      <c r="PCA191" s="1"/>
      <c r="PCB191" s="3"/>
      <c r="PCC191" s="1"/>
      <c r="PCE191" s="1"/>
      <c r="PCJ191" s="1"/>
      <c r="PCK191" s="1"/>
      <c r="PCL191" s="1"/>
      <c r="PCP191" s="1"/>
      <c r="PCR191" s="1"/>
      <c r="PCS191" s="3"/>
      <c r="PCT191" s="1"/>
      <c r="PCV191" s="1"/>
      <c r="PDA191" s="1"/>
      <c r="PDB191" s="1"/>
      <c r="PDF191" s="1"/>
      <c r="PDH191" s="1"/>
      <c r="PDI191" s="3"/>
      <c r="PDJ191" s="1"/>
      <c r="PDL191" s="1"/>
      <c r="PDQ191" s="1"/>
      <c r="PDR191" s="1"/>
      <c r="PDS191" s="1"/>
      <c r="PDW191" s="1"/>
      <c r="PDY191" s="1"/>
      <c r="PDZ191" s="3"/>
      <c r="PEA191" s="1"/>
      <c r="PEC191" s="1"/>
      <c r="PEH191" s="1"/>
      <c r="PEI191" s="1"/>
      <c r="PEM191" s="1"/>
      <c r="PEO191" s="1"/>
      <c r="PEP191" s="3"/>
      <c r="PEQ191" s="1"/>
      <c r="PES191" s="1"/>
      <c r="PEX191" s="1"/>
      <c r="PEY191" s="1"/>
      <c r="PEZ191" s="1"/>
      <c r="PFD191" s="1"/>
      <c r="PFF191" s="1"/>
      <c r="PFG191" s="3"/>
      <c r="PFH191" s="1"/>
      <c r="PFJ191" s="1"/>
      <c r="PFO191" s="1"/>
      <c r="PFP191" s="1"/>
      <c r="PFT191" s="1"/>
      <c r="PFV191" s="1"/>
      <c r="PFW191" s="3"/>
      <c r="PFX191" s="1"/>
      <c r="PFZ191" s="1"/>
      <c r="PGE191" s="1"/>
      <c r="PGF191" s="1"/>
      <c r="PGG191" s="1"/>
      <c r="PGK191" s="1"/>
      <c r="PGM191" s="1"/>
      <c r="PGN191" s="3"/>
      <c r="PGO191" s="1"/>
      <c r="PGQ191" s="1"/>
      <c r="PGV191" s="1"/>
      <c r="PGW191" s="1"/>
      <c r="PHA191" s="1"/>
      <c r="PHC191" s="1"/>
      <c r="PHD191" s="3"/>
      <c r="PHE191" s="1"/>
      <c r="PHG191" s="1"/>
      <c r="PHL191" s="1"/>
      <c r="PHM191" s="1"/>
      <c r="PHN191" s="1"/>
      <c r="PHR191" s="1"/>
      <c r="PHT191" s="1"/>
      <c r="PHU191" s="3"/>
      <c r="PHV191" s="1"/>
      <c r="PHX191" s="1"/>
      <c r="PIC191" s="1"/>
      <c r="PID191" s="1"/>
      <c r="PIH191" s="1"/>
      <c r="PIJ191" s="1"/>
      <c r="PIK191" s="3"/>
      <c r="PIL191" s="1"/>
      <c r="PIN191" s="1"/>
      <c r="PIS191" s="1"/>
      <c r="PIT191" s="1"/>
      <c r="PIU191" s="1"/>
      <c r="PIY191" s="1"/>
      <c r="PJA191" s="1"/>
      <c r="PJB191" s="3"/>
      <c r="PJC191" s="1"/>
      <c r="PJE191" s="1"/>
      <c r="PJJ191" s="1"/>
      <c r="PJK191" s="1"/>
      <c r="PJO191" s="1"/>
      <c r="PJQ191" s="1"/>
      <c r="PJR191" s="3"/>
      <c r="PJS191" s="1"/>
      <c r="PJU191" s="1"/>
      <c r="PJZ191" s="1"/>
      <c r="PKA191" s="1"/>
      <c r="PKB191" s="1"/>
      <c r="PKF191" s="1"/>
      <c r="PKH191" s="1"/>
      <c r="PKI191" s="3"/>
      <c r="PKJ191" s="1"/>
      <c r="PKL191" s="1"/>
      <c r="PKQ191" s="1"/>
      <c r="PKR191" s="1"/>
      <c r="PKV191" s="1"/>
      <c r="PKX191" s="1"/>
      <c r="PKY191" s="3"/>
      <c r="PKZ191" s="1"/>
      <c r="PLB191" s="1"/>
      <c r="PLG191" s="1"/>
      <c r="PLH191" s="1"/>
      <c r="PLI191" s="1"/>
      <c r="PLM191" s="1"/>
      <c r="PLO191" s="1"/>
      <c r="PLP191" s="3"/>
      <c r="PLQ191" s="1"/>
      <c r="PLS191" s="1"/>
      <c r="PLX191" s="1"/>
      <c r="PLY191" s="1"/>
      <c r="PMC191" s="1"/>
      <c r="PME191" s="1"/>
      <c r="PMF191" s="3"/>
      <c r="PMG191" s="1"/>
      <c r="PMI191" s="1"/>
      <c r="PMN191" s="1"/>
      <c r="PMO191" s="1"/>
      <c r="PMP191" s="1"/>
      <c r="PMT191" s="1"/>
      <c r="PMV191" s="1"/>
      <c r="PMW191" s="3"/>
      <c r="PMX191" s="1"/>
      <c r="PMZ191" s="1"/>
      <c r="PNE191" s="1"/>
      <c r="PNF191" s="1"/>
      <c r="PNJ191" s="1"/>
      <c r="PNL191" s="1"/>
      <c r="PNM191" s="3"/>
      <c r="PNN191" s="1"/>
      <c r="PNP191" s="1"/>
      <c r="PNU191" s="1"/>
      <c r="PNV191" s="1"/>
      <c r="PNW191" s="1"/>
      <c r="POA191" s="1"/>
      <c r="POC191" s="1"/>
      <c r="POD191" s="3"/>
      <c r="POE191" s="1"/>
      <c r="POG191" s="1"/>
      <c r="POL191" s="1"/>
      <c r="POM191" s="1"/>
      <c r="POQ191" s="1"/>
      <c r="POS191" s="1"/>
      <c r="POT191" s="3"/>
      <c r="POU191" s="1"/>
      <c r="POW191" s="1"/>
      <c r="PPB191" s="1"/>
      <c r="PPC191" s="1"/>
      <c r="PPD191" s="1"/>
      <c r="PPH191" s="1"/>
      <c r="PPJ191" s="1"/>
      <c r="PPK191" s="3"/>
      <c r="PPL191" s="1"/>
      <c r="PPN191" s="1"/>
      <c r="PPS191" s="1"/>
      <c r="PPT191" s="1"/>
      <c r="PPX191" s="1"/>
      <c r="PPZ191" s="1"/>
      <c r="PQA191" s="3"/>
      <c r="PQB191" s="1"/>
      <c r="PQD191" s="1"/>
      <c r="PQI191" s="1"/>
      <c r="PQJ191" s="1"/>
      <c r="PQK191" s="1"/>
      <c r="PQO191" s="1"/>
      <c r="PQQ191" s="1"/>
      <c r="PQR191" s="3"/>
      <c r="PQS191" s="1"/>
      <c r="PQU191" s="1"/>
      <c r="PQZ191" s="1"/>
      <c r="PRA191" s="1"/>
      <c r="PRE191" s="1"/>
      <c r="PRG191" s="1"/>
      <c r="PRH191" s="3"/>
      <c r="PRI191" s="1"/>
      <c r="PRK191" s="1"/>
      <c r="PRP191" s="1"/>
      <c r="PRQ191" s="1"/>
      <c r="PRR191" s="1"/>
      <c r="PRV191" s="1"/>
      <c r="PRX191" s="1"/>
      <c r="PRY191" s="3"/>
      <c r="PRZ191" s="1"/>
      <c r="PSB191" s="1"/>
      <c r="PSG191" s="1"/>
      <c r="PSH191" s="1"/>
      <c r="PSL191" s="1"/>
      <c r="PSN191" s="1"/>
      <c r="PSO191" s="3"/>
      <c r="PSP191" s="1"/>
      <c r="PSR191" s="1"/>
      <c r="PSW191" s="1"/>
      <c r="PSX191" s="1"/>
      <c r="PSY191" s="1"/>
      <c r="PTC191" s="1"/>
      <c r="PTE191" s="1"/>
      <c r="PTF191" s="3"/>
      <c r="PTG191" s="1"/>
      <c r="PTI191" s="1"/>
      <c r="PTN191" s="1"/>
      <c r="PTO191" s="1"/>
      <c r="PTS191" s="1"/>
      <c r="PTU191" s="1"/>
      <c r="PTV191" s="3"/>
      <c r="PTW191" s="1"/>
      <c r="PTY191" s="1"/>
      <c r="PUD191" s="1"/>
      <c r="PUE191" s="1"/>
      <c r="PUF191" s="1"/>
      <c r="PUJ191" s="1"/>
      <c r="PUL191" s="1"/>
      <c r="PUM191" s="3"/>
      <c r="PUN191" s="1"/>
      <c r="PUP191" s="1"/>
      <c r="PUU191" s="1"/>
      <c r="PUV191" s="1"/>
      <c r="PUZ191" s="1"/>
      <c r="PVB191" s="1"/>
      <c r="PVC191" s="3"/>
      <c r="PVD191" s="1"/>
      <c r="PVF191" s="1"/>
      <c r="PVK191" s="1"/>
      <c r="PVL191" s="1"/>
      <c r="PVM191" s="1"/>
      <c r="PVQ191" s="1"/>
      <c r="PVS191" s="1"/>
      <c r="PVT191" s="3"/>
      <c r="PVU191" s="1"/>
      <c r="PVW191" s="1"/>
      <c r="PWB191" s="1"/>
      <c r="PWC191" s="1"/>
      <c r="PWG191" s="1"/>
      <c r="PWI191" s="1"/>
      <c r="PWJ191" s="3"/>
      <c r="PWK191" s="1"/>
      <c r="PWM191" s="1"/>
      <c r="PWR191" s="1"/>
      <c r="PWS191" s="1"/>
      <c r="PWT191" s="1"/>
      <c r="PWX191" s="1"/>
      <c r="PWZ191" s="1"/>
      <c r="PXA191" s="3"/>
      <c r="PXB191" s="1"/>
      <c r="PXD191" s="1"/>
      <c r="PXI191" s="1"/>
      <c r="PXJ191" s="1"/>
      <c r="PXN191" s="1"/>
      <c r="PXP191" s="1"/>
      <c r="PXQ191" s="3"/>
      <c r="PXR191" s="1"/>
      <c r="PXT191" s="1"/>
      <c r="PXY191" s="1"/>
      <c r="PXZ191" s="1"/>
      <c r="PYA191" s="1"/>
      <c r="PYE191" s="1"/>
      <c r="PYG191" s="1"/>
      <c r="PYH191" s="3"/>
      <c r="PYI191" s="1"/>
      <c r="PYK191" s="1"/>
      <c r="PYP191" s="1"/>
      <c r="PYQ191" s="1"/>
      <c r="PYU191" s="1"/>
      <c r="PYW191" s="1"/>
      <c r="PYX191" s="3"/>
      <c r="PYY191" s="1"/>
      <c r="PZA191" s="1"/>
      <c r="PZF191" s="1"/>
      <c r="PZG191" s="1"/>
      <c r="PZH191" s="1"/>
      <c r="PZL191" s="1"/>
      <c r="PZN191" s="1"/>
      <c r="PZO191" s="3"/>
      <c r="PZP191" s="1"/>
      <c r="PZR191" s="1"/>
      <c r="PZW191" s="1"/>
      <c r="PZX191" s="1"/>
      <c r="QAB191" s="1"/>
      <c r="QAD191" s="1"/>
      <c r="QAE191" s="3"/>
      <c r="QAF191" s="1"/>
      <c r="QAH191" s="1"/>
      <c r="QAM191" s="1"/>
      <c r="QAN191" s="1"/>
      <c r="QAO191" s="1"/>
      <c r="QAS191" s="1"/>
      <c r="QAU191" s="1"/>
      <c r="QAV191" s="3"/>
      <c r="QAW191" s="1"/>
      <c r="QAY191" s="1"/>
      <c r="QBD191" s="1"/>
      <c r="QBE191" s="1"/>
      <c r="QBI191" s="1"/>
      <c r="QBK191" s="1"/>
      <c r="QBL191" s="3"/>
      <c r="QBM191" s="1"/>
      <c r="QBO191" s="1"/>
      <c r="QBT191" s="1"/>
      <c r="QBU191" s="1"/>
      <c r="QBV191" s="1"/>
      <c r="QBZ191" s="1"/>
      <c r="QCB191" s="1"/>
      <c r="QCC191" s="3"/>
      <c r="QCD191" s="1"/>
      <c r="QCF191" s="1"/>
      <c r="QCK191" s="1"/>
      <c r="QCL191" s="1"/>
      <c r="QCP191" s="1"/>
      <c r="QCR191" s="1"/>
      <c r="QCS191" s="3"/>
      <c r="QCT191" s="1"/>
      <c r="QCV191" s="1"/>
      <c r="QDA191" s="1"/>
      <c r="QDB191" s="1"/>
      <c r="QDC191" s="1"/>
      <c r="QDG191" s="1"/>
      <c r="QDI191" s="1"/>
      <c r="QDJ191" s="3"/>
      <c r="QDK191" s="1"/>
      <c r="QDM191" s="1"/>
      <c r="QDR191" s="1"/>
      <c r="QDS191" s="1"/>
      <c r="QDW191" s="1"/>
      <c r="QDY191" s="1"/>
      <c r="QDZ191" s="3"/>
      <c r="QEA191" s="1"/>
      <c r="QEC191" s="1"/>
      <c r="QEH191" s="1"/>
      <c r="QEI191" s="1"/>
      <c r="QEJ191" s="1"/>
      <c r="QEN191" s="1"/>
      <c r="QEP191" s="1"/>
      <c r="QEQ191" s="3"/>
      <c r="QER191" s="1"/>
      <c r="QET191" s="1"/>
      <c r="QEY191" s="1"/>
      <c r="QEZ191" s="1"/>
      <c r="QFD191" s="1"/>
      <c r="QFF191" s="1"/>
      <c r="QFG191" s="3"/>
      <c r="QFH191" s="1"/>
      <c r="QFJ191" s="1"/>
      <c r="QFO191" s="1"/>
      <c r="QFP191" s="1"/>
      <c r="QFQ191" s="1"/>
      <c r="QFU191" s="1"/>
      <c r="QFW191" s="1"/>
      <c r="QFX191" s="3"/>
      <c r="QFY191" s="1"/>
      <c r="QGA191" s="1"/>
      <c r="QGF191" s="1"/>
      <c r="QGG191" s="1"/>
      <c r="QGK191" s="1"/>
      <c r="QGM191" s="1"/>
      <c r="QGN191" s="3"/>
      <c r="QGO191" s="1"/>
      <c r="QGQ191" s="1"/>
      <c r="QGV191" s="1"/>
      <c r="QGW191" s="1"/>
      <c r="QGX191" s="1"/>
      <c r="QHB191" s="1"/>
      <c r="QHD191" s="1"/>
      <c r="QHE191" s="3"/>
      <c r="QHF191" s="1"/>
      <c r="QHH191" s="1"/>
      <c r="QHM191" s="1"/>
      <c r="QHN191" s="1"/>
      <c r="QHR191" s="1"/>
      <c r="QHT191" s="1"/>
      <c r="QHU191" s="3"/>
      <c r="QHV191" s="1"/>
      <c r="QHX191" s="1"/>
      <c r="QIC191" s="1"/>
      <c r="QID191" s="1"/>
      <c r="QIE191" s="1"/>
      <c r="QII191" s="1"/>
      <c r="QIK191" s="1"/>
      <c r="QIL191" s="3"/>
      <c r="QIM191" s="1"/>
      <c r="QIO191" s="1"/>
      <c r="QIT191" s="1"/>
      <c r="QIU191" s="1"/>
      <c r="QIY191" s="1"/>
      <c r="QJA191" s="1"/>
      <c r="QJB191" s="3"/>
      <c r="QJC191" s="1"/>
      <c r="QJE191" s="1"/>
      <c r="QJJ191" s="1"/>
      <c r="QJK191" s="1"/>
      <c r="QJL191" s="1"/>
      <c r="QJP191" s="1"/>
      <c r="QJR191" s="1"/>
      <c r="QJS191" s="3"/>
      <c r="QJT191" s="1"/>
      <c r="QJV191" s="1"/>
      <c r="QKA191" s="1"/>
      <c r="QKB191" s="1"/>
      <c r="QKF191" s="1"/>
      <c r="QKH191" s="1"/>
      <c r="QKI191" s="3"/>
      <c r="QKJ191" s="1"/>
      <c r="QKL191" s="1"/>
      <c r="QKQ191" s="1"/>
      <c r="QKR191" s="1"/>
      <c r="QKS191" s="1"/>
      <c r="QKW191" s="1"/>
      <c r="QKY191" s="1"/>
      <c r="QKZ191" s="3"/>
      <c r="QLA191" s="1"/>
      <c r="QLC191" s="1"/>
      <c r="QLH191" s="1"/>
      <c r="QLI191" s="1"/>
      <c r="QLM191" s="1"/>
      <c r="QLO191" s="1"/>
      <c r="QLP191" s="3"/>
      <c r="QLQ191" s="1"/>
      <c r="QLS191" s="1"/>
      <c r="QLX191" s="1"/>
      <c r="QLY191" s="1"/>
      <c r="QLZ191" s="1"/>
      <c r="QMD191" s="1"/>
      <c r="QMF191" s="1"/>
      <c r="QMG191" s="3"/>
      <c r="QMH191" s="1"/>
      <c r="QMJ191" s="1"/>
      <c r="QMO191" s="1"/>
      <c r="QMP191" s="1"/>
      <c r="QMT191" s="1"/>
      <c r="QMV191" s="1"/>
      <c r="QMW191" s="3"/>
      <c r="QMX191" s="1"/>
      <c r="QMZ191" s="1"/>
      <c r="QNE191" s="1"/>
      <c r="QNF191" s="1"/>
      <c r="QNG191" s="1"/>
      <c r="QNK191" s="1"/>
      <c r="QNM191" s="1"/>
      <c r="QNN191" s="3"/>
      <c r="QNO191" s="1"/>
      <c r="QNQ191" s="1"/>
      <c r="QNV191" s="1"/>
      <c r="QNW191" s="1"/>
      <c r="QOA191" s="1"/>
      <c r="QOC191" s="1"/>
      <c r="QOD191" s="3"/>
      <c r="QOE191" s="1"/>
      <c r="QOG191" s="1"/>
      <c r="QOL191" s="1"/>
      <c r="QOM191" s="1"/>
      <c r="QON191" s="1"/>
      <c r="QOR191" s="1"/>
      <c r="QOT191" s="1"/>
      <c r="QOU191" s="3"/>
      <c r="QOV191" s="1"/>
      <c r="QOX191" s="1"/>
      <c r="QPC191" s="1"/>
      <c r="QPD191" s="1"/>
      <c r="QPH191" s="1"/>
      <c r="QPJ191" s="1"/>
      <c r="QPK191" s="3"/>
      <c r="QPL191" s="1"/>
      <c r="QPN191" s="1"/>
      <c r="QPS191" s="1"/>
      <c r="QPT191" s="1"/>
      <c r="QPU191" s="1"/>
      <c r="QPY191" s="1"/>
      <c r="QQA191" s="1"/>
      <c r="QQB191" s="3"/>
      <c r="QQC191" s="1"/>
      <c r="QQE191" s="1"/>
      <c r="QQJ191" s="1"/>
      <c r="QQK191" s="1"/>
      <c r="QQO191" s="1"/>
      <c r="QQQ191" s="1"/>
      <c r="QQR191" s="3"/>
      <c r="QQS191" s="1"/>
      <c r="QQU191" s="1"/>
      <c r="QQZ191" s="1"/>
      <c r="QRA191" s="1"/>
      <c r="QRB191" s="1"/>
      <c r="QRF191" s="1"/>
      <c r="QRH191" s="1"/>
      <c r="QRI191" s="3"/>
      <c r="QRJ191" s="1"/>
      <c r="QRL191" s="1"/>
      <c r="QRQ191" s="1"/>
      <c r="QRR191" s="1"/>
      <c r="QRV191" s="1"/>
      <c r="QRX191" s="1"/>
      <c r="QRY191" s="3"/>
      <c r="QRZ191" s="1"/>
      <c r="QSB191" s="1"/>
      <c r="QSG191" s="1"/>
      <c r="QSH191" s="1"/>
      <c r="QSI191" s="1"/>
      <c r="QSM191" s="1"/>
      <c r="QSO191" s="1"/>
      <c r="QSP191" s="3"/>
      <c r="QSQ191" s="1"/>
      <c r="QSS191" s="1"/>
      <c r="QSX191" s="1"/>
      <c r="QSY191" s="1"/>
      <c r="QTC191" s="1"/>
      <c r="QTE191" s="1"/>
      <c r="QTF191" s="3"/>
      <c r="QTG191" s="1"/>
      <c r="QTI191" s="1"/>
      <c r="QTN191" s="1"/>
      <c r="QTO191" s="1"/>
      <c r="QTP191" s="1"/>
      <c r="QTT191" s="1"/>
      <c r="QTV191" s="1"/>
      <c r="QTW191" s="3"/>
      <c r="QTX191" s="1"/>
      <c r="QTZ191" s="1"/>
      <c r="QUE191" s="1"/>
      <c r="QUF191" s="1"/>
      <c r="QUJ191" s="1"/>
      <c r="QUL191" s="1"/>
      <c r="QUM191" s="3"/>
      <c r="QUN191" s="1"/>
      <c r="QUP191" s="1"/>
      <c r="QUU191" s="1"/>
      <c r="QUV191" s="1"/>
      <c r="QUW191" s="1"/>
      <c r="QVA191" s="1"/>
      <c r="QVC191" s="1"/>
      <c r="QVD191" s="3"/>
      <c r="QVE191" s="1"/>
      <c r="QVG191" s="1"/>
      <c r="QVL191" s="1"/>
      <c r="QVM191" s="1"/>
      <c r="QVQ191" s="1"/>
      <c r="QVS191" s="1"/>
      <c r="QVT191" s="3"/>
      <c r="QVU191" s="1"/>
      <c r="QVW191" s="1"/>
      <c r="QWB191" s="1"/>
      <c r="QWC191" s="1"/>
      <c r="QWD191" s="1"/>
      <c r="QWH191" s="1"/>
      <c r="QWJ191" s="1"/>
      <c r="QWK191" s="3"/>
      <c r="QWL191" s="1"/>
      <c r="QWN191" s="1"/>
      <c r="QWS191" s="1"/>
      <c r="QWT191" s="1"/>
      <c r="QWX191" s="1"/>
      <c r="QWZ191" s="1"/>
      <c r="QXA191" s="3"/>
      <c r="QXB191" s="1"/>
      <c r="QXD191" s="1"/>
      <c r="QXI191" s="1"/>
      <c r="QXJ191" s="1"/>
      <c r="QXK191" s="1"/>
      <c r="QXO191" s="1"/>
      <c r="QXQ191" s="1"/>
      <c r="QXR191" s="3"/>
      <c r="QXS191" s="1"/>
      <c r="QXU191" s="1"/>
      <c r="QXZ191" s="1"/>
      <c r="QYA191" s="1"/>
      <c r="QYE191" s="1"/>
      <c r="QYG191" s="1"/>
      <c r="QYH191" s="3"/>
      <c r="QYI191" s="1"/>
      <c r="QYK191" s="1"/>
      <c r="QYP191" s="1"/>
      <c r="QYQ191" s="1"/>
      <c r="QYR191" s="1"/>
      <c r="QYV191" s="1"/>
      <c r="QYX191" s="1"/>
      <c r="QYY191" s="3"/>
      <c r="QYZ191" s="1"/>
      <c r="QZB191" s="1"/>
      <c r="QZG191" s="1"/>
      <c r="QZH191" s="1"/>
      <c r="QZL191" s="1"/>
      <c r="QZN191" s="1"/>
      <c r="QZO191" s="3"/>
      <c r="QZP191" s="1"/>
      <c r="QZR191" s="1"/>
      <c r="QZW191" s="1"/>
      <c r="QZX191" s="1"/>
      <c r="QZY191" s="1"/>
      <c r="RAC191" s="1"/>
      <c r="RAE191" s="1"/>
      <c r="RAF191" s="3"/>
      <c r="RAG191" s="1"/>
      <c r="RAI191" s="1"/>
      <c r="RAN191" s="1"/>
      <c r="RAO191" s="1"/>
      <c r="RAS191" s="1"/>
      <c r="RAU191" s="1"/>
      <c r="RAV191" s="3"/>
      <c r="RAW191" s="1"/>
      <c r="RAY191" s="1"/>
      <c r="RBD191" s="1"/>
      <c r="RBE191" s="1"/>
      <c r="RBF191" s="1"/>
      <c r="RBJ191" s="1"/>
      <c r="RBL191" s="1"/>
      <c r="RBM191" s="3"/>
      <c r="RBN191" s="1"/>
      <c r="RBP191" s="1"/>
      <c r="RBU191" s="1"/>
      <c r="RBV191" s="1"/>
      <c r="RBZ191" s="1"/>
      <c r="RCB191" s="1"/>
      <c r="RCC191" s="3"/>
      <c r="RCD191" s="1"/>
      <c r="RCF191" s="1"/>
      <c r="RCK191" s="1"/>
      <c r="RCL191" s="1"/>
      <c r="RCM191" s="1"/>
      <c r="RCQ191" s="1"/>
      <c r="RCS191" s="1"/>
      <c r="RCT191" s="3"/>
      <c r="RCU191" s="1"/>
      <c r="RCW191" s="1"/>
      <c r="RDB191" s="1"/>
      <c r="RDC191" s="1"/>
      <c r="RDG191" s="1"/>
      <c r="RDI191" s="1"/>
      <c r="RDJ191" s="3"/>
      <c r="RDK191" s="1"/>
      <c r="RDM191" s="1"/>
      <c r="RDR191" s="1"/>
      <c r="RDS191" s="1"/>
      <c r="RDT191" s="1"/>
      <c r="RDX191" s="1"/>
      <c r="RDZ191" s="1"/>
      <c r="REA191" s="3"/>
      <c r="REB191" s="1"/>
      <c r="RED191" s="1"/>
      <c r="REI191" s="1"/>
      <c r="REJ191" s="1"/>
      <c r="REN191" s="1"/>
      <c r="REP191" s="1"/>
      <c r="REQ191" s="3"/>
      <c r="RER191" s="1"/>
      <c r="RET191" s="1"/>
      <c r="REY191" s="1"/>
      <c r="REZ191" s="1"/>
      <c r="RFA191" s="1"/>
      <c r="RFE191" s="1"/>
      <c r="RFG191" s="1"/>
      <c r="RFH191" s="3"/>
      <c r="RFI191" s="1"/>
      <c r="RFK191" s="1"/>
      <c r="RFP191" s="1"/>
      <c r="RFQ191" s="1"/>
      <c r="RFU191" s="1"/>
      <c r="RFW191" s="1"/>
      <c r="RFX191" s="3"/>
      <c r="RFY191" s="1"/>
      <c r="RGA191" s="1"/>
      <c r="RGF191" s="1"/>
      <c r="RGG191" s="1"/>
      <c r="RGH191" s="1"/>
      <c r="RGL191" s="1"/>
      <c r="RGN191" s="1"/>
      <c r="RGO191" s="3"/>
      <c r="RGP191" s="1"/>
      <c r="RGR191" s="1"/>
      <c r="RGW191" s="1"/>
      <c r="RGX191" s="1"/>
      <c r="RHB191" s="1"/>
      <c r="RHD191" s="1"/>
      <c r="RHE191" s="3"/>
      <c r="RHF191" s="1"/>
      <c r="RHH191" s="1"/>
      <c r="RHM191" s="1"/>
      <c r="RHN191" s="1"/>
      <c r="RHO191" s="1"/>
      <c r="RHS191" s="1"/>
      <c r="RHU191" s="1"/>
      <c r="RHV191" s="3"/>
      <c r="RHW191" s="1"/>
      <c r="RHY191" s="1"/>
      <c r="RID191" s="1"/>
      <c r="RIE191" s="1"/>
      <c r="RII191" s="1"/>
      <c r="RIK191" s="1"/>
      <c r="RIL191" s="3"/>
      <c r="RIM191" s="1"/>
      <c r="RIO191" s="1"/>
      <c r="RIT191" s="1"/>
      <c r="RIU191" s="1"/>
      <c r="RIV191" s="1"/>
      <c r="RIZ191" s="1"/>
      <c r="RJB191" s="1"/>
      <c r="RJC191" s="3"/>
      <c r="RJD191" s="1"/>
      <c r="RJF191" s="1"/>
      <c r="RJK191" s="1"/>
      <c r="RJL191" s="1"/>
      <c r="RJP191" s="1"/>
      <c r="RJR191" s="1"/>
      <c r="RJS191" s="3"/>
      <c r="RJT191" s="1"/>
      <c r="RJV191" s="1"/>
      <c r="RKA191" s="1"/>
      <c r="RKB191" s="1"/>
      <c r="RKC191" s="1"/>
      <c r="RKG191" s="1"/>
      <c r="RKI191" s="1"/>
      <c r="RKJ191" s="3"/>
      <c r="RKK191" s="1"/>
      <c r="RKM191" s="1"/>
      <c r="RKR191" s="1"/>
      <c r="RKS191" s="1"/>
      <c r="RKW191" s="1"/>
      <c r="RKY191" s="1"/>
      <c r="RKZ191" s="3"/>
      <c r="RLA191" s="1"/>
      <c r="RLC191" s="1"/>
      <c r="RLH191" s="1"/>
      <c r="RLI191" s="1"/>
      <c r="RLJ191" s="1"/>
      <c r="RLN191" s="1"/>
      <c r="RLP191" s="1"/>
      <c r="RLQ191" s="3"/>
      <c r="RLR191" s="1"/>
      <c r="RLT191" s="1"/>
      <c r="RLY191" s="1"/>
      <c r="RLZ191" s="1"/>
      <c r="RMD191" s="1"/>
      <c r="RMF191" s="1"/>
      <c r="RMG191" s="3"/>
      <c r="RMH191" s="1"/>
      <c r="RMJ191" s="1"/>
      <c r="RMO191" s="1"/>
      <c r="RMP191" s="1"/>
      <c r="RMQ191" s="1"/>
      <c r="RMU191" s="1"/>
      <c r="RMW191" s="1"/>
      <c r="RMX191" s="3"/>
      <c r="RMY191" s="1"/>
      <c r="RNA191" s="1"/>
      <c r="RNF191" s="1"/>
      <c r="RNG191" s="1"/>
      <c r="RNK191" s="1"/>
      <c r="RNM191" s="1"/>
      <c r="RNN191" s="3"/>
      <c r="RNO191" s="1"/>
      <c r="RNQ191" s="1"/>
      <c r="RNV191" s="1"/>
      <c r="RNW191" s="1"/>
      <c r="RNX191" s="1"/>
      <c r="ROB191" s="1"/>
      <c r="ROD191" s="1"/>
      <c r="ROE191" s="3"/>
      <c r="ROF191" s="1"/>
      <c r="ROH191" s="1"/>
      <c r="ROM191" s="1"/>
      <c r="RON191" s="1"/>
      <c r="ROR191" s="1"/>
      <c r="ROT191" s="1"/>
      <c r="ROU191" s="3"/>
      <c r="ROV191" s="1"/>
      <c r="ROX191" s="1"/>
      <c r="RPC191" s="1"/>
      <c r="RPD191" s="1"/>
      <c r="RPE191" s="1"/>
      <c r="RPI191" s="1"/>
      <c r="RPK191" s="1"/>
      <c r="RPL191" s="3"/>
      <c r="RPM191" s="1"/>
      <c r="RPO191" s="1"/>
      <c r="RPT191" s="1"/>
      <c r="RPU191" s="1"/>
      <c r="RPY191" s="1"/>
      <c r="RQA191" s="1"/>
      <c r="RQB191" s="3"/>
      <c r="RQC191" s="1"/>
      <c r="RQE191" s="1"/>
      <c r="RQJ191" s="1"/>
      <c r="RQK191" s="1"/>
      <c r="RQL191" s="1"/>
      <c r="RQP191" s="1"/>
      <c r="RQR191" s="1"/>
      <c r="RQS191" s="3"/>
      <c r="RQT191" s="1"/>
      <c r="RQV191" s="1"/>
      <c r="RRA191" s="1"/>
      <c r="RRB191" s="1"/>
      <c r="RRF191" s="1"/>
      <c r="RRH191" s="1"/>
      <c r="RRI191" s="3"/>
      <c r="RRJ191" s="1"/>
      <c r="RRL191" s="1"/>
      <c r="RRQ191" s="1"/>
      <c r="RRR191" s="1"/>
      <c r="RRS191" s="1"/>
      <c r="RRW191" s="1"/>
      <c r="RRY191" s="1"/>
      <c r="RRZ191" s="3"/>
      <c r="RSA191" s="1"/>
      <c r="RSC191" s="1"/>
      <c r="RSH191" s="1"/>
      <c r="RSI191" s="1"/>
      <c r="RSM191" s="1"/>
      <c r="RSO191" s="1"/>
      <c r="RSP191" s="3"/>
      <c r="RSQ191" s="1"/>
      <c r="RSS191" s="1"/>
      <c r="RSX191" s="1"/>
      <c r="RSY191" s="1"/>
      <c r="RSZ191" s="1"/>
      <c r="RTD191" s="1"/>
      <c r="RTF191" s="1"/>
      <c r="RTG191" s="3"/>
      <c r="RTH191" s="1"/>
      <c r="RTJ191" s="1"/>
      <c r="RTO191" s="1"/>
      <c r="RTP191" s="1"/>
      <c r="RTT191" s="1"/>
      <c r="RTV191" s="1"/>
      <c r="RTW191" s="3"/>
      <c r="RTX191" s="1"/>
      <c r="RTZ191" s="1"/>
      <c r="RUE191" s="1"/>
      <c r="RUF191" s="1"/>
      <c r="RUG191" s="1"/>
      <c r="RUK191" s="1"/>
      <c r="RUM191" s="1"/>
      <c r="RUN191" s="3"/>
      <c r="RUO191" s="1"/>
      <c r="RUQ191" s="1"/>
      <c r="RUV191" s="1"/>
      <c r="RUW191" s="1"/>
      <c r="RVA191" s="1"/>
      <c r="RVC191" s="1"/>
      <c r="RVD191" s="3"/>
      <c r="RVE191" s="1"/>
      <c r="RVG191" s="1"/>
      <c r="RVL191" s="1"/>
      <c r="RVM191" s="1"/>
      <c r="RVN191" s="1"/>
      <c r="RVR191" s="1"/>
      <c r="RVT191" s="1"/>
      <c r="RVU191" s="3"/>
      <c r="RVV191" s="1"/>
      <c r="RVX191" s="1"/>
      <c r="RWC191" s="1"/>
      <c r="RWD191" s="1"/>
      <c r="RWH191" s="1"/>
      <c r="RWJ191" s="1"/>
      <c r="RWK191" s="3"/>
      <c r="RWL191" s="1"/>
      <c r="RWN191" s="1"/>
      <c r="RWS191" s="1"/>
      <c r="RWT191" s="1"/>
      <c r="RWU191" s="1"/>
      <c r="RWY191" s="1"/>
      <c r="RXA191" s="1"/>
      <c r="RXB191" s="3"/>
      <c r="RXC191" s="1"/>
      <c r="RXE191" s="1"/>
      <c r="RXJ191" s="1"/>
      <c r="RXK191" s="1"/>
      <c r="RXO191" s="1"/>
      <c r="RXQ191" s="1"/>
      <c r="RXR191" s="3"/>
      <c r="RXS191" s="1"/>
      <c r="RXU191" s="1"/>
      <c r="RXZ191" s="1"/>
      <c r="RYA191" s="1"/>
      <c r="RYB191" s="1"/>
      <c r="RYF191" s="1"/>
      <c r="RYH191" s="1"/>
      <c r="RYI191" s="3"/>
      <c r="RYJ191" s="1"/>
      <c r="RYL191" s="1"/>
      <c r="RYQ191" s="1"/>
      <c r="RYR191" s="1"/>
      <c r="RYV191" s="1"/>
      <c r="RYX191" s="1"/>
      <c r="RYY191" s="3"/>
      <c r="RYZ191" s="1"/>
      <c r="RZB191" s="1"/>
      <c r="RZG191" s="1"/>
      <c r="RZH191" s="1"/>
      <c r="RZI191" s="1"/>
      <c r="RZM191" s="1"/>
      <c r="RZO191" s="1"/>
      <c r="RZP191" s="3"/>
      <c r="RZQ191" s="1"/>
      <c r="RZS191" s="1"/>
      <c r="RZX191" s="1"/>
      <c r="RZY191" s="1"/>
      <c r="SAC191" s="1"/>
      <c r="SAE191" s="1"/>
      <c r="SAF191" s="3"/>
      <c r="SAG191" s="1"/>
      <c r="SAI191" s="1"/>
      <c r="SAN191" s="1"/>
      <c r="SAO191" s="1"/>
      <c r="SAP191" s="1"/>
      <c r="SAT191" s="1"/>
      <c r="SAV191" s="1"/>
      <c r="SAW191" s="3"/>
      <c r="SAX191" s="1"/>
      <c r="SAZ191" s="1"/>
      <c r="SBE191" s="1"/>
      <c r="SBF191" s="1"/>
      <c r="SBJ191" s="1"/>
      <c r="SBL191" s="1"/>
      <c r="SBM191" s="3"/>
      <c r="SBN191" s="1"/>
      <c r="SBP191" s="1"/>
      <c r="SBU191" s="1"/>
      <c r="SBV191" s="1"/>
      <c r="SBW191" s="1"/>
      <c r="SCA191" s="1"/>
      <c r="SCC191" s="1"/>
      <c r="SCD191" s="3"/>
      <c r="SCE191" s="1"/>
      <c r="SCG191" s="1"/>
      <c r="SCL191" s="1"/>
      <c r="SCM191" s="1"/>
      <c r="SCQ191" s="1"/>
      <c r="SCS191" s="1"/>
      <c r="SCT191" s="3"/>
      <c r="SCU191" s="1"/>
      <c r="SCW191" s="1"/>
      <c r="SDB191" s="1"/>
      <c r="SDC191" s="1"/>
      <c r="SDD191" s="1"/>
      <c r="SDH191" s="1"/>
      <c r="SDJ191" s="1"/>
      <c r="SDK191" s="3"/>
      <c r="SDL191" s="1"/>
      <c r="SDN191" s="1"/>
      <c r="SDS191" s="1"/>
      <c r="SDT191" s="1"/>
      <c r="SDX191" s="1"/>
      <c r="SDZ191" s="1"/>
      <c r="SEA191" s="3"/>
      <c r="SEB191" s="1"/>
      <c r="SED191" s="1"/>
      <c r="SEI191" s="1"/>
      <c r="SEJ191" s="1"/>
      <c r="SEK191" s="1"/>
      <c r="SEO191" s="1"/>
      <c r="SEQ191" s="1"/>
      <c r="SER191" s="3"/>
      <c r="SES191" s="1"/>
      <c r="SEU191" s="1"/>
      <c r="SEZ191" s="1"/>
      <c r="SFA191" s="1"/>
      <c r="SFE191" s="1"/>
      <c r="SFG191" s="1"/>
      <c r="SFH191" s="3"/>
      <c r="SFI191" s="1"/>
      <c r="SFK191" s="1"/>
      <c r="SFP191" s="1"/>
      <c r="SFQ191" s="1"/>
      <c r="SFR191" s="1"/>
      <c r="SFV191" s="1"/>
      <c r="SFX191" s="1"/>
      <c r="SFY191" s="3"/>
      <c r="SFZ191" s="1"/>
      <c r="SGB191" s="1"/>
      <c r="SGG191" s="1"/>
      <c r="SGH191" s="1"/>
      <c r="SGL191" s="1"/>
      <c r="SGN191" s="1"/>
      <c r="SGO191" s="3"/>
      <c r="SGP191" s="1"/>
      <c r="SGR191" s="1"/>
      <c r="SGW191" s="1"/>
      <c r="SGX191" s="1"/>
      <c r="SGY191" s="1"/>
      <c r="SHC191" s="1"/>
      <c r="SHE191" s="1"/>
      <c r="SHF191" s="3"/>
      <c r="SHG191" s="1"/>
      <c r="SHI191" s="1"/>
      <c r="SHN191" s="1"/>
      <c r="SHO191" s="1"/>
      <c r="SHS191" s="1"/>
      <c r="SHU191" s="1"/>
      <c r="SHV191" s="3"/>
      <c r="SHW191" s="1"/>
      <c r="SHY191" s="1"/>
      <c r="SID191" s="1"/>
      <c r="SIE191" s="1"/>
      <c r="SIF191" s="1"/>
      <c r="SIJ191" s="1"/>
      <c r="SIL191" s="1"/>
      <c r="SIM191" s="3"/>
      <c r="SIN191" s="1"/>
      <c r="SIP191" s="1"/>
      <c r="SIU191" s="1"/>
      <c r="SIV191" s="1"/>
      <c r="SIZ191" s="1"/>
      <c r="SJB191" s="1"/>
      <c r="SJC191" s="3"/>
      <c r="SJD191" s="1"/>
      <c r="SJF191" s="1"/>
      <c r="SJK191" s="1"/>
      <c r="SJL191" s="1"/>
      <c r="SJM191" s="1"/>
      <c r="SJQ191" s="1"/>
      <c r="SJS191" s="1"/>
      <c r="SJT191" s="3"/>
      <c r="SJU191" s="1"/>
      <c r="SJW191" s="1"/>
      <c r="SKB191" s="1"/>
      <c r="SKC191" s="1"/>
      <c r="SKG191" s="1"/>
      <c r="SKI191" s="1"/>
      <c r="SKJ191" s="3"/>
      <c r="SKK191" s="1"/>
      <c r="SKM191" s="1"/>
      <c r="SKR191" s="1"/>
      <c r="SKS191" s="1"/>
      <c r="SKT191" s="1"/>
      <c r="SKX191" s="1"/>
      <c r="SKZ191" s="1"/>
      <c r="SLA191" s="3"/>
      <c r="SLB191" s="1"/>
      <c r="SLD191" s="1"/>
      <c r="SLI191" s="1"/>
      <c r="SLJ191" s="1"/>
      <c r="SLN191" s="1"/>
      <c r="SLP191" s="1"/>
      <c r="SLQ191" s="3"/>
      <c r="SLR191" s="1"/>
      <c r="SLT191" s="1"/>
      <c r="SLY191" s="1"/>
      <c r="SLZ191" s="1"/>
      <c r="SMA191" s="1"/>
      <c r="SME191" s="1"/>
      <c r="SMG191" s="1"/>
      <c r="SMH191" s="3"/>
      <c r="SMI191" s="1"/>
      <c r="SMK191" s="1"/>
      <c r="SMP191" s="1"/>
      <c r="SMQ191" s="1"/>
      <c r="SMU191" s="1"/>
      <c r="SMW191" s="1"/>
      <c r="SMX191" s="3"/>
      <c r="SMY191" s="1"/>
      <c r="SNA191" s="1"/>
      <c r="SNF191" s="1"/>
      <c r="SNG191" s="1"/>
      <c r="SNH191" s="1"/>
      <c r="SNL191" s="1"/>
      <c r="SNN191" s="1"/>
      <c r="SNO191" s="3"/>
      <c r="SNP191" s="1"/>
      <c r="SNR191" s="1"/>
      <c r="SNW191" s="1"/>
      <c r="SNX191" s="1"/>
      <c r="SOB191" s="1"/>
      <c r="SOD191" s="1"/>
      <c r="SOE191" s="3"/>
      <c r="SOF191" s="1"/>
      <c r="SOH191" s="1"/>
      <c r="SOM191" s="1"/>
      <c r="SON191" s="1"/>
      <c r="SOO191" s="1"/>
      <c r="SOS191" s="1"/>
      <c r="SOU191" s="1"/>
      <c r="SOV191" s="3"/>
      <c r="SOW191" s="1"/>
      <c r="SOY191" s="1"/>
      <c r="SPD191" s="1"/>
      <c r="SPE191" s="1"/>
      <c r="SPI191" s="1"/>
      <c r="SPK191" s="1"/>
      <c r="SPL191" s="3"/>
      <c r="SPM191" s="1"/>
      <c r="SPO191" s="1"/>
      <c r="SPT191" s="1"/>
      <c r="SPU191" s="1"/>
      <c r="SPV191" s="1"/>
      <c r="SPZ191" s="1"/>
      <c r="SQB191" s="1"/>
      <c r="SQC191" s="3"/>
      <c r="SQD191" s="1"/>
      <c r="SQF191" s="1"/>
      <c r="SQK191" s="1"/>
      <c r="SQL191" s="1"/>
      <c r="SQP191" s="1"/>
      <c r="SQR191" s="1"/>
      <c r="SQS191" s="3"/>
      <c r="SQT191" s="1"/>
      <c r="SQV191" s="1"/>
      <c r="SRA191" s="1"/>
      <c r="SRB191" s="1"/>
      <c r="SRC191" s="1"/>
      <c r="SRG191" s="1"/>
      <c r="SRI191" s="1"/>
      <c r="SRJ191" s="3"/>
      <c r="SRK191" s="1"/>
      <c r="SRM191" s="1"/>
      <c r="SRR191" s="1"/>
      <c r="SRS191" s="1"/>
      <c r="SRW191" s="1"/>
      <c r="SRY191" s="1"/>
      <c r="SRZ191" s="3"/>
      <c r="SSA191" s="1"/>
      <c r="SSC191" s="1"/>
      <c r="SSH191" s="1"/>
      <c r="SSI191" s="1"/>
      <c r="SSJ191" s="1"/>
      <c r="SSN191" s="1"/>
      <c r="SSP191" s="1"/>
      <c r="SSQ191" s="3"/>
      <c r="SSR191" s="1"/>
      <c r="SST191" s="1"/>
      <c r="SSY191" s="1"/>
      <c r="SSZ191" s="1"/>
      <c r="STD191" s="1"/>
      <c r="STF191" s="1"/>
      <c r="STG191" s="3"/>
      <c r="STH191" s="1"/>
      <c r="STJ191" s="1"/>
      <c r="STO191" s="1"/>
      <c r="STP191" s="1"/>
      <c r="STQ191" s="1"/>
      <c r="STU191" s="1"/>
      <c r="STW191" s="1"/>
      <c r="STX191" s="3"/>
      <c r="STY191" s="1"/>
      <c r="SUA191" s="1"/>
      <c r="SUF191" s="1"/>
      <c r="SUG191" s="1"/>
      <c r="SUK191" s="1"/>
      <c r="SUM191" s="1"/>
      <c r="SUN191" s="3"/>
      <c r="SUO191" s="1"/>
      <c r="SUQ191" s="1"/>
      <c r="SUV191" s="1"/>
      <c r="SUW191" s="1"/>
      <c r="SUX191" s="1"/>
      <c r="SVB191" s="1"/>
      <c r="SVD191" s="1"/>
      <c r="SVE191" s="3"/>
      <c r="SVF191" s="1"/>
      <c r="SVH191" s="1"/>
      <c r="SVM191" s="1"/>
      <c r="SVN191" s="1"/>
      <c r="SVR191" s="1"/>
      <c r="SVT191" s="1"/>
      <c r="SVU191" s="3"/>
      <c r="SVV191" s="1"/>
      <c r="SVX191" s="1"/>
      <c r="SWC191" s="1"/>
      <c r="SWD191" s="1"/>
      <c r="SWE191" s="1"/>
      <c r="SWI191" s="1"/>
      <c r="SWK191" s="1"/>
      <c r="SWL191" s="3"/>
      <c r="SWM191" s="1"/>
      <c r="SWO191" s="1"/>
      <c r="SWT191" s="1"/>
      <c r="SWU191" s="1"/>
      <c r="SWY191" s="1"/>
      <c r="SXA191" s="1"/>
      <c r="SXB191" s="3"/>
      <c r="SXC191" s="1"/>
      <c r="SXE191" s="1"/>
      <c r="SXJ191" s="1"/>
      <c r="SXK191" s="1"/>
      <c r="SXL191" s="1"/>
      <c r="SXP191" s="1"/>
      <c r="SXR191" s="1"/>
      <c r="SXS191" s="3"/>
      <c r="SXT191" s="1"/>
      <c r="SXV191" s="1"/>
      <c r="SYA191" s="1"/>
      <c r="SYB191" s="1"/>
      <c r="SYF191" s="1"/>
      <c r="SYH191" s="1"/>
      <c r="SYI191" s="3"/>
      <c r="SYJ191" s="1"/>
      <c r="SYL191" s="1"/>
      <c r="SYQ191" s="1"/>
      <c r="SYR191" s="1"/>
      <c r="SYS191" s="1"/>
      <c r="SYW191" s="1"/>
      <c r="SYY191" s="1"/>
      <c r="SYZ191" s="3"/>
      <c r="SZA191" s="1"/>
      <c r="SZC191" s="1"/>
      <c r="SZH191" s="1"/>
      <c r="SZI191" s="1"/>
      <c r="SZM191" s="1"/>
      <c r="SZO191" s="1"/>
      <c r="SZP191" s="3"/>
      <c r="SZQ191" s="1"/>
      <c r="SZS191" s="1"/>
      <c r="SZX191" s="1"/>
      <c r="SZY191" s="1"/>
      <c r="SZZ191" s="1"/>
      <c r="TAD191" s="1"/>
      <c r="TAF191" s="1"/>
      <c r="TAG191" s="3"/>
      <c r="TAH191" s="1"/>
      <c r="TAJ191" s="1"/>
      <c r="TAO191" s="1"/>
      <c r="TAP191" s="1"/>
      <c r="TAT191" s="1"/>
      <c r="TAV191" s="1"/>
      <c r="TAW191" s="3"/>
      <c r="TAX191" s="1"/>
      <c r="TAZ191" s="1"/>
      <c r="TBE191" s="1"/>
      <c r="TBF191" s="1"/>
      <c r="TBG191" s="1"/>
      <c r="TBK191" s="1"/>
      <c r="TBM191" s="1"/>
      <c r="TBN191" s="3"/>
      <c r="TBO191" s="1"/>
      <c r="TBQ191" s="1"/>
      <c r="TBV191" s="1"/>
      <c r="TBW191" s="1"/>
      <c r="TCA191" s="1"/>
      <c r="TCC191" s="1"/>
      <c r="TCD191" s="3"/>
      <c r="TCE191" s="1"/>
      <c r="TCG191" s="1"/>
      <c r="TCL191" s="1"/>
      <c r="TCM191" s="1"/>
      <c r="TCN191" s="1"/>
      <c r="TCR191" s="1"/>
      <c r="TCT191" s="1"/>
      <c r="TCU191" s="3"/>
      <c r="TCV191" s="1"/>
      <c r="TCX191" s="1"/>
      <c r="TDC191" s="1"/>
      <c r="TDD191" s="1"/>
      <c r="TDH191" s="1"/>
      <c r="TDJ191" s="1"/>
      <c r="TDK191" s="3"/>
      <c r="TDL191" s="1"/>
      <c r="TDN191" s="1"/>
      <c r="TDS191" s="1"/>
      <c r="TDT191" s="1"/>
      <c r="TDU191" s="1"/>
      <c r="TDY191" s="1"/>
      <c r="TEA191" s="1"/>
      <c r="TEB191" s="3"/>
      <c r="TEC191" s="1"/>
      <c r="TEE191" s="1"/>
      <c r="TEJ191" s="1"/>
      <c r="TEK191" s="1"/>
      <c r="TEO191" s="1"/>
      <c r="TEQ191" s="1"/>
      <c r="TER191" s="3"/>
      <c r="TES191" s="1"/>
      <c r="TEU191" s="1"/>
      <c r="TEZ191" s="1"/>
      <c r="TFA191" s="1"/>
      <c r="TFB191" s="1"/>
      <c r="TFF191" s="1"/>
      <c r="TFH191" s="1"/>
      <c r="TFI191" s="3"/>
      <c r="TFJ191" s="1"/>
      <c r="TFL191" s="1"/>
      <c r="TFQ191" s="1"/>
      <c r="TFR191" s="1"/>
      <c r="TFV191" s="1"/>
      <c r="TFX191" s="1"/>
      <c r="TFY191" s="3"/>
      <c r="TFZ191" s="1"/>
      <c r="TGB191" s="1"/>
      <c r="TGG191" s="1"/>
      <c r="TGH191" s="1"/>
      <c r="TGI191" s="1"/>
      <c r="TGM191" s="1"/>
      <c r="TGO191" s="1"/>
      <c r="TGP191" s="3"/>
      <c r="TGQ191" s="1"/>
      <c r="TGS191" s="1"/>
      <c r="TGX191" s="1"/>
      <c r="TGY191" s="1"/>
      <c r="THC191" s="1"/>
      <c r="THE191" s="1"/>
      <c r="THF191" s="3"/>
      <c r="THG191" s="1"/>
      <c r="THI191" s="1"/>
      <c r="THN191" s="1"/>
      <c r="THO191" s="1"/>
      <c r="THP191" s="1"/>
      <c r="THT191" s="1"/>
      <c r="THV191" s="1"/>
      <c r="THW191" s="3"/>
      <c r="THX191" s="1"/>
      <c r="THZ191" s="1"/>
      <c r="TIE191" s="1"/>
      <c r="TIF191" s="1"/>
      <c r="TIJ191" s="1"/>
      <c r="TIL191" s="1"/>
      <c r="TIM191" s="3"/>
      <c r="TIN191" s="1"/>
      <c r="TIP191" s="1"/>
      <c r="TIU191" s="1"/>
      <c r="TIV191" s="1"/>
      <c r="TIW191" s="1"/>
      <c r="TJA191" s="1"/>
      <c r="TJC191" s="1"/>
      <c r="TJD191" s="3"/>
      <c r="TJE191" s="1"/>
      <c r="TJG191" s="1"/>
      <c r="TJL191" s="1"/>
      <c r="TJM191" s="1"/>
      <c r="TJQ191" s="1"/>
      <c r="TJS191" s="1"/>
      <c r="TJT191" s="3"/>
      <c r="TJU191" s="1"/>
      <c r="TJW191" s="1"/>
      <c r="TKB191" s="1"/>
      <c r="TKC191" s="1"/>
      <c r="TKD191" s="1"/>
      <c r="TKH191" s="1"/>
      <c r="TKJ191" s="1"/>
      <c r="TKK191" s="3"/>
      <c r="TKL191" s="1"/>
      <c r="TKN191" s="1"/>
      <c r="TKS191" s="1"/>
      <c r="TKT191" s="1"/>
      <c r="TKX191" s="1"/>
      <c r="TKZ191" s="1"/>
      <c r="TLA191" s="3"/>
      <c r="TLB191" s="1"/>
      <c r="TLD191" s="1"/>
      <c r="TLI191" s="1"/>
      <c r="TLJ191" s="1"/>
      <c r="TLK191" s="1"/>
      <c r="TLO191" s="1"/>
      <c r="TLQ191" s="1"/>
      <c r="TLR191" s="3"/>
      <c r="TLS191" s="1"/>
      <c r="TLU191" s="1"/>
      <c r="TLZ191" s="1"/>
      <c r="TMA191" s="1"/>
      <c r="TME191" s="1"/>
      <c r="TMG191" s="1"/>
      <c r="TMH191" s="3"/>
      <c r="TMI191" s="1"/>
      <c r="TMK191" s="1"/>
      <c r="TMP191" s="1"/>
      <c r="TMQ191" s="1"/>
      <c r="TMR191" s="1"/>
      <c r="TMV191" s="1"/>
      <c r="TMX191" s="1"/>
      <c r="TMY191" s="3"/>
      <c r="TMZ191" s="1"/>
      <c r="TNB191" s="1"/>
      <c r="TNG191" s="1"/>
      <c r="TNH191" s="1"/>
      <c r="TNL191" s="1"/>
      <c r="TNN191" s="1"/>
      <c r="TNO191" s="3"/>
      <c r="TNP191" s="1"/>
      <c r="TNR191" s="1"/>
      <c r="TNW191" s="1"/>
      <c r="TNX191" s="1"/>
      <c r="TNY191" s="1"/>
      <c r="TOC191" s="1"/>
      <c r="TOE191" s="1"/>
      <c r="TOF191" s="3"/>
      <c r="TOG191" s="1"/>
      <c r="TOI191" s="1"/>
      <c r="TON191" s="1"/>
      <c r="TOO191" s="1"/>
      <c r="TOS191" s="1"/>
      <c r="TOU191" s="1"/>
      <c r="TOV191" s="3"/>
      <c r="TOW191" s="1"/>
      <c r="TOY191" s="1"/>
      <c r="TPD191" s="1"/>
      <c r="TPE191" s="1"/>
      <c r="TPF191" s="1"/>
      <c r="TPJ191" s="1"/>
      <c r="TPL191" s="1"/>
      <c r="TPM191" s="3"/>
      <c r="TPN191" s="1"/>
      <c r="TPP191" s="1"/>
      <c r="TPU191" s="1"/>
      <c r="TPV191" s="1"/>
      <c r="TPZ191" s="1"/>
      <c r="TQB191" s="1"/>
      <c r="TQC191" s="3"/>
      <c r="TQD191" s="1"/>
      <c r="TQF191" s="1"/>
      <c r="TQK191" s="1"/>
      <c r="TQL191" s="1"/>
      <c r="TQM191" s="1"/>
      <c r="TQQ191" s="1"/>
      <c r="TQS191" s="1"/>
      <c r="TQT191" s="3"/>
      <c r="TQU191" s="1"/>
      <c r="TQW191" s="1"/>
      <c r="TRB191" s="1"/>
      <c r="TRC191" s="1"/>
      <c r="TRG191" s="1"/>
      <c r="TRI191" s="1"/>
      <c r="TRJ191" s="3"/>
      <c r="TRK191" s="1"/>
      <c r="TRM191" s="1"/>
      <c r="TRR191" s="1"/>
      <c r="TRS191" s="1"/>
      <c r="TRT191" s="1"/>
      <c r="TRX191" s="1"/>
      <c r="TRZ191" s="1"/>
      <c r="TSA191" s="3"/>
      <c r="TSB191" s="1"/>
      <c r="TSD191" s="1"/>
      <c r="TSI191" s="1"/>
      <c r="TSJ191" s="1"/>
      <c r="TSN191" s="1"/>
      <c r="TSP191" s="1"/>
      <c r="TSQ191" s="3"/>
      <c r="TSR191" s="1"/>
      <c r="TST191" s="1"/>
      <c r="TSY191" s="1"/>
      <c r="TSZ191" s="1"/>
      <c r="TTA191" s="1"/>
      <c r="TTE191" s="1"/>
      <c r="TTG191" s="1"/>
      <c r="TTH191" s="3"/>
      <c r="TTI191" s="1"/>
      <c r="TTK191" s="1"/>
      <c r="TTP191" s="1"/>
      <c r="TTQ191" s="1"/>
      <c r="TTU191" s="1"/>
      <c r="TTW191" s="1"/>
      <c r="TTX191" s="3"/>
      <c r="TTY191" s="1"/>
      <c r="TUA191" s="1"/>
      <c r="TUF191" s="1"/>
      <c r="TUG191" s="1"/>
      <c r="TUH191" s="1"/>
      <c r="TUL191" s="1"/>
      <c r="TUN191" s="1"/>
      <c r="TUO191" s="3"/>
      <c r="TUP191" s="1"/>
      <c r="TUR191" s="1"/>
      <c r="TUW191" s="1"/>
      <c r="TUX191" s="1"/>
      <c r="TVB191" s="1"/>
      <c r="TVD191" s="1"/>
      <c r="TVE191" s="3"/>
      <c r="TVF191" s="1"/>
      <c r="TVH191" s="1"/>
      <c r="TVM191" s="1"/>
      <c r="TVN191" s="1"/>
      <c r="TVO191" s="1"/>
      <c r="TVS191" s="1"/>
      <c r="TVU191" s="1"/>
      <c r="TVV191" s="3"/>
      <c r="TVW191" s="1"/>
      <c r="TVY191" s="1"/>
      <c r="TWD191" s="1"/>
      <c r="TWE191" s="1"/>
      <c r="TWI191" s="1"/>
      <c r="TWK191" s="1"/>
      <c r="TWL191" s="3"/>
      <c r="TWM191" s="1"/>
      <c r="TWO191" s="1"/>
      <c r="TWT191" s="1"/>
      <c r="TWU191" s="1"/>
      <c r="TWV191" s="1"/>
      <c r="TWZ191" s="1"/>
      <c r="TXB191" s="1"/>
      <c r="TXC191" s="3"/>
      <c r="TXD191" s="1"/>
      <c r="TXF191" s="1"/>
      <c r="TXK191" s="1"/>
      <c r="TXL191" s="1"/>
      <c r="TXP191" s="1"/>
      <c r="TXR191" s="1"/>
      <c r="TXS191" s="3"/>
      <c r="TXT191" s="1"/>
      <c r="TXV191" s="1"/>
      <c r="TYA191" s="1"/>
      <c r="TYB191" s="1"/>
      <c r="TYC191" s="1"/>
      <c r="TYG191" s="1"/>
      <c r="TYI191" s="1"/>
      <c r="TYJ191" s="3"/>
      <c r="TYK191" s="1"/>
      <c r="TYM191" s="1"/>
      <c r="TYR191" s="1"/>
      <c r="TYS191" s="1"/>
      <c r="TYW191" s="1"/>
      <c r="TYY191" s="1"/>
      <c r="TYZ191" s="3"/>
      <c r="TZA191" s="1"/>
      <c r="TZC191" s="1"/>
      <c r="TZH191" s="1"/>
      <c r="TZI191" s="1"/>
      <c r="TZJ191" s="1"/>
      <c r="TZN191" s="1"/>
      <c r="TZP191" s="1"/>
      <c r="TZQ191" s="3"/>
      <c r="TZR191" s="1"/>
      <c r="TZT191" s="1"/>
      <c r="TZY191" s="1"/>
      <c r="TZZ191" s="1"/>
      <c r="UAD191" s="1"/>
      <c r="UAF191" s="1"/>
      <c r="UAG191" s="3"/>
      <c r="UAH191" s="1"/>
      <c r="UAJ191" s="1"/>
      <c r="UAO191" s="1"/>
      <c r="UAP191" s="1"/>
      <c r="UAQ191" s="1"/>
      <c r="UAU191" s="1"/>
      <c r="UAW191" s="1"/>
      <c r="UAX191" s="3"/>
      <c r="UAY191" s="1"/>
      <c r="UBA191" s="1"/>
      <c r="UBF191" s="1"/>
      <c r="UBG191" s="1"/>
      <c r="UBK191" s="1"/>
      <c r="UBM191" s="1"/>
      <c r="UBN191" s="3"/>
      <c r="UBO191" s="1"/>
      <c r="UBQ191" s="1"/>
      <c r="UBV191" s="1"/>
      <c r="UBW191" s="1"/>
      <c r="UBX191" s="1"/>
      <c r="UCB191" s="1"/>
      <c r="UCD191" s="1"/>
      <c r="UCE191" s="3"/>
      <c r="UCF191" s="1"/>
      <c r="UCH191" s="1"/>
      <c r="UCM191" s="1"/>
      <c r="UCN191" s="1"/>
      <c r="UCR191" s="1"/>
      <c r="UCT191" s="1"/>
      <c r="UCU191" s="3"/>
      <c r="UCV191" s="1"/>
      <c r="UCX191" s="1"/>
      <c r="UDC191" s="1"/>
      <c r="UDD191" s="1"/>
      <c r="UDE191" s="1"/>
      <c r="UDI191" s="1"/>
      <c r="UDK191" s="1"/>
      <c r="UDL191" s="3"/>
      <c r="UDM191" s="1"/>
      <c r="UDO191" s="1"/>
      <c r="UDT191" s="1"/>
      <c r="UDU191" s="1"/>
      <c r="UDY191" s="1"/>
      <c r="UEA191" s="1"/>
      <c r="UEB191" s="3"/>
      <c r="UEC191" s="1"/>
      <c r="UEE191" s="1"/>
      <c r="UEJ191" s="1"/>
      <c r="UEK191" s="1"/>
      <c r="UEL191" s="1"/>
      <c r="UEP191" s="1"/>
      <c r="UER191" s="1"/>
      <c r="UES191" s="3"/>
      <c r="UET191" s="1"/>
      <c r="UEV191" s="1"/>
      <c r="UFA191" s="1"/>
      <c r="UFB191" s="1"/>
      <c r="UFF191" s="1"/>
      <c r="UFH191" s="1"/>
      <c r="UFI191" s="3"/>
      <c r="UFJ191" s="1"/>
      <c r="UFL191" s="1"/>
      <c r="UFQ191" s="1"/>
      <c r="UFR191" s="1"/>
      <c r="UFS191" s="1"/>
      <c r="UFW191" s="1"/>
      <c r="UFY191" s="1"/>
      <c r="UFZ191" s="3"/>
      <c r="UGA191" s="1"/>
      <c r="UGC191" s="1"/>
      <c r="UGH191" s="1"/>
      <c r="UGI191" s="1"/>
      <c r="UGM191" s="1"/>
      <c r="UGO191" s="1"/>
      <c r="UGP191" s="3"/>
      <c r="UGQ191" s="1"/>
      <c r="UGS191" s="1"/>
      <c r="UGX191" s="1"/>
      <c r="UGY191" s="1"/>
      <c r="UGZ191" s="1"/>
      <c r="UHD191" s="1"/>
      <c r="UHF191" s="1"/>
      <c r="UHG191" s="3"/>
      <c r="UHH191" s="1"/>
      <c r="UHJ191" s="1"/>
      <c r="UHO191" s="1"/>
      <c r="UHP191" s="1"/>
      <c r="UHT191" s="1"/>
      <c r="UHV191" s="1"/>
      <c r="UHW191" s="3"/>
      <c r="UHX191" s="1"/>
      <c r="UHZ191" s="1"/>
      <c r="UIE191" s="1"/>
      <c r="UIF191" s="1"/>
      <c r="UIG191" s="1"/>
      <c r="UIK191" s="1"/>
      <c r="UIM191" s="1"/>
      <c r="UIN191" s="3"/>
      <c r="UIO191" s="1"/>
      <c r="UIQ191" s="1"/>
      <c r="UIV191" s="1"/>
      <c r="UIW191" s="1"/>
      <c r="UJA191" s="1"/>
      <c r="UJC191" s="1"/>
      <c r="UJD191" s="3"/>
      <c r="UJE191" s="1"/>
      <c r="UJG191" s="1"/>
      <c r="UJL191" s="1"/>
      <c r="UJM191" s="1"/>
      <c r="UJN191" s="1"/>
      <c r="UJR191" s="1"/>
      <c r="UJT191" s="1"/>
      <c r="UJU191" s="3"/>
      <c r="UJV191" s="1"/>
      <c r="UJX191" s="1"/>
      <c r="UKC191" s="1"/>
      <c r="UKD191" s="1"/>
      <c r="UKH191" s="1"/>
      <c r="UKJ191" s="1"/>
      <c r="UKK191" s="3"/>
      <c r="UKL191" s="1"/>
      <c r="UKN191" s="1"/>
      <c r="UKS191" s="1"/>
      <c r="UKT191" s="1"/>
      <c r="UKU191" s="1"/>
      <c r="UKY191" s="1"/>
      <c r="ULA191" s="1"/>
      <c r="ULB191" s="3"/>
      <c r="ULC191" s="1"/>
      <c r="ULE191" s="1"/>
      <c r="ULJ191" s="1"/>
      <c r="ULK191" s="1"/>
      <c r="ULO191" s="1"/>
      <c r="ULQ191" s="1"/>
      <c r="ULR191" s="3"/>
      <c r="ULS191" s="1"/>
      <c r="ULU191" s="1"/>
      <c r="ULZ191" s="1"/>
      <c r="UMA191" s="1"/>
      <c r="UMB191" s="1"/>
      <c r="UMF191" s="1"/>
      <c r="UMH191" s="1"/>
      <c r="UMI191" s="3"/>
      <c r="UMJ191" s="1"/>
      <c r="UML191" s="1"/>
      <c r="UMQ191" s="1"/>
      <c r="UMR191" s="1"/>
      <c r="UMV191" s="1"/>
      <c r="UMX191" s="1"/>
      <c r="UMY191" s="3"/>
      <c r="UMZ191" s="1"/>
      <c r="UNB191" s="1"/>
      <c r="UNG191" s="1"/>
      <c r="UNH191" s="1"/>
      <c r="UNI191" s="1"/>
      <c r="UNM191" s="1"/>
      <c r="UNO191" s="1"/>
      <c r="UNP191" s="3"/>
      <c r="UNQ191" s="1"/>
      <c r="UNS191" s="1"/>
      <c r="UNX191" s="1"/>
      <c r="UNY191" s="1"/>
      <c r="UOC191" s="1"/>
      <c r="UOE191" s="1"/>
      <c r="UOF191" s="3"/>
      <c r="UOG191" s="1"/>
      <c r="UOI191" s="1"/>
      <c r="UON191" s="1"/>
      <c r="UOO191" s="1"/>
      <c r="UOP191" s="1"/>
      <c r="UOT191" s="1"/>
      <c r="UOV191" s="1"/>
      <c r="UOW191" s="3"/>
      <c r="UOX191" s="1"/>
      <c r="UOZ191" s="1"/>
      <c r="UPE191" s="1"/>
      <c r="UPF191" s="1"/>
      <c r="UPJ191" s="1"/>
      <c r="UPL191" s="1"/>
      <c r="UPM191" s="3"/>
      <c r="UPN191" s="1"/>
      <c r="UPP191" s="1"/>
      <c r="UPU191" s="1"/>
      <c r="UPV191" s="1"/>
      <c r="UPW191" s="1"/>
      <c r="UQA191" s="1"/>
      <c r="UQC191" s="1"/>
      <c r="UQD191" s="3"/>
      <c r="UQE191" s="1"/>
      <c r="UQG191" s="1"/>
      <c r="UQL191" s="1"/>
      <c r="UQM191" s="1"/>
      <c r="UQQ191" s="1"/>
      <c r="UQS191" s="1"/>
      <c r="UQT191" s="3"/>
      <c r="UQU191" s="1"/>
      <c r="UQW191" s="1"/>
      <c r="URB191" s="1"/>
      <c r="URC191" s="1"/>
      <c r="URD191" s="1"/>
      <c r="URH191" s="1"/>
      <c r="URJ191" s="1"/>
      <c r="URK191" s="3"/>
      <c r="URL191" s="1"/>
      <c r="URN191" s="1"/>
      <c r="URS191" s="1"/>
      <c r="URT191" s="1"/>
      <c r="URX191" s="1"/>
      <c r="URZ191" s="1"/>
      <c r="USA191" s="3"/>
      <c r="USB191" s="1"/>
      <c r="USD191" s="1"/>
      <c r="USI191" s="1"/>
      <c r="USJ191" s="1"/>
      <c r="USK191" s="1"/>
      <c r="USO191" s="1"/>
      <c r="USQ191" s="1"/>
      <c r="USR191" s="3"/>
      <c r="USS191" s="1"/>
      <c r="USU191" s="1"/>
      <c r="USZ191" s="1"/>
      <c r="UTA191" s="1"/>
      <c r="UTE191" s="1"/>
      <c r="UTG191" s="1"/>
      <c r="UTH191" s="3"/>
      <c r="UTI191" s="1"/>
      <c r="UTK191" s="1"/>
      <c r="UTP191" s="1"/>
      <c r="UTQ191" s="1"/>
      <c r="UTR191" s="1"/>
      <c r="UTV191" s="1"/>
      <c r="UTX191" s="1"/>
      <c r="UTY191" s="3"/>
      <c r="UTZ191" s="1"/>
      <c r="UUB191" s="1"/>
      <c r="UUG191" s="1"/>
      <c r="UUH191" s="1"/>
      <c r="UUL191" s="1"/>
      <c r="UUN191" s="1"/>
      <c r="UUO191" s="3"/>
      <c r="UUP191" s="1"/>
      <c r="UUR191" s="1"/>
      <c r="UUW191" s="1"/>
      <c r="UUX191" s="1"/>
      <c r="UUY191" s="1"/>
      <c r="UVC191" s="1"/>
      <c r="UVE191" s="1"/>
      <c r="UVF191" s="3"/>
      <c r="UVG191" s="1"/>
      <c r="UVI191" s="1"/>
      <c r="UVN191" s="1"/>
      <c r="UVO191" s="1"/>
      <c r="UVS191" s="1"/>
      <c r="UVU191" s="1"/>
      <c r="UVV191" s="3"/>
      <c r="UVW191" s="1"/>
      <c r="UVY191" s="1"/>
      <c r="UWD191" s="1"/>
      <c r="UWE191" s="1"/>
      <c r="UWF191" s="1"/>
      <c r="UWJ191" s="1"/>
      <c r="UWL191" s="1"/>
      <c r="UWM191" s="3"/>
      <c r="UWN191" s="1"/>
      <c r="UWP191" s="1"/>
      <c r="UWU191" s="1"/>
      <c r="UWV191" s="1"/>
      <c r="UWZ191" s="1"/>
      <c r="UXB191" s="1"/>
      <c r="UXC191" s="3"/>
      <c r="UXD191" s="1"/>
      <c r="UXF191" s="1"/>
      <c r="UXK191" s="1"/>
      <c r="UXL191" s="1"/>
      <c r="UXM191" s="1"/>
      <c r="UXQ191" s="1"/>
      <c r="UXS191" s="1"/>
      <c r="UXT191" s="3"/>
      <c r="UXU191" s="1"/>
      <c r="UXW191" s="1"/>
      <c r="UYB191" s="1"/>
      <c r="UYC191" s="1"/>
      <c r="UYG191" s="1"/>
      <c r="UYI191" s="1"/>
      <c r="UYJ191" s="3"/>
      <c r="UYK191" s="1"/>
      <c r="UYM191" s="1"/>
      <c r="UYR191" s="1"/>
      <c r="UYS191" s="1"/>
      <c r="UYT191" s="1"/>
      <c r="UYX191" s="1"/>
      <c r="UYZ191" s="1"/>
      <c r="UZA191" s="3"/>
      <c r="UZB191" s="1"/>
      <c r="UZD191" s="1"/>
      <c r="UZI191" s="1"/>
      <c r="UZJ191" s="1"/>
      <c r="UZN191" s="1"/>
      <c r="UZP191" s="1"/>
      <c r="UZQ191" s="3"/>
      <c r="UZR191" s="1"/>
      <c r="UZT191" s="1"/>
      <c r="UZY191" s="1"/>
      <c r="UZZ191" s="1"/>
      <c r="VAA191" s="1"/>
      <c r="VAE191" s="1"/>
      <c r="VAG191" s="1"/>
      <c r="VAH191" s="3"/>
      <c r="VAI191" s="1"/>
      <c r="VAK191" s="1"/>
      <c r="VAP191" s="1"/>
      <c r="VAQ191" s="1"/>
      <c r="VAU191" s="1"/>
      <c r="VAW191" s="1"/>
      <c r="VAX191" s="3"/>
      <c r="VAY191" s="1"/>
      <c r="VBA191" s="1"/>
      <c r="VBF191" s="1"/>
      <c r="VBG191" s="1"/>
      <c r="VBH191" s="1"/>
      <c r="VBL191" s="1"/>
      <c r="VBN191" s="1"/>
      <c r="VBO191" s="3"/>
      <c r="VBP191" s="1"/>
      <c r="VBR191" s="1"/>
      <c r="VBW191" s="1"/>
      <c r="VBX191" s="1"/>
      <c r="VCB191" s="1"/>
      <c r="VCD191" s="1"/>
      <c r="VCE191" s="3"/>
      <c r="VCF191" s="1"/>
      <c r="VCH191" s="1"/>
      <c r="VCM191" s="1"/>
      <c r="VCN191" s="1"/>
      <c r="VCO191" s="1"/>
      <c r="VCS191" s="1"/>
      <c r="VCU191" s="1"/>
      <c r="VCV191" s="3"/>
      <c r="VCW191" s="1"/>
      <c r="VCY191" s="1"/>
      <c r="VDD191" s="1"/>
      <c r="VDE191" s="1"/>
      <c r="VDI191" s="1"/>
      <c r="VDK191" s="1"/>
      <c r="VDL191" s="3"/>
      <c r="VDM191" s="1"/>
      <c r="VDO191" s="1"/>
      <c r="VDT191" s="1"/>
      <c r="VDU191" s="1"/>
      <c r="VDV191" s="1"/>
      <c r="VDZ191" s="1"/>
      <c r="VEB191" s="1"/>
      <c r="VEC191" s="3"/>
      <c r="VED191" s="1"/>
      <c r="VEF191" s="1"/>
      <c r="VEK191" s="1"/>
      <c r="VEL191" s="1"/>
      <c r="VEP191" s="1"/>
      <c r="VER191" s="1"/>
      <c r="VES191" s="3"/>
      <c r="VET191" s="1"/>
      <c r="VEV191" s="1"/>
      <c r="VFA191" s="1"/>
      <c r="VFB191" s="1"/>
      <c r="VFC191" s="1"/>
      <c r="VFG191" s="1"/>
      <c r="VFI191" s="1"/>
      <c r="VFJ191" s="3"/>
      <c r="VFK191" s="1"/>
      <c r="VFM191" s="1"/>
      <c r="VFR191" s="1"/>
      <c r="VFS191" s="1"/>
      <c r="VFW191" s="1"/>
      <c r="VFY191" s="1"/>
      <c r="VFZ191" s="3"/>
      <c r="VGA191" s="1"/>
      <c r="VGC191" s="1"/>
      <c r="VGH191" s="1"/>
      <c r="VGI191" s="1"/>
      <c r="VGJ191" s="1"/>
      <c r="VGN191" s="1"/>
      <c r="VGP191" s="1"/>
      <c r="VGQ191" s="3"/>
      <c r="VGR191" s="1"/>
      <c r="VGT191" s="1"/>
      <c r="VGY191" s="1"/>
      <c r="VGZ191" s="1"/>
      <c r="VHD191" s="1"/>
      <c r="VHF191" s="1"/>
      <c r="VHG191" s="3"/>
      <c r="VHH191" s="1"/>
      <c r="VHJ191" s="1"/>
      <c r="VHO191" s="1"/>
      <c r="VHP191" s="1"/>
      <c r="VHQ191" s="1"/>
      <c r="VHU191" s="1"/>
      <c r="VHW191" s="1"/>
      <c r="VHX191" s="3"/>
      <c r="VHY191" s="1"/>
      <c r="VIA191" s="1"/>
      <c r="VIF191" s="1"/>
      <c r="VIG191" s="1"/>
      <c r="VIK191" s="1"/>
      <c r="VIM191" s="1"/>
      <c r="VIN191" s="3"/>
      <c r="VIO191" s="1"/>
      <c r="VIQ191" s="1"/>
      <c r="VIV191" s="1"/>
      <c r="VIW191" s="1"/>
      <c r="VIX191" s="1"/>
      <c r="VJB191" s="1"/>
      <c r="VJD191" s="1"/>
      <c r="VJE191" s="3"/>
      <c r="VJF191" s="1"/>
      <c r="VJH191" s="1"/>
      <c r="VJM191" s="1"/>
      <c r="VJN191" s="1"/>
      <c r="VJR191" s="1"/>
      <c r="VJT191" s="1"/>
      <c r="VJU191" s="3"/>
      <c r="VJV191" s="1"/>
      <c r="VJX191" s="1"/>
      <c r="VKC191" s="1"/>
      <c r="VKD191" s="1"/>
      <c r="VKE191" s="1"/>
      <c r="VKI191" s="1"/>
      <c r="VKK191" s="1"/>
      <c r="VKL191" s="3"/>
      <c r="VKM191" s="1"/>
      <c r="VKO191" s="1"/>
      <c r="VKT191" s="1"/>
      <c r="VKU191" s="1"/>
      <c r="VKY191" s="1"/>
      <c r="VLA191" s="1"/>
      <c r="VLB191" s="3"/>
      <c r="VLC191" s="1"/>
      <c r="VLE191" s="1"/>
      <c r="VLJ191" s="1"/>
      <c r="VLK191" s="1"/>
      <c r="VLL191" s="1"/>
      <c r="VLP191" s="1"/>
      <c r="VLR191" s="1"/>
      <c r="VLS191" s="3"/>
      <c r="VLT191" s="1"/>
      <c r="VLV191" s="1"/>
      <c r="VMA191" s="1"/>
      <c r="VMB191" s="1"/>
      <c r="VMF191" s="1"/>
      <c r="VMH191" s="1"/>
      <c r="VMI191" s="3"/>
      <c r="VMJ191" s="1"/>
      <c r="VML191" s="1"/>
      <c r="VMQ191" s="1"/>
      <c r="VMR191" s="1"/>
      <c r="VMS191" s="1"/>
      <c r="VMW191" s="1"/>
      <c r="VMY191" s="1"/>
      <c r="VMZ191" s="3"/>
      <c r="VNA191" s="1"/>
      <c r="VNC191" s="1"/>
      <c r="VNH191" s="1"/>
      <c r="VNI191" s="1"/>
      <c r="VNM191" s="1"/>
      <c r="VNO191" s="1"/>
      <c r="VNP191" s="3"/>
      <c r="VNQ191" s="1"/>
      <c r="VNS191" s="1"/>
      <c r="VNX191" s="1"/>
      <c r="VNY191" s="1"/>
      <c r="VNZ191" s="1"/>
      <c r="VOD191" s="1"/>
      <c r="VOF191" s="1"/>
      <c r="VOG191" s="3"/>
      <c r="VOH191" s="1"/>
      <c r="VOJ191" s="1"/>
      <c r="VOO191" s="1"/>
      <c r="VOP191" s="1"/>
      <c r="VOT191" s="1"/>
      <c r="VOV191" s="1"/>
      <c r="VOW191" s="3"/>
      <c r="VOX191" s="1"/>
      <c r="VOZ191" s="1"/>
      <c r="VPE191" s="1"/>
      <c r="VPF191" s="1"/>
      <c r="VPG191" s="1"/>
      <c r="VPK191" s="1"/>
      <c r="VPM191" s="1"/>
      <c r="VPN191" s="3"/>
      <c r="VPO191" s="1"/>
      <c r="VPQ191" s="1"/>
      <c r="VPV191" s="1"/>
      <c r="VPW191" s="1"/>
      <c r="VQA191" s="1"/>
      <c r="VQC191" s="1"/>
      <c r="VQD191" s="3"/>
      <c r="VQE191" s="1"/>
      <c r="VQG191" s="1"/>
      <c r="VQL191" s="1"/>
      <c r="VQM191" s="1"/>
      <c r="VQN191" s="1"/>
      <c r="VQR191" s="1"/>
      <c r="VQT191" s="1"/>
      <c r="VQU191" s="3"/>
      <c r="VQV191" s="1"/>
      <c r="VQX191" s="1"/>
      <c r="VRC191" s="1"/>
      <c r="VRD191" s="1"/>
      <c r="VRH191" s="1"/>
      <c r="VRJ191" s="1"/>
      <c r="VRK191" s="3"/>
      <c r="VRL191" s="1"/>
      <c r="VRN191" s="1"/>
      <c r="VRS191" s="1"/>
      <c r="VRT191" s="1"/>
      <c r="VRU191" s="1"/>
      <c r="VRY191" s="1"/>
      <c r="VSA191" s="1"/>
      <c r="VSB191" s="3"/>
      <c r="VSC191" s="1"/>
      <c r="VSE191" s="1"/>
      <c r="VSJ191" s="1"/>
      <c r="VSK191" s="1"/>
      <c r="VSO191" s="1"/>
      <c r="VSQ191" s="1"/>
      <c r="VSR191" s="3"/>
      <c r="VSS191" s="1"/>
      <c r="VSU191" s="1"/>
      <c r="VSZ191" s="1"/>
      <c r="VTA191" s="1"/>
      <c r="VTB191" s="1"/>
      <c r="VTF191" s="1"/>
      <c r="VTH191" s="1"/>
      <c r="VTI191" s="3"/>
      <c r="VTJ191" s="1"/>
      <c r="VTL191" s="1"/>
      <c r="VTQ191" s="1"/>
      <c r="VTR191" s="1"/>
      <c r="VTV191" s="1"/>
      <c r="VTX191" s="1"/>
      <c r="VTY191" s="3"/>
      <c r="VTZ191" s="1"/>
      <c r="VUB191" s="1"/>
      <c r="VUG191" s="1"/>
      <c r="VUH191" s="1"/>
      <c r="VUI191" s="1"/>
      <c r="VUM191" s="1"/>
      <c r="VUO191" s="1"/>
      <c r="VUP191" s="3"/>
      <c r="VUQ191" s="1"/>
      <c r="VUS191" s="1"/>
      <c r="VUX191" s="1"/>
      <c r="VUY191" s="1"/>
      <c r="VVC191" s="1"/>
      <c r="VVE191" s="1"/>
      <c r="VVF191" s="3"/>
      <c r="VVG191" s="1"/>
      <c r="VVI191" s="1"/>
      <c r="VVN191" s="1"/>
      <c r="VVO191" s="1"/>
      <c r="VVP191" s="1"/>
      <c r="VVT191" s="1"/>
      <c r="VVV191" s="1"/>
      <c r="VVW191" s="3"/>
      <c r="VVX191" s="1"/>
      <c r="VVZ191" s="1"/>
      <c r="VWE191" s="1"/>
      <c r="VWF191" s="1"/>
      <c r="VWJ191" s="1"/>
      <c r="VWL191" s="1"/>
      <c r="VWM191" s="3"/>
      <c r="VWN191" s="1"/>
      <c r="VWP191" s="1"/>
      <c r="VWU191" s="1"/>
      <c r="VWV191" s="1"/>
      <c r="VWW191" s="1"/>
      <c r="VXA191" s="1"/>
      <c r="VXC191" s="1"/>
      <c r="VXD191" s="3"/>
      <c r="VXE191" s="1"/>
      <c r="VXG191" s="1"/>
      <c r="VXL191" s="1"/>
      <c r="VXM191" s="1"/>
      <c r="VXQ191" s="1"/>
      <c r="VXS191" s="1"/>
      <c r="VXT191" s="3"/>
      <c r="VXU191" s="1"/>
      <c r="VXW191" s="1"/>
      <c r="VYB191" s="1"/>
      <c r="VYC191" s="1"/>
      <c r="VYD191" s="1"/>
      <c r="VYH191" s="1"/>
      <c r="VYJ191" s="1"/>
      <c r="VYK191" s="3"/>
      <c r="VYL191" s="1"/>
      <c r="VYN191" s="1"/>
      <c r="VYS191" s="1"/>
      <c r="VYT191" s="1"/>
      <c r="VYX191" s="1"/>
      <c r="VYZ191" s="1"/>
      <c r="VZA191" s="3"/>
      <c r="VZB191" s="1"/>
      <c r="VZD191" s="1"/>
      <c r="VZI191" s="1"/>
      <c r="VZJ191" s="1"/>
      <c r="VZK191" s="1"/>
      <c r="VZO191" s="1"/>
      <c r="VZQ191" s="1"/>
      <c r="VZR191" s="3"/>
      <c r="VZS191" s="1"/>
      <c r="VZU191" s="1"/>
      <c r="VZZ191" s="1"/>
      <c r="WAA191" s="1"/>
      <c r="WAE191" s="1"/>
      <c r="WAG191" s="1"/>
      <c r="WAH191" s="3"/>
      <c r="WAI191" s="1"/>
      <c r="WAK191" s="1"/>
      <c r="WAP191" s="1"/>
      <c r="WAQ191" s="1"/>
      <c r="WAR191" s="1"/>
      <c r="WAV191" s="1"/>
      <c r="WAX191" s="1"/>
      <c r="WAY191" s="3"/>
      <c r="WAZ191" s="1"/>
      <c r="WBB191" s="1"/>
      <c r="WBG191" s="1"/>
      <c r="WBH191" s="1"/>
      <c r="WBL191" s="1"/>
      <c r="WBN191" s="1"/>
      <c r="WBO191" s="3"/>
      <c r="WBP191" s="1"/>
      <c r="WBR191" s="1"/>
      <c r="WBW191" s="1"/>
      <c r="WBX191" s="1"/>
      <c r="WBY191" s="1"/>
      <c r="WCC191" s="1"/>
      <c r="WCE191" s="1"/>
      <c r="WCF191" s="3"/>
      <c r="WCG191" s="1"/>
      <c r="WCI191" s="1"/>
      <c r="WCN191" s="1"/>
      <c r="WCO191" s="1"/>
      <c r="WCS191" s="1"/>
      <c r="WCU191" s="1"/>
      <c r="WCV191" s="3"/>
      <c r="WCW191" s="1"/>
      <c r="WCY191" s="1"/>
      <c r="WDD191" s="1"/>
      <c r="WDE191" s="1"/>
      <c r="WDF191" s="1"/>
      <c r="WDJ191" s="1"/>
      <c r="WDL191" s="1"/>
      <c r="WDM191" s="3"/>
      <c r="WDN191" s="1"/>
      <c r="WDP191" s="1"/>
      <c r="WDU191" s="1"/>
      <c r="WDV191" s="1"/>
      <c r="WDZ191" s="1"/>
      <c r="WEB191" s="1"/>
      <c r="WEC191" s="3"/>
      <c r="WED191" s="1"/>
      <c r="WEF191" s="1"/>
      <c r="WEK191" s="1"/>
      <c r="WEL191" s="1"/>
      <c r="WEM191" s="1"/>
      <c r="WEQ191" s="1"/>
      <c r="WES191" s="1"/>
      <c r="WET191" s="3"/>
      <c r="WEU191" s="1"/>
      <c r="WEW191" s="1"/>
      <c r="WFB191" s="1"/>
      <c r="WFC191" s="1"/>
      <c r="WFG191" s="1"/>
      <c r="WFI191" s="1"/>
      <c r="WFJ191" s="3"/>
      <c r="WFK191" s="1"/>
      <c r="WFM191" s="1"/>
      <c r="WFR191" s="1"/>
      <c r="WFS191" s="1"/>
      <c r="WFT191" s="1"/>
      <c r="WFX191" s="1"/>
      <c r="WFZ191" s="1"/>
      <c r="WGA191" s="3"/>
      <c r="WGB191" s="1"/>
      <c r="WGD191" s="1"/>
      <c r="WGI191" s="1"/>
      <c r="WGJ191" s="1"/>
      <c r="WGN191" s="1"/>
      <c r="WGP191" s="1"/>
      <c r="WGQ191" s="3"/>
      <c r="WGR191" s="1"/>
      <c r="WGT191" s="1"/>
      <c r="WGY191" s="1"/>
      <c r="WGZ191" s="1"/>
      <c r="WHA191" s="1"/>
      <c r="WHE191" s="1"/>
      <c r="WHG191" s="1"/>
      <c r="WHH191" s="3"/>
      <c r="WHI191" s="1"/>
      <c r="WHK191" s="1"/>
      <c r="WHP191" s="1"/>
      <c r="WHQ191" s="1"/>
      <c r="WHU191" s="1"/>
      <c r="WHW191" s="1"/>
      <c r="WHX191" s="3"/>
      <c r="WHY191" s="1"/>
      <c r="WIA191" s="1"/>
      <c r="WIF191" s="1"/>
      <c r="WIG191" s="1"/>
      <c r="WIH191" s="1"/>
      <c r="WIL191" s="1"/>
      <c r="WIN191" s="1"/>
      <c r="WIO191" s="3"/>
      <c r="WIP191" s="1"/>
      <c r="WIR191" s="1"/>
      <c r="WIW191" s="1"/>
      <c r="WIX191" s="1"/>
      <c r="WJB191" s="1"/>
      <c r="WJD191" s="1"/>
      <c r="WJE191" s="3"/>
      <c r="WJF191" s="1"/>
      <c r="WJH191" s="1"/>
      <c r="WJM191" s="1"/>
      <c r="WJN191" s="1"/>
      <c r="WJO191" s="1"/>
      <c r="WJS191" s="1"/>
      <c r="WJU191" s="1"/>
      <c r="WJV191" s="3"/>
      <c r="WJW191" s="1"/>
      <c r="WJY191" s="1"/>
      <c r="WKD191" s="1"/>
      <c r="WKE191" s="1"/>
      <c r="WKI191" s="1"/>
      <c r="WKK191" s="1"/>
      <c r="WKL191" s="3"/>
      <c r="WKM191" s="1"/>
      <c r="WKO191" s="1"/>
      <c r="WKT191" s="1"/>
      <c r="WKU191" s="1"/>
      <c r="WKV191" s="1"/>
      <c r="WKZ191" s="1"/>
      <c r="WLB191" s="1"/>
      <c r="WLC191" s="3"/>
      <c r="WLD191" s="1"/>
      <c r="WLF191" s="1"/>
      <c r="WLK191" s="1"/>
      <c r="WLL191" s="1"/>
      <c r="WLP191" s="1"/>
      <c r="WLR191" s="1"/>
      <c r="WLS191" s="3"/>
      <c r="WLT191" s="1"/>
      <c r="WLV191" s="1"/>
      <c r="WMA191" s="1"/>
      <c r="WMB191" s="1"/>
      <c r="WMC191" s="1"/>
      <c r="WMG191" s="1"/>
      <c r="WMI191" s="1"/>
      <c r="WMJ191" s="3"/>
      <c r="WMK191" s="1"/>
      <c r="WMM191" s="1"/>
      <c r="WMR191" s="1"/>
      <c r="WMS191" s="1"/>
      <c r="WMW191" s="1"/>
      <c r="WMY191" s="1"/>
      <c r="WMZ191" s="3"/>
      <c r="WNA191" s="1"/>
      <c r="WNC191" s="1"/>
      <c r="WNH191" s="1"/>
      <c r="WNI191" s="1"/>
      <c r="WNJ191" s="1"/>
      <c r="WNN191" s="1"/>
      <c r="WNP191" s="1"/>
      <c r="WNQ191" s="3"/>
      <c r="WNR191" s="1"/>
      <c r="WNT191" s="1"/>
      <c r="WNY191" s="1"/>
      <c r="WNZ191" s="1"/>
      <c r="WOD191" s="1"/>
      <c r="WOF191" s="1"/>
      <c r="WOG191" s="3"/>
      <c r="WOH191" s="1"/>
      <c r="WOJ191" s="1"/>
      <c r="WOO191" s="1"/>
      <c r="WOP191" s="1"/>
      <c r="WOQ191" s="1"/>
      <c r="WOU191" s="1"/>
      <c r="WOW191" s="1"/>
      <c r="WOX191" s="3"/>
      <c r="WOY191" s="1"/>
      <c r="WPA191" s="1"/>
      <c r="WPF191" s="1"/>
      <c r="WPG191" s="1"/>
      <c r="WPK191" s="1"/>
      <c r="WPM191" s="1"/>
      <c r="WPN191" s="3"/>
      <c r="WPO191" s="1"/>
      <c r="WPQ191" s="1"/>
      <c r="WPV191" s="1"/>
      <c r="WPW191" s="1"/>
      <c r="WPX191" s="1"/>
      <c r="WQB191" s="1"/>
      <c r="WQD191" s="1"/>
      <c r="WQE191" s="3"/>
      <c r="WQF191" s="1"/>
      <c r="WQH191" s="1"/>
      <c r="WQM191" s="1"/>
      <c r="WQN191" s="1"/>
      <c r="WQR191" s="1"/>
      <c r="WQT191" s="1"/>
      <c r="WQU191" s="3"/>
      <c r="WQV191" s="1"/>
      <c r="WQX191" s="1"/>
      <c r="WRC191" s="1"/>
      <c r="WRD191" s="1"/>
      <c r="WRE191" s="1"/>
      <c r="WRI191" s="1"/>
      <c r="WRK191" s="1"/>
      <c r="WRL191" s="3"/>
      <c r="WRM191" s="1"/>
      <c r="WRO191" s="1"/>
      <c r="WRT191" s="1"/>
      <c r="WRU191" s="1"/>
      <c r="WRY191" s="1"/>
      <c r="WSA191" s="1"/>
      <c r="WSB191" s="3"/>
      <c r="WSC191" s="1"/>
      <c r="WSE191" s="1"/>
      <c r="WSJ191" s="1"/>
      <c r="WSK191" s="1"/>
      <c r="WSL191" s="1"/>
      <c r="WSP191" s="1"/>
      <c r="WSR191" s="1"/>
      <c r="WSS191" s="3"/>
      <c r="WST191" s="1"/>
      <c r="WSV191" s="1"/>
      <c r="WTA191" s="1"/>
      <c r="WTB191" s="1"/>
      <c r="WTF191" s="1"/>
      <c r="WTH191" s="1"/>
      <c r="WTI191" s="3"/>
      <c r="WTJ191" s="1"/>
      <c r="WTL191" s="1"/>
      <c r="WTQ191" s="1"/>
      <c r="WTR191" s="1"/>
      <c r="WTS191" s="1"/>
      <c r="WTW191" s="1"/>
      <c r="WTY191" s="1"/>
      <c r="WTZ191" s="3"/>
      <c r="WUA191" s="1"/>
      <c r="WUC191" s="1"/>
      <c r="WUH191" s="1"/>
      <c r="WUI191" s="1"/>
      <c r="WUM191" s="1"/>
      <c r="WUO191" s="1"/>
      <c r="WUP191" s="3"/>
      <c r="WUQ191" s="1"/>
      <c r="WUS191" s="1"/>
      <c r="WUX191" s="1"/>
      <c r="WUY191" s="1"/>
      <c r="WUZ191" s="1"/>
      <c r="WVD191" s="1"/>
      <c r="WVF191" s="1"/>
      <c r="WVG191" s="3"/>
      <c r="WVH191" s="1"/>
      <c r="WVJ191" s="1"/>
      <c r="WVO191" s="1"/>
      <c r="WVP191" s="1"/>
      <c r="WVT191" s="1"/>
      <c r="WVV191" s="1"/>
      <c r="WVW191" s="3"/>
      <c r="WVX191" s="1"/>
      <c r="WVZ191" s="1"/>
      <c r="WWE191" s="1"/>
      <c r="WWF191" s="1"/>
      <c r="WWG191" s="1"/>
      <c r="WWK191" s="1"/>
      <c r="WWM191" s="1"/>
      <c r="WWN191" s="3"/>
      <c r="WWO191" s="1"/>
      <c r="WWQ191" s="1"/>
      <c r="WWV191" s="1"/>
      <c r="WWW191" s="1"/>
      <c r="WXA191" s="1"/>
      <c r="WXC191" s="1"/>
      <c r="WXD191" s="3"/>
      <c r="WXE191" s="1"/>
      <c r="WXG191" s="1"/>
      <c r="WXL191" s="1"/>
      <c r="WXM191" s="1"/>
      <c r="WXN191" s="1"/>
      <c r="WXR191" s="1"/>
      <c r="WXT191" s="1"/>
      <c r="WXU191" s="3"/>
      <c r="WXV191" s="1"/>
      <c r="WXX191" s="1"/>
      <c r="WYC191" s="1"/>
      <c r="WYD191" s="1"/>
      <c r="WYH191" s="1"/>
      <c r="WYJ191" s="1"/>
      <c r="WYK191" s="3"/>
      <c r="WYL191" s="1"/>
      <c r="WYN191" s="1"/>
      <c r="WYS191" s="1"/>
      <c r="WYT191" s="1"/>
      <c r="WYU191" s="1"/>
      <c r="WYY191" s="1"/>
      <c r="WZA191" s="1"/>
      <c r="WZB191" s="3"/>
      <c r="WZC191" s="1"/>
      <c r="WZE191" s="1"/>
      <c r="WZJ191" s="1"/>
      <c r="WZK191" s="1"/>
      <c r="WZO191" s="1"/>
      <c r="WZQ191" s="1"/>
      <c r="WZR191" s="3"/>
      <c r="WZS191" s="1"/>
      <c r="WZU191" s="1"/>
      <c r="WZZ191" s="1"/>
      <c r="XAA191" s="1"/>
      <c r="XAB191" s="1"/>
      <c r="XAF191" s="1"/>
      <c r="XAH191" s="1"/>
      <c r="XAI191" s="3"/>
      <c r="XAJ191" s="1"/>
      <c r="XAL191" s="1"/>
      <c r="XAQ191" s="1"/>
      <c r="XAR191" s="1"/>
      <c r="XAV191" s="1"/>
      <c r="XAX191" s="1"/>
      <c r="XAY191" s="3"/>
      <c r="XAZ191" s="1"/>
      <c r="XBB191" s="1"/>
      <c r="XBG191" s="1"/>
      <c r="XBH191" s="1"/>
      <c r="XBI191" s="1"/>
      <c r="XBM191" s="1"/>
      <c r="XBO191" s="1"/>
      <c r="XBP191" s="3"/>
      <c r="XBQ191" s="1"/>
      <c r="XBS191" s="1"/>
      <c r="XBX191" s="1"/>
      <c r="XBY191" s="1"/>
      <c r="XCC191" s="1"/>
      <c r="XCE191" s="1"/>
      <c r="XCF191" s="3"/>
      <c r="XCG191" s="1"/>
      <c r="XCI191" s="1"/>
      <c r="XCN191" s="1"/>
      <c r="XCO191" s="1"/>
      <c r="XCP191" s="1"/>
      <c r="XCT191" s="1"/>
      <c r="XCV191" s="1"/>
      <c r="XCW191" s="3"/>
      <c r="XCX191" s="1"/>
      <c r="XCZ191" s="1"/>
      <c r="XDE191" s="1"/>
      <c r="XDF191" s="1"/>
      <c r="XDJ191" s="1"/>
      <c r="XDL191" s="1"/>
      <c r="XDM191" s="3"/>
      <c r="XDN191" s="1"/>
      <c r="XDP191" s="1"/>
      <c r="XDU191" s="1"/>
      <c r="XDV191" s="1"/>
      <c r="XDW191" s="1"/>
      <c r="XEA191" s="1"/>
      <c r="XEC191" s="1"/>
      <c r="XED191" s="3"/>
      <c r="XEE191" s="1"/>
      <c r="XEG191" s="1"/>
      <c r="XEL191" s="1"/>
      <c r="XEM191" s="1"/>
      <c r="XEQ191" s="1"/>
      <c r="XES191" s="1"/>
      <c r="XET191" s="3"/>
      <c r="XEU191" s="1"/>
      <c r="XEW191" s="1"/>
    </row>
    <row r="192" spans="1:1022 1026:2045 2049:3072 3074:4095 4097:7168 7170:8191 8193:9216 9221:10239 10244:11262 11267:12285 12290:13308 13313:16377" x14ac:dyDescent="0.3">
      <c r="C192" s="1"/>
      <c r="D192" s="1"/>
      <c r="F192" s="1"/>
      <c r="J192" s="1"/>
      <c r="L192" s="1"/>
      <c r="AF192" s="1"/>
      <c r="AJ192" s="1"/>
      <c r="AL192" s="1"/>
      <c r="AM192" s="3"/>
      <c r="AN192" s="1"/>
      <c r="AP192" s="1"/>
      <c r="AU192" s="1"/>
      <c r="AV192" s="1"/>
      <c r="AW192" s="1"/>
      <c r="BA192" s="1"/>
      <c r="BC192" s="1"/>
      <c r="BD192" s="3"/>
      <c r="BE192" s="1"/>
      <c r="BG192" s="1"/>
      <c r="BL192" s="1"/>
      <c r="BM192" s="1"/>
      <c r="BQ192" s="1"/>
      <c r="BS192" s="1"/>
      <c r="BT192" s="3"/>
      <c r="BU192" s="1"/>
      <c r="BW192" s="1"/>
      <c r="CB192" s="1"/>
      <c r="CC192" s="1"/>
      <c r="CD192" s="1"/>
      <c r="CH192" s="1"/>
      <c r="CJ192" s="1"/>
      <c r="CK192" s="3"/>
      <c r="CL192" s="1"/>
      <c r="CN192" s="1"/>
      <c r="CS192" s="1"/>
      <c r="CT192" s="1"/>
      <c r="CX192" s="1"/>
      <c r="CZ192" s="1"/>
      <c r="DA192" s="3"/>
      <c r="DB192" s="1"/>
      <c r="DD192" s="1"/>
      <c r="DI192" s="1"/>
      <c r="DJ192" s="1"/>
      <c r="DK192" s="1"/>
      <c r="DO192" s="1"/>
      <c r="DQ192" s="1"/>
      <c r="DR192" s="3"/>
      <c r="DS192" s="1"/>
      <c r="DU192" s="1"/>
      <c r="DZ192" s="1"/>
      <c r="EA192" s="1"/>
      <c r="EE192" s="1"/>
      <c r="EG192" s="1"/>
      <c r="EH192" s="3"/>
      <c r="EI192" s="1"/>
      <c r="EK192" s="1"/>
      <c r="EP192" s="1"/>
      <c r="EQ192" s="1"/>
      <c r="ER192" s="1"/>
      <c r="EV192" s="1"/>
      <c r="EX192" s="1"/>
      <c r="EY192" s="3"/>
      <c r="EZ192" s="1"/>
      <c r="FB192" s="1"/>
      <c r="FG192" s="1"/>
      <c r="FH192" s="1"/>
      <c r="FL192" s="1"/>
      <c r="FN192" s="1"/>
      <c r="FO192" s="3"/>
      <c r="FP192" s="1"/>
      <c r="FR192" s="1"/>
      <c r="FW192" s="1"/>
      <c r="FX192" s="1"/>
      <c r="FY192" s="1"/>
      <c r="GC192" s="1"/>
      <c r="GE192" s="1"/>
      <c r="GF192" s="3"/>
      <c r="GG192" s="1"/>
      <c r="GI192" s="1"/>
      <c r="GN192" s="1"/>
      <c r="GO192" s="1"/>
      <c r="GS192" s="1"/>
      <c r="GU192" s="1"/>
      <c r="GV192" s="3"/>
      <c r="GW192" s="1"/>
      <c r="GY192" s="1"/>
      <c r="HD192" s="1"/>
      <c r="HE192" s="1"/>
      <c r="HF192" s="1"/>
      <c r="HJ192" s="1"/>
      <c r="HL192" s="1"/>
      <c r="HM192" s="3"/>
      <c r="HN192" s="1"/>
      <c r="HP192" s="1"/>
      <c r="HU192" s="1"/>
      <c r="HV192" s="1"/>
      <c r="HZ192" s="1"/>
      <c r="IB192" s="1"/>
      <c r="IC192" s="3"/>
      <c r="ID192" s="1"/>
      <c r="IF192" s="1"/>
      <c r="IK192" s="1"/>
      <c r="IL192" s="1"/>
      <c r="IM192" s="1"/>
      <c r="IQ192" s="1"/>
      <c r="IS192" s="1"/>
      <c r="IT192" s="3"/>
      <c r="IU192" s="1"/>
      <c r="IW192" s="1"/>
      <c r="JB192" s="1"/>
      <c r="JC192" s="1"/>
      <c r="JG192" s="1"/>
      <c r="JI192" s="1"/>
      <c r="JJ192" s="3"/>
      <c r="JK192" s="1"/>
      <c r="JM192" s="1"/>
      <c r="JR192" s="1"/>
      <c r="JS192" s="1"/>
      <c r="JT192" s="1"/>
      <c r="JX192" s="1"/>
      <c r="JZ192" s="1"/>
      <c r="KA192" s="3"/>
      <c r="KB192" s="1"/>
      <c r="KD192" s="1"/>
      <c r="KI192" s="1"/>
      <c r="KJ192" s="1"/>
      <c r="KN192" s="1"/>
      <c r="KP192" s="1"/>
      <c r="KQ192" s="3"/>
      <c r="KR192" s="1"/>
      <c r="KT192" s="1"/>
      <c r="KY192" s="1"/>
      <c r="KZ192" s="1"/>
      <c r="LA192" s="1"/>
      <c r="LE192" s="1"/>
      <c r="LG192" s="1"/>
      <c r="LH192" s="3"/>
      <c r="LI192" s="1"/>
      <c r="LK192" s="1"/>
      <c r="LP192" s="1"/>
      <c r="LQ192" s="1"/>
      <c r="LU192" s="1"/>
      <c r="LW192" s="1"/>
      <c r="LX192" s="3"/>
      <c r="LY192" s="1"/>
      <c r="MA192" s="1"/>
      <c r="MF192" s="1"/>
      <c r="MG192" s="1"/>
      <c r="MH192" s="1"/>
      <c r="ML192" s="1"/>
      <c r="MN192" s="1"/>
      <c r="MO192" s="3"/>
      <c r="MP192" s="1"/>
      <c r="MR192" s="1"/>
      <c r="MW192" s="1"/>
      <c r="MX192" s="1"/>
      <c r="NB192" s="1"/>
      <c r="ND192" s="1"/>
      <c r="NE192" s="3"/>
      <c r="NF192" s="1"/>
      <c r="NH192" s="1"/>
      <c r="NM192" s="1"/>
      <c r="NN192" s="1"/>
      <c r="NO192" s="1"/>
      <c r="NS192" s="1"/>
      <c r="NU192" s="1"/>
      <c r="NV192" s="3"/>
      <c r="NW192" s="1"/>
      <c r="NY192" s="1"/>
      <c r="OD192" s="1"/>
      <c r="OE192" s="1"/>
      <c r="OI192" s="1"/>
      <c r="OK192" s="1"/>
      <c r="OL192" s="3"/>
      <c r="OM192" s="1"/>
      <c r="OO192" s="1"/>
      <c r="OT192" s="1"/>
      <c r="OU192" s="1"/>
      <c r="OV192" s="1"/>
      <c r="OZ192" s="1"/>
      <c r="PB192" s="1"/>
      <c r="PC192" s="3"/>
      <c r="PD192" s="1"/>
      <c r="PF192" s="1"/>
      <c r="PK192" s="1"/>
      <c r="PL192" s="1"/>
      <c r="PP192" s="1"/>
      <c r="PR192" s="1"/>
      <c r="PS192" s="3"/>
      <c r="PT192" s="1"/>
      <c r="PV192" s="1"/>
      <c r="QA192" s="1"/>
      <c r="QB192" s="1"/>
      <c r="QC192" s="1"/>
      <c r="QG192" s="1"/>
      <c r="QI192" s="1"/>
      <c r="QJ192" s="3"/>
      <c r="QK192" s="1"/>
      <c r="QM192" s="1"/>
      <c r="QR192" s="1"/>
      <c r="QS192" s="1"/>
      <c r="QW192" s="1"/>
      <c r="QY192" s="1"/>
      <c r="QZ192" s="3"/>
      <c r="RA192" s="1"/>
      <c r="RC192" s="1"/>
      <c r="RH192" s="1"/>
      <c r="RI192" s="1"/>
      <c r="RJ192" s="1"/>
      <c r="RN192" s="1"/>
      <c r="RP192" s="1"/>
      <c r="RQ192" s="3"/>
      <c r="RR192" s="1"/>
      <c r="RT192" s="1"/>
      <c r="RY192" s="1"/>
      <c r="RZ192" s="1"/>
      <c r="SD192" s="1"/>
      <c r="SF192" s="1"/>
      <c r="SG192" s="3"/>
      <c r="SH192" s="1"/>
      <c r="SJ192" s="1"/>
      <c r="SO192" s="1"/>
      <c r="SP192" s="1"/>
      <c r="SQ192" s="1"/>
      <c r="SU192" s="1"/>
      <c r="SW192" s="1"/>
      <c r="SX192" s="3"/>
      <c r="SY192" s="1"/>
      <c r="TA192" s="1"/>
      <c r="TF192" s="1"/>
      <c r="TG192" s="1"/>
      <c r="TK192" s="1"/>
      <c r="TM192" s="1"/>
      <c r="TN192" s="3"/>
      <c r="TO192" s="1"/>
      <c r="TQ192" s="1"/>
      <c r="TV192" s="1"/>
      <c r="TW192" s="1"/>
      <c r="TX192" s="1"/>
      <c r="UB192" s="1"/>
      <c r="UD192" s="1"/>
      <c r="UE192" s="3"/>
      <c r="UF192" s="1"/>
      <c r="UH192" s="1"/>
      <c r="UM192" s="1"/>
      <c r="UN192" s="1"/>
      <c r="UR192" s="1"/>
      <c r="UT192" s="1"/>
      <c r="UU192" s="3"/>
      <c r="UV192" s="1"/>
      <c r="UX192" s="1"/>
      <c r="VC192" s="1"/>
      <c r="VD192" s="1"/>
      <c r="VE192" s="1"/>
      <c r="VI192" s="1"/>
      <c r="VK192" s="1"/>
      <c r="VL192" s="3"/>
      <c r="VM192" s="1"/>
      <c r="VO192" s="1"/>
      <c r="VT192" s="1"/>
      <c r="VU192" s="1"/>
      <c r="VY192" s="1"/>
      <c r="WA192" s="1"/>
      <c r="WB192" s="3"/>
      <c r="WC192" s="1"/>
      <c r="WE192" s="1"/>
      <c r="WJ192" s="1"/>
      <c r="WK192" s="1"/>
      <c r="WL192" s="1"/>
      <c r="WP192" s="1"/>
      <c r="WR192" s="1"/>
      <c r="WS192" s="3"/>
      <c r="WT192" s="1"/>
      <c r="WV192" s="1"/>
      <c r="XA192" s="1"/>
      <c r="XB192" s="1"/>
      <c r="XF192" s="1"/>
      <c r="XH192" s="1"/>
      <c r="XI192" s="3"/>
      <c r="XJ192" s="1"/>
      <c r="XL192" s="1"/>
      <c r="XQ192" s="1"/>
      <c r="XR192" s="1"/>
      <c r="XS192" s="1"/>
      <c r="XW192" s="1"/>
      <c r="XY192" s="1"/>
      <c r="XZ192" s="3"/>
      <c r="YA192" s="1"/>
      <c r="YC192" s="1"/>
      <c r="YH192" s="1"/>
      <c r="YI192" s="1"/>
      <c r="YM192" s="1"/>
      <c r="YO192" s="1"/>
      <c r="YP192" s="3"/>
      <c r="YQ192" s="1"/>
      <c r="YS192" s="1"/>
      <c r="YX192" s="1"/>
      <c r="YY192" s="1"/>
      <c r="YZ192" s="1"/>
      <c r="ZD192" s="1"/>
      <c r="ZF192" s="1"/>
      <c r="ZG192" s="3"/>
      <c r="ZH192" s="1"/>
      <c r="ZJ192" s="1"/>
      <c r="ZO192" s="1"/>
      <c r="ZP192" s="1"/>
      <c r="ZT192" s="1"/>
      <c r="ZV192" s="1"/>
      <c r="ZW192" s="3"/>
      <c r="ZX192" s="1"/>
      <c r="ZZ192" s="1"/>
      <c r="AAE192" s="1"/>
      <c r="AAF192" s="1"/>
      <c r="AAG192" s="1"/>
      <c r="AAK192" s="1"/>
      <c r="AAM192" s="1"/>
      <c r="AAN192" s="3"/>
      <c r="AAO192" s="1"/>
      <c r="AAQ192" s="1"/>
      <c r="AAV192" s="1"/>
      <c r="AAW192" s="1"/>
      <c r="ABA192" s="1"/>
      <c r="ABC192" s="1"/>
      <c r="ABD192" s="3"/>
      <c r="ABE192" s="1"/>
      <c r="ABG192" s="1"/>
      <c r="ABL192" s="1"/>
      <c r="ABM192" s="1"/>
      <c r="ABN192" s="1"/>
      <c r="ABR192" s="1"/>
      <c r="ABT192" s="1"/>
      <c r="ABU192" s="3"/>
      <c r="ABV192" s="1"/>
      <c r="ABX192" s="1"/>
      <c r="ACC192" s="1"/>
      <c r="ACD192" s="1"/>
      <c r="ACH192" s="1"/>
      <c r="ACJ192" s="1"/>
      <c r="ACK192" s="3"/>
      <c r="ACL192" s="1"/>
      <c r="ACN192" s="1"/>
      <c r="ACS192" s="1"/>
      <c r="ACT192" s="1"/>
      <c r="ACU192" s="1"/>
      <c r="ACY192" s="1"/>
      <c r="ADA192" s="1"/>
      <c r="ADB192" s="3"/>
      <c r="ADC192" s="1"/>
      <c r="ADE192" s="1"/>
      <c r="ADJ192" s="1"/>
      <c r="ADK192" s="1"/>
      <c r="ADO192" s="1"/>
      <c r="ADQ192" s="1"/>
      <c r="ADR192" s="3"/>
      <c r="ADS192" s="1"/>
      <c r="ADU192" s="1"/>
      <c r="ADZ192" s="1"/>
      <c r="AEA192" s="1"/>
      <c r="AEB192" s="1"/>
      <c r="AEF192" s="1"/>
      <c r="AEH192" s="1"/>
      <c r="AEI192" s="3"/>
      <c r="AEJ192" s="1"/>
      <c r="AEL192" s="1"/>
      <c r="AEQ192" s="1"/>
      <c r="AER192" s="1"/>
      <c r="AEV192" s="1"/>
      <c r="AEX192" s="1"/>
      <c r="AEY192" s="3"/>
      <c r="AEZ192" s="1"/>
      <c r="AFB192" s="1"/>
      <c r="AFG192" s="1"/>
      <c r="AFH192" s="1"/>
      <c r="AFI192" s="1"/>
      <c r="AFM192" s="1"/>
      <c r="AFO192" s="1"/>
      <c r="AFP192" s="3"/>
      <c r="AFQ192" s="1"/>
      <c r="AFS192" s="1"/>
      <c r="AFX192" s="1"/>
      <c r="AFY192" s="1"/>
      <c r="AGC192" s="1"/>
      <c r="AGE192" s="1"/>
      <c r="AGF192" s="3"/>
      <c r="AGG192" s="1"/>
      <c r="AGI192" s="1"/>
      <c r="AGN192" s="1"/>
      <c r="AGO192" s="1"/>
      <c r="AGP192" s="1"/>
      <c r="AGT192" s="1"/>
      <c r="AGV192" s="1"/>
      <c r="AGW192" s="3"/>
      <c r="AGX192" s="1"/>
      <c r="AGZ192" s="1"/>
      <c r="AHE192" s="1"/>
      <c r="AHF192" s="1"/>
      <c r="AHJ192" s="1"/>
      <c r="AHL192" s="1"/>
      <c r="AHM192" s="3"/>
      <c r="AHN192" s="1"/>
      <c r="AHP192" s="1"/>
      <c r="AHU192" s="1"/>
      <c r="AHV192" s="1"/>
      <c r="AHW192" s="1"/>
      <c r="AIA192" s="1"/>
      <c r="AIC192" s="1"/>
      <c r="AID192" s="3"/>
      <c r="AIE192" s="1"/>
      <c r="AIG192" s="1"/>
      <c r="AIL192" s="1"/>
      <c r="AIM192" s="1"/>
      <c r="AIQ192" s="1"/>
      <c r="AIS192" s="1"/>
      <c r="AIT192" s="3"/>
      <c r="AIU192" s="1"/>
      <c r="AIW192" s="1"/>
      <c r="AJB192" s="1"/>
      <c r="AJC192" s="1"/>
      <c r="AJD192" s="1"/>
      <c r="AJH192" s="1"/>
      <c r="AJJ192" s="1"/>
      <c r="AJK192" s="3"/>
      <c r="AJL192" s="1"/>
      <c r="AJN192" s="1"/>
      <c r="AJS192" s="1"/>
      <c r="AJT192" s="1"/>
      <c r="AJX192" s="1"/>
      <c r="AJZ192" s="1"/>
      <c r="AKA192" s="3"/>
      <c r="AKB192" s="1"/>
      <c r="AKD192" s="1"/>
      <c r="AKI192" s="1"/>
      <c r="AKJ192" s="1"/>
      <c r="AKK192" s="1"/>
      <c r="AKO192" s="1"/>
      <c r="AKQ192" s="1"/>
      <c r="AKR192" s="3"/>
      <c r="AKS192" s="1"/>
      <c r="AKU192" s="1"/>
      <c r="AKZ192" s="1"/>
      <c r="ALA192" s="1"/>
      <c r="ALE192" s="1"/>
      <c r="ALG192" s="1"/>
      <c r="ALH192" s="3"/>
      <c r="ALI192" s="1"/>
      <c r="ALK192" s="1"/>
      <c r="ALP192" s="1"/>
      <c r="ALQ192" s="1"/>
      <c r="ALR192" s="1"/>
      <c r="ALV192" s="1"/>
      <c r="ALX192" s="1"/>
      <c r="ALY192" s="3"/>
      <c r="ALZ192" s="1"/>
      <c r="AMB192" s="1"/>
      <c r="AMG192" s="1"/>
      <c r="AMH192" s="1"/>
      <c r="AML192" s="1"/>
      <c r="AMN192" s="1"/>
      <c r="AMO192" s="3"/>
      <c r="AMP192" s="1"/>
      <c r="AMR192" s="1"/>
      <c r="AMW192" s="1"/>
      <c r="AMX192" s="1"/>
      <c r="AMY192" s="1"/>
      <c r="ANC192" s="1"/>
      <c r="ANE192" s="1"/>
      <c r="ANF192" s="3"/>
      <c r="ANG192" s="1"/>
      <c r="ANI192" s="1"/>
      <c r="ANN192" s="1"/>
      <c r="ANO192" s="1"/>
      <c r="ANS192" s="1"/>
      <c r="ANU192" s="1"/>
      <c r="ANV192" s="3"/>
      <c r="ANW192" s="1"/>
      <c r="ANY192" s="1"/>
      <c r="AOD192" s="1"/>
      <c r="AOE192" s="1"/>
      <c r="AOF192" s="1"/>
      <c r="AOJ192" s="1"/>
      <c r="AOL192" s="1"/>
      <c r="AOM192" s="3"/>
      <c r="AON192" s="1"/>
      <c r="AOP192" s="1"/>
      <c r="AOU192" s="1"/>
      <c r="AOV192" s="1"/>
      <c r="AOZ192" s="1"/>
      <c r="APB192" s="1"/>
      <c r="APC192" s="3"/>
      <c r="APD192" s="1"/>
      <c r="APF192" s="1"/>
      <c r="APK192" s="1"/>
      <c r="APL192" s="1"/>
      <c r="APM192" s="1"/>
      <c r="APQ192" s="1"/>
      <c r="APS192" s="1"/>
      <c r="APT192" s="3"/>
      <c r="APU192" s="1"/>
      <c r="APW192" s="1"/>
      <c r="AQB192" s="1"/>
      <c r="AQC192" s="1"/>
      <c r="AQG192" s="1"/>
      <c r="AQI192" s="1"/>
      <c r="AQJ192" s="3"/>
      <c r="AQK192" s="1"/>
      <c r="AQM192" s="1"/>
      <c r="AQR192" s="1"/>
      <c r="AQS192" s="1"/>
      <c r="AQT192" s="1"/>
      <c r="AQX192" s="1"/>
      <c r="AQZ192" s="1"/>
      <c r="ARA192" s="3"/>
      <c r="ARB192" s="1"/>
      <c r="ARD192" s="1"/>
      <c r="ARI192" s="1"/>
      <c r="ARJ192" s="1"/>
      <c r="ARN192" s="1"/>
      <c r="ARP192" s="1"/>
      <c r="ARQ192" s="3"/>
      <c r="ARR192" s="1"/>
      <c r="ART192" s="1"/>
      <c r="ARY192" s="1"/>
      <c r="ARZ192" s="1"/>
      <c r="ASA192" s="1"/>
      <c r="ASE192" s="1"/>
      <c r="ASG192" s="1"/>
      <c r="ASH192" s="3"/>
      <c r="ASI192" s="1"/>
      <c r="ASK192" s="1"/>
      <c r="ASP192" s="1"/>
      <c r="ASQ192" s="1"/>
      <c r="ASU192" s="1"/>
      <c r="ASW192" s="1"/>
      <c r="ASX192" s="3"/>
      <c r="ASY192" s="1"/>
      <c r="ATA192" s="1"/>
      <c r="ATF192" s="1"/>
      <c r="ATG192" s="1"/>
      <c r="ATH192" s="1"/>
      <c r="ATL192" s="1"/>
      <c r="ATN192" s="1"/>
      <c r="ATO192" s="3"/>
      <c r="ATP192" s="1"/>
      <c r="ATR192" s="1"/>
      <c r="ATW192" s="1"/>
      <c r="ATX192" s="1"/>
      <c r="AUB192" s="1"/>
      <c r="AUD192" s="1"/>
      <c r="AUE192" s="3"/>
      <c r="AUF192" s="1"/>
      <c r="AUH192" s="1"/>
      <c r="AUM192" s="1"/>
      <c r="AUN192" s="1"/>
      <c r="AUO192" s="1"/>
      <c r="AUS192" s="1"/>
      <c r="AUU192" s="1"/>
      <c r="AUV192" s="3"/>
      <c r="AUW192" s="1"/>
      <c r="AUY192" s="1"/>
      <c r="AVD192" s="1"/>
      <c r="AVE192" s="1"/>
      <c r="AVI192" s="1"/>
      <c r="AVK192" s="1"/>
      <c r="AVL192" s="3"/>
      <c r="AVM192" s="1"/>
      <c r="AVO192" s="1"/>
      <c r="AVT192" s="1"/>
      <c r="AVU192" s="1"/>
      <c r="AVV192" s="1"/>
      <c r="AVZ192" s="1"/>
      <c r="AWB192" s="1"/>
      <c r="AWC192" s="3"/>
      <c r="AWD192" s="1"/>
      <c r="AWF192" s="1"/>
      <c r="AWK192" s="1"/>
      <c r="AWL192" s="1"/>
      <c r="AWP192" s="1"/>
      <c r="AWR192" s="1"/>
      <c r="AWS192" s="3"/>
      <c r="AWT192" s="1"/>
      <c r="AWV192" s="1"/>
      <c r="AXA192" s="1"/>
      <c r="AXB192" s="1"/>
      <c r="AXC192" s="1"/>
      <c r="AXG192" s="1"/>
      <c r="AXI192" s="1"/>
      <c r="AXJ192" s="3"/>
      <c r="AXK192" s="1"/>
      <c r="AXM192" s="1"/>
      <c r="AXR192" s="1"/>
      <c r="AXS192" s="1"/>
      <c r="AXW192" s="1"/>
      <c r="AXY192" s="1"/>
      <c r="AXZ192" s="3"/>
      <c r="AYA192" s="1"/>
      <c r="AYC192" s="1"/>
      <c r="AYH192" s="1"/>
      <c r="AYI192" s="1"/>
      <c r="AYJ192" s="1"/>
      <c r="AYN192" s="1"/>
      <c r="AYP192" s="1"/>
      <c r="AYQ192" s="3"/>
      <c r="AYR192" s="1"/>
      <c r="AYT192" s="1"/>
      <c r="AYY192" s="1"/>
      <c r="AYZ192" s="1"/>
      <c r="AZD192" s="1"/>
      <c r="AZF192" s="1"/>
      <c r="AZG192" s="3"/>
      <c r="AZH192" s="1"/>
      <c r="AZJ192" s="1"/>
      <c r="AZO192" s="1"/>
      <c r="AZP192" s="1"/>
      <c r="AZQ192" s="1"/>
      <c r="AZU192" s="1"/>
      <c r="AZW192" s="1"/>
      <c r="AZX192" s="3"/>
      <c r="AZY192" s="1"/>
      <c r="BAA192" s="1"/>
      <c r="BAF192" s="1"/>
      <c r="BAG192" s="1"/>
      <c r="BAK192" s="1"/>
      <c r="BAM192" s="1"/>
      <c r="BAN192" s="3"/>
      <c r="BAO192" s="1"/>
      <c r="BAQ192" s="1"/>
      <c r="BAV192" s="1"/>
      <c r="BAW192" s="1"/>
      <c r="BAX192" s="1"/>
      <c r="BBB192" s="1"/>
      <c r="BBD192" s="1"/>
      <c r="BBE192" s="3"/>
      <c r="BBF192" s="1"/>
      <c r="BBH192" s="1"/>
      <c r="BBM192" s="1"/>
      <c r="BBN192" s="1"/>
      <c r="BBR192" s="1"/>
      <c r="BBT192" s="1"/>
      <c r="BBU192" s="3"/>
      <c r="BBV192" s="1"/>
      <c r="BBX192" s="1"/>
      <c r="BCC192" s="1"/>
      <c r="BCD192" s="1"/>
      <c r="BCE192" s="1"/>
      <c r="BCI192" s="1"/>
      <c r="BCK192" s="1"/>
      <c r="BCL192" s="3"/>
      <c r="BCM192" s="1"/>
      <c r="BCO192" s="1"/>
      <c r="BCT192" s="1"/>
      <c r="BCU192" s="1"/>
      <c r="BCY192" s="1"/>
      <c r="BDA192" s="1"/>
      <c r="BDB192" s="3"/>
      <c r="BDC192" s="1"/>
      <c r="BDE192" s="1"/>
      <c r="BDJ192" s="1"/>
      <c r="BDK192" s="1"/>
      <c r="BDL192" s="1"/>
      <c r="BDP192" s="1"/>
      <c r="BDR192" s="1"/>
      <c r="BDS192" s="3"/>
      <c r="BDT192" s="1"/>
      <c r="BDV192" s="1"/>
      <c r="BEA192" s="1"/>
      <c r="BEB192" s="1"/>
      <c r="BEF192" s="1"/>
      <c r="BEH192" s="1"/>
      <c r="BEI192" s="3"/>
      <c r="BEJ192" s="1"/>
      <c r="BEL192" s="1"/>
      <c r="BEQ192" s="1"/>
      <c r="BER192" s="1"/>
      <c r="BES192" s="1"/>
      <c r="BEW192" s="1"/>
      <c r="BEY192" s="1"/>
      <c r="BEZ192" s="3"/>
      <c r="BFA192" s="1"/>
      <c r="BFC192" s="1"/>
      <c r="BFH192" s="1"/>
      <c r="BFI192" s="1"/>
      <c r="BFM192" s="1"/>
      <c r="BFO192" s="1"/>
      <c r="BFP192" s="3"/>
      <c r="BFQ192" s="1"/>
      <c r="BFS192" s="1"/>
      <c r="BFX192" s="1"/>
      <c r="BFY192" s="1"/>
      <c r="BFZ192" s="1"/>
      <c r="BGD192" s="1"/>
      <c r="BGF192" s="1"/>
      <c r="BGG192" s="3"/>
      <c r="BGH192" s="1"/>
      <c r="BGJ192" s="1"/>
      <c r="BGO192" s="1"/>
      <c r="BGP192" s="1"/>
      <c r="BGT192" s="1"/>
      <c r="BGV192" s="1"/>
      <c r="BGW192" s="3"/>
      <c r="BGX192" s="1"/>
      <c r="BGZ192" s="1"/>
      <c r="BHE192" s="1"/>
      <c r="BHF192" s="1"/>
      <c r="BHG192" s="1"/>
      <c r="BHK192" s="1"/>
      <c r="BHM192" s="1"/>
      <c r="BHN192" s="3"/>
      <c r="BHO192" s="1"/>
      <c r="BHQ192" s="1"/>
      <c r="BHV192" s="1"/>
      <c r="BHW192" s="1"/>
      <c r="BIA192" s="1"/>
      <c r="BIC192" s="1"/>
      <c r="BID192" s="3"/>
      <c r="BIE192" s="1"/>
      <c r="BIG192" s="1"/>
      <c r="BIL192" s="1"/>
      <c r="BIM192" s="1"/>
      <c r="BIN192" s="1"/>
      <c r="BIR192" s="1"/>
      <c r="BIT192" s="1"/>
      <c r="BIU192" s="3"/>
      <c r="BIV192" s="1"/>
      <c r="BIX192" s="1"/>
      <c r="BJC192" s="1"/>
      <c r="BJD192" s="1"/>
      <c r="BJH192" s="1"/>
      <c r="BJJ192" s="1"/>
      <c r="BJK192" s="3"/>
      <c r="BJL192" s="1"/>
      <c r="BJN192" s="1"/>
      <c r="BJS192" s="1"/>
      <c r="BJT192" s="1"/>
      <c r="BJU192" s="1"/>
      <c r="BJY192" s="1"/>
      <c r="BKA192" s="1"/>
      <c r="BKB192" s="3"/>
      <c r="BKC192" s="1"/>
      <c r="BKE192" s="1"/>
      <c r="BKJ192" s="1"/>
      <c r="BKK192" s="1"/>
      <c r="BKO192" s="1"/>
      <c r="BKQ192" s="1"/>
      <c r="BKR192" s="3"/>
      <c r="BKS192" s="1"/>
      <c r="BKU192" s="1"/>
      <c r="BKZ192" s="1"/>
      <c r="BLA192" s="1"/>
      <c r="BLB192" s="1"/>
      <c r="BLF192" s="1"/>
      <c r="BLH192" s="1"/>
      <c r="BLI192" s="3"/>
      <c r="BLJ192" s="1"/>
      <c r="BLL192" s="1"/>
      <c r="BLQ192" s="1"/>
      <c r="BLR192" s="1"/>
      <c r="BLV192" s="1"/>
      <c r="BLX192" s="1"/>
      <c r="BLY192" s="3"/>
      <c r="BLZ192" s="1"/>
      <c r="BMB192" s="1"/>
      <c r="BMG192" s="1"/>
      <c r="BMH192" s="1"/>
      <c r="BMI192" s="1"/>
      <c r="BMM192" s="1"/>
      <c r="BMO192" s="1"/>
      <c r="BMP192" s="3"/>
      <c r="BMQ192" s="1"/>
      <c r="BMS192" s="1"/>
      <c r="BMX192" s="1"/>
      <c r="BMY192" s="1"/>
      <c r="BNC192" s="1"/>
      <c r="BNE192" s="1"/>
      <c r="BNF192" s="3"/>
      <c r="BNG192" s="1"/>
      <c r="BNI192" s="1"/>
      <c r="BNN192" s="1"/>
      <c r="BNO192" s="1"/>
      <c r="BNP192" s="1"/>
      <c r="BNT192" s="1"/>
      <c r="BNV192" s="1"/>
      <c r="BNW192" s="3"/>
      <c r="BNX192" s="1"/>
      <c r="BNZ192" s="1"/>
      <c r="BOE192" s="1"/>
      <c r="BOF192" s="1"/>
      <c r="BOJ192" s="1"/>
      <c r="BOL192" s="1"/>
      <c r="BOM192" s="3"/>
      <c r="BON192" s="1"/>
      <c r="BOP192" s="1"/>
      <c r="BOU192" s="1"/>
      <c r="BOV192" s="1"/>
      <c r="BOW192" s="1"/>
      <c r="BPA192" s="1"/>
      <c r="BPC192" s="1"/>
      <c r="BPD192" s="3"/>
      <c r="BPE192" s="1"/>
      <c r="BPG192" s="1"/>
      <c r="BPL192" s="1"/>
      <c r="BPM192" s="1"/>
      <c r="BPQ192" s="1"/>
      <c r="BPS192" s="1"/>
      <c r="BPT192" s="3"/>
      <c r="BPU192" s="1"/>
      <c r="BPW192" s="1"/>
      <c r="BQB192" s="1"/>
      <c r="BQC192" s="1"/>
      <c r="BQD192" s="1"/>
      <c r="BQH192" s="1"/>
      <c r="BQJ192" s="1"/>
      <c r="BQK192" s="3"/>
      <c r="BQL192" s="1"/>
      <c r="BQN192" s="1"/>
      <c r="BQS192" s="1"/>
      <c r="BQT192" s="1"/>
      <c r="BQX192" s="1"/>
      <c r="BQZ192" s="1"/>
      <c r="BRA192" s="3"/>
      <c r="BRB192" s="1"/>
      <c r="BRD192" s="1"/>
      <c r="BRI192" s="1"/>
      <c r="BRJ192" s="1"/>
      <c r="BRK192" s="1"/>
      <c r="BRO192" s="1"/>
      <c r="BRQ192" s="1"/>
      <c r="BRR192" s="3"/>
      <c r="BRS192" s="1"/>
      <c r="BRU192" s="1"/>
      <c r="BRZ192" s="1"/>
      <c r="BSA192" s="1"/>
      <c r="BSE192" s="1"/>
      <c r="BSG192" s="1"/>
      <c r="BSH192" s="3"/>
      <c r="BSI192" s="1"/>
      <c r="BSK192" s="1"/>
      <c r="BSP192" s="1"/>
      <c r="BSQ192" s="1"/>
      <c r="BSR192" s="1"/>
      <c r="BSV192" s="1"/>
      <c r="BSX192" s="1"/>
      <c r="BSY192" s="3"/>
      <c r="BSZ192" s="1"/>
      <c r="BTB192" s="1"/>
      <c r="BTG192" s="1"/>
      <c r="BTH192" s="1"/>
      <c r="BTL192" s="1"/>
      <c r="BTN192" s="1"/>
      <c r="BTO192" s="3"/>
      <c r="BTP192" s="1"/>
      <c r="BTR192" s="1"/>
      <c r="BTW192" s="1"/>
      <c r="BTX192" s="1"/>
      <c r="BTY192" s="1"/>
      <c r="BUC192" s="1"/>
      <c r="BUE192" s="1"/>
      <c r="BUF192" s="3"/>
      <c r="BUG192" s="1"/>
      <c r="BUI192" s="1"/>
      <c r="BUN192" s="1"/>
      <c r="BUO192" s="1"/>
      <c r="BUS192" s="1"/>
      <c r="BUU192" s="1"/>
      <c r="BUV192" s="3"/>
      <c r="BUW192" s="1"/>
      <c r="BUY192" s="1"/>
      <c r="BVD192" s="1"/>
      <c r="BVE192" s="1"/>
      <c r="BVF192" s="1"/>
      <c r="BVJ192" s="1"/>
      <c r="BVL192" s="1"/>
      <c r="BVM192" s="3"/>
      <c r="BVN192" s="1"/>
      <c r="BVP192" s="1"/>
      <c r="BVU192" s="1"/>
      <c r="BVV192" s="1"/>
      <c r="BVZ192" s="1"/>
      <c r="BWB192" s="1"/>
      <c r="BWC192" s="3"/>
      <c r="BWD192" s="1"/>
      <c r="BWF192" s="1"/>
      <c r="BWK192" s="1"/>
      <c r="BWL192" s="1"/>
      <c r="BWM192" s="1"/>
      <c r="BWQ192" s="1"/>
      <c r="BWS192" s="1"/>
      <c r="BWT192" s="3"/>
      <c r="BWU192" s="1"/>
      <c r="BWW192" s="1"/>
      <c r="BXB192" s="1"/>
      <c r="BXC192" s="1"/>
      <c r="BXG192" s="1"/>
      <c r="BXI192" s="1"/>
      <c r="BXJ192" s="3"/>
      <c r="BXK192" s="1"/>
      <c r="BXM192" s="1"/>
      <c r="BXR192" s="1"/>
      <c r="BXS192" s="1"/>
      <c r="BXT192" s="1"/>
      <c r="BXX192" s="1"/>
      <c r="BXZ192" s="1"/>
      <c r="BYA192" s="3"/>
      <c r="BYB192" s="1"/>
      <c r="BYD192" s="1"/>
      <c r="BYI192" s="1"/>
      <c r="BYJ192" s="1"/>
      <c r="BYN192" s="1"/>
      <c r="BYP192" s="1"/>
      <c r="BYQ192" s="3"/>
      <c r="BYR192" s="1"/>
      <c r="BYT192" s="1"/>
      <c r="BYY192" s="1"/>
      <c r="BYZ192" s="1"/>
      <c r="BZA192" s="1"/>
      <c r="BZE192" s="1"/>
      <c r="BZG192" s="1"/>
      <c r="BZH192" s="3"/>
      <c r="BZI192" s="1"/>
      <c r="BZK192" s="1"/>
      <c r="BZP192" s="1"/>
      <c r="BZQ192" s="1"/>
      <c r="BZU192" s="1"/>
      <c r="BZW192" s="1"/>
      <c r="BZX192" s="3"/>
      <c r="BZY192" s="1"/>
      <c r="CAA192" s="1"/>
      <c r="CAF192" s="1"/>
      <c r="CAG192" s="1"/>
      <c r="CAH192" s="1"/>
      <c r="CAL192" s="1"/>
      <c r="CAN192" s="1"/>
      <c r="CAO192" s="3"/>
      <c r="CAP192" s="1"/>
      <c r="CAR192" s="1"/>
      <c r="CAW192" s="1"/>
      <c r="CAX192" s="1"/>
      <c r="CBB192" s="1"/>
      <c r="CBD192" s="1"/>
      <c r="CBE192" s="3"/>
      <c r="CBF192" s="1"/>
      <c r="CBH192" s="1"/>
      <c r="CBM192" s="1"/>
      <c r="CBN192" s="1"/>
      <c r="CBO192" s="1"/>
      <c r="CBS192" s="1"/>
      <c r="CBU192" s="1"/>
      <c r="CBV192" s="3"/>
      <c r="CBW192" s="1"/>
      <c r="CBY192" s="1"/>
      <c r="CCD192" s="1"/>
      <c r="CCE192" s="1"/>
      <c r="CCI192" s="1"/>
      <c r="CCK192" s="1"/>
      <c r="CCL192" s="3"/>
      <c r="CCM192" s="1"/>
      <c r="CCO192" s="1"/>
      <c r="CCT192" s="1"/>
      <c r="CCU192" s="1"/>
      <c r="CCV192" s="1"/>
      <c r="CCZ192" s="1"/>
      <c r="CDB192" s="1"/>
      <c r="CDC192" s="3"/>
      <c r="CDD192" s="1"/>
      <c r="CDF192" s="1"/>
      <c r="CDK192" s="1"/>
      <c r="CDL192" s="1"/>
      <c r="CDP192" s="1"/>
      <c r="CDR192" s="1"/>
      <c r="CDS192" s="3"/>
      <c r="CDT192" s="1"/>
      <c r="CDV192" s="1"/>
      <c r="CEA192" s="1"/>
      <c r="CEB192" s="1"/>
      <c r="CEC192" s="1"/>
      <c r="CEG192" s="1"/>
      <c r="CEI192" s="1"/>
      <c r="CEJ192" s="3"/>
      <c r="CEK192" s="1"/>
      <c r="CEM192" s="1"/>
      <c r="CER192" s="1"/>
      <c r="CES192" s="1"/>
      <c r="CEW192" s="1"/>
      <c r="CEY192" s="1"/>
      <c r="CEZ192" s="3"/>
      <c r="CFA192" s="1"/>
      <c r="CFC192" s="1"/>
      <c r="CFH192" s="1"/>
      <c r="CFI192" s="1"/>
      <c r="CFJ192" s="1"/>
      <c r="CFN192" s="1"/>
      <c r="CFP192" s="1"/>
      <c r="CFQ192" s="3"/>
      <c r="CFR192" s="1"/>
      <c r="CFT192" s="1"/>
      <c r="CFY192" s="1"/>
      <c r="CFZ192" s="1"/>
      <c r="CGD192" s="1"/>
      <c r="CGF192" s="1"/>
      <c r="CGG192" s="3"/>
      <c r="CGH192" s="1"/>
      <c r="CGJ192" s="1"/>
      <c r="CGO192" s="1"/>
      <c r="CGP192" s="1"/>
      <c r="CGQ192" s="1"/>
      <c r="CGU192" s="1"/>
      <c r="CGW192" s="1"/>
      <c r="CGX192" s="3"/>
      <c r="CGY192" s="1"/>
      <c r="CHA192" s="1"/>
      <c r="CHF192" s="1"/>
      <c r="CHG192" s="1"/>
      <c r="CHK192" s="1"/>
      <c r="CHM192" s="1"/>
      <c r="CHN192" s="3"/>
      <c r="CHO192" s="1"/>
      <c r="CHQ192" s="1"/>
      <c r="CHV192" s="1"/>
      <c r="CHW192" s="1"/>
      <c r="CHX192" s="1"/>
      <c r="CIB192" s="1"/>
      <c r="CID192" s="1"/>
      <c r="CIE192" s="3"/>
      <c r="CIF192" s="1"/>
      <c r="CIH192" s="1"/>
      <c r="CIM192" s="1"/>
      <c r="CIN192" s="1"/>
      <c r="CIR192" s="1"/>
      <c r="CIT192" s="1"/>
      <c r="CIU192" s="3"/>
      <c r="CIV192" s="1"/>
      <c r="CIX192" s="1"/>
      <c r="CJC192" s="1"/>
      <c r="CJD192" s="1"/>
      <c r="CJE192" s="1"/>
      <c r="CJI192" s="1"/>
      <c r="CJK192" s="1"/>
      <c r="CJL192" s="3"/>
      <c r="CJM192" s="1"/>
      <c r="CJO192" s="1"/>
      <c r="CJT192" s="1"/>
      <c r="CJU192" s="1"/>
      <c r="CJY192" s="1"/>
      <c r="CKA192" s="1"/>
      <c r="CKB192" s="3"/>
      <c r="CKC192" s="1"/>
      <c r="CKE192" s="1"/>
      <c r="CKJ192" s="1"/>
      <c r="CKK192" s="1"/>
      <c r="CKL192" s="1"/>
      <c r="CKP192" s="1"/>
      <c r="CKR192" s="1"/>
      <c r="CKS192" s="3"/>
      <c r="CKT192" s="1"/>
      <c r="CKV192" s="1"/>
      <c r="CLA192" s="1"/>
      <c r="CLB192" s="1"/>
      <c r="CLF192" s="1"/>
      <c r="CLH192" s="1"/>
      <c r="CLI192" s="3"/>
      <c r="CLJ192" s="1"/>
      <c r="CLL192" s="1"/>
      <c r="CLQ192" s="1"/>
      <c r="CLR192" s="1"/>
      <c r="CLS192" s="1"/>
      <c r="CLW192" s="1"/>
      <c r="CLY192" s="1"/>
      <c r="CLZ192" s="3"/>
      <c r="CMA192" s="1"/>
      <c r="CMC192" s="1"/>
      <c r="CMH192" s="1"/>
      <c r="CMI192" s="1"/>
      <c r="CMM192" s="1"/>
      <c r="CMO192" s="1"/>
      <c r="CMP192" s="3"/>
      <c r="CMQ192" s="1"/>
      <c r="CMS192" s="1"/>
      <c r="CMX192" s="1"/>
      <c r="CMY192" s="1"/>
      <c r="CMZ192" s="1"/>
      <c r="CND192" s="1"/>
      <c r="CNF192" s="1"/>
      <c r="CNG192" s="3"/>
      <c r="CNH192" s="1"/>
      <c r="CNJ192" s="1"/>
      <c r="CNO192" s="1"/>
      <c r="CNP192" s="1"/>
      <c r="CNT192" s="1"/>
      <c r="CNV192" s="1"/>
      <c r="CNW192" s="3"/>
      <c r="CNX192" s="1"/>
      <c r="CNZ192" s="1"/>
      <c r="COE192" s="1"/>
      <c r="COF192" s="1"/>
      <c r="COG192" s="1"/>
      <c r="COK192" s="1"/>
      <c r="COM192" s="1"/>
      <c r="CON192" s="3"/>
      <c r="COO192" s="1"/>
      <c r="COQ192" s="1"/>
      <c r="COV192" s="1"/>
      <c r="COW192" s="1"/>
      <c r="CPA192" s="1"/>
      <c r="CPC192" s="1"/>
      <c r="CPD192" s="3"/>
      <c r="CPE192" s="1"/>
      <c r="CPG192" s="1"/>
      <c r="CPL192" s="1"/>
      <c r="CPM192" s="1"/>
      <c r="CPN192" s="1"/>
      <c r="CPR192" s="1"/>
      <c r="CPT192" s="1"/>
      <c r="CPU192" s="3"/>
      <c r="CPV192" s="1"/>
      <c r="CPX192" s="1"/>
      <c r="CQC192" s="1"/>
      <c r="CQD192" s="1"/>
      <c r="CQH192" s="1"/>
      <c r="CQJ192" s="1"/>
      <c r="CQK192" s="3"/>
      <c r="CQL192" s="1"/>
      <c r="CQN192" s="1"/>
      <c r="CQS192" s="1"/>
      <c r="CQT192" s="1"/>
      <c r="CQU192" s="1"/>
      <c r="CQY192" s="1"/>
      <c r="CRA192" s="1"/>
      <c r="CRB192" s="3"/>
      <c r="CRC192" s="1"/>
      <c r="CRE192" s="1"/>
      <c r="CRJ192" s="1"/>
      <c r="CRK192" s="1"/>
      <c r="CRO192" s="1"/>
      <c r="CRQ192" s="1"/>
      <c r="CRR192" s="3"/>
      <c r="CRS192" s="1"/>
      <c r="CRU192" s="1"/>
      <c r="CRZ192" s="1"/>
      <c r="CSA192" s="1"/>
      <c r="CSB192" s="1"/>
      <c r="CSF192" s="1"/>
      <c r="CSH192" s="1"/>
      <c r="CSI192" s="3"/>
      <c r="CSJ192" s="1"/>
      <c r="CSL192" s="1"/>
      <c r="CSQ192" s="1"/>
      <c r="CSR192" s="1"/>
      <c r="CSV192" s="1"/>
      <c r="CSX192" s="1"/>
      <c r="CSY192" s="3"/>
      <c r="CSZ192" s="1"/>
      <c r="CTB192" s="1"/>
      <c r="CTG192" s="1"/>
      <c r="CTH192" s="1"/>
      <c r="CTI192" s="1"/>
      <c r="CTM192" s="1"/>
      <c r="CTO192" s="1"/>
      <c r="CTP192" s="3"/>
      <c r="CTQ192" s="1"/>
      <c r="CTS192" s="1"/>
      <c r="CTX192" s="1"/>
      <c r="CTY192" s="1"/>
      <c r="CUC192" s="1"/>
      <c r="CUE192" s="1"/>
      <c r="CUF192" s="3"/>
      <c r="CUG192" s="1"/>
      <c r="CUI192" s="1"/>
      <c r="CUN192" s="1"/>
      <c r="CUO192" s="1"/>
      <c r="CUP192" s="1"/>
      <c r="CUT192" s="1"/>
      <c r="CUV192" s="1"/>
      <c r="CUW192" s="3"/>
      <c r="CUX192" s="1"/>
      <c r="CUZ192" s="1"/>
      <c r="CVE192" s="1"/>
      <c r="CVF192" s="1"/>
      <c r="CVJ192" s="1"/>
      <c r="CVL192" s="1"/>
      <c r="CVM192" s="3"/>
      <c r="CVN192" s="1"/>
      <c r="CVP192" s="1"/>
      <c r="CVU192" s="1"/>
      <c r="CVV192" s="1"/>
      <c r="CVW192" s="1"/>
      <c r="CWA192" s="1"/>
      <c r="CWC192" s="1"/>
      <c r="CWD192" s="3"/>
      <c r="CWE192" s="1"/>
      <c r="CWG192" s="1"/>
      <c r="CWL192" s="1"/>
      <c r="CWM192" s="1"/>
      <c r="CWQ192" s="1"/>
      <c r="CWS192" s="1"/>
      <c r="CWT192" s="3"/>
      <c r="CWU192" s="1"/>
      <c r="CWW192" s="1"/>
      <c r="CXB192" s="1"/>
      <c r="CXC192" s="1"/>
      <c r="CXD192" s="1"/>
      <c r="CXH192" s="1"/>
      <c r="CXJ192" s="1"/>
      <c r="CXK192" s="3"/>
      <c r="CXL192" s="1"/>
      <c r="CXN192" s="1"/>
      <c r="CXS192" s="1"/>
      <c r="CXT192" s="1"/>
      <c r="CXX192" s="1"/>
      <c r="CXZ192" s="1"/>
      <c r="CYA192" s="3"/>
      <c r="CYB192" s="1"/>
      <c r="CYD192" s="1"/>
      <c r="CYI192" s="1"/>
      <c r="CYJ192" s="1"/>
      <c r="CYK192" s="1"/>
      <c r="CYO192" s="1"/>
      <c r="CYQ192" s="1"/>
      <c r="CYR192" s="3"/>
      <c r="CYS192" s="1"/>
      <c r="CYU192" s="1"/>
      <c r="CYZ192" s="1"/>
      <c r="CZA192" s="1"/>
      <c r="CZE192" s="1"/>
      <c r="CZG192" s="1"/>
      <c r="CZH192" s="3"/>
      <c r="CZI192" s="1"/>
      <c r="CZK192" s="1"/>
      <c r="CZP192" s="1"/>
      <c r="CZQ192" s="1"/>
      <c r="CZR192" s="1"/>
      <c r="CZV192" s="1"/>
      <c r="CZX192" s="1"/>
      <c r="CZY192" s="3"/>
      <c r="CZZ192" s="1"/>
      <c r="DAB192" s="1"/>
      <c r="DAG192" s="1"/>
      <c r="DAH192" s="1"/>
      <c r="DAL192" s="1"/>
      <c r="DAN192" s="1"/>
      <c r="DAO192" s="3"/>
      <c r="DAP192" s="1"/>
      <c r="DAR192" s="1"/>
      <c r="DAW192" s="1"/>
      <c r="DAX192" s="1"/>
      <c r="DAY192" s="1"/>
      <c r="DBC192" s="1"/>
      <c r="DBE192" s="1"/>
      <c r="DBF192" s="3"/>
      <c r="DBG192" s="1"/>
      <c r="DBI192" s="1"/>
      <c r="DBN192" s="1"/>
      <c r="DBO192" s="1"/>
      <c r="DBS192" s="1"/>
      <c r="DBU192" s="1"/>
      <c r="DBV192" s="3"/>
      <c r="DBW192" s="1"/>
      <c r="DBY192" s="1"/>
      <c r="DCD192" s="1"/>
      <c r="DCE192" s="1"/>
      <c r="DCF192" s="1"/>
      <c r="DCJ192" s="1"/>
      <c r="DCL192" s="1"/>
      <c r="DCM192" s="3"/>
      <c r="DCN192" s="1"/>
      <c r="DCP192" s="1"/>
      <c r="DCU192" s="1"/>
      <c r="DCV192" s="1"/>
      <c r="DCZ192" s="1"/>
      <c r="DDB192" s="1"/>
      <c r="DDC192" s="3"/>
      <c r="DDD192" s="1"/>
      <c r="DDF192" s="1"/>
      <c r="DDK192" s="1"/>
      <c r="DDL192" s="1"/>
      <c r="DDM192" s="1"/>
      <c r="DDQ192" s="1"/>
      <c r="DDS192" s="1"/>
      <c r="DDT192" s="3"/>
      <c r="DDU192" s="1"/>
      <c r="DDW192" s="1"/>
      <c r="DEB192" s="1"/>
      <c r="DEC192" s="1"/>
      <c r="DEG192" s="1"/>
      <c r="DEI192" s="1"/>
      <c r="DEJ192" s="3"/>
      <c r="DEK192" s="1"/>
      <c r="DEM192" s="1"/>
      <c r="DER192" s="1"/>
      <c r="DES192" s="1"/>
      <c r="DET192" s="1"/>
      <c r="DEX192" s="1"/>
      <c r="DEZ192" s="1"/>
      <c r="DFA192" s="3"/>
      <c r="DFB192" s="1"/>
      <c r="DFD192" s="1"/>
      <c r="DFI192" s="1"/>
      <c r="DFJ192" s="1"/>
      <c r="DFN192" s="1"/>
      <c r="DFP192" s="1"/>
      <c r="DFQ192" s="3"/>
      <c r="DFR192" s="1"/>
      <c r="DFT192" s="1"/>
      <c r="DFY192" s="1"/>
      <c r="DFZ192" s="1"/>
      <c r="DGA192" s="1"/>
      <c r="DGE192" s="1"/>
      <c r="DGG192" s="1"/>
      <c r="DGH192" s="3"/>
      <c r="DGI192" s="1"/>
      <c r="DGK192" s="1"/>
      <c r="DGP192" s="1"/>
      <c r="DGQ192" s="1"/>
      <c r="DGU192" s="1"/>
      <c r="DGW192" s="1"/>
      <c r="DGX192" s="3"/>
      <c r="DGY192" s="1"/>
      <c r="DHA192" s="1"/>
      <c r="DHF192" s="1"/>
      <c r="DHG192" s="1"/>
      <c r="DHH192" s="1"/>
      <c r="DHL192" s="1"/>
      <c r="DHN192" s="1"/>
      <c r="DHO192" s="3"/>
      <c r="DHP192" s="1"/>
      <c r="DHR192" s="1"/>
      <c r="DHW192" s="1"/>
      <c r="DHX192" s="1"/>
      <c r="DIB192" s="1"/>
      <c r="DID192" s="1"/>
      <c r="DIE192" s="3"/>
      <c r="DIF192" s="1"/>
      <c r="DIH192" s="1"/>
      <c r="DIM192" s="1"/>
      <c r="DIN192" s="1"/>
      <c r="DIO192" s="1"/>
      <c r="DIS192" s="1"/>
      <c r="DIU192" s="1"/>
      <c r="DIV192" s="3"/>
      <c r="DIW192" s="1"/>
      <c r="DIY192" s="1"/>
      <c r="DJD192" s="1"/>
      <c r="DJE192" s="1"/>
      <c r="DJI192" s="1"/>
      <c r="DJK192" s="1"/>
      <c r="DJL192" s="3"/>
      <c r="DJM192" s="1"/>
      <c r="DJO192" s="1"/>
      <c r="DJT192" s="1"/>
      <c r="DJU192" s="1"/>
      <c r="DJV192" s="1"/>
      <c r="DJZ192" s="1"/>
      <c r="DKB192" s="1"/>
      <c r="DKC192" s="3"/>
      <c r="DKD192" s="1"/>
      <c r="DKF192" s="1"/>
      <c r="DKK192" s="1"/>
      <c r="DKL192" s="1"/>
      <c r="DKP192" s="1"/>
      <c r="DKR192" s="1"/>
      <c r="DKS192" s="3"/>
      <c r="DKT192" s="1"/>
      <c r="DKV192" s="1"/>
      <c r="DLA192" s="1"/>
      <c r="DLB192" s="1"/>
      <c r="DLC192" s="1"/>
      <c r="DLG192" s="1"/>
      <c r="DLI192" s="1"/>
      <c r="DLJ192" s="3"/>
      <c r="DLK192" s="1"/>
      <c r="DLM192" s="1"/>
      <c r="DLR192" s="1"/>
      <c r="DLS192" s="1"/>
      <c r="DLW192" s="1"/>
      <c r="DLY192" s="1"/>
      <c r="DLZ192" s="3"/>
      <c r="DMA192" s="1"/>
      <c r="DMC192" s="1"/>
      <c r="DMH192" s="1"/>
      <c r="DMI192" s="1"/>
      <c r="DMJ192" s="1"/>
      <c r="DMN192" s="1"/>
      <c r="DMP192" s="1"/>
      <c r="DMQ192" s="3"/>
      <c r="DMR192" s="1"/>
      <c r="DMT192" s="1"/>
      <c r="DMY192" s="1"/>
      <c r="DMZ192" s="1"/>
      <c r="DND192" s="1"/>
      <c r="DNF192" s="1"/>
      <c r="DNG192" s="3"/>
      <c r="DNH192" s="1"/>
      <c r="DNJ192" s="1"/>
      <c r="DNO192" s="1"/>
      <c r="DNP192" s="1"/>
      <c r="DNQ192" s="1"/>
      <c r="DNU192" s="1"/>
      <c r="DNW192" s="1"/>
      <c r="DNX192" s="3"/>
      <c r="DNY192" s="1"/>
      <c r="DOA192" s="1"/>
      <c r="DOF192" s="1"/>
      <c r="DOG192" s="1"/>
      <c r="DOK192" s="1"/>
      <c r="DOM192" s="1"/>
      <c r="DON192" s="3"/>
      <c r="DOO192" s="1"/>
      <c r="DOQ192" s="1"/>
      <c r="DOV192" s="1"/>
      <c r="DOW192" s="1"/>
      <c r="DOX192" s="1"/>
      <c r="DPB192" s="1"/>
      <c r="DPD192" s="1"/>
      <c r="DPE192" s="3"/>
      <c r="DPF192" s="1"/>
      <c r="DPH192" s="1"/>
      <c r="DPM192" s="1"/>
      <c r="DPN192" s="1"/>
      <c r="DPR192" s="1"/>
      <c r="DPT192" s="1"/>
      <c r="DPU192" s="3"/>
      <c r="DPV192" s="1"/>
      <c r="DPX192" s="1"/>
      <c r="DQC192" s="1"/>
      <c r="DQD192" s="1"/>
      <c r="DQE192" s="1"/>
      <c r="DQI192" s="1"/>
      <c r="DQK192" s="1"/>
      <c r="DQL192" s="3"/>
      <c r="DQM192" s="1"/>
      <c r="DQO192" s="1"/>
      <c r="DQT192" s="1"/>
      <c r="DQU192" s="1"/>
      <c r="DQY192" s="1"/>
      <c r="DRA192" s="1"/>
      <c r="DRB192" s="3"/>
      <c r="DRC192" s="1"/>
      <c r="DRE192" s="1"/>
      <c r="DRJ192" s="1"/>
      <c r="DRK192" s="1"/>
      <c r="DRL192" s="1"/>
      <c r="DRP192" s="1"/>
      <c r="DRR192" s="1"/>
      <c r="DRS192" s="3"/>
      <c r="DRT192" s="1"/>
      <c r="DRV192" s="1"/>
      <c r="DSA192" s="1"/>
      <c r="DSB192" s="1"/>
      <c r="DSF192" s="1"/>
      <c r="DSH192" s="1"/>
      <c r="DSI192" s="3"/>
      <c r="DSJ192" s="1"/>
      <c r="DSL192" s="1"/>
      <c r="DSQ192" s="1"/>
      <c r="DSR192" s="1"/>
      <c r="DSS192" s="1"/>
      <c r="DSW192" s="1"/>
      <c r="DSY192" s="1"/>
      <c r="DSZ192" s="3"/>
      <c r="DTA192" s="1"/>
      <c r="DTC192" s="1"/>
      <c r="DTH192" s="1"/>
      <c r="DTI192" s="1"/>
      <c r="DTM192" s="1"/>
      <c r="DTO192" s="1"/>
      <c r="DTP192" s="3"/>
      <c r="DTQ192" s="1"/>
      <c r="DTS192" s="1"/>
      <c r="DTX192" s="1"/>
      <c r="DTY192" s="1"/>
      <c r="DTZ192" s="1"/>
      <c r="DUD192" s="1"/>
      <c r="DUF192" s="1"/>
      <c r="DUG192" s="3"/>
      <c r="DUH192" s="1"/>
      <c r="DUJ192" s="1"/>
      <c r="DUO192" s="1"/>
      <c r="DUP192" s="1"/>
      <c r="DUT192" s="1"/>
      <c r="DUV192" s="1"/>
      <c r="DUW192" s="3"/>
      <c r="DUX192" s="1"/>
      <c r="DUZ192" s="1"/>
      <c r="DVE192" s="1"/>
      <c r="DVF192" s="1"/>
      <c r="DVG192" s="1"/>
      <c r="DVK192" s="1"/>
      <c r="DVM192" s="1"/>
      <c r="DVN192" s="3"/>
      <c r="DVO192" s="1"/>
      <c r="DVQ192" s="1"/>
      <c r="DVV192" s="1"/>
      <c r="DVW192" s="1"/>
      <c r="DWA192" s="1"/>
      <c r="DWC192" s="1"/>
      <c r="DWD192" s="3"/>
      <c r="DWE192" s="1"/>
      <c r="DWG192" s="1"/>
      <c r="DWL192" s="1"/>
      <c r="DWM192" s="1"/>
      <c r="DWN192" s="1"/>
      <c r="DWR192" s="1"/>
      <c r="DWT192" s="1"/>
      <c r="DWU192" s="3"/>
      <c r="DWV192" s="1"/>
      <c r="DWX192" s="1"/>
      <c r="DXC192" s="1"/>
      <c r="DXD192" s="1"/>
      <c r="DXH192" s="1"/>
      <c r="DXJ192" s="1"/>
      <c r="DXK192" s="3"/>
      <c r="DXL192" s="1"/>
      <c r="DXN192" s="1"/>
      <c r="DXS192" s="1"/>
      <c r="DXT192" s="1"/>
      <c r="DXU192" s="1"/>
      <c r="DXY192" s="1"/>
      <c r="DYA192" s="1"/>
      <c r="DYB192" s="3"/>
      <c r="DYC192" s="1"/>
      <c r="DYE192" s="1"/>
      <c r="DYJ192" s="1"/>
      <c r="DYK192" s="1"/>
      <c r="DYO192" s="1"/>
      <c r="DYQ192" s="1"/>
      <c r="DYR192" s="3"/>
      <c r="DYS192" s="1"/>
      <c r="DYU192" s="1"/>
      <c r="DYZ192" s="1"/>
      <c r="DZA192" s="1"/>
      <c r="DZB192" s="1"/>
      <c r="DZF192" s="1"/>
      <c r="DZH192" s="1"/>
      <c r="DZI192" s="3"/>
      <c r="DZJ192" s="1"/>
      <c r="DZL192" s="1"/>
      <c r="DZQ192" s="1"/>
      <c r="DZR192" s="1"/>
      <c r="DZV192" s="1"/>
      <c r="DZX192" s="1"/>
      <c r="DZY192" s="3"/>
      <c r="DZZ192" s="1"/>
      <c r="EAB192" s="1"/>
      <c r="EAG192" s="1"/>
      <c r="EAH192" s="1"/>
      <c r="EAI192" s="1"/>
      <c r="EAM192" s="1"/>
      <c r="EAO192" s="1"/>
      <c r="EAP192" s="3"/>
      <c r="EAQ192" s="1"/>
      <c r="EAS192" s="1"/>
      <c r="EAX192" s="1"/>
      <c r="EAY192" s="1"/>
      <c r="EBC192" s="1"/>
      <c r="EBE192" s="1"/>
      <c r="EBF192" s="3"/>
      <c r="EBG192" s="1"/>
      <c r="EBI192" s="1"/>
      <c r="EBN192" s="1"/>
      <c r="EBO192" s="1"/>
      <c r="EBP192" s="1"/>
      <c r="EBT192" s="1"/>
      <c r="EBV192" s="1"/>
      <c r="EBW192" s="3"/>
      <c r="EBX192" s="1"/>
      <c r="EBZ192" s="1"/>
      <c r="ECE192" s="1"/>
      <c r="ECF192" s="1"/>
      <c r="ECJ192" s="1"/>
      <c r="ECL192" s="1"/>
      <c r="ECM192" s="3"/>
      <c r="ECN192" s="1"/>
      <c r="ECP192" s="1"/>
      <c r="ECU192" s="1"/>
      <c r="ECV192" s="1"/>
      <c r="ECW192" s="1"/>
      <c r="EDA192" s="1"/>
      <c r="EDC192" s="1"/>
      <c r="EDD192" s="3"/>
      <c r="EDE192" s="1"/>
      <c r="EDG192" s="1"/>
      <c r="EDL192" s="1"/>
      <c r="EDM192" s="1"/>
      <c r="EDQ192" s="1"/>
      <c r="EDS192" s="1"/>
      <c r="EDT192" s="3"/>
      <c r="EDU192" s="1"/>
      <c r="EDW192" s="1"/>
      <c r="EEB192" s="1"/>
      <c r="EEC192" s="1"/>
      <c r="EED192" s="1"/>
      <c r="EEH192" s="1"/>
      <c r="EEJ192" s="1"/>
      <c r="EEK192" s="3"/>
      <c r="EEL192" s="1"/>
      <c r="EEN192" s="1"/>
      <c r="EES192" s="1"/>
      <c r="EET192" s="1"/>
      <c r="EEX192" s="1"/>
      <c r="EEZ192" s="1"/>
      <c r="EFA192" s="3"/>
      <c r="EFB192" s="1"/>
      <c r="EFD192" s="1"/>
      <c r="EFI192" s="1"/>
      <c r="EFJ192" s="1"/>
      <c r="EFK192" s="1"/>
      <c r="EFO192" s="1"/>
      <c r="EFQ192" s="1"/>
      <c r="EFR192" s="3"/>
      <c r="EFS192" s="1"/>
      <c r="EFU192" s="1"/>
      <c r="EFZ192" s="1"/>
      <c r="EGA192" s="1"/>
      <c r="EGE192" s="1"/>
      <c r="EGG192" s="1"/>
      <c r="EGH192" s="3"/>
      <c r="EGI192" s="1"/>
      <c r="EGK192" s="1"/>
      <c r="EGP192" s="1"/>
      <c r="EGQ192" s="1"/>
      <c r="EGR192" s="1"/>
      <c r="EGV192" s="1"/>
      <c r="EGX192" s="1"/>
      <c r="EGY192" s="3"/>
      <c r="EGZ192" s="1"/>
      <c r="EHB192" s="1"/>
      <c r="EHG192" s="1"/>
      <c r="EHH192" s="1"/>
      <c r="EHL192" s="1"/>
      <c r="EHN192" s="1"/>
      <c r="EHO192" s="3"/>
      <c r="EHP192" s="1"/>
      <c r="EHR192" s="1"/>
      <c r="EHW192" s="1"/>
      <c r="EHX192" s="1"/>
      <c r="EHY192" s="1"/>
      <c r="EIC192" s="1"/>
      <c r="EIE192" s="1"/>
      <c r="EIF192" s="3"/>
      <c r="EIG192" s="1"/>
      <c r="EII192" s="1"/>
      <c r="EIN192" s="1"/>
      <c r="EIO192" s="1"/>
      <c r="EIS192" s="1"/>
      <c r="EIU192" s="1"/>
      <c r="EIV192" s="3"/>
      <c r="EIW192" s="1"/>
      <c r="EIY192" s="1"/>
      <c r="EJD192" s="1"/>
      <c r="EJE192" s="1"/>
      <c r="EJF192" s="1"/>
      <c r="EJJ192" s="1"/>
      <c r="EJL192" s="1"/>
      <c r="EJM192" s="3"/>
      <c r="EJN192" s="1"/>
      <c r="EJP192" s="1"/>
      <c r="EJU192" s="1"/>
      <c r="EJV192" s="1"/>
      <c r="EJZ192" s="1"/>
      <c r="EKB192" s="1"/>
      <c r="EKC192" s="3"/>
      <c r="EKD192" s="1"/>
      <c r="EKF192" s="1"/>
      <c r="EKK192" s="1"/>
      <c r="EKL192" s="1"/>
      <c r="EKM192" s="1"/>
      <c r="EKQ192" s="1"/>
      <c r="EKS192" s="1"/>
      <c r="EKT192" s="3"/>
      <c r="EKU192" s="1"/>
      <c r="EKW192" s="1"/>
      <c r="ELB192" s="1"/>
      <c r="ELC192" s="1"/>
      <c r="ELG192" s="1"/>
      <c r="ELI192" s="1"/>
      <c r="ELJ192" s="3"/>
      <c r="ELK192" s="1"/>
      <c r="ELM192" s="1"/>
      <c r="ELR192" s="1"/>
      <c r="ELS192" s="1"/>
      <c r="ELT192" s="1"/>
      <c r="ELX192" s="1"/>
      <c r="ELZ192" s="1"/>
      <c r="EMA192" s="3"/>
      <c r="EMB192" s="1"/>
      <c r="EMD192" s="1"/>
      <c r="EMI192" s="1"/>
      <c r="EMJ192" s="1"/>
      <c r="EMN192" s="1"/>
      <c r="EMP192" s="1"/>
      <c r="EMQ192" s="3"/>
      <c r="EMR192" s="1"/>
      <c r="EMT192" s="1"/>
      <c r="EMY192" s="1"/>
      <c r="EMZ192" s="1"/>
      <c r="ENA192" s="1"/>
      <c r="ENE192" s="1"/>
      <c r="ENG192" s="1"/>
      <c r="ENH192" s="3"/>
      <c r="ENI192" s="1"/>
      <c r="ENK192" s="1"/>
      <c r="ENP192" s="1"/>
      <c r="ENQ192" s="1"/>
      <c r="ENU192" s="1"/>
      <c r="ENW192" s="1"/>
      <c r="ENX192" s="3"/>
      <c r="ENY192" s="1"/>
      <c r="EOA192" s="1"/>
      <c r="EOF192" s="1"/>
      <c r="EOG192" s="1"/>
      <c r="EOH192" s="1"/>
      <c r="EOL192" s="1"/>
      <c r="EON192" s="1"/>
      <c r="EOO192" s="3"/>
      <c r="EOP192" s="1"/>
      <c r="EOR192" s="1"/>
      <c r="EOW192" s="1"/>
      <c r="EOX192" s="1"/>
      <c r="EPB192" s="1"/>
      <c r="EPD192" s="1"/>
      <c r="EPE192" s="3"/>
      <c r="EPF192" s="1"/>
      <c r="EPH192" s="1"/>
      <c r="EPM192" s="1"/>
      <c r="EPN192" s="1"/>
      <c r="EPO192" s="1"/>
      <c r="EPS192" s="1"/>
      <c r="EPU192" s="1"/>
      <c r="EPV192" s="3"/>
      <c r="EPW192" s="1"/>
      <c r="EPY192" s="1"/>
      <c r="EQD192" s="1"/>
      <c r="EQE192" s="1"/>
      <c r="EQI192" s="1"/>
      <c r="EQK192" s="1"/>
      <c r="EQL192" s="3"/>
      <c r="EQM192" s="1"/>
      <c r="EQO192" s="1"/>
      <c r="EQT192" s="1"/>
      <c r="EQU192" s="1"/>
      <c r="EQV192" s="1"/>
      <c r="EQZ192" s="1"/>
      <c r="ERB192" s="1"/>
      <c r="ERC192" s="3"/>
      <c r="ERD192" s="1"/>
      <c r="ERF192" s="1"/>
      <c r="ERK192" s="1"/>
      <c r="ERL192" s="1"/>
      <c r="ERP192" s="1"/>
      <c r="ERR192" s="1"/>
      <c r="ERS192" s="3"/>
      <c r="ERT192" s="1"/>
      <c r="ERV192" s="1"/>
      <c r="ESA192" s="1"/>
      <c r="ESB192" s="1"/>
      <c r="ESC192" s="1"/>
      <c r="ESG192" s="1"/>
      <c r="ESI192" s="1"/>
      <c r="ESJ192" s="3"/>
      <c r="ESK192" s="1"/>
      <c r="ESM192" s="1"/>
      <c r="ESR192" s="1"/>
      <c r="ESS192" s="1"/>
      <c r="ESW192" s="1"/>
      <c r="ESY192" s="1"/>
      <c r="ESZ192" s="3"/>
      <c r="ETA192" s="1"/>
      <c r="ETC192" s="1"/>
      <c r="ETH192" s="1"/>
      <c r="ETI192" s="1"/>
      <c r="ETJ192" s="1"/>
      <c r="ETN192" s="1"/>
      <c r="ETP192" s="1"/>
      <c r="ETQ192" s="3"/>
      <c r="ETR192" s="1"/>
      <c r="ETT192" s="1"/>
      <c r="ETY192" s="1"/>
      <c r="ETZ192" s="1"/>
      <c r="EUD192" s="1"/>
      <c r="EUF192" s="1"/>
      <c r="EUG192" s="3"/>
      <c r="EUH192" s="1"/>
      <c r="EUJ192" s="1"/>
      <c r="EUO192" s="1"/>
      <c r="EUP192" s="1"/>
      <c r="EUQ192" s="1"/>
      <c r="EUU192" s="1"/>
      <c r="EUW192" s="1"/>
      <c r="EUX192" s="3"/>
      <c r="EUY192" s="1"/>
      <c r="EVA192" s="1"/>
      <c r="EVF192" s="1"/>
      <c r="EVG192" s="1"/>
      <c r="EVK192" s="1"/>
      <c r="EVM192" s="1"/>
      <c r="EVN192" s="3"/>
      <c r="EVO192" s="1"/>
      <c r="EVQ192" s="1"/>
      <c r="EVV192" s="1"/>
      <c r="EVW192" s="1"/>
      <c r="EVX192" s="1"/>
      <c r="EWB192" s="1"/>
      <c r="EWD192" s="1"/>
      <c r="EWE192" s="3"/>
      <c r="EWF192" s="1"/>
      <c r="EWH192" s="1"/>
      <c r="EWM192" s="1"/>
      <c r="EWN192" s="1"/>
      <c r="EWR192" s="1"/>
      <c r="EWT192" s="1"/>
      <c r="EWU192" s="3"/>
      <c r="EWV192" s="1"/>
      <c r="EWX192" s="1"/>
      <c r="EXC192" s="1"/>
      <c r="EXD192" s="1"/>
      <c r="EXE192" s="1"/>
      <c r="EXI192" s="1"/>
      <c r="EXK192" s="1"/>
      <c r="EXL192" s="3"/>
      <c r="EXM192" s="1"/>
      <c r="EXO192" s="1"/>
      <c r="EXT192" s="1"/>
      <c r="EXU192" s="1"/>
      <c r="EXY192" s="1"/>
      <c r="EYA192" s="1"/>
      <c r="EYB192" s="3"/>
      <c r="EYC192" s="1"/>
      <c r="EYE192" s="1"/>
      <c r="EYJ192" s="1"/>
      <c r="EYK192" s="1"/>
      <c r="EYL192" s="1"/>
      <c r="EYP192" s="1"/>
      <c r="EYR192" s="1"/>
      <c r="EYS192" s="3"/>
      <c r="EYT192" s="1"/>
      <c r="EYV192" s="1"/>
      <c r="EZA192" s="1"/>
      <c r="EZB192" s="1"/>
      <c r="EZF192" s="1"/>
      <c r="EZH192" s="1"/>
      <c r="EZI192" s="3"/>
      <c r="EZJ192" s="1"/>
      <c r="EZL192" s="1"/>
      <c r="EZQ192" s="1"/>
      <c r="EZR192" s="1"/>
      <c r="EZS192" s="1"/>
      <c r="EZW192" s="1"/>
      <c r="EZY192" s="1"/>
      <c r="EZZ192" s="3"/>
      <c r="FAA192" s="1"/>
      <c r="FAC192" s="1"/>
      <c r="FAH192" s="1"/>
      <c r="FAI192" s="1"/>
      <c r="FAM192" s="1"/>
      <c r="FAO192" s="1"/>
      <c r="FAP192" s="3"/>
      <c r="FAQ192" s="1"/>
      <c r="FAS192" s="1"/>
      <c r="FAX192" s="1"/>
      <c r="FAY192" s="1"/>
      <c r="FAZ192" s="1"/>
      <c r="FBD192" s="1"/>
      <c r="FBF192" s="1"/>
      <c r="FBG192" s="3"/>
      <c r="FBH192" s="1"/>
      <c r="FBJ192" s="1"/>
      <c r="FBO192" s="1"/>
      <c r="FBP192" s="1"/>
      <c r="FBT192" s="1"/>
      <c r="FBV192" s="1"/>
      <c r="FBW192" s="3"/>
      <c r="FBX192" s="1"/>
      <c r="FBZ192" s="1"/>
      <c r="FCE192" s="1"/>
      <c r="FCF192" s="1"/>
      <c r="FCG192" s="1"/>
      <c r="FCK192" s="1"/>
      <c r="FCM192" s="1"/>
      <c r="FCN192" s="3"/>
      <c r="FCO192" s="1"/>
      <c r="FCQ192" s="1"/>
      <c r="FCV192" s="1"/>
      <c r="FCW192" s="1"/>
      <c r="FDA192" s="1"/>
      <c r="FDC192" s="1"/>
      <c r="FDD192" s="3"/>
      <c r="FDE192" s="1"/>
      <c r="FDG192" s="1"/>
      <c r="FDL192" s="1"/>
      <c r="FDM192" s="1"/>
      <c r="FDN192" s="1"/>
      <c r="FDR192" s="1"/>
      <c r="FDT192" s="1"/>
      <c r="FDU192" s="3"/>
      <c r="FDV192" s="1"/>
      <c r="FDX192" s="1"/>
      <c r="FEC192" s="1"/>
      <c r="FED192" s="1"/>
      <c r="FEH192" s="1"/>
      <c r="FEJ192" s="1"/>
      <c r="FEK192" s="3"/>
      <c r="FEL192" s="1"/>
      <c r="FEN192" s="1"/>
      <c r="FES192" s="1"/>
      <c r="FET192" s="1"/>
      <c r="FEU192" s="1"/>
      <c r="FEY192" s="1"/>
      <c r="FFA192" s="1"/>
      <c r="FFB192" s="3"/>
      <c r="FFC192" s="1"/>
      <c r="FFE192" s="1"/>
      <c r="FFJ192" s="1"/>
      <c r="FFK192" s="1"/>
      <c r="FFO192" s="1"/>
      <c r="FFQ192" s="1"/>
      <c r="FFR192" s="3"/>
      <c r="FFS192" s="1"/>
      <c r="FFU192" s="1"/>
      <c r="FFZ192" s="1"/>
      <c r="FGA192" s="1"/>
      <c r="FGB192" s="1"/>
      <c r="FGF192" s="1"/>
      <c r="FGH192" s="1"/>
      <c r="FGI192" s="3"/>
      <c r="FGJ192" s="1"/>
      <c r="FGL192" s="1"/>
      <c r="FGQ192" s="1"/>
      <c r="FGR192" s="1"/>
      <c r="FGV192" s="1"/>
      <c r="FGX192" s="1"/>
      <c r="FGY192" s="3"/>
      <c r="FGZ192" s="1"/>
      <c r="FHB192" s="1"/>
      <c r="FHG192" s="1"/>
      <c r="FHH192" s="1"/>
      <c r="FHI192" s="1"/>
      <c r="FHM192" s="1"/>
      <c r="FHO192" s="1"/>
      <c r="FHP192" s="3"/>
      <c r="FHQ192" s="1"/>
      <c r="FHS192" s="1"/>
      <c r="FHX192" s="1"/>
      <c r="FHY192" s="1"/>
      <c r="FIC192" s="1"/>
      <c r="FIE192" s="1"/>
      <c r="FIF192" s="3"/>
      <c r="FIG192" s="1"/>
      <c r="FII192" s="1"/>
      <c r="FIN192" s="1"/>
      <c r="FIO192" s="1"/>
      <c r="FIP192" s="1"/>
      <c r="FIT192" s="1"/>
      <c r="FIV192" s="1"/>
      <c r="FIW192" s="3"/>
      <c r="FIX192" s="1"/>
      <c r="FIZ192" s="1"/>
      <c r="FJE192" s="1"/>
      <c r="FJF192" s="1"/>
      <c r="FJJ192" s="1"/>
      <c r="FJL192" s="1"/>
      <c r="FJM192" s="3"/>
      <c r="FJN192" s="1"/>
      <c r="FJP192" s="1"/>
      <c r="FJU192" s="1"/>
      <c r="FJV192" s="1"/>
      <c r="FJW192" s="1"/>
      <c r="FKA192" s="1"/>
      <c r="FKC192" s="1"/>
      <c r="FKD192" s="3"/>
      <c r="FKE192" s="1"/>
      <c r="FKG192" s="1"/>
      <c r="FKL192" s="1"/>
      <c r="FKM192" s="1"/>
      <c r="FKQ192" s="1"/>
      <c r="FKS192" s="1"/>
      <c r="FKT192" s="3"/>
      <c r="FKU192" s="1"/>
      <c r="FKW192" s="1"/>
      <c r="FLB192" s="1"/>
      <c r="FLC192" s="1"/>
      <c r="FLD192" s="1"/>
      <c r="FLH192" s="1"/>
      <c r="FLJ192" s="1"/>
      <c r="FLK192" s="3"/>
      <c r="FLL192" s="1"/>
      <c r="FLN192" s="1"/>
      <c r="FLS192" s="1"/>
      <c r="FLT192" s="1"/>
      <c r="FLX192" s="1"/>
      <c r="FLZ192" s="1"/>
      <c r="FMA192" s="3"/>
      <c r="FMB192" s="1"/>
      <c r="FMD192" s="1"/>
      <c r="FMI192" s="1"/>
      <c r="FMJ192" s="1"/>
      <c r="FMK192" s="1"/>
      <c r="FMO192" s="1"/>
      <c r="FMQ192" s="1"/>
      <c r="FMR192" s="3"/>
      <c r="FMS192" s="1"/>
      <c r="FMU192" s="1"/>
      <c r="FMZ192" s="1"/>
      <c r="FNA192" s="1"/>
      <c r="FNE192" s="1"/>
      <c r="FNG192" s="1"/>
      <c r="FNH192" s="3"/>
      <c r="FNI192" s="1"/>
      <c r="FNK192" s="1"/>
      <c r="FNP192" s="1"/>
      <c r="FNQ192" s="1"/>
      <c r="FNR192" s="1"/>
      <c r="FNV192" s="1"/>
      <c r="FNX192" s="1"/>
      <c r="FNY192" s="3"/>
      <c r="FNZ192" s="1"/>
      <c r="FOB192" s="1"/>
      <c r="FOG192" s="1"/>
      <c r="FOH192" s="1"/>
      <c r="FOL192" s="1"/>
      <c r="FON192" s="1"/>
      <c r="FOO192" s="3"/>
      <c r="FOP192" s="1"/>
      <c r="FOR192" s="1"/>
      <c r="FOW192" s="1"/>
      <c r="FOX192" s="1"/>
      <c r="FOY192" s="1"/>
      <c r="FPC192" s="1"/>
      <c r="FPE192" s="1"/>
      <c r="FPF192" s="3"/>
      <c r="FPG192" s="1"/>
      <c r="FPI192" s="1"/>
      <c r="FPN192" s="1"/>
      <c r="FPO192" s="1"/>
      <c r="FPS192" s="1"/>
      <c r="FPU192" s="1"/>
      <c r="FPV192" s="3"/>
      <c r="FPW192" s="1"/>
      <c r="FPY192" s="1"/>
      <c r="FQD192" s="1"/>
      <c r="FQE192" s="1"/>
      <c r="FQF192" s="1"/>
      <c r="FQJ192" s="1"/>
      <c r="FQL192" s="1"/>
      <c r="FQM192" s="3"/>
      <c r="FQN192" s="1"/>
      <c r="FQP192" s="1"/>
      <c r="FQU192" s="1"/>
      <c r="FQV192" s="1"/>
      <c r="FQZ192" s="1"/>
      <c r="FRB192" s="1"/>
      <c r="FRC192" s="3"/>
      <c r="FRD192" s="1"/>
      <c r="FRF192" s="1"/>
      <c r="FRK192" s="1"/>
      <c r="FRL192" s="1"/>
      <c r="FRM192" s="1"/>
      <c r="FRQ192" s="1"/>
      <c r="FRS192" s="1"/>
      <c r="FRT192" s="3"/>
      <c r="FRU192" s="1"/>
      <c r="FRW192" s="1"/>
      <c r="FSB192" s="1"/>
      <c r="FSC192" s="1"/>
      <c r="FSG192" s="1"/>
      <c r="FSI192" s="1"/>
      <c r="FSJ192" s="3"/>
      <c r="FSK192" s="1"/>
      <c r="FSM192" s="1"/>
      <c r="FSR192" s="1"/>
      <c r="FSS192" s="1"/>
      <c r="FST192" s="1"/>
      <c r="FSX192" s="1"/>
      <c r="FSZ192" s="1"/>
      <c r="FTA192" s="3"/>
      <c r="FTB192" s="1"/>
      <c r="FTD192" s="1"/>
      <c r="FTI192" s="1"/>
      <c r="FTJ192" s="1"/>
      <c r="FTN192" s="1"/>
      <c r="FTP192" s="1"/>
      <c r="FTQ192" s="3"/>
      <c r="FTR192" s="1"/>
      <c r="FTT192" s="1"/>
      <c r="FTY192" s="1"/>
      <c r="FTZ192" s="1"/>
      <c r="FUA192" s="1"/>
      <c r="FUE192" s="1"/>
      <c r="FUG192" s="1"/>
      <c r="FUH192" s="3"/>
      <c r="FUI192" s="1"/>
      <c r="FUK192" s="1"/>
      <c r="FUP192" s="1"/>
      <c r="FUQ192" s="1"/>
      <c r="FUU192" s="1"/>
      <c r="FUW192" s="1"/>
      <c r="FUX192" s="3"/>
      <c r="FUY192" s="1"/>
      <c r="FVA192" s="1"/>
      <c r="FVF192" s="1"/>
      <c r="FVG192" s="1"/>
      <c r="FVH192" s="1"/>
      <c r="FVL192" s="1"/>
      <c r="FVN192" s="1"/>
      <c r="FVO192" s="3"/>
      <c r="FVP192" s="1"/>
      <c r="FVR192" s="1"/>
      <c r="FVW192" s="1"/>
      <c r="FVX192" s="1"/>
      <c r="FWB192" s="1"/>
      <c r="FWD192" s="1"/>
      <c r="FWE192" s="3"/>
      <c r="FWF192" s="1"/>
      <c r="FWH192" s="1"/>
      <c r="FWM192" s="1"/>
      <c r="FWN192" s="1"/>
      <c r="FWO192" s="1"/>
      <c r="FWS192" s="1"/>
      <c r="FWU192" s="1"/>
      <c r="FWV192" s="3"/>
      <c r="FWW192" s="1"/>
      <c r="FWY192" s="1"/>
      <c r="FXD192" s="1"/>
      <c r="FXE192" s="1"/>
      <c r="FXI192" s="1"/>
      <c r="FXK192" s="1"/>
      <c r="FXL192" s="3"/>
      <c r="FXM192" s="1"/>
      <c r="FXO192" s="1"/>
      <c r="FXT192" s="1"/>
      <c r="FXU192" s="1"/>
      <c r="FXV192" s="1"/>
      <c r="FXZ192" s="1"/>
      <c r="FYB192" s="1"/>
      <c r="FYC192" s="3"/>
      <c r="FYD192" s="1"/>
      <c r="FYF192" s="1"/>
      <c r="FYK192" s="1"/>
      <c r="FYL192" s="1"/>
      <c r="FYP192" s="1"/>
      <c r="FYR192" s="1"/>
      <c r="FYS192" s="3"/>
      <c r="FYT192" s="1"/>
      <c r="FYV192" s="1"/>
      <c r="FZA192" s="1"/>
      <c r="FZB192" s="1"/>
      <c r="FZC192" s="1"/>
      <c r="FZG192" s="1"/>
      <c r="FZI192" s="1"/>
      <c r="FZJ192" s="3"/>
      <c r="FZK192" s="1"/>
      <c r="FZM192" s="1"/>
      <c r="FZR192" s="1"/>
      <c r="FZS192" s="1"/>
      <c r="FZW192" s="1"/>
      <c r="FZY192" s="1"/>
      <c r="FZZ192" s="3"/>
      <c r="GAA192" s="1"/>
      <c r="GAC192" s="1"/>
      <c r="GAH192" s="1"/>
      <c r="GAI192" s="1"/>
      <c r="GAJ192" s="1"/>
      <c r="GAN192" s="1"/>
      <c r="GAP192" s="1"/>
      <c r="GAQ192" s="3"/>
      <c r="GAR192" s="1"/>
      <c r="GAT192" s="1"/>
      <c r="GAY192" s="1"/>
      <c r="GAZ192" s="1"/>
      <c r="GBD192" s="1"/>
      <c r="GBF192" s="1"/>
      <c r="GBG192" s="3"/>
      <c r="GBH192" s="1"/>
      <c r="GBJ192" s="1"/>
      <c r="GBO192" s="1"/>
      <c r="GBP192" s="1"/>
      <c r="GBQ192" s="1"/>
      <c r="GBU192" s="1"/>
      <c r="GBW192" s="1"/>
      <c r="GBX192" s="3"/>
      <c r="GBY192" s="1"/>
      <c r="GCA192" s="1"/>
      <c r="GCF192" s="1"/>
      <c r="GCG192" s="1"/>
      <c r="GCK192" s="1"/>
      <c r="GCM192" s="1"/>
      <c r="GCN192" s="3"/>
      <c r="GCO192" s="1"/>
      <c r="GCQ192" s="1"/>
      <c r="GCV192" s="1"/>
      <c r="GCW192" s="1"/>
      <c r="GCX192" s="1"/>
      <c r="GDB192" s="1"/>
      <c r="GDD192" s="1"/>
      <c r="GDE192" s="3"/>
      <c r="GDF192" s="1"/>
      <c r="GDH192" s="1"/>
      <c r="GDM192" s="1"/>
      <c r="GDN192" s="1"/>
      <c r="GDR192" s="1"/>
      <c r="GDT192" s="1"/>
      <c r="GDU192" s="3"/>
      <c r="GDV192" s="1"/>
      <c r="GDX192" s="1"/>
      <c r="GEC192" s="1"/>
      <c r="GED192" s="1"/>
      <c r="GEE192" s="1"/>
      <c r="GEI192" s="1"/>
      <c r="GEK192" s="1"/>
      <c r="GEL192" s="3"/>
      <c r="GEM192" s="1"/>
      <c r="GEO192" s="1"/>
      <c r="GET192" s="1"/>
      <c r="GEU192" s="1"/>
      <c r="GEY192" s="1"/>
      <c r="GFA192" s="1"/>
      <c r="GFB192" s="3"/>
      <c r="GFC192" s="1"/>
      <c r="GFE192" s="1"/>
      <c r="GFJ192" s="1"/>
      <c r="GFK192" s="1"/>
      <c r="GFL192" s="1"/>
      <c r="GFP192" s="1"/>
      <c r="GFR192" s="1"/>
      <c r="GFS192" s="3"/>
      <c r="GFT192" s="1"/>
      <c r="GFV192" s="1"/>
      <c r="GGA192" s="1"/>
      <c r="GGB192" s="1"/>
      <c r="GGF192" s="1"/>
      <c r="GGH192" s="1"/>
      <c r="GGI192" s="3"/>
      <c r="GGJ192" s="1"/>
      <c r="GGL192" s="1"/>
      <c r="GGQ192" s="1"/>
      <c r="GGR192" s="1"/>
      <c r="GGS192" s="1"/>
      <c r="GGW192" s="1"/>
      <c r="GGY192" s="1"/>
      <c r="GGZ192" s="3"/>
      <c r="GHA192" s="1"/>
      <c r="GHC192" s="1"/>
      <c r="GHH192" s="1"/>
      <c r="GHI192" s="1"/>
      <c r="GHM192" s="1"/>
      <c r="GHO192" s="1"/>
      <c r="GHP192" s="3"/>
      <c r="GHQ192" s="1"/>
      <c r="GHS192" s="1"/>
      <c r="GHX192" s="1"/>
      <c r="GHY192" s="1"/>
      <c r="GHZ192" s="1"/>
      <c r="GID192" s="1"/>
      <c r="GIF192" s="1"/>
      <c r="GIG192" s="3"/>
      <c r="GIH192" s="1"/>
      <c r="GIJ192" s="1"/>
      <c r="GIO192" s="1"/>
      <c r="GIP192" s="1"/>
      <c r="GIT192" s="1"/>
      <c r="GIV192" s="1"/>
      <c r="GIW192" s="3"/>
      <c r="GIX192" s="1"/>
      <c r="GIZ192" s="1"/>
      <c r="GJE192" s="1"/>
      <c r="GJF192" s="1"/>
      <c r="GJG192" s="1"/>
      <c r="GJK192" s="1"/>
      <c r="GJM192" s="1"/>
      <c r="GJN192" s="3"/>
      <c r="GJO192" s="1"/>
      <c r="GJQ192" s="1"/>
      <c r="GJV192" s="1"/>
      <c r="GJW192" s="1"/>
      <c r="GKA192" s="1"/>
      <c r="GKC192" s="1"/>
      <c r="GKD192" s="3"/>
      <c r="GKE192" s="1"/>
      <c r="GKG192" s="1"/>
      <c r="GKL192" s="1"/>
      <c r="GKM192" s="1"/>
      <c r="GKN192" s="1"/>
      <c r="GKR192" s="1"/>
      <c r="GKT192" s="1"/>
      <c r="GKU192" s="3"/>
      <c r="GKV192" s="1"/>
      <c r="GKX192" s="1"/>
      <c r="GLC192" s="1"/>
      <c r="GLD192" s="1"/>
      <c r="GLH192" s="1"/>
      <c r="GLJ192" s="1"/>
      <c r="GLK192" s="3"/>
      <c r="GLL192" s="1"/>
      <c r="GLN192" s="1"/>
      <c r="GLS192" s="1"/>
      <c r="GLT192" s="1"/>
      <c r="GLU192" s="1"/>
      <c r="GLY192" s="1"/>
      <c r="GMA192" s="1"/>
      <c r="GMB192" s="3"/>
      <c r="GMC192" s="1"/>
      <c r="GME192" s="1"/>
      <c r="GMJ192" s="1"/>
      <c r="GMK192" s="1"/>
      <c r="GMO192" s="1"/>
      <c r="GMQ192" s="1"/>
      <c r="GMR192" s="3"/>
      <c r="GMS192" s="1"/>
      <c r="GMU192" s="1"/>
      <c r="GMZ192" s="1"/>
      <c r="GNA192" s="1"/>
      <c r="GNB192" s="1"/>
      <c r="GNF192" s="1"/>
      <c r="GNH192" s="1"/>
      <c r="GNI192" s="3"/>
      <c r="GNJ192" s="1"/>
      <c r="GNL192" s="1"/>
      <c r="GNQ192" s="1"/>
      <c r="GNR192" s="1"/>
      <c r="GNV192" s="1"/>
      <c r="GNX192" s="1"/>
      <c r="GNY192" s="3"/>
      <c r="GNZ192" s="1"/>
      <c r="GOB192" s="1"/>
      <c r="GOG192" s="1"/>
      <c r="GOH192" s="1"/>
      <c r="GOI192" s="1"/>
      <c r="GOM192" s="1"/>
      <c r="GOO192" s="1"/>
      <c r="GOP192" s="3"/>
      <c r="GOQ192" s="1"/>
      <c r="GOS192" s="1"/>
      <c r="GOX192" s="1"/>
      <c r="GOY192" s="1"/>
      <c r="GPC192" s="1"/>
      <c r="GPE192" s="1"/>
      <c r="GPF192" s="3"/>
      <c r="GPG192" s="1"/>
      <c r="GPI192" s="1"/>
      <c r="GPN192" s="1"/>
      <c r="GPO192" s="1"/>
      <c r="GPP192" s="1"/>
      <c r="GPT192" s="1"/>
      <c r="GPV192" s="1"/>
      <c r="GPW192" s="3"/>
      <c r="GPX192" s="1"/>
      <c r="GPZ192" s="1"/>
      <c r="GQE192" s="1"/>
      <c r="GQF192" s="1"/>
      <c r="GQJ192" s="1"/>
      <c r="GQL192" s="1"/>
      <c r="GQM192" s="3"/>
      <c r="GQN192" s="1"/>
      <c r="GQP192" s="1"/>
      <c r="GQU192" s="1"/>
      <c r="GQV192" s="1"/>
      <c r="GQW192" s="1"/>
      <c r="GRA192" s="1"/>
      <c r="GRC192" s="1"/>
      <c r="GRD192" s="3"/>
      <c r="GRE192" s="1"/>
      <c r="GRG192" s="1"/>
      <c r="GRL192" s="1"/>
      <c r="GRM192" s="1"/>
      <c r="GRQ192" s="1"/>
      <c r="GRS192" s="1"/>
      <c r="GRT192" s="3"/>
      <c r="GRU192" s="1"/>
      <c r="GRW192" s="1"/>
      <c r="GSB192" s="1"/>
      <c r="GSC192" s="1"/>
      <c r="GSD192" s="1"/>
      <c r="GSH192" s="1"/>
      <c r="GSJ192" s="1"/>
      <c r="GSK192" s="3"/>
      <c r="GSL192" s="1"/>
      <c r="GSN192" s="1"/>
      <c r="GSS192" s="1"/>
      <c r="GST192" s="1"/>
      <c r="GSX192" s="1"/>
      <c r="GSZ192" s="1"/>
      <c r="GTA192" s="3"/>
      <c r="GTB192" s="1"/>
      <c r="GTD192" s="1"/>
      <c r="GTI192" s="1"/>
      <c r="GTJ192" s="1"/>
      <c r="GTK192" s="1"/>
      <c r="GTO192" s="1"/>
      <c r="GTQ192" s="1"/>
      <c r="GTR192" s="3"/>
      <c r="GTS192" s="1"/>
      <c r="GTU192" s="1"/>
      <c r="GTZ192" s="1"/>
      <c r="GUA192" s="1"/>
      <c r="GUE192" s="1"/>
      <c r="GUG192" s="1"/>
      <c r="GUH192" s="3"/>
      <c r="GUI192" s="1"/>
      <c r="GUK192" s="1"/>
      <c r="GUP192" s="1"/>
      <c r="GUQ192" s="1"/>
      <c r="GUR192" s="1"/>
      <c r="GUV192" s="1"/>
      <c r="GUX192" s="1"/>
      <c r="GUY192" s="3"/>
      <c r="GUZ192" s="1"/>
      <c r="GVB192" s="1"/>
      <c r="GVG192" s="1"/>
      <c r="GVH192" s="1"/>
      <c r="GVL192" s="1"/>
      <c r="GVN192" s="1"/>
      <c r="GVO192" s="3"/>
      <c r="GVP192" s="1"/>
      <c r="GVR192" s="1"/>
      <c r="GVW192" s="1"/>
      <c r="GVX192" s="1"/>
      <c r="GVY192" s="1"/>
      <c r="GWC192" s="1"/>
      <c r="GWE192" s="1"/>
      <c r="GWF192" s="3"/>
      <c r="GWG192" s="1"/>
      <c r="GWI192" s="1"/>
      <c r="GWN192" s="1"/>
      <c r="GWO192" s="1"/>
      <c r="GWS192" s="1"/>
      <c r="GWU192" s="1"/>
      <c r="GWV192" s="3"/>
      <c r="GWW192" s="1"/>
      <c r="GWY192" s="1"/>
      <c r="GXD192" s="1"/>
      <c r="GXE192" s="1"/>
      <c r="GXF192" s="1"/>
      <c r="GXJ192" s="1"/>
      <c r="GXL192" s="1"/>
      <c r="GXM192" s="3"/>
      <c r="GXN192" s="1"/>
      <c r="GXP192" s="1"/>
      <c r="GXU192" s="1"/>
      <c r="GXV192" s="1"/>
      <c r="GXZ192" s="1"/>
      <c r="GYB192" s="1"/>
      <c r="GYC192" s="3"/>
      <c r="GYD192" s="1"/>
      <c r="GYF192" s="1"/>
      <c r="GYK192" s="1"/>
      <c r="GYL192" s="1"/>
      <c r="GYM192" s="1"/>
      <c r="GYQ192" s="1"/>
      <c r="GYS192" s="1"/>
      <c r="GYT192" s="3"/>
      <c r="GYU192" s="1"/>
      <c r="GYW192" s="1"/>
      <c r="GZB192" s="1"/>
      <c r="GZC192" s="1"/>
      <c r="GZG192" s="1"/>
      <c r="GZI192" s="1"/>
      <c r="GZJ192" s="3"/>
      <c r="GZK192" s="1"/>
      <c r="GZM192" s="1"/>
      <c r="GZR192" s="1"/>
      <c r="GZS192" s="1"/>
      <c r="GZT192" s="1"/>
      <c r="GZX192" s="1"/>
      <c r="GZZ192" s="1"/>
      <c r="HAA192" s="3"/>
      <c r="HAB192" s="1"/>
      <c r="HAD192" s="1"/>
      <c r="HAI192" s="1"/>
      <c r="HAJ192" s="1"/>
      <c r="HAN192" s="1"/>
      <c r="HAP192" s="1"/>
      <c r="HAQ192" s="3"/>
      <c r="HAR192" s="1"/>
      <c r="HAT192" s="1"/>
      <c r="HAY192" s="1"/>
      <c r="HAZ192" s="1"/>
      <c r="HBA192" s="1"/>
      <c r="HBE192" s="1"/>
      <c r="HBG192" s="1"/>
      <c r="HBH192" s="3"/>
      <c r="HBI192" s="1"/>
      <c r="HBK192" s="1"/>
      <c r="HBP192" s="1"/>
      <c r="HBQ192" s="1"/>
      <c r="HBU192" s="1"/>
      <c r="HBW192" s="1"/>
      <c r="HBX192" s="3"/>
      <c r="HBY192" s="1"/>
      <c r="HCA192" s="1"/>
      <c r="HCF192" s="1"/>
      <c r="HCG192" s="1"/>
      <c r="HCH192" s="1"/>
      <c r="HCL192" s="1"/>
      <c r="HCN192" s="1"/>
      <c r="HCO192" s="3"/>
      <c r="HCP192" s="1"/>
      <c r="HCR192" s="1"/>
      <c r="HCW192" s="1"/>
      <c r="HCX192" s="1"/>
      <c r="HDB192" s="1"/>
      <c r="HDD192" s="1"/>
      <c r="HDE192" s="3"/>
      <c r="HDF192" s="1"/>
      <c r="HDH192" s="1"/>
      <c r="HDM192" s="1"/>
      <c r="HDN192" s="1"/>
      <c r="HDO192" s="1"/>
      <c r="HDS192" s="1"/>
      <c r="HDU192" s="1"/>
      <c r="HDV192" s="3"/>
      <c r="HDW192" s="1"/>
      <c r="HDY192" s="1"/>
      <c r="HED192" s="1"/>
      <c r="HEE192" s="1"/>
      <c r="HEI192" s="1"/>
      <c r="HEK192" s="1"/>
      <c r="HEL192" s="3"/>
      <c r="HEM192" s="1"/>
      <c r="HEO192" s="1"/>
      <c r="HET192" s="1"/>
      <c r="HEU192" s="1"/>
      <c r="HEV192" s="1"/>
      <c r="HEZ192" s="1"/>
      <c r="HFB192" s="1"/>
      <c r="HFC192" s="3"/>
      <c r="HFD192" s="1"/>
      <c r="HFF192" s="1"/>
      <c r="HFK192" s="1"/>
      <c r="HFL192" s="1"/>
      <c r="HFP192" s="1"/>
      <c r="HFR192" s="1"/>
      <c r="HFS192" s="3"/>
      <c r="HFT192" s="1"/>
      <c r="HFV192" s="1"/>
      <c r="HGA192" s="1"/>
      <c r="HGB192" s="1"/>
      <c r="HGC192" s="1"/>
      <c r="HGG192" s="1"/>
      <c r="HGI192" s="1"/>
      <c r="HGJ192" s="3"/>
      <c r="HGK192" s="1"/>
      <c r="HGM192" s="1"/>
      <c r="HGR192" s="1"/>
      <c r="HGS192" s="1"/>
      <c r="HGW192" s="1"/>
      <c r="HGY192" s="1"/>
      <c r="HGZ192" s="3"/>
      <c r="HHA192" s="1"/>
      <c r="HHC192" s="1"/>
      <c r="HHH192" s="1"/>
      <c r="HHI192" s="1"/>
      <c r="HHJ192" s="1"/>
      <c r="HHN192" s="1"/>
      <c r="HHP192" s="1"/>
      <c r="HHQ192" s="3"/>
      <c r="HHR192" s="1"/>
      <c r="HHT192" s="1"/>
      <c r="HHY192" s="1"/>
      <c r="HHZ192" s="1"/>
      <c r="HID192" s="1"/>
      <c r="HIF192" s="1"/>
      <c r="HIG192" s="3"/>
      <c r="HIH192" s="1"/>
      <c r="HIJ192" s="1"/>
      <c r="HIO192" s="1"/>
      <c r="HIP192" s="1"/>
      <c r="HIQ192" s="1"/>
      <c r="HIU192" s="1"/>
      <c r="HIW192" s="1"/>
      <c r="HIX192" s="3"/>
      <c r="HIY192" s="1"/>
      <c r="HJA192" s="1"/>
      <c r="HJF192" s="1"/>
      <c r="HJG192" s="1"/>
      <c r="HJK192" s="1"/>
      <c r="HJM192" s="1"/>
      <c r="HJN192" s="3"/>
      <c r="HJO192" s="1"/>
      <c r="HJQ192" s="1"/>
      <c r="HJV192" s="1"/>
      <c r="HJW192" s="1"/>
      <c r="HJX192" s="1"/>
      <c r="HKB192" s="1"/>
      <c r="HKD192" s="1"/>
      <c r="HKE192" s="3"/>
      <c r="HKF192" s="1"/>
      <c r="HKH192" s="1"/>
      <c r="HKM192" s="1"/>
      <c r="HKN192" s="1"/>
      <c r="HKR192" s="1"/>
      <c r="HKT192" s="1"/>
      <c r="HKU192" s="3"/>
      <c r="HKV192" s="1"/>
      <c r="HKX192" s="1"/>
      <c r="HLC192" s="1"/>
      <c r="HLD192" s="1"/>
      <c r="HLE192" s="1"/>
      <c r="HLI192" s="1"/>
      <c r="HLK192" s="1"/>
      <c r="HLL192" s="3"/>
      <c r="HLM192" s="1"/>
      <c r="HLO192" s="1"/>
      <c r="HLT192" s="1"/>
      <c r="HLU192" s="1"/>
      <c r="HLY192" s="1"/>
      <c r="HMA192" s="1"/>
      <c r="HMB192" s="3"/>
      <c r="HMC192" s="1"/>
      <c r="HME192" s="1"/>
      <c r="HMJ192" s="1"/>
      <c r="HMK192" s="1"/>
      <c r="HML192" s="1"/>
      <c r="HMP192" s="1"/>
      <c r="HMR192" s="1"/>
      <c r="HMS192" s="3"/>
      <c r="HMT192" s="1"/>
      <c r="HMV192" s="1"/>
      <c r="HNA192" s="1"/>
      <c r="HNB192" s="1"/>
      <c r="HNF192" s="1"/>
      <c r="HNH192" s="1"/>
      <c r="HNI192" s="3"/>
      <c r="HNJ192" s="1"/>
      <c r="HNL192" s="1"/>
      <c r="HNQ192" s="1"/>
      <c r="HNR192" s="1"/>
      <c r="HNS192" s="1"/>
      <c r="HNW192" s="1"/>
      <c r="HNY192" s="1"/>
      <c r="HNZ192" s="3"/>
      <c r="HOA192" s="1"/>
      <c r="HOC192" s="1"/>
      <c r="HOH192" s="1"/>
      <c r="HOI192" s="1"/>
      <c r="HOM192" s="1"/>
      <c r="HOO192" s="1"/>
      <c r="HOP192" s="3"/>
      <c r="HOQ192" s="1"/>
      <c r="HOS192" s="1"/>
      <c r="HOX192" s="1"/>
      <c r="HOY192" s="1"/>
      <c r="HOZ192" s="1"/>
      <c r="HPD192" s="1"/>
      <c r="HPF192" s="1"/>
      <c r="HPG192" s="3"/>
      <c r="HPH192" s="1"/>
      <c r="HPJ192" s="1"/>
      <c r="HPO192" s="1"/>
      <c r="HPP192" s="1"/>
      <c r="HPT192" s="1"/>
      <c r="HPV192" s="1"/>
      <c r="HPW192" s="3"/>
      <c r="HPX192" s="1"/>
      <c r="HPZ192" s="1"/>
      <c r="HQE192" s="1"/>
      <c r="HQF192" s="1"/>
      <c r="HQG192" s="1"/>
      <c r="HQK192" s="1"/>
      <c r="HQM192" s="1"/>
      <c r="HQN192" s="3"/>
      <c r="HQO192" s="1"/>
      <c r="HQQ192" s="1"/>
      <c r="HQV192" s="1"/>
      <c r="HQW192" s="1"/>
      <c r="HRA192" s="1"/>
      <c r="HRC192" s="1"/>
      <c r="HRD192" s="3"/>
      <c r="HRE192" s="1"/>
      <c r="HRG192" s="1"/>
      <c r="HRL192" s="1"/>
      <c r="HRM192" s="1"/>
      <c r="HRN192" s="1"/>
      <c r="HRR192" s="1"/>
      <c r="HRT192" s="1"/>
      <c r="HRU192" s="3"/>
      <c r="HRV192" s="1"/>
      <c r="HRX192" s="1"/>
      <c r="HSC192" s="1"/>
      <c r="HSD192" s="1"/>
      <c r="HSH192" s="1"/>
      <c r="HSJ192" s="1"/>
      <c r="HSK192" s="3"/>
      <c r="HSL192" s="1"/>
      <c r="HSN192" s="1"/>
      <c r="HSS192" s="1"/>
      <c r="HST192" s="1"/>
      <c r="HSU192" s="1"/>
      <c r="HSY192" s="1"/>
      <c r="HTA192" s="1"/>
      <c r="HTB192" s="3"/>
      <c r="HTC192" s="1"/>
      <c r="HTE192" s="1"/>
      <c r="HTJ192" s="1"/>
      <c r="HTK192" s="1"/>
      <c r="HTO192" s="1"/>
      <c r="HTQ192" s="1"/>
      <c r="HTR192" s="3"/>
      <c r="HTS192" s="1"/>
      <c r="HTU192" s="1"/>
      <c r="HTZ192" s="1"/>
      <c r="HUA192" s="1"/>
      <c r="HUB192" s="1"/>
      <c r="HUF192" s="1"/>
      <c r="HUH192" s="1"/>
      <c r="HUI192" s="3"/>
      <c r="HUJ192" s="1"/>
      <c r="HUL192" s="1"/>
      <c r="HUQ192" s="1"/>
      <c r="HUR192" s="1"/>
      <c r="HUV192" s="1"/>
      <c r="HUX192" s="1"/>
      <c r="HUY192" s="3"/>
      <c r="HUZ192" s="1"/>
      <c r="HVB192" s="1"/>
      <c r="HVG192" s="1"/>
      <c r="HVH192" s="1"/>
      <c r="HVI192" s="1"/>
      <c r="HVM192" s="1"/>
      <c r="HVO192" s="1"/>
      <c r="HVP192" s="3"/>
      <c r="HVQ192" s="1"/>
      <c r="HVS192" s="1"/>
      <c r="HVX192" s="1"/>
      <c r="HVY192" s="1"/>
      <c r="HWC192" s="1"/>
      <c r="HWE192" s="1"/>
      <c r="HWF192" s="3"/>
      <c r="HWG192" s="1"/>
      <c r="HWI192" s="1"/>
      <c r="HWN192" s="1"/>
      <c r="HWO192" s="1"/>
      <c r="HWP192" s="1"/>
      <c r="HWT192" s="1"/>
      <c r="HWV192" s="1"/>
      <c r="HWW192" s="3"/>
      <c r="HWX192" s="1"/>
      <c r="HWZ192" s="1"/>
      <c r="HXE192" s="1"/>
      <c r="HXF192" s="1"/>
      <c r="HXJ192" s="1"/>
      <c r="HXL192" s="1"/>
      <c r="HXM192" s="3"/>
      <c r="HXN192" s="1"/>
      <c r="HXP192" s="1"/>
      <c r="HXU192" s="1"/>
      <c r="HXV192" s="1"/>
      <c r="HXW192" s="1"/>
      <c r="HYA192" s="1"/>
      <c r="HYC192" s="1"/>
      <c r="HYD192" s="3"/>
      <c r="HYE192" s="1"/>
      <c r="HYG192" s="1"/>
      <c r="HYL192" s="1"/>
      <c r="HYM192" s="1"/>
      <c r="HYQ192" s="1"/>
      <c r="HYS192" s="1"/>
      <c r="HYT192" s="3"/>
      <c r="HYU192" s="1"/>
      <c r="HYW192" s="1"/>
      <c r="HZB192" s="1"/>
      <c r="HZC192" s="1"/>
      <c r="HZD192" s="1"/>
      <c r="HZH192" s="1"/>
      <c r="HZJ192" s="1"/>
      <c r="HZK192" s="3"/>
      <c r="HZL192" s="1"/>
      <c r="HZN192" s="1"/>
      <c r="HZS192" s="1"/>
      <c r="HZT192" s="1"/>
      <c r="HZX192" s="1"/>
      <c r="HZZ192" s="1"/>
      <c r="IAA192" s="3"/>
      <c r="IAB192" s="1"/>
      <c r="IAD192" s="1"/>
      <c r="IAI192" s="1"/>
      <c r="IAJ192" s="1"/>
      <c r="IAK192" s="1"/>
      <c r="IAO192" s="1"/>
      <c r="IAQ192" s="1"/>
      <c r="IAR192" s="3"/>
      <c r="IAS192" s="1"/>
      <c r="IAU192" s="1"/>
      <c r="IAZ192" s="1"/>
      <c r="IBA192" s="1"/>
      <c r="IBE192" s="1"/>
      <c r="IBG192" s="1"/>
      <c r="IBH192" s="3"/>
      <c r="IBI192" s="1"/>
      <c r="IBK192" s="1"/>
      <c r="IBP192" s="1"/>
      <c r="IBQ192" s="1"/>
      <c r="IBR192" s="1"/>
      <c r="IBV192" s="1"/>
      <c r="IBX192" s="1"/>
      <c r="IBY192" s="3"/>
      <c r="IBZ192" s="1"/>
      <c r="ICB192" s="1"/>
      <c r="ICG192" s="1"/>
      <c r="ICH192" s="1"/>
      <c r="ICL192" s="1"/>
      <c r="ICN192" s="1"/>
      <c r="ICO192" s="3"/>
      <c r="ICP192" s="1"/>
      <c r="ICR192" s="1"/>
      <c r="ICW192" s="1"/>
      <c r="ICX192" s="1"/>
      <c r="ICY192" s="1"/>
      <c r="IDC192" s="1"/>
      <c r="IDE192" s="1"/>
      <c r="IDF192" s="3"/>
      <c r="IDG192" s="1"/>
      <c r="IDI192" s="1"/>
      <c r="IDN192" s="1"/>
      <c r="IDO192" s="1"/>
      <c r="IDS192" s="1"/>
      <c r="IDU192" s="1"/>
      <c r="IDV192" s="3"/>
      <c r="IDW192" s="1"/>
      <c r="IDY192" s="1"/>
      <c r="IED192" s="1"/>
      <c r="IEE192" s="1"/>
      <c r="IEF192" s="1"/>
      <c r="IEJ192" s="1"/>
      <c r="IEL192" s="1"/>
      <c r="IEM192" s="3"/>
      <c r="IEN192" s="1"/>
      <c r="IEP192" s="1"/>
      <c r="IEU192" s="1"/>
      <c r="IEV192" s="1"/>
      <c r="IEZ192" s="1"/>
      <c r="IFB192" s="1"/>
      <c r="IFC192" s="3"/>
      <c r="IFD192" s="1"/>
      <c r="IFF192" s="1"/>
      <c r="IFK192" s="1"/>
      <c r="IFL192" s="1"/>
      <c r="IFM192" s="1"/>
      <c r="IFQ192" s="1"/>
      <c r="IFS192" s="1"/>
      <c r="IFT192" s="3"/>
      <c r="IFU192" s="1"/>
      <c r="IFW192" s="1"/>
      <c r="IGB192" s="1"/>
      <c r="IGC192" s="1"/>
      <c r="IGG192" s="1"/>
      <c r="IGI192" s="1"/>
      <c r="IGJ192" s="3"/>
      <c r="IGK192" s="1"/>
      <c r="IGM192" s="1"/>
      <c r="IGR192" s="1"/>
      <c r="IGS192" s="1"/>
      <c r="IGT192" s="1"/>
      <c r="IGX192" s="1"/>
      <c r="IGZ192" s="1"/>
      <c r="IHA192" s="3"/>
      <c r="IHB192" s="1"/>
      <c r="IHD192" s="1"/>
      <c r="IHI192" s="1"/>
      <c r="IHJ192" s="1"/>
      <c r="IHN192" s="1"/>
      <c r="IHP192" s="1"/>
      <c r="IHQ192" s="3"/>
      <c r="IHR192" s="1"/>
      <c r="IHT192" s="1"/>
      <c r="IHY192" s="1"/>
      <c r="IHZ192" s="1"/>
      <c r="IIA192" s="1"/>
      <c r="IIE192" s="1"/>
      <c r="IIG192" s="1"/>
      <c r="IIH192" s="3"/>
      <c r="III192" s="1"/>
      <c r="IIK192" s="1"/>
      <c r="IIP192" s="1"/>
      <c r="IIQ192" s="1"/>
      <c r="IIU192" s="1"/>
      <c r="IIW192" s="1"/>
      <c r="IIX192" s="3"/>
      <c r="IIY192" s="1"/>
      <c r="IJA192" s="1"/>
      <c r="IJF192" s="1"/>
      <c r="IJG192" s="1"/>
      <c r="IJH192" s="1"/>
      <c r="IJL192" s="1"/>
      <c r="IJN192" s="1"/>
      <c r="IJO192" s="3"/>
      <c r="IJP192" s="1"/>
      <c r="IJR192" s="1"/>
      <c r="IJW192" s="1"/>
      <c r="IJX192" s="1"/>
      <c r="IKB192" s="1"/>
      <c r="IKD192" s="1"/>
      <c r="IKE192" s="3"/>
      <c r="IKF192" s="1"/>
      <c r="IKH192" s="1"/>
      <c r="IKM192" s="1"/>
      <c r="IKN192" s="1"/>
      <c r="IKO192" s="1"/>
      <c r="IKS192" s="1"/>
      <c r="IKU192" s="1"/>
      <c r="IKV192" s="3"/>
      <c r="IKW192" s="1"/>
      <c r="IKY192" s="1"/>
      <c r="ILD192" s="1"/>
      <c r="ILE192" s="1"/>
      <c r="ILI192" s="1"/>
      <c r="ILK192" s="1"/>
      <c r="ILL192" s="3"/>
      <c r="ILM192" s="1"/>
      <c r="ILO192" s="1"/>
      <c r="ILT192" s="1"/>
      <c r="ILU192" s="1"/>
      <c r="ILV192" s="1"/>
      <c r="ILZ192" s="1"/>
      <c r="IMB192" s="1"/>
      <c r="IMC192" s="3"/>
      <c r="IMD192" s="1"/>
      <c r="IMF192" s="1"/>
      <c r="IMK192" s="1"/>
      <c r="IML192" s="1"/>
      <c r="IMP192" s="1"/>
      <c r="IMR192" s="1"/>
      <c r="IMS192" s="3"/>
      <c r="IMT192" s="1"/>
      <c r="IMV192" s="1"/>
      <c r="INA192" s="1"/>
      <c r="INB192" s="1"/>
      <c r="INC192" s="1"/>
      <c r="ING192" s="1"/>
      <c r="INI192" s="1"/>
      <c r="INJ192" s="3"/>
      <c r="INK192" s="1"/>
      <c r="INM192" s="1"/>
      <c r="INR192" s="1"/>
      <c r="INS192" s="1"/>
      <c r="INW192" s="1"/>
      <c r="INY192" s="1"/>
      <c r="INZ192" s="3"/>
      <c r="IOA192" s="1"/>
      <c r="IOC192" s="1"/>
      <c r="IOH192" s="1"/>
      <c r="IOI192" s="1"/>
      <c r="IOJ192" s="1"/>
      <c r="ION192" s="1"/>
      <c r="IOP192" s="1"/>
      <c r="IOQ192" s="3"/>
      <c r="IOR192" s="1"/>
      <c r="IOT192" s="1"/>
      <c r="IOY192" s="1"/>
      <c r="IOZ192" s="1"/>
      <c r="IPD192" s="1"/>
      <c r="IPF192" s="1"/>
      <c r="IPG192" s="3"/>
      <c r="IPH192" s="1"/>
      <c r="IPJ192" s="1"/>
      <c r="IPO192" s="1"/>
      <c r="IPP192" s="1"/>
      <c r="IPQ192" s="1"/>
      <c r="IPU192" s="1"/>
      <c r="IPW192" s="1"/>
      <c r="IPX192" s="3"/>
      <c r="IPY192" s="1"/>
      <c r="IQA192" s="1"/>
      <c r="IQF192" s="1"/>
      <c r="IQG192" s="1"/>
      <c r="IQK192" s="1"/>
      <c r="IQM192" s="1"/>
      <c r="IQN192" s="3"/>
      <c r="IQO192" s="1"/>
      <c r="IQQ192" s="1"/>
      <c r="IQV192" s="1"/>
      <c r="IQW192" s="1"/>
      <c r="IQX192" s="1"/>
      <c r="IRB192" s="1"/>
      <c r="IRD192" s="1"/>
      <c r="IRE192" s="3"/>
      <c r="IRF192" s="1"/>
      <c r="IRH192" s="1"/>
      <c r="IRM192" s="1"/>
      <c r="IRN192" s="1"/>
      <c r="IRR192" s="1"/>
      <c r="IRT192" s="1"/>
      <c r="IRU192" s="3"/>
      <c r="IRV192" s="1"/>
      <c r="IRX192" s="1"/>
      <c r="ISC192" s="1"/>
      <c r="ISD192" s="1"/>
      <c r="ISE192" s="1"/>
      <c r="ISI192" s="1"/>
      <c r="ISK192" s="1"/>
      <c r="ISL192" s="3"/>
      <c r="ISM192" s="1"/>
      <c r="ISO192" s="1"/>
      <c r="IST192" s="1"/>
      <c r="ISU192" s="1"/>
      <c r="ISY192" s="1"/>
      <c r="ITA192" s="1"/>
      <c r="ITB192" s="3"/>
      <c r="ITC192" s="1"/>
      <c r="ITE192" s="1"/>
      <c r="ITJ192" s="1"/>
      <c r="ITK192" s="1"/>
      <c r="ITL192" s="1"/>
      <c r="ITP192" s="1"/>
      <c r="ITR192" s="1"/>
      <c r="ITS192" s="3"/>
      <c r="ITT192" s="1"/>
      <c r="ITV192" s="1"/>
      <c r="IUA192" s="1"/>
      <c r="IUB192" s="1"/>
      <c r="IUF192" s="1"/>
      <c r="IUH192" s="1"/>
      <c r="IUI192" s="3"/>
      <c r="IUJ192" s="1"/>
      <c r="IUL192" s="1"/>
      <c r="IUQ192" s="1"/>
      <c r="IUR192" s="1"/>
      <c r="IUS192" s="1"/>
      <c r="IUW192" s="1"/>
      <c r="IUY192" s="1"/>
      <c r="IUZ192" s="3"/>
      <c r="IVA192" s="1"/>
      <c r="IVC192" s="1"/>
      <c r="IVH192" s="1"/>
      <c r="IVI192" s="1"/>
      <c r="IVM192" s="1"/>
      <c r="IVO192" s="1"/>
      <c r="IVP192" s="3"/>
      <c r="IVQ192" s="1"/>
      <c r="IVS192" s="1"/>
      <c r="IVX192" s="1"/>
      <c r="IVY192" s="1"/>
      <c r="IVZ192" s="1"/>
      <c r="IWD192" s="1"/>
      <c r="IWF192" s="1"/>
      <c r="IWG192" s="3"/>
      <c r="IWH192" s="1"/>
      <c r="IWJ192" s="1"/>
      <c r="IWO192" s="1"/>
      <c r="IWP192" s="1"/>
      <c r="IWT192" s="1"/>
      <c r="IWV192" s="1"/>
      <c r="IWW192" s="3"/>
      <c r="IWX192" s="1"/>
      <c r="IWZ192" s="1"/>
      <c r="IXE192" s="1"/>
      <c r="IXF192" s="1"/>
      <c r="IXG192" s="1"/>
      <c r="IXK192" s="1"/>
      <c r="IXM192" s="1"/>
      <c r="IXN192" s="3"/>
      <c r="IXO192" s="1"/>
      <c r="IXQ192" s="1"/>
      <c r="IXV192" s="1"/>
      <c r="IXW192" s="1"/>
      <c r="IYA192" s="1"/>
      <c r="IYC192" s="1"/>
      <c r="IYD192" s="3"/>
      <c r="IYE192" s="1"/>
      <c r="IYG192" s="1"/>
      <c r="IYL192" s="1"/>
      <c r="IYM192" s="1"/>
      <c r="IYN192" s="1"/>
      <c r="IYR192" s="1"/>
      <c r="IYT192" s="1"/>
      <c r="IYU192" s="3"/>
      <c r="IYV192" s="1"/>
      <c r="IYX192" s="1"/>
      <c r="IZC192" s="1"/>
      <c r="IZD192" s="1"/>
      <c r="IZH192" s="1"/>
      <c r="IZJ192" s="1"/>
      <c r="IZK192" s="3"/>
      <c r="IZL192" s="1"/>
      <c r="IZN192" s="1"/>
      <c r="IZS192" s="1"/>
      <c r="IZT192" s="1"/>
      <c r="IZU192" s="1"/>
      <c r="IZY192" s="1"/>
      <c r="JAA192" s="1"/>
      <c r="JAB192" s="3"/>
      <c r="JAC192" s="1"/>
      <c r="JAE192" s="1"/>
      <c r="JAJ192" s="1"/>
      <c r="JAK192" s="1"/>
      <c r="JAO192" s="1"/>
      <c r="JAQ192" s="1"/>
      <c r="JAR192" s="3"/>
      <c r="JAS192" s="1"/>
      <c r="JAU192" s="1"/>
      <c r="JAZ192" s="1"/>
      <c r="JBA192" s="1"/>
      <c r="JBB192" s="1"/>
      <c r="JBF192" s="1"/>
      <c r="JBH192" s="1"/>
      <c r="JBI192" s="3"/>
      <c r="JBJ192" s="1"/>
      <c r="JBL192" s="1"/>
      <c r="JBQ192" s="1"/>
      <c r="JBR192" s="1"/>
      <c r="JBV192" s="1"/>
      <c r="JBX192" s="1"/>
      <c r="JBY192" s="3"/>
      <c r="JBZ192" s="1"/>
      <c r="JCB192" s="1"/>
      <c r="JCG192" s="1"/>
      <c r="JCH192" s="1"/>
      <c r="JCI192" s="1"/>
      <c r="JCM192" s="1"/>
      <c r="JCO192" s="1"/>
      <c r="JCP192" s="3"/>
      <c r="JCQ192" s="1"/>
      <c r="JCS192" s="1"/>
      <c r="JCX192" s="1"/>
      <c r="JCY192" s="1"/>
      <c r="JDC192" s="1"/>
      <c r="JDE192" s="1"/>
      <c r="JDF192" s="3"/>
      <c r="JDG192" s="1"/>
      <c r="JDI192" s="1"/>
      <c r="JDN192" s="1"/>
      <c r="JDO192" s="1"/>
      <c r="JDP192" s="1"/>
      <c r="JDT192" s="1"/>
      <c r="JDV192" s="1"/>
      <c r="JDW192" s="3"/>
      <c r="JDX192" s="1"/>
      <c r="JDZ192" s="1"/>
      <c r="JEE192" s="1"/>
      <c r="JEF192" s="1"/>
      <c r="JEJ192" s="1"/>
      <c r="JEL192" s="1"/>
      <c r="JEM192" s="3"/>
      <c r="JEN192" s="1"/>
      <c r="JEP192" s="1"/>
      <c r="JEU192" s="1"/>
      <c r="JEV192" s="1"/>
      <c r="JEW192" s="1"/>
      <c r="JFA192" s="1"/>
      <c r="JFC192" s="1"/>
      <c r="JFD192" s="3"/>
      <c r="JFE192" s="1"/>
      <c r="JFG192" s="1"/>
      <c r="JFL192" s="1"/>
      <c r="JFM192" s="1"/>
      <c r="JFQ192" s="1"/>
      <c r="JFS192" s="1"/>
      <c r="JFT192" s="3"/>
      <c r="JFU192" s="1"/>
      <c r="JFW192" s="1"/>
      <c r="JGB192" s="1"/>
      <c r="JGC192" s="1"/>
      <c r="JGD192" s="1"/>
      <c r="JGH192" s="1"/>
      <c r="JGJ192" s="1"/>
      <c r="JGK192" s="3"/>
      <c r="JGL192" s="1"/>
      <c r="JGN192" s="1"/>
      <c r="JGS192" s="1"/>
      <c r="JGT192" s="1"/>
      <c r="JGX192" s="1"/>
      <c r="JGZ192" s="1"/>
      <c r="JHA192" s="3"/>
      <c r="JHB192" s="1"/>
      <c r="JHD192" s="1"/>
      <c r="JHI192" s="1"/>
      <c r="JHJ192" s="1"/>
      <c r="JHK192" s="1"/>
      <c r="JHO192" s="1"/>
      <c r="JHQ192" s="1"/>
      <c r="JHR192" s="3"/>
      <c r="JHS192" s="1"/>
      <c r="JHU192" s="1"/>
      <c r="JHZ192" s="1"/>
      <c r="JIA192" s="1"/>
      <c r="JIE192" s="1"/>
      <c r="JIG192" s="1"/>
      <c r="JIH192" s="3"/>
      <c r="JII192" s="1"/>
      <c r="JIK192" s="1"/>
      <c r="JIP192" s="1"/>
      <c r="JIQ192" s="1"/>
      <c r="JIR192" s="1"/>
      <c r="JIV192" s="1"/>
      <c r="JIX192" s="1"/>
      <c r="JIY192" s="3"/>
      <c r="JIZ192" s="1"/>
      <c r="JJB192" s="1"/>
      <c r="JJG192" s="1"/>
      <c r="JJH192" s="1"/>
      <c r="JJL192" s="1"/>
      <c r="JJN192" s="1"/>
      <c r="JJO192" s="3"/>
      <c r="JJP192" s="1"/>
      <c r="JJR192" s="1"/>
      <c r="JJW192" s="1"/>
      <c r="JJX192" s="1"/>
      <c r="JJY192" s="1"/>
      <c r="JKC192" s="1"/>
      <c r="JKE192" s="1"/>
      <c r="JKF192" s="3"/>
      <c r="JKG192" s="1"/>
      <c r="JKI192" s="1"/>
      <c r="JKN192" s="1"/>
      <c r="JKO192" s="1"/>
      <c r="JKS192" s="1"/>
      <c r="JKU192" s="1"/>
      <c r="JKV192" s="3"/>
      <c r="JKW192" s="1"/>
      <c r="JKY192" s="1"/>
      <c r="JLD192" s="1"/>
      <c r="JLE192" s="1"/>
      <c r="JLF192" s="1"/>
      <c r="JLJ192" s="1"/>
      <c r="JLL192" s="1"/>
      <c r="JLM192" s="3"/>
      <c r="JLN192" s="1"/>
      <c r="JLP192" s="1"/>
      <c r="JLU192" s="1"/>
      <c r="JLV192" s="1"/>
      <c r="JLZ192" s="1"/>
      <c r="JMB192" s="1"/>
      <c r="JMC192" s="3"/>
      <c r="JMD192" s="1"/>
      <c r="JMF192" s="1"/>
      <c r="JMK192" s="1"/>
      <c r="JML192" s="1"/>
      <c r="JMM192" s="1"/>
      <c r="JMQ192" s="1"/>
      <c r="JMS192" s="1"/>
      <c r="JMT192" s="3"/>
      <c r="JMU192" s="1"/>
      <c r="JMW192" s="1"/>
      <c r="JNB192" s="1"/>
      <c r="JNC192" s="1"/>
      <c r="JNG192" s="1"/>
      <c r="JNI192" s="1"/>
      <c r="JNJ192" s="3"/>
      <c r="JNK192" s="1"/>
      <c r="JNM192" s="1"/>
      <c r="JNR192" s="1"/>
      <c r="JNS192" s="1"/>
      <c r="JNT192" s="1"/>
      <c r="JNX192" s="1"/>
      <c r="JNZ192" s="1"/>
      <c r="JOA192" s="3"/>
      <c r="JOB192" s="1"/>
      <c r="JOD192" s="1"/>
      <c r="JOI192" s="1"/>
      <c r="JOJ192" s="1"/>
      <c r="JON192" s="1"/>
      <c r="JOP192" s="1"/>
      <c r="JOQ192" s="3"/>
      <c r="JOR192" s="1"/>
      <c r="JOT192" s="1"/>
      <c r="JOY192" s="1"/>
      <c r="JOZ192" s="1"/>
      <c r="JPA192" s="1"/>
      <c r="JPE192" s="1"/>
      <c r="JPG192" s="1"/>
      <c r="JPH192" s="3"/>
      <c r="JPI192" s="1"/>
      <c r="JPK192" s="1"/>
      <c r="JPP192" s="1"/>
      <c r="JPQ192" s="1"/>
      <c r="JPU192" s="1"/>
      <c r="JPW192" s="1"/>
      <c r="JPX192" s="3"/>
      <c r="JPY192" s="1"/>
      <c r="JQA192" s="1"/>
      <c r="JQF192" s="1"/>
      <c r="JQG192" s="1"/>
      <c r="JQH192" s="1"/>
      <c r="JQL192" s="1"/>
      <c r="JQN192" s="1"/>
      <c r="JQO192" s="3"/>
      <c r="JQP192" s="1"/>
      <c r="JQR192" s="1"/>
      <c r="JQW192" s="1"/>
      <c r="JQX192" s="1"/>
      <c r="JRB192" s="1"/>
      <c r="JRD192" s="1"/>
      <c r="JRE192" s="3"/>
      <c r="JRF192" s="1"/>
      <c r="JRH192" s="1"/>
      <c r="JRM192" s="1"/>
      <c r="JRN192" s="1"/>
      <c r="JRO192" s="1"/>
      <c r="JRS192" s="1"/>
      <c r="JRU192" s="1"/>
      <c r="JRV192" s="3"/>
      <c r="JRW192" s="1"/>
      <c r="JRY192" s="1"/>
      <c r="JSD192" s="1"/>
      <c r="JSE192" s="1"/>
      <c r="JSI192" s="1"/>
      <c r="JSK192" s="1"/>
      <c r="JSL192" s="3"/>
      <c r="JSM192" s="1"/>
      <c r="JSO192" s="1"/>
      <c r="JST192" s="1"/>
      <c r="JSU192" s="1"/>
      <c r="JSV192" s="1"/>
      <c r="JSZ192" s="1"/>
      <c r="JTB192" s="1"/>
      <c r="JTC192" s="3"/>
      <c r="JTD192" s="1"/>
      <c r="JTF192" s="1"/>
      <c r="JTK192" s="1"/>
      <c r="JTL192" s="1"/>
      <c r="JTP192" s="1"/>
      <c r="JTR192" s="1"/>
      <c r="JTS192" s="3"/>
      <c r="JTT192" s="1"/>
      <c r="JTV192" s="1"/>
      <c r="JUA192" s="1"/>
      <c r="JUB192" s="1"/>
      <c r="JUC192" s="1"/>
      <c r="JUG192" s="1"/>
      <c r="JUI192" s="1"/>
      <c r="JUJ192" s="3"/>
      <c r="JUK192" s="1"/>
      <c r="JUM192" s="1"/>
      <c r="JUR192" s="1"/>
      <c r="JUS192" s="1"/>
      <c r="JUW192" s="1"/>
      <c r="JUY192" s="1"/>
      <c r="JUZ192" s="3"/>
      <c r="JVA192" s="1"/>
      <c r="JVC192" s="1"/>
      <c r="JVH192" s="1"/>
      <c r="JVI192" s="1"/>
      <c r="JVJ192" s="1"/>
      <c r="JVN192" s="1"/>
      <c r="JVP192" s="1"/>
      <c r="JVQ192" s="3"/>
      <c r="JVR192" s="1"/>
      <c r="JVT192" s="1"/>
      <c r="JVY192" s="1"/>
      <c r="JVZ192" s="1"/>
      <c r="JWD192" s="1"/>
      <c r="JWF192" s="1"/>
      <c r="JWG192" s="3"/>
      <c r="JWH192" s="1"/>
      <c r="JWJ192" s="1"/>
      <c r="JWO192" s="1"/>
      <c r="JWP192" s="1"/>
      <c r="JWQ192" s="1"/>
      <c r="JWU192" s="1"/>
      <c r="JWW192" s="1"/>
      <c r="JWX192" s="3"/>
      <c r="JWY192" s="1"/>
      <c r="JXA192" s="1"/>
      <c r="JXF192" s="1"/>
      <c r="JXG192" s="1"/>
      <c r="JXK192" s="1"/>
      <c r="JXM192" s="1"/>
      <c r="JXN192" s="3"/>
      <c r="JXO192" s="1"/>
      <c r="JXQ192" s="1"/>
      <c r="JXV192" s="1"/>
      <c r="JXW192" s="1"/>
      <c r="JXX192" s="1"/>
      <c r="JYB192" s="1"/>
      <c r="JYD192" s="1"/>
      <c r="JYE192" s="3"/>
      <c r="JYF192" s="1"/>
      <c r="JYH192" s="1"/>
      <c r="JYM192" s="1"/>
      <c r="JYN192" s="1"/>
      <c r="JYR192" s="1"/>
      <c r="JYT192" s="1"/>
      <c r="JYU192" s="3"/>
      <c r="JYV192" s="1"/>
      <c r="JYX192" s="1"/>
      <c r="JZC192" s="1"/>
      <c r="JZD192" s="1"/>
      <c r="JZE192" s="1"/>
      <c r="JZI192" s="1"/>
      <c r="JZK192" s="1"/>
      <c r="JZL192" s="3"/>
      <c r="JZM192" s="1"/>
      <c r="JZO192" s="1"/>
      <c r="JZT192" s="1"/>
      <c r="JZU192" s="1"/>
      <c r="JZY192" s="1"/>
      <c r="KAA192" s="1"/>
      <c r="KAB192" s="3"/>
      <c r="KAC192" s="1"/>
      <c r="KAE192" s="1"/>
      <c r="KAJ192" s="1"/>
      <c r="KAK192" s="1"/>
      <c r="KAL192" s="1"/>
      <c r="KAP192" s="1"/>
      <c r="KAR192" s="1"/>
      <c r="KAS192" s="3"/>
      <c r="KAT192" s="1"/>
      <c r="KAV192" s="1"/>
      <c r="KBA192" s="1"/>
      <c r="KBB192" s="1"/>
      <c r="KBF192" s="1"/>
      <c r="KBH192" s="1"/>
      <c r="KBI192" s="3"/>
      <c r="KBJ192" s="1"/>
      <c r="KBL192" s="1"/>
      <c r="KBQ192" s="1"/>
      <c r="KBR192" s="1"/>
      <c r="KBS192" s="1"/>
      <c r="KBW192" s="1"/>
      <c r="KBY192" s="1"/>
      <c r="KBZ192" s="3"/>
      <c r="KCA192" s="1"/>
      <c r="KCC192" s="1"/>
      <c r="KCH192" s="1"/>
      <c r="KCI192" s="1"/>
      <c r="KCM192" s="1"/>
      <c r="KCO192" s="1"/>
      <c r="KCP192" s="3"/>
      <c r="KCQ192" s="1"/>
      <c r="KCS192" s="1"/>
      <c r="KCX192" s="1"/>
      <c r="KCY192" s="1"/>
      <c r="KCZ192" s="1"/>
      <c r="KDD192" s="1"/>
      <c r="KDF192" s="1"/>
      <c r="KDG192" s="3"/>
      <c r="KDH192" s="1"/>
      <c r="KDJ192" s="1"/>
      <c r="KDO192" s="1"/>
      <c r="KDP192" s="1"/>
      <c r="KDT192" s="1"/>
      <c r="KDV192" s="1"/>
      <c r="KDW192" s="3"/>
      <c r="KDX192" s="1"/>
      <c r="KDZ192" s="1"/>
      <c r="KEE192" s="1"/>
      <c r="KEF192" s="1"/>
      <c r="KEG192" s="1"/>
      <c r="KEK192" s="1"/>
      <c r="KEM192" s="1"/>
      <c r="KEN192" s="3"/>
      <c r="KEO192" s="1"/>
      <c r="KEQ192" s="1"/>
      <c r="KEV192" s="1"/>
      <c r="KEW192" s="1"/>
      <c r="KFA192" s="1"/>
      <c r="KFC192" s="1"/>
      <c r="KFD192" s="3"/>
      <c r="KFE192" s="1"/>
      <c r="KFG192" s="1"/>
      <c r="KFL192" s="1"/>
      <c r="KFM192" s="1"/>
      <c r="KFN192" s="1"/>
      <c r="KFR192" s="1"/>
      <c r="KFT192" s="1"/>
      <c r="KFU192" s="3"/>
      <c r="KFV192" s="1"/>
      <c r="KFX192" s="1"/>
      <c r="KGC192" s="1"/>
      <c r="KGD192" s="1"/>
      <c r="KGH192" s="1"/>
      <c r="KGJ192" s="1"/>
      <c r="KGK192" s="3"/>
      <c r="KGL192" s="1"/>
      <c r="KGN192" s="1"/>
      <c r="KGS192" s="1"/>
      <c r="KGT192" s="1"/>
      <c r="KGU192" s="1"/>
      <c r="KGY192" s="1"/>
      <c r="KHA192" s="1"/>
      <c r="KHB192" s="3"/>
      <c r="KHC192" s="1"/>
      <c r="KHE192" s="1"/>
      <c r="KHJ192" s="1"/>
      <c r="KHK192" s="1"/>
      <c r="KHO192" s="1"/>
      <c r="KHQ192" s="1"/>
      <c r="KHR192" s="3"/>
      <c r="KHS192" s="1"/>
      <c r="KHU192" s="1"/>
      <c r="KHZ192" s="1"/>
      <c r="KIA192" s="1"/>
      <c r="KIB192" s="1"/>
      <c r="KIF192" s="1"/>
      <c r="KIH192" s="1"/>
      <c r="KII192" s="3"/>
      <c r="KIJ192" s="1"/>
      <c r="KIL192" s="1"/>
      <c r="KIQ192" s="1"/>
      <c r="KIR192" s="1"/>
      <c r="KIV192" s="1"/>
      <c r="KIX192" s="1"/>
      <c r="KIY192" s="3"/>
      <c r="KIZ192" s="1"/>
      <c r="KJB192" s="1"/>
      <c r="KJG192" s="1"/>
      <c r="KJH192" s="1"/>
      <c r="KJI192" s="1"/>
      <c r="KJM192" s="1"/>
      <c r="KJO192" s="1"/>
      <c r="KJP192" s="3"/>
      <c r="KJQ192" s="1"/>
      <c r="KJS192" s="1"/>
      <c r="KJX192" s="1"/>
      <c r="KJY192" s="1"/>
      <c r="KKC192" s="1"/>
      <c r="KKE192" s="1"/>
      <c r="KKF192" s="3"/>
      <c r="KKG192" s="1"/>
      <c r="KKI192" s="1"/>
      <c r="KKN192" s="1"/>
      <c r="KKO192" s="1"/>
      <c r="KKP192" s="1"/>
      <c r="KKT192" s="1"/>
      <c r="KKV192" s="1"/>
      <c r="KKW192" s="3"/>
      <c r="KKX192" s="1"/>
      <c r="KKZ192" s="1"/>
      <c r="KLE192" s="1"/>
      <c r="KLF192" s="1"/>
      <c r="KLJ192" s="1"/>
      <c r="KLL192" s="1"/>
      <c r="KLM192" s="3"/>
      <c r="KLN192" s="1"/>
      <c r="KLP192" s="1"/>
      <c r="KLU192" s="1"/>
      <c r="KLV192" s="1"/>
      <c r="KLW192" s="1"/>
      <c r="KMA192" s="1"/>
      <c r="KMC192" s="1"/>
      <c r="KMD192" s="3"/>
      <c r="KME192" s="1"/>
      <c r="KMG192" s="1"/>
      <c r="KML192" s="1"/>
      <c r="KMM192" s="1"/>
      <c r="KMQ192" s="1"/>
      <c r="KMS192" s="1"/>
      <c r="KMT192" s="3"/>
      <c r="KMU192" s="1"/>
      <c r="KMW192" s="1"/>
      <c r="KNB192" s="1"/>
      <c r="KNC192" s="1"/>
      <c r="KND192" s="1"/>
      <c r="KNH192" s="1"/>
      <c r="KNJ192" s="1"/>
      <c r="KNK192" s="3"/>
      <c r="KNL192" s="1"/>
      <c r="KNN192" s="1"/>
      <c r="KNS192" s="1"/>
      <c r="KNT192" s="1"/>
      <c r="KNX192" s="1"/>
      <c r="KNZ192" s="1"/>
      <c r="KOA192" s="3"/>
      <c r="KOB192" s="1"/>
      <c r="KOD192" s="1"/>
      <c r="KOI192" s="1"/>
      <c r="KOJ192" s="1"/>
      <c r="KOK192" s="1"/>
      <c r="KOO192" s="1"/>
      <c r="KOQ192" s="1"/>
      <c r="KOR192" s="3"/>
      <c r="KOS192" s="1"/>
      <c r="KOU192" s="1"/>
      <c r="KOZ192" s="1"/>
      <c r="KPA192" s="1"/>
      <c r="KPE192" s="1"/>
      <c r="KPG192" s="1"/>
      <c r="KPH192" s="3"/>
      <c r="KPI192" s="1"/>
      <c r="KPK192" s="1"/>
      <c r="KPP192" s="1"/>
      <c r="KPQ192" s="1"/>
      <c r="KPR192" s="1"/>
      <c r="KPV192" s="1"/>
      <c r="KPX192" s="1"/>
      <c r="KPY192" s="3"/>
      <c r="KPZ192" s="1"/>
      <c r="KQB192" s="1"/>
      <c r="KQG192" s="1"/>
      <c r="KQH192" s="1"/>
      <c r="KQL192" s="1"/>
      <c r="KQN192" s="1"/>
      <c r="KQO192" s="3"/>
      <c r="KQP192" s="1"/>
      <c r="KQR192" s="1"/>
      <c r="KQW192" s="1"/>
      <c r="KQX192" s="1"/>
      <c r="KQY192" s="1"/>
      <c r="KRC192" s="1"/>
      <c r="KRE192" s="1"/>
      <c r="KRF192" s="3"/>
      <c r="KRG192" s="1"/>
      <c r="KRI192" s="1"/>
      <c r="KRN192" s="1"/>
      <c r="KRO192" s="1"/>
      <c r="KRS192" s="1"/>
      <c r="KRU192" s="1"/>
      <c r="KRV192" s="3"/>
      <c r="KRW192" s="1"/>
      <c r="KRY192" s="1"/>
      <c r="KSD192" s="1"/>
      <c r="KSE192" s="1"/>
      <c r="KSF192" s="1"/>
      <c r="KSJ192" s="1"/>
      <c r="KSL192" s="1"/>
      <c r="KSM192" s="3"/>
      <c r="KSN192" s="1"/>
      <c r="KSP192" s="1"/>
      <c r="KSU192" s="1"/>
      <c r="KSV192" s="1"/>
      <c r="KSZ192" s="1"/>
      <c r="KTB192" s="1"/>
      <c r="KTC192" s="3"/>
      <c r="KTD192" s="1"/>
      <c r="KTF192" s="1"/>
      <c r="KTK192" s="1"/>
      <c r="KTL192" s="1"/>
      <c r="KTM192" s="1"/>
      <c r="KTQ192" s="1"/>
      <c r="KTS192" s="1"/>
      <c r="KTT192" s="3"/>
      <c r="KTU192" s="1"/>
      <c r="KTW192" s="1"/>
      <c r="KUB192" s="1"/>
      <c r="KUC192" s="1"/>
      <c r="KUG192" s="1"/>
      <c r="KUI192" s="1"/>
      <c r="KUJ192" s="3"/>
      <c r="KUK192" s="1"/>
      <c r="KUM192" s="1"/>
      <c r="KUR192" s="1"/>
      <c r="KUS192" s="1"/>
      <c r="KUT192" s="1"/>
      <c r="KUX192" s="1"/>
      <c r="KUZ192" s="1"/>
      <c r="KVA192" s="3"/>
      <c r="KVB192" s="1"/>
      <c r="KVD192" s="1"/>
      <c r="KVI192" s="1"/>
      <c r="KVJ192" s="1"/>
      <c r="KVN192" s="1"/>
      <c r="KVP192" s="1"/>
      <c r="KVQ192" s="3"/>
      <c r="KVR192" s="1"/>
      <c r="KVT192" s="1"/>
      <c r="KVY192" s="1"/>
      <c r="KVZ192" s="1"/>
      <c r="KWA192" s="1"/>
      <c r="KWE192" s="1"/>
      <c r="KWG192" s="1"/>
      <c r="KWH192" s="3"/>
      <c r="KWI192" s="1"/>
      <c r="KWK192" s="1"/>
      <c r="KWP192" s="1"/>
      <c r="KWQ192" s="1"/>
      <c r="KWU192" s="1"/>
      <c r="KWW192" s="1"/>
      <c r="KWX192" s="3"/>
      <c r="KWY192" s="1"/>
      <c r="KXA192" s="1"/>
      <c r="KXF192" s="1"/>
      <c r="KXG192" s="1"/>
      <c r="KXH192" s="1"/>
      <c r="KXL192" s="1"/>
      <c r="KXN192" s="1"/>
      <c r="KXO192" s="3"/>
      <c r="KXP192" s="1"/>
      <c r="KXR192" s="1"/>
      <c r="KXW192" s="1"/>
      <c r="KXX192" s="1"/>
      <c r="KYB192" s="1"/>
      <c r="KYD192" s="1"/>
      <c r="KYE192" s="3"/>
      <c r="KYF192" s="1"/>
      <c r="KYH192" s="1"/>
      <c r="KYM192" s="1"/>
      <c r="KYN192" s="1"/>
      <c r="KYO192" s="1"/>
      <c r="KYS192" s="1"/>
      <c r="KYU192" s="1"/>
      <c r="KYV192" s="3"/>
      <c r="KYW192" s="1"/>
      <c r="KYY192" s="1"/>
      <c r="KZD192" s="1"/>
      <c r="KZE192" s="1"/>
      <c r="KZI192" s="1"/>
      <c r="KZK192" s="1"/>
      <c r="KZL192" s="3"/>
      <c r="KZM192" s="1"/>
      <c r="KZO192" s="1"/>
      <c r="KZT192" s="1"/>
      <c r="KZU192" s="1"/>
      <c r="KZV192" s="1"/>
      <c r="KZZ192" s="1"/>
      <c r="LAB192" s="1"/>
      <c r="LAC192" s="3"/>
      <c r="LAD192" s="1"/>
      <c r="LAF192" s="1"/>
      <c r="LAK192" s="1"/>
      <c r="LAL192" s="1"/>
      <c r="LAP192" s="1"/>
      <c r="LAR192" s="1"/>
      <c r="LAS192" s="3"/>
      <c r="LAT192" s="1"/>
      <c r="LAV192" s="1"/>
      <c r="LBA192" s="1"/>
      <c r="LBB192" s="1"/>
      <c r="LBC192" s="1"/>
      <c r="LBG192" s="1"/>
      <c r="LBI192" s="1"/>
      <c r="LBJ192" s="3"/>
      <c r="LBK192" s="1"/>
      <c r="LBM192" s="1"/>
      <c r="LBR192" s="1"/>
      <c r="LBS192" s="1"/>
      <c r="LBW192" s="1"/>
      <c r="LBY192" s="1"/>
      <c r="LBZ192" s="3"/>
      <c r="LCA192" s="1"/>
      <c r="LCC192" s="1"/>
      <c r="LCH192" s="1"/>
      <c r="LCI192" s="1"/>
      <c r="LCJ192" s="1"/>
      <c r="LCN192" s="1"/>
      <c r="LCP192" s="1"/>
      <c r="LCQ192" s="3"/>
      <c r="LCR192" s="1"/>
      <c r="LCT192" s="1"/>
      <c r="LCY192" s="1"/>
      <c r="LCZ192" s="1"/>
      <c r="LDD192" s="1"/>
      <c r="LDF192" s="1"/>
      <c r="LDG192" s="3"/>
      <c r="LDH192" s="1"/>
      <c r="LDJ192" s="1"/>
      <c r="LDO192" s="1"/>
      <c r="LDP192" s="1"/>
      <c r="LDQ192" s="1"/>
      <c r="LDU192" s="1"/>
      <c r="LDW192" s="1"/>
      <c r="LDX192" s="3"/>
      <c r="LDY192" s="1"/>
      <c r="LEA192" s="1"/>
      <c r="LEF192" s="1"/>
      <c r="LEG192" s="1"/>
      <c r="LEK192" s="1"/>
      <c r="LEM192" s="1"/>
      <c r="LEN192" s="3"/>
      <c r="LEO192" s="1"/>
      <c r="LEQ192" s="1"/>
      <c r="LEV192" s="1"/>
      <c r="LEW192" s="1"/>
      <c r="LEX192" s="1"/>
      <c r="LFB192" s="1"/>
      <c r="LFD192" s="1"/>
      <c r="LFE192" s="3"/>
      <c r="LFF192" s="1"/>
      <c r="LFH192" s="1"/>
      <c r="LFM192" s="1"/>
      <c r="LFN192" s="1"/>
      <c r="LFR192" s="1"/>
      <c r="LFT192" s="1"/>
      <c r="LFU192" s="3"/>
      <c r="LFV192" s="1"/>
      <c r="LFX192" s="1"/>
      <c r="LGC192" s="1"/>
      <c r="LGD192" s="1"/>
      <c r="LGE192" s="1"/>
      <c r="LGI192" s="1"/>
      <c r="LGK192" s="1"/>
      <c r="LGL192" s="3"/>
      <c r="LGM192" s="1"/>
      <c r="LGO192" s="1"/>
      <c r="LGT192" s="1"/>
      <c r="LGU192" s="1"/>
      <c r="LGY192" s="1"/>
      <c r="LHA192" s="1"/>
      <c r="LHB192" s="3"/>
      <c r="LHC192" s="1"/>
      <c r="LHE192" s="1"/>
      <c r="LHJ192" s="1"/>
      <c r="LHK192" s="1"/>
      <c r="LHL192" s="1"/>
      <c r="LHP192" s="1"/>
      <c r="LHR192" s="1"/>
      <c r="LHS192" s="3"/>
      <c r="LHT192" s="1"/>
      <c r="LHV192" s="1"/>
      <c r="LIA192" s="1"/>
      <c r="LIB192" s="1"/>
      <c r="LIF192" s="1"/>
      <c r="LIH192" s="1"/>
      <c r="LII192" s="3"/>
      <c r="LIJ192" s="1"/>
      <c r="LIL192" s="1"/>
      <c r="LIQ192" s="1"/>
      <c r="LIR192" s="1"/>
      <c r="LIS192" s="1"/>
      <c r="LIW192" s="1"/>
      <c r="LIY192" s="1"/>
      <c r="LIZ192" s="3"/>
      <c r="LJA192" s="1"/>
      <c r="LJC192" s="1"/>
      <c r="LJH192" s="1"/>
      <c r="LJI192" s="1"/>
      <c r="LJM192" s="1"/>
      <c r="LJO192" s="1"/>
      <c r="LJP192" s="3"/>
      <c r="LJQ192" s="1"/>
      <c r="LJS192" s="1"/>
      <c r="LJX192" s="1"/>
      <c r="LJY192" s="1"/>
      <c r="LJZ192" s="1"/>
      <c r="LKD192" s="1"/>
      <c r="LKF192" s="1"/>
      <c r="LKG192" s="3"/>
      <c r="LKH192" s="1"/>
      <c r="LKJ192" s="1"/>
      <c r="LKO192" s="1"/>
      <c r="LKP192" s="1"/>
      <c r="LKT192" s="1"/>
      <c r="LKV192" s="1"/>
      <c r="LKW192" s="3"/>
      <c r="LKX192" s="1"/>
      <c r="LKZ192" s="1"/>
      <c r="LLE192" s="1"/>
      <c r="LLF192" s="1"/>
      <c r="LLG192" s="1"/>
      <c r="LLK192" s="1"/>
      <c r="LLM192" s="1"/>
      <c r="LLN192" s="3"/>
      <c r="LLO192" s="1"/>
      <c r="LLQ192" s="1"/>
      <c r="LLV192" s="1"/>
      <c r="LLW192" s="1"/>
      <c r="LMA192" s="1"/>
      <c r="LMC192" s="1"/>
      <c r="LMD192" s="3"/>
      <c r="LME192" s="1"/>
      <c r="LMG192" s="1"/>
      <c r="LML192" s="1"/>
      <c r="LMM192" s="1"/>
      <c r="LMN192" s="1"/>
      <c r="LMR192" s="1"/>
      <c r="LMT192" s="1"/>
      <c r="LMU192" s="3"/>
      <c r="LMV192" s="1"/>
      <c r="LMX192" s="1"/>
      <c r="LNC192" s="1"/>
      <c r="LND192" s="1"/>
      <c r="LNH192" s="1"/>
      <c r="LNJ192" s="1"/>
      <c r="LNK192" s="3"/>
      <c r="LNL192" s="1"/>
      <c r="LNN192" s="1"/>
      <c r="LNS192" s="1"/>
      <c r="LNT192" s="1"/>
      <c r="LNU192" s="1"/>
      <c r="LNY192" s="1"/>
      <c r="LOA192" s="1"/>
      <c r="LOB192" s="3"/>
      <c r="LOC192" s="1"/>
      <c r="LOE192" s="1"/>
      <c r="LOJ192" s="1"/>
      <c r="LOK192" s="1"/>
      <c r="LOO192" s="1"/>
      <c r="LOQ192" s="1"/>
      <c r="LOR192" s="3"/>
      <c r="LOS192" s="1"/>
      <c r="LOU192" s="1"/>
      <c r="LOZ192" s="1"/>
      <c r="LPA192" s="1"/>
      <c r="LPB192" s="1"/>
      <c r="LPF192" s="1"/>
      <c r="LPH192" s="1"/>
      <c r="LPI192" s="3"/>
      <c r="LPJ192" s="1"/>
      <c r="LPL192" s="1"/>
      <c r="LPQ192" s="1"/>
      <c r="LPR192" s="1"/>
      <c r="LPV192" s="1"/>
      <c r="LPX192" s="1"/>
      <c r="LPY192" s="3"/>
      <c r="LPZ192" s="1"/>
      <c r="LQB192" s="1"/>
      <c r="LQG192" s="1"/>
      <c r="LQH192" s="1"/>
      <c r="LQI192" s="1"/>
      <c r="LQM192" s="1"/>
      <c r="LQO192" s="1"/>
      <c r="LQP192" s="3"/>
      <c r="LQQ192" s="1"/>
      <c r="LQS192" s="1"/>
      <c r="LQX192" s="1"/>
      <c r="LQY192" s="1"/>
      <c r="LRC192" s="1"/>
      <c r="LRE192" s="1"/>
      <c r="LRF192" s="3"/>
      <c r="LRG192" s="1"/>
      <c r="LRI192" s="1"/>
      <c r="LRN192" s="1"/>
      <c r="LRO192" s="1"/>
      <c r="LRP192" s="1"/>
      <c r="LRT192" s="1"/>
      <c r="LRV192" s="1"/>
      <c r="LRW192" s="3"/>
      <c r="LRX192" s="1"/>
      <c r="LRZ192" s="1"/>
      <c r="LSE192" s="1"/>
      <c r="LSF192" s="1"/>
      <c r="LSJ192" s="1"/>
      <c r="LSL192" s="1"/>
      <c r="LSM192" s="3"/>
      <c r="LSN192" s="1"/>
      <c r="LSP192" s="1"/>
      <c r="LSU192" s="1"/>
      <c r="LSV192" s="1"/>
      <c r="LSW192" s="1"/>
      <c r="LTA192" s="1"/>
      <c r="LTC192" s="1"/>
      <c r="LTD192" s="3"/>
      <c r="LTE192" s="1"/>
      <c r="LTG192" s="1"/>
      <c r="LTL192" s="1"/>
      <c r="LTM192" s="1"/>
      <c r="LTQ192" s="1"/>
      <c r="LTS192" s="1"/>
      <c r="LTT192" s="3"/>
      <c r="LTU192" s="1"/>
      <c r="LTW192" s="1"/>
      <c r="LUB192" s="1"/>
      <c r="LUC192" s="1"/>
      <c r="LUD192" s="1"/>
      <c r="LUH192" s="1"/>
      <c r="LUJ192" s="1"/>
      <c r="LUK192" s="3"/>
      <c r="LUL192" s="1"/>
      <c r="LUN192" s="1"/>
      <c r="LUS192" s="1"/>
      <c r="LUT192" s="1"/>
      <c r="LUX192" s="1"/>
      <c r="LUZ192" s="1"/>
      <c r="LVA192" s="3"/>
      <c r="LVB192" s="1"/>
      <c r="LVD192" s="1"/>
      <c r="LVI192" s="1"/>
      <c r="LVJ192" s="1"/>
      <c r="LVK192" s="1"/>
      <c r="LVO192" s="1"/>
      <c r="LVQ192" s="1"/>
      <c r="LVR192" s="3"/>
      <c r="LVS192" s="1"/>
      <c r="LVU192" s="1"/>
      <c r="LVZ192" s="1"/>
      <c r="LWA192" s="1"/>
      <c r="LWE192" s="1"/>
      <c r="LWG192" s="1"/>
      <c r="LWH192" s="3"/>
      <c r="LWI192" s="1"/>
      <c r="LWK192" s="1"/>
      <c r="LWP192" s="1"/>
      <c r="LWQ192" s="1"/>
      <c r="LWR192" s="1"/>
      <c r="LWV192" s="1"/>
      <c r="LWX192" s="1"/>
      <c r="LWY192" s="3"/>
      <c r="LWZ192" s="1"/>
      <c r="LXB192" s="1"/>
      <c r="LXG192" s="1"/>
      <c r="LXH192" s="1"/>
      <c r="LXL192" s="1"/>
      <c r="LXN192" s="1"/>
      <c r="LXO192" s="3"/>
      <c r="LXP192" s="1"/>
      <c r="LXR192" s="1"/>
      <c r="LXW192" s="1"/>
      <c r="LXX192" s="1"/>
      <c r="LXY192" s="1"/>
      <c r="LYC192" s="1"/>
      <c r="LYE192" s="1"/>
      <c r="LYF192" s="3"/>
      <c r="LYG192" s="1"/>
      <c r="LYI192" s="1"/>
      <c r="LYN192" s="1"/>
      <c r="LYO192" s="1"/>
      <c r="LYS192" s="1"/>
      <c r="LYU192" s="1"/>
      <c r="LYV192" s="3"/>
      <c r="LYW192" s="1"/>
      <c r="LYY192" s="1"/>
      <c r="LZD192" s="1"/>
      <c r="LZE192" s="1"/>
      <c r="LZF192" s="1"/>
      <c r="LZJ192" s="1"/>
      <c r="LZL192" s="1"/>
      <c r="LZM192" s="3"/>
      <c r="LZN192" s="1"/>
      <c r="LZP192" s="1"/>
      <c r="LZU192" s="1"/>
      <c r="LZV192" s="1"/>
      <c r="LZZ192" s="1"/>
      <c r="MAB192" s="1"/>
      <c r="MAC192" s="3"/>
      <c r="MAD192" s="1"/>
      <c r="MAF192" s="1"/>
      <c r="MAK192" s="1"/>
      <c r="MAL192" s="1"/>
      <c r="MAM192" s="1"/>
      <c r="MAQ192" s="1"/>
      <c r="MAS192" s="1"/>
      <c r="MAT192" s="3"/>
      <c r="MAU192" s="1"/>
      <c r="MAW192" s="1"/>
      <c r="MBB192" s="1"/>
      <c r="MBC192" s="1"/>
      <c r="MBG192" s="1"/>
      <c r="MBI192" s="1"/>
      <c r="MBJ192" s="3"/>
      <c r="MBK192" s="1"/>
      <c r="MBM192" s="1"/>
      <c r="MBR192" s="1"/>
      <c r="MBS192" s="1"/>
      <c r="MBT192" s="1"/>
      <c r="MBX192" s="1"/>
      <c r="MBZ192" s="1"/>
      <c r="MCA192" s="3"/>
      <c r="MCB192" s="1"/>
      <c r="MCD192" s="1"/>
      <c r="MCI192" s="1"/>
      <c r="MCJ192" s="1"/>
      <c r="MCN192" s="1"/>
      <c r="MCP192" s="1"/>
      <c r="MCQ192" s="3"/>
      <c r="MCR192" s="1"/>
      <c r="MCT192" s="1"/>
      <c r="MCY192" s="1"/>
      <c r="MCZ192" s="1"/>
      <c r="MDA192" s="1"/>
      <c r="MDE192" s="1"/>
      <c r="MDG192" s="1"/>
      <c r="MDH192" s="3"/>
      <c r="MDI192" s="1"/>
      <c r="MDK192" s="1"/>
      <c r="MDP192" s="1"/>
      <c r="MDQ192" s="1"/>
      <c r="MDU192" s="1"/>
      <c r="MDW192" s="1"/>
      <c r="MDX192" s="3"/>
      <c r="MDY192" s="1"/>
      <c r="MEA192" s="1"/>
      <c r="MEF192" s="1"/>
      <c r="MEG192" s="1"/>
      <c r="MEH192" s="1"/>
      <c r="MEL192" s="1"/>
      <c r="MEN192" s="1"/>
      <c r="MEO192" s="3"/>
      <c r="MEP192" s="1"/>
      <c r="MER192" s="1"/>
      <c r="MEW192" s="1"/>
      <c r="MEX192" s="1"/>
      <c r="MFB192" s="1"/>
      <c r="MFD192" s="1"/>
      <c r="MFE192" s="3"/>
      <c r="MFF192" s="1"/>
      <c r="MFH192" s="1"/>
      <c r="MFM192" s="1"/>
      <c r="MFN192" s="1"/>
      <c r="MFO192" s="1"/>
      <c r="MFS192" s="1"/>
      <c r="MFU192" s="1"/>
      <c r="MFV192" s="3"/>
      <c r="MFW192" s="1"/>
      <c r="MFY192" s="1"/>
      <c r="MGD192" s="1"/>
      <c r="MGE192" s="1"/>
      <c r="MGI192" s="1"/>
      <c r="MGK192" s="1"/>
      <c r="MGL192" s="3"/>
      <c r="MGM192" s="1"/>
      <c r="MGO192" s="1"/>
      <c r="MGT192" s="1"/>
      <c r="MGU192" s="1"/>
      <c r="MGV192" s="1"/>
      <c r="MGZ192" s="1"/>
      <c r="MHB192" s="1"/>
      <c r="MHC192" s="3"/>
      <c r="MHD192" s="1"/>
      <c r="MHF192" s="1"/>
      <c r="MHK192" s="1"/>
      <c r="MHL192" s="1"/>
      <c r="MHP192" s="1"/>
      <c r="MHR192" s="1"/>
      <c r="MHS192" s="3"/>
      <c r="MHT192" s="1"/>
      <c r="MHV192" s="1"/>
      <c r="MIA192" s="1"/>
      <c r="MIB192" s="1"/>
      <c r="MIC192" s="1"/>
      <c r="MIG192" s="1"/>
      <c r="MII192" s="1"/>
      <c r="MIJ192" s="3"/>
      <c r="MIK192" s="1"/>
      <c r="MIM192" s="1"/>
      <c r="MIR192" s="1"/>
      <c r="MIS192" s="1"/>
      <c r="MIW192" s="1"/>
      <c r="MIY192" s="1"/>
      <c r="MIZ192" s="3"/>
      <c r="MJA192" s="1"/>
      <c r="MJC192" s="1"/>
      <c r="MJH192" s="1"/>
      <c r="MJI192" s="1"/>
      <c r="MJJ192" s="1"/>
      <c r="MJN192" s="1"/>
      <c r="MJP192" s="1"/>
      <c r="MJQ192" s="3"/>
      <c r="MJR192" s="1"/>
      <c r="MJT192" s="1"/>
      <c r="MJY192" s="1"/>
      <c r="MJZ192" s="1"/>
      <c r="MKD192" s="1"/>
      <c r="MKF192" s="1"/>
      <c r="MKG192" s="3"/>
      <c r="MKH192" s="1"/>
      <c r="MKJ192" s="1"/>
      <c r="MKO192" s="1"/>
      <c r="MKP192" s="1"/>
      <c r="MKQ192" s="1"/>
      <c r="MKU192" s="1"/>
      <c r="MKW192" s="1"/>
      <c r="MKX192" s="3"/>
      <c r="MKY192" s="1"/>
      <c r="MLA192" s="1"/>
      <c r="MLF192" s="1"/>
      <c r="MLG192" s="1"/>
      <c r="MLK192" s="1"/>
      <c r="MLM192" s="1"/>
      <c r="MLN192" s="3"/>
      <c r="MLO192" s="1"/>
      <c r="MLQ192" s="1"/>
      <c r="MLV192" s="1"/>
      <c r="MLW192" s="1"/>
      <c r="MLX192" s="1"/>
      <c r="MMB192" s="1"/>
      <c r="MMD192" s="1"/>
      <c r="MME192" s="3"/>
      <c r="MMF192" s="1"/>
      <c r="MMH192" s="1"/>
      <c r="MMM192" s="1"/>
      <c r="MMN192" s="1"/>
      <c r="MMR192" s="1"/>
      <c r="MMT192" s="1"/>
      <c r="MMU192" s="3"/>
      <c r="MMV192" s="1"/>
      <c r="MMX192" s="1"/>
      <c r="MNC192" s="1"/>
      <c r="MND192" s="1"/>
      <c r="MNE192" s="1"/>
      <c r="MNI192" s="1"/>
      <c r="MNK192" s="1"/>
      <c r="MNL192" s="3"/>
      <c r="MNM192" s="1"/>
      <c r="MNO192" s="1"/>
      <c r="MNT192" s="1"/>
      <c r="MNU192" s="1"/>
      <c r="MNY192" s="1"/>
      <c r="MOA192" s="1"/>
      <c r="MOB192" s="3"/>
      <c r="MOC192" s="1"/>
      <c r="MOE192" s="1"/>
      <c r="MOJ192" s="1"/>
      <c r="MOK192" s="1"/>
      <c r="MOL192" s="1"/>
      <c r="MOP192" s="1"/>
      <c r="MOR192" s="1"/>
      <c r="MOS192" s="3"/>
      <c r="MOT192" s="1"/>
      <c r="MOV192" s="1"/>
      <c r="MPA192" s="1"/>
      <c r="MPB192" s="1"/>
      <c r="MPF192" s="1"/>
      <c r="MPH192" s="1"/>
      <c r="MPI192" s="3"/>
      <c r="MPJ192" s="1"/>
      <c r="MPL192" s="1"/>
      <c r="MPQ192" s="1"/>
      <c r="MPR192" s="1"/>
      <c r="MPS192" s="1"/>
      <c r="MPW192" s="1"/>
      <c r="MPY192" s="1"/>
      <c r="MPZ192" s="3"/>
      <c r="MQA192" s="1"/>
      <c r="MQC192" s="1"/>
      <c r="MQH192" s="1"/>
      <c r="MQI192" s="1"/>
      <c r="MQM192" s="1"/>
      <c r="MQO192" s="1"/>
      <c r="MQP192" s="3"/>
      <c r="MQQ192" s="1"/>
      <c r="MQS192" s="1"/>
      <c r="MQX192" s="1"/>
      <c r="MQY192" s="1"/>
      <c r="MQZ192" s="1"/>
      <c r="MRD192" s="1"/>
      <c r="MRF192" s="1"/>
      <c r="MRG192" s="3"/>
      <c r="MRH192" s="1"/>
      <c r="MRJ192" s="1"/>
      <c r="MRO192" s="1"/>
      <c r="MRP192" s="1"/>
      <c r="MRT192" s="1"/>
      <c r="MRV192" s="1"/>
      <c r="MRW192" s="3"/>
      <c r="MRX192" s="1"/>
      <c r="MRZ192" s="1"/>
      <c r="MSE192" s="1"/>
      <c r="MSF192" s="1"/>
      <c r="MSG192" s="1"/>
      <c r="MSK192" s="1"/>
      <c r="MSM192" s="1"/>
      <c r="MSN192" s="3"/>
      <c r="MSO192" s="1"/>
      <c r="MSQ192" s="1"/>
      <c r="MSV192" s="1"/>
      <c r="MSW192" s="1"/>
      <c r="MTA192" s="1"/>
      <c r="MTC192" s="1"/>
      <c r="MTD192" s="3"/>
      <c r="MTE192" s="1"/>
      <c r="MTG192" s="1"/>
      <c r="MTL192" s="1"/>
      <c r="MTM192" s="1"/>
      <c r="MTN192" s="1"/>
      <c r="MTR192" s="1"/>
      <c r="MTT192" s="1"/>
      <c r="MTU192" s="3"/>
      <c r="MTV192" s="1"/>
      <c r="MTX192" s="1"/>
      <c r="MUC192" s="1"/>
      <c r="MUD192" s="1"/>
      <c r="MUH192" s="1"/>
      <c r="MUJ192" s="1"/>
      <c r="MUK192" s="3"/>
      <c r="MUL192" s="1"/>
      <c r="MUN192" s="1"/>
      <c r="MUS192" s="1"/>
      <c r="MUT192" s="1"/>
      <c r="MUU192" s="1"/>
      <c r="MUY192" s="1"/>
      <c r="MVA192" s="1"/>
      <c r="MVB192" s="3"/>
      <c r="MVC192" s="1"/>
      <c r="MVE192" s="1"/>
      <c r="MVJ192" s="1"/>
      <c r="MVK192" s="1"/>
      <c r="MVO192" s="1"/>
      <c r="MVQ192" s="1"/>
      <c r="MVR192" s="3"/>
      <c r="MVS192" s="1"/>
      <c r="MVU192" s="1"/>
      <c r="MVZ192" s="1"/>
      <c r="MWA192" s="1"/>
      <c r="MWB192" s="1"/>
      <c r="MWF192" s="1"/>
      <c r="MWH192" s="1"/>
      <c r="MWI192" s="3"/>
      <c r="MWJ192" s="1"/>
      <c r="MWL192" s="1"/>
      <c r="MWQ192" s="1"/>
      <c r="MWR192" s="1"/>
      <c r="MWV192" s="1"/>
      <c r="MWX192" s="1"/>
      <c r="MWY192" s="3"/>
      <c r="MWZ192" s="1"/>
      <c r="MXB192" s="1"/>
      <c r="MXG192" s="1"/>
      <c r="MXH192" s="1"/>
      <c r="MXI192" s="1"/>
      <c r="MXM192" s="1"/>
      <c r="MXO192" s="1"/>
      <c r="MXP192" s="3"/>
      <c r="MXQ192" s="1"/>
      <c r="MXS192" s="1"/>
      <c r="MXX192" s="1"/>
      <c r="MXY192" s="1"/>
      <c r="MYC192" s="1"/>
      <c r="MYE192" s="1"/>
      <c r="MYF192" s="3"/>
      <c r="MYG192" s="1"/>
      <c r="MYI192" s="1"/>
      <c r="MYN192" s="1"/>
      <c r="MYO192" s="1"/>
      <c r="MYP192" s="1"/>
      <c r="MYT192" s="1"/>
      <c r="MYV192" s="1"/>
      <c r="MYW192" s="3"/>
      <c r="MYX192" s="1"/>
      <c r="MYZ192" s="1"/>
      <c r="MZE192" s="1"/>
      <c r="MZF192" s="1"/>
      <c r="MZJ192" s="1"/>
      <c r="MZL192" s="1"/>
      <c r="MZM192" s="3"/>
      <c r="MZN192" s="1"/>
      <c r="MZP192" s="1"/>
      <c r="MZU192" s="1"/>
      <c r="MZV192" s="1"/>
      <c r="MZW192" s="1"/>
      <c r="NAA192" s="1"/>
      <c r="NAC192" s="1"/>
      <c r="NAD192" s="3"/>
      <c r="NAE192" s="1"/>
      <c r="NAG192" s="1"/>
      <c r="NAL192" s="1"/>
      <c r="NAM192" s="1"/>
      <c r="NAQ192" s="1"/>
      <c r="NAS192" s="1"/>
      <c r="NAT192" s="3"/>
      <c r="NAU192" s="1"/>
      <c r="NAW192" s="1"/>
      <c r="NBB192" s="1"/>
      <c r="NBC192" s="1"/>
      <c r="NBD192" s="1"/>
      <c r="NBH192" s="1"/>
      <c r="NBJ192" s="1"/>
      <c r="NBK192" s="3"/>
      <c r="NBL192" s="1"/>
      <c r="NBN192" s="1"/>
      <c r="NBS192" s="1"/>
      <c r="NBT192" s="1"/>
      <c r="NBX192" s="1"/>
      <c r="NBZ192" s="1"/>
      <c r="NCA192" s="3"/>
      <c r="NCB192" s="1"/>
      <c r="NCD192" s="1"/>
      <c r="NCI192" s="1"/>
      <c r="NCJ192" s="1"/>
      <c r="NCK192" s="1"/>
      <c r="NCO192" s="1"/>
      <c r="NCQ192" s="1"/>
      <c r="NCR192" s="3"/>
      <c r="NCS192" s="1"/>
      <c r="NCU192" s="1"/>
      <c r="NCZ192" s="1"/>
      <c r="NDA192" s="1"/>
      <c r="NDE192" s="1"/>
      <c r="NDG192" s="1"/>
      <c r="NDH192" s="3"/>
      <c r="NDI192" s="1"/>
      <c r="NDK192" s="1"/>
      <c r="NDP192" s="1"/>
      <c r="NDQ192" s="1"/>
      <c r="NDR192" s="1"/>
      <c r="NDV192" s="1"/>
      <c r="NDX192" s="1"/>
      <c r="NDY192" s="3"/>
      <c r="NDZ192" s="1"/>
      <c r="NEB192" s="1"/>
      <c r="NEG192" s="1"/>
      <c r="NEH192" s="1"/>
      <c r="NEL192" s="1"/>
      <c r="NEN192" s="1"/>
      <c r="NEO192" s="3"/>
      <c r="NEP192" s="1"/>
      <c r="NER192" s="1"/>
      <c r="NEW192" s="1"/>
      <c r="NEX192" s="1"/>
      <c r="NEY192" s="1"/>
      <c r="NFC192" s="1"/>
      <c r="NFE192" s="1"/>
      <c r="NFF192" s="3"/>
      <c r="NFG192" s="1"/>
      <c r="NFI192" s="1"/>
      <c r="NFN192" s="1"/>
      <c r="NFO192" s="1"/>
      <c r="NFS192" s="1"/>
      <c r="NFU192" s="1"/>
      <c r="NFV192" s="3"/>
      <c r="NFW192" s="1"/>
      <c r="NFY192" s="1"/>
      <c r="NGD192" s="1"/>
      <c r="NGE192" s="1"/>
      <c r="NGF192" s="1"/>
      <c r="NGJ192" s="1"/>
      <c r="NGL192" s="1"/>
      <c r="NGM192" s="3"/>
      <c r="NGN192" s="1"/>
      <c r="NGP192" s="1"/>
      <c r="NGU192" s="1"/>
      <c r="NGV192" s="1"/>
      <c r="NGZ192" s="1"/>
      <c r="NHB192" s="1"/>
      <c r="NHC192" s="3"/>
      <c r="NHD192" s="1"/>
      <c r="NHF192" s="1"/>
      <c r="NHK192" s="1"/>
      <c r="NHL192" s="1"/>
      <c r="NHM192" s="1"/>
      <c r="NHQ192" s="1"/>
      <c r="NHS192" s="1"/>
      <c r="NHT192" s="3"/>
      <c r="NHU192" s="1"/>
      <c r="NHW192" s="1"/>
      <c r="NIB192" s="1"/>
      <c r="NIC192" s="1"/>
      <c r="NIG192" s="1"/>
      <c r="NII192" s="1"/>
      <c r="NIJ192" s="3"/>
      <c r="NIK192" s="1"/>
      <c r="NIM192" s="1"/>
      <c r="NIR192" s="1"/>
      <c r="NIS192" s="1"/>
      <c r="NIT192" s="1"/>
      <c r="NIX192" s="1"/>
      <c r="NIZ192" s="1"/>
      <c r="NJA192" s="3"/>
      <c r="NJB192" s="1"/>
      <c r="NJD192" s="1"/>
      <c r="NJI192" s="1"/>
      <c r="NJJ192" s="1"/>
      <c r="NJN192" s="1"/>
      <c r="NJP192" s="1"/>
      <c r="NJQ192" s="3"/>
      <c r="NJR192" s="1"/>
      <c r="NJT192" s="1"/>
      <c r="NJY192" s="1"/>
      <c r="NJZ192" s="1"/>
      <c r="NKA192" s="1"/>
      <c r="NKE192" s="1"/>
      <c r="NKG192" s="1"/>
      <c r="NKH192" s="3"/>
      <c r="NKI192" s="1"/>
      <c r="NKK192" s="1"/>
      <c r="NKP192" s="1"/>
      <c r="NKQ192" s="1"/>
      <c r="NKU192" s="1"/>
      <c r="NKW192" s="1"/>
      <c r="NKX192" s="3"/>
      <c r="NKY192" s="1"/>
      <c r="NLA192" s="1"/>
      <c r="NLF192" s="1"/>
      <c r="NLG192" s="1"/>
      <c r="NLH192" s="1"/>
      <c r="NLL192" s="1"/>
      <c r="NLN192" s="1"/>
      <c r="NLO192" s="3"/>
      <c r="NLP192" s="1"/>
      <c r="NLR192" s="1"/>
      <c r="NLW192" s="1"/>
      <c r="NLX192" s="1"/>
      <c r="NMB192" s="1"/>
      <c r="NMD192" s="1"/>
      <c r="NME192" s="3"/>
      <c r="NMF192" s="1"/>
      <c r="NMH192" s="1"/>
      <c r="NMM192" s="1"/>
      <c r="NMN192" s="1"/>
      <c r="NMO192" s="1"/>
      <c r="NMS192" s="1"/>
      <c r="NMU192" s="1"/>
      <c r="NMV192" s="3"/>
      <c r="NMW192" s="1"/>
      <c r="NMY192" s="1"/>
      <c r="NND192" s="1"/>
      <c r="NNE192" s="1"/>
      <c r="NNI192" s="1"/>
      <c r="NNK192" s="1"/>
      <c r="NNL192" s="3"/>
      <c r="NNM192" s="1"/>
      <c r="NNO192" s="1"/>
      <c r="NNT192" s="1"/>
      <c r="NNU192" s="1"/>
      <c r="NNV192" s="1"/>
      <c r="NNZ192" s="1"/>
      <c r="NOB192" s="1"/>
      <c r="NOC192" s="3"/>
      <c r="NOD192" s="1"/>
      <c r="NOF192" s="1"/>
      <c r="NOK192" s="1"/>
      <c r="NOL192" s="1"/>
      <c r="NOP192" s="1"/>
      <c r="NOR192" s="1"/>
      <c r="NOS192" s="3"/>
      <c r="NOT192" s="1"/>
      <c r="NOV192" s="1"/>
      <c r="NPA192" s="1"/>
      <c r="NPB192" s="1"/>
      <c r="NPC192" s="1"/>
      <c r="NPG192" s="1"/>
      <c r="NPI192" s="1"/>
      <c r="NPJ192" s="3"/>
      <c r="NPK192" s="1"/>
      <c r="NPM192" s="1"/>
      <c r="NPR192" s="1"/>
      <c r="NPS192" s="1"/>
      <c r="NPW192" s="1"/>
      <c r="NPY192" s="1"/>
      <c r="NPZ192" s="3"/>
      <c r="NQA192" s="1"/>
      <c r="NQC192" s="1"/>
      <c r="NQH192" s="1"/>
      <c r="NQI192" s="1"/>
      <c r="NQJ192" s="1"/>
      <c r="NQN192" s="1"/>
      <c r="NQP192" s="1"/>
      <c r="NQQ192" s="3"/>
      <c r="NQR192" s="1"/>
      <c r="NQT192" s="1"/>
      <c r="NQY192" s="1"/>
      <c r="NQZ192" s="1"/>
      <c r="NRD192" s="1"/>
      <c r="NRF192" s="1"/>
      <c r="NRG192" s="3"/>
      <c r="NRH192" s="1"/>
      <c r="NRJ192" s="1"/>
      <c r="NRO192" s="1"/>
      <c r="NRP192" s="1"/>
      <c r="NRQ192" s="1"/>
      <c r="NRU192" s="1"/>
      <c r="NRW192" s="1"/>
      <c r="NRX192" s="3"/>
      <c r="NRY192" s="1"/>
      <c r="NSA192" s="1"/>
      <c r="NSF192" s="1"/>
      <c r="NSG192" s="1"/>
      <c r="NSK192" s="1"/>
      <c r="NSM192" s="1"/>
      <c r="NSN192" s="3"/>
      <c r="NSO192" s="1"/>
      <c r="NSQ192" s="1"/>
      <c r="NSV192" s="1"/>
      <c r="NSW192" s="1"/>
      <c r="NSX192" s="1"/>
      <c r="NTB192" s="1"/>
      <c r="NTD192" s="1"/>
      <c r="NTE192" s="3"/>
      <c r="NTF192" s="1"/>
      <c r="NTH192" s="1"/>
      <c r="NTM192" s="1"/>
      <c r="NTN192" s="1"/>
      <c r="NTR192" s="1"/>
      <c r="NTT192" s="1"/>
      <c r="NTU192" s="3"/>
      <c r="NTV192" s="1"/>
      <c r="NTX192" s="1"/>
      <c r="NUC192" s="1"/>
      <c r="NUD192" s="1"/>
      <c r="NUE192" s="1"/>
      <c r="NUI192" s="1"/>
      <c r="NUK192" s="1"/>
      <c r="NUL192" s="3"/>
      <c r="NUM192" s="1"/>
      <c r="NUO192" s="1"/>
      <c r="NUT192" s="1"/>
      <c r="NUU192" s="1"/>
      <c r="NUY192" s="1"/>
      <c r="NVA192" s="1"/>
      <c r="NVB192" s="3"/>
      <c r="NVC192" s="1"/>
      <c r="NVE192" s="1"/>
      <c r="NVJ192" s="1"/>
      <c r="NVK192" s="1"/>
      <c r="NVL192" s="1"/>
      <c r="NVP192" s="1"/>
      <c r="NVR192" s="1"/>
      <c r="NVS192" s="3"/>
      <c r="NVT192" s="1"/>
      <c r="NVV192" s="1"/>
      <c r="NWA192" s="1"/>
      <c r="NWB192" s="1"/>
      <c r="NWF192" s="1"/>
      <c r="NWH192" s="1"/>
      <c r="NWI192" s="3"/>
      <c r="NWJ192" s="1"/>
      <c r="NWL192" s="1"/>
      <c r="NWQ192" s="1"/>
      <c r="NWR192" s="1"/>
      <c r="NWS192" s="1"/>
      <c r="NWW192" s="1"/>
      <c r="NWY192" s="1"/>
      <c r="NWZ192" s="3"/>
      <c r="NXA192" s="1"/>
      <c r="NXC192" s="1"/>
      <c r="NXH192" s="1"/>
      <c r="NXI192" s="1"/>
      <c r="NXM192" s="1"/>
      <c r="NXO192" s="1"/>
      <c r="NXP192" s="3"/>
      <c r="NXQ192" s="1"/>
      <c r="NXS192" s="1"/>
      <c r="NXX192" s="1"/>
      <c r="NXY192" s="1"/>
      <c r="NXZ192" s="1"/>
      <c r="NYD192" s="1"/>
      <c r="NYF192" s="1"/>
      <c r="NYG192" s="3"/>
      <c r="NYH192" s="1"/>
      <c r="NYJ192" s="1"/>
      <c r="NYO192" s="1"/>
      <c r="NYP192" s="1"/>
      <c r="NYT192" s="1"/>
      <c r="NYV192" s="1"/>
      <c r="NYW192" s="3"/>
      <c r="NYX192" s="1"/>
      <c r="NYZ192" s="1"/>
      <c r="NZE192" s="1"/>
      <c r="NZF192" s="1"/>
      <c r="NZG192" s="1"/>
      <c r="NZK192" s="1"/>
      <c r="NZM192" s="1"/>
      <c r="NZN192" s="3"/>
      <c r="NZO192" s="1"/>
      <c r="NZQ192" s="1"/>
      <c r="NZV192" s="1"/>
      <c r="NZW192" s="1"/>
      <c r="OAA192" s="1"/>
      <c r="OAC192" s="1"/>
      <c r="OAD192" s="3"/>
      <c r="OAE192" s="1"/>
      <c r="OAG192" s="1"/>
      <c r="OAL192" s="1"/>
      <c r="OAM192" s="1"/>
      <c r="OAN192" s="1"/>
      <c r="OAR192" s="1"/>
      <c r="OAT192" s="1"/>
      <c r="OAU192" s="3"/>
      <c r="OAV192" s="1"/>
      <c r="OAX192" s="1"/>
      <c r="OBC192" s="1"/>
      <c r="OBD192" s="1"/>
      <c r="OBH192" s="1"/>
      <c r="OBJ192" s="1"/>
      <c r="OBK192" s="3"/>
      <c r="OBL192" s="1"/>
      <c r="OBN192" s="1"/>
      <c r="OBS192" s="1"/>
      <c r="OBT192" s="1"/>
      <c r="OBU192" s="1"/>
      <c r="OBY192" s="1"/>
      <c r="OCA192" s="1"/>
      <c r="OCB192" s="3"/>
      <c r="OCC192" s="1"/>
      <c r="OCE192" s="1"/>
      <c r="OCJ192" s="1"/>
      <c r="OCK192" s="1"/>
      <c r="OCO192" s="1"/>
      <c r="OCQ192" s="1"/>
      <c r="OCR192" s="3"/>
      <c r="OCS192" s="1"/>
      <c r="OCU192" s="1"/>
      <c r="OCZ192" s="1"/>
      <c r="ODA192" s="1"/>
      <c r="ODB192" s="1"/>
      <c r="ODF192" s="1"/>
      <c r="ODH192" s="1"/>
      <c r="ODI192" s="3"/>
      <c r="ODJ192" s="1"/>
      <c r="ODL192" s="1"/>
      <c r="ODQ192" s="1"/>
      <c r="ODR192" s="1"/>
      <c r="ODV192" s="1"/>
      <c r="ODX192" s="1"/>
      <c r="ODY192" s="3"/>
      <c r="ODZ192" s="1"/>
      <c r="OEB192" s="1"/>
      <c r="OEG192" s="1"/>
      <c r="OEH192" s="1"/>
      <c r="OEI192" s="1"/>
      <c r="OEM192" s="1"/>
      <c r="OEO192" s="1"/>
      <c r="OEP192" s="3"/>
      <c r="OEQ192" s="1"/>
      <c r="OES192" s="1"/>
      <c r="OEX192" s="1"/>
      <c r="OEY192" s="1"/>
      <c r="OFC192" s="1"/>
      <c r="OFE192" s="1"/>
      <c r="OFF192" s="3"/>
      <c r="OFG192" s="1"/>
      <c r="OFI192" s="1"/>
      <c r="OFN192" s="1"/>
      <c r="OFO192" s="1"/>
      <c r="OFP192" s="1"/>
      <c r="OFT192" s="1"/>
      <c r="OFV192" s="1"/>
      <c r="OFW192" s="3"/>
      <c r="OFX192" s="1"/>
      <c r="OFZ192" s="1"/>
      <c r="OGE192" s="1"/>
      <c r="OGF192" s="1"/>
      <c r="OGJ192" s="1"/>
      <c r="OGL192" s="1"/>
      <c r="OGM192" s="3"/>
      <c r="OGN192" s="1"/>
      <c r="OGP192" s="1"/>
      <c r="OGU192" s="1"/>
      <c r="OGV192" s="1"/>
      <c r="OGW192" s="1"/>
      <c r="OHA192" s="1"/>
      <c r="OHC192" s="1"/>
      <c r="OHD192" s="3"/>
      <c r="OHE192" s="1"/>
      <c r="OHG192" s="1"/>
      <c r="OHL192" s="1"/>
      <c r="OHM192" s="1"/>
      <c r="OHQ192" s="1"/>
      <c r="OHS192" s="1"/>
      <c r="OHT192" s="3"/>
      <c r="OHU192" s="1"/>
      <c r="OHW192" s="1"/>
      <c r="OIB192" s="1"/>
      <c r="OIC192" s="1"/>
      <c r="OID192" s="1"/>
      <c r="OIH192" s="1"/>
      <c r="OIJ192" s="1"/>
      <c r="OIK192" s="3"/>
      <c r="OIL192" s="1"/>
      <c r="OIN192" s="1"/>
      <c r="OIS192" s="1"/>
      <c r="OIT192" s="1"/>
      <c r="OIX192" s="1"/>
      <c r="OIZ192" s="1"/>
      <c r="OJA192" s="3"/>
      <c r="OJB192" s="1"/>
      <c r="OJD192" s="1"/>
      <c r="OJI192" s="1"/>
      <c r="OJJ192" s="1"/>
      <c r="OJK192" s="1"/>
      <c r="OJO192" s="1"/>
      <c r="OJQ192" s="1"/>
      <c r="OJR192" s="3"/>
      <c r="OJS192" s="1"/>
      <c r="OJU192" s="1"/>
      <c r="OJZ192" s="1"/>
      <c r="OKA192" s="1"/>
      <c r="OKE192" s="1"/>
      <c r="OKG192" s="1"/>
      <c r="OKH192" s="3"/>
      <c r="OKI192" s="1"/>
      <c r="OKK192" s="1"/>
      <c r="OKP192" s="1"/>
      <c r="OKQ192" s="1"/>
      <c r="OKR192" s="1"/>
      <c r="OKV192" s="1"/>
      <c r="OKX192" s="1"/>
      <c r="OKY192" s="3"/>
      <c r="OKZ192" s="1"/>
      <c r="OLB192" s="1"/>
      <c r="OLG192" s="1"/>
      <c r="OLH192" s="1"/>
      <c r="OLL192" s="1"/>
      <c r="OLN192" s="1"/>
      <c r="OLO192" s="3"/>
      <c r="OLP192" s="1"/>
      <c r="OLR192" s="1"/>
      <c r="OLW192" s="1"/>
      <c r="OLX192" s="1"/>
      <c r="OLY192" s="1"/>
      <c r="OMC192" s="1"/>
      <c r="OME192" s="1"/>
      <c r="OMF192" s="3"/>
      <c r="OMG192" s="1"/>
      <c r="OMI192" s="1"/>
      <c r="OMN192" s="1"/>
      <c r="OMO192" s="1"/>
      <c r="OMS192" s="1"/>
      <c r="OMU192" s="1"/>
      <c r="OMV192" s="3"/>
      <c r="OMW192" s="1"/>
      <c r="OMY192" s="1"/>
      <c r="OND192" s="1"/>
      <c r="ONE192" s="1"/>
      <c r="ONF192" s="1"/>
      <c r="ONJ192" s="1"/>
      <c r="ONL192" s="1"/>
      <c r="ONM192" s="3"/>
      <c r="ONN192" s="1"/>
      <c r="ONP192" s="1"/>
      <c r="ONU192" s="1"/>
      <c r="ONV192" s="1"/>
      <c r="ONZ192" s="1"/>
      <c r="OOB192" s="1"/>
      <c r="OOC192" s="3"/>
      <c r="OOD192" s="1"/>
      <c r="OOF192" s="1"/>
      <c r="OOK192" s="1"/>
      <c r="OOL192" s="1"/>
      <c r="OOM192" s="1"/>
      <c r="OOQ192" s="1"/>
      <c r="OOS192" s="1"/>
      <c r="OOT192" s="3"/>
      <c r="OOU192" s="1"/>
      <c r="OOW192" s="1"/>
      <c r="OPB192" s="1"/>
      <c r="OPC192" s="1"/>
      <c r="OPG192" s="1"/>
      <c r="OPI192" s="1"/>
      <c r="OPJ192" s="3"/>
      <c r="OPK192" s="1"/>
      <c r="OPM192" s="1"/>
      <c r="OPR192" s="1"/>
      <c r="OPS192" s="1"/>
      <c r="OPT192" s="1"/>
      <c r="OPX192" s="1"/>
      <c r="OPZ192" s="1"/>
      <c r="OQA192" s="3"/>
      <c r="OQB192" s="1"/>
      <c r="OQD192" s="1"/>
      <c r="OQI192" s="1"/>
      <c r="OQJ192" s="1"/>
      <c r="OQN192" s="1"/>
      <c r="OQP192" s="1"/>
      <c r="OQQ192" s="3"/>
      <c r="OQR192" s="1"/>
      <c r="OQT192" s="1"/>
      <c r="OQY192" s="1"/>
      <c r="OQZ192" s="1"/>
      <c r="ORA192" s="1"/>
      <c r="ORE192" s="1"/>
      <c r="ORG192" s="1"/>
      <c r="ORH192" s="3"/>
      <c r="ORI192" s="1"/>
      <c r="ORK192" s="1"/>
      <c r="ORP192" s="1"/>
      <c r="ORQ192" s="1"/>
      <c r="ORU192" s="1"/>
      <c r="ORW192" s="1"/>
      <c r="ORX192" s="3"/>
      <c r="ORY192" s="1"/>
      <c r="OSA192" s="1"/>
      <c r="OSF192" s="1"/>
      <c r="OSG192" s="1"/>
      <c r="OSH192" s="1"/>
      <c r="OSL192" s="1"/>
      <c r="OSN192" s="1"/>
      <c r="OSO192" s="3"/>
      <c r="OSP192" s="1"/>
      <c r="OSR192" s="1"/>
      <c r="OSW192" s="1"/>
      <c r="OSX192" s="1"/>
      <c r="OTB192" s="1"/>
      <c r="OTD192" s="1"/>
      <c r="OTE192" s="3"/>
      <c r="OTF192" s="1"/>
      <c r="OTH192" s="1"/>
      <c r="OTM192" s="1"/>
      <c r="OTN192" s="1"/>
      <c r="OTO192" s="1"/>
      <c r="OTS192" s="1"/>
      <c r="OTU192" s="1"/>
      <c r="OTV192" s="3"/>
      <c r="OTW192" s="1"/>
      <c r="OTY192" s="1"/>
      <c r="OUD192" s="1"/>
      <c r="OUE192" s="1"/>
      <c r="OUI192" s="1"/>
      <c r="OUK192" s="1"/>
      <c r="OUL192" s="3"/>
      <c r="OUM192" s="1"/>
      <c r="OUO192" s="1"/>
      <c r="OUT192" s="1"/>
      <c r="OUU192" s="1"/>
      <c r="OUV192" s="1"/>
      <c r="OUZ192" s="1"/>
      <c r="OVB192" s="1"/>
      <c r="OVC192" s="3"/>
      <c r="OVD192" s="1"/>
      <c r="OVF192" s="1"/>
      <c r="OVK192" s="1"/>
      <c r="OVL192" s="1"/>
      <c r="OVP192" s="1"/>
      <c r="OVR192" s="1"/>
      <c r="OVS192" s="3"/>
      <c r="OVT192" s="1"/>
      <c r="OVV192" s="1"/>
      <c r="OWA192" s="1"/>
      <c r="OWB192" s="1"/>
      <c r="OWC192" s="1"/>
      <c r="OWG192" s="1"/>
      <c r="OWI192" s="1"/>
      <c r="OWJ192" s="3"/>
      <c r="OWK192" s="1"/>
      <c r="OWM192" s="1"/>
      <c r="OWR192" s="1"/>
      <c r="OWS192" s="1"/>
      <c r="OWW192" s="1"/>
      <c r="OWY192" s="1"/>
      <c r="OWZ192" s="3"/>
      <c r="OXA192" s="1"/>
      <c r="OXC192" s="1"/>
      <c r="OXH192" s="1"/>
      <c r="OXI192" s="1"/>
      <c r="OXJ192" s="1"/>
      <c r="OXN192" s="1"/>
      <c r="OXP192" s="1"/>
      <c r="OXQ192" s="3"/>
      <c r="OXR192" s="1"/>
      <c r="OXT192" s="1"/>
      <c r="OXY192" s="1"/>
      <c r="OXZ192" s="1"/>
      <c r="OYD192" s="1"/>
      <c r="OYF192" s="1"/>
      <c r="OYG192" s="3"/>
      <c r="OYH192" s="1"/>
      <c r="OYJ192" s="1"/>
      <c r="OYO192" s="1"/>
      <c r="OYP192" s="1"/>
      <c r="OYQ192" s="1"/>
      <c r="OYU192" s="1"/>
      <c r="OYW192" s="1"/>
      <c r="OYX192" s="3"/>
      <c r="OYY192" s="1"/>
      <c r="OZA192" s="1"/>
      <c r="OZF192" s="1"/>
      <c r="OZG192" s="1"/>
      <c r="OZK192" s="1"/>
      <c r="OZM192" s="1"/>
      <c r="OZN192" s="3"/>
      <c r="OZO192" s="1"/>
      <c r="OZQ192" s="1"/>
      <c r="OZV192" s="1"/>
      <c r="OZW192" s="1"/>
      <c r="OZX192" s="1"/>
      <c r="PAB192" s="1"/>
      <c r="PAD192" s="1"/>
      <c r="PAE192" s="3"/>
      <c r="PAF192" s="1"/>
      <c r="PAH192" s="1"/>
      <c r="PAM192" s="1"/>
      <c r="PAN192" s="1"/>
      <c r="PAR192" s="1"/>
      <c r="PAT192" s="1"/>
      <c r="PAU192" s="3"/>
      <c r="PAV192" s="1"/>
      <c r="PAX192" s="1"/>
      <c r="PBC192" s="1"/>
      <c r="PBD192" s="1"/>
      <c r="PBE192" s="1"/>
      <c r="PBI192" s="1"/>
      <c r="PBK192" s="1"/>
      <c r="PBL192" s="3"/>
      <c r="PBM192" s="1"/>
      <c r="PBO192" s="1"/>
      <c r="PBT192" s="1"/>
      <c r="PBU192" s="1"/>
      <c r="PBY192" s="1"/>
      <c r="PCA192" s="1"/>
      <c r="PCB192" s="3"/>
      <c r="PCC192" s="1"/>
      <c r="PCE192" s="1"/>
      <c r="PCJ192" s="1"/>
      <c r="PCK192" s="1"/>
      <c r="PCL192" s="1"/>
      <c r="PCP192" s="1"/>
      <c r="PCR192" s="1"/>
      <c r="PCS192" s="3"/>
      <c r="PCT192" s="1"/>
      <c r="PCV192" s="1"/>
      <c r="PDA192" s="1"/>
      <c r="PDB192" s="1"/>
      <c r="PDF192" s="1"/>
      <c r="PDH192" s="1"/>
      <c r="PDI192" s="3"/>
      <c r="PDJ192" s="1"/>
      <c r="PDL192" s="1"/>
      <c r="PDQ192" s="1"/>
      <c r="PDR192" s="1"/>
      <c r="PDS192" s="1"/>
      <c r="PDW192" s="1"/>
      <c r="PDY192" s="1"/>
      <c r="PDZ192" s="3"/>
      <c r="PEA192" s="1"/>
      <c r="PEC192" s="1"/>
      <c r="PEH192" s="1"/>
      <c r="PEI192" s="1"/>
      <c r="PEM192" s="1"/>
      <c r="PEO192" s="1"/>
      <c r="PEP192" s="3"/>
      <c r="PEQ192" s="1"/>
      <c r="PES192" s="1"/>
      <c r="PEX192" s="1"/>
      <c r="PEY192" s="1"/>
      <c r="PEZ192" s="1"/>
      <c r="PFD192" s="1"/>
      <c r="PFF192" s="1"/>
      <c r="PFG192" s="3"/>
      <c r="PFH192" s="1"/>
      <c r="PFJ192" s="1"/>
      <c r="PFO192" s="1"/>
      <c r="PFP192" s="1"/>
      <c r="PFT192" s="1"/>
      <c r="PFV192" s="1"/>
      <c r="PFW192" s="3"/>
      <c r="PFX192" s="1"/>
      <c r="PFZ192" s="1"/>
      <c r="PGE192" s="1"/>
      <c r="PGF192" s="1"/>
      <c r="PGG192" s="1"/>
      <c r="PGK192" s="1"/>
      <c r="PGM192" s="1"/>
      <c r="PGN192" s="3"/>
      <c r="PGO192" s="1"/>
      <c r="PGQ192" s="1"/>
      <c r="PGV192" s="1"/>
      <c r="PGW192" s="1"/>
      <c r="PHA192" s="1"/>
      <c r="PHC192" s="1"/>
      <c r="PHD192" s="3"/>
      <c r="PHE192" s="1"/>
      <c r="PHG192" s="1"/>
      <c r="PHL192" s="1"/>
      <c r="PHM192" s="1"/>
      <c r="PHN192" s="1"/>
      <c r="PHR192" s="1"/>
      <c r="PHT192" s="1"/>
      <c r="PHU192" s="3"/>
      <c r="PHV192" s="1"/>
      <c r="PHX192" s="1"/>
      <c r="PIC192" s="1"/>
      <c r="PID192" s="1"/>
      <c r="PIH192" s="1"/>
      <c r="PIJ192" s="1"/>
      <c r="PIK192" s="3"/>
      <c r="PIL192" s="1"/>
      <c r="PIN192" s="1"/>
      <c r="PIS192" s="1"/>
      <c r="PIT192" s="1"/>
      <c r="PIU192" s="1"/>
      <c r="PIY192" s="1"/>
      <c r="PJA192" s="1"/>
      <c r="PJB192" s="3"/>
      <c r="PJC192" s="1"/>
      <c r="PJE192" s="1"/>
      <c r="PJJ192" s="1"/>
      <c r="PJK192" s="1"/>
      <c r="PJO192" s="1"/>
      <c r="PJQ192" s="1"/>
      <c r="PJR192" s="3"/>
      <c r="PJS192" s="1"/>
      <c r="PJU192" s="1"/>
      <c r="PJZ192" s="1"/>
      <c r="PKA192" s="1"/>
      <c r="PKB192" s="1"/>
      <c r="PKF192" s="1"/>
      <c r="PKH192" s="1"/>
      <c r="PKI192" s="3"/>
      <c r="PKJ192" s="1"/>
      <c r="PKL192" s="1"/>
      <c r="PKQ192" s="1"/>
      <c r="PKR192" s="1"/>
      <c r="PKV192" s="1"/>
      <c r="PKX192" s="1"/>
      <c r="PKY192" s="3"/>
      <c r="PKZ192" s="1"/>
      <c r="PLB192" s="1"/>
      <c r="PLG192" s="1"/>
      <c r="PLH192" s="1"/>
      <c r="PLI192" s="1"/>
      <c r="PLM192" s="1"/>
      <c r="PLO192" s="1"/>
      <c r="PLP192" s="3"/>
      <c r="PLQ192" s="1"/>
      <c r="PLS192" s="1"/>
      <c r="PLX192" s="1"/>
      <c r="PLY192" s="1"/>
      <c r="PMC192" s="1"/>
      <c r="PME192" s="1"/>
      <c r="PMF192" s="3"/>
      <c r="PMG192" s="1"/>
      <c r="PMI192" s="1"/>
      <c r="PMN192" s="1"/>
      <c r="PMO192" s="1"/>
      <c r="PMP192" s="1"/>
      <c r="PMT192" s="1"/>
      <c r="PMV192" s="1"/>
      <c r="PMW192" s="3"/>
      <c r="PMX192" s="1"/>
      <c r="PMZ192" s="1"/>
      <c r="PNE192" s="1"/>
      <c r="PNF192" s="1"/>
      <c r="PNJ192" s="1"/>
      <c r="PNL192" s="1"/>
      <c r="PNM192" s="3"/>
      <c r="PNN192" s="1"/>
      <c r="PNP192" s="1"/>
      <c r="PNU192" s="1"/>
      <c r="PNV192" s="1"/>
      <c r="PNW192" s="1"/>
      <c r="POA192" s="1"/>
      <c r="POC192" s="1"/>
      <c r="POD192" s="3"/>
      <c r="POE192" s="1"/>
      <c r="POG192" s="1"/>
      <c r="POL192" s="1"/>
      <c r="POM192" s="1"/>
      <c r="POQ192" s="1"/>
      <c r="POS192" s="1"/>
      <c r="POT192" s="3"/>
      <c r="POU192" s="1"/>
      <c r="POW192" s="1"/>
      <c r="PPB192" s="1"/>
      <c r="PPC192" s="1"/>
      <c r="PPD192" s="1"/>
      <c r="PPH192" s="1"/>
      <c r="PPJ192" s="1"/>
      <c r="PPK192" s="3"/>
      <c r="PPL192" s="1"/>
      <c r="PPN192" s="1"/>
      <c r="PPS192" s="1"/>
      <c r="PPT192" s="1"/>
      <c r="PPX192" s="1"/>
      <c r="PPZ192" s="1"/>
      <c r="PQA192" s="3"/>
      <c r="PQB192" s="1"/>
      <c r="PQD192" s="1"/>
      <c r="PQI192" s="1"/>
      <c r="PQJ192" s="1"/>
      <c r="PQK192" s="1"/>
      <c r="PQO192" s="1"/>
      <c r="PQQ192" s="1"/>
      <c r="PQR192" s="3"/>
      <c r="PQS192" s="1"/>
      <c r="PQU192" s="1"/>
      <c r="PQZ192" s="1"/>
      <c r="PRA192" s="1"/>
      <c r="PRE192" s="1"/>
      <c r="PRG192" s="1"/>
      <c r="PRH192" s="3"/>
      <c r="PRI192" s="1"/>
      <c r="PRK192" s="1"/>
      <c r="PRP192" s="1"/>
      <c r="PRQ192" s="1"/>
      <c r="PRR192" s="1"/>
      <c r="PRV192" s="1"/>
      <c r="PRX192" s="1"/>
      <c r="PRY192" s="3"/>
      <c r="PRZ192" s="1"/>
      <c r="PSB192" s="1"/>
      <c r="PSG192" s="1"/>
      <c r="PSH192" s="1"/>
      <c r="PSL192" s="1"/>
      <c r="PSN192" s="1"/>
      <c r="PSO192" s="3"/>
      <c r="PSP192" s="1"/>
      <c r="PSR192" s="1"/>
      <c r="PSW192" s="1"/>
      <c r="PSX192" s="1"/>
      <c r="PSY192" s="1"/>
      <c r="PTC192" s="1"/>
      <c r="PTE192" s="1"/>
      <c r="PTF192" s="3"/>
      <c r="PTG192" s="1"/>
      <c r="PTI192" s="1"/>
      <c r="PTN192" s="1"/>
      <c r="PTO192" s="1"/>
      <c r="PTS192" s="1"/>
      <c r="PTU192" s="1"/>
      <c r="PTV192" s="3"/>
      <c r="PTW192" s="1"/>
      <c r="PTY192" s="1"/>
      <c r="PUD192" s="1"/>
      <c r="PUE192" s="1"/>
      <c r="PUF192" s="1"/>
      <c r="PUJ192" s="1"/>
      <c r="PUL192" s="1"/>
      <c r="PUM192" s="3"/>
      <c r="PUN192" s="1"/>
      <c r="PUP192" s="1"/>
      <c r="PUU192" s="1"/>
      <c r="PUV192" s="1"/>
      <c r="PUZ192" s="1"/>
      <c r="PVB192" s="1"/>
      <c r="PVC192" s="3"/>
      <c r="PVD192" s="1"/>
      <c r="PVF192" s="1"/>
      <c r="PVK192" s="1"/>
      <c r="PVL192" s="1"/>
      <c r="PVM192" s="1"/>
      <c r="PVQ192" s="1"/>
      <c r="PVS192" s="1"/>
      <c r="PVT192" s="3"/>
      <c r="PVU192" s="1"/>
      <c r="PVW192" s="1"/>
      <c r="PWB192" s="1"/>
      <c r="PWC192" s="1"/>
      <c r="PWG192" s="1"/>
      <c r="PWI192" s="1"/>
      <c r="PWJ192" s="3"/>
      <c r="PWK192" s="1"/>
      <c r="PWM192" s="1"/>
      <c r="PWR192" s="1"/>
      <c r="PWS192" s="1"/>
      <c r="PWT192" s="1"/>
      <c r="PWX192" s="1"/>
      <c r="PWZ192" s="1"/>
      <c r="PXA192" s="3"/>
      <c r="PXB192" s="1"/>
      <c r="PXD192" s="1"/>
      <c r="PXI192" s="1"/>
      <c r="PXJ192" s="1"/>
      <c r="PXN192" s="1"/>
      <c r="PXP192" s="1"/>
      <c r="PXQ192" s="3"/>
      <c r="PXR192" s="1"/>
      <c r="PXT192" s="1"/>
      <c r="PXY192" s="1"/>
      <c r="PXZ192" s="1"/>
      <c r="PYA192" s="1"/>
      <c r="PYE192" s="1"/>
      <c r="PYG192" s="1"/>
      <c r="PYH192" s="3"/>
      <c r="PYI192" s="1"/>
      <c r="PYK192" s="1"/>
      <c r="PYP192" s="1"/>
      <c r="PYQ192" s="1"/>
      <c r="PYU192" s="1"/>
      <c r="PYW192" s="1"/>
      <c r="PYX192" s="3"/>
      <c r="PYY192" s="1"/>
      <c r="PZA192" s="1"/>
      <c r="PZF192" s="1"/>
      <c r="PZG192" s="1"/>
      <c r="PZH192" s="1"/>
      <c r="PZL192" s="1"/>
      <c r="PZN192" s="1"/>
      <c r="PZO192" s="3"/>
      <c r="PZP192" s="1"/>
      <c r="PZR192" s="1"/>
      <c r="PZW192" s="1"/>
      <c r="PZX192" s="1"/>
      <c r="QAB192" s="1"/>
      <c r="QAD192" s="1"/>
      <c r="QAE192" s="3"/>
      <c r="QAF192" s="1"/>
      <c r="QAH192" s="1"/>
      <c r="QAM192" s="1"/>
      <c r="QAN192" s="1"/>
      <c r="QAO192" s="1"/>
      <c r="QAS192" s="1"/>
      <c r="QAU192" s="1"/>
      <c r="QAV192" s="3"/>
      <c r="QAW192" s="1"/>
      <c r="QAY192" s="1"/>
      <c r="QBD192" s="1"/>
      <c r="QBE192" s="1"/>
      <c r="QBI192" s="1"/>
      <c r="QBK192" s="1"/>
      <c r="QBL192" s="3"/>
      <c r="QBM192" s="1"/>
      <c r="QBO192" s="1"/>
      <c r="QBT192" s="1"/>
      <c r="QBU192" s="1"/>
      <c r="QBV192" s="1"/>
      <c r="QBZ192" s="1"/>
      <c r="QCB192" s="1"/>
      <c r="QCC192" s="3"/>
      <c r="QCD192" s="1"/>
      <c r="QCF192" s="1"/>
      <c r="QCK192" s="1"/>
      <c r="QCL192" s="1"/>
      <c r="QCP192" s="1"/>
      <c r="QCR192" s="1"/>
      <c r="QCS192" s="3"/>
      <c r="QCT192" s="1"/>
      <c r="QCV192" s="1"/>
      <c r="QDA192" s="1"/>
      <c r="QDB192" s="1"/>
      <c r="QDC192" s="1"/>
      <c r="QDG192" s="1"/>
      <c r="QDI192" s="1"/>
      <c r="QDJ192" s="3"/>
      <c r="QDK192" s="1"/>
      <c r="QDM192" s="1"/>
      <c r="QDR192" s="1"/>
      <c r="QDS192" s="1"/>
      <c r="QDW192" s="1"/>
      <c r="QDY192" s="1"/>
      <c r="QDZ192" s="3"/>
      <c r="QEA192" s="1"/>
      <c r="QEC192" s="1"/>
      <c r="QEH192" s="1"/>
      <c r="QEI192" s="1"/>
      <c r="QEJ192" s="1"/>
      <c r="QEN192" s="1"/>
      <c r="QEP192" s="1"/>
      <c r="QEQ192" s="3"/>
      <c r="QER192" s="1"/>
      <c r="QET192" s="1"/>
      <c r="QEY192" s="1"/>
      <c r="QEZ192" s="1"/>
      <c r="QFD192" s="1"/>
      <c r="QFF192" s="1"/>
      <c r="QFG192" s="3"/>
      <c r="QFH192" s="1"/>
      <c r="QFJ192" s="1"/>
      <c r="QFO192" s="1"/>
      <c r="QFP192" s="1"/>
      <c r="QFQ192" s="1"/>
      <c r="QFU192" s="1"/>
      <c r="QFW192" s="1"/>
      <c r="QFX192" s="3"/>
      <c r="QFY192" s="1"/>
      <c r="QGA192" s="1"/>
      <c r="QGF192" s="1"/>
      <c r="QGG192" s="1"/>
      <c r="QGK192" s="1"/>
      <c r="QGM192" s="1"/>
      <c r="QGN192" s="3"/>
      <c r="QGO192" s="1"/>
      <c r="QGQ192" s="1"/>
      <c r="QGV192" s="1"/>
      <c r="QGW192" s="1"/>
      <c r="QGX192" s="1"/>
      <c r="QHB192" s="1"/>
      <c r="QHD192" s="1"/>
      <c r="QHE192" s="3"/>
      <c r="QHF192" s="1"/>
      <c r="QHH192" s="1"/>
      <c r="QHM192" s="1"/>
      <c r="QHN192" s="1"/>
      <c r="QHR192" s="1"/>
      <c r="QHT192" s="1"/>
      <c r="QHU192" s="3"/>
      <c r="QHV192" s="1"/>
      <c r="QHX192" s="1"/>
      <c r="QIC192" s="1"/>
      <c r="QID192" s="1"/>
      <c r="QIE192" s="1"/>
      <c r="QII192" s="1"/>
      <c r="QIK192" s="1"/>
      <c r="QIL192" s="3"/>
      <c r="QIM192" s="1"/>
      <c r="QIO192" s="1"/>
      <c r="QIT192" s="1"/>
      <c r="QIU192" s="1"/>
      <c r="QIY192" s="1"/>
      <c r="QJA192" s="1"/>
      <c r="QJB192" s="3"/>
      <c r="QJC192" s="1"/>
      <c r="QJE192" s="1"/>
      <c r="QJJ192" s="1"/>
      <c r="QJK192" s="1"/>
      <c r="QJL192" s="1"/>
      <c r="QJP192" s="1"/>
      <c r="QJR192" s="1"/>
      <c r="QJS192" s="3"/>
      <c r="QJT192" s="1"/>
      <c r="QJV192" s="1"/>
      <c r="QKA192" s="1"/>
      <c r="QKB192" s="1"/>
      <c r="QKF192" s="1"/>
      <c r="QKH192" s="1"/>
      <c r="QKI192" s="3"/>
      <c r="QKJ192" s="1"/>
      <c r="QKL192" s="1"/>
      <c r="QKQ192" s="1"/>
      <c r="QKR192" s="1"/>
      <c r="QKS192" s="1"/>
      <c r="QKW192" s="1"/>
      <c r="QKY192" s="1"/>
      <c r="QKZ192" s="3"/>
      <c r="QLA192" s="1"/>
      <c r="QLC192" s="1"/>
      <c r="QLH192" s="1"/>
      <c r="QLI192" s="1"/>
      <c r="QLM192" s="1"/>
      <c r="QLO192" s="1"/>
      <c r="QLP192" s="3"/>
      <c r="QLQ192" s="1"/>
      <c r="QLS192" s="1"/>
      <c r="QLX192" s="1"/>
      <c r="QLY192" s="1"/>
      <c r="QLZ192" s="1"/>
      <c r="QMD192" s="1"/>
      <c r="QMF192" s="1"/>
      <c r="QMG192" s="3"/>
      <c r="QMH192" s="1"/>
      <c r="QMJ192" s="1"/>
      <c r="QMO192" s="1"/>
      <c r="QMP192" s="1"/>
      <c r="QMT192" s="1"/>
      <c r="QMV192" s="1"/>
      <c r="QMW192" s="3"/>
      <c r="QMX192" s="1"/>
      <c r="QMZ192" s="1"/>
      <c r="QNE192" s="1"/>
      <c r="QNF192" s="1"/>
      <c r="QNG192" s="1"/>
      <c r="QNK192" s="1"/>
      <c r="QNM192" s="1"/>
      <c r="QNN192" s="3"/>
      <c r="QNO192" s="1"/>
      <c r="QNQ192" s="1"/>
      <c r="QNV192" s="1"/>
      <c r="QNW192" s="1"/>
      <c r="QOA192" s="1"/>
      <c r="QOC192" s="1"/>
      <c r="QOD192" s="3"/>
      <c r="QOE192" s="1"/>
      <c r="QOG192" s="1"/>
      <c r="QOL192" s="1"/>
      <c r="QOM192" s="1"/>
      <c r="QON192" s="1"/>
      <c r="QOR192" s="1"/>
      <c r="QOT192" s="1"/>
      <c r="QOU192" s="3"/>
      <c r="QOV192" s="1"/>
      <c r="QOX192" s="1"/>
      <c r="QPC192" s="1"/>
      <c r="QPD192" s="1"/>
      <c r="QPH192" s="1"/>
      <c r="QPJ192" s="1"/>
      <c r="QPK192" s="3"/>
      <c r="QPL192" s="1"/>
      <c r="QPN192" s="1"/>
      <c r="QPS192" s="1"/>
      <c r="QPT192" s="1"/>
      <c r="QPU192" s="1"/>
      <c r="QPY192" s="1"/>
      <c r="QQA192" s="1"/>
      <c r="QQB192" s="3"/>
      <c r="QQC192" s="1"/>
      <c r="QQE192" s="1"/>
      <c r="QQJ192" s="1"/>
      <c r="QQK192" s="1"/>
      <c r="QQO192" s="1"/>
      <c r="QQQ192" s="1"/>
      <c r="QQR192" s="3"/>
      <c r="QQS192" s="1"/>
      <c r="QQU192" s="1"/>
      <c r="QQZ192" s="1"/>
      <c r="QRA192" s="1"/>
      <c r="QRB192" s="1"/>
      <c r="QRF192" s="1"/>
      <c r="QRH192" s="1"/>
      <c r="QRI192" s="3"/>
      <c r="QRJ192" s="1"/>
      <c r="QRL192" s="1"/>
      <c r="QRQ192" s="1"/>
      <c r="QRR192" s="1"/>
      <c r="QRV192" s="1"/>
      <c r="QRX192" s="1"/>
      <c r="QRY192" s="3"/>
      <c r="QRZ192" s="1"/>
      <c r="QSB192" s="1"/>
      <c r="QSG192" s="1"/>
      <c r="QSH192" s="1"/>
      <c r="QSI192" s="1"/>
      <c r="QSM192" s="1"/>
      <c r="QSO192" s="1"/>
      <c r="QSP192" s="3"/>
      <c r="QSQ192" s="1"/>
      <c r="QSS192" s="1"/>
      <c r="QSX192" s="1"/>
      <c r="QSY192" s="1"/>
      <c r="QTC192" s="1"/>
      <c r="QTE192" s="1"/>
      <c r="QTF192" s="3"/>
      <c r="QTG192" s="1"/>
      <c r="QTI192" s="1"/>
      <c r="QTN192" s="1"/>
      <c r="QTO192" s="1"/>
      <c r="QTP192" s="1"/>
      <c r="QTT192" s="1"/>
      <c r="QTV192" s="1"/>
      <c r="QTW192" s="3"/>
      <c r="QTX192" s="1"/>
      <c r="QTZ192" s="1"/>
      <c r="QUE192" s="1"/>
      <c r="QUF192" s="1"/>
      <c r="QUJ192" s="1"/>
      <c r="QUL192" s="1"/>
      <c r="QUM192" s="3"/>
      <c r="QUN192" s="1"/>
      <c r="QUP192" s="1"/>
      <c r="QUU192" s="1"/>
      <c r="QUV192" s="1"/>
      <c r="QUW192" s="1"/>
      <c r="QVA192" s="1"/>
      <c r="QVC192" s="1"/>
      <c r="QVD192" s="3"/>
      <c r="QVE192" s="1"/>
      <c r="QVG192" s="1"/>
      <c r="QVL192" s="1"/>
      <c r="QVM192" s="1"/>
      <c r="QVQ192" s="1"/>
      <c r="QVS192" s="1"/>
      <c r="QVT192" s="3"/>
      <c r="QVU192" s="1"/>
      <c r="QVW192" s="1"/>
      <c r="QWB192" s="1"/>
      <c r="QWC192" s="1"/>
      <c r="QWD192" s="1"/>
      <c r="QWH192" s="1"/>
      <c r="QWJ192" s="1"/>
      <c r="QWK192" s="3"/>
      <c r="QWL192" s="1"/>
      <c r="QWN192" s="1"/>
      <c r="QWS192" s="1"/>
      <c r="QWT192" s="1"/>
      <c r="QWX192" s="1"/>
      <c r="QWZ192" s="1"/>
      <c r="QXA192" s="3"/>
      <c r="QXB192" s="1"/>
      <c r="QXD192" s="1"/>
      <c r="QXI192" s="1"/>
      <c r="QXJ192" s="1"/>
      <c r="QXK192" s="1"/>
      <c r="QXO192" s="1"/>
      <c r="QXQ192" s="1"/>
      <c r="QXR192" s="3"/>
      <c r="QXS192" s="1"/>
      <c r="QXU192" s="1"/>
      <c r="QXZ192" s="1"/>
      <c r="QYA192" s="1"/>
      <c r="QYE192" s="1"/>
      <c r="QYG192" s="1"/>
      <c r="QYH192" s="3"/>
      <c r="QYI192" s="1"/>
      <c r="QYK192" s="1"/>
      <c r="QYP192" s="1"/>
      <c r="QYQ192" s="1"/>
      <c r="QYR192" s="1"/>
      <c r="QYV192" s="1"/>
      <c r="QYX192" s="1"/>
      <c r="QYY192" s="3"/>
      <c r="QYZ192" s="1"/>
      <c r="QZB192" s="1"/>
      <c r="QZG192" s="1"/>
      <c r="QZH192" s="1"/>
      <c r="QZL192" s="1"/>
      <c r="QZN192" s="1"/>
      <c r="QZO192" s="3"/>
      <c r="QZP192" s="1"/>
      <c r="QZR192" s="1"/>
      <c r="QZW192" s="1"/>
      <c r="QZX192" s="1"/>
      <c r="QZY192" s="1"/>
      <c r="RAC192" s="1"/>
      <c r="RAE192" s="1"/>
      <c r="RAF192" s="3"/>
      <c r="RAG192" s="1"/>
      <c r="RAI192" s="1"/>
      <c r="RAN192" s="1"/>
      <c r="RAO192" s="1"/>
      <c r="RAS192" s="1"/>
      <c r="RAU192" s="1"/>
      <c r="RAV192" s="3"/>
      <c r="RAW192" s="1"/>
      <c r="RAY192" s="1"/>
      <c r="RBD192" s="1"/>
      <c r="RBE192" s="1"/>
      <c r="RBF192" s="1"/>
      <c r="RBJ192" s="1"/>
      <c r="RBL192" s="1"/>
      <c r="RBM192" s="3"/>
      <c r="RBN192" s="1"/>
      <c r="RBP192" s="1"/>
      <c r="RBU192" s="1"/>
      <c r="RBV192" s="1"/>
      <c r="RBZ192" s="1"/>
      <c r="RCB192" s="1"/>
      <c r="RCC192" s="3"/>
      <c r="RCD192" s="1"/>
      <c r="RCF192" s="1"/>
      <c r="RCK192" s="1"/>
      <c r="RCL192" s="1"/>
      <c r="RCM192" s="1"/>
      <c r="RCQ192" s="1"/>
      <c r="RCS192" s="1"/>
      <c r="RCT192" s="3"/>
      <c r="RCU192" s="1"/>
      <c r="RCW192" s="1"/>
      <c r="RDB192" s="1"/>
      <c r="RDC192" s="1"/>
      <c r="RDG192" s="1"/>
      <c r="RDI192" s="1"/>
      <c r="RDJ192" s="3"/>
      <c r="RDK192" s="1"/>
      <c r="RDM192" s="1"/>
      <c r="RDR192" s="1"/>
      <c r="RDS192" s="1"/>
      <c r="RDT192" s="1"/>
      <c r="RDX192" s="1"/>
      <c r="RDZ192" s="1"/>
      <c r="REA192" s="3"/>
      <c r="REB192" s="1"/>
      <c r="RED192" s="1"/>
      <c r="REI192" s="1"/>
      <c r="REJ192" s="1"/>
      <c r="REN192" s="1"/>
      <c r="REP192" s="1"/>
      <c r="REQ192" s="3"/>
      <c r="RER192" s="1"/>
      <c r="RET192" s="1"/>
      <c r="REY192" s="1"/>
      <c r="REZ192" s="1"/>
      <c r="RFA192" s="1"/>
      <c r="RFE192" s="1"/>
      <c r="RFG192" s="1"/>
      <c r="RFH192" s="3"/>
      <c r="RFI192" s="1"/>
      <c r="RFK192" s="1"/>
      <c r="RFP192" s="1"/>
      <c r="RFQ192" s="1"/>
      <c r="RFU192" s="1"/>
      <c r="RFW192" s="1"/>
      <c r="RFX192" s="3"/>
      <c r="RFY192" s="1"/>
      <c r="RGA192" s="1"/>
      <c r="RGF192" s="1"/>
      <c r="RGG192" s="1"/>
      <c r="RGH192" s="1"/>
      <c r="RGL192" s="1"/>
      <c r="RGN192" s="1"/>
      <c r="RGO192" s="3"/>
      <c r="RGP192" s="1"/>
      <c r="RGR192" s="1"/>
      <c r="RGW192" s="1"/>
      <c r="RGX192" s="1"/>
      <c r="RHB192" s="1"/>
      <c r="RHD192" s="1"/>
      <c r="RHE192" s="3"/>
      <c r="RHF192" s="1"/>
      <c r="RHH192" s="1"/>
      <c r="RHM192" s="1"/>
      <c r="RHN192" s="1"/>
      <c r="RHO192" s="1"/>
      <c r="RHS192" s="1"/>
      <c r="RHU192" s="1"/>
      <c r="RHV192" s="3"/>
      <c r="RHW192" s="1"/>
      <c r="RHY192" s="1"/>
      <c r="RID192" s="1"/>
      <c r="RIE192" s="1"/>
      <c r="RII192" s="1"/>
      <c r="RIK192" s="1"/>
      <c r="RIL192" s="3"/>
      <c r="RIM192" s="1"/>
      <c r="RIO192" s="1"/>
      <c r="RIT192" s="1"/>
      <c r="RIU192" s="1"/>
      <c r="RIV192" s="1"/>
      <c r="RIZ192" s="1"/>
      <c r="RJB192" s="1"/>
      <c r="RJC192" s="3"/>
      <c r="RJD192" s="1"/>
      <c r="RJF192" s="1"/>
      <c r="RJK192" s="1"/>
      <c r="RJL192" s="1"/>
      <c r="RJP192" s="1"/>
      <c r="RJR192" s="1"/>
      <c r="RJS192" s="3"/>
      <c r="RJT192" s="1"/>
      <c r="RJV192" s="1"/>
      <c r="RKA192" s="1"/>
      <c r="RKB192" s="1"/>
      <c r="RKC192" s="1"/>
      <c r="RKG192" s="1"/>
      <c r="RKI192" s="1"/>
      <c r="RKJ192" s="3"/>
      <c r="RKK192" s="1"/>
      <c r="RKM192" s="1"/>
      <c r="RKR192" s="1"/>
      <c r="RKS192" s="1"/>
      <c r="RKW192" s="1"/>
      <c r="RKY192" s="1"/>
      <c r="RKZ192" s="3"/>
      <c r="RLA192" s="1"/>
      <c r="RLC192" s="1"/>
      <c r="RLH192" s="1"/>
      <c r="RLI192" s="1"/>
      <c r="RLJ192" s="1"/>
      <c r="RLN192" s="1"/>
      <c r="RLP192" s="1"/>
      <c r="RLQ192" s="3"/>
      <c r="RLR192" s="1"/>
      <c r="RLT192" s="1"/>
      <c r="RLY192" s="1"/>
      <c r="RLZ192" s="1"/>
      <c r="RMD192" s="1"/>
      <c r="RMF192" s="1"/>
      <c r="RMG192" s="3"/>
      <c r="RMH192" s="1"/>
      <c r="RMJ192" s="1"/>
      <c r="RMO192" s="1"/>
      <c r="RMP192" s="1"/>
      <c r="RMQ192" s="1"/>
      <c r="RMU192" s="1"/>
      <c r="RMW192" s="1"/>
      <c r="RMX192" s="3"/>
      <c r="RMY192" s="1"/>
      <c r="RNA192" s="1"/>
      <c r="RNF192" s="1"/>
      <c r="RNG192" s="1"/>
      <c r="RNK192" s="1"/>
      <c r="RNM192" s="1"/>
      <c r="RNN192" s="3"/>
      <c r="RNO192" s="1"/>
      <c r="RNQ192" s="1"/>
      <c r="RNV192" s="1"/>
      <c r="RNW192" s="1"/>
      <c r="RNX192" s="1"/>
      <c r="ROB192" s="1"/>
      <c r="ROD192" s="1"/>
      <c r="ROE192" s="3"/>
      <c r="ROF192" s="1"/>
      <c r="ROH192" s="1"/>
      <c r="ROM192" s="1"/>
      <c r="RON192" s="1"/>
      <c r="ROR192" s="1"/>
      <c r="ROT192" s="1"/>
      <c r="ROU192" s="3"/>
      <c r="ROV192" s="1"/>
      <c r="ROX192" s="1"/>
      <c r="RPC192" s="1"/>
      <c r="RPD192" s="1"/>
      <c r="RPE192" s="1"/>
      <c r="RPI192" s="1"/>
      <c r="RPK192" s="1"/>
      <c r="RPL192" s="3"/>
      <c r="RPM192" s="1"/>
      <c r="RPO192" s="1"/>
      <c r="RPT192" s="1"/>
      <c r="RPU192" s="1"/>
      <c r="RPY192" s="1"/>
      <c r="RQA192" s="1"/>
      <c r="RQB192" s="3"/>
      <c r="RQC192" s="1"/>
      <c r="RQE192" s="1"/>
      <c r="RQJ192" s="1"/>
      <c r="RQK192" s="1"/>
      <c r="RQL192" s="1"/>
      <c r="RQP192" s="1"/>
      <c r="RQR192" s="1"/>
      <c r="RQS192" s="3"/>
      <c r="RQT192" s="1"/>
      <c r="RQV192" s="1"/>
      <c r="RRA192" s="1"/>
      <c r="RRB192" s="1"/>
      <c r="RRF192" s="1"/>
      <c r="RRH192" s="1"/>
      <c r="RRI192" s="3"/>
      <c r="RRJ192" s="1"/>
      <c r="RRL192" s="1"/>
      <c r="RRQ192" s="1"/>
      <c r="RRR192" s="1"/>
      <c r="RRS192" s="1"/>
      <c r="RRW192" s="1"/>
      <c r="RRY192" s="1"/>
      <c r="RRZ192" s="3"/>
      <c r="RSA192" s="1"/>
      <c r="RSC192" s="1"/>
      <c r="RSH192" s="1"/>
      <c r="RSI192" s="1"/>
      <c r="RSM192" s="1"/>
      <c r="RSO192" s="1"/>
      <c r="RSP192" s="3"/>
      <c r="RSQ192" s="1"/>
      <c r="RSS192" s="1"/>
      <c r="RSX192" s="1"/>
      <c r="RSY192" s="1"/>
      <c r="RSZ192" s="1"/>
      <c r="RTD192" s="1"/>
      <c r="RTF192" s="1"/>
      <c r="RTG192" s="3"/>
      <c r="RTH192" s="1"/>
      <c r="RTJ192" s="1"/>
      <c r="RTO192" s="1"/>
      <c r="RTP192" s="1"/>
      <c r="RTT192" s="1"/>
      <c r="RTV192" s="1"/>
      <c r="RTW192" s="3"/>
      <c r="RTX192" s="1"/>
      <c r="RTZ192" s="1"/>
      <c r="RUE192" s="1"/>
      <c r="RUF192" s="1"/>
      <c r="RUG192" s="1"/>
      <c r="RUK192" s="1"/>
      <c r="RUM192" s="1"/>
      <c r="RUN192" s="3"/>
      <c r="RUO192" s="1"/>
      <c r="RUQ192" s="1"/>
      <c r="RUV192" s="1"/>
      <c r="RUW192" s="1"/>
      <c r="RVA192" s="1"/>
      <c r="RVC192" s="1"/>
      <c r="RVD192" s="3"/>
      <c r="RVE192" s="1"/>
      <c r="RVG192" s="1"/>
      <c r="RVL192" s="1"/>
      <c r="RVM192" s="1"/>
      <c r="RVN192" s="1"/>
      <c r="RVR192" s="1"/>
      <c r="RVT192" s="1"/>
      <c r="RVU192" s="3"/>
      <c r="RVV192" s="1"/>
      <c r="RVX192" s="1"/>
      <c r="RWC192" s="1"/>
      <c r="RWD192" s="1"/>
      <c r="RWH192" s="1"/>
      <c r="RWJ192" s="1"/>
      <c r="RWK192" s="3"/>
      <c r="RWL192" s="1"/>
      <c r="RWN192" s="1"/>
      <c r="RWS192" s="1"/>
      <c r="RWT192" s="1"/>
      <c r="RWU192" s="1"/>
      <c r="RWY192" s="1"/>
      <c r="RXA192" s="1"/>
      <c r="RXB192" s="3"/>
      <c r="RXC192" s="1"/>
      <c r="RXE192" s="1"/>
      <c r="RXJ192" s="1"/>
      <c r="RXK192" s="1"/>
      <c r="RXO192" s="1"/>
      <c r="RXQ192" s="1"/>
      <c r="RXR192" s="3"/>
      <c r="RXS192" s="1"/>
      <c r="RXU192" s="1"/>
      <c r="RXZ192" s="1"/>
      <c r="RYA192" s="1"/>
      <c r="RYB192" s="1"/>
      <c r="RYF192" s="1"/>
      <c r="RYH192" s="1"/>
      <c r="RYI192" s="3"/>
      <c r="RYJ192" s="1"/>
      <c r="RYL192" s="1"/>
      <c r="RYQ192" s="1"/>
      <c r="RYR192" s="1"/>
      <c r="RYV192" s="1"/>
      <c r="RYX192" s="1"/>
      <c r="RYY192" s="3"/>
      <c r="RYZ192" s="1"/>
      <c r="RZB192" s="1"/>
      <c r="RZG192" s="1"/>
      <c r="RZH192" s="1"/>
      <c r="RZI192" s="1"/>
      <c r="RZM192" s="1"/>
      <c r="RZO192" s="1"/>
      <c r="RZP192" s="3"/>
      <c r="RZQ192" s="1"/>
      <c r="RZS192" s="1"/>
      <c r="RZX192" s="1"/>
      <c r="RZY192" s="1"/>
      <c r="SAC192" s="1"/>
      <c r="SAE192" s="1"/>
      <c r="SAF192" s="3"/>
      <c r="SAG192" s="1"/>
      <c r="SAI192" s="1"/>
      <c r="SAN192" s="1"/>
      <c r="SAO192" s="1"/>
      <c r="SAP192" s="1"/>
      <c r="SAT192" s="1"/>
      <c r="SAV192" s="1"/>
      <c r="SAW192" s="3"/>
      <c r="SAX192" s="1"/>
      <c r="SAZ192" s="1"/>
      <c r="SBE192" s="1"/>
      <c r="SBF192" s="1"/>
      <c r="SBJ192" s="1"/>
      <c r="SBL192" s="1"/>
      <c r="SBM192" s="3"/>
      <c r="SBN192" s="1"/>
      <c r="SBP192" s="1"/>
      <c r="SBU192" s="1"/>
      <c r="SBV192" s="1"/>
      <c r="SBW192" s="1"/>
      <c r="SCA192" s="1"/>
      <c r="SCC192" s="1"/>
      <c r="SCD192" s="3"/>
      <c r="SCE192" s="1"/>
      <c r="SCG192" s="1"/>
      <c r="SCL192" s="1"/>
      <c r="SCM192" s="1"/>
      <c r="SCQ192" s="1"/>
      <c r="SCS192" s="1"/>
      <c r="SCT192" s="3"/>
      <c r="SCU192" s="1"/>
      <c r="SCW192" s="1"/>
      <c r="SDB192" s="1"/>
      <c r="SDC192" s="1"/>
      <c r="SDD192" s="1"/>
      <c r="SDH192" s="1"/>
      <c r="SDJ192" s="1"/>
      <c r="SDK192" s="3"/>
      <c r="SDL192" s="1"/>
      <c r="SDN192" s="1"/>
      <c r="SDS192" s="1"/>
      <c r="SDT192" s="1"/>
      <c r="SDX192" s="1"/>
      <c r="SDZ192" s="1"/>
      <c r="SEA192" s="3"/>
      <c r="SEB192" s="1"/>
      <c r="SED192" s="1"/>
      <c r="SEI192" s="1"/>
      <c r="SEJ192" s="1"/>
      <c r="SEK192" s="1"/>
      <c r="SEO192" s="1"/>
      <c r="SEQ192" s="1"/>
      <c r="SER192" s="3"/>
      <c r="SES192" s="1"/>
      <c r="SEU192" s="1"/>
      <c r="SEZ192" s="1"/>
      <c r="SFA192" s="1"/>
      <c r="SFE192" s="1"/>
      <c r="SFG192" s="1"/>
      <c r="SFH192" s="3"/>
      <c r="SFI192" s="1"/>
      <c r="SFK192" s="1"/>
      <c r="SFP192" s="1"/>
      <c r="SFQ192" s="1"/>
      <c r="SFR192" s="1"/>
      <c r="SFV192" s="1"/>
      <c r="SFX192" s="1"/>
      <c r="SFY192" s="3"/>
      <c r="SFZ192" s="1"/>
      <c r="SGB192" s="1"/>
      <c r="SGG192" s="1"/>
      <c r="SGH192" s="1"/>
      <c r="SGL192" s="1"/>
      <c r="SGN192" s="1"/>
      <c r="SGO192" s="3"/>
      <c r="SGP192" s="1"/>
      <c r="SGR192" s="1"/>
      <c r="SGW192" s="1"/>
      <c r="SGX192" s="1"/>
      <c r="SGY192" s="1"/>
      <c r="SHC192" s="1"/>
      <c r="SHE192" s="1"/>
      <c r="SHF192" s="3"/>
      <c r="SHG192" s="1"/>
      <c r="SHI192" s="1"/>
      <c r="SHN192" s="1"/>
      <c r="SHO192" s="1"/>
      <c r="SHS192" s="1"/>
      <c r="SHU192" s="1"/>
      <c r="SHV192" s="3"/>
      <c r="SHW192" s="1"/>
      <c r="SHY192" s="1"/>
      <c r="SID192" s="1"/>
      <c r="SIE192" s="1"/>
      <c r="SIF192" s="1"/>
      <c r="SIJ192" s="1"/>
      <c r="SIL192" s="1"/>
      <c r="SIM192" s="3"/>
      <c r="SIN192" s="1"/>
      <c r="SIP192" s="1"/>
      <c r="SIU192" s="1"/>
      <c r="SIV192" s="1"/>
      <c r="SIZ192" s="1"/>
      <c r="SJB192" s="1"/>
      <c r="SJC192" s="3"/>
      <c r="SJD192" s="1"/>
      <c r="SJF192" s="1"/>
      <c r="SJK192" s="1"/>
      <c r="SJL192" s="1"/>
      <c r="SJM192" s="1"/>
      <c r="SJQ192" s="1"/>
      <c r="SJS192" s="1"/>
      <c r="SJT192" s="3"/>
      <c r="SJU192" s="1"/>
      <c r="SJW192" s="1"/>
      <c r="SKB192" s="1"/>
      <c r="SKC192" s="1"/>
      <c r="SKG192" s="1"/>
      <c r="SKI192" s="1"/>
      <c r="SKJ192" s="3"/>
      <c r="SKK192" s="1"/>
      <c r="SKM192" s="1"/>
      <c r="SKR192" s="1"/>
      <c r="SKS192" s="1"/>
      <c r="SKT192" s="1"/>
      <c r="SKX192" s="1"/>
      <c r="SKZ192" s="1"/>
      <c r="SLA192" s="3"/>
      <c r="SLB192" s="1"/>
      <c r="SLD192" s="1"/>
      <c r="SLI192" s="1"/>
      <c r="SLJ192" s="1"/>
      <c r="SLN192" s="1"/>
      <c r="SLP192" s="1"/>
      <c r="SLQ192" s="3"/>
      <c r="SLR192" s="1"/>
      <c r="SLT192" s="1"/>
      <c r="SLY192" s="1"/>
      <c r="SLZ192" s="1"/>
      <c r="SMA192" s="1"/>
      <c r="SME192" s="1"/>
      <c r="SMG192" s="1"/>
      <c r="SMH192" s="3"/>
      <c r="SMI192" s="1"/>
      <c r="SMK192" s="1"/>
      <c r="SMP192" s="1"/>
      <c r="SMQ192" s="1"/>
      <c r="SMU192" s="1"/>
      <c r="SMW192" s="1"/>
      <c r="SMX192" s="3"/>
      <c r="SMY192" s="1"/>
      <c r="SNA192" s="1"/>
      <c r="SNF192" s="1"/>
      <c r="SNG192" s="1"/>
      <c r="SNH192" s="1"/>
      <c r="SNL192" s="1"/>
      <c r="SNN192" s="1"/>
      <c r="SNO192" s="3"/>
      <c r="SNP192" s="1"/>
      <c r="SNR192" s="1"/>
      <c r="SNW192" s="1"/>
      <c r="SNX192" s="1"/>
      <c r="SOB192" s="1"/>
      <c r="SOD192" s="1"/>
      <c r="SOE192" s="3"/>
      <c r="SOF192" s="1"/>
      <c r="SOH192" s="1"/>
      <c r="SOM192" s="1"/>
      <c r="SON192" s="1"/>
      <c r="SOO192" s="1"/>
      <c r="SOS192" s="1"/>
      <c r="SOU192" s="1"/>
      <c r="SOV192" s="3"/>
      <c r="SOW192" s="1"/>
      <c r="SOY192" s="1"/>
      <c r="SPD192" s="1"/>
      <c r="SPE192" s="1"/>
      <c r="SPI192" s="1"/>
      <c r="SPK192" s="1"/>
      <c r="SPL192" s="3"/>
      <c r="SPM192" s="1"/>
      <c r="SPO192" s="1"/>
      <c r="SPT192" s="1"/>
      <c r="SPU192" s="1"/>
      <c r="SPV192" s="1"/>
      <c r="SPZ192" s="1"/>
      <c r="SQB192" s="1"/>
      <c r="SQC192" s="3"/>
      <c r="SQD192" s="1"/>
      <c r="SQF192" s="1"/>
      <c r="SQK192" s="1"/>
      <c r="SQL192" s="1"/>
      <c r="SQP192" s="1"/>
      <c r="SQR192" s="1"/>
      <c r="SQS192" s="3"/>
      <c r="SQT192" s="1"/>
      <c r="SQV192" s="1"/>
      <c r="SRA192" s="1"/>
      <c r="SRB192" s="1"/>
      <c r="SRC192" s="1"/>
      <c r="SRG192" s="1"/>
      <c r="SRI192" s="1"/>
      <c r="SRJ192" s="3"/>
      <c r="SRK192" s="1"/>
      <c r="SRM192" s="1"/>
      <c r="SRR192" s="1"/>
      <c r="SRS192" s="1"/>
      <c r="SRW192" s="1"/>
      <c r="SRY192" s="1"/>
      <c r="SRZ192" s="3"/>
      <c r="SSA192" s="1"/>
      <c r="SSC192" s="1"/>
      <c r="SSH192" s="1"/>
      <c r="SSI192" s="1"/>
      <c r="SSJ192" s="1"/>
      <c r="SSN192" s="1"/>
      <c r="SSP192" s="1"/>
      <c r="SSQ192" s="3"/>
      <c r="SSR192" s="1"/>
      <c r="SST192" s="1"/>
      <c r="SSY192" s="1"/>
      <c r="SSZ192" s="1"/>
      <c r="STD192" s="1"/>
      <c r="STF192" s="1"/>
      <c r="STG192" s="3"/>
      <c r="STH192" s="1"/>
      <c r="STJ192" s="1"/>
      <c r="STO192" s="1"/>
      <c r="STP192" s="1"/>
      <c r="STQ192" s="1"/>
      <c r="STU192" s="1"/>
      <c r="STW192" s="1"/>
      <c r="STX192" s="3"/>
      <c r="STY192" s="1"/>
      <c r="SUA192" s="1"/>
      <c r="SUF192" s="1"/>
      <c r="SUG192" s="1"/>
      <c r="SUK192" s="1"/>
      <c r="SUM192" s="1"/>
      <c r="SUN192" s="3"/>
      <c r="SUO192" s="1"/>
      <c r="SUQ192" s="1"/>
      <c r="SUV192" s="1"/>
      <c r="SUW192" s="1"/>
      <c r="SUX192" s="1"/>
      <c r="SVB192" s="1"/>
      <c r="SVD192" s="1"/>
      <c r="SVE192" s="3"/>
      <c r="SVF192" s="1"/>
      <c r="SVH192" s="1"/>
      <c r="SVM192" s="1"/>
      <c r="SVN192" s="1"/>
      <c r="SVR192" s="1"/>
      <c r="SVT192" s="1"/>
      <c r="SVU192" s="3"/>
      <c r="SVV192" s="1"/>
      <c r="SVX192" s="1"/>
      <c r="SWC192" s="1"/>
      <c r="SWD192" s="1"/>
      <c r="SWE192" s="1"/>
      <c r="SWI192" s="1"/>
      <c r="SWK192" s="1"/>
      <c r="SWL192" s="3"/>
      <c r="SWM192" s="1"/>
      <c r="SWO192" s="1"/>
      <c r="SWT192" s="1"/>
      <c r="SWU192" s="1"/>
      <c r="SWY192" s="1"/>
      <c r="SXA192" s="1"/>
      <c r="SXB192" s="3"/>
      <c r="SXC192" s="1"/>
      <c r="SXE192" s="1"/>
      <c r="SXJ192" s="1"/>
      <c r="SXK192" s="1"/>
      <c r="SXL192" s="1"/>
      <c r="SXP192" s="1"/>
      <c r="SXR192" s="1"/>
      <c r="SXS192" s="3"/>
      <c r="SXT192" s="1"/>
      <c r="SXV192" s="1"/>
      <c r="SYA192" s="1"/>
      <c r="SYB192" s="1"/>
      <c r="SYF192" s="1"/>
      <c r="SYH192" s="1"/>
      <c r="SYI192" s="3"/>
      <c r="SYJ192" s="1"/>
      <c r="SYL192" s="1"/>
      <c r="SYQ192" s="1"/>
      <c r="SYR192" s="1"/>
      <c r="SYS192" s="1"/>
      <c r="SYW192" s="1"/>
      <c r="SYY192" s="1"/>
      <c r="SYZ192" s="3"/>
      <c r="SZA192" s="1"/>
      <c r="SZC192" s="1"/>
      <c r="SZH192" s="1"/>
      <c r="SZI192" s="1"/>
      <c r="SZM192" s="1"/>
      <c r="SZO192" s="1"/>
      <c r="SZP192" s="3"/>
      <c r="SZQ192" s="1"/>
      <c r="SZS192" s="1"/>
      <c r="SZX192" s="1"/>
      <c r="SZY192" s="1"/>
      <c r="SZZ192" s="1"/>
      <c r="TAD192" s="1"/>
      <c r="TAF192" s="1"/>
      <c r="TAG192" s="3"/>
      <c r="TAH192" s="1"/>
      <c r="TAJ192" s="1"/>
      <c r="TAO192" s="1"/>
      <c r="TAP192" s="1"/>
      <c r="TAT192" s="1"/>
      <c r="TAV192" s="1"/>
      <c r="TAW192" s="3"/>
      <c r="TAX192" s="1"/>
      <c r="TAZ192" s="1"/>
      <c r="TBE192" s="1"/>
      <c r="TBF192" s="1"/>
      <c r="TBG192" s="1"/>
      <c r="TBK192" s="1"/>
      <c r="TBM192" s="1"/>
      <c r="TBN192" s="3"/>
      <c r="TBO192" s="1"/>
      <c r="TBQ192" s="1"/>
      <c r="TBV192" s="1"/>
      <c r="TBW192" s="1"/>
      <c r="TCA192" s="1"/>
      <c r="TCC192" s="1"/>
      <c r="TCD192" s="3"/>
      <c r="TCE192" s="1"/>
      <c r="TCG192" s="1"/>
      <c r="TCL192" s="1"/>
      <c r="TCM192" s="1"/>
      <c r="TCN192" s="1"/>
      <c r="TCR192" s="1"/>
      <c r="TCT192" s="1"/>
      <c r="TCU192" s="3"/>
      <c r="TCV192" s="1"/>
      <c r="TCX192" s="1"/>
      <c r="TDC192" s="1"/>
      <c r="TDD192" s="1"/>
      <c r="TDH192" s="1"/>
      <c r="TDJ192" s="1"/>
      <c r="TDK192" s="3"/>
      <c r="TDL192" s="1"/>
      <c r="TDN192" s="1"/>
      <c r="TDS192" s="1"/>
      <c r="TDT192" s="1"/>
      <c r="TDU192" s="1"/>
      <c r="TDY192" s="1"/>
      <c r="TEA192" s="1"/>
      <c r="TEB192" s="3"/>
      <c r="TEC192" s="1"/>
      <c r="TEE192" s="1"/>
      <c r="TEJ192" s="1"/>
      <c r="TEK192" s="1"/>
      <c r="TEO192" s="1"/>
      <c r="TEQ192" s="1"/>
      <c r="TER192" s="3"/>
      <c r="TES192" s="1"/>
      <c r="TEU192" s="1"/>
      <c r="TEZ192" s="1"/>
      <c r="TFA192" s="1"/>
      <c r="TFB192" s="1"/>
      <c r="TFF192" s="1"/>
      <c r="TFH192" s="1"/>
      <c r="TFI192" s="3"/>
      <c r="TFJ192" s="1"/>
      <c r="TFL192" s="1"/>
      <c r="TFQ192" s="1"/>
      <c r="TFR192" s="1"/>
      <c r="TFV192" s="1"/>
      <c r="TFX192" s="1"/>
      <c r="TFY192" s="3"/>
      <c r="TFZ192" s="1"/>
      <c r="TGB192" s="1"/>
      <c r="TGG192" s="1"/>
      <c r="TGH192" s="1"/>
      <c r="TGI192" s="1"/>
      <c r="TGM192" s="1"/>
      <c r="TGO192" s="1"/>
      <c r="TGP192" s="3"/>
      <c r="TGQ192" s="1"/>
      <c r="TGS192" s="1"/>
      <c r="TGX192" s="1"/>
      <c r="TGY192" s="1"/>
      <c r="THC192" s="1"/>
      <c r="THE192" s="1"/>
      <c r="THF192" s="3"/>
      <c r="THG192" s="1"/>
      <c r="THI192" s="1"/>
      <c r="THN192" s="1"/>
      <c r="THO192" s="1"/>
      <c r="THP192" s="1"/>
      <c r="THT192" s="1"/>
      <c r="THV192" s="1"/>
      <c r="THW192" s="3"/>
      <c r="THX192" s="1"/>
      <c r="THZ192" s="1"/>
      <c r="TIE192" s="1"/>
      <c r="TIF192" s="1"/>
      <c r="TIJ192" s="1"/>
      <c r="TIL192" s="1"/>
      <c r="TIM192" s="3"/>
      <c r="TIN192" s="1"/>
      <c r="TIP192" s="1"/>
      <c r="TIU192" s="1"/>
      <c r="TIV192" s="1"/>
      <c r="TIW192" s="1"/>
      <c r="TJA192" s="1"/>
      <c r="TJC192" s="1"/>
      <c r="TJD192" s="3"/>
      <c r="TJE192" s="1"/>
      <c r="TJG192" s="1"/>
      <c r="TJL192" s="1"/>
      <c r="TJM192" s="1"/>
      <c r="TJQ192" s="1"/>
      <c r="TJS192" s="1"/>
      <c r="TJT192" s="3"/>
      <c r="TJU192" s="1"/>
      <c r="TJW192" s="1"/>
      <c r="TKB192" s="1"/>
      <c r="TKC192" s="1"/>
      <c r="TKD192" s="1"/>
      <c r="TKH192" s="1"/>
      <c r="TKJ192" s="1"/>
      <c r="TKK192" s="3"/>
      <c r="TKL192" s="1"/>
      <c r="TKN192" s="1"/>
      <c r="TKS192" s="1"/>
      <c r="TKT192" s="1"/>
      <c r="TKX192" s="1"/>
      <c r="TKZ192" s="1"/>
      <c r="TLA192" s="3"/>
      <c r="TLB192" s="1"/>
      <c r="TLD192" s="1"/>
      <c r="TLI192" s="1"/>
      <c r="TLJ192" s="1"/>
      <c r="TLK192" s="1"/>
      <c r="TLO192" s="1"/>
      <c r="TLQ192" s="1"/>
      <c r="TLR192" s="3"/>
      <c r="TLS192" s="1"/>
      <c r="TLU192" s="1"/>
      <c r="TLZ192" s="1"/>
      <c r="TMA192" s="1"/>
      <c r="TME192" s="1"/>
      <c r="TMG192" s="1"/>
      <c r="TMH192" s="3"/>
      <c r="TMI192" s="1"/>
      <c r="TMK192" s="1"/>
      <c r="TMP192" s="1"/>
      <c r="TMQ192" s="1"/>
      <c r="TMR192" s="1"/>
      <c r="TMV192" s="1"/>
      <c r="TMX192" s="1"/>
      <c r="TMY192" s="3"/>
      <c r="TMZ192" s="1"/>
      <c r="TNB192" s="1"/>
      <c r="TNG192" s="1"/>
      <c r="TNH192" s="1"/>
      <c r="TNL192" s="1"/>
      <c r="TNN192" s="1"/>
      <c r="TNO192" s="3"/>
      <c r="TNP192" s="1"/>
      <c r="TNR192" s="1"/>
      <c r="TNW192" s="1"/>
      <c r="TNX192" s="1"/>
      <c r="TNY192" s="1"/>
      <c r="TOC192" s="1"/>
      <c r="TOE192" s="1"/>
      <c r="TOF192" s="3"/>
      <c r="TOG192" s="1"/>
      <c r="TOI192" s="1"/>
      <c r="TON192" s="1"/>
      <c r="TOO192" s="1"/>
      <c r="TOS192" s="1"/>
      <c r="TOU192" s="1"/>
      <c r="TOV192" s="3"/>
      <c r="TOW192" s="1"/>
      <c r="TOY192" s="1"/>
      <c r="TPD192" s="1"/>
      <c r="TPE192" s="1"/>
      <c r="TPF192" s="1"/>
      <c r="TPJ192" s="1"/>
      <c r="TPL192" s="1"/>
      <c r="TPM192" s="3"/>
      <c r="TPN192" s="1"/>
      <c r="TPP192" s="1"/>
      <c r="TPU192" s="1"/>
      <c r="TPV192" s="1"/>
      <c r="TPZ192" s="1"/>
      <c r="TQB192" s="1"/>
      <c r="TQC192" s="3"/>
      <c r="TQD192" s="1"/>
      <c r="TQF192" s="1"/>
      <c r="TQK192" s="1"/>
      <c r="TQL192" s="1"/>
      <c r="TQM192" s="1"/>
      <c r="TQQ192" s="1"/>
      <c r="TQS192" s="1"/>
      <c r="TQT192" s="3"/>
      <c r="TQU192" s="1"/>
      <c r="TQW192" s="1"/>
      <c r="TRB192" s="1"/>
      <c r="TRC192" s="1"/>
      <c r="TRG192" s="1"/>
      <c r="TRI192" s="1"/>
      <c r="TRJ192" s="3"/>
      <c r="TRK192" s="1"/>
      <c r="TRM192" s="1"/>
      <c r="TRR192" s="1"/>
      <c r="TRS192" s="1"/>
      <c r="TRT192" s="1"/>
      <c r="TRX192" s="1"/>
      <c r="TRZ192" s="1"/>
      <c r="TSA192" s="3"/>
      <c r="TSB192" s="1"/>
      <c r="TSD192" s="1"/>
      <c r="TSI192" s="1"/>
      <c r="TSJ192" s="1"/>
      <c r="TSN192" s="1"/>
      <c r="TSP192" s="1"/>
      <c r="TSQ192" s="3"/>
      <c r="TSR192" s="1"/>
      <c r="TST192" s="1"/>
      <c r="TSY192" s="1"/>
      <c r="TSZ192" s="1"/>
      <c r="TTA192" s="1"/>
      <c r="TTE192" s="1"/>
      <c r="TTG192" s="1"/>
      <c r="TTH192" s="3"/>
      <c r="TTI192" s="1"/>
      <c r="TTK192" s="1"/>
      <c r="TTP192" s="1"/>
      <c r="TTQ192" s="1"/>
      <c r="TTU192" s="1"/>
      <c r="TTW192" s="1"/>
      <c r="TTX192" s="3"/>
      <c r="TTY192" s="1"/>
      <c r="TUA192" s="1"/>
      <c r="TUF192" s="1"/>
      <c r="TUG192" s="1"/>
      <c r="TUH192" s="1"/>
      <c r="TUL192" s="1"/>
      <c r="TUN192" s="1"/>
      <c r="TUO192" s="3"/>
      <c r="TUP192" s="1"/>
      <c r="TUR192" s="1"/>
      <c r="TUW192" s="1"/>
      <c r="TUX192" s="1"/>
      <c r="TVB192" s="1"/>
      <c r="TVD192" s="1"/>
      <c r="TVE192" s="3"/>
      <c r="TVF192" s="1"/>
      <c r="TVH192" s="1"/>
      <c r="TVM192" s="1"/>
      <c r="TVN192" s="1"/>
      <c r="TVO192" s="1"/>
      <c r="TVS192" s="1"/>
      <c r="TVU192" s="1"/>
      <c r="TVV192" s="3"/>
      <c r="TVW192" s="1"/>
      <c r="TVY192" s="1"/>
      <c r="TWD192" s="1"/>
      <c r="TWE192" s="1"/>
      <c r="TWI192" s="1"/>
      <c r="TWK192" s="1"/>
      <c r="TWL192" s="3"/>
      <c r="TWM192" s="1"/>
      <c r="TWO192" s="1"/>
      <c r="TWT192" s="1"/>
      <c r="TWU192" s="1"/>
      <c r="TWV192" s="1"/>
      <c r="TWZ192" s="1"/>
      <c r="TXB192" s="1"/>
      <c r="TXC192" s="3"/>
      <c r="TXD192" s="1"/>
      <c r="TXF192" s="1"/>
      <c r="TXK192" s="1"/>
      <c r="TXL192" s="1"/>
      <c r="TXP192" s="1"/>
      <c r="TXR192" s="1"/>
      <c r="TXS192" s="3"/>
      <c r="TXT192" s="1"/>
      <c r="TXV192" s="1"/>
      <c r="TYA192" s="1"/>
      <c r="TYB192" s="1"/>
      <c r="TYC192" s="1"/>
      <c r="TYG192" s="1"/>
      <c r="TYI192" s="1"/>
      <c r="TYJ192" s="3"/>
      <c r="TYK192" s="1"/>
      <c r="TYM192" s="1"/>
      <c r="TYR192" s="1"/>
      <c r="TYS192" s="1"/>
      <c r="TYW192" s="1"/>
      <c r="TYY192" s="1"/>
      <c r="TYZ192" s="3"/>
      <c r="TZA192" s="1"/>
      <c r="TZC192" s="1"/>
      <c r="TZH192" s="1"/>
      <c r="TZI192" s="1"/>
      <c r="TZJ192" s="1"/>
      <c r="TZN192" s="1"/>
      <c r="TZP192" s="1"/>
      <c r="TZQ192" s="3"/>
      <c r="TZR192" s="1"/>
      <c r="TZT192" s="1"/>
      <c r="TZY192" s="1"/>
      <c r="TZZ192" s="1"/>
      <c r="UAD192" s="1"/>
      <c r="UAF192" s="1"/>
      <c r="UAG192" s="3"/>
      <c r="UAH192" s="1"/>
      <c r="UAJ192" s="1"/>
      <c r="UAO192" s="1"/>
      <c r="UAP192" s="1"/>
      <c r="UAQ192" s="1"/>
      <c r="UAU192" s="1"/>
      <c r="UAW192" s="1"/>
      <c r="UAX192" s="3"/>
      <c r="UAY192" s="1"/>
      <c r="UBA192" s="1"/>
      <c r="UBF192" s="1"/>
      <c r="UBG192" s="1"/>
      <c r="UBK192" s="1"/>
      <c r="UBM192" s="1"/>
      <c r="UBN192" s="3"/>
      <c r="UBO192" s="1"/>
      <c r="UBQ192" s="1"/>
      <c r="UBV192" s="1"/>
      <c r="UBW192" s="1"/>
      <c r="UBX192" s="1"/>
      <c r="UCB192" s="1"/>
      <c r="UCD192" s="1"/>
      <c r="UCE192" s="3"/>
      <c r="UCF192" s="1"/>
      <c r="UCH192" s="1"/>
      <c r="UCM192" s="1"/>
      <c r="UCN192" s="1"/>
      <c r="UCR192" s="1"/>
      <c r="UCT192" s="1"/>
      <c r="UCU192" s="3"/>
      <c r="UCV192" s="1"/>
      <c r="UCX192" s="1"/>
      <c r="UDC192" s="1"/>
      <c r="UDD192" s="1"/>
      <c r="UDE192" s="1"/>
      <c r="UDI192" s="1"/>
      <c r="UDK192" s="1"/>
      <c r="UDL192" s="3"/>
      <c r="UDM192" s="1"/>
      <c r="UDO192" s="1"/>
      <c r="UDT192" s="1"/>
      <c r="UDU192" s="1"/>
      <c r="UDY192" s="1"/>
      <c r="UEA192" s="1"/>
      <c r="UEB192" s="3"/>
      <c r="UEC192" s="1"/>
      <c r="UEE192" s="1"/>
      <c r="UEJ192" s="1"/>
      <c r="UEK192" s="1"/>
      <c r="UEL192" s="1"/>
      <c r="UEP192" s="1"/>
      <c r="UER192" s="1"/>
      <c r="UES192" s="3"/>
      <c r="UET192" s="1"/>
      <c r="UEV192" s="1"/>
      <c r="UFA192" s="1"/>
      <c r="UFB192" s="1"/>
      <c r="UFF192" s="1"/>
      <c r="UFH192" s="1"/>
      <c r="UFI192" s="3"/>
      <c r="UFJ192" s="1"/>
      <c r="UFL192" s="1"/>
      <c r="UFQ192" s="1"/>
      <c r="UFR192" s="1"/>
      <c r="UFS192" s="1"/>
      <c r="UFW192" s="1"/>
      <c r="UFY192" s="1"/>
      <c r="UFZ192" s="3"/>
      <c r="UGA192" s="1"/>
      <c r="UGC192" s="1"/>
      <c r="UGH192" s="1"/>
      <c r="UGI192" s="1"/>
      <c r="UGM192" s="1"/>
      <c r="UGO192" s="1"/>
      <c r="UGP192" s="3"/>
      <c r="UGQ192" s="1"/>
      <c r="UGS192" s="1"/>
      <c r="UGX192" s="1"/>
      <c r="UGY192" s="1"/>
      <c r="UGZ192" s="1"/>
      <c r="UHD192" s="1"/>
      <c r="UHF192" s="1"/>
      <c r="UHG192" s="3"/>
      <c r="UHH192" s="1"/>
      <c r="UHJ192" s="1"/>
      <c r="UHO192" s="1"/>
      <c r="UHP192" s="1"/>
      <c r="UHT192" s="1"/>
      <c r="UHV192" s="1"/>
      <c r="UHW192" s="3"/>
      <c r="UHX192" s="1"/>
      <c r="UHZ192" s="1"/>
      <c r="UIE192" s="1"/>
      <c r="UIF192" s="1"/>
      <c r="UIG192" s="1"/>
      <c r="UIK192" s="1"/>
      <c r="UIM192" s="1"/>
      <c r="UIN192" s="3"/>
      <c r="UIO192" s="1"/>
      <c r="UIQ192" s="1"/>
      <c r="UIV192" s="1"/>
      <c r="UIW192" s="1"/>
      <c r="UJA192" s="1"/>
      <c r="UJC192" s="1"/>
      <c r="UJD192" s="3"/>
      <c r="UJE192" s="1"/>
      <c r="UJG192" s="1"/>
      <c r="UJL192" s="1"/>
      <c r="UJM192" s="1"/>
      <c r="UJN192" s="1"/>
      <c r="UJR192" s="1"/>
      <c r="UJT192" s="1"/>
      <c r="UJU192" s="3"/>
      <c r="UJV192" s="1"/>
      <c r="UJX192" s="1"/>
      <c r="UKC192" s="1"/>
      <c r="UKD192" s="1"/>
      <c r="UKH192" s="1"/>
      <c r="UKJ192" s="1"/>
      <c r="UKK192" s="3"/>
      <c r="UKL192" s="1"/>
      <c r="UKN192" s="1"/>
      <c r="UKS192" s="1"/>
      <c r="UKT192" s="1"/>
      <c r="UKU192" s="1"/>
      <c r="UKY192" s="1"/>
      <c r="ULA192" s="1"/>
      <c r="ULB192" s="3"/>
      <c r="ULC192" s="1"/>
      <c r="ULE192" s="1"/>
      <c r="ULJ192" s="1"/>
      <c r="ULK192" s="1"/>
      <c r="ULO192" s="1"/>
      <c r="ULQ192" s="1"/>
      <c r="ULR192" s="3"/>
      <c r="ULS192" s="1"/>
      <c r="ULU192" s="1"/>
      <c r="ULZ192" s="1"/>
      <c r="UMA192" s="1"/>
      <c r="UMB192" s="1"/>
      <c r="UMF192" s="1"/>
      <c r="UMH192" s="1"/>
      <c r="UMI192" s="3"/>
      <c r="UMJ192" s="1"/>
      <c r="UML192" s="1"/>
      <c r="UMQ192" s="1"/>
      <c r="UMR192" s="1"/>
      <c r="UMV192" s="1"/>
      <c r="UMX192" s="1"/>
      <c r="UMY192" s="3"/>
      <c r="UMZ192" s="1"/>
      <c r="UNB192" s="1"/>
      <c r="UNG192" s="1"/>
      <c r="UNH192" s="1"/>
      <c r="UNI192" s="1"/>
      <c r="UNM192" s="1"/>
      <c r="UNO192" s="1"/>
      <c r="UNP192" s="3"/>
      <c r="UNQ192" s="1"/>
      <c r="UNS192" s="1"/>
      <c r="UNX192" s="1"/>
      <c r="UNY192" s="1"/>
      <c r="UOC192" s="1"/>
      <c r="UOE192" s="1"/>
      <c r="UOF192" s="3"/>
      <c r="UOG192" s="1"/>
      <c r="UOI192" s="1"/>
      <c r="UON192" s="1"/>
      <c r="UOO192" s="1"/>
      <c r="UOP192" s="1"/>
      <c r="UOT192" s="1"/>
      <c r="UOV192" s="1"/>
      <c r="UOW192" s="3"/>
      <c r="UOX192" s="1"/>
      <c r="UOZ192" s="1"/>
      <c r="UPE192" s="1"/>
      <c r="UPF192" s="1"/>
      <c r="UPJ192" s="1"/>
      <c r="UPL192" s="1"/>
      <c r="UPM192" s="3"/>
      <c r="UPN192" s="1"/>
      <c r="UPP192" s="1"/>
      <c r="UPU192" s="1"/>
      <c r="UPV192" s="1"/>
      <c r="UPW192" s="1"/>
      <c r="UQA192" s="1"/>
      <c r="UQC192" s="1"/>
      <c r="UQD192" s="3"/>
      <c r="UQE192" s="1"/>
      <c r="UQG192" s="1"/>
      <c r="UQL192" s="1"/>
      <c r="UQM192" s="1"/>
      <c r="UQQ192" s="1"/>
      <c r="UQS192" s="1"/>
      <c r="UQT192" s="3"/>
      <c r="UQU192" s="1"/>
      <c r="UQW192" s="1"/>
      <c r="URB192" s="1"/>
      <c r="URC192" s="1"/>
      <c r="URD192" s="1"/>
      <c r="URH192" s="1"/>
      <c r="URJ192" s="1"/>
      <c r="URK192" s="3"/>
      <c r="URL192" s="1"/>
      <c r="URN192" s="1"/>
      <c r="URS192" s="1"/>
      <c r="URT192" s="1"/>
      <c r="URX192" s="1"/>
      <c r="URZ192" s="1"/>
      <c r="USA192" s="3"/>
      <c r="USB192" s="1"/>
      <c r="USD192" s="1"/>
      <c r="USI192" s="1"/>
      <c r="USJ192" s="1"/>
      <c r="USK192" s="1"/>
      <c r="USO192" s="1"/>
      <c r="USQ192" s="1"/>
      <c r="USR192" s="3"/>
      <c r="USS192" s="1"/>
      <c r="USU192" s="1"/>
      <c r="USZ192" s="1"/>
      <c r="UTA192" s="1"/>
      <c r="UTE192" s="1"/>
      <c r="UTG192" s="1"/>
      <c r="UTH192" s="3"/>
      <c r="UTI192" s="1"/>
      <c r="UTK192" s="1"/>
      <c r="UTP192" s="1"/>
      <c r="UTQ192" s="1"/>
      <c r="UTR192" s="1"/>
      <c r="UTV192" s="1"/>
      <c r="UTX192" s="1"/>
      <c r="UTY192" s="3"/>
      <c r="UTZ192" s="1"/>
      <c r="UUB192" s="1"/>
      <c r="UUG192" s="1"/>
      <c r="UUH192" s="1"/>
      <c r="UUL192" s="1"/>
      <c r="UUN192" s="1"/>
      <c r="UUO192" s="3"/>
      <c r="UUP192" s="1"/>
      <c r="UUR192" s="1"/>
      <c r="UUW192" s="1"/>
      <c r="UUX192" s="1"/>
      <c r="UUY192" s="1"/>
      <c r="UVC192" s="1"/>
      <c r="UVE192" s="1"/>
      <c r="UVF192" s="3"/>
      <c r="UVG192" s="1"/>
      <c r="UVI192" s="1"/>
      <c r="UVN192" s="1"/>
      <c r="UVO192" s="1"/>
      <c r="UVS192" s="1"/>
      <c r="UVU192" s="1"/>
      <c r="UVV192" s="3"/>
      <c r="UVW192" s="1"/>
      <c r="UVY192" s="1"/>
      <c r="UWD192" s="1"/>
      <c r="UWE192" s="1"/>
      <c r="UWF192" s="1"/>
      <c r="UWJ192" s="1"/>
      <c r="UWL192" s="1"/>
      <c r="UWM192" s="3"/>
      <c r="UWN192" s="1"/>
      <c r="UWP192" s="1"/>
      <c r="UWU192" s="1"/>
      <c r="UWV192" s="1"/>
      <c r="UWZ192" s="1"/>
      <c r="UXB192" s="1"/>
      <c r="UXC192" s="3"/>
      <c r="UXD192" s="1"/>
      <c r="UXF192" s="1"/>
      <c r="UXK192" s="1"/>
      <c r="UXL192" s="1"/>
      <c r="UXM192" s="1"/>
      <c r="UXQ192" s="1"/>
      <c r="UXS192" s="1"/>
      <c r="UXT192" s="3"/>
      <c r="UXU192" s="1"/>
      <c r="UXW192" s="1"/>
      <c r="UYB192" s="1"/>
      <c r="UYC192" s="1"/>
      <c r="UYG192" s="1"/>
      <c r="UYI192" s="1"/>
      <c r="UYJ192" s="3"/>
      <c r="UYK192" s="1"/>
      <c r="UYM192" s="1"/>
      <c r="UYR192" s="1"/>
      <c r="UYS192" s="1"/>
      <c r="UYT192" s="1"/>
      <c r="UYX192" s="1"/>
      <c r="UYZ192" s="1"/>
      <c r="UZA192" s="3"/>
      <c r="UZB192" s="1"/>
      <c r="UZD192" s="1"/>
      <c r="UZI192" s="1"/>
      <c r="UZJ192" s="1"/>
      <c r="UZN192" s="1"/>
      <c r="UZP192" s="1"/>
      <c r="UZQ192" s="3"/>
      <c r="UZR192" s="1"/>
      <c r="UZT192" s="1"/>
      <c r="UZY192" s="1"/>
      <c r="UZZ192" s="1"/>
      <c r="VAA192" s="1"/>
      <c r="VAE192" s="1"/>
      <c r="VAG192" s="1"/>
      <c r="VAH192" s="3"/>
      <c r="VAI192" s="1"/>
      <c r="VAK192" s="1"/>
      <c r="VAP192" s="1"/>
      <c r="VAQ192" s="1"/>
      <c r="VAU192" s="1"/>
      <c r="VAW192" s="1"/>
      <c r="VAX192" s="3"/>
      <c r="VAY192" s="1"/>
      <c r="VBA192" s="1"/>
      <c r="VBF192" s="1"/>
      <c r="VBG192" s="1"/>
      <c r="VBH192" s="1"/>
      <c r="VBL192" s="1"/>
      <c r="VBN192" s="1"/>
      <c r="VBO192" s="3"/>
      <c r="VBP192" s="1"/>
      <c r="VBR192" s="1"/>
      <c r="VBW192" s="1"/>
      <c r="VBX192" s="1"/>
      <c r="VCB192" s="1"/>
      <c r="VCD192" s="1"/>
      <c r="VCE192" s="3"/>
      <c r="VCF192" s="1"/>
      <c r="VCH192" s="1"/>
      <c r="VCM192" s="1"/>
      <c r="VCN192" s="1"/>
      <c r="VCO192" s="1"/>
      <c r="VCS192" s="1"/>
      <c r="VCU192" s="1"/>
      <c r="VCV192" s="3"/>
      <c r="VCW192" s="1"/>
      <c r="VCY192" s="1"/>
      <c r="VDD192" s="1"/>
      <c r="VDE192" s="1"/>
      <c r="VDI192" s="1"/>
      <c r="VDK192" s="1"/>
      <c r="VDL192" s="3"/>
      <c r="VDM192" s="1"/>
      <c r="VDO192" s="1"/>
      <c r="VDT192" s="1"/>
      <c r="VDU192" s="1"/>
      <c r="VDV192" s="1"/>
      <c r="VDZ192" s="1"/>
      <c r="VEB192" s="1"/>
      <c r="VEC192" s="3"/>
      <c r="VED192" s="1"/>
      <c r="VEF192" s="1"/>
      <c r="VEK192" s="1"/>
      <c r="VEL192" s="1"/>
      <c r="VEP192" s="1"/>
      <c r="VER192" s="1"/>
      <c r="VES192" s="3"/>
      <c r="VET192" s="1"/>
      <c r="VEV192" s="1"/>
      <c r="VFA192" s="1"/>
      <c r="VFB192" s="1"/>
      <c r="VFC192" s="1"/>
      <c r="VFG192" s="1"/>
      <c r="VFI192" s="1"/>
      <c r="VFJ192" s="3"/>
      <c r="VFK192" s="1"/>
      <c r="VFM192" s="1"/>
      <c r="VFR192" s="1"/>
      <c r="VFS192" s="1"/>
      <c r="VFW192" s="1"/>
      <c r="VFY192" s="1"/>
      <c r="VFZ192" s="3"/>
      <c r="VGA192" s="1"/>
      <c r="VGC192" s="1"/>
      <c r="VGH192" s="1"/>
      <c r="VGI192" s="1"/>
      <c r="VGJ192" s="1"/>
      <c r="VGN192" s="1"/>
      <c r="VGP192" s="1"/>
      <c r="VGQ192" s="3"/>
      <c r="VGR192" s="1"/>
      <c r="VGT192" s="1"/>
      <c r="VGY192" s="1"/>
      <c r="VGZ192" s="1"/>
      <c r="VHD192" s="1"/>
      <c r="VHF192" s="1"/>
      <c r="VHG192" s="3"/>
      <c r="VHH192" s="1"/>
      <c r="VHJ192" s="1"/>
      <c r="VHO192" s="1"/>
      <c r="VHP192" s="1"/>
      <c r="VHQ192" s="1"/>
      <c r="VHU192" s="1"/>
      <c r="VHW192" s="1"/>
      <c r="VHX192" s="3"/>
      <c r="VHY192" s="1"/>
      <c r="VIA192" s="1"/>
      <c r="VIF192" s="1"/>
      <c r="VIG192" s="1"/>
      <c r="VIK192" s="1"/>
      <c r="VIM192" s="1"/>
      <c r="VIN192" s="3"/>
      <c r="VIO192" s="1"/>
      <c r="VIQ192" s="1"/>
      <c r="VIV192" s="1"/>
      <c r="VIW192" s="1"/>
      <c r="VIX192" s="1"/>
      <c r="VJB192" s="1"/>
      <c r="VJD192" s="1"/>
      <c r="VJE192" s="3"/>
      <c r="VJF192" s="1"/>
      <c r="VJH192" s="1"/>
      <c r="VJM192" s="1"/>
      <c r="VJN192" s="1"/>
      <c r="VJR192" s="1"/>
      <c r="VJT192" s="1"/>
      <c r="VJU192" s="3"/>
      <c r="VJV192" s="1"/>
      <c r="VJX192" s="1"/>
      <c r="VKC192" s="1"/>
      <c r="VKD192" s="1"/>
      <c r="VKE192" s="1"/>
      <c r="VKI192" s="1"/>
      <c r="VKK192" s="1"/>
      <c r="VKL192" s="3"/>
      <c r="VKM192" s="1"/>
      <c r="VKO192" s="1"/>
      <c r="VKT192" s="1"/>
      <c r="VKU192" s="1"/>
      <c r="VKY192" s="1"/>
      <c r="VLA192" s="1"/>
      <c r="VLB192" s="3"/>
      <c r="VLC192" s="1"/>
      <c r="VLE192" s="1"/>
      <c r="VLJ192" s="1"/>
      <c r="VLK192" s="1"/>
      <c r="VLL192" s="1"/>
      <c r="VLP192" s="1"/>
      <c r="VLR192" s="1"/>
      <c r="VLS192" s="3"/>
      <c r="VLT192" s="1"/>
      <c r="VLV192" s="1"/>
      <c r="VMA192" s="1"/>
      <c r="VMB192" s="1"/>
      <c r="VMF192" s="1"/>
      <c r="VMH192" s="1"/>
      <c r="VMI192" s="3"/>
      <c r="VMJ192" s="1"/>
      <c r="VML192" s="1"/>
      <c r="VMQ192" s="1"/>
      <c r="VMR192" s="1"/>
      <c r="VMS192" s="1"/>
      <c r="VMW192" s="1"/>
      <c r="VMY192" s="1"/>
      <c r="VMZ192" s="3"/>
      <c r="VNA192" s="1"/>
      <c r="VNC192" s="1"/>
      <c r="VNH192" s="1"/>
      <c r="VNI192" s="1"/>
      <c r="VNM192" s="1"/>
      <c r="VNO192" s="1"/>
      <c r="VNP192" s="3"/>
      <c r="VNQ192" s="1"/>
      <c r="VNS192" s="1"/>
      <c r="VNX192" s="1"/>
      <c r="VNY192" s="1"/>
      <c r="VNZ192" s="1"/>
      <c r="VOD192" s="1"/>
      <c r="VOF192" s="1"/>
      <c r="VOG192" s="3"/>
      <c r="VOH192" s="1"/>
      <c r="VOJ192" s="1"/>
      <c r="VOO192" s="1"/>
      <c r="VOP192" s="1"/>
      <c r="VOT192" s="1"/>
      <c r="VOV192" s="1"/>
      <c r="VOW192" s="3"/>
      <c r="VOX192" s="1"/>
      <c r="VOZ192" s="1"/>
      <c r="VPE192" s="1"/>
      <c r="VPF192" s="1"/>
      <c r="VPG192" s="1"/>
      <c r="VPK192" s="1"/>
      <c r="VPM192" s="1"/>
      <c r="VPN192" s="3"/>
      <c r="VPO192" s="1"/>
      <c r="VPQ192" s="1"/>
      <c r="VPV192" s="1"/>
      <c r="VPW192" s="1"/>
      <c r="VQA192" s="1"/>
      <c r="VQC192" s="1"/>
      <c r="VQD192" s="3"/>
      <c r="VQE192" s="1"/>
      <c r="VQG192" s="1"/>
      <c r="VQL192" s="1"/>
      <c r="VQM192" s="1"/>
      <c r="VQN192" s="1"/>
      <c r="VQR192" s="1"/>
      <c r="VQT192" s="1"/>
      <c r="VQU192" s="3"/>
      <c r="VQV192" s="1"/>
      <c r="VQX192" s="1"/>
      <c r="VRC192" s="1"/>
      <c r="VRD192" s="1"/>
      <c r="VRH192" s="1"/>
      <c r="VRJ192" s="1"/>
      <c r="VRK192" s="3"/>
      <c r="VRL192" s="1"/>
      <c r="VRN192" s="1"/>
      <c r="VRS192" s="1"/>
      <c r="VRT192" s="1"/>
      <c r="VRU192" s="1"/>
      <c r="VRY192" s="1"/>
      <c r="VSA192" s="1"/>
      <c r="VSB192" s="3"/>
      <c r="VSC192" s="1"/>
      <c r="VSE192" s="1"/>
      <c r="VSJ192" s="1"/>
      <c r="VSK192" s="1"/>
      <c r="VSO192" s="1"/>
      <c r="VSQ192" s="1"/>
      <c r="VSR192" s="3"/>
      <c r="VSS192" s="1"/>
      <c r="VSU192" s="1"/>
      <c r="VSZ192" s="1"/>
      <c r="VTA192" s="1"/>
      <c r="VTB192" s="1"/>
      <c r="VTF192" s="1"/>
      <c r="VTH192" s="1"/>
      <c r="VTI192" s="3"/>
      <c r="VTJ192" s="1"/>
      <c r="VTL192" s="1"/>
      <c r="VTQ192" s="1"/>
      <c r="VTR192" s="1"/>
      <c r="VTV192" s="1"/>
      <c r="VTX192" s="1"/>
      <c r="VTY192" s="3"/>
      <c r="VTZ192" s="1"/>
      <c r="VUB192" s="1"/>
      <c r="VUG192" s="1"/>
      <c r="VUH192" s="1"/>
      <c r="VUI192" s="1"/>
      <c r="VUM192" s="1"/>
      <c r="VUO192" s="1"/>
      <c r="VUP192" s="3"/>
      <c r="VUQ192" s="1"/>
      <c r="VUS192" s="1"/>
      <c r="VUX192" s="1"/>
      <c r="VUY192" s="1"/>
      <c r="VVC192" s="1"/>
      <c r="VVE192" s="1"/>
      <c r="VVF192" s="3"/>
      <c r="VVG192" s="1"/>
      <c r="VVI192" s="1"/>
      <c r="VVN192" s="1"/>
      <c r="VVO192" s="1"/>
      <c r="VVP192" s="1"/>
      <c r="VVT192" s="1"/>
      <c r="VVV192" s="1"/>
      <c r="VVW192" s="3"/>
      <c r="VVX192" s="1"/>
      <c r="VVZ192" s="1"/>
      <c r="VWE192" s="1"/>
      <c r="VWF192" s="1"/>
      <c r="VWJ192" s="1"/>
      <c r="VWL192" s="1"/>
      <c r="VWM192" s="3"/>
      <c r="VWN192" s="1"/>
      <c r="VWP192" s="1"/>
      <c r="VWU192" s="1"/>
      <c r="VWV192" s="1"/>
      <c r="VWW192" s="1"/>
      <c r="VXA192" s="1"/>
      <c r="VXC192" s="1"/>
      <c r="VXD192" s="3"/>
      <c r="VXE192" s="1"/>
      <c r="VXG192" s="1"/>
      <c r="VXL192" s="1"/>
      <c r="VXM192" s="1"/>
      <c r="VXQ192" s="1"/>
      <c r="VXS192" s="1"/>
      <c r="VXT192" s="3"/>
      <c r="VXU192" s="1"/>
      <c r="VXW192" s="1"/>
      <c r="VYB192" s="1"/>
      <c r="VYC192" s="1"/>
      <c r="VYD192" s="1"/>
      <c r="VYH192" s="1"/>
      <c r="VYJ192" s="1"/>
      <c r="VYK192" s="3"/>
      <c r="VYL192" s="1"/>
      <c r="VYN192" s="1"/>
      <c r="VYS192" s="1"/>
      <c r="VYT192" s="1"/>
      <c r="VYX192" s="1"/>
      <c r="VYZ192" s="1"/>
      <c r="VZA192" s="3"/>
      <c r="VZB192" s="1"/>
      <c r="VZD192" s="1"/>
      <c r="VZI192" s="1"/>
      <c r="VZJ192" s="1"/>
      <c r="VZK192" s="1"/>
      <c r="VZO192" s="1"/>
      <c r="VZQ192" s="1"/>
      <c r="VZR192" s="3"/>
      <c r="VZS192" s="1"/>
      <c r="VZU192" s="1"/>
      <c r="VZZ192" s="1"/>
      <c r="WAA192" s="1"/>
      <c r="WAE192" s="1"/>
      <c r="WAG192" s="1"/>
      <c r="WAH192" s="3"/>
      <c r="WAI192" s="1"/>
      <c r="WAK192" s="1"/>
      <c r="WAP192" s="1"/>
      <c r="WAQ192" s="1"/>
      <c r="WAR192" s="1"/>
      <c r="WAV192" s="1"/>
      <c r="WAX192" s="1"/>
      <c r="WAY192" s="3"/>
      <c r="WAZ192" s="1"/>
      <c r="WBB192" s="1"/>
      <c r="WBG192" s="1"/>
      <c r="WBH192" s="1"/>
      <c r="WBL192" s="1"/>
      <c r="WBN192" s="1"/>
      <c r="WBO192" s="3"/>
      <c r="WBP192" s="1"/>
      <c r="WBR192" s="1"/>
      <c r="WBW192" s="1"/>
      <c r="WBX192" s="1"/>
      <c r="WBY192" s="1"/>
      <c r="WCC192" s="1"/>
      <c r="WCE192" s="1"/>
      <c r="WCF192" s="3"/>
      <c r="WCG192" s="1"/>
      <c r="WCI192" s="1"/>
      <c r="WCN192" s="1"/>
      <c r="WCO192" s="1"/>
      <c r="WCS192" s="1"/>
      <c r="WCU192" s="1"/>
      <c r="WCV192" s="3"/>
      <c r="WCW192" s="1"/>
      <c r="WCY192" s="1"/>
      <c r="WDD192" s="1"/>
      <c r="WDE192" s="1"/>
      <c r="WDF192" s="1"/>
      <c r="WDJ192" s="1"/>
      <c r="WDL192" s="1"/>
      <c r="WDM192" s="3"/>
      <c r="WDN192" s="1"/>
      <c r="WDP192" s="1"/>
      <c r="WDU192" s="1"/>
      <c r="WDV192" s="1"/>
      <c r="WDZ192" s="1"/>
      <c r="WEB192" s="1"/>
      <c r="WEC192" s="3"/>
      <c r="WED192" s="1"/>
      <c r="WEF192" s="1"/>
      <c r="WEK192" s="1"/>
      <c r="WEL192" s="1"/>
      <c r="WEM192" s="1"/>
      <c r="WEQ192" s="1"/>
      <c r="WES192" s="1"/>
      <c r="WET192" s="3"/>
      <c r="WEU192" s="1"/>
      <c r="WEW192" s="1"/>
      <c r="WFB192" s="1"/>
      <c r="WFC192" s="1"/>
      <c r="WFG192" s="1"/>
      <c r="WFI192" s="1"/>
      <c r="WFJ192" s="3"/>
      <c r="WFK192" s="1"/>
      <c r="WFM192" s="1"/>
      <c r="WFR192" s="1"/>
      <c r="WFS192" s="1"/>
      <c r="WFT192" s="1"/>
      <c r="WFX192" s="1"/>
      <c r="WFZ192" s="1"/>
      <c r="WGA192" s="3"/>
      <c r="WGB192" s="1"/>
      <c r="WGD192" s="1"/>
      <c r="WGI192" s="1"/>
      <c r="WGJ192" s="1"/>
      <c r="WGN192" s="1"/>
      <c r="WGP192" s="1"/>
      <c r="WGQ192" s="3"/>
      <c r="WGR192" s="1"/>
      <c r="WGT192" s="1"/>
      <c r="WGY192" s="1"/>
      <c r="WGZ192" s="1"/>
      <c r="WHA192" s="1"/>
      <c r="WHE192" s="1"/>
      <c r="WHG192" s="1"/>
      <c r="WHH192" s="3"/>
      <c r="WHI192" s="1"/>
      <c r="WHK192" s="1"/>
      <c r="WHP192" s="1"/>
      <c r="WHQ192" s="1"/>
      <c r="WHU192" s="1"/>
      <c r="WHW192" s="1"/>
      <c r="WHX192" s="3"/>
      <c r="WHY192" s="1"/>
      <c r="WIA192" s="1"/>
      <c r="WIF192" s="1"/>
      <c r="WIG192" s="1"/>
      <c r="WIH192" s="1"/>
      <c r="WIL192" s="1"/>
      <c r="WIN192" s="1"/>
      <c r="WIO192" s="3"/>
      <c r="WIP192" s="1"/>
      <c r="WIR192" s="1"/>
      <c r="WIW192" s="1"/>
      <c r="WIX192" s="1"/>
      <c r="WJB192" s="1"/>
      <c r="WJD192" s="1"/>
      <c r="WJE192" s="3"/>
      <c r="WJF192" s="1"/>
      <c r="WJH192" s="1"/>
      <c r="WJM192" s="1"/>
      <c r="WJN192" s="1"/>
      <c r="WJO192" s="1"/>
      <c r="WJS192" s="1"/>
      <c r="WJU192" s="1"/>
      <c r="WJV192" s="3"/>
      <c r="WJW192" s="1"/>
      <c r="WJY192" s="1"/>
      <c r="WKD192" s="1"/>
      <c r="WKE192" s="1"/>
      <c r="WKI192" s="1"/>
      <c r="WKK192" s="1"/>
      <c r="WKL192" s="3"/>
      <c r="WKM192" s="1"/>
      <c r="WKO192" s="1"/>
      <c r="WKT192" s="1"/>
      <c r="WKU192" s="1"/>
      <c r="WKV192" s="1"/>
      <c r="WKZ192" s="1"/>
      <c r="WLB192" s="1"/>
      <c r="WLC192" s="3"/>
      <c r="WLD192" s="1"/>
      <c r="WLF192" s="1"/>
      <c r="WLK192" s="1"/>
      <c r="WLL192" s="1"/>
      <c r="WLP192" s="1"/>
      <c r="WLR192" s="1"/>
      <c r="WLS192" s="3"/>
      <c r="WLT192" s="1"/>
      <c r="WLV192" s="1"/>
      <c r="WMA192" s="1"/>
      <c r="WMB192" s="1"/>
      <c r="WMC192" s="1"/>
      <c r="WMG192" s="1"/>
      <c r="WMI192" s="1"/>
      <c r="WMJ192" s="3"/>
      <c r="WMK192" s="1"/>
      <c r="WMM192" s="1"/>
      <c r="WMR192" s="1"/>
      <c r="WMS192" s="1"/>
      <c r="WMW192" s="1"/>
      <c r="WMY192" s="1"/>
      <c r="WMZ192" s="3"/>
      <c r="WNA192" s="1"/>
      <c r="WNC192" s="1"/>
      <c r="WNH192" s="1"/>
      <c r="WNI192" s="1"/>
      <c r="WNJ192" s="1"/>
      <c r="WNN192" s="1"/>
      <c r="WNP192" s="1"/>
      <c r="WNQ192" s="3"/>
      <c r="WNR192" s="1"/>
      <c r="WNT192" s="1"/>
      <c r="WNY192" s="1"/>
      <c r="WNZ192" s="1"/>
      <c r="WOD192" s="1"/>
      <c r="WOF192" s="1"/>
      <c r="WOG192" s="3"/>
      <c r="WOH192" s="1"/>
      <c r="WOJ192" s="1"/>
      <c r="WOO192" s="1"/>
      <c r="WOP192" s="1"/>
      <c r="WOQ192" s="1"/>
      <c r="WOU192" s="1"/>
      <c r="WOW192" s="1"/>
      <c r="WOX192" s="3"/>
      <c r="WOY192" s="1"/>
      <c r="WPA192" s="1"/>
      <c r="WPF192" s="1"/>
      <c r="WPG192" s="1"/>
      <c r="WPK192" s="1"/>
      <c r="WPM192" s="1"/>
      <c r="WPN192" s="3"/>
      <c r="WPO192" s="1"/>
      <c r="WPQ192" s="1"/>
      <c r="WPV192" s="1"/>
      <c r="WPW192" s="1"/>
      <c r="WPX192" s="1"/>
      <c r="WQB192" s="1"/>
      <c r="WQD192" s="1"/>
      <c r="WQE192" s="3"/>
      <c r="WQF192" s="1"/>
      <c r="WQH192" s="1"/>
      <c r="WQM192" s="1"/>
      <c r="WQN192" s="1"/>
      <c r="WQR192" s="1"/>
      <c r="WQT192" s="1"/>
      <c r="WQU192" s="3"/>
      <c r="WQV192" s="1"/>
      <c r="WQX192" s="1"/>
      <c r="WRC192" s="1"/>
      <c r="WRD192" s="1"/>
      <c r="WRE192" s="1"/>
      <c r="WRI192" s="1"/>
      <c r="WRK192" s="1"/>
      <c r="WRL192" s="3"/>
      <c r="WRM192" s="1"/>
      <c r="WRO192" s="1"/>
      <c r="WRT192" s="1"/>
      <c r="WRU192" s="1"/>
      <c r="WRY192" s="1"/>
      <c r="WSA192" s="1"/>
      <c r="WSB192" s="3"/>
      <c r="WSC192" s="1"/>
      <c r="WSE192" s="1"/>
      <c r="WSJ192" s="1"/>
      <c r="WSK192" s="1"/>
      <c r="WSL192" s="1"/>
      <c r="WSP192" s="1"/>
      <c r="WSR192" s="1"/>
      <c r="WSS192" s="3"/>
      <c r="WST192" s="1"/>
      <c r="WSV192" s="1"/>
      <c r="WTA192" s="1"/>
      <c r="WTB192" s="1"/>
      <c r="WTF192" s="1"/>
      <c r="WTH192" s="1"/>
      <c r="WTI192" s="3"/>
      <c r="WTJ192" s="1"/>
      <c r="WTL192" s="1"/>
      <c r="WTQ192" s="1"/>
      <c r="WTR192" s="1"/>
      <c r="WTS192" s="1"/>
      <c r="WTW192" s="1"/>
      <c r="WTY192" s="1"/>
      <c r="WTZ192" s="3"/>
      <c r="WUA192" s="1"/>
      <c r="WUC192" s="1"/>
      <c r="WUH192" s="1"/>
      <c r="WUI192" s="1"/>
      <c r="WUM192" s="1"/>
      <c r="WUO192" s="1"/>
      <c r="WUP192" s="3"/>
      <c r="WUQ192" s="1"/>
      <c r="WUS192" s="1"/>
      <c r="WUX192" s="1"/>
      <c r="WUY192" s="1"/>
      <c r="WUZ192" s="1"/>
      <c r="WVD192" s="1"/>
      <c r="WVF192" s="1"/>
      <c r="WVG192" s="3"/>
      <c r="WVH192" s="1"/>
      <c r="WVJ192" s="1"/>
      <c r="WVO192" s="1"/>
      <c r="WVP192" s="1"/>
      <c r="WVT192" s="1"/>
      <c r="WVV192" s="1"/>
      <c r="WVW192" s="3"/>
      <c r="WVX192" s="1"/>
      <c r="WVZ192" s="1"/>
      <c r="WWE192" s="1"/>
      <c r="WWF192" s="1"/>
      <c r="WWG192" s="1"/>
      <c r="WWK192" s="1"/>
      <c r="WWM192" s="1"/>
      <c r="WWN192" s="3"/>
      <c r="WWO192" s="1"/>
      <c r="WWQ192" s="1"/>
      <c r="WWV192" s="1"/>
      <c r="WWW192" s="1"/>
      <c r="WXA192" s="1"/>
      <c r="WXC192" s="1"/>
      <c r="WXD192" s="3"/>
      <c r="WXE192" s="1"/>
      <c r="WXG192" s="1"/>
      <c r="WXL192" s="1"/>
      <c r="WXM192" s="1"/>
      <c r="WXN192" s="1"/>
      <c r="WXR192" s="1"/>
      <c r="WXT192" s="1"/>
      <c r="WXU192" s="3"/>
      <c r="WXV192" s="1"/>
      <c r="WXX192" s="1"/>
      <c r="WYC192" s="1"/>
      <c r="WYD192" s="1"/>
      <c r="WYH192" s="1"/>
      <c r="WYJ192" s="1"/>
      <c r="WYK192" s="3"/>
      <c r="WYL192" s="1"/>
      <c r="WYN192" s="1"/>
      <c r="WYS192" s="1"/>
      <c r="WYT192" s="1"/>
      <c r="WYU192" s="1"/>
      <c r="WYY192" s="1"/>
      <c r="WZA192" s="1"/>
      <c r="WZB192" s="3"/>
      <c r="WZC192" s="1"/>
      <c r="WZE192" s="1"/>
      <c r="WZJ192" s="1"/>
      <c r="WZK192" s="1"/>
      <c r="WZO192" s="1"/>
      <c r="WZQ192" s="1"/>
      <c r="WZR192" s="3"/>
      <c r="WZS192" s="1"/>
      <c r="WZU192" s="1"/>
      <c r="WZZ192" s="1"/>
      <c r="XAA192" s="1"/>
      <c r="XAB192" s="1"/>
      <c r="XAF192" s="1"/>
      <c r="XAH192" s="1"/>
      <c r="XAI192" s="3"/>
      <c r="XAJ192" s="1"/>
      <c r="XAL192" s="1"/>
      <c r="XAQ192" s="1"/>
      <c r="XAR192" s="1"/>
      <c r="XAV192" s="1"/>
      <c r="XAX192" s="1"/>
      <c r="XAY192" s="3"/>
      <c r="XAZ192" s="1"/>
      <c r="XBB192" s="1"/>
      <c r="XBG192" s="1"/>
      <c r="XBH192" s="1"/>
      <c r="XBI192" s="1"/>
      <c r="XBM192" s="1"/>
      <c r="XBO192" s="1"/>
      <c r="XBP192" s="3"/>
      <c r="XBQ192" s="1"/>
      <c r="XBS192" s="1"/>
      <c r="XBX192" s="1"/>
      <c r="XBY192" s="1"/>
      <c r="XCC192" s="1"/>
      <c r="XCE192" s="1"/>
      <c r="XCF192" s="3"/>
      <c r="XCG192" s="1"/>
      <c r="XCI192" s="1"/>
      <c r="XCN192" s="1"/>
      <c r="XCO192" s="1"/>
      <c r="XCP192" s="1"/>
      <c r="XCT192" s="1"/>
      <c r="XCV192" s="1"/>
      <c r="XCW192" s="3"/>
      <c r="XCX192" s="1"/>
      <c r="XCZ192" s="1"/>
      <c r="XDE192" s="1"/>
      <c r="XDF192" s="1"/>
      <c r="XDJ192" s="1"/>
      <c r="XDL192" s="1"/>
      <c r="XDM192" s="3"/>
      <c r="XDN192" s="1"/>
      <c r="XDP192" s="1"/>
      <c r="XDU192" s="1"/>
      <c r="XDV192" s="1"/>
      <c r="XDW192" s="1"/>
      <c r="XEA192" s="1"/>
      <c r="XEC192" s="1"/>
      <c r="XED192" s="3"/>
      <c r="XEE192" s="1"/>
      <c r="XEG192" s="1"/>
      <c r="XEL192" s="1"/>
      <c r="XEM192" s="1"/>
      <c r="XEQ192" s="1"/>
      <c r="XES192" s="1"/>
      <c r="XET192" s="3"/>
      <c r="XEU192" s="1"/>
      <c r="XEW192" s="1"/>
    </row>
    <row r="193" spans="3:1022 1026:2045 2049:3072 3074:4095 4097:7168 7170:8191 8193:9216 9221:10239 10244:11262 11267:12285 12290:13308 13313:16377" x14ac:dyDescent="0.3">
      <c r="C193" s="1"/>
      <c r="D193" s="1"/>
      <c r="F193" s="1"/>
      <c r="J193" s="1"/>
      <c r="L193" s="1"/>
      <c r="AF193" s="1"/>
      <c r="AJ193" s="1"/>
      <c r="AL193" s="1"/>
      <c r="AM193" s="3"/>
      <c r="AN193" s="1"/>
      <c r="AP193" s="1"/>
      <c r="AU193" s="1"/>
      <c r="AV193" s="1"/>
      <c r="AW193" s="1"/>
      <c r="BA193" s="1"/>
      <c r="BC193" s="1"/>
      <c r="BD193" s="3"/>
      <c r="BE193" s="1"/>
      <c r="BG193" s="1"/>
      <c r="BL193" s="1"/>
      <c r="BM193" s="1"/>
      <c r="BQ193" s="1"/>
      <c r="BS193" s="1"/>
      <c r="BT193" s="3"/>
      <c r="BU193" s="1"/>
      <c r="BW193" s="1"/>
      <c r="CB193" s="1"/>
      <c r="CC193" s="1"/>
      <c r="CD193" s="1"/>
      <c r="CH193" s="1"/>
      <c r="CJ193" s="1"/>
      <c r="CK193" s="3"/>
      <c r="CL193" s="1"/>
      <c r="CN193" s="1"/>
      <c r="CS193" s="1"/>
      <c r="CT193" s="1"/>
      <c r="CX193" s="1"/>
      <c r="CZ193" s="1"/>
      <c r="DA193" s="3"/>
      <c r="DB193" s="1"/>
      <c r="DD193" s="1"/>
      <c r="DI193" s="1"/>
      <c r="DJ193" s="1"/>
      <c r="DK193" s="1"/>
      <c r="DO193" s="1"/>
      <c r="DQ193" s="1"/>
      <c r="DR193" s="3"/>
      <c r="DS193" s="1"/>
      <c r="DU193" s="1"/>
      <c r="DZ193" s="1"/>
      <c r="EA193" s="1"/>
      <c r="EE193" s="1"/>
      <c r="EG193" s="1"/>
      <c r="EH193" s="3"/>
      <c r="EI193" s="1"/>
      <c r="EK193" s="1"/>
      <c r="EP193" s="1"/>
      <c r="EQ193" s="1"/>
      <c r="ER193" s="1"/>
      <c r="EV193" s="1"/>
      <c r="EX193" s="1"/>
      <c r="EY193" s="3"/>
      <c r="EZ193" s="1"/>
      <c r="FB193" s="1"/>
      <c r="FG193" s="1"/>
      <c r="FH193" s="1"/>
      <c r="FL193" s="1"/>
      <c r="FN193" s="1"/>
      <c r="FO193" s="3"/>
      <c r="FP193" s="1"/>
      <c r="FR193" s="1"/>
      <c r="FW193" s="1"/>
      <c r="FX193" s="1"/>
      <c r="FY193" s="1"/>
      <c r="GC193" s="1"/>
      <c r="GE193" s="1"/>
      <c r="GF193" s="3"/>
      <c r="GG193" s="1"/>
      <c r="GI193" s="1"/>
      <c r="GN193" s="1"/>
      <c r="GO193" s="1"/>
      <c r="GS193" s="1"/>
      <c r="GU193" s="1"/>
      <c r="GV193" s="3"/>
      <c r="GW193" s="1"/>
      <c r="GY193" s="1"/>
      <c r="HD193" s="1"/>
      <c r="HE193" s="1"/>
      <c r="HF193" s="1"/>
      <c r="HJ193" s="1"/>
      <c r="HL193" s="1"/>
      <c r="HM193" s="3"/>
      <c r="HN193" s="1"/>
      <c r="HP193" s="1"/>
      <c r="HU193" s="1"/>
      <c r="HV193" s="1"/>
      <c r="HZ193" s="1"/>
      <c r="IB193" s="1"/>
      <c r="IC193" s="3"/>
      <c r="ID193" s="1"/>
      <c r="IF193" s="1"/>
      <c r="IK193" s="1"/>
      <c r="IL193" s="1"/>
      <c r="IM193" s="1"/>
      <c r="IQ193" s="1"/>
      <c r="IS193" s="1"/>
      <c r="IT193" s="3"/>
      <c r="IU193" s="1"/>
      <c r="IW193" s="1"/>
      <c r="JB193" s="1"/>
      <c r="JC193" s="1"/>
      <c r="JG193" s="1"/>
      <c r="JI193" s="1"/>
      <c r="JJ193" s="3"/>
      <c r="JK193" s="1"/>
      <c r="JM193" s="1"/>
      <c r="JR193" s="1"/>
      <c r="JS193" s="1"/>
      <c r="JT193" s="1"/>
      <c r="JX193" s="1"/>
      <c r="JZ193" s="1"/>
      <c r="KA193" s="3"/>
      <c r="KB193" s="1"/>
      <c r="KD193" s="1"/>
      <c r="KI193" s="1"/>
      <c r="KJ193" s="1"/>
      <c r="KN193" s="1"/>
      <c r="KP193" s="1"/>
      <c r="KQ193" s="3"/>
      <c r="KR193" s="1"/>
      <c r="KT193" s="1"/>
      <c r="KY193" s="1"/>
      <c r="KZ193" s="1"/>
      <c r="LA193" s="1"/>
      <c r="LE193" s="1"/>
      <c r="LG193" s="1"/>
      <c r="LH193" s="3"/>
      <c r="LI193" s="1"/>
      <c r="LK193" s="1"/>
      <c r="LP193" s="1"/>
      <c r="LQ193" s="1"/>
      <c r="LU193" s="1"/>
      <c r="LW193" s="1"/>
      <c r="LX193" s="3"/>
      <c r="LY193" s="1"/>
      <c r="MA193" s="1"/>
      <c r="MF193" s="1"/>
      <c r="MG193" s="1"/>
      <c r="MH193" s="1"/>
      <c r="ML193" s="1"/>
      <c r="MN193" s="1"/>
      <c r="MO193" s="3"/>
      <c r="MP193" s="1"/>
      <c r="MR193" s="1"/>
      <c r="MW193" s="1"/>
      <c r="MX193" s="1"/>
      <c r="NB193" s="1"/>
      <c r="ND193" s="1"/>
      <c r="NE193" s="3"/>
      <c r="NF193" s="1"/>
      <c r="NH193" s="1"/>
      <c r="NM193" s="1"/>
      <c r="NN193" s="1"/>
      <c r="NO193" s="1"/>
      <c r="NS193" s="1"/>
      <c r="NU193" s="1"/>
      <c r="NV193" s="3"/>
      <c r="NW193" s="1"/>
      <c r="NY193" s="1"/>
      <c r="OD193" s="1"/>
      <c r="OE193" s="1"/>
      <c r="OI193" s="1"/>
      <c r="OK193" s="1"/>
      <c r="OL193" s="3"/>
      <c r="OM193" s="1"/>
      <c r="OO193" s="1"/>
      <c r="OT193" s="1"/>
      <c r="OU193" s="1"/>
      <c r="OV193" s="1"/>
      <c r="OZ193" s="1"/>
      <c r="PB193" s="1"/>
      <c r="PC193" s="3"/>
      <c r="PD193" s="1"/>
      <c r="PF193" s="1"/>
      <c r="PK193" s="1"/>
      <c r="PL193" s="1"/>
      <c r="PP193" s="1"/>
      <c r="PR193" s="1"/>
      <c r="PS193" s="3"/>
      <c r="PT193" s="1"/>
      <c r="PV193" s="1"/>
      <c r="QA193" s="1"/>
      <c r="QB193" s="1"/>
      <c r="QC193" s="1"/>
      <c r="QG193" s="1"/>
      <c r="QI193" s="1"/>
      <c r="QJ193" s="3"/>
      <c r="QK193" s="1"/>
      <c r="QM193" s="1"/>
      <c r="QR193" s="1"/>
      <c r="QS193" s="1"/>
      <c r="QW193" s="1"/>
      <c r="QY193" s="1"/>
      <c r="QZ193" s="3"/>
      <c r="RA193" s="1"/>
      <c r="RC193" s="1"/>
      <c r="RH193" s="1"/>
      <c r="RI193" s="1"/>
      <c r="RJ193" s="1"/>
      <c r="RN193" s="1"/>
      <c r="RP193" s="1"/>
      <c r="RQ193" s="3"/>
      <c r="RR193" s="1"/>
      <c r="RT193" s="1"/>
      <c r="RY193" s="1"/>
      <c r="RZ193" s="1"/>
      <c r="SD193" s="1"/>
      <c r="SF193" s="1"/>
      <c r="SG193" s="3"/>
      <c r="SH193" s="1"/>
      <c r="SJ193" s="1"/>
      <c r="SO193" s="1"/>
      <c r="SP193" s="1"/>
      <c r="SQ193" s="1"/>
      <c r="SU193" s="1"/>
      <c r="SW193" s="1"/>
      <c r="SX193" s="3"/>
      <c r="SY193" s="1"/>
      <c r="TA193" s="1"/>
      <c r="TF193" s="1"/>
      <c r="TG193" s="1"/>
      <c r="TK193" s="1"/>
      <c r="TM193" s="1"/>
      <c r="TN193" s="3"/>
      <c r="TO193" s="1"/>
      <c r="TQ193" s="1"/>
      <c r="TV193" s="1"/>
      <c r="TW193" s="1"/>
      <c r="TX193" s="1"/>
      <c r="UB193" s="1"/>
      <c r="UD193" s="1"/>
      <c r="UE193" s="3"/>
      <c r="UF193" s="1"/>
      <c r="UH193" s="1"/>
      <c r="UM193" s="1"/>
      <c r="UN193" s="1"/>
      <c r="UR193" s="1"/>
      <c r="UT193" s="1"/>
      <c r="UU193" s="3"/>
      <c r="UV193" s="1"/>
      <c r="UX193" s="1"/>
      <c r="VC193" s="1"/>
      <c r="VD193" s="1"/>
      <c r="VE193" s="1"/>
      <c r="VI193" s="1"/>
      <c r="VK193" s="1"/>
      <c r="VL193" s="3"/>
      <c r="VM193" s="1"/>
      <c r="VO193" s="1"/>
      <c r="VT193" s="1"/>
      <c r="VU193" s="1"/>
      <c r="VY193" s="1"/>
      <c r="WA193" s="1"/>
      <c r="WB193" s="3"/>
      <c r="WC193" s="1"/>
      <c r="WE193" s="1"/>
      <c r="WJ193" s="1"/>
      <c r="WK193" s="1"/>
      <c r="WL193" s="1"/>
      <c r="WP193" s="1"/>
      <c r="WR193" s="1"/>
      <c r="WS193" s="3"/>
      <c r="WT193" s="1"/>
      <c r="WV193" s="1"/>
      <c r="XA193" s="1"/>
      <c r="XB193" s="1"/>
      <c r="XF193" s="1"/>
      <c r="XH193" s="1"/>
      <c r="XI193" s="3"/>
      <c r="XJ193" s="1"/>
      <c r="XL193" s="1"/>
      <c r="XQ193" s="1"/>
      <c r="XR193" s="1"/>
      <c r="XS193" s="1"/>
      <c r="XW193" s="1"/>
      <c r="XY193" s="1"/>
      <c r="XZ193" s="3"/>
      <c r="YA193" s="1"/>
      <c r="YC193" s="1"/>
      <c r="YH193" s="1"/>
      <c r="YI193" s="1"/>
      <c r="YM193" s="1"/>
      <c r="YO193" s="1"/>
      <c r="YP193" s="3"/>
      <c r="YQ193" s="1"/>
      <c r="YS193" s="1"/>
      <c r="YX193" s="1"/>
      <c r="YY193" s="1"/>
      <c r="YZ193" s="1"/>
      <c r="ZD193" s="1"/>
      <c r="ZF193" s="1"/>
      <c r="ZG193" s="3"/>
      <c r="ZH193" s="1"/>
      <c r="ZJ193" s="1"/>
      <c r="ZO193" s="1"/>
      <c r="ZP193" s="1"/>
      <c r="ZT193" s="1"/>
      <c r="ZV193" s="1"/>
      <c r="ZW193" s="3"/>
      <c r="ZX193" s="1"/>
      <c r="ZZ193" s="1"/>
      <c r="AAE193" s="1"/>
      <c r="AAF193" s="1"/>
      <c r="AAG193" s="1"/>
      <c r="AAK193" s="1"/>
      <c r="AAM193" s="1"/>
      <c r="AAN193" s="3"/>
      <c r="AAO193" s="1"/>
      <c r="AAQ193" s="1"/>
      <c r="AAV193" s="1"/>
      <c r="AAW193" s="1"/>
      <c r="ABA193" s="1"/>
      <c r="ABC193" s="1"/>
      <c r="ABD193" s="3"/>
      <c r="ABE193" s="1"/>
      <c r="ABG193" s="1"/>
      <c r="ABL193" s="1"/>
      <c r="ABM193" s="1"/>
      <c r="ABN193" s="1"/>
      <c r="ABR193" s="1"/>
      <c r="ABT193" s="1"/>
      <c r="ABU193" s="3"/>
      <c r="ABV193" s="1"/>
      <c r="ABX193" s="1"/>
      <c r="ACC193" s="1"/>
      <c r="ACD193" s="1"/>
      <c r="ACH193" s="1"/>
      <c r="ACJ193" s="1"/>
      <c r="ACK193" s="3"/>
      <c r="ACL193" s="1"/>
      <c r="ACN193" s="1"/>
      <c r="ACS193" s="1"/>
      <c r="ACT193" s="1"/>
      <c r="ACU193" s="1"/>
      <c r="ACY193" s="1"/>
      <c r="ADA193" s="1"/>
      <c r="ADB193" s="3"/>
      <c r="ADC193" s="1"/>
      <c r="ADE193" s="1"/>
      <c r="ADJ193" s="1"/>
      <c r="ADK193" s="1"/>
      <c r="ADO193" s="1"/>
      <c r="ADQ193" s="1"/>
      <c r="ADR193" s="3"/>
      <c r="ADS193" s="1"/>
      <c r="ADU193" s="1"/>
      <c r="ADZ193" s="1"/>
      <c r="AEA193" s="1"/>
      <c r="AEB193" s="1"/>
      <c r="AEF193" s="1"/>
      <c r="AEH193" s="1"/>
      <c r="AEI193" s="3"/>
      <c r="AEJ193" s="1"/>
      <c r="AEL193" s="1"/>
      <c r="AEQ193" s="1"/>
      <c r="AER193" s="1"/>
      <c r="AEV193" s="1"/>
      <c r="AEX193" s="1"/>
      <c r="AEY193" s="3"/>
      <c r="AEZ193" s="1"/>
      <c r="AFB193" s="1"/>
      <c r="AFG193" s="1"/>
      <c r="AFH193" s="1"/>
      <c r="AFI193" s="1"/>
      <c r="AFM193" s="1"/>
      <c r="AFO193" s="1"/>
      <c r="AFP193" s="3"/>
      <c r="AFQ193" s="1"/>
      <c r="AFS193" s="1"/>
      <c r="AFX193" s="1"/>
      <c r="AFY193" s="1"/>
      <c r="AGC193" s="1"/>
      <c r="AGE193" s="1"/>
      <c r="AGF193" s="3"/>
      <c r="AGG193" s="1"/>
      <c r="AGI193" s="1"/>
      <c r="AGN193" s="1"/>
      <c r="AGO193" s="1"/>
      <c r="AGP193" s="1"/>
      <c r="AGT193" s="1"/>
      <c r="AGV193" s="1"/>
      <c r="AGW193" s="3"/>
      <c r="AGX193" s="1"/>
      <c r="AGZ193" s="1"/>
      <c r="AHE193" s="1"/>
      <c r="AHF193" s="1"/>
      <c r="AHJ193" s="1"/>
      <c r="AHL193" s="1"/>
      <c r="AHM193" s="3"/>
      <c r="AHN193" s="1"/>
      <c r="AHP193" s="1"/>
      <c r="AHU193" s="1"/>
      <c r="AHV193" s="1"/>
      <c r="AHW193" s="1"/>
      <c r="AIA193" s="1"/>
      <c r="AIC193" s="1"/>
      <c r="AID193" s="3"/>
      <c r="AIE193" s="1"/>
      <c r="AIG193" s="1"/>
      <c r="AIL193" s="1"/>
      <c r="AIM193" s="1"/>
      <c r="AIQ193" s="1"/>
      <c r="AIS193" s="1"/>
      <c r="AIT193" s="3"/>
      <c r="AIU193" s="1"/>
      <c r="AIW193" s="1"/>
      <c r="AJB193" s="1"/>
      <c r="AJC193" s="1"/>
      <c r="AJD193" s="1"/>
      <c r="AJH193" s="1"/>
      <c r="AJJ193" s="1"/>
      <c r="AJK193" s="3"/>
      <c r="AJL193" s="1"/>
      <c r="AJN193" s="1"/>
      <c r="AJS193" s="1"/>
      <c r="AJT193" s="1"/>
      <c r="AJX193" s="1"/>
      <c r="AJZ193" s="1"/>
      <c r="AKA193" s="3"/>
      <c r="AKB193" s="1"/>
      <c r="AKD193" s="1"/>
      <c r="AKI193" s="1"/>
      <c r="AKJ193" s="1"/>
      <c r="AKK193" s="1"/>
      <c r="AKO193" s="1"/>
      <c r="AKQ193" s="1"/>
      <c r="AKR193" s="3"/>
      <c r="AKS193" s="1"/>
      <c r="AKU193" s="1"/>
      <c r="AKZ193" s="1"/>
      <c r="ALA193" s="1"/>
      <c r="ALE193" s="1"/>
      <c r="ALG193" s="1"/>
      <c r="ALH193" s="3"/>
      <c r="ALI193" s="1"/>
      <c r="ALK193" s="1"/>
      <c r="ALP193" s="1"/>
      <c r="ALQ193" s="1"/>
      <c r="ALR193" s="1"/>
      <c r="ALV193" s="1"/>
      <c r="ALX193" s="1"/>
      <c r="ALY193" s="3"/>
      <c r="ALZ193" s="1"/>
      <c r="AMB193" s="1"/>
      <c r="AMG193" s="1"/>
      <c r="AMH193" s="1"/>
      <c r="AML193" s="1"/>
      <c r="AMN193" s="1"/>
      <c r="AMO193" s="3"/>
      <c r="AMP193" s="1"/>
      <c r="AMR193" s="1"/>
      <c r="AMW193" s="1"/>
      <c r="AMX193" s="1"/>
      <c r="AMY193" s="1"/>
      <c r="ANC193" s="1"/>
      <c r="ANE193" s="1"/>
      <c r="ANF193" s="3"/>
      <c r="ANG193" s="1"/>
      <c r="ANI193" s="1"/>
      <c r="ANN193" s="1"/>
      <c r="ANO193" s="1"/>
      <c r="ANS193" s="1"/>
      <c r="ANU193" s="1"/>
      <c r="ANV193" s="3"/>
      <c r="ANW193" s="1"/>
      <c r="ANY193" s="1"/>
      <c r="AOD193" s="1"/>
      <c r="AOE193" s="1"/>
      <c r="AOF193" s="1"/>
      <c r="AOJ193" s="1"/>
      <c r="AOL193" s="1"/>
      <c r="AOM193" s="3"/>
      <c r="AON193" s="1"/>
      <c r="AOP193" s="1"/>
      <c r="AOU193" s="1"/>
      <c r="AOV193" s="1"/>
      <c r="AOZ193" s="1"/>
      <c r="APB193" s="1"/>
      <c r="APC193" s="3"/>
      <c r="APD193" s="1"/>
      <c r="APF193" s="1"/>
      <c r="APK193" s="1"/>
      <c r="APL193" s="1"/>
      <c r="APM193" s="1"/>
      <c r="APQ193" s="1"/>
      <c r="APS193" s="1"/>
      <c r="APT193" s="3"/>
      <c r="APU193" s="1"/>
      <c r="APW193" s="1"/>
      <c r="AQB193" s="1"/>
      <c r="AQC193" s="1"/>
      <c r="AQG193" s="1"/>
      <c r="AQI193" s="1"/>
      <c r="AQJ193" s="3"/>
      <c r="AQK193" s="1"/>
      <c r="AQM193" s="1"/>
      <c r="AQR193" s="1"/>
      <c r="AQS193" s="1"/>
      <c r="AQT193" s="1"/>
      <c r="AQX193" s="1"/>
      <c r="AQZ193" s="1"/>
      <c r="ARA193" s="3"/>
      <c r="ARB193" s="1"/>
      <c r="ARD193" s="1"/>
      <c r="ARI193" s="1"/>
      <c r="ARJ193" s="1"/>
      <c r="ARN193" s="1"/>
      <c r="ARP193" s="1"/>
      <c r="ARQ193" s="3"/>
      <c r="ARR193" s="1"/>
      <c r="ART193" s="1"/>
      <c r="ARY193" s="1"/>
      <c r="ARZ193" s="1"/>
      <c r="ASA193" s="1"/>
      <c r="ASE193" s="1"/>
      <c r="ASG193" s="1"/>
      <c r="ASH193" s="3"/>
      <c r="ASI193" s="1"/>
      <c r="ASK193" s="1"/>
      <c r="ASP193" s="1"/>
      <c r="ASQ193" s="1"/>
      <c r="ASU193" s="1"/>
      <c r="ASW193" s="1"/>
      <c r="ASX193" s="3"/>
      <c r="ASY193" s="1"/>
      <c r="ATA193" s="1"/>
      <c r="ATF193" s="1"/>
      <c r="ATG193" s="1"/>
      <c r="ATH193" s="1"/>
      <c r="ATL193" s="1"/>
      <c r="ATN193" s="1"/>
      <c r="ATO193" s="3"/>
      <c r="ATP193" s="1"/>
      <c r="ATR193" s="1"/>
      <c r="ATW193" s="1"/>
      <c r="ATX193" s="1"/>
      <c r="AUB193" s="1"/>
      <c r="AUD193" s="1"/>
      <c r="AUE193" s="3"/>
      <c r="AUF193" s="1"/>
      <c r="AUH193" s="1"/>
      <c r="AUM193" s="1"/>
      <c r="AUN193" s="1"/>
      <c r="AUO193" s="1"/>
      <c r="AUS193" s="1"/>
      <c r="AUU193" s="1"/>
      <c r="AUV193" s="3"/>
      <c r="AUW193" s="1"/>
      <c r="AUY193" s="1"/>
      <c r="AVD193" s="1"/>
      <c r="AVE193" s="1"/>
      <c r="AVI193" s="1"/>
      <c r="AVK193" s="1"/>
      <c r="AVL193" s="3"/>
      <c r="AVM193" s="1"/>
      <c r="AVO193" s="1"/>
      <c r="AVT193" s="1"/>
      <c r="AVU193" s="1"/>
      <c r="AVV193" s="1"/>
      <c r="AVZ193" s="1"/>
      <c r="AWB193" s="1"/>
      <c r="AWC193" s="3"/>
      <c r="AWD193" s="1"/>
      <c r="AWF193" s="1"/>
      <c r="AWK193" s="1"/>
      <c r="AWL193" s="1"/>
      <c r="AWP193" s="1"/>
      <c r="AWR193" s="1"/>
      <c r="AWS193" s="3"/>
      <c r="AWT193" s="1"/>
      <c r="AWV193" s="1"/>
      <c r="AXA193" s="1"/>
      <c r="AXB193" s="1"/>
      <c r="AXC193" s="1"/>
      <c r="AXG193" s="1"/>
      <c r="AXI193" s="1"/>
      <c r="AXJ193" s="3"/>
      <c r="AXK193" s="1"/>
      <c r="AXM193" s="1"/>
      <c r="AXR193" s="1"/>
      <c r="AXS193" s="1"/>
      <c r="AXW193" s="1"/>
      <c r="AXY193" s="1"/>
      <c r="AXZ193" s="3"/>
      <c r="AYA193" s="1"/>
      <c r="AYC193" s="1"/>
      <c r="AYH193" s="1"/>
      <c r="AYI193" s="1"/>
      <c r="AYJ193" s="1"/>
      <c r="AYN193" s="1"/>
      <c r="AYP193" s="1"/>
      <c r="AYQ193" s="3"/>
      <c r="AYR193" s="1"/>
      <c r="AYT193" s="1"/>
      <c r="AYY193" s="1"/>
      <c r="AYZ193" s="1"/>
      <c r="AZD193" s="1"/>
      <c r="AZF193" s="1"/>
      <c r="AZG193" s="3"/>
      <c r="AZH193" s="1"/>
      <c r="AZJ193" s="1"/>
      <c r="AZO193" s="1"/>
      <c r="AZP193" s="1"/>
      <c r="AZQ193" s="1"/>
      <c r="AZU193" s="1"/>
      <c r="AZW193" s="1"/>
      <c r="AZX193" s="3"/>
      <c r="AZY193" s="1"/>
      <c r="BAA193" s="1"/>
      <c r="BAF193" s="1"/>
      <c r="BAG193" s="1"/>
      <c r="BAK193" s="1"/>
      <c r="BAM193" s="1"/>
      <c r="BAN193" s="3"/>
      <c r="BAO193" s="1"/>
      <c r="BAQ193" s="1"/>
      <c r="BAV193" s="1"/>
      <c r="BAW193" s="1"/>
      <c r="BAX193" s="1"/>
      <c r="BBB193" s="1"/>
      <c r="BBD193" s="1"/>
      <c r="BBE193" s="3"/>
      <c r="BBF193" s="1"/>
      <c r="BBH193" s="1"/>
      <c r="BBM193" s="1"/>
      <c r="BBN193" s="1"/>
      <c r="BBR193" s="1"/>
      <c r="BBT193" s="1"/>
      <c r="BBU193" s="3"/>
      <c r="BBV193" s="1"/>
      <c r="BBX193" s="1"/>
      <c r="BCC193" s="1"/>
      <c r="BCD193" s="1"/>
      <c r="BCE193" s="1"/>
      <c r="BCI193" s="1"/>
      <c r="BCK193" s="1"/>
      <c r="BCL193" s="3"/>
      <c r="BCM193" s="1"/>
      <c r="BCO193" s="1"/>
      <c r="BCT193" s="1"/>
      <c r="BCU193" s="1"/>
      <c r="BCY193" s="1"/>
      <c r="BDA193" s="1"/>
      <c r="BDB193" s="3"/>
      <c r="BDC193" s="1"/>
      <c r="BDE193" s="1"/>
      <c r="BDJ193" s="1"/>
      <c r="BDK193" s="1"/>
      <c r="BDL193" s="1"/>
      <c r="BDP193" s="1"/>
      <c r="BDR193" s="1"/>
      <c r="BDS193" s="3"/>
      <c r="BDT193" s="1"/>
      <c r="BDV193" s="1"/>
      <c r="BEA193" s="1"/>
      <c r="BEB193" s="1"/>
      <c r="BEF193" s="1"/>
      <c r="BEH193" s="1"/>
      <c r="BEI193" s="3"/>
      <c r="BEJ193" s="1"/>
      <c r="BEL193" s="1"/>
      <c r="BEQ193" s="1"/>
      <c r="BER193" s="1"/>
      <c r="BES193" s="1"/>
      <c r="BEW193" s="1"/>
      <c r="BEY193" s="1"/>
      <c r="BEZ193" s="3"/>
      <c r="BFA193" s="1"/>
      <c r="BFC193" s="1"/>
      <c r="BFH193" s="1"/>
      <c r="BFI193" s="1"/>
      <c r="BFM193" s="1"/>
      <c r="BFO193" s="1"/>
      <c r="BFP193" s="3"/>
      <c r="BFQ193" s="1"/>
      <c r="BFS193" s="1"/>
      <c r="BFX193" s="1"/>
      <c r="BFY193" s="1"/>
      <c r="BFZ193" s="1"/>
      <c r="BGD193" s="1"/>
      <c r="BGF193" s="1"/>
      <c r="BGG193" s="3"/>
      <c r="BGH193" s="1"/>
      <c r="BGJ193" s="1"/>
      <c r="BGO193" s="1"/>
      <c r="BGP193" s="1"/>
      <c r="BGT193" s="1"/>
      <c r="BGV193" s="1"/>
      <c r="BGW193" s="3"/>
      <c r="BGX193" s="1"/>
      <c r="BGZ193" s="1"/>
      <c r="BHE193" s="1"/>
      <c r="BHF193" s="1"/>
      <c r="BHG193" s="1"/>
      <c r="BHK193" s="1"/>
      <c r="BHM193" s="1"/>
      <c r="BHN193" s="3"/>
      <c r="BHO193" s="1"/>
      <c r="BHQ193" s="1"/>
      <c r="BHV193" s="1"/>
      <c r="BHW193" s="1"/>
      <c r="BIA193" s="1"/>
      <c r="BIC193" s="1"/>
      <c r="BID193" s="3"/>
      <c r="BIE193" s="1"/>
      <c r="BIG193" s="1"/>
      <c r="BIL193" s="1"/>
      <c r="BIM193" s="1"/>
      <c r="BIN193" s="1"/>
      <c r="BIR193" s="1"/>
      <c r="BIT193" s="1"/>
      <c r="BIU193" s="3"/>
      <c r="BIV193" s="1"/>
      <c r="BIX193" s="1"/>
      <c r="BJC193" s="1"/>
      <c r="BJD193" s="1"/>
      <c r="BJH193" s="1"/>
      <c r="BJJ193" s="1"/>
      <c r="BJK193" s="3"/>
      <c r="BJL193" s="1"/>
      <c r="BJN193" s="1"/>
      <c r="BJS193" s="1"/>
      <c r="BJT193" s="1"/>
      <c r="BJU193" s="1"/>
      <c r="BJY193" s="1"/>
      <c r="BKA193" s="1"/>
      <c r="BKB193" s="3"/>
      <c r="BKC193" s="1"/>
      <c r="BKE193" s="1"/>
      <c r="BKJ193" s="1"/>
      <c r="BKK193" s="1"/>
      <c r="BKO193" s="1"/>
      <c r="BKQ193" s="1"/>
      <c r="BKR193" s="3"/>
      <c r="BKS193" s="1"/>
      <c r="BKU193" s="1"/>
      <c r="BKZ193" s="1"/>
      <c r="BLA193" s="1"/>
      <c r="BLB193" s="1"/>
      <c r="BLF193" s="1"/>
      <c r="BLH193" s="1"/>
      <c r="BLI193" s="3"/>
      <c r="BLJ193" s="1"/>
      <c r="BLL193" s="1"/>
      <c r="BLQ193" s="1"/>
      <c r="BLR193" s="1"/>
      <c r="BLV193" s="1"/>
      <c r="BLX193" s="1"/>
      <c r="BLY193" s="3"/>
      <c r="BLZ193" s="1"/>
      <c r="BMB193" s="1"/>
      <c r="BMG193" s="1"/>
      <c r="BMH193" s="1"/>
      <c r="BMI193" s="1"/>
      <c r="BMM193" s="1"/>
      <c r="BMO193" s="1"/>
      <c r="BMP193" s="3"/>
      <c r="BMQ193" s="1"/>
      <c r="BMS193" s="1"/>
      <c r="BMX193" s="1"/>
      <c r="BMY193" s="1"/>
      <c r="BNC193" s="1"/>
      <c r="BNE193" s="1"/>
      <c r="BNF193" s="3"/>
      <c r="BNG193" s="1"/>
      <c r="BNI193" s="1"/>
      <c r="BNN193" s="1"/>
      <c r="BNO193" s="1"/>
      <c r="BNP193" s="1"/>
      <c r="BNT193" s="1"/>
      <c r="BNV193" s="1"/>
      <c r="BNW193" s="3"/>
      <c r="BNX193" s="1"/>
      <c r="BNZ193" s="1"/>
      <c r="BOE193" s="1"/>
      <c r="BOF193" s="1"/>
      <c r="BOJ193" s="1"/>
      <c r="BOL193" s="1"/>
      <c r="BOM193" s="3"/>
      <c r="BON193" s="1"/>
      <c r="BOP193" s="1"/>
      <c r="BOU193" s="1"/>
      <c r="BOV193" s="1"/>
      <c r="BOW193" s="1"/>
      <c r="BPA193" s="1"/>
      <c r="BPC193" s="1"/>
      <c r="BPD193" s="3"/>
      <c r="BPE193" s="1"/>
      <c r="BPG193" s="1"/>
      <c r="BPL193" s="1"/>
      <c r="BPM193" s="1"/>
      <c r="BPQ193" s="1"/>
      <c r="BPS193" s="1"/>
      <c r="BPT193" s="3"/>
      <c r="BPU193" s="1"/>
      <c r="BPW193" s="1"/>
      <c r="BQB193" s="1"/>
      <c r="BQC193" s="1"/>
      <c r="BQD193" s="1"/>
      <c r="BQH193" s="1"/>
      <c r="BQJ193" s="1"/>
      <c r="BQK193" s="3"/>
      <c r="BQL193" s="1"/>
      <c r="BQN193" s="1"/>
      <c r="BQS193" s="1"/>
      <c r="BQT193" s="1"/>
      <c r="BQX193" s="1"/>
      <c r="BQZ193" s="1"/>
      <c r="BRA193" s="3"/>
      <c r="BRB193" s="1"/>
      <c r="BRD193" s="1"/>
      <c r="BRI193" s="1"/>
      <c r="BRJ193" s="1"/>
      <c r="BRK193" s="1"/>
      <c r="BRO193" s="1"/>
      <c r="BRQ193" s="1"/>
      <c r="BRR193" s="3"/>
      <c r="BRS193" s="1"/>
      <c r="BRU193" s="1"/>
      <c r="BRZ193" s="1"/>
      <c r="BSA193" s="1"/>
      <c r="BSE193" s="1"/>
      <c r="BSG193" s="1"/>
      <c r="BSH193" s="3"/>
      <c r="BSI193" s="1"/>
      <c r="BSK193" s="1"/>
      <c r="BSP193" s="1"/>
      <c r="BSQ193" s="1"/>
      <c r="BSR193" s="1"/>
      <c r="BSV193" s="1"/>
      <c r="BSX193" s="1"/>
      <c r="BSY193" s="3"/>
      <c r="BSZ193" s="1"/>
      <c r="BTB193" s="1"/>
      <c r="BTG193" s="1"/>
      <c r="BTH193" s="1"/>
      <c r="BTL193" s="1"/>
      <c r="BTN193" s="1"/>
      <c r="BTO193" s="3"/>
      <c r="BTP193" s="1"/>
      <c r="BTR193" s="1"/>
      <c r="BTW193" s="1"/>
      <c r="BTX193" s="1"/>
      <c r="BTY193" s="1"/>
      <c r="BUC193" s="1"/>
      <c r="BUE193" s="1"/>
      <c r="BUF193" s="3"/>
      <c r="BUG193" s="1"/>
      <c r="BUI193" s="1"/>
      <c r="BUN193" s="1"/>
      <c r="BUO193" s="1"/>
      <c r="BUS193" s="1"/>
      <c r="BUU193" s="1"/>
      <c r="BUV193" s="3"/>
      <c r="BUW193" s="1"/>
      <c r="BUY193" s="1"/>
      <c r="BVD193" s="1"/>
      <c r="BVE193" s="1"/>
      <c r="BVF193" s="1"/>
      <c r="BVJ193" s="1"/>
      <c r="BVL193" s="1"/>
      <c r="BVM193" s="3"/>
      <c r="BVN193" s="1"/>
      <c r="BVP193" s="1"/>
      <c r="BVU193" s="1"/>
      <c r="BVV193" s="1"/>
      <c r="BVZ193" s="1"/>
      <c r="BWB193" s="1"/>
      <c r="BWC193" s="3"/>
      <c r="BWD193" s="1"/>
      <c r="BWF193" s="1"/>
      <c r="BWK193" s="1"/>
      <c r="BWL193" s="1"/>
      <c r="BWM193" s="1"/>
      <c r="BWQ193" s="1"/>
      <c r="BWS193" s="1"/>
      <c r="BWT193" s="3"/>
      <c r="BWU193" s="1"/>
      <c r="BWW193" s="1"/>
      <c r="BXB193" s="1"/>
      <c r="BXC193" s="1"/>
      <c r="BXG193" s="1"/>
      <c r="BXI193" s="1"/>
      <c r="BXJ193" s="3"/>
      <c r="BXK193" s="1"/>
      <c r="BXM193" s="1"/>
      <c r="BXR193" s="1"/>
      <c r="BXS193" s="1"/>
      <c r="BXT193" s="1"/>
      <c r="BXX193" s="1"/>
      <c r="BXZ193" s="1"/>
      <c r="BYA193" s="3"/>
      <c r="BYB193" s="1"/>
      <c r="BYD193" s="1"/>
      <c r="BYI193" s="1"/>
      <c r="BYJ193" s="1"/>
      <c r="BYN193" s="1"/>
      <c r="BYP193" s="1"/>
      <c r="BYQ193" s="3"/>
      <c r="BYR193" s="1"/>
      <c r="BYT193" s="1"/>
      <c r="BYY193" s="1"/>
      <c r="BYZ193" s="1"/>
      <c r="BZA193" s="1"/>
      <c r="BZE193" s="1"/>
      <c r="BZG193" s="1"/>
      <c r="BZH193" s="3"/>
      <c r="BZI193" s="1"/>
      <c r="BZK193" s="1"/>
      <c r="BZP193" s="1"/>
      <c r="BZQ193" s="1"/>
      <c r="BZU193" s="1"/>
      <c r="BZW193" s="1"/>
      <c r="BZX193" s="3"/>
      <c r="BZY193" s="1"/>
      <c r="CAA193" s="1"/>
      <c r="CAF193" s="1"/>
      <c r="CAG193" s="1"/>
      <c r="CAH193" s="1"/>
      <c r="CAL193" s="1"/>
      <c r="CAN193" s="1"/>
      <c r="CAO193" s="3"/>
      <c r="CAP193" s="1"/>
      <c r="CAR193" s="1"/>
      <c r="CAW193" s="1"/>
      <c r="CAX193" s="1"/>
      <c r="CBB193" s="1"/>
      <c r="CBD193" s="1"/>
      <c r="CBE193" s="3"/>
      <c r="CBF193" s="1"/>
      <c r="CBH193" s="1"/>
      <c r="CBM193" s="1"/>
      <c r="CBN193" s="1"/>
      <c r="CBO193" s="1"/>
      <c r="CBS193" s="1"/>
      <c r="CBU193" s="1"/>
      <c r="CBV193" s="3"/>
      <c r="CBW193" s="1"/>
      <c r="CBY193" s="1"/>
      <c r="CCD193" s="1"/>
      <c r="CCE193" s="1"/>
      <c r="CCI193" s="1"/>
      <c r="CCK193" s="1"/>
      <c r="CCL193" s="3"/>
      <c r="CCM193" s="1"/>
      <c r="CCO193" s="1"/>
      <c r="CCT193" s="1"/>
      <c r="CCU193" s="1"/>
      <c r="CCV193" s="1"/>
      <c r="CCZ193" s="1"/>
      <c r="CDB193" s="1"/>
      <c r="CDC193" s="3"/>
      <c r="CDD193" s="1"/>
      <c r="CDF193" s="1"/>
      <c r="CDK193" s="1"/>
      <c r="CDL193" s="1"/>
      <c r="CDP193" s="1"/>
      <c r="CDR193" s="1"/>
      <c r="CDS193" s="3"/>
      <c r="CDT193" s="1"/>
      <c r="CDV193" s="1"/>
      <c r="CEA193" s="1"/>
      <c r="CEB193" s="1"/>
      <c r="CEC193" s="1"/>
      <c r="CEG193" s="1"/>
      <c r="CEI193" s="1"/>
      <c r="CEJ193" s="3"/>
      <c r="CEK193" s="1"/>
      <c r="CEM193" s="1"/>
      <c r="CER193" s="1"/>
      <c r="CES193" s="1"/>
      <c r="CEW193" s="1"/>
      <c r="CEY193" s="1"/>
      <c r="CEZ193" s="3"/>
      <c r="CFA193" s="1"/>
      <c r="CFC193" s="1"/>
      <c r="CFH193" s="1"/>
      <c r="CFI193" s="1"/>
      <c r="CFJ193" s="1"/>
      <c r="CFN193" s="1"/>
      <c r="CFP193" s="1"/>
      <c r="CFQ193" s="3"/>
      <c r="CFR193" s="1"/>
      <c r="CFT193" s="1"/>
      <c r="CFY193" s="1"/>
      <c r="CFZ193" s="1"/>
      <c r="CGD193" s="1"/>
      <c r="CGF193" s="1"/>
      <c r="CGG193" s="3"/>
      <c r="CGH193" s="1"/>
      <c r="CGJ193" s="1"/>
      <c r="CGO193" s="1"/>
      <c r="CGP193" s="1"/>
      <c r="CGQ193" s="1"/>
      <c r="CGU193" s="1"/>
      <c r="CGW193" s="1"/>
      <c r="CGX193" s="3"/>
      <c r="CGY193" s="1"/>
      <c r="CHA193" s="1"/>
      <c r="CHF193" s="1"/>
      <c r="CHG193" s="1"/>
      <c r="CHK193" s="1"/>
      <c r="CHM193" s="1"/>
      <c r="CHN193" s="3"/>
      <c r="CHO193" s="1"/>
      <c r="CHQ193" s="1"/>
      <c r="CHV193" s="1"/>
      <c r="CHW193" s="1"/>
      <c r="CHX193" s="1"/>
      <c r="CIB193" s="1"/>
      <c r="CID193" s="1"/>
      <c r="CIE193" s="3"/>
      <c r="CIF193" s="1"/>
      <c r="CIH193" s="1"/>
      <c r="CIM193" s="1"/>
      <c r="CIN193" s="1"/>
      <c r="CIR193" s="1"/>
      <c r="CIT193" s="1"/>
      <c r="CIU193" s="3"/>
      <c r="CIV193" s="1"/>
      <c r="CIX193" s="1"/>
      <c r="CJC193" s="1"/>
      <c r="CJD193" s="1"/>
      <c r="CJE193" s="1"/>
      <c r="CJI193" s="1"/>
      <c r="CJK193" s="1"/>
      <c r="CJL193" s="3"/>
      <c r="CJM193" s="1"/>
      <c r="CJO193" s="1"/>
      <c r="CJT193" s="1"/>
      <c r="CJU193" s="1"/>
      <c r="CJY193" s="1"/>
      <c r="CKA193" s="1"/>
      <c r="CKB193" s="3"/>
      <c r="CKC193" s="1"/>
      <c r="CKE193" s="1"/>
      <c r="CKJ193" s="1"/>
      <c r="CKK193" s="1"/>
      <c r="CKL193" s="1"/>
      <c r="CKP193" s="1"/>
      <c r="CKR193" s="1"/>
      <c r="CKS193" s="3"/>
      <c r="CKT193" s="1"/>
      <c r="CKV193" s="1"/>
      <c r="CLA193" s="1"/>
      <c r="CLB193" s="1"/>
      <c r="CLF193" s="1"/>
      <c r="CLH193" s="1"/>
      <c r="CLI193" s="3"/>
      <c r="CLJ193" s="1"/>
      <c r="CLL193" s="1"/>
      <c r="CLQ193" s="1"/>
      <c r="CLR193" s="1"/>
      <c r="CLS193" s="1"/>
      <c r="CLW193" s="1"/>
      <c r="CLY193" s="1"/>
      <c r="CLZ193" s="3"/>
      <c r="CMA193" s="1"/>
      <c r="CMC193" s="1"/>
      <c r="CMH193" s="1"/>
      <c r="CMI193" s="1"/>
      <c r="CMM193" s="1"/>
      <c r="CMO193" s="1"/>
      <c r="CMP193" s="3"/>
      <c r="CMQ193" s="1"/>
      <c r="CMS193" s="1"/>
      <c r="CMX193" s="1"/>
      <c r="CMY193" s="1"/>
      <c r="CMZ193" s="1"/>
      <c r="CND193" s="1"/>
      <c r="CNF193" s="1"/>
      <c r="CNG193" s="3"/>
      <c r="CNH193" s="1"/>
      <c r="CNJ193" s="1"/>
      <c r="CNO193" s="1"/>
      <c r="CNP193" s="1"/>
      <c r="CNT193" s="1"/>
      <c r="CNV193" s="1"/>
      <c r="CNW193" s="3"/>
      <c r="CNX193" s="1"/>
      <c r="CNZ193" s="1"/>
      <c r="COE193" s="1"/>
      <c r="COF193" s="1"/>
      <c r="COG193" s="1"/>
      <c r="COK193" s="1"/>
      <c r="COM193" s="1"/>
      <c r="CON193" s="3"/>
      <c r="COO193" s="1"/>
      <c r="COQ193" s="1"/>
      <c r="COV193" s="1"/>
      <c r="COW193" s="1"/>
      <c r="CPA193" s="1"/>
      <c r="CPC193" s="1"/>
      <c r="CPD193" s="3"/>
      <c r="CPE193" s="1"/>
      <c r="CPG193" s="1"/>
      <c r="CPL193" s="1"/>
      <c r="CPM193" s="1"/>
      <c r="CPN193" s="1"/>
      <c r="CPR193" s="1"/>
      <c r="CPT193" s="1"/>
      <c r="CPU193" s="3"/>
      <c r="CPV193" s="1"/>
      <c r="CPX193" s="1"/>
      <c r="CQC193" s="1"/>
      <c r="CQD193" s="1"/>
      <c r="CQH193" s="1"/>
      <c r="CQJ193" s="1"/>
      <c r="CQK193" s="3"/>
      <c r="CQL193" s="1"/>
      <c r="CQN193" s="1"/>
      <c r="CQS193" s="1"/>
      <c r="CQT193" s="1"/>
      <c r="CQU193" s="1"/>
      <c r="CQY193" s="1"/>
      <c r="CRA193" s="1"/>
      <c r="CRB193" s="3"/>
      <c r="CRC193" s="1"/>
      <c r="CRE193" s="1"/>
      <c r="CRJ193" s="1"/>
      <c r="CRK193" s="1"/>
      <c r="CRO193" s="1"/>
      <c r="CRQ193" s="1"/>
      <c r="CRR193" s="3"/>
      <c r="CRS193" s="1"/>
      <c r="CRU193" s="1"/>
      <c r="CRZ193" s="1"/>
      <c r="CSA193" s="1"/>
      <c r="CSB193" s="1"/>
      <c r="CSF193" s="1"/>
      <c r="CSH193" s="1"/>
      <c r="CSI193" s="3"/>
      <c r="CSJ193" s="1"/>
      <c r="CSL193" s="1"/>
      <c r="CSQ193" s="1"/>
      <c r="CSR193" s="1"/>
      <c r="CSV193" s="1"/>
      <c r="CSX193" s="1"/>
      <c r="CSY193" s="3"/>
      <c r="CSZ193" s="1"/>
      <c r="CTB193" s="1"/>
      <c r="CTG193" s="1"/>
      <c r="CTH193" s="1"/>
      <c r="CTI193" s="1"/>
      <c r="CTM193" s="1"/>
      <c r="CTO193" s="1"/>
      <c r="CTP193" s="3"/>
      <c r="CTQ193" s="1"/>
      <c r="CTS193" s="1"/>
      <c r="CTX193" s="1"/>
      <c r="CTY193" s="1"/>
      <c r="CUC193" s="1"/>
      <c r="CUE193" s="1"/>
      <c r="CUF193" s="3"/>
      <c r="CUG193" s="1"/>
      <c r="CUI193" s="1"/>
      <c r="CUN193" s="1"/>
      <c r="CUO193" s="1"/>
      <c r="CUP193" s="1"/>
      <c r="CUT193" s="1"/>
      <c r="CUV193" s="1"/>
      <c r="CUW193" s="3"/>
      <c r="CUX193" s="1"/>
      <c r="CUZ193" s="1"/>
      <c r="CVE193" s="1"/>
      <c r="CVF193" s="1"/>
      <c r="CVJ193" s="1"/>
      <c r="CVL193" s="1"/>
      <c r="CVM193" s="3"/>
      <c r="CVN193" s="1"/>
      <c r="CVP193" s="1"/>
      <c r="CVU193" s="1"/>
      <c r="CVV193" s="1"/>
      <c r="CVW193" s="1"/>
      <c r="CWA193" s="1"/>
      <c r="CWC193" s="1"/>
      <c r="CWD193" s="3"/>
      <c r="CWE193" s="1"/>
      <c r="CWG193" s="1"/>
      <c r="CWL193" s="1"/>
      <c r="CWM193" s="1"/>
      <c r="CWQ193" s="1"/>
      <c r="CWS193" s="1"/>
      <c r="CWT193" s="3"/>
      <c r="CWU193" s="1"/>
      <c r="CWW193" s="1"/>
      <c r="CXB193" s="1"/>
      <c r="CXC193" s="1"/>
      <c r="CXD193" s="1"/>
      <c r="CXH193" s="1"/>
      <c r="CXJ193" s="1"/>
      <c r="CXK193" s="3"/>
      <c r="CXL193" s="1"/>
      <c r="CXN193" s="1"/>
      <c r="CXS193" s="1"/>
      <c r="CXT193" s="1"/>
      <c r="CXX193" s="1"/>
      <c r="CXZ193" s="1"/>
      <c r="CYA193" s="3"/>
      <c r="CYB193" s="1"/>
      <c r="CYD193" s="1"/>
      <c r="CYI193" s="1"/>
      <c r="CYJ193" s="1"/>
      <c r="CYK193" s="1"/>
      <c r="CYO193" s="1"/>
      <c r="CYQ193" s="1"/>
      <c r="CYR193" s="3"/>
      <c r="CYS193" s="1"/>
      <c r="CYU193" s="1"/>
      <c r="CYZ193" s="1"/>
      <c r="CZA193" s="1"/>
      <c r="CZE193" s="1"/>
      <c r="CZG193" s="1"/>
      <c r="CZH193" s="3"/>
      <c r="CZI193" s="1"/>
      <c r="CZK193" s="1"/>
      <c r="CZP193" s="1"/>
      <c r="CZQ193" s="1"/>
      <c r="CZR193" s="1"/>
      <c r="CZV193" s="1"/>
      <c r="CZX193" s="1"/>
      <c r="CZY193" s="3"/>
      <c r="CZZ193" s="1"/>
      <c r="DAB193" s="1"/>
      <c r="DAG193" s="1"/>
      <c r="DAH193" s="1"/>
      <c r="DAL193" s="1"/>
      <c r="DAN193" s="1"/>
      <c r="DAO193" s="3"/>
      <c r="DAP193" s="1"/>
      <c r="DAR193" s="1"/>
      <c r="DAW193" s="1"/>
      <c r="DAX193" s="1"/>
      <c r="DAY193" s="1"/>
      <c r="DBC193" s="1"/>
      <c r="DBE193" s="1"/>
      <c r="DBF193" s="3"/>
      <c r="DBG193" s="1"/>
      <c r="DBI193" s="1"/>
      <c r="DBN193" s="1"/>
      <c r="DBO193" s="1"/>
      <c r="DBS193" s="1"/>
      <c r="DBU193" s="1"/>
      <c r="DBV193" s="3"/>
      <c r="DBW193" s="1"/>
      <c r="DBY193" s="1"/>
      <c r="DCD193" s="1"/>
      <c r="DCE193" s="1"/>
      <c r="DCF193" s="1"/>
      <c r="DCJ193" s="1"/>
      <c r="DCL193" s="1"/>
      <c r="DCM193" s="3"/>
      <c r="DCN193" s="1"/>
      <c r="DCP193" s="1"/>
      <c r="DCU193" s="1"/>
      <c r="DCV193" s="1"/>
      <c r="DCZ193" s="1"/>
      <c r="DDB193" s="1"/>
      <c r="DDC193" s="3"/>
      <c r="DDD193" s="1"/>
      <c r="DDF193" s="1"/>
      <c r="DDK193" s="1"/>
      <c r="DDL193" s="1"/>
      <c r="DDM193" s="1"/>
      <c r="DDQ193" s="1"/>
      <c r="DDS193" s="1"/>
      <c r="DDT193" s="3"/>
      <c r="DDU193" s="1"/>
      <c r="DDW193" s="1"/>
      <c r="DEB193" s="1"/>
      <c r="DEC193" s="1"/>
      <c r="DEG193" s="1"/>
      <c r="DEI193" s="1"/>
      <c r="DEJ193" s="3"/>
      <c r="DEK193" s="1"/>
      <c r="DEM193" s="1"/>
      <c r="DER193" s="1"/>
      <c r="DES193" s="1"/>
      <c r="DET193" s="1"/>
      <c r="DEX193" s="1"/>
      <c r="DEZ193" s="1"/>
      <c r="DFA193" s="3"/>
      <c r="DFB193" s="1"/>
      <c r="DFD193" s="1"/>
      <c r="DFI193" s="1"/>
      <c r="DFJ193" s="1"/>
      <c r="DFN193" s="1"/>
      <c r="DFP193" s="1"/>
      <c r="DFQ193" s="3"/>
      <c r="DFR193" s="1"/>
      <c r="DFT193" s="1"/>
      <c r="DFY193" s="1"/>
      <c r="DFZ193" s="1"/>
      <c r="DGA193" s="1"/>
      <c r="DGE193" s="1"/>
      <c r="DGG193" s="1"/>
      <c r="DGH193" s="3"/>
      <c r="DGI193" s="1"/>
      <c r="DGK193" s="1"/>
      <c r="DGP193" s="1"/>
      <c r="DGQ193" s="1"/>
      <c r="DGU193" s="1"/>
      <c r="DGW193" s="1"/>
      <c r="DGX193" s="3"/>
      <c r="DGY193" s="1"/>
      <c r="DHA193" s="1"/>
      <c r="DHF193" s="1"/>
      <c r="DHG193" s="1"/>
      <c r="DHH193" s="1"/>
      <c r="DHL193" s="1"/>
      <c r="DHN193" s="1"/>
      <c r="DHO193" s="3"/>
      <c r="DHP193" s="1"/>
      <c r="DHR193" s="1"/>
      <c r="DHW193" s="1"/>
      <c r="DHX193" s="1"/>
      <c r="DIB193" s="1"/>
      <c r="DID193" s="1"/>
      <c r="DIE193" s="3"/>
      <c r="DIF193" s="1"/>
      <c r="DIH193" s="1"/>
      <c r="DIM193" s="1"/>
      <c r="DIN193" s="1"/>
      <c r="DIO193" s="1"/>
      <c r="DIS193" s="1"/>
      <c r="DIU193" s="1"/>
      <c r="DIV193" s="3"/>
      <c r="DIW193" s="1"/>
      <c r="DIY193" s="1"/>
      <c r="DJD193" s="1"/>
      <c r="DJE193" s="1"/>
      <c r="DJI193" s="1"/>
      <c r="DJK193" s="1"/>
      <c r="DJL193" s="3"/>
      <c r="DJM193" s="1"/>
      <c r="DJO193" s="1"/>
      <c r="DJT193" s="1"/>
      <c r="DJU193" s="1"/>
      <c r="DJV193" s="1"/>
      <c r="DJZ193" s="1"/>
      <c r="DKB193" s="1"/>
      <c r="DKC193" s="3"/>
      <c r="DKD193" s="1"/>
      <c r="DKF193" s="1"/>
      <c r="DKK193" s="1"/>
      <c r="DKL193" s="1"/>
      <c r="DKP193" s="1"/>
      <c r="DKR193" s="1"/>
      <c r="DKS193" s="3"/>
      <c r="DKT193" s="1"/>
      <c r="DKV193" s="1"/>
      <c r="DLA193" s="1"/>
      <c r="DLB193" s="1"/>
      <c r="DLC193" s="1"/>
      <c r="DLG193" s="1"/>
      <c r="DLI193" s="1"/>
      <c r="DLJ193" s="3"/>
      <c r="DLK193" s="1"/>
      <c r="DLM193" s="1"/>
      <c r="DLR193" s="1"/>
      <c r="DLS193" s="1"/>
      <c r="DLW193" s="1"/>
      <c r="DLY193" s="1"/>
      <c r="DLZ193" s="3"/>
      <c r="DMA193" s="1"/>
      <c r="DMC193" s="1"/>
      <c r="DMH193" s="1"/>
      <c r="DMI193" s="1"/>
      <c r="DMJ193" s="1"/>
      <c r="DMN193" s="1"/>
      <c r="DMP193" s="1"/>
      <c r="DMQ193" s="3"/>
      <c r="DMR193" s="1"/>
      <c r="DMT193" s="1"/>
      <c r="DMY193" s="1"/>
      <c r="DMZ193" s="1"/>
      <c r="DND193" s="1"/>
      <c r="DNF193" s="1"/>
      <c r="DNG193" s="3"/>
      <c r="DNH193" s="1"/>
      <c r="DNJ193" s="1"/>
      <c r="DNO193" s="1"/>
      <c r="DNP193" s="1"/>
      <c r="DNQ193" s="1"/>
      <c r="DNU193" s="1"/>
      <c r="DNW193" s="1"/>
      <c r="DNX193" s="3"/>
      <c r="DNY193" s="1"/>
      <c r="DOA193" s="1"/>
      <c r="DOF193" s="1"/>
      <c r="DOG193" s="1"/>
      <c r="DOK193" s="1"/>
      <c r="DOM193" s="1"/>
      <c r="DON193" s="3"/>
      <c r="DOO193" s="1"/>
      <c r="DOQ193" s="1"/>
      <c r="DOV193" s="1"/>
      <c r="DOW193" s="1"/>
      <c r="DOX193" s="1"/>
      <c r="DPB193" s="1"/>
      <c r="DPD193" s="1"/>
      <c r="DPE193" s="3"/>
      <c r="DPF193" s="1"/>
      <c r="DPH193" s="1"/>
      <c r="DPM193" s="1"/>
      <c r="DPN193" s="1"/>
      <c r="DPR193" s="1"/>
      <c r="DPT193" s="1"/>
      <c r="DPU193" s="3"/>
      <c r="DPV193" s="1"/>
      <c r="DPX193" s="1"/>
      <c r="DQC193" s="1"/>
      <c r="DQD193" s="1"/>
      <c r="DQE193" s="1"/>
      <c r="DQI193" s="1"/>
      <c r="DQK193" s="1"/>
      <c r="DQL193" s="3"/>
      <c r="DQM193" s="1"/>
      <c r="DQO193" s="1"/>
      <c r="DQT193" s="1"/>
      <c r="DQU193" s="1"/>
      <c r="DQY193" s="1"/>
      <c r="DRA193" s="1"/>
      <c r="DRB193" s="3"/>
      <c r="DRC193" s="1"/>
      <c r="DRE193" s="1"/>
      <c r="DRJ193" s="1"/>
      <c r="DRK193" s="1"/>
      <c r="DRL193" s="1"/>
      <c r="DRP193" s="1"/>
      <c r="DRR193" s="1"/>
      <c r="DRS193" s="3"/>
      <c r="DRT193" s="1"/>
      <c r="DRV193" s="1"/>
      <c r="DSA193" s="1"/>
      <c r="DSB193" s="1"/>
      <c r="DSF193" s="1"/>
      <c r="DSH193" s="1"/>
      <c r="DSI193" s="3"/>
      <c r="DSJ193" s="1"/>
      <c r="DSL193" s="1"/>
      <c r="DSQ193" s="1"/>
      <c r="DSR193" s="1"/>
      <c r="DSS193" s="1"/>
      <c r="DSW193" s="1"/>
      <c r="DSY193" s="1"/>
      <c r="DSZ193" s="3"/>
      <c r="DTA193" s="1"/>
      <c r="DTC193" s="1"/>
      <c r="DTH193" s="1"/>
      <c r="DTI193" s="1"/>
      <c r="DTM193" s="1"/>
      <c r="DTO193" s="1"/>
      <c r="DTP193" s="3"/>
      <c r="DTQ193" s="1"/>
      <c r="DTS193" s="1"/>
      <c r="DTX193" s="1"/>
      <c r="DTY193" s="1"/>
      <c r="DTZ193" s="1"/>
      <c r="DUD193" s="1"/>
      <c r="DUF193" s="1"/>
      <c r="DUG193" s="3"/>
      <c r="DUH193" s="1"/>
      <c r="DUJ193" s="1"/>
      <c r="DUO193" s="1"/>
      <c r="DUP193" s="1"/>
      <c r="DUT193" s="1"/>
      <c r="DUV193" s="1"/>
      <c r="DUW193" s="3"/>
      <c r="DUX193" s="1"/>
      <c r="DUZ193" s="1"/>
      <c r="DVE193" s="1"/>
      <c r="DVF193" s="1"/>
      <c r="DVG193" s="1"/>
      <c r="DVK193" s="1"/>
      <c r="DVM193" s="1"/>
      <c r="DVN193" s="3"/>
      <c r="DVO193" s="1"/>
      <c r="DVQ193" s="1"/>
      <c r="DVV193" s="1"/>
      <c r="DVW193" s="1"/>
      <c r="DWA193" s="1"/>
      <c r="DWC193" s="1"/>
      <c r="DWD193" s="3"/>
      <c r="DWE193" s="1"/>
      <c r="DWG193" s="1"/>
      <c r="DWL193" s="1"/>
      <c r="DWM193" s="1"/>
      <c r="DWN193" s="1"/>
      <c r="DWR193" s="1"/>
      <c r="DWT193" s="1"/>
      <c r="DWU193" s="3"/>
      <c r="DWV193" s="1"/>
      <c r="DWX193" s="1"/>
      <c r="DXC193" s="1"/>
      <c r="DXD193" s="1"/>
      <c r="DXH193" s="1"/>
      <c r="DXJ193" s="1"/>
      <c r="DXK193" s="3"/>
      <c r="DXL193" s="1"/>
      <c r="DXN193" s="1"/>
      <c r="DXS193" s="1"/>
      <c r="DXT193" s="1"/>
      <c r="DXU193" s="1"/>
      <c r="DXY193" s="1"/>
      <c r="DYA193" s="1"/>
      <c r="DYB193" s="3"/>
      <c r="DYC193" s="1"/>
      <c r="DYE193" s="1"/>
      <c r="DYJ193" s="1"/>
      <c r="DYK193" s="1"/>
      <c r="DYO193" s="1"/>
      <c r="DYQ193" s="1"/>
      <c r="DYR193" s="3"/>
      <c r="DYS193" s="1"/>
      <c r="DYU193" s="1"/>
      <c r="DYZ193" s="1"/>
      <c r="DZA193" s="1"/>
      <c r="DZB193" s="1"/>
      <c r="DZF193" s="1"/>
      <c r="DZH193" s="1"/>
      <c r="DZI193" s="3"/>
      <c r="DZJ193" s="1"/>
      <c r="DZL193" s="1"/>
      <c r="DZQ193" s="1"/>
      <c r="DZR193" s="1"/>
      <c r="DZV193" s="1"/>
      <c r="DZX193" s="1"/>
      <c r="DZY193" s="3"/>
      <c r="DZZ193" s="1"/>
      <c r="EAB193" s="1"/>
      <c r="EAG193" s="1"/>
      <c r="EAH193" s="1"/>
      <c r="EAI193" s="1"/>
      <c r="EAM193" s="1"/>
      <c r="EAO193" s="1"/>
      <c r="EAP193" s="3"/>
      <c r="EAQ193" s="1"/>
      <c r="EAS193" s="1"/>
      <c r="EAX193" s="1"/>
      <c r="EAY193" s="1"/>
      <c r="EBC193" s="1"/>
      <c r="EBE193" s="1"/>
      <c r="EBF193" s="3"/>
      <c r="EBG193" s="1"/>
      <c r="EBI193" s="1"/>
      <c r="EBN193" s="1"/>
      <c r="EBO193" s="1"/>
      <c r="EBP193" s="1"/>
      <c r="EBT193" s="1"/>
      <c r="EBV193" s="1"/>
      <c r="EBW193" s="3"/>
      <c r="EBX193" s="1"/>
      <c r="EBZ193" s="1"/>
      <c r="ECE193" s="1"/>
      <c r="ECF193" s="1"/>
      <c r="ECJ193" s="1"/>
      <c r="ECL193" s="1"/>
      <c r="ECM193" s="3"/>
      <c r="ECN193" s="1"/>
      <c r="ECP193" s="1"/>
      <c r="ECU193" s="1"/>
      <c r="ECV193" s="1"/>
      <c r="ECW193" s="1"/>
      <c r="EDA193" s="1"/>
      <c r="EDC193" s="1"/>
      <c r="EDD193" s="3"/>
      <c r="EDE193" s="1"/>
      <c r="EDG193" s="1"/>
      <c r="EDL193" s="1"/>
      <c r="EDM193" s="1"/>
      <c r="EDQ193" s="1"/>
      <c r="EDS193" s="1"/>
      <c r="EDT193" s="3"/>
      <c r="EDU193" s="1"/>
      <c r="EDW193" s="1"/>
      <c r="EEB193" s="1"/>
      <c r="EEC193" s="1"/>
      <c r="EED193" s="1"/>
      <c r="EEH193" s="1"/>
      <c r="EEJ193" s="1"/>
      <c r="EEK193" s="3"/>
      <c r="EEL193" s="1"/>
      <c r="EEN193" s="1"/>
      <c r="EES193" s="1"/>
      <c r="EET193" s="1"/>
      <c r="EEX193" s="1"/>
      <c r="EEZ193" s="1"/>
      <c r="EFA193" s="3"/>
      <c r="EFB193" s="1"/>
      <c r="EFD193" s="1"/>
      <c r="EFI193" s="1"/>
      <c r="EFJ193" s="1"/>
      <c r="EFK193" s="1"/>
      <c r="EFO193" s="1"/>
      <c r="EFQ193" s="1"/>
      <c r="EFR193" s="3"/>
      <c r="EFS193" s="1"/>
      <c r="EFU193" s="1"/>
      <c r="EFZ193" s="1"/>
      <c r="EGA193" s="1"/>
      <c r="EGE193" s="1"/>
      <c r="EGG193" s="1"/>
      <c r="EGH193" s="3"/>
      <c r="EGI193" s="1"/>
      <c r="EGK193" s="1"/>
      <c r="EGP193" s="1"/>
      <c r="EGQ193" s="1"/>
      <c r="EGR193" s="1"/>
      <c r="EGV193" s="1"/>
      <c r="EGX193" s="1"/>
      <c r="EGY193" s="3"/>
      <c r="EGZ193" s="1"/>
      <c r="EHB193" s="1"/>
      <c r="EHG193" s="1"/>
      <c r="EHH193" s="1"/>
      <c r="EHL193" s="1"/>
      <c r="EHN193" s="1"/>
      <c r="EHO193" s="3"/>
      <c r="EHP193" s="1"/>
      <c r="EHR193" s="1"/>
      <c r="EHW193" s="1"/>
      <c r="EHX193" s="1"/>
      <c r="EHY193" s="1"/>
      <c r="EIC193" s="1"/>
      <c r="EIE193" s="1"/>
      <c r="EIF193" s="3"/>
      <c r="EIG193" s="1"/>
      <c r="EII193" s="1"/>
      <c r="EIN193" s="1"/>
      <c r="EIO193" s="1"/>
      <c r="EIS193" s="1"/>
      <c r="EIU193" s="1"/>
      <c r="EIV193" s="3"/>
      <c r="EIW193" s="1"/>
      <c r="EIY193" s="1"/>
      <c r="EJD193" s="1"/>
      <c r="EJE193" s="1"/>
      <c r="EJF193" s="1"/>
      <c r="EJJ193" s="1"/>
      <c r="EJL193" s="1"/>
      <c r="EJM193" s="3"/>
      <c r="EJN193" s="1"/>
      <c r="EJP193" s="1"/>
      <c r="EJU193" s="1"/>
      <c r="EJV193" s="1"/>
      <c r="EJZ193" s="1"/>
      <c r="EKB193" s="1"/>
      <c r="EKC193" s="3"/>
      <c r="EKD193" s="1"/>
      <c r="EKF193" s="1"/>
      <c r="EKK193" s="1"/>
      <c r="EKL193" s="1"/>
      <c r="EKM193" s="1"/>
      <c r="EKQ193" s="1"/>
      <c r="EKS193" s="1"/>
      <c r="EKT193" s="3"/>
      <c r="EKU193" s="1"/>
      <c r="EKW193" s="1"/>
      <c r="ELB193" s="1"/>
      <c r="ELC193" s="1"/>
      <c r="ELG193" s="1"/>
      <c r="ELI193" s="1"/>
      <c r="ELJ193" s="3"/>
      <c r="ELK193" s="1"/>
      <c r="ELM193" s="1"/>
      <c r="ELR193" s="1"/>
      <c r="ELS193" s="1"/>
      <c r="ELT193" s="1"/>
      <c r="ELX193" s="1"/>
      <c r="ELZ193" s="1"/>
      <c r="EMA193" s="3"/>
      <c r="EMB193" s="1"/>
      <c r="EMD193" s="1"/>
      <c r="EMI193" s="1"/>
      <c r="EMJ193" s="1"/>
      <c r="EMN193" s="1"/>
      <c r="EMP193" s="1"/>
      <c r="EMQ193" s="3"/>
      <c r="EMR193" s="1"/>
      <c r="EMT193" s="1"/>
      <c r="EMY193" s="1"/>
      <c r="EMZ193" s="1"/>
      <c r="ENA193" s="1"/>
      <c r="ENE193" s="1"/>
      <c r="ENG193" s="1"/>
      <c r="ENH193" s="3"/>
      <c r="ENI193" s="1"/>
      <c r="ENK193" s="1"/>
      <c r="ENP193" s="1"/>
      <c r="ENQ193" s="1"/>
      <c r="ENU193" s="1"/>
      <c r="ENW193" s="1"/>
      <c r="ENX193" s="3"/>
      <c r="ENY193" s="1"/>
      <c r="EOA193" s="1"/>
      <c r="EOF193" s="1"/>
      <c r="EOG193" s="1"/>
      <c r="EOH193" s="1"/>
      <c r="EOL193" s="1"/>
      <c r="EON193" s="1"/>
      <c r="EOO193" s="3"/>
      <c r="EOP193" s="1"/>
      <c r="EOR193" s="1"/>
      <c r="EOW193" s="1"/>
      <c r="EOX193" s="1"/>
      <c r="EPB193" s="1"/>
      <c r="EPD193" s="1"/>
      <c r="EPE193" s="3"/>
      <c r="EPF193" s="1"/>
      <c r="EPH193" s="1"/>
      <c r="EPM193" s="1"/>
      <c r="EPN193" s="1"/>
      <c r="EPO193" s="1"/>
      <c r="EPS193" s="1"/>
      <c r="EPU193" s="1"/>
      <c r="EPV193" s="3"/>
      <c r="EPW193" s="1"/>
      <c r="EPY193" s="1"/>
      <c r="EQD193" s="1"/>
      <c r="EQE193" s="1"/>
      <c r="EQI193" s="1"/>
      <c r="EQK193" s="1"/>
      <c r="EQL193" s="3"/>
      <c r="EQM193" s="1"/>
      <c r="EQO193" s="1"/>
      <c r="EQT193" s="1"/>
      <c r="EQU193" s="1"/>
      <c r="EQV193" s="1"/>
      <c r="EQZ193" s="1"/>
      <c r="ERB193" s="1"/>
      <c r="ERC193" s="3"/>
      <c r="ERD193" s="1"/>
      <c r="ERF193" s="1"/>
      <c r="ERK193" s="1"/>
      <c r="ERL193" s="1"/>
      <c r="ERP193" s="1"/>
      <c r="ERR193" s="1"/>
      <c r="ERS193" s="3"/>
      <c r="ERT193" s="1"/>
      <c r="ERV193" s="1"/>
      <c r="ESA193" s="1"/>
      <c r="ESB193" s="1"/>
      <c r="ESC193" s="1"/>
      <c r="ESG193" s="1"/>
      <c r="ESI193" s="1"/>
      <c r="ESJ193" s="3"/>
      <c r="ESK193" s="1"/>
      <c r="ESM193" s="1"/>
      <c r="ESR193" s="1"/>
      <c r="ESS193" s="1"/>
      <c r="ESW193" s="1"/>
      <c r="ESY193" s="1"/>
      <c r="ESZ193" s="3"/>
      <c r="ETA193" s="1"/>
      <c r="ETC193" s="1"/>
      <c r="ETH193" s="1"/>
      <c r="ETI193" s="1"/>
      <c r="ETJ193" s="1"/>
      <c r="ETN193" s="1"/>
      <c r="ETP193" s="1"/>
      <c r="ETQ193" s="3"/>
      <c r="ETR193" s="1"/>
      <c r="ETT193" s="1"/>
      <c r="ETY193" s="1"/>
      <c r="ETZ193" s="1"/>
      <c r="EUD193" s="1"/>
      <c r="EUF193" s="1"/>
      <c r="EUG193" s="3"/>
      <c r="EUH193" s="1"/>
      <c r="EUJ193" s="1"/>
      <c r="EUO193" s="1"/>
      <c r="EUP193" s="1"/>
      <c r="EUQ193" s="1"/>
      <c r="EUU193" s="1"/>
      <c r="EUW193" s="1"/>
      <c r="EUX193" s="3"/>
      <c r="EUY193" s="1"/>
      <c r="EVA193" s="1"/>
      <c r="EVF193" s="1"/>
      <c r="EVG193" s="1"/>
      <c r="EVK193" s="1"/>
      <c r="EVM193" s="1"/>
      <c r="EVN193" s="3"/>
      <c r="EVO193" s="1"/>
      <c r="EVQ193" s="1"/>
      <c r="EVV193" s="1"/>
      <c r="EVW193" s="1"/>
      <c r="EVX193" s="1"/>
      <c r="EWB193" s="1"/>
      <c r="EWD193" s="1"/>
      <c r="EWE193" s="3"/>
      <c r="EWF193" s="1"/>
      <c r="EWH193" s="1"/>
      <c r="EWM193" s="1"/>
      <c r="EWN193" s="1"/>
      <c r="EWR193" s="1"/>
      <c r="EWT193" s="1"/>
      <c r="EWU193" s="3"/>
      <c r="EWV193" s="1"/>
      <c r="EWX193" s="1"/>
      <c r="EXC193" s="1"/>
      <c r="EXD193" s="1"/>
      <c r="EXE193" s="1"/>
      <c r="EXI193" s="1"/>
      <c r="EXK193" s="1"/>
      <c r="EXL193" s="3"/>
      <c r="EXM193" s="1"/>
      <c r="EXO193" s="1"/>
      <c r="EXT193" s="1"/>
      <c r="EXU193" s="1"/>
      <c r="EXY193" s="1"/>
      <c r="EYA193" s="1"/>
      <c r="EYB193" s="3"/>
      <c r="EYC193" s="1"/>
      <c r="EYE193" s="1"/>
      <c r="EYJ193" s="1"/>
      <c r="EYK193" s="1"/>
      <c r="EYL193" s="1"/>
      <c r="EYP193" s="1"/>
      <c r="EYR193" s="1"/>
      <c r="EYS193" s="3"/>
      <c r="EYT193" s="1"/>
      <c r="EYV193" s="1"/>
      <c r="EZA193" s="1"/>
      <c r="EZB193" s="1"/>
      <c r="EZF193" s="1"/>
      <c r="EZH193" s="1"/>
      <c r="EZI193" s="3"/>
      <c r="EZJ193" s="1"/>
      <c r="EZL193" s="1"/>
      <c r="EZQ193" s="1"/>
      <c r="EZR193" s="1"/>
      <c r="EZS193" s="1"/>
      <c r="EZW193" s="1"/>
      <c r="EZY193" s="1"/>
      <c r="EZZ193" s="3"/>
      <c r="FAA193" s="1"/>
      <c r="FAC193" s="1"/>
      <c r="FAH193" s="1"/>
      <c r="FAI193" s="1"/>
      <c r="FAM193" s="1"/>
      <c r="FAO193" s="1"/>
      <c r="FAP193" s="3"/>
      <c r="FAQ193" s="1"/>
      <c r="FAS193" s="1"/>
      <c r="FAX193" s="1"/>
      <c r="FAY193" s="1"/>
      <c r="FAZ193" s="1"/>
      <c r="FBD193" s="1"/>
      <c r="FBF193" s="1"/>
      <c r="FBG193" s="3"/>
      <c r="FBH193" s="1"/>
      <c r="FBJ193" s="1"/>
      <c r="FBO193" s="1"/>
      <c r="FBP193" s="1"/>
      <c r="FBT193" s="1"/>
      <c r="FBV193" s="1"/>
      <c r="FBW193" s="3"/>
      <c r="FBX193" s="1"/>
      <c r="FBZ193" s="1"/>
      <c r="FCE193" s="1"/>
      <c r="FCF193" s="1"/>
      <c r="FCG193" s="1"/>
      <c r="FCK193" s="1"/>
      <c r="FCM193" s="1"/>
      <c r="FCN193" s="3"/>
      <c r="FCO193" s="1"/>
      <c r="FCQ193" s="1"/>
      <c r="FCV193" s="1"/>
      <c r="FCW193" s="1"/>
      <c r="FDA193" s="1"/>
      <c r="FDC193" s="1"/>
      <c r="FDD193" s="3"/>
      <c r="FDE193" s="1"/>
      <c r="FDG193" s="1"/>
      <c r="FDL193" s="1"/>
      <c r="FDM193" s="1"/>
      <c r="FDN193" s="1"/>
      <c r="FDR193" s="1"/>
      <c r="FDT193" s="1"/>
      <c r="FDU193" s="3"/>
      <c r="FDV193" s="1"/>
      <c r="FDX193" s="1"/>
      <c r="FEC193" s="1"/>
      <c r="FED193" s="1"/>
      <c r="FEH193" s="1"/>
      <c r="FEJ193" s="1"/>
      <c r="FEK193" s="3"/>
      <c r="FEL193" s="1"/>
      <c r="FEN193" s="1"/>
      <c r="FES193" s="1"/>
      <c r="FET193" s="1"/>
      <c r="FEU193" s="1"/>
      <c r="FEY193" s="1"/>
      <c r="FFA193" s="1"/>
      <c r="FFB193" s="3"/>
      <c r="FFC193" s="1"/>
      <c r="FFE193" s="1"/>
      <c r="FFJ193" s="1"/>
      <c r="FFK193" s="1"/>
      <c r="FFO193" s="1"/>
      <c r="FFQ193" s="1"/>
      <c r="FFR193" s="3"/>
      <c r="FFS193" s="1"/>
      <c r="FFU193" s="1"/>
      <c r="FFZ193" s="1"/>
      <c r="FGA193" s="1"/>
      <c r="FGB193" s="1"/>
      <c r="FGF193" s="1"/>
      <c r="FGH193" s="1"/>
      <c r="FGI193" s="3"/>
      <c r="FGJ193" s="1"/>
      <c r="FGL193" s="1"/>
      <c r="FGQ193" s="1"/>
      <c r="FGR193" s="1"/>
      <c r="FGV193" s="1"/>
      <c r="FGX193" s="1"/>
      <c r="FGY193" s="3"/>
      <c r="FGZ193" s="1"/>
      <c r="FHB193" s="1"/>
      <c r="FHG193" s="1"/>
      <c r="FHH193" s="1"/>
      <c r="FHI193" s="1"/>
      <c r="FHM193" s="1"/>
      <c r="FHO193" s="1"/>
      <c r="FHP193" s="3"/>
      <c r="FHQ193" s="1"/>
      <c r="FHS193" s="1"/>
      <c r="FHX193" s="1"/>
      <c r="FHY193" s="1"/>
      <c r="FIC193" s="1"/>
      <c r="FIE193" s="1"/>
      <c r="FIF193" s="3"/>
      <c r="FIG193" s="1"/>
      <c r="FII193" s="1"/>
      <c r="FIN193" s="1"/>
      <c r="FIO193" s="1"/>
      <c r="FIP193" s="1"/>
      <c r="FIT193" s="1"/>
      <c r="FIV193" s="1"/>
      <c r="FIW193" s="3"/>
      <c r="FIX193" s="1"/>
      <c r="FIZ193" s="1"/>
      <c r="FJE193" s="1"/>
      <c r="FJF193" s="1"/>
      <c r="FJJ193" s="1"/>
      <c r="FJL193" s="1"/>
      <c r="FJM193" s="3"/>
      <c r="FJN193" s="1"/>
      <c r="FJP193" s="1"/>
      <c r="FJU193" s="1"/>
      <c r="FJV193" s="1"/>
      <c r="FJW193" s="1"/>
      <c r="FKA193" s="1"/>
      <c r="FKC193" s="1"/>
      <c r="FKD193" s="3"/>
      <c r="FKE193" s="1"/>
      <c r="FKG193" s="1"/>
      <c r="FKL193" s="1"/>
      <c r="FKM193" s="1"/>
      <c r="FKQ193" s="1"/>
      <c r="FKS193" s="1"/>
      <c r="FKT193" s="3"/>
      <c r="FKU193" s="1"/>
      <c r="FKW193" s="1"/>
      <c r="FLB193" s="1"/>
      <c r="FLC193" s="1"/>
      <c r="FLD193" s="1"/>
      <c r="FLH193" s="1"/>
      <c r="FLJ193" s="1"/>
      <c r="FLK193" s="3"/>
      <c r="FLL193" s="1"/>
      <c r="FLN193" s="1"/>
      <c r="FLS193" s="1"/>
      <c r="FLT193" s="1"/>
      <c r="FLX193" s="1"/>
      <c r="FLZ193" s="1"/>
      <c r="FMA193" s="3"/>
      <c r="FMB193" s="1"/>
      <c r="FMD193" s="1"/>
      <c r="FMI193" s="1"/>
      <c r="FMJ193" s="1"/>
      <c r="FMK193" s="1"/>
      <c r="FMO193" s="1"/>
      <c r="FMQ193" s="1"/>
      <c r="FMR193" s="3"/>
      <c r="FMS193" s="1"/>
      <c r="FMU193" s="1"/>
      <c r="FMZ193" s="1"/>
      <c r="FNA193" s="1"/>
      <c r="FNE193" s="1"/>
      <c r="FNG193" s="1"/>
      <c r="FNH193" s="3"/>
      <c r="FNI193" s="1"/>
      <c r="FNK193" s="1"/>
      <c r="FNP193" s="1"/>
      <c r="FNQ193" s="1"/>
      <c r="FNR193" s="1"/>
      <c r="FNV193" s="1"/>
      <c r="FNX193" s="1"/>
      <c r="FNY193" s="3"/>
      <c r="FNZ193" s="1"/>
      <c r="FOB193" s="1"/>
      <c r="FOG193" s="1"/>
      <c r="FOH193" s="1"/>
      <c r="FOL193" s="1"/>
      <c r="FON193" s="1"/>
      <c r="FOO193" s="3"/>
      <c r="FOP193" s="1"/>
      <c r="FOR193" s="1"/>
      <c r="FOW193" s="1"/>
      <c r="FOX193" s="1"/>
      <c r="FOY193" s="1"/>
      <c r="FPC193" s="1"/>
      <c r="FPE193" s="1"/>
      <c r="FPF193" s="3"/>
      <c r="FPG193" s="1"/>
      <c r="FPI193" s="1"/>
      <c r="FPN193" s="1"/>
      <c r="FPO193" s="1"/>
      <c r="FPS193" s="1"/>
      <c r="FPU193" s="1"/>
      <c r="FPV193" s="3"/>
      <c r="FPW193" s="1"/>
      <c r="FPY193" s="1"/>
      <c r="FQD193" s="1"/>
      <c r="FQE193" s="1"/>
      <c r="FQF193" s="1"/>
      <c r="FQJ193" s="1"/>
      <c r="FQL193" s="1"/>
      <c r="FQM193" s="3"/>
      <c r="FQN193" s="1"/>
      <c r="FQP193" s="1"/>
      <c r="FQU193" s="1"/>
      <c r="FQV193" s="1"/>
      <c r="FQZ193" s="1"/>
      <c r="FRB193" s="1"/>
      <c r="FRC193" s="3"/>
      <c r="FRD193" s="1"/>
      <c r="FRF193" s="1"/>
      <c r="FRK193" s="1"/>
      <c r="FRL193" s="1"/>
      <c r="FRM193" s="1"/>
      <c r="FRQ193" s="1"/>
      <c r="FRS193" s="1"/>
      <c r="FRT193" s="3"/>
      <c r="FRU193" s="1"/>
      <c r="FRW193" s="1"/>
      <c r="FSB193" s="1"/>
      <c r="FSC193" s="1"/>
      <c r="FSG193" s="1"/>
      <c r="FSI193" s="1"/>
      <c r="FSJ193" s="3"/>
      <c r="FSK193" s="1"/>
      <c r="FSM193" s="1"/>
      <c r="FSR193" s="1"/>
      <c r="FSS193" s="1"/>
      <c r="FST193" s="1"/>
      <c r="FSX193" s="1"/>
      <c r="FSZ193" s="1"/>
      <c r="FTA193" s="3"/>
      <c r="FTB193" s="1"/>
      <c r="FTD193" s="1"/>
      <c r="FTI193" s="1"/>
      <c r="FTJ193" s="1"/>
      <c r="FTN193" s="1"/>
      <c r="FTP193" s="1"/>
      <c r="FTQ193" s="3"/>
      <c r="FTR193" s="1"/>
      <c r="FTT193" s="1"/>
      <c r="FTY193" s="1"/>
      <c r="FTZ193" s="1"/>
      <c r="FUA193" s="1"/>
      <c r="FUE193" s="1"/>
      <c r="FUG193" s="1"/>
      <c r="FUH193" s="3"/>
      <c r="FUI193" s="1"/>
      <c r="FUK193" s="1"/>
      <c r="FUP193" s="1"/>
      <c r="FUQ193" s="1"/>
      <c r="FUU193" s="1"/>
      <c r="FUW193" s="1"/>
      <c r="FUX193" s="3"/>
      <c r="FUY193" s="1"/>
      <c r="FVA193" s="1"/>
      <c r="FVF193" s="1"/>
      <c r="FVG193" s="1"/>
      <c r="FVH193" s="1"/>
      <c r="FVL193" s="1"/>
      <c r="FVN193" s="1"/>
      <c r="FVO193" s="3"/>
      <c r="FVP193" s="1"/>
      <c r="FVR193" s="1"/>
      <c r="FVW193" s="1"/>
      <c r="FVX193" s="1"/>
      <c r="FWB193" s="1"/>
      <c r="FWD193" s="1"/>
      <c r="FWE193" s="3"/>
      <c r="FWF193" s="1"/>
      <c r="FWH193" s="1"/>
      <c r="FWM193" s="1"/>
      <c r="FWN193" s="1"/>
      <c r="FWO193" s="1"/>
      <c r="FWS193" s="1"/>
      <c r="FWU193" s="1"/>
      <c r="FWV193" s="3"/>
      <c r="FWW193" s="1"/>
      <c r="FWY193" s="1"/>
      <c r="FXD193" s="1"/>
      <c r="FXE193" s="1"/>
      <c r="FXI193" s="1"/>
      <c r="FXK193" s="1"/>
      <c r="FXL193" s="3"/>
      <c r="FXM193" s="1"/>
      <c r="FXO193" s="1"/>
      <c r="FXT193" s="1"/>
      <c r="FXU193" s="1"/>
      <c r="FXV193" s="1"/>
      <c r="FXZ193" s="1"/>
      <c r="FYB193" s="1"/>
      <c r="FYC193" s="3"/>
      <c r="FYD193" s="1"/>
      <c r="FYF193" s="1"/>
      <c r="FYK193" s="1"/>
      <c r="FYL193" s="1"/>
      <c r="FYP193" s="1"/>
      <c r="FYR193" s="1"/>
      <c r="FYS193" s="3"/>
      <c r="FYT193" s="1"/>
      <c r="FYV193" s="1"/>
      <c r="FZA193" s="1"/>
      <c r="FZB193" s="1"/>
      <c r="FZC193" s="1"/>
      <c r="FZG193" s="1"/>
      <c r="FZI193" s="1"/>
      <c r="FZJ193" s="3"/>
      <c r="FZK193" s="1"/>
      <c r="FZM193" s="1"/>
      <c r="FZR193" s="1"/>
      <c r="FZS193" s="1"/>
      <c r="FZW193" s="1"/>
      <c r="FZY193" s="1"/>
      <c r="FZZ193" s="3"/>
      <c r="GAA193" s="1"/>
      <c r="GAC193" s="1"/>
      <c r="GAH193" s="1"/>
      <c r="GAI193" s="1"/>
      <c r="GAJ193" s="1"/>
      <c r="GAN193" s="1"/>
      <c r="GAP193" s="1"/>
      <c r="GAQ193" s="3"/>
      <c r="GAR193" s="1"/>
      <c r="GAT193" s="1"/>
      <c r="GAY193" s="1"/>
      <c r="GAZ193" s="1"/>
      <c r="GBD193" s="1"/>
      <c r="GBF193" s="1"/>
      <c r="GBG193" s="3"/>
      <c r="GBH193" s="1"/>
      <c r="GBJ193" s="1"/>
      <c r="GBO193" s="1"/>
      <c r="GBP193" s="1"/>
      <c r="GBQ193" s="1"/>
      <c r="GBU193" s="1"/>
      <c r="GBW193" s="1"/>
      <c r="GBX193" s="3"/>
      <c r="GBY193" s="1"/>
      <c r="GCA193" s="1"/>
      <c r="GCF193" s="1"/>
      <c r="GCG193" s="1"/>
      <c r="GCK193" s="1"/>
      <c r="GCM193" s="1"/>
      <c r="GCN193" s="3"/>
      <c r="GCO193" s="1"/>
      <c r="GCQ193" s="1"/>
      <c r="GCV193" s="1"/>
      <c r="GCW193" s="1"/>
      <c r="GCX193" s="1"/>
      <c r="GDB193" s="1"/>
      <c r="GDD193" s="1"/>
      <c r="GDE193" s="3"/>
      <c r="GDF193" s="1"/>
      <c r="GDH193" s="1"/>
      <c r="GDM193" s="1"/>
      <c r="GDN193" s="1"/>
      <c r="GDR193" s="1"/>
      <c r="GDT193" s="1"/>
      <c r="GDU193" s="3"/>
      <c r="GDV193" s="1"/>
      <c r="GDX193" s="1"/>
      <c r="GEC193" s="1"/>
      <c r="GED193" s="1"/>
      <c r="GEE193" s="1"/>
      <c r="GEI193" s="1"/>
      <c r="GEK193" s="1"/>
      <c r="GEL193" s="3"/>
      <c r="GEM193" s="1"/>
      <c r="GEO193" s="1"/>
      <c r="GET193" s="1"/>
      <c r="GEU193" s="1"/>
      <c r="GEY193" s="1"/>
      <c r="GFA193" s="1"/>
      <c r="GFB193" s="3"/>
      <c r="GFC193" s="1"/>
      <c r="GFE193" s="1"/>
      <c r="GFJ193" s="1"/>
      <c r="GFK193" s="1"/>
      <c r="GFL193" s="1"/>
      <c r="GFP193" s="1"/>
      <c r="GFR193" s="1"/>
      <c r="GFS193" s="3"/>
      <c r="GFT193" s="1"/>
      <c r="GFV193" s="1"/>
      <c r="GGA193" s="1"/>
      <c r="GGB193" s="1"/>
      <c r="GGF193" s="1"/>
      <c r="GGH193" s="1"/>
      <c r="GGI193" s="3"/>
      <c r="GGJ193" s="1"/>
      <c r="GGL193" s="1"/>
      <c r="GGQ193" s="1"/>
      <c r="GGR193" s="1"/>
      <c r="GGS193" s="1"/>
      <c r="GGW193" s="1"/>
      <c r="GGY193" s="1"/>
      <c r="GGZ193" s="3"/>
      <c r="GHA193" s="1"/>
      <c r="GHC193" s="1"/>
      <c r="GHH193" s="1"/>
      <c r="GHI193" s="1"/>
      <c r="GHM193" s="1"/>
      <c r="GHO193" s="1"/>
      <c r="GHP193" s="3"/>
      <c r="GHQ193" s="1"/>
      <c r="GHS193" s="1"/>
      <c r="GHX193" s="1"/>
      <c r="GHY193" s="1"/>
      <c r="GHZ193" s="1"/>
      <c r="GID193" s="1"/>
      <c r="GIF193" s="1"/>
      <c r="GIG193" s="3"/>
      <c r="GIH193" s="1"/>
      <c r="GIJ193" s="1"/>
      <c r="GIO193" s="1"/>
      <c r="GIP193" s="1"/>
      <c r="GIT193" s="1"/>
      <c r="GIV193" s="1"/>
      <c r="GIW193" s="3"/>
      <c r="GIX193" s="1"/>
      <c r="GIZ193" s="1"/>
      <c r="GJE193" s="1"/>
      <c r="GJF193" s="1"/>
      <c r="GJG193" s="1"/>
      <c r="GJK193" s="1"/>
      <c r="GJM193" s="1"/>
      <c r="GJN193" s="3"/>
      <c r="GJO193" s="1"/>
      <c r="GJQ193" s="1"/>
      <c r="GJV193" s="1"/>
      <c r="GJW193" s="1"/>
      <c r="GKA193" s="1"/>
      <c r="GKC193" s="1"/>
      <c r="GKD193" s="3"/>
      <c r="GKE193" s="1"/>
      <c r="GKG193" s="1"/>
      <c r="GKL193" s="1"/>
      <c r="GKM193" s="1"/>
      <c r="GKN193" s="1"/>
      <c r="GKR193" s="1"/>
      <c r="GKT193" s="1"/>
      <c r="GKU193" s="3"/>
      <c r="GKV193" s="1"/>
      <c r="GKX193" s="1"/>
      <c r="GLC193" s="1"/>
      <c r="GLD193" s="1"/>
      <c r="GLH193" s="1"/>
      <c r="GLJ193" s="1"/>
      <c r="GLK193" s="3"/>
      <c r="GLL193" s="1"/>
      <c r="GLN193" s="1"/>
      <c r="GLS193" s="1"/>
      <c r="GLT193" s="1"/>
      <c r="GLU193" s="1"/>
      <c r="GLY193" s="1"/>
      <c r="GMA193" s="1"/>
      <c r="GMB193" s="3"/>
      <c r="GMC193" s="1"/>
      <c r="GME193" s="1"/>
      <c r="GMJ193" s="1"/>
      <c r="GMK193" s="1"/>
      <c r="GMO193" s="1"/>
      <c r="GMQ193" s="1"/>
      <c r="GMR193" s="3"/>
      <c r="GMS193" s="1"/>
      <c r="GMU193" s="1"/>
      <c r="GMZ193" s="1"/>
      <c r="GNA193" s="1"/>
      <c r="GNB193" s="1"/>
      <c r="GNF193" s="1"/>
      <c r="GNH193" s="1"/>
      <c r="GNI193" s="3"/>
      <c r="GNJ193" s="1"/>
      <c r="GNL193" s="1"/>
      <c r="GNQ193" s="1"/>
      <c r="GNR193" s="1"/>
      <c r="GNV193" s="1"/>
      <c r="GNX193" s="1"/>
      <c r="GNY193" s="3"/>
      <c r="GNZ193" s="1"/>
      <c r="GOB193" s="1"/>
      <c r="GOG193" s="1"/>
      <c r="GOH193" s="1"/>
      <c r="GOI193" s="1"/>
      <c r="GOM193" s="1"/>
      <c r="GOO193" s="1"/>
      <c r="GOP193" s="3"/>
      <c r="GOQ193" s="1"/>
      <c r="GOS193" s="1"/>
      <c r="GOX193" s="1"/>
      <c r="GOY193" s="1"/>
      <c r="GPC193" s="1"/>
      <c r="GPE193" s="1"/>
      <c r="GPF193" s="3"/>
      <c r="GPG193" s="1"/>
      <c r="GPI193" s="1"/>
      <c r="GPN193" s="1"/>
      <c r="GPO193" s="1"/>
      <c r="GPP193" s="1"/>
      <c r="GPT193" s="1"/>
      <c r="GPV193" s="1"/>
      <c r="GPW193" s="3"/>
      <c r="GPX193" s="1"/>
      <c r="GPZ193" s="1"/>
      <c r="GQE193" s="1"/>
      <c r="GQF193" s="1"/>
      <c r="GQJ193" s="1"/>
      <c r="GQL193" s="1"/>
      <c r="GQM193" s="3"/>
      <c r="GQN193" s="1"/>
      <c r="GQP193" s="1"/>
      <c r="GQU193" s="1"/>
      <c r="GQV193" s="1"/>
      <c r="GQW193" s="1"/>
      <c r="GRA193" s="1"/>
      <c r="GRC193" s="1"/>
      <c r="GRD193" s="3"/>
      <c r="GRE193" s="1"/>
      <c r="GRG193" s="1"/>
      <c r="GRL193" s="1"/>
      <c r="GRM193" s="1"/>
      <c r="GRQ193" s="1"/>
      <c r="GRS193" s="1"/>
      <c r="GRT193" s="3"/>
      <c r="GRU193" s="1"/>
      <c r="GRW193" s="1"/>
      <c r="GSB193" s="1"/>
      <c r="GSC193" s="1"/>
      <c r="GSD193" s="1"/>
      <c r="GSH193" s="1"/>
      <c r="GSJ193" s="1"/>
      <c r="GSK193" s="3"/>
      <c r="GSL193" s="1"/>
      <c r="GSN193" s="1"/>
      <c r="GSS193" s="1"/>
      <c r="GST193" s="1"/>
      <c r="GSX193" s="1"/>
      <c r="GSZ193" s="1"/>
      <c r="GTA193" s="3"/>
      <c r="GTB193" s="1"/>
      <c r="GTD193" s="1"/>
      <c r="GTI193" s="1"/>
      <c r="GTJ193" s="1"/>
      <c r="GTK193" s="1"/>
      <c r="GTO193" s="1"/>
      <c r="GTQ193" s="1"/>
      <c r="GTR193" s="3"/>
      <c r="GTS193" s="1"/>
      <c r="GTU193" s="1"/>
      <c r="GTZ193" s="1"/>
      <c r="GUA193" s="1"/>
      <c r="GUE193" s="1"/>
      <c r="GUG193" s="1"/>
      <c r="GUH193" s="3"/>
      <c r="GUI193" s="1"/>
      <c r="GUK193" s="1"/>
      <c r="GUP193" s="1"/>
      <c r="GUQ193" s="1"/>
      <c r="GUR193" s="1"/>
      <c r="GUV193" s="1"/>
      <c r="GUX193" s="1"/>
      <c r="GUY193" s="3"/>
      <c r="GUZ193" s="1"/>
      <c r="GVB193" s="1"/>
      <c r="GVG193" s="1"/>
      <c r="GVH193" s="1"/>
      <c r="GVL193" s="1"/>
      <c r="GVN193" s="1"/>
      <c r="GVO193" s="3"/>
      <c r="GVP193" s="1"/>
      <c r="GVR193" s="1"/>
      <c r="GVW193" s="1"/>
      <c r="GVX193" s="1"/>
      <c r="GVY193" s="1"/>
      <c r="GWC193" s="1"/>
      <c r="GWE193" s="1"/>
      <c r="GWF193" s="3"/>
      <c r="GWG193" s="1"/>
      <c r="GWI193" s="1"/>
      <c r="GWN193" s="1"/>
      <c r="GWO193" s="1"/>
      <c r="GWS193" s="1"/>
      <c r="GWU193" s="1"/>
      <c r="GWV193" s="3"/>
      <c r="GWW193" s="1"/>
      <c r="GWY193" s="1"/>
      <c r="GXD193" s="1"/>
      <c r="GXE193" s="1"/>
      <c r="GXF193" s="1"/>
      <c r="GXJ193" s="1"/>
      <c r="GXL193" s="1"/>
      <c r="GXM193" s="3"/>
      <c r="GXN193" s="1"/>
      <c r="GXP193" s="1"/>
      <c r="GXU193" s="1"/>
      <c r="GXV193" s="1"/>
      <c r="GXZ193" s="1"/>
      <c r="GYB193" s="1"/>
      <c r="GYC193" s="3"/>
      <c r="GYD193" s="1"/>
      <c r="GYF193" s="1"/>
      <c r="GYK193" s="1"/>
      <c r="GYL193" s="1"/>
      <c r="GYM193" s="1"/>
      <c r="GYQ193" s="1"/>
      <c r="GYS193" s="1"/>
      <c r="GYT193" s="3"/>
      <c r="GYU193" s="1"/>
      <c r="GYW193" s="1"/>
      <c r="GZB193" s="1"/>
      <c r="GZC193" s="1"/>
      <c r="GZG193" s="1"/>
      <c r="GZI193" s="1"/>
      <c r="GZJ193" s="3"/>
      <c r="GZK193" s="1"/>
      <c r="GZM193" s="1"/>
      <c r="GZR193" s="1"/>
      <c r="GZS193" s="1"/>
      <c r="GZT193" s="1"/>
      <c r="GZX193" s="1"/>
      <c r="GZZ193" s="1"/>
      <c r="HAA193" s="3"/>
      <c r="HAB193" s="1"/>
      <c r="HAD193" s="1"/>
      <c r="HAI193" s="1"/>
      <c r="HAJ193" s="1"/>
      <c r="HAN193" s="1"/>
      <c r="HAP193" s="1"/>
      <c r="HAQ193" s="3"/>
      <c r="HAR193" s="1"/>
      <c r="HAT193" s="1"/>
      <c r="HAY193" s="1"/>
      <c r="HAZ193" s="1"/>
      <c r="HBA193" s="1"/>
      <c r="HBE193" s="1"/>
      <c r="HBG193" s="1"/>
      <c r="HBH193" s="3"/>
      <c r="HBI193" s="1"/>
      <c r="HBK193" s="1"/>
      <c r="HBP193" s="1"/>
      <c r="HBQ193" s="1"/>
      <c r="HBU193" s="1"/>
      <c r="HBW193" s="1"/>
      <c r="HBX193" s="3"/>
      <c r="HBY193" s="1"/>
      <c r="HCA193" s="1"/>
      <c r="HCF193" s="1"/>
      <c r="HCG193" s="1"/>
      <c r="HCH193" s="1"/>
      <c r="HCL193" s="1"/>
      <c r="HCN193" s="1"/>
      <c r="HCO193" s="3"/>
      <c r="HCP193" s="1"/>
      <c r="HCR193" s="1"/>
      <c r="HCW193" s="1"/>
      <c r="HCX193" s="1"/>
      <c r="HDB193" s="1"/>
      <c r="HDD193" s="1"/>
      <c r="HDE193" s="3"/>
      <c r="HDF193" s="1"/>
      <c r="HDH193" s="1"/>
      <c r="HDM193" s="1"/>
      <c r="HDN193" s="1"/>
      <c r="HDO193" s="1"/>
      <c r="HDS193" s="1"/>
      <c r="HDU193" s="1"/>
      <c r="HDV193" s="3"/>
      <c r="HDW193" s="1"/>
      <c r="HDY193" s="1"/>
      <c r="HED193" s="1"/>
      <c r="HEE193" s="1"/>
      <c r="HEI193" s="1"/>
      <c r="HEK193" s="1"/>
      <c r="HEL193" s="3"/>
      <c r="HEM193" s="1"/>
      <c r="HEO193" s="1"/>
      <c r="HET193" s="1"/>
      <c r="HEU193" s="1"/>
      <c r="HEV193" s="1"/>
      <c r="HEZ193" s="1"/>
      <c r="HFB193" s="1"/>
      <c r="HFC193" s="3"/>
      <c r="HFD193" s="1"/>
      <c r="HFF193" s="1"/>
      <c r="HFK193" s="1"/>
      <c r="HFL193" s="1"/>
      <c r="HFP193" s="1"/>
      <c r="HFR193" s="1"/>
      <c r="HFS193" s="3"/>
      <c r="HFT193" s="1"/>
      <c r="HFV193" s="1"/>
      <c r="HGA193" s="1"/>
      <c r="HGB193" s="1"/>
      <c r="HGC193" s="1"/>
      <c r="HGG193" s="1"/>
      <c r="HGI193" s="1"/>
      <c r="HGJ193" s="3"/>
      <c r="HGK193" s="1"/>
      <c r="HGM193" s="1"/>
      <c r="HGR193" s="1"/>
      <c r="HGS193" s="1"/>
      <c r="HGW193" s="1"/>
      <c r="HGY193" s="1"/>
      <c r="HGZ193" s="3"/>
      <c r="HHA193" s="1"/>
      <c r="HHC193" s="1"/>
      <c r="HHH193" s="1"/>
      <c r="HHI193" s="1"/>
      <c r="HHJ193" s="1"/>
      <c r="HHN193" s="1"/>
      <c r="HHP193" s="1"/>
      <c r="HHQ193" s="3"/>
      <c r="HHR193" s="1"/>
      <c r="HHT193" s="1"/>
      <c r="HHY193" s="1"/>
      <c r="HHZ193" s="1"/>
      <c r="HID193" s="1"/>
      <c r="HIF193" s="1"/>
      <c r="HIG193" s="3"/>
      <c r="HIH193" s="1"/>
      <c r="HIJ193" s="1"/>
      <c r="HIO193" s="1"/>
      <c r="HIP193" s="1"/>
      <c r="HIQ193" s="1"/>
      <c r="HIU193" s="1"/>
      <c r="HIW193" s="1"/>
      <c r="HIX193" s="3"/>
      <c r="HIY193" s="1"/>
      <c r="HJA193" s="1"/>
      <c r="HJF193" s="1"/>
      <c r="HJG193" s="1"/>
      <c r="HJK193" s="1"/>
      <c r="HJM193" s="1"/>
      <c r="HJN193" s="3"/>
      <c r="HJO193" s="1"/>
      <c r="HJQ193" s="1"/>
      <c r="HJV193" s="1"/>
      <c r="HJW193" s="1"/>
      <c r="HJX193" s="1"/>
      <c r="HKB193" s="1"/>
      <c r="HKD193" s="1"/>
      <c r="HKE193" s="3"/>
      <c r="HKF193" s="1"/>
      <c r="HKH193" s="1"/>
      <c r="HKM193" s="1"/>
      <c r="HKN193" s="1"/>
      <c r="HKR193" s="1"/>
      <c r="HKT193" s="1"/>
      <c r="HKU193" s="3"/>
      <c r="HKV193" s="1"/>
      <c r="HKX193" s="1"/>
      <c r="HLC193" s="1"/>
      <c r="HLD193" s="1"/>
      <c r="HLE193" s="1"/>
      <c r="HLI193" s="1"/>
      <c r="HLK193" s="1"/>
      <c r="HLL193" s="3"/>
      <c r="HLM193" s="1"/>
      <c r="HLO193" s="1"/>
      <c r="HLT193" s="1"/>
      <c r="HLU193" s="1"/>
      <c r="HLY193" s="1"/>
      <c r="HMA193" s="1"/>
      <c r="HMB193" s="3"/>
      <c r="HMC193" s="1"/>
      <c r="HME193" s="1"/>
      <c r="HMJ193" s="1"/>
      <c r="HMK193" s="1"/>
      <c r="HML193" s="1"/>
      <c r="HMP193" s="1"/>
      <c r="HMR193" s="1"/>
      <c r="HMS193" s="3"/>
      <c r="HMT193" s="1"/>
      <c r="HMV193" s="1"/>
      <c r="HNA193" s="1"/>
      <c r="HNB193" s="1"/>
      <c r="HNF193" s="1"/>
      <c r="HNH193" s="1"/>
      <c r="HNI193" s="3"/>
      <c r="HNJ193" s="1"/>
      <c r="HNL193" s="1"/>
      <c r="HNQ193" s="1"/>
      <c r="HNR193" s="1"/>
      <c r="HNS193" s="1"/>
      <c r="HNW193" s="1"/>
      <c r="HNY193" s="1"/>
      <c r="HNZ193" s="3"/>
      <c r="HOA193" s="1"/>
      <c r="HOC193" s="1"/>
      <c r="HOH193" s="1"/>
      <c r="HOI193" s="1"/>
      <c r="HOM193" s="1"/>
      <c r="HOO193" s="1"/>
      <c r="HOP193" s="3"/>
      <c r="HOQ193" s="1"/>
      <c r="HOS193" s="1"/>
      <c r="HOX193" s="1"/>
      <c r="HOY193" s="1"/>
      <c r="HOZ193" s="1"/>
      <c r="HPD193" s="1"/>
      <c r="HPF193" s="1"/>
      <c r="HPG193" s="3"/>
      <c r="HPH193" s="1"/>
      <c r="HPJ193" s="1"/>
      <c r="HPO193" s="1"/>
      <c r="HPP193" s="1"/>
      <c r="HPT193" s="1"/>
      <c r="HPV193" s="1"/>
      <c r="HPW193" s="3"/>
      <c r="HPX193" s="1"/>
      <c r="HPZ193" s="1"/>
      <c r="HQE193" s="1"/>
      <c r="HQF193" s="1"/>
      <c r="HQG193" s="1"/>
      <c r="HQK193" s="1"/>
      <c r="HQM193" s="1"/>
      <c r="HQN193" s="3"/>
      <c r="HQO193" s="1"/>
      <c r="HQQ193" s="1"/>
      <c r="HQV193" s="1"/>
      <c r="HQW193" s="1"/>
      <c r="HRA193" s="1"/>
      <c r="HRC193" s="1"/>
      <c r="HRD193" s="3"/>
      <c r="HRE193" s="1"/>
      <c r="HRG193" s="1"/>
      <c r="HRL193" s="1"/>
      <c r="HRM193" s="1"/>
      <c r="HRN193" s="1"/>
      <c r="HRR193" s="1"/>
      <c r="HRT193" s="1"/>
      <c r="HRU193" s="3"/>
      <c r="HRV193" s="1"/>
      <c r="HRX193" s="1"/>
      <c r="HSC193" s="1"/>
      <c r="HSD193" s="1"/>
      <c r="HSH193" s="1"/>
      <c r="HSJ193" s="1"/>
      <c r="HSK193" s="3"/>
      <c r="HSL193" s="1"/>
      <c r="HSN193" s="1"/>
      <c r="HSS193" s="1"/>
      <c r="HST193" s="1"/>
      <c r="HSU193" s="1"/>
      <c r="HSY193" s="1"/>
      <c r="HTA193" s="1"/>
      <c r="HTB193" s="3"/>
      <c r="HTC193" s="1"/>
      <c r="HTE193" s="1"/>
      <c r="HTJ193" s="1"/>
      <c r="HTK193" s="1"/>
      <c r="HTO193" s="1"/>
      <c r="HTQ193" s="1"/>
      <c r="HTR193" s="3"/>
      <c r="HTS193" s="1"/>
      <c r="HTU193" s="1"/>
      <c r="HTZ193" s="1"/>
      <c r="HUA193" s="1"/>
      <c r="HUB193" s="1"/>
      <c r="HUF193" s="1"/>
      <c r="HUH193" s="1"/>
      <c r="HUI193" s="3"/>
      <c r="HUJ193" s="1"/>
      <c r="HUL193" s="1"/>
      <c r="HUQ193" s="1"/>
      <c r="HUR193" s="1"/>
      <c r="HUV193" s="1"/>
      <c r="HUX193" s="1"/>
      <c r="HUY193" s="3"/>
      <c r="HUZ193" s="1"/>
      <c r="HVB193" s="1"/>
      <c r="HVG193" s="1"/>
      <c r="HVH193" s="1"/>
      <c r="HVI193" s="1"/>
      <c r="HVM193" s="1"/>
      <c r="HVO193" s="1"/>
      <c r="HVP193" s="3"/>
      <c r="HVQ193" s="1"/>
      <c r="HVS193" s="1"/>
      <c r="HVX193" s="1"/>
      <c r="HVY193" s="1"/>
      <c r="HWC193" s="1"/>
      <c r="HWE193" s="1"/>
      <c r="HWF193" s="3"/>
      <c r="HWG193" s="1"/>
      <c r="HWI193" s="1"/>
      <c r="HWN193" s="1"/>
      <c r="HWO193" s="1"/>
      <c r="HWP193" s="1"/>
      <c r="HWT193" s="1"/>
      <c r="HWV193" s="1"/>
      <c r="HWW193" s="3"/>
      <c r="HWX193" s="1"/>
      <c r="HWZ193" s="1"/>
      <c r="HXE193" s="1"/>
      <c r="HXF193" s="1"/>
      <c r="HXJ193" s="1"/>
      <c r="HXL193" s="1"/>
      <c r="HXM193" s="3"/>
      <c r="HXN193" s="1"/>
      <c r="HXP193" s="1"/>
      <c r="HXU193" s="1"/>
      <c r="HXV193" s="1"/>
      <c r="HXW193" s="1"/>
      <c r="HYA193" s="1"/>
      <c r="HYC193" s="1"/>
      <c r="HYD193" s="3"/>
      <c r="HYE193" s="1"/>
      <c r="HYG193" s="1"/>
      <c r="HYL193" s="1"/>
      <c r="HYM193" s="1"/>
      <c r="HYQ193" s="1"/>
      <c r="HYS193" s="1"/>
      <c r="HYT193" s="3"/>
      <c r="HYU193" s="1"/>
      <c r="HYW193" s="1"/>
      <c r="HZB193" s="1"/>
      <c r="HZC193" s="1"/>
      <c r="HZD193" s="1"/>
      <c r="HZH193" s="1"/>
      <c r="HZJ193" s="1"/>
      <c r="HZK193" s="3"/>
      <c r="HZL193" s="1"/>
      <c r="HZN193" s="1"/>
      <c r="HZS193" s="1"/>
      <c r="HZT193" s="1"/>
      <c r="HZX193" s="1"/>
      <c r="HZZ193" s="1"/>
      <c r="IAA193" s="3"/>
      <c r="IAB193" s="1"/>
      <c r="IAD193" s="1"/>
      <c r="IAI193" s="1"/>
      <c r="IAJ193" s="1"/>
      <c r="IAK193" s="1"/>
      <c r="IAO193" s="1"/>
      <c r="IAQ193" s="1"/>
      <c r="IAR193" s="3"/>
      <c r="IAS193" s="1"/>
      <c r="IAU193" s="1"/>
      <c r="IAZ193" s="1"/>
      <c r="IBA193" s="1"/>
      <c r="IBE193" s="1"/>
      <c r="IBG193" s="1"/>
      <c r="IBH193" s="3"/>
      <c r="IBI193" s="1"/>
      <c r="IBK193" s="1"/>
      <c r="IBP193" s="1"/>
      <c r="IBQ193" s="1"/>
      <c r="IBR193" s="1"/>
      <c r="IBV193" s="1"/>
      <c r="IBX193" s="1"/>
      <c r="IBY193" s="3"/>
      <c r="IBZ193" s="1"/>
      <c r="ICB193" s="1"/>
      <c r="ICG193" s="1"/>
      <c r="ICH193" s="1"/>
      <c r="ICL193" s="1"/>
      <c r="ICN193" s="1"/>
      <c r="ICO193" s="3"/>
      <c r="ICP193" s="1"/>
      <c r="ICR193" s="1"/>
      <c r="ICW193" s="1"/>
      <c r="ICX193" s="1"/>
      <c r="ICY193" s="1"/>
      <c r="IDC193" s="1"/>
      <c r="IDE193" s="1"/>
      <c r="IDF193" s="3"/>
      <c r="IDG193" s="1"/>
      <c r="IDI193" s="1"/>
      <c r="IDN193" s="1"/>
      <c r="IDO193" s="1"/>
      <c r="IDS193" s="1"/>
      <c r="IDU193" s="1"/>
      <c r="IDV193" s="3"/>
      <c r="IDW193" s="1"/>
      <c r="IDY193" s="1"/>
      <c r="IED193" s="1"/>
      <c r="IEE193" s="1"/>
      <c r="IEF193" s="1"/>
      <c r="IEJ193" s="1"/>
      <c r="IEL193" s="1"/>
      <c r="IEM193" s="3"/>
      <c r="IEN193" s="1"/>
      <c r="IEP193" s="1"/>
      <c r="IEU193" s="1"/>
      <c r="IEV193" s="1"/>
      <c r="IEZ193" s="1"/>
      <c r="IFB193" s="1"/>
      <c r="IFC193" s="3"/>
      <c r="IFD193" s="1"/>
      <c r="IFF193" s="1"/>
      <c r="IFK193" s="1"/>
      <c r="IFL193" s="1"/>
      <c r="IFM193" s="1"/>
      <c r="IFQ193" s="1"/>
      <c r="IFS193" s="1"/>
      <c r="IFT193" s="3"/>
      <c r="IFU193" s="1"/>
      <c r="IFW193" s="1"/>
      <c r="IGB193" s="1"/>
      <c r="IGC193" s="1"/>
      <c r="IGG193" s="1"/>
      <c r="IGI193" s="1"/>
      <c r="IGJ193" s="3"/>
      <c r="IGK193" s="1"/>
      <c r="IGM193" s="1"/>
      <c r="IGR193" s="1"/>
      <c r="IGS193" s="1"/>
      <c r="IGT193" s="1"/>
      <c r="IGX193" s="1"/>
      <c r="IGZ193" s="1"/>
      <c r="IHA193" s="3"/>
      <c r="IHB193" s="1"/>
      <c r="IHD193" s="1"/>
      <c r="IHI193" s="1"/>
      <c r="IHJ193" s="1"/>
      <c r="IHN193" s="1"/>
      <c r="IHP193" s="1"/>
      <c r="IHQ193" s="3"/>
      <c r="IHR193" s="1"/>
      <c r="IHT193" s="1"/>
      <c r="IHY193" s="1"/>
      <c r="IHZ193" s="1"/>
      <c r="IIA193" s="1"/>
      <c r="IIE193" s="1"/>
      <c r="IIG193" s="1"/>
      <c r="IIH193" s="3"/>
      <c r="III193" s="1"/>
      <c r="IIK193" s="1"/>
      <c r="IIP193" s="1"/>
      <c r="IIQ193" s="1"/>
      <c r="IIU193" s="1"/>
      <c r="IIW193" s="1"/>
      <c r="IIX193" s="3"/>
      <c r="IIY193" s="1"/>
      <c r="IJA193" s="1"/>
      <c r="IJF193" s="1"/>
      <c r="IJG193" s="1"/>
      <c r="IJH193" s="1"/>
      <c r="IJL193" s="1"/>
      <c r="IJN193" s="1"/>
      <c r="IJO193" s="3"/>
      <c r="IJP193" s="1"/>
      <c r="IJR193" s="1"/>
      <c r="IJW193" s="1"/>
      <c r="IJX193" s="1"/>
      <c r="IKB193" s="1"/>
      <c r="IKD193" s="1"/>
      <c r="IKE193" s="3"/>
      <c r="IKF193" s="1"/>
      <c r="IKH193" s="1"/>
      <c r="IKM193" s="1"/>
      <c r="IKN193" s="1"/>
      <c r="IKO193" s="1"/>
      <c r="IKS193" s="1"/>
      <c r="IKU193" s="1"/>
      <c r="IKV193" s="3"/>
      <c r="IKW193" s="1"/>
      <c r="IKY193" s="1"/>
      <c r="ILD193" s="1"/>
      <c r="ILE193" s="1"/>
      <c r="ILI193" s="1"/>
      <c r="ILK193" s="1"/>
      <c r="ILL193" s="3"/>
      <c r="ILM193" s="1"/>
      <c r="ILO193" s="1"/>
      <c r="ILT193" s="1"/>
      <c r="ILU193" s="1"/>
      <c r="ILV193" s="1"/>
      <c r="ILZ193" s="1"/>
      <c r="IMB193" s="1"/>
      <c r="IMC193" s="3"/>
      <c r="IMD193" s="1"/>
      <c r="IMF193" s="1"/>
      <c r="IMK193" s="1"/>
      <c r="IML193" s="1"/>
      <c r="IMP193" s="1"/>
      <c r="IMR193" s="1"/>
      <c r="IMS193" s="3"/>
      <c r="IMT193" s="1"/>
      <c r="IMV193" s="1"/>
      <c r="INA193" s="1"/>
      <c r="INB193" s="1"/>
      <c r="INC193" s="1"/>
      <c r="ING193" s="1"/>
      <c r="INI193" s="1"/>
      <c r="INJ193" s="3"/>
      <c r="INK193" s="1"/>
      <c r="INM193" s="1"/>
      <c r="INR193" s="1"/>
      <c r="INS193" s="1"/>
      <c r="INW193" s="1"/>
      <c r="INY193" s="1"/>
      <c r="INZ193" s="3"/>
      <c r="IOA193" s="1"/>
      <c r="IOC193" s="1"/>
      <c r="IOH193" s="1"/>
      <c r="IOI193" s="1"/>
      <c r="IOJ193" s="1"/>
      <c r="ION193" s="1"/>
      <c r="IOP193" s="1"/>
      <c r="IOQ193" s="3"/>
      <c r="IOR193" s="1"/>
      <c r="IOT193" s="1"/>
      <c r="IOY193" s="1"/>
      <c r="IOZ193" s="1"/>
      <c r="IPD193" s="1"/>
      <c r="IPF193" s="1"/>
      <c r="IPG193" s="3"/>
      <c r="IPH193" s="1"/>
      <c r="IPJ193" s="1"/>
      <c r="IPO193" s="1"/>
      <c r="IPP193" s="1"/>
      <c r="IPQ193" s="1"/>
      <c r="IPU193" s="1"/>
      <c r="IPW193" s="1"/>
      <c r="IPX193" s="3"/>
      <c r="IPY193" s="1"/>
      <c r="IQA193" s="1"/>
      <c r="IQF193" s="1"/>
      <c r="IQG193" s="1"/>
      <c r="IQK193" s="1"/>
      <c r="IQM193" s="1"/>
      <c r="IQN193" s="3"/>
      <c r="IQO193" s="1"/>
      <c r="IQQ193" s="1"/>
      <c r="IQV193" s="1"/>
      <c r="IQW193" s="1"/>
      <c r="IQX193" s="1"/>
      <c r="IRB193" s="1"/>
      <c r="IRD193" s="1"/>
      <c r="IRE193" s="3"/>
      <c r="IRF193" s="1"/>
      <c r="IRH193" s="1"/>
      <c r="IRM193" s="1"/>
      <c r="IRN193" s="1"/>
      <c r="IRR193" s="1"/>
      <c r="IRT193" s="1"/>
      <c r="IRU193" s="3"/>
      <c r="IRV193" s="1"/>
      <c r="IRX193" s="1"/>
      <c r="ISC193" s="1"/>
      <c r="ISD193" s="1"/>
      <c r="ISE193" s="1"/>
      <c r="ISI193" s="1"/>
      <c r="ISK193" s="1"/>
      <c r="ISL193" s="3"/>
      <c r="ISM193" s="1"/>
      <c r="ISO193" s="1"/>
      <c r="IST193" s="1"/>
      <c r="ISU193" s="1"/>
      <c r="ISY193" s="1"/>
      <c r="ITA193" s="1"/>
      <c r="ITB193" s="3"/>
      <c r="ITC193" s="1"/>
      <c r="ITE193" s="1"/>
      <c r="ITJ193" s="1"/>
      <c r="ITK193" s="1"/>
      <c r="ITL193" s="1"/>
      <c r="ITP193" s="1"/>
      <c r="ITR193" s="1"/>
      <c r="ITS193" s="3"/>
      <c r="ITT193" s="1"/>
      <c r="ITV193" s="1"/>
      <c r="IUA193" s="1"/>
      <c r="IUB193" s="1"/>
      <c r="IUF193" s="1"/>
      <c r="IUH193" s="1"/>
      <c r="IUI193" s="3"/>
      <c r="IUJ193" s="1"/>
      <c r="IUL193" s="1"/>
      <c r="IUQ193" s="1"/>
      <c r="IUR193" s="1"/>
      <c r="IUS193" s="1"/>
      <c r="IUW193" s="1"/>
      <c r="IUY193" s="1"/>
      <c r="IUZ193" s="3"/>
      <c r="IVA193" s="1"/>
      <c r="IVC193" s="1"/>
      <c r="IVH193" s="1"/>
      <c r="IVI193" s="1"/>
      <c r="IVM193" s="1"/>
      <c r="IVO193" s="1"/>
      <c r="IVP193" s="3"/>
      <c r="IVQ193" s="1"/>
      <c r="IVS193" s="1"/>
      <c r="IVX193" s="1"/>
      <c r="IVY193" s="1"/>
      <c r="IVZ193" s="1"/>
      <c r="IWD193" s="1"/>
      <c r="IWF193" s="1"/>
      <c r="IWG193" s="3"/>
      <c r="IWH193" s="1"/>
      <c r="IWJ193" s="1"/>
      <c r="IWO193" s="1"/>
      <c r="IWP193" s="1"/>
      <c r="IWT193" s="1"/>
      <c r="IWV193" s="1"/>
      <c r="IWW193" s="3"/>
      <c r="IWX193" s="1"/>
      <c r="IWZ193" s="1"/>
      <c r="IXE193" s="1"/>
      <c r="IXF193" s="1"/>
      <c r="IXG193" s="1"/>
      <c r="IXK193" s="1"/>
      <c r="IXM193" s="1"/>
      <c r="IXN193" s="3"/>
      <c r="IXO193" s="1"/>
      <c r="IXQ193" s="1"/>
      <c r="IXV193" s="1"/>
      <c r="IXW193" s="1"/>
      <c r="IYA193" s="1"/>
      <c r="IYC193" s="1"/>
      <c r="IYD193" s="3"/>
      <c r="IYE193" s="1"/>
      <c r="IYG193" s="1"/>
      <c r="IYL193" s="1"/>
      <c r="IYM193" s="1"/>
      <c r="IYN193" s="1"/>
      <c r="IYR193" s="1"/>
      <c r="IYT193" s="1"/>
      <c r="IYU193" s="3"/>
      <c r="IYV193" s="1"/>
      <c r="IYX193" s="1"/>
      <c r="IZC193" s="1"/>
      <c r="IZD193" s="1"/>
      <c r="IZH193" s="1"/>
      <c r="IZJ193" s="1"/>
      <c r="IZK193" s="3"/>
      <c r="IZL193" s="1"/>
      <c r="IZN193" s="1"/>
      <c r="IZS193" s="1"/>
      <c r="IZT193" s="1"/>
      <c r="IZU193" s="1"/>
      <c r="IZY193" s="1"/>
      <c r="JAA193" s="1"/>
      <c r="JAB193" s="3"/>
      <c r="JAC193" s="1"/>
      <c r="JAE193" s="1"/>
      <c r="JAJ193" s="1"/>
      <c r="JAK193" s="1"/>
      <c r="JAO193" s="1"/>
      <c r="JAQ193" s="1"/>
      <c r="JAR193" s="3"/>
      <c r="JAS193" s="1"/>
      <c r="JAU193" s="1"/>
      <c r="JAZ193" s="1"/>
      <c r="JBA193" s="1"/>
      <c r="JBB193" s="1"/>
      <c r="JBF193" s="1"/>
      <c r="JBH193" s="1"/>
      <c r="JBI193" s="3"/>
      <c r="JBJ193" s="1"/>
      <c r="JBL193" s="1"/>
      <c r="JBQ193" s="1"/>
      <c r="JBR193" s="1"/>
      <c r="JBV193" s="1"/>
      <c r="JBX193" s="1"/>
      <c r="JBY193" s="3"/>
      <c r="JBZ193" s="1"/>
      <c r="JCB193" s="1"/>
      <c r="JCG193" s="1"/>
      <c r="JCH193" s="1"/>
      <c r="JCI193" s="1"/>
      <c r="JCM193" s="1"/>
      <c r="JCO193" s="1"/>
      <c r="JCP193" s="3"/>
      <c r="JCQ193" s="1"/>
      <c r="JCS193" s="1"/>
      <c r="JCX193" s="1"/>
      <c r="JCY193" s="1"/>
      <c r="JDC193" s="1"/>
      <c r="JDE193" s="1"/>
      <c r="JDF193" s="3"/>
      <c r="JDG193" s="1"/>
      <c r="JDI193" s="1"/>
      <c r="JDN193" s="1"/>
      <c r="JDO193" s="1"/>
      <c r="JDP193" s="1"/>
      <c r="JDT193" s="1"/>
      <c r="JDV193" s="1"/>
      <c r="JDW193" s="3"/>
      <c r="JDX193" s="1"/>
      <c r="JDZ193" s="1"/>
      <c r="JEE193" s="1"/>
      <c r="JEF193" s="1"/>
      <c r="JEJ193" s="1"/>
      <c r="JEL193" s="1"/>
      <c r="JEM193" s="3"/>
      <c r="JEN193" s="1"/>
      <c r="JEP193" s="1"/>
      <c r="JEU193" s="1"/>
      <c r="JEV193" s="1"/>
      <c r="JEW193" s="1"/>
      <c r="JFA193" s="1"/>
      <c r="JFC193" s="1"/>
      <c r="JFD193" s="3"/>
      <c r="JFE193" s="1"/>
      <c r="JFG193" s="1"/>
      <c r="JFL193" s="1"/>
      <c r="JFM193" s="1"/>
      <c r="JFQ193" s="1"/>
      <c r="JFS193" s="1"/>
      <c r="JFT193" s="3"/>
      <c r="JFU193" s="1"/>
      <c r="JFW193" s="1"/>
      <c r="JGB193" s="1"/>
      <c r="JGC193" s="1"/>
      <c r="JGD193" s="1"/>
      <c r="JGH193" s="1"/>
      <c r="JGJ193" s="1"/>
      <c r="JGK193" s="3"/>
      <c r="JGL193" s="1"/>
      <c r="JGN193" s="1"/>
      <c r="JGS193" s="1"/>
      <c r="JGT193" s="1"/>
      <c r="JGX193" s="1"/>
      <c r="JGZ193" s="1"/>
      <c r="JHA193" s="3"/>
      <c r="JHB193" s="1"/>
      <c r="JHD193" s="1"/>
      <c r="JHI193" s="1"/>
      <c r="JHJ193" s="1"/>
      <c r="JHK193" s="1"/>
      <c r="JHO193" s="1"/>
      <c r="JHQ193" s="1"/>
      <c r="JHR193" s="3"/>
      <c r="JHS193" s="1"/>
      <c r="JHU193" s="1"/>
      <c r="JHZ193" s="1"/>
      <c r="JIA193" s="1"/>
      <c r="JIE193" s="1"/>
      <c r="JIG193" s="1"/>
      <c r="JIH193" s="3"/>
      <c r="JII193" s="1"/>
      <c r="JIK193" s="1"/>
      <c r="JIP193" s="1"/>
      <c r="JIQ193" s="1"/>
      <c r="JIR193" s="1"/>
      <c r="JIV193" s="1"/>
      <c r="JIX193" s="1"/>
      <c r="JIY193" s="3"/>
      <c r="JIZ193" s="1"/>
      <c r="JJB193" s="1"/>
      <c r="JJG193" s="1"/>
      <c r="JJH193" s="1"/>
      <c r="JJL193" s="1"/>
      <c r="JJN193" s="1"/>
      <c r="JJO193" s="3"/>
      <c r="JJP193" s="1"/>
      <c r="JJR193" s="1"/>
      <c r="JJW193" s="1"/>
      <c r="JJX193" s="1"/>
      <c r="JJY193" s="1"/>
      <c r="JKC193" s="1"/>
      <c r="JKE193" s="1"/>
      <c r="JKF193" s="3"/>
      <c r="JKG193" s="1"/>
      <c r="JKI193" s="1"/>
      <c r="JKN193" s="1"/>
      <c r="JKO193" s="1"/>
      <c r="JKS193" s="1"/>
      <c r="JKU193" s="1"/>
      <c r="JKV193" s="3"/>
      <c r="JKW193" s="1"/>
      <c r="JKY193" s="1"/>
      <c r="JLD193" s="1"/>
      <c r="JLE193" s="1"/>
      <c r="JLF193" s="1"/>
      <c r="JLJ193" s="1"/>
      <c r="JLL193" s="1"/>
      <c r="JLM193" s="3"/>
      <c r="JLN193" s="1"/>
      <c r="JLP193" s="1"/>
      <c r="JLU193" s="1"/>
      <c r="JLV193" s="1"/>
      <c r="JLZ193" s="1"/>
      <c r="JMB193" s="1"/>
      <c r="JMC193" s="3"/>
      <c r="JMD193" s="1"/>
      <c r="JMF193" s="1"/>
      <c r="JMK193" s="1"/>
      <c r="JML193" s="1"/>
      <c r="JMM193" s="1"/>
      <c r="JMQ193" s="1"/>
      <c r="JMS193" s="1"/>
      <c r="JMT193" s="3"/>
      <c r="JMU193" s="1"/>
      <c r="JMW193" s="1"/>
      <c r="JNB193" s="1"/>
      <c r="JNC193" s="1"/>
      <c r="JNG193" s="1"/>
      <c r="JNI193" s="1"/>
      <c r="JNJ193" s="3"/>
      <c r="JNK193" s="1"/>
      <c r="JNM193" s="1"/>
      <c r="JNR193" s="1"/>
      <c r="JNS193" s="1"/>
      <c r="JNT193" s="1"/>
      <c r="JNX193" s="1"/>
      <c r="JNZ193" s="1"/>
      <c r="JOA193" s="3"/>
      <c r="JOB193" s="1"/>
      <c r="JOD193" s="1"/>
      <c r="JOI193" s="1"/>
      <c r="JOJ193" s="1"/>
      <c r="JON193" s="1"/>
      <c r="JOP193" s="1"/>
      <c r="JOQ193" s="3"/>
      <c r="JOR193" s="1"/>
      <c r="JOT193" s="1"/>
      <c r="JOY193" s="1"/>
      <c r="JOZ193" s="1"/>
      <c r="JPA193" s="1"/>
      <c r="JPE193" s="1"/>
      <c r="JPG193" s="1"/>
      <c r="JPH193" s="3"/>
      <c r="JPI193" s="1"/>
      <c r="JPK193" s="1"/>
      <c r="JPP193" s="1"/>
      <c r="JPQ193" s="1"/>
      <c r="JPU193" s="1"/>
      <c r="JPW193" s="1"/>
      <c r="JPX193" s="3"/>
      <c r="JPY193" s="1"/>
      <c r="JQA193" s="1"/>
      <c r="JQF193" s="1"/>
      <c r="JQG193" s="1"/>
      <c r="JQH193" s="1"/>
      <c r="JQL193" s="1"/>
      <c r="JQN193" s="1"/>
      <c r="JQO193" s="3"/>
      <c r="JQP193" s="1"/>
      <c r="JQR193" s="1"/>
      <c r="JQW193" s="1"/>
      <c r="JQX193" s="1"/>
      <c r="JRB193" s="1"/>
      <c r="JRD193" s="1"/>
      <c r="JRE193" s="3"/>
      <c r="JRF193" s="1"/>
      <c r="JRH193" s="1"/>
      <c r="JRM193" s="1"/>
      <c r="JRN193" s="1"/>
      <c r="JRO193" s="1"/>
      <c r="JRS193" s="1"/>
      <c r="JRU193" s="1"/>
      <c r="JRV193" s="3"/>
      <c r="JRW193" s="1"/>
      <c r="JRY193" s="1"/>
      <c r="JSD193" s="1"/>
      <c r="JSE193" s="1"/>
      <c r="JSI193" s="1"/>
      <c r="JSK193" s="1"/>
      <c r="JSL193" s="3"/>
      <c r="JSM193" s="1"/>
      <c r="JSO193" s="1"/>
      <c r="JST193" s="1"/>
      <c r="JSU193" s="1"/>
      <c r="JSV193" s="1"/>
      <c r="JSZ193" s="1"/>
      <c r="JTB193" s="1"/>
      <c r="JTC193" s="3"/>
      <c r="JTD193" s="1"/>
      <c r="JTF193" s="1"/>
      <c r="JTK193" s="1"/>
      <c r="JTL193" s="1"/>
      <c r="JTP193" s="1"/>
      <c r="JTR193" s="1"/>
      <c r="JTS193" s="3"/>
      <c r="JTT193" s="1"/>
      <c r="JTV193" s="1"/>
      <c r="JUA193" s="1"/>
      <c r="JUB193" s="1"/>
      <c r="JUC193" s="1"/>
      <c r="JUG193" s="1"/>
      <c r="JUI193" s="1"/>
      <c r="JUJ193" s="3"/>
      <c r="JUK193" s="1"/>
      <c r="JUM193" s="1"/>
      <c r="JUR193" s="1"/>
      <c r="JUS193" s="1"/>
      <c r="JUW193" s="1"/>
      <c r="JUY193" s="1"/>
      <c r="JUZ193" s="3"/>
      <c r="JVA193" s="1"/>
      <c r="JVC193" s="1"/>
      <c r="JVH193" s="1"/>
      <c r="JVI193" s="1"/>
      <c r="JVJ193" s="1"/>
      <c r="JVN193" s="1"/>
      <c r="JVP193" s="1"/>
      <c r="JVQ193" s="3"/>
      <c r="JVR193" s="1"/>
      <c r="JVT193" s="1"/>
      <c r="JVY193" s="1"/>
      <c r="JVZ193" s="1"/>
      <c r="JWD193" s="1"/>
      <c r="JWF193" s="1"/>
      <c r="JWG193" s="3"/>
      <c r="JWH193" s="1"/>
      <c r="JWJ193" s="1"/>
      <c r="JWO193" s="1"/>
      <c r="JWP193" s="1"/>
      <c r="JWQ193" s="1"/>
      <c r="JWU193" s="1"/>
      <c r="JWW193" s="1"/>
      <c r="JWX193" s="3"/>
      <c r="JWY193" s="1"/>
      <c r="JXA193" s="1"/>
      <c r="JXF193" s="1"/>
      <c r="JXG193" s="1"/>
      <c r="JXK193" s="1"/>
      <c r="JXM193" s="1"/>
      <c r="JXN193" s="3"/>
      <c r="JXO193" s="1"/>
      <c r="JXQ193" s="1"/>
      <c r="JXV193" s="1"/>
      <c r="JXW193" s="1"/>
      <c r="JXX193" s="1"/>
      <c r="JYB193" s="1"/>
      <c r="JYD193" s="1"/>
      <c r="JYE193" s="3"/>
      <c r="JYF193" s="1"/>
      <c r="JYH193" s="1"/>
      <c r="JYM193" s="1"/>
      <c r="JYN193" s="1"/>
      <c r="JYR193" s="1"/>
      <c r="JYT193" s="1"/>
      <c r="JYU193" s="3"/>
      <c r="JYV193" s="1"/>
      <c r="JYX193" s="1"/>
      <c r="JZC193" s="1"/>
      <c r="JZD193" s="1"/>
      <c r="JZE193" s="1"/>
      <c r="JZI193" s="1"/>
      <c r="JZK193" s="1"/>
      <c r="JZL193" s="3"/>
      <c r="JZM193" s="1"/>
      <c r="JZO193" s="1"/>
      <c r="JZT193" s="1"/>
      <c r="JZU193" s="1"/>
      <c r="JZY193" s="1"/>
      <c r="KAA193" s="1"/>
      <c r="KAB193" s="3"/>
      <c r="KAC193" s="1"/>
      <c r="KAE193" s="1"/>
      <c r="KAJ193" s="1"/>
      <c r="KAK193" s="1"/>
      <c r="KAL193" s="1"/>
      <c r="KAP193" s="1"/>
      <c r="KAR193" s="1"/>
      <c r="KAS193" s="3"/>
      <c r="KAT193" s="1"/>
      <c r="KAV193" s="1"/>
      <c r="KBA193" s="1"/>
      <c r="KBB193" s="1"/>
      <c r="KBF193" s="1"/>
      <c r="KBH193" s="1"/>
      <c r="KBI193" s="3"/>
      <c r="KBJ193" s="1"/>
      <c r="KBL193" s="1"/>
      <c r="KBQ193" s="1"/>
      <c r="KBR193" s="1"/>
      <c r="KBS193" s="1"/>
      <c r="KBW193" s="1"/>
      <c r="KBY193" s="1"/>
      <c r="KBZ193" s="3"/>
      <c r="KCA193" s="1"/>
      <c r="KCC193" s="1"/>
      <c r="KCH193" s="1"/>
      <c r="KCI193" s="1"/>
      <c r="KCM193" s="1"/>
      <c r="KCO193" s="1"/>
      <c r="KCP193" s="3"/>
      <c r="KCQ193" s="1"/>
      <c r="KCS193" s="1"/>
      <c r="KCX193" s="1"/>
      <c r="KCY193" s="1"/>
      <c r="KCZ193" s="1"/>
      <c r="KDD193" s="1"/>
      <c r="KDF193" s="1"/>
      <c r="KDG193" s="3"/>
      <c r="KDH193" s="1"/>
      <c r="KDJ193" s="1"/>
      <c r="KDO193" s="1"/>
      <c r="KDP193" s="1"/>
      <c r="KDT193" s="1"/>
      <c r="KDV193" s="1"/>
      <c r="KDW193" s="3"/>
      <c r="KDX193" s="1"/>
      <c r="KDZ193" s="1"/>
      <c r="KEE193" s="1"/>
      <c r="KEF193" s="1"/>
      <c r="KEG193" s="1"/>
      <c r="KEK193" s="1"/>
      <c r="KEM193" s="1"/>
      <c r="KEN193" s="3"/>
      <c r="KEO193" s="1"/>
      <c r="KEQ193" s="1"/>
      <c r="KEV193" s="1"/>
      <c r="KEW193" s="1"/>
      <c r="KFA193" s="1"/>
      <c r="KFC193" s="1"/>
      <c r="KFD193" s="3"/>
      <c r="KFE193" s="1"/>
      <c r="KFG193" s="1"/>
      <c r="KFL193" s="1"/>
      <c r="KFM193" s="1"/>
      <c r="KFN193" s="1"/>
      <c r="KFR193" s="1"/>
      <c r="KFT193" s="1"/>
      <c r="KFU193" s="3"/>
      <c r="KFV193" s="1"/>
      <c r="KFX193" s="1"/>
      <c r="KGC193" s="1"/>
      <c r="KGD193" s="1"/>
      <c r="KGH193" s="1"/>
      <c r="KGJ193" s="1"/>
      <c r="KGK193" s="3"/>
      <c r="KGL193" s="1"/>
      <c r="KGN193" s="1"/>
      <c r="KGS193" s="1"/>
      <c r="KGT193" s="1"/>
      <c r="KGU193" s="1"/>
      <c r="KGY193" s="1"/>
      <c r="KHA193" s="1"/>
      <c r="KHB193" s="3"/>
      <c r="KHC193" s="1"/>
      <c r="KHE193" s="1"/>
      <c r="KHJ193" s="1"/>
      <c r="KHK193" s="1"/>
      <c r="KHO193" s="1"/>
      <c r="KHQ193" s="1"/>
      <c r="KHR193" s="3"/>
      <c r="KHS193" s="1"/>
      <c r="KHU193" s="1"/>
      <c r="KHZ193" s="1"/>
      <c r="KIA193" s="1"/>
      <c r="KIB193" s="1"/>
      <c r="KIF193" s="1"/>
      <c r="KIH193" s="1"/>
      <c r="KII193" s="3"/>
      <c r="KIJ193" s="1"/>
      <c r="KIL193" s="1"/>
      <c r="KIQ193" s="1"/>
      <c r="KIR193" s="1"/>
      <c r="KIV193" s="1"/>
      <c r="KIX193" s="1"/>
      <c r="KIY193" s="3"/>
      <c r="KIZ193" s="1"/>
      <c r="KJB193" s="1"/>
      <c r="KJG193" s="1"/>
      <c r="KJH193" s="1"/>
      <c r="KJI193" s="1"/>
      <c r="KJM193" s="1"/>
      <c r="KJO193" s="1"/>
      <c r="KJP193" s="3"/>
      <c r="KJQ193" s="1"/>
      <c r="KJS193" s="1"/>
      <c r="KJX193" s="1"/>
      <c r="KJY193" s="1"/>
      <c r="KKC193" s="1"/>
      <c r="KKE193" s="1"/>
      <c r="KKF193" s="3"/>
      <c r="KKG193" s="1"/>
      <c r="KKI193" s="1"/>
      <c r="KKN193" s="1"/>
      <c r="KKO193" s="1"/>
      <c r="KKP193" s="1"/>
      <c r="KKT193" s="1"/>
      <c r="KKV193" s="1"/>
      <c r="KKW193" s="3"/>
      <c r="KKX193" s="1"/>
      <c r="KKZ193" s="1"/>
      <c r="KLE193" s="1"/>
      <c r="KLF193" s="1"/>
      <c r="KLJ193" s="1"/>
      <c r="KLL193" s="1"/>
      <c r="KLM193" s="3"/>
      <c r="KLN193" s="1"/>
      <c r="KLP193" s="1"/>
      <c r="KLU193" s="1"/>
      <c r="KLV193" s="1"/>
      <c r="KLW193" s="1"/>
      <c r="KMA193" s="1"/>
      <c r="KMC193" s="1"/>
      <c r="KMD193" s="3"/>
      <c r="KME193" s="1"/>
      <c r="KMG193" s="1"/>
      <c r="KML193" s="1"/>
      <c r="KMM193" s="1"/>
      <c r="KMQ193" s="1"/>
      <c r="KMS193" s="1"/>
      <c r="KMT193" s="3"/>
      <c r="KMU193" s="1"/>
      <c r="KMW193" s="1"/>
      <c r="KNB193" s="1"/>
      <c r="KNC193" s="1"/>
      <c r="KND193" s="1"/>
      <c r="KNH193" s="1"/>
      <c r="KNJ193" s="1"/>
      <c r="KNK193" s="3"/>
      <c r="KNL193" s="1"/>
      <c r="KNN193" s="1"/>
      <c r="KNS193" s="1"/>
      <c r="KNT193" s="1"/>
      <c r="KNX193" s="1"/>
      <c r="KNZ193" s="1"/>
      <c r="KOA193" s="3"/>
      <c r="KOB193" s="1"/>
      <c r="KOD193" s="1"/>
      <c r="KOI193" s="1"/>
      <c r="KOJ193" s="1"/>
      <c r="KOK193" s="1"/>
      <c r="KOO193" s="1"/>
      <c r="KOQ193" s="1"/>
      <c r="KOR193" s="3"/>
      <c r="KOS193" s="1"/>
      <c r="KOU193" s="1"/>
      <c r="KOZ193" s="1"/>
      <c r="KPA193" s="1"/>
      <c r="KPE193" s="1"/>
      <c r="KPG193" s="1"/>
      <c r="KPH193" s="3"/>
      <c r="KPI193" s="1"/>
      <c r="KPK193" s="1"/>
      <c r="KPP193" s="1"/>
      <c r="KPQ193" s="1"/>
      <c r="KPR193" s="1"/>
      <c r="KPV193" s="1"/>
      <c r="KPX193" s="1"/>
      <c r="KPY193" s="3"/>
      <c r="KPZ193" s="1"/>
      <c r="KQB193" s="1"/>
      <c r="KQG193" s="1"/>
      <c r="KQH193" s="1"/>
      <c r="KQL193" s="1"/>
      <c r="KQN193" s="1"/>
      <c r="KQO193" s="3"/>
      <c r="KQP193" s="1"/>
      <c r="KQR193" s="1"/>
      <c r="KQW193" s="1"/>
      <c r="KQX193" s="1"/>
      <c r="KQY193" s="1"/>
      <c r="KRC193" s="1"/>
      <c r="KRE193" s="1"/>
      <c r="KRF193" s="3"/>
      <c r="KRG193" s="1"/>
      <c r="KRI193" s="1"/>
      <c r="KRN193" s="1"/>
      <c r="KRO193" s="1"/>
      <c r="KRS193" s="1"/>
      <c r="KRU193" s="1"/>
      <c r="KRV193" s="3"/>
      <c r="KRW193" s="1"/>
      <c r="KRY193" s="1"/>
      <c r="KSD193" s="1"/>
      <c r="KSE193" s="1"/>
      <c r="KSF193" s="1"/>
      <c r="KSJ193" s="1"/>
      <c r="KSL193" s="1"/>
      <c r="KSM193" s="3"/>
      <c r="KSN193" s="1"/>
      <c r="KSP193" s="1"/>
      <c r="KSU193" s="1"/>
      <c r="KSV193" s="1"/>
      <c r="KSZ193" s="1"/>
      <c r="KTB193" s="1"/>
      <c r="KTC193" s="3"/>
      <c r="KTD193" s="1"/>
      <c r="KTF193" s="1"/>
      <c r="KTK193" s="1"/>
      <c r="KTL193" s="1"/>
      <c r="KTM193" s="1"/>
      <c r="KTQ193" s="1"/>
      <c r="KTS193" s="1"/>
      <c r="KTT193" s="3"/>
      <c r="KTU193" s="1"/>
      <c r="KTW193" s="1"/>
      <c r="KUB193" s="1"/>
      <c r="KUC193" s="1"/>
      <c r="KUG193" s="1"/>
      <c r="KUI193" s="1"/>
      <c r="KUJ193" s="3"/>
      <c r="KUK193" s="1"/>
      <c r="KUM193" s="1"/>
      <c r="KUR193" s="1"/>
      <c r="KUS193" s="1"/>
      <c r="KUT193" s="1"/>
      <c r="KUX193" s="1"/>
      <c r="KUZ193" s="1"/>
      <c r="KVA193" s="3"/>
      <c r="KVB193" s="1"/>
      <c r="KVD193" s="1"/>
      <c r="KVI193" s="1"/>
      <c r="KVJ193" s="1"/>
      <c r="KVN193" s="1"/>
      <c r="KVP193" s="1"/>
      <c r="KVQ193" s="3"/>
      <c r="KVR193" s="1"/>
      <c r="KVT193" s="1"/>
      <c r="KVY193" s="1"/>
      <c r="KVZ193" s="1"/>
      <c r="KWA193" s="1"/>
      <c r="KWE193" s="1"/>
      <c r="KWG193" s="1"/>
      <c r="KWH193" s="3"/>
      <c r="KWI193" s="1"/>
      <c r="KWK193" s="1"/>
      <c r="KWP193" s="1"/>
      <c r="KWQ193" s="1"/>
      <c r="KWU193" s="1"/>
      <c r="KWW193" s="1"/>
      <c r="KWX193" s="3"/>
      <c r="KWY193" s="1"/>
      <c r="KXA193" s="1"/>
      <c r="KXF193" s="1"/>
      <c r="KXG193" s="1"/>
      <c r="KXH193" s="1"/>
      <c r="KXL193" s="1"/>
      <c r="KXN193" s="1"/>
      <c r="KXO193" s="3"/>
      <c r="KXP193" s="1"/>
      <c r="KXR193" s="1"/>
      <c r="KXW193" s="1"/>
      <c r="KXX193" s="1"/>
      <c r="KYB193" s="1"/>
      <c r="KYD193" s="1"/>
      <c r="KYE193" s="3"/>
      <c r="KYF193" s="1"/>
      <c r="KYH193" s="1"/>
      <c r="KYM193" s="1"/>
      <c r="KYN193" s="1"/>
      <c r="KYO193" s="1"/>
      <c r="KYS193" s="1"/>
      <c r="KYU193" s="1"/>
      <c r="KYV193" s="3"/>
      <c r="KYW193" s="1"/>
      <c r="KYY193" s="1"/>
      <c r="KZD193" s="1"/>
      <c r="KZE193" s="1"/>
      <c r="KZI193" s="1"/>
      <c r="KZK193" s="1"/>
      <c r="KZL193" s="3"/>
      <c r="KZM193" s="1"/>
      <c r="KZO193" s="1"/>
      <c r="KZT193" s="1"/>
      <c r="KZU193" s="1"/>
      <c r="KZV193" s="1"/>
      <c r="KZZ193" s="1"/>
      <c r="LAB193" s="1"/>
      <c r="LAC193" s="3"/>
      <c r="LAD193" s="1"/>
      <c r="LAF193" s="1"/>
      <c r="LAK193" s="1"/>
      <c r="LAL193" s="1"/>
      <c r="LAP193" s="1"/>
      <c r="LAR193" s="1"/>
      <c r="LAS193" s="3"/>
      <c r="LAT193" s="1"/>
      <c r="LAV193" s="1"/>
      <c r="LBA193" s="1"/>
      <c r="LBB193" s="1"/>
      <c r="LBC193" s="1"/>
      <c r="LBG193" s="1"/>
      <c r="LBI193" s="1"/>
      <c r="LBJ193" s="3"/>
      <c r="LBK193" s="1"/>
      <c r="LBM193" s="1"/>
      <c r="LBR193" s="1"/>
      <c r="LBS193" s="1"/>
      <c r="LBW193" s="1"/>
      <c r="LBY193" s="1"/>
      <c r="LBZ193" s="3"/>
      <c r="LCA193" s="1"/>
      <c r="LCC193" s="1"/>
      <c r="LCH193" s="1"/>
      <c r="LCI193" s="1"/>
      <c r="LCJ193" s="1"/>
      <c r="LCN193" s="1"/>
      <c r="LCP193" s="1"/>
      <c r="LCQ193" s="3"/>
      <c r="LCR193" s="1"/>
      <c r="LCT193" s="1"/>
      <c r="LCY193" s="1"/>
      <c r="LCZ193" s="1"/>
      <c r="LDD193" s="1"/>
      <c r="LDF193" s="1"/>
      <c r="LDG193" s="3"/>
      <c r="LDH193" s="1"/>
      <c r="LDJ193" s="1"/>
      <c r="LDO193" s="1"/>
      <c r="LDP193" s="1"/>
      <c r="LDQ193" s="1"/>
      <c r="LDU193" s="1"/>
      <c r="LDW193" s="1"/>
      <c r="LDX193" s="3"/>
      <c r="LDY193" s="1"/>
      <c r="LEA193" s="1"/>
      <c r="LEF193" s="1"/>
      <c r="LEG193" s="1"/>
      <c r="LEK193" s="1"/>
      <c r="LEM193" s="1"/>
      <c r="LEN193" s="3"/>
      <c r="LEO193" s="1"/>
      <c r="LEQ193" s="1"/>
      <c r="LEV193" s="1"/>
      <c r="LEW193" s="1"/>
      <c r="LEX193" s="1"/>
      <c r="LFB193" s="1"/>
      <c r="LFD193" s="1"/>
      <c r="LFE193" s="3"/>
      <c r="LFF193" s="1"/>
      <c r="LFH193" s="1"/>
      <c r="LFM193" s="1"/>
      <c r="LFN193" s="1"/>
      <c r="LFR193" s="1"/>
      <c r="LFT193" s="1"/>
      <c r="LFU193" s="3"/>
      <c r="LFV193" s="1"/>
      <c r="LFX193" s="1"/>
      <c r="LGC193" s="1"/>
      <c r="LGD193" s="1"/>
      <c r="LGE193" s="1"/>
      <c r="LGI193" s="1"/>
      <c r="LGK193" s="1"/>
      <c r="LGL193" s="3"/>
      <c r="LGM193" s="1"/>
      <c r="LGO193" s="1"/>
      <c r="LGT193" s="1"/>
      <c r="LGU193" s="1"/>
      <c r="LGY193" s="1"/>
      <c r="LHA193" s="1"/>
      <c r="LHB193" s="3"/>
      <c r="LHC193" s="1"/>
      <c r="LHE193" s="1"/>
      <c r="LHJ193" s="1"/>
      <c r="LHK193" s="1"/>
      <c r="LHL193" s="1"/>
      <c r="LHP193" s="1"/>
      <c r="LHR193" s="1"/>
      <c r="LHS193" s="3"/>
      <c r="LHT193" s="1"/>
      <c r="LHV193" s="1"/>
      <c r="LIA193" s="1"/>
      <c r="LIB193" s="1"/>
      <c r="LIF193" s="1"/>
      <c r="LIH193" s="1"/>
      <c r="LII193" s="3"/>
      <c r="LIJ193" s="1"/>
      <c r="LIL193" s="1"/>
      <c r="LIQ193" s="1"/>
      <c r="LIR193" s="1"/>
      <c r="LIS193" s="1"/>
      <c r="LIW193" s="1"/>
      <c r="LIY193" s="1"/>
      <c r="LIZ193" s="3"/>
      <c r="LJA193" s="1"/>
      <c r="LJC193" s="1"/>
      <c r="LJH193" s="1"/>
      <c r="LJI193" s="1"/>
      <c r="LJM193" s="1"/>
      <c r="LJO193" s="1"/>
      <c r="LJP193" s="3"/>
      <c r="LJQ193" s="1"/>
      <c r="LJS193" s="1"/>
      <c r="LJX193" s="1"/>
      <c r="LJY193" s="1"/>
      <c r="LJZ193" s="1"/>
      <c r="LKD193" s="1"/>
      <c r="LKF193" s="1"/>
      <c r="LKG193" s="3"/>
      <c r="LKH193" s="1"/>
      <c r="LKJ193" s="1"/>
      <c r="LKO193" s="1"/>
      <c r="LKP193" s="1"/>
      <c r="LKT193" s="1"/>
      <c r="LKV193" s="1"/>
      <c r="LKW193" s="3"/>
      <c r="LKX193" s="1"/>
      <c r="LKZ193" s="1"/>
      <c r="LLE193" s="1"/>
      <c r="LLF193" s="1"/>
      <c r="LLG193" s="1"/>
      <c r="LLK193" s="1"/>
      <c r="LLM193" s="1"/>
      <c r="LLN193" s="3"/>
      <c r="LLO193" s="1"/>
      <c r="LLQ193" s="1"/>
      <c r="LLV193" s="1"/>
      <c r="LLW193" s="1"/>
      <c r="LMA193" s="1"/>
      <c r="LMC193" s="1"/>
      <c r="LMD193" s="3"/>
      <c r="LME193" s="1"/>
      <c r="LMG193" s="1"/>
      <c r="LML193" s="1"/>
      <c r="LMM193" s="1"/>
      <c r="LMN193" s="1"/>
      <c r="LMR193" s="1"/>
      <c r="LMT193" s="1"/>
      <c r="LMU193" s="3"/>
      <c r="LMV193" s="1"/>
      <c r="LMX193" s="1"/>
      <c r="LNC193" s="1"/>
      <c r="LND193" s="1"/>
      <c r="LNH193" s="1"/>
      <c r="LNJ193" s="1"/>
      <c r="LNK193" s="3"/>
      <c r="LNL193" s="1"/>
      <c r="LNN193" s="1"/>
      <c r="LNS193" s="1"/>
      <c r="LNT193" s="1"/>
      <c r="LNU193" s="1"/>
      <c r="LNY193" s="1"/>
      <c r="LOA193" s="1"/>
      <c r="LOB193" s="3"/>
      <c r="LOC193" s="1"/>
      <c r="LOE193" s="1"/>
      <c r="LOJ193" s="1"/>
      <c r="LOK193" s="1"/>
      <c r="LOO193" s="1"/>
      <c r="LOQ193" s="1"/>
      <c r="LOR193" s="3"/>
      <c r="LOS193" s="1"/>
      <c r="LOU193" s="1"/>
      <c r="LOZ193" s="1"/>
      <c r="LPA193" s="1"/>
      <c r="LPB193" s="1"/>
      <c r="LPF193" s="1"/>
      <c r="LPH193" s="1"/>
      <c r="LPI193" s="3"/>
      <c r="LPJ193" s="1"/>
      <c r="LPL193" s="1"/>
      <c r="LPQ193" s="1"/>
      <c r="LPR193" s="1"/>
      <c r="LPV193" s="1"/>
      <c r="LPX193" s="1"/>
      <c r="LPY193" s="3"/>
      <c r="LPZ193" s="1"/>
      <c r="LQB193" s="1"/>
      <c r="LQG193" s="1"/>
      <c r="LQH193" s="1"/>
      <c r="LQI193" s="1"/>
      <c r="LQM193" s="1"/>
      <c r="LQO193" s="1"/>
      <c r="LQP193" s="3"/>
      <c r="LQQ193" s="1"/>
      <c r="LQS193" s="1"/>
      <c r="LQX193" s="1"/>
      <c r="LQY193" s="1"/>
      <c r="LRC193" s="1"/>
      <c r="LRE193" s="1"/>
      <c r="LRF193" s="3"/>
      <c r="LRG193" s="1"/>
      <c r="LRI193" s="1"/>
      <c r="LRN193" s="1"/>
      <c r="LRO193" s="1"/>
      <c r="LRP193" s="1"/>
      <c r="LRT193" s="1"/>
      <c r="LRV193" s="1"/>
      <c r="LRW193" s="3"/>
      <c r="LRX193" s="1"/>
      <c r="LRZ193" s="1"/>
      <c r="LSE193" s="1"/>
      <c r="LSF193" s="1"/>
      <c r="LSJ193" s="1"/>
      <c r="LSL193" s="1"/>
      <c r="LSM193" s="3"/>
      <c r="LSN193" s="1"/>
      <c r="LSP193" s="1"/>
      <c r="LSU193" s="1"/>
      <c r="LSV193" s="1"/>
      <c r="LSW193" s="1"/>
      <c r="LTA193" s="1"/>
      <c r="LTC193" s="1"/>
      <c r="LTD193" s="3"/>
      <c r="LTE193" s="1"/>
      <c r="LTG193" s="1"/>
      <c r="LTL193" s="1"/>
      <c r="LTM193" s="1"/>
      <c r="LTQ193" s="1"/>
      <c r="LTS193" s="1"/>
      <c r="LTT193" s="3"/>
      <c r="LTU193" s="1"/>
      <c r="LTW193" s="1"/>
      <c r="LUB193" s="1"/>
      <c r="LUC193" s="1"/>
      <c r="LUD193" s="1"/>
      <c r="LUH193" s="1"/>
      <c r="LUJ193" s="1"/>
      <c r="LUK193" s="3"/>
      <c r="LUL193" s="1"/>
      <c r="LUN193" s="1"/>
      <c r="LUS193" s="1"/>
      <c r="LUT193" s="1"/>
      <c r="LUX193" s="1"/>
      <c r="LUZ193" s="1"/>
      <c r="LVA193" s="3"/>
      <c r="LVB193" s="1"/>
      <c r="LVD193" s="1"/>
      <c r="LVI193" s="1"/>
      <c r="LVJ193" s="1"/>
      <c r="LVK193" s="1"/>
      <c r="LVO193" s="1"/>
      <c r="LVQ193" s="1"/>
      <c r="LVR193" s="3"/>
      <c r="LVS193" s="1"/>
      <c r="LVU193" s="1"/>
      <c r="LVZ193" s="1"/>
      <c r="LWA193" s="1"/>
      <c r="LWE193" s="1"/>
      <c r="LWG193" s="1"/>
      <c r="LWH193" s="3"/>
      <c r="LWI193" s="1"/>
      <c r="LWK193" s="1"/>
      <c r="LWP193" s="1"/>
      <c r="LWQ193" s="1"/>
      <c r="LWR193" s="1"/>
      <c r="LWV193" s="1"/>
      <c r="LWX193" s="1"/>
      <c r="LWY193" s="3"/>
      <c r="LWZ193" s="1"/>
      <c r="LXB193" s="1"/>
      <c r="LXG193" s="1"/>
      <c r="LXH193" s="1"/>
      <c r="LXL193" s="1"/>
      <c r="LXN193" s="1"/>
      <c r="LXO193" s="3"/>
      <c r="LXP193" s="1"/>
      <c r="LXR193" s="1"/>
      <c r="LXW193" s="1"/>
      <c r="LXX193" s="1"/>
      <c r="LXY193" s="1"/>
      <c r="LYC193" s="1"/>
      <c r="LYE193" s="1"/>
      <c r="LYF193" s="3"/>
      <c r="LYG193" s="1"/>
      <c r="LYI193" s="1"/>
      <c r="LYN193" s="1"/>
      <c r="LYO193" s="1"/>
      <c r="LYS193" s="1"/>
      <c r="LYU193" s="1"/>
      <c r="LYV193" s="3"/>
      <c r="LYW193" s="1"/>
      <c r="LYY193" s="1"/>
      <c r="LZD193" s="1"/>
      <c r="LZE193" s="1"/>
      <c r="LZF193" s="1"/>
      <c r="LZJ193" s="1"/>
      <c r="LZL193" s="1"/>
      <c r="LZM193" s="3"/>
      <c r="LZN193" s="1"/>
      <c r="LZP193" s="1"/>
      <c r="LZU193" s="1"/>
      <c r="LZV193" s="1"/>
      <c r="LZZ193" s="1"/>
      <c r="MAB193" s="1"/>
      <c r="MAC193" s="3"/>
      <c r="MAD193" s="1"/>
      <c r="MAF193" s="1"/>
      <c r="MAK193" s="1"/>
      <c r="MAL193" s="1"/>
      <c r="MAM193" s="1"/>
      <c r="MAQ193" s="1"/>
      <c r="MAS193" s="1"/>
      <c r="MAT193" s="3"/>
      <c r="MAU193" s="1"/>
      <c r="MAW193" s="1"/>
      <c r="MBB193" s="1"/>
      <c r="MBC193" s="1"/>
      <c r="MBG193" s="1"/>
      <c r="MBI193" s="1"/>
      <c r="MBJ193" s="3"/>
      <c r="MBK193" s="1"/>
      <c r="MBM193" s="1"/>
      <c r="MBR193" s="1"/>
      <c r="MBS193" s="1"/>
      <c r="MBT193" s="1"/>
      <c r="MBX193" s="1"/>
      <c r="MBZ193" s="1"/>
      <c r="MCA193" s="3"/>
      <c r="MCB193" s="1"/>
      <c r="MCD193" s="1"/>
      <c r="MCI193" s="1"/>
      <c r="MCJ193" s="1"/>
      <c r="MCN193" s="1"/>
      <c r="MCP193" s="1"/>
      <c r="MCQ193" s="3"/>
      <c r="MCR193" s="1"/>
      <c r="MCT193" s="1"/>
      <c r="MCY193" s="1"/>
      <c r="MCZ193" s="1"/>
      <c r="MDA193" s="1"/>
      <c r="MDE193" s="1"/>
      <c r="MDG193" s="1"/>
      <c r="MDH193" s="3"/>
      <c r="MDI193" s="1"/>
      <c r="MDK193" s="1"/>
      <c r="MDP193" s="1"/>
      <c r="MDQ193" s="1"/>
      <c r="MDU193" s="1"/>
      <c r="MDW193" s="1"/>
      <c r="MDX193" s="3"/>
      <c r="MDY193" s="1"/>
      <c r="MEA193" s="1"/>
      <c r="MEF193" s="1"/>
      <c r="MEG193" s="1"/>
      <c r="MEH193" s="1"/>
      <c r="MEL193" s="1"/>
      <c r="MEN193" s="1"/>
      <c r="MEO193" s="3"/>
      <c r="MEP193" s="1"/>
      <c r="MER193" s="1"/>
      <c r="MEW193" s="1"/>
      <c r="MEX193" s="1"/>
      <c r="MFB193" s="1"/>
      <c r="MFD193" s="1"/>
      <c r="MFE193" s="3"/>
      <c r="MFF193" s="1"/>
      <c r="MFH193" s="1"/>
      <c r="MFM193" s="1"/>
      <c r="MFN193" s="1"/>
      <c r="MFO193" s="1"/>
      <c r="MFS193" s="1"/>
      <c r="MFU193" s="1"/>
      <c r="MFV193" s="3"/>
      <c r="MFW193" s="1"/>
      <c r="MFY193" s="1"/>
      <c r="MGD193" s="1"/>
      <c r="MGE193" s="1"/>
      <c r="MGI193" s="1"/>
      <c r="MGK193" s="1"/>
      <c r="MGL193" s="3"/>
      <c r="MGM193" s="1"/>
      <c r="MGO193" s="1"/>
      <c r="MGT193" s="1"/>
      <c r="MGU193" s="1"/>
      <c r="MGV193" s="1"/>
      <c r="MGZ193" s="1"/>
      <c r="MHB193" s="1"/>
      <c r="MHC193" s="3"/>
      <c r="MHD193" s="1"/>
      <c r="MHF193" s="1"/>
      <c r="MHK193" s="1"/>
      <c r="MHL193" s="1"/>
      <c r="MHP193" s="1"/>
      <c r="MHR193" s="1"/>
      <c r="MHS193" s="3"/>
      <c r="MHT193" s="1"/>
      <c r="MHV193" s="1"/>
      <c r="MIA193" s="1"/>
      <c r="MIB193" s="1"/>
      <c r="MIC193" s="1"/>
      <c r="MIG193" s="1"/>
      <c r="MII193" s="1"/>
      <c r="MIJ193" s="3"/>
      <c r="MIK193" s="1"/>
      <c r="MIM193" s="1"/>
      <c r="MIR193" s="1"/>
      <c r="MIS193" s="1"/>
      <c r="MIW193" s="1"/>
      <c r="MIY193" s="1"/>
      <c r="MIZ193" s="3"/>
      <c r="MJA193" s="1"/>
      <c r="MJC193" s="1"/>
      <c r="MJH193" s="1"/>
      <c r="MJI193" s="1"/>
      <c r="MJJ193" s="1"/>
      <c r="MJN193" s="1"/>
      <c r="MJP193" s="1"/>
      <c r="MJQ193" s="3"/>
      <c r="MJR193" s="1"/>
      <c r="MJT193" s="1"/>
      <c r="MJY193" s="1"/>
      <c r="MJZ193" s="1"/>
      <c r="MKD193" s="1"/>
      <c r="MKF193" s="1"/>
      <c r="MKG193" s="3"/>
      <c r="MKH193" s="1"/>
      <c r="MKJ193" s="1"/>
      <c r="MKO193" s="1"/>
      <c r="MKP193" s="1"/>
      <c r="MKQ193" s="1"/>
      <c r="MKU193" s="1"/>
      <c r="MKW193" s="1"/>
      <c r="MKX193" s="3"/>
      <c r="MKY193" s="1"/>
      <c r="MLA193" s="1"/>
      <c r="MLF193" s="1"/>
      <c r="MLG193" s="1"/>
      <c r="MLK193" s="1"/>
      <c r="MLM193" s="1"/>
      <c r="MLN193" s="3"/>
      <c r="MLO193" s="1"/>
      <c r="MLQ193" s="1"/>
      <c r="MLV193" s="1"/>
      <c r="MLW193" s="1"/>
      <c r="MLX193" s="1"/>
      <c r="MMB193" s="1"/>
      <c r="MMD193" s="1"/>
      <c r="MME193" s="3"/>
      <c r="MMF193" s="1"/>
      <c r="MMH193" s="1"/>
      <c r="MMM193" s="1"/>
      <c r="MMN193" s="1"/>
      <c r="MMR193" s="1"/>
      <c r="MMT193" s="1"/>
      <c r="MMU193" s="3"/>
      <c r="MMV193" s="1"/>
      <c r="MMX193" s="1"/>
      <c r="MNC193" s="1"/>
      <c r="MND193" s="1"/>
      <c r="MNE193" s="1"/>
      <c r="MNI193" s="1"/>
      <c r="MNK193" s="1"/>
      <c r="MNL193" s="3"/>
      <c r="MNM193" s="1"/>
      <c r="MNO193" s="1"/>
      <c r="MNT193" s="1"/>
      <c r="MNU193" s="1"/>
      <c r="MNY193" s="1"/>
      <c r="MOA193" s="1"/>
      <c r="MOB193" s="3"/>
      <c r="MOC193" s="1"/>
      <c r="MOE193" s="1"/>
      <c r="MOJ193" s="1"/>
      <c r="MOK193" s="1"/>
      <c r="MOL193" s="1"/>
      <c r="MOP193" s="1"/>
      <c r="MOR193" s="1"/>
      <c r="MOS193" s="3"/>
      <c r="MOT193" s="1"/>
      <c r="MOV193" s="1"/>
      <c r="MPA193" s="1"/>
      <c r="MPB193" s="1"/>
      <c r="MPF193" s="1"/>
      <c r="MPH193" s="1"/>
      <c r="MPI193" s="3"/>
      <c r="MPJ193" s="1"/>
      <c r="MPL193" s="1"/>
      <c r="MPQ193" s="1"/>
      <c r="MPR193" s="1"/>
      <c r="MPS193" s="1"/>
      <c r="MPW193" s="1"/>
      <c r="MPY193" s="1"/>
      <c r="MPZ193" s="3"/>
      <c r="MQA193" s="1"/>
      <c r="MQC193" s="1"/>
      <c r="MQH193" s="1"/>
      <c r="MQI193" s="1"/>
      <c r="MQM193" s="1"/>
      <c r="MQO193" s="1"/>
      <c r="MQP193" s="3"/>
      <c r="MQQ193" s="1"/>
      <c r="MQS193" s="1"/>
      <c r="MQX193" s="1"/>
      <c r="MQY193" s="1"/>
      <c r="MQZ193" s="1"/>
      <c r="MRD193" s="1"/>
      <c r="MRF193" s="1"/>
      <c r="MRG193" s="3"/>
      <c r="MRH193" s="1"/>
      <c r="MRJ193" s="1"/>
      <c r="MRO193" s="1"/>
      <c r="MRP193" s="1"/>
      <c r="MRT193" s="1"/>
      <c r="MRV193" s="1"/>
      <c r="MRW193" s="3"/>
      <c r="MRX193" s="1"/>
      <c r="MRZ193" s="1"/>
      <c r="MSE193" s="1"/>
      <c r="MSF193" s="1"/>
      <c r="MSG193" s="1"/>
      <c r="MSK193" s="1"/>
      <c r="MSM193" s="1"/>
      <c r="MSN193" s="3"/>
      <c r="MSO193" s="1"/>
      <c r="MSQ193" s="1"/>
      <c r="MSV193" s="1"/>
      <c r="MSW193" s="1"/>
      <c r="MTA193" s="1"/>
      <c r="MTC193" s="1"/>
      <c r="MTD193" s="3"/>
      <c r="MTE193" s="1"/>
      <c r="MTG193" s="1"/>
      <c r="MTL193" s="1"/>
      <c r="MTM193" s="1"/>
      <c r="MTN193" s="1"/>
      <c r="MTR193" s="1"/>
      <c r="MTT193" s="1"/>
      <c r="MTU193" s="3"/>
      <c r="MTV193" s="1"/>
      <c r="MTX193" s="1"/>
      <c r="MUC193" s="1"/>
      <c r="MUD193" s="1"/>
      <c r="MUH193" s="1"/>
      <c r="MUJ193" s="1"/>
      <c r="MUK193" s="3"/>
      <c r="MUL193" s="1"/>
      <c r="MUN193" s="1"/>
      <c r="MUS193" s="1"/>
      <c r="MUT193" s="1"/>
      <c r="MUU193" s="1"/>
      <c r="MUY193" s="1"/>
      <c r="MVA193" s="1"/>
      <c r="MVB193" s="3"/>
      <c r="MVC193" s="1"/>
      <c r="MVE193" s="1"/>
      <c r="MVJ193" s="1"/>
      <c r="MVK193" s="1"/>
      <c r="MVO193" s="1"/>
      <c r="MVQ193" s="1"/>
      <c r="MVR193" s="3"/>
      <c r="MVS193" s="1"/>
      <c r="MVU193" s="1"/>
      <c r="MVZ193" s="1"/>
      <c r="MWA193" s="1"/>
      <c r="MWB193" s="1"/>
      <c r="MWF193" s="1"/>
      <c r="MWH193" s="1"/>
      <c r="MWI193" s="3"/>
      <c r="MWJ193" s="1"/>
      <c r="MWL193" s="1"/>
      <c r="MWQ193" s="1"/>
      <c r="MWR193" s="1"/>
      <c r="MWV193" s="1"/>
      <c r="MWX193" s="1"/>
      <c r="MWY193" s="3"/>
      <c r="MWZ193" s="1"/>
      <c r="MXB193" s="1"/>
      <c r="MXG193" s="1"/>
      <c r="MXH193" s="1"/>
      <c r="MXI193" s="1"/>
      <c r="MXM193" s="1"/>
      <c r="MXO193" s="1"/>
      <c r="MXP193" s="3"/>
      <c r="MXQ193" s="1"/>
      <c r="MXS193" s="1"/>
      <c r="MXX193" s="1"/>
      <c r="MXY193" s="1"/>
      <c r="MYC193" s="1"/>
      <c r="MYE193" s="1"/>
      <c r="MYF193" s="3"/>
      <c r="MYG193" s="1"/>
      <c r="MYI193" s="1"/>
      <c r="MYN193" s="1"/>
      <c r="MYO193" s="1"/>
      <c r="MYP193" s="1"/>
      <c r="MYT193" s="1"/>
      <c r="MYV193" s="1"/>
      <c r="MYW193" s="3"/>
      <c r="MYX193" s="1"/>
      <c r="MYZ193" s="1"/>
      <c r="MZE193" s="1"/>
      <c r="MZF193" s="1"/>
      <c r="MZJ193" s="1"/>
      <c r="MZL193" s="1"/>
      <c r="MZM193" s="3"/>
      <c r="MZN193" s="1"/>
      <c r="MZP193" s="1"/>
      <c r="MZU193" s="1"/>
      <c r="MZV193" s="1"/>
      <c r="MZW193" s="1"/>
      <c r="NAA193" s="1"/>
      <c r="NAC193" s="1"/>
      <c r="NAD193" s="3"/>
      <c r="NAE193" s="1"/>
      <c r="NAG193" s="1"/>
      <c r="NAL193" s="1"/>
      <c r="NAM193" s="1"/>
      <c r="NAQ193" s="1"/>
      <c r="NAS193" s="1"/>
      <c r="NAT193" s="3"/>
      <c r="NAU193" s="1"/>
      <c r="NAW193" s="1"/>
      <c r="NBB193" s="1"/>
      <c r="NBC193" s="1"/>
      <c r="NBD193" s="1"/>
      <c r="NBH193" s="1"/>
      <c r="NBJ193" s="1"/>
      <c r="NBK193" s="3"/>
      <c r="NBL193" s="1"/>
      <c r="NBN193" s="1"/>
      <c r="NBS193" s="1"/>
      <c r="NBT193" s="1"/>
      <c r="NBX193" s="1"/>
      <c r="NBZ193" s="1"/>
      <c r="NCA193" s="3"/>
      <c r="NCB193" s="1"/>
      <c r="NCD193" s="1"/>
      <c r="NCI193" s="1"/>
      <c r="NCJ193" s="1"/>
      <c r="NCK193" s="1"/>
      <c r="NCO193" s="1"/>
      <c r="NCQ193" s="1"/>
      <c r="NCR193" s="3"/>
      <c r="NCS193" s="1"/>
      <c r="NCU193" s="1"/>
      <c r="NCZ193" s="1"/>
      <c r="NDA193" s="1"/>
      <c r="NDE193" s="1"/>
      <c r="NDG193" s="1"/>
      <c r="NDH193" s="3"/>
      <c r="NDI193" s="1"/>
      <c r="NDK193" s="1"/>
      <c r="NDP193" s="1"/>
      <c r="NDQ193" s="1"/>
      <c r="NDR193" s="1"/>
      <c r="NDV193" s="1"/>
      <c r="NDX193" s="1"/>
      <c r="NDY193" s="3"/>
      <c r="NDZ193" s="1"/>
      <c r="NEB193" s="1"/>
      <c r="NEG193" s="1"/>
      <c r="NEH193" s="1"/>
      <c r="NEL193" s="1"/>
      <c r="NEN193" s="1"/>
      <c r="NEO193" s="3"/>
      <c r="NEP193" s="1"/>
      <c r="NER193" s="1"/>
      <c r="NEW193" s="1"/>
      <c r="NEX193" s="1"/>
      <c r="NEY193" s="1"/>
      <c r="NFC193" s="1"/>
      <c r="NFE193" s="1"/>
      <c r="NFF193" s="3"/>
      <c r="NFG193" s="1"/>
      <c r="NFI193" s="1"/>
      <c r="NFN193" s="1"/>
      <c r="NFO193" s="1"/>
      <c r="NFS193" s="1"/>
      <c r="NFU193" s="1"/>
      <c r="NFV193" s="3"/>
      <c r="NFW193" s="1"/>
      <c r="NFY193" s="1"/>
      <c r="NGD193" s="1"/>
      <c r="NGE193" s="1"/>
      <c r="NGF193" s="1"/>
      <c r="NGJ193" s="1"/>
      <c r="NGL193" s="1"/>
      <c r="NGM193" s="3"/>
      <c r="NGN193" s="1"/>
      <c r="NGP193" s="1"/>
      <c r="NGU193" s="1"/>
      <c r="NGV193" s="1"/>
      <c r="NGZ193" s="1"/>
      <c r="NHB193" s="1"/>
      <c r="NHC193" s="3"/>
      <c r="NHD193" s="1"/>
      <c r="NHF193" s="1"/>
      <c r="NHK193" s="1"/>
      <c r="NHL193" s="1"/>
      <c r="NHM193" s="1"/>
      <c r="NHQ193" s="1"/>
      <c r="NHS193" s="1"/>
      <c r="NHT193" s="3"/>
      <c r="NHU193" s="1"/>
      <c r="NHW193" s="1"/>
      <c r="NIB193" s="1"/>
      <c r="NIC193" s="1"/>
      <c r="NIG193" s="1"/>
      <c r="NII193" s="1"/>
      <c r="NIJ193" s="3"/>
      <c r="NIK193" s="1"/>
      <c r="NIM193" s="1"/>
      <c r="NIR193" s="1"/>
      <c r="NIS193" s="1"/>
      <c r="NIT193" s="1"/>
      <c r="NIX193" s="1"/>
      <c r="NIZ193" s="1"/>
      <c r="NJA193" s="3"/>
      <c r="NJB193" s="1"/>
      <c r="NJD193" s="1"/>
      <c r="NJI193" s="1"/>
      <c r="NJJ193" s="1"/>
      <c r="NJN193" s="1"/>
      <c r="NJP193" s="1"/>
      <c r="NJQ193" s="3"/>
      <c r="NJR193" s="1"/>
      <c r="NJT193" s="1"/>
      <c r="NJY193" s="1"/>
      <c r="NJZ193" s="1"/>
      <c r="NKA193" s="1"/>
      <c r="NKE193" s="1"/>
      <c r="NKG193" s="1"/>
      <c r="NKH193" s="3"/>
      <c r="NKI193" s="1"/>
      <c r="NKK193" s="1"/>
      <c r="NKP193" s="1"/>
      <c r="NKQ193" s="1"/>
      <c r="NKU193" s="1"/>
      <c r="NKW193" s="1"/>
      <c r="NKX193" s="3"/>
      <c r="NKY193" s="1"/>
      <c r="NLA193" s="1"/>
      <c r="NLF193" s="1"/>
      <c r="NLG193" s="1"/>
      <c r="NLH193" s="1"/>
      <c r="NLL193" s="1"/>
      <c r="NLN193" s="1"/>
      <c r="NLO193" s="3"/>
      <c r="NLP193" s="1"/>
      <c r="NLR193" s="1"/>
      <c r="NLW193" s="1"/>
      <c r="NLX193" s="1"/>
      <c r="NMB193" s="1"/>
      <c r="NMD193" s="1"/>
      <c r="NME193" s="3"/>
      <c r="NMF193" s="1"/>
      <c r="NMH193" s="1"/>
      <c r="NMM193" s="1"/>
      <c r="NMN193" s="1"/>
      <c r="NMO193" s="1"/>
      <c r="NMS193" s="1"/>
      <c r="NMU193" s="1"/>
      <c r="NMV193" s="3"/>
      <c r="NMW193" s="1"/>
      <c r="NMY193" s="1"/>
      <c r="NND193" s="1"/>
      <c r="NNE193" s="1"/>
      <c r="NNI193" s="1"/>
      <c r="NNK193" s="1"/>
      <c r="NNL193" s="3"/>
      <c r="NNM193" s="1"/>
      <c r="NNO193" s="1"/>
      <c r="NNT193" s="1"/>
      <c r="NNU193" s="1"/>
      <c r="NNV193" s="1"/>
      <c r="NNZ193" s="1"/>
      <c r="NOB193" s="1"/>
      <c r="NOC193" s="3"/>
      <c r="NOD193" s="1"/>
      <c r="NOF193" s="1"/>
      <c r="NOK193" s="1"/>
      <c r="NOL193" s="1"/>
      <c r="NOP193" s="1"/>
      <c r="NOR193" s="1"/>
      <c r="NOS193" s="3"/>
      <c r="NOT193" s="1"/>
      <c r="NOV193" s="1"/>
      <c r="NPA193" s="1"/>
      <c r="NPB193" s="1"/>
      <c r="NPC193" s="1"/>
      <c r="NPG193" s="1"/>
      <c r="NPI193" s="1"/>
      <c r="NPJ193" s="3"/>
      <c r="NPK193" s="1"/>
      <c r="NPM193" s="1"/>
      <c r="NPR193" s="1"/>
      <c r="NPS193" s="1"/>
      <c r="NPW193" s="1"/>
      <c r="NPY193" s="1"/>
      <c r="NPZ193" s="3"/>
      <c r="NQA193" s="1"/>
      <c r="NQC193" s="1"/>
      <c r="NQH193" s="1"/>
      <c r="NQI193" s="1"/>
      <c r="NQJ193" s="1"/>
      <c r="NQN193" s="1"/>
      <c r="NQP193" s="1"/>
      <c r="NQQ193" s="3"/>
      <c r="NQR193" s="1"/>
      <c r="NQT193" s="1"/>
      <c r="NQY193" s="1"/>
      <c r="NQZ193" s="1"/>
      <c r="NRD193" s="1"/>
      <c r="NRF193" s="1"/>
      <c r="NRG193" s="3"/>
      <c r="NRH193" s="1"/>
      <c r="NRJ193" s="1"/>
      <c r="NRO193" s="1"/>
      <c r="NRP193" s="1"/>
      <c r="NRQ193" s="1"/>
      <c r="NRU193" s="1"/>
      <c r="NRW193" s="1"/>
      <c r="NRX193" s="3"/>
      <c r="NRY193" s="1"/>
      <c r="NSA193" s="1"/>
      <c r="NSF193" s="1"/>
      <c r="NSG193" s="1"/>
      <c r="NSK193" s="1"/>
      <c r="NSM193" s="1"/>
      <c r="NSN193" s="3"/>
      <c r="NSO193" s="1"/>
      <c r="NSQ193" s="1"/>
      <c r="NSV193" s="1"/>
      <c r="NSW193" s="1"/>
      <c r="NSX193" s="1"/>
      <c r="NTB193" s="1"/>
      <c r="NTD193" s="1"/>
      <c r="NTE193" s="3"/>
      <c r="NTF193" s="1"/>
      <c r="NTH193" s="1"/>
      <c r="NTM193" s="1"/>
      <c r="NTN193" s="1"/>
      <c r="NTR193" s="1"/>
      <c r="NTT193" s="1"/>
      <c r="NTU193" s="3"/>
      <c r="NTV193" s="1"/>
      <c r="NTX193" s="1"/>
      <c r="NUC193" s="1"/>
      <c r="NUD193" s="1"/>
      <c r="NUE193" s="1"/>
      <c r="NUI193" s="1"/>
      <c r="NUK193" s="1"/>
      <c r="NUL193" s="3"/>
      <c r="NUM193" s="1"/>
      <c r="NUO193" s="1"/>
      <c r="NUT193" s="1"/>
      <c r="NUU193" s="1"/>
      <c r="NUY193" s="1"/>
      <c r="NVA193" s="1"/>
      <c r="NVB193" s="3"/>
      <c r="NVC193" s="1"/>
      <c r="NVE193" s="1"/>
      <c r="NVJ193" s="1"/>
      <c r="NVK193" s="1"/>
      <c r="NVL193" s="1"/>
      <c r="NVP193" s="1"/>
      <c r="NVR193" s="1"/>
      <c r="NVS193" s="3"/>
      <c r="NVT193" s="1"/>
      <c r="NVV193" s="1"/>
      <c r="NWA193" s="1"/>
      <c r="NWB193" s="1"/>
      <c r="NWF193" s="1"/>
      <c r="NWH193" s="1"/>
      <c r="NWI193" s="3"/>
      <c r="NWJ193" s="1"/>
      <c r="NWL193" s="1"/>
      <c r="NWQ193" s="1"/>
      <c r="NWR193" s="1"/>
      <c r="NWS193" s="1"/>
      <c r="NWW193" s="1"/>
      <c r="NWY193" s="1"/>
      <c r="NWZ193" s="3"/>
      <c r="NXA193" s="1"/>
      <c r="NXC193" s="1"/>
      <c r="NXH193" s="1"/>
      <c r="NXI193" s="1"/>
      <c r="NXM193" s="1"/>
      <c r="NXO193" s="1"/>
      <c r="NXP193" s="3"/>
      <c r="NXQ193" s="1"/>
      <c r="NXS193" s="1"/>
      <c r="NXX193" s="1"/>
      <c r="NXY193" s="1"/>
      <c r="NXZ193" s="1"/>
      <c r="NYD193" s="1"/>
      <c r="NYF193" s="1"/>
      <c r="NYG193" s="3"/>
      <c r="NYH193" s="1"/>
      <c r="NYJ193" s="1"/>
      <c r="NYO193" s="1"/>
      <c r="NYP193" s="1"/>
      <c r="NYT193" s="1"/>
      <c r="NYV193" s="1"/>
      <c r="NYW193" s="3"/>
      <c r="NYX193" s="1"/>
      <c r="NYZ193" s="1"/>
      <c r="NZE193" s="1"/>
      <c r="NZF193" s="1"/>
      <c r="NZG193" s="1"/>
      <c r="NZK193" s="1"/>
      <c r="NZM193" s="1"/>
      <c r="NZN193" s="3"/>
      <c r="NZO193" s="1"/>
      <c r="NZQ193" s="1"/>
      <c r="NZV193" s="1"/>
      <c r="NZW193" s="1"/>
      <c r="OAA193" s="1"/>
      <c r="OAC193" s="1"/>
      <c r="OAD193" s="3"/>
      <c r="OAE193" s="1"/>
      <c r="OAG193" s="1"/>
      <c r="OAL193" s="1"/>
      <c r="OAM193" s="1"/>
      <c r="OAN193" s="1"/>
      <c r="OAR193" s="1"/>
      <c r="OAT193" s="1"/>
      <c r="OAU193" s="3"/>
      <c r="OAV193" s="1"/>
      <c r="OAX193" s="1"/>
      <c r="OBC193" s="1"/>
      <c r="OBD193" s="1"/>
      <c r="OBH193" s="1"/>
      <c r="OBJ193" s="1"/>
      <c r="OBK193" s="3"/>
      <c r="OBL193" s="1"/>
      <c r="OBN193" s="1"/>
      <c r="OBS193" s="1"/>
      <c r="OBT193" s="1"/>
      <c r="OBU193" s="1"/>
      <c r="OBY193" s="1"/>
      <c r="OCA193" s="1"/>
      <c r="OCB193" s="3"/>
      <c r="OCC193" s="1"/>
      <c r="OCE193" s="1"/>
      <c r="OCJ193" s="1"/>
      <c r="OCK193" s="1"/>
      <c r="OCO193" s="1"/>
      <c r="OCQ193" s="1"/>
      <c r="OCR193" s="3"/>
      <c r="OCS193" s="1"/>
      <c r="OCU193" s="1"/>
      <c r="OCZ193" s="1"/>
      <c r="ODA193" s="1"/>
      <c r="ODB193" s="1"/>
      <c r="ODF193" s="1"/>
      <c r="ODH193" s="1"/>
      <c r="ODI193" s="3"/>
      <c r="ODJ193" s="1"/>
      <c r="ODL193" s="1"/>
      <c r="ODQ193" s="1"/>
      <c r="ODR193" s="1"/>
      <c r="ODV193" s="1"/>
      <c r="ODX193" s="1"/>
      <c r="ODY193" s="3"/>
      <c r="ODZ193" s="1"/>
      <c r="OEB193" s="1"/>
      <c r="OEG193" s="1"/>
      <c r="OEH193" s="1"/>
      <c r="OEI193" s="1"/>
      <c r="OEM193" s="1"/>
      <c r="OEO193" s="1"/>
      <c r="OEP193" s="3"/>
      <c r="OEQ193" s="1"/>
      <c r="OES193" s="1"/>
      <c r="OEX193" s="1"/>
      <c r="OEY193" s="1"/>
      <c r="OFC193" s="1"/>
      <c r="OFE193" s="1"/>
      <c r="OFF193" s="3"/>
      <c r="OFG193" s="1"/>
      <c r="OFI193" s="1"/>
      <c r="OFN193" s="1"/>
      <c r="OFO193" s="1"/>
      <c r="OFP193" s="1"/>
      <c r="OFT193" s="1"/>
      <c r="OFV193" s="1"/>
      <c r="OFW193" s="3"/>
      <c r="OFX193" s="1"/>
      <c r="OFZ193" s="1"/>
      <c r="OGE193" s="1"/>
      <c r="OGF193" s="1"/>
      <c r="OGJ193" s="1"/>
      <c r="OGL193" s="1"/>
      <c r="OGM193" s="3"/>
      <c r="OGN193" s="1"/>
      <c r="OGP193" s="1"/>
      <c r="OGU193" s="1"/>
      <c r="OGV193" s="1"/>
      <c r="OGW193" s="1"/>
      <c r="OHA193" s="1"/>
      <c r="OHC193" s="1"/>
      <c r="OHD193" s="3"/>
      <c r="OHE193" s="1"/>
      <c r="OHG193" s="1"/>
      <c r="OHL193" s="1"/>
      <c r="OHM193" s="1"/>
      <c r="OHQ193" s="1"/>
      <c r="OHS193" s="1"/>
      <c r="OHT193" s="3"/>
      <c r="OHU193" s="1"/>
      <c r="OHW193" s="1"/>
      <c r="OIB193" s="1"/>
      <c r="OIC193" s="1"/>
      <c r="OID193" s="1"/>
      <c r="OIH193" s="1"/>
      <c r="OIJ193" s="1"/>
      <c r="OIK193" s="3"/>
      <c r="OIL193" s="1"/>
      <c r="OIN193" s="1"/>
      <c r="OIS193" s="1"/>
      <c r="OIT193" s="1"/>
      <c r="OIX193" s="1"/>
      <c r="OIZ193" s="1"/>
      <c r="OJA193" s="3"/>
      <c r="OJB193" s="1"/>
      <c r="OJD193" s="1"/>
      <c r="OJI193" s="1"/>
      <c r="OJJ193" s="1"/>
      <c r="OJK193" s="1"/>
      <c r="OJO193" s="1"/>
      <c r="OJQ193" s="1"/>
      <c r="OJR193" s="3"/>
      <c r="OJS193" s="1"/>
      <c r="OJU193" s="1"/>
      <c r="OJZ193" s="1"/>
      <c r="OKA193" s="1"/>
      <c r="OKE193" s="1"/>
      <c r="OKG193" s="1"/>
      <c r="OKH193" s="3"/>
      <c r="OKI193" s="1"/>
      <c r="OKK193" s="1"/>
      <c r="OKP193" s="1"/>
      <c r="OKQ193" s="1"/>
      <c r="OKR193" s="1"/>
      <c r="OKV193" s="1"/>
      <c r="OKX193" s="1"/>
      <c r="OKY193" s="3"/>
      <c r="OKZ193" s="1"/>
      <c r="OLB193" s="1"/>
      <c r="OLG193" s="1"/>
      <c r="OLH193" s="1"/>
      <c r="OLL193" s="1"/>
      <c r="OLN193" s="1"/>
      <c r="OLO193" s="3"/>
      <c r="OLP193" s="1"/>
      <c r="OLR193" s="1"/>
      <c r="OLW193" s="1"/>
      <c r="OLX193" s="1"/>
      <c r="OLY193" s="1"/>
      <c r="OMC193" s="1"/>
      <c r="OME193" s="1"/>
      <c r="OMF193" s="3"/>
      <c r="OMG193" s="1"/>
      <c r="OMI193" s="1"/>
      <c r="OMN193" s="1"/>
      <c r="OMO193" s="1"/>
      <c r="OMS193" s="1"/>
      <c r="OMU193" s="1"/>
      <c r="OMV193" s="3"/>
      <c r="OMW193" s="1"/>
      <c r="OMY193" s="1"/>
      <c r="OND193" s="1"/>
      <c r="ONE193" s="1"/>
      <c r="ONF193" s="1"/>
      <c r="ONJ193" s="1"/>
      <c r="ONL193" s="1"/>
      <c r="ONM193" s="3"/>
      <c r="ONN193" s="1"/>
      <c r="ONP193" s="1"/>
      <c r="ONU193" s="1"/>
      <c r="ONV193" s="1"/>
      <c r="ONZ193" s="1"/>
      <c r="OOB193" s="1"/>
      <c r="OOC193" s="3"/>
      <c r="OOD193" s="1"/>
      <c r="OOF193" s="1"/>
      <c r="OOK193" s="1"/>
      <c r="OOL193" s="1"/>
      <c r="OOM193" s="1"/>
      <c r="OOQ193" s="1"/>
      <c r="OOS193" s="1"/>
      <c r="OOT193" s="3"/>
      <c r="OOU193" s="1"/>
      <c r="OOW193" s="1"/>
      <c r="OPB193" s="1"/>
      <c r="OPC193" s="1"/>
      <c r="OPG193" s="1"/>
      <c r="OPI193" s="1"/>
      <c r="OPJ193" s="3"/>
      <c r="OPK193" s="1"/>
      <c r="OPM193" s="1"/>
      <c r="OPR193" s="1"/>
      <c r="OPS193" s="1"/>
      <c r="OPT193" s="1"/>
      <c r="OPX193" s="1"/>
      <c r="OPZ193" s="1"/>
      <c r="OQA193" s="3"/>
      <c r="OQB193" s="1"/>
      <c r="OQD193" s="1"/>
      <c r="OQI193" s="1"/>
      <c r="OQJ193" s="1"/>
      <c r="OQN193" s="1"/>
      <c r="OQP193" s="1"/>
      <c r="OQQ193" s="3"/>
      <c r="OQR193" s="1"/>
      <c r="OQT193" s="1"/>
      <c r="OQY193" s="1"/>
      <c r="OQZ193" s="1"/>
      <c r="ORA193" s="1"/>
      <c r="ORE193" s="1"/>
      <c r="ORG193" s="1"/>
      <c r="ORH193" s="3"/>
      <c r="ORI193" s="1"/>
      <c r="ORK193" s="1"/>
      <c r="ORP193" s="1"/>
      <c r="ORQ193" s="1"/>
      <c r="ORU193" s="1"/>
      <c r="ORW193" s="1"/>
      <c r="ORX193" s="3"/>
      <c r="ORY193" s="1"/>
      <c r="OSA193" s="1"/>
      <c r="OSF193" s="1"/>
      <c r="OSG193" s="1"/>
      <c r="OSH193" s="1"/>
      <c r="OSL193" s="1"/>
      <c r="OSN193" s="1"/>
      <c r="OSO193" s="3"/>
      <c r="OSP193" s="1"/>
      <c r="OSR193" s="1"/>
      <c r="OSW193" s="1"/>
      <c r="OSX193" s="1"/>
      <c r="OTB193" s="1"/>
      <c r="OTD193" s="1"/>
      <c r="OTE193" s="3"/>
      <c r="OTF193" s="1"/>
      <c r="OTH193" s="1"/>
      <c r="OTM193" s="1"/>
      <c r="OTN193" s="1"/>
      <c r="OTO193" s="1"/>
      <c r="OTS193" s="1"/>
      <c r="OTU193" s="1"/>
      <c r="OTV193" s="3"/>
      <c r="OTW193" s="1"/>
      <c r="OTY193" s="1"/>
      <c r="OUD193" s="1"/>
      <c r="OUE193" s="1"/>
      <c r="OUI193" s="1"/>
      <c r="OUK193" s="1"/>
      <c r="OUL193" s="3"/>
      <c r="OUM193" s="1"/>
      <c r="OUO193" s="1"/>
      <c r="OUT193" s="1"/>
      <c r="OUU193" s="1"/>
      <c r="OUV193" s="1"/>
      <c r="OUZ193" s="1"/>
      <c r="OVB193" s="1"/>
      <c r="OVC193" s="3"/>
      <c r="OVD193" s="1"/>
      <c r="OVF193" s="1"/>
      <c r="OVK193" s="1"/>
      <c r="OVL193" s="1"/>
      <c r="OVP193" s="1"/>
      <c r="OVR193" s="1"/>
      <c r="OVS193" s="3"/>
      <c r="OVT193" s="1"/>
      <c r="OVV193" s="1"/>
      <c r="OWA193" s="1"/>
      <c r="OWB193" s="1"/>
      <c r="OWC193" s="1"/>
      <c r="OWG193" s="1"/>
      <c r="OWI193" s="1"/>
      <c r="OWJ193" s="3"/>
      <c r="OWK193" s="1"/>
      <c r="OWM193" s="1"/>
      <c r="OWR193" s="1"/>
      <c r="OWS193" s="1"/>
      <c r="OWW193" s="1"/>
      <c r="OWY193" s="1"/>
      <c r="OWZ193" s="3"/>
      <c r="OXA193" s="1"/>
      <c r="OXC193" s="1"/>
      <c r="OXH193" s="1"/>
      <c r="OXI193" s="1"/>
      <c r="OXJ193" s="1"/>
      <c r="OXN193" s="1"/>
      <c r="OXP193" s="1"/>
      <c r="OXQ193" s="3"/>
      <c r="OXR193" s="1"/>
      <c r="OXT193" s="1"/>
      <c r="OXY193" s="1"/>
      <c r="OXZ193" s="1"/>
      <c r="OYD193" s="1"/>
      <c r="OYF193" s="1"/>
      <c r="OYG193" s="3"/>
      <c r="OYH193" s="1"/>
      <c r="OYJ193" s="1"/>
      <c r="OYO193" s="1"/>
      <c r="OYP193" s="1"/>
      <c r="OYQ193" s="1"/>
      <c r="OYU193" s="1"/>
      <c r="OYW193" s="1"/>
      <c r="OYX193" s="3"/>
      <c r="OYY193" s="1"/>
      <c r="OZA193" s="1"/>
      <c r="OZF193" s="1"/>
      <c r="OZG193" s="1"/>
      <c r="OZK193" s="1"/>
      <c r="OZM193" s="1"/>
      <c r="OZN193" s="3"/>
      <c r="OZO193" s="1"/>
      <c r="OZQ193" s="1"/>
      <c r="OZV193" s="1"/>
      <c r="OZW193" s="1"/>
      <c r="OZX193" s="1"/>
      <c r="PAB193" s="1"/>
      <c r="PAD193" s="1"/>
      <c r="PAE193" s="3"/>
      <c r="PAF193" s="1"/>
      <c r="PAH193" s="1"/>
      <c r="PAM193" s="1"/>
      <c r="PAN193" s="1"/>
      <c r="PAR193" s="1"/>
      <c r="PAT193" s="1"/>
      <c r="PAU193" s="3"/>
      <c r="PAV193" s="1"/>
      <c r="PAX193" s="1"/>
      <c r="PBC193" s="1"/>
      <c r="PBD193" s="1"/>
      <c r="PBE193" s="1"/>
      <c r="PBI193" s="1"/>
      <c r="PBK193" s="1"/>
      <c r="PBL193" s="3"/>
      <c r="PBM193" s="1"/>
      <c r="PBO193" s="1"/>
      <c r="PBT193" s="1"/>
      <c r="PBU193" s="1"/>
      <c r="PBY193" s="1"/>
      <c r="PCA193" s="1"/>
      <c r="PCB193" s="3"/>
      <c r="PCC193" s="1"/>
      <c r="PCE193" s="1"/>
      <c r="PCJ193" s="1"/>
      <c r="PCK193" s="1"/>
      <c r="PCL193" s="1"/>
      <c r="PCP193" s="1"/>
      <c r="PCR193" s="1"/>
      <c r="PCS193" s="3"/>
      <c r="PCT193" s="1"/>
      <c r="PCV193" s="1"/>
      <c r="PDA193" s="1"/>
      <c r="PDB193" s="1"/>
      <c r="PDF193" s="1"/>
      <c r="PDH193" s="1"/>
      <c r="PDI193" s="3"/>
      <c r="PDJ193" s="1"/>
      <c r="PDL193" s="1"/>
      <c r="PDQ193" s="1"/>
      <c r="PDR193" s="1"/>
      <c r="PDS193" s="1"/>
      <c r="PDW193" s="1"/>
      <c r="PDY193" s="1"/>
      <c r="PDZ193" s="3"/>
      <c r="PEA193" s="1"/>
      <c r="PEC193" s="1"/>
      <c r="PEH193" s="1"/>
      <c r="PEI193" s="1"/>
      <c r="PEM193" s="1"/>
      <c r="PEO193" s="1"/>
      <c r="PEP193" s="3"/>
      <c r="PEQ193" s="1"/>
      <c r="PES193" s="1"/>
      <c r="PEX193" s="1"/>
      <c r="PEY193" s="1"/>
      <c r="PEZ193" s="1"/>
      <c r="PFD193" s="1"/>
      <c r="PFF193" s="1"/>
      <c r="PFG193" s="3"/>
      <c r="PFH193" s="1"/>
      <c r="PFJ193" s="1"/>
      <c r="PFO193" s="1"/>
      <c r="PFP193" s="1"/>
      <c r="PFT193" s="1"/>
      <c r="PFV193" s="1"/>
      <c r="PFW193" s="3"/>
      <c r="PFX193" s="1"/>
      <c r="PFZ193" s="1"/>
      <c r="PGE193" s="1"/>
      <c r="PGF193" s="1"/>
      <c r="PGG193" s="1"/>
      <c r="PGK193" s="1"/>
      <c r="PGM193" s="1"/>
      <c r="PGN193" s="3"/>
      <c r="PGO193" s="1"/>
      <c r="PGQ193" s="1"/>
      <c r="PGV193" s="1"/>
      <c r="PGW193" s="1"/>
      <c r="PHA193" s="1"/>
      <c r="PHC193" s="1"/>
      <c r="PHD193" s="3"/>
      <c r="PHE193" s="1"/>
      <c r="PHG193" s="1"/>
      <c r="PHL193" s="1"/>
      <c r="PHM193" s="1"/>
      <c r="PHN193" s="1"/>
      <c r="PHR193" s="1"/>
      <c r="PHT193" s="1"/>
      <c r="PHU193" s="3"/>
      <c r="PHV193" s="1"/>
      <c r="PHX193" s="1"/>
      <c r="PIC193" s="1"/>
      <c r="PID193" s="1"/>
      <c r="PIH193" s="1"/>
      <c r="PIJ193" s="1"/>
      <c r="PIK193" s="3"/>
      <c r="PIL193" s="1"/>
      <c r="PIN193" s="1"/>
      <c r="PIS193" s="1"/>
      <c r="PIT193" s="1"/>
      <c r="PIU193" s="1"/>
      <c r="PIY193" s="1"/>
      <c r="PJA193" s="1"/>
      <c r="PJB193" s="3"/>
      <c r="PJC193" s="1"/>
      <c r="PJE193" s="1"/>
      <c r="PJJ193" s="1"/>
      <c r="PJK193" s="1"/>
      <c r="PJO193" s="1"/>
      <c r="PJQ193" s="1"/>
      <c r="PJR193" s="3"/>
      <c r="PJS193" s="1"/>
      <c r="PJU193" s="1"/>
      <c r="PJZ193" s="1"/>
      <c r="PKA193" s="1"/>
      <c r="PKB193" s="1"/>
      <c r="PKF193" s="1"/>
      <c r="PKH193" s="1"/>
      <c r="PKI193" s="3"/>
      <c r="PKJ193" s="1"/>
      <c r="PKL193" s="1"/>
      <c r="PKQ193" s="1"/>
      <c r="PKR193" s="1"/>
      <c r="PKV193" s="1"/>
      <c r="PKX193" s="1"/>
      <c r="PKY193" s="3"/>
      <c r="PKZ193" s="1"/>
      <c r="PLB193" s="1"/>
      <c r="PLG193" s="1"/>
      <c r="PLH193" s="1"/>
      <c r="PLI193" s="1"/>
      <c r="PLM193" s="1"/>
      <c r="PLO193" s="1"/>
      <c r="PLP193" s="3"/>
      <c r="PLQ193" s="1"/>
      <c r="PLS193" s="1"/>
      <c r="PLX193" s="1"/>
      <c r="PLY193" s="1"/>
      <c r="PMC193" s="1"/>
      <c r="PME193" s="1"/>
      <c r="PMF193" s="3"/>
      <c r="PMG193" s="1"/>
      <c r="PMI193" s="1"/>
      <c r="PMN193" s="1"/>
      <c r="PMO193" s="1"/>
      <c r="PMP193" s="1"/>
      <c r="PMT193" s="1"/>
      <c r="PMV193" s="1"/>
      <c r="PMW193" s="3"/>
      <c r="PMX193" s="1"/>
      <c r="PMZ193" s="1"/>
      <c r="PNE193" s="1"/>
      <c r="PNF193" s="1"/>
      <c r="PNJ193" s="1"/>
      <c r="PNL193" s="1"/>
      <c r="PNM193" s="3"/>
      <c r="PNN193" s="1"/>
      <c r="PNP193" s="1"/>
      <c r="PNU193" s="1"/>
      <c r="PNV193" s="1"/>
      <c r="PNW193" s="1"/>
      <c r="POA193" s="1"/>
      <c r="POC193" s="1"/>
      <c r="POD193" s="3"/>
      <c r="POE193" s="1"/>
      <c r="POG193" s="1"/>
      <c r="POL193" s="1"/>
      <c r="POM193" s="1"/>
      <c r="POQ193" s="1"/>
      <c r="POS193" s="1"/>
      <c r="POT193" s="3"/>
      <c r="POU193" s="1"/>
      <c r="POW193" s="1"/>
      <c r="PPB193" s="1"/>
      <c r="PPC193" s="1"/>
      <c r="PPD193" s="1"/>
      <c r="PPH193" s="1"/>
      <c r="PPJ193" s="1"/>
      <c r="PPK193" s="3"/>
      <c r="PPL193" s="1"/>
      <c r="PPN193" s="1"/>
      <c r="PPS193" s="1"/>
      <c r="PPT193" s="1"/>
      <c r="PPX193" s="1"/>
      <c r="PPZ193" s="1"/>
      <c r="PQA193" s="3"/>
      <c r="PQB193" s="1"/>
      <c r="PQD193" s="1"/>
      <c r="PQI193" s="1"/>
      <c r="PQJ193" s="1"/>
      <c r="PQK193" s="1"/>
      <c r="PQO193" s="1"/>
      <c r="PQQ193" s="1"/>
      <c r="PQR193" s="3"/>
      <c r="PQS193" s="1"/>
      <c r="PQU193" s="1"/>
      <c r="PQZ193" s="1"/>
      <c r="PRA193" s="1"/>
      <c r="PRE193" s="1"/>
      <c r="PRG193" s="1"/>
      <c r="PRH193" s="3"/>
      <c r="PRI193" s="1"/>
      <c r="PRK193" s="1"/>
      <c r="PRP193" s="1"/>
      <c r="PRQ193" s="1"/>
      <c r="PRR193" s="1"/>
      <c r="PRV193" s="1"/>
      <c r="PRX193" s="1"/>
      <c r="PRY193" s="3"/>
      <c r="PRZ193" s="1"/>
      <c r="PSB193" s="1"/>
      <c r="PSG193" s="1"/>
      <c r="PSH193" s="1"/>
      <c r="PSL193" s="1"/>
      <c r="PSN193" s="1"/>
      <c r="PSO193" s="3"/>
      <c r="PSP193" s="1"/>
      <c r="PSR193" s="1"/>
      <c r="PSW193" s="1"/>
      <c r="PSX193" s="1"/>
      <c r="PSY193" s="1"/>
      <c r="PTC193" s="1"/>
      <c r="PTE193" s="1"/>
      <c r="PTF193" s="3"/>
      <c r="PTG193" s="1"/>
      <c r="PTI193" s="1"/>
      <c r="PTN193" s="1"/>
      <c r="PTO193" s="1"/>
      <c r="PTS193" s="1"/>
      <c r="PTU193" s="1"/>
      <c r="PTV193" s="3"/>
      <c r="PTW193" s="1"/>
      <c r="PTY193" s="1"/>
      <c r="PUD193" s="1"/>
      <c r="PUE193" s="1"/>
      <c r="PUF193" s="1"/>
      <c r="PUJ193" s="1"/>
      <c r="PUL193" s="1"/>
      <c r="PUM193" s="3"/>
      <c r="PUN193" s="1"/>
      <c r="PUP193" s="1"/>
      <c r="PUU193" s="1"/>
      <c r="PUV193" s="1"/>
      <c r="PUZ193" s="1"/>
      <c r="PVB193" s="1"/>
      <c r="PVC193" s="3"/>
      <c r="PVD193" s="1"/>
      <c r="PVF193" s="1"/>
      <c r="PVK193" s="1"/>
      <c r="PVL193" s="1"/>
      <c r="PVM193" s="1"/>
      <c r="PVQ193" s="1"/>
      <c r="PVS193" s="1"/>
      <c r="PVT193" s="3"/>
      <c r="PVU193" s="1"/>
      <c r="PVW193" s="1"/>
      <c r="PWB193" s="1"/>
      <c r="PWC193" s="1"/>
      <c r="PWG193" s="1"/>
      <c r="PWI193" s="1"/>
      <c r="PWJ193" s="3"/>
      <c r="PWK193" s="1"/>
      <c r="PWM193" s="1"/>
      <c r="PWR193" s="1"/>
      <c r="PWS193" s="1"/>
      <c r="PWT193" s="1"/>
      <c r="PWX193" s="1"/>
      <c r="PWZ193" s="1"/>
      <c r="PXA193" s="3"/>
      <c r="PXB193" s="1"/>
      <c r="PXD193" s="1"/>
      <c r="PXI193" s="1"/>
      <c r="PXJ193" s="1"/>
      <c r="PXN193" s="1"/>
      <c r="PXP193" s="1"/>
      <c r="PXQ193" s="3"/>
      <c r="PXR193" s="1"/>
      <c r="PXT193" s="1"/>
      <c r="PXY193" s="1"/>
      <c r="PXZ193" s="1"/>
      <c r="PYA193" s="1"/>
      <c r="PYE193" s="1"/>
      <c r="PYG193" s="1"/>
      <c r="PYH193" s="3"/>
      <c r="PYI193" s="1"/>
      <c r="PYK193" s="1"/>
      <c r="PYP193" s="1"/>
      <c r="PYQ193" s="1"/>
      <c r="PYU193" s="1"/>
      <c r="PYW193" s="1"/>
      <c r="PYX193" s="3"/>
      <c r="PYY193" s="1"/>
      <c r="PZA193" s="1"/>
      <c r="PZF193" s="1"/>
      <c r="PZG193" s="1"/>
      <c r="PZH193" s="1"/>
      <c r="PZL193" s="1"/>
      <c r="PZN193" s="1"/>
      <c r="PZO193" s="3"/>
      <c r="PZP193" s="1"/>
      <c r="PZR193" s="1"/>
      <c r="PZW193" s="1"/>
      <c r="PZX193" s="1"/>
      <c r="QAB193" s="1"/>
      <c r="QAD193" s="1"/>
      <c r="QAE193" s="3"/>
      <c r="QAF193" s="1"/>
      <c r="QAH193" s="1"/>
      <c r="QAM193" s="1"/>
      <c r="QAN193" s="1"/>
      <c r="QAO193" s="1"/>
      <c r="QAS193" s="1"/>
      <c r="QAU193" s="1"/>
      <c r="QAV193" s="3"/>
      <c r="QAW193" s="1"/>
      <c r="QAY193" s="1"/>
      <c r="QBD193" s="1"/>
      <c r="QBE193" s="1"/>
      <c r="QBI193" s="1"/>
      <c r="QBK193" s="1"/>
      <c r="QBL193" s="3"/>
      <c r="QBM193" s="1"/>
      <c r="QBO193" s="1"/>
      <c r="QBT193" s="1"/>
      <c r="QBU193" s="1"/>
      <c r="QBV193" s="1"/>
      <c r="QBZ193" s="1"/>
      <c r="QCB193" s="1"/>
      <c r="QCC193" s="3"/>
      <c r="QCD193" s="1"/>
      <c r="QCF193" s="1"/>
      <c r="QCK193" s="1"/>
      <c r="QCL193" s="1"/>
      <c r="QCP193" s="1"/>
      <c r="QCR193" s="1"/>
      <c r="QCS193" s="3"/>
      <c r="QCT193" s="1"/>
      <c r="QCV193" s="1"/>
      <c r="QDA193" s="1"/>
      <c r="QDB193" s="1"/>
      <c r="QDC193" s="1"/>
      <c r="QDG193" s="1"/>
      <c r="QDI193" s="1"/>
      <c r="QDJ193" s="3"/>
      <c r="QDK193" s="1"/>
      <c r="QDM193" s="1"/>
      <c r="QDR193" s="1"/>
      <c r="QDS193" s="1"/>
      <c r="QDW193" s="1"/>
      <c r="QDY193" s="1"/>
      <c r="QDZ193" s="3"/>
      <c r="QEA193" s="1"/>
      <c r="QEC193" s="1"/>
      <c r="QEH193" s="1"/>
      <c r="QEI193" s="1"/>
      <c r="QEJ193" s="1"/>
      <c r="QEN193" s="1"/>
      <c r="QEP193" s="1"/>
      <c r="QEQ193" s="3"/>
      <c r="QER193" s="1"/>
      <c r="QET193" s="1"/>
      <c r="QEY193" s="1"/>
      <c r="QEZ193" s="1"/>
      <c r="QFD193" s="1"/>
      <c r="QFF193" s="1"/>
      <c r="QFG193" s="3"/>
      <c r="QFH193" s="1"/>
      <c r="QFJ193" s="1"/>
      <c r="QFO193" s="1"/>
      <c r="QFP193" s="1"/>
      <c r="QFQ193" s="1"/>
      <c r="QFU193" s="1"/>
      <c r="QFW193" s="1"/>
      <c r="QFX193" s="3"/>
      <c r="QFY193" s="1"/>
      <c r="QGA193" s="1"/>
      <c r="QGF193" s="1"/>
      <c r="QGG193" s="1"/>
      <c r="QGK193" s="1"/>
      <c r="QGM193" s="1"/>
      <c r="QGN193" s="3"/>
      <c r="QGO193" s="1"/>
      <c r="QGQ193" s="1"/>
      <c r="QGV193" s="1"/>
      <c r="QGW193" s="1"/>
      <c r="QGX193" s="1"/>
      <c r="QHB193" s="1"/>
      <c r="QHD193" s="1"/>
      <c r="QHE193" s="3"/>
      <c r="QHF193" s="1"/>
      <c r="QHH193" s="1"/>
      <c r="QHM193" s="1"/>
      <c r="QHN193" s="1"/>
      <c r="QHR193" s="1"/>
      <c r="QHT193" s="1"/>
      <c r="QHU193" s="3"/>
      <c r="QHV193" s="1"/>
      <c r="QHX193" s="1"/>
      <c r="QIC193" s="1"/>
      <c r="QID193" s="1"/>
      <c r="QIE193" s="1"/>
      <c r="QII193" s="1"/>
      <c r="QIK193" s="1"/>
      <c r="QIL193" s="3"/>
      <c r="QIM193" s="1"/>
      <c r="QIO193" s="1"/>
      <c r="QIT193" s="1"/>
      <c r="QIU193" s="1"/>
      <c r="QIY193" s="1"/>
      <c r="QJA193" s="1"/>
      <c r="QJB193" s="3"/>
      <c r="QJC193" s="1"/>
      <c r="QJE193" s="1"/>
      <c r="QJJ193" s="1"/>
      <c r="QJK193" s="1"/>
      <c r="QJL193" s="1"/>
      <c r="QJP193" s="1"/>
      <c r="QJR193" s="1"/>
      <c r="QJS193" s="3"/>
      <c r="QJT193" s="1"/>
      <c r="QJV193" s="1"/>
      <c r="QKA193" s="1"/>
      <c r="QKB193" s="1"/>
      <c r="QKF193" s="1"/>
      <c r="QKH193" s="1"/>
      <c r="QKI193" s="3"/>
      <c r="QKJ193" s="1"/>
      <c r="QKL193" s="1"/>
      <c r="QKQ193" s="1"/>
      <c r="QKR193" s="1"/>
      <c r="QKS193" s="1"/>
      <c r="QKW193" s="1"/>
      <c r="QKY193" s="1"/>
      <c r="QKZ193" s="3"/>
      <c r="QLA193" s="1"/>
      <c r="QLC193" s="1"/>
      <c r="QLH193" s="1"/>
      <c r="QLI193" s="1"/>
      <c r="QLM193" s="1"/>
      <c r="QLO193" s="1"/>
      <c r="QLP193" s="3"/>
      <c r="QLQ193" s="1"/>
      <c r="QLS193" s="1"/>
      <c r="QLX193" s="1"/>
      <c r="QLY193" s="1"/>
      <c r="QLZ193" s="1"/>
      <c r="QMD193" s="1"/>
      <c r="QMF193" s="1"/>
      <c r="QMG193" s="3"/>
      <c r="QMH193" s="1"/>
      <c r="QMJ193" s="1"/>
      <c r="QMO193" s="1"/>
      <c r="QMP193" s="1"/>
      <c r="QMT193" s="1"/>
      <c r="QMV193" s="1"/>
      <c r="QMW193" s="3"/>
      <c r="QMX193" s="1"/>
      <c r="QMZ193" s="1"/>
      <c r="QNE193" s="1"/>
      <c r="QNF193" s="1"/>
      <c r="QNG193" s="1"/>
      <c r="QNK193" s="1"/>
      <c r="QNM193" s="1"/>
      <c r="QNN193" s="3"/>
      <c r="QNO193" s="1"/>
      <c r="QNQ193" s="1"/>
      <c r="QNV193" s="1"/>
      <c r="QNW193" s="1"/>
      <c r="QOA193" s="1"/>
      <c r="QOC193" s="1"/>
      <c r="QOD193" s="3"/>
      <c r="QOE193" s="1"/>
      <c r="QOG193" s="1"/>
      <c r="QOL193" s="1"/>
      <c r="QOM193" s="1"/>
      <c r="QON193" s="1"/>
      <c r="QOR193" s="1"/>
      <c r="QOT193" s="1"/>
      <c r="QOU193" s="3"/>
      <c r="QOV193" s="1"/>
      <c r="QOX193" s="1"/>
      <c r="QPC193" s="1"/>
      <c r="QPD193" s="1"/>
      <c r="QPH193" s="1"/>
      <c r="QPJ193" s="1"/>
      <c r="QPK193" s="3"/>
      <c r="QPL193" s="1"/>
      <c r="QPN193" s="1"/>
      <c r="QPS193" s="1"/>
      <c r="QPT193" s="1"/>
      <c r="QPU193" s="1"/>
      <c r="QPY193" s="1"/>
      <c r="QQA193" s="1"/>
      <c r="QQB193" s="3"/>
      <c r="QQC193" s="1"/>
      <c r="QQE193" s="1"/>
      <c r="QQJ193" s="1"/>
      <c r="QQK193" s="1"/>
      <c r="QQO193" s="1"/>
      <c r="QQQ193" s="1"/>
      <c r="QQR193" s="3"/>
      <c r="QQS193" s="1"/>
      <c r="QQU193" s="1"/>
      <c r="QQZ193" s="1"/>
      <c r="QRA193" s="1"/>
      <c r="QRB193" s="1"/>
      <c r="QRF193" s="1"/>
      <c r="QRH193" s="1"/>
      <c r="QRI193" s="3"/>
      <c r="QRJ193" s="1"/>
      <c r="QRL193" s="1"/>
      <c r="QRQ193" s="1"/>
      <c r="QRR193" s="1"/>
      <c r="QRV193" s="1"/>
      <c r="QRX193" s="1"/>
      <c r="QRY193" s="3"/>
      <c r="QRZ193" s="1"/>
      <c r="QSB193" s="1"/>
      <c r="QSG193" s="1"/>
      <c r="QSH193" s="1"/>
      <c r="QSI193" s="1"/>
      <c r="QSM193" s="1"/>
      <c r="QSO193" s="1"/>
      <c r="QSP193" s="3"/>
      <c r="QSQ193" s="1"/>
      <c r="QSS193" s="1"/>
      <c r="QSX193" s="1"/>
      <c r="QSY193" s="1"/>
      <c r="QTC193" s="1"/>
      <c r="QTE193" s="1"/>
      <c r="QTF193" s="3"/>
      <c r="QTG193" s="1"/>
      <c r="QTI193" s="1"/>
      <c r="QTN193" s="1"/>
      <c r="QTO193" s="1"/>
      <c r="QTP193" s="1"/>
      <c r="QTT193" s="1"/>
      <c r="QTV193" s="1"/>
      <c r="QTW193" s="3"/>
      <c r="QTX193" s="1"/>
      <c r="QTZ193" s="1"/>
      <c r="QUE193" s="1"/>
      <c r="QUF193" s="1"/>
      <c r="QUJ193" s="1"/>
      <c r="QUL193" s="1"/>
      <c r="QUM193" s="3"/>
      <c r="QUN193" s="1"/>
      <c r="QUP193" s="1"/>
      <c r="QUU193" s="1"/>
      <c r="QUV193" s="1"/>
      <c r="QUW193" s="1"/>
      <c r="QVA193" s="1"/>
      <c r="QVC193" s="1"/>
      <c r="QVD193" s="3"/>
      <c r="QVE193" s="1"/>
      <c r="QVG193" s="1"/>
      <c r="QVL193" s="1"/>
      <c r="QVM193" s="1"/>
      <c r="QVQ193" s="1"/>
      <c r="QVS193" s="1"/>
      <c r="QVT193" s="3"/>
      <c r="QVU193" s="1"/>
      <c r="QVW193" s="1"/>
      <c r="QWB193" s="1"/>
      <c r="QWC193" s="1"/>
      <c r="QWD193" s="1"/>
      <c r="QWH193" s="1"/>
      <c r="QWJ193" s="1"/>
      <c r="QWK193" s="3"/>
      <c r="QWL193" s="1"/>
      <c r="QWN193" s="1"/>
      <c r="QWS193" s="1"/>
      <c r="QWT193" s="1"/>
      <c r="QWX193" s="1"/>
      <c r="QWZ193" s="1"/>
      <c r="QXA193" s="3"/>
      <c r="QXB193" s="1"/>
      <c r="QXD193" s="1"/>
      <c r="QXI193" s="1"/>
      <c r="QXJ193" s="1"/>
      <c r="QXK193" s="1"/>
      <c r="QXO193" s="1"/>
      <c r="QXQ193" s="1"/>
      <c r="QXR193" s="3"/>
      <c r="QXS193" s="1"/>
      <c r="QXU193" s="1"/>
      <c r="QXZ193" s="1"/>
      <c r="QYA193" s="1"/>
      <c r="QYE193" s="1"/>
      <c r="QYG193" s="1"/>
      <c r="QYH193" s="3"/>
      <c r="QYI193" s="1"/>
      <c r="QYK193" s="1"/>
      <c r="QYP193" s="1"/>
      <c r="QYQ193" s="1"/>
      <c r="QYR193" s="1"/>
      <c r="QYV193" s="1"/>
      <c r="QYX193" s="1"/>
      <c r="QYY193" s="3"/>
      <c r="QYZ193" s="1"/>
      <c r="QZB193" s="1"/>
      <c r="QZG193" s="1"/>
      <c r="QZH193" s="1"/>
      <c r="QZL193" s="1"/>
      <c r="QZN193" s="1"/>
      <c r="QZO193" s="3"/>
      <c r="QZP193" s="1"/>
      <c r="QZR193" s="1"/>
      <c r="QZW193" s="1"/>
      <c r="QZX193" s="1"/>
      <c r="QZY193" s="1"/>
      <c r="RAC193" s="1"/>
      <c r="RAE193" s="1"/>
      <c r="RAF193" s="3"/>
      <c r="RAG193" s="1"/>
      <c r="RAI193" s="1"/>
      <c r="RAN193" s="1"/>
      <c r="RAO193" s="1"/>
      <c r="RAS193" s="1"/>
      <c r="RAU193" s="1"/>
      <c r="RAV193" s="3"/>
      <c r="RAW193" s="1"/>
      <c r="RAY193" s="1"/>
      <c r="RBD193" s="1"/>
      <c r="RBE193" s="1"/>
      <c r="RBF193" s="1"/>
      <c r="RBJ193" s="1"/>
      <c r="RBL193" s="1"/>
      <c r="RBM193" s="3"/>
      <c r="RBN193" s="1"/>
      <c r="RBP193" s="1"/>
      <c r="RBU193" s="1"/>
      <c r="RBV193" s="1"/>
      <c r="RBZ193" s="1"/>
      <c r="RCB193" s="1"/>
      <c r="RCC193" s="3"/>
      <c r="RCD193" s="1"/>
      <c r="RCF193" s="1"/>
      <c r="RCK193" s="1"/>
      <c r="RCL193" s="1"/>
      <c r="RCM193" s="1"/>
      <c r="RCQ193" s="1"/>
      <c r="RCS193" s="1"/>
      <c r="RCT193" s="3"/>
      <c r="RCU193" s="1"/>
      <c r="RCW193" s="1"/>
      <c r="RDB193" s="1"/>
      <c r="RDC193" s="1"/>
      <c r="RDG193" s="1"/>
      <c r="RDI193" s="1"/>
      <c r="RDJ193" s="3"/>
      <c r="RDK193" s="1"/>
      <c r="RDM193" s="1"/>
      <c r="RDR193" s="1"/>
      <c r="RDS193" s="1"/>
      <c r="RDT193" s="1"/>
      <c r="RDX193" s="1"/>
      <c r="RDZ193" s="1"/>
      <c r="REA193" s="3"/>
      <c r="REB193" s="1"/>
      <c r="RED193" s="1"/>
      <c r="REI193" s="1"/>
      <c r="REJ193" s="1"/>
      <c r="REN193" s="1"/>
      <c r="REP193" s="1"/>
      <c r="REQ193" s="3"/>
      <c r="RER193" s="1"/>
      <c r="RET193" s="1"/>
      <c r="REY193" s="1"/>
      <c r="REZ193" s="1"/>
      <c r="RFA193" s="1"/>
      <c r="RFE193" s="1"/>
      <c r="RFG193" s="1"/>
      <c r="RFH193" s="3"/>
      <c r="RFI193" s="1"/>
      <c r="RFK193" s="1"/>
      <c r="RFP193" s="1"/>
      <c r="RFQ193" s="1"/>
      <c r="RFU193" s="1"/>
      <c r="RFW193" s="1"/>
      <c r="RFX193" s="3"/>
      <c r="RFY193" s="1"/>
      <c r="RGA193" s="1"/>
      <c r="RGF193" s="1"/>
      <c r="RGG193" s="1"/>
      <c r="RGH193" s="1"/>
      <c r="RGL193" s="1"/>
      <c r="RGN193" s="1"/>
      <c r="RGO193" s="3"/>
      <c r="RGP193" s="1"/>
      <c r="RGR193" s="1"/>
      <c r="RGW193" s="1"/>
      <c r="RGX193" s="1"/>
      <c r="RHB193" s="1"/>
      <c r="RHD193" s="1"/>
      <c r="RHE193" s="3"/>
      <c r="RHF193" s="1"/>
      <c r="RHH193" s="1"/>
      <c r="RHM193" s="1"/>
      <c r="RHN193" s="1"/>
      <c r="RHO193" s="1"/>
      <c r="RHS193" s="1"/>
      <c r="RHU193" s="1"/>
      <c r="RHV193" s="3"/>
      <c r="RHW193" s="1"/>
      <c r="RHY193" s="1"/>
      <c r="RID193" s="1"/>
      <c r="RIE193" s="1"/>
      <c r="RII193" s="1"/>
      <c r="RIK193" s="1"/>
      <c r="RIL193" s="3"/>
      <c r="RIM193" s="1"/>
      <c r="RIO193" s="1"/>
      <c r="RIT193" s="1"/>
      <c r="RIU193" s="1"/>
      <c r="RIV193" s="1"/>
      <c r="RIZ193" s="1"/>
      <c r="RJB193" s="1"/>
      <c r="RJC193" s="3"/>
      <c r="RJD193" s="1"/>
      <c r="RJF193" s="1"/>
      <c r="RJK193" s="1"/>
      <c r="RJL193" s="1"/>
      <c r="RJP193" s="1"/>
      <c r="RJR193" s="1"/>
      <c r="RJS193" s="3"/>
      <c r="RJT193" s="1"/>
      <c r="RJV193" s="1"/>
      <c r="RKA193" s="1"/>
      <c r="RKB193" s="1"/>
      <c r="RKC193" s="1"/>
      <c r="RKG193" s="1"/>
      <c r="RKI193" s="1"/>
      <c r="RKJ193" s="3"/>
      <c r="RKK193" s="1"/>
      <c r="RKM193" s="1"/>
      <c r="RKR193" s="1"/>
      <c r="RKS193" s="1"/>
      <c r="RKW193" s="1"/>
      <c r="RKY193" s="1"/>
      <c r="RKZ193" s="3"/>
      <c r="RLA193" s="1"/>
      <c r="RLC193" s="1"/>
      <c r="RLH193" s="1"/>
      <c r="RLI193" s="1"/>
      <c r="RLJ193" s="1"/>
      <c r="RLN193" s="1"/>
      <c r="RLP193" s="1"/>
      <c r="RLQ193" s="3"/>
      <c r="RLR193" s="1"/>
      <c r="RLT193" s="1"/>
      <c r="RLY193" s="1"/>
      <c r="RLZ193" s="1"/>
      <c r="RMD193" s="1"/>
      <c r="RMF193" s="1"/>
      <c r="RMG193" s="3"/>
      <c r="RMH193" s="1"/>
      <c r="RMJ193" s="1"/>
      <c r="RMO193" s="1"/>
      <c r="RMP193" s="1"/>
      <c r="RMQ193" s="1"/>
      <c r="RMU193" s="1"/>
      <c r="RMW193" s="1"/>
      <c r="RMX193" s="3"/>
      <c r="RMY193" s="1"/>
      <c r="RNA193" s="1"/>
      <c r="RNF193" s="1"/>
      <c r="RNG193" s="1"/>
      <c r="RNK193" s="1"/>
      <c r="RNM193" s="1"/>
      <c r="RNN193" s="3"/>
      <c r="RNO193" s="1"/>
      <c r="RNQ193" s="1"/>
      <c r="RNV193" s="1"/>
      <c r="RNW193" s="1"/>
      <c r="RNX193" s="1"/>
      <c r="ROB193" s="1"/>
      <c r="ROD193" s="1"/>
      <c r="ROE193" s="3"/>
      <c r="ROF193" s="1"/>
      <c r="ROH193" s="1"/>
      <c r="ROM193" s="1"/>
      <c r="RON193" s="1"/>
      <c r="ROR193" s="1"/>
      <c r="ROT193" s="1"/>
      <c r="ROU193" s="3"/>
      <c r="ROV193" s="1"/>
      <c r="ROX193" s="1"/>
      <c r="RPC193" s="1"/>
      <c r="RPD193" s="1"/>
      <c r="RPE193" s="1"/>
      <c r="RPI193" s="1"/>
      <c r="RPK193" s="1"/>
      <c r="RPL193" s="3"/>
      <c r="RPM193" s="1"/>
      <c r="RPO193" s="1"/>
      <c r="RPT193" s="1"/>
      <c r="RPU193" s="1"/>
      <c r="RPY193" s="1"/>
      <c r="RQA193" s="1"/>
      <c r="RQB193" s="3"/>
      <c r="RQC193" s="1"/>
      <c r="RQE193" s="1"/>
      <c r="RQJ193" s="1"/>
      <c r="RQK193" s="1"/>
      <c r="RQL193" s="1"/>
      <c r="RQP193" s="1"/>
      <c r="RQR193" s="1"/>
      <c r="RQS193" s="3"/>
      <c r="RQT193" s="1"/>
      <c r="RQV193" s="1"/>
      <c r="RRA193" s="1"/>
      <c r="RRB193" s="1"/>
      <c r="RRF193" s="1"/>
      <c r="RRH193" s="1"/>
      <c r="RRI193" s="3"/>
      <c r="RRJ193" s="1"/>
      <c r="RRL193" s="1"/>
      <c r="RRQ193" s="1"/>
      <c r="RRR193" s="1"/>
      <c r="RRS193" s="1"/>
      <c r="RRW193" s="1"/>
      <c r="RRY193" s="1"/>
      <c r="RRZ193" s="3"/>
      <c r="RSA193" s="1"/>
      <c r="RSC193" s="1"/>
      <c r="RSH193" s="1"/>
      <c r="RSI193" s="1"/>
      <c r="RSM193" s="1"/>
      <c r="RSO193" s="1"/>
      <c r="RSP193" s="3"/>
      <c r="RSQ193" s="1"/>
      <c r="RSS193" s="1"/>
      <c r="RSX193" s="1"/>
      <c r="RSY193" s="1"/>
      <c r="RSZ193" s="1"/>
      <c r="RTD193" s="1"/>
      <c r="RTF193" s="1"/>
      <c r="RTG193" s="3"/>
      <c r="RTH193" s="1"/>
      <c r="RTJ193" s="1"/>
      <c r="RTO193" s="1"/>
      <c r="RTP193" s="1"/>
      <c r="RTT193" s="1"/>
      <c r="RTV193" s="1"/>
      <c r="RTW193" s="3"/>
      <c r="RTX193" s="1"/>
      <c r="RTZ193" s="1"/>
      <c r="RUE193" s="1"/>
      <c r="RUF193" s="1"/>
      <c r="RUG193" s="1"/>
      <c r="RUK193" s="1"/>
      <c r="RUM193" s="1"/>
      <c r="RUN193" s="3"/>
      <c r="RUO193" s="1"/>
      <c r="RUQ193" s="1"/>
      <c r="RUV193" s="1"/>
      <c r="RUW193" s="1"/>
      <c r="RVA193" s="1"/>
      <c r="RVC193" s="1"/>
      <c r="RVD193" s="3"/>
      <c r="RVE193" s="1"/>
      <c r="RVG193" s="1"/>
      <c r="RVL193" s="1"/>
      <c r="RVM193" s="1"/>
      <c r="RVN193" s="1"/>
      <c r="RVR193" s="1"/>
      <c r="RVT193" s="1"/>
      <c r="RVU193" s="3"/>
      <c r="RVV193" s="1"/>
      <c r="RVX193" s="1"/>
      <c r="RWC193" s="1"/>
      <c r="RWD193" s="1"/>
      <c r="RWH193" s="1"/>
      <c r="RWJ193" s="1"/>
      <c r="RWK193" s="3"/>
      <c r="RWL193" s="1"/>
      <c r="RWN193" s="1"/>
      <c r="RWS193" s="1"/>
      <c r="RWT193" s="1"/>
      <c r="RWU193" s="1"/>
      <c r="RWY193" s="1"/>
      <c r="RXA193" s="1"/>
      <c r="RXB193" s="3"/>
      <c r="RXC193" s="1"/>
      <c r="RXE193" s="1"/>
      <c r="RXJ193" s="1"/>
      <c r="RXK193" s="1"/>
      <c r="RXO193" s="1"/>
      <c r="RXQ193" s="1"/>
      <c r="RXR193" s="3"/>
      <c r="RXS193" s="1"/>
      <c r="RXU193" s="1"/>
      <c r="RXZ193" s="1"/>
      <c r="RYA193" s="1"/>
      <c r="RYB193" s="1"/>
      <c r="RYF193" s="1"/>
      <c r="RYH193" s="1"/>
      <c r="RYI193" s="3"/>
      <c r="RYJ193" s="1"/>
      <c r="RYL193" s="1"/>
      <c r="RYQ193" s="1"/>
      <c r="RYR193" s="1"/>
      <c r="RYV193" s="1"/>
      <c r="RYX193" s="1"/>
      <c r="RYY193" s="3"/>
      <c r="RYZ193" s="1"/>
      <c r="RZB193" s="1"/>
      <c r="RZG193" s="1"/>
      <c r="RZH193" s="1"/>
      <c r="RZI193" s="1"/>
      <c r="RZM193" s="1"/>
      <c r="RZO193" s="1"/>
      <c r="RZP193" s="3"/>
      <c r="RZQ193" s="1"/>
      <c r="RZS193" s="1"/>
      <c r="RZX193" s="1"/>
      <c r="RZY193" s="1"/>
      <c r="SAC193" s="1"/>
      <c r="SAE193" s="1"/>
      <c r="SAF193" s="3"/>
      <c r="SAG193" s="1"/>
      <c r="SAI193" s="1"/>
      <c r="SAN193" s="1"/>
      <c r="SAO193" s="1"/>
      <c r="SAP193" s="1"/>
      <c r="SAT193" s="1"/>
      <c r="SAV193" s="1"/>
      <c r="SAW193" s="3"/>
      <c r="SAX193" s="1"/>
      <c r="SAZ193" s="1"/>
      <c r="SBE193" s="1"/>
      <c r="SBF193" s="1"/>
      <c r="SBJ193" s="1"/>
      <c r="SBL193" s="1"/>
      <c r="SBM193" s="3"/>
      <c r="SBN193" s="1"/>
      <c r="SBP193" s="1"/>
      <c r="SBU193" s="1"/>
      <c r="SBV193" s="1"/>
      <c r="SBW193" s="1"/>
      <c r="SCA193" s="1"/>
      <c r="SCC193" s="1"/>
      <c r="SCD193" s="3"/>
      <c r="SCE193" s="1"/>
      <c r="SCG193" s="1"/>
      <c r="SCL193" s="1"/>
      <c r="SCM193" s="1"/>
      <c r="SCQ193" s="1"/>
      <c r="SCS193" s="1"/>
      <c r="SCT193" s="3"/>
      <c r="SCU193" s="1"/>
      <c r="SCW193" s="1"/>
      <c r="SDB193" s="1"/>
      <c r="SDC193" s="1"/>
      <c r="SDD193" s="1"/>
      <c r="SDH193" s="1"/>
      <c r="SDJ193" s="1"/>
      <c r="SDK193" s="3"/>
      <c r="SDL193" s="1"/>
      <c r="SDN193" s="1"/>
      <c r="SDS193" s="1"/>
      <c r="SDT193" s="1"/>
      <c r="SDX193" s="1"/>
      <c r="SDZ193" s="1"/>
      <c r="SEA193" s="3"/>
      <c r="SEB193" s="1"/>
      <c r="SED193" s="1"/>
      <c r="SEI193" s="1"/>
      <c r="SEJ193" s="1"/>
      <c r="SEK193" s="1"/>
      <c r="SEO193" s="1"/>
      <c r="SEQ193" s="1"/>
      <c r="SER193" s="3"/>
      <c r="SES193" s="1"/>
      <c r="SEU193" s="1"/>
      <c r="SEZ193" s="1"/>
      <c r="SFA193" s="1"/>
      <c r="SFE193" s="1"/>
      <c r="SFG193" s="1"/>
      <c r="SFH193" s="3"/>
      <c r="SFI193" s="1"/>
      <c r="SFK193" s="1"/>
      <c r="SFP193" s="1"/>
      <c r="SFQ193" s="1"/>
      <c r="SFR193" s="1"/>
      <c r="SFV193" s="1"/>
      <c r="SFX193" s="1"/>
      <c r="SFY193" s="3"/>
      <c r="SFZ193" s="1"/>
      <c r="SGB193" s="1"/>
      <c r="SGG193" s="1"/>
      <c r="SGH193" s="1"/>
      <c r="SGL193" s="1"/>
      <c r="SGN193" s="1"/>
      <c r="SGO193" s="3"/>
      <c r="SGP193" s="1"/>
      <c r="SGR193" s="1"/>
      <c r="SGW193" s="1"/>
      <c r="SGX193" s="1"/>
      <c r="SGY193" s="1"/>
      <c r="SHC193" s="1"/>
      <c r="SHE193" s="1"/>
      <c r="SHF193" s="3"/>
      <c r="SHG193" s="1"/>
      <c r="SHI193" s="1"/>
      <c r="SHN193" s="1"/>
      <c r="SHO193" s="1"/>
      <c r="SHS193" s="1"/>
      <c r="SHU193" s="1"/>
      <c r="SHV193" s="3"/>
      <c r="SHW193" s="1"/>
      <c r="SHY193" s="1"/>
      <c r="SID193" s="1"/>
      <c r="SIE193" s="1"/>
      <c r="SIF193" s="1"/>
      <c r="SIJ193" s="1"/>
      <c r="SIL193" s="1"/>
      <c r="SIM193" s="3"/>
      <c r="SIN193" s="1"/>
      <c r="SIP193" s="1"/>
      <c r="SIU193" s="1"/>
      <c r="SIV193" s="1"/>
      <c r="SIZ193" s="1"/>
      <c r="SJB193" s="1"/>
      <c r="SJC193" s="3"/>
      <c r="SJD193" s="1"/>
      <c r="SJF193" s="1"/>
      <c r="SJK193" s="1"/>
      <c r="SJL193" s="1"/>
      <c r="SJM193" s="1"/>
      <c r="SJQ193" s="1"/>
      <c r="SJS193" s="1"/>
      <c r="SJT193" s="3"/>
      <c r="SJU193" s="1"/>
      <c r="SJW193" s="1"/>
      <c r="SKB193" s="1"/>
      <c r="SKC193" s="1"/>
      <c r="SKG193" s="1"/>
      <c r="SKI193" s="1"/>
      <c r="SKJ193" s="3"/>
      <c r="SKK193" s="1"/>
      <c r="SKM193" s="1"/>
      <c r="SKR193" s="1"/>
      <c r="SKS193" s="1"/>
      <c r="SKT193" s="1"/>
      <c r="SKX193" s="1"/>
      <c r="SKZ193" s="1"/>
      <c r="SLA193" s="3"/>
      <c r="SLB193" s="1"/>
      <c r="SLD193" s="1"/>
      <c r="SLI193" s="1"/>
      <c r="SLJ193" s="1"/>
      <c r="SLN193" s="1"/>
      <c r="SLP193" s="1"/>
      <c r="SLQ193" s="3"/>
      <c r="SLR193" s="1"/>
      <c r="SLT193" s="1"/>
      <c r="SLY193" s="1"/>
      <c r="SLZ193" s="1"/>
      <c r="SMA193" s="1"/>
      <c r="SME193" s="1"/>
      <c r="SMG193" s="1"/>
      <c r="SMH193" s="3"/>
      <c r="SMI193" s="1"/>
      <c r="SMK193" s="1"/>
      <c r="SMP193" s="1"/>
      <c r="SMQ193" s="1"/>
      <c r="SMU193" s="1"/>
      <c r="SMW193" s="1"/>
      <c r="SMX193" s="3"/>
      <c r="SMY193" s="1"/>
      <c r="SNA193" s="1"/>
      <c r="SNF193" s="1"/>
      <c r="SNG193" s="1"/>
      <c r="SNH193" s="1"/>
      <c r="SNL193" s="1"/>
      <c r="SNN193" s="1"/>
      <c r="SNO193" s="3"/>
      <c r="SNP193" s="1"/>
      <c r="SNR193" s="1"/>
      <c r="SNW193" s="1"/>
      <c r="SNX193" s="1"/>
      <c r="SOB193" s="1"/>
      <c r="SOD193" s="1"/>
      <c r="SOE193" s="3"/>
      <c r="SOF193" s="1"/>
      <c r="SOH193" s="1"/>
      <c r="SOM193" s="1"/>
      <c r="SON193" s="1"/>
      <c r="SOO193" s="1"/>
      <c r="SOS193" s="1"/>
      <c r="SOU193" s="1"/>
      <c r="SOV193" s="3"/>
      <c r="SOW193" s="1"/>
      <c r="SOY193" s="1"/>
      <c r="SPD193" s="1"/>
      <c r="SPE193" s="1"/>
      <c r="SPI193" s="1"/>
      <c r="SPK193" s="1"/>
      <c r="SPL193" s="3"/>
      <c r="SPM193" s="1"/>
      <c r="SPO193" s="1"/>
      <c r="SPT193" s="1"/>
      <c r="SPU193" s="1"/>
      <c r="SPV193" s="1"/>
      <c r="SPZ193" s="1"/>
      <c r="SQB193" s="1"/>
      <c r="SQC193" s="3"/>
      <c r="SQD193" s="1"/>
      <c r="SQF193" s="1"/>
      <c r="SQK193" s="1"/>
      <c r="SQL193" s="1"/>
      <c r="SQP193" s="1"/>
      <c r="SQR193" s="1"/>
      <c r="SQS193" s="3"/>
      <c r="SQT193" s="1"/>
      <c r="SQV193" s="1"/>
      <c r="SRA193" s="1"/>
      <c r="SRB193" s="1"/>
      <c r="SRC193" s="1"/>
      <c r="SRG193" s="1"/>
      <c r="SRI193" s="1"/>
      <c r="SRJ193" s="3"/>
      <c r="SRK193" s="1"/>
      <c r="SRM193" s="1"/>
      <c r="SRR193" s="1"/>
      <c r="SRS193" s="1"/>
      <c r="SRW193" s="1"/>
      <c r="SRY193" s="1"/>
      <c r="SRZ193" s="3"/>
      <c r="SSA193" s="1"/>
      <c r="SSC193" s="1"/>
      <c r="SSH193" s="1"/>
      <c r="SSI193" s="1"/>
      <c r="SSJ193" s="1"/>
      <c r="SSN193" s="1"/>
      <c r="SSP193" s="1"/>
      <c r="SSQ193" s="3"/>
      <c r="SSR193" s="1"/>
      <c r="SST193" s="1"/>
      <c r="SSY193" s="1"/>
      <c r="SSZ193" s="1"/>
      <c r="STD193" s="1"/>
      <c r="STF193" s="1"/>
      <c r="STG193" s="3"/>
      <c r="STH193" s="1"/>
      <c r="STJ193" s="1"/>
      <c r="STO193" s="1"/>
      <c r="STP193" s="1"/>
      <c r="STQ193" s="1"/>
      <c r="STU193" s="1"/>
      <c r="STW193" s="1"/>
      <c r="STX193" s="3"/>
      <c r="STY193" s="1"/>
      <c r="SUA193" s="1"/>
      <c r="SUF193" s="1"/>
      <c r="SUG193" s="1"/>
      <c r="SUK193" s="1"/>
      <c r="SUM193" s="1"/>
      <c r="SUN193" s="3"/>
      <c r="SUO193" s="1"/>
      <c r="SUQ193" s="1"/>
      <c r="SUV193" s="1"/>
      <c r="SUW193" s="1"/>
      <c r="SUX193" s="1"/>
      <c r="SVB193" s="1"/>
      <c r="SVD193" s="1"/>
      <c r="SVE193" s="3"/>
      <c r="SVF193" s="1"/>
      <c r="SVH193" s="1"/>
      <c r="SVM193" s="1"/>
      <c r="SVN193" s="1"/>
      <c r="SVR193" s="1"/>
      <c r="SVT193" s="1"/>
      <c r="SVU193" s="3"/>
      <c r="SVV193" s="1"/>
      <c r="SVX193" s="1"/>
      <c r="SWC193" s="1"/>
      <c r="SWD193" s="1"/>
      <c r="SWE193" s="1"/>
      <c r="SWI193" s="1"/>
      <c r="SWK193" s="1"/>
      <c r="SWL193" s="3"/>
      <c r="SWM193" s="1"/>
      <c r="SWO193" s="1"/>
      <c r="SWT193" s="1"/>
      <c r="SWU193" s="1"/>
      <c r="SWY193" s="1"/>
      <c r="SXA193" s="1"/>
      <c r="SXB193" s="3"/>
      <c r="SXC193" s="1"/>
      <c r="SXE193" s="1"/>
      <c r="SXJ193" s="1"/>
      <c r="SXK193" s="1"/>
      <c r="SXL193" s="1"/>
      <c r="SXP193" s="1"/>
      <c r="SXR193" s="1"/>
      <c r="SXS193" s="3"/>
      <c r="SXT193" s="1"/>
      <c r="SXV193" s="1"/>
      <c r="SYA193" s="1"/>
      <c r="SYB193" s="1"/>
      <c r="SYF193" s="1"/>
      <c r="SYH193" s="1"/>
      <c r="SYI193" s="3"/>
      <c r="SYJ193" s="1"/>
      <c r="SYL193" s="1"/>
      <c r="SYQ193" s="1"/>
      <c r="SYR193" s="1"/>
      <c r="SYS193" s="1"/>
      <c r="SYW193" s="1"/>
      <c r="SYY193" s="1"/>
      <c r="SYZ193" s="3"/>
      <c r="SZA193" s="1"/>
      <c r="SZC193" s="1"/>
      <c r="SZH193" s="1"/>
      <c r="SZI193" s="1"/>
      <c r="SZM193" s="1"/>
      <c r="SZO193" s="1"/>
      <c r="SZP193" s="3"/>
      <c r="SZQ193" s="1"/>
      <c r="SZS193" s="1"/>
      <c r="SZX193" s="1"/>
      <c r="SZY193" s="1"/>
      <c r="SZZ193" s="1"/>
      <c r="TAD193" s="1"/>
      <c r="TAF193" s="1"/>
      <c r="TAG193" s="3"/>
      <c r="TAH193" s="1"/>
      <c r="TAJ193" s="1"/>
      <c r="TAO193" s="1"/>
      <c r="TAP193" s="1"/>
      <c r="TAT193" s="1"/>
      <c r="TAV193" s="1"/>
      <c r="TAW193" s="3"/>
      <c r="TAX193" s="1"/>
      <c r="TAZ193" s="1"/>
      <c r="TBE193" s="1"/>
      <c r="TBF193" s="1"/>
      <c r="TBG193" s="1"/>
      <c r="TBK193" s="1"/>
      <c r="TBM193" s="1"/>
      <c r="TBN193" s="3"/>
      <c r="TBO193" s="1"/>
      <c r="TBQ193" s="1"/>
      <c r="TBV193" s="1"/>
      <c r="TBW193" s="1"/>
      <c r="TCA193" s="1"/>
      <c r="TCC193" s="1"/>
      <c r="TCD193" s="3"/>
      <c r="TCE193" s="1"/>
      <c r="TCG193" s="1"/>
      <c r="TCL193" s="1"/>
      <c r="TCM193" s="1"/>
      <c r="TCN193" s="1"/>
      <c r="TCR193" s="1"/>
      <c r="TCT193" s="1"/>
      <c r="TCU193" s="3"/>
      <c r="TCV193" s="1"/>
      <c r="TCX193" s="1"/>
      <c r="TDC193" s="1"/>
      <c r="TDD193" s="1"/>
      <c r="TDH193" s="1"/>
      <c r="TDJ193" s="1"/>
      <c r="TDK193" s="3"/>
      <c r="TDL193" s="1"/>
      <c r="TDN193" s="1"/>
      <c r="TDS193" s="1"/>
      <c r="TDT193" s="1"/>
      <c r="TDU193" s="1"/>
      <c r="TDY193" s="1"/>
      <c r="TEA193" s="1"/>
      <c r="TEB193" s="3"/>
      <c r="TEC193" s="1"/>
      <c r="TEE193" s="1"/>
      <c r="TEJ193" s="1"/>
      <c r="TEK193" s="1"/>
      <c r="TEO193" s="1"/>
      <c r="TEQ193" s="1"/>
      <c r="TER193" s="3"/>
      <c r="TES193" s="1"/>
      <c r="TEU193" s="1"/>
      <c r="TEZ193" s="1"/>
      <c r="TFA193" s="1"/>
      <c r="TFB193" s="1"/>
      <c r="TFF193" s="1"/>
      <c r="TFH193" s="1"/>
      <c r="TFI193" s="3"/>
      <c r="TFJ193" s="1"/>
      <c r="TFL193" s="1"/>
      <c r="TFQ193" s="1"/>
      <c r="TFR193" s="1"/>
      <c r="TFV193" s="1"/>
      <c r="TFX193" s="1"/>
      <c r="TFY193" s="3"/>
      <c r="TFZ193" s="1"/>
      <c r="TGB193" s="1"/>
      <c r="TGG193" s="1"/>
      <c r="TGH193" s="1"/>
      <c r="TGI193" s="1"/>
      <c r="TGM193" s="1"/>
      <c r="TGO193" s="1"/>
      <c r="TGP193" s="3"/>
      <c r="TGQ193" s="1"/>
      <c r="TGS193" s="1"/>
      <c r="TGX193" s="1"/>
      <c r="TGY193" s="1"/>
      <c r="THC193" s="1"/>
      <c r="THE193" s="1"/>
      <c r="THF193" s="3"/>
      <c r="THG193" s="1"/>
      <c r="THI193" s="1"/>
      <c r="THN193" s="1"/>
      <c r="THO193" s="1"/>
      <c r="THP193" s="1"/>
      <c r="THT193" s="1"/>
      <c r="THV193" s="1"/>
      <c r="THW193" s="3"/>
      <c r="THX193" s="1"/>
      <c r="THZ193" s="1"/>
      <c r="TIE193" s="1"/>
      <c r="TIF193" s="1"/>
      <c r="TIJ193" s="1"/>
      <c r="TIL193" s="1"/>
      <c r="TIM193" s="3"/>
      <c r="TIN193" s="1"/>
      <c r="TIP193" s="1"/>
      <c r="TIU193" s="1"/>
      <c r="TIV193" s="1"/>
      <c r="TIW193" s="1"/>
      <c r="TJA193" s="1"/>
      <c r="TJC193" s="1"/>
      <c r="TJD193" s="3"/>
      <c r="TJE193" s="1"/>
      <c r="TJG193" s="1"/>
      <c r="TJL193" s="1"/>
      <c r="TJM193" s="1"/>
      <c r="TJQ193" s="1"/>
      <c r="TJS193" s="1"/>
      <c r="TJT193" s="3"/>
      <c r="TJU193" s="1"/>
      <c r="TJW193" s="1"/>
      <c r="TKB193" s="1"/>
      <c r="TKC193" s="1"/>
      <c r="TKD193" s="1"/>
      <c r="TKH193" s="1"/>
      <c r="TKJ193" s="1"/>
      <c r="TKK193" s="3"/>
      <c r="TKL193" s="1"/>
      <c r="TKN193" s="1"/>
      <c r="TKS193" s="1"/>
      <c r="TKT193" s="1"/>
      <c r="TKX193" s="1"/>
      <c r="TKZ193" s="1"/>
      <c r="TLA193" s="3"/>
      <c r="TLB193" s="1"/>
      <c r="TLD193" s="1"/>
      <c r="TLI193" s="1"/>
      <c r="TLJ193" s="1"/>
      <c r="TLK193" s="1"/>
      <c r="TLO193" s="1"/>
      <c r="TLQ193" s="1"/>
      <c r="TLR193" s="3"/>
      <c r="TLS193" s="1"/>
      <c r="TLU193" s="1"/>
      <c r="TLZ193" s="1"/>
      <c r="TMA193" s="1"/>
      <c r="TME193" s="1"/>
      <c r="TMG193" s="1"/>
      <c r="TMH193" s="3"/>
      <c r="TMI193" s="1"/>
      <c r="TMK193" s="1"/>
      <c r="TMP193" s="1"/>
      <c r="TMQ193" s="1"/>
      <c r="TMR193" s="1"/>
      <c r="TMV193" s="1"/>
      <c r="TMX193" s="1"/>
      <c r="TMY193" s="3"/>
      <c r="TMZ193" s="1"/>
      <c r="TNB193" s="1"/>
      <c r="TNG193" s="1"/>
      <c r="TNH193" s="1"/>
      <c r="TNL193" s="1"/>
      <c r="TNN193" s="1"/>
      <c r="TNO193" s="3"/>
      <c r="TNP193" s="1"/>
      <c r="TNR193" s="1"/>
      <c r="TNW193" s="1"/>
      <c r="TNX193" s="1"/>
      <c r="TNY193" s="1"/>
      <c r="TOC193" s="1"/>
      <c r="TOE193" s="1"/>
      <c r="TOF193" s="3"/>
      <c r="TOG193" s="1"/>
      <c r="TOI193" s="1"/>
      <c r="TON193" s="1"/>
      <c r="TOO193" s="1"/>
      <c r="TOS193" s="1"/>
      <c r="TOU193" s="1"/>
      <c r="TOV193" s="3"/>
      <c r="TOW193" s="1"/>
      <c r="TOY193" s="1"/>
      <c r="TPD193" s="1"/>
      <c r="TPE193" s="1"/>
      <c r="TPF193" s="1"/>
      <c r="TPJ193" s="1"/>
      <c r="TPL193" s="1"/>
      <c r="TPM193" s="3"/>
      <c r="TPN193" s="1"/>
      <c r="TPP193" s="1"/>
      <c r="TPU193" s="1"/>
      <c r="TPV193" s="1"/>
      <c r="TPZ193" s="1"/>
      <c r="TQB193" s="1"/>
      <c r="TQC193" s="3"/>
      <c r="TQD193" s="1"/>
      <c r="TQF193" s="1"/>
      <c r="TQK193" s="1"/>
      <c r="TQL193" s="1"/>
      <c r="TQM193" s="1"/>
      <c r="TQQ193" s="1"/>
      <c r="TQS193" s="1"/>
      <c r="TQT193" s="3"/>
      <c r="TQU193" s="1"/>
      <c r="TQW193" s="1"/>
      <c r="TRB193" s="1"/>
      <c r="TRC193" s="1"/>
      <c r="TRG193" s="1"/>
      <c r="TRI193" s="1"/>
      <c r="TRJ193" s="3"/>
      <c r="TRK193" s="1"/>
      <c r="TRM193" s="1"/>
      <c r="TRR193" s="1"/>
      <c r="TRS193" s="1"/>
      <c r="TRT193" s="1"/>
      <c r="TRX193" s="1"/>
      <c r="TRZ193" s="1"/>
      <c r="TSA193" s="3"/>
      <c r="TSB193" s="1"/>
      <c r="TSD193" s="1"/>
      <c r="TSI193" s="1"/>
      <c r="TSJ193" s="1"/>
      <c r="TSN193" s="1"/>
      <c r="TSP193" s="1"/>
      <c r="TSQ193" s="3"/>
      <c r="TSR193" s="1"/>
      <c r="TST193" s="1"/>
      <c r="TSY193" s="1"/>
      <c r="TSZ193" s="1"/>
      <c r="TTA193" s="1"/>
      <c r="TTE193" s="1"/>
      <c r="TTG193" s="1"/>
      <c r="TTH193" s="3"/>
      <c r="TTI193" s="1"/>
      <c r="TTK193" s="1"/>
      <c r="TTP193" s="1"/>
      <c r="TTQ193" s="1"/>
      <c r="TTU193" s="1"/>
      <c r="TTW193" s="1"/>
      <c r="TTX193" s="3"/>
      <c r="TTY193" s="1"/>
      <c r="TUA193" s="1"/>
      <c r="TUF193" s="1"/>
      <c r="TUG193" s="1"/>
      <c r="TUH193" s="1"/>
      <c r="TUL193" s="1"/>
      <c r="TUN193" s="1"/>
      <c r="TUO193" s="3"/>
      <c r="TUP193" s="1"/>
      <c r="TUR193" s="1"/>
      <c r="TUW193" s="1"/>
      <c r="TUX193" s="1"/>
      <c r="TVB193" s="1"/>
      <c r="TVD193" s="1"/>
      <c r="TVE193" s="3"/>
      <c r="TVF193" s="1"/>
      <c r="TVH193" s="1"/>
      <c r="TVM193" s="1"/>
      <c r="TVN193" s="1"/>
      <c r="TVO193" s="1"/>
      <c r="TVS193" s="1"/>
      <c r="TVU193" s="1"/>
      <c r="TVV193" s="3"/>
      <c r="TVW193" s="1"/>
      <c r="TVY193" s="1"/>
      <c r="TWD193" s="1"/>
      <c r="TWE193" s="1"/>
      <c r="TWI193" s="1"/>
      <c r="TWK193" s="1"/>
      <c r="TWL193" s="3"/>
      <c r="TWM193" s="1"/>
      <c r="TWO193" s="1"/>
      <c r="TWT193" s="1"/>
      <c r="TWU193" s="1"/>
      <c r="TWV193" s="1"/>
      <c r="TWZ193" s="1"/>
      <c r="TXB193" s="1"/>
      <c r="TXC193" s="3"/>
      <c r="TXD193" s="1"/>
      <c r="TXF193" s="1"/>
      <c r="TXK193" s="1"/>
      <c r="TXL193" s="1"/>
      <c r="TXP193" s="1"/>
      <c r="TXR193" s="1"/>
      <c r="TXS193" s="3"/>
      <c r="TXT193" s="1"/>
      <c r="TXV193" s="1"/>
      <c r="TYA193" s="1"/>
      <c r="TYB193" s="1"/>
      <c r="TYC193" s="1"/>
      <c r="TYG193" s="1"/>
      <c r="TYI193" s="1"/>
      <c r="TYJ193" s="3"/>
      <c r="TYK193" s="1"/>
      <c r="TYM193" s="1"/>
      <c r="TYR193" s="1"/>
      <c r="TYS193" s="1"/>
      <c r="TYW193" s="1"/>
      <c r="TYY193" s="1"/>
      <c r="TYZ193" s="3"/>
      <c r="TZA193" s="1"/>
      <c r="TZC193" s="1"/>
      <c r="TZH193" s="1"/>
      <c r="TZI193" s="1"/>
      <c r="TZJ193" s="1"/>
      <c r="TZN193" s="1"/>
      <c r="TZP193" s="1"/>
      <c r="TZQ193" s="3"/>
      <c r="TZR193" s="1"/>
      <c r="TZT193" s="1"/>
      <c r="TZY193" s="1"/>
      <c r="TZZ193" s="1"/>
      <c r="UAD193" s="1"/>
      <c r="UAF193" s="1"/>
      <c r="UAG193" s="3"/>
      <c r="UAH193" s="1"/>
      <c r="UAJ193" s="1"/>
      <c r="UAO193" s="1"/>
      <c r="UAP193" s="1"/>
      <c r="UAQ193" s="1"/>
      <c r="UAU193" s="1"/>
      <c r="UAW193" s="1"/>
      <c r="UAX193" s="3"/>
      <c r="UAY193" s="1"/>
      <c r="UBA193" s="1"/>
      <c r="UBF193" s="1"/>
      <c r="UBG193" s="1"/>
      <c r="UBK193" s="1"/>
      <c r="UBM193" s="1"/>
      <c r="UBN193" s="3"/>
      <c r="UBO193" s="1"/>
      <c r="UBQ193" s="1"/>
      <c r="UBV193" s="1"/>
      <c r="UBW193" s="1"/>
      <c r="UBX193" s="1"/>
      <c r="UCB193" s="1"/>
      <c r="UCD193" s="1"/>
      <c r="UCE193" s="3"/>
      <c r="UCF193" s="1"/>
      <c r="UCH193" s="1"/>
      <c r="UCM193" s="1"/>
      <c r="UCN193" s="1"/>
      <c r="UCR193" s="1"/>
      <c r="UCT193" s="1"/>
      <c r="UCU193" s="3"/>
      <c r="UCV193" s="1"/>
      <c r="UCX193" s="1"/>
      <c r="UDC193" s="1"/>
      <c r="UDD193" s="1"/>
      <c r="UDE193" s="1"/>
      <c r="UDI193" s="1"/>
      <c r="UDK193" s="1"/>
      <c r="UDL193" s="3"/>
      <c r="UDM193" s="1"/>
      <c r="UDO193" s="1"/>
      <c r="UDT193" s="1"/>
      <c r="UDU193" s="1"/>
      <c r="UDY193" s="1"/>
      <c r="UEA193" s="1"/>
      <c r="UEB193" s="3"/>
      <c r="UEC193" s="1"/>
      <c r="UEE193" s="1"/>
      <c r="UEJ193" s="1"/>
      <c r="UEK193" s="1"/>
      <c r="UEL193" s="1"/>
      <c r="UEP193" s="1"/>
      <c r="UER193" s="1"/>
      <c r="UES193" s="3"/>
      <c r="UET193" s="1"/>
      <c r="UEV193" s="1"/>
      <c r="UFA193" s="1"/>
      <c r="UFB193" s="1"/>
      <c r="UFF193" s="1"/>
      <c r="UFH193" s="1"/>
      <c r="UFI193" s="3"/>
      <c r="UFJ193" s="1"/>
      <c r="UFL193" s="1"/>
      <c r="UFQ193" s="1"/>
      <c r="UFR193" s="1"/>
      <c r="UFS193" s="1"/>
      <c r="UFW193" s="1"/>
      <c r="UFY193" s="1"/>
      <c r="UFZ193" s="3"/>
      <c r="UGA193" s="1"/>
      <c r="UGC193" s="1"/>
      <c r="UGH193" s="1"/>
      <c r="UGI193" s="1"/>
      <c r="UGM193" s="1"/>
      <c r="UGO193" s="1"/>
      <c r="UGP193" s="3"/>
      <c r="UGQ193" s="1"/>
      <c r="UGS193" s="1"/>
      <c r="UGX193" s="1"/>
      <c r="UGY193" s="1"/>
      <c r="UGZ193" s="1"/>
      <c r="UHD193" s="1"/>
      <c r="UHF193" s="1"/>
      <c r="UHG193" s="3"/>
      <c r="UHH193" s="1"/>
      <c r="UHJ193" s="1"/>
      <c r="UHO193" s="1"/>
      <c r="UHP193" s="1"/>
      <c r="UHT193" s="1"/>
      <c r="UHV193" s="1"/>
      <c r="UHW193" s="3"/>
      <c r="UHX193" s="1"/>
      <c r="UHZ193" s="1"/>
      <c r="UIE193" s="1"/>
      <c r="UIF193" s="1"/>
      <c r="UIG193" s="1"/>
      <c r="UIK193" s="1"/>
      <c r="UIM193" s="1"/>
      <c r="UIN193" s="3"/>
      <c r="UIO193" s="1"/>
      <c r="UIQ193" s="1"/>
      <c r="UIV193" s="1"/>
      <c r="UIW193" s="1"/>
      <c r="UJA193" s="1"/>
      <c r="UJC193" s="1"/>
      <c r="UJD193" s="3"/>
      <c r="UJE193" s="1"/>
      <c r="UJG193" s="1"/>
      <c r="UJL193" s="1"/>
      <c r="UJM193" s="1"/>
      <c r="UJN193" s="1"/>
      <c r="UJR193" s="1"/>
      <c r="UJT193" s="1"/>
      <c r="UJU193" s="3"/>
      <c r="UJV193" s="1"/>
      <c r="UJX193" s="1"/>
      <c r="UKC193" s="1"/>
      <c r="UKD193" s="1"/>
      <c r="UKH193" s="1"/>
      <c r="UKJ193" s="1"/>
      <c r="UKK193" s="3"/>
      <c r="UKL193" s="1"/>
      <c r="UKN193" s="1"/>
      <c r="UKS193" s="1"/>
      <c r="UKT193" s="1"/>
      <c r="UKU193" s="1"/>
      <c r="UKY193" s="1"/>
      <c r="ULA193" s="1"/>
      <c r="ULB193" s="3"/>
      <c r="ULC193" s="1"/>
      <c r="ULE193" s="1"/>
      <c r="ULJ193" s="1"/>
      <c r="ULK193" s="1"/>
      <c r="ULO193" s="1"/>
      <c r="ULQ193" s="1"/>
      <c r="ULR193" s="3"/>
      <c r="ULS193" s="1"/>
      <c r="ULU193" s="1"/>
      <c r="ULZ193" s="1"/>
      <c r="UMA193" s="1"/>
      <c r="UMB193" s="1"/>
      <c r="UMF193" s="1"/>
      <c r="UMH193" s="1"/>
      <c r="UMI193" s="3"/>
      <c r="UMJ193" s="1"/>
      <c r="UML193" s="1"/>
      <c r="UMQ193" s="1"/>
      <c r="UMR193" s="1"/>
      <c r="UMV193" s="1"/>
      <c r="UMX193" s="1"/>
      <c r="UMY193" s="3"/>
      <c r="UMZ193" s="1"/>
      <c r="UNB193" s="1"/>
      <c r="UNG193" s="1"/>
      <c r="UNH193" s="1"/>
      <c r="UNI193" s="1"/>
      <c r="UNM193" s="1"/>
      <c r="UNO193" s="1"/>
      <c r="UNP193" s="3"/>
      <c r="UNQ193" s="1"/>
      <c r="UNS193" s="1"/>
      <c r="UNX193" s="1"/>
      <c r="UNY193" s="1"/>
      <c r="UOC193" s="1"/>
      <c r="UOE193" s="1"/>
      <c r="UOF193" s="3"/>
      <c r="UOG193" s="1"/>
      <c r="UOI193" s="1"/>
      <c r="UON193" s="1"/>
      <c r="UOO193" s="1"/>
      <c r="UOP193" s="1"/>
      <c r="UOT193" s="1"/>
      <c r="UOV193" s="1"/>
      <c r="UOW193" s="3"/>
      <c r="UOX193" s="1"/>
      <c r="UOZ193" s="1"/>
      <c r="UPE193" s="1"/>
      <c r="UPF193" s="1"/>
      <c r="UPJ193" s="1"/>
      <c r="UPL193" s="1"/>
      <c r="UPM193" s="3"/>
      <c r="UPN193" s="1"/>
      <c r="UPP193" s="1"/>
      <c r="UPU193" s="1"/>
      <c r="UPV193" s="1"/>
      <c r="UPW193" s="1"/>
      <c r="UQA193" s="1"/>
      <c r="UQC193" s="1"/>
      <c r="UQD193" s="3"/>
      <c r="UQE193" s="1"/>
      <c r="UQG193" s="1"/>
      <c r="UQL193" s="1"/>
      <c r="UQM193" s="1"/>
      <c r="UQQ193" s="1"/>
      <c r="UQS193" s="1"/>
      <c r="UQT193" s="3"/>
      <c r="UQU193" s="1"/>
      <c r="UQW193" s="1"/>
      <c r="URB193" s="1"/>
      <c r="URC193" s="1"/>
      <c r="URD193" s="1"/>
      <c r="URH193" s="1"/>
      <c r="URJ193" s="1"/>
      <c r="URK193" s="3"/>
      <c r="URL193" s="1"/>
      <c r="URN193" s="1"/>
      <c r="URS193" s="1"/>
      <c r="URT193" s="1"/>
      <c r="URX193" s="1"/>
      <c r="URZ193" s="1"/>
      <c r="USA193" s="3"/>
      <c r="USB193" s="1"/>
      <c r="USD193" s="1"/>
      <c r="USI193" s="1"/>
      <c r="USJ193" s="1"/>
      <c r="USK193" s="1"/>
      <c r="USO193" s="1"/>
      <c r="USQ193" s="1"/>
      <c r="USR193" s="3"/>
      <c r="USS193" s="1"/>
      <c r="USU193" s="1"/>
      <c r="USZ193" s="1"/>
      <c r="UTA193" s="1"/>
      <c r="UTE193" s="1"/>
      <c r="UTG193" s="1"/>
      <c r="UTH193" s="3"/>
      <c r="UTI193" s="1"/>
      <c r="UTK193" s="1"/>
      <c r="UTP193" s="1"/>
      <c r="UTQ193" s="1"/>
      <c r="UTR193" s="1"/>
      <c r="UTV193" s="1"/>
      <c r="UTX193" s="1"/>
      <c r="UTY193" s="3"/>
      <c r="UTZ193" s="1"/>
      <c r="UUB193" s="1"/>
      <c r="UUG193" s="1"/>
      <c r="UUH193" s="1"/>
      <c r="UUL193" s="1"/>
      <c r="UUN193" s="1"/>
      <c r="UUO193" s="3"/>
      <c r="UUP193" s="1"/>
      <c r="UUR193" s="1"/>
      <c r="UUW193" s="1"/>
      <c r="UUX193" s="1"/>
      <c r="UUY193" s="1"/>
      <c r="UVC193" s="1"/>
      <c r="UVE193" s="1"/>
      <c r="UVF193" s="3"/>
      <c r="UVG193" s="1"/>
      <c r="UVI193" s="1"/>
      <c r="UVN193" s="1"/>
      <c r="UVO193" s="1"/>
      <c r="UVS193" s="1"/>
      <c r="UVU193" s="1"/>
      <c r="UVV193" s="3"/>
      <c r="UVW193" s="1"/>
      <c r="UVY193" s="1"/>
      <c r="UWD193" s="1"/>
      <c r="UWE193" s="1"/>
      <c r="UWF193" s="1"/>
      <c r="UWJ193" s="1"/>
      <c r="UWL193" s="1"/>
      <c r="UWM193" s="3"/>
      <c r="UWN193" s="1"/>
      <c r="UWP193" s="1"/>
      <c r="UWU193" s="1"/>
      <c r="UWV193" s="1"/>
      <c r="UWZ193" s="1"/>
      <c r="UXB193" s="1"/>
      <c r="UXC193" s="3"/>
      <c r="UXD193" s="1"/>
      <c r="UXF193" s="1"/>
      <c r="UXK193" s="1"/>
      <c r="UXL193" s="1"/>
      <c r="UXM193" s="1"/>
      <c r="UXQ193" s="1"/>
      <c r="UXS193" s="1"/>
      <c r="UXT193" s="3"/>
      <c r="UXU193" s="1"/>
      <c r="UXW193" s="1"/>
      <c r="UYB193" s="1"/>
      <c r="UYC193" s="1"/>
      <c r="UYG193" s="1"/>
      <c r="UYI193" s="1"/>
      <c r="UYJ193" s="3"/>
      <c r="UYK193" s="1"/>
      <c r="UYM193" s="1"/>
      <c r="UYR193" s="1"/>
      <c r="UYS193" s="1"/>
      <c r="UYT193" s="1"/>
      <c r="UYX193" s="1"/>
      <c r="UYZ193" s="1"/>
      <c r="UZA193" s="3"/>
      <c r="UZB193" s="1"/>
      <c r="UZD193" s="1"/>
      <c r="UZI193" s="1"/>
      <c r="UZJ193" s="1"/>
      <c r="UZN193" s="1"/>
      <c r="UZP193" s="1"/>
      <c r="UZQ193" s="3"/>
      <c r="UZR193" s="1"/>
      <c r="UZT193" s="1"/>
      <c r="UZY193" s="1"/>
      <c r="UZZ193" s="1"/>
      <c r="VAA193" s="1"/>
      <c r="VAE193" s="1"/>
      <c r="VAG193" s="1"/>
      <c r="VAH193" s="3"/>
      <c r="VAI193" s="1"/>
      <c r="VAK193" s="1"/>
      <c r="VAP193" s="1"/>
      <c r="VAQ193" s="1"/>
      <c r="VAU193" s="1"/>
      <c r="VAW193" s="1"/>
      <c r="VAX193" s="3"/>
      <c r="VAY193" s="1"/>
      <c r="VBA193" s="1"/>
      <c r="VBF193" s="1"/>
      <c r="VBG193" s="1"/>
      <c r="VBH193" s="1"/>
      <c r="VBL193" s="1"/>
      <c r="VBN193" s="1"/>
      <c r="VBO193" s="3"/>
      <c r="VBP193" s="1"/>
      <c r="VBR193" s="1"/>
      <c r="VBW193" s="1"/>
      <c r="VBX193" s="1"/>
      <c r="VCB193" s="1"/>
      <c r="VCD193" s="1"/>
      <c r="VCE193" s="3"/>
      <c r="VCF193" s="1"/>
      <c r="VCH193" s="1"/>
      <c r="VCM193" s="1"/>
      <c r="VCN193" s="1"/>
      <c r="VCO193" s="1"/>
      <c r="VCS193" s="1"/>
      <c r="VCU193" s="1"/>
      <c r="VCV193" s="3"/>
      <c r="VCW193" s="1"/>
      <c r="VCY193" s="1"/>
      <c r="VDD193" s="1"/>
      <c r="VDE193" s="1"/>
      <c r="VDI193" s="1"/>
      <c r="VDK193" s="1"/>
      <c r="VDL193" s="3"/>
      <c r="VDM193" s="1"/>
      <c r="VDO193" s="1"/>
      <c r="VDT193" s="1"/>
      <c r="VDU193" s="1"/>
      <c r="VDV193" s="1"/>
      <c r="VDZ193" s="1"/>
      <c r="VEB193" s="1"/>
      <c r="VEC193" s="3"/>
      <c r="VED193" s="1"/>
      <c r="VEF193" s="1"/>
      <c r="VEK193" s="1"/>
      <c r="VEL193" s="1"/>
      <c r="VEP193" s="1"/>
      <c r="VER193" s="1"/>
      <c r="VES193" s="3"/>
      <c r="VET193" s="1"/>
      <c r="VEV193" s="1"/>
      <c r="VFA193" s="1"/>
      <c r="VFB193" s="1"/>
      <c r="VFC193" s="1"/>
      <c r="VFG193" s="1"/>
      <c r="VFI193" s="1"/>
      <c r="VFJ193" s="3"/>
      <c r="VFK193" s="1"/>
      <c r="VFM193" s="1"/>
      <c r="VFR193" s="1"/>
      <c r="VFS193" s="1"/>
      <c r="VFW193" s="1"/>
      <c r="VFY193" s="1"/>
      <c r="VFZ193" s="3"/>
      <c r="VGA193" s="1"/>
      <c r="VGC193" s="1"/>
      <c r="VGH193" s="1"/>
      <c r="VGI193" s="1"/>
      <c r="VGJ193" s="1"/>
      <c r="VGN193" s="1"/>
      <c r="VGP193" s="1"/>
      <c r="VGQ193" s="3"/>
      <c r="VGR193" s="1"/>
      <c r="VGT193" s="1"/>
      <c r="VGY193" s="1"/>
      <c r="VGZ193" s="1"/>
      <c r="VHD193" s="1"/>
      <c r="VHF193" s="1"/>
      <c r="VHG193" s="3"/>
      <c r="VHH193" s="1"/>
      <c r="VHJ193" s="1"/>
      <c r="VHO193" s="1"/>
      <c r="VHP193" s="1"/>
      <c r="VHQ193" s="1"/>
      <c r="VHU193" s="1"/>
      <c r="VHW193" s="1"/>
      <c r="VHX193" s="3"/>
      <c r="VHY193" s="1"/>
      <c r="VIA193" s="1"/>
      <c r="VIF193" s="1"/>
      <c r="VIG193" s="1"/>
      <c r="VIK193" s="1"/>
      <c r="VIM193" s="1"/>
      <c r="VIN193" s="3"/>
      <c r="VIO193" s="1"/>
      <c r="VIQ193" s="1"/>
      <c r="VIV193" s="1"/>
      <c r="VIW193" s="1"/>
      <c r="VIX193" s="1"/>
      <c r="VJB193" s="1"/>
      <c r="VJD193" s="1"/>
      <c r="VJE193" s="3"/>
      <c r="VJF193" s="1"/>
      <c r="VJH193" s="1"/>
      <c r="VJM193" s="1"/>
      <c r="VJN193" s="1"/>
      <c r="VJR193" s="1"/>
      <c r="VJT193" s="1"/>
      <c r="VJU193" s="3"/>
      <c r="VJV193" s="1"/>
      <c r="VJX193" s="1"/>
      <c r="VKC193" s="1"/>
      <c r="VKD193" s="1"/>
      <c r="VKE193" s="1"/>
      <c r="VKI193" s="1"/>
      <c r="VKK193" s="1"/>
      <c r="VKL193" s="3"/>
      <c r="VKM193" s="1"/>
      <c r="VKO193" s="1"/>
      <c r="VKT193" s="1"/>
      <c r="VKU193" s="1"/>
      <c r="VKY193" s="1"/>
      <c r="VLA193" s="1"/>
      <c r="VLB193" s="3"/>
      <c r="VLC193" s="1"/>
      <c r="VLE193" s="1"/>
      <c r="VLJ193" s="1"/>
      <c r="VLK193" s="1"/>
      <c r="VLL193" s="1"/>
      <c r="VLP193" s="1"/>
      <c r="VLR193" s="1"/>
      <c r="VLS193" s="3"/>
      <c r="VLT193" s="1"/>
      <c r="VLV193" s="1"/>
      <c r="VMA193" s="1"/>
      <c r="VMB193" s="1"/>
      <c r="VMF193" s="1"/>
      <c r="VMH193" s="1"/>
      <c r="VMI193" s="3"/>
      <c r="VMJ193" s="1"/>
      <c r="VML193" s="1"/>
      <c r="VMQ193" s="1"/>
      <c r="VMR193" s="1"/>
      <c r="VMS193" s="1"/>
      <c r="VMW193" s="1"/>
      <c r="VMY193" s="1"/>
      <c r="VMZ193" s="3"/>
      <c r="VNA193" s="1"/>
      <c r="VNC193" s="1"/>
      <c r="VNH193" s="1"/>
      <c r="VNI193" s="1"/>
      <c r="VNM193" s="1"/>
      <c r="VNO193" s="1"/>
      <c r="VNP193" s="3"/>
      <c r="VNQ193" s="1"/>
      <c r="VNS193" s="1"/>
      <c r="VNX193" s="1"/>
      <c r="VNY193" s="1"/>
      <c r="VNZ193" s="1"/>
      <c r="VOD193" s="1"/>
      <c r="VOF193" s="1"/>
      <c r="VOG193" s="3"/>
      <c r="VOH193" s="1"/>
      <c r="VOJ193" s="1"/>
      <c r="VOO193" s="1"/>
      <c r="VOP193" s="1"/>
      <c r="VOT193" s="1"/>
      <c r="VOV193" s="1"/>
      <c r="VOW193" s="3"/>
      <c r="VOX193" s="1"/>
      <c r="VOZ193" s="1"/>
      <c r="VPE193" s="1"/>
      <c r="VPF193" s="1"/>
      <c r="VPG193" s="1"/>
      <c r="VPK193" s="1"/>
      <c r="VPM193" s="1"/>
      <c r="VPN193" s="3"/>
      <c r="VPO193" s="1"/>
      <c r="VPQ193" s="1"/>
      <c r="VPV193" s="1"/>
      <c r="VPW193" s="1"/>
      <c r="VQA193" s="1"/>
      <c r="VQC193" s="1"/>
      <c r="VQD193" s="3"/>
      <c r="VQE193" s="1"/>
      <c r="VQG193" s="1"/>
      <c r="VQL193" s="1"/>
      <c r="VQM193" s="1"/>
      <c r="VQN193" s="1"/>
      <c r="VQR193" s="1"/>
      <c r="VQT193" s="1"/>
      <c r="VQU193" s="3"/>
      <c r="VQV193" s="1"/>
      <c r="VQX193" s="1"/>
      <c r="VRC193" s="1"/>
      <c r="VRD193" s="1"/>
      <c r="VRH193" s="1"/>
      <c r="VRJ193" s="1"/>
      <c r="VRK193" s="3"/>
      <c r="VRL193" s="1"/>
      <c r="VRN193" s="1"/>
      <c r="VRS193" s="1"/>
      <c r="VRT193" s="1"/>
      <c r="VRU193" s="1"/>
      <c r="VRY193" s="1"/>
      <c r="VSA193" s="1"/>
      <c r="VSB193" s="3"/>
      <c r="VSC193" s="1"/>
      <c r="VSE193" s="1"/>
      <c r="VSJ193" s="1"/>
      <c r="VSK193" s="1"/>
      <c r="VSO193" s="1"/>
      <c r="VSQ193" s="1"/>
      <c r="VSR193" s="3"/>
      <c r="VSS193" s="1"/>
      <c r="VSU193" s="1"/>
      <c r="VSZ193" s="1"/>
      <c r="VTA193" s="1"/>
      <c r="VTB193" s="1"/>
      <c r="VTF193" s="1"/>
      <c r="VTH193" s="1"/>
      <c r="VTI193" s="3"/>
      <c r="VTJ193" s="1"/>
      <c r="VTL193" s="1"/>
      <c r="VTQ193" s="1"/>
      <c r="VTR193" s="1"/>
      <c r="VTV193" s="1"/>
      <c r="VTX193" s="1"/>
      <c r="VTY193" s="3"/>
      <c r="VTZ193" s="1"/>
      <c r="VUB193" s="1"/>
      <c r="VUG193" s="1"/>
      <c r="VUH193" s="1"/>
      <c r="VUI193" s="1"/>
      <c r="VUM193" s="1"/>
      <c r="VUO193" s="1"/>
      <c r="VUP193" s="3"/>
      <c r="VUQ193" s="1"/>
      <c r="VUS193" s="1"/>
      <c r="VUX193" s="1"/>
      <c r="VUY193" s="1"/>
      <c r="VVC193" s="1"/>
      <c r="VVE193" s="1"/>
      <c r="VVF193" s="3"/>
      <c r="VVG193" s="1"/>
      <c r="VVI193" s="1"/>
      <c r="VVN193" s="1"/>
      <c r="VVO193" s="1"/>
      <c r="VVP193" s="1"/>
      <c r="VVT193" s="1"/>
      <c r="VVV193" s="1"/>
      <c r="VVW193" s="3"/>
      <c r="VVX193" s="1"/>
      <c r="VVZ193" s="1"/>
      <c r="VWE193" s="1"/>
      <c r="VWF193" s="1"/>
      <c r="VWJ193" s="1"/>
      <c r="VWL193" s="1"/>
      <c r="VWM193" s="3"/>
      <c r="VWN193" s="1"/>
      <c r="VWP193" s="1"/>
      <c r="VWU193" s="1"/>
      <c r="VWV193" s="1"/>
      <c r="VWW193" s="1"/>
      <c r="VXA193" s="1"/>
      <c r="VXC193" s="1"/>
      <c r="VXD193" s="3"/>
      <c r="VXE193" s="1"/>
      <c r="VXG193" s="1"/>
      <c r="VXL193" s="1"/>
      <c r="VXM193" s="1"/>
      <c r="VXQ193" s="1"/>
      <c r="VXS193" s="1"/>
      <c r="VXT193" s="3"/>
      <c r="VXU193" s="1"/>
      <c r="VXW193" s="1"/>
      <c r="VYB193" s="1"/>
      <c r="VYC193" s="1"/>
      <c r="VYD193" s="1"/>
      <c r="VYH193" s="1"/>
      <c r="VYJ193" s="1"/>
      <c r="VYK193" s="3"/>
      <c r="VYL193" s="1"/>
      <c r="VYN193" s="1"/>
      <c r="VYS193" s="1"/>
      <c r="VYT193" s="1"/>
      <c r="VYX193" s="1"/>
      <c r="VYZ193" s="1"/>
      <c r="VZA193" s="3"/>
      <c r="VZB193" s="1"/>
      <c r="VZD193" s="1"/>
      <c r="VZI193" s="1"/>
      <c r="VZJ193" s="1"/>
      <c r="VZK193" s="1"/>
      <c r="VZO193" s="1"/>
      <c r="VZQ193" s="1"/>
      <c r="VZR193" s="3"/>
      <c r="VZS193" s="1"/>
      <c r="VZU193" s="1"/>
      <c r="VZZ193" s="1"/>
      <c r="WAA193" s="1"/>
      <c r="WAE193" s="1"/>
      <c r="WAG193" s="1"/>
      <c r="WAH193" s="3"/>
      <c r="WAI193" s="1"/>
      <c r="WAK193" s="1"/>
      <c r="WAP193" s="1"/>
      <c r="WAQ193" s="1"/>
      <c r="WAR193" s="1"/>
      <c r="WAV193" s="1"/>
      <c r="WAX193" s="1"/>
      <c r="WAY193" s="3"/>
      <c r="WAZ193" s="1"/>
      <c r="WBB193" s="1"/>
      <c r="WBG193" s="1"/>
      <c r="WBH193" s="1"/>
      <c r="WBL193" s="1"/>
      <c r="WBN193" s="1"/>
      <c r="WBO193" s="3"/>
      <c r="WBP193" s="1"/>
      <c r="WBR193" s="1"/>
      <c r="WBW193" s="1"/>
      <c r="WBX193" s="1"/>
      <c r="WBY193" s="1"/>
      <c r="WCC193" s="1"/>
      <c r="WCE193" s="1"/>
      <c r="WCF193" s="3"/>
      <c r="WCG193" s="1"/>
      <c r="WCI193" s="1"/>
      <c r="WCN193" s="1"/>
      <c r="WCO193" s="1"/>
      <c r="WCS193" s="1"/>
      <c r="WCU193" s="1"/>
      <c r="WCV193" s="3"/>
      <c r="WCW193" s="1"/>
      <c r="WCY193" s="1"/>
      <c r="WDD193" s="1"/>
      <c r="WDE193" s="1"/>
      <c r="WDF193" s="1"/>
      <c r="WDJ193" s="1"/>
      <c r="WDL193" s="1"/>
      <c r="WDM193" s="3"/>
      <c r="WDN193" s="1"/>
      <c r="WDP193" s="1"/>
      <c r="WDU193" s="1"/>
      <c r="WDV193" s="1"/>
      <c r="WDZ193" s="1"/>
      <c r="WEB193" s="1"/>
      <c r="WEC193" s="3"/>
      <c r="WED193" s="1"/>
      <c r="WEF193" s="1"/>
      <c r="WEK193" s="1"/>
      <c r="WEL193" s="1"/>
      <c r="WEM193" s="1"/>
      <c r="WEQ193" s="1"/>
      <c r="WES193" s="1"/>
      <c r="WET193" s="3"/>
      <c r="WEU193" s="1"/>
      <c r="WEW193" s="1"/>
      <c r="WFB193" s="1"/>
      <c r="WFC193" s="1"/>
      <c r="WFG193" s="1"/>
      <c r="WFI193" s="1"/>
      <c r="WFJ193" s="3"/>
      <c r="WFK193" s="1"/>
      <c r="WFM193" s="1"/>
      <c r="WFR193" s="1"/>
      <c r="WFS193" s="1"/>
      <c r="WFT193" s="1"/>
      <c r="WFX193" s="1"/>
      <c r="WFZ193" s="1"/>
      <c r="WGA193" s="3"/>
      <c r="WGB193" s="1"/>
      <c r="WGD193" s="1"/>
      <c r="WGI193" s="1"/>
      <c r="WGJ193" s="1"/>
      <c r="WGN193" s="1"/>
      <c r="WGP193" s="1"/>
      <c r="WGQ193" s="3"/>
      <c r="WGR193" s="1"/>
      <c r="WGT193" s="1"/>
      <c r="WGY193" s="1"/>
      <c r="WGZ193" s="1"/>
      <c r="WHA193" s="1"/>
      <c r="WHE193" s="1"/>
      <c r="WHG193" s="1"/>
      <c r="WHH193" s="3"/>
      <c r="WHI193" s="1"/>
      <c r="WHK193" s="1"/>
      <c r="WHP193" s="1"/>
      <c r="WHQ193" s="1"/>
      <c r="WHU193" s="1"/>
      <c r="WHW193" s="1"/>
      <c r="WHX193" s="3"/>
      <c r="WHY193" s="1"/>
      <c r="WIA193" s="1"/>
      <c r="WIF193" s="1"/>
      <c r="WIG193" s="1"/>
      <c r="WIH193" s="1"/>
      <c r="WIL193" s="1"/>
      <c r="WIN193" s="1"/>
      <c r="WIO193" s="3"/>
      <c r="WIP193" s="1"/>
      <c r="WIR193" s="1"/>
      <c r="WIW193" s="1"/>
      <c r="WIX193" s="1"/>
      <c r="WJB193" s="1"/>
      <c r="WJD193" s="1"/>
      <c r="WJE193" s="3"/>
      <c r="WJF193" s="1"/>
      <c r="WJH193" s="1"/>
      <c r="WJM193" s="1"/>
      <c r="WJN193" s="1"/>
      <c r="WJO193" s="1"/>
      <c r="WJS193" s="1"/>
      <c r="WJU193" s="1"/>
      <c r="WJV193" s="3"/>
      <c r="WJW193" s="1"/>
      <c r="WJY193" s="1"/>
      <c r="WKD193" s="1"/>
      <c r="WKE193" s="1"/>
      <c r="WKI193" s="1"/>
      <c r="WKK193" s="1"/>
      <c r="WKL193" s="3"/>
      <c r="WKM193" s="1"/>
      <c r="WKO193" s="1"/>
      <c r="WKT193" s="1"/>
      <c r="WKU193" s="1"/>
      <c r="WKV193" s="1"/>
      <c r="WKZ193" s="1"/>
      <c r="WLB193" s="1"/>
      <c r="WLC193" s="3"/>
      <c r="WLD193" s="1"/>
      <c r="WLF193" s="1"/>
      <c r="WLK193" s="1"/>
      <c r="WLL193" s="1"/>
      <c r="WLP193" s="1"/>
      <c r="WLR193" s="1"/>
      <c r="WLS193" s="3"/>
      <c r="WLT193" s="1"/>
      <c r="WLV193" s="1"/>
      <c r="WMA193" s="1"/>
      <c r="WMB193" s="1"/>
      <c r="WMC193" s="1"/>
      <c r="WMG193" s="1"/>
      <c r="WMI193" s="1"/>
      <c r="WMJ193" s="3"/>
      <c r="WMK193" s="1"/>
      <c r="WMM193" s="1"/>
      <c r="WMR193" s="1"/>
      <c r="WMS193" s="1"/>
      <c r="WMW193" s="1"/>
      <c r="WMY193" s="1"/>
      <c r="WMZ193" s="3"/>
      <c r="WNA193" s="1"/>
      <c r="WNC193" s="1"/>
      <c r="WNH193" s="1"/>
      <c r="WNI193" s="1"/>
      <c r="WNJ193" s="1"/>
      <c r="WNN193" s="1"/>
      <c r="WNP193" s="1"/>
      <c r="WNQ193" s="3"/>
      <c r="WNR193" s="1"/>
      <c r="WNT193" s="1"/>
      <c r="WNY193" s="1"/>
      <c r="WNZ193" s="1"/>
      <c r="WOD193" s="1"/>
      <c r="WOF193" s="1"/>
      <c r="WOG193" s="3"/>
      <c r="WOH193" s="1"/>
      <c r="WOJ193" s="1"/>
      <c r="WOO193" s="1"/>
      <c r="WOP193" s="1"/>
      <c r="WOQ193" s="1"/>
      <c r="WOU193" s="1"/>
      <c r="WOW193" s="1"/>
      <c r="WOX193" s="3"/>
      <c r="WOY193" s="1"/>
      <c r="WPA193" s="1"/>
      <c r="WPF193" s="1"/>
      <c r="WPG193" s="1"/>
      <c r="WPK193" s="1"/>
      <c r="WPM193" s="1"/>
      <c r="WPN193" s="3"/>
      <c r="WPO193" s="1"/>
      <c r="WPQ193" s="1"/>
      <c r="WPV193" s="1"/>
      <c r="WPW193" s="1"/>
      <c r="WPX193" s="1"/>
      <c r="WQB193" s="1"/>
      <c r="WQD193" s="1"/>
      <c r="WQE193" s="3"/>
      <c r="WQF193" s="1"/>
      <c r="WQH193" s="1"/>
      <c r="WQM193" s="1"/>
      <c r="WQN193" s="1"/>
      <c r="WQR193" s="1"/>
      <c r="WQT193" s="1"/>
      <c r="WQU193" s="3"/>
      <c r="WQV193" s="1"/>
      <c r="WQX193" s="1"/>
      <c r="WRC193" s="1"/>
      <c r="WRD193" s="1"/>
      <c r="WRE193" s="1"/>
      <c r="WRI193" s="1"/>
      <c r="WRK193" s="1"/>
      <c r="WRL193" s="3"/>
      <c r="WRM193" s="1"/>
      <c r="WRO193" s="1"/>
      <c r="WRT193" s="1"/>
      <c r="WRU193" s="1"/>
      <c r="WRY193" s="1"/>
      <c r="WSA193" s="1"/>
      <c r="WSB193" s="3"/>
      <c r="WSC193" s="1"/>
      <c r="WSE193" s="1"/>
      <c r="WSJ193" s="1"/>
      <c r="WSK193" s="1"/>
      <c r="WSL193" s="1"/>
      <c r="WSP193" s="1"/>
      <c r="WSR193" s="1"/>
      <c r="WSS193" s="3"/>
      <c r="WST193" s="1"/>
      <c r="WSV193" s="1"/>
      <c r="WTA193" s="1"/>
      <c r="WTB193" s="1"/>
      <c r="WTF193" s="1"/>
      <c r="WTH193" s="1"/>
      <c r="WTI193" s="3"/>
      <c r="WTJ193" s="1"/>
      <c r="WTL193" s="1"/>
      <c r="WTQ193" s="1"/>
      <c r="WTR193" s="1"/>
      <c r="WTS193" s="1"/>
      <c r="WTW193" s="1"/>
      <c r="WTY193" s="1"/>
      <c r="WTZ193" s="3"/>
      <c r="WUA193" s="1"/>
      <c r="WUC193" s="1"/>
      <c r="WUH193" s="1"/>
      <c r="WUI193" s="1"/>
      <c r="WUM193" s="1"/>
      <c r="WUO193" s="1"/>
      <c r="WUP193" s="3"/>
      <c r="WUQ193" s="1"/>
      <c r="WUS193" s="1"/>
      <c r="WUX193" s="1"/>
      <c r="WUY193" s="1"/>
      <c r="WUZ193" s="1"/>
      <c r="WVD193" s="1"/>
      <c r="WVF193" s="1"/>
      <c r="WVG193" s="3"/>
      <c r="WVH193" s="1"/>
      <c r="WVJ193" s="1"/>
      <c r="WVO193" s="1"/>
      <c r="WVP193" s="1"/>
      <c r="WVT193" s="1"/>
      <c r="WVV193" s="1"/>
      <c r="WVW193" s="3"/>
      <c r="WVX193" s="1"/>
      <c r="WVZ193" s="1"/>
      <c r="WWE193" s="1"/>
      <c r="WWF193" s="1"/>
      <c r="WWG193" s="1"/>
      <c r="WWK193" s="1"/>
      <c r="WWM193" s="1"/>
      <c r="WWN193" s="3"/>
      <c r="WWO193" s="1"/>
      <c r="WWQ193" s="1"/>
      <c r="WWV193" s="1"/>
      <c r="WWW193" s="1"/>
      <c r="WXA193" s="1"/>
      <c r="WXC193" s="1"/>
      <c r="WXD193" s="3"/>
      <c r="WXE193" s="1"/>
      <c r="WXG193" s="1"/>
      <c r="WXL193" s="1"/>
      <c r="WXM193" s="1"/>
      <c r="WXN193" s="1"/>
      <c r="WXR193" s="1"/>
      <c r="WXT193" s="1"/>
      <c r="WXU193" s="3"/>
      <c r="WXV193" s="1"/>
      <c r="WXX193" s="1"/>
      <c r="WYC193" s="1"/>
      <c r="WYD193" s="1"/>
      <c r="WYH193" s="1"/>
      <c r="WYJ193" s="1"/>
      <c r="WYK193" s="3"/>
      <c r="WYL193" s="1"/>
      <c r="WYN193" s="1"/>
      <c r="WYS193" s="1"/>
      <c r="WYT193" s="1"/>
      <c r="WYU193" s="1"/>
      <c r="WYY193" s="1"/>
      <c r="WZA193" s="1"/>
      <c r="WZB193" s="3"/>
      <c r="WZC193" s="1"/>
      <c r="WZE193" s="1"/>
      <c r="WZJ193" s="1"/>
      <c r="WZK193" s="1"/>
      <c r="WZO193" s="1"/>
      <c r="WZQ193" s="1"/>
      <c r="WZR193" s="3"/>
      <c r="WZS193" s="1"/>
      <c r="WZU193" s="1"/>
      <c r="WZZ193" s="1"/>
      <c r="XAA193" s="1"/>
      <c r="XAB193" s="1"/>
      <c r="XAF193" s="1"/>
      <c r="XAH193" s="1"/>
      <c r="XAI193" s="3"/>
      <c r="XAJ193" s="1"/>
      <c r="XAL193" s="1"/>
      <c r="XAQ193" s="1"/>
      <c r="XAR193" s="1"/>
      <c r="XAV193" s="1"/>
      <c r="XAX193" s="1"/>
      <c r="XAY193" s="3"/>
      <c r="XAZ193" s="1"/>
      <c r="XBB193" s="1"/>
      <c r="XBG193" s="1"/>
      <c r="XBH193" s="1"/>
      <c r="XBI193" s="1"/>
      <c r="XBM193" s="1"/>
      <c r="XBO193" s="1"/>
      <c r="XBP193" s="3"/>
      <c r="XBQ193" s="1"/>
      <c r="XBS193" s="1"/>
      <c r="XBX193" s="1"/>
      <c r="XBY193" s="1"/>
      <c r="XCC193" s="1"/>
      <c r="XCE193" s="1"/>
      <c r="XCF193" s="3"/>
      <c r="XCG193" s="1"/>
      <c r="XCI193" s="1"/>
      <c r="XCN193" s="1"/>
      <c r="XCO193" s="1"/>
      <c r="XCP193" s="1"/>
      <c r="XCT193" s="1"/>
      <c r="XCV193" s="1"/>
      <c r="XCW193" s="3"/>
      <c r="XCX193" s="1"/>
      <c r="XCZ193" s="1"/>
      <c r="XDE193" s="1"/>
      <c r="XDF193" s="1"/>
      <c r="XDJ193" s="1"/>
      <c r="XDL193" s="1"/>
      <c r="XDM193" s="3"/>
      <c r="XDN193" s="1"/>
      <c r="XDP193" s="1"/>
      <c r="XDU193" s="1"/>
      <c r="XDV193" s="1"/>
      <c r="XDW193" s="1"/>
      <c r="XEA193" s="1"/>
      <c r="XEC193" s="1"/>
      <c r="XED193" s="3"/>
      <c r="XEE193" s="1"/>
      <c r="XEG193" s="1"/>
      <c r="XEL193" s="1"/>
      <c r="XEM193" s="1"/>
      <c r="XEQ193" s="1"/>
      <c r="XES193" s="1"/>
      <c r="XET193" s="3"/>
      <c r="XEU193" s="1"/>
      <c r="XEW193" s="1"/>
    </row>
    <row r="194" spans="3:1022 1026:2045 2049:3072 3074:4095 4097:7168 7170:8191 8193:9216 9221:10239 10244:11262 11267:12285 12290:13308 13313:16377" x14ac:dyDescent="0.3">
      <c r="C194" s="1"/>
      <c r="D194" s="1"/>
      <c r="F194" s="1"/>
      <c r="J194" s="1"/>
      <c r="L194" s="1"/>
      <c r="AF194" s="1"/>
      <c r="AJ194" s="1"/>
      <c r="AL194" s="1"/>
      <c r="AM194" s="3"/>
      <c r="AN194" s="1"/>
      <c r="AP194" s="1"/>
      <c r="AU194" s="1"/>
      <c r="AV194" s="1"/>
      <c r="AW194" s="1"/>
      <c r="BA194" s="1"/>
      <c r="BC194" s="1"/>
      <c r="BD194" s="3"/>
      <c r="BE194" s="1"/>
      <c r="BG194" s="1"/>
      <c r="BL194" s="1"/>
      <c r="BM194" s="1"/>
      <c r="BQ194" s="1"/>
      <c r="BS194" s="1"/>
      <c r="BT194" s="3"/>
      <c r="BU194" s="1"/>
      <c r="BW194" s="1"/>
      <c r="CB194" s="1"/>
      <c r="CC194" s="1"/>
      <c r="CD194" s="1"/>
      <c r="CH194" s="1"/>
      <c r="CJ194" s="1"/>
      <c r="CK194" s="3"/>
      <c r="CL194" s="1"/>
      <c r="CN194" s="1"/>
      <c r="CS194" s="1"/>
      <c r="CT194" s="1"/>
      <c r="CX194" s="1"/>
      <c r="CZ194" s="1"/>
      <c r="DA194" s="3"/>
      <c r="DB194" s="1"/>
      <c r="DD194" s="1"/>
      <c r="DI194" s="1"/>
      <c r="DJ194" s="1"/>
      <c r="DK194" s="1"/>
      <c r="DO194" s="1"/>
      <c r="DQ194" s="1"/>
      <c r="DR194" s="3"/>
      <c r="DS194" s="1"/>
      <c r="DU194" s="1"/>
      <c r="DZ194" s="1"/>
      <c r="EA194" s="1"/>
      <c r="EE194" s="1"/>
      <c r="EG194" s="1"/>
      <c r="EH194" s="3"/>
      <c r="EI194" s="1"/>
      <c r="EK194" s="1"/>
      <c r="EP194" s="1"/>
      <c r="EQ194" s="1"/>
      <c r="ER194" s="1"/>
      <c r="EV194" s="1"/>
      <c r="EX194" s="1"/>
      <c r="EY194" s="3"/>
      <c r="EZ194" s="1"/>
      <c r="FB194" s="1"/>
      <c r="FG194" s="1"/>
      <c r="FH194" s="1"/>
      <c r="FL194" s="1"/>
      <c r="FN194" s="1"/>
      <c r="FO194" s="3"/>
      <c r="FP194" s="1"/>
      <c r="FR194" s="1"/>
      <c r="FW194" s="1"/>
      <c r="FX194" s="1"/>
      <c r="FY194" s="1"/>
      <c r="GC194" s="1"/>
      <c r="GE194" s="1"/>
      <c r="GF194" s="3"/>
      <c r="GG194" s="1"/>
      <c r="GI194" s="1"/>
      <c r="GN194" s="1"/>
      <c r="GO194" s="1"/>
      <c r="GS194" s="1"/>
      <c r="GU194" s="1"/>
      <c r="GV194" s="3"/>
      <c r="GW194" s="1"/>
      <c r="GY194" s="1"/>
      <c r="HD194" s="1"/>
      <c r="HE194" s="1"/>
      <c r="HF194" s="1"/>
      <c r="HJ194" s="1"/>
      <c r="HL194" s="1"/>
      <c r="HM194" s="3"/>
      <c r="HN194" s="1"/>
      <c r="HP194" s="1"/>
      <c r="HU194" s="1"/>
      <c r="HV194" s="1"/>
      <c r="HZ194" s="1"/>
      <c r="IB194" s="1"/>
      <c r="IC194" s="3"/>
      <c r="ID194" s="1"/>
      <c r="IF194" s="1"/>
      <c r="IK194" s="1"/>
      <c r="IL194" s="1"/>
      <c r="IM194" s="1"/>
      <c r="IQ194" s="1"/>
      <c r="IS194" s="1"/>
      <c r="IT194" s="3"/>
      <c r="IU194" s="1"/>
      <c r="IW194" s="1"/>
      <c r="JB194" s="1"/>
      <c r="JC194" s="1"/>
      <c r="JG194" s="1"/>
      <c r="JI194" s="1"/>
      <c r="JJ194" s="3"/>
      <c r="JK194" s="1"/>
      <c r="JM194" s="1"/>
      <c r="JR194" s="1"/>
      <c r="JS194" s="1"/>
      <c r="JT194" s="1"/>
      <c r="JX194" s="1"/>
      <c r="JZ194" s="1"/>
      <c r="KA194" s="3"/>
      <c r="KB194" s="1"/>
      <c r="KD194" s="1"/>
      <c r="KI194" s="1"/>
      <c r="KJ194" s="1"/>
      <c r="KN194" s="1"/>
      <c r="KP194" s="1"/>
      <c r="KQ194" s="3"/>
      <c r="KR194" s="1"/>
      <c r="KT194" s="1"/>
      <c r="KY194" s="1"/>
      <c r="KZ194" s="1"/>
      <c r="LA194" s="1"/>
      <c r="LE194" s="1"/>
      <c r="LG194" s="1"/>
      <c r="LH194" s="3"/>
      <c r="LI194" s="1"/>
      <c r="LK194" s="1"/>
      <c r="LP194" s="1"/>
      <c r="LQ194" s="1"/>
      <c r="LU194" s="1"/>
      <c r="LW194" s="1"/>
      <c r="LX194" s="3"/>
      <c r="LY194" s="1"/>
      <c r="MA194" s="1"/>
      <c r="MF194" s="1"/>
      <c r="MG194" s="1"/>
      <c r="MH194" s="1"/>
      <c r="ML194" s="1"/>
      <c r="MN194" s="1"/>
      <c r="MO194" s="3"/>
      <c r="MP194" s="1"/>
      <c r="MR194" s="1"/>
      <c r="MW194" s="1"/>
      <c r="MX194" s="1"/>
      <c r="NB194" s="1"/>
      <c r="ND194" s="1"/>
      <c r="NE194" s="3"/>
      <c r="NF194" s="1"/>
      <c r="NH194" s="1"/>
      <c r="NM194" s="1"/>
      <c r="NN194" s="1"/>
      <c r="NO194" s="1"/>
      <c r="NS194" s="1"/>
      <c r="NU194" s="1"/>
      <c r="NV194" s="3"/>
      <c r="NW194" s="1"/>
      <c r="NY194" s="1"/>
      <c r="OD194" s="1"/>
      <c r="OE194" s="1"/>
      <c r="OI194" s="1"/>
      <c r="OK194" s="1"/>
      <c r="OL194" s="3"/>
      <c r="OM194" s="1"/>
      <c r="OO194" s="1"/>
      <c r="OT194" s="1"/>
      <c r="OU194" s="1"/>
      <c r="OV194" s="1"/>
      <c r="OZ194" s="1"/>
      <c r="PB194" s="1"/>
      <c r="PC194" s="3"/>
      <c r="PD194" s="1"/>
      <c r="PF194" s="1"/>
      <c r="PK194" s="1"/>
      <c r="PL194" s="1"/>
      <c r="PP194" s="1"/>
      <c r="PR194" s="1"/>
      <c r="PS194" s="3"/>
      <c r="PT194" s="1"/>
      <c r="PV194" s="1"/>
      <c r="QA194" s="1"/>
      <c r="QB194" s="1"/>
      <c r="QC194" s="1"/>
      <c r="QG194" s="1"/>
      <c r="QI194" s="1"/>
      <c r="QJ194" s="3"/>
      <c r="QK194" s="1"/>
      <c r="QM194" s="1"/>
      <c r="QR194" s="1"/>
      <c r="QS194" s="1"/>
      <c r="QW194" s="1"/>
      <c r="QY194" s="1"/>
      <c r="QZ194" s="3"/>
      <c r="RA194" s="1"/>
      <c r="RC194" s="1"/>
      <c r="RH194" s="1"/>
      <c r="RI194" s="1"/>
      <c r="RJ194" s="1"/>
      <c r="RN194" s="1"/>
      <c r="RP194" s="1"/>
      <c r="RQ194" s="3"/>
      <c r="RR194" s="1"/>
      <c r="RT194" s="1"/>
      <c r="RY194" s="1"/>
      <c r="RZ194" s="1"/>
      <c r="SD194" s="1"/>
      <c r="SF194" s="1"/>
      <c r="SG194" s="3"/>
      <c r="SH194" s="1"/>
      <c r="SJ194" s="1"/>
      <c r="SO194" s="1"/>
      <c r="SP194" s="1"/>
      <c r="SQ194" s="1"/>
      <c r="SU194" s="1"/>
      <c r="SW194" s="1"/>
      <c r="SX194" s="3"/>
      <c r="SY194" s="1"/>
      <c r="TA194" s="1"/>
      <c r="TF194" s="1"/>
      <c r="TG194" s="1"/>
      <c r="TK194" s="1"/>
      <c r="TM194" s="1"/>
      <c r="TN194" s="3"/>
      <c r="TO194" s="1"/>
      <c r="TQ194" s="1"/>
      <c r="TV194" s="1"/>
      <c r="TW194" s="1"/>
      <c r="TX194" s="1"/>
      <c r="UB194" s="1"/>
      <c r="UD194" s="1"/>
      <c r="UE194" s="3"/>
      <c r="UF194" s="1"/>
      <c r="UH194" s="1"/>
      <c r="UM194" s="1"/>
      <c r="UN194" s="1"/>
      <c r="UR194" s="1"/>
      <c r="UT194" s="1"/>
      <c r="UU194" s="3"/>
      <c r="UV194" s="1"/>
      <c r="UX194" s="1"/>
      <c r="VC194" s="1"/>
      <c r="VD194" s="1"/>
      <c r="VE194" s="1"/>
      <c r="VI194" s="1"/>
      <c r="VK194" s="1"/>
      <c r="VL194" s="3"/>
      <c r="VM194" s="1"/>
      <c r="VO194" s="1"/>
      <c r="VT194" s="1"/>
      <c r="VU194" s="1"/>
      <c r="VY194" s="1"/>
      <c r="WA194" s="1"/>
      <c r="WB194" s="3"/>
      <c r="WC194" s="1"/>
      <c r="WE194" s="1"/>
      <c r="WJ194" s="1"/>
      <c r="WK194" s="1"/>
      <c r="WL194" s="1"/>
      <c r="WP194" s="1"/>
      <c r="WR194" s="1"/>
      <c r="WS194" s="3"/>
      <c r="WT194" s="1"/>
      <c r="WV194" s="1"/>
      <c r="XA194" s="1"/>
      <c r="XB194" s="1"/>
      <c r="XF194" s="1"/>
      <c r="XH194" s="1"/>
      <c r="XI194" s="3"/>
      <c r="XJ194" s="1"/>
      <c r="XL194" s="1"/>
      <c r="XQ194" s="1"/>
      <c r="XR194" s="1"/>
      <c r="XS194" s="1"/>
      <c r="XW194" s="1"/>
      <c r="XY194" s="1"/>
      <c r="XZ194" s="3"/>
      <c r="YA194" s="1"/>
      <c r="YC194" s="1"/>
      <c r="YH194" s="1"/>
      <c r="YI194" s="1"/>
      <c r="YM194" s="1"/>
      <c r="YO194" s="1"/>
      <c r="YP194" s="3"/>
      <c r="YQ194" s="1"/>
      <c r="YS194" s="1"/>
      <c r="YX194" s="1"/>
      <c r="YY194" s="1"/>
      <c r="YZ194" s="1"/>
      <c r="ZD194" s="1"/>
      <c r="ZF194" s="1"/>
      <c r="ZG194" s="3"/>
      <c r="ZH194" s="1"/>
      <c r="ZJ194" s="1"/>
      <c r="ZO194" s="1"/>
      <c r="ZP194" s="1"/>
      <c r="ZT194" s="1"/>
      <c r="ZV194" s="1"/>
      <c r="ZW194" s="3"/>
      <c r="ZX194" s="1"/>
      <c r="ZZ194" s="1"/>
      <c r="AAE194" s="1"/>
      <c r="AAF194" s="1"/>
      <c r="AAG194" s="1"/>
      <c r="AAK194" s="1"/>
      <c r="AAM194" s="1"/>
      <c r="AAN194" s="3"/>
      <c r="AAO194" s="1"/>
      <c r="AAQ194" s="1"/>
      <c r="AAV194" s="1"/>
      <c r="AAW194" s="1"/>
      <c r="ABA194" s="1"/>
      <c r="ABC194" s="1"/>
      <c r="ABD194" s="3"/>
      <c r="ABE194" s="1"/>
      <c r="ABG194" s="1"/>
      <c r="ABL194" s="1"/>
      <c r="ABM194" s="1"/>
      <c r="ABN194" s="1"/>
      <c r="ABR194" s="1"/>
      <c r="ABT194" s="1"/>
      <c r="ABU194" s="3"/>
      <c r="ABV194" s="1"/>
      <c r="ABX194" s="1"/>
      <c r="ACC194" s="1"/>
      <c r="ACD194" s="1"/>
      <c r="ACH194" s="1"/>
      <c r="ACJ194" s="1"/>
      <c r="ACK194" s="3"/>
      <c r="ACL194" s="1"/>
      <c r="ACN194" s="1"/>
      <c r="ACS194" s="1"/>
      <c r="ACT194" s="1"/>
      <c r="ACU194" s="1"/>
      <c r="ACY194" s="1"/>
      <c r="ADA194" s="1"/>
      <c r="ADB194" s="3"/>
      <c r="ADC194" s="1"/>
      <c r="ADE194" s="1"/>
      <c r="ADJ194" s="1"/>
      <c r="ADK194" s="1"/>
      <c r="ADO194" s="1"/>
      <c r="ADQ194" s="1"/>
      <c r="ADR194" s="3"/>
      <c r="ADS194" s="1"/>
      <c r="ADU194" s="1"/>
      <c r="ADZ194" s="1"/>
      <c r="AEA194" s="1"/>
      <c r="AEB194" s="1"/>
      <c r="AEF194" s="1"/>
      <c r="AEH194" s="1"/>
      <c r="AEI194" s="3"/>
      <c r="AEJ194" s="1"/>
      <c r="AEL194" s="1"/>
      <c r="AEQ194" s="1"/>
      <c r="AER194" s="1"/>
      <c r="AEV194" s="1"/>
      <c r="AEX194" s="1"/>
      <c r="AEY194" s="3"/>
      <c r="AEZ194" s="1"/>
      <c r="AFB194" s="1"/>
      <c r="AFG194" s="1"/>
      <c r="AFH194" s="1"/>
      <c r="AFI194" s="1"/>
      <c r="AFM194" s="1"/>
      <c r="AFO194" s="1"/>
      <c r="AFP194" s="3"/>
      <c r="AFQ194" s="1"/>
      <c r="AFS194" s="1"/>
      <c r="AFX194" s="1"/>
      <c r="AFY194" s="1"/>
      <c r="AGC194" s="1"/>
      <c r="AGE194" s="1"/>
      <c r="AGF194" s="3"/>
      <c r="AGG194" s="1"/>
      <c r="AGI194" s="1"/>
      <c r="AGN194" s="1"/>
      <c r="AGO194" s="1"/>
      <c r="AGP194" s="1"/>
      <c r="AGT194" s="1"/>
      <c r="AGV194" s="1"/>
      <c r="AGW194" s="3"/>
      <c r="AGX194" s="1"/>
      <c r="AGZ194" s="1"/>
      <c r="AHE194" s="1"/>
      <c r="AHF194" s="1"/>
      <c r="AHJ194" s="1"/>
      <c r="AHL194" s="1"/>
      <c r="AHM194" s="3"/>
      <c r="AHN194" s="1"/>
      <c r="AHP194" s="1"/>
      <c r="AHU194" s="1"/>
      <c r="AHV194" s="1"/>
      <c r="AHW194" s="1"/>
      <c r="AIA194" s="1"/>
      <c r="AIC194" s="1"/>
      <c r="AID194" s="3"/>
      <c r="AIE194" s="1"/>
      <c r="AIG194" s="1"/>
      <c r="AIL194" s="1"/>
      <c r="AIM194" s="1"/>
      <c r="AIQ194" s="1"/>
      <c r="AIS194" s="1"/>
      <c r="AIT194" s="3"/>
      <c r="AIU194" s="1"/>
      <c r="AIW194" s="1"/>
      <c r="AJB194" s="1"/>
      <c r="AJC194" s="1"/>
      <c r="AJD194" s="1"/>
      <c r="AJH194" s="1"/>
      <c r="AJJ194" s="1"/>
      <c r="AJK194" s="3"/>
      <c r="AJL194" s="1"/>
      <c r="AJN194" s="1"/>
      <c r="AJS194" s="1"/>
      <c r="AJT194" s="1"/>
      <c r="AJX194" s="1"/>
      <c r="AJZ194" s="1"/>
      <c r="AKA194" s="3"/>
      <c r="AKB194" s="1"/>
      <c r="AKD194" s="1"/>
      <c r="AKI194" s="1"/>
      <c r="AKJ194" s="1"/>
      <c r="AKK194" s="1"/>
      <c r="AKO194" s="1"/>
      <c r="AKQ194" s="1"/>
      <c r="AKR194" s="3"/>
      <c r="AKS194" s="1"/>
      <c r="AKU194" s="1"/>
      <c r="AKZ194" s="1"/>
      <c r="ALA194" s="1"/>
      <c r="ALE194" s="1"/>
      <c r="ALG194" s="1"/>
      <c r="ALH194" s="3"/>
      <c r="ALI194" s="1"/>
      <c r="ALK194" s="1"/>
      <c r="ALP194" s="1"/>
      <c r="ALQ194" s="1"/>
      <c r="ALR194" s="1"/>
      <c r="ALV194" s="1"/>
      <c r="ALX194" s="1"/>
      <c r="ALY194" s="3"/>
      <c r="ALZ194" s="1"/>
      <c r="AMB194" s="1"/>
      <c r="AMG194" s="1"/>
      <c r="AMH194" s="1"/>
      <c r="AML194" s="1"/>
      <c r="AMN194" s="1"/>
      <c r="AMO194" s="3"/>
      <c r="AMP194" s="1"/>
      <c r="AMR194" s="1"/>
      <c r="AMW194" s="1"/>
      <c r="AMX194" s="1"/>
      <c r="AMY194" s="1"/>
      <c r="ANC194" s="1"/>
      <c r="ANE194" s="1"/>
      <c r="ANF194" s="3"/>
      <c r="ANG194" s="1"/>
      <c r="ANI194" s="1"/>
      <c r="ANN194" s="1"/>
      <c r="ANO194" s="1"/>
      <c r="ANS194" s="1"/>
      <c r="ANU194" s="1"/>
      <c r="ANV194" s="3"/>
      <c r="ANW194" s="1"/>
      <c r="ANY194" s="1"/>
      <c r="AOD194" s="1"/>
      <c r="AOE194" s="1"/>
      <c r="AOF194" s="1"/>
      <c r="AOJ194" s="1"/>
      <c r="AOL194" s="1"/>
      <c r="AOM194" s="3"/>
      <c r="AON194" s="1"/>
      <c r="AOP194" s="1"/>
      <c r="AOU194" s="1"/>
      <c r="AOV194" s="1"/>
      <c r="AOZ194" s="1"/>
      <c r="APB194" s="1"/>
      <c r="APC194" s="3"/>
      <c r="APD194" s="1"/>
      <c r="APF194" s="1"/>
      <c r="APK194" s="1"/>
      <c r="APL194" s="1"/>
      <c r="APM194" s="1"/>
      <c r="APQ194" s="1"/>
      <c r="APS194" s="1"/>
      <c r="APT194" s="3"/>
      <c r="APU194" s="1"/>
      <c r="APW194" s="1"/>
      <c r="AQB194" s="1"/>
      <c r="AQC194" s="1"/>
      <c r="AQG194" s="1"/>
      <c r="AQI194" s="1"/>
      <c r="AQJ194" s="3"/>
      <c r="AQK194" s="1"/>
      <c r="AQM194" s="1"/>
      <c r="AQR194" s="1"/>
      <c r="AQS194" s="1"/>
      <c r="AQT194" s="1"/>
      <c r="AQX194" s="1"/>
      <c r="AQZ194" s="1"/>
      <c r="ARA194" s="3"/>
      <c r="ARB194" s="1"/>
      <c r="ARD194" s="1"/>
      <c r="ARI194" s="1"/>
      <c r="ARJ194" s="1"/>
      <c r="ARN194" s="1"/>
      <c r="ARP194" s="1"/>
      <c r="ARQ194" s="3"/>
      <c r="ARR194" s="1"/>
      <c r="ART194" s="1"/>
      <c r="ARY194" s="1"/>
      <c r="ARZ194" s="1"/>
      <c r="ASA194" s="1"/>
      <c r="ASE194" s="1"/>
      <c r="ASG194" s="1"/>
      <c r="ASH194" s="3"/>
      <c r="ASI194" s="1"/>
      <c r="ASK194" s="1"/>
      <c r="ASP194" s="1"/>
      <c r="ASQ194" s="1"/>
      <c r="ASU194" s="1"/>
      <c r="ASW194" s="1"/>
      <c r="ASX194" s="3"/>
      <c r="ASY194" s="1"/>
      <c r="ATA194" s="1"/>
      <c r="ATF194" s="1"/>
      <c r="ATG194" s="1"/>
      <c r="ATH194" s="1"/>
      <c r="ATL194" s="1"/>
      <c r="ATN194" s="1"/>
      <c r="ATO194" s="3"/>
      <c r="ATP194" s="1"/>
      <c r="ATR194" s="1"/>
      <c r="ATW194" s="1"/>
      <c r="ATX194" s="1"/>
      <c r="AUB194" s="1"/>
      <c r="AUD194" s="1"/>
      <c r="AUE194" s="3"/>
      <c r="AUF194" s="1"/>
      <c r="AUH194" s="1"/>
      <c r="AUM194" s="1"/>
      <c r="AUN194" s="1"/>
      <c r="AUO194" s="1"/>
      <c r="AUS194" s="1"/>
      <c r="AUU194" s="1"/>
      <c r="AUV194" s="3"/>
      <c r="AUW194" s="1"/>
      <c r="AUY194" s="1"/>
      <c r="AVD194" s="1"/>
      <c r="AVE194" s="1"/>
      <c r="AVI194" s="1"/>
      <c r="AVK194" s="1"/>
      <c r="AVL194" s="3"/>
      <c r="AVM194" s="1"/>
      <c r="AVO194" s="1"/>
      <c r="AVT194" s="1"/>
      <c r="AVU194" s="1"/>
      <c r="AVV194" s="1"/>
      <c r="AVZ194" s="1"/>
      <c r="AWB194" s="1"/>
      <c r="AWC194" s="3"/>
      <c r="AWD194" s="1"/>
      <c r="AWF194" s="1"/>
      <c r="AWK194" s="1"/>
      <c r="AWL194" s="1"/>
      <c r="AWP194" s="1"/>
      <c r="AWR194" s="1"/>
      <c r="AWS194" s="3"/>
      <c r="AWT194" s="1"/>
      <c r="AWV194" s="1"/>
      <c r="AXA194" s="1"/>
      <c r="AXB194" s="1"/>
      <c r="AXC194" s="1"/>
      <c r="AXG194" s="1"/>
      <c r="AXI194" s="1"/>
      <c r="AXJ194" s="3"/>
      <c r="AXK194" s="1"/>
      <c r="AXM194" s="1"/>
      <c r="AXR194" s="1"/>
      <c r="AXS194" s="1"/>
      <c r="AXW194" s="1"/>
      <c r="AXY194" s="1"/>
      <c r="AXZ194" s="3"/>
      <c r="AYA194" s="1"/>
      <c r="AYC194" s="1"/>
      <c r="AYH194" s="1"/>
      <c r="AYI194" s="1"/>
      <c r="AYJ194" s="1"/>
      <c r="AYN194" s="1"/>
      <c r="AYP194" s="1"/>
      <c r="AYQ194" s="3"/>
      <c r="AYR194" s="1"/>
      <c r="AYT194" s="1"/>
      <c r="AYY194" s="1"/>
      <c r="AYZ194" s="1"/>
      <c r="AZD194" s="1"/>
      <c r="AZF194" s="1"/>
      <c r="AZG194" s="3"/>
      <c r="AZH194" s="1"/>
      <c r="AZJ194" s="1"/>
      <c r="AZO194" s="1"/>
      <c r="AZP194" s="1"/>
      <c r="AZQ194" s="1"/>
      <c r="AZU194" s="1"/>
      <c r="AZW194" s="1"/>
      <c r="AZX194" s="3"/>
      <c r="AZY194" s="1"/>
      <c r="BAA194" s="1"/>
      <c r="BAF194" s="1"/>
      <c r="BAG194" s="1"/>
      <c r="BAK194" s="1"/>
      <c r="BAM194" s="1"/>
      <c r="BAN194" s="3"/>
      <c r="BAO194" s="1"/>
      <c r="BAQ194" s="1"/>
      <c r="BAV194" s="1"/>
      <c r="BAW194" s="1"/>
      <c r="BAX194" s="1"/>
      <c r="BBB194" s="1"/>
      <c r="BBD194" s="1"/>
      <c r="BBE194" s="3"/>
      <c r="BBF194" s="1"/>
      <c r="BBH194" s="1"/>
      <c r="BBM194" s="1"/>
      <c r="BBN194" s="1"/>
      <c r="BBR194" s="1"/>
      <c r="BBT194" s="1"/>
      <c r="BBU194" s="3"/>
      <c r="BBV194" s="1"/>
      <c r="BBX194" s="1"/>
      <c r="BCC194" s="1"/>
      <c r="BCD194" s="1"/>
      <c r="BCE194" s="1"/>
      <c r="BCI194" s="1"/>
      <c r="BCK194" s="1"/>
      <c r="BCL194" s="3"/>
      <c r="BCM194" s="1"/>
      <c r="BCO194" s="1"/>
      <c r="BCT194" s="1"/>
      <c r="BCU194" s="1"/>
      <c r="BCY194" s="1"/>
      <c r="BDA194" s="1"/>
      <c r="BDB194" s="3"/>
      <c r="BDC194" s="1"/>
      <c r="BDE194" s="1"/>
      <c r="BDJ194" s="1"/>
      <c r="BDK194" s="1"/>
      <c r="BDL194" s="1"/>
      <c r="BDP194" s="1"/>
      <c r="BDR194" s="1"/>
      <c r="BDS194" s="3"/>
      <c r="BDT194" s="1"/>
      <c r="BDV194" s="1"/>
      <c r="BEA194" s="1"/>
      <c r="BEB194" s="1"/>
      <c r="BEF194" s="1"/>
      <c r="BEH194" s="1"/>
      <c r="BEI194" s="3"/>
      <c r="BEJ194" s="1"/>
      <c r="BEL194" s="1"/>
      <c r="BEQ194" s="1"/>
      <c r="BER194" s="1"/>
      <c r="BES194" s="1"/>
      <c r="BEW194" s="1"/>
      <c r="BEY194" s="1"/>
      <c r="BEZ194" s="3"/>
      <c r="BFA194" s="1"/>
      <c r="BFC194" s="1"/>
      <c r="BFH194" s="1"/>
      <c r="BFI194" s="1"/>
      <c r="BFM194" s="1"/>
      <c r="BFO194" s="1"/>
      <c r="BFP194" s="3"/>
      <c r="BFQ194" s="1"/>
      <c r="BFS194" s="1"/>
      <c r="BFX194" s="1"/>
      <c r="BFY194" s="1"/>
      <c r="BFZ194" s="1"/>
      <c r="BGD194" s="1"/>
      <c r="BGF194" s="1"/>
      <c r="BGG194" s="3"/>
      <c r="BGH194" s="1"/>
      <c r="BGJ194" s="1"/>
      <c r="BGO194" s="1"/>
      <c r="BGP194" s="1"/>
      <c r="BGT194" s="1"/>
      <c r="BGV194" s="1"/>
      <c r="BGW194" s="3"/>
      <c r="BGX194" s="1"/>
      <c r="BGZ194" s="1"/>
      <c r="BHE194" s="1"/>
      <c r="BHF194" s="1"/>
      <c r="BHG194" s="1"/>
      <c r="BHK194" s="1"/>
      <c r="BHM194" s="1"/>
      <c r="BHN194" s="3"/>
      <c r="BHO194" s="1"/>
      <c r="BHQ194" s="1"/>
      <c r="BHV194" s="1"/>
      <c r="BHW194" s="1"/>
      <c r="BIA194" s="1"/>
      <c r="BIC194" s="1"/>
      <c r="BID194" s="3"/>
      <c r="BIE194" s="1"/>
      <c r="BIG194" s="1"/>
      <c r="BIL194" s="1"/>
      <c r="BIM194" s="1"/>
      <c r="BIN194" s="1"/>
      <c r="BIR194" s="1"/>
      <c r="BIT194" s="1"/>
      <c r="BIU194" s="3"/>
      <c r="BIV194" s="1"/>
      <c r="BIX194" s="1"/>
      <c r="BJC194" s="1"/>
      <c r="BJD194" s="1"/>
      <c r="BJH194" s="1"/>
      <c r="BJJ194" s="1"/>
      <c r="BJK194" s="3"/>
      <c r="BJL194" s="1"/>
      <c r="BJN194" s="1"/>
      <c r="BJS194" s="1"/>
      <c r="BJT194" s="1"/>
      <c r="BJU194" s="1"/>
      <c r="BJY194" s="1"/>
      <c r="BKA194" s="1"/>
      <c r="BKB194" s="3"/>
      <c r="BKC194" s="1"/>
      <c r="BKE194" s="1"/>
      <c r="BKJ194" s="1"/>
      <c r="BKK194" s="1"/>
      <c r="BKO194" s="1"/>
      <c r="BKQ194" s="1"/>
      <c r="BKR194" s="3"/>
      <c r="BKS194" s="1"/>
      <c r="BKU194" s="1"/>
      <c r="BKZ194" s="1"/>
      <c r="BLA194" s="1"/>
      <c r="BLB194" s="1"/>
      <c r="BLF194" s="1"/>
      <c r="BLH194" s="1"/>
      <c r="BLI194" s="3"/>
      <c r="BLJ194" s="1"/>
      <c r="BLL194" s="1"/>
      <c r="BLQ194" s="1"/>
      <c r="BLR194" s="1"/>
      <c r="BLV194" s="1"/>
      <c r="BLX194" s="1"/>
      <c r="BLY194" s="3"/>
      <c r="BLZ194" s="1"/>
      <c r="BMB194" s="1"/>
      <c r="BMG194" s="1"/>
      <c r="BMH194" s="1"/>
      <c r="BMI194" s="1"/>
      <c r="BMM194" s="1"/>
      <c r="BMO194" s="1"/>
      <c r="BMP194" s="3"/>
      <c r="BMQ194" s="1"/>
      <c r="BMS194" s="1"/>
      <c r="BMX194" s="1"/>
      <c r="BMY194" s="1"/>
      <c r="BNC194" s="1"/>
      <c r="BNE194" s="1"/>
      <c r="BNF194" s="3"/>
      <c r="BNG194" s="1"/>
      <c r="BNI194" s="1"/>
      <c r="BNN194" s="1"/>
      <c r="BNO194" s="1"/>
      <c r="BNP194" s="1"/>
      <c r="BNT194" s="1"/>
      <c r="BNV194" s="1"/>
      <c r="BNW194" s="3"/>
      <c r="BNX194" s="1"/>
      <c r="BNZ194" s="1"/>
      <c r="BOE194" s="1"/>
      <c r="BOF194" s="1"/>
      <c r="BOJ194" s="1"/>
      <c r="BOL194" s="1"/>
      <c r="BOM194" s="3"/>
      <c r="BON194" s="1"/>
      <c r="BOP194" s="1"/>
      <c r="BOU194" s="1"/>
      <c r="BOV194" s="1"/>
      <c r="BOW194" s="1"/>
      <c r="BPA194" s="1"/>
      <c r="BPC194" s="1"/>
      <c r="BPD194" s="3"/>
      <c r="BPE194" s="1"/>
      <c r="BPG194" s="1"/>
      <c r="BPL194" s="1"/>
      <c r="BPM194" s="1"/>
      <c r="BPQ194" s="1"/>
      <c r="BPS194" s="1"/>
      <c r="BPT194" s="3"/>
      <c r="BPU194" s="1"/>
      <c r="BPW194" s="1"/>
      <c r="BQB194" s="1"/>
      <c r="BQC194" s="1"/>
      <c r="BQD194" s="1"/>
      <c r="BQH194" s="1"/>
      <c r="BQJ194" s="1"/>
      <c r="BQK194" s="3"/>
      <c r="BQL194" s="1"/>
      <c r="BQN194" s="1"/>
      <c r="BQS194" s="1"/>
      <c r="BQT194" s="1"/>
      <c r="BQX194" s="1"/>
      <c r="BQZ194" s="1"/>
      <c r="BRA194" s="3"/>
      <c r="BRB194" s="1"/>
      <c r="BRD194" s="1"/>
      <c r="BRI194" s="1"/>
      <c r="BRJ194" s="1"/>
      <c r="BRK194" s="1"/>
      <c r="BRO194" s="1"/>
      <c r="BRQ194" s="1"/>
      <c r="BRR194" s="3"/>
      <c r="BRS194" s="1"/>
      <c r="BRU194" s="1"/>
      <c r="BRZ194" s="1"/>
      <c r="BSA194" s="1"/>
      <c r="BSE194" s="1"/>
      <c r="BSG194" s="1"/>
      <c r="BSH194" s="3"/>
      <c r="BSI194" s="1"/>
      <c r="BSK194" s="1"/>
      <c r="BSP194" s="1"/>
      <c r="BSQ194" s="1"/>
      <c r="BSR194" s="1"/>
      <c r="BSV194" s="1"/>
      <c r="BSX194" s="1"/>
      <c r="BSY194" s="3"/>
      <c r="BSZ194" s="1"/>
      <c r="BTB194" s="1"/>
      <c r="BTG194" s="1"/>
      <c r="BTH194" s="1"/>
      <c r="BTL194" s="1"/>
      <c r="BTN194" s="1"/>
      <c r="BTO194" s="3"/>
      <c r="BTP194" s="1"/>
      <c r="BTR194" s="1"/>
      <c r="BTW194" s="1"/>
      <c r="BTX194" s="1"/>
      <c r="BTY194" s="1"/>
      <c r="BUC194" s="1"/>
      <c r="BUE194" s="1"/>
      <c r="BUF194" s="3"/>
      <c r="BUG194" s="1"/>
      <c r="BUI194" s="1"/>
      <c r="BUN194" s="1"/>
      <c r="BUO194" s="1"/>
      <c r="BUS194" s="1"/>
      <c r="BUU194" s="1"/>
      <c r="BUV194" s="3"/>
      <c r="BUW194" s="1"/>
      <c r="BUY194" s="1"/>
      <c r="BVD194" s="1"/>
      <c r="BVE194" s="1"/>
      <c r="BVF194" s="1"/>
      <c r="BVJ194" s="1"/>
      <c r="BVL194" s="1"/>
      <c r="BVM194" s="3"/>
      <c r="BVN194" s="1"/>
      <c r="BVP194" s="1"/>
      <c r="BVU194" s="1"/>
      <c r="BVV194" s="1"/>
      <c r="BVZ194" s="1"/>
      <c r="BWB194" s="1"/>
      <c r="BWC194" s="3"/>
      <c r="BWD194" s="1"/>
      <c r="BWF194" s="1"/>
      <c r="BWK194" s="1"/>
      <c r="BWL194" s="1"/>
      <c r="BWM194" s="1"/>
      <c r="BWQ194" s="1"/>
      <c r="BWS194" s="1"/>
      <c r="BWT194" s="3"/>
      <c r="BWU194" s="1"/>
      <c r="BWW194" s="1"/>
      <c r="BXB194" s="1"/>
      <c r="BXC194" s="1"/>
      <c r="BXG194" s="1"/>
      <c r="BXI194" s="1"/>
      <c r="BXJ194" s="3"/>
      <c r="BXK194" s="1"/>
      <c r="BXM194" s="1"/>
      <c r="BXR194" s="1"/>
      <c r="BXS194" s="1"/>
      <c r="BXT194" s="1"/>
      <c r="BXX194" s="1"/>
      <c r="BXZ194" s="1"/>
      <c r="BYA194" s="3"/>
      <c r="BYB194" s="1"/>
      <c r="BYD194" s="1"/>
      <c r="BYI194" s="1"/>
      <c r="BYJ194" s="1"/>
      <c r="BYN194" s="1"/>
      <c r="BYP194" s="1"/>
      <c r="BYQ194" s="3"/>
      <c r="BYR194" s="1"/>
      <c r="BYT194" s="1"/>
      <c r="BYY194" s="1"/>
      <c r="BYZ194" s="1"/>
      <c r="BZA194" s="1"/>
      <c r="BZE194" s="1"/>
      <c r="BZG194" s="1"/>
      <c r="BZH194" s="3"/>
      <c r="BZI194" s="1"/>
      <c r="BZK194" s="1"/>
      <c r="BZP194" s="1"/>
      <c r="BZQ194" s="1"/>
      <c r="BZU194" s="1"/>
      <c r="BZW194" s="1"/>
      <c r="BZX194" s="3"/>
      <c r="BZY194" s="1"/>
      <c r="CAA194" s="1"/>
      <c r="CAF194" s="1"/>
      <c r="CAG194" s="1"/>
      <c r="CAH194" s="1"/>
      <c r="CAL194" s="1"/>
      <c r="CAN194" s="1"/>
      <c r="CAO194" s="3"/>
      <c r="CAP194" s="1"/>
      <c r="CAR194" s="1"/>
      <c r="CAW194" s="1"/>
      <c r="CAX194" s="1"/>
      <c r="CBB194" s="1"/>
      <c r="CBD194" s="1"/>
      <c r="CBE194" s="3"/>
      <c r="CBF194" s="1"/>
      <c r="CBH194" s="1"/>
      <c r="CBM194" s="1"/>
      <c r="CBN194" s="1"/>
      <c r="CBO194" s="1"/>
      <c r="CBS194" s="1"/>
      <c r="CBU194" s="1"/>
      <c r="CBV194" s="3"/>
      <c r="CBW194" s="1"/>
      <c r="CBY194" s="1"/>
      <c r="CCD194" s="1"/>
      <c r="CCE194" s="1"/>
      <c r="CCI194" s="1"/>
      <c r="CCK194" s="1"/>
      <c r="CCL194" s="3"/>
      <c r="CCM194" s="1"/>
      <c r="CCO194" s="1"/>
      <c r="CCT194" s="1"/>
      <c r="CCU194" s="1"/>
      <c r="CCV194" s="1"/>
      <c r="CCZ194" s="1"/>
      <c r="CDB194" s="1"/>
      <c r="CDC194" s="3"/>
      <c r="CDD194" s="1"/>
      <c r="CDF194" s="1"/>
      <c r="CDK194" s="1"/>
      <c r="CDL194" s="1"/>
      <c r="CDP194" s="1"/>
      <c r="CDR194" s="1"/>
      <c r="CDS194" s="3"/>
      <c r="CDT194" s="1"/>
      <c r="CDV194" s="1"/>
      <c r="CEA194" s="1"/>
      <c r="CEB194" s="1"/>
      <c r="CEC194" s="1"/>
      <c r="CEG194" s="1"/>
      <c r="CEI194" s="1"/>
      <c r="CEJ194" s="3"/>
      <c r="CEK194" s="1"/>
      <c r="CEM194" s="1"/>
      <c r="CER194" s="1"/>
      <c r="CES194" s="1"/>
      <c r="CEW194" s="1"/>
      <c r="CEY194" s="1"/>
      <c r="CEZ194" s="3"/>
      <c r="CFA194" s="1"/>
      <c r="CFC194" s="1"/>
      <c r="CFH194" s="1"/>
      <c r="CFI194" s="1"/>
      <c r="CFJ194" s="1"/>
      <c r="CFN194" s="1"/>
      <c r="CFP194" s="1"/>
      <c r="CFQ194" s="3"/>
      <c r="CFR194" s="1"/>
      <c r="CFT194" s="1"/>
      <c r="CFY194" s="1"/>
      <c r="CFZ194" s="1"/>
      <c r="CGD194" s="1"/>
      <c r="CGF194" s="1"/>
      <c r="CGG194" s="3"/>
      <c r="CGH194" s="1"/>
      <c r="CGJ194" s="1"/>
      <c r="CGO194" s="1"/>
      <c r="CGP194" s="1"/>
      <c r="CGQ194" s="1"/>
      <c r="CGU194" s="1"/>
      <c r="CGW194" s="1"/>
      <c r="CGX194" s="3"/>
      <c r="CGY194" s="1"/>
      <c r="CHA194" s="1"/>
      <c r="CHF194" s="1"/>
      <c r="CHG194" s="1"/>
      <c r="CHK194" s="1"/>
      <c r="CHM194" s="1"/>
      <c r="CHN194" s="3"/>
      <c r="CHO194" s="1"/>
      <c r="CHQ194" s="1"/>
      <c r="CHV194" s="1"/>
      <c r="CHW194" s="1"/>
      <c r="CHX194" s="1"/>
      <c r="CIB194" s="1"/>
      <c r="CID194" s="1"/>
      <c r="CIE194" s="3"/>
      <c r="CIF194" s="1"/>
      <c r="CIH194" s="1"/>
      <c r="CIM194" s="1"/>
      <c r="CIN194" s="1"/>
      <c r="CIR194" s="1"/>
      <c r="CIT194" s="1"/>
      <c r="CIU194" s="3"/>
      <c r="CIV194" s="1"/>
      <c r="CIX194" s="1"/>
      <c r="CJC194" s="1"/>
      <c r="CJD194" s="1"/>
      <c r="CJE194" s="1"/>
      <c r="CJI194" s="1"/>
      <c r="CJK194" s="1"/>
      <c r="CJL194" s="3"/>
      <c r="CJM194" s="1"/>
      <c r="CJO194" s="1"/>
      <c r="CJT194" s="1"/>
      <c r="CJU194" s="1"/>
      <c r="CJY194" s="1"/>
      <c r="CKA194" s="1"/>
      <c r="CKB194" s="3"/>
      <c r="CKC194" s="1"/>
      <c r="CKE194" s="1"/>
      <c r="CKJ194" s="1"/>
      <c r="CKK194" s="1"/>
      <c r="CKL194" s="1"/>
      <c r="CKP194" s="1"/>
      <c r="CKR194" s="1"/>
      <c r="CKS194" s="3"/>
      <c r="CKT194" s="1"/>
      <c r="CKV194" s="1"/>
      <c r="CLA194" s="1"/>
      <c r="CLB194" s="1"/>
      <c r="CLF194" s="1"/>
      <c r="CLH194" s="1"/>
      <c r="CLI194" s="3"/>
      <c r="CLJ194" s="1"/>
      <c r="CLL194" s="1"/>
      <c r="CLQ194" s="1"/>
      <c r="CLR194" s="1"/>
      <c r="CLS194" s="1"/>
      <c r="CLW194" s="1"/>
      <c r="CLY194" s="1"/>
      <c r="CLZ194" s="3"/>
      <c r="CMA194" s="1"/>
      <c r="CMC194" s="1"/>
      <c r="CMH194" s="1"/>
      <c r="CMI194" s="1"/>
      <c r="CMM194" s="1"/>
      <c r="CMO194" s="1"/>
      <c r="CMP194" s="3"/>
      <c r="CMQ194" s="1"/>
      <c r="CMS194" s="1"/>
      <c r="CMX194" s="1"/>
      <c r="CMY194" s="1"/>
      <c r="CMZ194" s="1"/>
      <c r="CND194" s="1"/>
      <c r="CNF194" s="1"/>
      <c r="CNG194" s="3"/>
      <c r="CNH194" s="1"/>
      <c r="CNJ194" s="1"/>
      <c r="CNO194" s="1"/>
      <c r="CNP194" s="1"/>
      <c r="CNT194" s="1"/>
      <c r="CNV194" s="1"/>
      <c r="CNW194" s="3"/>
      <c r="CNX194" s="1"/>
      <c r="CNZ194" s="1"/>
      <c r="COE194" s="1"/>
      <c r="COF194" s="1"/>
      <c r="COG194" s="1"/>
      <c r="COK194" s="1"/>
      <c r="COM194" s="1"/>
      <c r="CON194" s="3"/>
      <c r="COO194" s="1"/>
      <c r="COQ194" s="1"/>
      <c r="COV194" s="1"/>
      <c r="COW194" s="1"/>
      <c r="CPA194" s="1"/>
      <c r="CPC194" s="1"/>
      <c r="CPD194" s="3"/>
      <c r="CPE194" s="1"/>
      <c r="CPG194" s="1"/>
      <c r="CPL194" s="1"/>
      <c r="CPM194" s="1"/>
      <c r="CPN194" s="1"/>
      <c r="CPR194" s="1"/>
      <c r="CPT194" s="1"/>
      <c r="CPU194" s="3"/>
      <c r="CPV194" s="1"/>
      <c r="CPX194" s="1"/>
      <c r="CQC194" s="1"/>
      <c r="CQD194" s="1"/>
      <c r="CQH194" s="1"/>
      <c r="CQJ194" s="1"/>
      <c r="CQK194" s="3"/>
      <c r="CQL194" s="1"/>
      <c r="CQN194" s="1"/>
      <c r="CQS194" s="1"/>
      <c r="CQT194" s="1"/>
      <c r="CQU194" s="1"/>
      <c r="CQY194" s="1"/>
      <c r="CRA194" s="1"/>
      <c r="CRB194" s="3"/>
      <c r="CRC194" s="1"/>
      <c r="CRE194" s="1"/>
      <c r="CRJ194" s="1"/>
      <c r="CRK194" s="1"/>
      <c r="CRO194" s="1"/>
      <c r="CRQ194" s="1"/>
      <c r="CRR194" s="3"/>
      <c r="CRS194" s="1"/>
      <c r="CRU194" s="1"/>
      <c r="CRZ194" s="1"/>
      <c r="CSA194" s="1"/>
      <c r="CSB194" s="1"/>
      <c r="CSF194" s="1"/>
      <c r="CSH194" s="1"/>
      <c r="CSI194" s="3"/>
      <c r="CSJ194" s="1"/>
      <c r="CSL194" s="1"/>
      <c r="CSQ194" s="1"/>
      <c r="CSR194" s="1"/>
      <c r="CSV194" s="1"/>
      <c r="CSX194" s="1"/>
      <c r="CSY194" s="3"/>
      <c r="CSZ194" s="1"/>
      <c r="CTB194" s="1"/>
      <c r="CTG194" s="1"/>
      <c r="CTH194" s="1"/>
      <c r="CTI194" s="1"/>
      <c r="CTM194" s="1"/>
      <c r="CTO194" s="1"/>
      <c r="CTP194" s="3"/>
      <c r="CTQ194" s="1"/>
      <c r="CTS194" s="1"/>
      <c r="CTX194" s="1"/>
      <c r="CTY194" s="1"/>
      <c r="CUC194" s="1"/>
      <c r="CUE194" s="1"/>
      <c r="CUF194" s="3"/>
      <c r="CUG194" s="1"/>
      <c r="CUI194" s="1"/>
      <c r="CUN194" s="1"/>
      <c r="CUO194" s="1"/>
      <c r="CUP194" s="1"/>
      <c r="CUT194" s="1"/>
      <c r="CUV194" s="1"/>
      <c r="CUW194" s="3"/>
      <c r="CUX194" s="1"/>
      <c r="CUZ194" s="1"/>
      <c r="CVE194" s="1"/>
      <c r="CVF194" s="1"/>
      <c r="CVJ194" s="1"/>
      <c r="CVL194" s="1"/>
      <c r="CVM194" s="3"/>
      <c r="CVN194" s="1"/>
      <c r="CVP194" s="1"/>
      <c r="CVU194" s="1"/>
      <c r="CVV194" s="1"/>
      <c r="CVW194" s="1"/>
      <c r="CWA194" s="1"/>
      <c r="CWC194" s="1"/>
      <c r="CWD194" s="3"/>
      <c r="CWE194" s="1"/>
      <c r="CWG194" s="1"/>
      <c r="CWL194" s="1"/>
      <c r="CWM194" s="1"/>
      <c r="CWQ194" s="1"/>
      <c r="CWS194" s="1"/>
      <c r="CWT194" s="3"/>
      <c r="CWU194" s="1"/>
      <c r="CWW194" s="1"/>
      <c r="CXB194" s="1"/>
      <c r="CXC194" s="1"/>
      <c r="CXD194" s="1"/>
      <c r="CXH194" s="1"/>
      <c r="CXJ194" s="1"/>
      <c r="CXK194" s="3"/>
      <c r="CXL194" s="1"/>
      <c r="CXN194" s="1"/>
      <c r="CXS194" s="1"/>
      <c r="CXT194" s="1"/>
      <c r="CXX194" s="1"/>
      <c r="CXZ194" s="1"/>
      <c r="CYA194" s="3"/>
      <c r="CYB194" s="1"/>
      <c r="CYD194" s="1"/>
      <c r="CYI194" s="1"/>
      <c r="CYJ194" s="1"/>
      <c r="CYK194" s="1"/>
      <c r="CYO194" s="1"/>
      <c r="CYQ194" s="1"/>
      <c r="CYR194" s="3"/>
      <c r="CYS194" s="1"/>
      <c r="CYU194" s="1"/>
      <c r="CYZ194" s="1"/>
      <c r="CZA194" s="1"/>
      <c r="CZE194" s="1"/>
      <c r="CZG194" s="1"/>
      <c r="CZH194" s="3"/>
      <c r="CZI194" s="1"/>
      <c r="CZK194" s="1"/>
      <c r="CZP194" s="1"/>
      <c r="CZQ194" s="1"/>
      <c r="CZR194" s="1"/>
      <c r="CZV194" s="1"/>
      <c r="CZX194" s="1"/>
      <c r="CZY194" s="3"/>
      <c r="CZZ194" s="1"/>
      <c r="DAB194" s="1"/>
      <c r="DAG194" s="1"/>
      <c r="DAH194" s="1"/>
      <c r="DAL194" s="1"/>
      <c r="DAN194" s="1"/>
      <c r="DAO194" s="3"/>
      <c r="DAP194" s="1"/>
      <c r="DAR194" s="1"/>
      <c r="DAW194" s="1"/>
      <c r="DAX194" s="1"/>
      <c r="DAY194" s="1"/>
      <c r="DBC194" s="1"/>
      <c r="DBE194" s="1"/>
      <c r="DBF194" s="3"/>
      <c r="DBG194" s="1"/>
      <c r="DBI194" s="1"/>
      <c r="DBN194" s="1"/>
      <c r="DBO194" s="1"/>
      <c r="DBS194" s="1"/>
      <c r="DBU194" s="1"/>
      <c r="DBV194" s="3"/>
      <c r="DBW194" s="1"/>
      <c r="DBY194" s="1"/>
      <c r="DCD194" s="1"/>
      <c r="DCE194" s="1"/>
      <c r="DCF194" s="1"/>
      <c r="DCJ194" s="1"/>
      <c r="DCL194" s="1"/>
      <c r="DCM194" s="3"/>
      <c r="DCN194" s="1"/>
      <c r="DCP194" s="1"/>
      <c r="DCU194" s="1"/>
      <c r="DCV194" s="1"/>
      <c r="DCZ194" s="1"/>
      <c r="DDB194" s="1"/>
      <c r="DDC194" s="3"/>
      <c r="DDD194" s="1"/>
      <c r="DDF194" s="1"/>
      <c r="DDK194" s="1"/>
      <c r="DDL194" s="1"/>
      <c r="DDM194" s="1"/>
      <c r="DDQ194" s="1"/>
      <c r="DDS194" s="1"/>
      <c r="DDT194" s="3"/>
      <c r="DDU194" s="1"/>
      <c r="DDW194" s="1"/>
      <c r="DEB194" s="1"/>
      <c r="DEC194" s="1"/>
      <c r="DEG194" s="1"/>
      <c r="DEI194" s="1"/>
      <c r="DEJ194" s="3"/>
      <c r="DEK194" s="1"/>
      <c r="DEM194" s="1"/>
      <c r="DER194" s="1"/>
      <c r="DES194" s="1"/>
      <c r="DET194" s="1"/>
      <c r="DEX194" s="1"/>
      <c r="DEZ194" s="1"/>
      <c r="DFA194" s="3"/>
      <c r="DFB194" s="1"/>
      <c r="DFD194" s="1"/>
      <c r="DFI194" s="1"/>
      <c r="DFJ194" s="1"/>
      <c r="DFN194" s="1"/>
      <c r="DFP194" s="1"/>
      <c r="DFQ194" s="3"/>
      <c r="DFR194" s="1"/>
      <c r="DFT194" s="1"/>
      <c r="DFY194" s="1"/>
      <c r="DFZ194" s="1"/>
      <c r="DGA194" s="1"/>
      <c r="DGE194" s="1"/>
      <c r="DGG194" s="1"/>
      <c r="DGH194" s="3"/>
      <c r="DGI194" s="1"/>
      <c r="DGK194" s="1"/>
      <c r="DGP194" s="1"/>
      <c r="DGQ194" s="1"/>
      <c r="DGU194" s="1"/>
      <c r="DGW194" s="1"/>
      <c r="DGX194" s="3"/>
      <c r="DGY194" s="1"/>
      <c r="DHA194" s="1"/>
      <c r="DHF194" s="1"/>
      <c r="DHG194" s="1"/>
      <c r="DHH194" s="1"/>
      <c r="DHL194" s="1"/>
      <c r="DHN194" s="1"/>
      <c r="DHO194" s="3"/>
      <c r="DHP194" s="1"/>
      <c r="DHR194" s="1"/>
      <c r="DHW194" s="1"/>
      <c r="DHX194" s="1"/>
      <c r="DIB194" s="1"/>
      <c r="DID194" s="1"/>
      <c r="DIE194" s="3"/>
      <c r="DIF194" s="1"/>
      <c r="DIH194" s="1"/>
      <c r="DIM194" s="1"/>
      <c r="DIN194" s="1"/>
      <c r="DIO194" s="1"/>
      <c r="DIS194" s="1"/>
      <c r="DIU194" s="1"/>
      <c r="DIV194" s="3"/>
      <c r="DIW194" s="1"/>
      <c r="DIY194" s="1"/>
      <c r="DJD194" s="1"/>
      <c r="DJE194" s="1"/>
      <c r="DJI194" s="1"/>
      <c r="DJK194" s="1"/>
      <c r="DJL194" s="3"/>
      <c r="DJM194" s="1"/>
      <c r="DJO194" s="1"/>
      <c r="DJT194" s="1"/>
      <c r="DJU194" s="1"/>
      <c r="DJV194" s="1"/>
      <c r="DJZ194" s="1"/>
      <c r="DKB194" s="1"/>
      <c r="DKC194" s="3"/>
      <c r="DKD194" s="1"/>
      <c r="DKF194" s="1"/>
      <c r="DKK194" s="1"/>
      <c r="DKL194" s="1"/>
      <c r="DKP194" s="1"/>
      <c r="DKR194" s="1"/>
      <c r="DKS194" s="3"/>
      <c r="DKT194" s="1"/>
      <c r="DKV194" s="1"/>
      <c r="DLA194" s="1"/>
      <c r="DLB194" s="1"/>
      <c r="DLC194" s="1"/>
      <c r="DLG194" s="1"/>
      <c r="DLI194" s="1"/>
      <c r="DLJ194" s="3"/>
      <c r="DLK194" s="1"/>
      <c r="DLM194" s="1"/>
      <c r="DLR194" s="1"/>
      <c r="DLS194" s="1"/>
      <c r="DLW194" s="1"/>
      <c r="DLY194" s="1"/>
      <c r="DLZ194" s="3"/>
      <c r="DMA194" s="1"/>
      <c r="DMC194" s="1"/>
      <c r="DMH194" s="1"/>
      <c r="DMI194" s="1"/>
      <c r="DMJ194" s="1"/>
      <c r="DMN194" s="1"/>
      <c r="DMP194" s="1"/>
      <c r="DMQ194" s="3"/>
      <c r="DMR194" s="1"/>
      <c r="DMT194" s="1"/>
      <c r="DMY194" s="1"/>
      <c r="DMZ194" s="1"/>
      <c r="DND194" s="1"/>
      <c r="DNF194" s="1"/>
      <c r="DNG194" s="3"/>
      <c r="DNH194" s="1"/>
      <c r="DNJ194" s="1"/>
      <c r="DNO194" s="1"/>
      <c r="DNP194" s="1"/>
      <c r="DNQ194" s="1"/>
      <c r="DNU194" s="1"/>
      <c r="DNW194" s="1"/>
      <c r="DNX194" s="3"/>
      <c r="DNY194" s="1"/>
      <c r="DOA194" s="1"/>
      <c r="DOF194" s="1"/>
      <c r="DOG194" s="1"/>
      <c r="DOK194" s="1"/>
      <c r="DOM194" s="1"/>
      <c r="DON194" s="3"/>
      <c r="DOO194" s="1"/>
      <c r="DOQ194" s="1"/>
      <c r="DOV194" s="1"/>
      <c r="DOW194" s="1"/>
      <c r="DOX194" s="1"/>
      <c r="DPB194" s="1"/>
      <c r="DPD194" s="1"/>
      <c r="DPE194" s="3"/>
      <c r="DPF194" s="1"/>
      <c r="DPH194" s="1"/>
      <c r="DPM194" s="1"/>
      <c r="DPN194" s="1"/>
      <c r="DPR194" s="1"/>
      <c r="DPT194" s="1"/>
      <c r="DPU194" s="3"/>
      <c r="DPV194" s="1"/>
      <c r="DPX194" s="1"/>
      <c r="DQC194" s="1"/>
      <c r="DQD194" s="1"/>
      <c r="DQE194" s="1"/>
      <c r="DQI194" s="1"/>
      <c r="DQK194" s="1"/>
      <c r="DQL194" s="3"/>
      <c r="DQM194" s="1"/>
      <c r="DQO194" s="1"/>
      <c r="DQT194" s="1"/>
      <c r="DQU194" s="1"/>
      <c r="DQY194" s="1"/>
      <c r="DRA194" s="1"/>
      <c r="DRB194" s="3"/>
      <c r="DRC194" s="1"/>
      <c r="DRE194" s="1"/>
      <c r="DRJ194" s="1"/>
      <c r="DRK194" s="1"/>
      <c r="DRL194" s="1"/>
      <c r="DRP194" s="1"/>
      <c r="DRR194" s="1"/>
      <c r="DRS194" s="3"/>
      <c r="DRT194" s="1"/>
      <c r="DRV194" s="1"/>
      <c r="DSA194" s="1"/>
      <c r="DSB194" s="1"/>
      <c r="DSF194" s="1"/>
      <c r="DSH194" s="1"/>
      <c r="DSI194" s="3"/>
      <c r="DSJ194" s="1"/>
      <c r="DSL194" s="1"/>
      <c r="DSQ194" s="1"/>
      <c r="DSR194" s="1"/>
      <c r="DSS194" s="1"/>
      <c r="DSW194" s="1"/>
      <c r="DSY194" s="1"/>
      <c r="DSZ194" s="3"/>
      <c r="DTA194" s="1"/>
      <c r="DTC194" s="1"/>
      <c r="DTH194" s="1"/>
      <c r="DTI194" s="1"/>
      <c r="DTM194" s="1"/>
      <c r="DTO194" s="1"/>
      <c r="DTP194" s="3"/>
      <c r="DTQ194" s="1"/>
      <c r="DTS194" s="1"/>
      <c r="DTX194" s="1"/>
      <c r="DTY194" s="1"/>
      <c r="DTZ194" s="1"/>
      <c r="DUD194" s="1"/>
      <c r="DUF194" s="1"/>
      <c r="DUG194" s="3"/>
      <c r="DUH194" s="1"/>
      <c r="DUJ194" s="1"/>
      <c r="DUO194" s="1"/>
      <c r="DUP194" s="1"/>
      <c r="DUT194" s="1"/>
      <c r="DUV194" s="1"/>
      <c r="DUW194" s="3"/>
      <c r="DUX194" s="1"/>
      <c r="DUZ194" s="1"/>
      <c r="DVE194" s="1"/>
      <c r="DVF194" s="1"/>
      <c r="DVG194" s="1"/>
      <c r="DVK194" s="1"/>
      <c r="DVM194" s="1"/>
      <c r="DVN194" s="3"/>
      <c r="DVO194" s="1"/>
      <c r="DVQ194" s="1"/>
      <c r="DVV194" s="1"/>
      <c r="DVW194" s="1"/>
      <c r="DWA194" s="1"/>
      <c r="DWC194" s="1"/>
      <c r="DWD194" s="3"/>
      <c r="DWE194" s="1"/>
      <c r="DWG194" s="1"/>
      <c r="DWL194" s="1"/>
      <c r="DWM194" s="1"/>
      <c r="DWN194" s="1"/>
      <c r="DWR194" s="1"/>
      <c r="DWT194" s="1"/>
      <c r="DWU194" s="3"/>
      <c r="DWV194" s="1"/>
      <c r="DWX194" s="1"/>
      <c r="DXC194" s="1"/>
      <c r="DXD194" s="1"/>
      <c r="DXH194" s="1"/>
      <c r="DXJ194" s="1"/>
      <c r="DXK194" s="3"/>
      <c r="DXL194" s="1"/>
      <c r="DXN194" s="1"/>
      <c r="DXS194" s="1"/>
      <c r="DXT194" s="1"/>
      <c r="DXU194" s="1"/>
      <c r="DXY194" s="1"/>
      <c r="DYA194" s="1"/>
      <c r="DYB194" s="3"/>
      <c r="DYC194" s="1"/>
      <c r="DYE194" s="1"/>
      <c r="DYJ194" s="1"/>
      <c r="DYK194" s="1"/>
      <c r="DYO194" s="1"/>
      <c r="DYQ194" s="1"/>
      <c r="DYR194" s="3"/>
      <c r="DYS194" s="1"/>
      <c r="DYU194" s="1"/>
      <c r="DYZ194" s="1"/>
      <c r="DZA194" s="1"/>
      <c r="DZB194" s="1"/>
      <c r="DZF194" s="1"/>
      <c r="DZH194" s="1"/>
      <c r="DZI194" s="3"/>
      <c r="DZJ194" s="1"/>
      <c r="DZL194" s="1"/>
      <c r="DZQ194" s="1"/>
      <c r="DZR194" s="1"/>
      <c r="DZV194" s="1"/>
      <c r="DZX194" s="1"/>
      <c r="DZY194" s="3"/>
      <c r="DZZ194" s="1"/>
      <c r="EAB194" s="1"/>
      <c r="EAG194" s="1"/>
      <c r="EAH194" s="1"/>
      <c r="EAI194" s="1"/>
      <c r="EAM194" s="1"/>
      <c r="EAO194" s="1"/>
      <c r="EAP194" s="3"/>
      <c r="EAQ194" s="1"/>
      <c r="EAS194" s="1"/>
      <c r="EAX194" s="1"/>
      <c r="EAY194" s="1"/>
      <c r="EBC194" s="1"/>
      <c r="EBE194" s="1"/>
      <c r="EBF194" s="3"/>
      <c r="EBG194" s="1"/>
      <c r="EBI194" s="1"/>
      <c r="EBN194" s="1"/>
      <c r="EBO194" s="1"/>
      <c r="EBP194" s="1"/>
      <c r="EBT194" s="1"/>
      <c r="EBV194" s="1"/>
      <c r="EBW194" s="3"/>
      <c r="EBX194" s="1"/>
      <c r="EBZ194" s="1"/>
      <c r="ECE194" s="1"/>
      <c r="ECF194" s="1"/>
      <c r="ECJ194" s="1"/>
      <c r="ECL194" s="1"/>
      <c r="ECM194" s="3"/>
      <c r="ECN194" s="1"/>
      <c r="ECP194" s="1"/>
      <c r="ECU194" s="1"/>
      <c r="ECV194" s="1"/>
      <c r="ECW194" s="1"/>
      <c r="EDA194" s="1"/>
      <c r="EDC194" s="1"/>
      <c r="EDD194" s="3"/>
      <c r="EDE194" s="1"/>
      <c r="EDG194" s="1"/>
      <c r="EDL194" s="1"/>
      <c r="EDM194" s="1"/>
      <c r="EDQ194" s="1"/>
      <c r="EDS194" s="1"/>
      <c r="EDT194" s="3"/>
      <c r="EDU194" s="1"/>
      <c r="EDW194" s="1"/>
      <c r="EEB194" s="1"/>
      <c r="EEC194" s="1"/>
      <c r="EED194" s="1"/>
      <c r="EEH194" s="1"/>
      <c r="EEJ194" s="1"/>
      <c r="EEK194" s="3"/>
      <c r="EEL194" s="1"/>
      <c r="EEN194" s="1"/>
      <c r="EES194" s="1"/>
      <c r="EET194" s="1"/>
      <c r="EEX194" s="1"/>
      <c r="EEZ194" s="1"/>
      <c r="EFA194" s="3"/>
      <c r="EFB194" s="1"/>
      <c r="EFD194" s="1"/>
      <c r="EFI194" s="1"/>
      <c r="EFJ194" s="1"/>
      <c r="EFK194" s="1"/>
      <c r="EFO194" s="1"/>
      <c r="EFQ194" s="1"/>
      <c r="EFR194" s="3"/>
      <c r="EFS194" s="1"/>
      <c r="EFU194" s="1"/>
      <c r="EFZ194" s="1"/>
      <c r="EGA194" s="1"/>
      <c r="EGE194" s="1"/>
      <c r="EGG194" s="1"/>
      <c r="EGH194" s="3"/>
      <c r="EGI194" s="1"/>
      <c r="EGK194" s="1"/>
      <c r="EGP194" s="1"/>
      <c r="EGQ194" s="1"/>
      <c r="EGR194" s="1"/>
      <c r="EGV194" s="1"/>
      <c r="EGX194" s="1"/>
      <c r="EGY194" s="3"/>
      <c r="EGZ194" s="1"/>
      <c r="EHB194" s="1"/>
      <c r="EHG194" s="1"/>
      <c r="EHH194" s="1"/>
      <c r="EHL194" s="1"/>
      <c r="EHN194" s="1"/>
      <c r="EHO194" s="3"/>
      <c r="EHP194" s="1"/>
      <c r="EHR194" s="1"/>
      <c r="EHW194" s="1"/>
      <c r="EHX194" s="1"/>
      <c r="EHY194" s="1"/>
      <c r="EIC194" s="1"/>
      <c r="EIE194" s="1"/>
      <c r="EIF194" s="3"/>
      <c r="EIG194" s="1"/>
      <c r="EII194" s="1"/>
      <c r="EIN194" s="1"/>
      <c r="EIO194" s="1"/>
      <c r="EIS194" s="1"/>
      <c r="EIU194" s="1"/>
      <c r="EIV194" s="3"/>
      <c r="EIW194" s="1"/>
      <c r="EIY194" s="1"/>
      <c r="EJD194" s="1"/>
      <c r="EJE194" s="1"/>
      <c r="EJF194" s="1"/>
      <c r="EJJ194" s="1"/>
      <c r="EJL194" s="1"/>
      <c r="EJM194" s="3"/>
      <c r="EJN194" s="1"/>
      <c r="EJP194" s="1"/>
      <c r="EJU194" s="1"/>
      <c r="EJV194" s="1"/>
      <c r="EJZ194" s="1"/>
      <c r="EKB194" s="1"/>
      <c r="EKC194" s="3"/>
      <c r="EKD194" s="1"/>
      <c r="EKF194" s="1"/>
      <c r="EKK194" s="1"/>
      <c r="EKL194" s="1"/>
      <c r="EKM194" s="1"/>
      <c r="EKQ194" s="1"/>
      <c r="EKS194" s="1"/>
      <c r="EKT194" s="3"/>
      <c r="EKU194" s="1"/>
      <c r="EKW194" s="1"/>
      <c r="ELB194" s="1"/>
      <c r="ELC194" s="1"/>
      <c r="ELG194" s="1"/>
      <c r="ELI194" s="1"/>
      <c r="ELJ194" s="3"/>
      <c r="ELK194" s="1"/>
      <c r="ELM194" s="1"/>
      <c r="ELR194" s="1"/>
      <c r="ELS194" s="1"/>
      <c r="ELT194" s="1"/>
      <c r="ELX194" s="1"/>
      <c r="ELZ194" s="1"/>
      <c r="EMA194" s="3"/>
      <c r="EMB194" s="1"/>
      <c r="EMD194" s="1"/>
      <c r="EMI194" s="1"/>
      <c r="EMJ194" s="1"/>
      <c r="EMN194" s="1"/>
      <c r="EMP194" s="1"/>
      <c r="EMQ194" s="3"/>
      <c r="EMR194" s="1"/>
      <c r="EMT194" s="1"/>
      <c r="EMY194" s="1"/>
      <c r="EMZ194" s="1"/>
      <c r="ENA194" s="1"/>
      <c r="ENE194" s="1"/>
      <c r="ENG194" s="1"/>
      <c r="ENH194" s="3"/>
      <c r="ENI194" s="1"/>
      <c r="ENK194" s="1"/>
      <c r="ENP194" s="1"/>
      <c r="ENQ194" s="1"/>
      <c r="ENU194" s="1"/>
      <c r="ENW194" s="1"/>
      <c r="ENX194" s="3"/>
      <c r="ENY194" s="1"/>
      <c r="EOA194" s="1"/>
      <c r="EOF194" s="1"/>
      <c r="EOG194" s="1"/>
      <c r="EOH194" s="1"/>
      <c r="EOL194" s="1"/>
      <c r="EON194" s="1"/>
      <c r="EOO194" s="3"/>
      <c r="EOP194" s="1"/>
      <c r="EOR194" s="1"/>
      <c r="EOW194" s="1"/>
      <c r="EOX194" s="1"/>
      <c r="EPB194" s="1"/>
      <c r="EPD194" s="1"/>
      <c r="EPE194" s="3"/>
      <c r="EPF194" s="1"/>
      <c r="EPH194" s="1"/>
      <c r="EPM194" s="1"/>
      <c r="EPN194" s="1"/>
      <c r="EPO194" s="1"/>
      <c r="EPS194" s="1"/>
      <c r="EPU194" s="1"/>
      <c r="EPV194" s="3"/>
      <c r="EPW194" s="1"/>
      <c r="EPY194" s="1"/>
      <c r="EQD194" s="1"/>
      <c r="EQE194" s="1"/>
      <c r="EQI194" s="1"/>
      <c r="EQK194" s="1"/>
      <c r="EQL194" s="3"/>
      <c r="EQM194" s="1"/>
      <c r="EQO194" s="1"/>
      <c r="EQT194" s="1"/>
      <c r="EQU194" s="1"/>
      <c r="EQV194" s="1"/>
      <c r="EQZ194" s="1"/>
      <c r="ERB194" s="1"/>
      <c r="ERC194" s="3"/>
      <c r="ERD194" s="1"/>
      <c r="ERF194" s="1"/>
      <c r="ERK194" s="1"/>
      <c r="ERL194" s="1"/>
      <c r="ERP194" s="1"/>
      <c r="ERR194" s="1"/>
      <c r="ERS194" s="3"/>
      <c r="ERT194" s="1"/>
      <c r="ERV194" s="1"/>
      <c r="ESA194" s="1"/>
      <c r="ESB194" s="1"/>
      <c r="ESC194" s="1"/>
      <c r="ESG194" s="1"/>
      <c r="ESI194" s="1"/>
      <c r="ESJ194" s="3"/>
      <c r="ESK194" s="1"/>
      <c r="ESM194" s="1"/>
      <c r="ESR194" s="1"/>
      <c r="ESS194" s="1"/>
      <c r="ESW194" s="1"/>
      <c r="ESY194" s="1"/>
      <c r="ESZ194" s="3"/>
      <c r="ETA194" s="1"/>
      <c r="ETC194" s="1"/>
      <c r="ETH194" s="1"/>
      <c r="ETI194" s="1"/>
      <c r="ETJ194" s="1"/>
      <c r="ETN194" s="1"/>
      <c r="ETP194" s="1"/>
      <c r="ETQ194" s="3"/>
      <c r="ETR194" s="1"/>
      <c r="ETT194" s="1"/>
      <c r="ETY194" s="1"/>
      <c r="ETZ194" s="1"/>
      <c r="EUD194" s="1"/>
      <c r="EUF194" s="1"/>
      <c r="EUG194" s="3"/>
      <c r="EUH194" s="1"/>
      <c r="EUJ194" s="1"/>
      <c r="EUO194" s="1"/>
      <c r="EUP194" s="1"/>
      <c r="EUQ194" s="1"/>
      <c r="EUU194" s="1"/>
      <c r="EUW194" s="1"/>
      <c r="EUX194" s="3"/>
      <c r="EUY194" s="1"/>
      <c r="EVA194" s="1"/>
      <c r="EVF194" s="1"/>
      <c r="EVG194" s="1"/>
      <c r="EVK194" s="1"/>
      <c r="EVM194" s="1"/>
      <c r="EVN194" s="3"/>
      <c r="EVO194" s="1"/>
      <c r="EVQ194" s="1"/>
      <c r="EVV194" s="1"/>
      <c r="EVW194" s="1"/>
      <c r="EVX194" s="1"/>
      <c r="EWB194" s="1"/>
      <c r="EWD194" s="1"/>
      <c r="EWE194" s="3"/>
      <c r="EWF194" s="1"/>
      <c r="EWH194" s="1"/>
      <c r="EWM194" s="1"/>
      <c r="EWN194" s="1"/>
      <c r="EWR194" s="1"/>
      <c r="EWT194" s="1"/>
      <c r="EWU194" s="3"/>
      <c r="EWV194" s="1"/>
      <c r="EWX194" s="1"/>
      <c r="EXC194" s="1"/>
      <c r="EXD194" s="1"/>
      <c r="EXE194" s="1"/>
      <c r="EXI194" s="1"/>
      <c r="EXK194" s="1"/>
      <c r="EXL194" s="3"/>
      <c r="EXM194" s="1"/>
      <c r="EXO194" s="1"/>
      <c r="EXT194" s="1"/>
      <c r="EXU194" s="1"/>
      <c r="EXY194" s="1"/>
      <c r="EYA194" s="1"/>
      <c r="EYB194" s="3"/>
      <c r="EYC194" s="1"/>
      <c r="EYE194" s="1"/>
      <c r="EYJ194" s="1"/>
      <c r="EYK194" s="1"/>
      <c r="EYL194" s="1"/>
      <c r="EYP194" s="1"/>
      <c r="EYR194" s="1"/>
      <c r="EYS194" s="3"/>
      <c r="EYT194" s="1"/>
      <c r="EYV194" s="1"/>
      <c r="EZA194" s="1"/>
      <c r="EZB194" s="1"/>
      <c r="EZF194" s="1"/>
      <c r="EZH194" s="1"/>
      <c r="EZI194" s="3"/>
      <c r="EZJ194" s="1"/>
      <c r="EZL194" s="1"/>
      <c r="EZQ194" s="1"/>
      <c r="EZR194" s="1"/>
      <c r="EZS194" s="1"/>
      <c r="EZW194" s="1"/>
      <c r="EZY194" s="1"/>
      <c r="EZZ194" s="3"/>
      <c r="FAA194" s="1"/>
      <c r="FAC194" s="1"/>
      <c r="FAH194" s="1"/>
      <c r="FAI194" s="1"/>
      <c r="FAM194" s="1"/>
      <c r="FAO194" s="1"/>
      <c r="FAP194" s="3"/>
      <c r="FAQ194" s="1"/>
      <c r="FAS194" s="1"/>
      <c r="FAX194" s="1"/>
      <c r="FAY194" s="1"/>
      <c r="FAZ194" s="1"/>
      <c r="FBD194" s="1"/>
      <c r="FBF194" s="1"/>
      <c r="FBG194" s="3"/>
      <c r="FBH194" s="1"/>
      <c r="FBJ194" s="1"/>
      <c r="FBO194" s="1"/>
      <c r="FBP194" s="1"/>
      <c r="FBT194" s="1"/>
      <c r="FBV194" s="1"/>
      <c r="FBW194" s="3"/>
      <c r="FBX194" s="1"/>
      <c r="FBZ194" s="1"/>
      <c r="FCE194" s="1"/>
      <c r="FCF194" s="1"/>
      <c r="FCG194" s="1"/>
      <c r="FCK194" s="1"/>
      <c r="FCM194" s="1"/>
      <c r="FCN194" s="3"/>
      <c r="FCO194" s="1"/>
      <c r="FCQ194" s="1"/>
      <c r="FCV194" s="1"/>
      <c r="FCW194" s="1"/>
      <c r="FDA194" s="1"/>
      <c r="FDC194" s="1"/>
      <c r="FDD194" s="3"/>
      <c r="FDE194" s="1"/>
      <c r="FDG194" s="1"/>
      <c r="FDL194" s="1"/>
      <c r="FDM194" s="1"/>
      <c r="FDN194" s="1"/>
      <c r="FDR194" s="1"/>
      <c r="FDT194" s="1"/>
      <c r="FDU194" s="3"/>
      <c r="FDV194" s="1"/>
      <c r="FDX194" s="1"/>
      <c r="FEC194" s="1"/>
      <c r="FED194" s="1"/>
      <c r="FEH194" s="1"/>
      <c r="FEJ194" s="1"/>
      <c r="FEK194" s="3"/>
      <c r="FEL194" s="1"/>
      <c r="FEN194" s="1"/>
      <c r="FES194" s="1"/>
      <c r="FET194" s="1"/>
      <c r="FEU194" s="1"/>
      <c r="FEY194" s="1"/>
      <c r="FFA194" s="1"/>
      <c r="FFB194" s="3"/>
      <c r="FFC194" s="1"/>
      <c r="FFE194" s="1"/>
      <c r="FFJ194" s="1"/>
      <c r="FFK194" s="1"/>
      <c r="FFO194" s="1"/>
      <c r="FFQ194" s="1"/>
      <c r="FFR194" s="3"/>
      <c r="FFS194" s="1"/>
      <c r="FFU194" s="1"/>
      <c r="FFZ194" s="1"/>
      <c r="FGA194" s="1"/>
      <c r="FGB194" s="1"/>
      <c r="FGF194" s="1"/>
      <c r="FGH194" s="1"/>
      <c r="FGI194" s="3"/>
      <c r="FGJ194" s="1"/>
      <c r="FGL194" s="1"/>
      <c r="FGQ194" s="1"/>
      <c r="FGR194" s="1"/>
      <c r="FGV194" s="1"/>
      <c r="FGX194" s="1"/>
      <c r="FGY194" s="3"/>
      <c r="FGZ194" s="1"/>
      <c r="FHB194" s="1"/>
      <c r="FHG194" s="1"/>
      <c r="FHH194" s="1"/>
      <c r="FHI194" s="1"/>
      <c r="FHM194" s="1"/>
      <c r="FHO194" s="1"/>
      <c r="FHP194" s="3"/>
      <c r="FHQ194" s="1"/>
      <c r="FHS194" s="1"/>
      <c r="FHX194" s="1"/>
      <c r="FHY194" s="1"/>
      <c r="FIC194" s="1"/>
      <c r="FIE194" s="1"/>
      <c r="FIF194" s="3"/>
      <c r="FIG194" s="1"/>
      <c r="FII194" s="1"/>
      <c r="FIN194" s="1"/>
      <c r="FIO194" s="1"/>
      <c r="FIP194" s="1"/>
      <c r="FIT194" s="1"/>
      <c r="FIV194" s="1"/>
      <c r="FIW194" s="3"/>
      <c r="FIX194" s="1"/>
      <c r="FIZ194" s="1"/>
      <c r="FJE194" s="1"/>
      <c r="FJF194" s="1"/>
      <c r="FJJ194" s="1"/>
      <c r="FJL194" s="1"/>
      <c r="FJM194" s="3"/>
      <c r="FJN194" s="1"/>
      <c r="FJP194" s="1"/>
      <c r="FJU194" s="1"/>
      <c r="FJV194" s="1"/>
      <c r="FJW194" s="1"/>
      <c r="FKA194" s="1"/>
      <c r="FKC194" s="1"/>
      <c r="FKD194" s="3"/>
      <c r="FKE194" s="1"/>
      <c r="FKG194" s="1"/>
      <c r="FKL194" s="1"/>
      <c r="FKM194" s="1"/>
      <c r="FKQ194" s="1"/>
      <c r="FKS194" s="1"/>
      <c r="FKT194" s="3"/>
      <c r="FKU194" s="1"/>
      <c r="FKW194" s="1"/>
      <c r="FLB194" s="1"/>
      <c r="FLC194" s="1"/>
      <c r="FLD194" s="1"/>
      <c r="FLH194" s="1"/>
      <c r="FLJ194" s="1"/>
      <c r="FLK194" s="3"/>
      <c r="FLL194" s="1"/>
      <c r="FLN194" s="1"/>
      <c r="FLS194" s="1"/>
      <c r="FLT194" s="1"/>
      <c r="FLX194" s="1"/>
      <c r="FLZ194" s="1"/>
      <c r="FMA194" s="3"/>
      <c r="FMB194" s="1"/>
      <c r="FMD194" s="1"/>
      <c r="FMI194" s="1"/>
      <c r="FMJ194" s="1"/>
      <c r="FMK194" s="1"/>
      <c r="FMO194" s="1"/>
      <c r="FMQ194" s="1"/>
      <c r="FMR194" s="3"/>
      <c r="FMS194" s="1"/>
      <c r="FMU194" s="1"/>
      <c r="FMZ194" s="1"/>
      <c r="FNA194" s="1"/>
      <c r="FNE194" s="1"/>
      <c r="FNG194" s="1"/>
      <c r="FNH194" s="3"/>
      <c r="FNI194" s="1"/>
      <c r="FNK194" s="1"/>
      <c r="FNP194" s="1"/>
      <c r="FNQ194" s="1"/>
      <c r="FNR194" s="1"/>
      <c r="FNV194" s="1"/>
      <c r="FNX194" s="1"/>
      <c r="FNY194" s="3"/>
      <c r="FNZ194" s="1"/>
      <c r="FOB194" s="1"/>
      <c r="FOG194" s="1"/>
      <c r="FOH194" s="1"/>
      <c r="FOL194" s="1"/>
      <c r="FON194" s="1"/>
      <c r="FOO194" s="3"/>
      <c r="FOP194" s="1"/>
      <c r="FOR194" s="1"/>
      <c r="FOW194" s="1"/>
      <c r="FOX194" s="1"/>
      <c r="FOY194" s="1"/>
      <c r="FPC194" s="1"/>
      <c r="FPE194" s="1"/>
      <c r="FPF194" s="3"/>
      <c r="FPG194" s="1"/>
      <c r="FPI194" s="1"/>
      <c r="FPN194" s="1"/>
      <c r="FPO194" s="1"/>
      <c r="FPS194" s="1"/>
      <c r="FPU194" s="1"/>
      <c r="FPV194" s="3"/>
      <c r="FPW194" s="1"/>
      <c r="FPY194" s="1"/>
      <c r="FQD194" s="1"/>
      <c r="FQE194" s="1"/>
      <c r="FQF194" s="1"/>
      <c r="FQJ194" s="1"/>
      <c r="FQL194" s="1"/>
      <c r="FQM194" s="3"/>
      <c r="FQN194" s="1"/>
      <c r="FQP194" s="1"/>
      <c r="FQU194" s="1"/>
      <c r="FQV194" s="1"/>
      <c r="FQZ194" s="1"/>
      <c r="FRB194" s="1"/>
      <c r="FRC194" s="3"/>
      <c r="FRD194" s="1"/>
      <c r="FRF194" s="1"/>
      <c r="FRK194" s="1"/>
      <c r="FRL194" s="1"/>
      <c r="FRM194" s="1"/>
      <c r="FRQ194" s="1"/>
      <c r="FRS194" s="1"/>
      <c r="FRT194" s="3"/>
      <c r="FRU194" s="1"/>
      <c r="FRW194" s="1"/>
      <c r="FSB194" s="1"/>
      <c r="FSC194" s="1"/>
      <c r="FSG194" s="1"/>
      <c r="FSI194" s="1"/>
      <c r="FSJ194" s="3"/>
      <c r="FSK194" s="1"/>
      <c r="FSM194" s="1"/>
      <c r="FSR194" s="1"/>
      <c r="FSS194" s="1"/>
      <c r="FST194" s="1"/>
      <c r="FSX194" s="1"/>
      <c r="FSZ194" s="1"/>
      <c r="FTA194" s="3"/>
      <c r="FTB194" s="1"/>
      <c r="FTD194" s="1"/>
      <c r="FTI194" s="1"/>
      <c r="FTJ194" s="1"/>
      <c r="FTN194" s="1"/>
      <c r="FTP194" s="1"/>
      <c r="FTQ194" s="3"/>
      <c r="FTR194" s="1"/>
      <c r="FTT194" s="1"/>
      <c r="FTY194" s="1"/>
      <c r="FTZ194" s="1"/>
      <c r="FUA194" s="1"/>
      <c r="FUE194" s="1"/>
      <c r="FUG194" s="1"/>
      <c r="FUH194" s="3"/>
      <c r="FUI194" s="1"/>
      <c r="FUK194" s="1"/>
      <c r="FUP194" s="1"/>
      <c r="FUQ194" s="1"/>
      <c r="FUU194" s="1"/>
      <c r="FUW194" s="1"/>
      <c r="FUX194" s="3"/>
      <c r="FUY194" s="1"/>
      <c r="FVA194" s="1"/>
      <c r="FVF194" s="1"/>
      <c r="FVG194" s="1"/>
      <c r="FVH194" s="1"/>
      <c r="FVL194" s="1"/>
      <c r="FVN194" s="1"/>
      <c r="FVO194" s="3"/>
      <c r="FVP194" s="1"/>
      <c r="FVR194" s="1"/>
      <c r="FVW194" s="1"/>
      <c r="FVX194" s="1"/>
      <c r="FWB194" s="1"/>
      <c r="FWD194" s="1"/>
      <c r="FWE194" s="3"/>
      <c r="FWF194" s="1"/>
      <c r="FWH194" s="1"/>
      <c r="FWM194" s="1"/>
      <c r="FWN194" s="1"/>
      <c r="FWO194" s="1"/>
      <c r="FWS194" s="1"/>
      <c r="FWU194" s="1"/>
      <c r="FWV194" s="3"/>
      <c r="FWW194" s="1"/>
      <c r="FWY194" s="1"/>
      <c r="FXD194" s="1"/>
      <c r="FXE194" s="1"/>
      <c r="FXI194" s="1"/>
      <c r="FXK194" s="1"/>
      <c r="FXL194" s="3"/>
      <c r="FXM194" s="1"/>
      <c r="FXO194" s="1"/>
      <c r="FXT194" s="1"/>
      <c r="FXU194" s="1"/>
      <c r="FXV194" s="1"/>
      <c r="FXZ194" s="1"/>
      <c r="FYB194" s="1"/>
      <c r="FYC194" s="3"/>
      <c r="FYD194" s="1"/>
      <c r="FYF194" s="1"/>
      <c r="FYK194" s="1"/>
      <c r="FYL194" s="1"/>
      <c r="FYP194" s="1"/>
      <c r="FYR194" s="1"/>
      <c r="FYS194" s="3"/>
      <c r="FYT194" s="1"/>
      <c r="FYV194" s="1"/>
      <c r="FZA194" s="1"/>
      <c r="FZB194" s="1"/>
      <c r="FZC194" s="1"/>
      <c r="FZG194" s="1"/>
      <c r="FZI194" s="1"/>
      <c r="FZJ194" s="3"/>
      <c r="FZK194" s="1"/>
      <c r="FZM194" s="1"/>
      <c r="FZR194" s="1"/>
      <c r="FZS194" s="1"/>
      <c r="FZW194" s="1"/>
      <c r="FZY194" s="1"/>
      <c r="FZZ194" s="3"/>
      <c r="GAA194" s="1"/>
      <c r="GAC194" s="1"/>
      <c r="GAH194" s="1"/>
      <c r="GAI194" s="1"/>
      <c r="GAJ194" s="1"/>
      <c r="GAN194" s="1"/>
      <c r="GAP194" s="1"/>
      <c r="GAQ194" s="3"/>
      <c r="GAR194" s="1"/>
      <c r="GAT194" s="1"/>
      <c r="GAY194" s="1"/>
      <c r="GAZ194" s="1"/>
      <c r="GBD194" s="1"/>
      <c r="GBF194" s="1"/>
      <c r="GBG194" s="3"/>
      <c r="GBH194" s="1"/>
      <c r="GBJ194" s="1"/>
      <c r="GBO194" s="1"/>
      <c r="GBP194" s="1"/>
      <c r="GBQ194" s="1"/>
      <c r="GBU194" s="1"/>
      <c r="GBW194" s="1"/>
      <c r="GBX194" s="3"/>
      <c r="GBY194" s="1"/>
      <c r="GCA194" s="1"/>
      <c r="GCF194" s="1"/>
      <c r="GCG194" s="1"/>
      <c r="GCK194" s="1"/>
      <c r="GCM194" s="1"/>
      <c r="GCN194" s="3"/>
      <c r="GCO194" s="1"/>
      <c r="GCQ194" s="1"/>
      <c r="GCV194" s="1"/>
      <c r="GCW194" s="1"/>
      <c r="GCX194" s="1"/>
      <c r="GDB194" s="1"/>
      <c r="GDD194" s="1"/>
      <c r="GDE194" s="3"/>
      <c r="GDF194" s="1"/>
      <c r="GDH194" s="1"/>
      <c r="GDM194" s="1"/>
      <c r="GDN194" s="1"/>
      <c r="GDR194" s="1"/>
      <c r="GDT194" s="1"/>
      <c r="GDU194" s="3"/>
      <c r="GDV194" s="1"/>
      <c r="GDX194" s="1"/>
      <c r="GEC194" s="1"/>
      <c r="GED194" s="1"/>
      <c r="GEE194" s="1"/>
      <c r="GEI194" s="1"/>
      <c r="GEK194" s="1"/>
      <c r="GEL194" s="3"/>
      <c r="GEM194" s="1"/>
      <c r="GEO194" s="1"/>
      <c r="GET194" s="1"/>
      <c r="GEU194" s="1"/>
      <c r="GEY194" s="1"/>
      <c r="GFA194" s="1"/>
      <c r="GFB194" s="3"/>
      <c r="GFC194" s="1"/>
      <c r="GFE194" s="1"/>
      <c r="GFJ194" s="1"/>
      <c r="GFK194" s="1"/>
      <c r="GFL194" s="1"/>
      <c r="GFP194" s="1"/>
      <c r="GFR194" s="1"/>
      <c r="GFS194" s="3"/>
      <c r="GFT194" s="1"/>
      <c r="GFV194" s="1"/>
      <c r="GGA194" s="1"/>
      <c r="GGB194" s="1"/>
      <c r="GGF194" s="1"/>
      <c r="GGH194" s="1"/>
      <c r="GGI194" s="3"/>
      <c r="GGJ194" s="1"/>
      <c r="GGL194" s="1"/>
      <c r="GGQ194" s="1"/>
      <c r="GGR194" s="1"/>
      <c r="GGS194" s="1"/>
      <c r="GGW194" s="1"/>
      <c r="GGY194" s="1"/>
      <c r="GGZ194" s="3"/>
      <c r="GHA194" s="1"/>
      <c r="GHC194" s="1"/>
      <c r="GHH194" s="1"/>
      <c r="GHI194" s="1"/>
      <c r="GHM194" s="1"/>
      <c r="GHO194" s="1"/>
      <c r="GHP194" s="3"/>
      <c r="GHQ194" s="1"/>
      <c r="GHS194" s="1"/>
      <c r="GHX194" s="1"/>
      <c r="GHY194" s="1"/>
      <c r="GHZ194" s="1"/>
      <c r="GID194" s="1"/>
      <c r="GIF194" s="1"/>
      <c r="GIG194" s="3"/>
      <c r="GIH194" s="1"/>
      <c r="GIJ194" s="1"/>
      <c r="GIO194" s="1"/>
      <c r="GIP194" s="1"/>
      <c r="GIT194" s="1"/>
      <c r="GIV194" s="1"/>
      <c r="GIW194" s="3"/>
      <c r="GIX194" s="1"/>
      <c r="GIZ194" s="1"/>
      <c r="GJE194" s="1"/>
      <c r="GJF194" s="1"/>
      <c r="GJG194" s="1"/>
      <c r="GJK194" s="1"/>
      <c r="GJM194" s="1"/>
      <c r="GJN194" s="3"/>
      <c r="GJO194" s="1"/>
      <c r="GJQ194" s="1"/>
      <c r="GJV194" s="1"/>
      <c r="GJW194" s="1"/>
      <c r="GKA194" s="1"/>
      <c r="GKC194" s="1"/>
      <c r="GKD194" s="3"/>
      <c r="GKE194" s="1"/>
      <c r="GKG194" s="1"/>
      <c r="GKL194" s="1"/>
      <c r="GKM194" s="1"/>
      <c r="GKN194" s="1"/>
      <c r="GKR194" s="1"/>
      <c r="GKT194" s="1"/>
      <c r="GKU194" s="3"/>
      <c r="GKV194" s="1"/>
      <c r="GKX194" s="1"/>
      <c r="GLC194" s="1"/>
      <c r="GLD194" s="1"/>
      <c r="GLH194" s="1"/>
      <c r="GLJ194" s="1"/>
      <c r="GLK194" s="3"/>
      <c r="GLL194" s="1"/>
      <c r="GLN194" s="1"/>
      <c r="GLS194" s="1"/>
      <c r="GLT194" s="1"/>
      <c r="GLU194" s="1"/>
      <c r="GLY194" s="1"/>
      <c r="GMA194" s="1"/>
      <c r="GMB194" s="3"/>
      <c r="GMC194" s="1"/>
      <c r="GME194" s="1"/>
      <c r="GMJ194" s="1"/>
      <c r="GMK194" s="1"/>
      <c r="GMO194" s="1"/>
      <c r="GMQ194" s="1"/>
      <c r="GMR194" s="3"/>
      <c r="GMS194" s="1"/>
      <c r="GMU194" s="1"/>
      <c r="GMZ194" s="1"/>
      <c r="GNA194" s="1"/>
      <c r="GNB194" s="1"/>
      <c r="GNF194" s="1"/>
      <c r="GNH194" s="1"/>
      <c r="GNI194" s="3"/>
      <c r="GNJ194" s="1"/>
      <c r="GNL194" s="1"/>
      <c r="GNQ194" s="1"/>
      <c r="GNR194" s="1"/>
      <c r="GNV194" s="1"/>
      <c r="GNX194" s="1"/>
      <c r="GNY194" s="3"/>
      <c r="GNZ194" s="1"/>
      <c r="GOB194" s="1"/>
      <c r="GOG194" s="1"/>
      <c r="GOH194" s="1"/>
      <c r="GOI194" s="1"/>
      <c r="GOM194" s="1"/>
      <c r="GOO194" s="1"/>
      <c r="GOP194" s="3"/>
      <c r="GOQ194" s="1"/>
      <c r="GOS194" s="1"/>
      <c r="GOX194" s="1"/>
      <c r="GOY194" s="1"/>
      <c r="GPC194" s="1"/>
      <c r="GPE194" s="1"/>
      <c r="GPF194" s="3"/>
      <c r="GPG194" s="1"/>
      <c r="GPI194" s="1"/>
      <c r="GPN194" s="1"/>
      <c r="GPO194" s="1"/>
      <c r="GPP194" s="1"/>
      <c r="GPT194" s="1"/>
      <c r="GPV194" s="1"/>
      <c r="GPW194" s="3"/>
      <c r="GPX194" s="1"/>
      <c r="GPZ194" s="1"/>
      <c r="GQE194" s="1"/>
      <c r="GQF194" s="1"/>
      <c r="GQJ194" s="1"/>
      <c r="GQL194" s="1"/>
      <c r="GQM194" s="3"/>
      <c r="GQN194" s="1"/>
      <c r="GQP194" s="1"/>
      <c r="GQU194" s="1"/>
      <c r="GQV194" s="1"/>
      <c r="GQW194" s="1"/>
      <c r="GRA194" s="1"/>
      <c r="GRC194" s="1"/>
      <c r="GRD194" s="3"/>
      <c r="GRE194" s="1"/>
      <c r="GRG194" s="1"/>
      <c r="GRL194" s="1"/>
      <c r="GRM194" s="1"/>
      <c r="GRQ194" s="1"/>
      <c r="GRS194" s="1"/>
      <c r="GRT194" s="3"/>
      <c r="GRU194" s="1"/>
      <c r="GRW194" s="1"/>
      <c r="GSB194" s="1"/>
      <c r="GSC194" s="1"/>
      <c r="GSD194" s="1"/>
      <c r="GSH194" s="1"/>
      <c r="GSJ194" s="1"/>
      <c r="GSK194" s="3"/>
      <c r="GSL194" s="1"/>
      <c r="GSN194" s="1"/>
      <c r="GSS194" s="1"/>
      <c r="GST194" s="1"/>
      <c r="GSX194" s="1"/>
      <c r="GSZ194" s="1"/>
      <c r="GTA194" s="3"/>
      <c r="GTB194" s="1"/>
      <c r="GTD194" s="1"/>
      <c r="GTI194" s="1"/>
      <c r="GTJ194" s="1"/>
      <c r="GTK194" s="1"/>
      <c r="GTO194" s="1"/>
      <c r="GTQ194" s="1"/>
      <c r="GTR194" s="3"/>
      <c r="GTS194" s="1"/>
      <c r="GTU194" s="1"/>
      <c r="GTZ194" s="1"/>
      <c r="GUA194" s="1"/>
      <c r="GUE194" s="1"/>
      <c r="GUG194" s="1"/>
      <c r="GUH194" s="3"/>
      <c r="GUI194" s="1"/>
      <c r="GUK194" s="1"/>
      <c r="GUP194" s="1"/>
      <c r="GUQ194" s="1"/>
      <c r="GUR194" s="1"/>
      <c r="GUV194" s="1"/>
      <c r="GUX194" s="1"/>
      <c r="GUY194" s="3"/>
      <c r="GUZ194" s="1"/>
      <c r="GVB194" s="1"/>
      <c r="GVG194" s="1"/>
      <c r="GVH194" s="1"/>
      <c r="GVL194" s="1"/>
      <c r="GVN194" s="1"/>
      <c r="GVO194" s="3"/>
      <c r="GVP194" s="1"/>
      <c r="GVR194" s="1"/>
      <c r="GVW194" s="1"/>
      <c r="GVX194" s="1"/>
      <c r="GVY194" s="1"/>
      <c r="GWC194" s="1"/>
      <c r="GWE194" s="1"/>
      <c r="GWF194" s="3"/>
      <c r="GWG194" s="1"/>
      <c r="GWI194" s="1"/>
      <c r="GWN194" s="1"/>
      <c r="GWO194" s="1"/>
      <c r="GWS194" s="1"/>
      <c r="GWU194" s="1"/>
      <c r="GWV194" s="3"/>
      <c r="GWW194" s="1"/>
      <c r="GWY194" s="1"/>
      <c r="GXD194" s="1"/>
      <c r="GXE194" s="1"/>
      <c r="GXF194" s="1"/>
      <c r="GXJ194" s="1"/>
      <c r="GXL194" s="1"/>
      <c r="GXM194" s="3"/>
      <c r="GXN194" s="1"/>
      <c r="GXP194" s="1"/>
      <c r="GXU194" s="1"/>
      <c r="GXV194" s="1"/>
      <c r="GXZ194" s="1"/>
      <c r="GYB194" s="1"/>
      <c r="GYC194" s="3"/>
      <c r="GYD194" s="1"/>
      <c r="GYF194" s="1"/>
      <c r="GYK194" s="1"/>
      <c r="GYL194" s="1"/>
      <c r="GYM194" s="1"/>
      <c r="GYQ194" s="1"/>
      <c r="GYS194" s="1"/>
      <c r="GYT194" s="3"/>
      <c r="GYU194" s="1"/>
      <c r="GYW194" s="1"/>
      <c r="GZB194" s="1"/>
      <c r="GZC194" s="1"/>
      <c r="GZG194" s="1"/>
      <c r="GZI194" s="1"/>
      <c r="GZJ194" s="3"/>
      <c r="GZK194" s="1"/>
      <c r="GZM194" s="1"/>
      <c r="GZR194" s="1"/>
      <c r="GZS194" s="1"/>
      <c r="GZT194" s="1"/>
      <c r="GZX194" s="1"/>
      <c r="GZZ194" s="1"/>
      <c r="HAA194" s="3"/>
      <c r="HAB194" s="1"/>
      <c r="HAD194" s="1"/>
      <c r="HAI194" s="1"/>
      <c r="HAJ194" s="1"/>
      <c r="HAN194" s="1"/>
      <c r="HAP194" s="1"/>
      <c r="HAQ194" s="3"/>
      <c r="HAR194" s="1"/>
      <c r="HAT194" s="1"/>
      <c r="HAY194" s="1"/>
      <c r="HAZ194" s="1"/>
      <c r="HBA194" s="1"/>
      <c r="HBE194" s="1"/>
      <c r="HBG194" s="1"/>
      <c r="HBH194" s="3"/>
      <c r="HBI194" s="1"/>
      <c r="HBK194" s="1"/>
      <c r="HBP194" s="1"/>
      <c r="HBQ194" s="1"/>
      <c r="HBU194" s="1"/>
      <c r="HBW194" s="1"/>
      <c r="HBX194" s="3"/>
      <c r="HBY194" s="1"/>
      <c r="HCA194" s="1"/>
      <c r="HCF194" s="1"/>
      <c r="HCG194" s="1"/>
      <c r="HCH194" s="1"/>
      <c r="HCL194" s="1"/>
      <c r="HCN194" s="1"/>
      <c r="HCO194" s="3"/>
      <c r="HCP194" s="1"/>
      <c r="HCR194" s="1"/>
      <c r="HCW194" s="1"/>
      <c r="HCX194" s="1"/>
      <c r="HDB194" s="1"/>
      <c r="HDD194" s="1"/>
      <c r="HDE194" s="3"/>
      <c r="HDF194" s="1"/>
      <c r="HDH194" s="1"/>
      <c r="HDM194" s="1"/>
      <c r="HDN194" s="1"/>
      <c r="HDO194" s="1"/>
      <c r="HDS194" s="1"/>
      <c r="HDU194" s="1"/>
      <c r="HDV194" s="3"/>
      <c r="HDW194" s="1"/>
      <c r="HDY194" s="1"/>
      <c r="HED194" s="1"/>
      <c r="HEE194" s="1"/>
      <c r="HEI194" s="1"/>
      <c r="HEK194" s="1"/>
      <c r="HEL194" s="3"/>
      <c r="HEM194" s="1"/>
      <c r="HEO194" s="1"/>
      <c r="HET194" s="1"/>
      <c r="HEU194" s="1"/>
      <c r="HEV194" s="1"/>
      <c r="HEZ194" s="1"/>
      <c r="HFB194" s="1"/>
      <c r="HFC194" s="3"/>
      <c r="HFD194" s="1"/>
      <c r="HFF194" s="1"/>
      <c r="HFK194" s="1"/>
      <c r="HFL194" s="1"/>
      <c r="HFP194" s="1"/>
      <c r="HFR194" s="1"/>
      <c r="HFS194" s="3"/>
      <c r="HFT194" s="1"/>
      <c r="HFV194" s="1"/>
      <c r="HGA194" s="1"/>
      <c r="HGB194" s="1"/>
      <c r="HGC194" s="1"/>
      <c r="HGG194" s="1"/>
      <c r="HGI194" s="1"/>
      <c r="HGJ194" s="3"/>
      <c r="HGK194" s="1"/>
      <c r="HGM194" s="1"/>
      <c r="HGR194" s="1"/>
      <c r="HGS194" s="1"/>
      <c r="HGW194" s="1"/>
      <c r="HGY194" s="1"/>
      <c r="HGZ194" s="3"/>
      <c r="HHA194" s="1"/>
      <c r="HHC194" s="1"/>
      <c r="HHH194" s="1"/>
      <c r="HHI194" s="1"/>
      <c r="HHJ194" s="1"/>
      <c r="HHN194" s="1"/>
      <c r="HHP194" s="1"/>
      <c r="HHQ194" s="3"/>
      <c r="HHR194" s="1"/>
      <c r="HHT194" s="1"/>
      <c r="HHY194" s="1"/>
      <c r="HHZ194" s="1"/>
      <c r="HID194" s="1"/>
      <c r="HIF194" s="1"/>
      <c r="HIG194" s="3"/>
      <c r="HIH194" s="1"/>
      <c r="HIJ194" s="1"/>
      <c r="HIO194" s="1"/>
      <c r="HIP194" s="1"/>
      <c r="HIQ194" s="1"/>
      <c r="HIU194" s="1"/>
      <c r="HIW194" s="1"/>
      <c r="HIX194" s="3"/>
      <c r="HIY194" s="1"/>
      <c r="HJA194" s="1"/>
      <c r="HJF194" s="1"/>
      <c r="HJG194" s="1"/>
      <c r="HJK194" s="1"/>
      <c r="HJM194" s="1"/>
      <c r="HJN194" s="3"/>
      <c r="HJO194" s="1"/>
      <c r="HJQ194" s="1"/>
      <c r="HJV194" s="1"/>
      <c r="HJW194" s="1"/>
      <c r="HJX194" s="1"/>
      <c r="HKB194" s="1"/>
      <c r="HKD194" s="1"/>
      <c r="HKE194" s="3"/>
      <c r="HKF194" s="1"/>
      <c r="HKH194" s="1"/>
      <c r="HKM194" s="1"/>
      <c r="HKN194" s="1"/>
      <c r="HKR194" s="1"/>
      <c r="HKT194" s="1"/>
      <c r="HKU194" s="3"/>
      <c r="HKV194" s="1"/>
      <c r="HKX194" s="1"/>
      <c r="HLC194" s="1"/>
      <c r="HLD194" s="1"/>
      <c r="HLE194" s="1"/>
      <c r="HLI194" s="1"/>
      <c r="HLK194" s="1"/>
      <c r="HLL194" s="3"/>
      <c r="HLM194" s="1"/>
      <c r="HLO194" s="1"/>
      <c r="HLT194" s="1"/>
      <c r="HLU194" s="1"/>
      <c r="HLY194" s="1"/>
      <c r="HMA194" s="1"/>
      <c r="HMB194" s="3"/>
      <c r="HMC194" s="1"/>
      <c r="HME194" s="1"/>
      <c r="HMJ194" s="1"/>
      <c r="HMK194" s="1"/>
      <c r="HML194" s="1"/>
      <c r="HMP194" s="1"/>
      <c r="HMR194" s="1"/>
      <c r="HMS194" s="3"/>
      <c r="HMT194" s="1"/>
      <c r="HMV194" s="1"/>
      <c r="HNA194" s="1"/>
      <c r="HNB194" s="1"/>
      <c r="HNF194" s="1"/>
      <c r="HNH194" s="1"/>
      <c r="HNI194" s="3"/>
      <c r="HNJ194" s="1"/>
      <c r="HNL194" s="1"/>
      <c r="HNQ194" s="1"/>
      <c r="HNR194" s="1"/>
      <c r="HNS194" s="1"/>
      <c r="HNW194" s="1"/>
      <c r="HNY194" s="1"/>
      <c r="HNZ194" s="3"/>
      <c r="HOA194" s="1"/>
      <c r="HOC194" s="1"/>
      <c r="HOH194" s="1"/>
      <c r="HOI194" s="1"/>
      <c r="HOM194" s="1"/>
      <c r="HOO194" s="1"/>
      <c r="HOP194" s="3"/>
      <c r="HOQ194" s="1"/>
      <c r="HOS194" s="1"/>
      <c r="HOX194" s="1"/>
      <c r="HOY194" s="1"/>
      <c r="HOZ194" s="1"/>
      <c r="HPD194" s="1"/>
      <c r="HPF194" s="1"/>
      <c r="HPG194" s="3"/>
      <c r="HPH194" s="1"/>
      <c r="HPJ194" s="1"/>
      <c r="HPO194" s="1"/>
      <c r="HPP194" s="1"/>
      <c r="HPT194" s="1"/>
      <c r="HPV194" s="1"/>
      <c r="HPW194" s="3"/>
      <c r="HPX194" s="1"/>
      <c r="HPZ194" s="1"/>
      <c r="HQE194" s="1"/>
      <c r="HQF194" s="1"/>
      <c r="HQG194" s="1"/>
      <c r="HQK194" s="1"/>
      <c r="HQM194" s="1"/>
      <c r="HQN194" s="3"/>
      <c r="HQO194" s="1"/>
      <c r="HQQ194" s="1"/>
      <c r="HQV194" s="1"/>
      <c r="HQW194" s="1"/>
      <c r="HRA194" s="1"/>
      <c r="HRC194" s="1"/>
      <c r="HRD194" s="3"/>
      <c r="HRE194" s="1"/>
      <c r="HRG194" s="1"/>
      <c r="HRL194" s="1"/>
      <c r="HRM194" s="1"/>
      <c r="HRN194" s="1"/>
      <c r="HRR194" s="1"/>
      <c r="HRT194" s="1"/>
      <c r="HRU194" s="3"/>
      <c r="HRV194" s="1"/>
      <c r="HRX194" s="1"/>
      <c r="HSC194" s="1"/>
      <c r="HSD194" s="1"/>
      <c r="HSH194" s="1"/>
      <c r="HSJ194" s="1"/>
      <c r="HSK194" s="3"/>
      <c r="HSL194" s="1"/>
      <c r="HSN194" s="1"/>
      <c r="HSS194" s="1"/>
      <c r="HST194" s="1"/>
      <c r="HSU194" s="1"/>
      <c r="HSY194" s="1"/>
      <c r="HTA194" s="1"/>
      <c r="HTB194" s="3"/>
      <c r="HTC194" s="1"/>
      <c r="HTE194" s="1"/>
      <c r="HTJ194" s="1"/>
      <c r="HTK194" s="1"/>
      <c r="HTO194" s="1"/>
      <c r="HTQ194" s="1"/>
      <c r="HTR194" s="3"/>
      <c r="HTS194" s="1"/>
      <c r="HTU194" s="1"/>
      <c r="HTZ194" s="1"/>
      <c r="HUA194" s="1"/>
      <c r="HUB194" s="1"/>
      <c r="HUF194" s="1"/>
      <c r="HUH194" s="1"/>
      <c r="HUI194" s="3"/>
      <c r="HUJ194" s="1"/>
      <c r="HUL194" s="1"/>
      <c r="HUQ194" s="1"/>
      <c r="HUR194" s="1"/>
      <c r="HUV194" s="1"/>
      <c r="HUX194" s="1"/>
      <c r="HUY194" s="3"/>
      <c r="HUZ194" s="1"/>
      <c r="HVB194" s="1"/>
      <c r="HVG194" s="1"/>
      <c r="HVH194" s="1"/>
      <c r="HVI194" s="1"/>
      <c r="HVM194" s="1"/>
      <c r="HVO194" s="1"/>
      <c r="HVP194" s="3"/>
      <c r="HVQ194" s="1"/>
      <c r="HVS194" s="1"/>
      <c r="HVX194" s="1"/>
      <c r="HVY194" s="1"/>
      <c r="HWC194" s="1"/>
      <c r="HWE194" s="1"/>
      <c r="HWF194" s="3"/>
      <c r="HWG194" s="1"/>
      <c r="HWI194" s="1"/>
      <c r="HWN194" s="1"/>
      <c r="HWO194" s="1"/>
      <c r="HWP194" s="1"/>
      <c r="HWT194" s="1"/>
      <c r="HWV194" s="1"/>
      <c r="HWW194" s="3"/>
      <c r="HWX194" s="1"/>
      <c r="HWZ194" s="1"/>
      <c r="HXE194" s="1"/>
      <c r="HXF194" s="1"/>
      <c r="HXJ194" s="1"/>
      <c r="HXL194" s="1"/>
      <c r="HXM194" s="3"/>
      <c r="HXN194" s="1"/>
      <c r="HXP194" s="1"/>
      <c r="HXU194" s="1"/>
      <c r="HXV194" s="1"/>
      <c r="HXW194" s="1"/>
      <c r="HYA194" s="1"/>
      <c r="HYC194" s="1"/>
      <c r="HYD194" s="3"/>
      <c r="HYE194" s="1"/>
      <c r="HYG194" s="1"/>
      <c r="HYL194" s="1"/>
      <c r="HYM194" s="1"/>
      <c r="HYQ194" s="1"/>
      <c r="HYS194" s="1"/>
      <c r="HYT194" s="3"/>
      <c r="HYU194" s="1"/>
      <c r="HYW194" s="1"/>
      <c r="HZB194" s="1"/>
      <c r="HZC194" s="1"/>
      <c r="HZD194" s="1"/>
      <c r="HZH194" s="1"/>
      <c r="HZJ194" s="1"/>
      <c r="HZK194" s="3"/>
      <c r="HZL194" s="1"/>
      <c r="HZN194" s="1"/>
      <c r="HZS194" s="1"/>
      <c r="HZT194" s="1"/>
      <c r="HZX194" s="1"/>
      <c r="HZZ194" s="1"/>
      <c r="IAA194" s="3"/>
      <c r="IAB194" s="1"/>
      <c r="IAD194" s="1"/>
      <c r="IAI194" s="1"/>
      <c r="IAJ194" s="1"/>
      <c r="IAK194" s="1"/>
      <c r="IAO194" s="1"/>
      <c r="IAQ194" s="1"/>
      <c r="IAR194" s="3"/>
      <c r="IAS194" s="1"/>
      <c r="IAU194" s="1"/>
      <c r="IAZ194" s="1"/>
      <c r="IBA194" s="1"/>
      <c r="IBE194" s="1"/>
      <c r="IBG194" s="1"/>
      <c r="IBH194" s="3"/>
      <c r="IBI194" s="1"/>
      <c r="IBK194" s="1"/>
      <c r="IBP194" s="1"/>
      <c r="IBQ194" s="1"/>
      <c r="IBR194" s="1"/>
      <c r="IBV194" s="1"/>
      <c r="IBX194" s="1"/>
      <c r="IBY194" s="3"/>
      <c r="IBZ194" s="1"/>
      <c r="ICB194" s="1"/>
      <c r="ICG194" s="1"/>
      <c r="ICH194" s="1"/>
      <c r="ICL194" s="1"/>
      <c r="ICN194" s="1"/>
      <c r="ICO194" s="3"/>
      <c r="ICP194" s="1"/>
      <c r="ICR194" s="1"/>
      <c r="ICW194" s="1"/>
      <c r="ICX194" s="1"/>
      <c r="ICY194" s="1"/>
      <c r="IDC194" s="1"/>
      <c r="IDE194" s="1"/>
      <c r="IDF194" s="3"/>
      <c r="IDG194" s="1"/>
      <c r="IDI194" s="1"/>
      <c r="IDN194" s="1"/>
      <c r="IDO194" s="1"/>
      <c r="IDS194" s="1"/>
      <c r="IDU194" s="1"/>
      <c r="IDV194" s="3"/>
      <c r="IDW194" s="1"/>
      <c r="IDY194" s="1"/>
      <c r="IED194" s="1"/>
      <c r="IEE194" s="1"/>
      <c r="IEF194" s="1"/>
      <c r="IEJ194" s="1"/>
      <c r="IEL194" s="1"/>
      <c r="IEM194" s="3"/>
      <c r="IEN194" s="1"/>
      <c r="IEP194" s="1"/>
      <c r="IEU194" s="1"/>
      <c r="IEV194" s="1"/>
      <c r="IEZ194" s="1"/>
      <c r="IFB194" s="1"/>
      <c r="IFC194" s="3"/>
      <c r="IFD194" s="1"/>
      <c r="IFF194" s="1"/>
      <c r="IFK194" s="1"/>
      <c r="IFL194" s="1"/>
      <c r="IFM194" s="1"/>
      <c r="IFQ194" s="1"/>
      <c r="IFS194" s="1"/>
      <c r="IFT194" s="3"/>
      <c r="IFU194" s="1"/>
      <c r="IFW194" s="1"/>
      <c r="IGB194" s="1"/>
      <c r="IGC194" s="1"/>
      <c r="IGG194" s="1"/>
      <c r="IGI194" s="1"/>
      <c r="IGJ194" s="3"/>
      <c r="IGK194" s="1"/>
      <c r="IGM194" s="1"/>
      <c r="IGR194" s="1"/>
      <c r="IGS194" s="1"/>
      <c r="IGT194" s="1"/>
      <c r="IGX194" s="1"/>
      <c r="IGZ194" s="1"/>
      <c r="IHA194" s="3"/>
      <c r="IHB194" s="1"/>
      <c r="IHD194" s="1"/>
      <c r="IHI194" s="1"/>
      <c r="IHJ194" s="1"/>
      <c r="IHN194" s="1"/>
      <c r="IHP194" s="1"/>
      <c r="IHQ194" s="3"/>
      <c r="IHR194" s="1"/>
      <c r="IHT194" s="1"/>
      <c r="IHY194" s="1"/>
      <c r="IHZ194" s="1"/>
      <c r="IIA194" s="1"/>
      <c r="IIE194" s="1"/>
      <c r="IIG194" s="1"/>
      <c r="IIH194" s="3"/>
      <c r="III194" s="1"/>
      <c r="IIK194" s="1"/>
      <c r="IIP194" s="1"/>
      <c r="IIQ194" s="1"/>
      <c r="IIU194" s="1"/>
      <c r="IIW194" s="1"/>
      <c r="IIX194" s="3"/>
      <c r="IIY194" s="1"/>
      <c r="IJA194" s="1"/>
      <c r="IJF194" s="1"/>
      <c r="IJG194" s="1"/>
      <c r="IJH194" s="1"/>
      <c r="IJL194" s="1"/>
      <c r="IJN194" s="1"/>
      <c r="IJO194" s="3"/>
      <c r="IJP194" s="1"/>
      <c r="IJR194" s="1"/>
      <c r="IJW194" s="1"/>
      <c r="IJX194" s="1"/>
      <c r="IKB194" s="1"/>
      <c r="IKD194" s="1"/>
      <c r="IKE194" s="3"/>
      <c r="IKF194" s="1"/>
      <c r="IKH194" s="1"/>
      <c r="IKM194" s="1"/>
      <c r="IKN194" s="1"/>
      <c r="IKO194" s="1"/>
      <c r="IKS194" s="1"/>
      <c r="IKU194" s="1"/>
      <c r="IKV194" s="3"/>
      <c r="IKW194" s="1"/>
      <c r="IKY194" s="1"/>
      <c r="ILD194" s="1"/>
      <c r="ILE194" s="1"/>
      <c r="ILI194" s="1"/>
      <c r="ILK194" s="1"/>
      <c r="ILL194" s="3"/>
      <c r="ILM194" s="1"/>
      <c r="ILO194" s="1"/>
      <c r="ILT194" s="1"/>
      <c r="ILU194" s="1"/>
      <c r="ILV194" s="1"/>
      <c r="ILZ194" s="1"/>
      <c r="IMB194" s="1"/>
      <c r="IMC194" s="3"/>
      <c r="IMD194" s="1"/>
      <c r="IMF194" s="1"/>
      <c r="IMK194" s="1"/>
      <c r="IML194" s="1"/>
      <c r="IMP194" s="1"/>
      <c r="IMR194" s="1"/>
      <c r="IMS194" s="3"/>
      <c r="IMT194" s="1"/>
      <c r="IMV194" s="1"/>
      <c r="INA194" s="1"/>
      <c r="INB194" s="1"/>
      <c r="INC194" s="1"/>
      <c r="ING194" s="1"/>
      <c r="INI194" s="1"/>
      <c r="INJ194" s="3"/>
      <c r="INK194" s="1"/>
      <c r="INM194" s="1"/>
      <c r="INR194" s="1"/>
      <c r="INS194" s="1"/>
      <c r="INW194" s="1"/>
      <c r="INY194" s="1"/>
      <c r="INZ194" s="3"/>
      <c r="IOA194" s="1"/>
      <c r="IOC194" s="1"/>
      <c r="IOH194" s="1"/>
      <c r="IOI194" s="1"/>
      <c r="IOJ194" s="1"/>
      <c r="ION194" s="1"/>
      <c r="IOP194" s="1"/>
      <c r="IOQ194" s="3"/>
      <c r="IOR194" s="1"/>
      <c r="IOT194" s="1"/>
      <c r="IOY194" s="1"/>
      <c r="IOZ194" s="1"/>
      <c r="IPD194" s="1"/>
      <c r="IPF194" s="1"/>
      <c r="IPG194" s="3"/>
      <c r="IPH194" s="1"/>
      <c r="IPJ194" s="1"/>
      <c r="IPO194" s="1"/>
      <c r="IPP194" s="1"/>
      <c r="IPQ194" s="1"/>
      <c r="IPU194" s="1"/>
      <c r="IPW194" s="1"/>
      <c r="IPX194" s="3"/>
      <c r="IPY194" s="1"/>
      <c r="IQA194" s="1"/>
      <c r="IQF194" s="1"/>
      <c r="IQG194" s="1"/>
      <c r="IQK194" s="1"/>
      <c r="IQM194" s="1"/>
      <c r="IQN194" s="3"/>
      <c r="IQO194" s="1"/>
      <c r="IQQ194" s="1"/>
      <c r="IQV194" s="1"/>
      <c r="IQW194" s="1"/>
      <c r="IQX194" s="1"/>
      <c r="IRB194" s="1"/>
      <c r="IRD194" s="1"/>
      <c r="IRE194" s="3"/>
      <c r="IRF194" s="1"/>
      <c r="IRH194" s="1"/>
      <c r="IRM194" s="1"/>
      <c r="IRN194" s="1"/>
      <c r="IRR194" s="1"/>
      <c r="IRT194" s="1"/>
      <c r="IRU194" s="3"/>
      <c r="IRV194" s="1"/>
      <c r="IRX194" s="1"/>
      <c r="ISC194" s="1"/>
      <c r="ISD194" s="1"/>
      <c r="ISE194" s="1"/>
      <c r="ISI194" s="1"/>
      <c r="ISK194" s="1"/>
      <c r="ISL194" s="3"/>
      <c r="ISM194" s="1"/>
      <c r="ISO194" s="1"/>
      <c r="IST194" s="1"/>
      <c r="ISU194" s="1"/>
      <c r="ISY194" s="1"/>
      <c r="ITA194" s="1"/>
      <c r="ITB194" s="3"/>
      <c r="ITC194" s="1"/>
      <c r="ITE194" s="1"/>
      <c r="ITJ194" s="1"/>
      <c r="ITK194" s="1"/>
      <c r="ITL194" s="1"/>
      <c r="ITP194" s="1"/>
      <c r="ITR194" s="1"/>
      <c r="ITS194" s="3"/>
      <c r="ITT194" s="1"/>
      <c r="ITV194" s="1"/>
      <c r="IUA194" s="1"/>
      <c r="IUB194" s="1"/>
      <c r="IUF194" s="1"/>
      <c r="IUH194" s="1"/>
      <c r="IUI194" s="3"/>
      <c r="IUJ194" s="1"/>
      <c r="IUL194" s="1"/>
      <c r="IUQ194" s="1"/>
      <c r="IUR194" s="1"/>
      <c r="IUS194" s="1"/>
      <c r="IUW194" s="1"/>
      <c r="IUY194" s="1"/>
      <c r="IUZ194" s="3"/>
      <c r="IVA194" s="1"/>
      <c r="IVC194" s="1"/>
      <c r="IVH194" s="1"/>
      <c r="IVI194" s="1"/>
      <c r="IVM194" s="1"/>
      <c r="IVO194" s="1"/>
      <c r="IVP194" s="3"/>
      <c r="IVQ194" s="1"/>
      <c r="IVS194" s="1"/>
      <c r="IVX194" s="1"/>
      <c r="IVY194" s="1"/>
      <c r="IVZ194" s="1"/>
      <c r="IWD194" s="1"/>
      <c r="IWF194" s="1"/>
      <c r="IWG194" s="3"/>
      <c r="IWH194" s="1"/>
      <c r="IWJ194" s="1"/>
      <c r="IWO194" s="1"/>
      <c r="IWP194" s="1"/>
      <c r="IWT194" s="1"/>
      <c r="IWV194" s="1"/>
      <c r="IWW194" s="3"/>
      <c r="IWX194" s="1"/>
      <c r="IWZ194" s="1"/>
      <c r="IXE194" s="1"/>
      <c r="IXF194" s="1"/>
      <c r="IXG194" s="1"/>
      <c r="IXK194" s="1"/>
      <c r="IXM194" s="1"/>
      <c r="IXN194" s="3"/>
      <c r="IXO194" s="1"/>
      <c r="IXQ194" s="1"/>
      <c r="IXV194" s="1"/>
      <c r="IXW194" s="1"/>
      <c r="IYA194" s="1"/>
      <c r="IYC194" s="1"/>
      <c r="IYD194" s="3"/>
      <c r="IYE194" s="1"/>
      <c r="IYG194" s="1"/>
      <c r="IYL194" s="1"/>
      <c r="IYM194" s="1"/>
      <c r="IYN194" s="1"/>
      <c r="IYR194" s="1"/>
      <c r="IYT194" s="1"/>
      <c r="IYU194" s="3"/>
      <c r="IYV194" s="1"/>
      <c r="IYX194" s="1"/>
      <c r="IZC194" s="1"/>
      <c r="IZD194" s="1"/>
      <c r="IZH194" s="1"/>
      <c r="IZJ194" s="1"/>
      <c r="IZK194" s="3"/>
      <c r="IZL194" s="1"/>
      <c r="IZN194" s="1"/>
      <c r="IZS194" s="1"/>
      <c r="IZT194" s="1"/>
      <c r="IZU194" s="1"/>
      <c r="IZY194" s="1"/>
      <c r="JAA194" s="1"/>
      <c r="JAB194" s="3"/>
      <c r="JAC194" s="1"/>
      <c r="JAE194" s="1"/>
      <c r="JAJ194" s="1"/>
      <c r="JAK194" s="1"/>
      <c r="JAO194" s="1"/>
      <c r="JAQ194" s="1"/>
      <c r="JAR194" s="3"/>
      <c r="JAS194" s="1"/>
      <c r="JAU194" s="1"/>
      <c r="JAZ194" s="1"/>
      <c r="JBA194" s="1"/>
      <c r="JBB194" s="1"/>
      <c r="JBF194" s="1"/>
      <c r="JBH194" s="1"/>
      <c r="JBI194" s="3"/>
      <c r="JBJ194" s="1"/>
      <c r="JBL194" s="1"/>
      <c r="JBQ194" s="1"/>
      <c r="JBR194" s="1"/>
      <c r="JBV194" s="1"/>
      <c r="JBX194" s="1"/>
      <c r="JBY194" s="3"/>
      <c r="JBZ194" s="1"/>
      <c r="JCB194" s="1"/>
      <c r="JCG194" s="1"/>
      <c r="JCH194" s="1"/>
      <c r="JCI194" s="1"/>
      <c r="JCM194" s="1"/>
      <c r="JCO194" s="1"/>
      <c r="JCP194" s="3"/>
      <c r="JCQ194" s="1"/>
      <c r="JCS194" s="1"/>
      <c r="JCX194" s="1"/>
      <c r="JCY194" s="1"/>
      <c r="JDC194" s="1"/>
      <c r="JDE194" s="1"/>
      <c r="JDF194" s="3"/>
      <c r="JDG194" s="1"/>
      <c r="JDI194" s="1"/>
      <c r="JDN194" s="1"/>
      <c r="JDO194" s="1"/>
      <c r="JDP194" s="1"/>
      <c r="JDT194" s="1"/>
      <c r="JDV194" s="1"/>
      <c r="JDW194" s="3"/>
      <c r="JDX194" s="1"/>
      <c r="JDZ194" s="1"/>
      <c r="JEE194" s="1"/>
      <c r="JEF194" s="1"/>
      <c r="JEJ194" s="1"/>
      <c r="JEL194" s="1"/>
      <c r="JEM194" s="3"/>
      <c r="JEN194" s="1"/>
      <c r="JEP194" s="1"/>
      <c r="JEU194" s="1"/>
      <c r="JEV194" s="1"/>
      <c r="JEW194" s="1"/>
      <c r="JFA194" s="1"/>
      <c r="JFC194" s="1"/>
      <c r="JFD194" s="3"/>
      <c r="JFE194" s="1"/>
      <c r="JFG194" s="1"/>
      <c r="JFL194" s="1"/>
      <c r="JFM194" s="1"/>
      <c r="JFQ194" s="1"/>
      <c r="JFS194" s="1"/>
      <c r="JFT194" s="3"/>
      <c r="JFU194" s="1"/>
      <c r="JFW194" s="1"/>
      <c r="JGB194" s="1"/>
      <c r="JGC194" s="1"/>
      <c r="JGD194" s="1"/>
      <c r="JGH194" s="1"/>
      <c r="JGJ194" s="1"/>
      <c r="JGK194" s="3"/>
      <c r="JGL194" s="1"/>
      <c r="JGN194" s="1"/>
      <c r="JGS194" s="1"/>
      <c r="JGT194" s="1"/>
      <c r="JGX194" s="1"/>
      <c r="JGZ194" s="1"/>
      <c r="JHA194" s="3"/>
      <c r="JHB194" s="1"/>
      <c r="JHD194" s="1"/>
      <c r="JHI194" s="1"/>
      <c r="JHJ194" s="1"/>
      <c r="JHK194" s="1"/>
      <c r="JHO194" s="1"/>
      <c r="JHQ194" s="1"/>
      <c r="JHR194" s="3"/>
      <c r="JHS194" s="1"/>
      <c r="JHU194" s="1"/>
      <c r="JHZ194" s="1"/>
      <c r="JIA194" s="1"/>
      <c r="JIE194" s="1"/>
      <c r="JIG194" s="1"/>
      <c r="JIH194" s="3"/>
      <c r="JII194" s="1"/>
      <c r="JIK194" s="1"/>
      <c r="JIP194" s="1"/>
      <c r="JIQ194" s="1"/>
      <c r="JIR194" s="1"/>
      <c r="JIV194" s="1"/>
      <c r="JIX194" s="1"/>
      <c r="JIY194" s="3"/>
      <c r="JIZ194" s="1"/>
      <c r="JJB194" s="1"/>
      <c r="JJG194" s="1"/>
      <c r="JJH194" s="1"/>
      <c r="JJL194" s="1"/>
      <c r="JJN194" s="1"/>
      <c r="JJO194" s="3"/>
      <c r="JJP194" s="1"/>
      <c r="JJR194" s="1"/>
      <c r="JJW194" s="1"/>
      <c r="JJX194" s="1"/>
      <c r="JJY194" s="1"/>
      <c r="JKC194" s="1"/>
      <c r="JKE194" s="1"/>
      <c r="JKF194" s="3"/>
      <c r="JKG194" s="1"/>
      <c r="JKI194" s="1"/>
      <c r="JKN194" s="1"/>
      <c r="JKO194" s="1"/>
      <c r="JKS194" s="1"/>
      <c r="JKU194" s="1"/>
      <c r="JKV194" s="3"/>
      <c r="JKW194" s="1"/>
      <c r="JKY194" s="1"/>
      <c r="JLD194" s="1"/>
      <c r="JLE194" s="1"/>
      <c r="JLF194" s="1"/>
      <c r="JLJ194" s="1"/>
      <c r="JLL194" s="1"/>
      <c r="JLM194" s="3"/>
      <c r="JLN194" s="1"/>
      <c r="JLP194" s="1"/>
      <c r="JLU194" s="1"/>
      <c r="JLV194" s="1"/>
      <c r="JLZ194" s="1"/>
      <c r="JMB194" s="1"/>
      <c r="JMC194" s="3"/>
      <c r="JMD194" s="1"/>
      <c r="JMF194" s="1"/>
      <c r="JMK194" s="1"/>
      <c r="JML194" s="1"/>
      <c r="JMM194" s="1"/>
      <c r="JMQ194" s="1"/>
      <c r="JMS194" s="1"/>
      <c r="JMT194" s="3"/>
      <c r="JMU194" s="1"/>
      <c r="JMW194" s="1"/>
      <c r="JNB194" s="1"/>
      <c r="JNC194" s="1"/>
      <c r="JNG194" s="1"/>
      <c r="JNI194" s="1"/>
      <c r="JNJ194" s="3"/>
      <c r="JNK194" s="1"/>
      <c r="JNM194" s="1"/>
      <c r="JNR194" s="1"/>
      <c r="JNS194" s="1"/>
      <c r="JNT194" s="1"/>
      <c r="JNX194" s="1"/>
      <c r="JNZ194" s="1"/>
      <c r="JOA194" s="3"/>
      <c r="JOB194" s="1"/>
      <c r="JOD194" s="1"/>
      <c r="JOI194" s="1"/>
      <c r="JOJ194" s="1"/>
      <c r="JON194" s="1"/>
      <c r="JOP194" s="1"/>
      <c r="JOQ194" s="3"/>
      <c r="JOR194" s="1"/>
      <c r="JOT194" s="1"/>
      <c r="JOY194" s="1"/>
      <c r="JOZ194" s="1"/>
      <c r="JPA194" s="1"/>
      <c r="JPE194" s="1"/>
      <c r="JPG194" s="1"/>
      <c r="JPH194" s="3"/>
      <c r="JPI194" s="1"/>
      <c r="JPK194" s="1"/>
      <c r="JPP194" s="1"/>
      <c r="JPQ194" s="1"/>
      <c r="JPU194" s="1"/>
      <c r="JPW194" s="1"/>
      <c r="JPX194" s="3"/>
      <c r="JPY194" s="1"/>
      <c r="JQA194" s="1"/>
      <c r="JQF194" s="1"/>
      <c r="JQG194" s="1"/>
      <c r="JQH194" s="1"/>
      <c r="JQL194" s="1"/>
      <c r="JQN194" s="1"/>
      <c r="JQO194" s="3"/>
      <c r="JQP194" s="1"/>
      <c r="JQR194" s="1"/>
      <c r="JQW194" s="1"/>
      <c r="JQX194" s="1"/>
      <c r="JRB194" s="1"/>
      <c r="JRD194" s="1"/>
      <c r="JRE194" s="3"/>
      <c r="JRF194" s="1"/>
      <c r="JRH194" s="1"/>
      <c r="JRM194" s="1"/>
      <c r="JRN194" s="1"/>
      <c r="JRO194" s="1"/>
      <c r="JRS194" s="1"/>
      <c r="JRU194" s="1"/>
      <c r="JRV194" s="3"/>
      <c r="JRW194" s="1"/>
      <c r="JRY194" s="1"/>
      <c r="JSD194" s="1"/>
      <c r="JSE194" s="1"/>
      <c r="JSI194" s="1"/>
      <c r="JSK194" s="1"/>
      <c r="JSL194" s="3"/>
      <c r="JSM194" s="1"/>
      <c r="JSO194" s="1"/>
      <c r="JST194" s="1"/>
      <c r="JSU194" s="1"/>
      <c r="JSV194" s="1"/>
      <c r="JSZ194" s="1"/>
      <c r="JTB194" s="1"/>
      <c r="JTC194" s="3"/>
      <c r="JTD194" s="1"/>
      <c r="JTF194" s="1"/>
      <c r="JTK194" s="1"/>
      <c r="JTL194" s="1"/>
      <c r="JTP194" s="1"/>
      <c r="JTR194" s="1"/>
      <c r="JTS194" s="3"/>
      <c r="JTT194" s="1"/>
      <c r="JTV194" s="1"/>
      <c r="JUA194" s="1"/>
      <c r="JUB194" s="1"/>
      <c r="JUC194" s="1"/>
      <c r="JUG194" s="1"/>
      <c r="JUI194" s="1"/>
      <c r="JUJ194" s="3"/>
      <c r="JUK194" s="1"/>
      <c r="JUM194" s="1"/>
      <c r="JUR194" s="1"/>
      <c r="JUS194" s="1"/>
      <c r="JUW194" s="1"/>
      <c r="JUY194" s="1"/>
      <c r="JUZ194" s="3"/>
      <c r="JVA194" s="1"/>
      <c r="JVC194" s="1"/>
      <c r="JVH194" s="1"/>
      <c r="JVI194" s="1"/>
      <c r="JVJ194" s="1"/>
      <c r="JVN194" s="1"/>
      <c r="JVP194" s="1"/>
      <c r="JVQ194" s="3"/>
      <c r="JVR194" s="1"/>
      <c r="JVT194" s="1"/>
      <c r="JVY194" s="1"/>
      <c r="JVZ194" s="1"/>
      <c r="JWD194" s="1"/>
      <c r="JWF194" s="1"/>
      <c r="JWG194" s="3"/>
      <c r="JWH194" s="1"/>
      <c r="JWJ194" s="1"/>
      <c r="JWO194" s="1"/>
      <c r="JWP194" s="1"/>
      <c r="JWQ194" s="1"/>
      <c r="JWU194" s="1"/>
      <c r="JWW194" s="1"/>
      <c r="JWX194" s="3"/>
      <c r="JWY194" s="1"/>
      <c r="JXA194" s="1"/>
      <c r="JXF194" s="1"/>
      <c r="JXG194" s="1"/>
      <c r="JXK194" s="1"/>
      <c r="JXM194" s="1"/>
      <c r="JXN194" s="3"/>
      <c r="JXO194" s="1"/>
      <c r="JXQ194" s="1"/>
      <c r="JXV194" s="1"/>
      <c r="JXW194" s="1"/>
      <c r="JXX194" s="1"/>
      <c r="JYB194" s="1"/>
      <c r="JYD194" s="1"/>
      <c r="JYE194" s="3"/>
      <c r="JYF194" s="1"/>
      <c r="JYH194" s="1"/>
      <c r="JYM194" s="1"/>
      <c r="JYN194" s="1"/>
      <c r="JYR194" s="1"/>
      <c r="JYT194" s="1"/>
      <c r="JYU194" s="3"/>
      <c r="JYV194" s="1"/>
      <c r="JYX194" s="1"/>
      <c r="JZC194" s="1"/>
      <c r="JZD194" s="1"/>
      <c r="JZE194" s="1"/>
      <c r="JZI194" s="1"/>
      <c r="JZK194" s="1"/>
      <c r="JZL194" s="3"/>
      <c r="JZM194" s="1"/>
      <c r="JZO194" s="1"/>
      <c r="JZT194" s="1"/>
      <c r="JZU194" s="1"/>
      <c r="JZY194" s="1"/>
      <c r="KAA194" s="1"/>
      <c r="KAB194" s="3"/>
      <c r="KAC194" s="1"/>
      <c r="KAE194" s="1"/>
      <c r="KAJ194" s="1"/>
      <c r="KAK194" s="1"/>
      <c r="KAL194" s="1"/>
      <c r="KAP194" s="1"/>
      <c r="KAR194" s="1"/>
      <c r="KAS194" s="3"/>
      <c r="KAT194" s="1"/>
      <c r="KAV194" s="1"/>
      <c r="KBA194" s="1"/>
      <c r="KBB194" s="1"/>
      <c r="KBF194" s="1"/>
      <c r="KBH194" s="1"/>
      <c r="KBI194" s="3"/>
      <c r="KBJ194" s="1"/>
      <c r="KBL194" s="1"/>
      <c r="KBQ194" s="1"/>
      <c r="KBR194" s="1"/>
      <c r="KBS194" s="1"/>
      <c r="KBW194" s="1"/>
      <c r="KBY194" s="1"/>
      <c r="KBZ194" s="3"/>
      <c r="KCA194" s="1"/>
      <c r="KCC194" s="1"/>
      <c r="KCH194" s="1"/>
      <c r="KCI194" s="1"/>
      <c r="KCM194" s="1"/>
      <c r="KCO194" s="1"/>
      <c r="KCP194" s="3"/>
      <c r="KCQ194" s="1"/>
      <c r="KCS194" s="1"/>
      <c r="KCX194" s="1"/>
      <c r="KCY194" s="1"/>
      <c r="KCZ194" s="1"/>
      <c r="KDD194" s="1"/>
      <c r="KDF194" s="1"/>
      <c r="KDG194" s="3"/>
      <c r="KDH194" s="1"/>
      <c r="KDJ194" s="1"/>
      <c r="KDO194" s="1"/>
      <c r="KDP194" s="1"/>
      <c r="KDT194" s="1"/>
      <c r="KDV194" s="1"/>
      <c r="KDW194" s="3"/>
      <c r="KDX194" s="1"/>
      <c r="KDZ194" s="1"/>
      <c r="KEE194" s="1"/>
      <c r="KEF194" s="1"/>
      <c r="KEG194" s="1"/>
      <c r="KEK194" s="1"/>
      <c r="KEM194" s="1"/>
      <c r="KEN194" s="3"/>
      <c r="KEO194" s="1"/>
      <c r="KEQ194" s="1"/>
      <c r="KEV194" s="1"/>
      <c r="KEW194" s="1"/>
      <c r="KFA194" s="1"/>
      <c r="KFC194" s="1"/>
      <c r="KFD194" s="3"/>
      <c r="KFE194" s="1"/>
      <c r="KFG194" s="1"/>
      <c r="KFL194" s="1"/>
      <c r="KFM194" s="1"/>
      <c r="KFN194" s="1"/>
      <c r="KFR194" s="1"/>
      <c r="KFT194" s="1"/>
      <c r="KFU194" s="3"/>
      <c r="KFV194" s="1"/>
      <c r="KFX194" s="1"/>
      <c r="KGC194" s="1"/>
      <c r="KGD194" s="1"/>
      <c r="KGH194" s="1"/>
      <c r="KGJ194" s="1"/>
      <c r="KGK194" s="3"/>
      <c r="KGL194" s="1"/>
      <c r="KGN194" s="1"/>
      <c r="KGS194" s="1"/>
      <c r="KGT194" s="1"/>
      <c r="KGU194" s="1"/>
      <c r="KGY194" s="1"/>
      <c r="KHA194" s="1"/>
      <c r="KHB194" s="3"/>
      <c r="KHC194" s="1"/>
      <c r="KHE194" s="1"/>
      <c r="KHJ194" s="1"/>
      <c r="KHK194" s="1"/>
      <c r="KHO194" s="1"/>
      <c r="KHQ194" s="1"/>
      <c r="KHR194" s="3"/>
      <c r="KHS194" s="1"/>
      <c r="KHU194" s="1"/>
      <c r="KHZ194" s="1"/>
      <c r="KIA194" s="1"/>
      <c r="KIB194" s="1"/>
      <c r="KIF194" s="1"/>
      <c r="KIH194" s="1"/>
      <c r="KII194" s="3"/>
      <c r="KIJ194" s="1"/>
      <c r="KIL194" s="1"/>
      <c r="KIQ194" s="1"/>
      <c r="KIR194" s="1"/>
      <c r="KIV194" s="1"/>
      <c r="KIX194" s="1"/>
      <c r="KIY194" s="3"/>
      <c r="KIZ194" s="1"/>
      <c r="KJB194" s="1"/>
      <c r="KJG194" s="1"/>
      <c r="KJH194" s="1"/>
      <c r="KJI194" s="1"/>
      <c r="KJM194" s="1"/>
      <c r="KJO194" s="1"/>
      <c r="KJP194" s="3"/>
      <c r="KJQ194" s="1"/>
      <c r="KJS194" s="1"/>
      <c r="KJX194" s="1"/>
      <c r="KJY194" s="1"/>
      <c r="KKC194" s="1"/>
      <c r="KKE194" s="1"/>
      <c r="KKF194" s="3"/>
      <c r="KKG194" s="1"/>
      <c r="KKI194" s="1"/>
      <c r="KKN194" s="1"/>
      <c r="KKO194" s="1"/>
      <c r="KKP194" s="1"/>
      <c r="KKT194" s="1"/>
      <c r="KKV194" s="1"/>
      <c r="KKW194" s="3"/>
      <c r="KKX194" s="1"/>
      <c r="KKZ194" s="1"/>
      <c r="KLE194" s="1"/>
      <c r="KLF194" s="1"/>
      <c r="KLJ194" s="1"/>
      <c r="KLL194" s="1"/>
      <c r="KLM194" s="3"/>
      <c r="KLN194" s="1"/>
      <c r="KLP194" s="1"/>
      <c r="KLU194" s="1"/>
      <c r="KLV194" s="1"/>
      <c r="KLW194" s="1"/>
      <c r="KMA194" s="1"/>
      <c r="KMC194" s="1"/>
      <c r="KMD194" s="3"/>
      <c r="KME194" s="1"/>
      <c r="KMG194" s="1"/>
      <c r="KML194" s="1"/>
      <c r="KMM194" s="1"/>
      <c r="KMQ194" s="1"/>
      <c r="KMS194" s="1"/>
      <c r="KMT194" s="3"/>
      <c r="KMU194" s="1"/>
      <c r="KMW194" s="1"/>
      <c r="KNB194" s="1"/>
      <c r="KNC194" s="1"/>
      <c r="KND194" s="1"/>
      <c r="KNH194" s="1"/>
      <c r="KNJ194" s="1"/>
      <c r="KNK194" s="3"/>
      <c r="KNL194" s="1"/>
      <c r="KNN194" s="1"/>
      <c r="KNS194" s="1"/>
      <c r="KNT194" s="1"/>
      <c r="KNX194" s="1"/>
      <c r="KNZ194" s="1"/>
      <c r="KOA194" s="3"/>
      <c r="KOB194" s="1"/>
      <c r="KOD194" s="1"/>
      <c r="KOI194" s="1"/>
      <c r="KOJ194" s="1"/>
      <c r="KOK194" s="1"/>
      <c r="KOO194" s="1"/>
      <c r="KOQ194" s="1"/>
      <c r="KOR194" s="3"/>
      <c r="KOS194" s="1"/>
      <c r="KOU194" s="1"/>
      <c r="KOZ194" s="1"/>
      <c r="KPA194" s="1"/>
      <c r="KPE194" s="1"/>
      <c r="KPG194" s="1"/>
      <c r="KPH194" s="3"/>
      <c r="KPI194" s="1"/>
      <c r="KPK194" s="1"/>
      <c r="KPP194" s="1"/>
      <c r="KPQ194" s="1"/>
      <c r="KPR194" s="1"/>
      <c r="KPV194" s="1"/>
      <c r="KPX194" s="1"/>
      <c r="KPY194" s="3"/>
      <c r="KPZ194" s="1"/>
      <c r="KQB194" s="1"/>
      <c r="KQG194" s="1"/>
      <c r="KQH194" s="1"/>
      <c r="KQL194" s="1"/>
      <c r="KQN194" s="1"/>
      <c r="KQO194" s="3"/>
      <c r="KQP194" s="1"/>
      <c r="KQR194" s="1"/>
      <c r="KQW194" s="1"/>
      <c r="KQX194" s="1"/>
      <c r="KQY194" s="1"/>
      <c r="KRC194" s="1"/>
      <c r="KRE194" s="1"/>
      <c r="KRF194" s="3"/>
      <c r="KRG194" s="1"/>
      <c r="KRI194" s="1"/>
      <c r="KRN194" s="1"/>
      <c r="KRO194" s="1"/>
      <c r="KRS194" s="1"/>
      <c r="KRU194" s="1"/>
      <c r="KRV194" s="3"/>
      <c r="KRW194" s="1"/>
      <c r="KRY194" s="1"/>
      <c r="KSD194" s="1"/>
      <c r="KSE194" s="1"/>
      <c r="KSF194" s="1"/>
      <c r="KSJ194" s="1"/>
      <c r="KSL194" s="1"/>
      <c r="KSM194" s="3"/>
      <c r="KSN194" s="1"/>
      <c r="KSP194" s="1"/>
      <c r="KSU194" s="1"/>
      <c r="KSV194" s="1"/>
      <c r="KSZ194" s="1"/>
      <c r="KTB194" s="1"/>
      <c r="KTC194" s="3"/>
      <c r="KTD194" s="1"/>
      <c r="KTF194" s="1"/>
      <c r="KTK194" s="1"/>
      <c r="KTL194" s="1"/>
      <c r="KTM194" s="1"/>
      <c r="KTQ194" s="1"/>
      <c r="KTS194" s="1"/>
      <c r="KTT194" s="3"/>
      <c r="KTU194" s="1"/>
      <c r="KTW194" s="1"/>
      <c r="KUB194" s="1"/>
      <c r="KUC194" s="1"/>
      <c r="KUG194" s="1"/>
      <c r="KUI194" s="1"/>
      <c r="KUJ194" s="3"/>
      <c r="KUK194" s="1"/>
      <c r="KUM194" s="1"/>
      <c r="KUR194" s="1"/>
      <c r="KUS194" s="1"/>
      <c r="KUT194" s="1"/>
      <c r="KUX194" s="1"/>
      <c r="KUZ194" s="1"/>
      <c r="KVA194" s="3"/>
      <c r="KVB194" s="1"/>
      <c r="KVD194" s="1"/>
      <c r="KVI194" s="1"/>
      <c r="KVJ194" s="1"/>
      <c r="KVN194" s="1"/>
      <c r="KVP194" s="1"/>
      <c r="KVQ194" s="3"/>
      <c r="KVR194" s="1"/>
      <c r="KVT194" s="1"/>
      <c r="KVY194" s="1"/>
      <c r="KVZ194" s="1"/>
      <c r="KWA194" s="1"/>
      <c r="KWE194" s="1"/>
      <c r="KWG194" s="1"/>
      <c r="KWH194" s="3"/>
      <c r="KWI194" s="1"/>
      <c r="KWK194" s="1"/>
      <c r="KWP194" s="1"/>
      <c r="KWQ194" s="1"/>
      <c r="KWU194" s="1"/>
      <c r="KWW194" s="1"/>
      <c r="KWX194" s="3"/>
      <c r="KWY194" s="1"/>
      <c r="KXA194" s="1"/>
      <c r="KXF194" s="1"/>
      <c r="KXG194" s="1"/>
      <c r="KXH194" s="1"/>
      <c r="KXL194" s="1"/>
      <c r="KXN194" s="1"/>
      <c r="KXO194" s="3"/>
      <c r="KXP194" s="1"/>
      <c r="KXR194" s="1"/>
      <c r="KXW194" s="1"/>
      <c r="KXX194" s="1"/>
      <c r="KYB194" s="1"/>
      <c r="KYD194" s="1"/>
      <c r="KYE194" s="3"/>
      <c r="KYF194" s="1"/>
      <c r="KYH194" s="1"/>
      <c r="KYM194" s="1"/>
      <c r="KYN194" s="1"/>
      <c r="KYO194" s="1"/>
      <c r="KYS194" s="1"/>
      <c r="KYU194" s="1"/>
      <c r="KYV194" s="3"/>
      <c r="KYW194" s="1"/>
      <c r="KYY194" s="1"/>
      <c r="KZD194" s="1"/>
      <c r="KZE194" s="1"/>
      <c r="KZI194" s="1"/>
      <c r="KZK194" s="1"/>
      <c r="KZL194" s="3"/>
      <c r="KZM194" s="1"/>
      <c r="KZO194" s="1"/>
      <c r="KZT194" s="1"/>
      <c r="KZU194" s="1"/>
      <c r="KZV194" s="1"/>
      <c r="KZZ194" s="1"/>
      <c r="LAB194" s="1"/>
      <c r="LAC194" s="3"/>
      <c r="LAD194" s="1"/>
      <c r="LAF194" s="1"/>
      <c r="LAK194" s="1"/>
      <c r="LAL194" s="1"/>
      <c r="LAP194" s="1"/>
      <c r="LAR194" s="1"/>
      <c r="LAS194" s="3"/>
      <c r="LAT194" s="1"/>
      <c r="LAV194" s="1"/>
      <c r="LBA194" s="1"/>
      <c r="LBB194" s="1"/>
      <c r="LBC194" s="1"/>
      <c r="LBG194" s="1"/>
      <c r="LBI194" s="1"/>
      <c r="LBJ194" s="3"/>
      <c r="LBK194" s="1"/>
      <c r="LBM194" s="1"/>
      <c r="LBR194" s="1"/>
      <c r="LBS194" s="1"/>
      <c r="LBW194" s="1"/>
      <c r="LBY194" s="1"/>
      <c r="LBZ194" s="3"/>
      <c r="LCA194" s="1"/>
      <c r="LCC194" s="1"/>
      <c r="LCH194" s="1"/>
      <c r="LCI194" s="1"/>
      <c r="LCJ194" s="1"/>
      <c r="LCN194" s="1"/>
      <c r="LCP194" s="1"/>
      <c r="LCQ194" s="3"/>
      <c r="LCR194" s="1"/>
      <c r="LCT194" s="1"/>
      <c r="LCY194" s="1"/>
      <c r="LCZ194" s="1"/>
      <c r="LDD194" s="1"/>
      <c r="LDF194" s="1"/>
      <c r="LDG194" s="3"/>
      <c r="LDH194" s="1"/>
      <c r="LDJ194" s="1"/>
      <c r="LDO194" s="1"/>
      <c r="LDP194" s="1"/>
      <c r="LDQ194" s="1"/>
      <c r="LDU194" s="1"/>
      <c r="LDW194" s="1"/>
      <c r="LDX194" s="3"/>
      <c r="LDY194" s="1"/>
      <c r="LEA194" s="1"/>
      <c r="LEF194" s="1"/>
      <c r="LEG194" s="1"/>
      <c r="LEK194" s="1"/>
      <c r="LEM194" s="1"/>
      <c r="LEN194" s="3"/>
      <c r="LEO194" s="1"/>
      <c r="LEQ194" s="1"/>
      <c r="LEV194" s="1"/>
      <c r="LEW194" s="1"/>
      <c r="LEX194" s="1"/>
      <c r="LFB194" s="1"/>
      <c r="LFD194" s="1"/>
      <c r="LFE194" s="3"/>
      <c r="LFF194" s="1"/>
      <c r="LFH194" s="1"/>
      <c r="LFM194" s="1"/>
      <c r="LFN194" s="1"/>
      <c r="LFR194" s="1"/>
      <c r="LFT194" s="1"/>
      <c r="LFU194" s="3"/>
      <c r="LFV194" s="1"/>
      <c r="LFX194" s="1"/>
      <c r="LGC194" s="1"/>
      <c r="LGD194" s="1"/>
      <c r="LGE194" s="1"/>
      <c r="LGI194" s="1"/>
      <c r="LGK194" s="1"/>
      <c r="LGL194" s="3"/>
      <c r="LGM194" s="1"/>
      <c r="LGO194" s="1"/>
      <c r="LGT194" s="1"/>
      <c r="LGU194" s="1"/>
      <c r="LGY194" s="1"/>
      <c r="LHA194" s="1"/>
      <c r="LHB194" s="3"/>
      <c r="LHC194" s="1"/>
      <c r="LHE194" s="1"/>
      <c r="LHJ194" s="1"/>
      <c r="LHK194" s="1"/>
      <c r="LHL194" s="1"/>
      <c r="LHP194" s="1"/>
      <c r="LHR194" s="1"/>
      <c r="LHS194" s="3"/>
      <c r="LHT194" s="1"/>
      <c r="LHV194" s="1"/>
      <c r="LIA194" s="1"/>
      <c r="LIB194" s="1"/>
      <c r="LIF194" s="1"/>
      <c r="LIH194" s="1"/>
      <c r="LII194" s="3"/>
      <c r="LIJ194" s="1"/>
      <c r="LIL194" s="1"/>
      <c r="LIQ194" s="1"/>
      <c r="LIR194" s="1"/>
      <c r="LIS194" s="1"/>
      <c r="LIW194" s="1"/>
      <c r="LIY194" s="1"/>
      <c r="LIZ194" s="3"/>
      <c r="LJA194" s="1"/>
      <c r="LJC194" s="1"/>
      <c r="LJH194" s="1"/>
      <c r="LJI194" s="1"/>
      <c r="LJM194" s="1"/>
      <c r="LJO194" s="1"/>
      <c r="LJP194" s="3"/>
      <c r="LJQ194" s="1"/>
      <c r="LJS194" s="1"/>
      <c r="LJX194" s="1"/>
      <c r="LJY194" s="1"/>
      <c r="LJZ194" s="1"/>
      <c r="LKD194" s="1"/>
      <c r="LKF194" s="1"/>
      <c r="LKG194" s="3"/>
      <c r="LKH194" s="1"/>
      <c r="LKJ194" s="1"/>
      <c r="LKO194" s="1"/>
      <c r="LKP194" s="1"/>
      <c r="LKT194" s="1"/>
      <c r="LKV194" s="1"/>
      <c r="LKW194" s="3"/>
      <c r="LKX194" s="1"/>
      <c r="LKZ194" s="1"/>
      <c r="LLE194" s="1"/>
      <c r="LLF194" s="1"/>
      <c r="LLG194" s="1"/>
      <c r="LLK194" s="1"/>
      <c r="LLM194" s="1"/>
      <c r="LLN194" s="3"/>
      <c r="LLO194" s="1"/>
      <c r="LLQ194" s="1"/>
      <c r="LLV194" s="1"/>
      <c r="LLW194" s="1"/>
      <c r="LMA194" s="1"/>
      <c r="LMC194" s="1"/>
      <c r="LMD194" s="3"/>
      <c r="LME194" s="1"/>
      <c r="LMG194" s="1"/>
      <c r="LML194" s="1"/>
      <c r="LMM194" s="1"/>
      <c r="LMN194" s="1"/>
      <c r="LMR194" s="1"/>
      <c r="LMT194" s="1"/>
      <c r="LMU194" s="3"/>
      <c r="LMV194" s="1"/>
      <c r="LMX194" s="1"/>
      <c r="LNC194" s="1"/>
      <c r="LND194" s="1"/>
      <c r="LNH194" s="1"/>
      <c r="LNJ194" s="1"/>
      <c r="LNK194" s="3"/>
      <c r="LNL194" s="1"/>
      <c r="LNN194" s="1"/>
      <c r="LNS194" s="1"/>
      <c r="LNT194" s="1"/>
      <c r="LNU194" s="1"/>
      <c r="LNY194" s="1"/>
      <c r="LOA194" s="1"/>
      <c r="LOB194" s="3"/>
      <c r="LOC194" s="1"/>
      <c r="LOE194" s="1"/>
      <c r="LOJ194" s="1"/>
      <c r="LOK194" s="1"/>
      <c r="LOO194" s="1"/>
      <c r="LOQ194" s="1"/>
      <c r="LOR194" s="3"/>
      <c r="LOS194" s="1"/>
      <c r="LOU194" s="1"/>
      <c r="LOZ194" s="1"/>
      <c r="LPA194" s="1"/>
      <c r="LPB194" s="1"/>
      <c r="LPF194" s="1"/>
      <c r="LPH194" s="1"/>
      <c r="LPI194" s="3"/>
      <c r="LPJ194" s="1"/>
      <c r="LPL194" s="1"/>
      <c r="LPQ194" s="1"/>
      <c r="LPR194" s="1"/>
      <c r="LPV194" s="1"/>
      <c r="LPX194" s="1"/>
      <c r="LPY194" s="3"/>
      <c r="LPZ194" s="1"/>
      <c r="LQB194" s="1"/>
      <c r="LQG194" s="1"/>
      <c r="LQH194" s="1"/>
      <c r="LQI194" s="1"/>
      <c r="LQM194" s="1"/>
      <c r="LQO194" s="1"/>
      <c r="LQP194" s="3"/>
      <c r="LQQ194" s="1"/>
      <c r="LQS194" s="1"/>
      <c r="LQX194" s="1"/>
      <c r="LQY194" s="1"/>
      <c r="LRC194" s="1"/>
      <c r="LRE194" s="1"/>
      <c r="LRF194" s="3"/>
      <c r="LRG194" s="1"/>
      <c r="LRI194" s="1"/>
      <c r="LRN194" s="1"/>
      <c r="LRO194" s="1"/>
      <c r="LRP194" s="1"/>
      <c r="LRT194" s="1"/>
      <c r="LRV194" s="1"/>
      <c r="LRW194" s="3"/>
      <c r="LRX194" s="1"/>
      <c r="LRZ194" s="1"/>
      <c r="LSE194" s="1"/>
      <c r="LSF194" s="1"/>
      <c r="LSJ194" s="1"/>
      <c r="LSL194" s="1"/>
      <c r="LSM194" s="3"/>
      <c r="LSN194" s="1"/>
      <c r="LSP194" s="1"/>
      <c r="LSU194" s="1"/>
      <c r="LSV194" s="1"/>
      <c r="LSW194" s="1"/>
      <c r="LTA194" s="1"/>
      <c r="LTC194" s="1"/>
      <c r="LTD194" s="3"/>
      <c r="LTE194" s="1"/>
      <c r="LTG194" s="1"/>
      <c r="LTL194" s="1"/>
      <c r="LTM194" s="1"/>
      <c r="LTQ194" s="1"/>
      <c r="LTS194" s="1"/>
      <c r="LTT194" s="3"/>
      <c r="LTU194" s="1"/>
      <c r="LTW194" s="1"/>
      <c r="LUB194" s="1"/>
      <c r="LUC194" s="1"/>
      <c r="LUD194" s="1"/>
      <c r="LUH194" s="1"/>
      <c r="LUJ194" s="1"/>
      <c r="LUK194" s="3"/>
      <c r="LUL194" s="1"/>
      <c r="LUN194" s="1"/>
      <c r="LUS194" s="1"/>
      <c r="LUT194" s="1"/>
      <c r="LUX194" s="1"/>
      <c r="LUZ194" s="1"/>
      <c r="LVA194" s="3"/>
      <c r="LVB194" s="1"/>
      <c r="LVD194" s="1"/>
      <c r="LVI194" s="1"/>
      <c r="LVJ194" s="1"/>
      <c r="LVK194" s="1"/>
      <c r="LVO194" s="1"/>
      <c r="LVQ194" s="1"/>
      <c r="LVR194" s="3"/>
      <c r="LVS194" s="1"/>
      <c r="LVU194" s="1"/>
      <c r="LVZ194" s="1"/>
      <c r="LWA194" s="1"/>
      <c r="LWE194" s="1"/>
      <c r="LWG194" s="1"/>
      <c r="LWH194" s="3"/>
      <c r="LWI194" s="1"/>
      <c r="LWK194" s="1"/>
      <c r="LWP194" s="1"/>
      <c r="LWQ194" s="1"/>
      <c r="LWR194" s="1"/>
      <c r="LWV194" s="1"/>
      <c r="LWX194" s="1"/>
      <c r="LWY194" s="3"/>
      <c r="LWZ194" s="1"/>
      <c r="LXB194" s="1"/>
      <c r="LXG194" s="1"/>
      <c r="LXH194" s="1"/>
      <c r="LXL194" s="1"/>
      <c r="LXN194" s="1"/>
      <c r="LXO194" s="3"/>
      <c r="LXP194" s="1"/>
      <c r="LXR194" s="1"/>
      <c r="LXW194" s="1"/>
      <c r="LXX194" s="1"/>
      <c r="LXY194" s="1"/>
      <c r="LYC194" s="1"/>
      <c r="LYE194" s="1"/>
      <c r="LYF194" s="3"/>
      <c r="LYG194" s="1"/>
      <c r="LYI194" s="1"/>
      <c r="LYN194" s="1"/>
      <c r="LYO194" s="1"/>
      <c r="LYS194" s="1"/>
      <c r="LYU194" s="1"/>
      <c r="LYV194" s="3"/>
      <c r="LYW194" s="1"/>
      <c r="LYY194" s="1"/>
      <c r="LZD194" s="1"/>
      <c r="LZE194" s="1"/>
      <c r="LZF194" s="1"/>
      <c r="LZJ194" s="1"/>
      <c r="LZL194" s="1"/>
      <c r="LZM194" s="3"/>
      <c r="LZN194" s="1"/>
      <c r="LZP194" s="1"/>
      <c r="LZU194" s="1"/>
      <c r="LZV194" s="1"/>
      <c r="LZZ194" s="1"/>
      <c r="MAB194" s="1"/>
      <c r="MAC194" s="3"/>
      <c r="MAD194" s="1"/>
      <c r="MAF194" s="1"/>
      <c r="MAK194" s="1"/>
      <c r="MAL194" s="1"/>
      <c r="MAM194" s="1"/>
      <c r="MAQ194" s="1"/>
      <c r="MAS194" s="1"/>
      <c r="MAT194" s="3"/>
      <c r="MAU194" s="1"/>
      <c r="MAW194" s="1"/>
      <c r="MBB194" s="1"/>
      <c r="MBC194" s="1"/>
      <c r="MBG194" s="1"/>
      <c r="MBI194" s="1"/>
      <c r="MBJ194" s="3"/>
      <c r="MBK194" s="1"/>
      <c r="MBM194" s="1"/>
      <c r="MBR194" s="1"/>
      <c r="MBS194" s="1"/>
      <c r="MBT194" s="1"/>
      <c r="MBX194" s="1"/>
      <c r="MBZ194" s="1"/>
      <c r="MCA194" s="3"/>
      <c r="MCB194" s="1"/>
      <c r="MCD194" s="1"/>
      <c r="MCI194" s="1"/>
      <c r="MCJ194" s="1"/>
      <c r="MCN194" s="1"/>
      <c r="MCP194" s="1"/>
      <c r="MCQ194" s="3"/>
      <c r="MCR194" s="1"/>
      <c r="MCT194" s="1"/>
      <c r="MCY194" s="1"/>
      <c r="MCZ194" s="1"/>
      <c r="MDA194" s="1"/>
      <c r="MDE194" s="1"/>
      <c r="MDG194" s="1"/>
      <c r="MDH194" s="3"/>
      <c r="MDI194" s="1"/>
      <c r="MDK194" s="1"/>
      <c r="MDP194" s="1"/>
      <c r="MDQ194" s="1"/>
      <c r="MDU194" s="1"/>
      <c r="MDW194" s="1"/>
      <c r="MDX194" s="3"/>
      <c r="MDY194" s="1"/>
      <c r="MEA194" s="1"/>
      <c r="MEF194" s="1"/>
      <c r="MEG194" s="1"/>
      <c r="MEH194" s="1"/>
      <c r="MEL194" s="1"/>
      <c r="MEN194" s="1"/>
      <c r="MEO194" s="3"/>
      <c r="MEP194" s="1"/>
      <c r="MER194" s="1"/>
      <c r="MEW194" s="1"/>
      <c r="MEX194" s="1"/>
      <c r="MFB194" s="1"/>
      <c r="MFD194" s="1"/>
      <c r="MFE194" s="3"/>
      <c r="MFF194" s="1"/>
      <c r="MFH194" s="1"/>
      <c r="MFM194" s="1"/>
      <c r="MFN194" s="1"/>
      <c r="MFO194" s="1"/>
      <c r="MFS194" s="1"/>
      <c r="MFU194" s="1"/>
      <c r="MFV194" s="3"/>
      <c r="MFW194" s="1"/>
      <c r="MFY194" s="1"/>
      <c r="MGD194" s="1"/>
      <c r="MGE194" s="1"/>
      <c r="MGI194" s="1"/>
      <c r="MGK194" s="1"/>
      <c r="MGL194" s="3"/>
      <c r="MGM194" s="1"/>
      <c r="MGO194" s="1"/>
      <c r="MGT194" s="1"/>
      <c r="MGU194" s="1"/>
      <c r="MGV194" s="1"/>
      <c r="MGZ194" s="1"/>
      <c r="MHB194" s="1"/>
      <c r="MHC194" s="3"/>
      <c r="MHD194" s="1"/>
      <c r="MHF194" s="1"/>
      <c r="MHK194" s="1"/>
      <c r="MHL194" s="1"/>
      <c r="MHP194" s="1"/>
      <c r="MHR194" s="1"/>
      <c r="MHS194" s="3"/>
      <c r="MHT194" s="1"/>
      <c r="MHV194" s="1"/>
      <c r="MIA194" s="1"/>
      <c r="MIB194" s="1"/>
      <c r="MIC194" s="1"/>
      <c r="MIG194" s="1"/>
      <c r="MII194" s="1"/>
      <c r="MIJ194" s="3"/>
      <c r="MIK194" s="1"/>
      <c r="MIM194" s="1"/>
      <c r="MIR194" s="1"/>
      <c r="MIS194" s="1"/>
      <c r="MIW194" s="1"/>
      <c r="MIY194" s="1"/>
      <c r="MIZ194" s="3"/>
      <c r="MJA194" s="1"/>
      <c r="MJC194" s="1"/>
      <c r="MJH194" s="1"/>
      <c r="MJI194" s="1"/>
      <c r="MJJ194" s="1"/>
      <c r="MJN194" s="1"/>
      <c r="MJP194" s="1"/>
      <c r="MJQ194" s="3"/>
      <c r="MJR194" s="1"/>
      <c r="MJT194" s="1"/>
      <c r="MJY194" s="1"/>
      <c r="MJZ194" s="1"/>
      <c r="MKD194" s="1"/>
      <c r="MKF194" s="1"/>
      <c r="MKG194" s="3"/>
      <c r="MKH194" s="1"/>
      <c r="MKJ194" s="1"/>
      <c r="MKO194" s="1"/>
      <c r="MKP194" s="1"/>
      <c r="MKQ194" s="1"/>
      <c r="MKU194" s="1"/>
      <c r="MKW194" s="1"/>
      <c r="MKX194" s="3"/>
      <c r="MKY194" s="1"/>
      <c r="MLA194" s="1"/>
      <c r="MLF194" s="1"/>
      <c r="MLG194" s="1"/>
      <c r="MLK194" s="1"/>
      <c r="MLM194" s="1"/>
      <c r="MLN194" s="3"/>
      <c r="MLO194" s="1"/>
      <c r="MLQ194" s="1"/>
      <c r="MLV194" s="1"/>
      <c r="MLW194" s="1"/>
      <c r="MLX194" s="1"/>
      <c r="MMB194" s="1"/>
      <c r="MMD194" s="1"/>
      <c r="MME194" s="3"/>
      <c r="MMF194" s="1"/>
      <c r="MMH194" s="1"/>
      <c r="MMM194" s="1"/>
      <c r="MMN194" s="1"/>
      <c r="MMR194" s="1"/>
      <c r="MMT194" s="1"/>
      <c r="MMU194" s="3"/>
      <c r="MMV194" s="1"/>
      <c r="MMX194" s="1"/>
      <c r="MNC194" s="1"/>
      <c r="MND194" s="1"/>
      <c r="MNE194" s="1"/>
      <c r="MNI194" s="1"/>
      <c r="MNK194" s="1"/>
      <c r="MNL194" s="3"/>
      <c r="MNM194" s="1"/>
      <c r="MNO194" s="1"/>
      <c r="MNT194" s="1"/>
      <c r="MNU194" s="1"/>
      <c r="MNY194" s="1"/>
      <c r="MOA194" s="1"/>
      <c r="MOB194" s="3"/>
      <c r="MOC194" s="1"/>
      <c r="MOE194" s="1"/>
      <c r="MOJ194" s="1"/>
      <c r="MOK194" s="1"/>
      <c r="MOL194" s="1"/>
      <c r="MOP194" s="1"/>
      <c r="MOR194" s="1"/>
      <c r="MOS194" s="3"/>
      <c r="MOT194" s="1"/>
      <c r="MOV194" s="1"/>
      <c r="MPA194" s="1"/>
      <c r="MPB194" s="1"/>
      <c r="MPF194" s="1"/>
      <c r="MPH194" s="1"/>
      <c r="MPI194" s="3"/>
      <c r="MPJ194" s="1"/>
      <c r="MPL194" s="1"/>
      <c r="MPQ194" s="1"/>
      <c r="MPR194" s="1"/>
      <c r="MPS194" s="1"/>
      <c r="MPW194" s="1"/>
      <c r="MPY194" s="1"/>
      <c r="MPZ194" s="3"/>
      <c r="MQA194" s="1"/>
      <c r="MQC194" s="1"/>
      <c r="MQH194" s="1"/>
      <c r="MQI194" s="1"/>
      <c r="MQM194" s="1"/>
      <c r="MQO194" s="1"/>
      <c r="MQP194" s="3"/>
      <c r="MQQ194" s="1"/>
      <c r="MQS194" s="1"/>
      <c r="MQX194" s="1"/>
      <c r="MQY194" s="1"/>
      <c r="MQZ194" s="1"/>
      <c r="MRD194" s="1"/>
      <c r="MRF194" s="1"/>
      <c r="MRG194" s="3"/>
      <c r="MRH194" s="1"/>
      <c r="MRJ194" s="1"/>
      <c r="MRO194" s="1"/>
      <c r="MRP194" s="1"/>
      <c r="MRT194" s="1"/>
      <c r="MRV194" s="1"/>
      <c r="MRW194" s="3"/>
      <c r="MRX194" s="1"/>
      <c r="MRZ194" s="1"/>
      <c r="MSE194" s="1"/>
      <c r="MSF194" s="1"/>
      <c r="MSG194" s="1"/>
      <c r="MSK194" s="1"/>
      <c r="MSM194" s="1"/>
      <c r="MSN194" s="3"/>
      <c r="MSO194" s="1"/>
      <c r="MSQ194" s="1"/>
      <c r="MSV194" s="1"/>
      <c r="MSW194" s="1"/>
      <c r="MTA194" s="1"/>
      <c r="MTC194" s="1"/>
      <c r="MTD194" s="3"/>
      <c r="MTE194" s="1"/>
      <c r="MTG194" s="1"/>
      <c r="MTL194" s="1"/>
      <c r="MTM194" s="1"/>
      <c r="MTN194" s="1"/>
      <c r="MTR194" s="1"/>
      <c r="MTT194" s="1"/>
      <c r="MTU194" s="3"/>
      <c r="MTV194" s="1"/>
      <c r="MTX194" s="1"/>
      <c r="MUC194" s="1"/>
      <c r="MUD194" s="1"/>
      <c r="MUH194" s="1"/>
      <c r="MUJ194" s="1"/>
      <c r="MUK194" s="3"/>
      <c r="MUL194" s="1"/>
      <c r="MUN194" s="1"/>
      <c r="MUS194" s="1"/>
      <c r="MUT194" s="1"/>
      <c r="MUU194" s="1"/>
      <c r="MUY194" s="1"/>
      <c r="MVA194" s="1"/>
      <c r="MVB194" s="3"/>
      <c r="MVC194" s="1"/>
      <c r="MVE194" s="1"/>
      <c r="MVJ194" s="1"/>
      <c r="MVK194" s="1"/>
      <c r="MVO194" s="1"/>
      <c r="MVQ194" s="1"/>
      <c r="MVR194" s="3"/>
      <c r="MVS194" s="1"/>
      <c r="MVU194" s="1"/>
      <c r="MVZ194" s="1"/>
      <c r="MWA194" s="1"/>
      <c r="MWB194" s="1"/>
      <c r="MWF194" s="1"/>
      <c r="MWH194" s="1"/>
      <c r="MWI194" s="3"/>
      <c r="MWJ194" s="1"/>
      <c r="MWL194" s="1"/>
      <c r="MWQ194" s="1"/>
      <c r="MWR194" s="1"/>
      <c r="MWV194" s="1"/>
      <c r="MWX194" s="1"/>
      <c r="MWY194" s="3"/>
      <c r="MWZ194" s="1"/>
      <c r="MXB194" s="1"/>
      <c r="MXG194" s="1"/>
      <c r="MXH194" s="1"/>
      <c r="MXI194" s="1"/>
      <c r="MXM194" s="1"/>
      <c r="MXO194" s="1"/>
      <c r="MXP194" s="3"/>
      <c r="MXQ194" s="1"/>
      <c r="MXS194" s="1"/>
      <c r="MXX194" s="1"/>
      <c r="MXY194" s="1"/>
      <c r="MYC194" s="1"/>
      <c r="MYE194" s="1"/>
      <c r="MYF194" s="3"/>
      <c r="MYG194" s="1"/>
      <c r="MYI194" s="1"/>
      <c r="MYN194" s="1"/>
      <c r="MYO194" s="1"/>
      <c r="MYP194" s="1"/>
      <c r="MYT194" s="1"/>
      <c r="MYV194" s="1"/>
      <c r="MYW194" s="3"/>
      <c r="MYX194" s="1"/>
      <c r="MYZ194" s="1"/>
      <c r="MZE194" s="1"/>
      <c r="MZF194" s="1"/>
      <c r="MZJ194" s="1"/>
      <c r="MZL194" s="1"/>
      <c r="MZM194" s="3"/>
      <c r="MZN194" s="1"/>
      <c r="MZP194" s="1"/>
      <c r="MZU194" s="1"/>
      <c r="MZV194" s="1"/>
      <c r="MZW194" s="1"/>
      <c r="NAA194" s="1"/>
      <c r="NAC194" s="1"/>
      <c r="NAD194" s="3"/>
      <c r="NAE194" s="1"/>
      <c r="NAG194" s="1"/>
      <c r="NAL194" s="1"/>
      <c r="NAM194" s="1"/>
      <c r="NAQ194" s="1"/>
      <c r="NAS194" s="1"/>
      <c r="NAT194" s="3"/>
      <c r="NAU194" s="1"/>
      <c r="NAW194" s="1"/>
      <c r="NBB194" s="1"/>
      <c r="NBC194" s="1"/>
      <c r="NBD194" s="1"/>
      <c r="NBH194" s="1"/>
      <c r="NBJ194" s="1"/>
      <c r="NBK194" s="3"/>
      <c r="NBL194" s="1"/>
      <c r="NBN194" s="1"/>
      <c r="NBS194" s="1"/>
      <c r="NBT194" s="1"/>
      <c r="NBX194" s="1"/>
      <c r="NBZ194" s="1"/>
      <c r="NCA194" s="3"/>
      <c r="NCB194" s="1"/>
      <c r="NCD194" s="1"/>
      <c r="NCI194" s="1"/>
      <c r="NCJ194" s="1"/>
      <c r="NCK194" s="1"/>
      <c r="NCO194" s="1"/>
      <c r="NCQ194" s="1"/>
      <c r="NCR194" s="3"/>
      <c r="NCS194" s="1"/>
      <c r="NCU194" s="1"/>
      <c r="NCZ194" s="1"/>
      <c r="NDA194" s="1"/>
      <c r="NDE194" s="1"/>
      <c r="NDG194" s="1"/>
      <c r="NDH194" s="3"/>
      <c r="NDI194" s="1"/>
      <c r="NDK194" s="1"/>
      <c r="NDP194" s="1"/>
      <c r="NDQ194" s="1"/>
      <c r="NDR194" s="1"/>
      <c r="NDV194" s="1"/>
      <c r="NDX194" s="1"/>
      <c r="NDY194" s="3"/>
      <c r="NDZ194" s="1"/>
      <c r="NEB194" s="1"/>
      <c r="NEG194" s="1"/>
      <c r="NEH194" s="1"/>
      <c r="NEL194" s="1"/>
      <c r="NEN194" s="1"/>
      <c r="NEO194" s="3"/>
      <c r="NEP194" s="1"/>
      <c r="NER194" s="1"/>
      <c r="NEW194" s="1"/>
      <c r="NEX194" s="1"/>
      <c r="NEY194" s="1"/>
      <c r="NFC194" s="1"/>
      <c r="NFE194" s="1"/>
      <c r="NFF194" s="3"/>
      <c r="NFG194" s="1"/>
      <c r="NFI194" s="1"/>
      <c r="NFN194" s="1"/>
      <c r="NFO194" s="1"/>
      <c r="NFS194" s="1"/>
      <c r="NFU194" s="1"/>
      <c r="NFV194" s="3"/>
      <c r="NFW194" s="1"/>
      <c r="NFY194" s="1"/>
      <c r="NGD194" s="1"/>
      <c r="NGE194" s="1"/>
      <c r="NGF194" s="1"/>
      <c r="NGJ194" s="1"/>
      <c r="NGL194" s="1"/>
      <c r="NGM194" s="3"/>
      <c r="NGN194" s="1"/>
      <c r="NGP194" s="1"/>
      <c r="NGU194" s="1"/>
      <c r="NGV194" s="1"/>
      <c r="NGZ194" s="1"/>
      <c r="NHB194" s="1"/>
      <c r="NHC194" s="3"/>
      <c r="NHD194" s="1"/>
      <c r="NHF194" s="1"/>
      <c r="NHK194" s="1"/>
      <c r="NHL194" s="1"/>
      <c r="NHM194" s="1"/>
      <c r="NHQ194" s="1"/>
      <c r="NHS194" s="1"/>
      <c r="NHT194" s="3"/>
      <c r="NHU194" s="1"/>
      <c r="NHW194" s="1"/>
      <c r="NIB194" s="1"/>
      <c r="NIC194" s="1"/>
      <c r="NIG194" s="1"/>
      <c r="NII194" s="1"/>
      <c r="NIJ194" s="3"/>
      <c r="NIK194" s="1"/>
      <c r="NIM194" s="1"/>
      <c r="NIR194" s="1"/>
      <c r="NIS194" s="1"/>
      <c r="NIT194" s="1"/>
      <c r="NIX194" s="1"/>
      <c r="NIZ194" s="1"/>
      <c r="NJA194" s="3"/>
      <c r="NJB194" s="1"/>
      <c r="NJD194" s="1"/>
      <c r="NJI194" s="1"/>
      <c r="NJJ194" s="1"/>
      <c r="NJN194" s="1"/>
      <c r="NJP194" s="1"/>
      <c r="NJQ194" s="3"/>
      <c r="NJR194" s="1"/>
      <c r="NJT194" s="1"/>
      <c r="NJY194" s="1"/>
      <c r="NJZ194" s="1"/>
      <c r="NKA194" s="1"/>
      <c r="NKE194" s="1"/>
      <c r="NKG194" s="1"/>
      <c r="NKH194" s="3"/>
      <c r="NKI194" s="1"/>
      <c r="NKK194" s="1"/>
      <c r="NKP194" s="1"/>
      <c r="NKQ194" s="1"/>
      <c r="NKU194" s="1"/>
      <c r="NKW194" s="1"/>
      <c r="NKX194" s="3"/>
      <c r="NKY194" s="1"/>
      <c r="NLA194" s="1"/>
      <c r="NLF194" s="1"/>
      <c r="NLG194" s="1"/>
      <c r="NLH194" s="1"/>
      <c r="NLL194" s="1"/>
      <c r="NLN194" s="1"/>
      <c r="NLO194" s="3"/>
      <c r="NLP194" s="1"/>
      <c r="NLR194" s="1"/>
      <c r="NLW194" s="1"/>
      <c r="NLX194" s="1"/>
      <c r="NMB194" s="1"/>
      <c r="NMD194" s="1"/>
      <c r="NME194" s="3"/>
      <c r="NMF194" s="1"/>
      <c r="NMH194" s="1"/>
      <c r="NMM194" s="1"/>
      <c r="NMN194" s="1"/>
      <c r="NMO194" s="1"/>
      <c r="NMS194" s="1"/>
      <c r="NMU194" s="1"/>
      <c r="NMV194" s="3"/>
      <c r="NMW194" s="1"/>
      <c r="NMY194" s="1"/>
      <c r="NND194" s="1"/>
      <c r="NNE194" s="1"/>
      <c r="NNI194" s="1"/>
      <c r="NNK194" s="1"/>
      <c r="NNL194" s="3"/>
      <c r="NNM194" s="1"/>
      <c r="NNO194" s="1"/>
      <c r="NNT194" s="1"/>
      <c r="NNU194" s="1"/>
      <c r="NNV194" s="1"/>
      <c r="NNZ194" s="1"/>
      <c r="NOB194" s="1"/>
      <c r="NOC194" s="3"/>
      <c r="NOD194" s="1"/>
      <c r="NOF194" s="1"/>
      <c r="NOK194" s="1"/>
      <c r="NOL194" s="1"/>
      <c r="NOP194" s="1"/>
      <c r="NOR194" s="1"/>
      <c r="NOS194" s="3"/>
      <c r="NOT194" s="1"/>
      <c r="NOV194" s="1"/>
      <c r="NPA194" s="1"/>
      <c r="NPB194" s="1"/>
      <c r="NPC194" s="1"/>
      <c r="NPG194" s="1"/>
      <c r="NPI194" s="1"/>
      <c r="NPJ194" s="3"/>
      <c r="NPK194" s="1"/>
      <c r="NPM194" s="1"/>
      <c r="NPR194" s="1"/>
      <c r="NPS194" s="1"/>
      <c r="NPW194" s="1"/>
      <c r="NPY194" s="1"/>
      <c r="NPZ194" s="3"/>
      <c r="NQA194" s="1"/>
      <c r="NQC194" s="1"/>
      <c r="NQH194" s="1"/>
      <c r="NQI194" s="1"/>
      <c r="NQJ194" s="1"/>
      <c r="NQN194" s="1"/>
      <c r="NQP194" s="1"/>
      <c r="NQQ194" s="3"/>
      <c r="NQR194" s="1"/>
      <c r="NQT194" s="1"/>
      <c r="NQY194" s="1"/>
      <c r="NQZ194" s="1"/>
      <c r="NRD194" s="1"/>
      <c r="NRF194" s="1"/>
      <c r="NRG194" s="3"/>
      <c r="NRH194" s="1"/>
      <c r="NRJ194" s="1"/>
      <c r="NRO194" s="1"/>
      <c r="NRP194" s="1"/>
      <c r="NRQ194" s="1"/>
      <c r="NRU194" s="1"/>
      <c r="NRW194" s="1"/>
      <c r="NRX194" s="3"/>
      <c r="NRY194" s="1"/>
      <c r="NSA194" s="1"/>
      <c r="NSF194" s="1"/>
      <c r="NSG194" s="1"/>
      <c r="NSK194" s="1"/>
      <c r="NSM194" s="1"/>
      <c r="NSN194" s="3"/>
      <c r="NSO194" s="1"/>
      <c r="NSQ194" s="1"/>
      <c r="NSV194" s="1"/>
      <c r="NSW194" s="1"/>
      <c r="NSX194" s="1"/>
      <c r="NTB194" s="1"/>
      <c r="NTD194" s="1"/>
      <c r="NTE194" s="3"/>
      <c r="NTF194" s="1"/>
      <c r="NTH194" s="1"/>
      <c r="NTM194" s="1"/>
      <c r="NTN194" s="1"/>
      <c r="NTR194" s="1"/>
      <c r="NTT194" s="1"/>
      <c r="NTU194" s="3"/>
      <c r="NTV194" s="1"/>
      <c r="NTX194" s="1"/>
      <c r="NUC194" s="1"/>
      <c r="NUD194" s="1"/>
      <c r="NUE194" s="1"/>
      <c r="NUI194" s="1"/>
      <c r="NUK194" s="1"/>
      <c r="NUL194" s="3"/>
      <c r="NUM194" s="1"/>
      <c r="NUO194" s="1"/>
      <c r="NUT194" s="1"/>
      <c r="NUU194" s="1"/>
      <c r="NUY194" s="1"/>
      <c r="NVA194" s="1"/>
      <c r="NVB194" s="3"/>
      <c r="NVC194" s="1"/>
      <c r="NVE194" s="1"/>
      <c r="NVJ194" s="1"/>
      <c r="NVK194" s="1"/>
      <c r="NVL194" s="1"/>
      <c r="NVP194" s="1"/>
      <c r="NVR194" s="1"/>
      <c r="NVS194" s="3"/>
      <c r="NVT194" s="1"/>
      <c r="NVV194" s="1"/>
      <c r="NWA194" s="1"/>
      <c r="NWB194" s="1"/>
      <c r="NWF194" s="1"/>
      <c r="NWH194" s="1"/>
      <c r="NWI194" s="3"/>
      <c r="NWJ194" s="1"/>
      <c r="NWL194" s="1"/>
      <c r="NWQ194" s="1"/>
      <c r="NWR194" s="1"/>
      <c r="NWS194" s="1"/>
      <c r="NWW194" s="1"/>
      <c r="NWY194" s="1"/>
      <c r="NWZ194" s="3"/>
      <c r="NXA194" s="1"/>
      <c r="NXC194" s="1"/>
      <c r="NXH194" s="1"/>
      <c r="NXI194" s="1"/>
      <c r="NXM194" s="1"/>
      <c r="NXO194" s="1"/>
      <c r="NXP194" s="3"/>
      <c r="NXQ194" s="1"/>
      <c r="NXS194" s="1"/>
      <c r="NXX194" s="1"/>
      <c r="NXY194" s="1"/>
      <c r="NXZ194" s="1"/>
      <c r="NYD194" s="1"/>
      <c r="NYF194" s="1"/>
      <c r="NYG194" s="3"/>
      <c r="NYH194" s="1"/>
      <c r="NYJ194" s="1"/>
      <c r="NYO194" s="1"/>
      <c r="NYP194" s="1"/>
      <c r="NYT194" s="1"/>
      <c r="NYV194" s="1"/>
      <c r="NYW194" s="3"/>
      <c r="NYX194" s="1"/>
      <c r="NYZ194" s="1"/>
      <c r="NZE194" s="1"/>
      <c r="NZF194" s="1"/>
      <c r="NZG194" s="1"/>
      <c r="NZK194" s="1"/>
      <c r="NZM194" s="1"/>
      <c r="NZN194" s="3"/>
      <c r="NZO194" s="1"/>
      <c r="NZQ194" s="1"/>
      <c r="NZV194" s="1"/>
      <c r="NZW194" s="1"/>
      <c r="OAA194" s="1"/>
      <c r="OAC194" s="1"/>
      <c r="OAD194" s="3"/>
      <c r="OAE194" s="1"/>
      <c r="OAG194" s="1"/>
      <c r="OAL194" s="1"/>
      <c r="OAM194" s="1"/>
      <c r="OAN194" s="1"/>
      <c r="OAR194" s="1"/>
      <c r="OAT194" s="1"/>
      <c r="OAU194" s="3"/>
      <c r="OAV194" s="1"/>
      <c r="OAX194" s="1"/>
      <c r="OBC194" s="1"/>
      <c r="OBD194" s="1"/>
      <c r="OBH194" s="1"/>
      <c r="OBJ194" s="1"/>
      <c r="OBK194" s="3"/>
      <c r="OBL194" s="1"/>
      <c r="OBN194" s="1"/>
      <c r="OBS194" s="1"/>
      <c r="OBT194" s="1"/>
      <c r="OBU194" s="1"/>
      <c r="OBY194" s="1"/>
      <c r="OCA194" s="1"/>
      <c r="OCB194" s="3"/>
      <c r="OCC194" s="1"/>
      <c r="OCE194" s="1"/>
      <c r="OCJ194" s="1"/>
      <c r="OCK194" s="1"/>
      <c r="OCO194" s="1"/>
      <c r="OCQ194" s="1"/>
      <c r="OCR194" s="3"/>
      <c r="OCS194" s="1"/>
      <c r="OCU194" s="1"/>
      <c r="OCZ194" s="1"/>
      <c r="ODA194" s="1"/>
      <c r="ODB194" s="1"/>
      <c r="ODF194" s="1"/>
      <c r="ODH194" s="1"/>
      <c r="ODI194" s="3"/>
      <c r="ODJ194" s="1"/>
      <c r="ODL194" s="1"/>
      <c r="ODQ194" s="1"/>
      <c r="ODR194" s="1"/>
      <c r="ODV194" s="1"/>
      <c r="ODX194" s="1"/>
      <c r="ODY194" s="3"/>
      <c r="ODZ194" s="1"/>
      <c r="OEB194" s="1"/>
      <c r="OEG194" s="1"/>
      <c r="OEH194" s="1"/>
      <c r="OEI194" s="1"/>
      <c r="OEM194" s="1"/>
      <c r="OEO194" s="1"/>
      <c r="OEP194" s="3"/>
      <c r="OEQ194" s="1"/>
      <c r="OES194" s="1"/>
      <c r="OEX194" s="1"/>
      <c r="OEY194" s="1"/>
      <c r="OFC194" s="1"/>
      <c r="OFE194" s="1"/>
      <c r="OFF194" s="3"/>
      <c r="OFG194" s="1"/>
      <c r="OFI194" s="1"/>
      <c r="OFN194" s="1"/>
      <c r="OFO194" s="1"/>
      <c r="OFP194" s="1"/>
      <c r="OFT194" s="1"/>
      <c r="OFV194" s="1"/>
      <c r="OFW194" s="3"/>
      <c r="OFX194" s="1"/>
      <c r="OFZ194" s="1"/>
      <c r="OGE194" s="1"/>
      <c r="OGF194" s="1"/>
      <c r="OGJ194" s="1"/>
      <c r="OGL194" s="1"/>
      <c r="OGM194" s="3"/>
      <c r="OGN194" s="1"/>
      <c r="OGP194" s="1"/>
      <c r="OGU194" s="1"/>
      <c r="OGV194" s="1"/>
      <c r="OGW194" s="1"/>
      <c r="OHA194" s="1"/>
      <c r="OHC194" s="1"/>
      <c r="OHD194" s="3"/>
      <c r="OHE194" s="1"/>
      <c r="OHG194" s="1"/>
      <c r="OHL194" s="1"/>
      <c r="OHM194" s="1"/>
      <c r="OHQ194" s="1"/>
      <c r="OHS194" s="1"/>
      <c r="OHT194" s="3"/>
      <c r="OHU194" s="1"/>
      <c r="OHW194" s="1"/>
      <c r="OIB194" s="1"/>
      <c r="OIC194" s="1"/>
      <c r="OID194" s="1"/>
      <c r="OIH194" s="1"/>
      <c r="OIJ194" s="1"/>
      <c r="OIK194" s="3"/>
      <c r="OIL194" s="1"/>
      <c r="OIN194" s="1"/>
      <c r="OIS194" s="1"/>
      <c r="OIT194" s="1"/>
      <c r="OIX194" s="1"/>
      <c r="OIZ194" s="1"/>
      <c r="OJA194" s="3"/>
      <c r="OJB194" s="1"/>
      <c r="OJD194" s="1"/>
      <c r="OJI194" s="1"/>
      <c r="OJJ194" s="1"/>
      <c r="OJK194" s="1"/>
      <c r="OJO194" s="1"/>
      <c r="OJQ194" s="1"/>
      <c r="OJR194" s="3"/>
      <c r="OJS194" s="1"/>
      <c r="OJU194" s="1"/>
      <c r="OJZ194" s="1"/>
      <c r="OKA194" s="1"/>
      <c r="OKE194" s="1"/>
      <c r="OKG194" s="1"/>
      <c r="OKH194" s="3"/>
      <c r="OKI194" s="1"/>
      <c r="OKK194" s="1"/>
      <c r="OKP194" s="1"/>
      <c r="OKQ194" s="1"/>
      <c r="OKR194" s="1"/>
      <c r="OKV194" s="1"/>
      <c r="OKX194" s="1"/>
      <c r="OKY194" s="3"/>
      <c r="OKZ194" s="1"/>
      <c r="OLB194" s="1"/>
      <c r="OLG194" s="1"/>
      <c r="OLH194" s="1"/>
      <c r="OLL194" s="1"/>
      <c r="OLN194" s="1"/>
      <c r="OLO194" s="3"/>
      <c r="OLP194" s="1"/>
      <c r="OLR194" s="1"/>
      <c r="OLW194" s="1"/>
      <c r="OLX194" s="1"/>
      <c r="OLY194" s="1"/>
      <c r="OMC194" s="1"/>
      <c r="OME194" s="1"/>
      <c r="OMF194" s="3"/>
      <c r="OMG194" s="1"/>
      <c r="OMI194" s="1"/>
      <c r="OMN194" s="1"/>
      <c r="OMO194" s="1"/>
      <c r="OMS194" s="1"/>
      <c r="OMU194" s="1"/>
      <c r="OMV194" s="3"/>
      <c r="OMW194" s="1"/>
      <c r="OMY194" s="1"/>
      <c r="OND194" s="1"/>
      <c r="ONE194" s="1"/>
      <c r="ONF194" s="1"/>
      <c r="ONJ194" s="1"/>
      <c r="ONL194" s="1"/>
      <c r="ONM194" s="3"/>
      <c r="ONN194" s="1"/>
      <c r="ONP194" s="1"/>
      <c r="ONU194" s="1"/>
      <c r="ONV194" s="1"/>
      <c r="ONZ194" s="1"/>
      <c r="OOB194" s="1"/>
      <c r="OOC194" s="3"/>
      <c r="OOD194" s="1"/>
      <c r="OOF194" s="1"/>
      <c r="OOK194" s="1"/>
      <c r="OOL194" s="1"/>
      <c r="OOM194" s="1"/>
      <c r="OOQ194" s="1"/>
      <c r="OOS194" s="1"/>
      <c r="OOT194" s="3"/>
      <c r="OOU194" s="1"/>
      <c r="OOW194" s="1"/>
      <c r="OPB194" s="1"/>
      <c r="OPC194" s="1"/>
      <c r="OPG194" s="1"/>
      <c r="OPI194" s="1"/>
      <c r="OPJ194" s="3"/>
      <c r="OPK194" s="1"/>
      <c r="OPM194" s="1"/>
      <c r="OPR194" s="1"/>
      <c r="OPS194" s="1"/>
      <c r="OPT194" s="1"/>
      <c r="OPX194" s="1"/>
      <c r="OPZ194" s="1"/>
      <c r="OQA194" s="3"/>
      <c r="OQB194" s="1"/>
      <c r="OQD194" s="1"/>
      <c r="OQI194" s="1"/>
      <c r="OQJ194" s="1"/>
      <c r="OQN194" s="1"/>
      <c r="OQP194" s="1"/>
      <c r="OQQ194" s="3"/>
      <c r="OQR194" s="1"/>
      <c r="OQT194" s="1"/>
      <c r="OQY194" s="1"/>
      <c r="OQZ194" s="1"/>
      <c r="ORA194" s="1"/>
      <c r="ORE194" s="1"/>
      <c r="ORG194" s="1"/>
      <c r="ORH194" s="3"/>
      <c r="ORI194" s="1"/>
      <c r="ORK194" s="1"/>
      <c r="ORP194" s="1"/>
      <c r="ORQ194" s="1"/>
      <c r="ORU194" s="1"/>
      <c r="ORW194" s="1"/>
      <c r="ORX194" s="3"/>
      <c r="ORY194" s="1"/>
      <c r="OSA194" s="1"/>
      <c r="OSF194" s="1"/>
      <c r="OSG194" s="1"/>
      <c r="OSH194" s="1"/>
      <c r="OSL194" s="1"/>
      <c r="OSN194" s="1"/>
      <c r="OSO194" s="3"/>
      <c r="OSP194" s="1"/>
      <c r="OSR194" s="1"/>
      <c r="OSW194" s="1"/>
      <c r="OSX194" s="1"/>
      <c r="OTB194" s="1"/>
      <c r="OTD194" s="1"/>
      <c r="OTE194" s="3"/>
      <c r="OTF194" s="1"/>
      <c r="OTH194" s="1"/>
      <c r="OTM194" s="1"/>
      <c r="OTN194" s="1"/>
      <c r="OTO194" s="1"/>
      <c r="OTS194" s="1"/>
      <c r="OTU194" s="1"/>
      <c r="OTV194" s="3"/>
      <c r="OTW194" s="1"/>
      <c r="OTY194" s="1"/>
      <c r="OUD194" s="1"/>
      <c r="OUE194" s="1"/>
      <c r="OUI194" s="1"/>
      <c r="OUK194" s="1"/>
      <c r="OUL194" s="3"/>
      <c r="OUM194" s="1"/>
      <c r="OUO194" s="1"/>
      <c r="OUT194" s="1"/>
      <c r="OUU194" s="1"/>
      <c r="OUV194" s="1"/>
      <c r="OUZ194" s="1"/>
      <c r="OVB194" s="1"/>
      <c r="OVC194" s="3"/>
      <c r="OVD194" s="1"/>
      <c r="OVF194" s="1"/>
      <c r="OVK194" s="1"/>
      <c r="OVL194" s="1"/>
      <c r="OVP194" s="1"/>
      <c r="OVR194" s="1"/>
      <c r="OVS194" s="3"/>
      <c r="OVT194" s="1"/>
      <c r="OVV194" s="1"/>
      <c r="OWA194" s="1"/>
      <c r="OWB194" s="1"/>
      <c r="OWC194" s="1"/>
      <c r="OWG194" s="1"/>
      <c r="OWI194" s="1"/>
      <c r="OWJ194" s="3"/>
      <c r="OWK194" s="1"/>
      <c r="OWM194" s="1"/>
      <c r="OWR194" s="1"/>
      <c r="OWS194" s="1"/>
      <c r="OWW194" s="1"/>
      <c r="OWY194" s="1"/>
      <c r="OWZ194" s="3"/>
      <c r="OXA194" s="1"/>
      <c r="OXC194" s="1"/>
      <c r="OXH194" s="1"/>
      <c r="OXI194" s="1"/>
      <c r="OXJ194" s="1"/>
      <c r="OXN194" s="1"/>
      <c r="OXP194" s="1"/>
      <c r="OXQ194" s="3"/>
      <c r="OXR194" s="1"/>
      <c r="OXT194" s="1"/>
      <c r="OXY194" s="1"/>
      <c r="OXZ194" s="1"/>
      <c r="OYD194" s="1"/>
      <c r="OYF194" s="1"/>
      <c r="OYG194" s="3"/>
      <c r="OYH194" s="1"/>
      <c r="OYJ194" s="1"/>
      <c r="OYO194" s="1"/>
      <c r="OYP194" s="1"/>
      <c r="OYQ194" s="1"/>
      <c r="OYU194" s="1"/>
      <c r="OYW194" s="1"/>
      <c r="OYX194" s="3"/>
      <c r="OYY194" s="1"/>
      <c r="OZA194" s="1"/>
      <c r="OZF194" s="1"/>
      <c r="OZG194" s="1"/>
      <c r="OZK194" s="1"/>
      <c r="OZM194" s="1"/>
      <c r="OZN194" s="3"/>
      <c r="OZO194" s="1"/>
      <c r="OZQ194" s="1"/>
      <c r="OZV194" s="1"/>
      <c r="OZW194" s="1"/>
      <c r="OZX194" s="1"/>
      <c r="PAB194" s="1"/>
      <c r="PAD194" s="1"/>
      <c r="PAE194" s="3"/>
      <c r="PAF194" s="1"/>
      <c r="PAH194" s="1"/>
      <c r="PAM194" s="1"/>
      <c r="PAN194" s="1"/>
      <c r="PAR194" s="1"/>
      <c r="PAT194" s="1"/>
      <c r="PAU194" s="3"/>
      <c r="PAV194" s="1"/>
      <c r="PAX194" s="1"/>
      <c r="PBC194" s="1"/>
      <c r="PBD194" s="1"/>
      <c r="PBE194" s="1"/>
      <c r="PBI194" s="1"/>
      <c r="PBK194" s="1"/>
      <c r="PBL194" s="3"/>
      <c r="PBM194" s="1"/>
      <c r="PBO194" s="1"/>
      <c r="PBT194" s="1"/>
      <c r="PBU194" s="1"/>
      <c r="PBY194" s="1"/>
      <c r="PCA194" s="1"/>
      <c r="PCB194" s="3"/>
      <c r="PCC194" s="1"/>
      <c r="PCE194" s="1"/>
      <c r="PCJ194" s="1"/>
      <c r="PCK194" s="1"/>
      <c r="PCL194" s="1"/>
      <c r="PCP194" s="1"/>
      <c r="PCR194" s="1"/>
      <c r="PCS194" s="3"/>
      <c r="PCT194" s="1"/>
      <c r="PCV194" s="1"/>
      <c r="PDA194" s="1"/>
      <c r="PDB194" s="1"/>
      <c r="PDF194" s="1"/>
      <c r="PDH194" s="1"/>
      <c r="PDI194" s="3"/>
      <c r="PDJ194" s="1"/>
      <c r="PDL194" s="1"/>
      <c r="PDQ194" s="1"/>
      <c r="PDR194" s="1"/>
      <c r="PDS194" s="1"/>
      <c r="PDW194" s="1"/>
      <c r="PDY194" s="1"/>
      <c r="PDZ194" s="3"/>
      <c r="PEA194" s="1"/>
      <c r="PEC194" s="1"/>
      <c r="PEH194" s="1"/>
      <c r="PEI194" s="1"/>
      <c r="PEM194" s="1"/>
      <c r="PEO194" s="1"/>
      <c r="PEP194" s="3"/>
      <c r="PEQ194" s="1"/>
      <c r="PES194" s="1"/>
      <c r="PEX194" s="1"/>
      <c r="PEY194" s="1"/>
      <c r="PEZ194" s="1"/>
      <c r="PFD194" s="1"/>
      <c r="PFF194" s="1"/>
      <c r="PFG194" s="3"/>
      <c r="PFH194" s="1"/>
      <c r="PFJ194" s="1"/>
      <c r="PFO194" s="1"/>
      <c r="PFP194" s="1"/>
      <c r="PFT194" s="1"/>
      <c r="PFV194" s="1"/>
      <c r="PFW194" s="3"/>
      <c r="PFX194" s="1"/>
      <c r="PFZ194" s="1"/>
      <c r="PGE194" s="1"/>
      <c r="PGF194" s="1"/>
      <c r="PGG194" s="1"/>
      <c r="PGK194" s="1"/>
      <c r="PGM194" s="1"/>
      <c r="PGN194" s="3"/>
      <c r="PGO194" s="1"/>
      <c r="PGQ194" s="1"/>
      <c r="PGV194" s="1"/>
      <c r="PGW194" s="1"/>
      <c r="PHA194" s="1"/>
      <c r="PHC194" s="1"/>
      <c r="PHD194" s="3"/>
      <c r="PHE194" s="1"/>
      <c r="PHG194" s="1"/>
      <c r="PHL194" s="1"/>
      <c r="PHM194" s="1"/>
      <c r="PHN194" s="1"/>
      <c r="PHR194" s="1"/>
      <c r="PHT194" s="1"/>
      <c r="PHU194" s="3"/>
      <c r="PHV194" s="1"/>
      <c r="PHX194" s="1"/>
      <c r="PIC194" s="1"/>
      <c r="PID194" s="1"/>
      <c r="PIH194" s="1"/>
      <c r="PIJ194" s="1"/>
      <c r="PIK194" s="3"/>
      <c r="PIL194" s="1"/>
      <c r="PIN194" s="1"/>
      <c r="PIS194" s="1"/>
      <c r="PIT194" s="1"/>
      <c r="PIU194" s="1"/>
      <c r="PIY194" s="1"/>
      <c r="PJA194" s="1"/>
      <c r="PJB194" s="3"/>
      <c r="PJC194" s="1"/>
      <c r="PJE194" s="1"/>
      <c r="PJJ194" s="1"/>
      <c r="PJK194" s="1"/>
      <c r="PJO194" s="1"/>
      <c r="PJQ194" s="1"/>
      <c r="PJR194" s="3"/>
      <c r="PJS194" s="1"/>
      <c r="PJU194" s="1"/>
      <c r="PJZ194" s="1"/>
      <c r="PKA194" s="1"/>
      <c r="PKB194" s="1"/>
      <c r="PKF194" s="1"/>
      <c r="PKH194" s="1"/>
      <c r="PKI194" s="3"/>
      <c r="PKJ194" s="1"/>
      <c r="PKL194" s="1"/>
      <c r="PKQ194" s="1"/>
      <c r="PKR194" s="1"/>
      <c r="PKV194" s="1"/>
      <c r="PKX194" s="1"/>
      <c r="PKY194" s="3"/>
      <c r="PKZ194" s="1"/>
      <c r="PLB194" s="1"/>
      <c r="PLG194" s="1"/>
      <c r="PLH194" s="1"/>
      <c r="PLI194" s="1"/>
      <c r="PLM194" s="1"/>
      <c r="PLO194" s="1"/>
      <c r="PLP194" s="3"/>
      <c r="PLQ194" s="1"/>
      <c r="PLS194" s="1"/>
      <c r="PLX194" s="1"/>
      <c r="PLY194" s="1"/>
      <c r="PMC194" s="1"/>
      <c r="PME194" s="1"/>
      <c r="PMF194" s="3"/>
      <c r="PMG194" s="1"/>
      <c r="PMI194" s="1"/>
      <c r="PMN194" s="1"/>
      <c r="PMO194" s="1"/>
      <c r="PMP194" s="1"/>
      <c r="PMT194" s="1"/>
      <c r="PMV194" s="1"/>
      <c r="PMW194" s="3"/>
      <c r="PMX194" s="1"/>
      <c r="PMZ194" s="1"/>
      <c r="PNE194" s="1"/>
      <c r="PNF194" s="1"/>
      <c r="PNJ194" s="1"/>
      <c r="PNL194" s="1"/>
      <c r="PNM194" s="3"/>
      <c r="PNN194" s="1"/>
      <c r="PNP194" s="1"/>
      <c r="PNU194" s="1"/>
      <c r="PNV194" s="1"/>
      <c r="PNW194" s="1"/>
      <c r="POA194" s="1"/>
      <c r="POC194" s="1"/>
      <c r="POD194" s="3"/>
      <c r="POE194" s="1"/>
      <c r="POG194" s="1"/>
      <c r="POL194" s="1"/>
      <c r="POM194" s="1"/>
      <c r="POQ194" s="1"/>
      <c r="POS194" s="1"/>
      <c r="POT194" s="3"/>
      <c r="POU194" s="1"/>
      <c r="POW194" s="1"/>
      <c r="PPB194" s="1"/>
      <c r="PPC194" s="1"/>
      <c r="PPD194" s="1"/>
      <c r="PPH194" s="1"/>
      <c r="PPJ194" s="1"/>
      <c r="PPK194" s="3"/>
      <c r="PPL194" s="1"/>
      <c r="PPN194" s="1"/>
      <c r="PPS194" s="1"/>
      <c r="PPT194" s="1"/>
      <c r="PPX194" s="1"/>
      <c r="PPZ194" s="1"/>
      <c r="PQA194" s="3"/>
      <c r="PQB194" s="1"/>
      <c r="PQD194" s="1"/>
      <c r="PQI194" s="1"/>
      <c r="PQJ194" s="1"/>
      <c r="PQK194" s="1"/>
      <c r="PQO194" s="1"/>
      <c r="PQQ194" s="1"/>
      <c r="PQR194" s="3"/>
      <c r="PQS194" s="1"/>
      <c r="PQU194" s="1"/>
      <c r="PQZ194" s="1"/>
      <c r="PRA194" s="1"/>
      <c r="PRE194" s="1"/>
      <c r="PRG194" s="1"/>
      <c r="PRH194" s="3"/>
      <c r="PRI194" s="1"/>
      <c r="PRK194" s="1"/>
      <c r="PRP194" s="1"/>
      <c r="PRQ194" s="1"/>
      <c r="PRR194" s="1"/>
      <c r="PRV194" s="1"/>
      <c r="PRX194" s="1"/>
      <c r="PRY194" s="3"/>
      <c r="PRZ194" s="1"/>
      <c r="PSB194" s="1"/>
      <c r="PSG194" s="1"/>
      <c r="PSH194" s="1"/>
      <c r="PSL194" s="1"/>
      <c r="PSN194" s="1"/>
      <c r="PSO194" s="3"/>
      <c r="PSP194" s="1"/>
      <c r="PSR194" s="1"/>
      <c r="PSW194" s="1"/>
      <c r="PSX194" s="1"/>
      <c r="PSY194" s="1"/>
      <c r="PTC194" s="1"/>
      <c r="PTE194" s="1"/>
      <c r="PTF194" s="3"/>
      <c r="PTG194" s="1"/>
      <c r="PTI194" s="1"/>
      <c r="PTN194" s="1"/>
      <c r="PTO194" s="1"/>
      <c r="PTS194" s="1"/>
      <c r="PTU194" s="1"/>
      <c r="PTV194" s="3"/>
      <c r="PTW194" s="1"/>
      <c r="PTY194" s="1"/>
      <c r="PUD194" s="1"/>
      <c r="PUE194" s="1"/>
      <c r="PUF194" s="1"/>
      <c r="PUJ194" s="1"/>
      <c r="PUL194" s="1"/>
      <c r="PUM194" s="3"/>
      <c r="PUN194" s="1"/>
      <c r="PUP194" s="1"/>
      <c r="PUU194" s="1"/>
      <c r="PUV194" s="1"/>
      <c r="PUZ194" s="1"/>
      <c r="PVB194" s="1"/>
      <c r="PVC194" s="3"/>
      <c r="PVD194" s="1"/>
      <c r="PVF194" s="1"/>
      <c r="PVK194" s="1"/>
      <c r="PVL194" s="1"/>
      <c r="PVM194" s="1"/>
      <c r="PVQ194" s="1"/>
      <c r="PVS194" s="1"/>
      <c r="PVT194" s="3"/>
      <c r="PVU194" s="1"/>
      <c r="PVW194" s="1"/>
      <c r="PWB194" s="1"/>
      <c r="PWC194" s="1"/>
      <c r="PWG194" s="1"/>
      <c r="PWI194" s="1"/>
      <c r="PWJ194" s="3"/>
      <c r="PWK194" s="1"/>
      <c r="PWM194" s="1"/>
      <c r="PWR194" s="1"/>
      <c r="PWS194" s="1"/>
      <c r="PWT194" s="1"/>
      <c r="PWX194" s="1"/>
      <c r="PWZ194" s="1"/>
      <c r="PXA194" s="3"/>
      <c r="PXB194" s="1"/>
      <c r="PXD194" s="1"/>
      <c r="PXI194" s="1"/>
      <c r="PXJ194" s="1"/>
      <c r="PXN194" s="1"/>
      <c r="PXP194" s="1"/>
      <c r="PXQ194" s="3"/>
      <c r="PXR194" s="1"/>
      <c r="PXT194" s="1"/>
      <c r="PXY194" s="1"/>
      <c r="PXZ194" s="1"/>
      <c r="PYA194" s="1"/>
      <c r="PYE194" s="1"/>
      <c r="PYG194" s="1"/>
      <c r="PYH194" s="3"/>
      <c r="PYI194" s="1"/>
      <c r="PYK194" s="1"/>
      <c r="PYP194" s="1"/>
      <c r="PYQ194" s="1"/>
      <c r="PYU194" s="1"/>
      <c r="PYW194" s="1"/>
      <c r="PYX194" s="3"/>
      <c r="PYY194" s="1"/>
      <c r="PZA194" s="1"/>
      <c r="PZF194" s="1"/>
      <c r="PZG194" s="1"/>
      <c r="PZH194" s="1"/>
      <c r="PZL194" s="1"/>
      <c r="PZN194" s="1"/>
      <c r="PZO194" s="3"/>
      <c r="PZP194" s="1"/>
      <c r="PZR194" s="1"/>
      <c r="PZW194" s="1"/>
      <c r="PZX194" s="1"/>
      <c r="QAB194" s="1"/>
      <c r="QAD194" s="1"/>
      <c r="QAE194" s="3"/>
      <c r="QAF194" s="1"/>
      <c r="QAH194" s="1"/>
      <c r="QAM194" s="1"/>
      <c r="QAN194" s="1"/>
      <c r="QAO194" s="1"/>
      <c r="QAS194" s="1"/>
      <c r="QAU194" s="1"/>
      <c r="QAV194" s="3"/>
      <c r="QAW194" s="1"/>
      <c r="QAY194" s="1"/>
      <c r="QBD194" s="1"/>
      <c r="QBE194" s="1"/>
      <c r="QBI194" s="1"/>
      <c r="QBK194" s="1"/>
      <c r="QBL194" s="3"/>
      <c r="QBM194" s="1"/>
      <c r="QBO194" s="1"/>
      <c r="QBT194" s="1"/>
      <c r="QBU194" s="1"/>
      <c r="QBV194" s="1"/>
      <c r="QBZ194" s="1"/>
      <c r="QCB194" s="1"/>
      <c r="QCC194" s="3"/>
      <c r="QCD194" s="1"/>
      <c r="QCF194" s="1"/>
      <c r="QCK194" s="1"/>
      <c r="QCL194" s="1"/>
      <c r="QCP194" s="1"/>
      <c r="QCR194" s="1"/>
      <c r="QCS194" s="3"/>
      <c r="QCT194" s="1"/>
      <c r="QCV194" s="1"/>
      <c r="QDA194" s="1"/>
      <c r="QDB194" s="1"/>
      <c r="QDC194" s="1"/>
      <c r="QDG194" s="1"/>
      <c r="QDI194" s="1"/>
      <c r="QDJ194" s="3"/>
      <c r="QDK194" s="1"/>
      <c r="QDM194" s="1"/>
      <c r="QDR194" s="1"/>
      <c r="QDS194" s="1"/>
      <c r="QDW194" s="1"/>
      <c r="QDY194" s="1"/>
      <c r="QDZ194" s="3"/>
      <c r="QEA194" s="1"/>
      <c r="QEC194" s="1"/>
      <c r="QEH194" s="1"/>
      <c r="QEI194" s="1"/>
      <c r="QEJ194" s="1"/>
      <c r="QEN194" s="1"/>
      <c r="QEP194" s="1"/>
      <c r="QEQ194" s="3"/>
      <c r="QER194" s="1"/>
      <c r="QET194" s="1"/>
      <c r="QEY194" s="1"/>
      <c r="QEZ194" s="1"/>
      <c r="QFD194" s="1"/>
      <c r="QFF194" s="1"/>
      <c r="QFG194" s="3"/>
      <c r="QFH194" s="1"/>
      <c r="QFJ194" s="1"/>
      <c r="QFO194" s="1"/>
      <c r="QFP194" s="1"/>
      <c r="QFQ194" s="1"/>
      <c r="QFU194" s="1"/>
      <c r="QFW194" s="1"/>
      <c r="QFX194" s="3"/>
      <c r="QFY194" s="1"/>
      <c r="QGA194" s="1"/>
      <c r="QGF194" s="1"/>
      <c r="QGG194" s="1"/>
      <c r="QGK194" s="1"/>
      <c r="QGM194" s="1"/>
      <c r="QGN194" s="3"/>
      <c r="QGO194" s="1"/>
      <c r="QGQ194" s="1"/>
      <c r="QGV194" s="1"/>
      <c r="QGW194" s="1"/>
      <c r="QGX194" s="1"/>
      <c r="QHB194" s="1"/>
      <c r="QHD194" s="1"/>
      <c r="QHE194" s="3"/>
      <c r="QHF194" s="1"/>
      <c r="QHH194" s="1"/>
      <c r="QHM194" s="1"/>
      <c r="QHN194" s="1"/>
      <c r="QHR194" s="1"/>
      <c r="QHT194" s="1"/>
      <c r="QHU194" s="3"/>
      <c r="QHV194" s="1"/>
      <c r="QHX194" s="1"/>
      <c r="QIC194" s="1"/>
      <c r="QID194" s="1"/>
      <c r="QIE194" s="1"/>
      <c r="QII194" s="1"/>
      <c r="QIK194" s="1"/>
      <c r="QIL194" s="3"/>
      <c r="QIM194" s="1"/>
      <c r="QIO194" s="1"/>
      <c r="QIT194" s="1"/>
      <c r="QIU194" s="1"/>
      <c r="QIY194" s="1"/>
      <c r="QJA194" s="1"/>
      <c r="QJB194" s="3"/>
      <c r="QJC194" s="1"/>
      <c r="QJE194" s="1"/>
      <c r="QJJ194" s="1"/>
      <c r="QJK194" s="1"/>
      <c r="QJL194" s="1"/>
      <c r="QJP194" s="1"/>
      <c r="QJR194" s="1"/>
      <c r="QJS194" s="3"/>
      <c r="QJT194" s="1"/>
      <c r="QJV194" s="1"/>
      <c r="QKA194" s="1"/>
      <c r="QKB194" s="1"/>
      <c r="QKF194" s="1"/>
      <c r="QKH194" s="1"/>
      <c r="QKI194" s="3"/>
      <c r="QKJ194" s="1"/>
      <c r="QKL194" s="1"/>
      <c r="QKQ194" s="1"/>
      <c r="QKR194" s="1"/>
      <c r="QKS194" s="1"/>
      <c r="QKW194" s="1"/>
      <c r="QKY194" s="1"/>
      <c r="QKZ194" s="3"/>
      <c r="QLA194" s="1"/>
      <c r="QLC194" s="1"/>
      <c r="QLH194" s="1"/>
      <c r="QLI194" s="1"/>
      <c r="QLM194" s="1"/>
      <c r="QLO194" s="1"/>
      <c r="QLP194" s="3"/>
      <c r="QLQ194" s="1"/>
      <c r="QLS194" s="1"/>
      <c r="QLX194" s="1"/>
      <c r="QLY194" s="1"/>
      <c r="QLZ194" s="1"/>
      <c r="QMD194" s="1"/>
      <c r="QMF194" s="1"/>
      <c r="QMG194" s="3"/>
      <c r="QMH194" s="1"/>
      <c r="QMJ194" s="1"/>
      <c r="QMO194" s="1"/>
      <c r="QMP194" s="1"/>
      <c r="QMT194" s="1"/>
      <c r="QMV194" s="1"/>
      <c r="QMW194" s="3"/>
      <c r="QMX194" s="1"/>
      <c r="QMZ194" s="1"/>
      <c r="QNE194" s="1"/>
      <c r="QNF194" s="1"/>
      <c r="QNG194" s="1"/>
      <c r="QNK194" s="1"/>
      <c r="QNM194" s="1"/>
      <c r="QNN194" s="3"/>
      <c r="QNO194" s="1"/>
      <c r="QNQ194" s="1"/>
      <c r="QNV194" s="1"/>
      <c r="QNW194" s="1"/>
      <c r="QOA194" s="1"/>
      <c r="QOC194" s="1"/>
      <c r="QOD194" s="3"/>
      <c r="QOE194" s="1"/>
      <c r="QOG194" s="1"/>
      <c r="QOL194" s="1"/>
      <c r="QOM194" s="1"/>
      <c r="QON194" s="1"/>
      <c r="QOR194" s="1"/>
      <c r="QOT194" s="1"/>
      <c r="QOU194" s="3"/>
      <c r="QOV194" s="1"/>
      <c r="QOX194" s="1"/>
      <c r="QPC194" s="1"/>
      <c r="QPD194" s="1"/>
      <c r="QPH194" s="1"/>
      <c r="QPJ194" s="1"/>
      <c r="QPK194" s="3"/>
      <c r="QPL194" s="1"/>
      <c r="QPN194" s="1"/>
      <c r="QPS194" s="1"/>
      <c r="QPT194" s="1"/>
      <c r="QPU194" s="1"/>
      <c r="QPY194" s="1"/>
      <c r="QQA194" s="1"/>
      <c r="QQB194" s="3"/>
      <c r="QQC194" s="1"/>
      <c r="QQE194" s="1"/>
      <c r="QQJ194" s="1"/>
      <c r="QQK194" s="1"/>
      <c r="QQO194" s="1"/>
      <c r="QQQ194" s="1"/>
      <c r="QQR194" s="3"/>
      <c r="QQS194" s="1"/>
      <c r="QQU194" s="1"/>
      <c r="QQZ194" s="1"/>
      <c r="QRA194" s="1"/>
      <c r="QRB194" s="1"/>
      <c r="QRF194" s="1"/>
      <c r="QRH194" s="1"/>
      <c r="QRI194" s="3"/>
      <c r="QRJ194" s="1"/>
      <c r="QRL194" s="1"/>
      <c r="QRQ194" s="1"/>
      <c r="QRR194" s="1"/>
      <c r="QRV194" s="1"/>
      <c r="QRX194" s="1"/>
      <c r="QRY194" s="3"/>
      <c r="QRZ194" s="1"/>
      <c r="QSB194" s="1"/>
      <c r="QSG194" s="1"/>
      <c r="QSH194" s="1"/>
      <c r="QSI194" s="1"/>
      <c r="QSM194" s="1"/>
      <c r="QSO194" s="1"/>
      <c r="QSP194" s="3"/>
      <c r="QSQ194" s="1"/>
      <c r="QSS194" s="1"/>
      <c r="QSX194" s="1"/>
      <c r="QSY194" s="1"/>
      <c r="QTC194" s="1"/>
      <c r="QTE194" s="1"/>
      <c r="QTF194" s="3"/>
      <c r="QTG194" s="1"/>
      <c r="QTI194" s="1"/>
      <c r="QTN194" s="1"/>
      <c r="QTO194" s="1"/>
      <c r="QTP194" s="1"/>
      <c r="QTT194" s="1"/>
      <c r="QTV194" s="1"/>
      <c r="QTW194" s="3"/>
      <c r="QTX194" s="1"/>
      <c r="QTZ194" s="1"/>
      <c r="QUE194" s="1"/>
      <c r="QUF194" s="1"/>
      <c r="QUJ194" s="1"/>
      <c r="QUL194" s="1"/>
      <c r="QUM194" s="3"/>
      <c r="QUN194" s="1"/>
      <c r="QUP194" s="1"/>
      <c r="QUU194" s="1"/>
      <c r="QUV194" s="1"/>
      <c r="QUW194" s="1"/>
      <c r="QVA194" s="1"/>
      <c r="QVC194" s="1"/>
      <c r="QVD194" s="3"/>
      <c r="QVE194" s="1"/>
      <c r="QVG194" s="1"/>
      <c r="QVL194" s="1"/>
      <c r="QVM194" s="1"/>
      <c r="QVQ194" s="1"/>
      <c r="QVS194" s="1"/>
      <c r="QVT194" s="3"/>
      <c r="QVU194" s="1"/>
      <c r="QVW194" s="1"/>
      <c r="QWB194" s="1"/>
      <c r="QWC194" s="1"/>
      <c r="QWD194" s="1"/>
      <c r="QWH194" s="1"/>
      <c r="QWJ194" s="1"/>
      <c r="QWK194" s="3"/>
      <c r="QWL194" s="1"/>
      <c r="QWN194" s="1"/>
      <c r="QWS194" s="1"/>
      <c r="QWT194" s="1"/>
      <c r="QWX194" s="1"/>
      <c r="QWZ194" s="1"/>
      <c r="QXA194" s="3"/>
      <c r="QXB194" s="1"/>
      <c r="QXD194" s="1"/>
      <c r="QXI194" s="1"/>
      <c r="QXJ194" s="1"/>
      <c r="QXK194" s="1"/>
      <c r="QXO194" s="1"/>
      <c r="QXQ194" s="1"/>
      <c r="QXR194" s="3"/>
      <c r="QXS194" s="1"/>
      <c r="QXU194" s="1"/>
      <c r="QXZ194" s="1"/>
      <c r="QYA194" s="1"/>
      <c r="QYE194" s="1"/>
      <c r="QYG194" s="1"/>
      <c r="QYH194" s="3"/>
      <c r="QYI194" s="1"/>
      <c r="QYK194" s="1"/>
      <c r="QYP194" s="1"/>
      <c r="QYQ194" s="1"/>
      <c r="QYR194" s="1"/>
      <c r="QYV194" s="1"/>
      <c r="QYX194" s="1"/>
      <c r="QYY194" s="3"/>
      <c r="QYZ194" s="1"/>
      <c r="QZB194" s="1"/>
      <c r="QZG194" s="1"/>
      <c r="QZH194" s="1"/>
      <c r="QZL194" s="1"/>
      <c r="QZN194" s="1"/>
      <c r="QZO194" s="3"/>
      <c r="QZP194" s="1"/>
      <c r="QZR194" s="1"/>
      <c r="QZW194" s="1"/>
      <c r="QZX194" s="1"/>
      <c r="QZY194" s="1"/>
      <c r="RAC194" s="1"/>
      <c r="RAE194" s="1"/>
      <c r="RAF194" s="3"/>
      <c r="RAG194" s="1"/>
      <c r="RAI194" s="1"/>
      <c r="RAN194" s="1"/>
      <c r="RAO194" s="1"/>
      <c r="RAS194" s="1"/>
      <c r="RAU194" s="1"/>
      <c r="RAV194" s="3"/>
      <c r="RAW194" s="1"/>
      <c r="RAY194" s="1"/>
      <c r="RBD194" s="1"/>
      <c r="RBE194" s="1"/>
      <c r="RBF194" s="1"/>
      <c r="RBJ194" s="1"/>
      <c r="RBL194" s="1"/>
      <c r="RBM194" s="3"/>
      <c r="RBN194" s="1"/>
      <c r="RBP194" s="1"/>
      <c r="RBU194" s="1"/>
      <c r="RBV194" s="1"/>
      <c r="RBZ194" s="1"/>
      <c r="RCB194" s="1"/>
      <c r="RCC194" s="3"/>
      <c r="RCD194" s="1"/>
      <c r="RCF194" s="1"/>
      <c r="RCK194" s="1"/>
      <c r="RCL194" s="1"/>
      <c r="RCM194" s="1"/>
      <c r="RCQ194" s="1"/>
      <c r="RCS194" s="1"/>
      <c r="RCT194" s="3"/>
      <c r="RCU194" s="1"/>
      <c r="RCW194" s="1"/>
      <c r="RDB194" s="1"/>
      <c r="RDC194" s="1"/>
      <c r="RDG194" s="1"/>
      <c r="RDI194" s="1"/>
      <c r="RDJ194" s="3"/>
      <c r="RDK194" s="1"/>
      <c r="RDM194" s="1"/>
      <c r="RDR194" s="1"/>
      <c r="RDS194" s="1"/>
      <c r="RDT194" s="1"/>
      <c r="RDX194" s="1"/>
      <c r="RDZ194" s="1"/>
      <c r="REA194" s="3"/>
      <c r="REB194" s="1"/>
      <c r="RED194" s="1"/>
      <c r="REI194" s="1"/>
      <c r="REJ194" s="1"/>
      <c r="REN194" s="1"/>
      <c r="REP194" s="1"/>
      <c r="REQ194" s="3"/>
      <c r="RER194" s="1"/>
      <c r="RET194" s="1"/>
      <c r="REY194" s="1"/>
      <c r="REZ194" s="1"/>
      <c r="RFA194" s="1"/>
      <c r="RFE194" s="1"/>
      <c r="RFG194" s="1"/>
      <c r="RFH194" s="3"/>
      <c r="RFI194" s="1"/>
      <c r="RFK194" s="1"/>
      <c r="RFP194" s="1"/>
      <c r="RFQ194" s="1"/>
      <c r="RFU194" s="1"/>
      <c r="RFW194" s="1"/>
      <c r="RFX194" s="3"/>
      <c r="RFY194" s="1"/>
      <c r="RGA194" s="1"/>
      <c r="RGF194" s="1"/>
      <c r="RGG194" s="1"/>
      <c r="RGH194" s="1"/>
      <c r="RGL194" s="1"/>
      <c r="RGN194" s="1"/>
      <c r="RGO194" s="3"/>
      <c r="RGP194" s="1"/>
      <c r="RGR194" s="1"/>
      <c r="RGW194" s="1"/>
      <c r="RGX194" s="1"/>
      <c r="RHB194" s="1"/>
      <c r="RHD194" s="1"/>
      <c r="RHE194" s="3"/>
      <c r="RHF194" s="1"/>
      <c r="RHH194" s="1"/>
      <c r="RHM194" s="1"/>
      <c r="RHN194" s="1"/>
      <c r="RHO194" s="1"/>
      <c r="RHS194" s="1"/>
      <c r="RHU194" s="1"/>
      <c r="RHV194" s="3"/>
      <c r="RHW194" s="1"/>
      <c r="RHY194" s="1"/>
      <c r="RID194" s="1"/>
      <c r="RIE194" s="1"/>
      <c r="RII194" s="1"/>
      <c r="RIK194" s="1"/>
      <c r="RIL194" s="3"/>
      <c r="RIM194" s="1"/>
      <c r="RIO194" s="1"/>
      <c r="RIT194" s="1"/>
      <c r="RIU194" s="1"/>
      <c r="RIV194" s="1"/>
      <c r="RIZ194" s="1"/>
      <c r="RJB194" s="1"/>
      <c r="RJC194" s="3"/>
      <c r="RJD194" s="1"/>
      <c r="RJF194" s="1"/>
      <c r="RJK194" s="1"/>
      <c r="RJL194" s="1"/>
      <c r="RJP194" s="1"/>
      <c r="RJR194" s="1"/>
      <c r="RJS194" s="3"/>
      <c r="RJT194" s="1"/>
      <c r="RJV194" s="1"/>
      <c r="RKA194" s="1"/>
      <c r="RKB194" s="1"/>
      <c r="RKC194" s="1"/>
      <c r="RKG194" s="1"/>
      <c r="RKI194" s="1"/>
      <c r="RKJ194" s="3"/>
      <c r="RKK194" s="1"/>
      <c r="RKM194" s="1"/>
      <c r="RKR194" s="1"/>
      <c r="RKS194" s="1"/>
      <c r="RKW194" s="1"/>
      <c r="RKY194" s="1"/>
      <c r="RKZ194" s="3"/>
      <c r="RLA194" s="1"/>
      <c r="RLC194" s="1"/>
      <c r="RLH194" s="1"/>
      <c r="RLI194" s="1"/>
      <c r="RLJ194" s="1"/>
      <c r="RLN194" s="1"/>
      <c r="RLP194" s="1"/>
      <c r="RLQ194" s="3"/>
      <c r="RLR194" s="1"/>
      <c r="RLT194" s="1"/>
      <c r="RLY194" s="1"/>
      <c r="RLZ194" s="1"/>
      <c r="RMD194" s="1"/>
      <c r="RMF194" s="1"/>
      <c r="RMG194" s="3"/>
      <c r="RMH194" s="1"/>
      <c r="RMJ194" s="1"/>
      <c r="RMO194" s="1"/>
      <c r="RMP194" s="1"/>
      <c r="RMQ194" s="1"/>
      <c r="RMU194" s="1"/>
      <c r="RMW194" s="1"/>
      <c r="RMX194" s="3"/>
      <c r="RMY194" s="1"/>
      <c r="RNA194" s="1"/>
      <c r="RNF194" s="1"/>
      <c r="RNG194" s="1"/>
      <c r="RNK194" s="1"/>
      <c r="RNM194" s="1"/>
      <c r="RNN194" s="3"/>
      <c r="RNO194" s="1"/>
      <c r="RNQ194" s="1"/>
      <c r="RNV194" s="1"/>
      <c r="RNW194" s="1"/>
      <c r="RNX194" s="1"/>
      <c r="ROB194" s="1"/>
      <c r="ROD194" s="1"/>
      <c r="ROE194" s="3"/>
      <c r="ROF194" s="1"/>
      <c r="ROH194" s="1"/>
      <c r="ROM194" s="1"/>
      <c r="RON194" s="1"/>
      <c r="ROR194" s="1"/>
      <c r="ROT194" s="1"/>
      <c r="ROU194" s="3"/>
      <c r="ROV194" s="1"/>
      <c r="ROX194" s="1"/>
      <c r="RPC194" s="1"/>
      <c r="RPD194" s="1"/>
      <c r="RPE194" s="1"/>
      <c r="RPI194" s="1"/>
      <c r="RPK194" s="1"/>
      <c r="RPL194" s="3"/>
      <c r="RPM194" s="1"/>
      <c r="RPO194" s="1"/>
      <c r="RPT194" s="1"/>
      <c r="RPU194" s="1"/>
      <c r="RPY194" s="1"/>
      <c r="RQA194" s="1"/>
      <c r="RQB194" s="3"/>
      <c r="RQC194" s="1"/>
      <c r="RQE194" s="1"/>
      <c r="RQJ194" s="1"/>
      <c r="RQK194" s="1"/>
      <c r="RQL194" s="1"/>
      <c r="RQP194" s="1"/>
      <c r="RQR194" s="1"/>
      <c r="RQS194" s="3"/>
      <c r="RQT194" s="1"/>
      <c r="RQV194" s="1"/>
      <c r="RRA194" s="1"/>
      <c r="RRB194" s="1"/>
      <c r="RRF194" s="1"/>
      <c r="RRH194" s="1"/>
      <c r="RRI194" s="3"/>
      <c r="RRJ194" s="1"/>
      <c r="RRL194" s="1"/>
      <c r="RRQ194" s="1"/>
      <c r="RRR194" s="1"/>
      <c r="RRS194" s="1"/>
      <c r="RRW194" s="1"/>
      <c r="RRY194" s="1"/>
      <c r="RRZ194" s="3"/>
      <c r="RSA194" s="1"/>
      <c r="RSC194" s="1"/>
      <c r="RSH194" s="1"/>
      <c r="RSI194" s="1"/>
      <c r="RSM194" s="1"/>
      <c r="RSO194" s="1"/>
      <c r="RSP194" s="3"/>
      <c r="RSQ194" s="1"/>
      <c r="RSS194" s="1"/>
      <c r="RSX194" s="1"/>
      <c r="RSY194" s="1"/>
      <c r="RSZ194" s="1"/>
      <c r="RTD194" s="1"/>
      <c r="RTF194" s="1"/>
      <c r="RTG194" s="3"/>
      <c r="RTH194" s="1"/>
      <c r="RTJ194" s="1"/>
      <c r="RTO194" s="1"/>
      <c r="RTP194" s="1"/>
      <c r="RTT194" s="1"/>
      <c r="RTV194" s="1"/>
      <c r="RTW194" s="3"/>
      <c r="RTX194" s="1"/>
      <c r="RTZ194" s="1"/>
      <c r="RUE194" s="1"/>
      <c r="RUF194" s="1"/>
      <c r="RUG194" s="1"/>
      <c r="RUK194" s="1"/>
      <c r="RUM194" s="1"/>
      <c r="RUN194" s="3"/>
      <c r="RUO194" s="1"/>
      <c r="RUQ194" s="1"/>
      <c r="RUV194" s="1"/>
      <c r="RUW194" s="1"/>
      <c r="RVA194" s="1"/>
      <c r="RVC194" s="1"/>
      <c r="RVD194" s="3"/>
      <c r="RVE194" s="1"/>
      <c r="RVG194" s="1"/>
      <c r="RVL194" s="1"/>
      <c r="RVM194" s="1"/>
      <c r="RVN194" s="1"/>
      <c r="RVR194" s="1"/>
      <c r="RVT194" s="1"/>
      <c r="RVU194" s="3"/>
      <c r="RVV194" s="1"/>
      <c r="RVX194" s="1"/>
      <c r="RWC194" s="1"/>
      <c r="RWD194" s="1"/>
      <c r="RWH194" s="1"/>
      <c r="RWJ194" s="1"/>
      <c r="RWK194" s="3"/>
      <c r="RWL194" s="1"/>
      <c r="RWN194" s="1"/>
      <c r="RWS194" s="1"/>
      <c r="RWT194" s="1"/>
      <c r="RWU194" s="1"/>
      <c r="RWY194" s="1"/>
      <c r="RXA194" s="1"/>
      <c r="RXB194" s="3"/>
      <c r="RXC194" s="1"/>
      <c r="RXE194" s="1"/>
      <c r="RXJ194" s="1"/>
      <c r="RXK194" s="1"/>
      <c r="RXO194" s="1"/>
      <c r="RXQ194" s="1"/>
      <c r="RXR194" s="3"/>
      <c r="RXS194" s="1"/>
      <c r="RXU194" s="1"/>
      <c r="RXZ194" s="1"/>
      <c r="RYA194" s="1"/>
      <c r="RYB194" s="1"/>
      <c r="RYF194" s="1"/>
      <c r="RYH194" s="1"/>
      <c r="RYI194" s="3"/>
      <c r="RYJ194" s="1"/>
      <c r="RYL194" s="1"/>
      <c r="RYQ194" s="1"/>
      <c r="RYR194" s="1"/>
      <c r="RYV194" s="1"/>
      <c r="RYX194" s="1"/>
      <c r="RYY194" s="3"/>
      <c r="RYZ194" s="1"/>
      <c r="RZB194" s="1"/>
      <c r="RZG194" s="1"/>
      <c r="RZH194" s="1"/>
      <c r="RZI194" s="1"/>
      <c r="RZM194" s="1"/>
      <c r="RZO194" s="1"/>
      <c r="RZP194" s="3"/>
      <c r="RZQ194" s="1"/>
      <c r="RZS194" s="1"/>
      <c r="RZX194" s="1"/>
      <c r="RZY194" s="1"/>
      <c r="SAC194" s="1"/>
      <c r="SAE194" s="1"/>
      <c r="SAF194" s="3"/>
      <c r="SAG194" s="1"/>
      <c r="SAI194" s="1"/>
      <c r="SAN194" s="1"/>
      <c r="SAO194" s="1"/>
      <c r="SAP194" s="1"/>
      <c r="SAT194" s="1"/>
      <c r="SAV194" s="1"/>
      <c r="SAW194" s="3"/>
      <c r="SAX194" s="1"/>
      <c r="SAZ194" s="1"/>
      <c r="SBE194" s="1"/>
      <c r="SBF194" s="1"/>
      <c r="SBJ194" s="1"/>
      <c r="SBL194" s="1"/>
      <c r="SBM194" s="3"/>
      <c r="SBN194" s="1"/>
      <c r="SBP194" s="1"/>
      <c r="SBU194" s="1"/>
      <c r="SBV194" s="1"/>
      <c r="SBW194" s="1"/>
      <c r="SCA194" s="1"/>
      <c r="SCC194" s="1"/>
      <c r="SCD194" s="3"/>
      <c r="SCE194" s="1"/>
      <c r="SCG194" s="1"/>
      <c r="SCL194" s="1"/>
      <c r="SCM194" s="1"/>
      <c r="SCQ194" s="1"/>
      <c r="SCS194" s="1"/>
      <c r="SCT194" s="3"/>
      <c r="SCU194" s="1"/>
      <c r="SCW194" s="1"/>
      <c r="SDB194" s="1"/>
      <c r="SDC194" s="1"/>
      <c r="SDD194" s="1"/>
      <c r="SDH194" s="1"/>
      <c r="SDJ194" s="1"/>
      <c r="SDK194" s="3"/>
      <c r="SDL194" s="1"/>
      <c r="SDN194" s="1"/>
      <c r="SDS194" s="1"/>
      <c r="SDT194" s="1"/>
      <c r="SDX194" s="1"/>
      <c r="SDZ194" s="1"/>
      <c r="SEA194" s="3"/>
      <c r="SEB194" s="1"/>
      <c r="SED194" s="1"/>
      <c r="SEI194" s="1"/>
      <c r="SEJ194" s="1"/>
      <c r="SEK194" s="1"/>
      <c r="SEO194" s="1"/>
      <c r="SEQ194" s="1"/>
      <c r="SER194" s="3"/>
      <c r="SES194" s="1"/>
      <c r="SEU194" s="1"/>
      <c r="SEZ194" s="1"/>
      <c r="SFA194" s="1"/>
      <c r="SFE194" s="1"/>
      <c r="SFG194" s="1"/>
      <c r="SFH194" s="3"/>
      <c r="SFI194" s="1"/>
      <c r="SFK194" s="1"/>
      <c r="SFP194" s="1"/>
      <c r="SFQ194" s="1"/>
      <c r="SFR194" s="1"/>
      <c r="SFV194" s="1"/>
      <c r="SFX194" s="1"/>
      <c r="SFY194" s="3"/>
      <c r="SFZ194" s="1"/>
      <c r="SGB194" s="1"/>
      <c r="SGG194" s="1"/>
      <c r="SGH194" s="1"/>
      <c r="SGL194" s="1"/>
      <c r="SGN194" s="1"/>
      <c r="SGO194" s="3"/>
      <c r="SGP194" s="1"/>
      <c r="SGR194" s="1"/>
      <c r="SGW194" s="1"/>
      <c r="SGX194" s="1"/>
      <c r="SGY194" s="1"/>
      <c r="SHC194" s="1"/>
      <c r="SHE194" s="1"/>
      <c r="SHF194" s="3"/>
      <c r="SHG194" s="1"/>
      <c r="SHI194" s="1"/>
      <c r="SHN194" s="1"/>
      <c r="SHO194" s="1"/>
      <c r="SHS194" s="1"/>
      <c r="SHU194" s="1"/>
      <c r="SHV194" s="3"/>
      <c r="SHW194" s="1"/>
      <c r="SHY194" s="1"/>
      <c r="SID194" s="1"/>
      <c r="SIE194" s="1"/>
      <c r="SIF194" s="1"/>
      <c r="SIJ194" s="1"/>
      <c r="SIL194" s="1"/>
      <c r="SIM194" s="3"/>
      <c r="SIN194" s="1"/>
      <c r="SIP194" s="1"/>
      <c r="SIU194" s="1"/>
      <c r="SIV194" s="1"/>
      <c r="SIZ194" s="1"/>
      <c r="SJB194" s="1"/>
      <c r="SJC194" s="3"/>
      <c r="SJD194" s="1"/>
      <c r="SJF194" s="1"/>
      <c r="SJK194" s="1"/>
      <c r="SJL194" s="1"/>
      <c r="SJM194" s="1"/>
      <c r="SJQ194" s="1"/>
      <c r="SJS194" s="1"/>
      <c r="SJT194" s="3"/>
      <c r="SJU194" s="1"/>
      <c r="SJW194" s="1"/>
      <c r="SKB194" s="1"/>
      <c r="SKC194" s="1"/>
      <c r="SKG194" s="1"/>
      <c r="SKI194" s="1"/>
      <c r="SKJ194" s="3"/>
      <c r="SKK194" s="1"/>
      <c r="SKM194" s="1"/>
      <c r="SKR194" s="1"/>
      <c r="SKS194" s="1"/>
      <c r="SKT194" s="1"/>
      <c r="SKX194" s="1"/>
      <c r="SKZ194" s="1"/>
      <c r="SLA194" s="3"/>
      <c r="SLB194" s="1"/>
      <c r="SLD194" s="1"/>
      <c r="SLI194" s="1"/>
      <c r="SLJ194" s="1"/>
      <c r="SLN194" s="1"/>
      <c r="SLP194" s="1"/>
      <c r="SLQ194" s="3"/>
      <c r="SLR194" s="1"/>
      <c r="SLT194" s="1"/>
      <c r="SLY194" s="1"/>
      <c r="SLZ194" s="1"/>
      <c r="SMA194" s="1"/>
      <c r="SME194" s="1"/>
      <c r="SMG194" s="1"/>
      <c r="SMH194" s="3"/>
      <c r="SMI194" s="1"/>
      <c r="SMK194" s="1"/>
      <c r="SMP194" s="1"/>
      <c r="SMQ194" s="1"/>
      <c r="SMU194" s="1"/>
      <c r="SMW194" s="1"/>
      <c r="SMX194" s="3"/>
      <c r="SMY194" s="1"/>
      <c r="SNA194" s="1"/>
      <c r="SNF194" s="1"/>
      <c r="SNG194" s="1"/>
      <c r="SNH194" s="1"/>
      <c r="SNL194" s="1"/>
      <c r="SNN194" s="1"/>
      <c r="SNO194" s="3"/>
      <c r="SNP194" s="1"/>
      <c r="SNR194" s="1"/>
      <c r="SNW194" s="1"/>
      <c r="SNX194" s="1"/>
      <c r="SOB194" s="1"/>
      <c r="SOD194" s="1"/>
      <c r="SOE194" s="3"/>
      <c r="SOF194" s="1"/>
      <c r="SOH194" s="1"/>
      <c r="SOM194" s="1"/>
      <c r="SON194" s="1"/>
      <c r="SOO194" s="1"/>
      <c r="SOS194" s="1"/>
      <c r="SOU194" s="1"/>
      <c r="SOV194" s="3"/>
      <c r="SOW194" s="1"/>
      <c r="SOY194" s="1"/>
      <c r="SPD194" s="1"/>
      <c r="SPE194" s="1"/>
      <c r="SPI194" s="1"/>
      <c r="SPK194" s="1"/>
      <c r="SPL194" s="3"/>
      <c r="SPM194" s="1"/>
      <c r="SPO194" s="1"/>
      <c r="SPT194" s="1"/>
      <c r="SPU194" s="1"/>
      <c r="SPV194" s="1"/>
      <c r="SPZ194" s="1"/>
      <c r="SQB194" s="1"/>
      <c r="SQC194" s="3"/>
      <c r="SQD194" s="1"/>
      <c r="SQF194" s="1"/>
      <c r="SQK194" s="1"/>
      <c r="SQL194" s="1"/>
      <c r="SQP194" s="1"/>
      <c r="SQR194" s="1"/>
      <c r="SQS194" s="3"/>
      <c r="SQT194" s="1"/>
      <c r="SQV194" s="1"/>
      <c r="SRA194" s="1"/>
      <c r="SRB194" s="1"/>
      <c r="SRC194" s="1"/>
      <c r="SRG194" s="1"/>
      <c r="SRI194" s="1"/>
      <c r="SRJ194" s="3"/>
      <c r="SRK194" s="1"/>
      <c r="SRM194" s="1"/>
      <c r="SRR194" s="1"/>
      <c r="SRS194" s="1"/>
      <c r="SRW194" s="1"/>
      <c r="SRY194" s="1"/>
      <c r="SRZ194" s="3"/>
      <c r="SSA194" s="1"/>
      <c r="SSC194" s="1"/>
      <c r="SSH194" s="1"/>
      <c r="SSI194" s="1"/>
      <c r="SSJ194" s="1"/>
      <c r="SSN194" s="1"/>
      <c r="SSP194" s="1"/>
      <c r="SSQ194" s="3"/>
      <c r="SSR194" s="1"/>
      <c r="SST194" s="1"/>
      <c r="SSY194" s="1"/>
      <c r="SSZ194" s="1"/>
      <c r="STD194" s="1"/>
      <c r="STF194" s="1"/>
      <c r="STG194" s="3"/>
      <c r="STH194" s="1"/>
      <c r="STJ194" s="1"/>
      <c r="STO194" s="1"/>
      <c r="STP194" s="1"/>
      <c r="STQ194" s="1"/>
      <c r="STU194" s="1"/>
      <c r="STW194" s="1"/>
      <c r="STX194" s="3"/>
      <c r="STY194" s="1"/>
      <c r="SUA194" s="1"/>
      <c r="SUF194" s="1"/>
      <c r="SUG194" s="1"/>
      <c r="SUK194" s="1"/>
      <c r="SUM194" s="1"/>
      <c r="SUN194" s="3"/>
      <c r="SUO194" s="1"/>
      <c r="SUQ194" s="1"/>
      <c r="SUV194" s="1"/>
      <c r="SUW194" s="1"/>
      <c r="SUX194" s="1"/>
      <c r="SVB194" s="1"/>
      <c r="SVD194" s="1"/>
      <c r="SVE194" s="3"/>
      <c r="SVF194" s="1"/>
      <c r="SVH194" s="1"/>
      <c r="SVM194" s="1"/>
      <c r="SVN194" s="1"/>
      <c r="SVR194" s="1"/>
      <c r="SVT194" s="1"/>
      <c r="SVU194" s="3"/>
      <c r="SVV194" s="1"/>
      <c r="SVX194" s="1"/>
      <c r="SWC194" s="1"/>
      <c r="SWD194" s="1"/>
      <c r="SWE194" s="1"/>
      <c r="SWI194" s="1"/>
      <c r="SWK194" s="1"/>
      <c r="SWL194" s="3"/>
      <c r="SWM194" s="1"/>
      <c r="SWO194" s="1"/>
      <c r="SWT194" s="1"/>
      <c r="SWU194" s="1"/>
      <c r="SWY194" s="1"/>
      <c r="SXA194" s="1"/>
      <c r="SXB194" s="3"/>
      <c r="SXC194" s="1"/>
      <c r="SXE194" s="1"/>
      <c r="SXJ194" s="1"/>
      <c r="SXK194" s="1"/>
      <c r="SXL194" s="1"/>
      <c r="SXP194" s="1"/>
      <c r="SXR194" s="1"/>
      <c r="SXS194" s="3"/>
      <c r="SXT194" s="1"/>
      <c r="SXV194" s="1"/>
      <c r="SYA194" s="1"/>
      <c r="SYB194" s="1"/>
      <c r="SYF194" s="1"/>
      <c r="SYH194" s="1"/>
      <c r="SYI194" s="3"/>
      <c r="SYJ194" s="1"/>
      <c r="SYL194" s="1"/>
      <c r="SYQ194" s="1"/>
      <c r="SYR194" s="1"/>
      <c r="SYS194" s="1"/>
      <c r="SYW194" s="1"/>
      <c r="SYY194" s="1"/>
      <c r="SYZ194" s="3"/>
      <c r="SZA194" s="1"/>
      <c r="SZC194" s="1"/>
      <c r="SZH194" s="1"/>
      <c r="SZI194" s="1"/>
      <c r="SZM194" s="1"/>
      <c r="SZO194" s="1"/>
      <c r="SZP194" s="3"/>
      <c r="SZQ194" s="1"/>
      <c r="SZS194" s="1"/>
      <c r="SZX194" s="1"/>
      <c r="SZY194" s="1"/>
      <c r="SZZ194" s="1"/>
      <c r="TAD194" s="1"/>
      <c r="TAF194" s="1"/>
      <c r="TAG194" s="3"/>
      <c r="TAH194" s="1"/>
      <c r="TAJ194" s="1"/>
      <c r="TAO194" s="1"/>
      <c r="TAP194" s="1"/>
      <c r="TAT194" s="1"/>
      <c r="TAV194" s="1"/>
      <c r="TAW194" s="3"/>
      <c r="TAX194" s="1"/>
      <c r="TAZ194" s="1"/>
      <c r="TBE194" s="1"/>
      <c r="TBF194" s="1"/>
      <c r="TBG194" s="1"/>
      <c r="TBK194" s="1"/>
      <c r="TBM194" s="1"/>
      <c r="TBN194" s="3"/>
      <c r="TBO194" s="1"/>
      <c r="TBQ194" s="1"/>
      <c r="TBV194" s="1"/>
      <c r="TBW194" s="1"/>
      <c r="TCA194" s="1"/>
      <c r="TCC194" s="1"/>
      <c r="TCD194" s="3"/>
      <c r="TCE194" s="1"/>
      <c r="TCG194" s="1"/>
      <c r="TCL194" s="1"/>
      <c r="TCM194" s="1"/>
      <c r="TCN194" s="1"/>
      <c r="TCR194" s="1"/>
      <c r="TCT194" s="1"/>
      <c r="TCU194" s="3"/>
      <c r="TCV194" s="1"/>
      <c r="TCX194" s="1"/>
      <c r="TDC194" s="1"/>
      <c r="TDD194" s="1"/>
      <c r="TDH194" s="1"/>
      <c r="TDJ194" s="1"/>
      <c r="TDK194" s="3"/>
      <c r="TDL194" s="1"/>
      <c r="TDN194" s="1"/>
      <c r="TDS194" s="1"/>
      <c r="TDT194" s="1"/>
      <c r="TDU194" s="1"/>
      <c r="TDY194" s="1"/>
      <c r="TEA194" s="1"/>
      <c r="TEB194" s="3"/>
      <c r="TEC194" s="1"/>
      <c r="TEE194" s="1"/>
      <c r="TEJ194" s="1"/>
      <c r="TEK194" s="1"/>
      <c r="TEO194" s="1"/>
      <c r="TEQ194" s="1"/>
      <c r="TER194" s="3"/>
      <c r="TES194" s="1"/>
      <c r="TEU194" s="1"/>
      <c r="TEZ194" s="1"/>
      <c r="TFA194" s="1"/>
      <c r="TFB194" s="1"/>
      <c r="TFF194" s="1"/>
      <c r="TFH194" s="1"/>
      <c r="TFI194" s="3"/>
      <c r="TFJ194" s="1"/>
      <c r="TFL194" s="1"/>
      <c r="TFQ194" s="1"/>
      <c r="TFR194" s="1"/>
      <c r="TFV194" s="1"/>
      <c r="TFX194" s="1"/>
      <c r="TFY194" s="3"/>
      <c r="TFZ194" s="1"/>
      <c r="TGB194" s="1"/>
      <c r="TGG194" s="1"/>
      <c r="TGH194" s="1"/>
      <c r="TGI194" s="1"/>
      <c r="TGM194" s="1"/>
      <c r="TGO194" s="1"/>
      <c r="TGP194" s="3"/>
      <c r="TGQ194" s="1"/>
      <c r="TGS194" s="1"/>
      <c r="TGX194" s="1"/>
      <c r="TGY194" s="1"/>
      <c r="THC194" s="1"/>
      <c r="THE194" s="1"/>
      <c r="THF194" s="3"/>
      <c r="THG194" s="1"/>
      <c r="THI194" s="1"/>
      <c r="THN194" s="1"/>
      <c r="THO194" s="1"/>
      <c r="THP194" s="1"/>
      <c r="THT194" s="1"/>
      <c r="THV194" s="1"/>
      <c r="THW194" s="3"/>
      <c r="THX194" s="1"/>
      <c r="THZ194" s="1"/>
      <c r="TIE194" s="1"/>
      <c r="TIF194" s="1"/>
      <c r="TIJ194" s="1"/>
      <c r="TIL194" s="1"/>
      <c r="TIM194" s="3"/>
      <c r="TIN194" s="1"/>
      <c r="TIP194" s="1"/>
      <c r="TIU194" s="1"/>
      <c r="TIV194" s="1"/>
      <c r="TIW194" s="1"/>
      <c r="TJA194" s="1"/>
      <c r="TJC194" s="1"/>
      <c r="TJD194" s="3"/>
      <c r="TJE194" s="1"/>
      <c r="TJG194" s="1"/>
      <c r="TJL194" s="1"/>
      <c r="TJM194" s="1"/>
      <c r="TJQ194" s="1"/>
      <c r="TJS194" s="1"/>
      <c r="TJT194" s="3"/>
      <c r="TJU194" s="1"/>
      <c r="TJW194" s="1"/>
      <c r="TKB194" s="1"/>
      <c r="TKC194" s="1"/>
      <c r="TKD194" s="1"/>
      <c r="TKH194" s="1"/>
      <c r="TKJ194" s="1"/>
      <c r="TKK194" s="3"/>
      <c r="TKL194" s="1"/>
      <c r="TKN194" s="1"/>
      <c r="TKS194" s="1"/>
      <c r="TKT194" s="1"/>
      <c r="TKX194" s="1"/>
      <c r="TKZ194" s="1"/>
      <c r="TLA194" s="3"/>
      <c r="TLB194" s="1"/>
      <c r="TLD194" s="1"/>
      <c r="TLI194" s="1"/>
      <c r="TLJ194" s="1"/>
      <c r="TLK194" s="1"/>
      <c r="TLO194" s="1"/>
      <c r="TLQ194" s="1"/>
      <c r="TLR194" s="3"/>
      <c r="TLS194" s="1"/>
      <c r="TLU194" s="1"/>
      <c r="TLZ194" s="1"/>
      <c r="TMA194" s="1"/>
      <c r="TME194" s="1"/>
      <c r="TMG194" s="1"/>
      <c r="TMH194" s="3"/>
      <c r="TMI194" s="1"/>
      <c r="TMK194" s="1"/>
      <c r="TMP194" s="1"/>
      <c r="TMQ194" s="1"/>
      <c r="TMR194" s="1"/>
      <c r="TMV194" s="1"/>
      <c r="TMX194" s="1"/>
      <c r="TMY194" s="3"/>
      <c r="TMZ194" s="1"/>
      <c r="TNB194" s="1"/>
      <c r="TNG194" s="1"/>
      <c r="TNH194" s="1"/>
      <c r="TNL194" s="1"/>
      <c r="TNN194" s="1"/>
      <c r="TNO194" s="3"/>
      <c r="TNP194" s="1"/>
      <c r="TNR194" s="1"/>
      <c r="TNW194" s="1"/>
      <c r="TNX194" s="1"/>
      <c r="TNY194" s="1"/>
      <c r="TOC194" s="1"/>
      <c r="TOE194" s="1"/>
      <c r="TOF194" s="3"/>
      <c r="TOG194" s="1"/>
      <c r="TOI194" s="1"/>
      <c r="TON194" s="1"/>
      <c r="TOO194" s="1"/>
      <c r="TOS194" s="1"/>
      <c r="TOU194" s="1"/>
      <c r="TOV194" s="3"/>
      <c r="TOW194" s="1"/>
      <c r="TOY194" s="1"/>
      <c r="TPD194" s="1"/>
      <c r="TPE194" s="1"/>
      <c r="TPF194" s="1"/>
      <c r="TPJ194" s="1"/>
      <c r="TPL194" s="1"/>
      <c r="TPM194" s="3"/>
      <c r="TPN194" s="1"/>
      <c r="TPP194" s="1"/>
      <c r="TPU194" s="1"/>
      <c r="TPV194" s="1"/>
      <c r="TPZ194" s="1"/>
      <c r="TQB194" s="1"/>
      <c r="TQC194" s="3"/>
      <c r="TQD194" s="1"/>
      <c r="TQF194" s="1"/>
      <c r="TQK194" s="1"/>
      <c r="TQL194" s="1"/>
      <c r="TQM194" s="1"/>
      <c r="TQQ194" s="1"/>
      <c r="TQS194" s="1"/>
      <c r="TQT194" s="3"/>
      <c r="TQU194" s="1"/>
      <c r="TQW194" s="1"/>
      <c r="TRB194" s="1"/>
      <c r="TRC194" s="1"/>
      <c r="TRG194" s="1"/>
      <c r="TRI194" s="1"/>
      <c r="TRJ194" s="3"/>
      <c r="TRK194" s="1"/>
      <c r="TRM194" s="1"/>
      <c r="TRR194" s="1"/>
      <c r="TRS194" s="1"/>
      <c r="TRT194" s="1"/>
      <c r="TRX194" s="1"/>
      <c r="TRZ194" s="1"/>
      <c r="TSA194" s="3"/>
      <c r="TSB194" s="1"/>
      <c r="TSD194" s="1"/>
      <c r="TSI194" s="1"/>
      <c r="TSJ194" s="1"/>
      <c r="TSN194" s="1"/>
      <c r="TSP194" s="1"/>
      <c r="TSQ194" s="3"/>
      <c r="TSR194" s="1"/>
      <c r="TST194" s="1"/>
      <c r="TSY194" s="1"/>
      <c r="TSZ194" s="1"/>
      <c r="TTA194" s="1"/>
      <c r="TTE194" s="1"/>
      <c r="TTG194" s="1"/>
      <c r="TTH194" s="3"/>
      <c r="TTI194" s="1"/>
      <c r="TTK194" s="1"/>
      <c r="TTP194" s="1"/>
      <c r="TTQ194" s="1"/>
      <c r="TTU194" s="1"/>
      <c r="TTW194" s="1"/>
      <c r="TTX194" s="3"/>
      <c r="TTY194" s="1"/>
      <c r="TUA194" s="1"/>
      <c r="TUF194" s="1"/>
      <c r="TUG194" s="1"/>
      <c r="TUH194" s="1"/>
      <c r="TUL194" s="1"/>
      <c r="TUN194" s="1"/>
      <c r="TUO194" s="3"/>
      <c r="TUP194" s="1"/>
      <c r="TUR194" s="1"/>
      <c r="TUW194" s="1"/>
      <c r="TUX194" s="1"/>
      <c r="TVB194" s="1"/>
      <c r="TVD194" s="1"/>
      <c r="TVE194" s="3"/>
      <c r="TVF194" s="1"/>
      <c r="TVH194" s="1"/>
      <c r="TVM194" s="1"/>
      <c r="TVN194" s="1"/>
      <c r="TVO194" s="1"/>
      <c r="TVS194" s="1"/>
      <c r="TVU194" s="1"/>
      <c r="TVV194" s="3"/>
      <c r="TVW194" s="1"/>
      <c r="TVY194" s="1"/>
      <c r="TWD194" s="1"/>
      <c r="TWE194" s="1"/>
      <c r="TWI194" s="1"/>
      <c r="TWK194" s="1"/>
      <c r="TWL194" s="3"/>
      <c r="TWM194" s="1"/>
      <c r="TWO194" s="1"/>
      <c r="TWT194" s="1"/>
      <c r="TWU194" s="1"/>
      <c r="TWV194" s="1"/>
      <c r="TWZ194" s="1"/>
      <c r="TXB194" s="1"/>
      <c r="TXC194" s="3"/>
      <c r="TXD194" s="1"/>
      <c r="TXF194" s="1"/>
      <c r="TXK194" s="1"/>
      <c r="TXL194" s="1"/>
      <c r="TXP194" s="1"/>
      <c r="TXR194" s="1"/>
      <c r="TXS194" s="3"/>
      <c r="TXT194" s="1"/>
      <c r="TXV194" s="1"/>
      <c r="TYA194" s="1"/>
      <c r="TYB194" s="1"/>
      <c r="TYC194" s="1"/>
      <c r="TYG194" s="1"/>
      <c r="TYI194" s="1"/>
      <c r="TYJ194" s="3"/>
      <c r="TYK194" s="1"/>
      <c r="TYM194" s="1"/>
      <c r="TYR194" s="1"/>
      <c r="TYS194" s="1"/>
      <c r="TYW194" s="1"/>
      <c r="TYY194" s="1"/>
      <c r="TYZ194" s="3"/>
      <c r="TZA194" s="1"/>
      <c r="TZC194" s="1"/>
      <c r="TZH194" s="1"/>
      <c r="TZI194" s="1"/>
      <c r="TZJ194" s="1"/>
      <c r="TZN194" s="1"/>
      <c r="TZP194" s="1"/>
      <c r="TZQ194" s="3"/>
      <c r="TZR194" s="1"/>
      <c r="TZT194" s="1"/>
      <c r="TZY194" s="1"/>
      <c r="TZZ194" s="1"/>
      <c r="UAD194" s="1"/>
      <c r="UAF194" s="1"/>
      <c r="UAG194" s="3"/>
      <c r="UAH194" s="1"/>
      <c r="UAJ194" s="1"/>
      <c r="UAO194" s="1"/>
      <c r="UAP194" s="1"/>
      <c r="UAQ194" s="1"/>
      <c r="UAU194" s="1"/>
      <c r="UAW194" s="1"/>
      <c r="UAX194" s="3"/>
      <c r="UAY194" s="1"/>
      <c r="UBA194" s="1"/>
      <c r="UBF194" s="1"/>
      <c r="UBG194" s="1"/>
      <c r="UBK194" s="1"/>
      <c r="UBM194" s="1"/>
      <c r="UBN194" s="3"/>
      <c r="UBO194" s="1"/>
      <c r="UBQ194" s="1"/>
      <c r="UBV194" s="1"/>
      <c r="UBW194" s="1"/>
      <c r="UBX194" s="1"/>
      <c r="UCB194" s="1"/>
      <c r="UCD194" s="1"/>
      <c r="UCE194" s="3"/>
      <c r="UCF194" s="1"/>
      <c r="UCH194" s="1"/>
      <c r="UCM194" s="1"/>
      <c r="UCN194" s="1"/>
      <c r="UCR194" s="1"/>
      <c r="UCT194" s="1"/>
      <c r="UCU194" s="3"/>
      <c r="UCV194" s="1"/>
      <c r="UCX194" s="1"/>
      <c r="UDC194" s="1"/>
      <c r="UDD194" s="1"/>
      <c r="UDE194" s="1"/>
      <c r="UDI194" s="1"/>
      <c r="UDK194" s="1"/>
      <c r="UDL194" s="3"/>
      <c r="UDM194" s="1"/>
      <c r="UDO194" s="1"/>
      <c r="UDT194" s="1"/>
      <c r="UDU194" s="1"/>
      <c r="UDY194" s="1"/>
      <c r="UEA194" s="1"/>
      <c r="UEB194" s="3"/>
      <c r="UEC194" s="1"/>
      <c r="UEE194" s="1"/>
      <c r="UEJ194" s="1"/>
      <c r="UEK194" s="1"/>
      <c r="UEL194" s="1"/>
      <c r="UEP194" s="1"/>
      <c r="UER194" s="1"/>
      <c r="UES194" s="3"/>
      <c r="UET194" s="1"/>
      <c r="UEV194" s="1"/>
      <c r="UFA194" s="1"/>
      <c r="UFB194" s="1"/>
      <c r="UFF194" s="1"/>
      <c r="UFH194" s="1"/>
      <c r="UFI194" s="3"/>
      <c r="UFJ194" s="1"/>
      <c r="UFL194" s="1"/>
      <c r="UFQ194" s="1"/>
      <c r="UFR194" s="1"/>
      <c r="UFS194" s="1"/>
      <c r="UFW194" s="1"/>
      <c r="UFY194" s="1"/>
      <c r="UFZ194" s="3"/>
      <c r="UGA194" s="1"/>
      <c r="UGC194" s="1"/>
      <c r="UGH194" s="1"/>
      <c r="UGI194" s="1"/>
      <c r="UGM194" s="1"/>
      <c r="UGO194" s="1"/>
      <c r="UGP194" s="3"/>
      <c r="UGQ194" s="1"/>
      <c r="UGS194" s="1"/>
      <c r="UGX194" s="1"/>
      <c r="UGY194" s="1"/>
      <c r="UGZ194" s="1"/>
      <c r="UHD194" s="1"/>
      <c r="UHF194" s="1"/>
      <c r="UHG194" s="3"/>
      <c r="UHH194" s="1"/>
      <c r="UHJ194" s="1"/>
      <c r="UHO194" s="1"/>
      <c r="UHP194" s="1"/>
      <c r="UHT194" s="1"/>
      <c r="UHV194" s="1"/>
      <c r="UHW194" s="3"/>
      <c r="UHX194" s="1"/>
      <c r="UHZ194" s="1"/>
      <c r="UIE194" s="1"/>
      <c r="UIF194" s="1"/>
      <c r="UIG194" s="1"/>
      <c r="UIK194" s="1"/>
      <c r="UIM194" s="1"/>
      <c r="UIN194" s="3"/>
      <c r="UIO194" s="1"/>
      <c r="UIQ194" s="1"/>
      <c r="UIV194" s="1"/>
      <c r="UIW194" s="1"/>
      <c r="UJA194" s="1"/>
      <c r="UJC194" s="1"/>
      <c r="UJD194" s="3"/>
      <c r="UJE194" s="1"/>
      <c r="UJG194" s="1"/>
      <c r="UJL194" s="1"/>
      <c r="UJM194" s="1"/>
      <c r="UJN194" s="1"/>
      <c r="UJR194" s="1"/>
      <c r="UJT194" s="1"/>
      <c r="UJU194" s="3"/>
      <c r="UJV194" s="1"/>
      <c r="UJX194" s="1"/>
      <c r="UKC194" s="1"/>
      <c r="UKD194" s="1"/>
      <c r="UKH194" s="1"/>
      <c r="UKJ194" s="1"/>
      <c r="UKK194" s="3"/>
      <c r="UKL194" s="1"/>
      <c r="UKN194" s="1"/>
      <c r="UKS194" s="1"/>
      <c r="UKT194" s="1"/>
      <c r="UKU194" s="1"/>
      <c r="UKY194" s="1"/>
      <c r="ULA194" s="1"/>
      <c r="ULB194" s="3"/>
      <c r="ULC194" s="1"/>
      <c r="ULE194" s="1"/>
      <c r="ULJ194" s="1"/>
      <c r="ULK194" s="1"/>
      <c r="ULO194" s="1"/>
      <c r="ULQ194" s="1"/>
      <c r="ULR194" s="3"/>
      <c r="ULS194" s="1"/>
      <c r="ULU194" s="1"/>
      <c r="ULZ194" s="1"/>
      <c r="UMA194" s="1"/>
      <c r="UMB194" s="1"/>
      <c r="UMF194" s="1"/>
      <c r="UMH194" s="1"/>
      <c r="UMI194" s="3"/>
      <c r="UMJ194" s="1"/>
      <c r="UML194" s="1"/>
      <c r="UMQ194" s="1"/>
      <c r="UMR194" s="1"/>
      <c r="UMV194" s="1"/>
      <c r="UMX194" s="1"/>
      <c r="UMY194" s="3"/>
      <c r="UMZ194" s="1"/>
      <c r="UNB194" s="1"/>
      <c r="UNG194" s="1"/>
      <c r="UNH194" s="1"/>
      <c r="UNI194" s="1"/>
      <c r="UNM194" s="1"/>
      <c r="UNO194" s="1"/>
      <c r="UNP194" s="3"/>
      <c r="UNQ194" s="1"/>
      <c r="UNS194" s="1"/>
      <c r="UNX194" s="1"/>
      <c r="UNY194" s="1"/>
      <c r="UOC194" s="1"/>
      <c r="UOE194" s="1"/>
      <c r="UOF194" s="3"/>
      <c r="UOG194" s="1"/>
      <c r="UOI194" s="1"/>
      <c r="UON194" s="1"/>
      <c r="UOO194" s="1"/>
      <c r="UOP194" s="1"/>
      <c r="UOT194" s="1"/>
      <c r="UOV194" s="1"/>
      <c r="UOW194" s="3"/>
      <c r="UOX194" s="1"/>
      <c r="UOZ194" s="1"/>
      <c r="UPE194" s="1"/>
      <c r="UPF194" s="1"/>
      <c r="UPJ194" s="1"/>
      <c r="UPL194" s="1"/>
      <c r="UPM194" s="3"/>
      <c r="UPN194" s="1"/>
      <c r="UPP194" s="1"/>
      <c r="UPU194" s="1"/>
      <c r="UPV194" s="1"/>
      <c r="UPW194" s="1"/>
      <c r="UQA194" s="1"/>
      <c r="UQC194" s="1"/>
      <c r="UQD194" s="3"/>
      <c r="UQE194" s="1"/>
      <c r="UQG194" s="1"/>
      <c r="UQL194" s="1"/>
      <c r="UQM194" s="1"/>
      <c r="UQQ194" s="1"/>
      <c r="UQS194" s="1"/>
      <c r="UQT194" s="3"/>
      <c r="UQU194" s="1"/>
      <c r="UQW194" s="1"/>
      <c r="URB194" s="1"/>
      <c r="URC194" s="1"/>
      <c r="URD194" s="1"/>
      <c r="URH194" s="1"/>
      <c r="URJ194" s="1"/>
      <c r="URK194" s="3"/>
      <c r="URL194" s="1"/>
      <c r="URN194" s="1"/>
      <c r="URS194" s="1"/>
      <c r="URT194" s="1"/>
      <c r="URX194" s="1"/>
      <c r="URZ194" s="1"/>
      <c r="USA194" s="3"/>
      <c r="USB194" s="1"/>
      <c r="USD194" s="1"/>
      <c r="USI194" s="1"/>
      <c r="USJ194" s="1"/>
      <c r="USK194" s="1"/>
      <c r="USO194" s="1"/>
      <c r="USQ194" s="1"/>
      <c r="USR194" s="3"/>
      <c r="USS194" s="1"/>
      <c r="USU194" s="1"/>
      <c r="USZ194" s="1"/>
      <c r="UTA194" s="1"/>
      <c r="UTE194" s="1"/>
      <c r="UTG194" s="1"/>
      <c r="UTH194" s="3"/>
      <c r="UTI194" s="1"/>
      <c r="UTK194" s="1"/>
      <c r="UTP194" s="1"/>
      <c r="UTQ194" s="1"/>
      <c r="UTR194" s="1"/>
      <c r="UTV194" s="1"/>
      <c r="UTX194" s="1"/>
      <c r="UTY194" s="3"/>
      <c r="UTZ194" s="1"/>
      <c r="UUB194" s="1"/>
      <c r="UUG194" s="1"/>
      <c r="UUH194" s="1"/>
      <c r="UUL194" s="1"/>
      <c r="UUN194" s="1"/>
      <c r="UUO194" s="3"/>
      <c r="UUP194" s="1"/>
      <c r="UUR194" s="1"/>
      <c r="UUW194" s="1"/>
      <c r="UUX194" s="1"/>
      <c r="UUY194" s="1"/>
      <c r="UVC194" s="1"/>
      <c r="UVE194" s="1"/>
      <c r="UVF194" s="3"/>
      <c r="UVG194" s="1"/>
      <c r="UVI194" s="1"/>
      <c r="UVN194" s="1"/>
      <c r="UVO194" s="1"/>
      <c r="UVS194" s="1"/>
      <c r="UVU194" s="1"/>
      <c r="UVV194" s="3"/>
      <c r="UVW194" s="1"/>
      <c r="UVY194" s="1"/>
      <c r="UWD194" s="1"/>
      <c r="UWE194" s="1"/>
      <c r="UWF194" s="1"/>
      <c r="UWJ194" s="1"/>
      <c r="UWL194" s="1"/>
      <c r="UWM194" s="3"/>
      <c r="UWN194" s="1"/>
      <c r="UWP194" s="1"/>
      <c r="UWU194" s="1"/>
      <c r="UWV194" s="1"/>
      <c r="UWZ194" s="1"/>
      <c r="UXB194" s="1"/>
      <c r="UXC194" s="3"/>
      <c r="UXD194" s="1"/>
      <c r="UXF194" s="1"/>
      <c r="UXK194" s="1"/>
      <c r="UXL194" s="1"/>
      <c r="UXM194" s="1"/>
      <c r="UXQ194" s="1"/>
      <c r="UXS194" s="1"/>
      <c r="UXT194" s="3"/>
      <c r="UXU194" s="1"/>
      <c r="UXW194" s="1"/>
      <c r="UYB194" s="1"/>
      <c r="UYC194" s="1"/>
      <c r="UYG194" s="1"/>
      <c r="UYI194" s="1"/>
      <c r="UYJ194" s="3"/>
      <c r="UYK194" s="1"/>
      <c r="UYM194" s="1"/>
      <c r="UYR194" s="1"/>
      <c r="UYS194" s="1"/>
      <c r="UYT194" s="1"/>
      <c r="UYX194" s="1"/>
      <c r="UYZ194" s="1"/>
      <c r="UZA194" s="3"/>
      <c r="UZB194" s="1"/>
      <c r="UZD194" s="1"/>
      <c r="UZI194" s="1"/>
      <c r="UZJ194" s="1"/>
      <c r="UZN194" s="1"/>
      <c r="UZP194" s="1"/>
      <c r="UZQ194" s="3"/>
      <c r="UZR194" s="1"/>
      <c r="UZT194" s="1"/>
      <c r="UZY194" s="1"/>
      <c r="UZZ194" s="1"/>
      <c r="VAA194" s="1"/>
      <c r="VAE194" s="1"/>
      <c r="VAG194" s="1"/>
      <c r="VAH194" s="3"/>
      <c r="VAI194" s="1"/>
      <c r="VAK194" s="1"/>
      <c r="VAP194" s="1"/>
      <c r="VAQ194" s="1"/>
      <c r="VAU194" s="1"/>
      <c r="VAW194" s="1"/>
      <c r="VAX194" s="3"/>
      <c r="VAY194" s="1"/>
      <c r="VBA194" s="1"/>
      <c r="VBF194" s="1"/>
      <c r="VBG194" s="1"/>
      <c r="VBH194" s="1"/>
      <c r="VBL194" s="1"/>
      <c r="VBN194" s="1"/>
      <c r="VBO194" s="3"/>
      <c r="VBP194" s="1"/>
      <c r="VBR194" s="1"/>
      <c r="VBW194" s="1"/>
      <c r="VBX194" s="1"/>
      <c r="VCB194" s="1"/>
      <c r="VCD194" s="1"/>
      <c r="VCE194" s="3"/>
      <c r="VCF194" s="1"/>
      <c r="VCH194" s="1"/>
      <c r="VCM194" s="1"/>
      <c r="VCN194" s="1"/>
      <c r="VCO194" s="1"/>
      <c r="VCS194" s="1"/>
      <c r="VCU194" s="1"/>
      <c r="VCV194" s="3"/>
      <c r="VCW194" s="1"/>
      <c r="VCY194" s="1"/>
      <c r="VDD194" s="1"/>
      <c r="VDE194" s="1"/>
      <c r="VDI194" s="1"/>
      <c r="VDK194" s="1"/>
      <c r="VDL194" s="3"/>
      <c r="VDM194" s="1"/>
      <c r="VDO194" s="1"/>
      <c r="VDT194" s="1"/>
      <c r="VDU194" s="1"/>
      <c r="VDV194" s="1"/>
      <c r="VDZ194" s="1"/>
      <c r="VEB194" s="1"/>
      <c r="VEC194" s="3"/>
      <c r="VED194" s="1"/>
      <c r="VEF194" s="1"/>
      <c r="VEK194" s="1"/>
      <c r="VEL194" s="1"/>
      <c r="VEP194" s="1"/>
      <c r="VER194" s="1"/>
      <c r="VES194" s="3"/>
      <c r="VET194" s="1"/>
      <c r="VEV194" s="1"/>
      <c r="VFA194" s="1"/>
      <c r="VFB194" s="1"/>
      <c r="VFC194" s="1"/>
      <c r="VFG194" s="1"/>
      <c r="VFI194" s="1"/>
      <c r="VFJ194" s="3"/>
      <c r="VFK194" s="1"/>
      <c r="VFM194" s="1"/>
      <c r="VFR194" s="1"/>
      <c r="VFS194" s="1"/>
      <c r="VFW194" s="1"/>
      <c r="VFY194" s="1"/>
      <c r="VFZ194" s="3"/>
      <c r="VGA194" s="1"/>
      <c r="VGC194" s="1"/>
      <c r="VGH194" s="1"/>
      <c r="VGI194" s="1"/>
      <c r="VGJ194" s="1"/>
      <c r="VGN194" s="1"/>
      <c r="VGP194" s="1"/>
      <c r="VGQ194" s="3"/>
      <c r="VGR194" s="1"/>
      <c r="VGT194" s="1"/>
      <c r="VGY194" s="1"/>
      <c r="VGZ194" s="1"/>
      <c r="VHD194" s="1"/>
      <c r="VHF194" s="1"/>
      <c r="VHG194" s="3"/>
      <c r="VHH194" s="1"/>
      <c r="VHJ194" s="1"/>
      <c r="VHO194" s="1"/>
      <c r="VHP194" s="1"/>
      <c r="VHQ194" s="1"/>
      <c r="VHU194" s="1"/>
      <c r="VHW194" s="1"/>
      <c r="VHX194" s="3"/>
      <c r="VHY194" s="1"/>
      <c r="VIA194" s="1"/>
      <c r="VIF194" s="1"/>
      <c r="VIG194" s="1"/>
      <c r="VIK194" s="1"/>
      <c r="VIM194" s="1"/>
      <c r="VIN194" s="3"/>
      <c r="VIO194" s="1"/>
      <c r="VIQ194" s="1"/>
      <c r="VIV194" s="1"/>
      <c r="VIW194" s="1"/>
      <c r="VIX194" s="1"/>
      <c r="VJB194" s="1"/>
      <c r="VJD194" s="1"/>
      <c r="VJE194" s="3"/>
      <c r="VJF194" s="1"/>
      <c r="VJH194" s="1"/>
      <c r="VJM194" s="1"/>
      <c r="VJN194" s="1"/>
      <c r="VJR194" s="1"/>
      <c r="VJT194" s="1"/>
      <c r="VJU194" s="3"/>
      <c r="VJV194" s="1"/>
      <c r="VJX194" s="1"/>
      <c r="VKC194" s="1"/>
      <c r="VKD194" s="1"/>
      <c r="VKE194" s="1"/>
      <c r="VKI194" s="1"/>
      <c r="VKK194" s="1"/>
      <c r="VKL194" s="3"/>
      <c r="VKM194" s="1"/>
      <c r="VKO194" s="1"/>
      <c r="VKT194" s="1"/>
      <c r="VKU194" s="1"/>
      <c r="VKY194" s="1"/>
      <c r="VLA194" s="1"/>
      <c r="VLB194" s="3"/>
      <c r="VLC194" s="1"/>
      <c r="VLE194" s="1"/>
      <c r="VLJ194" s="1"/>
      <c r="VLK194" s="1"/>
      <c r="VLL194" s="1"/>
      <c r="VLP194" s="1"/>
      <c r="VLR194" s="1"/>
      <c r="VLS194" s="3"/>
      <c r="VLT194" s="1"/>
      <c r="VLV194" s="1"/>
      <c r="VMA194" s="1"/>
      <c r="VMB194" s="1"/>
      <c r="VMF194" s="1"/>
      <c r="VMH194" s="1"/>
      <c r="VMI194" s="3"/>
      <c r="VMJ194" s="1"/>
      <c r="VML194" s="1"/>
      <c r="VMQ194" s="1"/>
      <c r="VMR194" s="1"/>
      <c r="VMS194" s="1"/>
      <c r="VMW194" s="1"/>
      <c r="VMY194" s="1"/>
      <c r="VMZ194" s="3"/>
      <c r="VNA194" s="1"/>
      <c r="VNC194" s="1"/>
      <c r="VNH194" s="1"/>
      <c r="VNI194" s="1"/>
      <c r="VNM194" s="1"/>
      <c r="VNO194" s="1"/>
      <c r="VNP194" s="3"/>
      <c r="VNQ194" s="1"/>
      <c r="VNS194" s="1"/>
      <c r="VNX194" s="1"/>
      <c r="VNY194" s="1"/>
      <c r="VNZ194" s="1"/>
      <c r="VOD194" s="1"/>
      <c r="VOF194" s="1"/>
      <c r="VOG194" s="3"/>
      <c r="VOH194" s="1"/>
      <c r="VOJ194" s="1"/>
      <c r="VOO194" s="1"/>
      <c r="VOP194" s="1"/>
      <c r="VOT194" s="1"/>
      <c r="VOV194" s="1"/>
      <c r="VOW194" s="3"/>
      <c r="VOX194" s="1"/>
      <c r="VOZ194" s="1"/>
      <c r="VPE194" s="1"/>
      <c r="VPF194" s="1"/>
      <c r="VPG194" s="1"/>
      <c r="VPK194" s="1"/>
      <c r="VPM194" s="1"/>
      <c r="VPN194" s="3"/>
      <c r="VPO194" s="1"/>
      <c r="VPQ194" s="1"/>
      <c r="VPV194" s="1"/>
      <c r="VPW194" s="1"/>
      <c r="VQA194" s="1"/>
      <c r="VQC194" s="1"/>
      <c r="VQD194" s="3"/>
      <c r="VQE194" s="1"/>
      <c r="VQG194" s="1"/>
      <c r="VQL194" s="1"/>
      <c r="VQM194" s="1"/>
      <c r="VQN194" s="1"/>
      <c r="VQR194" s="1"/>
      <c r="VQT194" s="1"/>
      <c r="VQU194" s="3"/>
      <c r="VQV194" s="1"/>
      <c r="VQX194" s="1"/>
      <c r="VRC194" s="1"/>
      <c r="VRD194" s="1"/>
      <c r="VRH194" s="1"/>
      <c r="VRJ194" s="1"/>
      <c r="VRK194" s="3"/>
      <c r="VRL194" s="1"/>
      <c r="VRN194" s="1"/>
      <c r="VRS194" s="1"/>
      <c r="VRT194" s="1"/>
      <c r="VRU194" s="1"/>
      <c r="VRY194" s="1"/>
      <c r="VSA194" s="1"/>
      <c r="VSB194" s="3"/>
      <c r="VSC194" s="1"/>
      <c r="VSE194" s="1"/>
      <c r="VSJ194" s="1"/>
      <c r="VSK194" s="1"/>
      <c r="VSO194" s="1"/>
      <c r="VSQ194" s="1"/>
      <c r="VSR194" s="3"/>
      <c r="VSS194" s="1"/>
      <c r="VSU194" s="1"/>
      <c r="VSZ194" s="1"/>
      <c r="VTA194" s="1"/>
      <c r="VTB194" s="1"/>
      <c r="VTF194" s="1"/>
      <c r="VTH194" s="1"/>
      <c r="VTI194" s="3"/>
      <c r="VTJ194" s="1"/>
      <c r="VTL194" s="1"/>
      <c r="VTQ194" s="1"/>
      <c r="VTR194" s="1"/>
      <c r="VTV194" s="1"/>
      <c r="VTX194" s="1"/>
      <c r="VTY194" s="3"/>
      <c r="VTZ194" s="1"/>
      <c r="VUB194" s="1"/>
      <c r="VUG194" s="1"/>
      <c r="VUH194" s="1"/>
      <c r="VUI194" s="1"/>
      <c r="VUM194" s="1"/>
      <c r="VUO194" s="1"/>
      <c r="VUP194" s="3"/>
      <c r="VUQ194" s="1"/>
      <c r="VUS194" s="1"/>
      <c r="VUX194" s="1"/>
      <c r="VUY194" s="1"/>
      <c r="VVC194" s="1"/>
      <c r="VVE194" s="1"/>
      <c r="VVF194" s="3"/>
      <c r="VVG194" s="1"/>
      <c r="VVI194" s="1"/>
      <c r="VVN194" s="1"/>
      <c r="VVO194" s="1"/>
      <c r="VVP194" s="1"/>
      <c r="VVT194" s="1"/>
      <c r="VVV194" s="1"/>
      <c r="VVW194" s="3"/>
      <c r="VVX194" s="1"/>
      <c r="VVZ194" s="1"/>
      <c r="VWE194" s="1"/>
      <c r="VWF194" s="1"/>
      <c r="VWJ194" s="1"/>
      <c r="VWL194" s="1"/>
      <c r="VWM194" s="3"/>
      <c r="VWN194" s="1"/>
      <c r="VWP194" s="1"/>
      <c r="VWU194" s="1"/>
      <c r="VWV194" s="1"/>
      <c r="VWW194" s="1"/>
      <c r="VXA194" s="1"/>
      <c r="VXC194" s="1"/>
      <c r="VXD194" s="3"/>
      <c r="VXE194" s="1"/>
      <c r="VXG194" s="1"/>
      <c r="VXL194" s="1"/>
      <c r="VXM194" s="1"/>
      <c r="VXQ194" s="1"/>
      <c r="VXS194" s="1"/>
      <c r="VXT194" s="3"/>
      <c r="VXU194" s="1"/>
      <c r="VXW194" s="1"/>
      <c r="VYB194" s="1"/>
      <c r="VYC194" s="1"/>
      <c r="VYD194" s="1"/>
      <c r="VYH194" s="1"/>
      <c r="VYJ194" s="1"/>
      <c r="VYK194" s="3"/>
      <c r="VYL194" s="1"/>
      <c r="VYN194" s="1"/>
      <c r="VYS194" s="1"/>
      <c r="VYT194" s="1"/>
      <c r="VYX194" s="1"/>
      <c r="VYZ194" s="1"/>
      <c r="VZA194" s="3"/>
      <c r="VZB194" s="1"/>
      <c r="VZD194" s="1"/>
      <c r="VZI194" s="1"/>
      <c r="VZJ194" s="1"/>
      <c r="VZK194" s="1"/>
      <c r="VZO194" s="1"/>
      <c r="VZQ194" s="1"/>
      <c r="VZR194" s="3"/>
      <c r="VZS194" s="1"/>
      <c r="VZU194" s="1"/>
      <c r="VZZ194" s="1"/>
      <c r="WAA194" s="1"/>
      <c r="WAE194" s="1"/>
      <c r="WAG194" s="1"/>
      <c r="WAH194" s="3"/>
      <c r="WAI194" s="1"/>
      <c r="WAK194" s="1"/>
      <c r="WAP194" s="1"/>
      <c r="WAQ194" s="1"/>
      <c r="WAR194" s="1"/>
      <c r="WAV194" s="1"/>
      <c r="WAX194" s="1"/>
      <c r="WAY194" s="3"/>
      <c r="WAZ194" s="1"/>
      <c r="WBB194" s="1"/>
      <c r="WBG194" s="1"/>
      <c r="WBH194" s="1"/>
      <c r="WBL194" s="1"/>
      <c r="WBN194" s="1"/>
      <c r="WBO194" s="3"/>
      <c r="WBP194" s="1"/>
      <c r="WBR194" s="1"/>
      <c r="WBW194" s="1"/>
      <c r="WBX194" s="1"/>
      <c r="WBY194" s="1"/>
      <c r="WCC194" s="1"/>
      <c r="WCE194" s="1"/>
      <c r="WCF194" s="3"/>
      <c r="WCG194" s="1"/>
      <c r="WCI194" s="1"/>
      <c r="WCN194" s="1"/>
      <c r="WCO194" s="1"/>
      <c r="WCS194" s="1"/>
      <c r="WCU194" s="1"/>
      <c r="WCV194" s="3"/>
      <c r="WCW194" s="1"/>
      <c r="WCY194" s="1"/>
      <c r="WDD194" s="1"/>
      <c r="WDE194" s="1"/>
      <c r="WDF194" s="1"/>
      <c r="WDJ194" s="1"/>
      <c r="WDL194" s="1"/>
      <c r="WDM194" s="3"/>
      <c r="WDN194" s="1"/>
      <c r="WDP194" s="1"/>
      <c r="WDU194" s="1"/>
      <c r="WDV194" s="1"/>
      <c r="WDZ194" s="1"/>
      <c r="WEB194" s="1"/>
      <c r="WEC194" s="3"/>
      <c r="WED194" s="1"/>
      <c r="WEF194" s="1"/>
      <c r="WEK194" s="1"/>
      <c r="WEL194" s="1"/>
      <c r="WEM194" s="1"/>
      <c r="WEQ194" s="1"/>
      <c r="WES194" s="1"/>
      <c r="WET194" s="3"/>
      <c r="WEU194" s="1"/>
      <c r="WEW194" s="1"/>
      <c r="WFB194" s="1"/>
      <c r="WFC194" s="1"/>
      <c r="WFG194" s="1"/>
      <c r="WFI194" s="1"/>
      <c r="WFJ194" s="3"/>
      <c r="WFK194" s="1"/>
      <c r="WFM194" s="1"/>
      <c r="WFR194" s="1"/>
      <c r="WFS194" s="1"/>
      <c r="WFT194" s="1"/>
      <c r="WFX194" s="1"/>
      <c r="WFZ194" s="1"/>
      <c r="WGA194" s="3"/>
      <c r="WGB194" s="1"/>
      <c r="WGD194" s="1"/>
      <c r="WGI194" s="1"/>
      <c r="WGJ194" s="1"/>
      <c r="WGN194" s="1"/>
      <c r="WGP194" s="1"/>
      <c r="WGQ194" s="3"/>
      <c r="WGR194" s="1"/>
      <c r="WGT194" s="1"/>
      <c r="WGY194" s="1"/>
      <c r="WGZ194" s="1"/>
      <c r="WHA194" s="1"/>
      <c r="WHE194" s="1"/>
      <c r="WHG194" s="1"/>
      <c r="WHH194" s="3"/>
      <c r="WHI194" s="1"/>
      <c r="WHK194" s="1"/>
      <c r="WHP194" s="1"/>
      <c r="WHQ194" s="1"/>
      <c r="WHU194" s="1"/>
      <c r="WHW194" s="1"/>
      <c r="WHX194" s="3"/>
      <c r="WHY194" s="1"/>
      <c r="WIA194" s="1"/>
      <c r="WIF194" s="1"/>
      <c r="WIG194" s="1"/>
      <c r="WIH194" s="1"/>
      <c r="WIL194" s="1"/>
      <c r="WIN194" s="1"/>
      <c r="WIO194" s="3"/>
      <c r="WIP194" s="1"/>
      <c r="WIR194" s="1"/>
      <c r="WIW194" s="1"/>
      <c r="WIX194" s="1"/>
      <c r="WJB194" s="1"/>
      <c r="WJD194" s="1"/>
      <c r="WJE194" s="3"/>
      <c r="WJF194" s="1"/>
      <c r="WJH194" s="1"/>
      <c r="WJM194" s="1"/>
      <c r="WJN194" s="1"/>
      <c r="WJO194" s="1"/>
      <c r="WJS194" s="1"/>
      <c r="WJU194" s="1"/>
      <c r="WJV194" s="3"/>
      <c r="WJW194" s="1"/>
      <c r="WJY194" s="1"/>
      <c r="WKD194" s="1"/>
      <c r="WKE194" s="1"/>
      <c r="WKI194" s="1"/>
      <c r="WKK194" s="1"/>
      <c r="WKL194" s="3"/>
      <c r="WKM194" s="1"/>
      <c r="WKO194" s="1"/>
      <c r="WKT194" s="1"/>
      <c r="WKU194" s="1"/>
      <c r="WKV194" s="1"/>
      <c r="WKZ194" s="1"/>
      <c r="WLB194" s="1"/>
      <c r="WLC194" s="3"/>
      <c r="WLD194" s="1"/>
      <c r="WLF194" s="1"/>
      <c r="WLK194" s="1"/>
      <c r="WLL194" s="1"/>
      <c r="WLP194" s="1"/>
      <c r="WLR194" s="1"/>
      <c r="WLS194" s="3"/>
      <c r="WLT194" s="1"/>
      <c r="WLV194" s="1"/>
      <c r="WMA194" s="1"/>
      <c r="WMB194" s="1"/>
      <c r="WMC194" s="1"/>
      <c r="WMG194" s="1"/>
      <c r="WMI194" s="1"/>
      <c r="WMJ194" s="3"/>
      <c r="WMK194" s="1"/>
      <c r="WMM194" s="1"/>
      <c r="WMR194" s="1"/>
      <c r="WMS194" s="1"/>
      <c r="WMW194" s="1"/>
      <c r="WMY194" s="1"/>
      <c r="WMZ194" s="3"/>
      <c r="WNA194" s="1"/>
      <c r="WNC194" s="1"/>
      <c r="WNH194" s="1"/>
      <c r="WNI194" s="1"/>
      <c r="WNJ194" s="1"/>
      <c r="WNN194" s="1"/>
      <c r="WNP194" s="1"/>
      <c r="WNQ194" s="3"/>
      <c r="WNR194" s="1"/>
      <c r="WNT194" s="1"/>
      <c r="WNY194" s="1"/>
      <c r="WNZ194" s="1"/>
      <c r="WOD194" s="1"/>
      <c r="WOF194" s="1"/>
      <c r="WOG194" s="3"/>
      <c r="WOH194" s="1"/>
      <c r="WOJ194" s="1"/>
      <c r="WOO194" s="1"/>
      <c r="WOP194" s="1"/>
      <c r="WOQ194" s="1"/>
      <c r="WOU194" s="1"/>
      <c r="WOW194" s="1"/>
      <c r="WOX194" s="3"/>
      <c r="WOY194" s="1"/>
      <c r="WPA194" s="1"/>
      <c r="WPF194" s="1"/>
      <c r="WPG194" s="1"/>
      <c r="WPK194" s="1"/>
      <c r="WPM194" s="1"/>
      <c r="WPN194" s="3"/>
      <c r="WPO194" s="1"/>
      <c r="WPQ194" s="1"/>
      <c r="WPV194" s="1"/>
      <c r="WPW194" s="1"/>
      <c r="WPX194" s="1"/>
      <c r="WQB194" s="1"/>
      <c r="WQD194" s="1"/>
      <c r="WQE194" s="3"/>
      <c r="WQF194" s="1"/>
      <c r="WQH194" s="1"/>
      <c r="WQM194" s="1"/>
      <c r="WQN194" s="1"/>
      <c r="WQR194" s="1"/>
      <c r="WQT194" s="1"/>
      <c r="WQU194" s="3"/>
      <c r="WQV194" s="1"/>
      <c r="WQX194" s="1"/>
      <c r="WRC194" s="1"/>
      <c r="WRD194" s="1"/>
      <c r="WRE194" s="1"/>
      <c r="WRI194" s="1"/>
      <c r="WRK194" s="1"/>
      <c r="WRL194" s="3"/>
      <c r="WRM194" s="1"/>
      <c r="WRO194" s="1"/>
      <c r="WRT194" s="1"/>
      <c r="WRU194" s="1"/>
      <c r="WRY194" s="1"/>
      <c r="WSA194" s="1"/>
      <c r="WSB194" s="3"/>
      <c r="WSC194" s="1"/>
      <c r="WSE194" s="1"/>
      <c r="WSJ194" s="1"/>
      <c r="WSK194" s="1"/>
      <c r="WSL194" s="1"/>
      <c r="WSP194" s="1"/>
      <c r="WSR194" s="1"/>
      <c r="WSS194" s="3"/>
      <c r="WST194" s="1"/>
      <c r="WSV194" s="1"/>
      <c r="WTA194" s="1"/>
      <c r="WTB194" s="1"/>
      <c r="WTF194" s="1"/>
      <c r="WTH194" s="1"/>
      <c r="WTI194" s="3"/>
      <c r="WTJ194" s="1"/>
      <c r="WTL194" s="1"/>
      <c r="WTQ194" s="1"/>
      <c r="WTR194" s="1"/>
      <c r="WTS194" s="1"/>
      <c r="WTW194" s="1"/>
      <c r="WTY194" s="1"/>
      <c r="WTZ194" s="3"/>
      <c r="WUA194" s="1"/>
      <c r="WUC194" s="1"/>
      <c r="WUH194" s="1"/>
      <c r="WUI194" s="1"/>
      <c r="WUM194" s="1"/>
      <c r="WUO194" s="1"/>
      <c r="WUP194" s="3"/>
      <c r="WUQ194" s="1"/>
      <c r="WUS194" s="1"/>
      <c r="WUX194" s="1"/>
      <c r="WUY194" s="1"/>
      <c r="WUZ194" s="1"/>
      <c r="WVD194" s="1"/>
      <c r="WVF194" s="1"/>
      <c r="WVG194" s="3"/>
      <c r="WVH194" s="1"/>
      <c r="WVJ194" s="1"/>
      <c r="WVO194" s="1"/>
      <c r="WVP194" s="1"/>
      <c r="WVT194" s="1"/>
      <c r="WVV194" s="1"/>
      <c r="WVW194" s="3"/>
      <c r="WVX194" s="1"/>
      <c r="WVZ194" s="1"/>
      <c r="WWE194" s="1"/>
      <c r="WWF194" s="1"/>
      <c r="WWG194" s="1"/>
      <c r="WWK194" s="1"/>
      <c r="WWM194" s="1"/>
      <c r="WWN194" s="3"/>
      <c r="WWO194" s="1"/>
      <c r="WWQ194" s="1"/>
      <c r="WWV194" s="1"/>
      <c r="WWW194" s="1"/>
      <c r="WXA194" s="1"/>
      <c r="WXC194" s="1"/>
      <c r="WXD194" s="3"/>
      <c r="WXE194" s="1"/>
      <c r="WXG194" s="1"/>
      <c r="WXL194" s="1"/>
      <c r="WXM194" s="1"/>
      <c r="WXN194" s="1"/>
      <c r="WXR194" s="1"/>
      <c r="WXT194" s="1"/>
      <c r="WXU194" s="3"/>
      <c r="WXV194" s="1"/>
      <c r="WXX194" s="1"/>
      <c r="WYC194" s="1"/>
      <c r="WYD194" s="1"/>
      <c r="WYH194" s="1"/>
      <c r="WYJ194" s="1"/>
      <c r="WYK194" s="3"/>
      <c r="WYL194" s="1"/>
      <c r="WYN194" s="1"/>
      <c r="WYS194" s="1"/>
      <c r="WYT194" s="1"/>
      <c r="WYU194" s="1"/>
      <c r="WYY194" s="1"/>
      <c r="WZA194" s="1"/>
      <c r="WZB194" s="3"/>
      <c r="WZC194" s="1"/>
      <c r="WZE194" s="1"/>
      <c r="WZJ194" s="1"/>
      <c r="WZK194" s="1"/>
      <c r="WZO194" s="1"/>
      <c r="WZQ194" s="1"/>
      <c r="WZR194" s="3"/>
      <c r="WZS194" s="1"/>
      <c r="WZU194" s="1"/>
      <c r="WZZ194" s="1"/>
      <c r="XAA194" s="1"/>
      <c r="XAB194" s="1"/>
      <c r="XAF194" s="1"/>
      <c r="XAH194" s="1"/>
      <c r="XAI194" s="3"/>
      <c r="XAJ194" s="1"/>
      <c r="XAL194" s="1"/>
      <c r="XAQ194" s="1"/>
      <c r="XAR194" s="1"/>
      <c r="XAV194" s="1"/>
      <c r="XAX194" s="1"/>
      <c r="XAY194" s="3"/>
      <c r="XAZ194" s="1"/>
      <c r="XBB194" s="1"/>
      <c r="XBG194" s="1"/>
      <c r="XBH194" s="1"/>
      <c r="XBI194" s="1"/>
      <c r="XBM194" s="1"/>
      <c r="XBO194" s="1"/>
      <c r="XBP194" s="3"/>
      <c r="XBQ194" s="1"/>
      <c r="XBS194" s="1"/>
      <c r="XBX194" s="1"/>
      <c r="XBY194" s="1"/>
      <c r="XCC194" s="1"/>
      <c r="XCE194" s="1"/>
      <c r="XCF194" s="3"/>
      <c r="XCG194" s="1"/>
      <c r="XCI194" s="1"/>
      <c r="XCN194" s="1"/>
      <c r="XCO194" s="1"/>
      <c r="XCP194" s="1"/>
      <c r="XCT194" s="1"/>
      <c r="XCV194" s="1"/>
      <c r="XCW194" s="3"/>
      <c r="XCX194" s="1"/>
      <c r="XCZ194" s="1"/>
      <c r="XDE194" s="1"/>
      <c r="XDF194" s="1"/>
      <c r="XDJ194" s="1"/>
      <c r="XDL194" s="1"/>
      <c r="XDM194" s="3"/>
      <c r="XDN194" s="1"/>
      <c r="XDP194" s="1"/>
      <c r="XDU194" s="1"/>
      <c r="XDV194" s="1"/>
      <c r="XDW194" s="1"/>
      <c r="XEA194" s="1"/>
      <c r="XEC194" s="1"/>
      <c r="XED194" s="3"/>
      <c r="XEE194" s="1"/>
      <c r="XEG194" s="1"/>
      <c r="XEL194" s="1"/>
      <c r="XEM194" s="1"/>
      <c r="XEQ194" s="1"/>
      <c r="XES194" s="1"/>
      <c r="XET194" s="3"/>
      <c r="XEU194" s="1"/>
      <c r="XEW194" s="1"/>
    </row>
    <row r="195" spans="3:1022 1026:2045 2049:3072 3074:4095 4097:7168 7170:8191 8193:9216 9221:10239 10244:11262 11267:12285 12290:13308 13313:16377" x14ac:dyDescent="0.3">
      <c r="C195" s="1"/>
      <c r="D195" s="1"/>
      <c r="F195" s="1"/>
      <c r="J195" s="1"/>
      <c r="L195" s="1"/>
      <c r="AF195" s="1"/>
      <c r="AJ195" s="1"/>
      <c r="AL195" s="1"/>
      <c r="AM195" s="3"/>
      <c r="AN195" s="1"/>
      <c r="AP195" s="1"/>
      <c r="AU195" s="1"/>
      <c r="AV195" s="1"/>
      <c r="AW195" s="1"/>
      <c r="BA195" s="1"/>
      <c r="BC195" s="1"/>
      <c r="BD195" s="3"/>
      <c r="BE195" s="1"/>
      <c r="BG195" s="1"/>
      <c r="BL195" s="1"/>
      <c r="BM195" s="1"/>
      <c r="BQ195" s="1"/>
      <c r="BS195" s="1"/>
      <c r="BT195" s="3"/>
      <c r="BU195" s="1"/>
      <c r="BW195" s="1"/>
      <c r="CB195" s="1"/>
      <c r="CC195" s="1"/>
      <c r="CD195" s="1"/>
      <c r="CH195" s="1"/>
      <c r="CJ195" s="1"/>
      <c r="CK195" s="3"/>
      <c r="CL195" s="1"/>
      <c r="CN195" s="1"/>
      <c r="CS195" s="1"/>
      <c r="CT195" s="1"/>
      <c r="CX195" s="1"/>
      <c r="CZ195" s="1"/>
      <c r="DA195" s="3"/>
      <c r="DB195" s="1"/>
      <c r="DD195" s="1"/>
      <c r="DI195" s="1"/>
      <c r="DJ195" s="1"/>
      <c r="DK195" s="1"/>
      <c r="DO195" s="1"/>
      <c r="DQ195" s="1"/>
      <c r="DR195" s="3"/>
      <c r="DS195" s="1"/>
      <c r="DU195" s="1"/>
      <c r="DZ195" s="1"/>
      <c r="EA195" s="1"/>
      <c r="EE195" s="1"/>
      <c r="EG195" s="1"/>
      <c r="EH195" s="3"/>
      <c r="EI195" s="1"/>
      <c r="EK195" s="1"/>
      <c r="EP195" s="1"/>
      <c r="EQ195" s="1"/>
      <c r="ER195" s="1"/>
      <c r="EV195" s="1"/>
      <c r="EX195" s="1"/>
      <c r="EY195" s="3"/>
      <c r="EZ195" s="1"/>
      <c r="FB195" s="1"/>
      <c r="FG195" s="1"/>
      <c r="FH195" s="1"/>
      <c r="FL195" s="1"/>
      <c r="FN195" s="1"/>
      <c r="FO195" s="3"/>
      <c r="FP195" s="1"/>
      <c r="FR195" s="1"/>
      <c r="FW195" s="1"/>
      <c r="FX195" s="1"/>
      <c r="FY195" s="1"/>
      <c r="GC195" s="1"/>
      <c r="GE195" s="1"/>
      <c r="GF195" s="3"/>
      <c r="GG195" s="1"/>
      <c r="GI195" s="1"/>
      <c r="GN195" s="1"/>
      <c r="GO195" s="1"/>
      <c r="GS195" s="1"/>
      <c r="GU195" s="1"/>
      <c r="GV195" s="3"/>
      <c r="GW195" s="1"/>
      <c r="GY195" s="1"/>
      <c r="HD195" s="1"/>
      <c r="HE195" s="1"/>
      <c r="HF195" s="1"/>
      <c r="HJ195" s="1"/>
      <c r="HL195" s="1"/>
      <c r="HM195" s="3"/>
      <c r="HN195" s="1"/>
      <c r="HP195" s="1"/>
      <c r="HU195" s="1"/>
      <c r="HV195" s="1"/>
      <c r="HZ195" s="1"/>
      <c r="IB195" s="1"/>
      <c r="IC195" s="3"/>
      <c r="ID195" s="1"/>
      <c r="IF195" s="1"/>
      <c r="IK195" s="1"/>
      <c r="IL195" s="1"/>
      <c r="IM195" s="1"/>
      <c r="IQ195" s="1"/>
      <c r="IS195" s="1"/>
      <c r="IT195" s="3"/>
      <c r="IU195" s="1"/>
      <c r="IW195" s="1"/>
      <c r="JB195" s="1"/>
      <c r="JC195" s="1"/>
      <c r="JG195" s="1"/>
      <c r="JI195" s="1"/>
      <c r="JJ195" s="3"/>
      <c r="JK195" s="1"/>
      <c r="JM195" s="1"/>
      <c r="JR195" s="1"/>
      <c r="JS195" s="1"/>
      <c r="JT195" s="1"/>
      <c r="JX195" s="1"/>
      <c r="JZ195" s="1"/>
      <c r="KA195" s="3"/>
      <c r="KB195" s="1"/>
      <c r="KD195" s="1"/>
      <c r="KI195" s="1"/>
      <c r="KJ195" s="1"/>
      <c r="KN195" s="1"/>
      <c r="KP195" s="1"/>
      <c r="KQ195" s="3"/>
      <c r="KR195" s="1"/>
      <c r="KT195" s="1"/>
      <c r="KY195" s="1"/>
      <c r="KZ195" s="1"/>
      <c r="LA195" s="1"/>
      <c r="LE195" s="1"/>
      <c r="LG195" s="1"/>
      <c r="LH195" s="3"/>
      <c r="LI195" s="1"/>
      <c r="LK195" s="1"/>
      <c r="LP195" s="1"/>
      <c r="LQ195" s="1"/>
      <c r="LU195" s="1"/>
      <c r="LW195" s="1"/>
      <c r="LX195" s="3"/>
      <c r="LY195" s="1"/>
      <c r="MA195" s="1"/>
      <c r="MF195" s="1"/>
      <c r="MG195" s="1"/>
      <c r="MH195" s="1"/>
      <c r="ML195" s="1"/>
      <c r="MN195" s="1"/>
      <c r="MO195" s="3"/>
      <c r="MP195" s="1"/>
      <c r="MR195" s="1"/>
      <c r="MW195" s="1"/>
      <c r="MX195" s="1"/>
      <c r="NB195" s="1"/>
      <c r="ND195" s="1"/>
      <c r="NE195" s="3"/>
      <c r="NF195" s="1"/>
      <c r="NH195" s="1"/>
      <c r="NM195" s="1"/>
      <c r="NN195" s="1"/>
      <c r="NO195" s="1"/>
      <c r="NS195" s="1"/>
      <c r="NU195" s="1"/>
      <c r="NV195" s="3"/>
      <c r="NW195" s="1"/>
      <c r="NY195" s="1"/>
      <c r="OD195" s="1"/>
      <c r="OE195" s="1"/>
      <c r="OI195" s="1"/>
      <c r="OK195" s="1"/>
      <c r="OL195" s="3"/>
      <c r="OM195" s="1"/>
      <c r="OO195" s="1"/>
      <c r="OT195" s="1"/>
      <c r="OU195" s="1"/>
      <c r="OV195" s="1"/>
      <c r="OZ195" s="1"/>
      <c r="PB195" s="1"/>
      <c r="PC195" s="3"/>
      <c r="PD195" s="1"/>
      <c r="PF195" s="1"/>
      <c r="PK195" s="1"/>
      <c r="PL195" s="1"/>
      <c r="PP195" s="1"/>
      <c r="PR195" s="1"/>
      <c r="PS195" s="3"/>
      <c r="PT195" s="1"/>
      <c r="PV195" s="1"/>
      <c r="QA195" s="1"/>
      <c r="QB195" s="1"/>
      <c r="QC195" s="1"/>
      <c r="QG195" s="1"/>
      <c r="QI195" s="1"/>
      <c r="QJ195" s="3"/>
      <c r="QK195" s="1"/>
      <c r="QM195" s="1"/>
      <c r="QR195" s="1"/>
      <c r="QS195" s="1"/>
      <c r="QW195" s="1"/>
      <c r="QY195" s="1"/>
      <c r="QZ195" s="3"/>
      <c r="RA195" s="1"/>
      <c r="RC195" s="1"/>
      <c r="RH195" s="1"/>
      <c r="RI195" s="1"/>
      <c r="RJ195" s="1"/>
      <c r="RN195" s="1"/>
      <c r="RP195" s="1"/>
      <c r="RQ195" s="3"/>
      <c r="RR195" s="1"/>
      <c r="RT195" s="1"/>
      <c r="RY195" s="1"/>
      <c r="RZ195" s="1"/>
      <c r="SD195" s="1"/>
      <c r="SF195" s="1"/>
      <c r="SG195" s="3"/>
      <c r="SH195" s="1"/>
      <c r="SJ195" s="1"/>
      <c r="SO195" s="1"/>
      <c r="SP195" s="1"/>
      <c r="SQ195" s="1"/>
      <c r="SU195" s="1"/>
      <c r="SW195" s="1"/>
      <c r="SX195" s="3"/>
      <c r="SY195" s="1"/>
      <c r="TA195" s="1"/>
      <c r="TF195" s="1"/>
      <c r="TG195" s="1"/>
      <c r="TK195" s="1"/>
      <c r="TM195" s="1"/>
      <c r="TN195" s="3"/>
      <c r="TO195" s="1"/>
      <c r="TQ195" s="1"/>
      <c r="TV195" s="1"/>
      <c r="TW195" s="1"/>
      <c r="TX195" s="1"/>
      <c r="UB195" s="1"/>
      <c r="UD195" s="1"/>
      <c r="UE195" s="3"/>
      <c r="UF195" s="1"/>
      <c r="UH195" s="1"/>
      <c r="UM195" s="1"/>
      <c r="UN195" s="1"/>
      <c r="UR195" s="1"/>
      <c r="UT195" s="1"/>
      <c r="UU195" s="3"/>
      <c r="UV195" s="1"/>
      <c r="UX195" s="1"/>
      <c r="VC195" s="1"/>
      <c r="VD195" s="1"/>
      <c r="VE195" s="1"/>
      <c r="VI195" s="1"/>
      <c r="VK195" s="1"/>
      <c r="VL195" s="3"/>
      <c r="VM195" s="1"/>
      <c r="VO195" s="1"/>
      <c r="VT195" s="1"/>
      <c r="VU195" s="1"/>
      <c r="VY195" s="1"/>
      <c r="WA195" s="1"/>
      <c r="WB195" s="3"/>
      <c r="WC195" s="1"/>
      <c r="WE195" s="1"/>
      <c r="WJ195" s="1"/>
      <c r="WK195" s="1"/>
      <c r="WL195" s="1"/>
      <c r="WP195" s="1"/>
      <c r="WR195" s="1"/>
      <c r="WS195" s="3"/>
      <c r="WT195" s="1"/>
      <c r="WV195" s="1"/>
      <c r="XA195" s="1"/>
      <c r="XB195" s="1"/>
      <c r="XF195" s="1"/>
      <c r="XH195" s="1"/>
      <c r="XI195" s="3"/>
      <c r="XJ195" s="1"/>
      <c r="XL195" s="1"/>
      <c r="XQ195" s="1"/>
      <c r="XR195" s="1"/>
      <c r="XS195" s="1"/>
      <c r="XW195" s="1"/>
      <c r="XY195" s="1"/>
      <c r="XZ195" s="3"/>
      <c r="YA195" s="1"/>
      <c r="YC195" s="1"/>
      <c r="YH195" s="1"/>
      <c r="YI195" s="1"/>
      <c r="YM195" s="1"/>
      <c r="YO195" s="1"/>
      <c r="YP195" s="3"/>
      <c r="YQ195" s="1"/>
      <c r="YS195" s="1"/>
      <c r="YX195" s="1"/>
      <c r="YY195" s="1"/>
      <c r="YZ195" s="1"/>
      <c r="ZD195" s="1"/>
      <c r="ZF195" s="1"/>
      <c r="ZG195" s="3"/>
      <c r="ZH195" s="1"/>
      <c r="ZJ195" s="1"/>
      <c r="ZO195" s="1"/>
      <c r="ZP195" s="1"/>
      <c r="ZT195" s="1"/>
      <c r="ZV195" s="1"/>
      <c r="ZW195" s="3"/>
      <c r="ZX195" s="1"/>
      <c r="ZZ195" s="1"/>
      <c r="AAE195" s="1"/>
      <c r="AAF195" s="1"/>
      <c r="AAG195" s="1"/>
      <c r="AAK195" s="1"/>
      <c r="AAM195" s="1"/>
      <c r="AAN195" s="3"/>
      <c r="AAO195" s="1"/>
      <c r="AAQ195" s="1"/>
      <c r="AAV195" s="1"/>
      <c r="AAW195" s="1"/>
      <c r="ABA195" s="1"/>
      <c r="ABC195" s="1"/>
      <c r="ABD195" s="3"/>
      <c r="ABE195" s="1"/>
      <c r="ABG195" s="1"/>
      <c r="ABL195" s="1"/>
      <c r="ABM195" s="1"/>
      <c r="ABN195" s="1"/>
      <c r="ABR195" s="1"/>
      <c r="ABT195" s="1"/>
      <c r="ABU195" s="3"/>
      <c r="ABV195" s="1"/>
      <c r="ABX195" s="1"/>
      <c r="ACC195" s="1"/>
      <c r="ACD195" s="1"/>
      <c r="ACH195" s="1"/>
      <c r="ACJ195" s="1"/>
      <c r="ACK195" s="3"/>
      <c r="ACL195" s="1"/>
      <c r="ACN195" s="1"/>
      <c r="ACS195" s="1"/>
      <c r="ACT195" s="1"/>
      <c r="ACU195" s="1"/>
      <c r="ACY195" s="1"/>
      <c r="ADA195" s="1"/>
      <c r="ADB195" s="3"/>
      <c r="ADC195" s="1"/>
      <c r="ADE195" s="1"/>
      <c r="ADJ195" s="1"/>
      <c r="ADK195" s="1"/>
      <c r="ADO195" s="1"/>
      <c r="ADQ195" s="1"/>
      <c r="ADR195" s="3"/>
      <c r="ADS195" s="1"/>
      <c r="ADU195" s="1"/>
      <c r="ADZ195" s="1"/>
      <c r="AEA195" s="1"/>
      <c r="AEB195" s="1"/>
      <c r="AEF195" s="1"/>
      <c r="AEH195" s="1"/>
      <c r="AEI195" s="3"/>
      <c r="AEJ195" s="1"/>
      <c r="AEL195" s="1"/>
      <c r="AEQ195" s="1"/>
      <c r="AER195" s="1"/>
      <c r="AEV195" s="1"/>
      <c r="AEX195" s="1"/>
      <c r="AEY195" s="3"/>
      <c r="AEZ195" s="1"/>
      <c r="AFB195" s="1"/>
      <c r="AFG195" s="1"/>
      <c r="AFH195" s="1"/>
      <c r="AFI195" s="1"/>
      <c r="AFM195" s="1"/>
      <c r="AFO195" s="1"/>
      <c r="AFP195" s="3"/>
      <c r="AFQ195" s="1"/>
      <c r="AFS195" s="1"/>
      <c r="AFX195" s="1"/>
      <c r="AFY195" s="1"/>
      <c r="AGC195" s="1"/>
      <c r="AGE195" s="1"/>
      <c r="AGF195" s="3"/>
      <c r="AGG195" s="1"/>
      <c r="AGI195" s="1"/>
      <c r="AGN195" s="1"/>
      <c r="AGO195" s="1"/>
      <c r="AGP195" s="1"/>
      <c r="AGT195" s="1"/>
      <c r="AGV195" s="1"/>
      <c r="AGW195" s="3"/>
      <c r="AGX195" s="1"/>
      <c r="AGZ195" s="1"/>
      <c r="AHE195" s="1"/>
      <c r="AHF195" s="1"/>
      <c r="AHJ195" s="1"/>
      <c r="AHL195" s="1"/>
      <c r="AHM195" s="3"/>
      <c r="AHN195" s="1"/>
      <c r="AHP195" s="1"/>
      <c r="AHU195" s="1"/>
      <c r="AHV195" s="1"/>
      <c r="AHW195" s="1"/>
      <c r="AIA195" s="1"/>
      <c r="AIC195" s="1"/>
      <c r="AID195" s="3"/>
      <c r="AIE195" s="1"/>
      <c r="AIG195" s="1"/>
      <c r="AIL195" s="1"/>
      <c r="AIM195" s="1"/>
      <c r="AIQ195" s="1"/>
      <c r="AIS195" s="1"/>
      <c r="AIT195" s="3"/>
      <c r="AIU195" s="1"/>
      <c r="AIW195" s="1"/>
      <c r="AJB195" s="1"/>
      <c r="AJC195" s="1"/>
      <c r="AJD195" s="1"/>
      <c r="AJH195" s="1"/>
      <c r="AJJ195" s="1"/>
      <c r="AJK195" s="3"/>
      <c r="AJL195" s="1"/>
      <c r="AJN195" s="1"/>
      <c r="AJS195" s="1"/>
      <c r="AJT195" s="1"/>
      <c r="AJX195" s="1"/>
      <c r="AJZ195" s="1"/>
      <c r="AKA195" s="3"/>
      <c r="AKB195" s="1"/>
      <c r="AKD195" s="1"/>
      <c r="AKI195" s="1"/>
      <c r="AKJ195" s="1"/>
      <c r="AKK195" s="1"/>
      <c r="AKO195" s="1"/>
      <c r="AKQ195" s="1"/>
      <c r="AKR195" s="3"/>
      <c r="AKS195" s="1"/>
      <c r="AKU195" s="1"/>
      <c r="AKZ195" s="1"/>
      <c r="ALA195" s="1"/>
      <c r="ALE195" s="1"/>
      <c r="ALG195" s="1"/>
      <c r="ALH195" s="3"/>
      <c r="ALI195" s="1"/>
      <c r="ALK195" s="1"/>
      <c r="ALP195" s="1"/>
      <c r="ALQ195" s="1"/>
      <c r="ALR195" s="1"/>
      <c r="ALV195" s="1"/>
      <c r="ALX195" s="1"/>
      <c r="ALY195" s="3"/>
      <c r="ALZ195" s="1"/>
      <c r="AMB195" s="1"/>
      <c r="AMG195" s="1"/>
      <c r="AMH195" s="1"/>
      <c r="AML195" s="1"/>
      <c r="AMN195" s="1"/>
      <c r="AMO195" s="3"/>
      <c r="AMP195" s="1"/>
      <c r="AMR195" s="1"/>
      <c r="AMW195" s="1"/>
      <c r="AMX195" s="1"/>
      <c r="AMY195" s="1"/>
      <c r="ANC195" s="1"/>
      <c r="ANE195" s="1"/>
      <c r="ANF195" s="3"/>
      <c r="ANG195" s="1"/>
      <c r="ANI195" s="1"/>
      <c r="ANN195" s="1"/>
      <c r="ANO195" s="1"/>
      <c r="ANS195" s="1"/>
      <c r="ANU195" s="1"/>
      <c r="ANV195" s="3"/>
      <c r="ANW195" s="1"/>
      <c r="ANY195" s="1"/>
      <c r="AOD195" s="1"/>
      <c r="AOE195" s="1"/>
      <c r="AOF195" s="1"/>
      <c r="AOJ195" s="1"/>
      <c r="AOL195" s="1"/>
      <c r="AOM195" s="3"/>
      <c r="AON195" s="1"/>
      <c r="AOP195" s="1"/>
      <c r="AOU195" s="1"/>
      <c r="AOV195" s="1"/>
      <c r="AOZ195" s="1"/>
      <c r="APB195" s="1"/>
      <c r="APC195" s="3"/>
      <c r="APD195" s="1"/>
      <c r="APF195" s="1"/>
      <c r="APK195" s="1"/>
      <c r="APL195" s="1"/>
      <c r="APM195" s="1"/>
      <c r="APQ195" s="1"/>
      <c r="APS195" s="1"/>
      <c r="APT195" s="3"/>
      <c r="APU195" s="1"/>
      <c r="APW195" s="1"/>
      <c r="AQB195" s="1"/>
      <c r="AQC195" s="1"/>
      <c r="AQG195" s="1"/>
      <c r="AQI195" s="1"/>
      <c r="AQJ195" s="3"/>
      <c r="AQK195" s="1"/>
      <c r="AQM195" s="1"/>
      <c r="AQR195" s="1"/>
      <c r="AQS195" s="1"/>
      <c r="AQT195" s="1"/>
      <c r="AQX195" s="1"/>
      <c r="AQZ195" s="1"/>
      <c r="ARA195" s="3"/>
      <c r="ARB195" s="1"/>
      <c r="ARD195" s="1"/>
      <c r="ARI195" s="1"/>
      <c r="ARJ195" s="1"/>
      <c r="ARN195" s="1"/>
      <c r="ARP195" s="1"/>
      <c r="ARQ195" s="3"/>
      <c r="ARR195" s="1"/>
      <c r="ART195" s="1"/>
      <c r="ARY195" s="1"/>
      <c r="ARZ195" s="1"/>
      <c r="ASA195" s="1"/>
      <c r="ASE195" s="1"/>
      <c r="ASG195" s="1"/>
      <c r="ASH195" s="3"/>
      <c r="ASI195" s="1"/>
      <c r="ASK195" s="1"/>
      <c r="ASP195" s="1"/>
      <c r="ASQ195" s="1"/>
      <c r="ASU195" s="1"/>
      <c r="ASW195" s="1"/>
      <c r="ASX195" s="3"/>
      <c r="ASY195" s="1"/>
      <c r="ATA195" s="1"/>
      <c r="ATF195" s="1"/>
      <c r="ATG195" s="1"/>
      <c r="ATH195" s="1"/>
      <c r="ATL195" s="1"/>
      <c r="ATN195" s="1"/>
      <c r="ATO195" s="3"/>
      <c r="ATP195" s="1"/>
      <c r="ATR195" s="1"/>
      <c r="ATW195" s="1"/>
      <c r="ATX195" s="1"/>
      <c r="AUB195" s="1"/>
      <c r="AUD195" s="1"/>
      <c r="AUE195" s="3"/>
      <c r="AUF195" s="1"/>
      <c r="AUH195" s="1"/>
      <c r="AUM195" s="1"/>
      <c r="AUN195" s="1"/>
      <c r="AUO195" s="1"/>
      <c r="AUS195" s="1"/>
      <c r="AUU195" s="1"/>
      <c r="AUV195" s="3"/>
      <c r="AUW195" s="1"/>
      <c r="AUY195" s="1"/>
      <c r="AVD195" s="1"/>
      <c r="AVE195" s="1"/>
      <c r="AVI195" s="1"/>
      <c r="AVK195" s="1"/>
      <c r="AVL195" s="3"/>
      <c r="AVM195" s="1"/>
      <c r="AVO195" s="1"/>
      <c r="AVT195" s="1"/>
      <c r="AVU195" s="1"/>
      <c r="AVV195" s="1"/>
      <c r="AVZ195" s="1"/>
      <c r="AWB195" s="1"/>
      <c r="AWC195" s="3"/>
      <c r="AWD195" s="1"/>
      <c r="AWF195" s="1"/>
      <c r="AWK195" s="1"/>
      <c r="AWL195" s="1"/>
      <c r="AWP195" s="1"/>
      <c r="AWR195" s="1"/>
      <c r="AWS195" s="3"/>
      <c r="AWT195" s="1"/>
      <c r="AWV195" s="1"/>
      <c r="AXA195" s="1"/>
      <c r="AXB195" s="1"/>
      <c r="AXC195" s="1"/>
      <c r="AXG195" s="1"/>
      <c r="AXI195" s="1"/>
      <c r="AXJ195" s="3"/>
      <c r="AXK195" s="1"/>
      <c r="AXM195" s="1"/>
      <c r="AXR195" s="1"/>
      <c r="AXS195" s="1"/>
      <c r="AXW195" s="1"/>
      <c r="AXY195" s="1"/>
      <c r="AXZ195" s="3"/>
      <c r="AYA195" s="1"/>
      <c r="AYC195" s="1"/>
      <c r="AYH195" s="1"/>
      <c r="AYI195" s="1"/>
      <c r="AYJ195" s="1"/>
      <c r="AYN195" s="1"/>
      <c r="AYP195" s="1"/>
      <c r="AYQ195" s="3"/>
      <c r="AYR195" s="1"/>
      <c r="AYT195" s="1"/>
      <c r="AYY195" s="1"/>
      <c r="AYZ195" s="1"/>
      <c r="AZD195" s="1"/>
      <c r="AZF195" s="1"/>
      <c r="AZG195" s="3"/>
      <c r="AZH195" s="1"/>
      <c r="AZJ195" s="1"/>
      <c r="AZO195" s="1"/>
      <c r="AZP195" s="1"/>
      <c r="AZQ195" s="1"/>
      <c r="AZU195" s="1"/>
      <c r="AZW195" s="1"/>
      <c r="AZX195" s="3"/>
      <c r="AZY195" s="1"/>
      <c r="BAA195" s="1"/>
      <c r="BAF195" s="1"/>
      <c r="BAG195" s="1"/>
      <c r="BAK195" s="1"/>
      <c r="BAM195" s="1"/>
      <c r="BAN195" s="3"/>
      <c r="BAO195" s="1"/>
      <c r="BAQ195" s="1"/>
      <c r="BAV195" s="1"/>
      <c r="BAW195" s="1"/>
      <c r="BAX195" s="1"/>
      <c r="BBB195" s="1"/>
      <c r="BBD195" s="1"/>
      <c r="BBE195" s="3"/>
      <c r="BBF195" s="1"/>
      <c r="BBH195" s="1"/>
      <c r="BBM195" s="1"/>
      <c r="BBN195" s="1"/>
      <c r="BBR195" s="1"/>
      <c r="BBT195" s="1"/>
      <c r="BBU195" s="3"/>
      <c r="BBV195" s="1"/>
      <c r="BBX195" s="1"/>
      <c r="BCC195" s="1"/>
      <c r="BCD195" s="1"/>
      <c r="BCE195" s="1"/>
      <c r="BCI195" s="1"/>
      <c r="BCK195" s="1"/>
      <c r="BCL195" s="3"/>
      <c r="BCM195" s="1"/>
      <c r="BCO195" s="1"/>
      <c r="BCT195" s="1"/>
      <c r="BCU195" s="1"/>
      <c r="BCY195" s="1"/>
      <c r="BDA195" s="1"/>
      <c r="BDB195" s="3"/>
      <c r="BDC195" s="1"/>
      <c r="BDE195" s="1"/>
      <c r="BDJ195" s="1"/>
      <c r="BDK195" s="1"/>
      <c r="BDL195" s="1"/>
      <c r="BDP195" s="1"/>
      <c r="BDR195" s="1"/>
      <c r="BDS195" s="3"/>
      <c r="BDT195" s="1"/>
      <c r="BDV195" s="1"/>
      <c r="BEA195" s="1"/>
      <c r="BEB195" s="1"/>
      <c r="BEF195" s="1"/>
      <c r="BEH195" s="1"/>
      <c r="BEI195" s="3"/>
      <c r="BEJ195" s="1"/>
      <c r="BEL195" s="1"/>
      <c r="BEQ195" s="1"/>
      <c r="BER195" s="1"/>
      <c r="BES195" s="1"/>
      <c r="BEW195" s="1"/>
      <c r="BEY195" s="1"/>
      <c r="BEZ195" s="3"/>
      <c r="BFA195" s="1"/>
      <c r="BFC195" s="1"/>
      <c r="BFH195" s="1"/>
      <c r="BFI195" s="1"/>
      <c r="BFM195" s="1"/>
      <c r="BFO195" s="1"/>
      <c r="BFP195" s="3"/>
      <c r="BFQ195" s="1"/>
      <c r="BFS195" s="1"/>
      <c r="BFX195" s="1"/>
      <c r="BFY195" s="1"/>
      <c r="BFZ195" s="1"/>
      <c r="BGD195" s="1"/>
      <c r="BGF195" s="1"/>
      <c r="BGG195" s="3"/>
      <c r="BGH195" s="1"/>
      <c r="BGJ195" s="1"/>
      <c r="BGO195" s="1"/>
      <c r="BGP195" s="1"/>
      <c r="BGT195" s="1"/>
      <c r="BGV195" s="1"/>
      <c r="BGW195" s="3"/>
      <c r="BGX195" s="1"/>
      <c r="BGZ195" s="1"/>
      <c r="BHE195" s="1"/>
      <c r="BHF195" s="1"/>
      <c r="BHG195" s="1"/>
      <c r="BHK195" s="1"/>
      <c r="BHM195" s="1"/>
      <c r="BHN195" s="3"/>
      <c r="BHO195" s="1"/>
      <c r="BHQ195" s="1"/>
      <c r="BHV195" s="1"/>
      <c r="BHW195" s="1"/>
      <c r="BIA195" s="1"/>
      <c r="BIC195" s="1"/>
      <c r="BID195" s="3"/>
      <c r="BIE195" s="1"/>
      <c r="BIG195" s="1"/>
      <c r="BIL195" s="1"/>
      <c r="BIM195" s="1"/>
      <c r="BIN195" s="1"/>
      <c r="BIR195" s="1"/>
      <c r="BIT195" s="1"/>
      <c r="BIU195" s="3"/>
      <c r="BIV195" s="1"/>
      <c r="BIX195" s="1"/>
      <c r="BJC195" s="1"/>
      <c r="BJD195" s="1"/>
      <c r="BJH195" s="1"/>
      <c r="BJJ195" s="1"/>
      <c r="BJK195" s="3"/>
      <c r="BJL195" s="1"/>
      <c r="BJN195" s="1"/>
      <c r="BJS195" s="1"/>
      <c r="BJT195" s="1"/>
      <c r="BJU195" s="1"/>
      <c r="BJY195" s="1"/>
      <c r="BKA195" s="1"/>
      <c r="BKB195" s="3"/>
      <c r="BKC195" s="1"/>
      <c r="BKE195" s="1"/>
      <c r="BKJ195" s="1"/>
      <c r="BKK195" s="1"/>
      <c r="BKO195" s="1"/>
      <c r="BKQ195" s="1"/>
      <c r="BKR195" s="3"/>
      <c r="BKS195" s="1"/>
      <c r="BKU195" s="1"/>
      <c r="BKZ195" s="1"/>
      <c r="BLA195" s="1"/>
      <c r="BLB195" s="1"/>
      <c r="BLF195" s="1"/>
      <c r="BLH195" s="1"/>
      <c r="BLI195" s="3"/>
      <c r="BLJ195" s="1"/>
      <c r="BLL195" s="1"/>
      <c r="BLQ195" s="1"/>
      <c r="BLR195" s="1"/>
      <c r="BLV195" s="1"/>
      <c r="BLX195" s="1"/>
      <c r="BLY195" s="3"/>
      <c r="BLZ195" s="1"/>
      <c r="BMB195" s="1"/>
      <c r="BMG195" s="1"/>
      <c r="BMH195" s="1"/>
      <c r="BMI195" s="1"/>
      <c r="BMM195" s="1"/>
      <c r="BMO195" s="1"/>
      <c r="BMP195" s="3"/>
      <c r="BMQ195" s="1"/>
      <c r="BMS195" s="1"/>
      <c r="BMX195" s="1"/>
      <c r="BMY195" s="1"/>
      <c r="BNC195" s="1"/>
      <c r="BNE195" s="1"/>
      <c r="BNF195" s="3"/>
      <c r="BNG195" s="1"/>
      <c r="BNI195" s="1"/>
      <c r="BNN195" s="1"/>
      <c r="BNO195" s="1"/>
      <c r="BNP195" s="1"/>
      <c r="BNT195" s="1"/>
      <c r="BNV195" s="1"/>
      <c r="BNW195" s="3"/>
      <c r="BNX195" s="1"/>
      <c r="BNZ195" s="1"/>
      <c r="BOE195" s="1"/>
      <c r="BOF195" s="1"/>
      <c r="BOJ195" s="1"/>
      <c r="BOL195" s="1"/>
      <c r="BOM195" s="3"/>
      <c r="BON195" s="1"/>
      <c r="BOP195" s="1"/>
      <c r="BOU195" s="1"/>
      <c r="BOV195" s="1"/>
      <c r="BOW195" s="1"/>
      <c r="BPA195" s="1"/>
      <c r="BPC195" s="1"/>
      <c r="BPD195" s="3"/>
      <c r="BPE195" s="1"/>
      <c r="BPG195" s="1"/>
      <c r="BPL195" s="1"/>
      <c r="BPM195" s="1"/>
      <c r="BPQ195" s="1"/>
      <c r="BPS195" s="1"/>
      <c r="BPT195" s="3"/>
      <c r="BPU195" s="1"/>
      <c r="BPW195" s="1"/>
      <c r="BQB195" s="1"/>
      <c r="BQC195" s="1"/>
      <c r="BQD195" s="1"/>
      <c r="BQH195" s="1"/>
      <c r="BQJ195" s="1"/>
      <c r="BQK195" s="3"/>
      <c r="BQL195" s="1"/>
      <c r="BQN195" s="1"/>
      <c r="BQS195" s="1"/>
      <c r="BQT195" s="1"/>
      <c r="BQX195" s="1"/>
      <c r="BQZ195" s="1"/>
      <c r="BRA195" s="3"/>
      <c r="BRB195" s="1"/>
      <c r="BRD195" s="1"/>
      <c r="BRI195" s="1"/>
      <c r="BRJ195" s="1"/>
      <c r="BRK195" s="1"/>
      <c r="BRO195" s="1"/>
      <c r="BRQ195" s="1"/>
      <c r="BRR195" s="3"/>
      <c r="BRS195" s="1"/>
      <c r="BRU195" s="1"/>
      <c r="BRZ195" s="1"/>
      <c r="BSA195" s="1"/>
      <c r="BSE195" s="1"/>
      <c r="BSG195" s="1"/>
      <c r="BSH195" s="3"/>
      <c r="BSI195" s="1"/>
      <c r="BSK195" s="1"/>
      <c r="BSP195" s="1"/>
      <c r="BSQ195" s="1"/>
      <c r="BSR195" s="1"/>
      <c r="BSV195" s="1"/>
      <c r="BSX195" s="1"/>
      <c r="BSY195" s="3"/>
      <c r="BSZ195" s="1"/>
      <c r="BTB195" s="1"/>
      <c r="BTG195" s="1"/>
      <c r="BTH195" s="1"/>
      <c r="BTL195" s="1"/>
      <c r="BTN195" s="1"/>
      <c r="BTO195" s="3"/>
      <c r="BTP195" s="1"/>
      <c r="BTR195" s="1"/>
      <c r="BTW195" s="1"/>
      <c r="BTX195" s="1"/>
      <c r="BTY195" s="1"/>
      <c r="BUC195" s="1"/>
      <c r="BUE195" s="1"/>
      <c r="BUF195" s="3"/>
      <c r="BUG195" s="1"/>
      <c r="BUI195" s="1"/>
      <c r="BUN195" s="1"/>
      <c r="BUO195" s="1"/>
      <c r="BUS195" s="1"/>
      <c r="BUU195" s="1"/>
      <c r="BUV195" s="3"/>
      <c r="BUW195" s="1"/>
      <c r="BUY195" s="1"/>
      <c r="BVD195" s="1"/>
      <c r="BVE195" s="1"/>
      <c r="BVF195" s="1"/>
      <c r="BVJ195" s="1"/>
      <c r="BVL195" s="1"/>
      <c r="BVM195" s="3"/>
      <c r="BVN195" s="1"/>
      <c r="BVP195" s="1"/>
      <c r="BVU195" s="1"/>
      <c r="BVV195" s="1"/>
      <c r="BVZ195" s="1"/>
      <c r="BWB195" s="1"/>
      <c r="BWC195" s="3"/>
      <c r="BWD195" s="1"/>
      <c r="BWF195" s="1"/>
      <c r="BWK195" s="1"/>
      <c r="BWL195" s="1"/>
      <c r="BWM195" s="1"/>
      <c r="BWQ195" s="1"/>
      <c r="BWS195" s="1"/>
      <c r="BWT195" s="3"/>
      <c r="BWU195" s="1"/>
      <c r="BWW195" s="1"/>
      <c r="BXB195" s="1"/>
      <c r="BXC195" s="1"/>
      <c r="BXG195" s="1"/>
      <c r="BXI195" s="1"/>
      <c r="BXJ195" s="3"/>
      <c r="BXK195" s="1"/>
      <c r="BXM195" s="1"/>
      <c r="BXR195" s="1"/>
      <c r="BXS195" s="1"/>
      <c r="BXT195" s="1"/>
      <c r="BXX195" s="1"/>
      <c r="BXZ195" s="1"/>
      <c r="BYA195" s="3"/>
      <c r="BYB195" s="1"/>
      <c r="BYD195" s="1"/>
      <c r="BYI195" s="1"/>
      <c r="BYJ195" s="1"/>
      <c r="BYN195" s="1"/>
      <c r="BYP195" s="1"/>
      <c r="BYQ195" s="3"/>
      <c r="BYR195" s="1"/>
      <c r="BYT195" s="1"/>
      <c r="BYY195" s="1"/>
      <c r="BYZ195" s="1"/>
      <c r="BZA195" s="1"/>
      <c r="BZE195" s="1"/>
      <c r="BZG195" s="1"/>
      <c r="BZH195" s="3"/>
      <c r="BZI195" s="1"/>
      <c r="BZK195" s="1"/>
      <c r="BZP195" s="1"/>
      <c r="BZQ195" s="1"/>
      <c r="BZU195" s="1"/>
      <c r="BZW195" s="1"/>
      <c r="BZX195" s="3"/>
      <c r="BZY195" s="1"/>
      <c r="CAA195" s="1"/>
      <c r="CAF195" s="1"/>
      <c r="CAG195" s="1"/>
      <c r="CAH195" s="1"/>
      <c r="CAL195" s="1"/>
      <c r="CAN195" s="1"/>
      <c r="CAO195" s="3"/>
      <c r="CAP195" s="1"/>
      <c r="CAR195" s="1"/>
      <c r="CAW195" s="1"/>
      <c r="CAX195" s="1"/>
      <c r="CBB195" s="1"/>
      <c r="CBD195" s="1"/>
      <c r="CBE195" s="3"/>
      <c r="CBF195" s="1"/>
      <c r="CBH195" s="1"/>
      <c r="CBM195" s="1"/>
      <c r="CBN195" s="1"/>
      <c r="CBO195" s="1"/>
      <c r="CBS195" s="1"/>
      <c r="CBU195" s="1"/>
      <c r="CBV195" s="3"/>
      <c r="CBW195" s="1"/>
      <c r="CBY195" s="1"/>
      <c r="CCD195" s="1"/>
      <c r="CCE195" s="1"/>
      <c r="CCI195" s="1"/>
      <c r="CCK195" s="1"/>
      <c r="CCL195" s="3"/>
      <c r="CCM195" s="1"/>
      <c r="CCO195" s="1"/>
      <c r="CCT195" s="1"/>
      <c r="CCU195" s="1"/>
      <c r="CCV195" s="1"/>
      <c r="CCZ195" s="1"/>
      <c r="CDB195" s="1"/>
      <c r="CDC195" s="3"/>
      <c r="CDD195" s="1"/>
      <c r="CDF195" s="1"/>
      <c r="CDK195" s="1"/>
      <c r="CDL195" s="1"/>
      <c r="CDP195" s="1"/>
      <c r="CDR195" s="1"/>
      <c r="CDS195" s="3"/>
      <c r="CDT195" s="1"/>
      <c r="CDV195" s="1"/>
      <c r="CEA195" s="1"/>
      <c r="CEB195" s="1"/>
      <c r="CEC195" s="1"/>
      <c r="CEG195" s="1"/>
      <c r="CEI195" s="1"/>
      <c r="CEJ195" s="3"/>
      <c r="CEK195" s="1"/>
      <c r="CEM195" s="1"/>
      <c r="CER195" s="1"/>
      <c r="CES195" s="1"/>
      <c r="CEW195" s="1"/>
      <c r="CEY195" s="1"/>
      <c r="CEZ195" s="3"/>
      <c r="CFA195" s="1"/>
      <c r="CFC195" s="1"/>
      <c r="CFH195" s="1"/>
      <c r="CFI195" s="1"/>
      <c r="CFJ195" s="1"/>
      <c r="CFN195" s="1"/>
      <c r="CFP195" s="1"/>
      <c r="CFQ195" s="3"/>
      <c r="CFR195" s="1"/>
      <c r="CFT195" s="1"/>
      <c r="CFY195" s="1"/>
      <c r="CFZ195" s="1"/>
      <c r="CGD195" s="1"/>
      <c r="CGF195" s="1"/>
      <c r="CGG195" s="3"/>
      <c r="CGH195" s="1"/>
      <c r="CGJ195" s="1"/>
      <c r="CGO195" s="1"/>
      <c r="CGP195" s="1"/>
      <c r="CGQ195" s="1"/>
      <c r="CGU195" s="1"/>
      <c r="CGW195" s="1"/>
      <c r="CGX195" s="3"/>
      <c r="CGY195" s="1"/>
      <c r="CHA195" s="1"/>
      <c r="CHF195" s="1"/>
      <c r="CHG195" s="1"/>
      <c r="CHK195" s="1"/>
      <c r="CHM195" s="1"/>
      <c r="CHN195" s="3"/>
      <c r="CHO195" s="1"/>
      <c r="CHQ195" s="1"/>
      <c r="CHV195" s="1"/>
      <c r="CHW195" s="1"/>
      <c r="CHX195" s="1"/>
      <c r="CIB195" s="1"/>
      <c r="CID195" s="1"/>
      <c r="CIE195" s="3"/>
      <c r="CIF195" s="1"/>
      <c r="CIH195" s="1"/>
      <c r="CIM195" s="1"/>
      <c r="CIN195" s="1"/>
      <c r="CIR195" s="1"/>
      <c r="CIT195" s="1"/>
      <c r="CIU195" s="3"/>
      <c r="CIV195" s="1"/>
      <c r="CIX195" s="1"/>
      <c r="CJC195" s="1"/>
      <c r="CJD195" s="1"/>
      <c r="CJE195" s="1"/>
      <c r="CJI195" s="1"/>
      <c r="CJK195" s="1"/>
      <c r="CJL195" s="3"/>
      <c r="CJM195" s="1"/>
      <c r="CJO195" s="1"/>
      <c r="CJT195" s="1"/>
      <c r="CJU195" s="1"/>
      <c r="CJY195" s="1"/>
      <c r="CKA195" s="1"/>
      <c r="CKB195" s="3"/>
      <c r="CKC195" s="1"/>
      <c r="CKE195" s="1"/>
      <c r="CKJ195" s="1"/>
      <c r="CKK195" s="1"/>
      <c r="CKL195" s="1"/>
      <c r="CKP195" s="1"/>
      <c r="CKR195" s="1"/>
      <c r="CKS195" s="3"/>
      <c r="CKT195" s="1"/>
      <c r="CKV195" s="1"/>
      <c r="CLA195" s="1"/>
      <c r="CLB195" s="1"/>
      <c r="CLF195" s="1"/>
      <c r="CLH195" s="1"/>
      <c r="CLI195" s="3"/>
      <c r="CLJ195" s="1"/>
      <c r="CLL195" s="1"/>
      <c r="CLQ195" s="1"/>
      <c r="CLR195" s="1"/>
      <c r="CLS195" s="1"/>
      <c r="CLW195" s="1"/>
      <c r="CLY195" s="1"/>
      <c r="CLZ195" s="3"/>
      <c r="CMA195" s="1"/>
      <c r="CMC195" s="1"/>
      <c r="CMH195" s="1"/>
      <c r="CMI195" s="1"/>
      <c r="CMM195" s="1"/>
      <c r="CMO195" s="1"/>
      <c r="CMP195" s="3"/>
      <c r="CMQ195" s="1"/>
      <c r="CMS195" s="1"/>
      <c r="CMX195" s="1"/>
      <c r="CMY195" s="1"/>
      <c r="CMZ195" s="1"/>
      <c r="CND195" s="1"/>
      <c r="CNF195" s="1"/>
      <c r="CNG195" s="3"/>
      <c r="CNH195" s="1"/>
      <c r="CNJ195" s="1"/>
      <c r="CNO195" s="1"/>
      <c r="CNP195" s="1"/>
      <c r="CNT195" s="1"/>
      <c r="CNV195" s="1"/>
      <c r="CNW195" s="3"/>
      <c r="CNX195" s="1"/>
      <c r="CNZ195" s="1"/>
      <c r="COE195" s="1"/>
      <c r="COF195" s="1"/>
      <c r="COG195" s="1"/>
      <c r="COK195" s="1"/>
      <c r="COM195" s="1"/>
      <c r="CON195" s="3"/>
      <c r="COO195" s="1"/>
      <c r="COQ195" s="1"/>
      <c r="COV195" s="1"/>
      <c r="COW195" s="1"/>
      <c r="CPA195" s="1"/>
      <c r="CPC195" s="1"/>
      <c r="CPD195" s="3"/>
      <c r="CPE195" s="1"/>
      <c r="CPG195" s="1"/>
      <c r="CPL195" s="1"/>
      <c r="CPM195" s="1"/>
      <c r="CPN195" s="1"/>
      <c r="CPR195" s="1"/>
      <c r="CPT195" s="1"/>
      <c r="CPU195" s="3"/>
      <c r="CPV195" s="1"/>
      <c r="CPX195" s="1"/>
      <c r="CQC195" s="1"/>
      <c r="CQD195" s="1"/>
      <c r="CQH195" s="1"/>
      <c r="CQJ195" s="1"/>
      <c r="CQK195" s="3"/>
      <c r="CQL195" s="1"/>
      <c r="CQN195" s="1"/>
      <c r="CQS195" s="1"/>
      <c r="CQT195" s="1"/>
      <c r="CQU195" s="1"/>
      <c r="CQY195" s="1"/>
      <c r="CRA195" s="1"/>
      <c r="CRB195" s="3"/>
      <c r="CRC195" s="1"/>
      <c r="CRE195" s="1"/>
      <c r="CRJ195" s="1"/>
      <c r="CRK195" s="1"/>
      <c r="CRO195" s="1"/>
      <c r="CRQ195" s="1"/>
      <c r="CRR195" s="3"/>
      <c r="CRS195" s="1"/>
      <c r="CRU195" s="1"/>
      <c r="CRZ195" s="1"/>
      <c r="CSA195" s="1"/>
      <c r="CSB195" s="1"/>
      <c r="CSF195" s="1"/>
      <c r="CSH195" s="1"/>
      <c r="CSI195" s="3"/>
      <c r="CSJ195" s="1"/>
      <c r="CSL195" s="1"/>
      <c r="CSQ195" s="1"/>
      <c r="CSR195" s="1"/>
      <c r="CSV195" s="1"/>
      <c r="CSX195" s="1"/>
      <c r="CSY195" s="3"/>
      <c r="CSZ195" s="1"/>
      <c r="CTB195" s="1"/>
      <c r="CTG195" s="1"/>
      <c r="CTH195" s="1"/>
      <c r="CTI195" s="1"/>
      <c r="CTM195" s="1"/>
      <c r="CTO195" s="1"/>
      <c r="CTP195" s="3"/>
      <c r="CTQ195" s="1"/>
      <c r="CTS195" s="1"/>
      <c r="CTX195" s="1"/>
      <c r="CTY195" s="1"/>
      <c r="CUC195" s="1"/>
      <c r="CUE195" s="1"/>
      <c r="CUF195" s="3"/>
      <c r="CUG195" s="1"/>
      <c r="CUI195" s="1"/>
      <c r="CUN195" s="1"/>
      <c r="CUO195" s="1"/>
      <c r="CUP195" s="1"/>
      <c r="CUT195" s="1"/>
      <c r="CUV195" s="1"/>
      <c r="CUW195" s="3"/>
      <c r="CUX195" s="1"/>
      <c r="CUZ195" s="1"/>
      <c r="CVE195" s="1"/>
      <c r="CVF195" s="1"/>
      <c r="CVJ195" s="1"/>
      <c r="CVL195" s="1"/>
      <c r="CVM195" s="3"/>
      <c r="CVN195" s="1"/>
      <c r="CVP195" s="1"/>
      <c r="CVU195" s="1"/>
      <c r="CVV195" s="1"/>
      <c r="CVW195" s="1"/>
      <c r="CWA195" s="1"/>
      <c r="CWC195" s="1"/>
      <c r="CWD195" s="3"/>
      <c r="CWE195" s="1"/>
      <c r="CWG195" s="1"/>
      <c r="CWL195" s="1"/>
      <c r="CWM195" s="1"/>
      <c r="CWQ195" s="1"/>
      <c r="CWS195" s="1"/>
      <c r="CWT195" s="3"/>
      <c r="CWU195" s="1"/>
      <c r="CWW195" s="1"/>
      <c r="CXB195" s="1"/>
      <c r="CXC195" s="1"/>
      <c r="CXD195" s="1"/>
      <c r="CXH195" s="1"/>
      <c r="CXJ195" s="1"/>
      <c r="CXK195" s="3"/>
      <c r="CXL195" s="1"/>
      <c r="CXN195" s="1"/>
      <c r="CXS195" s="1"/>
      <c r="CXT195" s="1"/>
      <c r="CXX195" s="1"/>
      <c r="CXZ195" s="1"/>
      <c r="CYA195" s="3"/>
      <c r="CYB195" s="1"/>
      <c r="CYD195" s="1"/>
      <c r="CYI195" s="1"/>
      <c r="CYJ195" s="1"/>
      <c r="CYK195" s="1"/>
      <c r="CYO195" s="1"/>
      <c r="CYQ195" s="1"/>
      <c r="CYR195" s="3"/>
      <c r="CYS195" s="1"/>
      <c r="CYU195" s="1"/>
      <c r="CYZ195" s="1"/>
      <c r="CZA195" s="1"/>
      <c r="CZE195" s="1"/>
      <c r="CZG195" s="1"/>
      <c r="CZH195" s="3"/>
      <c r="CZI195" s="1"/>
      <c r="CZK195" s="1"/>
      <c r="CZP195" s="1"/>
      <c r="CZQ195" s="1"/>
      <c r="CZR195" s="1"/>
      <c r="CZV195" s="1"/>
      <c r="CZX195" s="1"/>
      <c r="CZY195" s="3"/>
      <c r="CZZ195" s="1"/>
      <c r="DAB195" s="1"/>
      <c r="DAG195" s="1"/>
      <c r="DAH195" s="1"/>
      <c r="DAL195" s="1"/>
      <c r="DAN195" s="1"/>
      <c r="DAO195" s="3"/>
      <c r="DAP195" s="1"/>
      <c r="DAR195" s="1"/>
      <c r="DAW195" s="1"/>
      <c r="DAX195" s="1"/>
      <c r="DAY195" s="1"/>
      <c r="DBC195" s="1"/>
      <c r="DBE195" s="1"/>
      <c r="DBF195" s="3"/>
      <c r="DBG195" s="1"/>
      <c r="DBI195" s="1"/>
      <c r="DBN195" s="1"/>
      <c r="DBO195" s="1"/>
      <c r="DBS195" s="1"/>
      <c r="DBU195" s="1"/>
      <c r="DBV195" s="3"/>
      <c r="DBW195" s="1"/>
      <c r="DBY195" s="1"/>
      <c r="DCD195" s="1"/>
      <c r="DCE195" s="1"/>
      <c r="DCF195" s="1"/>
      <c r="DCJ195" s="1"/>
      <c r="DCL195" s="1"/>
      <c r="DCM195" s="3"/>
      <c r="DCN195" s="1"/>
      <c r="DCP195" s="1"/>
      <c r="DCU195" s="1"/>
      <c r="DCV195" s="1"/>
      <c r="DCZ195" s="1"/>
      <c r="DDB195" s="1"/>
      <c r="DDC195" s="3"/>
      <c r="DDD195" s="1"/>
      <c r="DDF195" s="1"/>
      <c r="DDK195" s="1"/>
      <c r="DDL195" s="1"/>
      <c r="DDM195" s="1"/>
      <c r="DDQ195" s="1"/>
      <c r="DDS195" s="1"/>
      <c r="DDT195" s="3"/>
      <c r="DDU195" s="1"/>
      <c r="DDW195" s="1"/>
      <c r="DEB195" s="1"/>
      <c r="DEC195" s="1"/>
      <c r="DEG195" s="1"/>
      <c r="DEI195" s="1"/>
      <c r="DEJ195" s="3"/>
      <c r="DEK195" s="1"/>
      <c r="DEM195" s="1"/>
      <c r="DER195" s="1"/>
      <c r="DES195" s="1"/>
      <c r="DET195" s="1"/>
      <c r="DEX195" s="1"/>
      <c r="DEZ195" s="1"/>
      <c r="DFA195" s="3"/>
      <c r="DFB195" s="1"/>
      <c r="DFD195" s="1"/>
      <c r="DFI195" s="1"/>
      <c r="DFJ195" s="1"/>
      <c r="DFN195" s="1"/>
      <c r="DFP195" s="1"/>
      <c r="DFQ195" s="3"/>
      <c r="DFR195" s="1"/>
      <c r="DFT195" s="1"/>
      <c r="DFY195" s="1"/>
      <c r="DFZ195" s="1"/>
      <c r="DGA195" s="1"/>
      <c r="DGE195" s="1"/>
      <c r="DGG195" s="1"/>
      <c r="DGH195" s="3"/>
      <c r="DGI195" s="1"/>
      <c r="DGK195" s="1"/>
      <c r="DGP195" s="1"/>
      <c r="DGQ195" s="1"/>
      <c r="DGU195" s="1"/>
      <c r="DGW195" s="1"/>
      <c r="DGX195" s="3"/>
      <c r="DGY195" s="1"/>
      <c r="DHA195" s="1"/>
      <c r="DHF195" s="1"/>
      <c r="DHG195" s="1"/>
      <c r="DHH195" s="1"/>
      <c r="DHL195" s="1"/>
      <c r="DHN195" s="1"/>
      <c r="DHO195" s="3"/>
      <c r="DHP195" s="1"/>
      <c r="DHR195" s="1"/>
      <c r="DHW195" s="1"/>
      <c r="DHX195" s="1"/>
      <c r="DIB195" s="1"/>
      <c r="DID195" s="1"/>
      <c r="DIE195" s="3"/>
      <c r="DIF195" s="1"/>
      <c r="DIH195" s="1"/>
      <c r="DIM195" s="1"/>
      <c r="DIN195" s="1"/>
      <c r="DIO195" s="1"/>
      <c r="DIS195" s="1"/>
      <c r="DIU195" s="1"/>
      <c r="DIV195" s="3"/>
      <c r="DIW195" s="1"/>
      <c r="DIY195" s="1"/>
      <c r="DJD195" s="1"/>
      <c r="DJE195" s="1"/>
      <c r="DJI195" s="1"/>
      <c r="DJK195" s="1"/>
      <c r="DJL195" s="3"/>
      <c r="DJM195" s="1"/>
      <c r="DJO195" s="1"/>
      <c r="DJT195" s="1"/>
      <c r="DJU195" s="1"/>
      <c r="DJV195" s="1"/>
      <c r="DJZ195" s="1"/>
      <c r="DKB195" s="1"/>
      <c r="DKC195" s="3"/>
      <c r="DKD195" s="1"/>
      <c r="DKF195" s="1"/>
      <c r="DKK195" s="1"/>
      <c r="DKL195" s="1"/>
      <c r="DKP195" s="1"/>
      <c r="DKR195" s="1"/>
      <c r="DKS195" s="3"/>
      <c r="DKT195" s="1"/>
      <c r="DKV195" s="1"/>
      <c r="DLA195" s="1"/>
      <c r="DLB195" s="1"/>
      <c r="DLC195" s="1"/>
      <c r="DLG195" s="1"/>
      <c r="DLI195" s="1"/>
      <c r="DLJ195" s="3"/>
      <c r="DLK195" s="1"/>
      <c r="DLM195" s="1"/>
      <c r="DLR195" s="1"/>
      <c r="DLS195" s="1"/>
      <c r="DLW195" s="1"/>
      <c r="DLY195" s="1"/>
      <c r="DLZ195" s="3"/>
      <c r="DMA195" s="1"/>
      <c r="DMC195" s="1"/>
      <c r="DMH195" s="1"/>
      <c r="DMI195" s="1"/>
      <c r="DMJ195" s="1"/>
      <c r="DMN195" s="1"/>
      <c r="DMP195" s="1"/>
      <c r="DMQ195" s="3"/>
      <c r="DMR195" s="1"/>
      <c r="DMT195" s="1"/>
      <c r="DMY195" s="1"/>
      <c r="DMZ195" s="1"/>
      <c r="DND195" s="1"/>
      <c r="DNF195" s="1"/>
      <c r="DNG195" s="3"/>
      <c r="DNH195" s="1"/>
      <c r="DNJ195" s="1"/>
      <c r="DNO195" s="1"/>
      <c r="DNP195" s="1"/>
      <c r="DNQ195" s="1"/>
      <c r="DNU195" s="1"/>
      <c r="DNW195" s="1"/>
      <c r="DNX195" s="3"/>
      <c r="DNY195" s="1"/>
      <c r="DOA195" s="1"/>
      <c r="DOF195" s="1"/>
      <c r="DOG195" s="1"/>
      <c r="DOK195" s="1"/>
      <c r="DOM195" s="1"/>
      <c r="DON195" s="3"/>
      <c r="DOO195" s="1"/>
      <c r="DOQ195" s="1"/>
      <c r="DOV195" s="1"/>
      <c r="DOW195" s="1"/>
      <c r="DOX195" s="1"/>
      <c r="DPB195" s="1"/>
      <c r="DPD195" s="1"/>
      <c r="DPE195" s="3"/>
      <c r="DPF195" s="1"/>
      <c r="DPH195" s="1"/>
      <c r="DPM195" s="1"/>
      <c r="DPN195" s="1"/>
      <c r="DPR195" s="1"/>
      <c r="DPT195" s="1"/>
      <c r="DPU195" s="3"/>
      <c r="DPV195" s="1"/>
      <c r="DPX195" s="1"/>
      <c r="DQC195" s="1"/>
      <c r="DQD195" s="1"/>
      <c r="DQE195" s="1"/>
      <c r="DQI195" s="1"/>
      <c r="DQK195" s="1"/>
      <c r="DQL195" s="3"/>
      <c r="DQM195" s="1"/>
      <c r="DQO195" s="1"/>
      <c r="DQT195" s="1"/>
      <c r="DQU195" s="1"/>
      <c r="DQY195" s="1"/>
      <c r="DRA195" s="1"/>
      <c r="DRB195" s="3"/>
      <c r="DRC195" s="1"/>
      <c r="DRE195" s="1"/>
      <c r="DRJ195" s="1"/>
      <c r="DRK195" s="1"/>
      <c r="DRL195" s="1"/>
      <c r="DRP195" s="1"/>
      <c r="DRR195" s="1"/>
      <c r="DRS195" s="3"/>
      <c r="DRT195" s="1"/>
      <c r="DRV195" s="1"/>
      <c r="DSA195" s="1"/>
      <c r="DSB195" s="1"/>
      <c r="DSF195" s="1"/>
      <c r="DSH195" s="1"/>
      <c r="DSI195" s="3"/>
      <c r="DSJ195" s="1"/>
      <c r="DSL195" s="1"/>
      <c r="DSQ195" s="1"/>
      <c r="DSR195" s="1"/>
      <c r="DSS195" s="1"/>
      <c r="DSW195" s="1"/>
      <c r="DSY195" s="1"/>
      <c r="DSZ195" s="3"/>
      <c r="DTA195" s="1"/>
      <c r="DTC195" s="1"/>
      <c r="DTH195" s="1"/>
      <c r="DTI195" s="1"/>
      <c r="DTM195" s="1"/>
      <c r="DTO195" s="1"/>
      <c r="DTP195" s="3"/>
      <c r="DTQ195" s="1"/>
      <c r="DTS195" s="1"/>
      <c r="DTX195" s="1"/>
      <c r="DTY195" s="1"/>
      <c r="DTZ195" s="1"/>
      <c r="DUD195" s="1"/>
      <c r="DUF195" s="1"/>
      <c r="DUG195" s="3"/>
      <c r="DUH195" s="1"/>
      <c r="DUJ195" s="1"/>
      <c r="DUO195" s="1"/>
      <c r="DUP195" s="1"/>
      <c r="DUT195" s="1"/>
      <c r="DUV195" s="1"/>
      <c r="DUW195" s="3"/>
      <c r="DUX195" s="1"/>
      <c r="DUZ195" s="1"/>
      <c r="DVE195" s="1"/>
      <c r="DVF195" s="1"/>
      <c r="DVG195" s="1"/>
      <c r="DVK195" s="1"/>
      <c r="DVM195" s="1"/>
      <c r="DVN195" s="3"/>
      <c r="DVO195" s="1"/>
      <c r="DVQ195" s="1"/>
      <c r="DVV195" s="1"/>
      <c r="DVW195" s="1"/>
      <c r="DWA195" s="1"/>
      <c r="DWC195" s="1"/>
      <c r="DWD195" s="3"/>
      <c r="DWE195" s="1"/>
      <c r="DWG195" s="1"/>
      <c r="DWL195" s="1"/>
      <c r="DWM195" s="1"/>
      <c r="DWN195" s="1"/>
      <c r="DWR195" s="1"/>
      <c r="DWT195" s="1"/>
      <c r="DWU195" s="3"/>
      <c r="DWV195" s="1"/>
      <c r="DWX195" s="1"/>
      <c r="DXC195" s="1"/>
      <c r="DXD195" s="1"/>
      <c r="DXH195" s="1"/>
      <c r="DXJ195" s="1"/>
      <c r="DXK195" s="3"/>
      <c r="DXL195" s="1"/>
      <c r="DXN195" s="1"/>
      <c r="DXS195" s="1"/>
      <c r="DXT195" s="1"/>
      <c r="DXU195" s="1"/>
      <c r="DXY195" s="1"/>
      <c r="DYA195" s="1"/>
      <c r="DYB195" s="3"/>
      <c r="DYC195" s="1"/>
      <c r="DYE195" s="1"/>
      <c r="DYJ195" s="1"/>
      <c r="DYK195" s="1"/>
      <c r="DYO195" s="1"/>
      <c r="DYQ195" s="1"/>
      <c r="DYR195" s="3"/>
      <c r="DYS195" s="1"/>
      <c r="DYU195" s="1"/>
      <c r="DYZ195" s="1"/>
      <c r="DZA195" s="1"/>
      <c r="DZB195" s="1"/>
      <c r="DZF195" s="1"/>
      <c r="DZH195" s="1"/>
      <c r="DZI195" s="3"/>
      <c r="DZJ195" s="1"/>
      <c r="DZL195" s="1"/>
      <c r="DZQ195" s="1"/>
      <c r="DZR195" s="1"/>
      <c r="DZV195" s="1"/>
      <c r="DZX195" s="1"/>
      <c r="DZY195" s="3"/>
      <c r="DZZ195" s="1"/>
      <c r="EAB195" s="1"/>
      <c r="EAG195" s="1"/>
      <c r="EAH195" s="1"/>
      <c r="EAI195" s="1"/>
      <c r="EAM195" s="1"/>
      <c r="EAO195" s="1"/>
      <c r="EAP195" s="3"/>
      <c r="EAQ195" s="1"/>
      <c r="EAS195" s="1"/>
      <c r="EAX195" s="1"/>
      <c r="EAY195" s="1"/>
      <c r="EBC195" s="1"/>
      <c r="EBE195" s="1"/>
      <c r="EBF195" s="3"/>
      <c r="EBG195" s="1"/>
      <c r="EBI195" s="1"/>
      <c r="EBN195" s="1"/>
      <c r="EBO195" s="1"/>
      <c r="EBP195" s="1"/>
      <c r="EBT195" s="1"/>
      <c r="EBV195" s="1"/>
      <c r="EBW195" s="3"/>
      <c r="EBX195" s="1"/>
      <c r="EBZ195" s="1"/>
      <c r="ECE195" s="1"/>
      <c r="ECF195" s="1"/>
      <c r="ECJ195" s="1"/>
      <c r="ECL195" s="1"/>
      <c r="ECM195" s="3"/>
      <c r="ECN195" s="1"/>
      <c r="ECP195" s="1"/>
      <c r="ECU195" s="1"/>
      <c r="ECV195" s="1"/>
      <c r="ECW195" s="1"/>
      <c r="EDA195" s="1"/>
      <c r="EDC195" s="1"/>
      <c r="EDD195" s="3"/>
      <c r="EDE195" s="1"/>
      <c r="EDG195" s="1"/>
      <c r="EDL195" s="1"/>
      <c r="EDM195" s="1"/>
      <c r="EDQ195" s="1"/>
      <c r="EDS195" s="1"/>
      <c r="EDT195" s="3"/>
      <c r="EDU195" s="1"/>
      <c r="EDW195" s="1"/>
      <c r="EEB195" s="1"/>
      <c r="EEC195" s="1"/>
      <c r="EED195" s="1"/>
      <c r="EEH195" s="1"/>
      <c r="EEJ195" s="1"/>
      <c r="EEK195" s="3"/>
      <c r="EEL195" s="1"/>
      <c r="EEN195" s="1"/>
      <c r="EES195" s="1"/>
      <c r="EET195" s="1"/>
      <c r="EEX195" s="1"/>
      <c r="EEZ195" s="1"/>
      <c r="EFA195" s="3"/>
      <c r="EFB195" s="1"/>
      <c r="EFD195" s="1"/>
      <c r="EFI195" s="1"/>
      <c r="EFJ195" s="1"/>
      <c r="EFK195" s="1"/>
      <c r="EFO195" s="1"/>
      <c r="EFQ195" s="1"/>
      <c r="EFR195" s="3"/>
      <c r="EFS195" s="1"/>
      <c r="EFU195" s="1"/>
      <c r="EFZ195" s="1"/>
      <c r="EGA195" s="1"/>
      <c r="EGE195" s="1"/>
      <c r="EGG195" s="1"/>
      <c r="EGH195" s="3"/>
      <c r="EGI195" s="1"/>
      <c r="EGK195" s="1"/>
      <c r="EGP195" s="1"/>
      <c r="EGQ195" s="1"/>
      <c r="EGR195" s="1"/>
      <c r="EGV195" s="1"/>
      <c r="EGX195" s="1"/>
      <c r="EGY195" s="3"/>
      <c r="EGZ195" s="1"/>
      <c r="EHB195" s="1"/>
      <c r="EHG195" s="1"/>
      <c r="EHH195" s="1"/>
      <c r="EHL195" s="1"/>
      <c r="EHN195" s="1"/>
      <c r="EHO195" s="3"/>
      <c r="EHP195" s="1"/>
      <c r="EHR195" s="1"/>
      <c r="EHW195" s="1"/>
      <c r="EHX195" s="1"/>
      <c r="EHY195" s="1"/>
      <c r="EIC195" s="1"/>
      <c r="EIE195" s="1"/>
      <c r="EIF195" s="3"/>
      <c r="EIG195" s="1"/>
      <c r="EII195" s="1"/>
      <c r="EIN195" s="1"/>
      <c r="EIO195" s="1"/>
      <c r="EIS195" s="1"/>
      <c r="EIU195" s="1"/>
      <c r="EIV195" s="3"/>
      <c r="EIW195" s="1"/>
      <c r="EIY195" s="1"/>
      <c r="EJD195" s="1"/>
      <c r="EJE195" s="1"/>
      <c r="EJF195" s="1"/>
      <c r="EJJ195" s="1"/>
      <c r="EJL195" s="1"/>
      <c r="EJM195" s="3"/>
      <c r="EJN195" s="1"/>
      <c r="EJP195" s="1"/>
      <c r="EJU195" s="1"/>
      <c r="EJV195" s="1"/>
      <c r="EJZ195" s="1"/>
      <c r="EKB195" s="1"/>
      <c r="EKC195" s="3"/>
      <c r="EKD195" s="1"/>
      <c r="EKF195" s="1"/>
      <c r="EKK195" s="1"/>
      <c r="EKL195" s="1"/>
      <c r="EKM195" s="1"/>
      <c r="EKQ195" s="1"/>
      <c r="EKS195" s="1"/>
      <c r="EKT195" s="3"/>
      <c r="EKU195" s="1"/>
      <c r="EKW195" s="1"/>
      <c r="ELB195" s="1"/>
      <c r="ELC195" s="1"/>
      <c r="ELG195" s="1"/>
      <c r="ELI195" s="1"/>
      <c r="ELJ195" s="3"/>
      <c r="ELK195" s="1"/>
      <c r="ELM195" s="1"/>
      <c r="ELR195" s="1"/>
      <c r="ELS195" s="1"/>
      <c r="ELT195" s="1"/>
      <c r="ELX195" s="1"/>
      <c r="ELZ195" s="1"/>
      <c r="EMA195" s="3"/>
      <c r="EMB195" s="1"/>
      <c r="EMD195" s="1"/>
      <c r="EMI195" s="1"/>
      <c r="EMJ195" s="1"/>
      <c r="EMN195" s="1"/>
      <c r="EMP195" s="1"/>
      <c r="EMQ195" s="3"/>
      <c r="EMR195" s="1"/>
      <c r="EMT195" s="1"/>
      <c r="EMY195" s="1"/>
      <c r="EMZ195" s="1"/>
      <c r="ENA195" s="1"/>
      <c r="ENE195" s="1"/>
      <c r="ENG195" s="1"/>
      <c r="ENH195" s="3"/>
      <c r="ENI195" s="1"/>
      <c r="ENK195" s="1"/>
      <c r="ENP195" s="1"/>
      <c r="ENQ195" s="1"/>
      <c r="ENU195" s="1"/>
      <c r="ENW195" s="1"/>
      <c r="ENX195" s="3"/>
      <c r="ENY195" s="1"/>
      <c r="EOA195" s="1"/>
      <c r="EOF195" s="1"/>
      <c r="EOG195" s="1"/>
      <c r="EOH195" s="1"/>
      <c r="EOL195" s="1"/>
      <c r="EON195" s="1"/>
      <c r="EOO195" s="3"/>
      <c r="EOP195" s="1"/>
      <c r="EOR195" s="1"/>
      <c r="EOW195" s="1"/>
      <c r="EOX195" s="1"/>
      <c r="EPB195" s="1"/>
      <c r="EPD195" s="1"/>
      <c r="EPE195" s="3"/>
      <c r="EPF195" s="1"/>
      <c r="EPH195" s="1"/>
      <c r="EPM195" s="1"/>
      <c r="EPN195" s="1"/>
      <c r="EPO195" s="1"/>
      <c r="EPS195" s="1"/>
      <c r="EPU195" s="1"/>
      <c r="EPV195" s="3"/>
      <c r="EPW195" s="1"/>
      <c r="EPY195" s="1"/>
      <c r="EQD195" s="1"/>
      <c r="EQE195" s="1"/>
      <c r="EQI195" s="1"/>
      <c r="EQK195" s="1"/>
      <c r="EQL195" s="3"/>
      <c r="EQM195" s="1"/>
      <c r="EQO195" s="1"/>
      <c r="EQT195" s="1"/>
      <c r="EQU195" s="1"/>
      <c r="EQV195" s="1"/>
      <c r="EQZ195" s="1"/>
      <c r="ERB195" s="1"/>
      <c r="ERC195" s="3"/>
      <c r="ERD195" s="1"/>
      <c r="ERF195" s="1"/>
      <c r="ERK195" s="1"/>
      <c r="ERL195" s="1"/>
      <c r="ERP195" s="1"/>
      <c r="ERR195" s="1"/>
      <c r="ERS195" s="3"/>
      <c r="ERT195" s="1"/>
      <c r="ERV195" s="1"/>
      <c r="ESA195" s="1"/>
      <c r="ESB195" s="1"/>
      <c r="ESC195" s="1"/>
      <c r="ESG195" s="1"/>
      <c r="ESI195" s="1"/>
      <c r="ESJ195" s="3"/>
      <c r="ESK195" s="1"/>
      <c r="ESM195" s="1"/>
      <c r="ESR195" s="1"/>
      <c r="ESS195" s="1"/>
      <c r="ESW195" s="1"/>
      <c r="ESY195" s="1"/>
      <c r="ESZ195" s="3"/>
      <c r="ETA195" s="1"/>
      <c r="ETC195" s="1"/>
      <c r="ETH195" s="1"/>
      <c r="ETI195" s="1"/>
      <c r="ETJ195" s="1"/>
      <c r="ETN195" s="1"/>
      <c r="ETP195" s="1"/>
      <c r="ETQ195" s="3"/>
      <c r="ETR195" s="1"/>
      <c r="ETT195" s="1"/>
      <c r="ETY195" s="1"/>
      <c r="ETZ195" s="1"/>
      <c r="EUD195" s="1"/>
      <c r="EUF195" s="1"/>
      <c r="EUG195" s="3"/>
      <c r="EUH195" s="1"/>
      <c r="EUJ195" s="1"/>
      <c r="EUO195" s="1"/>
      <c r="EUP195" s="1"/>
      <c r="EUQ195" s="1"/>
      <c r="EUU195" s="1"/>
      <c r="EUW195" s="1"/>
      <c r="EUX195" s="3"/>
      <c r="EUY195" s="1"/>
      <c r="EVA195" s="1"/>
      <c r="EVF195" s="1"/>
      <c r="EVG195" s="1"/>
      <c r="EVK195" s="1"/>
      <c r="EVM195" s="1"/>
      <c r="EVN195" s="3"/>
      <c r="EVO195" s="1"/>
      <c r="EVQ195" s="1"/>
      <c r="EVV195" s="1"/>
      <c r="EVW195" s="1"/>
      <c r="EVX195" s="1"/>
      <c r="EWB195" s="1"/>
      <c r="EWD195" s="1"/>
      <c r="EWE195" s="3"/>
      <c r="EWF195" s="1"/>
      <c r="EWH195" s="1"/>
      <c r="EWM195" s="1"/>
      <c r="EWN195" s="1"/>
      <c r="EWR195" s="1"/>
      <c r="EWT195" s="1"/>
      <c r="EWU195" s="3"/>
      <c r="EWV195" s="1"/>
      <c r="EWX195" s="1"/>
      <c r="EXC195" s="1"/>
      <c r="EXD195" s="1"/>
      <c r="EXE195" s="1"/>
      <c r="EXI195" s="1"/>
      <c r="EXK195" s="1"/>
      <c r="EXL195" s="3"/>
      <c r="EXM195" s="1"/>
      <c r="EXO195" s="1"/>
      <c r="EXT195" s="1"/>
      <c r="EXU195" s="1"/>
      <c r="EXY195" s="1"/>
      <c r="EYA195" s="1"/>
      <c r="EYB195" s="3"/>
      <c r="EYC195" s="1"/>
      <c r="EYE195" s="1"/>
      <c r="EYJ195" s="1"/>
      <c r="EYK195" s="1"/>
      <c r="EYL195" s="1"/>
      <c r="EYP195" s="1"/>
      <c r="EYR195" s="1"/>
      <c r="EYS195" s="3"/>
      <c r="EYT195" s="1"/>
      <c r="EYV195" s="1"/>
      <c r="EZA195" s="1"/>
      <c r="EZB195" s="1"/>
      <c r="EZF195" s="1"/>
      <c r="EZH195" s="1"/>
      <c r="EZI195" s="3"/>
      <c r="EZJ195" s="1"/>
      <c r="EZL195" s="1"/>
      <c r="EZQ195" s="1"/>
      <c r="EZR195" s="1"/>
      <c r="EZS195" s="1"/>
      <c r="EZW195" s="1"/>
      <c r="EZY195" s="1"/>
      <c r="EZZ195" s="3"/>
      <c r="FAA195" s="1"/>
      <c r="FAC195" s="1"/>
      <c r="FAH195" s="1"/>
      <c r="FAI195" s="1"/>
      <c r="FAM195" s="1"/>
      <c r="FAO195" s="1"/>
      <c r="FAP195" s="3"/>
      <c r="FAQ195" s="1"/>
      <c r="FAS195" s="1"/>
      <c r="FAX195" s="1"/>
      <c r="FAY195" s="1"/>
      <c r="FAZ195" s="1"/>
      <c r="FBD195" s="1"/>
      <c r="FBF195" s="1"/>
      <c r="FBG195" s="3"/>
      <c r="FBH195" s="1"/>
      <c r="FBJ195" s="1"/>
      <c r="FBO195" s="1"/>
      <c r="FBP195" s="1"/>
      <c r="FBT195" s="1"/>
      <c r="FBV195" s="1"/>
      <c r="FBW195" s="3"/>
      <c r="FBX195" s="1"/>
      <c r="FBZ195" s="1"/>
      <c r="FCE195" s="1"/>
      <c r="FCF195" s="1"/>
      <c r="FCG195" s="1"/>
      <c r="FCK195" s="1"/>
      <c r="FCM195" s="1"/>
      <c r="FCN195" s="3"/>
      <c r="FCO195" s="1"/>
      <c r="FCQ195" s="1"/>
      <c r="FCV195" s="1"/>
      <c r="FCW195" s="1"/>
      <c r="FDA195" s="1"/>
      <c r="FDC195" s="1"/>
      <c r="FDD195" s="3"/>
      <c r="FDE195" s="1"/>
      <c r="FDG195" s="1"/>
      <c r="FDL195" s="1"/>
      <c r="FDM195" s="1"/>
      <c r="FDN195" s="1"/>
      <c r="FDR195" s="1"/>
      <c r="FDT195" s="1"/>
      <c r="FDU195" s="3"/>
      <c r="FDV195" s="1"/>
      <c r="FDX195" s="1"/>
      <c r="FEC195" s="1"/>
      <c r="FED195" s="1"/>
      <c r="FEH195" s="1"/>
      <c r="FEJ195" s="1"/>
      <c r="FEK195" s="3"/>
      <c r="FEL195" s="1"/>
      <c r="FEN195" s="1"/>
      <c r="FES195" s="1"/>
      <c r="FET195" s="1"/>
      <c r="FEU195" s="1"/>
      <c r="FEY195" s="1"/>
      <c r="FFA195" s="1"/>
      <c r="FFB195" s="3"/>
      <c r="FFC195" s="1"/>
      <c r="FFE195" s="1"/>
      <c r="FFJ195" s="1"/>
      <c r="FFK195" s="1"/>
      <c r="FFO195" s="1"/>
      <c r="FFQ195" s="1"/>
      <c r="FFR195" s="3"/>
      <c r="FFS195" s="1"/>
      <c r="FFU195" s="1"/>
      <c r="FFZ195" s="1"/>
      <c r="FGA195" s="1"/>
      <c r="FGB195" s="1"/>
      <c r="FGF195" s="1"/>
      <c r="FGH195" s="1"/>
      <c r="FGI195" s="3"/>
      <c r="FGJ195" s="1"/>
      <c r="FGL195" s="1"/>
      <c r="FGQ195" s="1"/>
      <c r="FGR195" s="1"/>
      <c r="FGV195" s="1"/>
      <c r="FGX195" s="1"/>
      <c r="FGY195" s="3"/>
      <c r="FGZ195" s="1"/>
      <c r="FHB195" s="1"/>
      <c r="FHG195" s="1"/>
      <c r="FHH195" s="1"/>
      <c r="FHI195" s="1"/>
      <c r="FHM195" s="1"/>
      <c r="FHO195" s="1"/>
      <c r="FHP195" s="3"/>
      <c r="FHQ195" s="1"/>
      <c r="FHS195" s="1"/>
      <c r="FHX195" s="1"/>
      <c r="FHY195" s="1"/>
      <c r="FIC195" s="1"/>
      <c r="FIE195" s="1"/>
      <c r="FIF195" s="3"/>
      <c r="FIG195" s="1"/>
      <c r="FII195" s="1"/>
      <c r="FIN195" s="1"/>
      <c r="FIO195" s="1"/>
      <c r="FIP195" s="1"/>
      <c r="FIT195" s="1"/>
      <c r="FIV195" s="1"/>
      <c r="FIW195" s="3"/>
      <c r="FIX195" s="1"/>
      <c r="FIZ195" s="1"/>
      <c r="FJE195" s="1"/>
      <c r="FJF195" s="1"/>
      <c r="FJJ195" s="1"/>
      <c r="FJL195" s="1"/>
      <c r="FJM195" s="3"/>
      <c r="FJN195" s="1"/>
      <c r="FJP195" s="1"/>
      <c r="FJU195" s="1"/>
      <c r="FJV195" s="1"/>
      <c r="FJW195" s="1"/>
      <c r="FKA195" s="1"/>
      <c r="FKC195" s="1"/>
      <c r="FKD195" s="3"/>
      <c r="FKE195" s="1"/>
      <c r="FKG195" s="1"/>
      <c r="FKL195" s="1"/>
      <c r="FKM195" s="1"/>
      <c r="FKQ195" s="1"/>
      <c r="FKS195" s="1"/>
      <c r="FKT195" s="3"/>
      <c r="FKU195" s="1"/>
      <c r="FKW195" s="1"/>
      <c r="FLB195" s="1"/>
      <c r="FLC195" s="1"/>
      <c r="FLD195" s="1"/>
      <c r="FLH195" s="1"/>
      <c r="FLJ195" s="1"/>
      <c r="FLK195" s="3"/>
      <c r="FLL195" s="1"/>
      <c r="FLN195" s="1"/>
      <c r="FLS195" s="1"/>
      <c r="FLT195" s="1"/>
      <c r="FLX195" s="1"/>
      <c r="FLZ195" s="1"/>
      <c r="FMA195" s="3"/>
      <c r="FMB195" s="1"/>
      <c r="FMD195" s="1"/>
      <c r="FMI195" s="1"/>
      <c r="FMJ195" s="1"/>
      <c r="FMK195" s="1"/>
      <c r="FMO195" s="1"/>
      <c r="FMQ195" s="1"/>
      <c r="FMR195" s="3"/>
      <c r="FMS195" s="1"/>
      <c r="FMU195" s="1"/>
      <c r="FMZ195" s="1"/>
      <c r="FNA195" s="1"/>
      <c r="FNE195" s="1"/>
      <c r="FNG195" s="1"/>
      <c r="FNH195" s="3"/>
      <c r="FNI195" s="1"/>
      <c r="FNK195" s="1"/>
      <c r="FNP195" s="1"/>
      <c r="FNQ195" s="1"/>
      <c r="FNR195" s="1"/>
      <c r="FNV195" s="1"/>
      <c r="FNX195" s="1"/>
      <c r="FNY195" s="3"/>
      <c r="FNZ195" s="1"/>
      <c r="FOB195" s="1"/>
      <c r="FOG195" s="1"/>
      <c r="FOH195" s="1"/>
      <c r="FOL195" s="1"/>
      <c r="FON195" s="1"/>
      <c r="FOO195" s="3"/>
      <c r="FOP195" s="1"/>
      <c r="FOR195" s="1"/>
      <c r="FOW195" s="1"/>
      <c r="FOX195" s="1"/>
      <c r="FOY195" s="1"/>
      <c r="FPC195" s="1"/>
      <c r="FPE195" s="1"/>
      <c r="FPF195" s="3"/>
      <c r="FPG195" s="1"/>
      <c r="FPI195" s="1"/>
      <c r="FPN195" s="1"/>
      <c r="FPO195" s="1"/>
      <c r="FPS195" s="1"/>
      <c r="FPU195" s="1"/>
      <c r="FPV195" s="3"/>
      <c r="FPW195" s="1"/>
      <c r="FPY195" s="1"/>
      <c r="FQD195" s="1"/>
      <c r="FQE195" s="1"/>
      <c r="FQF195" s="1"/>
      <c r="FQJ195" s="1"/>
      <c r="FQL195" s="1"/>
      <c r="FQM195" s="3"/>
      <c r="FQN195" s="1"/>
      <c r="FQP195" s="1"/>
      <c r="FQU195" s="1"/>
      <c r="FQV195" s="1"/>
      <c r="FQZ195" s="1"/>
      <c r="FRB195" s="1"/>
      <c r="FRC195" s="3"/>
      <c r="FRD195" s="1"/>
      <c r="FRF195" s="1"/>
      <c r="FRK195" s="1"/>
      <c r="FRL195" s="1"/>
      <c r="FRM195" s="1"/>
      <c r="FRQ195" s="1"/>
      <c r="FRS195" s="1"/>
      <c r="FRT195" s="3"/>
      <c r="FRU195" s="1"/>
      <c r="FRW195" s="1"/>
      <c r="FSB195" s="1"/>
      <c r="FSC195" s="1"/>
      <c r="FSG195" s="1"/>
      <c r="FSI195" s="1"/>
      <c r="FSJ195" s="3"/>
      <c r="FSK195" s="1"/>
      <c r="FSM195" s="1"/>
      <c r="FSR195" s="1"/>
      <c r="FSS195" s="1"/>
      <c r="FST195" s="1"/>
      <c r="FSX195" s="1"/>
      <c r="FSZ195" s="1"/>
      <c r="FTA195" s="3"/>
      <c r="FTB195" s="1"/>
      <c r="FTD195" s="1"/>
      <c r="FTI195" s="1"/>
      <c r="FTJ195" s="1"/>
      <c r="FTN195" s="1"/>
      <c r="FTP195" s="1"/>
      <c r="FTQ195" s="3"/>
      <c r="FTR195" s="1"/>
      <c r="FTT195" s="1"/>
      <c r="FTY195" s="1"/>
      <c r="FTZ195" s="1"/>
      <c r="FUA195" s="1"/>
      <c r="FUE195" s="1"/>
      <c r="FUG195" s="1"/>
      <c r="FUH195" s="3"/>
      <c r="FUI195" s="1"/>
      <c r="FUK195" s="1"/>
      <c r="FUP195" s="1"/>
      <c r="FUQ195" s="1"/>
      <c r="FUU195" s="1"/>
      <c r="FUW195" s="1"/>
      <c r="FUX195" s="3"/>
      <c r="FUY195" s="1"/>
      <c r="FVA195" s="1"/>
      <c r="FVF195" s="1"/>
      <c r="FVG195" s="1"/>
      <c r="FVH195" s="1"/>
      <c r="FVL195" s="1"/>
      <c r="FVN195" s="1"/>
      <c r="FVO195" s="3"/>
      <c r="FVP195" s="1"/>
      <c r="FVR195" s="1"/>
      <c r="FVW195" s="1"/>
      <c r="FVX195" s="1"/>
      <c r="FWB195" s="1"/>
      <c r="FWD195" s="1"/>
      <c r="FWE195" s="3"/>
      <c r="FWF195" s="1"/>
      <c r="FWH195" s="1"/>
      <c r="FWM195" s="1"/>
      <c r="FWN195" s="1"/>
      <c r="FWO195" s="1"/>
      <c r="FWS195" s="1"/>
      <c r="FWU195" s="1"/>
      <c r="FWV195" s="3"/>
      <c r="FWW195" s="1"/>
      <c r="FWY195" s="1"/>
      <c r="FXD195" s="1"/>
      <c r="FXE195" s="1"/>
      <c r="FXI195" s="1"/>
      <c r="FXK195" s="1"/>
      <c r="FXL195" s="3"/>
      <c r="FXM195" s="1"/>
      <c r="FXO195" s="1"/>
      <c r="FXT195" s="1"/>
      <c r="FXU195" s="1"/>
      <c r="FXV195" s="1"/>
      <c r="FXZ195" s="1"/>
      <c r="FYB195" s="1"/>
      <c r="FYC195" s="3"/>
      <c r="FYD195" s="1"/>
      <c r="FYF195" s="1"/>
      <c r="FYK195" s="1"/>
      <c r="FYL195" s="1"/>
      <c r="FYP195" s="1"/>
      <c r="FYR195" s="1"/>
      <c r="FYS195" s="3"/>
      <c r="FYT195" s="1"/>
      <c r="FYV195" s="1"/>
      <c r="FZA195" s="1"/>
      <c r="FZB195" s="1"/>
      <c r="FZC195" s="1"/>
      <c r="FZG195" s="1"/>
      <c r="FZI195" s="1"/>
      <c r="FZJ195" s="3"/>
      <c r="FZK195" s="1"/>
      <c r="FZM195" s="1"/>
      <c r="FZR195" s="1"/>
      <c r="FZS195" s="1"/>
      <c r="FZW195" s="1"/>
      <c r="FZY195" s="1"/>
      <c r="FZZ195" s="3"/>
      <c r="GAA195" s="1"/>
      <c r="GAC195" s="1"/>
      <c r="GAH195" s="1"/>
      <c r="GAI195" s="1"/>
      <c r="GAJ195" s="1"/>
      <c r="GAN195" s="1"/>
      <c r="GAP195" s="1"/>
      <c r="GAQ195" s="3"/>
      <c r="GAR195" s="1"/>
      <c r="GAT195" s="1"/>
      <c r="GAY195" s="1"/>
      <c r="GAZ195" s="1"/>
      <c r="GBD195" s="1"/>
      <c r="GBF195" s="1"/>
      <c r="GBG195" s="3"/>
      <c r="GBH195" s="1"/>
      <c r="GBJ195" s="1"/>
      <c r="GBO195" s="1"/>
      <c r="GBP195" s="1"/>
      <c r="GBQ195" s="1"/>
      <c r="GBU195" s="1"/>
      <c r="GBW195" s="1"/>
      <c r="GBX195" s="3"/>
      <c r="GBY195" s="1"/>
      <c r="GCA195" s="1"/>
      <c r="GCF195" s="1"/>
      <c r="GCG195" s="1"/>
      <c r="GCK195" s="1"/>
      <c r="GCM195" s="1"/>
      <c r="GCN195" s="3"/>
      <c r="GCO195" s="1"/>
      <c r="GCQ195" s="1"/>
      <c r="GCV195" s="1"/>
      <c r="GCW195" s="1"/>
      <c r="GCX195" s="1"/>
      <c r="GDB195" s="1"/>
      <c r="GDD195" s="1"/>
      <c r="GDE195" s="3"/>
      <c r="GDF195" s="1"/>
      <c r="GDH195" s="1"/>
      <c r="GDM195" s="1"/>
      <c r="GDN195" s="1"/>
      <c r="GDR195" s="1"/>
      <c r="GDT195" s="1"/>
      <c r="GDU195" s="3"/>
      <c r="GDV195" s="1"/>
      <c r="GDX195" s="1"/>
      <c r="GEC195" s="1"/>
      <c r="GED195" s="1"/>
      <c r="GEE195" s="1"/>
      <c r="GEI195" s="1"/>
      <c r="GEK195" s="1"/>
      <c r="GEL195" s="3"/>
      <c r="GEM195" s="1"/>
      <c r="GEO195" s="1"/>
      <c r="GET195" s="1"/>
      <c r="GEU195" s="1"/>
      <c r="GEY195" s="1"/>
      <c r="GFA195" s="1"/>
      <c r="GFB195" s="3"/>
      <c r="GFC195" s="1"/>
      <c r="GFE195" s="1"/>
      <c r="GFJ195" s="1"/>
      <c r="GFK195" s="1"/>
      <c r="GFL195" s="1"/>
      <c r="GFP195" s="1"/>
      <c r="GFR195" s="1"/>
      <c r="GFS195" s="3"/>
      <c r="GFT195" s="1"/>
      <c r="GFV195" s="1"/>
      <c r="GGA195" s="1"/>
      <c r="GGB195" s="1"/>
      <c r="GGF195" s="1"/>
      <c r="GGH195" s="1"/>
      <c r="GGI195" s="3"/>
      <c r="GGJ195" s="1"/>
      <c r="GGL195" s="1"/>
      <c r="GGQ195" s="1"/>
      <c r="GGR195" s="1"/>
      <c r="GGS195" s="1"/>
      <c r="GGW195" s="1"/>
      <c r="GGY195" s="1"/>
      <c r="GGZ195" s="3"/>
      <c r="GHA195" s="1"/>
      <c r="GHC195" s="1"/>
      <c r="GHH195" s="1"/>
      <c r="GHI195" s="1"/>
      <c r="GHM195" s="1"/>
      <c r="GHO195" s="1"/>
      <c r="GHP195" s="3"/>
      <c r="GHQ195" s="1"/>
      <c r="GHS195" s="1"/>
      <c r="GHX195" s="1"/>
      <c r="GHY195" s="1"/>
      <c r="GHZ195" s="1"/>
      <c r="GID195" s="1"/>
      <c r="GIF195" s="1"/>
      <c r="GIG195" s="3"/>
      <c r="GIH195" s="1"/>
      <c r="GIJ195" s="1"/>
      <c r="GIO195" s="1"/>
      <c r="GIP195" s="1"/>
      <c r="GIT195" s="1"/>
      <c r="GIV195" s="1"/>
      <c r="GIW195" s="3"/>
      <c r="GIX195" s="1"/>
      <c r="GIZ195" s="1"/>
      <c r="GJE195" s="1"/>
      <c r="GJF195" s="1"/>
      <c r="GJG195" s="1"/>
      <c r="GJK195" s="1"/>
      <c r="GJM195" s="1"/>
      <c r="GJN195" s="3"/>
      <c r="GJO195" s="1"/>
      <c r="GJQ195" s="1"/>
      <c r="GJV195" s="1"/>
      <c r="GJW195" s="1"/>
      <c r="GKA195" s="1"/>
      <c r="GKC195" s="1"/>
      <c r="GKD195" s="3"/>
      <c r="GKE195" s="1"/>
      <c r="GKG195" s="1"/>
      <c r="GKL195" s="1"/>
      <c r="GKM195" s="1"/>
      <c r="GKN195" s="1"/>
      <c r="GKR195" s="1"/>
      <c r="GKT195" s="1"/>
      <c r="GKU195" s="3"/>
      <c r="GKV195" s="1"/>
      <c r="GKX195" s="1"/>
      <c r="GLC195" s="1"/>
      <c r="GLD195" s="1"/>
      <c r="GLH195" s="1"/>
      <c r="GLJ195" s="1"/>
      <c r="GLK195" s="3"/>
      <c r="GLL195" s="1"/>
      <c r="GLN195" s="1"/>
      <c r="GLS195" s="1"/>
      <c r="GLT195" s="1"/>
      <c r="GLU195" s="1"/>
      <c r="GLY195" s="1"/>
      <c r="GMA195" s="1"/>
      <c r="GMB195" s="3"/>
      <c r="GMC195" s="1"/>
      <c r="GME195" s="1"/>
      <c r="GMJ195" s="1"/>
      <c r="GMK195" s="1"/>
      <c r="GMO195" s="1"/>
      <c r="GMQ195" s="1"/>
      <c r="GMR195" s="3"/>
      <c r="GMS195" s="1"/>
      <c r="GMU195" s="1"/>
      <c r="GMZ195" s="1"/>
      <c r="GNA195" s="1"/>
      <c r="GNB195" s="1"/>
      <c r="GNF195" s="1"/>
      <c r="GNH195" s="1"/>
      <c r="GNI195" s="3"/>
      <c r="GNJ195" s="1"/>
      <c r="GNL195" s="1"/>
      <c r="GNQ195" s="1"/>
      <c r="GNR195" s="1"/>
      <c r="GNV195" s="1"/>
      <c r="GNX195" s="1"/>
      <c r="GNY195" s="3"/>
      <c r="GNZ195" s="1"/>
      <c r="GOB195" s="1"/>
      <c r="GOG195" s="1"/>
      <c r="GOH195" s="1"/>
      <c r="GOI195" s="1"/>
      <c r="GOM195" s="1"/>
      <c r="GOO195" s="1"/>
      <c r="GOP195" s="3"/>
      <c r="GOQ195" s="1"/>
      <c r="GOS195" s="1"/>
      <c r="GOX195" s="1"/>
      <c r="GOY195" s="1"/>
      <c r="GPC195" s="1"/>
      <c r="GPE195" s="1"/>
      <c r="GPF195" s="3"/>
      <c r="GPG195" s="1"/>
      <c r="GPI195" s="1"/>
      <c r="GPN195" s="1"/>
      <c r="GPO195" s="1"/>
      <c r="GPP195" s="1"/>
      <c r="GPT195" s="1"/>
      <c r="GPV195" s="1"/>
      <c r="GPW195" s="3"/>
      <c r="GPX195" s="1"/>
      <c r="GPZ195" s="1"/>
      <c r="GQE195" s="1"/>
      <c r="GQF195" s="1"/>
      <c r="GQJ195" s="1"/>
      <c r="GQL195" s="1"/>
      <c r="GQM195" s="3"/>
      <c r="GQN195" s="1"/>
      <c r="GQP195" s="1"/>
      <c r="GQU195" s="1"/>
      <c r="GQV195" s="1"/>
      <c r="GQW195" s="1"/>
      <c r="GRA195" s="1"/>
      <c r="GRC195" s="1"/>
      <c r="GRD195" s="3"/>
      <c r="GRE195" s="1"/>
      <c r="GRG195" s="1"/>
      <c r="GRL195" s="1"/>
      <c r="GRM195" s="1"/>
      <c r="GRQ195" s="1"/>
      <c r="GRS195" s="1"/>
      <c r="GRT195" s="3"/>
      <c r="GRU195" s="1"/>
      <c r="GRW195" s="1"/>
      <c r="GSB195" s="1"/>
      <c r="GSC195" s="1"/>
      <c r="GSD195" s="1"/>
      <c r="GSH195" s="1"/>
      <c r="GSJ195" s="1"/>
      <c r="GSK195" s="3"/>
      <c r="GSL195" s="1"/>
      <c r="GSN195" s="1"/>
      <c r="GSS195" s="1"/>
      <c r="GST195" s="1"/>
      <c r="GSX195" s="1"/>
      <c r="GSZ195" s="1"/>
      <c r="GTA195" s="3"/>
      <c r="GTB195" s="1"/>
      <c r="GTD195" s="1"/>
      <c r="GTI195" s="1"/>
      <c r="GTJ195" s="1"/>
      <c r="GTK195" s="1"/>
      <c r="GTO195" s="1"/>
      <c r="GTQ195" s="1"/>
      <c r="GTR195" s="3"/>
      <c r="GTS195" s="1"/>
      <c r="GTU195" s="1"/>
      <c r="GTZ195" s="1"/>
      <c r="GUA195" s="1"/>
      <c r="GUE195" s="1"/>
      <c r="GUG195" s="1"/>
      <c r="GUH195" s="3"/>
      <c r="GUI195" s="1"/>
      <c r="GUK195" s="1"/>
      <c r="GUP195" s="1"/>
      <c r="GUQ195" s="1"/>
      <c r="GUR195" s="1"/>
      <c r="GUV195" s="1"/>
      <c r="GUX195" s="1"/>
      <c r="GUY195" s="3"/>
      <c r="GUZ195" s="1"/>
      <c r="GVB195" s="1"/>
      <c r="GVG195" s="1"/>
      <c r="GVH195" s="1"/>
      <c r="GVL195" s="1"/>
      <c r="GVN195" s="1"/>
      <c r="GVO195" s="3"/>
      <c r="GVP195" s="1"/>
      <c r="GVR195" s="1"/>
      <c r="GVW195" s="1"/>
      <c r="GVX195" s="1"/>
      <c r="GVY195" s="1"/>
      <c r="GWC195" s="1"/>
      <c r="GWE195" s="1"/>
      <c r="GWF195" s="3"/>
      <c r="GWG195" s="1"/>
      <c r="GWI195" s="1"/>
      <c r="GWN195" s="1"/>
      <c r="GWO195" s="1"/>
      <c r="GWS195" s="1"/>
      <c r="GWU195" s="1"/>
      <c r="GWV195" s="3"/>
      <c r="GWW195" s="1"/>
      <c r="GWY195" s="1"/>
      <c r="GXD195" s="1"/>
      <c r="GXE195" s="1"/>
      <c r="GXF195" s="1"/>
      <c r="GXJ195" s="1"/>
      <c r="GXL195" s="1"/>
      <c r="GXM195" s="3"/>
      <c r="GXN195" s="1"/>
      <c r="GXP195" s="1"/>
      <c r="GXU195" s="1"/>
      <c r="GXV195" s="1"/>
      <c r="GXZ195" s="1"/>
      <c r="GYB195" s="1"/>
      <c r="GYC195" s="3"/>
      <c r="GYD195" s="1"/>
      <c r="GYF195" s="1"/>
      <c r="GYK195" s="1"/>
      <c r="GYL195" s="1"/>
      <c r="GYM195" s="1"/>
      <c r="GYQ195" s="1"/>
      <c r="GYS195" s="1"/>
      <c r="GYT195" s="3"/>
      <c r="GYU195" s="1"/>
      <c r="GYW195" s="1"/>
      <c r="GZB195" s="1"/>
      <c r="GZC195" s="1"/>
      <c r="GZG195" s="1"/>
      <c r="GZI195" s="1"/>
      <c r="GZJ195" s="3"/>
      <c r="GZK195" s="1"/>
      <c r="GZM195" s="1"/>
      <c r="GZR195" s="1"/>
      <c r="GZS195" s="1"/>
      <c r="GZT195" s="1"/>
      <c r="GZX195" s="1"/>
      <c r="GZZ195" s="1"/>
      <c r="HAA195" s="3"/>
      <c r="HAB195" s="1"/>
      <c r="HAD195" s="1"/>
      <c r="HAI195" s="1"/>
      <c r="HAJ195" s="1"/>
      <c r="HAN195" s="1"/>
      <c r="HAP195" s="1"/>
      <c r="HAQ195" s="3"/>
      <c r="HAR195" s="1"/>
      <c r="HAT195" s="1"/>
      <c r="HAY195" s="1"/>
      <c r="HAZ195" s="1"/>
      <c r="HBA195" s="1"/>
      <c r="HBE195" s="1"/>
      <c r="HBG195" s="1"/>
      <c r="HBH195" s="3"/>
      <c r="HBI195" s="1"/>
      <c r="HBK195" s="1"/>
      <c r="HBP195" s="1"/>
      <c r="HBQ195" s="1"/>
      <c r="HBU195" s="1"/>
      <c r="HBW195" s="1"/>
      <c r="HBX195" s="3"/>
      <c r="HBY195" s="1"/>
      <c r="HCA195" s="1"/>
      <c r="HCF195" s="1"/>
      <c r="HCG195" s="1"/>
      <c r="HCH195" s="1"/>
      <c r="HCL195" s="1"/>
      <c r="HCN195" s="1"/>
      <c r="HCO195" s="3"/>
      <c r="HCP195" s="1"/>
      <c r="HCR195" s="1"/>
      <c r="HCW195" s="1"/>
      <c r="HCX195" s="1"/>
      <c r="HDB195" s="1"/>
      <c r="HDD195" s="1"/>
      <c r="HDE195" s="3"/>
      <c r="HDF195" s="1"/>
      <c r="HDH195" s="1"/>
      <c r="HDM195" s="1"/>
      <c r="HDN195" s="1"/>
      <c r="HDO195" s="1"/>
      <c r="HDS195" s="1"/>
      <c r="HDU195" s="1"/>
      <c r="HDV195" s="3"/>
      <c r="HDW195" s="1"/>
      <c r="HDY195" s="1"/>
      <c r="HED195" s="1"/>
      <c r="HEE195" s="1"/>
      <c r="HEI195" s="1"/>
      <c r="HEK195" s="1"/>
      <c r="HEL195" s="3"/>
      <c r="HEM195" s="1"/>
      <c r="HEO195" s="1"/>
      <c r="HET195" s="1"/>
      <c r="HEU195" s="1"/>
      <c r="HEV195" s="1"/>
      <c r="HEZ195" s="1"/>
      <c r="HFB195" s="1"/>
      <c r="HFC195" s="3"/>
      <c r="HFD195" s="1"/>
      <c r="HFF195" s="1"/>
      <c r="HFK195" s="1"/>
      <c r="HFL195" s="1"/>
      <c r="HFP195" s="1"/>
      <c r="HFR195" s="1"/>
      <c r="HFS195" s="3"/>
      <c r="HFT195" s="1"/>
      <c r="HFV195" s="1"/>
      <c r="HGA195" s="1"/>
      <c r="HGB195" s="1"/>
      <c r="HGC195" s="1"/>
      <c r="HGG195" s="1"/>
      <c r="HGI195" s="1"/>
      <c r="HGJ195" s="3"/>
      <c r="HGK195" s="1"/>
      <c r="HGM195" s="1"/>
      <c r="HGR195" s="1"/>
      <c r="HGS195" s="1"/>
      <c r="HGW195" s="1"/>
      <c r="HGY195" s="1"/>
      <c r="HGZ195" s="3"/>
      <c r="HHA195" s="1"/>
      <c r="HHC195" s="1"/>
      <c r="HHH195" s="1"/>
      <c r="HHI195" s="1"/>
      <c r="HHJ195" s="1"/>
      <c r="HHN195" s="1"/>
      <c r="HHP195" s="1"/>
      <c r="HHQ195" s="3"/>
      <c r="HHR195" s="1"/>
      <c r="HHT195" s="1"/>
      <c r="HHY195" s="1"/>
      <c r="HHZ195" s="1"/>
      <c r="HID195" s="1"/>
      <c r="HIF195" s="1"/>
      <c r="HIG195" s="3"/>
      <c r="HIH195" s="1"/>
      <c r="HIJ195" s="1"/>
      <c r="HIO195" s="1"/>
      <c r="HIP195" s="1"/>
      <c r="HIQ195" s="1"/>
      <c r="HIU195" s="1"/>
      <c r="HIW195" s="1"/>
      <c r="HIX195" s="3"/>
      <c r="HIY195" s="1"/>
      <c r="HJA195" s="1"/>
      <c r="HJF195" s="1"/>
      <c r="HJG195" s="1"/>
      <c r="HJK195" s="1"/>
      <c r="HJM195" s="1"/>
      <c r="HJN195" s="3"/>
      <c r="HJO195" s="1"/>
      <c r="HJQ195" s="1"/>
      <c r="HJV195" s="1"/>
      <c r="HJW195" s="1"/>
      <c r="HJX195" s="1"/>
      <c r="HKB195" s="1"/>
      <c r="HKD195" s="1"/>
      <c r="HKE195" s="3"/>
      <c r="HKF195" s="1"/>
      <c r="HKH195" s="1"/>
      <c r="HKM195" s="1"/>
      <c r="HKN195" s="1"/>
      <c r="HKR195" s="1"/>
      <c r="HKT195" s="1"/>
      <c r="HKU195" s="3"/>
      <c r="HKV195" s="1"/>
      <c r="HKX195" s="1"/>
      <c r="HLC195" s="1"/>
      <c r="HLD195" s="1"/>
      <c r="HLE195" s="1"/>
      <c r="HLI195" s="1"/>
      <c r="HLK195" s="1"/>
      <c r="HLL195" s="3"/>
      <c r="HLM195" s="1"/>
      <c r="HLO195" s="1"/>
      <c r="HLT195" s="1"/>
      <c r="HLU195" s="1"/>
      <c r="HLY195" s="1"/>
      <c r="HMA195" s="1"/>
      <c r="HMB195" s="3"/>
      <c r="HMC195" s="1"/>
      <c r="HME195" s="1"/>
      <c r="HMJ195" s="1"/>
      <c r="HMK195" s="1"/>
      <c r="HML195" s="1"/>
      <c r="HMP195" s="1"/>
      <c r="HMR195" s="1"/>
      <c r="HMS195" s="3"/>
      <c r="HMT195" s="1"/>
      <c r="HMV195" s="1"/>
      <c r="HNA195" s="1"/>
      <c r="HNB195" s="1"/>
      <c r="HNF195" s="1"/>
      <c r="HNH195" s="1"/>
      <c r="HNI195" s="3"/>
      <c r="HNJ195" s="1"/>
      <c r="HNL195" s="1"/>
      <c r="HNQ195" s="1"/>
      <c r="HNR195" s="1"/>
      <c r="HNS195" s="1"/>
      <c r="HNW195" s="1"/>
      <c r="HNY195" s="1"/>
      <c r="HNZ195" s="3"/>
      <c r="HOA195" s="1"/>
      <c r="HOC195" s="1"/>
      <c r="HOH195" s="1"/>
      <c r="HOI195" s="1"/>
      <c r="HOM195" s="1"/>
      <c r="HOO195" s="1"/>
      <c r="HOP195" s="3"/>
      <c r="HOQ195" s="1"/>
      <c r="HOS195" s="1"/>
      <c r="HOX195" s="1"/>
      <c r="HOY195" s="1"/>
      <c r="HOZ195" s="1"/>
      <c r="HPD195" s="1"/>
      <c r="HPF195" s="1"/>
      <c r="HPG195" s="3"/>
      <c r="HPH195" s="1"/>
      <c r="HPJ195" s="1"/>
      <c r="HPO195" s="1"/>
      <c r="HPP195" s="1"/>
      <c r="HPT195" s="1"/>
      <c r="HPV195" s="1"/>
      <c r="HPW195" s="3"/>
      <c r="HPX195" s="1"/>
      <c r="HPZ195" s="1"/>
      <c r="HQE195" s="1"/>
      <c r="HQF195" s="1"/>
      <c r="HQG195" s="1"/>
      <c r="HQK195" s="1"/>
      <c r="HQM195" s="1"/>
      <c r="HQN195" s="3"/>
      <c r="HQO195" s="1"/>
      <c r="HQQ195" s="1"/>
      <c r="HQV195" s="1"/>
      <c r="HQW195" s="1"/>
      <c r="HRA195" s="1"/>
      <c r="HRC195" s="1"/>
      <c r="HRD195" s="3"/>
      <c r="HRE195" s="1"/>
      <c r="HRG195" s="1"/>
      <c r="HRL195" s="1"/>
      <c r="HRM195" s="1"/>
      <c r="HRN195" s="1"/>
      <c r="HRR195" s="1"/>
      <c r="HRT195" s="1"/>
      <c r="HRU195" s="3"/>
      <c r="HRV195" s="1"/>
      <c r="HRX195" s="1"/>
      <c r="HSC195" s="1"/>
      <c r="HSD195" s="1"/>
      <c r="HSH195" s="1"/>
      <c r="HSJ195" s="1"/>
      <c r="HSK195" s="3"/>
      <c r="HSL195" s="1"/>
      <c r="HSN195" s="1"/>
      <c r="HSS195" s="1"/>
      <c r="HST195" s="1"/>
      <c r="HSU195" s="1"/>
      <c r="HSY195" s="1"/>
      <c r="HTA195" s="1"/>
      <c r="HTB195" s="3"/>
      <c r="HTC195" s="1"/>
      <c r="HTE195" s="1"/>
      <c r="HTJ195" s="1"/>
      <c r="HTK195" s="1"/>
      <c r="HTO195" s="1"/>
      <c r="HTQ195" s="1"/>
      <c r="HTR195" s="3"/>
      <c r="HTS195" s="1"/>
      <c r="HTU195" s="1"/>
      <c r="HTZ195" s="1"/>
      <c r="HUA195" s="1"/>
      <c r="HUB195" s="1"/>
      <c r="HUF195" s="1"/>
      <c r="HUH195" s="1"/>
      <c r="HUI195" s="3"/>
      <c r="HUJ195" s="1"/>
      <c r="HUL195" s="1"/>
      <c r="HUQ195" s="1"/>
      <c r="HUR195" s="1"/>
      <c r="HUV195" s="1"/>
      <c r="HUX195" s="1"/>
      <c r="HUY195" s="3"/>
      <c r="HUZ195" s="1"/>
      <c r="HVB195" s="1"/>
      <c r="HVG195" s="1"/>
      <c r="HVH195" s="1"/>
      <c r="HVI195" s="1"/>
      <c r="HVM195" s="1"/>
      <c r="HVO195" s="1"/>
      <c r="HVP195" s="3"/>
      <c r="HVQ195" s="1"/>
      <c r="HVS195" s="1"/>
      <c r="HVX195" s="1"/>
      <c r="HVY195" s="1"/>
      <c r="HWC195" s="1"/>
      <c r="HWE195" s="1"/>
      <c r="HWF195" s="3"/>
      <c r="HWG195" s="1"/>
      <c r="HWI195" s="1"/>
      <c r="HWN195" s="1"/>
      <c r="HWO195" s="1"/>
      <c r="HWP195" s="1"/>
      <c r="HWT195" s="1"/>
      <c r="HWV195" s="1"/>
      <c r="HWW195" s="3"/>
      <c r="HWX195" s="1"/>
      <c r="HWZ195" s="1"/>
      <c r="HXE195" s="1"/>
      <c r="HXF195" s="1"/>
      <c r="HXJ195" s="1"/>
      <c r="HXL195" s="1"/>
      <c r="HXM195" s="3"/>
      <c r="HXN195" s="1"/>
      <c r="HXP195" s="1"/>
      <c r="HXU195" s="1"/>
      <c r="HXV195" s="1"/>
      <c r="HXW195" s="1"/>
      <c r="HYA195" s="1"/>
      <c r="HYC195" s="1"/>
      <c r="HYD195" s="3"/>
      <c r="HYE195" s="1"/>
      <c r="HYG195" s="1"/>
      <c r="HYL195" s="1"/>
      <c r="HYM195" s="1"/>
      <c r="HYQ195" s="1"/>
      <c r="HYS195" s="1"/>
      <c r="HYT195" s="3"/>
      <c r="HYU195" s="1"/>
      <c r="HYW195" s="1"/>
      <c r="HZB195" s="1"/>
      <c r="HZC195" s="1"/>
      <c r="HZD195" s="1"/>
      <c r="HZH195" s="1"/>
      <c r="HZJ195" s="1"/>
      <c r="HZK195" s="3"/>
      <c r="HZL195" s="1"/>
      <c r="HZN195" s="1"/>
      <c r="HZS195" s="1"/>
      <c r="HZT195" s="1"/>
      <c r="HZX195" s="1"/>
      <c r="HZZ195" s="1"/>
      <c r="IAA195" s="3"/>
      <c r="IAB195" s="1"/>
      <c r="IAD195" s="1"/>
      <c r="IAI195" s="1"/>
      <c r="IAJ195" s="1"/>
      <c r="IAK195" s="1"/>
      <c r="IAO195" s="1"/>
      <c r="IAQ195" s="1"/>
      <c r="IAR195" s="3"/>
      <c r="IAS195" s="1"/>
      <c r="IAU195" s="1"/>
      <c r="IAZ195" s="1"/>
      <c r="IBA195" s="1"/>
      <c r="IBE195" s="1"/>
      <c r="IBG195" s="1"/>
      <c r="IBH195" s="3"/>
      <c r="IBI195" s="1"/>
      <c r="IBK195" s="1"/>
      <c r="IBP195" s="1"/>
      <c r="IBQ195" s="1"/>
      <c r="IBR195" s="1"/>
      <c r="IBV195" s="1"/>
      <c r="IBX195" s="1"/>
      <c r="IBY195" s="3"/>
      <c r="IBZ195" s="1"/>
      <c r="ICB195" s="1"/>
      <c r="ICG195" s="1"/>
      <c r="ICH195" s="1"/>
      <c r="ICL195" s="1"/>
      <c r="ICN195" s="1"/>
      <c r="ICO195" s="3"/>
      <c r="ICP195" s="1"/>
      <c r="ICR195" s="1"/>
      <c r="ICW195" s="1"/>
      <c r="ICX195" s="1"/>
      <c r="ICY195" s="1"/>
      <c r="IDC195" s="1"/>
      <c r="IDE195" s="1"/>
      <c r="IDF195" s="3"/>
      <c r="IDG195" s="1"/>
      <c r="IDI195" s="1"/>
      <c r="IDN195" s="1"/>
      <c r="IDO195" s="1"/>
      <c r="IDS195" s="1"/>
      <c r="IDU195" s="1"/>
      <c r="IDV195" s="3"/>
      <c r="IDW195" s="1"/>
      <c r="IDY195" s="1"/>
      <c r="IED195" s="1"/>
      <c r="IEE195" s="1"/>
      <c r="IEF195" s="1"/>
      <c r="IEJ195" s="1"/>
      <c r="IEL195" s="1"/>
      <c r="IEM195" s="3"/>
      <c r="IEN195" s="1"/>
      <c r="IEP195" s="1"/>
      <c r="IEU195" s="1"/>
      <c r="IEV195" s="1"/>
      <c r="IEZ195" s="1"/>
      <c r="IFB195" s="1"/>
      <c r="IFC195" s="3"/>
      <c r="IFD195" s="1"/>
      <c r="IFF195" s="1"/>
      <c r="IFK195" s="1"/>
      <c r="IFL195" s="1"/>
      <c r="IFM195" s="1"/>
      <c r="IFQ195" s="1"/>
      <c r="IFS195" s="1"/>
      <c r="IFT195" s="3"/>
      <c r="IFU195" s="1"/>
      <c r="IFW195" s="1"/>
      <c r="IGB195" s="1"/>
      <c r="IGC195" s="1"/>
      <c r="IGG195" s="1"/>
      <c r="IGI195" s="1"/>
      <c r="IGJ195" s="3"/>
      <c r="IGK195" s="1"/>
      <c r="IGM195" s="1"/>
      <c r="IGR195" s="1"/>
      <c r="IGS195" s="1"/>
      <c r="IGT195" s="1"/>
      <c r="IGX195" s="1"/>
      <c r="IGZ195" s="1"/>
      <c r="IHA195" s="3"/>
      <c r="IHB195" s="1"/>
      <c r="IHD195" s="1"/>
      <c r="IHI195" s="1"/>
      <c r="IHJ195" s="1"/>
      <c r="IHN195" s="1"/>
      <c r="IHP195" s="1"/>
      <c r="IHQ195" s="3"/>
      <c r="IHR195" s="1"/>
      <c r="IHT195" s="1"/>
      <c r="IHY195" s="1"/>
      <c r="IHZ195" s="1"/>
      <c r="IIA195" s="1"/>
      <c r="IIE195" s="1"/>
      <c r="IIG195" s="1"/>
      <c r="IIH195" s="3"/>
      <c r="III195" s="1"/>
      <c r="IIK195" s="1"/>
      <c r="IIP195" s="1"/>
      <c r="IIQ195" s="1"/>
      <c r="IIU195" s="1"/>
      <c r="IIW195" s="1"/>
      <c r="IIX195" s="3"/>
      <c r="IIY195" s="1"/>
      <c r="IJA195" s="1"/>
      <c r="IJF195" s="1"/>
      <c r="IJG195" s="1"/>
      <c r="IJH195" s="1"/>
      <c r="IJL195" s="1"/>
      <c r="IJN195" s="1"/>
      <c r="IJO195" s="3"/>
      <c r="IJP195" s="1"/>
      <c r="IJR195" s="1"/>
      <c r="IJW195" s="1"/>
      <c r="IJX195" s="1"/>
      <c r="IKB195" s="1"/>
      <c r="IKD195" s="1"/>
      <c r="IKE195" s="3"/>
      <c r="IKF195" s="1"/>
      <c r="IKH195" s="1"/>
      <c r="IKM195" s="1"/>
      <c r="IKN195" s="1"/>
      <c r="IKO195" s="1"/>
      <c r="IKS195" s="1"/>
      <c r="IKU195" s="1"/>
      <c r="IKV195" s="3"/>
      <c r="IKW195" s="1"/>
      <c r="IKY195" s="1"/>
      <c r="ILD195" s="1"/>
      <c r="ILE195" s="1"/>
      <c r="ILI195" s="1"/>
      <c r="ILK195" s="1"/>
      <c r="ILL195" s="3"/>
      <c r="ILM195" s="1"/>
      <c r="ILO195" s="1"/>
      <c r="ILT195" s="1"/>
      <c r="ILU195" s="1"/>
      <c r="ILV195" s="1"/>
      <c r="ILZ195" s="1"/>
      <c r="IMB195" s="1"/>
      <c r="IMC195" s="3"/>
      <c r="IMD195" s="1"/>
      <c r="IMF195" s="1"/>
      <c r="IMK195" s="1"/>
      <c r="IML195" s="1"/>
      <c r="IMP195" s="1"/>
      <c r="IMR195" s="1"/>
      <c r="IMS195" s="3"/>
      <c r="IMT195" s="1"/>
      <c r="IMV195" s="1"/>
      <c r="INA195" s="1"/>
      <c r="INB195" s="1"/>
      <c r="INC195" s="1"/>
      <c r="ING195" s="1"/>
      <c r="INI195" s="1"/>
      <c r="INJ195" s="3"/>
      <c r="INK195" s="1"/>
      <c r="INM195" s="1"/>
      <c r="INR195" s="1"/>
      <c r="INS195" s="1"/>
      <c r="INW195" s="1"/>
      <c r="INY195" s="1"/>
      <c r="INZ195" s="3"/>
      <c r="IOA195" s="1"/>
      <c r="IOC195" s="1"/>
      <c r="IOH195" s="1"/>
      <c r="IOI195" s="1"/>
      <c r="IOJ195" s="1"/>
      <c r="ION195" s="1"/>
      <c r="IOP195" s="1"/>
      <c r="IOQ195" s="3"/>
      <c r="IOR195" s="1"/>
      <c r="IOT195" s="1"/>
      <c r="IOY195" s="1"/>
      <c r="IOZ195" s="1"/>
      <c r="IPD195" s="1"/>
      <c r="IPF195" s="1"/>
      <c r="IPG195" s="3"/>
      <c r="IPH195" s="1"/>
      <c r="IPJ195" s="1"/>
      <c r="IPO195" s="1"/>
      <c r="IPP195" s="1"/>
      <c r="IPQ195" s="1"/>
      <c r="IPU195" s="1"/>
      <c r="IPW195" s="1"/>
      <c r="IPX195" s="3"/>
      <c r="IPY195" s="1"/>
      <c r="IQA195" s="1"/>
      <c r="IQF195" s="1"/>
      <c r="IQG195" s="1"/>
      <c r="IQK195" s="1"/>
      <c r="IQM195" s="1"/>
      <c r="IQN195" s="3"/>
      <c r="IQO195" s="1"/>
      <c r="IQQ195" s="1"/>
      <c r="IQV195" s="1"/>
      <c r="IQW195" s="1"/>
      <c r="IQX195" s="1"/>
      <c r="IRB195" s="1"/>
      <c r="IRD195" s="1"/>
      <c r="IRE195" s="3"/>
      <c r="IRF195" s="1"/>
      <c r="IRH195" s="1"/>
      <c r="IRM195" s="1"/>
      <c r="IRN195" s="1"/>
      <c r="IRR195" s="1"/>
      <c r="IRT195" s="1"/>
      <c r="IRU195" s="3"/>
      <c r="IRV195" s="1"/>
      <c r="IRX195" s="1"/>
      <c r="ISC195" s="1"/>
      <c r="ISD195" s="1"/>
      <c r="ISE195" s="1"/>
      <c r="ISI195" s="1"/>
      <c r="ISK195" s="1"/>
      <c r="ISL195" s="3"/>
      <c r="ISM195" s="1"/>
      <c r="ISO195" s="1"/>
      <c r="IST195" s="1"/>
      <c r="ISU195" s="1"/>
      <c r="ISY195" s="1"/>
      <c r="ITA195" s="1"/>
      <c r="ITB195" s="3"/>
      <c r="ITC195" s="1"/>
      <c r="ITE195" s="1"/>
      <c r="ITJ195" s="1"/>
      <c r="ITK195" s="1"/>
      <c r="ITL195" s="1"/>
      <c r="ITP195" s="1"/>
      <c r="ITR195" s="1"/>
      <c r="ITS195" s="3"/>
      <c r="ITT195" s="1"/>
      <c r="ITV195" s="1"/>
      <c r="IUA195" s="1"/>
      <c r="IUB195" s="1"/>
      <c r="IUF195" s="1"/>
      <c r="IUH195" s="1"/>
      <c r="IUI195" s="3"/>
      <c r="IUJ195" s="1"/>
      <c r="IUL195" s="1"/>
      <c r="IUQ195" s="1"/>
      <c r="IUR195" s="1"/>
      <c r="IUS195" s="1"/>
      <c r="IUW195" s="1"/>
      <c r="IUY195" s="1"/>
      <c r="IUZ195" s="3"/>
      <c r="IVA195" s="1"/>
      <c r="IVC195" s="1"/>
      <c r="IVH195" s="1"/>
      <c r="IVI195" s="1"/>
      <c r="IVM195" s="1"/>
      <c r="IVO195" s="1"/>
      <c r="IVP195" s="3"/>
      <c r="IVQ195" s="1"/>
      <c r="IVS195" s="1"/>
      <c r="IVX195" s="1"/>
      <c r="IVY195" s="1"/>
      <c r="IVZ195" s="1"/>
      <c r="IWD195" s="1"/>
      <c r="IWF195" s="1"/>
      <c r="IWG195" s="3"/>
      <c r="IWH195" s="1"/>
      <c r="IWJ195" s="1"/>
      <c r="IWO195" s="1"/>
      <c r="IWP195" s="1"/>
      <c r="IWT195" s="1"/>
      <c r="IWV195" s="1"/>
      <c r="IWW195" s="3"/>
      <c r="IWX195" s="1"/>
      <c r="IWZ195" s="1"/>
      <c r="IXE195" s="1"/>
      <c r="IXF195" s="1"/>
      <c r="IXG195" s="1"/>
      <c r="IXK195" s="1"/>
      <c r="IXM195" s="1"/>
      <c r="IXN195" s="3"/>
      <c r="IXO195" s="1"/>
      <c r="IXQ195" s="1"/>
      <c r="IXV195" s="1"/>
      <c r="IXW195" s="1"/>
      <c r="IYA195" s="1"/>
      <c r="IYC195" s="1"/>
      <c r="IYD195" s="3"/>
      <c r="IYE195" s="1"/>
      <c r="IYG195" s="1"/>
      <c r="IYL195" s="1"/>
      <c r="IYM195" s="1"/>
      <c r="IYN195" s="1"/>
      <c r="IYR195" s="1"/>
      <c r="IYT195" s="1"/>
      <c r="IYU195" s="3"/>
      <c r="IYV195" s="1"/>
      <c r="IYX195" s="1"/>
      <c r="IZC195" s="1"/>
      <c r="IZD195" s="1"/>
      <c r="IZH195" s="1"/>
      <c r="IZJ195" s="1"/>
      <c r="IZK195" s="3"/>
      <c r="IZL195" s="1"/>
      <c r="IZN195" s="1"/>
      <c r="IZS195" s="1"/>
      <c r="IZT195" s="1"/>
      <c r="IZU195" s="1"/>
      <c r="IZY195" s="1"/>
      <c r="JAA195" s="1"/>
      <c r="JAB195" s="3"/>
      <c r="JAC195" s="1"/>
      <c r="JAE195" s="1"/>
      <c r="JAJ195" s="1"/>
      <c r="JAK195" s="1"/>
      <c r="JAO195" s="1"/>
      <c r="JAQ195" s="1"/>
      <c r="JAR195" s="3"/>
      <c r="JAS195" s="1"/>
      <c r="JAU195" s="1"/>
      <c r="JAZ195" s="1"/>
      <c r="JBA195" s="1"/>
      <c r="JBB195" s="1"/>
      <c r="JBF195" s="1"/>
      <c r="JBH195" s="1"/>
      <c r="JBI195" s="3"/>
      <c r="JBJ195" s="1"/>
      <c r="JBL195" s="1"/>
      <c r="JBQ195" s="1"/>
      <c r="JBR195" s="1"/>
      <c r="JBV195" s="1"/>
      <c r="JBX195" s="1"/>
      <c r="JBY195" s="3"/>
      <c r="JBZ195" s="1"/>
      <c r="JCB195" s="1"/>
      <c r="JCG195" s="1"/>
      <c r="JCH195" s="1"/>
      <c r="JCI195" s="1"/>
      <c r="JCM195" s="1"/>
      <c r="JCO195" s="1"/>
      <c r="JCP195" s="3"/>
      <c r="JCQ195" s="1"/>
      <c r="JCS195" s="1"/>
      <c r="JCX195" s="1"/>
      <c r="JCY195" s="1"/>
      <c r="JDC195" s="1"/>
      <c r="JDE195" s="1"/>
      <c r="JDF195" s="3"/>
      <c r="JDG195" s="1"/>
      <c r="JDI195" s="1"/>
      <c r="JDN195" s="1"/>
      <c r="JDO195" s="1"/>
      <c r="JDP195" s="1"/>
      <c r="JDT195" s="1"/>
      <c r="JDV195" s="1"/>
      <c r="JDW195" s="3"/>
      <c r="JDX195" s="1"/>
      <c r="JDZ195" s="1"/>
      <c r="JEE195" s="1"/>
      <c r="JEF195" s="1"/>
      <c r="JEJ195" s="1"/>
      <c r="JEL195" s="1"/>
      <c r="JEM195" s="3"/>
      <c r="JEN195" s="1"/>
      <c r="JEP195" s="1"/>
      <c r="JEU195" s="1"/>
      <c r="JEV195" s="1"/>
      <c r="JEW195" s="1"/>
      <c r="JFA195" s="1"/>
      <c r="JFC195" s="1"/>
      <c r="JFD195" s="3"/>
      <c r="JFE195" s="1"/>
      <c r="JFG195" s="1"/>
      <c r="JFL195" s="1"/>
      <c r="JFM195" s="1"/>
      <c r="JFQ195" s="1"/>
      <c r="JFS195" s="1"/>
      <c r="JFT195" s="3"/>
      <c r="JFU195" s="1"/>
      <c r="JFW195" s="1"/>
      <c r="JGB195" s="1"/>
      <c r="JGC195" s="1"/>
      <c r="JGD195" s="1"/>
      <c r="JGH195" s="1"/>
      <c r="JGJ195" s="1"/>
      <c r="JGK195" s="3"/>
      <c r="JGL195" s="1"/>
      <c r="JGN195" s="1"/>
      <c r="JGS195" s="1"/>
      <c r="JGT195" s="1"/>
      <c r="JGX195" s="1"/>
      <c r="JGZ195" s="1"/>
      <c r="JHA195" s="3"/>
      <c r="JHB195" s="1"/>
      <c r="JHD195" s="1"/>
      <c r="JHI195" s="1"/>
      <c r="JHJ195" s="1"/>
      <c r="JHK195" s="1"/>
      <c r="JHO195" s="1"/>
      <c r="JHQ195" s="1"/>
      <c r="JHR195" s="3"/>
      <c r="JHS195" s="1"/>
      <c r="JHU195" s="1"/>
      <c r="JHZ195" s="1"/>
      <c r="JIA195" s="1"/>
      <c r="JIE195" s="1"/>
      <c r="JIG195" s="1"/>
      <c r="JIH195" s="3"/>
      <c r="JII195" s="1"/>
      <c r="JIK195" s="1"/>
      <c r="JIP195" s="1"/>
      <c r="JIQ195" s="1"/>
      <c r="JIR195" s="1"/>
      <c r="JIV195" s="1"/>
      <c r="JIX195" s="1"/>
      <c r="JIY195" s="3"/>
      <c r="JIZ195" s="1"/>
      <c r="JJB195" s="1"/>
      <c r="JJG195" s="1"/>
      <c r="JJH195" s="1"/>
      <c r="JJL195" s="1"/>
      <c r="JJN195" s="1"/>
      <c r="JJO195" s="3"/>
      <c r="JJP195" s="1"/>
      <c r="JJR195" s="1"/>
      <c r="JJW195" s="1"/>
      <c r="JJX195" s="1"/>
      <c r="JJY195" s="1"/>
      <c r="JKC195" s="1"/>
      <c r="JKE195" s="1"/>
      <c r="JKF195" s="3"/>
      <c r="JKG195" s="1"/>
      <c r="JKI195" s="1"/>
      <c r="JKN195" s="1"/>
      <c r="JKO195" s="1"/>
      <c r="JKS195" s="1"/>
      <c r="JKU195" s="1"/>
      <c r="JKV195" s="3"/>
      <c r="JKW195" s="1"/>
      <c r="JKY195" s="1"/>
      <c r="JLD195" s="1"/>
      <c r="JLE195" s="1"/>
      <c r="JLF195" s="1"/>
      <c r="JLJ195" s="1"/>
      <c r="JLL195" s="1"/>
      <c r="JLM195" s="3"/>
      <c r="JLN195" s="1"/>
      <c r="JLP195" s="1"/>
      <c r="JLU195" s="1"/>
      <c r="JLV195" s="1"/>
      <c r="JLZ195" s="1"/>
      <c r="JMB195" s="1"/>
      <c r="JMC195" s="3"/>
      <c r="JMD195" s="1"/>
      <c r="JMF195" s="1"/>
      <c r="JMK195" s="1"/>
      <c r="JML195" s="1"/>
      <c r="JMM195" s="1"/>
      <c r="JMQ195" s="1"/>
      <c r="JMS195" s="1"/>
      <c r="JMT195" s="3"/>
      <c r="JMU195" s="1"/>
      <c r="JMW195" s="1"/>
      <c r="JNB195" s="1"/>
      <c r="JNC195" s="1"/>
      <c r="JNG195" s="1"/>
      <c r="JNI195" s="1"/>
      <c r="JNJ195" s="3"/>
      <c r="JNK195" s="1"/>
      <c r="JNM195" s="1"/>
      <c r="JNR195" s="1"/>
      <c r="JNS195" s="1"/>
      <c r="JNT195" s="1"/>
      <c r="JNX195" s="1"/>
      <c r="JNZ195" s="1"/>
      <c r="JOA195" s="3"/>
      <c r="JOB195" s="1"/>
      <c r="JOD195" s="1"/>
      <c r="JOI195" s="1"/>
      <c r="JOJ195" s="1"/>
      <c r="JON195" s="1"/>
      <c r="JOP195" s="1"/>
      <c r="JOQ195" s="3"/>
      <c r="JOR195" s="1"/>
      <c r="JOT195" s="1"/>
      <c r="JOY195" s="1"/>
      <c r="JOZ195" s="1"/>
      <c r="JPA195" s="1"/>
      <c r="JPE195" s="1"/>
      <c r="JPG195" s="1"/>
      <c r="JPH195" s="3"/>
      <c r="JPI195" s="1"/>
      <c r="JPK195" s="1"/>
      <c r="JPP195" s="1"/>
      <c r="JPQ195" s="1"/>
      <c r="JPU195" s="1"/>
      <c r="JPW195" s="1"/>
      <c r="JPX195" s="3"/>
      <c r="JPY195" s="1"/>
      <c r="JQA195" s="1"/>
      <c r="JQF195" s="1"/>
      <c r="JQG195" s="1"/>
      <c r="JQH195" s="1"/>
      <c r="JQL195" s="1"/>
      <c r="JQN195" s="1"/>
      <c r="JQO195" s="3"/>
      <c r="JQP195" s="1"/>
      <c r="JQR195" s="1"/>
      <c r="JQW195" s="1"/>
      <c r="JQX195" s="1"/>
      <c r="JRB195" s="1"/>
      <c r="JRD195" s="1"/>
      <c r="JRE195" s="3"/>
      <c r="JRF195" s="1"/>
      <c r="JRH195" s="1"/>
      <c r="JRM195" s="1"/>
      <c r="JRN195" s="1"/>
      <c r="JRO195" s="1"/>
      <c r="JRS195" s="1"/>
      <c r="JRU195" s="1"/>
      <c r="JRV195" s="3"/>
      <c r="JRW195" s="1"/>
      <c r="JRY195" s="1"/>
      <c r="JSD195" s="1"/>
      <c r="JSE195" s="1"/>
      <c r="JSI195" s="1"/>
      <c r="JSK195" s="1"/>
      <c r="JSL195" s="3"/>
      <c r="JSM195" s="1"/>
      <c r="JSO195" s="1"/>
      <c r="JST195" s="1"/>
      <c r="JSU195" s="1"/>
      <c r="JSV195" s="1"/>
      <c r="JSZ195" s="1"/>
      <c r="JTB195" s="1"/>
      <c r="JTC195" s="3"/>
      <c r="JTD195" s="1"/>
      <c r="JTF195" s="1"/>
      <c r="JTK195" s="1"/>
      <c r="JTL195" s="1"/>
      <c r="JTP195" s="1"/>
      <c r="JTR195" s="1"/>
      <c r="JTS195" s="3"/>
      <c r="JTT195" s="1"/>
      <c r="JTV195" s="1"/>
      <c r="JUA195" s="1"/>
      <c r="JUB195" s="1"/>
      <c r="JUC195" s="1"/>
      <c r="JUG195" s="1"/>
      <c r="JUI195" s="1"/>
      <c r="JUJ195" s="3"/>
      <c r="JUK195" s="1"/>
      <c r="JUM195" s="1"/>
      <c r="JUR195" s="1"/>
      <c r="JUS195" s="1"/>
      <c r="JUW195" s="1"/>
      <c r="JUY195" s="1"/>
      <c r="JUZ195" s="3"/>
      <c r="JVA195" s="1"/>
      <c r="JVC195" s="1"/>
      <c r="JVH195" s="1"/>
      <c r="JVI195" s="1"/>
      <c r="JVJ195" s="1"/>
      <c r="JVN195" s="1"/>
      <c r="JVP195" s="1"/>
      <c r="JVQ195" s="3"/>
      <c r="JVR195" s="1"/>
      <c r="JVT195" s="1"/>
      <c r="JVY195" s="1"/>
      <c r="JVZ195" s="1"/>
      <c r="JWD195" s="1"/>
      <c r="JWF195" s="1"/>
      <c r="JWG195" s="3"/>
      <c r="JWH195" s="1"/>
      <c r="JWJ195" s="1"/>
      <c r="JWO195" s="1"/>
      <c r="JWP195" s="1"/>
      <c r="JWQ195" s="1"/>
      <c r="JWU195" s="1"/>
      <c r="JWW195" s="1"/>
      <c r="JWX195" s="3"/>
      <c r="JWY195" s="1"/>
      <c r="JXA195" s="1"/>
      <c r="JXF195" s="1"/>
      <c r="JXG195" s="1"/>
      <c r="JXK195" s="1"/>
      <c r="JXM195" s="1"/>
      <c r="JXN195" s="3"/>
      <c r="JXO195" s="1"/>
      <c r="JXQ195" s="1"/>
      <c r="JXV195" s="1"/>
      <c r="JXW195" s="1"/>
      <c r="JXX195" s="1"/>
      <c r="JYB195" s="1"/>
      <c r="JYD195" s="1"/>
      <c r="JYE195" s="3"/>
      <c r="JYF195" s="1"/>
      <c r="JYH195" s="1"/>
      <c r="JYM195" s="1"/>
      <c r="JYN195" s="1"/>
      <c r="JYR195" s="1"/>
      <c r="JYT195" s="1"/>
      <c r="JYU195" s="3"/>
      <c r="JYV195" s="1"/>
      <c r="JYX195" s="1"/>
      <c r="JZC195" s="1"/>
      <c r="JZD195" s="1"/>
      <c r="JZE195" s="1"/>
      <c r="JZI195" s="1"/>
      <c r="JZK195" s="1"/>
      <c r="JZL195" s="3"/>
      <c r="JZM195" s="1"/>
      <c r="JZO195" s="1"/>
      <c r="JZT195" s="1"/>
      <c r="JZU195" s="1"/>
      <c r="JZY195" s="1"/>
      <c r="KAA195" s="1"/>
      <c r="KAB195" s="3"/>
      <c r="KAC195" s="1"/>
      <c r="KAE195" s="1"/>
      <c r="KAJ195" s="1"/>
      <c r="KAK195" s="1"/>
      <c r="KAL195" s="1"/>
      <c r="KAP195" s="1"/>
      <c r="KAR195" s="1"/>
      <c r="KAS195" s="3"/>
      <c r="KAT195" s="1"/>
      <c r="KAV195" s="1"/>
      <c r="KBA195" s="1"/>
      <c r="KBB195" s="1"/>
      <c r="KBF195" s="1"/>
      <c r="KBH195" s="1"/>
      <c r="KBI195" s="3"/>
      <c r="KBJ195" s="1"/>
      <c r="KBL195" s="1"/>
      <c r="KBQ195" s="1"/>
      <c r="KBR195" s="1"/>
      <c r="KBS195" s="1"/>
      <c r="KBW195" s="1"/>
      <c r="KBY195" s="1"/>
      <c r="KBZ195" s="3"/>
      <c r="KCA195" s="1"/>
      <c r="KCC195" s="1"/>
      <c r="KCH195" s="1"/>
      <c r="KCI195" s="1"/>
      <c r="KCM195" s="1"/>
      <c r="KCO195" s="1"/>
      <c r="KCP195" s="3"/>
      <c r="KCQ195" s="1"/>
      <c r="KCS195" s="1"/>
      <c r="KCX195" s="1"/>
      <c r="KCY195" s="1"/>
      <c r="KCZ195" s="1"/>
      <c r="KDD195" s="1"/>
      <c r="KDF195" s="1"/>
      <c r="KDG195" s="3"/>
      <c r="KDH195" s="1"/>
      <c r="KDJ195" s="1"/>
      <c r="KDO195" s="1"/>
      <c r="KDP195" s="1"/>
      <c r="KDT195" s="1"/>
      <c r="KDV195" s="1"/>
      <c r="KDW195" s="3"/>
      <c r="KDX195" s="1"/>
      <c r="KDZ195" s="1"/>
      <c r="KEE195" s="1"/>
      <c r="KEF195" s="1"/>
      <c r="KEG195" s="1"/>
      <c r="KEK195" s="1"/>
      <c r="KEM195" s="1"/>
      <c r="KEN195" s="3"/>
      <c r="KEO195" s="1"/>
      <c r="KEQ195" s="1"/>
      <c r="KEV195" s="1"/>
      <c r="KEW195" s="1"/>
      <c r="KFA195" s="1"/>
      <c r="KFC195" s="1"/>
      <c r="KFD195" s="3"/>
      <c r="KFE195" s="1"/>
      <c r="KFG195" s="1"/>
      <c r="KFL195" s="1"/>
      <c r="KFM195" s="1"/>
      <c r="KFN195" s="1"/>
      <c r="KFR195" s="1"/>
      <c r="KFT195" s="1"/>
      <c r="KFU195" s="3"/>
      <c r="KFV195" s="1"/>
      <c r="KFX195" s="1"/>
      <c r="KGC195" s="1"/>
      <c r="KGD195" s="1"/>
      <c r="KGH195" s="1"/>
      <c r="KGJ195" s="1"/>
      <c r="KGK195" s="3"/>
      <c r="KGL195" s="1"/>
      <c r="KGN195" s="1"/>
      <c r="KGS195" s="1"/>
      <c r="KGT195" s="1"/>
      <c r="KGU195" s="1"/>
      <c r="KGY195" s="1"/>
      <c r="KHA195" s="1"/>
      <c r="KHB195" s="3"/>
      <c r="KHC195" s="1"/>
      <c r="KHE195" s="1"/>
      <c r="KHJ195" s="1"/>
      <c r="KHK195" s="1"/>
      <c r="KHO195" s="1"/>
      <c r="KHQ195" s="1"/>
      <c r="KHR195" s="3"/>
      <c r="KHS195" s="1"/>
      <c r="KHU195" s="1"/>
      <c r="KHZ195" s="1"/>
      <c r="KIA195" s="1"/>
      <c r="KIB195" s="1"/>
      <c r="KIF195" s="1"/>
      <c r="KIH195" s="1"/>
      <c r="KII195" s="3"/>
      <c r="KIJ195" s="1"/>
      <c r="KIL195" s="1"/>
      <c r="KIQ195" s="1"/>
      <c r="KIR195" s="1"/>
      <c r="KIV195" s="1"/>
      <c r="KIX195" s="1"/>
      <c r="KIY195" s="3"/>
      <c r="KIZ195" s="1"/>
      <c r="KJB195" s="1"/>
      <c r="KJG195" s="1"/>
      <c r="KJH195" s="1"/>
      <c r="KJI195" s="1"/>
      <c r="KJM195" s="1"/>
      <c r="KJO195" s="1"/>
      <c r="KJP195" s="3"/>
      <c r="KJQ195" s="1"/>
      <c r="KJS195" s="1"/>
      <c r="KJX195" s="1"/>
      <c r="KJY195" s="1"/>
      <c r="KKC195" s="1"/>
      <c r="KKE195" s="1"/>
      <c r="KKF195" s="3"/>
      <c r="KKG195" s="1"/>
      <c r="KKI195" s="1"/>
      <c r="KKN195" s="1"/>
      <c r="KKO195" s="1"/>
      <c r="KKP195" s="1"/>
      <c r="KKT195" s="1"/>
      <c r="KKV195" s="1"/>
      <c r="KKW195" s="3"/>
      <c r="KKX195" s="1"/>
      <c r="KKZ195" s="1"/>
      <c r="KLE195" s="1"/>
      <c r="KLF195" s="1"/>
      <c r="KLJ195" s="1"/>
      <c r="KLL195" s="1"/>
      <c r="KLM195" s="3"/>
      <c r="KLN195" s="1"/>
      <c r="KLP195" s="1"/>
      <c r="KLU195" s="1"/>
      <c r="KLV195" s="1"/>
      <c r="KLW195" s="1"/>
      <c r="KMA195" s="1"/>
      <c r="KMC195" s="1"/>
      <c r="KMD195" s="3"/>
      <c r="KME195" s="1"/>
      <c r="KMG195" s="1"/>
      <c r="KML195" s="1"/>
      <c r="KMM195" s="1"/>
      <c r="KMQ195" s="1"/>
      <c r="KMS195" s="1"/>
      <c r="KMT195" s="3"/>
      <c r="KMU195" s="1"/>
      <c r="KMW195" s="1"/>
      <c r="KNB195" s="1"/>
      <c r="KNC195" s="1"/>
      <c r="KND195" s="1"/>
      <c r="KNH195" s="1"/>
      <c r="KNJ195" s="1"/>
      <c r="KNK195" s="3"/>
      <c r="KNL195" s="1"/>
      <c r="KNN195" s="1"/>
      <c r="KNS195" s="1"/>
      <c r="KNT195" s="1"/>
      <c r="KNX195" s="1"/>
      <c r="KNZ195" s="1"/>
      <c r="KOA195" s="3"/>
      <c r="KOB195" s="1"/>
      <c r="KOD195" s="1"/>
      <c r="KOI195" s="1"/>
      <c r="KOJ195" s="1"/>
      <c r="KOK195" s="1"/>
      <c r="KOO195" s="1"/>
      <c r="KOQ195" s="1"/>
      <c r="KOR195" s="3"/>
      <c r="KOS195" s="1"/>
      <c r="KOU195" s="1"/>
      <c r="KOZ195" s="1"/>
      <c r="KPA195" s="1"/>
      <c r="KPE195" s="1"/>
      <c r="KPG195" s="1"/>
      <c r="KPH195" s="3"/>
      <c r="KPI195" s="1"/>
      <c r="KPK195" s="1"/>
      <c r="KPP195" s="1"/>
      <c r="KPQ195" s="1"/>
      <c r="KPR195" s="1"/>
      <c r="KPV195" s="1"/>
      <c r="KPX195" s="1"/>
      <c r="KPY195" s="3"/>
      <c r="KPZ195" s="1"/>
      <c r="KQB195" s="1"/>
      <c r="KQG195" s="1"/>
      <c r="KQH195" s="1"/>
      <c r="KQL195" s="1"/>
      <c r="KQN195" s="1"/>
      <c r="KQO195" s="3"/>
      <c r="KQP195" s="1"/>
      <c r="KQR195" s="1"/>
      <c r="KQW195" s="1"/>
      <c r="KQX195" s="1"/>
      <c r="KQY195" s="1"/>
      <c r="KRC195" s="1"/>
      <c r="KRE195" s="1"/>
      <c r="KRF195" s="3"/>
      <c r="KRG195" s="1"/>
      <c r="KRI195" s="1"/>
      <c r="KRN195" s="1"/>
      <c r="KRO195" s="1"/>
      <c r="KRS195" s="1"/>
      <c r="KRU195" s="1"/>
      <c r="KRV195" s="3"/>
      <c r="KRW195" s="1"/>
      <c r="KRY195" s="1"/>
      <c r="KSD195" s="1"/>
      <c r="KSE195" s="1"/>
      <c r="KSF195" s="1"/>
      <c r="KSJ195" s="1"/>
      <c r="KSL195" s="1"/>
      <c r="KSM195" s="3"/>
      <c r="KSN195" s="1"/>
      <c r="KSP195" s="1"/>
      <c r="KSU195" s="1"/>
      <c r="KSV195" s="1"/>
      <c r="KSZ195" s="1"/>
      <c r="KTB195" s="1"/>
      <c r="KTC195" s="3"/>
      <c r="KTD195" s="1"/>
      <c r="KTF195" s="1"/>
      <c r="KTK195" s="1"/>
      <c r="KTL195" s="1"/>
      <c r="KTM195" s="1"/>
      <c r="KTQ195" s="1"/>
      <c r="KTS195" s="1"/>
      <c r="KTT195" s="3"/>
      <c r="KTU195" s="1"/>
      <c r="KTW195" s="1"/>
      <c r="KUB195" s="1"/>
      <c r="KUC195" s="1"/>
      <c r="KUG195" s="1"/>
      <c r="KUI195" s="1"/>
      <c r="KUJ195" s="3"/>
      <c r="KUK195" s="1"/>
      <c r="KUM195" s="1"/>
      <c r="KUR195" s="1"/>
      <c r="KUS195" s="1"/>
      <c r="KUT195" s="1"/>
      <c r="KUX195" s="1"/>
      <c r="KUZ195" s="1"/>
      <c r="KVA195" s="3"/>
      <c r="KVB195" s="1"/>
      <c r="KVD195" s="1"/>
      <c r="KVI195" s="1"/>
      <c r="KVJ195" s="1"/>
      <c r="KVN195" s="1"/>
      <c r="KVP195" s="1"/>
      <c r="KVQ195" s="3"/>
      <c r="KVR195" s="1"/>
      <c r="KVT195" s="1"/>
      <c r="KVY195" s="1"/>
      <c r="KVZ195" s="1"/>
      <c r="KWA195" s="1"/>
      <c r="KWE195" s="1"/>
      <c r="KWG195" s="1"/>
      <c r="KWH195" s="3"/>
      <c r="KWI195" s="1"/>
      <c r="KWK195" s="1"/>
      <c r="KWP195" s="1"/>
      <c r="KWQ195" s="1"/>
      <c r="KWU195" s="1"/>
      <c r="KWW195" s="1"/>
      <c r="KWX195" s="3"/>
      <c r="KWY195" s="1"/>
      <c r="KXA195" s="1"/>
      <c r="KXF195" s="1"/>
      <c r="KXG195" s="1"/>
      <c r="KXH195" s="1"/>
      <c r="KXL195" s="1"/>
      <c r="KXN195" s="1"/>
      <c r="KXO195" s="3"/>
      <c r="KXP195" s="1"/>
      <c r="KXR195" s="1"/>
      <c r="KXW195" s="1"/>
      <c r="KXX195" s="1"/>
      <c r="KYB195" s="1"/>
      <c r="KYD195" s="1"/>
      <c r="KYE195" s="3"/>
      <c r="KYF195" s="1"/>
      <c r="KYH195" s="1"/>
      <c r="KYM195" s="1"/>
      <c r="KYN195" s="1"/>
      <c r="KYO195" s="1"/>
      <c r="KYS195" s="1"/>
      <c r="KYU195" s="1"/>
      <c r="KYV195" s="3"/>
      <c r="KYW195" s="1"/>
      <c r="KYY195" s="1"/>
      <c r="KZD195" s="1"/>
      <c r="KZE195" s="1"/>
      <c r="KZI195" s="1"/>
      <c r="KZK195" s="1"/>
      <c r="KZL195" s="3"/>
      <c r="KZM195" s="1"/>
      <c r="KZO195" s="1"/>
      <c r="KZT195" s="1"/>
      <c r="KZU195" s="1"/>
      <c r="KZV195" s="1"/>
      <c r="KZZ195" s="1"/>
      <c r="LAB195" s="1"/>
      <c r="LAC195" s="3"/>
      <c r="LAD195" s="1"/>
      <c r="LAF195" s="1"/>
      <c r="LAK195" s="1"/>
      <c r="LAL195" s="1"/>
      <c r="LAP195" s="1"/>
      <c r="LAR195" s="1"/>
      <c r="LAS195" s="3"/>
      <c r="LAT195" s="1"/>
      <c r="LAV195" s="1"/>
      <c r="LBA195" s="1"/>
      <c r="LBB195" s="1"/>
      <c r="LBC195" s="1"/>
      <c r="LBG195" s="1"/>
      <c r="LBI195" s="1"/>
      <c r="LBJ195" s="3"/>
      <c r="LBK195" s="1"/>
      <c r="LBM195" s="1"/>
      <c r="LBR195" s="1"/>
      <c r="LBS195" s="1"/>
      <c r="LBW195" s="1"/>
      <c r="LBY195" s="1"/>
      <c r="LBZ195" s="3"/>
      <c r="LCA195" s="1"/>
      <c r="LCC195" s="1"/>
      <c r="LCH195" s="1"/>
      <c r="LCI195" s="1"/>
      <c r="LCJ195" s="1"/>
      <c r="LCN195" s="1"/>
      <c r="LCP195" s="1"/>
      <c r="LCQ195" s="3"/>
      <c r="LCR195" s="1"/>
      <c r="LCT195" s="1"/>
      <c r="LCY195" s="1"/>
      <c r="LCZ195" s="1"/>
      <c r="LDD195" s="1"/>
      <c r="LDF195" s="1"/>
      <c r="LDG195" s="3"/>
      <c r="LDH195" s="1"/>
      <c r="LDJ195" s="1"/>
      <c r="LDO195" s="1"/>
      <c r="LDP195" s="1"/>
      <c r="LDQ195" s="1"/>
      <c r="LDU195" s="1"/>
      <c r="LDW195" s="1"/>
      <c r="LDX195" s="3"/>
      <c r="LDY195" s="1"/>
      <c r="LEA195" s="1"/>
      <c r="LEF195" s="1"/>
      <c r="LEG195" s="1"/>
      <c r="LEK195" s="1"/>
      <c r="LEM195" s="1"/>
      <c r="LEN195" s="3"/>
      <c r="LEO195" s="1"/>
      <c r="LEQ195" s="1"/>
      <c r="LEV195" s="1"/>
      <c r="LEW195" s="1"/>
      <c r="LEX195" s="1"/>
      <c r="LFB195" s="1"/>
      <c r="LFD195" s="1"/>
      <c r="LFE195" s="3"/>
      <c r="LFF195" s="1"/>
      <c r="LFH195" s="1"/>
      <c r="LFM195" s="1"/>
      <c r="LFN195" s="1"/>
      <c r="LFR195" s="1"/>
      <c r="LFT195" s="1"/>
      <c r="LFU195" s="3"/>
      <c r="LFV195" s="1"/>
      <c r="LFX195" s="1"/>
      <c r="LGC195" s="1"/>
      <c r="LGD195" s="1"/>
      <c r="LGE195" s="1"/>
      <c r="LGI195" s="1"/>
      <c r="LGK195" s="1"/>
      <c r="LGL195" s="3"/>
      <c r="LGM195" s="1"/>
      <c r="LGO195" s="1"/>
      <c r="LGT195" s="1"/>
      <c r="LGU195" s="1"/>
      <c r="LGY195" s="1"/>
      <c r="LHA195" s="1"/>
      <c r="LHB195" s="3"/>
      <c r="LHC195" s="1"/>
      <c r="LHE195" s="1"/>
      <c r="LHJ195" s="1"/>
      <c r="LHK195" s="1"/>
      <c r="LHL195" s="1"/>
      <c r="LHP195" s="1"/>
      <c r="LHR195" s="1"/>
      <c r="LHS195" s="3"/>
      <c r="LHT195" s="1"/>
      <c r="LHV195" s="1"/>
      <c r="LIA195" s="1"/>
      <c r="LIB195" s="1"/>
      <c r="LIF195" s="1"/>
      <c r="LIH195" s="1"/>
      <c r="LII195" s="3"/>
      <c r="LIJ195" s="1"/>
      <c r="LIL195" s="1"/>
      <c r="LIQ195" s="1"/>
      <c r="LIR195" s="1"/>
      <c r="LIS195" s="1"/>
      <c r="LIW195" s="1"/>
      <c r="LIY195" s="1"/>
      <c r="LIZ195" s="3"/>
      <c r="LJA195" s="1"/>
      <c r="LJC195" s="1"/>
      <c r="LJH195" s="1"/>
      <c r="LJI195" s="1"/>
      <c r="LJM195" s="1"/>
      <c r="LJO195" s="1"/>
      <c r="LJP195" s="3"/>
      <c r="LJQ195" s="1"/>
      <c r="LJS195" s="1"/>
      <c r="LJX195" s="1"/>
      <c r="LJY195" s="1"/>
      <c r="LJZ195" s="1"/>
      <c r="LKD195" s="1"/>
      <c r="LKF195" s="1"/>
      <c r="LKG195" s="3"/>
      <c r="LKH195" s="1"/>
      <c r="LKJ195" s="1"/>
      <c r="LKO195" s="1"/>
      <c r="LKP195" s="1"/>
      <c r="LKT195" s="1"/>
      <c r="LKV195" s="1"/>
      <c r="LKW195" s="3"/>
      <c r="LKX195" s="1"/>
      <c r="LKZ195" s="1"/>
      <c r="LLE195" s="1"/>
      <c r="LLF195" s="1"/>
      <c r="LLG195" s="1"/>
      <c r="LLK195" s="1"/>
      <c r="LLM195" s="1"/>
      <c r="LLN195" s="3"/>
      <c r="LLO195" s="1"/>
      <c r="LLQ195" s="1"/>
      <c r="LLV195" s="1"/>
      <c r="LLW195" s="1"/>
      <c r="LMA195" s="1"/>
      <c r="LMC195" s="1"/>
      <c r="LMD195" s="3"/>
      <c r="LME195" s="1"/>
      <c r="LMG195" s="1"/>
      <c r="LML195" s="1"/>
      <c r="LMM195" s="1"/>
      <c r="LMN195" s="1"/>
      <c r="LMR195" s="1"/>
      <c r="LMT195" s="1"/>
      <c r="LMU195" s="3"/>
      <c r="LMV195" s="1"/>
      <c r="LMX195" s="1"/>
      <c r="LNC195" s="1"/>
      <c r="LND195" s="1"/>
      <c r="LNH195" s="1"/>
      <c r="LNJ195" s="1"/>
      <c r="LNK195" s="3"/>
      <c r="LNL195" s="1"/>
      <c r="LNN195" s="1"/>
      <c r="LNS195" s="1"/>
      <c r="LNT195" s="1"/>
      <c r="LNU195" s="1"/>
      <c r="LNY195" s="1"/>
      <c r="LOA195" s="1"/>
      <c r="LOB195" s="3"/>
      <c r="LOC195" s="1"/>
      <c r="LOE195" s="1"/>
      <c r="LOJ195" s="1"/>
      <c r="LOK195" s="1"/>
      <c r="LOO195" s="1"/>
      <c r="LOQ195" s="1"/>
      <c r="LOR195" s="3"/>
      <c r="LOS195" s="1"/>
      <c r="LOU195" s="1"/>
      <c r="LOZ195" s="1"/>
      <c r="LPA195" s="1"/>
      <c r="LPB195" s="1"/>
      <c r="LPF195" s="1"/>
      <c r="LPH195" s="1"/>
      <c r="LPI195" s="3"/>
      <c r="LPJ195" s="1"/>
      <c r="LPL195" s="1"/>
      <c r="LPQ195" s="1"/>
      <c r="LPR195" s="1"/>
      <c r="LPV195" s="1"/>
      <c r="LPX195" s="1"/>
      <c r="LPY195" s="3"/>
      <c r="LPZ195" s="1"/>
      <c r="LQB195" s="1"/>
      <c r="LQG195" s="1"/>
      <c r="LQH195" s="1"/>
      <c r="LQI195" s="1"/>
      <c r="LQM195" s="1"/>
      <c r="LQO195" s="1"/>
      <c r="LQP195" s="3"/>
      <c r="LQQ195" s="1"/>
      <c r="LQS195" s="1"/>
      <c r="LQX195" s="1"/>
      <c r="LQY195" s="1"/>
      <c r="LRC195" s="1"/>
      <c r="LRE195" s="1"/>
      <c r="LRF195" s="3"/>
      <c r="LRG195" s="1"/>
      <c r="LRI195" s="1"/>
      <c r="LRN195" s="1"/>
      <c r="LRO195" s="1"/>
      <c r="LRP195" s="1"/>
      <c r="LRT195" s="1"/>
      <c r="LRV195" s="1"/>
      <c r="LRW195" s="3"/>
      <c r="LRX195" s="1"/>
      <c r="LRZ195" s="1"/>
      <c r="LSE195" s="1"/>
      <c r="LSF195" s="1"/>
      <c r="LSJ195" s="1"/>
      <c r="LSL195" s="1"/>
      <c r="LSM195" s="3"/>
      <c r="LSN195" s="1"/>
      <c r="LSP195" s="1"/>
      <c r="LSU195" s="1"/>
      <c r="LSV195" s="1"/>
      <c r="LSW195" s="1"/>
      <c r="LTA195" s="1"/>
      <c r="LTC195" s="1"/>
      <c r="LTD195" s="3"/>
      <c r="LTE195" s="1"/>
      <c r="LTG195" s="1"/>
      <c r="LTL195" s="1"/>
      <c r="LTM195" s="1"/>
      <c r="LTQ195" s="1"/>
      <c r="LTS195" s="1"/>
      <c r="LTT195" s="3"/>
      <c r="LTU195" s="1"/>
      <c r="LTW195" s="1"/>
      <c r="LUB195" s="1"/>
      <c r="LUC195" s="1"/>
      <c r="LUD195" s="1"/>
      <c r="LUH195" s="1"/>
      <c r="LUJ195" s="1"/>
      <c r="LUK195" s="3"/>
      <c r="LUL195" s="1"/>
      <c r="LUN195" s="1"/>
      <c r="LUS195" s="1"/>
      <c r="LUT195" s="1"/>
      <c r="LUX195" s="1"/>
      <c r="LUZ195" s="1"/>
      <c r="LVA195" s="3"/>
      <c r="LVB195" s="1"/>
      <c r="LVD195" s="1"/>
      <c r="LVI195" s="1"/>
      <c r="LVJ195" s="1"/>
      <c r="LVK195" s="1"/>
      <c r="LVO195" s="1"/>
      <c r="LVQ195" s="1"/>
      <c r="LVR195" s="3"/>
      <c r="LVS195" s="1"/>
      <c r="LVU195" s="1"/>
      <c r="LVZ195" s="1"/>
      <c r="LWA195" s="1"/>
      <c r="LWE195" s="1"/>
      <c r="LWG195" s="1"/>
      <c r="LWH195" s="3"/>
      <c r="LWI195" s="1"/>
      <c r="LWK195" s="1"/>
      <c r="LWP195" s="1"/>
      <c r="LWQ195" s="1"/>
      <c r="LWR195" s="1"/>
      <c r="LWV195" s="1"/>
      <c r="LWX195" s="1"/>
      <c r="LWY195" s="3"/>
      <c r="LWZ195" s="1"/>
      <c r="LXB195" s="1"/>
      <c r="LXG195" s="1"/>
      <c r="LXH195" s="1"/>
      <c r="LXL195" s="1"/>
      <c r="LXN195" s="1"/>
      <c r="LXO195" s="3"/>
      <c r="LXP195" s="1"/>
      <c r="LXR195" s="1"/>
      <c r="LXW195" s="1"/>
      <c r="LXX195" s="1"/>
      <c r="LXY195" s="1"/>
      <c r="LYC195" s="1"/>
      <c r="LYE195" s="1"/>
      <c r="LYF195" s="3"/>
      <c r="LYG195" s="1"/>
      <c r="LYI195" s="1"/>
      <c r="LYN195" s="1"/>
      <c r="LYO195" s="1"/>
      <c r="LYS195" s="1"/>
      <c r="LYU195" s="1"/>
      <c r="LYV195" s="3"/>
      <c r="LYW195" s="1"/>
      <c r="LYY195" s="1"/>
      <c r="LZD195" s="1"/>
      <c r="LZE195" s="1"/>
      <c r="LZF195" s="1"/>
      <c r="LZJ195" s="1"/>
      <c r="LZL195" s="1"/>
      <c r="LZM195" s="3"/>
      <c r="LZN195" s="1"/>
      <c r="LZP195" s="1"/>
      <c r="LZU195" s="1"/>
      <c r="LZV195" s="1"/>
      <c r="LZZ195" s="1"/>
      <c r="MAB195" s="1"/>
      <c r="MAC195" s="3"/>
      <c r="MAD195" s="1"/>
      <c r="MAF195" s="1"/>
      <c r="MAK195" s="1"/>
      <c r="MAL195" s="1"/>
      <c r="MAM195" s="1"/>
      <c r="MAQ195" s="1"/>
      <c r="MAS195" s="1"/>
      <c r="MAT195" s="3"/>
      <c r="MAU195" s="1"/>
      <c r="MAW195" s="1"/>
      <c r="MBB195" s="1"/>
      <c r="MBC195" s="1"/>
      <c r="MBG195" s="1"/>
      <c r="MBI195" s="1"/>
      <c r="MBJ195" s="3"/>
      <c r="MBK195" s="1"/>
      <c r="MBM195" s="1"/>
      <c r="MBR195" s="1"/>
      <c r="MBS195" s="1"/>
      <c r="MBT195" s="1"/>
      <c r="MBX195" s="1"/>
      <c r="MBZ195" s="1"/>
      <c r="MCA195" s="3"/>
      <c r="MCB195" s="1"/>
      <c r="MCD195" s="1"/>
      <c r="MCI195" s="1"/>
      <c r="MCJ195" s="1"/>
      <c r="MCN195" s="1"/>
      <c r="MCP195" s="1"/>
      <c r="MCQ195" s="3"/>
      <c r="MCR195" s="1"/>
      <c r="MCT195" s="1"/>
      <c r="MCY195" s="1"/>
      <c r="MCZ195" s="1"/>
      <c r="MDA195" s="1"/>
      <c r="MDE195" s="1"/>
      <c r="MDG195" s="1"/>
      <c r="MDH195" s="3"/>
      <c r="MDI195" s="1"/>
      <c r="MDK195" s="1"/>
      <c r="MDP195" s="1"/>
      <c r="MDQ195" s="1"/>
      <c r="MDU195" s="1"/>
      <c r="MDW195" s="1"/>
      <c r="MDX195" s="3"/>
      <c r="MDY195" s="1"/>
      <c r="MEA195" s="1"/>
      <c r="MEF195" s="1"/>
      <c r="MEG195" s="1"/>
      <c r="MEH195" s="1"/>
      <c r="MEL195" s="1"/>
      <c r="MEN195" s="1"/>
      <c r="MEO195" s="3"/>
      <c r="MEP195" s="1"/>
      <c r="MER195" s="1"/>
      <c r="MEW195" s="1"/>
      <c r="MEX195" s="1"/>
      <c r="MFB195" s="1"/>
      <c r="MFD195" s="1"/>
      <c r="MFE195" s="3"/>
      <c r="MFF195" s="1"/>
      <c r="MFH195" s="1"/>
      <c r="MFM195" s="1"/>
      <c r="MFN195" s="1"/>
      <c r="MFO195" s="1"/>
      <c r="MFS195" s="1"/>
      <c r="MFU195" s="1"/>
      <c r="MFV195" s="3"/>
      <c r="MFW195" s="1"/>
      <c r="MFY195" s="1"/>
      <c r="MGD195" s="1"/>
      <c r="MGE195" s="1"/>
      <c r="MGI195" s="1"/>
      <c r="MGK195" s="1"/>
      <c r="MGL195" s="3"/>
      <c r="MGM195" s="1"/>
      <c r="MGO195" s="1"/>
      <c r="MGT195" s="1"/>
      <c r="MGU195" s="1"/>
      <c r="MGV195" s="1"/>
      <c r="MGZ195" s="1"/>
      <c r="MHB195" s="1"/>
      <c r="MHC195" s="3"/>
      <c r="MHD195" s="1"/>
      <c r="MHF195" s="1"/>
      <c r="MHK195" s="1"/>
      <c r="MHL195" s="1"/>
      <c r="MHP195" s="1"/>
      <c r="MHR195" s="1"/>
      <c r="MHS195" s="3"/>
      <c r="MHT195" s="1"/>
      <c r="MHV195" s="1"/>
      <c r="MIA195" s="1"/>
      <c r="MIB195" s="1"/>
      <c r="MIC195" s="1"/>
      <c r="MIG195" s="1"/>
      <c r="MII195" s="1"/>
      <c r="MIJ195" s="3"/>
      <c r="MIK195" s="1"/>
      <c r="MIM195" s="1"/>
      <c r="MIR195" s="1"/>
      <c r="MIS195" s="1"/>
      <c r="MIW195" s="1"/>
      <c r="MIY195" s="1"/>
      <c r="MIZ195" s="3"/>
      <c r="MJA195" s="1"/>
      <c r="MJC195" s="1"/>
      <c r="MJH195" s="1"/>
      <c r="MJI195" s="1"/>
      <c r="MJJ195" s="1"/>
      <c r="MJN195" s="1"/>
      <c r="MJP195" s="1"/>
      <c r="MJQ195" s="3"/>
      <c r="MJR195" s="1"/>
      <c r="MJT195" s="1"/>
      <c r="MJY195" s="1"/>
      <c r="MJZ195" s="1"/>
      <c r="MKD195" s="1"/>
      <c r="MKF195" s="1"/>
      <c r="MKG195" s="3"/>
      <c r="MKH195" s="1"/>
      <c r="MKJ195" s="1"/>
      <c r="MKO195" s="1"/>
      <c r="MKP195" s="1"/>
      <c r="MKQ195" s="1"/>
      <c r="MKU195" s="1"/>
      <c r="MKW195" s="1"/>
      <c r="MKX195" s="3"/>
      <c r="MKY195" s="1"/>
      <c r="MLA195" s="1"/>
      <c r="MLF195" s="1"/>
      <c r="MLG195" s="1"/>
      <c r="MLK195" s="1"/>
      <c r="MLM195" s="1"/>
      <c r="MLN195" s="3"/>
      <c r="MLO195" s="1"/>
      <c r="MLQ195" s="1"/>
      <c r="MLV195" s="1"/>
      <c r="MLW195" s="1"/>
      <c r="MLX195" s="1"/>
      <c r="MMB195" s="1"/>
      <c r="MMD195" s="1"/>
      <c r="MME195" s="3"/>
      <c r="MMF195" s="1"/>
      <c r="MMH195" s="1"/>
      <c r="MMM195" s="1"/>
      <c r="MMN195" s="1"/>
      <c r="MMR195" s="1"/>
      <c r="MMT195" s="1"/>
      <c r="MMU195" s="3"/>
      <c r="MMV195" s="1"/>
      <c r="MMX195" s="1"/>
      <c r="MNC195" s="1"/>
      <c r="MND195" s="1"/>
      <c r="MNE195" s="1"/>
      <c r="MNI195" s="1"/>
      <c r="MNK195" s="1"/>
      <c r="MNL195" s="3"/>
      <c r="MNM195" s="1"/>
      <c r="MNO195" s="1"/>
      <c r="MNT195" s="1"/>
      <c r="MNU195" s="1"/>
      <c r="MNY195" s="1"/>
      <c r="MOA195" s="1"/>
      <c r="MOB195" s="3"/>
      <c r="MOC195" s="1"/>
      <c r="MOE195" s="1"/>
      <c r="MOJ195" s="1"/>
      <c r="MOK195" s="1"/>
      <c r="MOL195" s="1"/>
      <c r="MOP195" s="1"/>
      <c r="MOR195" s="1"/>
      <c r="MOS195" s="3"/>
      <c r="MOT195" s="1"/>
      <c r="MOV195" s="1"/>
      <c r="MPA195" s="1"/>
      <c r="MPB195" s="1"/>
      <c r="MPF195" s="1"/>
      <c r="MPH195" s="1"/>
      <c r="MPI195" s="3"/>
      <c r="MPJ195" s="1"/>
      <c r="MPL195" s="1"/>
      <c r="MPQ195" s="1"/>
      <c r="MPR195" s="1"/>
      <c r="MPS195" s="1"/>
      <c r="MPW195" s="1"/>
      <c r="MPY195" s="1"/>
      <c r="MPZ195" s="3"/>
      <c r="MQA195" s="1"/>
      <c r="MQC195" s="1"/>
      <c r="MQH195" s="1"/>
      <c r="MQI195" s="1"/>
      <c r="MQM195" s="1"/>
      <c r="MQO195" s="1"/>
      <c r="MQP195" s="3"/>
      <c r="MQQ195" s="1"/>
      <c r="MQS195" s="1"/>
      <c r="MQX195" s="1"/>
      <c r="MQY195" s="1"/>
      <c r="MQZ195" s="1"/>
      <c r="MRD195" s="1"/>
      <c r="MRF195" s="1"/>
      <c r="MRG195" s="3"/>
      <c r="MRH195" s="1"/>
      <c r="MRJ195" s="1"/>
      <c r="MRO195" s="1"/>
      <c r="MRP195" s="1"/>
      <c r="MRT195" s="1"/>
      <c r="MRV195" s="1"/>
      <c r="MRW195" s="3"/>
      <c r="MRX195" s="1"/>
      <c r="MRZ195" s="1"/>
      <c r="MSE195" s="1"/>
      <c r="MSF195" s="1"/>
      <c r="MSG195" s="1"/>
      <c r="MSK195" s="1"/>
      <c r="MSM195" s="1"/>
      <c r="MSN195" s="3"/>
      <c r="MSO195" s="1"/>
      <c r="MSQ195" s="1"/>
      <c r="MSV195" s="1"/>
      <c r="MSW195" s="1"/>
      <c r="MTA195" s="1"/>
      <c r="MTC195" s="1"/>
      <c r="MTD195" s="3"/>
      <c r="MTE195" s="1"/>
      <c r="MTG195" s="1"/>
      <c r="MTL195" s="1"/>
      <c r="MTM195" s="1"/>
      <c r="MTN195" s="1"/>
      <c r="MTR195" s="1"/>
      <c r="MTT195" s="1"/>
      <c r="MTU195" s="3"/>
      <c r="MTV195" s="1"/>
      <c r="MTX195" s="1"/>
      <c r="MUC195" s="1"/>
      <c r="MUD195" s="1"/>
      <c r="MUH195" s="1"/>
      <c r="MUJ195" s="1"/>
      <c r="MUK195" s="3"/>
      <c r="MUL195" s="1"/>
      <c r="MUN195" s="1"/>
      <c r="MUS195" s="1"/>
      <c r="MUT195" s="1"/>
      <c r="MUU195" s="1"/>
      <c r="MUY195" s="1"/>
      <c r="MVA195" s="1"/>
      <c r="MVB195" s="3"/>
      <c r="MVC195" s="1"/>
      <c r="MVE195" s="1"/>
      <c r="MVJ195" s="1"/>
      <c r="MVK195" s="1"/>
      <c r="MVO195" s="1"/>
      <c r="MVQ195" s="1"/>
      <c r="MVR195" s="3"/>
      <c r="MVS195" s="1"/>
      <c r="MVU195" s="1"/>
      <c r="MVZ195" s="1"/>
      <c r="MWA195" s="1"/>
      <c r="MWB195" s="1"/>
      <c r="MWF195" s="1"/>
      <c r="MWH195" s="1"/>
      <c r="MWI195" s="3"/>
      <c r="MWJ195" s="1"/>
      <c r="MWL195" s="1"/>
      <c r="MWQ195" s="1"/>
      <c r="MWR195" s="1"/>
      <c r="MWV195" s="1"/>
      <c r="MWX195" s="1"/>
      <c r="MWY195" s="3"/>
      <c r="MWZ195" s="1"/>
      <c r="MXB195" s="1"/>
      <c r="MXG195" s="1"/>
      <c r="MXH195" s="1"/>
      <c r="MXI195" s="1"/>
      <c r="MXM195" s="1"/>
      <c r="MXO195" s="1"/>
      <c r="MXP195" s="3"/>
      <c r="MXQ195" s="1"/>
      <c r="MXS195" s="1"/>
      <c r="MXX195" s="1"/>
      <c r="MXY195" s="1"/>
      <c r="MYC195" s="1"/>
      <c r="MYE195" s="1"/>
      <c r="MYF195" s="3"/>
      <c r="MYG195" s="1"/>
      <c r="MYI195" s="1"/>
      <c r="MYN195" s="1"/>
      <c r="MYO195" s="1"/>
      <c r="MYP195" s="1"/>
      <c r="MYT195" s="1"/>
      <c r="MYV195" s="1"/>
      <c r="MYW195" s="3"/>
      <c r="MYX195" s="1"/>
      <c r="MYZ195" s="1"/>
      <c r="MZE195" s="1"/>
      <c r="MZF195" s="1"/>
      <c r="MZJ195" s="1"/>
      <c r="MZL195" s="1"/>
      <c r="MZM195" s="3"/>
      <c r="MZN195" s="1"/>
      <c r="MZP195" s="1"/>
      <c r="MZU195" s="1"/>
      <c r="MZV195" s="1"/>
      <c r="MZW195" s="1"/>
      <c r="NAA195" s="1"/>
      <c r="NAC195" s="1"/>
      <c r="NAD195" s="3"/>
      <c r="NAE195" s="1"/>
      <c r="NAG195" s="1"/>
      <c r="NAL195" s="1"/>
      <c r="NAM195" s="1"/>
      <c r="NAQ195" s="1"/>
      <c r="NAS195" s="1"/>
      <c r="NAT195" s="3"/>
      <c r="NAU195" s="1"/>
      <c r="NAW195" s="1"/>
      <c r="NBB195" s="1"/>
      <c r="NBC195" s="1"/>
      <c r="NBD195" s="1"/>
      <c r="NBH195" s="1"/>
      <c r="NBJ195" s="1"/>
      <c r="NBK195" s="3"/>
      <c r="NBL195" s="1"/>
      <c r="NBN195" s="1"/>
      <c r="NBS195" s="1"/>
      <c r="NBT195" s="1"/>
      <c r="NBX195" s="1"/>
      <c r="NBZ195" s="1"/>
      <c r="NCA195" s="3"/>
      <c r="NCB195" s="1"/>
      <c r="NCD195" s="1"/>
      <c r="NCI195" s="1"/>
      <c r="NCJ195" s="1"/>
      <c r="NCK195" s="1"/>
      <c r="NCO195" s="1"/>
      <c r="NCQ195" s="1"/>
      <c r="NCR195" s="3"/>
      <c r="NCS195" s="1"/>
      <c r="NCU195" s="1"/>
      <c r="NCZ195" s="1"/>
      <c r="NDA195" s="1"/>
      <c r="NDE195" s="1"/>
      <c r="NDG195" s="1"/>
      <c r="NDH195" s="3"/>
      <c r="NDI195" s="1"/>
      <c r="NDK195" s="1"/>
      <c r="NDP195" s="1"/>
      <c r="NDQ195" s="1"/>
      <c r="NDR195" s="1"/>
      <c r="NDV195" s="1"/>
      <c r="NDX195" s="1"/>
      <c r="NDY195" s="3"/>
      <c r="NDZ195" s="1"/>
      <c r="NEB195" s="1"/>
      <c r="NEG195" s="1"/>
      <c r="NEH195" s="1"/>
      <c r="NEL195" s="1"/>
      <c r="NEN195" s="1"/>
      <c r="NEO195" s="3"/>
      <c r="NEP195" s="1"/>
      <c r="NER195" s="1"/>
      <c r="NEW195" s="1"/>
      <c r="NEX195" s="1"/>
      <c r="NEY195" s="1"/>
      <c r="NFC195" s="1"/>
      <c r="NFE195" s="1"/>
      <c r="NFF195" s="3"/>
      <c r="NFG195" s="1"/>
      <c r="NFI195" s="1"/>
      <c r="NFN195" s="1"/>
      <c r="NFO195" s="1"/>
      <c r="NFS195" s="1"/>
      <c r="NFU195" s="1"/>
      <c r="NFV195" s="3"/>
      <c r="NFW195" s="1"/>
      <c r="NFY195" s="1"/>
      <c r="NGD195" s="1"/>
      <c r="NGE195" s="1"/>
      <c r="NGF195" s="1"/>
      <c r="NGJ195" s="1"/>
      <c r="NGL195" s="1"/>
      <c r="NGM195" s="3"/>
      <c r="NGN195" s="1"/>
      <c r="NGP195" s="1"/>
      <c r="NGU195" s="1"/>
      <c r="NGV195" s="1"/>
      <c r="NGZ195" s="1"/>
      <c r="NHB195" s="1"/>
      <c r="NHC195" s="3"/>
      <c r="NHD195" s="1"/>
      <c r="NHF195" s="1"/>
      <c r="NHK195" s="1"/>
      <c r="NHL195" s="1"/>
      <c r="NHM195" s="1"/>
      <c r="NHQ195" s="1"/>
      <c r="NHS195" s="1"/>
      <c r="NHT195" s="3"/>
      <c r="NHU195" s="1"/>
      <c r="NHW195" s="1"/>
      <c r="NIB195" s="1"/>
      <c r="NIC195" s="1"/>
      <c r="NIG195" s="1"/>
      <c r="NII195" s="1"/>
      <c r="NIJ195" s="3"/>
      <c r="NIK195" s="1"/>
      <c r="NIM195" s="1"/>
      <c r="NIR195" s="1"/>
      <c r="NIS195" s="1"/>
      <c r="NIT195" s="1"/>
      <c r="NIX195" s="1"/>
      <c r="NIZ195" s="1"/>
      <c r="NJA195" s="3"/>
      <c r="NJB195" s="1"/>
      <c r="NJD195" s="1"/>
      <c r="NJI195" s="1"/>
      <c r="NJJ195" s="1"/>
      <c r="NJN195" s="1"/>
      <c r="NJP195" s="1"/>
      <c r="NJQ195" s="3"/>
      <c r="NJR195" s="1"/>
      <c r="NJT195" s="1"/>
      <c r="NJY195" s="1"/>
      <c r="NJZ195" s="1"/>
      <c r="NKA195" s="1"/>
      <c r="NKE195" s="1"/>
      <c r="NKG195" s="1"/>
      <c r="NKH195" s="3"/>
      <c r="NKI195" s="1"/>
      <c r="NKK195" s="1"/>
      <c r="NKP195" s="1"/>
      <c r="NKQ195" s="1"/>
      <c r="NKU195" s="1"/>
      <c r="NKW195" s="1"/>
      <c r="NKX195" s="3"/>
      <c r="NKY195" s="1"/>
      <c r="NLA195" s="1"/>
      <c r="NLF195" s="1"/>
      <c r="NLG195" s="1"/>
      <c r="NLH195" s="1"/>
      <c r="NLL195" s="1"/>
      <c r="NLN195" s="1"/>
      <c r="NLO195" s="3"/>
      <c r="NLP195" s="1"/>
      <c r="NLR195" s="1"/>
      <c r="NLW195" s="1"/>
      <c r="NLX195" s="1"/>
      <c r="NMB195" s="1"/>
      <c r="NMD195" s="1"/>
      <c r="NME195" s="3"/>
      <c r="NMF195" s="1"/>
      <c r="NMH195" s="1"/>
      <c r="NMM195" s="1"/>
      <c r="NMN195" s="1"/>
      <c r="NMO195" s="1"/>
      <c r="NMS195" s="1"/>
      <c r="NMU195" s="1"/>
      <c r="NMV195" s="3"/>
      <c r="NMW195" s="1"/>
      <c r="NMY195" s="1"/>
      <c r="NND195" s="1"/>
      <c r="NNE195" s="1"/>
      <c r="NNI195" s="1"/>
      <c r="NNK195" s="1"/>
      <c r="NNL195" s="3"/>
      <c r="NNM195" s="1"/>
      <c r="NNO195" s="1"/>
      <c r="NNT195" s="1"/>
      <c r="NNU195" s="1"/>
      <c r="NNV195" s="1"/>
      <c r="NNZ195" s="1"/>
      <c r="NOB195" s="1"/>
      <c r="NOC195" s="3"/>
      <c r="NOD195" s="1"/>
      <c r="NOF195" s="1"/>
      <c r="NOK195" s="1"/>
      <c r="NOL195" s="1"/>
      <c r="NOP195" s="1"/>
      <c r="NOR195" s="1"/>
      <c r="NOS195" s="3"/>
      <c r="NOT195" s="1"/>
      <c r="NOV195" s="1"/>
      <c r="NPA195" s="1"/>
      <c r="NPB195" s="1"/>
      <c r="NPC195" s="1"/>
      <c r="NPG195" s="1"/>
      <c r="NPI195" s="1"/>
      <c r="NPJ195" s="3"/>
      <c r="NPK195" s="1"/>
      <c r="NPM195" s="1"/>
      <c r="NPR195" s="1"/>
      <c r="NPS195" s="1"/>
      <c r="NPW195" s="1"/>
      <c r="NPY195" s="1"/>
      <c r="NPZ195" s="3"/>
      <c r="NQA195" s="1"/>
      <c r="NQC195" s="1"/>
      <c r="NQH195" s="1"/>
      <c r="NQI195" s="1"/>
      <c r="NQJ195" s="1"/>
      <c r="NQN195" s="1"/>
      <c r="NQP195" s="1"/>
      <c r="NQQ195" s="3"/>
      <c r="NQR195" s="1"/>
      <c r="NQT195" s="1"/>
      <c r="NQY195" s="1"/>
      <c r="NQZ195" s="1"/>
      <c r="NRD195" s="1"/>
      <c r="NRF195" s="1"/>
      <c r="NRG195" s="3"/>
      <c r="NRH195" s="1"/>
      <c r="NRJ195" s="1"/>
      <c r="NRO195" s="1"/>
      <c r="NRP195" s="1"/>
      <c r="NRQ195" s="1"/>
      <c r="NRU195" s="1"/>
      <c r="NRW195" s="1"/>
      <c r="NRX195" s="3"/>
      <c r="NRY195" s="1"/>
      <c r="NSA195" s="1"/>
      <c r="NSF195" s="1"/>
      <c r="NSG195" s="1"/>
      <c r="NSK195" s="1"/>
      <c r="NSM195" s="1"/>
      <c r="NSN195" s="3"/>
      <c r="NSO195" s="1"/>
      <c r="NSQ195" s="1"/>
      <c r="NSV195" s="1"/>
      <c r="NSW195" s="1"/>
      <c r="NSX195" s="1"/>
      <c r="NTB195" s="1"/>
      <c r="NTD195" s="1"/>
      <c r="NTE195" s="3"/>
      <c r="NTF195" s="1"/>
      <c r="NTH195" s="1"/>
      <c r="NTM195" s="1"/>
      <c r="NTN195" s="1"/>
      <c r="NTR195" s="1"/>
      <c r="NTT195" s="1"/>
      <c r="NTU195" s="3"/>
      <c r="NTV195" s="1"/>
      <c r="NTX195" s="1"/>
      <c r="NUC195" s="1"/>
      <c r="NUD195" s="1"/>
      <c r="NUE195" s="1"/>
      <c r="NUI195" s="1"/>
      <c r="NUK195" s="1"/>
      <c r="NUL195" s="3"/>
      <c r="NUM195" s="1"/>
      <c r="NUO195" s="1"/>
      <c r="NUT195" s="1"/>
      <c r="NUU195" s="1"/>
      <c r="NUY195" s="1"/>
      <c r="NVA195" s="1"/>
      <c r="NVB195" s="3"/>
      <c r="NVC195" s="1"/>
      <c r="NVE195" s="1"/>
      <c r="NVJ195" s="1"/>
      <c r="NVK195" s="1"/>
      <c r="NVL195" s="1"/>
      <c r="NVP195" s="1"/>
      <c r="NVR195" s="1"/>
      <c r="NVS195" s="3"/>
      <c r="NVT195" s="1"/>
      <c r="NVV195" s="1"/>
      <c r="NWA195" s="1"/>
      <c r="NWB195" s="1"/>
      <c r="NWF195" s="1"/>
      <c r="NWH195" s="1"/>
      <c r="NWI195" s="3"/>
      <c r="NWJ195" s="1"/>
      <c r="NWL195" s="1"/>
      <c r="NWQ195" s="1"/>
      <c r="NWR195" s="1"/>
      <c r="NWS195" s="1"/>
      <c r="NWW195" s="1"/>
      <c r="NWY195" s="1"/>
      <c r="NWZ195" s="3"/>
      <c r="NXA195" s="1"/>
      <c r="NXC195" s="1"/>
      <c r="NXH195" s="1"/>
      <c r="NXI195" s="1"/>
      <c r="NXM195" s="1"/>
      <c r="NXO195" s="1"/>
      <c r="NXP195" s="3"/>
      <c r="NXQ195" s="1"/>
      <c r="NXS195" s="1"/>
      <c r="NXX195" s="1"/>
      <c r="NXY195" s="1"/>
      <c r="NXZ195" s="1"/>
      <c r="NYD195" s="1"/>
      <c r="NYF195" s="1"/>
      <c r="NYG195" s="3"/>
      <c r="NYH195" s="1"/>
      <c r="NYJ195" s="1"/>
      <c r="NYO195" s="1"/>
      <c r="NYP195" s="1"/>
      <c r="NYT195" s="1"/>
      <c r="NYV195" s="1"/>
      <c r="NYW195" s="3"/>
      <c r="NYX195" s="1"/>
      <c r="NYZ195" s="1"/>
      <c r="NZE195" s="1"/>
      <c r="NZF195" s="1"/>
      <c r="NZG195" s="1"/>
      <c r="NZK195" s="1"/>
      <c r="NZM195" s="1"/>
      <c r="NZN195" s="3"/>
      <c r="NZO195" s="1"/>
      <c r="NZQ195" s="1"/>
      <c r="NZV195" s="1"/>
      <c r="NZW195" s="1"/>
      <c r="OAA195" s="1"/>
      <c r="OAC195" s="1"/>
      <c r="OAD195" s="3"/>
      <c r="OAE195" s="1"/>
      <c r="OAG195" s="1"/>
      <c r="OAL195" s="1"/>
      <c r="OAM195" s="1"/>
      <c r="OAN195" s="1"/>
      <c r="OAR195" s="1"/>
      <c r="OAT195" s="1"/>
      <c r="OAU195" s="3"/>
      <c r="OAV195" s="1"/>
      <c r="OAX195" s="1"/>
      <c r="OBC195" s="1"/>
      <c r="OBD195" s="1"/>
      <c r="OBH195" s="1"/>
      <c r="OBJ195" s="1"/>
      <c r="OBK195" s="3"/>
      <c r="OBL195" s="1"/>
      <c r="OBN195" s="1"/>
      <c r="OBS195" s="1"/>
      <c r="OBT195" s="1"/>
      <c r="OBU195" s="1"/>
      <c r="OBY195" s="1"/>
      <c r="OCA195" s="1"/>
      <c r="OCB195" s="3"/>
      <c r="OCC195" s="1"/>
      <c r="OCE195" s="1"/>
      <c r="OCJ195" s="1"/>
      <c r="OCK195" s="1"/>
      <c r="OCO195" s="1"/>
      <c r="OCQ195" s="1"/>
      <c r="OCR195" s="3"/>
      <c r="OCS195" s="1"/>
      <c r="OCU195" s="1"/>
      <c r="OCZ195" s="1"/>
      <c r="ODA195" s="1"/>
      <c r="ODB195" s="1"/>
      <c r="ODF195" s="1"/>
      <c r="ODH195" s="1"/>
      <c r="ODI195" s="3"/>
      <c r="ODJ195" s="1"/>
      <c r="ODL195" s="1"/>
      <c r="ODQ195" s="1"/>
      <c r="ODR195" s="1"/>
      <c r="ODV195" s="1"/>
      <c r="ODX195" s="1"/>
      <c r="ODY195" s="3"/>
      <c r="ODZ195" s="1"/>
      <c r="OEB195" s="1"/>
      <c r="OEG195" s="1"/>
      <c r="OEH195" s="1"/>
      <c r="OEI195" s="1"/>
      <c r="OEM195" s="1"/>
      <c r="OEO195" s="1"/>
      <c r="OEP195" s="3"/>
      <c r="OEQ195" s="1"/>
      <c r="OES195" s="1"/>
      <c r="OEX195" s="1"/>
      <c r="OEY195" s="1"/>
      <c r="OFC195" s="1"/>
      <c r="OFE195" s="1"/>
      <c r="OFF195" s="3"/>
      <c r="OFG195" s="1"/>
      <c r="OFI195" s="1"/>
      <c r="OFN195" s="1"/>
      <c r="OFO195" s="1"/>
      <c r="OFP195" s="1"/>
      <c r="OFT195" s="1"/>
      <c r="OFV195" s="1"/>
      <c r="OFW195" s="3"/>
      <c r="OFX195" s="1"/>
      <c r="OFZ195" s="1"/>
      <c r="OGE195" s="1"/>
      <c r="OGF195" s="1"/>
      <c r="OGJ195" s="1"/>
      <c r="OGL195" s="1"/>
      <c r="OGM195" s="3"/>
      <c r="OGN195" s="1"/>
      <c r="OGP195" s="1"/>
      <c r="OGU195" s="1"/>
      <c r="OGV195" s="1"/>
      <c r="OGW195" s="1"/>
      <c r="OHA195" s="1"/>
      <c r="OHC195" s="1"/>
      <c r="OHD195" s="3"/>
      <c r="OHE195" s="1"/>
      <c r="OHG195" s="1"/>
      <c r="OHL195" s="1"/>
      <c r="OHM195" s="1"/>
      <c r="OHQ195" s="1"/>
      <c r="OHS195" s="1"/>
      <c r="OHT195" s="3"/>
      <c r="OHU195" s="1"/>
      <c r="OHW195" s="1"/>
      <c r="OIB195" s="1"/>
      <c r="OIC195" s="1"/>
      <c r="OID195" s="1"/>
      <c r="OIH195" s="1"/>
      <c r="OIJ195" s="1"/>
      <c r="OIK195" s="3"/>
      <c r="OIL195" s="1"/>
      <c r="OIN195" s="1"/>
      <c r="OIS195" s="1"/>
      <c r="OIT195" s="1"/>
      <c r="OIX195" s="1"/>
      <c r="OIZ195" s="1"/>
      <c r="OJA195" s="3"/>
      <c r="OJB195" s="1"/>
      <c r="OJD195" s="1"/>
      <c r="OJI195" s="1"/>
      <c r="OJJ195" s="1"/>
      <c r="OJK195" s="1"/>
      <c r="OJO195" s="1"/>
      <c r="OJQ195" s="1"/>
      <c r="OJR195" s="3"/>
      <c r="OJS195" s="1"/>
      <c r="OJU195" s="1"/>
      <c r="OJZ195" s="1"/>
      <c r="OKA195" s="1"/>
      <c r="OKE195" s="1"/>
      <c r="OKG195" s="1"/>
      <c r="OKH195" s="3"/>
      <c r="OKI195" s="1"/>
      <c r="OKK195" s="1"/>
      <c r="OKP195" s="1"/>
      <c r="OKQ195" s="1"/>
      <c r="OKR195" s="1"/>
      <c r="OKV195" s="1"/>
      <c r="OKX195" s="1"/>
      <c r="OKY195" s="3"/>
      <c r="OKZ195" s="1"/>
      <c r="OLB195" s="1"/>
      <c r="OLG195" s="1"/>
      <c r="OLH195" s="1"/>
      <c r="OLL195" s="1"/>
      <c r="OLN195" s="1"/>
      <c r="OLO195" s="3"/>
      <c r="OLP195" s="1"/>
      <c r="OLR195" s="1"/>
      <c r="OLW195" s="1"/>
      <c r="OLX195" s="1"/>
      <c r="OLY195" s="1"/>
      <c r="OMC195" s="1"/>
      <c r="OME195" s="1"/>
      <c r="OMF195" s="3"/>
      <c r="OMG195" s="1"/>
      <c r="OMI195" s="1"/>
      <c r="OMN195" s="1"/>
      <c r="OMO195" s="1"/>
      <c r="OMS195" s="1"/>
      <c r="OMU195" s="1"/>
      <c r="OMV195" s="3"/>
      <c r="OMW195" s="1"/>
      <c r="OMY195" s="1"/>
      <c r="OND195" s="1"/>
      <c r="ONE195" s="1"/>
      <c r="ONF195" s="1"/>
      <c r="ONJ195" s="1"/>
      <c r="ONL195" s="1"/>
      <c r="ONM195" s="3"/>
      <c r="ONN195" s="1"/>
      <c r="ONP195" s="1"/>
      <c r="ONU195" s="1"/>
      <c r="ONV195" s="1"/>
      <c r="ONZ195" s="1"/>
      <c r="OOB195" s="1"/>
      <c r="OOC195" s="3"/>
      <c r="OOD195" s="1"/>
      <c r="OOF195" s="1"/>
      <c r="OOK195" s="1"/>
      <c r="OOL195" s="1"/>
      <c r="OOM195" s="1"/>
      <c r="OOQ195" s="1"/>
      <c r="OOS195" s="1"/>
      <c r="OOT195" s="3"/>
      <c r="OOU195" s="1"/>
      <c r="OOW195" s="1"/>
      <c r="OPB195" s="1"/>
      <c r="OPC195" s="1"/>
      <c r="OPG195" s="1"/>
      <c r="OPI195" s="1"/>
      <c r="OPJ195" s="3"/>
      <c r="OPK195" s="1"/>
      <c r="OPM195" s="1"/>
      <c r="OPR195" s="1"/>
      <c r="OPS195" s="1"/>
      <c r="OPT195" s="1"/>
      <c r="OPX195" s="1"/>
      <c r="OPZ195" s="1"/>
      <c r="OQA195" s="3"/>
      <c r="OQB195" s="1"/>
      <c r="OQD195" s="1"/>
      <c r="OQI195" s="1"/>
      <c r="OQJ195" s="1"/>
      <c r="OQN195" s="1"/>
      <c r="OQP195" s="1"/>
      <c r="OQQ195" s="3"/>
      <c r="OQR195" s="1"/>
      <c r="OQT195" s="1"/>
      <c r="OQY195" s="1"/>
      <c r="OQZ195" s="1"/>
      <c r="ORA195" s="1"/>
      <c r="ORE195" s="1"/>
      <c r="ORG195" s="1"/>
      <c r="ORH195" s="3"/>
      <c r="ORI195" s="1"/>
      <c r="ORK195" s="1"/>
      <c r="ORP195" s="1"/>
      <c r="ORQ195" s="1"/>
      <c r="ORU195" s="1"/>
      <c r="ORW195" s="1"/>
      <c r="ORX195" s="3"/>
      <c r="ORY195" s="1"/>
      <c r="OSA195" s="1"/>
      <c r="OSF195" s="1"/>
      <c r="OSG195" s="1"/>
      <c r="OSH195" s="1"/>
      <c r="OSL195" s="1"/>
      <c r="OSN195" s="1"/>
      <c r="OSO195" s="3"/>
      <c r="OSP195" s="1"/>
      <c r="OSR195" s="1"/>
      <c r="OSW195" s="1"/>
      <c r="OSX195" s="1"/>
      <c r="OTB195" s="1"/>
      <c r="OTD195" s="1"/>
      <c r="OTE195" s="3"/>
      <c r="OTF195" s="1"/>
      <c r="OTH195" s="1"/>
      <c r="OTM195" s="1"/>
      <c r="OTN195" s="1"/>
      <c r="OTO195" s="1"/>
      <c r="OTS195" s="1"/>
      <c r="OTU195" s="1"/>
      <c r="OTV195" s="3"/>
      <c r="OTW195" s="1"/>
      <c r="OTY195" s="1"/>
      <c r="OUD195" s="1"/>
      <c r="OUE195" s="1"/>
      <c r="OUI195" s="1"/>
      <c r="OUK195" s="1"/>
      <c r="OUL195" s="3"/>
      <c r="OUM195" s="1"/>
      <c r="OUO195" s="1"/>
      <c r="OUT195" s="1"/>
      <c r="OUU195" s="1"/>
      <c r="OUV195" s="1"/>
      <c r="OUZ195" s="1"/>
      <c r="OVB195" s="1"/>
      <c r="OVC195" s="3"/>
      <c r="OVD195" s="1"/>
      <c r="OVF195" s="1"/>
      <c r="OVK195" s="1"/>
      <c r="OVL195" s="1"/>
      <c r="OVP195" s="1"/>
      <c r="OVR195" s="1"/>
      <c r="OVS195" s="3"/>
      <c r="OVT195" s="1"/>
      <c r="OVV195" s="1"/>
      <c r="OWA195" s="1"/>
      <c r="OWB195" s="1"/>
      <c r="OWC195" s="1"/>
      <c r="OWG195" s="1"/>
      <c r="OWI195" s="1"/>
      <c r="OWJ195" s="3"/>
      <c r="OWK195" s="1"/>
      <c r="OWM195" s="1"/>
      <c r="OWR195" s="1"/>
      <c r="OWS195" s="1"/>
      <c r="OWW195" s="1"/>
      <c r="OWY195" s="1"/>
      <c r="OWZ195" s="3"/>
      <c r="OXA195" s="1"/>
      <c r="OXC195" s="1"/>
      <c r="OXH195" s="1"/>
      <c r="OXI195" s="1"/>
      <c r="OXJ195" s="1"/>
      <c r="OXN195" s="1"/>
      <c r="OXP195" s="1"/>
      <c r="OXQ195" s="3"/>
      <c r="OXR195" s="1"/>
      <c r="OXT195" s="1"/>
      <c r="OXY195" s="1"/>
      <c r="OXZ195" s="1"/>
      <c r="OYD195" s="1"/>
      <c r="OYF195" s="1"/>
      <c r="OYG195" s="3"/>
      <c r="OYH195" s="1"/>
      <c r="OYJ195" s="1"/>
      <c r="OYO195" s="1"/>
      <c r="OYP195" s="1"/>
      <c r="OYQ195" s="1"/>
      <c r="OYU195" s="1"/>
      <c r="OYW195" s="1"/>
      <c r="OYX195" s="3"/>
      <c r="OYY195" s="1"/>
      <c r="OZA195" s="1"/>
      <c r="OZF195" s="1"/>
      <c r="OZG195" s="1"/>
      <c r="OZK195" s="1"/>
      <c r="OZM195" s="1"/>
      <c r="OZN195" s="3"/>
      <c r="OZO195" s="1"/>
      <c r="OZQ195" s="1"/>
      <c r="OZV195" s="1"/>
      <c r="OZW195" s="1"/>
      <c r="OZX195" s="1"/>
      <c r="PAB195" s="1"/>
      <c r="PAD195" s="1"/>
      <c r="PAE195" s="3"/>
      <c r="PAF195" s="1"/>
      <c r="PAH195" s="1"/>
      <c r="PAM195" s="1"/>
      <c r="PAN195" s="1"/>
      <c r="PAR195" s="1"/>
      <c r="PAT195" s="1"/>
      <c r="PAU195" s="3"/>
      <c r="PAV195" s="1"/>
      <c r="PAX195" s="1"/>
      <c r="PBC195" s="1"/>
      <c r="PBD195" s="1"/>
      <c r="PBE195" s="1"/>
      <c r="PBI195" s="1"/>
      <c r="PBK195" s="1"/>
      <c r="PBL195" s="3"/>
      <c r="PBM195" s="1"/>
      <c r="PBO195" s="1"/>
      <c r="PBT195" s="1"/>
      <c r="PBU195" s="1"/>
      <c r="PBY195" s="1"/>
      <c r="PCA195" s="1"/>
      <c r="PCB195" s="3"/>
      <c r="PCC195" s="1"/>
      <c r="PCE195" s="1"/>
      <c r="PCJ195" s="1"/>
      <c r="PCK195" s="1"/>
      <c r="PCL195" s="1"/>
      <c r="PCP195" s="1"/>
      <c r="PCR195" s="1"/>
      <c r="PCS195" s="3"/>
      <c r="PCT195" s="1"/>
      <c r="PCV195" s="1"/>
      <c r="PDA195" s="1"/>
      <c r="PDB195" s="1"/>
      <c r="PDF195" s="1"/>
      <c r="PDH195" s="1"/>
      <c r="PDI195" s="3"/>
      <c r="PDJ195" s="1"/>
      <c r="PDL195" s="1"/>
      <c r="PDQ195" s="1"/>
      <c r="PDR195" s="1"/>
      <c r="PDS195" s="1"/>
      <c r="PDW195" s="1"/>
      <c r="PDY195" s="1"/>
      <c r="PDZ195" s="3"/>
      <c r="PEA195" s="1"/>
      <c r="PEC195" s="1"/>
      <c r="PEH195" s="1"/>
      <c r="PEI195" s="1"/>
      <c r="PEM195" s="1"/>
      <c r="PEO195" s="1"/>
      <c r="PEP195" s="3"/>
      <c r="PEQ195" s="1"/>
      <c r="PES195" s="1"/>
      <c r="PEX195" s="1"/>
      <c r="PEY195" s="1"/>
      <c r="PEZ195" s="1"/>
      <c r="PFD195" s="1"/>
      <c r="PFF195" s="1"/>
      <c r="PFG195" s="3"/>
      <c r="PFH195" s="1"/>
      <c r="PFJ195" s="1"/>
      <c r="PFO195" s="1"/>
      <c r="PFP195" s="1"/>
      <c r="PFT195" s="1"/>
      <c r="PFV195" s="1"/>
      <c r="PFW195" s="3"/>
      <c r="PFX195" s="1"/>
      <c r="PFZ195" s="1"/>
      <c r="PGE195" s="1"/>
      <c r="PGF195" s="1"/>
      <c r="PGG195" s="1"/>
      <c r="PGK195" s="1"/>
      <c r="PGM195" s="1"/>
      <c r="PGN195" s="3"/>
      <c r="PGO195" s="1"/>
      <c r="PGQ195" s="1"/>
      <c r="PGV195" s="1"/>
      <c r="PGW195" s="1"/>
      <c r="PHA195" s="1"/>
      <c r="PHC195" s="1"/>
      <c r="PHD195" s="3"/>
      <c r="PHE195" s="1"/>
      <c r="PHG195" s="1"/>
      <c r="PHL195" s="1"/>
      <c r="PHM195" s="1"/>
      <c r="PHN195" s="1"/>
      <c r="PHR195" s="1"/>
      <c r="PHT195" s="1"/>
      <c r="PHU195" s="3"/>
      <c r="PHV195" s="1"/>
      <c r="PHX195" s="1"/>
      <c r="PIC195" s="1"/>
      <c r="PID195" s="1"/>
      <c r="PIH195" s="1"/>
      <c r="PIJ195" s="1"/>
      <c r="PIK195" s="3"/>
      <c r="PIL195" s="1"/>
      <c r="PIN195" s="1"/>
      <c r="PIS195" s="1"/>
      <c r="PIT195" s="1"/>
      <c r="PIU195" s="1"/>
      <c r="PIY195" s="1"/>
      <c r="PJA195" s="1"/>
      <c r="PJB195" s="3"/>
      <c r="PJC195" s="1"/>
      <c r="PJE195" s="1"/>
      <c r="PJJ195" s="1"/>
      <c r="PJK195" s="1"/>
      <c r="PJO195" s="1"/>
      <c r="PJQ195" s="1"/>
      <c r="PJR195" s="3"/>
      <c r="PJS195" s="1"/>
      <c r="PJU195" s="1"/>
      <c r="PJZ195" s="1"/>
      <c r="PKA195" s="1"/>
      <c r="PKB195" s="1"/>
      <c r="PKF195" s="1"/>
      <c r="PKH195" s="1"/>
      <c r="PKI195" s="3"/>
      <c r="PKJ195" s="1"/>
      <c r="PKL195" s="1"/>
      <c r="PKQ195" s="1"/>
      <c r="PKR195" s="1"/>
      <c r="PKV195" s="1"/>
      <c r="PKX195" s="1"/>
      <c r="PKY195" s="3"/>
      <c r="PKZ195" s="1"/>
      <c r="PLB195" s="1"/>
      <c r="PLG195" s="1"/>
      <c r="PLH195" s="1"/>
      <c r="PLI195" s="1"/>
      <c r="PLM195" s="1"/>
      <c r="PLO195" s="1"/>
      <c r="PLP195" s="3"/>
      <c r="PLQ195" s="1"/>
      <c r="PLS195" s="1"/>
      <c r="PLX195" s="1"/>
      <c r="PLY195" s="1"/>
      <c r="PMC195" s="1"/>
      <c r="PME195" s="1"/>
      <c r="PMF195" s="3"/>
      <c r="PMG195" s="1"/>
      <c r="PMI195" s="1"/>
      <c r="PMN195" s="1"/>
      <c r="PMO195" s="1"/>
      <c r="PMP195" s="1"/>
      <c r="PMT195" s="1"/>
      <c r="PMV195" s="1"/>
      <c r="PMW195" s="3"/>
      <c r="PMX195" s="1"/>
      <c r="PMZ195" s="1"/>
      <c r="PNE195" s="1"/>
      <c r="PNF195" s="1"/>
      <c r="PNJ195" s="1"/>
      <c r="PNL195" s="1"/>
      <c r="PNM195" s="3"/>
      <c r="PNN195" s="1"/>
      <c r="PNP195" s="1"/>
      <c r="PNU195" s="1"/>
      <c r="PNV195" s="1"/>
      <c r="PNW195" s="1"/>
      <c r="POA195" s="1"/>
      <c r="POC195" s="1"/>
      <c r="POD195" s="3"/>
      <c r="POE195" s="1"/>
      <c r="POG195" s="1"/>
      <c r="POL195" s="1"/>
      <c r="POM195" s="1"/>
      <c r="POQ195" s="1"/>
      <c r="POS195" s="1"/>
      <c r="POT195" s="3"/>
      <c r="POU195" s="1"/>
      <c r="POW195" s="1"/>
      <c r="PPB195" s="1"/>
      <c r="PPC195" s="1"/>
      <c r="PPD195" s="1"/>
      <c r="PPH195" s="1"/>
      <c r="PPJ195" s="1"/>
      <c r="PPK195" s="3"/>
      <c r="PPL195" s="1"/>
      <c r="PPN195" s="1"/>
      <c r="PPS195" s="1"/>
      <c r="PPT195" s="1"/>
      <c r="PPX195" s="1"/>
      <c r="PPZ195" s="1"/>
      <c r="PQA195" s="3"/>
      <c r="PQB195" s="1"/>
      <c r="PQD195" s="1"/>
      <c r="PQI195" s="1"/>
      <c r="PQJ195" s="1"/>
      <c r="PQK195" s="1"/>
      <c r="PQO195" s="1"/>
      <c r="PQQ195" s="1"/>
      <c r="PQR195" s="3"/>
      <c r="PQS195" s="1"/>
      <c r="PQU195" s="1"/>
      <c r="PQZ195" s="1"/>
      <c r="PRA195" s="1"/>
      <c r="PRE195" s="1"/>
      <c r="PRG195" s="1"/>
      <c r="PRH195" s="3"/>
      <c r="PRI195" s="1"/>
      <c r="PRK195" s="1"/>
      <c r="PRP195" s="1"/>
      <c r="PRQ195" s="1"/>
      <c r="PRR195" s="1"/>
      <c r="PRV195" s="1"/>
      <c r="PRX195" s="1"/>
      <c r="PRY195" s="3"/>
      <c r="PRZ195" s="1"/>
      <c r="PSB195" s="1"/>
      <c r="PSG195" s="1"/>
      <c r="PSH195" s="1"/>
      <c r="PSL195" s="1"/>
      <c r="PSN195" s="1"/>
      <c r="PSO195" s="3"/>
      <c r="PSP195" s="1"/>
      <c r="PSR195" s="1"/>
      <c r="PSW195" s="1"/>
      <c r="PSX195" s="1"/>
      <c r="PSY195" s="1"/>
      <c r="PTC195" s="1"/>
      <c r="PTE195" s="1"/>
      <c r="PTF195" s="3"/>
      <c r="PTG195" s="1"/>
      <c r="PTI195" s="1"/>
      <c r="PTN195" s="1"/>
      <c r="PTO195" s="1"/>
      <c r="PTS195" s="1"/>
      <c r="PTU195" s="1"/>
      <c r="PTV195" s="3"/>
      <c r="PTW195" s="1"/>
      <c r="PTY195" s="1"/>
      <c r="PUD195" s="1"/>
      <c r="PUE195" s="1"/>
      <c r="PUF195" s="1"/>
      <c r="PUJ195" s="1"/>
      <c r="PUL195" s="1"/>
      <c r="PUM195" s="3"/>
      <c r="PUN195" s="1"/>
      <c r="PUP195" s="1"/>
      <c r="PUU195" s="1"/>
      <c r="PUV195" s="1"/>
      <c r="PUZ195" s="1"/>
      <c r="PVB195" s="1"/>
      <c r="PVC195" s="3"/>
      <c r="PVD195" s="1"/>
      <c r="PVF195" s="1"/>
      <c r="PVK195" s="1"/>
      <c r="PVL195" s="1"/>
      <c r="PVM195" s="1"/>
      <c r="PVQ195" s="1"/>
      <c r="PVS195" s="1"/>
      <c r="PVT195" s="3"/>
      <c r="PVU195" s="1"/>
      <c r="PVW195" s="1"/>
      <c r="PWB195" s="1"/>
      <c r="PWC195" s="1"/>
      <c r="PWG195" s="1"/>
      <c r="PWI195" s="1"/>
      <c r="PWJ195" s="3"/>
      <c r="PWK195" s="1"/>
      <c r="PWM195" s="1"/>
      <c r="PWR195" s="1"/>
      <c r="PWS195" s="1"/>
      <c r="PWT195" s="1"/>
      <c r="PWX195" s="1"/>
      <c r="PWZ195" s="1"/>
      <c r="PXA195" s="3"/>
      <c r="PXB195" s="1"/>
      <c r="PXD195" s="1"/>
      <c r="PXI195" s="1"/>
      <c r="PXJ195" s="1"/>
      <c r="PXN195" s="1"/>
      <c r="PXP195" s="1"/>
      <c r="PXQ195" s="3"/>
      <c r="PXR195" s="1"/>
      <c r="PXT195" s="1"/>
      <c r="PXY195" s="1"/>
      <c r="PXZ195" s="1"/>
      <c r="PYA195" s="1"/>
      <c r="PYE195" s="1"/>
      <c r="PYG195" s="1"/>
      <c r="PYH195" s="3"/>
      <c r="PYI195" s="1"/>
      <c r="PYK195" s="1"/>
      <c r="PYP195" s="1"/>
      <c r="PYQ195" s="1"/>
      <c r="PYU195" s="1"/>
      <c r="PYW195" s="1"/>
      <c r="PYX195" s="3"/>
      <c r="PYY195" s="1"/>
      <c r="PZA195" s="1"/>
      <c r="PZF195" s="1"/>
      <c r="PZG195" s="1"/>
      <c r="PZH195" s="1"/>
      <c r="PZL195" s="1"/>
      <c r="PZN195" s="1"/>
      <c r="PZO195" s="3"/>
      <c r="PZP195" s="1"/>
      <c r="PZR195" s="1"/>
      <c r="PZW195" s="1"/>
      <c r="PZX195" s="1"/>
      <c r="QAB195" s="1"/>
      <c r="QAD195" s="1"/>
      <c r="QAE195" s="3"/>
      <c r="QAF195" s="1"/>
      <c r="QAH195" s="1"/>
      <c r="QAM195" s="1"/>
      <c r="QAN195" s="1"/>
      <c r="QAO195" s="1"/>
      <c r="QAS195" s="1"/>
      <c r="QAU195" s="1"/>
      <c r="QAV195" s="3"/>
      <c r="QAW195" s="1"/>
      <c r="QAY195" s="1"/>
      <c r="QBD195" s="1"/>
      <c r="QBE195" s="1"/>
      <c r="QBI195" s="1"/>
      <c r="QBK195" s="1"/>
      <c r="QBL195" s="3"/>
      <c r="QBM195" s="1"/>
      <c r="QBO195" s="1"/>
      <c r="QBT195" s="1"/>
      <c r="QBU195" s="1"/>
      <c r="QBV195" s="1"/>
      <c r="QBZ195" s="1"/>
      <c r="QCB195" s="1"/>
      <c r="QCC195" s="3"/>
      <c r="QCD195" s="1"/>
      <c r="QCF195" s="1"/>
      <c r="QCK195" s="1"/>
      <c r="QCL195" s="1"/>
      <c r="QCP195" s="1"/>
      <c r="QCR195" s="1"/>
      <c r="QCS195" s="3"/>
      <c r="QCT195" s="1"/>
      <c r="QCV195" s="1"/>
      <c r="QDA195" s="1"/>
      <c r="QDB195" s="1"/>
      <c r="QDC195" s="1"/>
      <c r="QDG195" s="1"/>
      <c r="QDI195" s="1"/>
      <c r="QDJ195" s="3"/>
      <c r="QDK195" s="1"/>
      <c r="QDM195" s="1"/>
      <c r="QDR195" s="1"/>
      <c r="QDS195" s="1"/>
      <c r="QDW195" s="1"/>
      <c r="QDY195" s="1"/>
      <c r="QDZ195" s="3"/>
      <c r="QEA195" s="1"/>
      <c r="QEC195" s="1"/>
      <c r="QEH195" s="1"/>
      <c r="QEI195" s="1"/>
      <c r="QEJ195" s="1"/>
      <c r="QEN195" s="1"/>
      <c r="QEP195" s="1"/>
      <c r="QEQ195" s="3"/>
      <c r="QER195" s="1"/>
      <c r="QET195" s="1"/>
      <c r="QEY195" s="1"/>
      <c r="QEZ195" s="1"/>
      <c r="QFD195" s="1"/>
      <c r="QFF195" s="1"/>
      <c r="QFG195" s="3"/>
      <c r="QFH195" s="1"/>
      <c r="QFJ195" s="1"/>
      <c r="QFO195" s="1"/>
      <c r="QFP195" s="1"/>
      <c r="QFQ195" s="1"/>
      <c r="QFU195" s="1"/>
      <c r="QFW195" s="1"/>
      <c r="QFX195" s="3"/>
      <c r="QFY195" s="1"/>
      <c r="QGA195" s="1"/>
      <c r="QGF195" s="1"/>
      <c r="QGG195" s="1"/>
      <c r="QGK195" s="1"/>
      <c r="QGM195" s="1"/>
      <c r="QGN195" s="3"/>
      <c r="QGO195" s="1"/>
      <c r="QGQ195" s="1"/>
      <c r="QGV195" s="1"/>
      <c r="QGW195" s="1"/>
      <c r="QGX195" s="1"/>
      <c r="QHB195" s="1"/>
      <c r="QHD195" s="1"/>
      <c r="QHE195" s="3"/>
      <c r="QHF195" s="1"/>
      <c r="QHH195" s="1"/>
      <c r="QHM195" s="1"/>
      <c r="QHN195" s="1"/>
      <c r="QHR195" s="1"/>
      <c r="QHT195" s="1"/>
      <c r="QHU195" s="3"/>
      <c r="QHV195" s="1"/>
      <c r="QHX195" s="1"/>
      <c r="QIC195" s="1"/>
      <c r="QID195" s="1"/>
      <c r="QIE195" s="1"/>
      <c r="QII195" s="1"/>
      <c r="QIK195" s="1"/>
      <c r="QIL195" s="3"/>
      <c r="QIM195" s="1"/>
      <c r="QIO195" s="1"/>
      <c r="QIT195" s="1"/>
      <c r="QIU195" s="1"/>
      <c r="QIY195" s="1"/>
      <c r="QJA195" s="1"/>
      <c r="QJB195" s="3"/>
      <c r="QJC195" s="1"/>
      <c r="QJE195" s="1"/>
      <c r="QJJ195" s="1"/>
      <c r="QJK195" s="1"/>
      <c r="QJL195" s="1"/>
      <c r="QJP195" s="1"/>
      <c r="QJR195" s="1"/>
      <c r="QJS195" s="3"/>
      <c r="QJT195" s="1"/>
      <c r="QJV195" s="1"/>
      <c r="QKA195" s="1"/>
      <c r="QKB195" s="1"/>
      <c r="QKF195" s="1"/>
      <c r="QKH195" s="1"/>
      <c r="QKI195" s="3"/>
      <c r="QKJ195" s="1"/>
      <c r="QKL195" s="1"/>
      <c r="QKQ195" s="1"/>
      <c r="QKR195" s="1"/>
      <c r="QKS195" s="1"/>
      <c r="QKW195" s="1"/>
      <c r="QKY195" s="1"/>
      <c r="QKZ195" s="3"/>
      <c r="QLA195" s="1"/>
      <c r="QLC195" s="1"/>
      <c r="QLH195" s="1"/>
      <c r="QLI195" s="1"/>
      <c r="QLM195" s="1"/>
      <c r="QLO195" s="1"/>
      <c r="QLP195" s="3"/>
      <c r="QLQ195" s="1"/>
      <c r="QLS195" s="1"/>
      <c r="QLX195" s="1"/>
      <c r="QLY195" s="1"/>
      <c r="QLZ195" s="1"/>
      <c r="QMD195" s="1"/>
      <c r="QMF195" s="1"/>
      <c r="QMG195" s="3"/>
      <c r="QMH195" s="1"/>
      <c r="QMJ195" s="1"/>
      <c r="QMO195" s="1"/>
      <c r="QMP195" s="1"/>
      <c r="QMT195" s="1"/>
      <c r="QMV195" s="1"/>
      <c r="QMW195" s="3"/>
      <c r="QMX195" s="1"/>
      <c r="QMZ195" s="1"/>
      <c r="QNE195" s="1"/>
      <c r="QNF195" s="1"/>
      <c r="QNG195" s="1"/>
      <c r="QNK195" s="1"/>
      <c r="QNM195" s="1"/>
      <c r="QNN195" s="3"/>
      <c r="QNO195" s="1"/>
      <c r="QNQ195" s="1"/>
      <c r="QNV195" s="1"/>
      <c r="QNW195" s="1"/>
      <c r="QOA195" s="1"/>
      <c r="QOC195" s="1"/>
      <c r="QOD195" s="3"/>
      <c r="QOE195" s="1"/>
      <c r="QOG195" s="1"/>
      <c r="QOL195" s="1"/>
      <c r="QOM195" s="1"/>
      <c r="QON195" s="1"/>
      <c r="QOR195" s="1"/>
      <c r="QOT195" s="1"/>
      <c r="QOU195" s="3"/>
      <c r="QOV195" s="1"/>
      <c r="QOX195" s="1"/>
      <c r="QPC195" s="1"/>
      <c r="QPD195" s="1"/>
      <c r="QPH195" s="1"/>
      <c r="QPJ195" s="1"/>
      <c r="QPK195" s="3"/>
      <c r="QPL195" s="1"/>
      <c r="QPN195" s="1"/>
      <c r="QPS195" s="1"/>
      <c r="QPT195" s="1"/>
      <c r="QPU195" s="1"/>
      <c r="QPY195" s="1"/>
      <c r="QQA195" s="1"/>
      <c r="QQB195" s="3"/>
      <c r="QQC195" s="1"/>
      <c r="QQE195" s="1"/>
      <c r="QQJ195" s="1"/>
      <c r="QQK195" s="1"/>
      <c r="QQO195" s="1"/>
      <c r="QQQ195" s="1"/>
      <c r="QQR195" s="3"/>
      <c r="QQS195" s="1"/>
      <c r="QQU195" s="1"/>
      <c r="QQZ195" s="1"/>
      <c r="QRA195" s="1"/>
      <c r="QRB195" s="1"/>
      <c r="QRF195" s="1"/>
      <c r="QRH195" s="1"/>
      <c r="QRI195" s="3"/>
      <c r="QRJ195" s="1"/>
      <c r="QRL195" s="1"/>
      <c r="QRQ195" s="1"/>
      <c r="QRR195" s="1"/>
      <c r="QRV195" s="1"/>
      <c r="QRX195" s="1"/>
      <c r="QRY195" s="3"/>
      <c r="QRZ195" s="1"/>
      <c r="QSB195" s="1"/>
      <c r="QSG195" s="1"/>
      <c r="QSH195" s="1"/>
      <c r="QSI195" s="1"/>
      <c r="QSM195" s="1"/>
      <c r="QSO195" s="1"/>
      <c r="QSP195" s="3"/>
      <c r="QSQ195" s="1"/>
      <c r="QSS195" s="1"/>
      <c r="QSX195" s="1"/>
      <c r="QSY195" s="1"/>
      <c r="QTC195" s="1"/>
      <c r="QTE195" s="1"/>
      <c r="QTF195" s="3"/>
      <c r="QTG195" s="1"/>
      <c r="QTI195" s="1"/>
      <c r="QTN195" s="1"/>
      <c r="QTO195" s="1"/>
      <c r="QTP195" s="1"/>
      <c r="QTT195" s="1"/>
      <c r="QTV195" s="1"/>
      <c r="QTW195" s="3"/>
      <c r="QTX195" s="1"/>
      <c r="QTZ195" s="1"/>
      <c r="QUE195" s="1"/>
      <c r="QUF195" s="1"/>
      <c r="QUJ195" s="1"/>
      <c r="QUL195" s="1"/>
      <c r="QUM195" s="3"/>
      <c r="QUN195" s="1"/>
      <c r="QUP195" s="1"/>
      <c r="QUU195" s="1"/>
      <c r="QUV195" s="1"/>
      <c r="QUW195" s="1"/>
      <c r="QVA195" s="1"/>
      <c r="QVC195" s="1"/>
      <c r="QVD195" s="3"/>
      <c r="QVE195" s="1"/>
      <c r="QVG195" s="1"/>
      <c r="QVL195" s="1"/>
      <c r="QVM195" s="1"/>
      <c r="QVQ195" s="1"/>
      <c r="QVS195" s="1"/>
      <c r="QVT195" s="3"/>
      <c r="QVU195" s="1"/>
      <c r="QVW195" s="1"/>
      <c r="QWB195" s="1"/>
      <c r="QWC195" s="1"/>
      <c r="QWD195" s="1"/>
      <c r="QWH195" s="1"/>
      <c r="QWJ195" s="1"/>
      <c r="QWK195" s="3"/>
      <c r="QWL195" s="1"/>
      <c r="QWN195" s="1"/>
      <c r="QWS195" s="1"/>
      <c r="QWT195" s="1"/>
      <c r="QWX195" s="1"/>
      <c r="QWZ195" s="1"/>
      <c r="QXA195" s="3"/>
      <c r="QXB195" s="1"/>
      <c r="QXD195" s="1"/>
      <c r="QXI195" s="1"/>
      <c r="QXJ195" s="1"/>
      <c r="QXK195" s="1"/>
      <c r="QXO195" s="1"/>
      <c r="QXQ195" s="1"/>
      <c r="QXR195" s="3"/>
      <c r="QXS195" s="1"/>
      <c r="QXU195" s="1"/>
      <c r="QXZ195" s="1"/>
      <c r="QYA195" s="1"/>
      <c r="QYE195" s="1"/>
      <c r="QYG195" s="1"/>
      <c r="QYH195" s="3"/>
      <c r="QYI195" s="1"/>
      <c r="QYK195" s="1"/>
      <c r="QYP195" s="1"/>
      <c r="QYQ195" s="1"/>
      <c r="QYR195" s="1"/>
      <c r="QYV195" s="1"/>
      <c r="QYX195" s="1"/>
      <c r="QYY195" s="3"/>
      <c r="QYZ195" s="1"/>
      <c r="QZB195" s="1"/>
      <c r="QZG195" s="1"/>
      <c r="QZH195" s="1"/>
      <c r="QZL195" s="1"/>
      <c r="QZN195" s="1"/>
      <c r="QZO195" s="3"/>
      <c r="QZP195" s="1"/>
      <c r="QZR195" s="1"/>
      <c r="QZW195" s="1"/>
      <c r="QZX195" s="1"/>
      <c r="QZY195" s="1"/>
      <c r="RAC195" s="1"/>
      <c r="RAE195" s="1"/>
      <c r="RAF195" s="3"/>
      <c r="RAG195" s="1"/>
      <c r="RAI195" s="1"/>
      <c r="RAN195" s="1"/>
      <c r="RAO195" s="1"/>
      <c r="RAS195" s="1"/>
      <c r="RAU195" s="1"/>
      <c r="RAV195" s="3"/>
      <c r="RAW195" s="1"/>
      <c r="RAY195" s="1"/>
      <c r="RBD195" s="1"/>
      <c r="RBE195" s="1"/>
      <c r="RBF195" s="1"/>
      <c r="RBJ195" s="1"/>
      <c r="RBL195" s="1"/>
      <c r="RBM195" s="3"/>
      <c r="RBN195" s="1"/>
      <c r="RBP195" s="1"/>
      <c r="RBU195" s="1"/>
      <c r="RBV195" s="1"/>
      <c r="RBZ195" s="1"/>
      <c r="RCB195" s="1"/>
      <c r="RCC195" s="3"/>
      <c r="RCD195" s="1"/>
      <c r="RCF195" s="1"/>
      <c r="RCK195" s="1"/>
      <c r="RCL195" s="1"/>
      <c r="RCM195" s="1"/>
      <c r="RCQ195" s="1"/>
      <c r="RCS195" s="1"/>
      <c r="RCT195" s="3"/>
      <c r="RCU195" s="1"/>
      <c r="RCW195" s="1"/>
      <c r="RDB195" s="1"/>
      <c r="RDC195" s="1"/>
      <c r="RDG195" s="1"/>
      <c r="RDI195" s="1"/>
      <c r="RDJ195" s="3"/>
      <c r="RDK195" s="1"/>
      <c r="RDM195" s="1"/>
      <c r="RDR195" s="1"/>
      <c r="RDS195" s="1"/>
      <c r="RDT195" s="1"/>
      <c r="RDX195" s="1"/>
      <c r="RDZ195" s="1"/>
      <c r="REA195" s="3"/>
      <c r="REB195" s="1"/>
      <c r="RED195" s="1"/>
      <c r="REI195" s="1"/>
      <c r="REJ195" s="1"/>
      <c r="REN195" s="1"/>
      <c r="REP195" s="1"/>
      <c r="REQ195" s="3"/>
      <c r="RER195" s="1"/>
      <c r="RET195" s="1"/>
      <c r="REY195" s="1"/>
      <c r="REZ195" s="1"/>
      <c r="RFA195" s="1"/>
      <c r="RFE195" s="1"/>
      <c r="RFG195" s="1"/>
      <c r="RFH195" s="3"/>
      <c r="RFI195" s="1"/>
      <c r="RFK195" s="1"/>
      <c r="RFP195" s="1"/>
      <c r="RFQ195" s="1"/>
      <c r="RFU195" s="1"/>
      <c r="RFW195" s="1"/>
      <c r="RFX195" s="3"/>
      <c r="RFY195" s="1"/>
      <c r="RGA195" s="1"/>
      <c r="RGF195" s="1"/>
      <c r="RGG195" s="1"/>
      <c r="RGH195" s="1"/>
      <c r="RGL195" s="1"/>
      <c r="RGN195" s="1"/>
      <c r="RGO195" s="3"/>
      <c r="RGP195" s="1"/>
      <c r="RGR195" s="1"/>
      <c r="RGW195" s="1"/>
      <c r="RGX195" s="1"/>
      <c r="RHB195" s="1"/>
      <c r="RHD195" s="1"/>
      <c r="RHE195" s="3"/>
      <c r="RHF195" s="1"/>
      <c r="RHH195" s="1"/>
      <c r="RHM195" s="1"/>
      <c r="RHN195" s="1"/>
      <c r="RHO195" s="1"/>
      <c r="RHS195" s="1"/>
      <c r="RHU195" s="1"/>
      <c r="RHV195" s="3"/>
      <c r="RHW195" s="1"/>
      <c r="RHY195" s="1"/>
      <c r="RID195" s="1"/>
      <c r="RIE195" s="1"/>
      <c r="RII195" s="1"/>
      <c r="RIK195" s="1"/>
      <c r="RIL195" s="3"/>
      <c r="RIM195" s="1"/>
      <c r="RIO195" s="1"/>
      <c r="RIT195" s="1"/>
      <c r="RIU195" s="1"/>
      <c r="RIV195" s="1"/>
      <c r="RIZ195" s="1"/>
      <c r="RJB195" s="1"/>
      <c r="RJC195" s="3"/>
      <c r="RJD195" s="1"/>
      <c r="RJF195" s="1"/>
      <c r="RJK195" s="1"/>
      <c r="RJL195" s="1"/>
      <c r="RJP195" s="1"/>
      <c r="RJR195" s="1"/>
      <c r="RJS195" s="3"/>
      <c r="RJT195" s="1"/>
      <c r="RJV195" s="1"/>
      <c r="RKA195" s="1"/>
      <c r="RKB195" s="1"/>
      <c r="RKC195" s="1"/>
      <c r="RKG195" s="1"/>
      <c r="RKI195" s="1"/>
      <c r="RKJ195" s="3"/>
      <c r="RKK195" s="1"/>
      <c r="RKM195" s="1"/>
      <c r="RKR195" s="1"/>
      <c r="RKS195" s="1"/>
      <c r="RKW195" s="1"/>
      <c r="RKY195" s="1"/>
      <c r="RKZ195" s="3"/>
      <c r="RLA195" s="1"/>
      <c r="RLC195" s="1"/>
      <c r="RLH195" s="1"/>
      <c r="RLI195" s="1"/>
      <c r="RLJ195" s="1"/>
      <c r="RLN195" s="1"/>
      <c r="RLP195" s="1"/>
      <c r="RLQ195" s="3"/>
      <c r="RLR195" s="1"/>
      <c r="RLT195" s="1"/>
      <c r="RLY195" s="1"/>
      <c r="RLZ195" s="1"/>
      <c r="RMD195" s="1"/>
      <c r="RMF195" s="1"/>
      <c r="RMG195" s="3"/>
      <c r="RMH195" s="1"/>
      <c r="RMJ195" s="1"/>
      <c r="RMO195" s="1"/>
      <c r="RMP195" s="1"/>
      <c r="RMQ195" s="1"/>
      <c r="RMU195" s="1"/>
      <c r="RMW195" s="1"/>
      <c r="RMX195" s="3"/>
      <c r="RMY195" s="1"/>
      <c r="RNA195" s="1"/>
      <c r="RNF195" s="1"/>
      <c r="RNG195" s="1"/>
      <c r="RNK195" s="1"/>
      <c r="RNM195" s="1"/>
      <c r="RNN195" s="3"/>
      <c r="RNO195" s="1"/>
      <c r="RNQ195" s="1"/>
      <c r="RNV195" s="1"/>
      <c r="RNW195" s="1"/>
      <c r="RNX195" s="1"/>
      <c r="ROB195" s="1"/>
      <c r="ROD195" s="1"/>
      <c r="ROE195" s="3"/>
      <c r="ROF195" s="1"/>
      <c r="ROH195" s="1"/>
      <c r="ROM195" s="1"/>
      <c r="RON195" s="1"/>
      <c r="ROR195" s="1"/>
      <c r="ROT195" s="1"/>
      <c r="ROU195" s="3"/>
      <c r="ROV195" s="1"/>
      <c r="ROX195" s="1"/>
      <c r="RPC195" s="1"/>
      <c r="RPD195" s="1"/>
      <c r="RPE195" s="1"/>
      <c r="RPI195" s="1"/>
      <c r="RPK195" s="1"/>
      <c r="RPL195" s="3"/>
      <c r="RPM195" s="1"/>
      <c r="RPO195" s="1"/>
      <c r="RPT195" s="1"/>
      <c r="RPU195" s="1"/>
      <c r="RPY195" s="1"/>
      <c r="RQA195" s="1"/>
      <c r="RQB195" s="3"/>
      <c r="RQC195" s="1"/>
      <c r="RQE195" s="1"/>
      <c r="RQJ195" s="1"/>
      <c r="RQK195" s="1"/>
      <c r="RQL195" s="1"/>
      <c r="RQP195" s="1"/>
      <c r="RQR195" s="1"/>
      <c r="RQS195" s="3"/>
      <c r="RQT195" s="1"/>
      <c r="RQV195" s="1"/>
      <c r="RRA195" s="1"/>
      <c r="RRB195" s="1"/>
      <c r="RRF195" s="1"/>
      <c r="RRH195" s="1"/>
      <c r="RRI195" s="3"/>
      <c r="RRJ195" s="1"/>
      <c r="RRL195" s="1"/>
      <c r="RRQ195" s="1"/>
      <c r="RRR195" s="1"/>
      <c r="RRS195" s="1"/>
      <c r="RRW195" s="1"/>
      <c r="RRY195" s="1"/>
      <c r="RRZ195" s="3"/>
      <c r="RSA195" s="1"/>
      <c r="RSC195" s="1"/>
      <c r="RSH195" s="1"/>
      <c r="RSI195" s="1"/>
      <c r="RSM195" s="1"/>
      <c r="RSO195" s="1"/>
      <c r="RSP195" s="3"/>
      <c r="RSQ195" s="1"/>
      <c r="RSS195" s="1"/>
      <c r="RSX195" s="1"/>
      <c r="RSY195" s="1"/>
      <c r="RSZ195" s="1"/>
      <c r="RTD195" s="1"/>
      <c r="RTF195" s="1"/>
      <c r="RTG195" s="3"/>
      <c r="RTH195" s="1"/>
      <c r="RTJ195" s="1"/>
      <c r="RTO195" s="1"/>
      <c r="RTP195" s="1"/>
      <c r="RTT195" s="1"/>
      <c r="RTV195" s="1"/>
      <c r="RTW195" s="3"/>
      <c r="RTX195" s="1"/>
      <c r="RTZ195" s="1"/>
      <c r="RUE195" s="1"/>
      <c r="RUF195" s="1"/>
      <c r="RUG195" s="1"/>
      <c r="RUK195" s="1"/>
      <c r="RUM195" s="1"/>
      <c r="RUN195" s="3"/>
      <c r="RUO195" s="1"/>
      <c r="RUQ195" s="1"/>
      <c r="RUV195" s="1"/>
      <c r="RUW195" s="1"/>
      <c r="RVA195" s="1"/>
      <c r="RVC195" s="1"/>
      <c r="RVD195" s="3"/>
      <c r="RVE195" s="1"/>
      <c r="RVG195" s="1"/>
      <c r="RVL195" s="1"/>
      <c r="RVM195" s="1"/>
      <c r="RVN195" s="1"/>
      <c r="RVR195" s="1"/>
      <c r="RVT195" s="1"/>
      <c r="RVU195" s="3"/>
      <c r="RVV195" s="1"/>
      <c r="RVX195" s="1"/>
      <c r="RWC195" s="1"/>
      <c r="RWD195" s="1"/>
      <c r="RWH195" s="1"/>
      <c r="RWJ195" s="1"/>
      <c r="RWK195" s="3"/>
      <c r="RWL195" s="1"/>
      <c r="RWN195" s="1"/>
      <c r="RWS195" s="1"/>
      <c r="RWT195" s="1"/>
      <c r="RWU195" s="1"/>
      <c r="RWY195" s="1"/>
      <c r="RXA195" s="1"/>
      <c r="RXB195" s="3"/>
      <c r="RXC195" s="1"/>
      <c r="RXE195" s="1"/>
      <c r="RXJ195" s="1"/>
      <c r="RXK195" s="1"/>
      <c r="RXO195" s="1"/>
      <c r="RXQ195" s="1"/>
      <c r="RXR195" s="3"/>
      <c r="RXS195" s="1"/>
      <c r="RXU195" s="1"/>
      <c r="RXZ195" s="1"/>
      <c r="RYA195" s="1"/>
      <c r="RYB195" s="1"/>
      <c r="RYF195" s="1"/>
      <c r="RYH195" s="1"/>
      <c r="RYI195" s="3"/>
      <c r="RYJ195" s="1"/>
      <c r="RYL195" s="1"/>
      <c r="RYQ195" s="1"/>
      <c r="RYR195" s="1"/>
      <c r="RYV195" s="1"/>
      <c r="RYX195" s="1"/>
      <c r="RYY195" s="3"/>
      <c r="RYZ195" s="1"/>
      <c r="RZB195" s="1"/>
      <c r="RZG195" s="1"/>
      <c r="RZH195" s="1"/>
      <c r="RZI195" s="1"/>
      <c r="RZM195" s="1"/>
      <c r="RZO195" s="1"/>
      <c r="RZP195" s="3"/>
      <c r="RZQ195" s="1"/>
      <c r="RZS195" s="1"/>
      <c r="RZX195" s="1"/>
      <c r="RZY195" s="1"/>
      <c r="SAC195" s="1"/>
      <c r="SAE195" s="1"/>
      <c r="SAF195" s="3"/>
      <c r="SAG195" s="1"/>
      <c r="SAI195" s="1"/>
      <c r="SAN195" s="1"/>
      <c r="SAO195" s="1"/>
      <c r="SAP195" s="1"/>
      <c r="SAT195" s="1"/>
      <c r="SAV195" s="1"/>
      <c r="SAW195" s="3"/>
      <c r="SAX195" s="1"/>
      <c r="SAZ195" s="1"/>
      <c r="SBE195" s="1"/>
      <c r="SBF195" s="1"/>
      <c r="SBJ195" s="1"/>
      <c r="SBL195" s="1"/>
      <c r="SBM195" s="3"/>
      <c r="SBN195" s="1"/>
      <c r="SBP195" s="1"/>
      <c r="SBU195" s="1"/>
      <c r="SBV195" s="1"/>
      <c r="SBW195" s="1"/>
      <c r="SCA195" s="1"/>
      <c r="SCC195" s="1"/>
      <c r="SCD195" s="3"/>
      <c r="SCE195" s="1"/>
      <c r="SCG195" s="1"/>
      <c r="SCL195" s="1"/>
      <c r="SCM195" s="1"/>
      <c r="SCQ195" s="1"/>
      <c r="SCS195" s="1"/>
      <c r="SCT195" s="3"/>
      <c r="SCU195" s="1"/>
      <c r="SCW195" s="1"/>
      <c r="SDB195" s="1"/>
      <c r="SDC195" s="1"/>
      <c r="SDD195" s="1"/>
      <c r="SDH195" s="1"/>
      <c r="SDJ195" s="1"/>
      <c r="SDK195" s="3"/>
      <c r="SDL195" s="1"/>
      <c r="SDN195" s="1"/>
      <c r="SDS195" s="1"/>
      <c r="SDT195" s="1"/>
      <c r="SDX195" s="1"/>
      <c r="SDZ195" s="1"/>
      <c r="SEA195" s="3"/>
      <c r="SEB195" s="1"/>
      <c r="SED195" s="1"/>
      <c r="SEI195" s="1"/>
      <c r="SEJ195" s="1"/>
      <c r="SEK195" s="1"/>
      <c r="SEO195" s="1"/>
      <c r="SEQ195" s="1"/>
      <c r="SER195" s="3"/>
      <c r="SES195" s="1"/>
      <c r="SEU195" s="1"/>
      <c r="SEZ195" s="1"/>
      <c r="SFA195" s="1"/>
      <c r="SFE195" s="1"/>
      <c r="SFG195" s="1"/>
      <c r="SFH195" s="3"/>
      <c r="SFI195" s="1"/>
      <c r="SFK195" s="1"/>
      <c r="SFP195" s="1"/>
      <c r="SFQ195" s="1"/>
      <c r="SFR195" s="1"/>
      <c r="SFV195" s="1"/>
      <c r="SFX195" s="1"/>
      <c r="SFY195" s="3"/>
      <c r="SFZ195" s="1"/>
      <c r="SGB195" s="1"/>
      <c r="SGG195" s="1"/>
      <c r="SGH195" s="1"/>
      <c r="SGL195" s="1"/>
      <c r="SGN195" s="1"/>
      <c r="SGO195" s="3"/>
      <c r="SGP195" s="1"/>
      <c r="SGR195" s="1"/>
      <c r="SGW195" s="1"/>
      <c r="SGX195" s="1"/>
      <c r="SGY195" s="1"/>
      <c r="SHC195" s="1"/>
      <c r="SHE195" s="1"/>
      <c r="SHF195" s="3"/>
      <c r="SHG195" s="1"/>
      <c r="SHI195" s="1"/>
      <c r="SHN195" s="1"/>
      <c r="SHO195" s="1"/>
      <c r="SHS195" s="1"/>
      <c r="SHU195" s="1"/>
      <c r="SHV195" s="3"/>
      <c r="SHW195" s="1"/>
      <c r="SHY195" s="1"/>
      <c r="SID195" s="1"/>
      <c r="SIE195" s="1"/>
      <c r="SIF195" s="1"/>
      <c r="SIJ195" s="1"/>
      <c r="SIL195" s="1"/>
      <c r="SIM195" s="3"/>
      <c r="SIN195" s="1"/>
      <c r="SIP195" s="1"/>
      <c r="SIU195" s="1"/>
      <c r="SIV195" s="1"/>
      <c r="SIZ195" s="1"/>
      <c r="SJB195" s="1"/>
      <c r="SJC195" s="3"/>
      <c r="SJD195" s="1"/>
      <c r="SJF195" s="1"/>
      <c r="SJK195" s="1"/>
      <c r="SJL195" s="1"/>
      <c r="SJM195" s="1"/>
      <c r="SJQ195" s="1"/>
      <c r="SJS195" s="1"/>
      <c r="SJT195" s="3"/>
      <c r="SJU195" s="1"/>
      <c r="SJW195" s="1"/>
      <c r="SKB195" s="1"/>
      <c r="SKC195" s="1"/>
      <c r="SKG195" s="1"/>
      <c r="SKI195" s="1"/>
      <c r="SKJ195" s="3"/>
      <c r="SKK195" s="1"/>
      <c r="SKM195" s="1"/>
      <c r="SKR195" s="1"/>
      <c r="SKS195" s="1"/>
      <c r="SKT195" s="1"/>
      <c r="SKX195" s="1"/>
      <c r="SKZ195" s="1"/>
      <c r="SLA195" s="3"/>
      <c r="SLB195" s="1"/>
      <c r="SLD195" s="1"/>
      <c r="SLI195" s="1"/>
      <c r="SLJ195" s="1"/>
      <c r="SLN195" s="1"/>
      <c r="SLP195" s="1"/>
      <c r="SLQ195" s="3"/>
      <c r="SLR195" s="1"/>
      <c r="SLT195" s="1"/>
      <c r="SLY195" s="1"/>
      <c r="SLZ195" s="1"/>
      <c r="SMA195" s="1"/>
      <c r="SME195" s="1"/>
      <c r="SMG195" s="1"/>
      <c r="SMH195" s="3"/>
      <c r="SMI195" s="1"/>
      <c r="SMK195" s="1"/>
      <c r="SMP195" s="1"/>
      <c r="SMQ195" s="1"/>
      <c r="SMU195" s="1"/>
      <c r="SMW195" s="1"/>
      <c r="SMX195" s="3"/>
      <c r="SMY195" s="1"/>
      <c r="SNA195" s="1"/>
      <c r="SNF195" s="1"/>
      <c r="SNG195" s="1"/>
      <c r="SNH195" s="1"/>
      <c r="SNL195" s="1"/>
      <c r="SNN195" s="1"/>
      <c r="SNO195" s="3"/>
      <c r="SNP195" s="1"/>
      <c r="SNR195" s="1"/>
      <c r="SNW195" s="1"/>
      <c r="SNX195" s="1"/>
      <c r="SOB195" s="1"/>
      <c r="SOD195" s="1"/>
      <c r="SOE195" s="3"/>
      <c r="SOF195" s="1"/>
      <c r="SOH195" s="1"/>
      <c r="SOM195" s="1"/>
      <c r="SON195" s="1"/>
      <c r="SOO195" s="1"/>
      <c r="SOS195" s="1"/>
      <c r="SOU195" s="1"/>
      <c r="SOV195" s="3"/>
      <c r="SOW195" s="1"/>
      <c r="SOY195" s="1"/>
      <c r="SPD195" s="1"/>
      <c r="SPE195" s="1"/>
      <c r="SPI195" s="1"/>
      <c r="SPK195" s="1"/>
      <c r="SPL195" s="3"/>
      <c r="SPM195" s="1"/>
      <c r="SPO195" s="1"/>
      <c r="SPT195" s="1"/>
      <c r="SPU195" s="1"/>
      <c r="SPV195" s="1"/>
      <c r="SPZ195" s="1"/>
      <c r="SQB195" s="1"/>
      <c r="SQC195" s="3"/>
      <c r="SQD195" s="1"/>
      <c r="SQF195" s="1"/>
      <c r="SQK195" s="1"/>
      <c r="SQL195" s="1"/>
      <c r="SQP195" s="1"/>
      <c r="SQR195" s="1"/>
      <c r="SQS195" s="3"/>
      <c r="SQT195" s="1"/>
      <c r="SQV195" s="1"/>
      <c r="SRA195" s="1"/>
      <c r="SRB195" s="1"/>
      <c r="SRC195" s="1"/>
      <c r="SRG195" s="1"/>
      <c r="SRI195" s="1"/>
      <c r="SRJ195" s="3"/>
      <c r="SRK195" s="1"/>
      <c r="SRM195" s="1"/>
      <c r="SRR195" s="1"/>
      <c r="SRS195" s="1"/>
      <c r="SRW195" s="1"/>
      <c r="SRY195" s="1"/>
      <c r="SRZ195" s="3"/>
      <c r="SSA195" s="1"/>
      <c r="SSC195" s="1"/>
      <c r="SSH195" s="1"/>
      <c r="SSI195" s="1"/>
      <c r="SSJ195" s="1"/>
      <c r="SSN195" s="1"/>
      <c r="SSP195" s="1"/>
      <c r="SSQ195" s="3"/>
      <c r="SSR195" s="1"/>
      <c r="SST195" s="1"/>
      <c r="SSY195" s="1"/>
      <c r="SSZ195" s="1"/>
      <c r="STD195" s="1"/>
      <c r="STF195" s="1"/>
      <c r="STG195" s="3"/>
      <c r="STH195" s="1"/>
      <c r="STJ195" s="1"/>
      <c r="STO195" s="1"/>
      <c r="STP195" s="1"/>
      <c r="STQ195" s="1"/>
      <c r="STU195" s="1"/>
      <c r="STW195" s="1"/>
      <c r="STX195" s="3"/>
      <c r="STY195" s="1"/>
      <c r="SUA195" s="1"/>
      <c r="SUF195" s="1"/>
      <c r="SUG195" s="1"/>
      <c r="SUK195" s="1"/>
      <c r="SUM195" s="1"/>
      <c r="SUN195" s="3"/>
      <c r="SUO195" s="1"/>
      <c r="SUQ195" s="1"/>
      <c r="SUV195" s="1"/>
      <c r="SUW195" s="1"/>
      <c r="SUX195" s="1"/>
      <c r="SVB195" s="1"/>
      <c r="SVD195" s="1"/>
      <c r="SVE195" s="3"/>
      <c r="SVF195" s="1"/>
      <c r="SVH195" s="1"/>
      <c r="SVM195" s="1"/>
      <c r="SVN195" s="1"/>
      <c r="SVR195" s="1"/>
      <c r="SVT195" s="1"/>
      <c r="SVU195" s="3"/>
      <c r="SVV195" s="1"/>
      <c r="SVX195" s="1"/>
      <c r="SWC195" s="1"/>
      <c r="SWD195" s="1"/>
      <c r="SWE195" s="1"/>
      <c r="SWI195" s="1"/>
      <c r="SWK195" s="1"/>
      <c r="SWL195" s="3"/>
      <c r="SWM195" s="1"/>
      <c r="SWO195" s="1"/>
      <c r="SWT195" s="1"/>
      <c r="SWU195" s="1"/>
      <c r="SWY195" s="1"/>
      <c r="SXA195" s="1"/>
      <c r="SXB195" s="3"/>
      <c r="SXC195" s="1"/>
      <c r="SXE195" s="1"/>
      <c r="SXJ195" s="1"/>
      <c r="SXK195" s="1"/>
      <c r="SXL195" s="1"/>
      <c r="SXP195" s="1"/>
      <c r="SXR195" s="1"/>
      <c r="SXS195" s="3"/>
      <c r="SXT195" s="1"/>
      <c r="SXV195" s="1"/>
      <c r="SYA195" s="1"/>
      <c r="SYB195" s="1"/>
      <c r="SYF195" s="1"/>
      <c r="SYH195" s="1"/>
      <c r="SYI195" s="3"/>
      <c r="SYJ195" s="1"/>
      <c r="SYL195" s="1"/>
      <c r="SYQ195" s="1"/>
      <c r="SYR195" s="1"/>
      <c r="SYS195" s="1"/>
      <c r="SYW195" s="1"/>
      <c r="SYY195" s="1"/>
      <c r="SYZ195" s="3"/>
      <c r="SZA195" s="1"/>
      <c r="SZC195" s="1"/>
      <c r="SZH195" s="1"/>
      <c r="SZI195" s="1"/>
      <c r="SZM195" s="1"/>
      <c r="SZO195" s="1"/>
      <c r="SZP195" s="3"/>
      <c r="SZQ195" s="1"/>
      <c r="SZS195" s="1"/>
      <c r="SZX195" s="1"/>
      <c r="SZY195" s="1"/>
      <c r="SZZ195" s="1"/>
      <c r="TAD195" s="1"/>
      <c r="TAF195" s="1"/>
      <c r="TAG195" s="3"/>
      <c r="TAH195" s="1"/>
      <c r="TAJ195" s="1"/>
      <c r="TAO195" s="1"/>
      <c r="TAP195" s="1"/>
      <c r="TAT195" s="1"/>
      <c r="TAV195" s="1"/>
      <c r="TAW195" s="3"/>
      <c r="TAX195" s="1"/>
      <c r="TAZ195" s="1"/>
      <c r="TBE195" s="1"/>
      <c r="TBF195" s="1"/>
      <c r="TBG195" s="1"/>
      <c r="TBK195" s="1"/>
      <c r="TBM195" s="1"/>
      <c r="TBN195" s="3"/>
      <c r="TBO195" s="1"/>
      <c r="TBQ195" s="1"/>
      <c r="TBV195" s="1"/>
      <c r="TBW195" s="1"/>
      <c r="TCA195" s="1"/>
      <c r="TCC195" s="1"/>
      <c r="TCD195" s="3"/>
      <c r="TCE195" s="1"/>
      <c r="TCG195" s="1"/>
      <c r="TCL195" s="1"/>
      <c r="TCM195" s="1"/>
      <c r="TCN195" s="1"/>
      <c r="TCR195" s="1"/>
      <c r="TCT195" s="1"/>
      <c r="TCU195" s="3"/>
      <c r="TCV195" s="1"/>
      <c r="TCX195" s="1"/>
      <c r="TDC195" s="1"/>
      <c r="TDD195" s="1"/>
      <c r="TDH195" s="1"/>
      <c r="TDJ195" s="1"/>
      <c r="TDK195" s="3"/>
      <c r="TDL195" s="1"/>
      <c r="TDN195" s="1"/>
      <c r="TDS195" s="1"/>
      <c r="TDT195" s="1"/>
      <c r="TDU195" s="1"/>
      <c r="TDY195" s="1"/>
      <c r="TEA195" s="1"/>
      <c r="TEB195" s="3"/>
      <c r="TEC195" s="1"/>
      <c r="TEE195" s="1"/>
      <c r="TEJ195" s="1"/>
      <c r="TEK195" s="1"/>
      <c r="TEO195" s="1"/>
      <c r="TEQ195" s="1"/>
      <c r="TER195" s="3"/>
      <c r="TES195" s="1"/>
      <c r="TEU195" s="1"/>
      <c r="TEZ195" s="1"/>
      <c r="TFA195" s="1"/>
      <c r="TFB195" s="1"/>
      <c r="TFF195" s="1"/>
      <c r="TFH195" s="1"/>
      <c r="TFI195" s="3"/>
      <c r="TFJ195" s="1"/>
      <c r="TFL195" s="1"/>
      <c r="TFQ195" s="1"/>
      <c r="TFR195" s="1"/>
      <c r="TFV195" s="1"/>
      <c r="TFX195" s="1"/>
      <c r="TFY195" s="3"/>
      <c r="TFZ195" s="1"/>
      <c r="TGB195" s="1"/>
      <c r="TGG195" s="1"/>
      <c r="TGH195" s="1"/>
      <c r="TGI195" s="1"/>
      <c r="TGM195" s="1"/>
      <c r="TGO195" s="1"/>
      <c r="TGP195" s="3"/>
      <c r="TGQ195" s="1"/>
      <c r="TGS195" s="1"/>
      <c r="TGX195" s="1"/>
      <c r="TGY195" s="1"/>
      <c r="THC195" s="1"/>
      <c r="THE195" s="1"/>
      <c r="THF195" s="3"/>
      <c r="THG195" s="1"/>
      <c r="THI195" s="1"/>
      <c r="THN195" s="1"/>
      <c r="THO195" s="1"/>
      <c r="THP195" s="1"/>
      <c r="THT195" s="1"/>
      <c r="THV195" s="1"/>
      <c r="THW195" s="3"/>
      <c r="THX195" s="1"/>
      <c r="THZ195" s="1"/>
      <c r="TIE195" s="1"/>
      <c r="TIF195" s="1"/>
      <c r="TIJ195" s="1"/>
      <c r="TIL195" s="1"/>
      <c r="TIM195" s="3"/>
      <c r="TIN195" s="1"/>
      <c r="TIP195" s="1"/>
      <c r="TIU195" s="1"/>
      <c r="TIV195" s="1"/>
      <c r="TIW195" s="1"/>
      <c r="TJA195" s="1"/>
      <c r="TJC195" s="1"/>
      <c r="TJD195" s="3"/>
      <c r="TJE195" s="1"/>
      <c r="TJG195" s="1"/>
      <c r="TJL195" s="1"/>
      <c r="TJM195" s="1"/>
      <c r="TJQ195" s="1"/>
      <c r="TJS195" s="1"/>
      <c r="TJT195" s="3"/>
      <c r="TJU195" s="1"/>
      <c r="TJW195" s="1"/>
      <c r="TKB195" s="1"/>
      <c r="TKC195" s="1"/>
      <c r="TKD195" s="1"/>
      <c r="TKH195" s="1"/>
      <c r="TKJ195" s="1"/>
      <c r="TKK195" s="3"/>
      <c r="TKL195" s="1"/>
      <c r="TKN195" s="1"/>
      <c r="TKS195" s="1"/>
      <c r="TKT195" s="1"/>
      <c r="TKX195" s="1"/>
      <c r="TKZ195" s="1"/>
      <c r="TLA195" s="3"/>
      <c r="TLB195" s="1"/>
      <c r="TLD195" s="1"/>
      <c r="TLI195" s="1"/>
      <c r="TLJ195" s="1"/>
      <c r="TLK195" s="1"/>
      <c r="TLO195" s="1"/>
      <c r="TLQ195" s="1"/>
      <c r="TLR195" s="3"/>
      <c r="TLS195" s="1"/>
      <c r="TLU195" s="1"/>
      <c r="TLZ195" s="1"/>
      <c r="TMA195" s="1"/>
      <c r="TME195" s="1"/>
      <c r="TMG195" s="1"/>
      <c r="TMH195" s="3"/>
      <c r="TMI195" s="1"/>
      <c r="TMK195" s="1"/>
      <c r="TMP195" s="1"/>
      <c r="TMQ195" s="1"/>
      <c r="TMR195" s="1"/>
      <c r="TMV195" s="1"/>
      <c r="TMX195" s="1"/>
      <c r="TMY195" s="3"/>
      <c r="TMZ195" s="1"/>
      <c r="TNB195" s="1"/>
      <c r="TNG195" s="1"/>
      <c r="TNH195" s="1"/>
      <c r="TNL195" s="1"/>
      <c r="TNN195" s="1"/>
      <c r="TNO195" s="3"/>
      <c r="TNP195" s="1"/>
      <c r="TNR195" s="1"/>
      <c r="TNW195" s="1"/>
      <c r="TNX195" s="1"/>
      <c r="TNY195" s="1"/>
      <c r="TOC195" s="1"/>
      <c r="TOE195" s="1"/>
      <c r="TOF195" s="3"/>
      <c r="TOG195" s="1"/>
      <c r="TOI195" s="1"/>
      <c r="TON195" s="1"/>
      <c r="TOO195" s="1"/>
      <c r="TOS195" s="1"/>
      <c r="TOU195" s="1"/>
      <c r="TOV195" s="3"/>
      <c r="TOW195" s="1"/>
      <c r="TOY195" s="1"/>
      <c r="TPD195" s="1"/>
      <c r="TPE195" s="1"/>
      <c r="TPF195" s="1"/>
      <c r="TPJ195" s="1"/>
      <c r="TPL195" s="1"/>
      <c r="TPM195" s="3"/>
      <c r="TPN195" s="1"/>
      <c r="TPP195" s="1"/>
      <c r="TPU195" s="1"/>
      <c r="TPV195" s="1"/>
      <c r="TPZ195" s="1"/>
      <c r="TQB195" s="1"/>
      <c r="TQC195" s="3"/>
      <c r="TQD195" s="1"/>
      <c r="TQF195" s="1"/>
      <c r="TQK195" s="1"/>
      <c r="TQL195" s="1"/>
      <c r="TQM195" s="1"/>
      <c r="TQQ195" s="1"/>
      <c r="TQS195" s="1"/>
      <c r="TQT195" s="3"/>
      <c r="TQU195" s="1"/>
      <c r="TQW195" s="1"/>
      <c r="TRB195" s="1"/>
      <c r="TRC195" s="1"/>
      <c r="TRG195" s="1"/>
      <c r="TRI195" s="1"/>
      <c r="TRJ195" s="3"/>
      <c r="TRK195" s="1"/>
      <c r="TRM195" s="1"/>
      <c r="TRR195" s="1"/>
      <c r="TRS195" s="1"/>
      <c r="TRT195" s="1"/>
      <c r="TRX195" s="1"/>
      <c r="TRZ195" s="1"/>
      <c r="TSA195" s="3"/>
      <c r="TSB195" s="1"/>
      <c r="TSD195" s="1"/>
      <c r="TSI195" s="1"/>
      <c r="TSJ195" s="1"/>
      <c r="TSN195" s="1"/>
      <c r="TSP195" s="1"/>
      <c r="TSQ195" s="3"/>
      <c r="TSR195" s="1"/>
      <c r="TST195" s="1"/>
      <c r="TSY195" s="1"/>
      <c r="TSZ195" s="1"/>
      <c r="TTA195" s="1"/>
      <c r="TTE195" s="1"/>
      <c r="TTG195" s="1"/>
      <c r="TTH195" s="3"/>
      <c r="TTI195" s="1"/>
      <c r="TTK195" s="1"/>
      <c r="TTP195" s="1"/>
      <c r="TTQ195" s="1"/>
      <c r="TTU195" s="1"/>
      <c r="TTW195" s="1"/>
      <c r="TTX195" s="3"/>
      <c r="TTY195" s="1"/>
      <c r="TUA195" s="1"/>
      <c r="TUF195" s="1"/>
      <c r="TUG195" s="1"/>
      <c r="TUH195" s="1"/>
      <c r="TUL195" s="1"/>
      <c r="TUN195" s="1"/>
      <c r="TUO195" s="3"/>
      <c r="TUP195" s="1"/>
      <c r="TUR195" s="1"/>
      <c r="TUW195" s="1"/>
      <c r="TUX195" s="1"/>
      <c r="TVB195" s="1"/>
      <c r="TVD195" s="1"/>
      <c r="TVE195" s="3"/>
      <c r="TVF195" s="1"/>
      <c r="TVH195" s="1"/>
      <c r="TVM195" s="1"/>
      <c r="TVN195" s="1"/>
      <c r="TVO195" s="1"/>
      <c r="TVS195" s="1"/>
      <c r="TVU195" s="1"/>
      <c r="TVV195" s="3"/>
      <c r="TVW195" s="1"/>
      <c r="TVY195" s="1"/>
      <c r="TWD195" s="1"/>
      <c r="TWE195" s="1"/>
      <c r="TWI195" s="1"/>
      <c r="TWK195" s="1"/>
      <c r="TWL195" s="3"/>
      <c r="TWM195" s="1"/>
      <c r="TWO195" s="1"/>
      <c r="TWT195" s="1"/>
      <c r="TWU195" s="1"/>
      <c r="TWV195" s="1"/>
      <c r="TWZ195" s="1"/>
      <c r="TXB195" s="1"/>
      <c r="TXC195" s="3"/>
      <c r="TXD195" s="1"/>
      <c r="TXF195" s="1"/>
      <c r="TXK195" s="1"/>
      <c r="TXL195" s="1"/>
      <c r="TXP195" s="1"/>
      <c r="TXR195" s="1"/>
      <c r="TXS195" s="3"/>
      <c r="TXT195" s="1"/>
      <c r="TXV195" s="1"/>
      <c r="TYA195" s="1"/>
      <c r="TYB195" s="1"/>
      <c r="TYC195" s="1"/>
      <c r="TYG195" s="1"/>
      <c r="TYI195" s="1"/>
      <c r="TYJ195" s="3"/>
      <c r="TYK195" s="1"/>
      <c r="TYM195" s="1"/>
      <c r="TYR195" s="1"/>
      <c r="TYS195" s="1"/>
      <c r="TYW195" s="1"/>
      <c r="TYY195" s="1"/>
      <c r="TYZ195" s="3"/>
      <c r="TZA195" s="1"/>
      <c r="TZC195" s="1"/>
      <c r="TZH195" s="1"/>
      <c r="TZI195" s="1"/>
      <c r="TZJ195" s="1"/>
      <c r="TZN195" s="1"/>
      <c r="TZP195" s="1"/>
      <c r="TZQ195" s="3"/>
      <c r="TZR195" s="1"/>
      <c r="TZT195" s="1"/>
      <c r="TZY195" s="1"/>
      <c r="TZZ195" s="1"/>
      <c r="UAD195" s="1"/>
      <c r="UAF195" s="1"/>
      <c r="UAG195" s="3"/>
      <c r="UAH195" s="1"/>
      <c r="UAJ195" s="1"/>
      <c r="UAO195" s="1"/>
      <c r="UAP195" s="1"/>
      <c r="UAQ195" s="1"/>
      <c r="UAU195" s="1"/>
      <c r="UAW195" s="1"/>
      <c r="UAX195" s="3"/>
      <c r="UAY195" s="1"/>
      <c r="UBA195" s="1"/>
      <c r="UBF195" s="1"/>
      <c r="UBG195" s="1"/>
      <c r="UBK195" s="1"/>
      <c r="UBM195" s="1"/>
      <c r="UBN195" s="3"/>
      <c r="UBO195" s="1"/>
      <c r="UBQ195" s="1"/>
      <c r="UBV195" s="1"/>
      <c r="UBW195" s="1"/>
      <c r="UBX195" s="1"/>
      <c r="UCB195" s="1"/>
      <c r="UCD195" s="1"/>
      <c r="UCE195" s="3"/>
      <c r="UCF195" s="1"/>
      <c r="UCH195" s="1"/>
      <c r="UCM195" s="1"/>
      <c r="UCN195" s="1"/>
      <c r="UCR195" s="1"/>
      <c r="UCT195" s="1"/>
      <c r="UCU195" s="3"/>
      <c r="UCV195" s="1"/>
      <c r="UCX195" s="1"/>
      <c r="UDC195" s="1"/>
      <c r="UDD195" s="1"/>
      <c r="UDE195" s="1"/>
      <c r="UDI195" s="1"/>
      <c r="UDK195" s="1"/>
      <c r="UDL195" s="3"/>
      <c r="UDM195" s="1"/>
      <c r="UDO195" s="1"/>
      <c r="UDT195" s="1"/>
      <c r="UDU195" s="1"/>
      <c r="UDY195" s="1"/>
      <c r="UEA195" s="1"/>
      <c r="UEB195" s="3"/>
      <c r="UEC195" s="1"/>
      <c r="UEE195" s="1"/>
      <c r="UEJ195" s="1"/>
      <c r="UEK195" s="1"/>
      <c r="UEL195" s="1"/>
      <c r="UEP195" s="1"/>
      <c r="UER195" s="1"/>
      <c r="UES195" s="3"/>
      <c r="UET195" s="1"/>
      <c r="UEV195" s="1"/>
      <c r="UFA195" s="1"/>
      <c r="UFB195" s="1"/>
      <c r="UFF195" s="1"/>
      <c r="UFH195" s="1"/>
      <c r="UFI195" s="3"/>
      <c r="UFJ195" s="1"/>
      <c r="UFL195" s="1"/>
      <c r="UFQ195" s="1"/>
      <c r="UFR195" s="1"/>
      <c r="UFS195" s="1"/>
      <c r="UFW195" s="1"/>
      <c r="UFY195" s="1"/>
      <c r="UFZ195" s="3"/>
      <c r="UGA195" s="1"/>
      <c r="UGC195" s="1"/>
      <c r="UGH195" s="1"/>
      <c r="UGI195" s="1"/>
      <c r="UGM195" s="1"/>
      <c r="UGO195" s="1"/>
      <c r="UGP195" s="3"/>
      <c r="UGQ195" s="1"/>
      <c r="UGS195" s="1"/>
      <c r="UGX195" s="1"/>
      <c r="UGY195" s="1"/>
      <c r="UGZ195" s="1"/>
      <c r="UHD195" s="1"/>
      <c r="UHF195" s="1"/>
      <c r="UHG195" s="3"/>
      <c r="UHH195" s="1"/>
      <c r="UHJ195" s="1"/>
      <c r="UHO195" s="1"/>
      <c r="UHP195" s="1"/>
      <c r="UHT195" s="1"/>
      <c r="UHV195" s="1"/>
      <c r="UHW195" s="3"/>
      <c r="UHX195" s="1"/>
      <c r="UHZ195" s="1"/>
      <c r="UIE195" s="1"/>
      <c r="UIF195" s="1"/>
      <c r="UIG195" s="1"/>
      <c r="UIK195" s="1"/>
      <c r="UIM195" s="1"/>
      <c r="UIN195" s="3"/>
      <c r="UIO195" s="1"/>
      <c r="UIQ195" s="1"/>
      <c r="UIV195" s="1"/>
      <c r="UIW195" s="1"/>
      <c r="UJA195" s="1"/>
      <c r="UJC195" s="1"/>
      <c r="UJD195" s="3"/>
      <c r="UJE195" s="1"/>
      <c r="UJG195" s="1"/>
      <c r="UJL195" s="1"/>
      <c r="UJM195" s="1"/>
      <c r="UJN195" s="1"/>
      <c r="UJR195" s="1"/>
      <c r="UJT195" s="1"/>
      <c r="UJU195" s="3"/>
      <c r="UJV195" s="1"/>
      <c r="UJX195" s="1"/>
      <c r="UKC195" s="1"/>
      <c r="UKD195" s="1"/>
      <c r="UKH195" s="1"/>
      <c r="UKJ195" s="1"/>
      <c r="UKK195" s="3"/>
      <c r="UKL195" s="1"/>
      <c r="UKN195" s="1"/>
      <c r="UKS195" s="1"/>
      <c r="UKT195" s="1"/>
      <c r="UKU195" s="1"/>
      <c r="UKY195" s="1"/>
      <c r="ULA195" s="1"/>
      <c r="ULB195" s="3"/>
      <c r="ULC195" s="1"/>
      <c r="ULE195" s="1"/>
      <c r="ULJ195" s="1"/>
      <c r="ULK195" s="1"/>
      <c r="ULO195" s="1"/>
      <c r="ULQ195" s="1"/>
      <c r="ULR195" s="3"/>
      <c r="ULS195" s="1"/>
      <c r="ULU195" s="1"/>
      <c r="ULZ195" s="1"/>
      <c r="UMA195" s="1"/>
      <c r="UMB195" s="1"/>
      <c r="UMF195" s="1"/>
      <c r="UMH195" s="1"/>
      <c r="UMI195" s="3"/>
      <c r="UMJ195" s="1"/>
      <c r="UML195" s="1"/>
      <c r="UMQ195" s="1"/>
      <c r="UMR195" s="1"/>
      <c r="UMV195" s="1"/>
      <c r="UMX195" s="1"/>
      <c r="UMY195" s="3"/>
      <c r="UMZ195" s="1"/>
      <c r="UNB195" s="1"/>
      <c r="UNG195" s="1"/>
      <c r="UNH195" s="1"/>
      <c r="UNI195" s="1"/>
      <c r="UNM195" s="1"/>
      <c r="UNO195" s="1"/>
      <c r="UNP195" s="3"/>
      <c r="UNQ195" s="1"/>
      <c r="UNS195" s="1"/>
      <c r="UNX195" s="1"/>
      <c r="UNY195" s="1"/>
      <c r="UOC195" s="1"/>
      <c r="UOE195" s="1"/>
      <c r="UOF195" s="3"/>
      <c r="UOG195" s="1"/>
      <c r="UOI195" s="1"/>
      <c r="UON195" s="1"/>
      <c r="UOO195" s="1"/>
      <c r="UOP195" s="1"/>
      <c r="UOT195" s="1"/>
      <c r="UOV195" s="1"/>
      <c r="UOW195" s="3"/>
      <c r="UOX195" s="1"/>
      <c r="UOZ195" s="1"/>
      <c r="UPE195" s="1"/>
      <c r="UPF195" s="1"/>
      <c r="UPJ195" s="1"/>
      <c r="UPL195" s="1"/>
      <c r="UPM195" s="3"/>
      <c r="UPN195" s="1"/>
      <c r="UPP195" s="1"/>
      <c r="UPU195" s="1"/>
      <c r="UPV195" s="1"/>
      <c r="UPW195" s="1"/>
      <c r="UQA195" s="1"/>
      <c r="UQC195" s="1"/>
      <c r="UQD195" s="3"/>
      <c r="UQE195" s="1"/>
      <c r="UQG195" s="1"/>
      <c r="UQL195" s="1"/>
      <c r="UQM195" s="1"/>
      <c r="UQQ195" s="1"/>
      <c r="UQS195" s="1"/>
      <c r="UQT195" s="3"/>
      <c r="UQU195" s="1"/>
      <c r="UQW195" s="1"/>
      <c r="URB195" s="1"/>
      <c r="URC195" s="1"/>
      <c r="URD195" s="1"/>
      <c r="URH195" s="1"/>
      <c r="URJ195" s="1"/>
      <c r="URK195" s="3"/>
      <c r="URL195" s="1"/>
      <c r="URN195" s="1"/>
      <c r="URS195" s="1"/>
      <c r="URT195" s="1"/>
      <c r="URX195" s="1"/>
      <c r="URZ195" s="1"/>
      <c r="USA195" s="3"/>
      <c r="USB195" s="1"/>
      <c r="USD195" s="1"/>
      <c r="USI195" s="1"/>
      <c r="USJ195" s="1"/>
      <c r="USK195" s="1"/>
      <c r="USO195" s="1"/>
      <c r="USQ195" s="1"/>
      <c r="USR195" s="3"/>
      <c r="USS195" s="1"/>
      <c r="USU195" s="1"/>
      <c r="USZ195" s="1"/>
      <c r="UTA195" s="1"/>
      <c r="UTE195" s="1"/>
      <c r="UTG195" s="1"/>
      <c r="UTH195" s="3"/>
      <c r="UTI195" s="1"/>
      <c r="UTK195" s="1"/>
      <c r="UTP195" s="1"/>
      <c r="UTQ195" s="1"/>
      <c r="UTR195" s="1"/>
      <c r="UTV195" s="1"/>
      <c r="UTX195" s="1"/>
      <c r="UTY195" s="3"/>
      <c r="UTZ195" s="1"/>
      <c r="UUB195" s="1"/>
      <c r="UUG195" s="1"/>
      <c r="UUH195" s="1"/>
      <c r="UUL195" s="1"/>
      <c r="UUN195" s="1"/>
      <c r="UUO195" s="3"/>
      <c r="UUP195" s="1"/>
      <c r="UUR195" s="1"/>
      <c r="UUW195" s="1"/>
      <c r="UUX195" s="1"/>
      <c r="UUY195" s="1"/>
      <c r="UVC195" s="1"/>
      <c r="UVE195" s="1"/>
      <c r="UVF195" s="3"/>
      <c r="UVG195" s="1"/>
      <c r="UVI195" s="1"/>
      <c r="UVN195" s="1"/>
      <c r="UVO195" s="1"/>
      <c r="UVS195" s="1"/>
      <c r="UVU195" s="1"/>
      <c r="UVV195" s="3"/>
      <c r="UVW195" s="1"/>
      <c r="UVY195" s="1"/>
      <c r="UWD195" s="1"/>
      <c r="UWE195" s="1"/>
      <c r="UWF195" s="1"/>
      <c r="UWJ195" s="1"/>
      <c r="UWL195" s="1"/>
      <c r="UWM195" s="3"/>
      <c r="UWN195" s="1"/>
      <c r="UWP195" s="1"/>
      <c r="UWU195" s="1"/>
      <c r="UWV195" s="1"/>
      <c r="UWZ195" s="1"/>
      <c r="UXB195" s="1"/>
      <c r="UXC195" s="3"/>
      <c r="UXD195" s="1"/>
      <c r="UXF195" s="1"/>
      <c r="UXK195" s="1"/>
      <c r="UXL195" s="1"/>
      <c r="UXM195" s="1"/>
      <c r="UXQ195" s="1"/>
      <c r="UXS195" s="1"/>
      <c r="UXT195" s="3"/>
      <c r="UXU195" s="1"/>
      <c r="UXW195" s="1"/>
      <c r="UYB195" s="1"/>
      <c r="UYC195" s="1"/>
      <c r="UYG195" s="1"/>
      <c r="UYI195" s="1"/>
      <c r="UYJ195" s="3"/>
      <c r="UYK195" s="1"/>
      <c r="UYM195" s="1"/>
      <c r="UYR195" s="1"/>
      <c r="UYS195" s="1"/>
      <c r="UYT195" s="1"/>
      <c r="UYX195" s="1"/>
      <c r="UYZ195" s="1"/>
      <c r="UZA195" s="3"/>
      <c r="UZB195" s="1"/>
      <c r="UZD195" s="1"/>
      <c r="UZI195" s="1"/>
      <c r="UZJ195" s="1"/>
      <c r="UZN195" s="1"/>
      <c r="UZP195" s="1"/>
      <c r="UZQ195" s="3"/>
      <c r="UZR195" s="1"/>
      <c r="UZT195" s="1"/>
      <c r="UZY195" s="1"/>
      <c r="UZZ195" s="1"/>
      <c r="VAA195" s="1"/>
      <c r="VAE195" s="1"/>
      <c r="VAG195" s="1"/>
      <c r="VAH195" s="3"/>
      <c r="VAI195" s="1"/>
      <c r="VAK195" s="1"/>
      <c r="VAP195" s="1"/>
      <c r="VAQ195" s="1"/>
      <c r="VAU195" s="1"/>
      <c r="VAW195" s="1"/>
      <c r="VAX195" s="3"/>
      <c r="VAY195" s="1"/>
      <c r="VBA195" s="1"/>
      <c r="VBF195" s="1"/>
      <c r="VBG195" s="1"/>
      <c r="VBH195" s="1"/>
      <c r="VBL195" s="1"/>
      <c r="VBN195" s="1"/>
      <c r="VBO195" s="3"/>
      <c r="VBP195" s="1"/>
      <c r="VBR195" s="1"/>
      <c r="VBW195" s="1"/>
      <c r="VBX195" s="1"/>
      <c r="VCB195" s="1"/>
      <c r="VCD195" s="1"/>
      <c r="VCE195" s="3"/>
      <c r="VCF195" s="1"/>
      <c r="VCH195" s="1"/>
      <c r="VCM195" s="1"/>
      <c r="VCN195" s="1"/>
      <c r="VCO195" s="1"/>
      <c r="VCS195" s="1"/>
      <c r="VCU195" s="1"/>
      <c r="VCV195" s="3"/>
      <c r="VCW195" s="1"/>
      <c r="VCY195" s="1"/>
      <c r="VDD195" s="1"/>
      <c r="VDE195" s="1"/>
      <c r="VDI195" s="1"/>
      <c r="VDK195" s="1"/>
      <c r="VDL195" s="3"/>
      <c r="VDM195" s="1"/>
      <c r="VDO195" s="1"/>
      <c r="VDT195" s="1"/>
      <c r="VDU195" s="1"/>
      <c r="VDV195" s="1"/>
      <c r="VDZ195" s="1"/>
      <c r="VEB195" s="1"/>
      <c r="VEC195" s="3"/>
      <c r="VED195" s="1"/>
      <c r="VEF195" s="1"/>
      <c r="VEK195" s="1"/>
      <c r="VEL195" s="1"/>
      <c r="VEP195" s="1"/>
      <c r="VER195" s="1"/>
      <c r="VES195" s="3"/>
      <c r="VET195" s="1"/>
      <c r="VEV195" s="1"/>
      <c r="VFA195" s="1"/>
      <c r="VFB195" s="1"/>
      <c r="VFC195" s="1"/>
      <c r="VFG195" s="1"/>
      <c r="VFI195" s="1"/>
      <c r="VFJ195" s="3"/>
      <c r="VFK195" s="1"/>
      <c r="VFM195" s="1"/>
      <c r="VFR195" s="1"/>
      <c r="VFS195" s="1"/>
      <c r="VFW195" s="1"/>
      <c r="VFY195" s="1"/>
      <c r="VFZ195" s="3"/>
      <c r="VGA195" s="1"/>
      <c r="VGC195" s="1"/>
      <c r="VGH195" s="1"/>
      <c r="VGI195" s="1"/>
      <c r="VGJ195" s="1"/>
      <c r="VGN195" s="1"/>
      <c r="VGP195" s="1"/>
      <c r="VGQ195" s="3"/>
      <c r="VGR195" s="1"/>
      <c r="VGT195" s="1"/>
      <c r="VGY195" s="1"/>
      <c r="VGZ195" s="1"/>
      <c r="VHD195" s="1"/>
      <c r="VHF195" s="1"/>
      <c r="VHG195" s="3"/>
      <c r="VHH195" s="1"/>
      <c r="VHJ195" s="1"/>
      <c r="VHO195" s="1"/>
      <c r="VHP195" s="1"/>
      <c r="VHQ195" s="1"/>
      <c r="VHU195" s="1"/>
      <c r="VHW195" s="1"/>
      <c r="VHX195" s="3"/>
      <c r="VHY195" s="1"/>
      <c r="VIA195" s="1"/>
      <c r="VIF195" s="1"/>
      <c r="VIG195" s="1"/>
      <c r="VIK195" s="1"/>
      <c r="VIM195" s="1"/>
      <c r="VIN195" s="3"/>
      <c r="VIO195" s="1"/>
      <c r="VIQ195" s="1"/>
      <c r="VIV195" s="1"/>
      <c r="VIW195" s="1"/>
      <c r="VIX195" s="1"/>
      <c r="VJB195" s="1"/>
      <c r="VJD195" s="1"/>
      <c r="VJE195" s="3"/>
      <c r="VJF195" s="1"/>
      <c r="VJH195" s="1"/>
      <c r="VJM195" s="1"/>
      <c r="VJN195" s="1"/>
      <c r="VJR195" s="1"/>
      <c r="VJT195" s="1"/>
      <c r="VJU195" s="3"/>
      <c r="VJV195" s="1"/>
      <c r="VJX195" s="1"/>
      <c r="VKC195" s="1"/>
      <c r="VKD195" s="1"/>
      <c r="VKE195" s="1"/>
      <c r="VKI195" s="1"/>
      <c r="VKK195" s="1"/>
      <c r="VKL195" s="3"/>
      <c r="VKM195" s="1"/>
      <c r="VKO195" s="1"/>
      <c r="VKT195" s="1"/>
      <c r="VKU195" s="1"/>
      <c r="VKY195" s="1"/>
      <c r="VLA195" s="1"/>
      <c r="VLB195" s="3"/>
      <c r="VLC195" s="1"/>
      <c r="VLE195" s="1"/>
      <c r="VLJ195" s="1"/>
      <c r="VLK195" s="1"/>
      <c r="VLL195" s="1"/>
      <c r="VLP195" s="1"/>
      <c r="VLR195" s="1"/>
      <c r="VLS195" s="3"/>
      <c r="VLT195" s="1"/>
      <c r="VLV195" s="1"/>
      <c r="VMA195" s="1"/>
      <c r="VMB195" s="1"/>
      <c r="VMF195" s="1"/>
      <c r="VMH195" s="1"/>
      <c r="VMI195" s="3"/>
      <c r="VMJ195" s="1"/>
      <c r="VML195" s="1"/>
      <c r="VMQ195" s="1"/>
      <c r="VMR195" s="1"/>
      <c r="VMS195" s="1"/>
      <c r="VMW195" s="1"/>
      <c r="VMY195" s="1"/>
      <c r="VMZ195" s="3"/>
      <c r="VNA195" s="1"/>
      <c r="VNC195" s="1"/>
      <c r="VNH195" s="1"/>
      <c r="VNI195" s="1"/>
      <c r="VNM195" s="1"/>
      <c r="VNO195" s="1"/>
      <c r="VNP195" s="3"/>
      <c r="VNQ195" s="1"/>
      <c r="VNS195" s="1"/>
      <c r="VNX195" s="1"/>
      <c r="VNY195" s="1"/>
      <c r="VNZ195" s="1"/>
      <c r="VOD195" s="1"/>
      <c r="VOF195" s="1"/>
      <c r="VOG195" s="3"/>
      <c r="VOH195" s="1"/>
      <c r="VOJ195" s="1"/>
      <c r="VOO195" s="1"/>
      <c r="VOP195" s="1"/>
      <c r="VOT195" s="1"/>
      <c r="VOV195" s="1"/>
      <c r="VOW195" s="3"/>
      <c r="VOX195" s="1"/>
      <c r="VOZ195" s="1"/>
      <c r="VPE195" s="1"/>
      <c r="VPF195" s="1"/>
      <c r="VPG195" s="1"/>
      <c r="VPK195" s="1"/>
      <c r="VPM195" s="1"/>
      <c r="VPN195" s="3"/>
      <c r="VPO195" s="1"/>
      <c r="VPQ195" s="1"/>
      <c r="VPV195" s="1"/>
      <c r="VPW195" s="1"/>
      <c r="VQA195" s="1"/>
      <c r="VQC195" s="1"/>
      <c r="VQD195" s="3"/>
      <c r="VQE195" s="1"/>
      <c r="VQG195" s="1"/>
      <c r="VQL195" s="1"/>
      <c r="VQM195" s="1"/>
      <c r="VQN195" s="1"/>
      <c r="VQR195" s="1"/>
      <c r="VQT195" s="1"/>
      <c r="VQU195" s="3"/>
      <c r="VQV195" s="1"/>
      <c r="VQX195" s="1"/>
      <c r="VRC195" s="1"/>
      <c r="VRD195" s="1"/>
      <c r="VRH195" s="1"/>
      <c r="VRJ195" s="1"/>
      <c r="VRK195" s="3"/>
      <c r="VRL195" s="1"/>
      <c r="VRN195" s="1"/>
      <c r="VRS195" s="1"/>
      <c r="VRT195" s="1"/>
      <c r="VRU195" s="1"/>
      <c r="VRY195" s="1"/>
      <c r="VSA195" s="1"/>
      <c r="VSB195" s="3"/>
      <c r="VSC195" s="1"/>
      <c r="VSE195" s="1"/>
      <c r="VSJ195" s="1"/>
      <c r="VSK195" s="1"/>
      <c r="VSO195" s="1"/>
      <c r="VSQ195" s="1"/>
      <c r="VSR195" s="3"/>
      <c r="VSS195" s="1"/>
      <c r="VSU195" s="1"/>
      <c r="VSZ195" s="1"/>
      <c r="VTA195" s="1"/>
      <c r="VTB195" s="1"/>
      <c r="VTF195" s="1"/>
      <c r="VTH195" s="1"/>
      <c r="VTI195" s="3"/>
      <c r="VTJ195" s="1"/>
      <c r="VTL195" s="1"/>
      <c r="VTQ195" s="1"/>
      <c r="VTR195" s="1"/>
      <c r="VTV195" s="1"/>
      <c r="VTX195" s="1"/>
      <c r="VTY195" s="3"/>
      <c r="VTZ195" s="1"/>
      <c r="VUB195" s="1"/>
      <c r="VUG195" s="1"/>
      <c r="VUH195" s="1"/>
      <c r="VUI195" s="1"/>
      <c r="VUM195" s="1"/>
      <c r="VUO195" s="1"/>
      <c r="VUP195" s="3"/>
      <c r="VUQ195" s="1"/>
      <c r="VUS195" s="1"/>
      <c r="VUX195" s="1"/>
      <c r="VUY195" s="1"/>
      <c r="VVC195" s="1"/>
      <c r="VVE195" s="1"/>
      <c r="VVF195" s="3"/>
      <c r="VVG195" s="1"/>
      <c r="VVI195" s="1"/>
      <c r="VVN195" s="1"/>
      <c r="VVO195" s="1"/>
      <c r="VVP195" s="1"/>
      <c r="VVT195" s="1"/>
      <c r="VVV195" s="1"/>
      <c r="VVW195" s="3"/>
      <c r="VVX195" s="1"/>
      <c r="VVZ195" s="1"/>
      <c r="VWE195" s="1"/>
      <c r="VWF195" s="1"/>
      <c r="VWJ195" s="1"/>
      <c r="VWL195" s="1"/>
      <c r="VWM195" s="3"/>
      <c r="VWN195" s="1"/>
      <c r="VWP195" s="1"/>
      <c r="VWU195" s="1"/>
      <c r="VWV195" s="1"/>
      <c r="VWW195" s="1"/>
      <c r="VXA195" s="1"/>
      <c r="VXC195" s="1"/>
      <c r="VXD195" s="3"/>
      <c r="VXE195" s="1"/>
      <c r="VXG195" s="1"/>
      <c r="VXL195" s="1"/>
      <c r="VXM195" s="1"/>
      <c r="VXQ195" s="1"/>
      <c r="VXS195" s="1"/>
      <c r="VXT195" s="3"/>
      <c r="VXU195" s="1"/>
      <c r="VXW195" s="1"/>
      <c r="VYB195" s="1"/>
      <c r="VYC195" s="1"/>
      <c r="VYD195" s="1"/>
      <c r="VYH195" s="1"/>
      <c r="VYJ195" s="1"/>
      <c r="VYK195" s="3"/>
      <c r="VYL195" s="1"/>
      <c r="VYN195" s="1"/>
      <c r="VYS195" s="1"/>
      <c r="VYT195" s="1"/>
      <c r="VYX195" s="1"/>
      <c r="VYZ195" s="1"/>
      <c r="VZA195" s="3"/>
      <c r="VZB195" s="1"/>
      <c r="VZD195" s="1"/>
      <c r="VZI195" s="1"/>
      <c r="VZJ195" s="1"/>
      <c r="VZK195" s="1"/>
      <c r="VZO195" s="1"/>
      <c r="VZQ195" s="1"/>
      <c r="VZR195" s="3"/>
      <c r="VZS195" s="1"/>
      <c r="VZU195" s="1"/>
      <c r="VZZ195" s="1"/>
      <c r="WAA195" s="1"/>
      <c r="WAE195" s="1"/>
      <c r="WAG195" s="1"/>
      <c r="WAH195" s="3"/>
      <c r="WAI195" s="1"/>
      <c r="WAK195" s="1"/>
      <c r="WAP195" s="1"/>
      <c r="WAQ195" s="1"/>
      <c r="WAR195" s="1"/>
      <c r="WAV195" s="1"/>
      <c r="WAX195" s="1"/>
      <c r="WAY195" s="3"/>
      <c r="WAZ195" s="1"/>
      <c r="WBB195" s="1"/>
      <c r="WBG195" s="1"/>
      <c r="WBH195" s="1"/>
      <c r="WBL195" s="1"/>
      <c r="WBN195" s="1"/>
      <c r="WBO195" s="3"/>
      <c r="WBP195" s="1"/>
      <c r="WBR195" s="1"/>
      <c r="WBW195" s="1"/>
      <c r="WBX195" s="1"/>
      <c r="WBY195" s="1"/>
      <c r="WCC195" s="1"/>
      <c r="WCE195" s="1"/>
      <c r="WCF195" s="3"/>
      <c r="WCG195" s="1"/>
      <c r="WCI195" s="1"/>
      <c r="WCN195" s="1"/>
      <c r="WCO195" s="1"/>
      <c r="WCS195" s="1"/>
      <c r="WCU195" s="1"/>
      <c r="WCV195" s="3"/>
      <c r="WCW195" s="1"/>
      <c r="WCY195" s="1"/>
      <c r="WDD195" s="1"/>
      <c r="WDE195" s="1"/>
      <c r="WDF195" s="1"/>
      <c r="WDJ195" s="1"/>
      <c r="WDL195" s="1"/>
      <c r="WDM195" s="3"/>
      <c r="WDN195" s="1"/>
      <c r="WDP195" s="1"/>
      <c r="WDU195" s="1"/>
      <c r="WDV195" s="1"/>
      <c r="WDZ195" s="1"/>
      <c r="WEB195" s="1"/>
      <c r="WEC195" s="3"/>
      <c r="WED195" s="1"/>
      <c r="WEF195" s="1"/>
      <c r="WEK195" s="1"/>
      <c r="WEL195" s="1"/>
      <c r="WEM195" s="1"/>
      <c r="WEQ195" s="1"/>
      <c r="WES195" s="1"/>
      <c r="WET195" s="3"/>
      <c r="WEU195" s="1"/>
      <c r="WEW195" s="1"/>
      <c r="WFB195" s="1"/>
      <c r="WFC195" s="1"/>
      <c r="WFG195" s="1"/>
      <c r="WFI195" s="1"/>
      <c r="WFJ195" s="3"/>
      <c r="WFK195" s="1"/>
      <c r="WFM195" s="1"/>
      <c r="WFR195" s="1"/>
      <c r="WFS195" s="1"/>
      <c r="WFT195" s="1"/>
      <c r="WFX195" s="1"/>
      <c r="WFZ195" s="1"/>
      <c r="WGA195" s="3"/>
      <c r="WGB195" s="1"/>
      <c r="WGD195" s="1"/>
      <c r="WGI195" s="1"/>
      <c r="WGJ195" s="1"/>
      <c r="WGN195" s="1"/>
      <c r="WGP195" s="1"/>
      <c r="WGQ195" s="3"/>
      <c r="WGR195" s="1"/>
      <c r="WGT195" s="1"/>
      <c r="WGY195" s="1"/>
      <c r="WGZ195" s="1"/>
      <c r="WHA195" s="1"/>
      <c r="WHE195" s="1"/>
      <c r="WHG195" s="1"/>
      <c r="WHH195" s="3"/>
      <c r="WHI195" s="1"/>
      <c r="WHK195" s="1"/>
      <c r="WHP195" s="1"/>
      <c r="WHQ195" s="1"/>
      <c r="WHU195" s="1"/>
      <c r="WHW195" s="1"/>
      <c r="WHX195" s="3"/>
      <c r="WHY195" s="1"/>
      <c r="WIA195" s="1"/>
      <c r="WIF195" s="1"/>
      <c r="WIG195" s="1"/>
      <c r="WIH195" s="1"/>
      <c r="WIL195" s="1"/>
      <c r="WIN195" s="1"/>
      <c r="WIO195" s="3"/>
      <c r="WIP195" s="1"/>
      <c r="WIR195" s="1"/>
      <c r="WIW195" s="1"/>
      <c r="WIX195" s="1"/>
      <c r="WJB195" s="1"/>
      <c r="WJD195" s="1"/>
      <c r="WJE195" s="3"/>
      <c r="WJF195" s="1"/>
      <c r="WJH195" s="1"/>
      <c r="WJM195" s="1"/>
      <c r="WJN195" s="1"/>
      <c r="WJO195" s="1"/>
      <c r="WJS195" s="1"/>
      <c r="WJU195" s="1"/>
      <c r="WJV195" s="3"/>
      <c r="WJW195" s="1"/>
      <c r="WJY195" s="1"/>
      <c r="WKD195" s="1"/>
      <c r="WKE195" s="1"/>
      <c r="WKI195" s="1"/>
      <c r="WKK195" s="1"/>
      <c r="WKL195" s="3"/>
      <c r="WKM195" s="1"/>
      <c r="WKO195" s="1"/>
      <c r="WKT195" s="1"/>
      <c r="WKU195" s="1"/>
      <c r="WKV195" s="1"/>
      <c r="WKZ195" s="1"/>
      <c r="WLB195" s="1"/>
      <c r="WLC195" s="3"/>
      <c r="WLD195" s="1"/>
      <c r="WLF195" s="1"/>
      <c r="WLK195" s="1"/>
      <c r="WLL195" s="1"/>
      <c r="WLP195" s="1"/>
      <c r="WLR195" s="1"/>
      <c r="WLS195" s="3"/>
      <c r="WLT195" s="1"/>
      <c r="WLV195" s="1"/>
      <c r="WMA195" s="1"/>
      <c r="WMB195" s="1"/>
      <c r="WMC195" s="1"/>
      <c r="WMG195" s="1"/>
      <c r="WMI195" s="1"/>
      <c r="WMJ195" s="3"/>
      <c r="WMK195" s="1"/>
      <c r="WMM195" s="1"/>
      <c r="WMR195" s="1"/>
      <c r="WMS195" s="1"/>
      <c r="WMW195" s="1"/>
      <c r="WMY195" s="1"/>
      <c r="WMZ195" s="3"/>
      <c r="WNA195" s="1"/>
      <c r="WNC195" s="1"/>
      <c r="WNH195" s="1"/>
      <c r="WNI195" s="1"/>
      <c r="WNJ195" s="1"/>
      <c r="WNN195" s="1"/>
      <c r="WNP195" s="1"/>
      <c r="WNQ195" s="3"/>
      <c r="WNR195" s="1"/>
      <c r="WNT195" s="1"/>
      <c r="WNY195" s="1"/>
      <c r="WNZ195" s="1"/>
      <c r="WOD195" s="1"/>
      <c r="WOF195" s="1"/>
      <c r="WOG195" s="3"/>
      <c r="WOH195" s="1"/>
      <c r="WOJ195" s="1"/>
      <c r="WOO195" s="1"/>
      <c r="WOP195" s="1"/>
      <c r="WOQ195" s="1"/>
      <c r="WOU195" s="1"/>
      <c r="WOW195" s="1"/>
      <c r="WOX195" s="3"/>
      <c r="WOY195" s="1"/>
      <c r="WPA195" s="1"/>
      <c r="WPF195" s="1"/>
      <c r="WPG195" s="1"/>
      <c r="WPK195" s="1"/>
      <c r="WPM195" s="1"/>
      <c r="WPN195" s="3"/>
      <c r="WPO195" s="1"/>
      <c r="WPQ195" s="1"/>
      <c r="WPV195" s="1"/>
      <c r="WPW195" s="1"/>
      <c r="WPX195" s="1"/>
      <c r="WQB195" s="1"/>
      <c r="WQD195" s="1"/>
      <c r="WQE195" s="3"/>
      <c r="WQF195" s="1"/>
      <c r="WQH195" s="1"/>
      <c r="WQM195" s="1"/>
      <c r="WQN195" s="1"/>
      <c r="WQR195" s="1"/>
      <c r="WQT195" s="1"/>
      <c r="WQU195" s="3"/>
      <c r="WQV195" s="1"/>
      <c r="WQX195" s="1"/>
      <c r="WRC195" s="1"/>
      <c r="WRD195" s="1"/>
      <c r="WRE195" s="1"/>
      <c r="WRI195" s="1"/>
      <c r="WRK195" s="1"/>
      <c r="WRL195" s="3"/>
      <c r="WRM195" s="1"/>
      <c r="WRO195" s="1"/>
      <c r="WRT195" s="1"/>
      <c r="WRU195" s="1"/>
      <c r="WRY195" s="1"/>
      <c r="WSA195" s="1"/>
      <c r="WSB195" s="3"/>
      <c r="WSC195" s="1"/>
      <c r="WSE195" s="1"/>
      <c r="WSJ195" s="1"/>
      <c r="WSK195" s="1"/>
      <c r="WSL195" s="1"/>
      <c r="WSP195" s="1"/>
      <c r="WSR195" s="1"/>
      <c r="WSS195" s="3"/>
      <c r="WST195" s="1"/>
      <c r="WSV195" s="1"/>
      <c r="WTA195" s="1"/>
      <c r="WTB195" s="1"/>
      <c r="WTF195" s="1"/>
      <c r="WTH195" s="1"/>
      <c r="WTI195" s="3"/>
      <c r="WTJ195" s="1"/>
      <c r="WTL195" s="1"/>
      <c r="WTQ195" s="1"/>
      <c r="WTR195" s="1"/>
      <c r="WTS195" s="1"/>
      <c r="WTW195" s="1"/>
      <c r="WTY195" s="1"/>
      <c r="WTZ195" s="3"/>
      <c r="WUA195" s="1"/>
      <c r="WUC195" s="1"/>
      <c r="WUH195" s="1"/>
      <c r="WUI195" s="1"/>
      <c r="WUM195" s="1"/>
      <c r="WUO195" s="1"/>
      <c r="WUP195" s="3"/>
      <c r="WUQ195" s="1"/>
      <c r="WUS195" s="1"/>
      <c r="WUX195" s="1"/>
      <c r="WUY195" s="1"/>
      <c r="WUZ195" s="1"/>
      <c r="WVD195" s="1"/>
      <c r="WVF195" s="1"/>
      <c r="WVG195" s="3"/>
      <c r="WVH195" s="1"/>
      <c r="WVJ195" s="1"/>
      <c r="WVO195" s="1"/>
      <c r="WVP195" s="1"/>
      <c r="WVT195" s="1"/>
      <c r="WVV195" s="1"/>
      <c r="WVW195" s="3"/>
      <c r="WVX195" s="1"/>
      <c r="WVZ195" s="1"/>
      <c r="WWE195" s="1"/>
      <c r="WWF195" s="1"/>
      <c r="WWG195" s="1"/>
      <c r="WWK195" s="1"/>
      <c r="WWM195" s="1"/>
      <c r="WWN195" s="3"/>
      <c r="WWO195" s="1"/>
      <c r="WWQ195" s="1"/>
      <c r="WWV195" s="1"/>
      <c r="WWW195" s="1"/>
      <c r="WXA195" s="1"/>
      <c r="WXC195" s="1"/>
      <c r="WXD195" s="3"/>
      <c r="WXE195" s="1"/>
      <c r="WXG195" s="1"/>
      <c r="WXL195" s="1"/>
      <c r="WXM195" s="1"/>
      <c r="WXN195" s="1"/>
      <c r="WXR195" s="1"/>
      <c r="WXT195" s="1"/>
      <c r="WXU195" s="3"/>
      <c r="WXV195" s="1"/>
      <c r="WXX195" s="1"/>
      <c r="WYC195" s="1"/>
      <c r="WYD195" s="1"/>
      <c r="WYH195" s="1"/>
      <c r="WYJ195" s="1"/>
      <c r="WYK195" s="3"/>
      <c r="WYL195" s="1"/>
      <c r="WYN195" s="1"/>
      <c r="WYS195" s="1"/>
      <c r="WYT195" s="1"/>
      <c r="WYU195" s="1"/>
      <c r="WYY195" s="1"/>
      <c r="WZA195" s="1"/>
      <c r="WZB195" s="3"/>
      <c r="WZC195" s="1"/>
      <c r="WZE195" s="1"/>
      <c r="WZJ195" s="1"/>
      <c r="WZK195" s="1"/>
      <c r="WZO195" s="1"/>
      <c r="WZQ195" s="1"/>
      <c r="WZR195" s="3"/>
      <c r="WZS195" s="1"/>
      <c r="WZU195" s="1"/>
      <c r="WZZ195" s="1"/>
      <c r="XAA195" s="1"/>
      <c r="XAB195" s="1"/>
      <c r="XAF195" s="1"/>
      <c r="XAH195" s="1"/>
      <c r="XAI195" s="3"/>
      <c r="XAJ195" s="1"/>
      <c r="XAL195" s="1"/>
      <c r="XAQ195" s="1"/>
      <c r="XAR195" s="1"/>
      <c r="XAV195" s="1"/>
      <c r="XAX195" s="1"/>
      <c r="XAY195" s="3"/>
      <c r="XAZ195" s="1"/>
      <c r="XBB195" s="1"/>
      <c r="XBG195" s="1"/>
      <c r="XBH195" s="1"/>
      <c r="XBI195" s="1"/>
      <c r="XBM195" s="1"/>
      <c r="XBO195" s="1"/>
      <c r="XBP195" s="3"/>
      <c r="XBQ195" s="1"/>
      <c r="XBS195" s="1"/>
      <c r="XBX195" s="1"/>
      <c r="XBY195" s="1"/>
      <c r="XCC195" s="1"/>
      <c r="XCE195" s="1"/>
      <c r="XCF195" s="3"/>
      <c r="XCG195" s="1"/>
      <c r="XCI195" s="1"/>
      <c r="XCN195" s="1"/>
      <c r="XCO195" s="1"/>
      <c r="XCP195" s="1"/>
      <c r="XCT195" s="1"/>
      <c r="XCV195" s="1"/>
      <c r="XCW195" s="3"/>
      <c r="XCX195" s="1"/>
      <c r="XCZ195" s="1"/>
      <c r="XDE195" s="1"/>
      <c r="XDF195" s="1"/>
      <c r="XDJ195" s="1"/>
      <c r="XDL195" s="1"/>
      <c r="XDM195" s="3"/>
      <c r="XDN195" s="1"/>
      <c r="XDP195" s="1"/>
      <c r="XDU195" s="1"/>
      <c r="XDV195" s="1"/>
      <c r="XDW195" s="1"/>
      <c r="XEA195" s="1"/>
      <c r="XEC195" s="1"/>
      <c r="XED195" s="3"/>
      <c r="XEE195" s="1"/>
      <c r="XEG195" s="1"/>
      <c r="XEL195" s="1"/>
      <c r="XEM195" s="1"/>
      <c r="XEQ195" s="1"/>
      <c r="XES195" s="1"/>
      <c r="XET195" s="3"/>
      <c r="XEU195" s="1"/>
      <c r="XEW195" s="1"/>
    </row>
    <row r="196" spans="3:1022 1026:2045 2049:3072 3074:4095 4097:7168 7170:8191 8193:9216 9221:10239 10244:11262 11267:12285 12290:13308 13313:16377" x14ac:dyDescent="0.3">
      <c r="J196" s="1"/>
      <c r="L196" s="1"/>
      <c r="AF196" s="1"/>
      <c r="AJ196" s="1"/>
      <c r="AL196" s="1"/>
      <c r="AM196" s="3"/>
      <c r="AN196" s="1"/>
      <c r="AP196" s="1"/>
      <c r="AU196" s="1"/>
      <c r="AV196" s="1"/>
      <c r="AW196" s="1"/>
      <c r="BA196" s="1"/>
      <c r="BC196" s="1"/>
      <c r="BD196" s="3"/>
      <c r="BE196" s="1"/>
      <c r="BG196" s="1"/>
      <c r="BL196" s="1"/>
      <c r="BM196" s="1"/>
      <c r="BQ196" s="1"/>
      <c r="BS196" s="1"/>
      <c r="BT196" s="3"/>
      <c r="BU196" s="1"/>
      <c r="BW196" s="1"/>
      <c r="CB196" s="1"/>
      <c r="CC196" s="1"/>
      <c r="CD196" s="1"/>
      <c r="CH196" s="1"/>
      <c r="CJ196" s="1"/>
      <c r="CK196" s="3"/>
      <c r="CL196" s="1"/>
      <c r="CN196" s="1"/>
      <c r="CS196" s="1"/>
      <c r="CT196" s="1"/>
      <c r="CX196" s="1"/>
      <c r="CZ196" s="1"/>
      <c r="DA196" s="3"/>
      <c r="DB196" s="1"/>
      <c r="DD196" s="1"/>
      <c r="DI196" s="1"/>
      <c r="DJ196" s="1"/>
      <c r="DK196" s="1"/>
      <c r="DO196" s="1"/>
      <c r="DQ196" s="1"/>
      <c r="DR196" s="3"/>
      <c r="DS196" s="1"/>
      <c r="DU196" s="1"/>
      <c r="DZ196" s="1"/>
      <c r="EA196" s="1"/>
      <c r="EE196" s="1"/>
      <c r="EG196" s="1"/>
      <c r="EH196" s="3"/>
      <c r="EI196" s="1"/>
      <c r="EK196" s="1"/>
      <c r="EP196" s="1"/>
      <c r="EQ196" s="1"/>
      <c r="ER196" s="1"/>
      <c r="EV196" s="1"/>
      <c r="EX196" s="1"/>
      <c r="EY196" s="3"/>
      <c r="EZ196" s="1"/>
      <c r="FB196" s="1"/>
      <c r="FG196" s="1"/>
      <c r="FH196" s="1"/>
      <c r="FL196" s="1"/>
      <c r="FN196" s="1"/>
      <c r="FO196" s="3"/>
      <c r="FP196" s="1"/>
      <c r="FR196" s="1"/>
      <c r="FW196" s="1"/>
      <c r="FX196" s="1"/>
      <c r="FY196" s="1"/>
      <c r="GC196" s="1"/>
      <c r="GE196" s="1"/>
      <c r="GF196" s="3"/>
      <c r="GG196" s="1"/>
      <c r="GI196" s="1"/>
      <c r="GN196" s="1"/>
      <c r="GO196" s="1"/>
      <c r="GS196" s="1"/>
      <c r="GU196" s="1"/>
      <c r="GV196" s="3"/>
      <c r="GW196" s="1"/>
      <c r="GY196" s="1"/>
      <c r="HD196" s="1"/>
      <c r="HE196" s="1"/>
      <c r="HF196" s="1"/>
      <c r="HJ196" s="1"/>
      <c r="HL196" s="1"/>
      <c r="HM196" s="3"/>
      <c r="HN196" s="1"/>
      <c r="HP196" s="1"/>
      <c r="HU196" s="1"/>
      <c r="HV196" s="1"/>
      <c r="HZ196" s="1"/>
      <c r="IB196" s="1"/>
      <c r="IC196" s="3"/>
      <c r="ID196" s="1"/>
      <c r="IF196" s="1"/>
      <c r="IK196" s="1"/>
      <c r="IL196" s="1"/>
      <c r="IM196" s="1"/>
      <c r="IQ196" s="1"/>
      <c r="IS196" s="1"/>
      <c r="IT196" s="3"/>
      <c r="IU196" s="1"/>
      <c r="IW196" s="1"/>
      <c r="JB196" s="1"/>
      <c r="JC196" s="1"/>
      <c r="JG196" s="1"/>
      <c r="JI196" s="1"/>
      <c r="JJ196" s="3"/>
      <c r="JK196" s="1"/>
      <c r="JM196" s="1"/>
      <c r="JR196" s="1"/>
      <c r="JS196" s="1"/>
      <c r="JT196" s="1"/>
      <c r="JX196" s="1"/>
      <c r="JZ196" s="1"/>
      <c r="KA196" s="3"/>
      <c r="KB196" s="1"/>
      <c r="KD196" s="1"/>
      <c r="KI196" s="1"/>
      <c r="KJ196" s="1"/>
      <c r="KN196" s="1"/>
      <c r="KP196" s="1"/>
      <c r="KQ196" s="3"/>
      <c r="KR196" s="1"/>
      <c r="KT196" s="1"/>
      <c r="KY196" s="1"/>
      <c r="KZ196" s="1"/>
      <c r="LA196" s="1"/>
      <c r="LE196" s="1"/>
      <c r="LG196" s="1"/>
      <c r="LH196" s="3"/>
      <c r="LI196" s="1"/>
      <c r="LK196" s="1"/>
      <c r="LP196" s="1"/>
      <c r="LQ196" s="1"/>
      <c r="LU196" s="1"/>
      <c r="LW196" s="1"/>
      <c r="LX196" s="3"/>
      <c r="LY196" s="1"/>
      <c r="MA196" s="1"/>
      <c r="MF196" s="1"/>
      <c r="MG196" s="1"/>
      <c r="MH196" s="1"/>
      <c r="ML196" s="1"/>
      <c r="MN196" s="1"/>
      <c r="MO196" s="3"/>
      <c r="MP196" s="1"/>
      <c r="MR196" s="1"/>
      <c r="MW196" s="1"/>
      <c r="MX196" s="1"/>
      <c r="NB196" s="1"/>
      <c r="ND196" s="1"/>
      <c r="NE196" s="3"/>
      <c r="NF196" s="1"/>
      <c r="NH196" s="1"/>
      <c r="NM196" s="1"/>
      <c r="NN196" s="1"/>
      <c r="NO196" s="1"/>
      <c r="NS196" s="1"/>
      <c r="NU196" s="1"/>
      <c r="NV196" s="3"/>
      <c r="NW196" s="1"/>
      <c r="NY196" s="1"/>
      <c r="OD196" s="1"/>
      <c r="OE196" s="1"/>
      <c r="OI196" s="1"/>
      <c r="OK196" s="1"/>
      <c r="OL196" s="3"/>
      <c r="OM196" s="1"/>
      <c r="OO196" s="1"/>
      <c r="OT196" s="1"/>
      <c r="OU196" s="1"/>
      <c r="OV196" s="1"/>
      <c r="OZ196" s="1"/>
      <c r="PB196" s="1"/>
      <c r="PC196" s="3"/>
      <c r="PD196" s="1"/>
      <c r="PF196" s="1"/>
      <c r="PK196" s="1"/>
      <c r="PL196" s="1"/>
      <c r="PP196" s="1"/>
      <c r="PR196" s="1"/>
      <c r="PS196" s="3"/>
      <c r="PT196" s="1"/>
      <c r="PV196" s="1"/>
      <c r="QA196" s="1"/>
      <c r="QB196" s="1"/>
      <c r="QC196" s="1"/>
      <c r="QG196" s="1"/>
      <c r="QI196" s="1"/>
      <c r="QJ196" s="3"/>
      <c r="QK196" s="1"/>
      <c r="QM196" s="1"/>
      <c r="QR196" s="1"/>
      <c r="QS196" s="1"/>
      <c r="QW196" s="1"/>
      <c r="QY196" s="1"/>
      <c r="QZ196" s="3"/>
      <c r="RA196" s="1"/>
      <c r="RC196" s="1"/>
      <c r="RH196" s="1"/>
      <c r="RI196" s="1"/>
      <c r="RJ196" s="1"/>
      <c r="RN196" s="1"/>
      <c r="RP196" s="1"/>
      <c r="RQ196" s="3"/>
      <c r="RR196" s="1"/>
      <c r="RT196" s="1"/>
      <c r="RY196" s="1"/>
      <c r="RZ196" s="1"/>
      <c r="SD196" s="1"/>
      <c r="SF196" s="1"/>
      <c r="SG196" s="3"/>
      <c r="SH196" s="1"/>
      <c r="SJ196" s="1"/>
      <c r="SO196" s="1"/>
      <c r="SP196" s="1"/>
      <c r="SQ196" s="1"/>
      <c r="SU196" s="1"/>
      <c r="SW196" s="1"/>
      <c r="SX196" s="3"/>
      <c r="SY196" s="1"/>
      <c r="TA196" s="1"/>
      <c r="TF196" s="1"/>
      <c r="TG196" s="1"/>
      <c r="TK196" s="1"/>
      <c r="TM196" s="1"/>
      <c r="TN196" s="3"/>
      <c r="TO196" s="1"/>
      <c r="TQ196" s="1"/>
      <c r="TV196" s="1"/>
      <c r="TW196" s="1"/>
      <c r="TX196" s="1"/>
      <c r="UB196" s="1"/>
      <c r="UD196" s="1"/>
      <c r="UE196" s="3"/>
      <c r="UF196" s="1"/>
      <c r="UH196" s="1"/>
      <c r="UM196" s="1"/>
      <c r="UN196" s="1"/>
      <c r="UR196" s="1"/>
      <c r="UT196" s="1"/>
      <c r="UU196" s="3"/>
      <c r="UV196" s="1"/>
      <c r="UX196" s="1"/>
      <c r="VC196" s="1"/>
      <c r="VD196" s="1"/>
      <c r="VE196" s="1"/>
      <c r="VI196" s="1"/>
      <c r="VK196" s="1"/>
      <c r="VL196" s="3"/>
      <c r="VM196" s="1"/>
      <c r="VO196" s="1"/>
      <c r="VT196" s="1"/>
      <c r="VU196" s="1"/>
      <c r="VY196" s="1"/>
      <c r="WA196" s="1"/>
      <c r="WB196" s="3"/>
      <c r="WC196" s="1"/>
      <c r="WE196" s="1"/>
      <c r="WJ196" s="1"/>
      <c r="WK196" s="1"/>
      <c r="WL196" s="1"/>
      <c r="WP196" s="1"/>
      <c r="WR196" s="1"/>
      <c r="WS196" s="3"/>
      <c r="WT196" s="1"/>
      <c r="WV196" s="1"/>
      <c r="XA196" s="1"/>
      <c r="XB196" s="1"/>
      <c r="XF196" s="1"/>
      <c r="XH196" s="1"/>
      <c r="XI196" s="3"/>
      <c r="XJ196" s="1"/>
      <c r="XL196" s="1"/>
      <c r="XQ196" s="1"/>
      <c r="XR196" s="1"/>
      <c r="XS196" s="1"/>
      <c r="XW196" s="1"/>
      <c r="XY196" s="1"/>
      <c r="XZ196" s="3"/>
      <c r="YA196" s="1"/>
      <c r="YC196" s="1"/>
      <c r="YH196" s="1"/>
      <c r="YI196" s="1"/>
      <c r="YM196" s="1"/>
      <c r="YO196" s="1"/>
      <c r="YP196" s="3"/>
      <c r="YQ196" s="1"/>
      <c r="YS196" s="1"/>
      <c r="YX196" s="1"/>
      <c r="YY196" s="1"/>
      <c r="YZ196" s="1"/>
      <c r="ZD196" s="1"/>
      <c r="ZF196" s="1"/>
      <c r="ZG196" s="3"/>
      <c r="ZH196" s="1"/>
      <c r="ZJ196" s="1"/>
      <c r="ZO196" s="1"/>
      <c r="ZP196" s="1"/>
      <c r="ZT196" s="1"/>
      <c r="ZV196" s="1"/>
      <c r="ZW196" s="3"/>
      <c r="ZX196" s="1"/>
      <c r="ZZ196" s="1"/>
      <c r="AAE196" s="1"/>
      <c r="AAF196" s="1"/>
      <c r="AAG196" s="1"/>
      <c r="AAK196" s="1"/>
      <c r="AAM196" s="1"/>
      <c r="AAN196" s="3"/>
      <c r="AAO196" s="1"/>
      <c r="AAQ196" s="1"/>
      <c r="AAV196" s="1"/>
      <c r="AAW196" s="1"/>
      <c r="ABA196" s="1"/>
      <c r="ABC196" s="1"/>
      <c r="ABD196" s="3"/>
      <c r="ABE196" s="1"/>
      <c r="ABG196" s="1"/>
      <c r="ABL196" s="1"/>
      <c r="ABM196" s="1"/>
      <c r="ABN196" s="1"/>
      <c r="ABR196" s="1"/>
      <c r="ABT196" s="1"/>
      <c r="ABU196" s="3"/>
      <c r="ABV196" s="1"/>
      <c r="ABX196" s="1"/>
      <c r="ACC196" s="1"/>
      <c r="ACD196" s="1"/>
      <c r="ACH196" s="1"/>
      <c r="ACJ196" s="1"/>
      <c r="ACK196" s="3"/>
      <c r="ACL196" s="1"/>
      <c r="ACN196" s="1"/>
      <c r="ACS196" s="1"/>
      <c r="ACT196" s="1"/>
      <c r="ACU196" s="1"/>
      <c r="ACY196" s="1"/>
      <c r="ADA196" s="1"/>
      <c r="ADB196" s="3"/>
      <c r="ADC196" s="1"/>
      <c r="ADE196" s="1"/>
      <c r="ADJ196" s="1"/>
      <c r="ADK196" s="1"/>
      <c r="ADO196" s="1"/>
      <c r="ADQ196" s="1"/>
      <c r="ADR196" s="3"/>
      <c r="ADS196" s="1"/>
      <c r="ADU196" s="1"/>
      <c r="ADZ196" s="1"/>
      <c r="AEA196" s="1"/>
      <c r="AEB196" s="1"/>
      <c r="AEF196" s="1"/>
      <c r="AEH196" s="1"/>
      <c r="AEI196" s="3"/>
      <c r="AEJ196" s="1"/>
      <c r="AEL196" s="1"/>
      <c r="AEQ196" s="1"/>
      <c r="AER196" s="1"/>
      <c r="AEV196" s="1"/>
      <c r="AEX196" s="1"/>
      <c r="AEY196" s="3"/>
      <c r="AEZ196" s="1"/>
      <c r="AFB196" s="1"/>
      <c r="AFG196" s="1"/>
      <c r="AFH196" s="1"/>
      <c r="AFI196" s="1"/>
      <c r="AFM196" s="1"/>
      <c r="AFO196" s="1"/>
      <c r="AFP196" s="3"/>
      <c r="AFQ196" s="1"/>
      <c r="AFS196" s="1"/>
      <c r="AFX196" s="1"/>
      <c r="AFY196" s="1"/>
      <c r="AGC196" s="1"/>
      <c r="AGE196" s="1"/>
      <c r="AGF196" s="3"/>
      <c r="AGG196" s="1"/>
      <c r="AGI196" s="1"/>
      <c r="AGN196" s="1"/>
      <c r="AGO196" s="1"/>
      <c r="AGP196" s="1"/>
      <c r="AGT196" s="1"/>
      <c r="AGV196" s="1"/>
      <c r="AGW196" s="3"/>
      <c r="AGX196" s="1"/>
      <c r="AGZ196" s="1"/>
      <c r="AHE196" s="1"/>
      <c r="AHF196" s="1"/>
      <c r="AHJ196" s="1"/>
      <c r="AHL196" s="1"/>
      <c r="AHM196" s="3"/>
      <c r="AHN196" s="1"/>
      <c r="AHP196" s="1"/>
      <c r="AHU196" s="1"/>
      <c r="AHV196" s="1"/>
      <c r="AHW196" s="1"/>
      <c r="AIA196" s="1"/>
      <c r="AIC196" s="1"/>
      <c r="AID196" s="3"/>
      <c r="AIE196" s="1"/>
      <c r="AIG196" s="1"/>
      <c r="AIL196" s="1"/>
      <c r="AIM196" s="1"/>
      <c r="AIQ196" s="1"/>
      <c r="AIS196" s="1"/>
      <c r="AIT196" s="3"/>
      <c r="AIU196" s="1"/>
      <c r="AIW196" s="1"/>
      <c r="AJB196" s="1"/>
      <c r="AJC196" s="1"/>
      <c r="AJD196" s="1"/>
      <c r="AJH196" s="1"/>
      <c r="AJJ196" s="1"/>
      <c r="AJK196" s="3"/>
      <c r="AJL196" s="1"/>
      <c r="AJN196" s="1"/>
      <c r="AJS196" s="1"/>
      <c r="AJT196" s="1"/>
      <c r="AJX196" s="1"/>
      <c r="AJZ196" s="1"/>
      <c r="AKA196" s="3"/>
      <c r="AKB196" s="1"/>
      <c r="AKD196" s="1"/>
      <c r="AKI196" s="1"/>
      <c r="AKJ196" s="1"/>
      <c r="AKK196" s="1"/>
      <c r="AKO196" s="1"/>
      <c r="AKQ196" s="1"/>
      <c r="AKR196" s="3"/>
      <c r="AKS196" s="1"/>
      <c r="AKU196" s="1"/>
      <c r="AKZ196" s="1"/>
      <c r="ALA196" s="1"/>
      <c r="ALE196" s="1"/>
      <c r="ALG196" s="1"/>
      <c r="ALH196" s="3"/>
      <c r="ALI196" s="1"/>
      <c r="ALK196" s="1"/>
      <c r="ALP196" s="1"/>
      <c r="ALQ196" s="1"/>
      <c r="ALR196" s="1"/>
      <c r="ALV196" s="1"/>
      <c r="ALX196" s="1"/>
      <c r="ALY196" s="3"/>
      <c r="ALZ196" s="1"/>
      <c r="AMB196" s="1"/>
      <c r="AMG196" s="1"/>
      <c r="AMH196" s="1"/>
      <c r="AML196" s="1"/>
      <c r="AMN196" s="1"/>
      <c r="AMO196" s="3"/>
      <c r="AMP196" s="1"/>
      <c r="AMR196" s="1"/>
      <c r="AMW196" s="1"/>
      <c r="AMX196" s="1"/>
      <c r="AMY196" s="1"/>
      <c r="ANC196" s="1"/>
      <c r="ANE196" s="1"/>
      <c r="ANF196" s="3"/>
      <c r="ANG196" s="1"/>
      <c r="ANI196" s="1"/>
      <c r="ANN196" s="1"/>
      <c r="ANO196" s="1"/>
      <c r="ANS196" s="1"/>
      <c r="ANU196" s="1"/>
      <c r="ANV196" s="3"/>
      <c r="ANW196" s="1"/>
      <c r="ANY196" s="1"/>
      <c r="AOD196" s="1"/>
      <c r="AOE196" s="1"/>
      <c r="AOF196" s="1"/>
      <c r="AOJ196" s="1"/>
      <c r="AOL196" s="1"/>
      <c r="AOM196" s="3"/>
      <c r="AON196" s="1"/>
      <c r="AOP196" s="1"/>
      <c r="AOU196" s="1"/>
      <c r="AOV196" s="1"/>
      <c r="AOZ196" s="1"/>
      <c r="APB196" s="1"/>
      <c r="APC196" s="3"/>
      <c r="APD196" s="1"/>
      <c r="APF196" s="1"/>
      <c r="APK196" s="1"/>
      <c r="APL196" s="1"/>
      <c r="APM196" s="1"/>
      <c r="APQ196" s="1"/>
      <c r="APS196" s="1"/>
      <c r="APT196" s="3"/>
      <c r="APU196" s="1"/>
      <c r="APW196" s="1"/>
      <c r="AQB196" s="1"/>
      <c r="AQC196" s="1"/>
      <c r="AQG196" s="1"/>
      <c r="AQI196" s="1"/>
      <c r="AQJ196" s="3"/>
      <c r="AQK196" s="1"/>
      <c r="AQM196" s="1"/>
      <c r="AQR196" s="1"/>
      <c r="AQS196" s="1"/>
      <c r="AQT196" s="1"/>
      <c r="AQX196" s="1"/>
      <c r="AQZ196" s="1"/>
      <c r="ARA196" s="3"/>
      <c r="ARB196" s="1"/>
      <c r="ARD196" s="1"/>
      <c r="ARI196" s="1"/>
      <c r="ARJ196" s="1"/>
      <c r="ARN196" s="1"/>
      <c r="ARP196" s="1"/>
      <c r="ARQ196" s="3"/>
      <c r="ARR196" s="1"/>
      <c r="ART196" s="1"/>
      <c r="ARY196" s="1"/>
      <c r="ARZ196" s="1"/>
      <c r="ASA196" s="1"/>
      <c r="ASE196" s="1"/>
      <c r="ASG196" s="1"/>
      <c r="ASH196" s="3"/>
      <c r="ASI196" s="1"/>
      <c r="ASK196" s="1"/>
      <c r="ASP196" s="1"/>
      <c r="ASQ196" s="1"/>
      <c r="ASU196" s="1"/>
      <c r="ASW196" s="1"/>
      <c r="ASX196" s="3"/>
      <c r="ASY196" s="1"/>
      <c r="ATA196" s="1"/>
      <c r="ATF196" s="1"/>
      <c r="ATG196" s="1"/>
      <c r="ATH196" s="1"/>
      <c r="ATL196" s="1"/>
      <c r="ATN196" s="1"/>
      <c r="ATO196" s="3"/>
      <c r="ATP196" s="1"/>
      <c r="ATR196" s="1"/>
      <c r="ATW196" s="1"/>
      <c r="ATX196" s="1"/>
      <c r="AUB196" s="1"/>
      <c r="AUD196" s="1"/>
      <c r="AUE196" s="3"/>
      <c r="AUF196" s="1"/>
      <c r="AUH196" s="1"/>
      <c r="AUM196" s="1"/>
      <c r="AUN196" s="1"/>
      <c r="AUO196" s="1"/>
      <c r="AUS196" s="1"/>
      <c r="AUU196" s="1"/>
      <c r="AUV196" s="3"/>
      <c r="AUW196" s="1"/>
      <c r="AUY196" s="1"/>
      <c r="AVD196" s="1"/>
      <c r="AVE196" s="1"/>
      <c r="AVI196" s="1"/>
      <c r="AVK196" s="1"/>
      <c r="AVL196" s="3"/>
      <c r="AVM196" s="1"/>
      <c r="AVO196" s="1"/>
      <c r="AVT196" s="1"/>
      <c r="AVU196" s="1"/>
      <c r="AVV196" s="1"/>
      <c r="AVZ196" s="1"/>
      <c r="AWB196" s="1"/>
      <c r="AWC196" s="3"/>
      <c r="AWD196" s="1"/>
      <c r="AWF196" s="1"/>
      <c r="AWK196" s="1"/>
      <c r="AWL196" s="1"/>
      <c r="AWP196" s="1"/>
      <c r="AWR196" s="1"/>
      <c r="AWS196" s="3"/>
      <c r="AWT196" s="1"/>
      <c r="AWV196" s="1"/>
      <c r="AXA196" s="1"/>
      <c r="AXB196" s="1"/>
      <c r="AXC196" s="1"/>
      <c r="AXG196" s="1"/>
      <c r="AXI196" s="1"/>
      <c r="AXJ196" s="3"/>
      <c r="AXK196" s="1"/>
      <c r="AXM196" s="1"/>
      <c r="AXR196" s="1"/>
      <c r="AXS196" s="1"/>
      <c r="AXW196" s="1"/>
      <c r="AXY196" s="1"/>
      <c r="AXZ196" s="3"/>
      <c r="AYA196" s="1"/>
      <c r="AYC196" s="1"/>
      <c r="AYH196" s="1"/>
      <c r="AYI196" s="1"/>
      <c r="AYJ196" s="1"/>
      <c r="AYN196" s="1"/>
      <c r="AYP196" s="1"/>
      <c r="AYQ196" s="3"/>
      <c r="AYR196" s="1"/>
      <c r="AYT196" s="1"/>
      <c r="AYY196" s="1"/>
      <c r="AYZ196" s="1"/>
      <c r="AZD196" s="1"/>
      <c r="AZF196" s="1"/>
      <c r="AZG196" s="3"/>
      <c r="AZH196" s="1"/>
      <c r="AZJ196" s="1"/>
      <c r="AZO196" s="1"/>
      <c r="AZP196" s="1"/>
      <c r="AZQ196" s="1"/>
      <c r="AZU196" s="1"/>
      <c r="AZW196" s="1"/>
      <c r="AZX196" s="3"/>
      <c r="AZY196" s="1"/>
      <c r="BAA196" s="1"/>
      <c r="BAF196" s="1"/>
      <c r="BAG196" s="1"/>
      <c r="BAK196" s="1"/>
      <c r="BAM196" s="1"/>
      <c r="BAN196" s="3"/>
      <c r="BAO196" s="1"/>
      <c r="BAQ196" s="1"/>
      <c r="BAV196" s="1"/>
      <c r="BAW196" s="1"/>
      <c r="BAX196" s="1"/>
      <c r="BBB196" s="1"/>
      <c r="BBD196" s="1"/>
      <c r="BBE196" s="3"/>
      <c r="BBF196" s="1"/>
      <c r="BBH196" s="1"/>
      <c r="BBM196" s="1"/>
      <c r="BBN196" s="1"/>
      <c r="BBR196" s="1"/>
      <c r="BBT196" s="1"/>
      <c r="BBU196" s="3"/>
      <c r="BBV196" s="1"/>
      <c r="BBX196" s="1"/>
      <c r="BCC196" s="1"/>
      <c r="BCD196" s="1"/>
      <c r="BCE196" s="1"/>
      <c r="BCI196" s="1"/>
      <c r="BCK196" s="1"/>
      <c r="BCL196" s="3"/>
      <c r="BCM196" s="1"/>
      <c r="BCO196" s="1"/>
      <c r="BCT196" s="1"/>
      <c r="BCU196" s="1"/>
      <c r="BCY196" s="1"/>
      <c r="BDA196" s="1"/>
      <c r="BDB196" s="3"/>
      <c r="BDC196" s="1"/>
      <c r="BDE196" s="1"/>
      <c r="BDJ196" s="1"/>
      <c r="BDK196" s="1"/>
      <c r="BDL196" s="1"/>
      <c r="BDP196" s="1"/>
      <c r="BDR196" s="1"/>
      <c r="BDS196" s="3"/>
      <c r="BDT196" s="1"/>
      <c r="BDV196" s="1"/>
      <c r="BEA196" s="1"/>
      <c r="BEB196" s="1"/>
      <c r="BEF196" s="1"/>
      <c r="BEH196" s="1"/>
      <c r="BEI196" s="3"/>
      <c r="BEJ196" s="1"/>
      <c r="BEL196" s="1"/>
      <c r="BEQ196" s="1"/>
      <c r="BER196" s="1"/>
      <c r="BES196" s="1"/>
      <c r="BEW196" s="1"/>
      <c r="BEY196" s="1"/>
      <c r="BEZ196" s="3"/>
      <c r="BFA196" s="1"/>
      <c r="BFC196" s="1"/>
      <c r="BFH196" s="1"/>
      <c r="BFI196" s="1"/>
      <c r="BFM196" s="1"/>
      <c r="BFO196" s="1"/>
      <c r="BFP196" s="3"/>
      <c r="BFQ196" s="1"/>
      <c r="BFS196" s="1"/>
      <c r="BFX196" s="1"/>
      <c r="BFY196" s="1"/>
      <c r="BFZ196" s="1"/>
      <c r="BGD196" s="1"/>
      <c r="BGF196" s="1"/>
      <c r="BGG196" s="3"/>
      <c r="BGH196" s="1"/>
      <c r="BGJ196" s="1"/>
      <c r="BGO196" s="1"/>
      <c r="BGP196" s="1"/>
      <c r="BGT196" s="1"/>
      <c r="BGV196" s="1"/>
      <c r="BGW196" s="3"/>
      <c r="BGX196" s="1"/>
      <c r="BGZ196" s="1"/>
      <c r="BHE196" s="1"/>
      <c r="BHF196" s="1"/>
      <c r="BHG196" s="1"/>
      <c r="BHK196" s="1"/>
      <c r="BHM196" s="1"/>
      <c r="BHN196" s="3"/>
      <c r="BHO196" s="1"/>
      <c r="BHQ196" s="1"/>
      <c r="BHV196" s="1"/>
      <c r="BHW196" s="1"/>
      <c r="BIA196" s="1"/>
      <c r="BIC196" s="1"/>
      <c r="BID196" s="3"/>
      <c r="BIE196" s="1"/>
      <c r="BIG196" s="1"/>
      <c r="BIL196" s="1"/>
      <c r="BIM196" s="1"/>
      <c r="BIN196" s="1"/>
      <c r="BIR196" s="1"/>
      <c r="BIT196" s="1"/>
      <c r="BIU196" s="3"/>
      <c r="BIV196" s="1"/>
      <c r="BIX196" s="1"/>
      <c r="BJC196" s="1"/>
      <c r="BJD196" s="1"/>
      <c r="BJH196" s="1"/>
      <c r="BJJ196" s="1"/>
      <c r="BJK196" s="3"/>
      <c r="BJL196" s="1"/>
      <c r="BJN196" s="1"/>
      <c r="BJS196" s="1"/>
      <c r="BJT196" s="1"/>
      <c r="BJU196" s="1"/>
      <c r="BJY196" s="1"/>
      <c r="BKA196" s="1"/>
      <c r="BKB196" s="3"/>
      <c r="BKC196" s="1"/>
      <c r="BKE196" s="1"/>
      <c r="BKJ196" s="1"/>
      <c r="BKK196" s="1"/>
      <c r="BKO196" s="1"/>
      <c r="BKQ196" s="1"/>
      <c r="BKR196" s="3"/>
      <c r="BKS196" s="1"/>
      <c r="BKU196" s="1"/>
      <c r="BKZ196" s="1"/>
      <c r="BLA196" s="1"/>
      <c r="BLB196" s="1"/>
      <c r="BLF196" s="1"/>
      <c r="BLH196" s="1"/>
      <c r="BLI196" s="3"/>
      <c r="BLJ196" s="1"/>
      <c r="BLL196" s="1"/>
      <c r="BLQ196" s="1"/>
      <c r="BLR196" s="1"/>
      <c r="BLV196" s="1"/>
      <c r="BLX196" s="1"/>
      <c r="BLY196" s="3"/>
      <c r="BLZ196" s="1"/>
      <c r="BMB196" s="1"/>
      <c r="BMG196" s="1"/>
      <c r="BMH196" s="1"/>
      <c r="BMI196" s="1"/>
      <c r="BMM196" s="1"/>
      <c r="BMO196" s="1"/>
      <c r="BMP196" s="3"/>
      <c r="BMQ196" s="1"/>
      <c r="BMS196" s="1"/>
      <c r="BMX196" s="1"/>
      <c r="BMY196" s="1"/>
      <c r="BNC196" s="1"/>
      <c r="BNE196" s="1"/>
      <c r="BNF196" s="3"/>
      <c r="BNG196" s="1"/>
      <c r="BNI196" s="1"/>
      <c r="BNN196" s="1"/>
      <c r="BNO196" s="1"/>
      <c r="BNP196" s="1"/>
      <c r="BNT196" s="1"/>
      <c r="BNV196" s="1"/>
      <c r="BNW196" s="3"/>
      <c r="BNX196" s="1"/>
      <c r="BNZ196" s="1"/>
      <c r="BOE196" s="1"/>
      <c r="BOF196" s="1"/>
      <c r="BOJ196" s="1"/>
      <c r="BOL196" s="1"/>
      <c r="BOM196" s="3"/>
      <c r="BON196" s="1"/>
      <c r="BOP196" s="1"/>
      <c r="BOU196" s="1"/>
      <c r="BOV196" s="1"/>
      <c r="BOW196" s="1"/>
      <c r="BPA196" s="1"/>
      <c r="BPC196" s="1"/>
      <c r="BPD196" s="3"/>
      <c r="BPE196" s="1"/>
      <c r="BPG196" s="1"/>
      <c r="BPL196" s="1"/>
      <c r="BPM196" s="1"/>
      <c r="BPQ196" s="1"/>
      <c r="BPS196" s="1"/>
      <c r="BPT196" s="3"/>
      <c r="BPU196" s="1"/>
      <c r="BPW196" s="1"/>
      <c r="BQB196" s="1"/>
      <c r="BQC196" s="1"/>
      <c r="BQD196" s="1"/>
      <c r="BQH196" s="1"/>
      <c r="BQJ196" s="1"/>
      <c r="BQK196" s="3"/>
      <c r="BQL196" s="1"/>
      <c r="BQN196" s="1"/>
      <c r="BQS196" s="1"/>
      <c r="BQT196" s="1"/>
      <c r="BQX196" s="1"/>
      <c r="BQZ196" s="1"/>
      <c r="BRA196" s="3"/>
      <c r="BRB196" s="1"/>
      <c r="BRD196" s="1"/>
      <c r="BRI196" s="1"/>
      <c r="BRJ196" s="1"/>
      <c r="BRK196" s="1"/>
      <c r="BRO196" s="1"/>
      <c r="BRQ196" s="1"/>
      <c r="BRR196" s="3"/>
      <c r="BRS196" s="1"/>
      <c r="BRU196" s="1"/>
      <c r="BRZ196" s="1"/>
      <c r="BSA196" s="1"/>
      <c r="BSE196" s="1"/>
      <c r="BSG196" s="1"/>
      <c r="BSH196" s="3"/>
      <c r="BSI196" s="1"/>
      <c r="BSK196" s="1"/>
      <c r="BSP196" s="1"/>
      <c r="BSQ196" s="1"/>
      <c r="BSR196" s="1"/>
      <c r="BSV196" s="1"/>
      <c r="BSX196" s="1"/>
      <c r="BSY196" s="3"/>
      <c r="BSZ196" s="1"/>
      <c r="BTB196" s="1"/>
      <c r="BTG196" s="1"/>
      <c r="BTH196" s="1"/>
      <c r="BTL196" s="1"/>
      <c r="BTN196" s="1"/>
      <c r="BTO196" s="3"/>
      <c r="BTP196" s="1"/>
      <c r="BTR196" s="1"/>
      <c r="BTW196" s="1"/>
      <c r="BTX196" s="1"/>
      <c r="BTY196" s="1"/>
      <c r="BUC196" s="1"/>
      <c r="BUE196" s="1"/>
      <c r="BUF196" s="3"/>
      <c r="BUG196" s="1"/>
      <c r="BUI196" s="1"/>
      <c r="BUN196" s="1"/>
      <c r="BUO196" s="1"/>
      <c r="BUS196" s="1"/>
      <c r="BUU196" s="1"/>
      <c r="BUV196" s="3"/>
      <c r="BUW196" s="1"/>
      <c r="BUY196" s="1"/>
      <c r="BVD196" s="1"/>
      <c r="BVE196" s="1"/>
      <c r="BVF196" s="1"/>
      <c r="BVJ196" s="1"/>
      <c r="BVL196" s="1"/>
      <c r="BVM196" s="3"/>
      <c r="BVN196" s="1"/>
      <c r="BVP196" s="1"/>
      <c r="BVU196" s="1"/>
      <c r="BVV196" s="1"/>
      <c r="BVZ196" s="1"/>
      <c r="BWB196" s="1"/>
      <c r="BWC196" s="3"/>
      <c r="BWD196" s="1"/>
      <c r="BWF196" s="1"/>
      <c r="BWK196" s="1"/>
      <c r="BWL196" s="1"/>
      <c r="BWM196" s="1"/>
      <c r="BWQ196" s="1"/>
      <c r="BWS196" s="1"/>
      <c r="BWT196" s="3"/>
      <c r="BWU196" s="1"/>
      <c r="BWW196" s="1"/>
      <c r="BXB196" s="1"/>
      <c r="BXC196" s="1"/>
      <c r="BXG196" s="1"/>
      <c r="BXI196" s="1"/>
      <c r="BXJ196" s="3"/>
      <c r="BXK196" s="1"/>
      <c r="BXM196" s="1"/>
      <c r="BXR196" s="1"/>
      <c r="BXS196" s="1"/>
      <c r="BXT196" s="1"/>
      <c r="BXX196" s="1"/>
      <c r="BXZ196" s="1"/>
      <c r="BYA196" s="3"/>
      <c r="BYB196" s="1"/>
      <c r="BYD196" s="1"/>
      <c r="BYI196" s="1"/>
      <c r="BYJ196" s="1"/>
      <c r="BYN196" s="1"/>
      <c r="BYP196" s="1"/>
      <c r="BYQ196" s="3"/>
      <c r="BYR196" s="1"/>
      <c r="BYT196" s="1"/>
      <c r="BYY196" s="1"/>
      <c r="BYZ196" s="1"/>
      <c r="BZA196" s="1"/>
      <c r="BZE196" s="1"/>
      <c r="BZG196" s="1"/>
      <c r="BZH196" s="3"/>
      <c r="BZI196" s="1"/>
      <c r="BZK196" s="1"/>
      <c r="BZP196" s="1"/>
      <c r="BZQ196" s="1"/>
      <c r="BZU196" s="1"/>
      <c r="BZW196" s="1"/>
      <c r="BZX196" s="3"/>
      <c r="BZY196" s="1"/>
      <c r="CAA196" s="1"/>
      <c r="CAF196" s="1"/>
      <c r="CAG196" s="1"/>
      <c r="CAH196" s="1"/>
      <c r="CAL196" s="1"/>
      <c r="CAN196" s="1"/>
      <c r="CAO196" s="3"/>
      <c r="CAP196" s="1"/>
      <c r="CAR196" s="1"/>
      <c r="CAW196" s="1"/>
      <c r="CAX196" s="1"/>
      <c r="CBB196" s="1"/>
      <c r="CBD196" s="1"/>
      <c r="CBE196" s="3"/>
      <c r="CBF196" s="1"/>
      <c r="CBH196" s="1"/>
      <c r="CBM196" s="1"/>
      <c r="CBN196" s="1"/>
      <c r="CBO196" s="1"/>
      <c r="CBS196" s="1"/>
      <c r="CBU196" s="1"/>
      <c r="CBV196" s="3"/>
      <c r="CBW196" s="1"/>
      <c r="CBY196" s="1"/>
      <c r="CCD196" s="1"/>
      <c r="CCE196" s="1"/>
      <c r="CCI196" s="1"/>
      <c r="CCK196" s="1"/>
      <c r="CCL196" s="3"/>
      <c r="CCM196" s="1"/>
      <c r="CCO196" s="1"/>
      <c r="CCT196" s="1"/>
      <c r="CCU196" s="1"/>
      <c r="CCV196" s="1"/>
      <c r="CCZ196" s="1"/>
      <c r="CDB196" s="1"/>
      <c r="CDC196" s="3"/>
      <c r="CDD196" s="1"/>
      <c r="CDF196" s="1"/>
      <c r="CDK196" s="1"/>
      <c r="CDL196" s="1"/>
      <c r="CDP196" s="1"/>
      <c r="CDR196" s="1"/>
      <c r="CDS196" s="3"/>
      <c r="CDT196" s="1"/>
      <c r="CDV196" s="1"/>
      <c r="CEA196" s="1"/>
      <c r="CEB196" s="1"/>
      <c r="CEC196" s="1"/>
      <c r="CEG196" s="1"/>
      <c r="CEI196" s="1"/>
      <c r="CEJ196" s="3"/>
      <c r="CEK196" s="1"/>
      <c r="CEM196" s="1"/>
      <c r="CER196" s="1"/>
      <c r="CES196" s="1"/>
      <c r="CEW196" s="1"/>
      <c r="CEY196" s="1"/>
      <c r="CEZ196" s="3"/>
      <c r="CFA196" s="1"/>
      <c r="CFC196" s="1"/>
      <c r="CFH196" s="1"/>
      <c r="CFI196" s="1"/>
      <c r="CFJ196" s="1"/>
      <c r="CFN196" s="1"/>
      <c r="CFP196" s="1"/>
      <c r="CFQ196" s="3"/>
      <c r="CFR196" s="1"/>
      <c r="CFT196" s="1"/>
      <c r="CFY196" s="1"/>
      <c r="CFZ196" s="1"/>
      <c r="CGD196" s="1"/>
      <c r="CGF196" s="1"/>
      <c r="CGG196" s="3"/>
      <c r="CGH196" s="1"/>
      <c r="CGJ196" s="1"/>
      <c r="CGO196" s="1"/>
      <c r="CGP196" s="1"/>
      <c r="CGQ196" s="1"/>
      <c r="CGU196" s="1"/>
      <c r="CGW196" s="1"/>
      <c r="CGX196" s="3"/>
      <c r="CGY196" s="1"/>
      <c r="CHA196" s="1"/>
      <c r="CHF196" s="1"/>
      <c r="CHG196" s="1"/>
      <c r="CHK196" s="1"/>
      <c r="CHM196" s="1"/>
      <c r="CHN196" s="3"/>
      <c r="CHO196" s="1"/>
      <c r="CHQ196" s="1"/>
      <c r="CHV196" s="1"/>
      <c r="CHW196" s="1"/>
      <c r="CHX196" s="1"/>
      <c r="CIB196" s="1"/>
      <c r="CID196" s="1"/>
      <c r="CIE196" s="3"/>
      <c r="CIF196" s="1"/>
      <c r="CIH196" s="1"/>
      <c r="CIM196" s="1"/>
      <c r="CIN196" s="1"/>
      <c r="CIR196" s="1"/>
      <c r="CIT196" s="1"/>
      <c r="CIU196" s="3"/>
      <c r="CIV196" s="1"/>
      <c r="CIX196" s="1"/>
      <c r="CJC196" s="1"/>
      <c r="CJD196" s="1"/>
      <c r="CJE196" s="1"/>
      <c r="CJI196" s="1"/>
      <c r="CJK196" s="1"/>
      <c r="CJL196" s="3"/>
      <c r="CJM196" s="1"/>
      <c r="CJO196" s="1"/>
      <c r="CJT196" s="1"/>
      <c r="CJU196" s="1"/>
      <c r="CJY196" s="1"/>
      <c r="CKA196" s="1"/>
      <c r="CKB196" s="3"/>
      <c r="CKC196" s="1"/>
      <c r="CKE196" s="1"/>
      <c r="CKJ196" s="1"/>
      <c r="CKK196" s="1"/>
      <c r="CKL196" s="1"/>
      <c r="CKP196" s="1"/>
      <c r="CKR196" s="1"/>
      <c r="CKS196" s="3"/>
      <c r="CKT196" s="1"/>
      <c r="CKV196" s="1"/>
      <c r="CLA196" s="1"/>
      <c r="CLB196" s="1"/>
      <c r="CLF196" s="1"/>
      <c r="CLH196" s="1"/>
      <c r="CLI196" s="3"/>
      <c r="CLJ196" s="1"/>
      <c r="CLL196" s="1"/>
      <c r="CLQ196" s="1"/>
      <c r="CLR196" s="1"/>
      <c r="CLS196" s="1"/>
      <c r="CLW196" s="1"/>
      <c r="CLY196" s="1"/>
      <c r="CLZ196" s="3"/>
      <c r="CMA196" s="1"/>
      <c r="CMC196" s="1"/>
      <c r="CMH196" s="1"/>
      <c r="CMI196" s="1"/>
      <c r="CMM196" s="1"/>
      <c r="CMO196" s="1"/>
      <c r="CMP196" s="3"/>
      <c r="CMQ196" s="1"/>
      <c r="CMS196" s="1"/>
      <c r="CMX196" s="1"/>
      <c r="CMY196" s="1"/>
      <c r="CMZ196" s="1"/>
      <c r="CND196" s="1"/>
      <c r="CNF196" s="1"/>
      <c r="CNG196" s="3"/>
      <c r="CNH196" s="1"/>
      <c r="CNJ196" s="1"/>
      <c r="CNO196" s="1"/>
      <c r="CNP196" s="1"/>
      <c r="CNT196" s="1"/>
      <c r="CNV196" s="1"/>
      <c r="CNW196" s="3"/>
      <c r="CNX196" s="1"/>
      <c r="CNZ196" s="1"/>
      <c r="COE196" s="1"/>
      <c r="COF196" s="1"/>
      <c r="COG196" s="1"/>
      <c r="COK196" s="1"/>
      <c r="COM196" s="1"/>
      <c r="CON196" s="3"/>
      <c r="COO196" s="1"/>
      <c r="COQ196" s="1"/>
      <c r="COV196" s="1"/>
      <c r="COW196" s="1"/>
      <c r="CPA196" s="1"/>
      <c r="CPC196" s="1"/>
      <c r="CPD196" s="3"/>
      <c r="CPE196" s="1"/>
      <c r="CPG196" s="1"/>
      <c r="CPL196" s="1"/>
      <c r="CPM196" s="1"/>
      <c r="CPN196" s="1"/>
      <c r="CPR196" s="1"/>
      <c r="CPT196" s="1"/>
      <c r="CPU196" s="3"/>
      <c r="CPV196" s="1"/>
      <c r="CPX196" s="1"/>
      <c r="CQC196" s="1"/>
      <c r="CQD196" s="1"/>
      <c r="CQH196" s="1"/>
      <c r="CQJ196" s="1"/>
      <c r="CQK196" s="3"/>
      <c r="CQL196" s="1"/>
      <c r="CQN196" s="1"/>
      <c r="CQS196" s="1"/>
      <c r="CQT196" s="1"/>
      <c r="CQU196" s="1"/>
      <c r="CQY196" s="1"/>
      <c r="CRA196" s="1"/>
      <c r="CRB196" s="3"/>
      <c r="CRC196" s="1"/>
      <c r="CRE196" s="1"/>
      <c r="CRJ196" s="1"/>
      <c r="CRK196" s="1"/>
      <c r="CRO196" s="1"/>
      <c r="CRQ196" s="1"/>
      <c r="CRR196" s="3"/>
      <c r="CRS196" s="1"/>
      <c r="CRU196" s="1"/>
      <c r="CRZ196" s="1"/>
      <c r="CSA196" s="1"/>
      <c r="CSB196" s="1"/>
      <c r="CSF196" s="1"/>
      <c r="CSH196" s="1"/>
      <c r="CSI196" s="3"/>
      <c r="CSJ196" s="1"/>
      <c r="CSL196" s="1"/>
      <c r="CSQ196" s="1"/>
      <c r="CSR196" s="1"/>
      <c r="CSV196" s="1"/>
      <c r="CSX196" s="1"/>
      <c r="CSY196" s="3"/>
      <c r="CSZ196" s="1"/>
      <c r="CTB196" s="1"/>
      <c r="CTG196" s="1"/>
      <c r="CTH196" s="1"/>
      <c r="CTI196" s="1"/>
      <c r="CTM196" s="1"/>
      <c r="CTO196" s="1"/>
      <c r="CTP196" s="3"/>
      <c r="CTQ196" s="1"/>
      <c r="CTS196" s="1"/>
      <c r="CTX196" s="1"/>
      <c r="CTY196" s="1"/>
      <c r="CUC196" s="1"/>
      <c r="CUE196" s="1"/>
      <c r="CUF196" s="3"/>
      <c r="CUG196" s="1"/>
      <c r="CUI196" s="1"/>
      <c r="CUN196" s="1"/>
      <c r="CUO196" s="1"/>
      <c r="CUP196" s="1"/>
      <c r="CUT196" s="1"/>
      <c r="CUV196" s="1"/>
      <c r="CUW196" s="3"/>
      <c r="CUX196" s="1"/>
      <c r="CUZ196" s="1"/>
      <c r="CVE196" s="1"/>
      <c r="CVF196" s="1"/>
      <c r="CVJ196" s="1"/>
      <c r="CVL196" s="1"/>
      <c r="CVM196" s="3"/>
      <c r="CVN196" s="1"/>
      <c r="CVP196" s="1"/>
      <c r="CVU196" s="1"/>
      <c r="CVV196" s="1"/>
      <c r="CVW196" s="1"/>
      <c r="CWA196" s="1"/>
      <c r="CWC196" s="1"/>
      <c r="CWD196" s="3"/>
      <c r="CWE196" s="1"/>
      <c r="CWG196" s="1"/>
      <c r="CWL196" s="1"/>
      <c r="CWM196" s="1"/>
      <c r="CWQ196" s="1"/>
      <c r="CWS196" s="1"/>
      <c r="CWT196" s="3"/>
      <c r="CWU196" s="1"/>
      <c r="CWW196" s="1"/>
      <c r="CXB196" s="1"/>
      <c r="CXC196" s="1"/>
      <c r="CXD196" s="1"/>
      <c r="CXH196" s="1"/>
      <c r="CXJ196" s="1"/>
      <c r="CXK196" s="3"/>
      <c r="CXL196" s="1"/>
      <c r="CXN196" s="1"/>
      <c r="CXS196" s="1"/>
      <c r="CXT196" s="1"/>
      <c r="CXX196" s="1"/>
      <c r="CXZ196" s="1"/>
      <c r="CYA196" s="3"/>
      <c r="CYB196" s="1"/>
      <c r="CYD196" s="1"/>
      <c r="CYI196" s="1"/>
      <c r="CYJ196" s="1"/>
      <c r="CYK196" s="1"/>
      <c r="CYO196" s="1"/>
      <c r="CYQ196" s="1"/>
      <c r="CYR196" s="3"/>
      <c r="CYS196" s="1"/>
      <c r="CYU196" s="1"/>
      <c r="CYZ196" s="1"/>
      <c r="CZA196" s="1"/>
      <c r="CZE196" s="1"/>
      <c r="CZG196" s="1"/>
      <c r="CZH196" s="3"/>
      <c r="CZI196" s="1"/>
      <c r="CZK196" s="1"/>
      <c r="CZP196" s="1"/>
      <c r="CZQ196" s="1"/>
      <c r="CZR196" s="1"/>
      <c r="CZV196" s="1"/>
      <c r="CZX196" s="1"/>
      <c r="CZY196" s="3"/>
      <c r="CZZ196" s="1"/>
      <c r="DAB196" s="1"/>
      <c r="DAG196" s="1"/>
      <c r="DAH196" s="1"/>
      <c r="DAL196" s="1"/>
      <c r="DAN196" s="1"/>
      <c r="DAO196" s="3"/>
      <c r="DAP196" s="1"/>
      <c r="DAR196" s="1"/>
      <c r="DAW196" s="1"/>
      <c r="DAX196" s="1"/>
      <c r="DAY196" s="1"/>
      <c r="DBC196" s="1"/>
      <c r="DBE196" s="1"/>
      <c r="DBF196" s="3"/>
      <c r="DBG196" s="1"/>
      <c r="DBI196" s="1"/>
      <c r="DBN196" s="1"/>
      <c r="DBO196" s="1"/>
      <c r="DBS196" s="1"/>
      <c r="DBU196" s="1"/>
      <c r="DBV196" s="3"/>
      <c r="DBW196" s="1"/>
      <c r="DBY196" s="1"/>
      <c r="DCD196" s="1"/>
      <c r="DCE196" s="1"/>
      <c r="DCF196" s="1"/>
      <c r="DCJ196" s="1"/>
      <c r="DCL196" s="1"/>
      <c r="DCM196" s="3"/>
      <c r="DCN196" s="1"/>
      <c r="DCP196" s="1"/>
      <c r="DCU196" s="1"/>
      <c r="DCV196" s="1"/>
      <c r="DCZ196" s="1"/>
      <c r="DDB196" s="1"/>
      <c r="DDC196" s="3"/>
      <c r="DDD196" s="1"/>
      <c r="DDF196" s="1"/>
      <c r="DDK196" s="1"/>
      <c r="DDL196" s="1"/>
      <c r="DDM196" s="1"/>
      <c r="DDQ196" s="1"/>
      <c r="DDS196" s="1"/>
      <c r="DDT196" s="3"/>
      <c r="DDU196" s="1"/>
      <c r="DDW196" s="1"/>
      <c r="DEB196" s="1"/>
      <c r="DEC196" s="1"/>
      <c r="DEG196" s="1"/>
      <c r="DEI196" s="1"/>
      <c r="DEJ196" s="3"/>
      <c r="DEK196" s="1"/>
      <c r="DEM196" s="1"/>
      <c r="DER196" s="1"/>
      <c r="DES196" s="1"/>
      <c r="DET196" s="1"/>
      <c r="DEX196" s="1"/>
      <c r="DEZ196" s="1"/>
      <c r="DFA196" s="3"/>
      <c r="DFB196" s="1"/>
      <c r="DFD196" s="1"/>
      <c r="DFI196" s="1"/>
      <c r="DFJ196" s="1"/>
      <c r="DFN196" s="1"/>
      <c r="DFP196" s="1"/>
      <c r="DFQ196" s="3"/>
      <c r="DFR196" s="1"/>
      <c r="DFT196" s="1"/>
      <c r="DFY196" s="1"/>
      <c r="DFZ196" s="1"/>
      <c r="DGA196" s="1"/>
      <c r="DGE196" s="1"/>
      <c r="DGG196" s="1"/>
      <c r="DGH196" s="3"/>
      <c r="DGI196" s="1"/>
      <c r="DGK196" s="1"/>
      <c r="DGP196" s="1"/>
      <c r="DGQ196" s="1"/>
      <c r="DGU196" s="1"/>
      <c r="DGW196" s="1"/>
      <c r="DGX196" s="3"/>
      <c r="DGY196" s="1"/>
      <c r="DHA196" s="1"/>
      <c r="DHF196" s="1"/>
      <c r="DHG196" s="1"/>
      <c r="DHH196" s="1"/>
      <c r="DHL196" s="1"/>
      <c r="DHN196" s="1"/>
      <c r="DHO196" s="3"/>
      <c r="DHP196" s="1"/>
      <c r="DHR196" s="1"/>
      <c r="DHW196" s="1"/>
      <c r="DHX196" s="1"/>
      <c r="DIB196" s="1"/>
      <c r="DID196" s="1"/>
      <c r="DIE196" s="3"/>
      <c r="DIF196" s="1"/>
      <c r="DIH196" s="1"/>
      <c r="DIM196" s="1"/>
      <c r="DIN196" s="1"/>
      <c r="DIO196" s="1"/>
      <c r="DIS196" s="1"/>
      <c r="DIU196" s="1"/>
      <c r="DIV196" s="3"/>
      <c r="DIW196" s="1"/>
      <c r="DIY196" s="1"/>
      <c r="DJD196" s="1"/>
      <c r="DJE196" s="1"/>
      <c r="DJI196" s="1"/>
      <c r="DJK196" s="1"/>
      <c r="DJL196" s="3"/>
      <c r="DJM196" s="1"/>
      <c r="DJO196" s="1"/>
      <c r="DJT196" s="1"/>
      <c r="DJU196" s="1"/>
      <c r="DJV196" s="1"/>
      <c r="DJZ196" s="1"/>
      <c r="DKB196" s="1"/>
      <c r="DKC196" s="3"/>
      <c r="DKD196" s="1"/>
      <c r="DKF196" s="1"/>
      <c r="DKK196" s="1"/>
      <c r="DKL196" s="1"/>
      <c r="DKP196" s="1"/>
      <c r="DKR196" s="1"/>
      <c r="DKS196" s="3"/>
      <c r="DKT196" s="1"/>
      <c r="DKV196" s="1"/>
      <c r="DLA196" s="1"/>
      <c r="DLB196" s="1"/>
      <c r="DLC196" s="1"/>
      <c r="DLG196" s="1"/>
      <c r="DLI196" s="1"/>
      <c r="DLJ196" s="3"/>
      <c r="DLK196" s="1"/>
      <c r="DLM196" s="1"/>
      <c r="DLR196" s="1"/>
      <c r="DLS196" s="1"/>
      <c r="DLW196" s="1"/>
      <c r="DLY196" s="1"/>
      <c r="DLZ196" s="3"/>
      <c r="DMA196" s="1"/>
      <c r="DMC196" s="1"/>
      <c r="DMH196" s="1"/>
      <c r="DMI196" s="1"/>
      <c r="DMJ196" s="1"/>
      <c r="DMN196" s="1"/>
      <c r="DMP196" s="1"/>
      <c r="DMQ196" s="3"/>
      <c r="DMR196" s="1"/>
      <c r="DMT196" s="1"/>
      <c r="DMY196" s="1"/>
      <c r="DMZ196" s="1"/>
      <c r="DND196" s="1"/>
      <c r="DNF196" s="1"/>
      <c r="DNG196" s="3"/>
      <c r="DNH196" s="1"/>
      <c r="DNJ196" s="1"/>
      <c r="DNO196" s="1"/>
      <c r="DNP196" s="1"/>
      <c r="DNQ196" s="1"/>
      <c r="DNU196" s="1"/>
      <c r="DNW196" s="1"/>
      <c r="DNX196" s="3"/>
      <c r="DNY196" s="1"/>
      <c r="DOA196" s="1"/>
      <c r="DOF196" s="1"/>
      <c r="DOG196" s="1"/>
      <c r="DOK196" s="1"/>
      <c r="DOM196" s="1"/>
      <c r="DON196" s="3"/>
      <c r="DOO196" s="1"/>
      <c r="DOQ196" s="1"/>
      <c r="DOV196" s="1"/>
      <c r="DOW196" s="1"/>
      <c r="DOX196" s="1"/>
      <c r="DPB196" s="1"/>
      <c r="DPD196" s="1"/>
      <c r="DPE196" s="3"/>
      <c r="DPF196" s="1"/>
      <c r="DPH196" s="1"/>
      <c r="DPM196" s="1"/>
      <c r="DPN196" s="1"/>
      <c r="DPR196" s="1"/>
      <c r="DPT196" s="1"/>
      <c r="DPU196" s="3"/>
      <c r="DPV196" s="1"/>
      <c r="DPX196" s="1"/>
      <c r="DQC196" s="1"/>
      <c r="DQD196" s="1"/>
      <c r="DQE196" s="1"/>
      <c r="DQI196" s="1"/>
      <c r="DQK196" s="1"/>
      <c r="DQL196" s="3"/>
      <c r="DQM196" s="1"/>
      <c r="DQO196" s="1"/>
      <c r="DQT196" s="1"/>
      <c r="DQU196" s="1"/>
      <c r="DQY196" s="1"/>
      <c r="DRA196" s="1"/>
      <c r="DRB196" s="3"/>
      <c r="DRC196" s="1"/>
      <c r="DRE196" s="1"/>
      <c r="DRJ196" s="1"/>
      <c r="DRK196" s="1"/>
      <c r="DRL196" s="1"/>
      <c r="DRP196" s="1"/>
      <c r="DRR196" s="1"/>
      <c r="DRS196" s="3"/>
      <c r="DRT196" s="1"/>
      <c r="DRV196" s="1"/>
      <c r="DSA196" s="1"/>
      <c r="DSB196" s="1"/>
      <c r="DSF196" s="1"/>
      <c r="DSH196" s="1"/>
      <c r="DSI196" s="3"/>
      <c r="DSJ196" s="1"/>
      <c r="DSL196" s="1"/>
      <c r="DSQ196" s="1"/>
      <c r="DSR196" s="1"/>
      <c r="DSS196" s="1"/>
      <c r="DSW196" s="1"/>
      <c r="DSY196" s="1"/>
      <c r="DSZ196" s="3"/>
      <c r="DTA196" s="1"/>
      <c r="DTC196" s="1"/>
      <c r="DTH196" s="1"/>
      <c r="DTI196" s="1"/>
      <c r="DTM196" s="1"/>
      <c r="DTO196" s="1"/>
      <c r="DTP196" s="3"/>
      <c r="DTQ196" s="1"/>
      <c r="DTS196" s="1"/>
      <c r="DTX196" s="1"/>
      <c r="DTY196" s="1"/>
      <c r="DTZ196" s="1"/>
      <c r="DUD196" s="1"/>
      <c r="DUF196" s="1"/>
      <c r="DUG196" s="3"/>
      <c r="DUH196" s="1"/>
      <c r="DUJ196" s="1"/>
      <c r="DUO196" s="1"/>
      <c r="DUP196" s="1"/>
      <c r="DUT196" s="1"/>
      <c r="DUV196" s="1"/>
      <c r="DUW196" s="3"/>
      <c r="DUX196" s="1"/>
      <c r="DUZ196" s="1"/>
      <c r="DVE196" s="1"/>
      <c r="DVF196" s="1"/>
      <c r="DVG196" s="1"/>
      <c r="DVK196" s="1"/>
      <c r="DVM196" s="1"/>
      <c r="DVN196" s="3"/>
      <c r="DVO196" s="1"/>
      <c r="DVQ196" s="1"/>
      <c r="DVV196" s="1"/>
      <c r="DVW196" s="1"/>
      <c r="DWA196" s="1"/>
      <c r="DWC196" s="1"/>
      <c r="DWD196" s="3"/>
      <c r="DWE196" s="1"/>
      <c r="DWG196" s="1"/>
      <c r="DWL196" s="1"/>
      <c r="DWM196" s="1"/>
      <c r="DWN196" s="1"/>
      <c r="DWR196" s="1"/>
      <c r="DWT196" s="1"/>
      <c r="DWU196" s="3"/>
      <c r="DWV196" s="1"/>
      <c r="DWX196" s="1"/>
      <c r="DXC196" s="1"/>
      <c r="DXD196" s="1"/>
      <c r="DXH196" s="1"/>
      <c r="DXJ196" s="1"/>
      <c r="DXK196" s="3"/>
      <c r="DXL196" s="1"/>
      <c r="DXN196" s="1"/>
      <c r="DXS196" s="1"/>
      <c r="DXT196" s="1"/>
      <c r="DXU196" s="1"/>
      <c r="DXY196" s="1"/>
      <c r="DYA196" s="1"/>
      <c r="DYB196" s="3"/>
      <c r="DYC196" s="1"/>
      <c r="DYE196" s="1"/>
      <c r="DYJ196" s="1"/>
      <c r="DYK196" s="1"/>
      <c r="DYO196" s="1"/>
      <c r="DYQ196" s="1"/>
      <c r="DYR196" s="3"/>
      <c r="DYS196" s="1"/>
      <c r="DYU196" s="1"/>
      <c r="DYZ196" s="1"/>
      <c r="DZA196" s="1"/>
      <c r="DZB196" s="1"/>
      <c r="DZF196" s="1"/>
      <c r="DZH196" s="1"/>
      <c r="DZI196" s="3"/>
      <c r="DZJ196" s="1"/>
      <c r="DZL196" s="1"/>
      <c r="DZQ196" s="1"/>
      <c r="DZR196" s="1"/>
      <c r="DZV196" s="1"/>
      <c r="DZX196" s="1"/>
      <c r="DZY196" s="3"/>
      <c r="DZZ196" s="1"/>
      <c r="EAB196" s="1"/>
      <c r="EAG196" s="1"/>
      <c r="EAH196" s="1"/>
      <c r="EAI196" s="1"/>
      <c r="EAM196" s="1"/>
      <c r="EAO196" s="1"/>
      <c r="EAP196" s="3"/>
      <c r="EAQ196" s="1"/>
      <c r="EAS196" s="1"/>
      <c r="EAX196" s="1"/>
      <c r="EAY196" s="1"/>
      <c r="EBC196" s="1"/>
      <c r="EBE196" s="1"/>
      <c r="EBF196" s="3"/>
      <c r="EBG196" s="1"/>
      <c r="EBI196" s="1"/>
      <c r="EBN196" s="1"/>
      <c r="EBO196" s="1"/>
      <c r="EBP196" s="1"/>
      <c r="EBT196" s="1"/>
      <c r="EBV196" s="1"/>
      <c r="EBW196" s="3"/>
      <c r="EBX196" s="1"/>
      <c r="EBZ196" s="1"/>
      <c r="ECE196" s="1"/>
      <c r="ECF196" s="1"/>
      <c r="ECJ196" s="1"/>
      <c r="ECL196" s="1"/>
      <c r="ECM196" s="3"/>
      <c r="ECN196" s="1"/>
      <c r="ECP196" s="1"/>
      <c r="ECU196" s="1"/>
      <c r="ECV196" s="1"/>
      <c r="ECW196" s="1"/>
      <c r="EDA196" s="1"/>
      <c r="EDC196" s="1"/>
      <c r="EDD196" s="3"/>
      <c r="EDE196" s="1"/>
      <c r="EDG196" s="1"/>
      <c r="EDL196" s="1"/>
      <c r="EDM196" s="1"/>
      <c r="EDQ196" s="1"/>
      <c r="EDS196" s="1"/>
      <c r="EDT196" s="3"/>
      <c r="EDU196" s="1"/>
      <c r="EDW196" s="1"/>
      <c r="EEB196" s="1"/>
      <c r="EEC196" s="1"/>
      <c r="EED196" s="1"/>
      <c r="EEH196" s="1"/>
      <c r="EEJ196" s="1"/>
      <c r="EEK196" s="3"/>
      <c r="EEL196" s="1"/>
      <c r="EEN196" s="1"/>
      <c r="EES196" s="1"/>
      <c r="EET196" s="1"/>
      <c r="EEX196" s="1"/>
      <c r="EEZ196" s="1"/>
      <c r="EFA196" s="3"/>
      <c r="EFB196" s="1"/>
      <c r="EFD196" s="1"/>
      <c r="EFI196" s="1"/>
      <c r="EFJ196" s="1"/>
      <c r="EFK196" s="1"/>
      <c r="EFO196" s="1"/>
      <c r="EFQ196" s="1"/>
      <c r="EFR196" s="3"/>
      <c r="EFS196" s="1"/>
      <c r="EFU196" s="1"/>
      <c r="EFZ196" s="1"/>
      <c r="EGA196" s="1"/>
      <c r="EGE196" s="1"/>
      <c r="EGG196" s="1"/>
      <c r="EGH196" s="3"/>
      <c r="EGI196" s="1"/>
      <c r="EGK196" s="1"/>
      <c r="EGP196" s="1"/>
      <c r="EGQ196" s="1"/>
      <c r="EGR196" s="1"/>
      <c r="EGV196" s="1"/>
      <c r="EGX196" s="1"/>
      <c r="EGY196" s="3"/>
      <c r="EGZ196" s="1"/>
      <c r="EHB196" s="1"/>
      <c r="EHG196" s="1"/>
      <c r="EHH196" s="1"/>
      <c r="EHL196" s="1"/>
      <c r="EHN196" s="1"/>
      <c r="EHO196" s="3"/>
      <c r="EHP196" s="1"/>
      <c r="EHR196" s="1"/>
      <c r="EHW196" s="1"/>
      <c r="EHX196" s="1"/>
      <c r="EHY196" s="1"/>
      <c r="EIC196" s="1"/>
      <c r="EIE196" s="1"/>
      <c r="EIF196" s="3"/>
      <c r="EIG196" s="1"/>
      <c r="EII196" s="1"/>
      <c r="EIN196" s="1"/>
      <c r="EIO196" s="1"/>
      <c r="EIS196" s="1"/>
      <c r="EIU196" s="1"/>
      <c r="EIV196" s="3"/>
      <c r="EIW196" s="1"/>
      <c r="EIY196" s="1"/>
      <c r="EJD196" s="1"/>
      <c r="EJE196" s="1"/>
      <c r="EJF196" s="1"/>
      <c r="EJJ196" s="1"/>
      <c r="EJL196" s="1"/>
      <c r="EJM196" s="3"/>
      <c r="EJN196" s="1"/>
      <c r="EJP196" s="1"/>
      <c r="EJU196" s="1"/>
      <c r="EJV196" s="1"/>
      <c r="EJZ196" s="1"/>
      <c r="EKB196" s="1"/>
      <c r="EKC196" s="3"/>
      <c r="EKD196" s="1"/>
      <c r="EKF196" s="1"/>
      <c r="EKK196" s="1"/>
      <c r="EKL196" s="1"/>
      <c r="EKM196" s="1"/>
      <c r="EKQ196" s="1"/>
      <c r="EKS196" s="1"/>
      <c r="EKT196" s="3"/>
      <c r="EKU196" s="1"/>
      <c r="EKW196" s="1"/>
      <c r="ELB196" s="1"/>
      <c r="ELC196" s="1"/>
      <c r="ELG196" s="1"/>
      <c r="ELI196" s="1"/>
      <c r="ELJ196" s="3"/>
      <c r="ELK196" s="1"/>
      <c r="ELM196" s="1"/>
      <c r="ELR196" s="1"/>
      <c r="ELS196" s="1"/>
      <c r="ELT196" s="1"/>
      <c r="ELX196" s="1"/>
      <c r="ELZ196" s="1"/>
      <c r="EMA196" s="3"/>
      <c r="EMB196" s="1"/>
      <c r="EMD196" s="1"/>
      <c r="EMI196" s="1"/>
      <c r="EMJ196" s="1"/>
      <c r="EMN196" s="1"/>
      <c r="EMP196" s="1"/>
      <c r="EMQ196" s="3"/>
      <c r="EMR196" s="1"/>
      <c r="EMT196" s="1"/>
      <c r="EMY196" s="1"/>
      <c r="EMZ196" s="1"/>
      <c r="ENA196" s="1"/>
      <c r="ENE196" s="1"/>
      <c r="ENG196" s="1"/>
      <c r="ENH196" s="3"/>
      <c r="ENI196" s="1"/>
      <c r="ENK196" s="1"/>
      <c r="ENP196" s="1"/>
      <c r="ENQ196" s="1"/>
      <c r="ENU196" s="1"/>
      <c r="ENW196" s="1"/>
      <c r="ENX196" s="3"/>
      <c r="ENY196" s="1"/>
      <c r="EOA196" s="1"/>
      <c r="EOF196" s="1"/>
      <c r="EOG196" s="1"/>
      <c r="EOH196" s="1"/>
      <c r="EOL196" s="1"/>
      <c r="EON196" s="1"/>
      <c r="EOO196" s="3"/>
      <c r="EOP196" s="1"/>
      <c r="EOR196" s="1"/>
      <c r="EOW196" s="1"/>
      <c r="EOX196" s="1"/>
      <c r="EPB196" s="1"/>
      <c r="EPD196" s="1"/>
      <c r="EPE196" s="3"/>
      <c r="EPF196" s="1"/>
      <c r="EPH196" s="1"/>
      <c r="EPM196" s="1"/>
      <c r="EPN196" s="1"/>
      <c r="EPO196" s="1"/>
      <c r="EPS196" s="1"/>
      <c r="EPU196" s="1"/>
      <c r="EPV196" s="3"/>
      <c r="EPW196" s="1"/>
      <c r="EPY196" s="1"/>
      <c r="EQD196" s="1"/>
      <c r="EQE196" s="1"/>
      <c r="EQI196" s="1"/>
      <c r="EQK196" s="1"/>
      <c r="EQL196" s="3"/>
      <c r="EQM196" s="1"/>
      <c r="EQO196" s="1"/>
      <c r="EQT196" s="1"/>
      <c r="EQU196" s="1"/>
      <c r="EQV196" s="1"/>
      <c r="EQZ196" s="1"/>
      <c r="ERB196" s="1"/>
      <c r="ERC196" s="3"/>
      <c r="ERD196" s="1"/>
      <c r="ERF196" s="1"/>
      <c r="ERK196" s="1"/>
      <c r="ERL196" s="1"/>
      <c r="ERP196" s="1"/>
      <c r="ERR196" s="1"/>
      <c r="ERS196" s="3"/>
      <c r="ERT196" s="1"/>
      <c r="ERV196" s="1"/>
      <c r="ESA196" s="1"/>
      <c r="ESB196" s="1"/>
      <c r="ESC196" s="1"/>
      <c r="ESG196" s="1"/>
      <c r="ESI196" s="1"/>
      <c r="ESJ196" s="3"/>
      <c r="ESK196" s="1"/>
      <c r="ESM196" s="1"/>
      <c r="ESR196" s="1"/>
      <c r="ESS196" s="1"/>
      <c r="ESW196" s="1"/>
      <c r="ESY196" s="1"/>
      <c r="ESZ196" s="3"/>
      <c r="ETA196" s="1"/>
      <c r="ETC196" s="1"/>
      <c r="ETH196" s="1"/>
      <c r="ETI196" s="1"/>
      <c r="ETJ196" s="1"/>
      <c r="ETN196" s="1"/>
      <c r="ETP196" s="1"/>
      <c r="ETQ196" s="3"/>
      <c r="ETR196" s="1"/>
      <c r="ETT196" s="1"/>
      <c r="ETY196" s="1"/>
      <c r="ETZ196" s="1"/>
      <c r="EUD196" s="1"/>
      <c r="EUF196" s="1"/>
      <c r="EUG196" s="3"/>
      <c r="EUH196" s="1"/>
      <c r="EUJ196" s="1"/>
      <c r="EUO196" s="1"/>
      <c r="EUP196" s="1"/>
      <c r="EUQ196" s="1"/>
      <c r="EUU196" s="1"/>
      <c r="EUW196" s="1"/>
      <c r="EUX196" s="3"/>
      <c r="EUY196" s="1"/>
      <c r="EVA196" s="1"/>
      <c r="EVF196" s="1"/>
      <c r="EVG196" s="1"/>
      <c r="EVK196" s="1"/>
      <c r="EVM196" s="1"/>
      <c r="EVN196" s="3"/>
      <c r="EVO196" s="1"/>
      <c r="EVQ196" s="1"/>
      <c r="EVV196" s="1"/>
      <c r="EVW196" s="1"/>
      <c r="EVX196" s="1"/>
      <c r="EWB196" s="1"/>
      <c r="EWD196" s="1"/>
      <c r="EWE196" s="3"/>
      <c r="EWF196" s="1"/>
      <c r="EWH196" s="1"/>
      <c r="EWM196" s="1"/>
      <c r="EWN196" s="1"/>
      <c r="EWR196" s="1"/>
      <c r="EWT196" s="1"/>
      <c r="EWU196" s="3"/>
      <c r="EWV196" s="1"/>
      <c r="EWX196" s="1"/>
      <c r="EXC196" s="1"/>
      <c r="EXD196" s="1"/>
      <c r="EXE196" s="1"/>
      <c r="EXI196" s="1"/>
      <c r="EXK196" s="1"/>
      <c r="EXL196" s="3"/>
      <c r="EXM196" s="1"/>
      <c r="EXO196" s="1"/>
      <c r="EXT196" s="1"/>
      <c r="EXU196" s="1"/>
      <c r="EXY196" s="1"/>
      <c r="EYA196" s="1"/>
      <c r="EYB196" s="3"/>
      <c r="EYC196" s="1"/>
      <c r="EYE196" s="1"/>
      <c r="EYJ196" s="1"/>
      <c r="EYK196" s="1"/>
      <c r="EYL196" s="1"/>
      <c r="EYP196" s="1"/>
      <c r="EYR196" s="1"/>
      <c r="EYS196" s="3"/>
      <c r="EYT196" s="1"/>
      <c r="EYV196" s="1"/>
      <c r="EZA196" s="1"/>
      <c r="EZB196" s="1"/>
      <c r="EZF196" s="1"/>
      <c r="EZH196" s="1"/>
      <c r="EZI196" s="3"/>
      <c r="EZJ196" s="1"/>
      <c r="EZL196" s="1"/>
      <c r="EZQ196" s="1"/>
      <c r="EZR196" s="1"/>
      <c r="EZS196" s="1"/>
      <c r="EZW196" s="1"/>
      <c r="EZY196" s="1"/>
      <c r="EZZ196" s="3"/>
      <c r="FAA196" s="1"/>
      <c r="FAC196" s="1"/>
      <c r="FAH196" s="1"/>
      <c r="FAI196" s="1"/>
      <c r="FAM196" s="1"/>
      <c r="FAO196" s="1"/>
      <c r="FAP196" s="3"/>
      <c r="FAQ196" s="1"/>
      <c r="FAS196" s="1"/>
      <c r="FAX196" s="1"/>
      <c r="FAY196" s="1"/>
      <c r="FAZ196" s="1"/>
      <c r="FBD196" s="1"/>
      <c r="FBF196" s="1"/>
      <c r="FBG196" s="3"/>
      <c r="FBH196" s="1"/>
      <c r="FBJ196" s="1"/>
      <c r="FBO196" s="1"/>
      <c r="FBP196" s="1"/>
      <c r="FBT196" s="1"/>
      <c r="FBV196" s="1"/>
      <c r="FBW196" s="3"/>
      <c r="FBX196" s="1"/>
      <c r="FBZ196" s="1"/>
      <c r="FCE196" s="1"/>
      <c r="FCF196" s="1"/>
      <c r="FCG196" s="1"/>
      <c r="FCK196" s="1"/>
      <c r="FCM196" s="1"/>
      <c r="FCN196" s="3"/>
      <c r="FCO196" s="1"/>
      <c r="FCQ196" s="1"/>
      <c r="FCV196" s="1"/>
      <c r="FCW196" s="1"/>
      <c r="FDA196" s="1"/>
      <c r="FDC196" s="1"/>
      <c r="FDD196" s="3"/>
      <c r="FDE196" s="1"/>
      <c r="FDG196" s="1"/>
      <c r="FDL196" s="1"/>
      <c r="FDM196" s="1"/>
      <c r="FDN196" s="1"/>
      <c r="FDR196" s="1"/>
      <c r="FDT196" s="1"/>
      <c r="FDU196" s="3"/>
      <c r="FDV196" s="1"/>
      <c r="FDX196" s="1"/>
      <c r="FEC196" s="1"/>
      <c r="FED196" s="1"/>
      <c r="FEH196" s="1"/>
      <c r="FEJ196" s="1"/>
      <c r="FEK196" s="3"/>
      <c r="FEL196" s="1"/>
      <c r="FEN196" s="1"/>
      <c r="FES196" s="1"/>
      <c r="FET196" s="1"/>
      <c r="FEU196" s="1"/>
      <c r="FEY196" s="1"/>
      <c r="FFA196" s="1"/>
      <c r="FFB196" s="3"/>
      <c r="FFC196" s="1"/>
      <c r="FFE196" s="1"/>
      <c r="FFJ196" s="1"/>
      <c r="FFK196" s="1"/>
      <c r="FFO196" s="1"/>
      <c r="FFQ196" s="1"/>
      <c r="FFR196" s="3"/>
      <c r="FFS196" s="1"/>
      <c r="FFU196" s="1"/>
      <c r="FFZ196" s="1"/>
      <c r="FGA196" s="1"/>
      <c r="FGB196" s="1"/>
      <c r="FGF196" s="1"/>
      <c r="FGH196" s="1"/>
      <c r="FGI196" s="3"/>
      <c r="FGJ196" s="1"/>
      <c r="FGL196" s="1"/>
      <c r="FGQ196" s="1"/>
      <c r="FGR196" s="1"/>
      <c r="FGV196" s="1"/>
      <c r="FGX196" s="1"/>
      <c r="FGY196" s="3"/>
      <c r="FGZ196" s="1"/>
      <c r="FHB196" s="1"/>
      <c r="FHG196" s="1"/>
      <c r="FHH196" s="1"/>
      <c r="FHI196" s="1"/>
      <c r="FHM196" s="1"/>
      <c r="FHO196" s="1"/>
      <c r="FHP196" s="3"/>
      <c r="FHQ196" s="1"/>
      <c r="FHS196" s="1"/>
      <c r="FHX196" s="1"/>
      <c r="FHY196" s="1"/>
      <c r="FIC196" s="1"/>
      <c r="FIE196" s="1"/>
      <c r="FIF196" s="3"/>
      <c r="FIG196" s="1"/>
      <c r="FII196" s="1"/>
      <c r="FIN196" s="1"/>
      <c r="FIO196" s="1"/>
      <c r="FIP196" s="1"/>
      <c r="FIT196" s="1"/>
      <c r="FIV196" s="1"/>
      <c r="FIW196" s="3"/>
      <c r="FIX196" s="1"/>
      <c r="FIZ196" s="1"/>
      <c r="FJE196" s="1"/>
      <c r="FJF196" s="1"/>
      <c r="FJJ196" s="1"/>
      <c r="FJL196" s="1"/>
      <c r="FJM196" s="3"/>
      <c r="FJN196" s="1"/>
      <c r="FJP196" s="1"/>
      <c r="FJU196" s="1"/>
      <c r="FJV196" s="1"/>
      <c r="FJW196" s="1"/>
      <c r="FKA196" s="1"/>
      <c r="FKC196" s="1"/>
      <c r="FKD196" s="3"/>
      <c r="FKE196" s="1"/>
      <c r="FKG196" s="1"/>
      <c r="FKL196" s="1"/>
      <c r="FKM196" s="1"/>
      <c r="FKQ196" s="1"/>
      <c r="FKS196" s="1"/>
      <c r="FKT196" s="3"/>
      <c r="FKU196" s="1"/>
      <c r="FKW196" s="1"/>
      <c r="FLB196" s="1"/>
      <c r="FLC196" s="1"/>
      <c r="FLD196" s="1"/>
      <c r="FLH196" s="1"/>
      <c r="FLJ196" s="1"/>
      <c r="FLK196" s="3"/>
      <c r="FLL196" s="1"/>
      <c r="FLN196" s="1"/>
      <c r="FLS196" s="1"/>
      <c r="FLT196" s="1"/>
      <c r="FLX196" s="1"/>
      <c r="FLZ196" s="1"/>
      <c r="FMA196" s="3"/>
      <c r="FMB196" s="1"/>
      <c r="FMD196" s="1"/>
      <c r="FMI196" s="1"/>
      <c r="FMJ196" s="1"/>
      <c r="FMK196" s="1"/>
      <c r="FMO196" s="1"/>
      <c r="FMQ196" s="1"/>
      <c r="FMR196" s="3"/>
      <c r="FMS196" s="1"/>
      <c r="FMU196" s="1"/>
      <c r="FMZ196" s="1"/>
      <c r="FNA196" s="1"/>
      <c r="FNE196" s="1"/>
      <c r="FNG196" s="1"/>
      <c r="FNH196" s="3"/>
      <c r="FNI196" s="1"/>
      <c r="FNK196" s="1"/>
      <c r="FNP196" s="1"/>
      <c r="FNQ196" s="1"/>
      <c r="FNR196" s="1"/>
      <c r="FNV196" s="1"/>
      <c r="FNX196" s="1"/>
      <c r="FNY196" s="3"/>
      <c r="FNZ196" s="1"/>
      <c r="FOB196" s="1"/>
      <c r="FOG196" s="1"/>
      <c r="FOH196" s="1"/>
      <c r="FOL196" s="1"/>
      <c r="FON196" s="1"/>
      <c r="FOO196" s="3"/>
      <c r="FOP196" s="1"/>
      <c r="FOR196" s="1"/>
      <c r="FOW196" s="1"/>
      <c r="FOX196" s="1"/>
      <c r="FOY196" s="1"/>
      <c r="FPC196" s="1"/>
      <c r="FPE196" s="1"/>
      <c r="FPF196" s="3"/>
      <c r="FPG196" s="1"/>
      <c r="FPI196" s="1"/>
      <c r="FPN196" s="1"/>
      <c r="FPO196" s="1"/>
      <c r="FPS196" s="1"/>
      <c r="FPU196" s="1"/>
      <c r="FPV196" s="3"/>
      <c r="FPW196" s="1"/>
      <c r="FPY196" s="1"/>
      <c r="FQD196" s="1"/>
      <c r="FQE196" s="1"/>
      <c r="FQF196" s="1"/>
      <c r="FQJ196" s="1"/>
      <c r="FQL196" s="1"/>
      <c r="FQM196" s="3"/>
      <c r="FQN196" s="1"/>
      <c r="FQP196" s="1"/>
      <c r="FQU196" s="1"/>
      <c r="FQV196" s="1"/>
      <c r="FQZ196" s="1"/>
      <c r="FRB196" s="1"/>
      <c r="FRC196" s="3"/>
      <c r="FRD196" s="1"/>
      <c r="FRF196" s="1"/>
      <c r="FRK196" s="1"/>
      <c r="FRL196" s="1"/>
      <c r="FRM196" s="1"/>
      <c r="FRQ196" s="1"/>
      <c r="FRS196" s="1"/>
      <c r="FRT196" s="3"/>
      <c r="FRU196" s="1"/>
      <c r="FRW196" s="1"/>
      <c r="FSB196" s="1"/>
      <c r="FSC196" s="1"/>
      <c r="FSG196" s="1"/>
      <c r="FSI196" s="1"/>
      <c r="FSJ196" s="3"/>
      <c r="FSK196" s="1"/>
      <c r="FSM196" s="1"/>
      <c r="FSR196" s="1"/>
      <c r="FSS196" s="1"/>
      <c r="FST196" s="1"/>
      <c r="FSX196" s="1"/>
      <c r="FSZ196" s="1"/>
      <c r="FTA196" s="3"/>
      <c r="FTB196" s="1"/>
      <c r="FTD196" s="1"/>
      <c r="FTI196" s="1"/>
      <c r="FTJ196" s="1"/>
      <c r="FTN196" s="1"/>
      <c r="FTP196" s="1"/>
      <c r="FTQ196" s="3"/>
      <c r="FTR196" s="1"/>
      <c r="FTT196" s="1"/>
      <c r="FTY196" s="1"/>
      <c r="FTZ196" s="1"/>
      <c r="FUA196" s="1"/>
      <c r="FUE196" s="1"/>
      <c r="FUG196" s="1"/>
      <c r="FUH196" s="3"/>
      <c r="FUI196" s="1"/>
      <c r="FUK196" s="1"/>
      <c r="FUP196" s="1"/>
      <c r="FUQ196" s="1"/>
      <c r="FUU196" s="1"/>
      <c r="FUW196" s="1"/>
      <c r="FUX196" s="3"/>
      <c r="FUY196" s="1"/>
      <c r="FVA196" s="1"/>
      <c r="FVF196" s="1"/>
      <c r="FVG196" s="1"/>
      <c r="FVH196" s="1"/>
      <c r="FVL196" s="1"/>
      <c r="FVN196" s="1"/>
      <c r="FVO196" s="3"/>
      <c r="FVP196" s="1"/>
      <c r="FVR196" s="1"/>
      <c r="FVW196" s="1"/>
      <c r="FVX196" s="1"/>
      <c r="FWB196" s="1"/>
      <c r="FWD196" s="1"/>
      <c r="FWE196" s="3"/>
      <c r="FWF196" s="1"/>
      <c r="FWH196" s="1"/>
      <c r="FWM196" s="1"/>
      <c r="FWN196" s="1"/>
      <c r="FWO196" s="1"/>
      <c r="FWS196" s="1"/>
      <c r="FWU196" s="1"/>
      <c r="FWV196" s="3"/>
      <c r="FWW196" s="1"/>
      <c r="FWY196" s="1"/>
      <c r="FXD196" s="1"/>
      <c r="FXE196" s="1"/>
      <c r="FXI196" s="1"/>
      <c r="FXK196" s="1"/>
      <c r="FXL196" s="3"/>
      <c r="FXM196" s="1"/>
      <c r="FXO196" s="1"/>
      <c r="FXT196" s="1"/>
      <c r="FXU196" s="1"/>
      <c r="FXV196" s="1"/>
      <c r="FXZ196" s="1"/>
      <c r="FYB196" s="1"/>
      <c r="FYC196" s="3"/>
      <c r="FYD196" s="1"/>
      <c r="FYF196" s="1"/>
      <c r="FYK196" s="1"/>
      <c r="FYL196" s="1"/>
      <c r="FYP196" s="1"/>
      <c r="FYR196" s="1"/>
      <c r="FYS196" s="3"/>
      <c r="FYT196" s="1"/>
      <c r="FYV196" s="1"/>
      <c r="FZA196" s="1"/>
      <c r="FZB196" s="1"/>
      <c r="FZC196" s="1"/>
      <c r="FZG196" s="1"/>
      <c r="FZI196" s="1"/>
      <c r="FZJ196" s="3"/>
      <c r="FZK196" s="1"/>
      <c r="FZM196" s="1"/>
      <c r="FZR196" s="1"/>
      <c r="FZS196" s="1"/>
      <c r="FZW196" s="1"/>
      <c r="FZY196" s="1"/>
      <c r="FZZ196" s="3"/>
      <c r="GAA196" s="1"/>
      <c r="GAC196" s="1"/>
      <c r="GAH196" s="1"/>
      <c r="GAI196" s="1"/>
      <c r="GAJ196" s="1"/>
      <c r="GAN196" s="1"/>
      <c r="GAP196" s="1"/>
      <c r="GAQ196" s="3"/>
      <c r="GAR196" s="1"/>
      <c r="GAT196" s="1"/>
      <c r="GAY196" s="1"/>
      <c r="GAZ196" s="1"/>
      <c r="GBD196" s="1"/>
      <c r="GBF196" s="1"/>
      <c r="GBG196" s="3"/>
      <c r="GBH196" s="1"/>
      <c r="GBJ196" s="1"/>
      <c r="GBO196" s="1"/>
      <c r="GBP196" s="1"/>
      <c r="GBQ196" s="1"/>
      <c r="GBU196" s="1"/>
      <c r="GBW196" s="1"/>
      <c r="GBX196" s="3"/>
      <c r="GBY196" s="1"/>
      <c r="GCA196" s="1"/>
      <c r="GCF196" s="1"/>
      <c r="GCG196" s="1"/>
      <c r="GCK196" s="1"/>
      <c r="GCM196" s="1"/>
      <c r="GCN196" s="3"/>
      <c r="GCO196" s="1"/>
      <c r="GCQ196" s="1"/>
      <c r="GCV196" s="1"/>
      <c r="GCW196" s="1"/>
      <c r="GCX196" s="1"/>
      <c r="GDB196" s="1"/>
      <c r="GDD196" s="1"/>
      <c r="GDE196" s="3"/>
      <c r="GDF196" s="1"/>
      <c r="GDH196" s="1"/>
      <c r="GDM196" s="1"/>
      <c r="GDN196" s="1"/>
      <c r="GDR196" s="1"/>
      <c r="GDT196" s="1"/>
      <c r="GDU196" s="3"/>
      <c r="GDV196" s="1"/>
      <c r="GDX196" s="1"/>
      <c r="GEC196" s="1"/>
      <c r="GED196" s="1"/>
      <c r="GEE196" s="1"/>
      <c r="GEI196" s="1"/>
      <c r="GEK196" s="1"/>
      <c r="GEL196" s="3"/>
      <c r="GEM196" s="1"/>
      <c r="GEO196" s="1"/>
      <c r="GET196" s="1"/>
      <c r="GEU196" s="1"/>
      <c r="GEY196" s="1"/>
      <c r="GFA196" s="1"/>
      <c r="GFB196" s="3"/>
      <c r="GFC196" s="1"/>
      <c r="GFE196" s="1"/>
      <c r="GFJ196" s="1"/>
      <c r="GFK196" s="1"/>
      <c r="GFL196" s="1"/>
      <c r="GFP196" s="1"/>
      <c r="GFR196" s="1"/>
      <c r="GFS196" s="3"/>
      <c r="GFT196" s="1"/>
      <c r="GFV196" s="1"/>
      <c r="GGA196" s="1"/>
      <c r="GGB196" s="1"/>
      <c r="GGF196" s="1"/>
      <c r="GGH196" s="1"/>
      <c r="GGI196" s="3"/>
      <c r="GGJ196" s="1"/>
      <c r="GGL196" s="1"/>
      <c r="GGQ196" s="1"/>
      <c r="GGR196" s="1"/>
      <c r="GGS196" s="1"/>
      <c r="GGW196" s="1"/>
      <c r="GGY196" s="1"/>
      <c r="GGZ196" s="3"/>
      <c r="GHA196" s="1"/>
      <c r="GHC196" s="1"/>
      <c r="GHH196" s="1"/>
      <c r="GHI196" s="1"/>
      <c r="GHM196" s="1"/>
      <c r="GHO196" s="1"/>
      <c r="GHP196" s="3"/>
      <c r="GHQ196" s="1"/>
      <c r="GHS196" s="1"/>
      <c r="GHX196" s="1"/>
      <c r="GHY196" s="1"/>
      <c r="GHZ196" s="1"/>
      <c r="GID196" s="1"/>
      <c r="GIF196" s="1"/>
      <c r="GIG196" s="3"/>
      <c r="GIH196" s="1"/>
      <c r="GIJ196" s="1"/>
      <c r="GIO196" s="1"/>
      <c r="GIP196" s="1"/>
      <c r="GIT196" s="1"/>
      <c r="GIV196" s="1"/>
      <c r="GIW196" s="3"/>
      <c r="GIX196" s="1"/>
      <c r="GIZ196" s="1"/>
      <c r="GJE196" s="1"/>
      <c r="GJF196" s="1"/>
      <c r="GJG196" s="1"/>
      <c r="GJK196" s="1"/>
      <c r="GJM196" s="1"/>
      <c r="GJN196" s="3"/>
      <c r="GJO196" s="1"/>
      <c r="GJQ196" s="1"/>
      <c r="GJV196" s="1"/>
      <c r="GJW196" s="1"/>
      <c r="GKA196" s="1"/>
      <c r="GKC196" s="1"/>
      <c r="GKD196" s="3"/>
      <c r="GKE196" s="1"/>
      <c r="GKG196" s="1"/>
      <c r="GKL196" s="1"/>
      <c r="GKM196" s="1"/>
      <c r="GKN196" s="1"/>
      <c r="GKR196" s="1"/>
      <c r="GKT196" s="1"/>
      <c r="GKU196" s="3"/>
      <c r="GKV196" s="1"/>
      <c r="GKX196" s="1"/>
      <c r="GLC196" s="1"/>
      <c r="GLD196" s="1"/>
      <c r="GLH196" s="1"/>
      <c r="GLJ196" s="1"/>
      <c r="GLK196" s="3"/>
      <c r="GLL196" s="1"/>
      <c r="GLN196" s="1"/>
      <c r="GLS196" s="1"/>
      <c r="GLT196" s="1"/>
      <c r="GLU196" s="1"/>
      <c r="GLY196" s="1"/>
      <c r="GMA196" s="1"/>
      <c r="GMB196" s="3"/>
      <c r="GMC196" s="1"/>
      <c r="GME196" s="1"/>
      <c r="GMJ196" s="1"/>
      <c r="GMK196" s="1"/>
      <c r="GMO196" s="1"/>
      <c r="GMQ196" s="1"/>
      <c r="GMR196" s="3"/>
      <c r="GMS196" s="1"/>
      <c r="GMU196" s="1"/>
      <c r="GMZ196" s="1"/>
      <c r="GNA196" s="1"/>
      <c r="GNB196" s="1"/>
      <c r="GNF196" s="1"/>
      <c r="GNH196" s="1"/>
      <c r="GNI196" s="3"/>
      <c r="GNJ196" s="1"/>
      <c r="GNL196" s="1"/>
      <c r="GNQ196" s="1"/>
      <c r="GNR196" s="1"/>
      <c r="GNV196" s="1"/>
      <c r="GNX196" s="1"/>
      <c r="GNY196" s="3"/>
      <c r="GNZ196" s="1"/>
      <c r="GOB196" s="1"/>
      <c r="GOG196" s="1"/>
      <c r="GOH196" s="1"/>
      <c r="GOI196" s="1"/>
      <c r="GOM196" s="1"/>
      <c r="GOO196" s="1"/>
      <c r="GOP196" s="3"/>
      <c r="GOQ196" s="1"/>
      <c r="GOS196" s="1"/>
      <c r="GOX196" s="1"/>
      <c r="GOY196" s="1"/>
      <c r="GPC196" s="1"/>
      <c r="GPE196" s="1"/>
      <c r="GPF196" s="3"/>
      <c r="GPG196" s="1"/>
      <c r="GPI196" s="1"/>
      <c r="GPN196" s="1"/>
      <c r="GPO196" s="1"/>
      <c r="GPP196" s="1"/>
      <c r="GPT196" s="1"/>
      <c r="GPV196" s="1"/>
      <c r="GPW196" s="3"/>
      <c r="GPX196" s="1"/>
      <c r="GPZ196" s="1"/>
      <c r="GQE196" s="1"/>
      <c r="GQF196" s="1"/>
      <c r="GQJ196" s="1"/>
      <c r="GQL196" s="1"/>
      <c r="GQM196" s="3"/>
      <c r="GQN196" s="1"/>
      <c r="GQP196" s="1"/>
      <c r="GQU196" s="1"/>
      <c r="GQV196" s="1"/>
      <c r="GQW196" s="1"/>
      <c r="GRA196" s="1"/>
      <c r="GRC196" s="1"/>
      <c r="GRD196" s="3"/>
      <c r="GRE196" s="1"/>
      <c r="GRG196" s="1"/>
      <c r="GRL196" s="1"/>
      <c r="GRM196" s="1"/>
      <c r="GRQ196" s="1"/>
      <c r="GRS196" s="1"/>
      <c r="GRT196" s="3"/>
      <c r="GRU196" s="1"/>
      <c r="GRW196" s="1"/>
      <c r="GSB196" s="1"/>
      <c r="GSC196" s="1"/>
      <c r="GSD196" s="1"/>
      <c r="GSH196" s="1"/>
      <c r="GSJ196" s="1"/>
      <c r="GSK196" s="3"/>
      <c r="GSL196" s="1"/>
      <c r="GSN196" s="1"/>
      <c r="GSS196" s="1"/>
      <c r="GST196" s="1"/>
      <c r="GSX196" s="1"/>
      <c r="GSZ196" s="1"/>
      <c r="GTA196" s="3"/>
      <c r="GTB196" s="1"/>
      <c r="GTD196" s="1"/>
      <c r="GTI196" s="1"/>
      <c r="GTJ196" s="1"/>
      <c r="GTK196" s="1"/>
      <c r="GTO196" s="1"/>
      <c r="GTQ196" s="1"/>
      <c r="GTR196" s="3"/>
      <c r="GTS196" s="1"/>
      <c r="GTU196" s="1"/>
      <c r="GTZ196" s="1"/>
      <c r="GUA196" s="1"/>
      <c r="GUE196" s="1"/>
      <c r="GUG196" s="1"/>
      <c r="GUH196" s="3"/>
      <c r="GUI196" s="1"/>
      <c r="GUK196" s="1"/>
      <c r="GUP196" s="1"/>
      <c r="GUQ196" s="1"/>
      <c r="GUR196" s="1"/>
      <c r="GUV196" s="1"/>
      <c r="GUX196" s="1"/>
      <c r="GUY196" s="3"/>
      <c r="GUZ196" s="1"/>
      <c r="GVB196" s="1"/>
      <c r="GVG196" s="1"/>
      <c r="GVH196" s="1"/>
      <c r="GVL196" s="1"/>
      <c r="GVN196" s="1"/>
      <c r="GVO196" s="3"/>
      <c r="GVP196" s="1"/>
      <c r="GVR196" s="1"/>
      <c r="GVW196" s="1"/>
      <c r="GVX196" s="1"/>
      <c r="GVY196" s="1"/>
      <c r="GWC196" s="1"/>
      <c r="GWE196" s="1"/>
      <c r="GWF196" s="3"/>
      <c r="GWG196" s="1"/>
      <c r="GWI196" s="1"/>
      <c r="GWN196" s="1"/>
      <c r="GWO196" s="1"/>
      <c r="GWS196" s="1"/>
      <c r="GWU196" s="1"/>
      <c r="GWV196" s="3"/>
      <c r="GWW196" s="1"/>
      <c r="GWY196" s="1"/>
      <c r="GXD196" s="1"/>
      <c r="GXE196" s="1"/>
      <c r="GXF196" s="1"/>
      <c r="GXJ196" s="1"/>
      <c r="GXL196" s="1"/>
      <c r="GXM196" s="3"/>
      <c r="GXN196" s="1"/>
      <c r="GXP196" s="1"/>
      <c r="GXU196" s="1"/>
      <c r="GXV196" s="1"/>
      <c r="GXZ196" s="1"/>
      <c r="GYB196" s="1"/>
      <c r="GYC196" s="3"/>
      <c r="GYD196" s="1"/>
      <c r="GYF196" s="1"/>
      <c r="GYK196" s="1"/>
      <c r="GYL196" s="1"/>
      <c r="GYM196" s="1"/>
      <c r="GYQ196" s="1"/>
      <c r="GYS196" s="1"/>
      <c r="GYT196" s="3"/>
      <c r="GYU196" s="1"/>
      <c r="GYW196" s="1"/>
      <c r="GZB196" s="1"/>
      <c r="GZC196" s="1"/>
      <c r="GZG196" s="1"/>
      <c r="GZI196" s="1"/>
      <c r="GZJ196" s="3"/>
      <c r="GZK196" s="1"/>
      <c r="GZM196" s="1"/>
      <c r="GZR196" s="1"/>
      <c r="GZS196" s="1"/>
      <c r="GZT196" s="1"/>
      <c r="GZX196" s="1"/>
      <c r="GZZ196" s="1"/>
      <c r="HAA196" s="3"/>
      <c r="HAB196" s="1"/>
      <c r="HAD196" s="1"/>
      <c r="HAI196" s="1"/>
      <c r="HAJ196" s="1"/>
      <c r="HAN196" s="1"/>
      <c r="HAP196" s="1"/>
      <c r="HAQ196" s="3"/>
      <c r="HAR196" s="1"/>
      <c r="HAT196" s="1"/>
      <c r="HAY196" s="1"/>
      <c r="HAZ196" s="1"/>
      <c r="HBA196" s="1"/>
      <c r="HBE196" s="1"/>
      <c r="HBG196" s="1"/>
      <c r="HBH196" s="3"/>
      <c r="HBI196" s="1"/>
      <c r="HBK196" s="1"/>
      <c r="HBP196" s="1"/>
      <c r="HBQ196" s="1"/>
      <c r="HBU196" s="1"/>
      <c r="HBW196" s="1"/>
      <c r="HBX196" s="3"/>
      <c r="HBY196" s="1"/>
      <c r="HCA196" s="1"/>
      <c r="HCF196" s="1"/>
      <c r="HCG196" s="1"/>
      <c r="HCH196" s="1"/>
      <c r="HCL196" s="1"/>
      <c r="HCN196" s="1"/>
      <c r="HCO196" s="3"/>
      <c r="HCP196" s="1"/>
      <c r="HCR196" s="1"/>
      <c r="HCW196" s="1"/>
      <c r="HCX196" s="1"/>
      <c r="HDB196" s="1"/>
      <c r="HDD196" s="1"/>
      <c r="HDE196" s="3"/>
      <c r="HDF196" s="1"/>
      <c r="HDH196" s="1"/>
      <c r="HDM196" s="1"/>
      <c r="HDN196" s="1"/>
      <c r="HDO196" s="1"/>
      <c r="HDS196" s="1"/>
      <c r="HDU196" s="1"/>
      <c r="HDV196" s="3"/>
      <c r="HDW196" s="1"/>
      <c r="HDY196" s="1"/>
      <c r="HED196" s="1"/>
      <c r="HEE196" s="1"/>
      <c r="HEI196" s="1"/>
      <c r="HEK196" s="1"/>
      <c r="HEL196" s="3"/>
      <c r="HEM196" s="1"/>
      <c r="HEO196" s="1"/>
      <c r="HET196" s="1"/>
      <c r="HEU196" s="1"/>
      <c r="HEV196" s="1"/>
      <c r="HEZ196" s="1"/>
      <c r="HFB196" s="1"/>
      <c r="HFC196" s="3"/>
      <c r="HFD196" s="1"/>
      <c r="HFF196" s="1"/>
      <c r="HFK196" s="1"/>
      <c r="HFL196" s="1"/>
      <c r="HFP196" s="1"/>
      <c r="HFR196" s="1"/>
      <c r="HFS196" s="3"/>
      <c r="HFT196" s="1"/>
      <c r="HFV196" s="1"/>
      <c r="HGA196" s="1"/>
      <c r="HGB196" s="1"/>
      <c r="HGC196" s="1"/>
      <c r="HGG196" s="1"/>
      <c r="HGI196" s="1"/>
      <c r="HGJ196" s="3"/>
      <c r="HGK196" s="1"/>
      <c r="HGM196" s="1"/>
      <c r="HGR196" s="1"/>
      <c r="HGS196" s="1"/>
      <c r="HGW196" s="1"/>
      <c r="HGY196" s="1"/>
      <c r="HGZ196" s="3"/>
      <c r="HHA196" s="1"/>
      <c r="HHC196" s="1"/>
      <c r="HHH196" s="1"/>
      <c r="HHI196" s="1"/>
      <c r="HHJ196" s="1"/>
      <c r="HHN196" s="1"/>
      <c r="HHP196" s="1"/>
      <c r="HHQ196" s="3"/>
      <c r="HHR196" s="1"/>
      <c r="HHT196" s="1"/>
      <c r="HHY196" s="1"/>
      <c r="HHZ196" s="1"/>
      <c r="HID196" s="1"/>
      <c r="HIF196" s="1"/>
      <c r="HIG196" s="3"/>
      <c r="HIH196" s="1"/>
      <c r="HIJ196" s="1"/>
      <c r="HIO196" s="1"/>
      <c r="HIP196" s="1"/>
      <c r="HIQ196" s="1"/>
      <c r="HIU196" s="1"/>
      <c r="HIW196" s="1"/>
      <c r="HIX196" s="3"/>
      <c r="HIY196" s="1"/>
      <c r="HJA196" s="1"/>
      <c r="HJF196" s="1"/>
      <c r="HJG196" s="1"/>
      <c r="HJK196" s="1"/>
      <c r="HJM196" s="1"/>
      <c r="HJN196" s="3"/>
      <c r="HJO196" s="1"/>
      <c r="HJQ196" s="1"/>
      <c r="HJV196" s="1"/>
      <c r="HJW196" s="1"/>
      <c r="HJX196" s="1"/>
      <c r="HKB196" s="1"/>
      <c r="HKD196" s="1"/>
      <c r="HKE196" s="3"/>
      <c r="HKF196" s="1"/>
      <c r="HKH196" s="1"/>
      <c r="HKM196" s="1"/>
      <c r="HKN196" s="1"/>
      <c r="HKR196" s="1"/>
      <c r="HKT196" s="1"/>
      <c r="HKU196" s="3"/>
      <c r="HKV196" s="1"/>
      <c r="HKX196" s="1"/>
      <c r="HLC196" s="1"/>
      <c r="HLD196" s="1"/>
      <c r="HLE196" s="1"/>
      <c r="HLI196" s="1"/>
      <c r="HLK196" s="1"/>
      <c r="HLL196" s="3"/>
      <c r="HLM196" s="1"/>
      <c r="HLO196" s="1"/>
      <c r="HLT196" s="1"/>
      <c r="HLU196" s="1"/>
      <c r="HLY196" s="1"/>
      <c r="HMA196" s="1"/>
      <c r="HMB196" s="3"/>
      <c r="HMC196" s="1"/>
      <c r="HME196" s="1"/>
      <c r="HMJ196" s="1"/>
      <c r="HMK196" s="1"/>
      <c r="HML196" s="1"/>
      <c r="HMP196" s="1"/>
      <c r="HMR196" s="1"/>
      <c r="HMS196" s="3"/>
      <c r="HMT196" s="1"/>
      <c r="HMV196" s="1"/>
      <c r="HNA196" s="1"/>
      <c r="HNB196" s="1"/>
      <c r="HNF196" s="1"/>
      <c r="HNH196" s="1"/>
      <c r="HNI196" s="3"/>
      <c r="HNJ196" s="1"/>
      <c r="HNL196" s="1"/>
      <c r="HNQ196" s="1"/>
      <c r="HNR196" s="1"/>
      <c r="HNS196" s="1"/>
      <c r="HNW196" s="1"/>
      <c r="HNY196" s="1"/>
      <c r="HNZ196" s="3"/>
      <c r="HOA196" s="1"/>
      <c r="HOC196" s="1"/>
      <c r="HOH196" s="1"/>
      <c r="HOI196" s="1"/>
      <c r="HOM196" s="1"/>
      <c r="HOO196" s="1"/>
      <c r="HOP196" s="3"/>
      <c r="HOQ196" s="1"/>
      <c r="HOS196" s="1"/>
      <c r="HOX196" s="1"/>
      <c r="HOY196" s="1"/>
      <c r="HOZ196" s="1"/>
      <c r="HPD196" s="1"/>
      <c r="HPF196" s="1"/>
      <c r="HPG196" s="3"/>
      <c r="HPH196" s="1"/>
      <c r="HPJ196" s="1"/>
      <c r="HPO196" s="1"/>
      <c r="HPP196" s="1"/>
      <c r="HPT196" s="1"/>
      <c r="HPV196" s="1"/>
      <c r="HPW196" s="3"/>
      <c r="HPX196" s="1"/>
      <c r="HPZ196" s="1"/>
      <c r="HQE196" s="1"/>
      <c r="HQF196" s="1"/>
      <c r="HQG196" s="1"/>
      <c r="HQK196" s="1"/>
      <c r="HQM196" s="1"/>
      <c r="HQN196" s="3"/>
      <c r="HQO196" s="1"/>
      <c r="HQQ196" s="1"/>
      <c r="HQV196" s="1"/>
      <c r="HQW196" s="1"/>
      <c r="HRA196" s="1"/>
      <c r="HRC196" s="1"/>
      <c r="HRD196" s="3"/>
      <c r="HRE196" s="1"/>
      <c r="HRG196" s="1"/>
      <c r="HRL196" s="1"/>
      <c r="HRM196" s="1"/>
      <c r="HRN196" s="1"/>
      <c r="HRR196" s="1"/>
      <c r="HRT196" s="1"/>
      <c r="HRU196" s="3"/>
      <c r="HRV196" s="1"/>
      <c r="HRX196" s="1"/>
      <c r="HSC196" s="1"/>
      <c r="HSD196" s="1"/>
      <c r="HSH196" s="1"/>
      <c r="HSJ196" s="1"/>
      <c r="HSK196" s="3"/>
      <c r="HSL196" s="1"/>
      <c r="HSN196" s="1"/>
      <c r="HSS196" s="1"/>
      <c r="HST196" s="1"/>
      <c r="HSU196" s="1"/>
      <c r="HSY196" s="1"/>
      <c r="HTA196" s="1"/>
      <c r="HTB196" s="3"/>
      <c r="HTC196" s="1"/>
      <c r="HTE196" s="1"/>
      <c r="HTJ196" s="1"/>
      <c r="HTK196" s="1"/>
      <c r="HTO196" s="1"/>
      <c r="HTQ196" s="1"/>
      <c r="HTR196" s="3"/>
      <c r="HTS196" s="1"/>
      <c r="HTU196" s="1"/>
      <c r="HTZ196" s="1"/>
      <c r="HUA196" s="1"/>
      <c r="HUB196" s="1"/>
      <c r="HUF196" s="1"/>
      <c r="HUH196" s="1"/>
      <c r="HUI196" s="3"/>
      <c r="HUJ196" s="1"/>
      <c r="HUL196" s="1"/>
      <c r="HUQ196" s="1"/>
      <c r="HUR196" s="1"/>
      <c r="HUV196" s="1"/>
      <c r="HUX196" s="1"/>
      <c r="HUY196" s="3"/>
      <c r="HUZ196" s="1"/>
      <c r="HVB196" s="1"/>
      <c r="HVG196" s="1"/>
      <c r="HVH196" s="1"/>
      <c r="HVI196" s="1"/>
      <c r="HVM196" s="1"/>
      <c r="HVO196" s="1"/>
      <c r="HVP196" s="3"/>
      <c r="HVQ196" s="1"/>
      <c r="HVS196" s="1"/>
      <c r="HVX196" s="1"/>
      <c r="HVY196" s="1"/>
      <c r="HWC196" s="1"/>
      <c r="HWE196" s="1"/>
      <c r="HWF196" s="3"/>
      <c r="HWG196" s="1"/>
      <c r="HWI196" s="1"/>
      <c r="HWN196" s="1"/>
      <c r="HWO196" s="1"/>
      <c r="HWP196" s="1"/>
      <c r="HWT196" s="1"/>
      <c r="HWV196" s="1"/>
      <c r="HWW196" s="3"/>
      <c r="HWX196" s="1"/>
      <c r="HWZ196" s="1"/>
      <c r="HXE196" s="1"/>
      <c r="HXF196" s="1"/>
      <c r="HXJ196" s="1"/>
      <c r="HXL196" s="1"/>
      <c r="HXM196" s="3"/>
      <c r="HXN196" s="1"/>
      <c r="HXP196" s="1"/>
      <c r="HXU196" s="1"/>
      <c r="HXV196" s="1"/>
      <c r="HXW196" s="1"/>
      <c r="HYA196" s="1"/>
      <c r="HYC196" s="1"/>
      <c r="HYD196" s="3"/>
      <c r="HYE196" s="1"/>
      <c r="HYG196" s="1"/>
      <c r="HYL196" s="1"/>
      <c r="HYM196" s="1"/>
      <c r="HYQ196" s="1"/>
      <c r="HYS196" s="1"/>
      <c r="HYT196" s="3"/>
      <c r="HYU196" s="1"/>
      <c r="HYW196" s="1"/>
      <c r="HZB196" s="1"/>
      <c r="HZC196" s="1"/>
      <c r="HZD196" s="1"/>
      <c r="HZH196" s="1"/>
      <c r="HZJ196" s="1"/>
      <c r="HZK196" s="3"/>
      <c r="HZL196" s="1"/>
      <c r="HZN196" s="1"/>
      <c r="HZS196" s="1"/>
      <c r="HZT196" s="1"/>
      <c r="HZX196" s="1"/>
      <c r="HZZ196" s="1"/>
      <c r="IAA196" s="3"/>
      <c r="IAB196" s="1"/>
      <c r="IAD196" s="1"/>
      <c r="IAI196" s="1"/>
      <c r="IAJ196" s="1"/>
      <c r="IAK196" s="1"/>
      <c r="IAO196" s="1"/>
      <c r="IAQ196" s="1"/>
      <c r="IAR196" s="3"/>
      <c r="IAS196" s="1"/>
      <c r="IAU196" s="1"/>
      <c r="IAZ196" s="1"/>
      <c r="IBA196" s="1"/>
      <c r="IBE196" s="1"/>
      <c r="IBG196" s="1"/>
      <c r="IBH196" s="3"/>
      <c r="IBI196" s="1"/>
      <c r="IBK196" s="1"/>
      <c r="IBP196" s="1"/>
      <c r="IBQ196" s="1"/>
      <c r="IBR196" s="1"/>
      <c r="IBV196" s="1"/>
      <c r="IBX196" s="1"/>
      <c r="IBY196" s="3"/>
      <c r="IBZ196" s="1"/>
      <c r="ICB196" s="1"/>
      <c r="ICG196" s="1"/>
      <c r="ICH196" s="1"/>
      <c r="ICL196" s="1"/>
      <c r="ICN196" s="1"/>
      <c r="ICO196" s="3"/>
      <c r="ICP196" s="1"/>
      <c r="ICR196" s="1"/>
      <c r="ICW196" s="1"/>
      <c r="ICX196" s="1"/>
      <c r="ICY196" s="1"/>
      <c r="IDC196" s="1"/>
      <c r="IDE196" s="1"/>
      <c r="IDF196" s="3"/>
      <c r="IDG196" s="1"/>
      <c r="IDI196" s="1"/>
      <c r="IDN196" s="1"/>
      <c r="IDO196" s="1"/>
      <c r="IDS196" s="1"/>
      <c r="IDU196" s="1"/>
      <c r="IDV196" s="3"/>
      <c r="IDW196" s="1"/>
      <c r="IDY196" s="1"/>
      <c r="IED196" s="1"/>
      <c r="IEE196" s="1"/>
      <c r="IEF196" s="1"/>
      <c r="IEJ196" s="1"/>
      <c r="IEL196" s="1"/>
      <c r="IEM196" s="3"/>
      <c r="IEN196" s="1"/>
      <c r="IEP196" s="1"/>
      <c r="IEU196" s="1"/>
      <c r="IEV196" s="1"/>
      <c r="IEZ196" s="1"/>
      <c r="IFB196" s="1"/>
      <c r="IFC196" s="3"/>
      <c r="IFD196" s="1"/>
      <c r="IFF196" s="1"/>
      <c r="IFK196" s="1"/>
      <c r="IFL196" s="1"/>
      <c r="IFM196" s="1"/>
      <c r="IFQ196" s="1"/>
      <c r="IFS196" s="1"/>
      <c r="IFT196" s="3"/>
      <c r="IFU196" s="1"/>
      <c r="IFW196" s="1"/>
      <c r="IGB196" s="1"/>
      <c r="IGC196" s="1"/>
      <c r="IGG196" s="1"/>
      <c r="IGI196" s="1"/>
      <c r="IGJ196" s="3"/>
      <c r="IGK196" s="1"/>
      <c r="IGM196" s="1"/>
      <c r="IGR196" s="1"/>
      <c r="IGS196" s="1"/>
      <c r="IGT196" s="1"/>
      <c r="IGX196" s="1"/>
      <c r="IGZ196" s="1"/>
      <c r="IHA196" s="3"/>
      <c r="IHB196" s="1"/>
      <c r="IHD196" s="1"/>
      <c r="IHI196" s="1"/>
      <c r="IHJ196" s="1"/>
      <c r="IHN196" s="1"/>
      <c r="IHP196" s="1"/>
      <c r="IHQ196" s="3"/>
      <c r="IHR196" s="1"/>
      <c r="IHT196" s="1"/>
      <c r="IHY196" s="1"/>
      <c r="IHZ196" s="1"/>
      <c r="IIA196" s="1"/>
      <c r="IIE196" s="1"/>
      <c r="IIG196" s="1"/>
      <c r="IIH196" s="3"/>
      <c r="III196" s="1"/>
      <c r="IIK196" s="1"/>
      <c r="IIP196" s="1"/>
      <c r="IIQ196" s="1"/>
      <c r="IIU196" s="1"/>
      <c r="IIW196" s="1"/>
      <c r="IIX196" s="3"/>
      <c r="IIY196" s="1"/>
      <c r="IJA196" s="1"/>
      <c r="IJF196" s="1"/>
      <c r="IJG196" s="1"/>
      <c r="IJH196" s="1"/>
      <c r="IJL196" s="1"/>
      <c r="IJN196" s="1"/>
      <c r="IJO196" s="3"/>
      <c r="IJP196" s="1"/>
      <c r="IJR196" s="1"/>
      <c r="IJW196" s="1"/>
      <c r="IJX196" s="1"/>
      <c r="IKB196" s="1"/>
      <c r="IKD196" s="1"/>
      <c r="IKE196" s="3"/>
      <c r="IKF196" s="1"/>
      <c r="IKH196" s="1"/>
      <c r="IKM196" s="1"/>
      <c r="IKN196" s="1"/>
      <c r="IKO196" s="1"/>
      <c r="IKS196" s="1"/>
      <c r="IKU196" s="1"/>
      <c r="IKV196" s="3"/>
      <c r="IKW196" s="1"/>
      <c r="IKY196" s="1"/>
      <c r="ILD196" s="1"/>
      <c r="ILE196" s="1"/>
      <c r="ILI196" s="1"/>
      <c r="ILK196" s="1"/>
      <c r="ILL196" s="3"/>
      <c r="ILM196" s="1"/>
      <c r="ILO196" s="1"/>
      <c r="ILT196" s="1"/>
      <c r="ILU196" s="1"/>
      <c r="ILV196" s="1"/>
      <c r="ILZ196" s="1"/>
      <c r="IMB196" s="1"/>
      <c r="IMC196" s="3"/>
      <c r="IMD196" s="1"/>
      <c r="IMF196" s="1"/>
      <c r="IMK196" s="1"/>
      <c r="IML196" s="1"/>
      <c r="IMP196" s="1"/>
      <c r="IMR196" s="1"/>
      <c r="IMS196" s="3"/>
      <c r="IMT196" s="1"/>
      <c r="IMV196" s="1"/>
      <c r="INA196" s="1"/>
      <c r="INB196" s="1"/>
      <c r="INC196" s="1"/>
      <c r="ING196" s="1"/>
      <c r="INI196" s="1"/>
      <c r="INJ196" s="3"/>
      <c r="INK196" s="1"/>
      <c r="INM196" s="1"/>
      <c r="INR196" s="1"/>
      <c r="INS196" s="1"/>
      <c r="INW196" s="1"/>
      <c r="INY196" s="1"/>
      <c r="INZ196" s="3"/>
      <c r="IOA196" s="1"/>
      <c r="IOC196" s="1"/>
      <c r="IOH196" s="1"/>
      <c r="IOI196" s="1"/>
      <c r="IOJ196" s="1"/>
      <c r="ION196" s="1"/>
      <c r="IOP196" s="1"/>
      <c r="IOQ196" s="3"/>
      <c r="IOR196" s="1"/>
      <c r="IOT196" s="1"/>
      <c r="IOY196" s="1"/>
      <c r="IOZ196" s="1"/>
      <c r="IPD196" s="1"/>
      <c r="IPF196" s="1"/>
      <c r="IPG196" s="3"/>
      <c r="IPH196" s="1"/>
      <c r="IPJ196" s="1"/>
      <c r="IPO196" s="1"/>
      <c r="IPP196" s="1"/>
      <c r="IPQ196" s="1"/>
      <c r="IPU196" s="1"/>
      <c r="IPW196" s="1"/>
      <c r="IPX196" s="3"/>
      <c r="IPY196" s="1"/>
      <c r="IQA196" s="1"/>
      <c r="IQF196" s="1"/>
      <c r="IQG196" s="1"/>
      <c r="IQK196" s="1"/>
      <c r="IQM196" s="1"/>
      <c r="IQN196" s="3"/>
      <c r="IQO196" s="1"/>
      <c r="IQQ196" s="1"/>
      <c r="IQV196" s="1"/>
      <c r="IQW196" s="1"/>
      <c r="IQX196" s="1"/>
      <c r="IRB196" s="1"/>
      <c r="IRD196" s="1"/>
      <c r="IRE196" s="3"/>
      <c r="IRF196" s="1"/>
      <c r="IRH196" s="1"/>
      <c r="IRM196" s="1"/>
      <c r="IRN196" s="1"/>
      <c r="IRR196" s="1"/>
      <c r="IRT196" s="1"/>
      <c r="IRU196" s="3"/>
      <c r="IRV196" s="1"/>
      <c r="IRX196" s="1"/>
      <c r="ISC196" s="1"/>
      <c r="ISD196" s="1"/>
      <c r="ISE196" s="1"/>
      <c r="ISI196" s="1"/>
      <c r="ISK196" s="1"/>
      <c r="ISL196" s="3"/>
      <c r="ISM196" s="1"/>
      <c r="ISO196" s="1"/>
      <c r="IST196" s="1"/>
      <c r="ISU196" s="1"/>
      <c r="ISY196" s="1"/>
      <c r="ITA196" s="1"/>
      <c r="ITB196" s="3"/>
      <c r="ITC196" s="1"/>
      <c r="ITE196" s="1"/>
      <c r="ITJ196" s="1"/>
      <c r="ITK196" s="1"/>
      <c r="ITL196" s="1"/>
      <c r="ITP196" s="1"/>
      <c r="ITR196" s="1"/>
      <c r="ITS196" s="3"/>
      <c r="ITT196" s="1"/>
      <c r="ITV196" s="1"/>
      <c r="IUA196" s="1"/>
      <c r="IUB196" s="1"/>
      <c r="IUF196" s="1"/>
      <c r="IUH196" s="1"/>
      <c r="IUI196" s="3"/>
      <c r="IUJ196" s="1"/>
      <c r="IUL196" s="1"/>
      <c r="IUQ196" s="1"/>
      <c r="IUR196" s="1"/>
      <c r="IUS196" s="1"/>
      <c r="IUW196" s="1"/>
      <c r="IUY196" s="1"/>
      <c r="IUZ196" s="3"/>
      <c r="IVA196" s="1"/>
      <c r="IVC196" s="1"/>
      <c r="IVH196" s="1"/>
      <c r="IVI196" s="1"/>
      <c r="IVM196" s="1"/>
      <c r="IVO196" s="1"/>
      <c r="IVP196" s="3"/>
      <c r="IVQ196" s="1"/>
      <c r="IVS196" s="1"/>
      <c r="IVX196" s="1"/>
      <c r="IVY196" s="1"/>
      <c r="IVZ196" s="1"/>
      <c r="IWD196" s="1"/>
      <c r="IWF196" s="1"/>
      <c r="IWG196" s="3"/>
      <c r="IWH196" s="1"/>
      <c r="IWJ196" s="1"/>
      <c r="IWO196" s="1"/>
      <c r="IWP196" s="1"/>
      <c r="IWT196" s="1"/>
      <c r="IWV196" s="1"/>
      <c r="IWW196" s="3"/>
      <c r="IWX196" s="1"/>
      <c r="IWZ196" s="1"/>
      <c r="IXE196" s="1"/>
      <c r="IXF196" s="1"/>
      <c r="IXG196" s="1"/>
      <c r="IXK196" s="1"/>
      <c r="IXM196" s="1"/>
      <c r="IXN196" s="3"/>
      <c r="IXO196" s="1"/>
      <c r="IXQ196" s="1"/>
      <c r="IXV196" s="1"/>
      <c r="IXW196" s="1"/>
      <c r="IYA196" s="1"/>
      <c r="IYC196" s="1"/>
      <c r="IYD196" s="3"/>
      <c r="IYE196" s="1"/>
      <c r="IYG196" s="1"/>
      <c r="IYL196" s="1"/>
      <c r="IYM196" s="1"/>
      <c r="IYN196" s="1"/>
      <c r="IYR196" s="1"/>
      <c r="IYT196" s="1"/>
      <c r="IYU196" s="3"/>
      <c r="IYV196" s="1"/>
      <c r="IYX196" s="1"/>
      <c r="IZC196" s="1"/>
      <c r="IZD196" s="1"/>
      <c r="IZH196" s="1"/>
      <c r="IZJ196" s="1"/>
      <c r="IZK196" s="3"/>
      <c r="IZL196" s="1"/>
      <c r="IZN196" s="1"/>
      <c r="IZS196" s="1"/>
      <c r="IZT196" s="1"/>
      <c r="IZU196" s="1"/>
      <c r="IZY196" s="1"/>
      <c r="JAA196" s="1"/>
      <c r="JAB196" s="3"/>
      <c r="JAC196" s="1"/>
      <c r="JAE196" s="1"/>
      <c r="JAJ196" s="1"/>
      <c r="JAK196" s="1"/>
      <c r="JAO196" s="1"/>
      <c r="JAQ196" s="1"/>
      <c r="JAR196" s="3"/>
      <c r="JAS196" s="1"/>
      <c r="JAU196" s="1"/>
      <c r="JAZ196" s="1"/>
      <c r="JBA196" s="1"/>
      <c r="JBB196" s="1"/>
      <c r="JBF196" s="1"/>
      <c r="JBH196" s="1"/>
      <c r="JBI196" s="3"/>
      <c r="JBJ196" s="1"/>
      <c r="JBL196" s="1"/>
      <c r="JBQ196" s="1"/>
      <c r="JBR196" s="1"/>
      <c r="JBV196" s="1"/>
      <c r="JBX196" s="1"/>
      <c r="JBY196" s="3"/>
      <c r="JBZ196" s="1"/>
      <c r="JCB196" s="1"/>
      <c r="JCG196" s="1"/>
      <c r="JCH196" s="1"/>
      <c r="JCI196" s="1"/>
      <c r="JCM196" s="1"/>
      <c r="JCO196" s="1"/>
      <c r="JCP196" s="3"/>
      <c r="JCQ196" s="1"/>
      <c r="JCS196" s="1"/>
      <c r="JCX196" s="1"/>
      <c r="JCY196" s="1"/>
      <c r="JDC196" s="1"/>
      <c r="JDE196" s="1"/>
      <c r="JDF196" s="3"/>
      <c r="JDG196" s="1"/>
      <c r="JDI196" s="1"/>
      <c r="JDN196" s="1"/>
      <c r="JDO196" s="1"/>
      <c r="JDP196" s="1"/>
      <c r="JDT196" s="1"/>
      <c r="JDV196" s="1"/>
      <c r="JDW196" s="3"/>
      <c r="JDX196" s="1"/>
      <c r="JDZ196" s="1"/>
      <c r="JEE196" s="1"/>
      <c r="JEF196" s="1"/>
      <c r="JEJ196" s="1"/>
      <c r="JEL196" s="1"/>
      <c r="JEM196" s="3"/>
      <c r="JEN196" s="1"/>
      <c r="JEP196" s="1"/>
      <c r="JEU196" s="1"/>
      <c r="JEV196" s="1"/>
      <c r="JEW196" s="1"/>
      <c r="JFA196" s="1"/>
      <c r="JFC196" s="1"/>
      <c r="JFD196" s="3"/>
      <c r="JFE196" s="1"/>
      <c r="JFG196" s="1"/>
      <c r="JFL196" s="1"/>
      <c r="JFM196" s="1"/>
      <c r="JFQ196" s="1"/>
      <c r="JFS196" s="1"/>
      <c r="JFT196" s="3"/>
      <c r="JFU196" s="1"/>
      <c r="JFW196" s="1"/>
      <c r="JGB196" s="1"/>
      <c r="JGC196" s="1"/>
      <c r="JGD196" s="1"/>
      <c r="JGH196" s="1"/>
      <c r="JGJ196" s="1"/>
      <c r="JGK196" s="3"/>
      <c r="JGL196" s="1"/>
      <c r="JGN196" s="1"/>
      <c r="JGS196" s="1"/>
      <c r="JGT196" s="1"/>
      <c r="JGX196" s="1"/>
      <c r="JGZ196" s="1"/>
      <c r="JHA196" s="3"/>
      <c r="JHB196" s="1"/>
      <c r="JHD196" s="1"/>
      <c r="JHI196" s="1"/>
      <c r="JHJ196" s="1"/>
      <c r="JHK196" s="1"/>
      <c r="JHO196" s="1"/>
      <c r="JHQ196" s="1"/>
      <c r="JHR196" s="3"/>
      <c r="JHS196" s="1"/>
      <c r="JHU196" s="1"/>
      <c r="JHZ196" s="1"/>
      <c r="JIA196" s="1"/>
      <c r="JIE196" s="1"/>
      <c r="JIG196" s="1"/>
      <c r="JIH196" s="3"/>
      <c r="JII196" s="1"/>
      <c r="JIK196" s="1"/>
      <c r="JIP196" s="1"/>
      <c r="JIQ196" s="1"/>
      <c r="JIR196" s="1"/>
      <c r="JIV196" s="1"/>
      <c r="JIX196" s="1"/>
      <c r="JIY196" s="3"/>
      <c r="JIZ196" s="1"/>
      <c r="JJB196" s="1"/>
      <c r="JJG196" s="1"/>
      <c r="JJH196" s="1"/>
      <c r="JJL196" s="1"/>
      <c r="JJN196" s="1"/>
      <c r="JJO196" s="3"/>
      <c r="JJP196" s="1"/>
      <c r="JJR196" s="1"/>
      <c r="JJW196" s="1"/>
      <c r="JJX196" s="1"/>
      <c r="JJY196" s="1"/>
      <c r="JKC196" s="1"/>
      <c r="JKE196" s="1"/>
      <c r="JKF196" s="3"/>
      <c r="JKG196" s="1"/>
      <c r="JKI196" s="1"/>
      <c r="JKN196" s="1"/>
      <c r="JKO196" s="1"/>
      <c r="JKS196" s="1"/>
      <c r="JKU196" s="1"/>
      <c r="JKV196" s="3"/>
      <c r="JKW196" s="1"/>
      <c r="JKY196" s="1"/>
      <c r="JLD196" s="1"/>
      <c r="JLE196" s="1"/>
      <c r="JLF196" s="1"/>
      <c r="JLJ196" s="1"/>
      <c r="JLL196" s="1"/>
      <c r="JLM196" s="3"/>
      <c r="JLN196" s="1"/>
      <c r="JLP196" s="1"/>
      <c r="JLU196" s="1"/>
      <c r="JLV196" s="1"/>
      <c r="JLZ196" s="1"/>
      <c r="JMB196" s="1"/>
      <c r="JMC196" s="3"/>
      <c r="JMD196" s="1"/>
      <c r="JMF196" s="1"/>
      <c r="JMK196" s="1"/>
      <c r="JML196" s="1"/>
      <c r="JMM196" s="1"/>
      <c r="JMQ196" s="1"/>
      <c r="JMS196" s="1"/>
      <c r="JMT196" s="3"/>
      <c r="JMU196" s="1"/>
      <c r="JMW196" s="1"/>
      <c r="JNB196" s="1"/>
      <c r="JNC196" s="1"/>
      <c r="JNG196" s="1"/>
      <c r="JNI196" s="1"/>
      <c r="JNJ196" s="3"/>
      <c r="JNK196" s="1"/>
      <c r="JNM196" s="1"/>
      <c r="JNR196" s="1"/>
      <c r="JNS196" s="1"/>
      <c r="JNT196" s="1"/>
      <c r="JNX196" s="1"/>
      <c r="JNZ196" s="1"/>
      <c r="JOA196" s="3"/>
      <c r="JOB196" s="1"/>
      <c r="JOD196" s="1"/>
      <c r="JOI196" s="1"/>
      <c r="JOJ196" s="1"/>
      <c r="JON196" s="1"/>
      <c r="JOP196" s="1"/>
      <c r="JOQ196" s="3"/>
      <c r="JOR196" s="1"/>
      <c r="JOT196" s="1"/>
      <c r="JOY196" s="1"/>
      <c r="JOZ196" s="1"/>
      <c r="JPA196" s="1"/>
      <c r="JPE196" s="1"/>
      <c r="JPG196" s="1"/>
      <c r="JPH196" s="3"/>
      <c r="JPI196" s="1"/>
      <c r="JPK196" s="1"/>
      <c r="JPP196" s="1"/>
      <c r="JPQ196" s="1"/>
      <c r="JPU196" s="1"/>
      <c r="JPW196" s="1"/>
      <c r="JPX196" s="3"/>
      <c r="JPY196" s="1"/>
      <c r="JQA196" s="1"/>
      <c r="JQF196" s="1"/>
      <c r="JQG196" s="1"/>
      <c r="JQH196" s="1"/>
      <c r="JQL196" s="1"/>
      <c r="JQN196" s="1"/>
      <c r="JQO196" s="3"/>
      <c r="JQP196" s="1"/>
      <c r="JQR196" s="1"/>
      <c r="JQW196" s="1"/>
      <c r="JQX196" s="1"/>
      <c r="JRB196" s="1"/>
      <c r="JRD196" s="1"/>
      <c r="JRE196" s="3"/>
      <c r="JRF196" s="1"/>
      <c r="JRH196" s="1"/>
      <c r="JRM196" s="1"/>
      <c r="JRN196" s="1"/>
      <c r="JRO196" s="1"/>
      <c r="JRS196" s="1"/>
      <c r="JRU196" s="1"/>
      <c r="JRV196" s="3"/>
      <c r="JRW196" s="1"/>
      <c r="JRY196" s="1"/>
      <c r="JSD196" s="1"/>
      <c r="JSE196" s="1"/>
      <c r="JSI196" s="1"/>
      <c r="JSK196" s="1"/>
      <c r="JSL196" s="3"/>
      <c r="JSM196" s="1"/>
      <c r="JSO196" s="1"/>
      <c r="JST196" s="1"/>
      <c r="JSU196" s="1"/>
      <c r="JSV196" s="1"/>
      <c r="JSZ196" s="1"/>
      <c r="JTB196" s="1"/>
      <c r="JTC196" s="3"/>
      <c r="JTD196" s="1"/>
      <c r="JTF196" s="1"/>
      <c r="JTK196" s="1"/>
      <c r="JTL196" s="1"/>
      <c r="JTP196" s="1"/>
      <c r="JTR196" s="1"/>
      <c r="JTS196" s="3"/>
      <c r="JTT196" s="1"/>
      <c r="JTV196" s="1"/>
      <c r="JUA196" s="1"/>
      <c r="JUB196" s="1"/>
      <c r="JUC196" s="1"/>
      <c r="JUG196" s="1"/>
      <c r="JUI196" s="1"/>
      <c r="JUJ196" s="3"/>
      <c r="JUK196" s="1"/>
      <c r="JUM196" s="1"/>
      <c r="JUR196" s="1"/>
      <c r="JUS196" s="1"/>
      <c r="JUW196" s="1"/>
      <c r="JUY196" s="1"/>
      <c r="JUZ196" s="3"/>
      <c r="JVA196" s="1"/>
      <c r="JVC196" s="1"/>
      <c r="JVH196" s="1"/>
      <c r="JVI196" s="1"/>
      <c r="JVJ196" s="1"/>
      <c r="JVN196" s="1"/>
      <c r="JVP196" s="1"/>
      <c r="JVQ196" s="3"/>
      <c r="JVR196" s="1"/>
      <c r="JVT196" s="1"/>
      <c r="JVY196" s="1"/>
      <c r="JVZ196" s="1"/>
      <c r="JWD196" s="1"/>
      <c r="JWF196" s="1"/>
      <c r="JWG196" s="3"/>
      <c r="JWH196" s="1"/>
      <c r="JWJ196" s="1"/>
      <c r="JWO196" s="1"/>
      <c r="JWP196" s="1"/>
      <c r="JWQ196" s="1"/>
      <c r="JWU196" s="1"/>
      <c r="JWW196" s="1"/>
      <c r="JWX196" s="3"/>
      <c r="JWY196" s="1"/>
      <c r="JXA196" s="1"/>
      <c r="JXF196" s="1"/>
      <c r="JXG196" s="1"/>
      <c r="JXK196" s="1"/>
      <c r="JXM196" s="1"/>
      <c r="JXN196" s="3"/>
      <c r="JXO196" s="1"/>
      <c r="JXQ196" s="1"/>
      <c r="JXV196" s="1"/>
      <c r="JXW196" s="1"/>
      <c r="JXX196" s="1"/>
      <c r="JYB196" s="1"/>
      <c r="JYD196" s="1"/>
      <c r="JYE196" s="3"/>
      <c r="JYF196" s="1"/>
      <c r="JYH196" s="1"/>
      <c r="JYM196" s="1"/>
      <c r="JYN196" s="1"/>
      <c r="JYR196" s="1"/>
      <c r="JYT196" s="1"/>
      <c r="JYU196" s="3"/>
      <c r="JYV196" s="1"/>
      <c r="JYX196" s="1"/>
      <c r="JZC196" s="1"/>
      <c r="JZD196" s="1"/>
      <c r="JZE196" s="1"/>
      <c r="JZI196" s="1"/>
      <c r="JZK196" s="1"/>
      <c r="JZL196" s="3"/>
      <c r="JZM196" s="1"/>
      <c r="JZO196" s="1"/>
      <c r="JZT196" s="1"/>
      <c r="JZU196" s="1"/>
      <c r="JZY196" s="1"/>
      <c r="KAA196" s="1"/>
      <c r="KAB196" s="3"/>
      <c r="KAC196" s="1"/>
      <c r="KAE196" s="1"/>
      <c r="KAJ196" s="1"/>
      <c r="KAK196" s="1"/>
      <c r="KAL196" s="1"/>
      <c r="KAP196" s="1"/>
      <c r="KAR196" s="1"/>
      <c r="KAS196" s="3"/>
      <c r="KAT196" s="1"/>
      <c r="KAV196" s="1"/>
      <c r="KBA196" s="1"/>
      <c r="KBB196" s="1"/>
      <c r="KBF196" s="1"/>
      <c r="KBH196" s="1"/>
      <c r="KBI196" s="3"/>
      <c r="KBJ196" s="1"/>
      <c r="KBL196" s="1"/>
      <c r="KBQ196" s="1"/>
      <c r="KBR196" s="1"/>
      <c r="KBS196" s="1"/>
      <c r="KBW196" s="1"/>
      <c r="KBY196" s="1"/>
      <c r="KBZ196" s="3"/>
      <c r="KCA196" s="1"/>
      <c r="KCC196" s="1"/>
      <c r="KCH196" s="1"/>
      <c r="KCI196" s="1"/>
      <c r="KCM196" s="1"/>
      <c r="KCO196" s="1"/>
      <c r="KCP196" s="3"/>
      <c r="KCQ196" s="1"/>
      <c r="KCS196" s="1"/>
      <c r="KCX196" s="1"/>
      <c r="KCY196" s="1"/>
      <c r="KCZ196" s="1"/>
      <c r="KDD196" s="1"/>
      <c r="KDF196" s="1"/>
      <c r="KDG196" s="3"/>
      <c r="KDH196" s="1"/>
      <c r="KDJ196" s="1"/>
      <c r="KDO196" s="1"/>
      <c r="KDP196" s="1"/>
      <c r="KDT196" s="1"/>
      <c r="KDV196" s="1"/>
      <c r="KDW196" s="3"/>
      <c r="KDX196" s="1"/>
      <c r="KDZ196" s="1"/>
      <c r="KEE196" s="1"/>
      <c r="KEF196" s="1"/>
      <c r="KEG196" s="1"/>
      <c r="KEK196" s="1"/>
      <c r="KEM196" s="1"/>
      <c r="KEN196" s="3"/>
      <c r="KEO196" s="1"/>
      <c r="KEQ196" s="1"/>
      <c r="KEV196" s="1"/>
      <c r="KEW196" s="1"/>
      <c r="KFA196" s="1"/>
      <c r="KFC196" s="1"/>
      <c r="KFD196" s="3"/>
      <c r="KFE196" s="1"/>
      <c r="KFG196" s="1"/>
      <c r="KFL196" s="1"/>
      <c r="KFM196" s="1"/>
      <c r="KFN196" s="1"/>
      <c r="KFR196" s="1"/>
      <c r="KFT196" s="1"/>
      <c r="KFU196" s="3"/>
      <c r="KFV196" s="1"/>
      <c r="KFX196" s="1"/>
      <c r="KGC196" s="1"/>
      <c r="KGD196" s="1"/>
      <c r="KGH196" s="1"/>
      <c r="KGJ196" s="1"/>
      <c r="KGK196" s="3"/>
      <c r="KGL196" s="1"/>
      <c r="KGN196" s="1"/>
      <c r="KGS196" s="1"/>
      <c r="KGT196" s="1"/>
      <c r="KGU196" s="1"/>
      <c r="KGY196" s="1"/>
      <c r="KHA196" s="1"/>
      <c r="KHB196" s="3"/>
      <c r="KHC196" s="1"/>
      <c r="KHE196" s="1"/>
      <c r="KHJ196" s="1"/>
      <c r="KHK196" s="1"/>
      <c r="KHO196" s="1"/>
      <c r="KHQ196" s="1"/>
      <c r="KHR196" s="3"/>
      <c r="KHS196" s="1"/>
      <c r="KHU196" s="1"/>
      <c r="KHZ196" s="1"/>
      <c r="KIA196" s="1"/>
      <c r="KIB196" s="1"/>
      <c r="KIF196" s="1"/>
      <c r="KIH196" s="1"/>
      <c r="KII196" s="3"/>
      <c r="KIJ196" s="1"/>
      <c r="KIL196" s="1"/>
      <c r="KIQ196" s="1"/>
      <c r="KIR196" s="1"/>
      <c r="KIV196" s="1"/>
      <c r="KIX196" s="1"/>
      <c r="KIY196" s="3"/>
      <c r="KIZ196" s="1"/>
      <c r="KJB196" s="1"/>
      <c r="KJG196" s="1"/>
      <c r="KJH196" s="1"/>
      <c r="KJI196" s="1"/>
      <c r="KJM196" s="1"/>
      <c r="KJO196" s="1"/>
      <c r="KJP196" s="3"/>
      <c r="KJQ196" s="1"/>
      <c r="KJS196" s="1"/>
      <c r="KJX196" s="1"/>
      <c r="KJY196" s="1"/>
      <c r="KKC196" s="1"/>
      <c r="KKE196" s="1"/>
      <c r="KKF196" s="3"/>
      <c r="KKG196" s="1"/>
      <c r="KKI196" s="1"/>
      <c r="KKN196" s="1"/>
      <c r="KKO196" s="1"/>
      <c r="KKP196" s="1"/>
      <c r="KKT196" s="1"/>
      <c r="KKV196" s="1"/>
      <c r="KKW196" s="3"/>
      <c r="KKX196" s="1"/>
      <c r="KKZ196" s="1"/>
      <c r="KLE196" s="1"/>
      <c r="KLF196" s="1"/>
      <c r="KLJ196" s="1"/>
      <c r="KLL196" s="1"/>
      <c r="KLM196" s="3"/>
      <c r="KLN196" s="1"/>
      <c r="KLP196" s="1"/>
      <c r="KLU196" s="1"/>
      <c r="KLV196" s="1"/>
      <c r="KLW196" s="1"/>
      <c r="KMA196" s="1"/>
      <c r="KMC196" s="1"/>
      <c r="KMD196" s="3"/>
      <c r="KME196" s="1"/>
      <c r="KMG196" s="1"/>
      <c r="KML196" s="1"/>
      <c r="KMM196" s="1"/>
      <c r="KMQ196" s="1"/>
      <c r="KMS196" s="1"/>
      <c r="KMT196" s="3"/>
      <c r="KMU196" s="1"/>
      <c r="KMW196" s="1"/>
      <c r="KNB196" s="1"/>
      <c r="KNC196" s="1"/>
      <c r="KND196" s="1"/>
      <c r="KNH196" s="1"/>
      <c r="KNJ196" s="1"/>
      <c r="KNK196" s="3"/>
      <c r="KNL196" s="1"/>
      <c r="KNN196" s="1"/>
      <c r="KNS196" s="1"/>
      <c r="KNT196" s="1"/>
      <c r="KNX196" s="1"/>
      <c r="KNZ196" s="1"/>
      <c r="KOA196" s="3"/>
      <c r="KOB196" s="1"/>
      <c r="KOD196" s="1"/>
      <c r="KOI196" s="1"/>
      <c r="KOJ196" s="1"/>
      <c r="KOK196" s="1"/>
      <c r="KOO196" s="1"/>
      <c r="KOQ196" s="1"/>
      <c r="KOR196" s="3"/>
      <c r="KOS196" s="1"/>
      <c r="KOU196" s="1"/>
      <c r="KOZ196" s="1"/>
      <c r="KPA196" s="1"/>
      <c r="KPE196" s="1"/>
      <c r="KPG196" s="1"/>
      <c r="KPH196" s="3"/>
      <c r="KPI196" s="1"/>
      <c r="KPK196" s="1"/>
      <c r="KPP196" s="1"/>
      <c r="KPQ196" s="1"/>
      <c r="KPR196" s="1"/>
      <c r="KPV196" s="1"/>
      <c r="KPX196" s="1"/>
      <c r="KPY196" s="3"/>
      <c r="KPZ196" s="1"/>
      <c r="KQB196" s="1"/>
      <c r="KQG196" s="1"/>
      <c r="KQH196" s="1"/>
      <c r="KQL196" s="1"/>
      <c r="KQN196" s="1"/>
      <c r="KQO196" s="3"/>
      <c r="KQP196" s="1"/>
      <c r="KQR196" s="1"/>
      <c r="KQW196" s="1"/>
      <c r="KQX196" s="1"/>
      <c r="KQY196" s="1"/>
      <c r="KRC196" s="1"/>
      <c r="KRE196" s="1"/>
      <c r="KRF196" s="3"/>
      <c r="KRG196" s="1"/>
      <c r="KRI196" s="1"/>
      <c r="KRN196" s="1"/>
      <c r="KRO196" s="1"/>
      <c r="KRS196" s="1"/>
      <c r="KRU196" s="1"/>
      <c r="KRV196" s="3"/>
      <c r="KRW196" s="1"/>
      <c r="KRY196" s="1"/>
      <c r="KSD196" s="1"/>
      <c r="KSE196" s="1"/>
      <c r="KSF196" s="1"/>
      <c r="KSJ196" s="1"/>
      <c r="KSL196" s="1"/>
      <c r="KSM196" s="3"/>
      <c r="KSN196" s="1"/>
      <c r="KSP196" s="1"/>
      <c r="KSU196" s="1"/>
      <c r="KSV196" s="1"/>
      <c r="KSZ196" s="1"/>
      <c r="KTB196" s="1"/>
      <c r="KTC196" s="3"/>
      <c r="KTD196" s="1"/>
      <c r="KTF196" s="1"/>
      <c r="KTK196" s="1"/>
      <c r="KTL196" s="1"/>
      <c r="KTM196" s="1"/>
      <c r="KTQ196" s="1"/>
      <c r="KTS196" s="1"/>
      <c r="KTT196" s="3"/>
      <c r="KTU196" s="1"/>
      <c r="KTW196" s="1"/>
      <c r="KUB196" s="1"/>
      <c r="KUC196" s="1"/>
      <c r="KUG196" s="1"/>
      <c r="KUI196" s="1"/>
      <c r="KUJ196" s="3"/>
      <c r="KUK196" s="1"/>
      <c r="KUM196" s="1"/>
      <c r="KUR196" s="1"/>
      <c r="KUS196" s="1"/>
      <c r="KUT196" s="1"/>
      <c r="KUX196" s="1"/>
      <c r="KUZ196" s="1"/>
      <c r="KVA196" s="3"/>
      <c r="KVB196" s="1"/>
      <c r="KVD196" s="1"/>
      <c r="KVI196" s="1"/>
      <c r="KVJ196" s="1"/>
      <c r="KVN196" s="1"/>
      <c r="KVP196" s="1"/>
      <c r="KVQ196" s="3"/>
      <c r="KVR196" s="1"/>
      <c r="KVT196" s="1"/>
      <c r="KVY196" s="1"/>
      <c r="KVZ196" s="1"/>
      <c r="KWA196" s="1"/>
      <c r="KWE196" s="1"/>
      <c r="KWG196" s="1"/>
      <c r="KWH196" s="3"/>
      <c r="KWI196" s="1"/>
      <c r="KWK196" s="1"/>
      <c r="KWP196" s="1"/>
      <c r="KWQ196" s="1"/>
      <c r="KWU196" s="1"/>
      <c r="KWW196" s="1"/>
      <c r="KWX196" s="3"/>
      <c r="KWY196" s="1"/>
      <c r="KXA196" s="1"/>
      <c r="KXF196" s="1"/>
      <c r="KXG196" s="1"/>
      <c r="KXH196" s="1"/>
      <c r="KXL196" s="1"/>
      <c r="KXN196" s="1"/>
      <c r="KXO196" s="3"/>
      <c r="KXP196" s="1"/>
      <c r="KXR196" s="1"/>
      <c r="KXW196" s="1"/>
      <c r="KXX196" s="1"/>
      <c r="KYB196" s="1"/>
      <c r="KYD196" s="1"/>
      <c r="KYE196" s="3"/>
      <c r="KYF196" s="1"/>
      <c r="KYH196" s="1"/>
      <c r="KYM196" s="1"/>
      <c r="KYN196" s="1"/>
      <c r="KYO196" s="1"/>
      <c r="KYS196" s="1"/>
      <c r="KYU196" s="1"/>
      <c r="KYV196" s="3"/>
      <c r="KYW196" s="1"/>
      <c r="KYY196" s="1"/>
      <c r="KZD196" s="1"/>
      <c r="KZE196" s="1"/>
      <c r="KZI196" s="1"/>
      <c r="KZK196" s="1"/>
      <c r="KZL196" s="3"/>
      <c r="KZM196" s="1"/>
      <c r="KZO196" s="1"/>
      <c r="KZT196" s="1"/>
      <c r="KZU196" s="1"/>
      <c r="KZV196" s="1"/>
      <c r="KZZ196" s="1"/>
      <c r="LAB196" s="1"/>
      <c r="LAC196" s="3"/>
      <c r="LAD196" s="1"/>
      <c r="LAF196" s="1"/>
      <c r="LAK196" s="1"/>
      <c r="LAL196" s="1"/>
      <c r="LAP196" s="1"/>
      <c r="LAR196" s="1"/>
      <c r="LAS196" s="3"/>
      <c r="LAT196" s="1"/>
      <c r="LAV196" s="1"/>
      <c r="LBA196" s="1"/>
      <c r="LBB196" s="1"/>
      <c r="LBC196" s="1"/>
      <c r="LBG196" s="1"/>
      <c r="LBI196" s="1"/>
      <c r="LBJ196" s="3"/>
      <c r="LBK196" s="1"/>
      <c r="LBM196" s="1"/>
      <c r="LBR196" s="1"/>
      <c r="LBS196" s="1"/>
      <c r="LBW196" s="1"/>
      <c r="LBY196" s="1"/>
      <c r="LBZ196" s="3"/>
      <c r="LCA196" s="1"/>
      <c r="LCC196" s="1"/>
      <c r="LCH196" s="1"/>
      <c r="LCI196" s="1"/>
      <c r="LCJ196" s="1"/>
      <c r="LCN196" s="1"/>
      <c r="LCP196" s="1"/>
      <c r="LCQ196" s="3"/>
      <c r="LCR196" s="1"/>
      <c r="LCT196" s="1"/>
      <c r="LCY196" s="1"/>
      <c r="LCZ196" s="1"/>
      <c r="LDD196" s="1"/>
      <c r="LDF196" s="1"/>
      <c r="LDG196" s="3"/>
      <c r="LDH196" s="1"/>
      <c r="LDJ196" s="1"/>
      <c r="LDO196" s="1"/>
      <c r="LDP196" s="1"/>
      <c r="LDQ196" s="1"/>
      <c r="LDU196" s="1"/>
      <c r="LDW196" s="1"/>
      <c r="LDX196" s="3"/>
      <c r="LDY196" s="1"/>
      <c r="LEA196" s="1"/>
      <c r="LEF196" s="1"/>
      <c r="LEG196" s="1"/>
      <c r="LEK196" s="1"/>
      <c r="LEM196" s="1"/>
      <c r="LEN196" s="3"/>
      <c r="LEO196" s="1"/>
      <c r="LEQ196" s="1"/>
      <c r="LEV196" s="1"/>
      <c r="LEW196" s="1"/>
      <c r="LEX196" s="1"/>
      <c r="LFB196" s="1"/>
      <c r="LFD196" s="1"/>
      <c r="LFE196" s="3"/>
      <c r="LFF196" s="1"/>
      <c r="LFH196" s="1"/>
      <c r="LFM196" s="1"/>
      <c r="LFN196" s="1"/>
      <c r="LFR196" s="1"/>
      <c r="LFT196" s="1"/>
      <c r="LFU196" s="3"/>
      <c r="LFV196" s="1"/>
      <c r="LFX196" s="1"/>
      <c r="LGC196" s="1"/>
      <c r="LGD196" s="1"/>
      <c r="LGE196" s="1"/>
      <c r="LGI196" s="1"/>
      <c r="LGK196" s="1"/>
      <c r="LGL196" s="3"/>
      <c r="LGM196" s="1"/>
      <c r="LGO196" s="1"/>
      <c r="LGT196" s="1"/>
      <c r="LGU196" s="1"/>
      <c r="LGY196" s="1"/>
      <c r="LHA196" s="1"/>
      <c r="LHB196" s="3"/>
      <c r="LHC196" s="1"/>
      <c r="LHE196" s="1"/>
      <c r="LHJ196" s="1"/>
      <c r="LHK196" s="1"/>
      <c r="LHL196" s="1"/>
      <c r="LHP196" s="1"/>
      <c r="LHR196" s="1"/>
      <c r="LHS196" s="3"/>
      <c r="LHT196" s="1"/>
      <c r="LHV196" s="1"/>
      <c r="LIA196" s="1"/>
      <c r="LIB196" s="1"/>
      <c r="LIF196" s="1"/>
      <c r="LIH196" s="1"/>
      <c r="LII196" s="3"/>
      <c r="LIJ196" s="1"/>
      <c r="LIL196" s="1"/>
      <c r="LIQ196" s="1"/>
      <c r="LIR196" s="1"/>
      <c r="LIS196" s="1"/>
      <c r="LIW196" s="1"/>
      <c r="LIY196" s="1"/>
      <c r="LIZ196" s="3"/>
      <c r="LJA196" s="1"/>
      <c r="LJC196" s="1"/>
      <c r="LJH196" s="1"/>
      <c r="LJI196" s="1"/>
      <c r="LJM196" s="1"/>
      <c r="LJO196" s="1"/>
      <c r="LJP196" s="3"/>
      <c r="LJQ196" s="1"/>
      <c r="LJS196" s="1"/>
      <c r="LJX196" s="1"/>
      <c r="LJY196" s="1"/>
      <c r="LJZ196" s="1"/>
      <c r="LKD196" s="1"/>
      <c r="LKF196" s="1"/>
      <c r="LKG196" s="3"/>
      <c r="LKH196" s="1"/>
      <c r="LKJ196" s="1"/>
      <c r="LKO196" s="1"/>
      <c r="LKP196" s="1"/>
      <c r="LKT196" s="1"/>
      <c r="LKV196" s="1"/>
      <c r="LKW196" s="3"/>
      <c r="LKX196" s="1"/>
      <c r="LKZ196" s="1"/>
      <c r="LLE196" s="1"/>
      <c r="LLF196" s="1"/>
      <c r="LLG196" s="1"/>
      <c r="LLK196" s="1"/>
      <c r="LLM196" s="1"/>
      <c r="LLN196" s="3"/>
      <c r="LLO196" s="1"/>
      <c r="LLQ196" s="1"/>
      <c r="LLV196" s="1"/>
      <c r="LLW196" s="1"/>
      <c r="LMA196" s="1"/>
      <c r="LMC196" s="1"/>
      <c r="LMD196" s="3"/>
      <c r="LME196" s="1"/>
      <c r="LMG196" s="1"/>
      <c r="LML196" s="1"/>
      <c r="LMM196" s="1"/>
      <c r="LMN196" s="1"/>
      <c r="LMR196" s="1"/>
      <c r="LMT196" s="1"/>
      <c r="LMU196" s="3"/>
      <c r="LMV196" s="1"/>
      <c r="LMX196" s="1"/>
      <c r="LNC196" s="1"/>
      <c r="LND196" s="1"/>
      <c r="LNH196" s="1"/>
      <c r="LNJ196" s="1"/>
      <c r="LNK196" s="3"/>
      <c r="LNL196" s="1"/>
      <c r="LNN196" s="1"/>
      <c r="LNS196" s="1"/>
      <c r="LNT196" s="1"/>
      <c r="LNU196" s="1"/>
      <c r="LNY196" s="1"/>
      <c r="LOA196" s="1"/>
      <c r="LOB196" s="3"/>
      <c r="LOC196" s="1"/>
      <c r="LOE196" s="1"/>
      <c r="LOJ196" s="1"/>
      <c r="LOK196" s="1"/>
      <c r="LOO196" s="1"/>
      <c r="LOQ196" s="1"/>
      <c r="LOR196" s="3"/>
      <c r="LOS196" s="1"/>
      <c r="LOU196" s="1"/>
      <c r="LOZ196" s="1"/>
      <c r="LPA196" s="1"/>
      <c r="LPB196" s="1"/>
      <c r="LPF196" s="1"/>
      <c r="LPH196" s="1"/>
      <c r="LPI196" s="3"/>
      <c r="LPJ196" s="1"/>
      <c r="LPL196" s="1"/>
      <c r="LPQ196" s="1"/>
      <c r="LPR196" s="1"/>
      <c r="LPV196" s="1"/>
      <c r="LPX196" s="1"/>
      <c r="LPY196" s="3"/>
      <c r="LPZ196" s="1"/>
      <c r="LQB196" s="1"/>
      <c r="LQG196" s="1"/>
      <c r="LQH196" s="1"/>
      <c r="LQI196" s="1"/>
      <c r="LQM196" s="1"/>
      <c r="LQO196" s="1"/>
      <c r="LQP196" s="3"/>
      <c r="LQQ196" s="1"/>
      <c r="LQS196" s="1"/>
      <c r="LQX196" s="1"/>
      <c r="LQY196" s="1"/>
      <c r="LRC196" s="1"/>
      <c r="LRE196" s="1"/>
      <c r="LRF196" s="3"/>
      <c r="LRG196" s="1"/>
      <c r="LRI196" s="1"/>
      <c r="LRN196" s="1"/>
      <c r="LRO196" s="1"/>
      <c r="LRP196" s="1"/>
      <c r="LRT196" s="1"/>
      <c r="LRV196" s="1"/>
      <c r="LRW196" s="3"/>
      <c r="LRX196" s="1"/>
      <c r="LRZ196" s="1"/>
      <c r="LSE196" s="1"/>
      <c r="LSF196" s="1"/>
      <c r="LSJ196" s="1"/>
      <c r="LSL196" s="1"/>
      <c r="LSM196" s="3"/>
      <c r="LSN196" s="1"/>
      <c r="LSP196" s="1"/>
      <c r="LSU196" s="1"/>
      <c r="LSV196" s="1"/>
      <c r="LSW196" s="1"/>
      <c r="LTA196" s="1"/>
      <c r="LTC196" s="1"/>
      <c r="LTD196" s="3"/>
      <c r="LTE196" s="1"/>
      <c r="LTG196" s="1"/>
      <c r="LTL196" s="1"/>
      <c r="LTM196" s="1"/>
      <c r="LTQ196" s="1"/>
      <c r="LTS196" s="1"/>
      <c r="LTT196" s="3"/>
      <c r="LTU196" s="1"/>
      <c r="LTW196" s="1"/>
      <c r="LUB196" s="1"/>
      <c r="LUC196" s="1"/>
      <c r="LUD196" s="1"/>
      <c r="LUH196" s="1"/>
      <c r="LUJ196" s="1"/>
      <c r="LUK196" s="3"/>
      <c r="LUL196" s="1"/>
      <c r="LUN196" s="1"/>
      <c r="LUS196" s="1"/>
      <c r="LUT196" s="1"/>
      <c r="LUX196" s="1"/>
      <c r="LUZ196" s="1"/>
      <c r="LVA196" s="3"/>
      <c r="LVB196" s="1"/>
      <c r="LVD196" s="1"/>
      <c r="LVI196" s="1"/>
      <c r="LVJ196" s="1"/>
      <c r="LVK196" s="1"/>
      <c r="LVO196" s="1"/>
      <c r="LVQ196" s="1"/>
      <c r="LVR196" s="3"/>
      <c r="LVS196" s="1"/>
      <c r="LVU196" s="1"/>
      <c r="LVZ196" s="1"/>
      <c r="LWA196" s="1"/>
      <c r="LWE196" s="1"/>
      <c r="LWG196" s="1"/>
      <c r="LWH196" s="3"/>
      <c r="LWI196" s="1"/>
      <c r="LWK196" s="1"/>
      <c r="LWP196" s="1"/>
      <c r="LWQ196" s="1"/>
      <c r="LWR196" s="1"/>
      <c r="LWV196" s="1"/>
      <c r="LWX196" s="1"/>
      <c r="LWY196" s="3"/>
      <c r="LWZ196" s="1"/>
      <c r="LXB196" s="1"/>
      <c r="LXG196" s="1"/>
      <c r="LXH196" s="1"/>
      <c r="LXL196" s="1"/>
      <c r="LXN196" s="1"/>
      <c r="LXO196" s="3"/>
      <c r="LXP196" s="1"/>
      <c r="LXR196" s="1"/>
      <c r="LXW196" s="1"/>
      <c r="LXX196" s="1"/>
      <c r="LXY196" s="1"/>
      <c r="LYC196" s="1"/>
      <c r="LYE196" s="1"/>
      <c r="LYF196" s="3"/>
      <c r="LYG196" s="1"/>
      <c r="LYI196" s="1"/>
      <c r="LYN196" s="1"/>
      <c r="LYO196" s="1"/>
      <c r="LYS196" s="1"/>
      <c r="LYU196" s="1"/>
      <c r="LYV196" s="3"/>
      <c r="LYW196" s="1"/>
      <c r="LYY196" s="1"/>
      <c r="LZD196" s="1"/>
      <c r="LZE196" s="1"/>
      <c r="LZF196" s="1"/>
      <c r="LZJ196" s="1"/>
      <c r="LZL196" s="1"/>
      <c r="LZM196" s="3"/>
      <c r="LZN196" s="1"/>
      <c r="LZP196" s="1"/>
      <c r="LZU196" s="1"/>
      <c r="LZV196" s="1"/>
      <c r="LZZ196" s="1"/>
      <c r="MAB196" s="1"/>
      <c r="MAC196" s="3"/>
      <c r="MAD196" s="1"/>
      <c r="MAF196" s="1"/>
      <c r="MAK196" s="1"/>
      <c r="MAL196" s="1"/>
      <c r="MAM196" s="1"/>
      <c r="MAQ196" s="1"/>
      <c r="MAS196" s="1"/>
      <c r="MAT196" s="3"/>
      <c r="MAU196" s="1"/>
      <c r="MAW196" s="1"/>
      <c r="MBB196" s="1"/>
      <c r="MBC196" s="1"/>
      <c r="MBG196" s="1"/>
      <c r="MBI196" s="1"/>
      <c r="MBJ196" s="3"/>
      <c r="MBK196" s="1"/>
      <c r="MBM196" s="1"/>
      <c r="MBR196" s="1"/>
      <c r="MBS196" s="1"/>
      <c r="MBT196" s="1"/>
      <c r="MBX196" s="1"/>
      <c r="MBZ196" s="1"/>
      <c r="MCA196" s="3"/>
      <c r="MCB196" s="1"/>
      <c r="MCD196" s="1"/>
      <c r="MCI196" s="1"/>
      <c r="MCJ196" s="1"/>
      <c r="MCN196" s="1"/>
      <c r="MCP196" s="1"/>
      <c r="MCQ196" s="3"/>
      <c r="MCR196" s="1"/>
      <c r="MCT196" s="1"/>
      <c r="MCY196" s="1"/>
      <c r="MCZ196" s="1"/>
      <c r="MDA196" s="1"/>
      <c r="MDE196" s="1"/>
      <c r="MDG196" s="1"/>
      <c r="MDH196" s="3"/>
      <c r="MDI196" s="1"/>
      <c r="MDK196" s="1"/>
      <c r="MDP196" s="1"/>
      <c r="MDQ196" s="1"/>
      <c r="MDU196" s="1"/>
      <c r="MDW196" s="1"/>
      <c r="MDX196" s="3"/>
      <c r="MDY196" s="1"/>
      <c r="MEA196" s="1"/>
      <c r="MEF196" s="1"/>
      <c r="MEG196" s="1"/>
      <c r="MEH196" s="1"/>
      <c r="MEL196" s="1"/>
      <c r="MEN196" s="1"/>
      <c r="MEO196" s="3"/>
      <c r="MEP196" s="1"/>
      <c r="MER196" s="1"/>
      <c r="MEW196" s="1"/>
      <c r="MEX196" s="1"/>
      <c r="MFB196" s="1"/>
      <c r="MFD196" s="1"/>
      <c r="MFE196" s="3"/>
      <c r="MFF196" s="1"/>
      <c r="MFH196" s="1"/>
      <c r="MFM196" s="1"/>
      <c r="MFN196" s="1"/>
      <c r="MFO196" s="1"/>
      <c r="MFS196" s="1"/>
      <c r="MFU196" s="1"/>
      <c r="MFV196" s="3"/>
      <c r="MFW196" s="1"/>
      <c r="MFY196" s="1"/>
      <c r="MGD196" s="1"/>
      <c r="MGE196" s="1"/>
      <c r="MGI196" s="1"/>
      <c r="MGK196" s="1"/>
      <c r="MGL196" s="3"/>
      <c r="MGM196" s="1"/>
      <c r="MGO196" s="1"/>
      <c r="MGT196" s="1"/>
      <c r="MGU196" s="1"/>
      <c r="MGV196" s="1"/>
      <c r="MGZ196" s="1"/>
      <c r="MHB196" s="1"/>
      <c r="MHC196" s="3"/>
      <c r="MHD196" s="1"/>
      <c r="MHF196" s="1"/>
      <c r="MHK196" s="1"/>
      <c r="MHL196" s="1"/>
      <c r="MHP196" s="1"/>
      <c r="MHR196" s="1"/>
      <c r="MHS196" s="3"/>
      <c r="MHT196" s="1"/>
      <c r="MHV196" s="1"/>
      <c r="MIA196" s="1"/>
      <c r="MIB196" s="1"/>
      <c r="MIC196" s="1"/>
      <c r="MIG196" s="1"/>
      <c r="MII196" s="1"/>
      <c r="MIJ196" s="3"/>
      <c r="MIK196" s="1"/>
      <c r="MIM196" s="1"/>
      <c r="MIR196" s="1"/>
      <c r="MIS196" s="1"/>
      <c r="MIW196" s="1"/>
      <c r="MIY196" s="1"/>
      <c r="MIZ196" s="3"/>
      <c r="MJA196" s="1"/>
      <c r="MJC196" s="1"/>
      <c r="MJH196" s="1"/>
      <c r="MJI196" s="1"/>
      <c r="MJJ196" s="1"/>
      <c r="MJN196" s="1"/>
      <c r="MJP196" s="1"/>
      <c r="MJQ196" s="3"/>
      <c r="MJR196" s="1"/>
      <c r="MJT196" s="1"/>
      <c r="MJY196" s="1"/>
      <c r="MJZ196" s="1"/>
      <c r="MKD196" s="1"/>
      <c r="MKF196" s="1"/>
      <c r="MKG196" s="3"/>
      <c r="MKH196" s="1"/>
      <c r="MKJ196" s="1"/>
      <c r="MKO196" s="1"/>
      <c r="MKP196" s="1"/>
      <c r="MKQ196" s="1"/>
      <c r="MKU196" s="1"/>
      <c r="MKW196" s="1"/>
      <c r="MKX196" s="3"/>
      <c r="MKY196" s="1"/>
      <c r="MLA196" s="1"/>
      <c r="MLF196" s="1"/>
      <c r="MLG196" s="1"/>
      <c r="MLK196" s="1"/>
      <c r="MLM196" s="1"/>
      <c r="MLN196" s="3"/>
      <c r="MLO196" s="1"/>
      <c r="MLQ196" s="1"/>
      <c r="MLV196" s="1"/>
      <c r="MLW196" s="1"/>
      <c r="MLX196" s="1"/>
      <c r="MMB196" s="1"/>
      <c r="MMD196" s="1"/>
      <c r="MME196" s="3"/>
      <c r="MMF196" s="1"/>
      <c r="MMH196" s="1"/>
      <c r="MMM196" s="1"/>
      <c r="MMN196" s="1"/>
      <c r="MMR196" s="1"/>
      <c r="MMT196" s="1"/>
      <c r="MMU196" s="3"/>
      <c r="MMV196" s="1"/>
      <c r="MMX196" s="1"/>
      <c r="MNC196" s="1"/>
      <c r="MND196" s="1"/>
      <c r="MNE196" s="1"/>
      <c r="MNI196" s="1"/>
      <c r="MNK196" s="1"/>
      <c r="MNL196" s="3"/>
      <c r="MNM196" s="1"/>
      <c r="MNO196" s="1"/>
      <c r="MNT196" s="1"/>
      <c r="MNU196" s="1"/>
      <c r="MNY196" s="1"/>
      <c r="MOA196" s="1"/>
      <c r="MOB196" s="3"/>
      <c r="MOC196" s="1"/>
      <c r="MOE196" s="1"/>
      <c r="MOJ196" s="1"/>
      <c r="MOK196" s="1"/>
      <c r="MOL196" s="1"/>
      <c r="MOP196" s="1"/>
      <c r="MOR196" s="1"/>
      <c r="MOS196" s="3"/>
      <c r="MOT196" s="1"/>
      <c r="MOV196" s="1"/>
      <c r="MPA196" s="1"/>
      <c r="MPB196" s="1"/>
      <c r="MPF196" s="1"/>
      <c r="MPH196" s="1"/>
      <c r="MPI196" s="3"/>
      <c r="MPJ196" s="1"/>
      <c r="MPL196" s="1"/>
      <c r="MPQ196" s="1"/>
      <c r="MPR196" s="1"/>
      <c r="MPS196" s="1"/>
      <c r="MPW196" s="1"/>
      <c r="MPY196" s="1"/>
      <c r="MPZ196" s="3"/>
      <c r="MQA196" s="1"/>
      <c r="MQC196" s="1"/>
      <c r="MQH196" s="1"/>
      <c r="MQI196" s="1"/>
      <c r="MQM196" s="1"/>
      <c r="MQO196" s="1"/>
      <c r="MQP196" s="3"/>
      <c r="MQQ196" s="1"/>
      <c r="MQS196" s="1"/>
      <c r="MQX196" s="1"/>
      <c r="MQY196" s="1"/>
      <c r="MQZ196" s="1"/>
      <c r="MRD196" s="1"/>
      <c r="MRF196" s="1"/>
      <c r="MRG196" s="3"/>
      <c r="MRH196" s="1"/>
      <c r="MRJ196" s="1"/>
      <c r="MRO196" s="1"/>
      <c r="MRP196" s="1"/>
      <c r="MRT196" s="1"/>
      <c r="MRV196" s="1"/>
      <c r="MRW196" s="3"/>
      <c r="MRX196" s="1"/>
      <c r="MRZ196" s="1"/>
      <c r="MSE196" s="1"/>
      <c r="MSF196" s="1"/>
      <c r="MSG196" s="1"/>
      <c r="MSK196" s="1"/>
      <c r="MSM196" s="1"/>
      <c r="MSN196" s="3"/>
      <c r="MSO196" s="1"/>
      <c r="MSQ196" s="1"/>
      <c r="MSV196" s="1"/>
      <c r="MSW196" s="1"/>
      <c r="MTA196" s="1"/>
      <c r="MTC196" s="1"/>
      <c r="MTD196" s="3"/>
      <c r="MTE196" s="1"/>
      <c r="MTG196" s="1"/>
      <c r="MTL196" s="1"/>
      <c r="MTM196" s="1"/>
      <c r="MTN196" s="1"/>
      <c r="MTR196" s="1"/>
      <c r="MTT196" s="1"/>
      <c r="MTU196" s="3"/>
      <c r="MTV196" s="1"/>
      <c r="MTX196" s="1"/>
      <c r="MUC196" s="1"/>
      <c r="MUD196" s="1"/>
      <c r="MUH196" s="1"/>
      <c r="MUJ196" s="1"/>
      <c r="MUK196" s="3"/>
      <c r="MUL196" s="1"/>
      <c r="MUN196" s="1"/>
      <c r="MUS196" s="1"/>
      <c r="MUT196" s="1"/>
      <c r="MUU196" s="1"/>
      <c r="MUY196" s="1"/>
      <c r="MVA196" s="1"/>
      <c r="MVB196" s="3"/>
      <c r="MVC196" s="1"/>
      <c r="MVE196" s="1"/>
      <c r="MVJ196" s="1"/>
      <c r="MVK196" s="1"/>
      <c r="MVO196" s="1"/>
      <c r="MVQ196" s="1"/>
      <c r="MVR196" s="3"/>
      <c r="MVS196" s="1"/>
      <c r="MVU196" s="1"/>
      <c r="MVZ196" s="1"/>
      <c r="MWA196" s="1"/>
      <c r="MWB196" s="1"/>
      <c r="MWF196" s="1"/>
      <c r="MWH196" s="1"/>
      <c r="MWI196" s="3"/>
      <c r="MWJ196" s="1"/>
      <c r="MWL196" s="1"/>
      <c r="MWQ196" s="1"/>
      <c r="MWR196" s="1"/>
      <c r="MWV196" s="1"/>
      <c r="MWX196" s="1"/>
      <c r="MWY196" s="3"/>
      <c r="MWZ196" s="1"/>
      <c r="MXB196" s="1"/>
      <c r="MXG196" s="1"/>
      <c r="MXH196" s="1"/>
      <c r="MXI196" s="1"/>
      <c r="MXM196" s="1"/>
      <c r="MXO196" s="1"/>
      <c r="MXP196" s="3"/>
      <c r="MXQ196" s="1"/>
      <c r="MXS196" s="1"/>
      <c r="MXX196" s="1"/>
      <c r="MXY196" s="1"/>
      <c r="MYC196" s="1"/>
      <c r="MYE196" s="1"/>
      <c r="MYF196" s="3"/>
      <c r="MYG196" s="1"/>
      <c r="MYI196" s="1"/>
      <c r="MYN196" s="1"/>
      <c r="MYO196" s="1"/>
      <c r="MYP196" s="1"/>
      <c r="MYT196" s="1"/>
      <c r="MYV196" s="1"/>
      <c r="MYW196" s="3"/>
      <c r="MYX196" s="1"/>
      <c r="MYZ196" s="1"/>
      <c r="MZE196" s="1"/>
      <c r="MZF196" s="1"/>
      <c r="MZJ196" s="1"/>
      <c r="MZL196" s="1"/>
      <c r="MZM196" s="3"/>
      <c r="MZN196" s="1"/>
      <c r="MZP196" s="1"/>
      <c r="MZU196" s="1"/>
      <c r="MZV196" s="1"/>
      <c r="MZW196" s="1"/>
      <c r="NAA196" s="1"/>
      <c r="NAC196" s="1"/>
      <c r="NAD196" s="3"/>
      <c r="NAE196" s="1"/>
      <c r="NAG196" s="1"/>
      <c r="NAL196" s="1"/>
      <c r="NAM196" s="1"/>
      <c r="NAQ196" s="1"/>
      <c r="NAS196" s="1"/>
      <c r="NAT196" s="3"/>
      <c r="NAU196" s="1"/>
      <c r="NAW196" s="1"/>
      <c r="NBB196" s="1"/>
      <c r="NBC196" s="1"/>
      <c r="NBD196" s="1"/>
      <c r="NBH196" s="1"/>
      <c r="NBJ196" s="1"/>
      <c r="NBK196" s="3"/>
      <c r="NBL196" s="1"/>
      <c r="NBN196" s="1"/>
      <c r="NBS196" s="1"/>
      <c r="NBT196" s="1"/>
      <c r="NBX196" s="1"/>
      <c r="NBZ196" s="1"/>
      <c r="NCA196" s="3"/>
      <c r="NCB196" s="1"/>
      <c r="NCD196" s="1"/>
      <c r="NCI196" s="1"/>
      <c r="NCJ196" s="1"/>
      <c r="NCK196" s="1"/>
      <c r="NCO196" s="1"/>
      <c r="NCQ196" s="1"/>
      <c r="NCR196" s="3"/>
      <c r="NCS196" s="1"/>
      <c r="NCU196" s="1"/>
      <c r="NCZ196" s="1"/>
      <c r="NDA196" s="1"/>
      <c r="NDE196" s="1"/>
      <c r="NDG196" s="1"/>
      <c r="NDH196" s="3"/>
      <c r="NDI196" s="1"/>
      <c r="NDK196" s="1"/>
      <c r="NDP196" s="1"/>
      <c r="NDQ196" s="1"/>
      <c r="NDR196" s="1"/>
      <c r="NDV196" s="1"/>
      <c r="NDX196" s="1"/>
      <c r="NDY196" s="3"/>
      <c r="NDZ196" s="1"/>
      <c r="NEB196" s="1"/>
      <c r="NEG196" s="1"/>
      <c r="NEH196" s="1"/>
      <c r="NEL196" s="1"/>
      <c r="NEN196" s="1"/>
      <c r="NEO196" s="3"/>
      <c r="NEP196" s="1"/>
      <c r="NER196" s="1"/>
      <c r="NEW196" s="1"/>
      <c r="NEX196" s="1"/>
      <c r="NEY196" s="1"/>
      <c r="NFC196" s="1"/>
      <c r="NFE196" s="1"/>
      <c r="NFF196" s="3"/>
      <c r="NFG196" s="1"/>
      <c r="NFI196" s="1"/>
      <c r="NFN196" s="1"/>
      <c r="NFO196" s="1"/>
      <c r="NFS196" s="1"/>
      <c r="NFU196" s="1"/>
      <c r="NFV196" s="3"/>
      <c r="NFW196" s="1"/>
      <c r="NFY196" s="1"/>
      <c r="NGD196" s="1"/>
      <c r="NGE196" s="1"/>
      <c r="NGF196" s="1"/>
      <c r="NGJ196" s="1"/>
      <c r="NGL196" s="1"/>
      <c r="NGM196" s="3"/>
      <c r="NGN196" s="1"/>
      <c r="NGP196" s="1"/>
      <c r="NGU196" s="1"/>
      <c r="NGV196" s="1"/>
      <c r="NGZ196" s="1"/>
      <c r="NHB196" s="1"/>
      <c r="NHC196" s="3"/>
      <c r="NHD196" s="1"/>
      <c r="NHF196" s="1"/>
      <c r="NHK196" s="1"/>
      <c r="NHL196" s="1"/>
      <c r="NHM196" s="1"/>
      <c r="NHQ196" s="1"/>
      <c r="NHS196" s="1"/>
      <c r="NHT196" s="3"/>
      <c r="NHU196" s="1"/>
      <c r="NHW196" s="1"/>
      <c r="NIB196" s="1"/>
      <c r="NIC196" s="1"/>
      <c r="NIG196" s="1"/>
      <c r="NII196" s="1"/>
      <c r="NIJ196" s="3"/>
      <c r="NIK196" s="1"/>
      <c r="NIM196" s="1"/>
      <c r="NIR196" s="1"/>
      <c r="NIS196" s="1"/>
      <c r="NIT196" s="1"/>
      <c r="NIX196" s="1"/>
      <c r="NIZ196" s="1"/>
      <c r="NJA196" s="3"/>
      <c r="NJB196" s="1"/>
      <c r="NJD196" s="1"/>
      <c r="NJI196" s="1"/>
      <c r="NJJ196" s="1"/>
      <c r="NJN196" s="1"/>
      <c r="NJP196" s="1"/>
      <c r="NJQ196" s="3"/>
      <c r="NJR196" s="1"/>
      <c r="NJT196" s="1"/>
      <c r="NJY196" s="1"/>
      <c r="NJZ196" s="1"/>
      <c r="NKA196" s="1"/>
      <c r="NKE196" s="1"/>
      <c r="NKG196" s="1"/>
      <c r="NKH196" s="3"/>
      <c r="NKI196" s="1"/>
      <c r="NKK196" s="1"/>
      <c r="NKP196" s="1"/>
      <c r="NKQ196" s="1"/>
      <c r="NKU196" s="1"/>
      <c r="NKW196" s="1"/>
      <c r="NKX196" s="3"/>
      <c r="NKY196" s="1"/>
      <c r="NLA196" s="1"/>
      <c r="NLF196" s="1"/>
      <c r="NLG196" s="1"/>
      <c r="NLH196" s="1"/>
      <c r="NLL196" s="1"/>
      <c r="NLN196" s="1"/>
      <c r="NLO196" s="3"/>
      <c r="NLP196" s="1"/>
      <c r="NLR196" s="1"/>
      <c r="NLW196" s="1"/>
      <c r="NLX196" s="1"/>
      <c r="NMB196" s="1"/>
      <c r="NMD196" s="1"/>
      <c r="NME196" s="3"/>
      <c r="NMF196" s="1"/>
      <c r="NMH196" s="1"/>
      <c r="NMM196" s="1"/>
      <c r="NMN196" s="1"/>
      <c r="NMO196" s="1"/>
      <c r="NMS196" s="1"/>
      <c r="NMU196" s="1"/>
      <c r="NMV196" s="3"/>
      <c r="NMW196" s="1"/>
      <c r="NMY196" s="1"/>
      <c r="NND196" s="1"/>
      <c r="NNE196" s="1"/>
      <c r="NNI196" s="1"/>
      <c r="NNK196" s="1"/>
      <c r="NNL196" s="3"/>
      <c r="NNM196" s="1"/>
      <c r="NNO196" s="1"/>
      <c r="NNT196" s="1"/>
      <c r="NNU196" s="1"/>
      <c r="NNV196" s="1"/>
      <c r="NNZ196" s="1"/>
      <c r="NOB196" s="1"/>
      <c r="NOC196" s="3"/>
      <c r="NOD196" s="1"/>
      <c r="NOF196" s="1"/>
      <c r="NOK196" s="1"/>
      <c r="NOL196" s="1"/>
      <c r="NOP196" s="1"/>
      <c r="NOR196" s="1"/>
      <c r="NOS196" s="3"/>
      <c r="NOT196" s="1"/>
      <c r="NOV196" s="1"/>
      <c r="NPA196" s="1"/>
      <c r="NPB196" s="1"/>
      <c r="NPC196" s="1"/>
      <c r="NPG196" s="1"/>
      <c r="NPI196" s="1"/>
      <c r="NPJ196" s="3"/>
      <c r="NPK196" s="1"/>
      <c r="NPM196" s="1"/>
      <c r="NPR196" s="1"/>
      <c r="NPS196" s="1"/>
      <c r="NPW196" s="1"/>
      <c r="NPY196" s="1"/>
      <c r="NPZ196" s="3"/>
      <c r="NQA196" s="1"/>
      <c r="NQC196" s="1"/>
      <c r="NQH196" s="1"/>
      <c r="NQI196" s="1"/>
      <c r="NQJ196" s="1"/>
      <c r="NQN196" s="1"/>
      <c r="NQP196" s="1"/>
      <c r="NQQ196" s="3"/>
      <c r="NQR196" s="1"/>
      <c r="NQT196" s="1"/>
      <c r="NQY196" s="1"/>
      <c r="NQZ196" s="1"/>
      <c r="NRD196" s="1"/>
      <c r="NRF196" s="1"/>
      <c r="NRG196" s="3"/>
      <c r="NRH196" s="1"/>
      <c r="NRJ196" s="1"/>
      <c r="NRO196" s="1"/>
      <c r="NRP196" s="1"/>
      <c r="NRQ196" s="1"/>
      <c r="NRU196" s="1"/>
      <c r="NRW196" s="1"/>
      <c r="NRX196" s="3"/>
      <c r="NRY196" s="1"/>
      <c r="NSA196" s="1"/>
      <c r="NSF196" s="1"/>
      <c r="NSG196" s="1"/>
      <c r="NSK196" s="1"/>
      <c r="NSM196" s="1"/>
      <c r="NSN196" s="3"/>
      <c r="NSO196" s="1"/>
      <c r="NSQ196" s="1"/>
      <c r="NSV196" s="1"/>
      <c r="NSW196" s="1"/>
      <c r="NSX196" s="1"/>
      <c r="NTB196" s="1"/>
      <c r="NTD196" s="1"/>
      <c r="NTE196" s="3"/>
      <c r="NTF196" s="1"/>
      <c r="NTH196" s="1"/>
      <c r="NTM196" s="1"/>
      <c r="NTN196" s="1"/>
      <c r="NTR196" s="1"/>
      <c r="NTT196" s="1"/>
      <c r="NTU196" s="3"/>
      <c r="NTV196" s="1"/>
      <c r="NTX196" s="1"/>
      <c r="NUC196" s="1"/>
      <c r="NUD196" s="1"/>
      <c r="NUE196" s="1"/>
      <c r="NUI196" s="1"/>
      <c r="NUK196" s="1"/>
      <c r="NUL196" s="3"/>
      <c r="NUM196" s="1"/>
      <c r="NUO196" s="1"/>
      <c r="NUT196" s="1"/>
      <c r="NUU196" s="1"/>
      <c r="NUY196" s="1"/>
      <c r="NVA196" s="1"/>
      <c r="NVB196" s="3"/>
      <c r="NVC196" s="1"/>
      <c r="NVE196" s="1"/>
      <c r="NVJ196" s="1"/>
      <c r="NVK196" s="1"/>
      <c r="NVL196" s="1"/>
      <c r="NVP196" s="1"/>
      <c r="NVR196" s="1"/>
      <c r="NVS196" s="3"/>
      <c r="NVT196" s="1"/>
      <c r="NVV196" s="1"/>
      <c r="NWA196" s="1"/>
      <c r="NWB196" s="1"/>
      <c r="NWF196" s="1"/>
      <c r="NWH196" s="1"/>
      <c r="NWI196" s="3"/>
      <c r="NWJ196" s="1"/>
      <c r="NWL196" s="1"/>
      <c r="NWQ196" s="1"/>
      <c r="NWR196" s="1"/>
      <c r="NWS196" s="1"/>
      <c r="NWW196" s="1"/>
      <c r="NWY196" s="1"/>
      <c r="NWZ196" s="3"/>
      <c r="NXA196" s="1"/>
      <c r="NXC196" s="1"/>
      <c r="NXH196" s="1"/>
      <c r="NXI196" s="1"/>
      <c r="NXM196" s="1"/>
      <c r="NXO196" s="1"/>
      <c r="NXP196" s="3"/>
      <c r="NXQ196" s="1"/>
      <c r="NXS196" s="1"/>
      <c r="NXX196" s="1"/>
      <c r="NXY196" s="1"/>
      <c r="NXZ196" s="1"/>
      <c r="NYD196" s="1"/>
      <c r="NYF196" s="1"/>
      <c r="NYG196" s="3"/>
      <c r="NYH196" s="1"/>
      <c r="NYJ196" s="1"/>
      <c r="NYO196" s="1"/>
      <c r="NYP196" s="1"/>
      <c r="NYT196" s="1"/>
      <c r="NYV196" s="1"/>
      <c r="NYW196" s="3"/>
      <c r="NYX196" s="1"/>
      <c r="NYZ196" s="1"/>
      <c r="NZE196" s="1"/>
      <c r="NZF196" s="1"/>
      <c r="NZG196" s="1"/>
      <c r="NZK196" s="1"/>
      <c r="NZM196" s="1"/>
      <c r="NZN196" s="3"/>
      <c r="NZO196" s="1"/>
      <c r="NZQ196" s="1"/>
      <c r="NZV196" s="1"/>
      <c r="NZW196" s="1"/>
      <c r="OAA196" s="1"/>
      <c r="OAC196" s="1"/>
      <c r="OAD196" s="3"/>
      <c r="OAE196" s="1"/>
      <c r="OAG196" s="1"/>
      <c r="OAL196" s="1"/>
      <c r="OAM196" s="1"/>
      <c r="OAN196" s="1"/>
      <c r="OAR196" s="1"/>
      <c r="OAT196" s="1"/>
      <c r="OAU196" s="3"/>
      <c r="OAV196" s="1"/>
      <c r="OAX196" s="1"/>
      <c r="OBC196" s="1"/>
      <c r="OBD196" s="1"/>
      <c r="OBH196" s="1"/>
      <c r="OBJ196" s="1"/>
      <c r="OBK196" s="3"/>
      <c r="OBL196" s="1"/>
      <c r="OBN196" s="1"/>
      <c r="OBS196" s="1"/>
      <c r="OBT196" s="1"/>
      <c r="OBU196" s="1"/>
      <c r="OBY196" s="1"/>
      <c r="OCA196" s="1"/>
      <c r="OCB196" s="3"/>
      <c r="OCC196" s="1"/>
      <c r="OCE196" s="1"/>
      <c r="OCJ196" s="1"/>
      <c r="OCK196" s="1"/>
      <c r="OCO196" s="1"/>
      <c r="OCQ196" s="1"/>
      <c r="OCR196" s="3"/>
      <c r="OCS196" s="1"/>
      <c r="OCU196" s="1"/>
      <c r="OCZ196" s="1"/>
      <c r="ODA196" s="1"/>
      <c r="ODB196" s="1"/>
      <c r="ODF196" s="1"/>
      <c r="ODH196" s="1"/>
      <c r="ODI196" s="3"/>
      <c r="ODJ196" s="1"/>
      <c r="ODL196" s="1"/>
      <c r="ODQ196" s="1"/>
      <c r="ODR196" s="1"/>
      <c r="ODV196" s="1"/>
      <c r="ODX196" s="1"/>
      <c r="ODY196" s="3"/>
      <c r="ODZ196" s="1"/>
      <c r="OEB196" s="1"/>
      <c r="OEG196" s="1"/>
      <c r="OEH196" s="1"/>
      <c r="OEI196" s="1"/>
      <c r="OEM196" s="1"/>
      <c r="OEO196" s="1"/>
      <c r="OEP196" s="3"/>
      <c r="OEQ196" s="1"/>
      <c r="OES196" s="1"/>
      <c r="OEX196" s="1"/>
      <c r="OEY196" s="1"/>
      <c r="OFC196" s="1"/>
      <c r="OFE196" s="1"/>
      <c r="OFF196" s="3"/>
      <c r="OFG196" s="1"/>
      <c r="OFI196" s="1"/>
      <c r="OFN196" s="1"/>
      <c r="OFO196" s="1"/>
      <c r="OFP196" s="1"/>
      <c r="OFT196" s="1"/>
      <c r="OFV196" s="1"/>
      <c r="OFW196" s="3"/>
      <c r="OFX196" s="1"/>
      <c r="OFZ196" s="1"/>
      <c r="OGE196" s="1"/>
      <c r="OGF196" s="1"/>
      <c r="OGJ196" s="1"/>
      <c r="OGL196" s="1"/>
      <c r="OGM196" s="3"/>
      <c r="OGN196" s="1"/>
      <c r="OGP196" s="1"/>
      <c r="OGU196" s="1"/>
      <c r="OGV196" s="1"/>
      <c r="OGW196" s="1"/>
      <c r="OHA196" s="1"/>
      <c r="OHC196" s="1"/>
      <c r="OHD196" s="3"/>
      <c r="OHE196" s="1"/>
      <c r="OHG196" s="1"/>
      <c r="OHL196" s="1"/>
      <c r="OHM196" s="1"/>
      <c r="OHQ196" s="1"/>
      <c r="OHS196" s="1"/>
      <c r="OHT196" s="3"/>
      <c r="OHU196" s="1"/>
      <c r="OHW196" s="1"/>
      <c r="OIB196" s="1"/>
      <c r="OIC196" s="1"/>
      <c r="OID196" s="1"/>
      <c r="OIH196" s="1"/>
      <c r="OIJ196" s="1"/>
      <c r="OIK196" s="3"/>
      <c r="OIL196" s="1"/>
      <c r="OIN196" s="1"/>
      <c r="OIS196" s="1"/>
      <c r="OIT196" s="1"/>
      <c r="OIX196" s="1"/>
      <c r="OIZ196" s="1"/>
      <c r="OJA196" s="3"/>
      <c r="OJB196" s="1"/>
      <c r="OJD196" s="1"/>
      <c r="OJI196" s="1"/>
      <c r="OJJ196" s="1"/>
      <c r="OJK196" s="1"/>
      <c r="OJO196" s="1"/>
      <c r="OJQ196" s="1"/>
      <c r="OJR196" s="3"/>
      <c r="OJS196" s="1"/>
      <c r="OJU196" s="1"/>
      <c r="OJZ196" s="1"/>
      <c r="OKA196" s="1"/>
      <c r="OKE196" s="1"/>
      <c r="OKG196" s="1"/>
      <c r="OKH196" s="3"/>
      <c r="OKI196" s="1"/>
      <c r="OKK196" s="1"/>
      <c r="OKP196" s="1"/>
      <c r="OKQ196" s="1"/>
      <c r="OKR196" s="1"/>
      <c r="OKV196" s="1"/>
      <c r="OKX196" s="1"/>
      <c r="OKY196" s="3"/>
      <c r="OKZ196" s="1"/>
      <c r="OLB196" s="1"/>
      <c r="OLG196" s="1"/>
      <c r="OLH196" s="1"/>
      <c r="OLL196" s="1"/>
      <c r="OLN196" s="1"/>
      <c r="OLO196" s="3"/>
      <c r="OLP196" s="1"/>
      <c r="OLR196" s="1"/>
      <c r="OLW196" s="1"/>
      <c r="OLX196" s="1"/>
      <c r="OLY196" s="1"/>
      <c r="OMC196" s="1"/>
      <c r="OME196" s="1"/>
      <c r="OMF196" s="3"/>
      <c r="OMG196" s="1"/>
      <c r="OMI196" s="1"/>
      <c r="OMN196" s="1"/>
      <c r="OMO196" s="1"/>
      <c r="OMS196" s="1"/>
      <c r="OMU196" s="1"/>
      <c r="OMV196" s="3"/>
      <c r="OMW196" s="1"/>
      <c r="OMY196" s="1"/>
      <c r="OND196" s="1"/>
      <c r="ONE196" s="1"/>
      <c r="ONF196" s="1"/>
      <c r="ONJ196" s="1"/>
      <c r="ONL196" s="1"/>
      <c r="ONM196" s="3"/>
      <c r="ONN196" s="1"/>
      <c r="ONP196" s="1"/>
      <c r="ONU196" s="1"/>
      <c r="ONV196" s="1"/>
      <c r="ONZ196" s="1"/>
      <c r="OOB196" s="1"/>
      <c r="OOC196" s="3"/>
      <c r="OOD196" s="1"/>
      <c r="OOF196" s="1"/>
      <c r="OOK196" s="1"/>
      <c r="OOL196" s="1"/>
      <c r="OOM196" s="1"/>
      <c r="OOQ196" s="1"/>
      <c r="OOS196" s="1"/>
      <c r="OOT196" s="3"/>
      <c r="OOU196" s="1"/>
      <c r="OOW196" s="1"/>
      <c r="OPB196" s="1"/>
      <c r="OPC196" s="1"/>
      <c r="OPG196" s="1"/>
      <c r="OPI196" s="1"/>
      <c r="OPJ196" s="3"/>
      <c r="OPK196" s="1"/>
      <c r="OPM196" s="1"/>
      <c r="OPR196" s="1"/>
      <c r="OPS196" s="1"/>
      <c r="OPT196" s="1"/>
      <c r="OPX196" s="1"/>
      <c r="OPZ196" s="1"/>
      <c r="OQA196" s="3"/>
      <c r="OQB196" s="1"/>
      <c r="OQD196" s="1"/>
      <c r="OQI196" s="1"/>
      <c r="OQJ196" s="1"/>
      <c r="OQN196" s="1"/>
      <c r="OQP196" s="1"/>
      <c r="OQQ196" s="3"/>
      <c r="OQR196" s="1"/>
      <c r="OQT196" s="1"/>
      <c r="OQY196" s="1"/>
      <c r="OQZ196" s="1"/>
      <c r="ORA196" s="1"/>
      <c r="ORE196" s="1"/>
      <c r="ORG196" s="1"/>
      <c r="ORH196" s="3"/>
      <c r="ORI196" s="1"/>
      <c r="ORK196" s="1"/>
      <c r="ORP196" s="1"/>
      <c r="ORQ196" s="1"/>
      <c r="ORU196" s="1"/>
      <c r="ORW196" s="1"/>
      <c r="ORX196" s="3"/>
      <c r="ORY196" s="1"/>
      <c r="OSA196" s="1"/>
      <c r="OSF196" s="1"/>
      <c r="OSG196" s="1"/>
      <c r="OSH196" s="1"/>
      <c r="OSL196" s="1"/>
      <c r="OSN196" s="1"/>
      <c r="OSO196" s="3"/>
      <c r="OSP196" s="1"/>
      <c r="OSR196" s="1"/>
      <c r="OSW196" s="1"/>
      <c r="OSX196" s="1"/>
      <c r="OTB196" s="1"/>
      <c r="OTD196" s="1"/>
      <c r="OTE196" s="3"/>
      <c r="OTF196" s="1"/>
      <c r="OTH196" s="1"/>
      <c r="OTM196" s="1"/>
      <c r="OTN196" s="1"/>
      <c r="OTO196" s="1"/>
      <c r="OTS196" s="1"/>
      <c r="OTU196" s="1"/>
      <c r="OTV196" s="3"/>
      <c r="OTW196" s="1"/>
      <c r="OTY196" s="1"/>
      <c r="OUD196" s="1"/>
      <c r="OUE196" s="1"/>
      <c r="OUI196" s="1"/>
      <c r="OUK196" s="1"/>
      <c r="OUL196" s="3"/>
      <c r="OUM196" s="1"/>
      <c r="OUO196" s="1"/>
      <c r="OUT196" s="1"/>
      <c r="OUU196" s="1"/>
      <c r="OUV196" s="1"/>
      <c r="OUZ196" s="1"/>
      <c r="OVB196" s="1"/>
      <c r="OVC196" s="3"/>
      <c r="OVD196" s="1"/>
      <c r="OVF196" s="1"/>
      <c r="OVK196" s="1"/>
      <c r="OVL196" s="1"/>
      <c r="OVP196" s="1"/>
      <c r="OVR196" s="1"/>
      <c r="OVS196" s="3"/>
      <c r="OVT196" s="1"/>
      <c r="OVV196" s="1"/>
      <c r="OWA196" s="1"/>
      <c r="OWB196" s="1"/>
      <c r="OWC196" s="1"/>
      <c r="OWG196" s="1"/>
      <c r="OWI196" s="1"/>
      <c r="OWJ196" s="3"/>
      <c r="OWK196" s="1"/>
      <c r="OWM196" s="1"/>
      <c r="OWR196" s="1"/>
      <c r="OWS196" s="1"/>
      <c r="OWW196" s="1"/>
      <c r="OWY196" s="1"/>
      <c r="OWZ196" s="3"/>
      <c r="OXA196" s="1"/>
      <c r="OXC196" s="1"/>
      <c r="OXH196" s="1"/>
      <c r="OXI196" s="1"/>
      <c r="OXJ196" s="1"/>
      <c r="OXN196" s="1"/>
      <c r="OXP196" s="1"/>
      <c r="OXQ196" s="3"/>
      <c r="OXR196" s="1"/>
      <c r="OXT196" s="1"/>
      <c r="OXY196" s="1"/>
      <c r="OXZ196" s="1"/>
      <c r="OYD196" s="1"/>
      <c r="OYF196" s="1"/>
      <c r="OYG196" s="3"/>
      <c r="OYH196" s="1"/>
      <c r="OYJ196" s="1"/>
      <c r="OYO196" s="1"/>
      <c r="OYP196" s="1"/>
      <c r="OYQ196" s="1"/>
      <c r="OYU196" s="1"/>
      <c r="OYW196" s="1"/>
      <c r="OYX196" s="3"/>
      <c r="OYY196" s="1"/>
      <c r="OZA196" s="1"/>
      <c r="OZF196" s="1"/>
      <c r="OZG196" s="1"/>
      <c r="OZK196" s="1"/>
      <c r="OZM196" s="1"/>
      <c r="OZN196" s="3"/>
      <c r="OZO196" s="1"/>
      <c r="OZQ196" s="1"/>
      <c r="OZV196" s="1"/>
      <c r="OZW196" s="1"/>
      <c r="OZX196" s="1"/>
      <c r="PAB196" s="1"/>
      <c r="PAD196" s="1"/>
      <c r="PAE196" s="3"/>
      <c r="PAF196" s="1"/>
      <c r="PAH196" s="1"/>
      <c r="PAM196" s="1"/>
      <c r="PAN196" s="1"/>
      <c r="PAR196" s="1"/>
      <c r="PAT196" s="1"/>
      <c r="PAU196" s="3"/>
      <c r="PAV196" s="1"/>
      <c r="PAX196" s="1"/>
      <c r="PBC196" s="1"/>
      <c r="PBD196" s="1"/>
      <c r="PBE196" s="1"/>
      <c r="PBI196" s="1"/>
      <c r="PBK196" s="1"/>
      <c r="PBL196" s="3"/>
      <c r="PBM196" s="1"/>
      <c r="PBO196" s="1"/>
      <c r="PBT196" s="1"/>
      <c r="PBU196" s="1"/>
      <c r="PBY196" s="1"/>
      <c r="PCA196" s="1"/>
      <c r="PCB196" s="3"/>
      <c r="PCC196" s="1"/>
      <c r="PCE196" s="1"/>
      <c r="PCJ196" s="1"/>
      <c r="PCK196" s="1"/>
      <c r="PCL196" s="1"/>
      <c r="PCP196" s="1"/>
      <c r="PCR196" s="1"/>
      <c r="PCS196" s="3"/>
      <c r="PCT196" s="1"/>
      <c r="PCV196" s="1"/>
      <c r="PDA196" s="1"/>
      <c r="PDB196" s="1"/>
      <c r="PDF196" s="1"/>
      <c r="PDH196" s="1"/>
      <c r="PDI196" s="3"/>
      <c r="PDJ196" s="1"/>
      <c r="PDL196" s="1"/>
      <c r="PDQ196" s="1"/>
      <c r="PDR196" s="1"/>
      <c r="PDS196" s="1"/>
      <c r="PDW196" s="1"/>
      <c r="PDY196" s="1"/>
      <c r="PDZ196" s="3"/>
      <c r="PEA196" s="1"/>
      <c r="PEC196" s="1"/>
      <c r="PEH196" s="1"/>
      <c r="PEI196" s="1"/>
      <c r="PEM196" s="1"/>
      <c r="PEO196" s="1"/>
      <c r="PEP196" s="3"/>
      <c r="PEQ196" s="1"/>
      <c r="PES196" s="1"/>
      <c r="PEX196" s="1"/>
      <c r="PEY196" s="1"/>
      <c r="PEZ196" s="1"/>
      <c r="PFD196" s="1"/>
      <c r="PFF196" s="1"/>
      <c r="PFG196" s="3"/>
      <c r="PFH196" s="1"/>
      <c r="PFJ196" s="1"/>
      <c r="PFO196" s="1"/>
      <c r="PFP196" s="1"/>
      <c r="PFT196" s="1"/>
      <c r="PFV196" s="1"/>
      <c r="PFW196" s="3"/>
      <c r="PFX196" s="1"/>
      <c r="PFZ196" s="1"/>
      <c r="PGE196" s="1"/>
      <c r="PGF196" s="1"/>
      <c r="PGG196" s="1"/>
      <c r="PGK196" s="1"/>
      <c r="PGM196" s="1"/>
      <c r="PGN196" s="3"/>
      <c r="PGO196" s="1"/>
      <c r="PGQ196" s="1"/>
      <c r="PGV196" s="1"/>
      <c r="PGW196" s="1"/>
      <c r="PHA196" s="1"/>
      <c r="PHC196" s="1"/>
      <c r="PHD196" s="3"/>
      <c r="PHE196" s="1"/>
      <c r="PHG196" s="1"/>
      <c r="PHL196" s="1"/>
      <c r="PHM196" s="1"/>
      <c r="PHN196" s="1"/>
      <c r="PHR196" s="1"/>
      <c r="PHT196" s="1"/>
      <c r="PHU196" s="3"/>
      <c r="PHV196" s="1"/>
      <c r="PHX196" s="1"/>
      <c r="PIC196" s="1"/>
      <c r="PID196" s="1"/>
      <c r="PIH196" s="1"/>
      <c r="PIJ196" s="1"/>
      <c r="PIK196" s="3"/>
      <c r="PIL196" s="1"/>
      <c r="PIN196" s="1"/>
      <c r="PIS196" s="1"/>
      <c r="PIT196" s="1"/>
      <c r="PIU196" s="1"/>
      <c r="PIY196" s="1"/>
      <c r="PJA196" s="1"/>
      <c r="PJB196" s="3"/>
      <c r="PJC196" s="1"/>
      <c r="PJE196" s="1"/>
      <c r="PJJ196" s="1"/>
      <c r="PJK196" s="1"/>
      <c r="PJO196" s="1"/>
      <c r="PJQ196" s="1"/>
      <c r="PJR196" s="3"/>
      <c r="PJS196" s="1"/>
      <c r="PJU196" s="1"/>
      <c r="PJZ196" s="1"/>
      <c r="PKA196" s="1"/>
      <c r="PKB196" s="1"/>
      <c r="PKF196" s="1"/>
      <c r="PKH196" s="1"/>
      <c r="PKI196" s="3"/>
      <c r="PKJ196" s="1"/>
      <c r="PKL196" s="1"/>
      <c r="PKQ196" s="1"/>
      <c r="PKR196" s="1"/>
      <c r="PKV196" s="1"/>
      <c r="PKX196" s="1"/>
      <c r="PKY196" s="3"/>
      <c r="PKZ196" s="1"/>
      <c r="PLB196" s="1"/>
      <c r="PLG196" s="1"/>
      <c r="PLH196" s="1"/>
      <c r="PLI196" s="1"/>
      <c r="PLM196" s="1"/>
      <c r="PLO196" s="1"/>
      <c r="PLP196" s="3"/>
      <c r="PLQ196" s="1"/>
      <c r="PLS196" s="1"/>
      <c r="PLX196" s="1"/>
      <c r="PLY196" s="1"/>
      <c r="PMC196" s="1"/>
      <c r="PME196" s="1"/>
      <c r="PMF196" s="3"/>
      <c r="PMG196" s="1"/>
      <c r="PMI196" s="1"/>
      <c r="PMN196" s="1"/>
      <c r="PMO196" s="1"/>
      <c r="PMP196" s="1"/>
      <c r="PMT196" s="1"/>
      <c r="PMV196" s="1"/>
      <c r="PMW196" s="3"/>
      <c r="PMX196" s="1"/>
      <c r="PMZ196" s="1"/>
      <c r="PNE196" s="1"/>
      <c r="PNF196" s="1"/>
      <c r="PNJ196" s="1"/>
      <c r="PNL196" s="1"/>
      <c r="PNM196" s="3"/>
      <c r="PNN196" s="1"/>
      <c r="PNP196" s="1"/>
      <c r="PNU196" s="1"/>
      <c r="PNV196" s="1"/>
      <c r="PNW196" s="1"/>
      <c r="POA196" s="1"/>
      <c r="POC196" s="1"/>
      <c r="POD196" s="3"/>
      <c r="POE196" s="1"/>
      <c r="POG196" s="1"/>
      <c r="POL196" s="1"/>
      <c r="POM196" s="1"/>
      <c r="POQ196" s="1"/>
      <c r="POS196" s="1"/>
      <c r="POT196" s="3"/>
      <c r="POU196" s="1"/>
      <c r="POW196" s="1"/>
      <c r="PPB196" s="1"/>
      <c r="PPC196" s="1"/>
      <c r="PPD196" s="1"/>
      <c r="PPH196" s="1"/>
      <c r="PPJ196" s="1"/>
      <c r="PPK196" s="3"/>
      <c r="PPL196" s="1"/>
      <c r="PPN196" s="1"/>
      <c r="PPS196" s="1"/>
      <c r="PPT196" s="1"/>
      <c r="PPX196" s="1"/>
      <c r="PPZ196" s="1"/>
      <c r="PQA196" s="3"/>
      <c r="PQB196" s="1"/>
      <c r="PQD196" s="1"/>
      <c r="PQI196" s="1"/>
      <c r="PQJ196" s="1"/>
      <c r="PQK196" s="1"/>
      <c r="PQO196" s="1"/>
      <c r="PQQ196" s="1"/>
      <c r="PQR196" s="3"/>
      <c r="PQS196" s="1"/>
      <c r="PQU196" s="1"/>
      <c r="PQZ196" s="1"/>
      <c r="PRA196" s="1"/>
      <c r="PRE196" s="1"/>
      <c r="PRG196" s="1"/>
      <c r="PRH196" s="3"/>
      <c r="PRI196" s="1"/>
      <c r="PRK196" s="1"/>
      <c r="PRP196" s="1"/>
      <c r="PRQ196" s="1"/>
      <c r="PRR196" s="1"/>
      <c r="PRV196" s="1"/>
      <c r="PRX196" s="1"/>
      <c r="PRY196" s="3"/>
      <c r="PRZ196" s="1"/>
      <c r="PSB196" s="1"/>
      <c r="PSG196" s="1"/>
      <c r="PSH196" s="1"/>
      <c r="PSL196" s="1"/>
      <c r="PSN196" s="1"/>
      <c r="PSO196" s="3"/>
      <c r="PSP196" s="1"/>
      <c r="PSR196" s="1"/>
      <c r="PSW196" s="1"/>
      <c r="PSX196" s="1"/>
      <c r="PSY196" s="1"/>
      <c r="PTC196" s="1"/>
      <c r="PTE196" s="1"/>
      <c r="PTF196" s="3"/>
      <c r="PTG196" s="1"/>
      <c r="PTI196" s="1"/>
      <c r="PTN196" s="1"/>
      <c r="PTO196" s="1"/>
      <c r="PTS196" s="1"/>
      <c r="PTU196" s="1"/>
      <c r="PTV196" s="3"/>
      <c r="PTW196" s="1"/>
      <c r="PTY196" s="1"/>
      <c r="PUD196" s="1"/>
      <c r="PUE196" s="1"/>
      <c r="PUF196" s="1"/>
      <c r="PUJ196" s="1"/>
      <c r="PUL196" s="1"/>
      <c r="PUM196" s="3"/>
      <c r="PUN196" s="1"/>
      <c r="PUP196" s="1"/>
      <c r="PUU196" s="1"/>
      <c r="PUV196" s="1"/>
      <c r="PUZ196" s="1"/>
      <c r="PVB196" s="1"/>
      <c r="PVC196" s="3"/>
      <c r="PVD196" s="1"/>
      <c r="PVF196" s="1"/>
      <c r="PVK196" s="1"/>
      <c r="PVL196" s="1"/>
      <c r="PVM196" s="1"/>
      <c r="PVQ196" s="1"/>
      <c r="PVS196" s="1"/>
      <c r="PVT196" s="3"/>
      <c r="PVU196" s="1"/>
      <c r="PVW196" s="1"/>
      <c r="PWB196" s="1"/>
      <c r="PWC196" s="1"/>
      <c r="PWG196" s="1"/>
      <c r="PWI196" s="1"/>
      <c r="PWJ196" s="3"/>
      <c r="PWK196" s="1"/>
      <c r="PWM196" s="1"/>
      <c r="PWR196" s="1"/>
      <c r="PWS196" s="1"/>
      <c r="PWT196" s="1"/>
      <c r="PWX196" s="1"/>
      <c r="PWZ196" s="1"/>
      <c r="PXA196" s="3"/>
      <c r="PXB196" s="1"/>
      <c r="PXD196" s="1"/>
      <c r="PXI196" s="1"/>
      <c r="PXJ196" s="1"/>
      <c r="PXN196" s="1"/>
      <c r="PXP196" s="1"/>
      <c r="PXQ196" s="3"/>
      <c r="PXR196" s="1"/>
      <c r="PXT196" s="1"/>
      <c r="PXY196" s="1"/>
      <c r="PXZ196" s="1"/>
      <c r="PYA196" s="1"/>
      <c r="PYE196" s="1"/>
      <c r="PYG196" s="1"/>
      <c r="PYH196" s="3"/>
      <c r="PYI196" s="1"/>
      <c r="PYK196" s="1"/>
      <c r="PYP196" s="1"/>
      <c r="PYQ196" s="1"/>
      <c r="PYU196" s="1"/>
      <c r="PYW196" s="1"/>
      <c r="PYX196" s="3"/>
      <c r="PYY196" s="1"/>
      <c r="PZA196" s="1"/>
      <c r="PZF196" s="1"/>
      <c r="PZG196" s="1"/>
      <c r="PZH196" s="1"/>
      <c r="PZL196" s="1"/>
      <c r="PZN196" s="1"/>
      <c r="PZO196" s="3"/>
      <c r="PZP196" s="1"/>
      <c r="PZR196" s="1"/>
      <c r="PZW196" s="1"/>
      <c r="PZX196" s="1"/>
      <c r="QAB196" s="1"/>
      <c r="QAD196" s="1"/>
      <c r="QAE196" s="3"/>
      <c r="QAF196" s="1"/>
      <c r="QAH196" s="1"/>
      <c r="QAM196" s="1"/>
      <c r="QAN196" s="1"/>
      <c r="QAO196" s="1"/>
      <c r="QAS196" s="1"/>
      <c r="QAU196" s="1"/>
      <c r="QAV196" s="3"/>
      <c r="QAW196" s="1"/>
      <c r="QAY196" s="1"/>
      <c r="QBD196" s="1"/>
      <c r="QBE196" s="1"/>
      <c r="QBI196" s="1"/>
      <c r="QBK196" s="1"/>
      <c r="QBL196" s="3"/>
      <c r="QBM196" s="1"/>
      <c r="QBO196" s="1"/>
      <c r="QBT196" s="1"/>
      <c r="QBU196" s="1"/>
      <c r="QBV196" s="1"/>
      <c r="QBZ196" s="1"/>
      <c r="QCB196" s="1"/>
      <c r="QCC196" s="3"/>
      <c r="QCD196" s="1"/>
      <c r="QCF196" s="1"/>
      <c r="QCK196" s="1"/>
      <c r="QCL196" s="1"/>
      <c r="QCP196" s="1"/>
      <c r="QCR196" s="1"/>
      <c r="QCS196" s="3"/>
      <c r="QCT196" s="1"/>
      <c r="QCV196" s="1"/>
      <c r="QDA196" s="1"/>
      <c r="QDB196" s="1"/>
      <c r="QDC196" s="1"/>
      <c r="QDG196" s="1"/>
      <c r="QDI196" s="1"/>
      <c r="QDJ196" s="3"/>
      <c r="QDK196" s="1"/>
      <c r="QDM196" s="1"/>
      <c r="QDR196" s="1"/>
      <c r="QDS196" s="1"/>
      <c r="QDW196" s="1"/>
      <c r="QDY196" s="1"/>
      <c r="QDZ196" s="3"/>
      <c r="QEA196" s="1"/>
      <c r="QEC196" s="1"/>
      <c r="QEH196" s="1"/>
      <c r="QEI196" s="1"/>
      <c r="QEJ196" s="1"/>
      <c r="QEN196" s="1"/>
      <c r="QEP196" s="1"/>
      <c r="QEQ196" s="3"/>
      <c r="QER196" s="1"/>
      <c r="QET196" s="1"/>
      <c r="QEY196" s="1"/>
      <c r="QEZ196" s="1"/>
      <c r="QFD196" s="1"/>
      <c r="QFF196" s="1"/>
      <c r="QFG196" s="3"/>
      <c r="QFH196" s="1"/>
      <c r="QFJ196" s="1"/>
      <c r="QFO196" s="1"/>
      <c r="QFP196" s="1"/>
      <c r="QFQ196" s="1"/>
      <c r="QFU196" s="1"/>
      <c r="QFW196" s="1"/>
      <c r="QFX196" s="3"/>
      <c r="QFY196" s="1"/>
      <c r="QGA196" s="1"/>
      <c r="QGF196" s="1"/>
      <c r="QGG196" s="1"/>
      <c r="QGK196" s="1"/>
      <c r="QGM196" s="1"/>
      <c r="QGN196" s="3"/>
      <c r="QGO196" s="1"/>
      <c r="QGQ196" s="1"/>
      <c r="QGV196" s="1"/>
      <c r="QGW196" s="1"/>
      <c r="QGX196" s="1"/>
      <c r="QHB196" s="1"/>
      <c r="QHD196" s="1"/>
      <c r="QHE196" s="3"/>
      <c r="QHF196" s="1"/>
      <c r="QHH196" s="1"/>
      <c r="QHM196" s="1"/>
      <c r="QHN196" s="1"/>
      <c r="QHR196" s="1"/>
      <c r="QHT196" s="1"/>
      <c r="QHU196" s="3"/>
      <c r="QHV196" s="1"/>
      <c r="QHX196" s="1"/>
      <c r="QIC196" s="1"/>
      <c r="QID196" s="1"/>
      <c r="QIE196" s="1"/>
      <c r="QII196" s="1"/>
      <c r="QIK196" s="1"/>
      <c r="QIL196" s="3"/>
      <c r="QIM196" s="1"/>
      <c r="QIO196" s="1"/>
      <c r="QIT196" s="1"/>
      <c r="QIU196" s="1"/>
      <c r="QIY196" s="1"/>
      <c r="QJA196" s="1"/>
      <c r="QJB196" s="3"/>
      <c r="QJC196" s="1"/>
      <c r="QJE196" s="1"/>
      <c r="QJJ196" s="1"/>
      <c r="QJK196" s="1"/>
      <c r="QJL196" s="1"/>
      <c r="QJP196" s="1"/>
      <c r="QJR196" s="1"/>
      <c r="QJS196" s="3"/>
      <c r="QJT196" s="1"/>
      <c r="QJV196" s="1"/>
      <c r="QKA196" s="1"/>
      <c r="QKB196" s="1"/>
      <c r="QKF196" s="1"/>
      <c r="QKH196" s="1"/>
      <c r="QKI196" s="3"/>
      <c r="QKJ196" s="1"/>
      <c r="QKL196" s="1"/>
      <c r="QKQ196" s="1"/>
      <c r="QKR196" s="1"/>
      <c r="QKS196" s="1"/>
      <c r="QKW196" s="1"/>
      <c r="QKY196" s="1"/>
      <c r="QKZ196" s="3"/>
      <c r="QLA196" s="1"/>
      <c r="QLC196" s="1"/>
      <c r="QLH196" s="1"/>
      <c r="QLI196" s="1"/>
      <c r="QLM196" s="1"/>
      <c r="QLO196" s="1"/>
      <c r="QLP196" s="3"/>
      <c r="QLQ196" s="1"/>
      <c r="QLS196" s="1"/>
      <c r="QLX196" s="1"/>
      <c r="QLY196" s="1"/>
      <c r="QLZ196" s="1"/>
      <c r="QMD196" s="1"/>
      <c r="QMF196" s="1"/>
      <c r="QMG196" s="3"/>
      <c r="QMH196" s="1"/>
      <c r="QMJ196" s="1"/>
      <c r="QMO196" s="1"/>
      <c r="QMP196" s="1"/>
      <c r="QMT196" s="1"/>
      <c r="QMV196" s="1"/>
      <c r="QMW196" s="3"/>
      <c r="QMX196" s="1"/>
      <c r="QMZ196" s="1"/>
      <c r="QNE196" s="1"/>
      <c r="QNF196" s="1"/>
      <c r="QNG196" s="1"/>
      <c r="QNK196" s="1"/>
      <c r="QNM196" s="1"/>
      <c r="QNN196" s="3"/>
      <c r="QNO196" s="1"/>
      <c r="QNQ196" s="1"/>
      <c r="QNV196" s="1"/>
      <c r="QNW196" s="1"/>
      <c r="QOA196" s="1"/>
      <c r="QOC196" s="1"/>
      <c r="QOD196" s="3"/>
      <c r="QOE196" s="1"/>
      <c r="QOG196" s="1"/>
      <c r="QOL196" s="1"/>
      <c r="QOM196" s="1"/>
      <c r="QON196" s="1"/>
      <c r="QOR196" s="1"/>
      <c r="QOT196" s="1"/>
      <c r="QOU196" s="3"/>
      <c r="QOV196" s="1"/>
      <c r="QOX196" s="1"/>
      <c r="QPC196" s="1"/>
      <c r="QPD196" s="1"/>
      <c r="QPH196" s="1"/>
      <c r="QPJ196" s="1"/>
      <c r="QPK196" s="3"/>
      <c r="QPL196" s="1"/>
      <c r="QPN196" s="1"/>
      <c r="QPS196" s="1"/>
      <c r="QPT196" s="1"/>
      <c r="QPU196" s="1"/>
      <c r="QPY196" s="1"/>
      <c r="QQA196" s="1"/>
      <c r="QQB196" s="3"/>
      <c r="QQC196" s="1"/>
      <c r="QQE196" s="1"/>
      <c r="QQJ196" s="1"/>
      <c r="QQK196" s="1"/>
      <c r="QQO196" s="1"/>
      <c r="QQQ196" s="1"/>
      <c r="QQR196" s="3"/>
      <c r="QQS196" s="1"/>
      <c r="QQU196" s="1"/>
      <c r="QQZ196" s="1"/>
      <c r="QRA196" s="1"/>
      <c r="QRB196" s="1"/>
      <c r="QRF196" s="1"/>
      <c r="QRH196" s="1"/>
      <c r="QRI196" s="3"/>
      <c r="QRJ196" s="1"/>
      <c r="QRL196" s="1"/>
      <c r="QRQ196" s="1"/>
      <c r="QRR196" s="1"/>
      <c r="QRV196" s="1"/>
      <c r="QRX196" s="1"/>
      <c r="QRY196" s="3"/>
      <c r="QRZ196" s="1"/>
      <c r="QSB196" s="1"/>
      <c r="QSG196" s="1"/>
      <c r="QSH196" s="1"/>
      <c r="QSI196" s="1"/>
      <c r="QSM196" s="1"/>
      <c r="QSO196" s="1"/>
      <c r="QSP196" s="3"/>
      <c r="QSQ196" s="1"/>
      <c r="QSS196" s="1"/>
      <c r="QSX196" s="1"/>
      <c r="QSY196" s="1"/>
      <c r="QTC196" s="1"/>
      <c r="QTE196" s="1"/>
      <c r="QTF196" s="3"/>
      <c r="QTG196" s="1"/>
      <c r="QTI196" s="1"/>
      <c r="QTN196" s="1"/>
      <c r="QTO196" s="1"/>
      <c r="QTP196" s="1"/>
      <c r="QTT196" s="1"/>
      <c r="QTV196" s="1"/>
      <c r="QTW196" s="3"/>
      <c r="QTX196" s="1"/>
      <c r="QTZ196" s="1"/>
      <c r="QUE196" s="1"/>
      <c r="QUF196" s="1"/>
      <c r="QUJ196" s="1"/>
      <c r="QUL196" s="1"/>
      <c r="QUM196" s="3"/>
      <c r="QUN196" s="1"/>
      <c r="QUP196" s="1"/>
      <c r="QUU196" s="1"/>
      <c r="QUV196" s="1"/>
      <c r="QUW196" s="1"/>
      <c r="QVA196" s="1"/>
      <c r="QVC196" s="1"/>
      <c r="QVD196" s="3"/>
      <c r="QVE196" s="1"/>
      <c r="QVG196" s="1"/>
      <c r="QVL196" s="1"/>
      <c r="QVM196" s="1"/>
      <c r="QVQ196" s="1"/>
      <c r="QVS196" s="1"/>
      <c r="QVT196" s="3"/>
      <c r="QVU196" s="1"/>
      <c r="QVW196" s="1"/>
      <c r="QWB196" s="1"/>
      <c r="QWC196" s="1"/>
      <c r="QWD196" s="1"/>
      <c r="QWH196" s="1"/>
      <c r="QWJ196" s="1"/>
      <c r="QWK196" s="3"/>
      <c r="QWL196" s="1"/>
      <c r="QWN196" s="1"/>
      <c r="QWS196" s="1"/>
      <c r="QWT196" s="1"/>
      <c r="QWX196" s="1"/>
      <c r="QWZ196" s="1"/>
      <c r="QXA196" s="3"/>
      <c r="QXB196" s="1"/>
      <c r="QXD196" s="1"/>
      <c r="QXI196" s="1"/>
      <c r="QXJ196" s="1"/>
      <c r="QXK196" s="1"/>
      <c r="QXO196" s="1"/>
      <c r="QXQ196" s="1"/>
      <c r="QXR196" s="3"/>
      <c r="QXS196" s="1"/>
      <c r="QXU196" s="1"/>
      <c r="QXZ196" s="1"/>
      <c r="QYA196" s="1"/>
      <c r="QYE196" s="1"/>
      <c r="QYG196" s="1"/>
      <c r="QYH196" s="3"/>
      <c r="QYI196" s="1"/>
      <c r="QYK196" s="1"/>
      <c r="QYP196" s="1"/>
      <c r="QYQ196" s="1"/>
      <c r="QYR196" s="1"/>
      <c r="QYV196" s="1"/>
      <c r="QYX196" s="1"/>
      <c r="QYY196" s="3"/>
      <c r="QYZ196" s="1"/>
      <c r="QZB196" s="1"/>
      <c r="QZG196" s="1"/>
      <c r="QZH196" s="1"/>
      <c r="QZL196" s="1"/>
      <c r="QZN196" s="1"/>
      <c r="QZO196" s="3"/>
      <c r="QZP196" s="1"/>
      <c r="QZR196" s="1"/>
      <c r="QZW196" s="1"/>
      <c r="QZX196" s="1"/>
      <c r="QZY196" s="1"/>
      <c r="RAC196" s="1"/>
      <c r="RAE196" s="1"/>
      <c r="RAF196" s="3"/>
      <c r="RAG196" s="1"/>
      <c r="RAI196" s="1"/>
      <c r="RAN196" s="1"/>
      <c r="RAO196" s="1"/>
      <c r="RAS196" s="1"/>
      <c r="RAU196" s="1"/>
      <c r="RAV196" s="3"/>
      <c r="RAW196" s="1"/>
      <c r="RAY196" s="1"/>
      <c r="RBD196" s="1"/>
      <c r="RBE196" s="1"/>
      <c r="RBF196" s="1"/>
      <c r="RBJ196" s="1"/>
      <c r="RBL196" s="1"/>
      <c r="RBM196" s="3"/>
      <c r="RBN196" s="1"/>
      <c r="RBP196" s="1"/>
      <c r="RBU196" s="1"/>
      <c r="RBV196" s="1"/>
      <c r="RBZ196" s="1"/>
      <c r="RCB196" s="1"/>
      <c r="RCC196" s="3"/>
      <c r="RCD196" s="1"/>
      <c r="RCF196" s="1"/>
      <c r="RCK196" s="1"/>
      <c r="RCL196" s="1"/>
      <c r="RCM196" s="1"/>
      <c r="RCQ196" s="1"/>
      <c r="RCS196" s="1"/>
      <c r="RCT196" s="3"/>
      <c r="RCU196" s="1"/>
      <c r="RCW196" s="1"/>
      <c r="RDB196" s="1"/>
      <c r="RDC196" s="1"/>
      <c r="RDG196" s="1"/>
      <c r="RDI196" s="1"/>
      <c r="RDJ196" s="3"/>
      <c r="RDK196" s="1"/>
      <c r="RDM196" s="1"/>
      <c r="RDR196" s="1"/>
      <c r="RDS196" s="1"/>
      <c r="RDT196" s="1"/>
      <c r="RDX196" s="1"/>
      <c r="RDZ196" s="1"/>
      <c r="REA196" s="3"/>
      <c r="REB196" s="1"/>
      <c r="RED196" s="1"/>
      <c r="REI196" s="1"/>
      <c r="REJ196" s="1"/>
      <c r="REN196" s="1"/>
      <c r="REP196" s="1"/>
      <c r="REQ196" s="3"/>
      <c r="RER196" s="1"/>
      <c r="RET196" s="1"/>
      <c r="REY196" s="1"/>
      <c r="REZ196" s="1"/>
      <c r="RFA196" s="1"/>
      <c r="RFE196" s="1"/>
      <c r="RFG196" s="1"/>
      <c r="RFH196" s="3"/>
      <c r="RFI196" s="1"/>
      <c r="RFK196" s="1"/>
      <c r="RFP196" s="1"/>
      <c r="RFQ196" s="1"/>
      <c r="RFU196" s="1"/>
      <c r="RFW196" s="1"/>
      <c r="RFX196" s="3"/>
      <c r="RFY196" s="1"/>
      <c r="RGA196" s="1"/>
      <c r="RGF196" s="1"/>
      <c r="RGG196" s="1"/>
      <c r="RGH196" s="1"/>
      <c r="RGL196" s="1"/>
      <c r="RGN196" s="1"/>
      <c r="RGO196" s="3"/>
      <c r="RGP196" s="1"/>
      <c r="RGR196" s="1"/>
      <c r="RGW196" s="1"/>
      <c r="RGX196" s="1"/>
      <c r="RHB196" s="1"/>
      <c r="RHD196" s="1"/>
      <c r="RHE196" s="3"/>
      <c r="RHF196" s="1"/>
      <c r="RHH196" s="1"/>
      <c r="RHM196" s="1"/>
      <c r="RHN196" s="1"/>
      <c r="RHO196" s="1"/>
      <c r="RHS196" s="1"/>
      <c r="RHU196" s="1"/>
      <c r="RHV196" s="3"/>
      <c r="RHW196" s="1"/>
      <c r="RHY196" s="1"/>
      <c r="RID196" s="1"/>
      <c r="RIE196" s="1"/>
      <c r="RII196" s="1"/>
      <c r="RIK196" s="1"/>
      <c r="RIL196" s="3"/>
      <c r="RIM196" s="1"/>
      <c r="RIO196" s="1"/>
      <c r="RIT196" s="1"/>
      <c r="RIU196" s="1"/>
      <c r="RIV196" s="1"/>
      <c r="RIZ196" s="1"/>
      <c r="RJB196" s="1"/>
      <c r="RJC196" s="3"/>
      <c r="RJD196" s="1"/>
      <c r="RJF196" s="1"/>
      <c r="RJK196" s="1"/>
      <c r="RJL196" s="1"/>
      <c r="RJP196" s="1"/>
      <c r="RJR196" s="1"/>
      <c r="RJS196" s="3"/>
      <c r="RJT196" s="1"/>
      <c r="RJV196" s="1"/>
      <c r="RKA196" s="1"/>
      <c r="RKB196" s="1"/>
      <c r="RKC196" s="1"/>
      <c r="RKG196" s="1"/>
      <c r="RKI196" s="1"/>
      <c r="RKJ196" s="3"/>
      <c r="RKK196" s="1"/>
      <c r="RKM196" s="1"/>
      <c r="RKR196" s="1"/>
      <c r="RKS196" s="1"/>
      <c r="RKW196" s="1"/>
      <c r="RKY196" s="1"/>
      <c r="RKZ196" s="3"/>
      <c r="RLA196" s="1"/>
      <c r="RLC196" s="1"/>
      <c r="RLH196" s="1"/>
      <c r="RLI196" s="1"/>
      <c r="RLJ196" s="1"/>
      <c r="RLN196" s="1"/>
      <c r="RLP196" s="1"/>
      <c r="RLQ196" s="3"/>
      <c r="RLR196" s="1"/>
      <c r="RLT196" s="1"/>
      <c r="RLY196" s="1"/>
      <c r="RLZ196" s="1"/>
      <c r="RMD196" s="1"/>
      <c r="RMF196" s="1"/>
      <c r="RMG196" s="3"/>
      <c r="RMH196" s="1"/>
      <c r="RMJ196" s="1"/>
      <c r="RMO196" s="1"/>
      <c r="RMP196" s="1"/>
      <c r="RMQ196" s="1"/>
      <c r="RMU196" s="1"/>
      <c r="RMW196" s="1"/>
      <c r="RMX196" s="3"/>
      <c r="RMY196" s="1"/>
      <c r="RNA196" s="1"/>
      <c r="RNF196" s="1"/>
      <c r="RNG196" s="1"/>
      <c r="RNK196" s="1"/>
      <c r="RNM196" s="1"/>
      <c r="RNN196" s="3"/>
      <c r="RNO196" s="1"/>
      <c r="RNQ196" s="1"/>
      <c r="RNV196" s="1"/>
      <c r="RNW196" s="1"/>
      <c r="RNX196" s="1"/>
      <c r="ROB196" s="1"/>
      <c r="ROD196" s="1"/>
      <c r="ROE196" s="3"/>
      <c r="ROF196" s="1"/>
      <c r="ROH196" s="1"/>
      <c r="ROM196" s="1"/>
      <c r="RON196" s="1"/>
      <c r="ROR196" s="1"/>
      <c r="ROT196" s="1"/>
      <c r="ROU196" s="3"/>
      <c r="ROV196" s="1"/>
      <c r="ROX196" s="1"/>
      <c r="RPC196" s="1"/>
      <c r="RPD196" s="1"/>
      <c r="RPE196" s="1"/>
      <c r="RPI196" s="1"/>
      <c r="RPK196" s="1"/>
      <c r="RPL196" s="3"/>
      <c r="RPM196" s="1"/>
      <c r="RPO196" s="1"/>
      <c r="RPT196" s="1"/>
      <c r="RPU196" s="1"/>
      <c r="RPY196" s="1"/>
      <c r="RQA196" s="1"/>
      <c r="RQB196" s="3"/>
      <c r="RQC196" s="1"/>
      <c r="RQE196" s="1"/>
      <c r="RQJ196" s="1"/>
      <c r="RQK196" s="1"/>
      <c r="RQL196" s="1"/>
      <c r="RQP196" s="1"/>
      <c r="RQR196" s="1"/>
      <c r="RQS196" s="3"/>
      <c r="RQT196" s="1"/>
      <c r="RQV196" s="1"/>
      <c r="RRA196" s="1"/>
      <c r="RRB196" s="1"/>
      <c r="RRF196" s="1"/>
      <c r="RRH196" s="1"/>
      <c r="RRI196" s="3"/>
      <c r="RRJ196" s="1"/>
      <c r="RRL196" s="1"/>
      <c r="RRQ196" s="1"/>
      <c r="RRR196" s="1"/>
      <c r="RRS196" s="1"/>
      <c r="RRW196" s="1"/>
      <c r="RRY196" s="1"/>
      <c r="RRZ196" s="3"/>
      <c r="RSA196" s="1"/>
      <c r="RSC196" s="1"/>
      <c r="RSH196" s="1"/>
      <c r="RSI196" s="1"/>
      <c r="RSM196" s="1"/>
      <c r="RSO196" s="1"/>
      <c r="RSP196" s="3"/>
      <c r="RSQ196" s="1"/>
      <c r="RSS196" s="1"/>
      <c r="RSX196" s="1"/>
      <c r="RSY196" s="1"/>
      <c r="RSZ196" s="1"/>
      <c r="RTD196" s="1"/>
      <c r="RTF196" s="1"/>
      <c r="RTG196" s="3"/>
      <c r="RTH196" s="1"/>
      <c r="RTJ196" s="1"/>
      <c r="RTO196" s="1"/>
      <c r="RTP196" s="1"/>
      <c r="RTT196" s="1"/>
      <c r="RTV196" s="1"/>
      <c r="RTW196" s="3"/>
      <c r="RTX196" s="1"/>
      <c r="RTZ196" s="1"/>
      <c r="RUE196" s="1"/>
      <c r="RUF196" s="1"/>
      <c r="RUG196" s="1"/>
      <c r="RUK196" s="1"/>
      <c r="RUM196" s="1"/>
      <c r="RUN196" s="3"/>
      <c r="RUO196" s="1"/>
      <c r="RUQ196" s="1"/>
      <c r="RUV196" s="1"/>
      <c r="RUW196" s="1"/>
      <c r="RVA196" s="1"/>
      <c r="RVC196" s="1"/>
      <c r="RVD196" s="3"/>
      <c r="RVE196" s="1"/>
      <c r="RVG196" s="1"/>
      <c r="RVL196" s="1"/>
      <c r="RVM196" s="1"/>
      <c r="RVN196" s="1"/>
      <c r="RVR196" s="1"/>
      <c r="RVT196" s="1"/>
      <c r="RVU196" s="3"/>
      <c r="RVV196" s="1"/>
      <c r="RVX196" s="1"/>
      <c r="RWC196" s="1"/>
      <c r="RWD196" s="1"/>
      <c r="RWH196" s="1"/>
      <c r="RWJ196" s="1"/>
      <c r="RWK196" s="3"/>
      <c r="RWL196" s="1"/>
      <c r="RWN196" s="1"/>
      <c r="RWS196" s="1"/>
      <c r="RWT196" s="1"/>
      <c r="RWU196" s="1"/>
      <c r="RWY196" s="1"/>
      <c r="RXA196" s="1"/>
      <c r="RXB196" s="3"/>
      <c r="RXC196" s="1"/>
      <c r="RXE196" s="1"/>
      <c r="RXJ196" s="1"/>
      <c r="RXK196" s="1"/>
      <c r="RXO196" s="1"/>
      <c r="RXQ196" s="1"/>
      <c r="RXR196" s="3"/>
      <c r="RXS196" s="1"/>
      <c r="RXU196" s="1"/>
      <c r="RXZ196" s="1"/>
      <c r="RYA196" s="1"/>
      <c r="RYB196" s="1"/>
      <c r="RYF196" s="1"/>
      <c r="RYH196" s="1"/>
      <c r="RYI196" s="3"/>
      <c r="RYJ196" s="1"/>
      <c r="RYL196" s="1"/>
      <c r="RYQ196" s="1"/>
      <c r="RYR196" s="1"/>
      <c r="RYV196" s="1"/>
      <c r="RYX196" s="1"/>
      <c r="RYY196" s="3"/>
      <c r="RYZ196" s="1"/>
      <c r="RZB196" s="1"/>
      <c r="RZG196" s="1"/>
      <c r="RZH196" s="1"/>
      <c r="RZI196" s="1"/>
      <c r="RZM196" s="1"/>
      <c r="RZO196" s="1"/>
      <c r="RZP196" s="3"/>
      <c r="RZQ196" s="1"/>
      <c r="RZS196" s="1"/>
      <c r="RZX196" s="1"/>
      <c r="RZY196" s="1"/>
      <c r="SAC196" s="1"/>
      <c r="SAE196" s="1"/>
      <c r="SAF196" s="3"/>
      <c r="SAG196" s="1"/>
      <c r="SAI196" s="1"/>
      <c r="SAN196" s="1"/>
      <c r="SAO196" s="1"/>
      <c r="SAP196" s="1"/>
      <c r="SAT196" s="1"/>
      <c r="SAV196" s="1"/>
      <c r="SAW196" s="3"/>
      <c r="SAX196" s="1"/>
      <c r="SAZ196" s="1"/>
      <c r="SBE196" s="1"/>
      <c r="SBF196" s="1"/>
      <c r="SBJ196" s="1"/>
      <c r="SBL196" s="1"/>
      <c r="SBM196" s="3"/>
      <c r="SBN196" s="1"/>
      <c r="SBP196" s="1"/>
      <c r="SBU196" s="1"/>
      <c r="SBV196" s="1"/>
      <c r="SBW196" s="1"/>
      <c r="SCA196" s="1"/>
      <c r="SCC196" s="1"/>
      <c r="SCD196" s="3"/>
      <c r="SCE196" s="1"/>
      <c r="SCG196" s="1"/>
      <c r="SCL196" s="1"/>
      <c r="SCM196" s="1"/>
      <c r="SCQ196" s="1"/>
      <c r="SCS196" s="1"/>
      <c r="SCT196" s="3"/>
      <c r="SCU196" s="1"/>
      <c r="SCW196" s="1"/>
      <c r="SDB196" s="1"/>
      <c r="SDC196" s="1"/>
      <c r="SDD196" s="1"/>
      <c r="SDH196" s="1"/>
      <c r="SDJ196" s="1"/>
      <c r="SDK196" s="3"/>
      <c r="SDL196" s="1"/>
      <c r="SDN196" s="1"/>
      <c r="SDS196" s="1"/>
      <c r="SDT196" s="1"/>
      <c r="SDX196" s="1"/>
      <c r="SDZ196" s="1"/>
      <c r="SEA196" s="3"/>
      <c r="SEB196" s="1"/>
      <c r="SED196" s="1"/>
      <c r="SEI196" s="1"/>
      <c r="SEJ196" s="1"/>
      <c r="SEK196" s="1"/>
      <c r="SEO196" s="1"/>
      <c r="SEQ196" s="1"/>
      <c r="SER196" s="3"/>
      <c r="SES196" s="1"/>
      <c r="SEU196" s="1"/>
      <c r="SEZ196" s="1"/>
      <c r="SFA196" s="1"/>
      <c r="SFE196" s="1"/>
      <c r="SFG196" s="1"/>
      <c r="SFH196" s="3"/>
      <c r="SFI196" s="1"/>
      <c r="SFK196" s="1"/>
      <c r="SFP196" s="1"/>
      <c r="SFQ196" s="1"/>
      <c r="SFR196" s="1"/>
      <c r="SFV196" s="1"/>
      <c r="SFX196" s="1"/>
      <c r="SFY196" s="3"/>
      <c r="SFZ196" s="1"/>
      <c r="SGB196" s="1"/>
      <c r="SGG196" s="1"/>
      <c r="SGH196" s="1"/>
      <c r="SGL196" s="1"/>
      <c r="SGN196" s="1"/>
      <c r="SGO196" s="3"/>
      <c r="SGP196" s="1"/>
      <c r="SGR196" s="1"/>
      <c r="SGW196" s="1"/>
      <c r="SGX196" s="1"/>
      <c r="SGY196" s="1"/>
      <c r="SHC196" s="1"/>
      <c r="SHE196" s="1"/>
      <c r="SHF196" s="3"/>
      <c r="SHG196" s="1"/>
      <c r="SHI196" s="1"/>
      <c r="SHN196" s="1"/>
      <c r="SHO196" s="1"/>
      <c r="SHS196" s="1"/>
      <c r="SHU196" s="1"/>
      <c r="SHV196" s="3"/>
      <c r="SHW196" s="1"/>
      <c r="SHY196" s="1"/>
      <c r="SID196" s="1"/>
      <c r="SIE196" s="1"/>
      <c r="SIF196" s="1"/>
      <c r="SIJ196" s="1"/>
      <c r="SIL196" s="1"/>
      <c r="SIM196" s="3"/>
      <c r="SIN196" s="1"/>
      <c r="SIP196" s="1"/>
      <c r="SIU196" s="1"/>
      <c r="SIV196" s="1"/>
      <c r="SIZ196" s="1"/>
      <c r="SJB196" s="1"/>
      <c r="SJC196" s="3"/>
      <c r="SJD196" s="1"/>
      <c r="SJF196" s="1"/>
      <c r="SJK196" s="1"/>
      <c r="SJL196" s="1"/>
      <c r="SJM196" s="1"/>
      <c r="SJQ196" s="1"/>
      <c r="SJS196" s="1"/>
      <c r="SJT196" s="3"/>
      <c r="SJU196" s="1"/>
      <c r="SJW196" s="1"/>
      <c r="SKB196" s="1"/>
      <c r="SKC196" s="1"/>
      <c r="SKG196" s="1"/>
      <c r="SKI196" s="1"/>
      <c r="SKJ196" s="3"/>
      <c r="SKK196" s="1"/>
      <c r="SKM196" s="1"/>
      <c r="SKR196" s="1"/>
      <c r="SKS196" s="1"/>
      <c r="SKT196" s="1"/>
      <c r="SKX196" s="1"/>
      <c r="SKZ196" s="1"/>
      <c r="SLA196" s="3"/>
      <c r="SLB196" s="1"/>
      <c r="SLD196" s="1"/>
      <c r="SLI196" s="1"/>
      <c r="SLJ196" s="1"/>
      <c r="SLN196" s="1"/>
      <c r="SLP196" s="1"/>
      <c r="SLQ196" s="3"/>
      <c r="SLR196" s="1"/>
      <c r="SLT196" s="1"/>
      <c r="SLY196" s="1"/>
      <c r="SLZ196" s="1"/>
      <c r="SMA196" s="1"/>
      <c r="SME196" s="1"/>
      <c r="SMG196" s="1"/>
      <c r="SMH196" s="3"/>
      <c r="SMI196" s="1"/>
      <c r="SMK196" s="1"/>
      <c r="SMP196" s="1"/>
      <c r="SMQ196" s="1"/>
      <c r="SMU196" s="1"/>
      <c r="SMW196" s="1"/>
      <c r="SMX196" s="3"/>
      <c r="SMY196" s="1"/>
      <c r="SNA196" s="1"/>
      <c r="SNF196" s="1"/>
      <c r="SNG196" s="1"/>
      <c r="SNH196" s="1"/>
      <c r="SNL196" s="1"/>
      <c r="SNN196" s="1"/>
      <c r="SNO196" s="3"/>
      <c r="SNP196" s="1"/>
      <c r="SNR196" s="1"/>
      <c r="SNW196" s="1"/>
      <c r="SNX196" s="1"/>
      <c r="SOB196" s="1"/>
      <c r="SOD196" s="1"/>
      <c r="SOE196" s="3"/>
      <c r="SOF196" s="1"/>
      <c r="SOH196" s="1"/>
      <c r="SOM196" s="1"/>
      <c r="SON196" s="1"/>
      <c r="SOO196" s="1"/>
      <c r="SOS196" s="1"/>
      <c r="SOU196" s="1"/>
      <c r="SOV196" s="3"/>
      <c r="SOW196" s="1"/>
      <c r="SOY196" s="1"/>
      <c r="SPD196" s="1"/>
      <c r="SPE196" s="1"/>
      <c r="SPI196" s="1"/>
      <c r="SPK196" s="1"/>
      <c r="SPL196" s="3"/>
      <c r="SPM196" s="1"/>
      <c r="SPO196" s="1"/>
      <c r="SPT196" s="1"/>
      <c r="SPU196" s="1"/>
      <c r="SPV196" s="1"/>
      <c r="SPZ196" s="1"/>
      <c r="SQB196" s="1"/>
      <c r="SQC196" s="3"/>
      <c r="SQD196" s="1"/>
      <c r="SQF196" s="1"/>
      <c r="SQK196" s="1"/>
      <c r="SQL196" s="1"/>
      <c r="SQP196" s="1"/>
      <c r="SQR196" s="1"/>
      <c r="SQS196" s="3"/>
      <c r="SQT196" s="1"/>
      <c r="SQV196" s="1"/>
      <c r="SRA196" s="1"/>
      <c r="SRB196" s="1"/>
      <c r="SRC196" s="1"/>
      <c r="SRG196" s="1"/>
      <c r="SRI196" s="1"/>
      <c r="SRJ196" s="3"/>
      <c r="SRK196" s="1"/>
      <c r="SRM196" s="1"/>
      <c r="SRR196" s="1"/>
      <c r="SRS196" s="1"/>
      <c r="SRW196" s="1"/>
      <c r="SRY196" s="1"/>
      <c r="SRZ196" s="3"/>
      <c r="SSA196" s="1"/>
      <c r="SSC196" s="1"/>
      <c r="SSH196" s="1"/>
      <c r="SSI196" s="1"/>
      <c r="SSJ196" s="1"/>
      <c r="SSN196" s="1"/>
      <c r="SSP196" s="1"/>
      <c r="SSQ196" s="3"/>
      <c r="SSR196" s="1"/>
      <c r="SST196" s="1"/>
      <c r="SSY196" s="1"/>
      <c r="SSZ196" s="1"/>
      <c r="STD196" s="1"/>
      <c r="STF196" s="1"/>
      <c r="STG196" s="3"/>
      <c r="STH196" s="1"/>
      <c r="STJ196" s="1"/>
      <c r="STO196" s="1"/>
      <c r="STP196" s="1"/>
      <c r="STQ196" s="1"/>
      <c r="STU196" s="1"/>
      <c r="STW196" s="1"/>
      <c r="STX196" s="3"/>
      <c r="STY196" s="1"/>
      <c r="SUA196" s="1"/>
      <c r="SUF196" s="1"/>
      <c r="SUG196" s="1"/>
      <c r="SUK196" s="1"/>
      <c r="SUM196" s="1"/>
      <c r="SUN196" s="3"/>
      <c r="SUO196" s="1"/>
      <c r="SUQ196" s="1"/>
      <c r="SUV196" s="1"/>
      <c r="SUW196" s="1"/>
      <c r="SUX196" s="1"/>
      <c r="SVB196" s="1"/>
      <c r="SVD196" s="1"/>
      <c r="SVE196" s="3"/>
      <c r="SVF196" s="1"/>
      <c r="SVH196" s="1"/>
      <c r="SVM196" s="1"/>
      <c r="SVN196" s="1"/>
      <c r="SVR196" s="1"/>
      <c r="SVT196" s="1"/>
      <c r="SVU196" s="3"/>
      <c r="SVV196" s="1"/>
      <c r="SVX196" s="1"/>
      <c r="SWC196" s="1"/>
      <c r="SWD196" s="1"/>
      <c r="SWE196" s="1"/>
      <c r="SWI196" s="1"/>
      <c r="SWK196" s="1"/>
      <c r="SWL196" s="3"/>
      <c r="SWM196" s="1"/>
      <c r="SWO196" s="1"/>
      <c r="SWT196" s="1"/>
      <c r="SWU196" s="1"/>
      <c r="SWY196" s="1"/>
      <c r="SXA196" s="1"/>
      <c r="SXB196" s="3"/>
      <c r="SXC196" s="1"/>
      <c r="SXE196" s="1"/>
      <c r="SXJ196" s="1"/>
      <c r="SXK196" s="1"/>
      <c r="SXL196" s="1"/>
      <c r="SXP196" s="1"/>
      <c r="SXR196" s="1"/>
      <c r="SXS196" s="3"/>
      <c r="SXT196" s="1"/>
      <c r="SXV196" s="1"/>
      <c r="SYA196" s="1"/>
      <c r="SYB196" s="1"/>
      <c r="SYF196" s="1"/>
      <c r="SYH196" s="1"/>
      <c r="SYI196" s="3"/>
      <c r="SYJ196" s="1"/>
      <c r="SYL196" s="1"/>
      <c r="SYQ196" s="1"/>
      <c r="SYR196" s="1"/>
      <c r="SYS196" s="1"/>
      <c r="SYW196" s="1"/>
      <c r="SYY196" s="1"/>
      <c r="SYZ196" s="3"/>
      <c r="SZA196" s="1"/>
      <c r="SZC196" s="1"/>
      <c r="SZH196" s="1"/>
      <c r="SZI196" s="1"/>
      <c r="SZM196" s="1"/>
      <c r="SZO196" s="1"/>
      <c r="SZP196" s="3"/>
      <c r="SZQ196" s="1"/>
      <c r="SZS196" s="1"/>
      <c r="SZX196" s="1"/>
      <c r="SZY196" s="1"/>
      <c r="SZZ196" s="1"/>
      <c r="TAD196" s="1"/>
      <c r="TAF196" s="1"/>
      <c r="TAG196" s="3"/>
      <c r="TAH196" s="1"/>
      <c r="TAJ196" s="1"/>
      <c r="TAO196" s="1"/>
      <c r="TAP196" s="1"/>
      <c r="TAT196" s="1"/>
      <c r="TAV196" s="1"/>
      <c r="TAW196" s="3"/>
      <c r="TAX196" s="1"/>
      <c r="TAZ196" s="1"/>
      <c r="TBE196" s="1"/>
      <c r="TBF196" s="1"/>
      <c r="TBG196" s="1"/>
      <c r="TBK196" s="1"/>
      <c r="TBM196" s="1"/>
      <c r="TBN196" s="3"/>
      <c r="TBO196" s="1"/>
      <c r="TBQ196" s="1"/>
      <c r="TBV196" s="1"/>
      <c r="TBW196" s="1"/>
      <c r="TCA196" s="1"/>
      <c r="TCC196" s="1"/>
      <c r="TCD196" s="3"/>
      <c r="TCE196" s="1"/>
      <c r="TCG196" s="1"/>
      <c r="TCL196" s="1"/>
      <c r="TCM196" s="1"/>
      <c r="TCN196" s="1"/>
      <c r="TCR196" s="1"/>
      <c r="TCT196" s="1"/>
      <c r="TCU196" s="3"/>
      <c r="TCV196" s="1"/>
      <c r="TCX196" s="1"/>
      <c r="TDC196" s="1"/>
      <c r="TDD196" s="1"/>
      <c r="TDH196" s="1"/>
      <c r="TDJ196" s="1"/>
      <c r="TDK196" s="3"/>
      <c r="TDL196" s="1"/>
      <c r="TDN196" s="1"/>
      <c r="TDS196" s="1"/>
      <c r="TDT196" s="1"/>
      <c r="TDU196" s="1"/>
      <c r="TDY196" s="1"/>
      <c r="TEA196" s="1"/>
      <c r="TEB196" s="3"/>
      <c r="TEC196" s="1"/>
      <c r="TEE196" s="1"/>
      <c r="TEJ196" s="1"/>
      <c r="TEK196" s="1"/>
      <c r="TEO196" s="1"/>
      <c r="TEQ196" s="1"/>
      <c r="TER196" s="3"/>
      <c r="TES196" s="1"/>
      <c r="TEU196" s="1"/>
      <c r="TEZ196" s="1"/>
      <c r="TFA196" s="1"/>
      <c r="TFB196" s="1"/>
      <c r="TFF196" s="1"/>
      <c r="TFH196" s="1"/>
      <c r="TFI196" s="3"/>
      <c r="TFJ196" s="1"/>
      <c r="TFL196" s="1"/>
      <c r="TFQ196" s="1"/>
      <c r="TFR196" s="1"/>
      <c r="TFV196" s="1"/>
      <c r="TFX196" s="1"/>
      <c r="TFY196" s="3"/>
      <c r="TFZ196" s="1"/>
      <c r="TGB196" s="1"/>
      <c r="TGG196" s="1"/>
      <c r="TGH196" s="1"/>
      <c r="TGI196" s="1"/>
      <c r="TGM196" s="1"/>
      <c r="TGO196" s="1"/>
      <c r="TGP196" s="3"/>
      <c r="TGQ196" s="1"/>
      <c r="TGS196" s="1"/>
      <c r="TGX196" s="1"/>
      <c r="TGY196" s="1"/>
      <c r="THC196" s="1"/>
      <c r="THE196" s="1"/>
      <c r="THF196" s="3"/>
      <c r="THG196" s="1"/>
      <c r="THI196" s="1"/>
      <c r="THN196" s="1"/>
      <c r="THO196" s="1"/>
      <c r="THP196" s="1"/>
      <c r="THT196" s="1"/>
      <c r="THV196" s="1"/>
      <c r="THW196" s="3"/>
      <c r="THX196" s="1"/>
      <c r="THZ196" s="1"/>
      <c r="TIE196" s="1"/>
      <c r="TIF196" s="1"/>
      <c r="TIJ196" s="1"/>
      <c r="TIL196" s="1"/>
      <c r="TIM196" s="3"/>
      <c r="TIN196" s="1"/>
      <c r="TIP196" s="1"/>
      <c r="TIU196" s="1"/>
      <c r="TIV196" s="1"/>
      <c r="TIW196" s="1"/>
      <c r="TJA196" s="1"/>
      <c r="TJC196" s="1"/>
      <c r="TJD196" s="3"/>
      <c r="TJE196" s="1"/>
      <c r="TJG196" s="1"/>
      <c r="TJL196" s="1"/>
      <c r="TJM196" s="1"/>
      <c r="TJQ196" s="1"/>
      <c r="TJS196" s="1"/>
      <c r="TJT196" s="3"/>
      <c r="TJU196" s="1"/>
      <c r="TJW196" s="1"/>
      <c r="TKB196" s="1"/>
      <c r="TKC196" s="1"/>
      <c r="TKD196" s="1"/>
      <c r="TKH196" s="1"/>
      <c r="TKJ196" s="1"/>
      <c r="TKK196" s="3"/>
      <c r="TKL196" s="1"/>
      <c r="TKN196" s="1"/>
      <c r="TKS196" s="1"/>
      <c r="TKT196" s="1"/>
      <c r="TKX196" s="1"/>
      <c r="TKZ196" s="1"/>
      <c r="TLA196" s="3"/>
      <c r="TLB196" s="1"/>
      <c r="TLD196" s="1"/>
      <c r="TLI196" s="1"/>
      <c r="TLJ196" s="1"/>
      <c r="TLK196" s="1"/>
      <c r="TLO196" s="1"/>
      <c r="TLQ196" s="1"/>
      <c r="TLR196" s="3"/>
      <c r="TLS196" s="1"/>
      <c r="TLU196" s="1"/>
      <c r="TLZ196" s="1"/>
      <c r="TMA196" s="1"/>
      <c r="TME196" s="1"/>
      <c r="TMG196" s="1"/>
      <c r="TMH196" s="3"/>
      <c r="TMI196" s="1"/>
      <c r="TMK196" s="1"/>
      <c r="TMP196" s="1"/>
      <c r="TMQ196" s="1"/>
      <c r="TMR196" s="1"/>
      <c r="TMV196" s="1"/>
      <c r="TMX196" s="1"/>
      <c r="TMY196" s="3"/>
      <c r="TMZ196" s="1"/>
      <c r="TNB196" s="1"/>
      <c r="TNG196" s="1"/>
      <c r="TNH196" s="1"/>
      <c r="TNL196" s="1"/>
      <c r="TNN196" s="1"/>
      <c r="TNO196" s="3"/>
      <c r="TNP196" s="1"/>
      <c r="TNR196" s="1"/>
      <c r="TNW196" s="1"/>
      <c r="TNX196" s="1"/>
      <c r="TNY196" s="1"/>
      <c r="TOC196" s="1"/>
      <c r="TOE196" s="1"/>
      <c r="TOF196" s="3"/>
      <c r="TOG196" s="1"/>
      <c r="TOI196" s="1"/>
      <c r="TON196" s="1"/>
      <c r="TOO196" s="1"/>
      <c r="TOS196" s="1"/>
      <c r="TOU196" s="1"/>
      <c r="TOV196" s="3"/>
      <c r="TOW196" s="1"/>
      <c r="TOY196" s="1"/>
      <c r="TPD196" s="1"/>
      <c r="TPE196" s="1"/>
      <c r="TPF196" s="1"/>
      <c r="TPJ196" s="1"/>
      <c r="TPL196" s="1"/>
      <c r="TPM196" s="3"/>
      <c r="TPN196" s="1"/>
      <c r="TPP196" s="1"/>
      <c r="TPU196" s="1"/>
      <c r="TPV196" s="1"/>
      <c r="TPZ196" s="1"/>
      <c r="TQB196" s="1"/>
      <c r="TQC196" s="3"/>
      <c r="TQD196" s="1"/>
      <c r="TQF196" s="1"/>
      <c r="TQK196" s="1"/>
      <c r="TQL196" s="1"/>
      <c r="TQM196" s="1"/>
      <c r="TQQ196" s="1"/>
      <c r="TQS196" s="1"/>
      <c r="TQT196" s="3"/>
      <c r="TQU196" s="1"/>
      <c r="TQW196" s="1"/>
      <c r="TRB196" s="1"/>
      <c r="TRC196" s="1"/>
      <c r="TRG196" s="1"/>
      <c r="TRI196" s="1"/>
      <c r="TRJ196" s="3"/>
      <c r="TRK196" s="1"/>
      <c r="TRM196" s="1"/>
      <c r="TRR196" s="1"/>
      <c r="TRS196" s="1"/>
      <c r="TRT196" s="1"/>
      <c r="TRX196" s="1"/>
      <c r="TRZ196" s="1"/>
      <c r="TSA196" s="3"/>
      <c r="TSB196" s="1"/>
      <c r="TSD196" s="1"/>
      <c r="TSI196" s="1"/>
      <c r="TSJ196" s="1"/>
      <c r="TSN196" s="1"/>
      <c r="TSP196" s="1"/>
      <c r="TSQ196" s="3"/>
      <c r="TSR196" s="1"/>
      <c r="TST196" s="1"/>
      <c r="TSY196" s="1"/>
      <c r="TSZ196" s="1"/>
      <c r="TTA196" s="1"/>
      <c r="TTE196" s="1"/>
      <c r="TTG196" s="1"/>
      <c r="TTH196" s="3"/>
      <c r="TTI196" s="1"/>
      <c r="TTK196" s="1"/>
      <c r="TTP196" s="1"/>
      <c r="TTQ196" s="1"/>
      <c r="TTU196" s="1"/>
      <c r="TTW196" s="1"/>
      <c r="TTX196" s="3"/>
      <c r="TTY196" s="1"/>
      <c r="TUA196" s="1"/>
      <c r="TUF196" s="1"/>
      <c r="TUG196" s="1"/>
      <c r="TUH196" s="1"/>
      <c r="TUL196" s="1"/>
      <c r="TUN196" s="1"/>
      <c r="TUO196" s="3"/>
      <c r="TUP196" s="1"/>
      <c r="TUR196" s="1"/>
      <c r="TUW196" s="1"/>
      <c r="TUX196" s="1"/>
      <c r="TVB196" s="1"/>
      <c r="TVD196" s="1"/>
      <c r="TVE196" s="3"/>
      <c r="TVF196" s="1"/>
      <c r="TVH196" s="1"/>
      <c r="TVM196" s="1"/>
      <c r="TVN196" s="1"/>
      <c r="TVO196" s="1"/>
      <c r="TVS196" s="1"/>
      <c r="TVU196" s="1"/>
      <c r="TVV196" s="3"/>
      <c r="TVW196" s="1"/>
      <c r="TVY196" s="1"/>
      <c r="TWD196" s="1"/>
      <c r="TWE196" s="1"/>
      <c r="TWI196" s="1"/>
      <c r="TWK196" s="1"/>
      <c r="TWL196" s="3"/>
      <c r="TWM196" s="1"/>
      <c r="TWO196" s="1"/>
      <c r="TWT196" s="1"/>
      <c r="TWU196" s="1"/>
      <c r="TWV196" s="1"/>
      <c r="TWZ196" s="1"/>
      <c r="TXB196" s="1"/>
      <c r="TXC196" s="3"/>
      <c r="TXD196" s="1"/>
      <c r="TXF196" s="1"/>
      <c r="TXK196" s="1"/>
      <c r="TXL196" s="1"/>
      <c r="TXP196" s="1"/>
      <c r="TXR196" s="1"/>
      <c r="TXS196" s="3"/>
      <c r="TXT196" s="1"/>
      <c r="TXV196" s="1"/>
      <c r="TYA196" s="1"/>
      <c r="TYB196" s="1"/>
      <c r="TYC196" s="1"/>
      <c r="TYG196" s="1"/>
      <c r="TYI196" s="1"/>
      <c r="TYJ196" s="3"/>
      <c r="TYK196" s="1"/>
      <c r="TYM196" s="1"/>
      <c r="TYR196" s="1"/>
      <c r="TYS196" s="1"/>
      <c r="TYW196" s="1"/>
      <c r="TYY196" s="1"/>
      <c r="TYZ196" s="3"/>
      <c r="TZA196" s="1"/>
      <c r="TZC196" s="1"/>
      <c r="TZH196" s="1"/>
      <c r="TZI196" s="1"/>
      <c r="TZJ196" s="1"/>
      <c r="TZN196" s="1"/>
      <c r="TZP196" s="1"/>
      <c r="TZQ196" s="3"/>
      <c r="TZR196" s="1"/>
      <c r="TZT196" s="1"/>
      <c r="TZY196" s="1"/>
      <c r="TZZ196" s="1"/>
      <c r="UAD196" s="1"/>
      <c r="UAF196" s="1"/>
      <c r="UAG196" s="3"/>
      <c r="UAH196" s="1"/>
      <c r="UAJ196" s="1"/>
      <c r="UAO196" s="1"/>
      <c r="UAP196" s="1"/>
      <c r="UAQ196" s="1"/>
      <c r="UAU196" s="1"/>
      <c r="UAW196" s="1"/>
      <c r="UAX196" s="3"/>
      <c r="UAY196" s="1"/>
      <c r="UBA196" s="1"/>
      <c r="UBF196" s="1"/>
      <c r="UBG196" s="1"/>
      <c r="UBK196" s="1"/>
      <c r="UBM196" s="1"/>
      <c r="UBN196" s="3"/>
      <c r="UBO196" s="1"/>
      <c r="UBQ196" s="1"/>
      <c r="UBV196" s="1"/>
      <c r="UBW196" s="1"/>
      <c r="UBX196" s="1"/>
      <c r="UCB196" s="1"/>
      <c r="UCD196" s="1"/>
      <c r="UCE196" s="3"/>
      <c r="UCF196" s="1"/>
      <c r="UCH196" s="1"/>
      <c r="UCM196" s="1"/>
      <c r="UCN196" s="1"/>
      <c r="UCR196" s="1"/>
      <c r="UCT196" s="1"/>
      <c r="UCU196" s="3"/>
      <c r="UCV196" s="1"/>
      <c r="UCX196" s="1"/>
      <c r="UDC196" s="1"/>
      <c r="UDD196" s="1"/>
      <c r="UDE196" s="1"/>
      <c r="UDI196" s="1"/>
      <c r="UDK196" s="1"/>
      <c r="UDL196" s="3"/>
      <c r="UDM196" s="1"/>
      <c r="UDO196" s="1"/>
      <c r="UDT196" s="1"/>
      <c r="UDU196" s="1"/>
      <c r="UDY196" s="1"/>
      <c r="UEA196" s="1"/>
      <c r="UEB196" s="3"/>
      <c r="UEC196" s="1"/>
      <c r="UEE196" s="1"/>
      <c r="UEJ196" s="1"/>
      <c r="UEK196" s="1"/>
      <c r="UEL196" s="1"/>
      <c r="UEP196" s="1"/>
      <c r="UER196" s="1"/>
      <c r="UES196" s="3"/>
      <c r="UET196" s="1"/>
      <c r="UEV196" s="1"/>
      <c r="UFA196" s="1"/>
      <c r="UFB196" s="1"/>
      <c r="UFF196" s="1"/>
      <c r="UFH196" s="1"/>
      <c r="UFI196" s="3"/>
      <c r="UFJ196" s="1"/>
      <c r="UFL196" s="1"/>
      <c r="UFQ196" s="1"/>
      <c r="UFR196" s="1"/>
      <c r="UFS196" s="1"/>
      <c r="UFW196" s="1"/>
      <c r="UFY196" s="1"/>
      <c r="UFZ196" s="3"/>
      <c r="UGA196" s="1"/>
      <c r="UGC196" s="1"/>
      <c r="UGH196" s="1"/>
      <c r="UGI196" s="1"/>
      <c r="UGM196" s="1"/>
      <c r="UGO196" s="1"/>
      <c r="UGP196" s="3"/>
      <c r="UGQ196" s="1"/>
      <c r="UGS196" s="1"/>
      <c r="UGX196" s="1"/>
      <c r="UGY196" s="1"/>
      <c r="UGZ196" s="1"/>
      <c r="UHD196" s="1"/>
      <c r="UHF196" s="1"/>
      <c r="UHG196" s="3"/>
      <c r="UHH196" s="1"/>
      <c r="UHJ196" s="1"/>
      <c r="UHO196" s="1"/>
      <c r="UHP196" s="1"/>
      <c r="UHT196" s="1"/>
      <c r="UHV196" s="1"/>
      <c r="UHW196" s="3"/>
      <c r="UHX196" s="1"/>
      <c r="UHZ196" s="1"/>
      <c r="UIE196" s="1"/>
      <c r="UIF196" s="1"/>
      <c r="UIG196" s="1"/>
      <c r="UIK196" s="1"/>
      <c r="UIM196" s="1"/>
      <c r="UIN196" s="3"/>
      <c r="UIO196" s="1"/>
      <c r="UIQ196" s="1"/>
      <c r="UIV196" s="1"/>
      <c r="UIW196" s="1"/>
      <c r="UJA196" s="1"/>
      <c r="UJC196" s="1"/>
      <c r="UJD196" s="3"/>
      <c r="UJE196" s="1"/>
      <c r="UJG196" s="1"/>
      <c r="UJL196" s="1"/>
      <c r="UJM196" s="1"/>
      <c r="UJN196" s="1"/>
      <c r="UJR196" s="1"/>
      <c r="UJT196" s="1"/>
      <c r="UJU196" s="3"/>
      <c r="UJV196" s="1"/>
      <c r="UJX196" s="1"/>
      <c r="UKC196" s="1"/>
      <c r="UKD196" s="1"/>
      <c r="UKH196" s="1"/>
      <c r="UKJ196" s="1"/>
      <c r="UKK196" s="3"/>
      <c r="UKL196" s="1"/>
      <c r="UKN196" s="1"/>
      <c r="UKS196" s="1"/>
      <c r="UKT196" s="1"/>
      <c r="UKU196" s="1"/>
      <c r="UKY196" s="1"/>
      <c r="ULA196" s="1"/>
      <c r="ULB196" s="3"/>
      <c r="ULC196" s="1"/>
      <c r="ULE196" s="1"/>
      <c r="ULJ196" s="1"/>
      <c r="ULK196" s="1"/>
      <c r="ULO196" s="1"/>
      <c r="ULQ196" s="1"/>
      <c r="ULR196" s="3"/>
      <c r="ULS196" s="1"/>
      <c r="ULU196" s="1"/>
      <c r="ULZ196" s="1"/>
      <c r="UMA196" s="1"/>
      <c r="UMB196" s="1"/>
      <c r="UMF196" s="1"/>
      <c r="UMH196" s="1"/>
      <c r="UMI196" s="3"/>
      <c r="UMJ196" s="1"/>
      <c r="UML196" s="1"/>
      <c r="UMQ196" s="1"/>
      <c r="UMR196" s="1"/>
      <c r="UMV196" s="1"/>
      <c r="UMX196" s="1"/>
      <c r="UMY196" s="3"/>
      <c r="UMZ196" s="1"/>
      <c r="UNB196" s="1"/>
      <c r="UNG196" s="1"/>
      <c r="UNH196" s="1"/>
      <c r="UNI196" s="1"/>
      <c r="UNM196" s="1"/>
      <c r="UNO196" s="1"/>
      <c r="UNP196" s="3"/>
      <c r="UNQ196" s="1"/>
      <c r="UNS196" s="1"/>
      <c r="UNX196" s="1"/>
      <c r="UNY196" s="1"/>
      <c r="UOC196" s="1"/>
      <c r="UOE196" s="1"/>
      <c r="UOF196" s="3"/>
      <c r="UOG196" s="1"/>
      <c r="UOI196" s="1"/>
      <c r="UON196" s="1"/>
      <c r="UOO196" s="1"/>
      <c r="UOP196" s="1"/>
      <c r="UOT196" s="1"/>
      <c r="UOV196" s="1"/>
      <c r="UOW196" s="3"/>
      <c r="UOX196" s="1"/>
      <c r="UOZ196" s="1"/>
      <c r="UPE196" s="1"/>
      <c r="UPF196" s="1"/>
      <c r="UPJ196" s="1"/>
      <c r="UPL196" s="1"/>
      <c r="UPM196" s="3"/>
      <c r="UPN196" s="1"/>
      <c r="UPP196" s="1"/>
      <c r="UPU196" s="1"/>
      <c r="UPV196" s="1"/>
      <c r="UPW196" s="1"/>
      <c r="UQA196" s="1"/>
      <c r="UQC196" s="1"/>
      <c r="UQD196" s="3"/>
      <c r="UQE196" s="1"/>
      <c r="UQG196" s="1"/>
      <c r="UQL196" s="1"/>
      <c r="UQM196" s="1"/>
      <c r="UQQ196" s="1"/>
      <c r="UQS196" s="1"/>
      <c r="UQT196" s="3"/>
      <c r="UQU196" s="1"/>
      <c r="UQW196" s="1"/>
      <c r="URB196" s="1"/>
      <c r="URC196" s="1"/>
      <c r="URD196" s="1"/>
      <c r="URH196" s="1"/>
      <c r="URJ196" s="1"/>
      <c r="URK196" s="3"/>
      <c r="URL196" s="1"/>
      <c r="URN196" s="1"/>
      <c r="URS196" s="1"/>
      <c r="URT196" s="1"/>
      <c r="URX196" s="1"/>
      <c r="URZ196" s="1"/>
      <c r="USA196" s="3"/>
      <c r="USB196" s="1"/>
      <c r="USD196" s="1"/>
      <c r="USI196" s="1"/>
      <c r="USJ196" s="1"/>
      <c r="USK196" s="1"/>
      <c r="USO196" s="1"/>
      <c r="USQ196" s="1"/>
      <c r="USR196" s="3"/>
      <c r="USS196" s="1"/>
      <c r="USU196" s="1"/>
      <c r="USZ196" s="1"/>
      <c r="UTA196" s="1"/>
      <c r="UTE196" s="1"/>
      <c r="UTG196" s="1"/>
      <c r="UTH196" s="3"/>
      <c r="UTI196" s="1"/>
      <c r="UTK196" s="1"/>
      <c r="UTP196" s="1"/>
      <c r="UTQ196" s="1"/>
      <c r="UTR196" s="1"/>
      <c r="UTV196" s="1"/>
      <c r="UTX196" s="1"/>
      <c r="UTY196" s="3"/>
      <c r="UTZ196" s="1"/>
      <c r="UUB196" s="1"/>
      <c r="UUG196" s="1"/>
      <c r="UUH196" s="1"/>
      <c r="UUL196" s="1"/>
      <c r="UUN196" s="1"/>
      <c r="UUO196" s="3"/>
      <c r="UUP196" s="1"/>
      <c r="UUR196" s="1"/>
      <c r="UUW196" s="1"/>
      <c r="UUX196" s="1"/>
      <c r="UUY196" s="1"/>
      <c r="UVC196" s="1"/>
      <c r="UVE196" s="1"/>
      <c r="UVF196" s="3"/>
      <c r="UVG196" s="1"/>
      <c r="UVI196" s="1"/>
      <c r="UVN196" s="1"/>
      <c r="UVO196" s="1"/>
      <c r="UVS196" s="1"/>
      <c r="UVU196" s="1"/>
      <c r="UVV196" s="3"/>
      <c r="UVW196" s="1"/>
      <c r="UVY196" s="1"/>
      <c r="UWD196" s="1"/>
      <c r="UWE196" s="1"/>
      <c r="UWF196" s="1"/>
      <c r="UWJ196" s="1"/>
      <c r="UWL196" s="1"/>
      <c r="UWM196" s="3"/>
      <c r="UWN196" s="1"/>
      <c r="UWP196" s="1"/>
      <c r="UWU196" s="1"/>
      <c r="UWV196" s="1"/>
      <c r="UWZ196" s="1"/>
      <c r="UXB196" s="1"/>
      <c r="UXC196" s="3"/>
      <c r="UXD196" s="1"/>
      <c r="UXF196" s="1"/>
      <c r="UXK196" s="1"/>
      <c r="UXL196" s="1"/>
      <c r="UXM196" s="1"/>
      <c r="UXQ196" s="1"/>
      <c r="UXS196" s="1"/>
      <c r="UXT196" s="3"/>
      <c r="UXU196" s="1"/>
      <c r="UXW196" s="1"/>
      <c r="UYB196" s="1"/>
      <c r="UYC196" s="1"/>
      <c r="UYG196" s="1"/>
      <c r="UYI196" s="1"/>
      <c r="UYJ196" s="3"/>
      <c r="UYK196" s="1"/>
      <c r="UYM196" s="1"/>
      <c r="UYR196" s="1"/>
      <c r="UYS196" s="1"/>
      <c r="UYT196" s="1"/>
      <c r="UYX196" s="1"/>
      <c r="UYZ196" s="1"/>
      <c r="UZA196" s="3"/>
      <c r="UZB196" s="1"/>
      <c r="UZD196" s="1"/>
      <c r="UZI196" s="1"/>
      <c r="UZJ196" s="1"/>
      <c r="UZN196" s="1"/>
      <c r="UZP196" s="1"/>
      <c r="UZQ196" s="3"/>
      <c r="UZR196" s="1"/>
      <c r="UZT196" s="1"/>
      <c r="UZY196" s="1"/>
      <c r="UZZ196" s="1"/>
      <c r="VAA196" s="1"/>
      <c r="VAE196" s="1"/>
      <c r="VAG196" s="1"/>
      <c r="VAH196" s="3"/>
      <c r="VAI196" s="1"/>
      <c r="VAK196" s="1"/>
      <c r="VAP196" s="1"/>
      <c r="VAQ196" s="1"/>
      <c r="VAU196" s="1"/>
      <c r="VAW196" s="1"/>
      <c r="VAX196" s="3"/>
      <c r="VAY196" s="1"/>
      <c r="VBA196" s="1"/>
      <c r="VBF196" s="1"/>
      <c r="VBG196" s="1"/>
      <c r="VBH196" s="1"/>
      <c r="VBL196" s="1"/>
      <c r="VBN196" s="1"/>
      <c r="VBO196" s="3"/>
      <c r="VBP196" s="1"/>
      <c r="VBR196" s="1"/>
      <c r="VBW196" s="1"/>
      <c r="VBX196" s="1"/>
      <c r="VCB196" s="1"/>
      <c r="VCD196" s="1"/>
      <c r="VCE196" s="3"/>
      <c r="VCF196" s="1"/>
      <c r="VCH196" s="1"/>
      <c r="VCM196" s="1"/>
      <c r="VCN196" s="1"/>
      <c r="VCO196" s="1"/>
      <c r="VCS196" s="1"/>
      <c r="VCU196" s="1"/>
      <c r="VCV196" s="3"/>
      <c r="VCW196" s="1"/>
      <c r="VCY196" s="1"/>
      <c r="VDD196" s="1"/>
      <c r="VDE196" s="1"/>
      <c r="VDI196" s="1"/>
      <c r="VDK196" s="1"/>
      <c r="VDL196" s="3"/>
      <c r="VDM196" s="1"/>
      <c r="VDO196" s="1"/>
      <c r="VDT196" s="1"/>
      <c r="VDU196" s="1"/>
      <c r="VDV196" s="1"/>
      <c r="VDZ196" s="1"/>
      <c r="VEB196" s="1"/>
      <c r="VEC196" s="3"/>
      <c r="VED196" s="1"/>
      <c r="VEF196" s="1"/>
      <c r="VEK196" s="1"/>
      <c r="VEL196" s="1"/>
      <c r="VEP196" s="1"/>
      <c r="VER196" s="1"/>
      <c r="VES196" s="3"/>
      <c r="VET196" s="1"/>
      <c r="VEV196" s="1"/>
      <c r="VFA196" s="1"/>
      <c r="VFB196" s="1"/>
      <c r="VFC196" s="1"/>
      <c r="VFG196" s="1"/>
      <c r="VFI196" s="1"/>
      <c r="VFJ196" s="3"/>
      <c r="VFK196" s="1"/>
      <c r="VFM196" s="1"/>
      <c r="VFR196" s="1"/>
      <c r="VFS196" s="1"/>
      <c r="VFW196" s="1"/>
      <c r="VFY196" s="1"/>
      <c r="VFZ196" s="3"/>
      <c r="VGA196" s="1"/>
      <c r="VGC196" s="1"/>
      <c r="VGH196" s="1"/>
      <c r="VGI196" s="1"/>
      <c r="VGJ196" s="1"/>
      <c r="VGN196" s="1"/>
      <c r="VGP196" s="1"/>
      <c r="VGQ196" s="3"/>
      <c r="VGR196" s="1"/>
      <c r="VGT196" s="1"/>
      <c r="VGY196" s="1"/>
      <c r="VGZ196" s="1"/>
      <c r="VHD196" s="1"/>
      <c r="VHF196" s="1"/>
      <c r="VHG196" s="3"/>
      <c r="VHH196" s="1"/>
      <c r="VHJ196" s="1"/>
      <c r="VHO196" s="1"/>
      <c r="VHP196" s="1"/>
      <c r="VHQ196" s="1"/>
      <c r="VHU196" s="1"/>
      <c r="VHW196" s="1"/>
      <c r="VHX196" s="3"/>
      <c r="VHY196" s="1"/>
      <c r="VIA196" s="1"/>
      <c r="VIF196" s="1"/>
      <c r="VIG196" s="1"/>
      <c r="VIK196" s="1"/>
      <c r="VIM196" s="1"/>
      <c r="VIN196" s="3"/>
      <c r="VIO196" s="1"/>
      <c r="VIQ196" s="1"/>
      <c r="VIV196" s="1"/>
      <c r="VIW196" s="1"/>
      <c r="VIX196" s="1"/>
      <c r="VJB196" s="1"/>
      <c r="VJD196" s="1"/>
      <c r="VJE196" s="3"/>
      <c r="VJF196" s="1"/>
      <c r="VJH196" s="1"/>
      <c r="VJM196" s="1"/>
      <c r="VJN196" s="1"/>
      <c r="VJR196" s="1"/>
      <c r="VJT196" s="1"/>
      <c r="VJU196" s="3"/>
      <c r="VJV196" s="1"/>
      <c r="VJX196" s="1"/>
      <c r="VKC196" s="1"/>
      <c r="VKD196" s="1"/>
      <c r="VKE196" s="1"/>
      <c r="VKI196" s="1"/>
      <c r="VKK196" s="1"/>
      <c r="VKL196" s="3"/>
      <c r="VKM196" s="1"/>
      <c r="VKO196" s="1"/>
      <c r="VKT196" s="1"/>
      <c r="VKU196" s="1"/>
      <c r="VKY196" s="1"/>
      <c r="VLA196" s="1"/>
      <c r="VLB196" s="3"/>
      <c r="VLC196" s="1"/>
      <c r="VLE196" s="1"/>
      <c r="VLJ196" s="1"/>
      <c r="VLK196" s="1"/>
      <c r="VLL196" s="1"/>
      <c r="VLP196" s="1"/>
      <c r="VLR196" s="1"/>
      <c r="VLS196" s="3"/>
      <c r="VLT196" s="1"/>
      <c r="VLV196" s="1"/>
      <c r="VMA196" s="1"/>
      <c r="VMB196" s="1"/>
      <c r="VMF196" s="1"/>
      <c r="VMH196" s="1"/>
      <c r="VMI196" s="3"/>
      <c r="VMJ196" s="1"/>
      <c r="VML196" s="1"/>
      <c r="VMQ196" s="1"/>
      <c r="VMR196" s="1"/>
      <c r="VMS196" s="1"/>
      <c r="VMW196" s="1"/>
      <c r="VMY196" s="1"/>
      <c r="VMZ196" s="3"/>
      <c r="VNA196" s="1"/>
      <c r="VNC196" s="1"/>
      <c r="VNH196" s="1"/>
      <c r="VNI196" s="1"/>
      <c r="VNM196" s="1"/>
      <c r="VNO196" s="1"/>
      <c r="VNP196" s="3"/>
      <c r="VNQ196" s="1"/>
      <c r="VNS196" s="1"/>
      <c r="VNX196" s="1"/>
      <c r="VNY196" s="1"/>
      <c r="VNZ196" s="1"/>
      <c r="VOD196" s="1"/>
      <c r="VOF196" s="1"/>
      <c r="VOG196" s="3"/>
      <c r="VOH196" s="1"/>
      <c r="VOJ196" s="1"/>
      <c r="VOO196" s="1"/>
      <c r="VOP196" s="1"/>
      <c r="VOT196" s="1"/>
      <c r="VOV196" s="1"/>
      <c r="VOW196" s="3"/>
      <c r="VOX196" s="1"/>
      <c r="VOZ196" s="1"/>
      <c r="VPE196" s="1"/>
      <c r="VPF196" s="1"/>
      <c r="VPG196" s="1"/>
      <c r="VPK196" s="1"/>
      <c r="VPM196" s="1"/>
      <c r="VPN196" s="3"/>
      <c r="VPO196" s="1"/>
      <c r="VPQ196" s="1"/>
      <c r="VPV196" s="1"/>
      <c r="VPW196" s="1"/>
      <c r="VQA196" s="1"/>
      <c r="VQC196" s="1"/>
      <c r="VQD196" s="3"/>
      <c r="VQE196" s="1"/>
      <c r="VQG196" s="1"/>
      <c r="VQL196" s="1"/>
      <c r="VQM196" s="1"/>
      <c r="VQN196" s="1"/>
      <c r="VQR196" s="1"/>
      <c r="VQT196" s="1"/>
      <c r="VQU196" s="3"/>
      <c r="VQV196" s="1"/>
      <c r="VQX196" s="1"/>
      <c r="VRC196" s="1"/>
      <c r="VRD196" s="1"/>
      <c r="VRH196" s="1"/>
      <c r="VRJ196" s="1"/>
      <c r="VRK196" s="3"/>
      <c r="VRL196" s="1"/>
      <c r="VRN196" s="1"/>
      <c r="VRS196" s="1"/>
      <c r="VRT196" s="1"/>
      <c r="VRU196" s="1"/>
      <c r="VRY196" s="1"/>
      <c r="VSA196" s="1"/>
      <c r="VSB196" s="3"/>
      <c r="VSC196" s="1"/>
      <c r="VSE196" s="1"/>
      <c r="VSJ196" s="1"/>
      <c r="VSK196" s="1"/>
      <c r="VSO196" s="1"/>
      <c r="VSQ196" s="1"/>
      <c r="VSR196" s="3"/>
      <c r="VSS196" s="1"/>
      <c r="VSU196" s="1"/>
      <c r="VSZ196" s="1"/>
      <c r="VTA196" s="1"/>
      <c r="VTB196" s="1"/>
      <c r="VTF196" s="1"/>
      <c r="VTH196" s="1"/>
      <c r="VTI196" s="3"/>
      <c r="VTJ196" s="1"/>
      <c r="VTL196" s="1"/>
      <c r="VTQ196" s="1"/>
      <c r="VTR196" s="1"/>
      <c r="VTV196" s="1"/>
      <c r="VTX196" s="1"/>
      <c r="VTY196" s="3"/>
      <c r="VTZ196" s="1"/>
      <c r="VUB196" s="1"/>
      <c r="VUG196" s="1"/>
      <c r="VUH196" s="1"/>
      <c r="VUI196" s="1"/>
      <c r="VUM196" s="1"/>
      <c r="VUO196" s="1"/>
      <c r="VUP196" s="3"/>
      <c r="VUQ196" s="1"/>
      <c r="VUS196" s="1"/>
      <c r="VUX196" s="1"/>
      <c r="VUY196" s="1"/>
      <c r="VVC196" s="1"/>
      <c r="VVE196" s="1"/>
      <c r="VVF196" s="3"/>
      <c r="VVG196" s="1"/>
      <c r="VVI196" s="1"/>
      <c r="VVN196" s="1"/>
      <c r="VVO196" s="1"/>
      <c r="VVP196" s="1"/>
      <c r="VVT196" s="1"/>
      <c r="VVV196" s="1"/>
      <c r="VVW196" s="3"/>
      <c r="VVX196" s="1"/>
      <c r="VVZ196" s="1"/>
      <c r="VWE196" s="1"/>
      <c r="VWF196" s="1"/>
      <c r="VWJ196" s="1"/>
      <c r="VWL196" s="1"/>
      <c r="VWM196" s="3"/>
      <c r="VWN196" s="1"/>
      <c r="VWP196" s="1"/>
      <c r="VWU196" s="1"/>
      <c r="VWV196" s="1"/>
      <c r="VWW196" s="1"/>
      <c r="VXA196" s="1"/>
      <c r="VXC196" s="1"/>
      <c r="VXD196" s="3"/>
      <c r="VXE196" s="1"/>
      <c r="VXG196" s="1"/>
      <c r="VXL196" s="1"/>
      <c r="VXM196" s="1"/>
      <c r="VXQ196" s="1"/>
      <c r="VXS196" s="1"/>
      <c r="VXT196" s="3"/>
      <c r="VXU196" s="1"/>
      <c r="VXW196" s="1"/>
      <c r="VYB196" s="1"/>
      <c r="VYC196" s="1"/>
      <c r="VYD196" s="1"/>
      <c r="VYH196" s="1"/>
      <c r="VYJ196" s="1"/>
      <c r="VYK196" s="3"/>
      <c r="VYL196" s="1"/>
      <c r="VYN196" s="1"/>
      <c r="VYS196" s="1"/>
      <c r="VYT196" s="1"/>
      <c r="VYX196" s="1"/>
      <c r="VYZ196" s="1"/>
      <c r="VZA196" s="3"/>
      <c r="VZB196" s="1"/>
      <c r="VZD196" s="1"/>
      <c r="VZI196" s="1"/>
      <c r="VZJ196" s="1"/>
      <c r="VZK196" s="1"/>
      <c r="VZO196" s="1"/>
      <c r="VZQ196" s="1"/>
      <c r="VZR196" s="3"/>
      <c r="VZS196" s="1"/>
      <c r="VZU196" s="1"/>
      <c r="VZZ196" s="1"/>
      <c r="WAA196" s="1"/>
      <c r="WAE196" s="1"/>
      <c r="WAG196" s="1"/>
      <c r="WAH196" s="3"/>
      <c r="WAI196" s="1"/>
      <c r="WAK196" s="1"/>
      <c r="WAP196" s="1"/>
      <c r="WAQ196" s="1"/>
      <c r="WAR196" s="1"/>
      <c r="WAV196" s="1"/>
      <c r="WAX196" s="1"/>
      <c r="WAY196" s="3"/>
      <c r="WAZ196" s="1"/>
      <c r="WBB196" s="1"/>
      <c r="WBG196" s="1"/>
      <c r="WBH196" s="1"/>
      <c r="WBL196" s="1"/>
      <c r="WBN196" s="1"/>
      <c r="WBO196" s="3"/>
      <c r="WBP196" s="1"/>
      <c r="WBR196" s="1"/>
      <c r="WBW196" s="1"/>
      <c r="WBX196" s="1"/>
      <c r="WBY196" s="1"/>
      <c r="WCC196" s="1"/>
      <c r="WCE196" s="1"/>
      <c r="WCF196" s="3"/>
      <c r="WCG196" s="1"/>
      <c r="WCI196" s="1"/>
      <c r="WCN196" s="1"/>
      <c r="WCO196" s="1"/>
      <c r="WCS196" s="1"/>
      <c r="WCU196" s="1"/>
      <c r="WCV196" s="3"/>
      <c r="WCW196" s="1"/>
      <c r="WCY196" s="1"/>
      <c r="WDD196" s="1"/>
      <c r="WDE196" s="1"/>
      <c r="WDF196" s="1"/>
      <c r="WDJ196" s="1"/>
      <c r="WDL196" s="1"/>
      <c r="WDM196" s="3"/>
      <c r="WDN196" s="1"/>
      <c r="WDP196" s="1"/>
      <c r="WDU196" s="1"/>
      <c r="WDV196" s="1"/>
      <c r="WDZ196" s="1"/>
      <c r="WEB196" s="1"/>
      <c r="WEC196" s="3"/>
      <c r="WED196" s="1"/>
      <c r="WEF196" s="1"/>
      <c r="WEK196" s="1"/>
      <c r="WEL196" s="1"/>
      <c r="WEM196" s="1"/>
      <c r="WEQ196" s="1"/>
      <c r="WES196" s="1"/>
      <c r="WET196" s="3"/>
      <c r="WEU196" s="1"/>
      <c r="WEW196" s="1"/>
      <c r="WFB196" s="1"/>
      <c r="WFC196" s="1"/>
      <c r="WFG196" s="1"/>
      <c r="WFI196" s="1"/>
      <c r="WFJ196" s="3"/>
      <c r="WFK196" s="1"/>
      <c r="WFM196" s="1"/>
      <c r="WFR196" s="1"/>
      <c r="WFS196" s="1"/>
      <c r="WFT196" s="1"/>
      <c r="WFX196" s="1"/>
      <c r="WFZ196" s="1"/>
      <c r="WGA196" s="3"/>
      <c r="WGB196" s="1"/>
      <c r="WGD196" s="1"/>
      <c r="WGI196" s="1"/>
      <c r="WGJ196" s="1"/>
      <c r="WGN196" s="1"/>
      <c r="WGP196" s="1"/>
      <c r="WGQ196" s="3"/>
      <c r="WGR196" s="1"/>
      <c r="WGT196" s="1"/>
      <c r="WGY196" s="1"/>
      <c r="WGZ196" s="1"/>
      <c r="WHA196" s="1"/>
      <c r="WHE196" s="1"/>
      <c r="WHG196" s="1"/>
      <c r="WHH196" s="3"/>
      <c r="WHI196" s="1"/>
      <c r="WHK196" s="1"/>
      <c r="WHP196" s="1"/>
      <c r="WHQ196" s="1"/>
      <c r="WHU196" s="1"/>
      <c r="WHW196" s="1"/>
      <c r="WHX196" s="3"/>
      <c r="WHY196" s="1"/>
      <c r="WIA196" s="1"/>
      <c r="WIF196" s="1"/>
      <c r="WIG196" s="1"/>
      <c r="WIH196" s="1"/>
      <c r="WIL196" s="1"/>
      <c r="WIN196" s="1"/>
      <c r="WIO196" s="3"/>
      <c r="WIP196" s="1"/>
      <c r="WIR196" s="1"/>
      <c r="WIW196" s="1"/>
      <c r="WIX196" s="1"/>
      <c r="WJB196" s="1"/>
      <c r="WJD196" s="1"/>
      <c r="WJE196" s="3"/>
      <c r="WJF196" s="1"/>
      <c r="WJH196" s="1"/>
      <c r="WJM196" s="1"/>
      <c r="WJN196" s="1"/>
      <c r="WJO196" s="1"/>
      <c r="WJS196" s="1"/>
      <c r="WJU196" s="1"/>
      <c r="WJV196" s="3"/>
      <c r="WJW196" s="1"/>
      <c r="WJY196" s="1"/>
      <c r="WKD196" s="1"/>
      <c r="WKE196" s="1"/>
      <c r="WKI196" s="1"/>
      <c r="WKK196" s="1"/>
      <c r="WKL196" s="3"/>
      <c r="WKM196" s="1"/>
      <c r="WKO196" s="1"/>
      <c r="WKT196" s="1"/>
      <c r="WKU196" s="1"/>
      <c r="WKV196" s="1"/>
      <c r="WKZ196" s="1"/>
      <c r="WLB196" s="1"/>
      <c r="WLC196" s="3"/>
      <c r="WLD196" s="1"/>
      <c r="WLF196" s="1"/>
      <c r="WLK196" s="1"/>
      <c r="WLL196" s="1"/>
      <c r="WLP196" s="1"/>
      <c r="WLR196" s="1"/>
      <c r="WLS196" s="3"/>
      <c r="WLT196" s="1"/>
      <c r="WLV196" s="1"/>
      <c r="WMA196" s="1"/>
      <c r="WMB196" s="1"/>
      <c r="WMC196" s="1"/>
      <c r="WMG196" s="1"/>
      <c r="WMI196" s="1"/>
      <c r="WMJ196" s="3"/>
      <c r="WMK196" s="1"/>
      <c r="WMM196" s="1"/>
      <c r="WMR196" s="1"/>
      <c r="WMS196" s="1"/>
      <c r="WMW196" s="1"/>
      <c r="WMY196" s="1"/>
      <c r="WMZ196" s="3"/>
      <c r="WNA196" s="1"/>
      <c r="WNC196" s="1"/>
      <c r="WNH196" s="1"/>
      <c r="WNI196" s="1"/>
      <c r="WNJ196" s="1"/>
      <c r="WNN196" s="1"/>
      <c r="WNP196" s="1"/>
      <c r="WNQ196" s="3"/>
      <c r="WNR196" s="1"/>
      <c r="WNT196" s="1"/>
      <c r="WNY196" s="1"/>
      <c r="WNZ196" s="1"/>
      <c r="WOD196" s="1"/>
      <c r="WOF196" s="1"/>
      <c r="WOG196" s="3"/>
      <c r="WOH196" s="1"/>
      <c r="WOJ196" s="1"/>
      <c r="WOO196" s="1"/>
      <c r="WOP196" s="1"/>
      <c r="WOQ196" s="1"/>
      <c r="WOU196" s="1"/>
      <c r="WOW196" s="1"/>
      <c r="WOX196" s="3"/>
      <c r="WOY196" s="1"/>
      <c r="WPA196" s="1"/>
      <c r="WPF196" s="1"/>
      <c r="WPG196" s="1"/>
      <c r="WPK196" s="1"/>
      <c r="WPM196" s="1"/>
      <c r="WPN196" s="3"/>
      <c r="WPO196" s="1"/>
      <c r="WPQ196" s="1"/>
      <c r="WPV196" s="1"/>
      <c r="WPW196" s="1"/>
      <c r="WPX196" s="1"/>
      <c r="WQB196" s="1"/>
      <c r="WQD196" s="1"/>
      <c r="WQE196" s="3"/>
      <c r="WQF196" s="1"/>
      <c r="WQH196" s="1"/>
      <c r="WQM196" s="1"/>
      <c r="WQN196" s="1"/>
      <c r="WQR196" s="1"/>
      <c r="WQT196" s="1"/>
      <c r="WQU196" s="3"/>
      <c r="WQV196" s="1"/>
      <c r="WQX196" s="1"/>
      <c r="WRC196" s="1"/>
      <c r="WRD196" s="1"/>
      <c r="WRE196" s="1"/>
      <c r="WRI196" s="1"/>
      <c r="WRK196" s="1"/>
      <c r="WRL196" s="3"/>
      <c r="WRM196" s="1"/>
      <c r="WRO196" s="1"/>
      <c r="WRT196" s="1"/>
      <c r="WRU196" s="1"/>
      <c r="WRY196" s="1"/>
      <c r="WSA196" s="1"/>
      <c r="WSB196" s="3"/>
      <c r="WSC196" s="1"/>
      <c r="WSE196" s="1"/>
      <c r="WSJ196" s="1"/>
      <c r="WSK196" s="1"/>
      <c r="WSL196" s="1"/>
      <c r="WSP196" s="1"/>
      <c r="WSR196" s="1"/>
      <c r="WSS196" s="3"/>
      <c r="WST196" s="1"/>
      <c r="WSV196" s="1"/>
      <c r="WTA196" s="1"/>
      <c r="WTB196" s="1"/>
      <c r="WTF196" s="1"/>
      <c r="WTH196" s="1"/>
      <c r="WTI196" s="3"/>
      <c r="WTJ196" s="1"/>
      <c r="WTL196" s="1"/>
      <c r="WTQ196" s="1"/>
      <c r="WTR196" s="1"/>
      <c r="WTS196" s="1"/>
      <c r="WTW196" s="1"/>
      <c r="WTY196" s="1"/>
      <c r="WTZ196" s="3"/>
      <c r="WUA196" s="1"/>
      <c r="WUC196" s="1"/>
      <c r="WUH196" s="1"/>
      <c r="WUI196" s="1"/>
      <c r="WUM196" s="1"/>
      <c r="WUO196" s="1"/>
      <c r="WUP196" s="3"/>
      <c r="WUQ196" s="1"/>
      <c r="WUS196" s="1"/>
      <c r="WUX196" s="1"/>
      <c r="WUY196" s="1"/>
      <c r="WUZ196" s="1"/>
      <c r="WVD196" s="1"/>
      <c r="WVF196" s="1"/>
      <c r="WVG196" s="3"/>
      <c r="WVH196" s="1"/>
      <c r="WVJ196" s="1"/>
      <c r="WVO196" s="1"/>
      <c r="WVP196" s="1"/>
      <c r="WVT196" s="1"/>
      <c r="WVV196" s="1"/>
      <c r="WVW196" s="3"/>
      <c r="WVX196" s="1"/>
      <c r="WVZ196" s="1"/>
      <c r="WWE196" s="1"/>
      <c r="WWF196" s="1"/>
      <c r="WWG196" s="1"/>
      <c r="WWK196" s="1"/>
      <c r="WWM196" s="1"/>
      <c r="WWN196" s="3"/>
      <c r="WWO196" s="1"/>
      <c r="WWQ196" s="1"/>
      <c r="WWV196" s="1"/>
      <c r="WWW196" s="1"/>
      <c r="WXA196" s="1"/>
      <c r="WXC196" s="1"/>
      <c r="WXD196" s="3"/>
      <c r="WXE196" s="1"/>
      <c r="WXG196" s="1"/>
      <c r="WXL196" s="1"/>
      <c r="WXM196" s="1"/>
      <c r="WXN196" s="1"/>
      <c r="WXR196" s="1"/>
      <c r="WXT196" s="1"/>
      <c r="WXU196" s="3"/>
      <c r="WXV196" s="1"/>
      <c r="WXX196" s="1"/>
      <c r="WYC196" s="1"/>
      <c r="WYD196" s="1"/>
      <c r="WYH196" s="1"/>
      <c r="WYJ196" s="1"/>
      <c r="WYK196" s="3"/>
      <c r="WYL196" s="1"/>
      <c r="WYN196" s="1"/>
      <c r="WYS196" s="1"/>
      <c r="WYT196" s="1"/>
      <c r="WYU196" s="1"/>
      <c r="WYY196" s="1"/>
      <c r="WZA196" s="1"/>
      <c r="WZB196" s="3"/>
      <c r="WZC196" s="1"/>
      <c r="WZE196" s="1"/>
      <c r="WZJ196" s="1"/>
      <c r="WZK196" s="1"/>
      <c r="WZO196" s="1"/>
      <c r="WZQ196" s="1"/>
      <c r="WZR196" s="3"/>
      <c r="WZS196" s="1"/>
      <c r="WZU196" s="1"/>
      <c r="WZZ196" s="1"/>
      <c r="XAA196" s="1"/>
      <c r="XAB196" s="1"/>
      <c r="XAF196" s="1"/>
      <c r="XAH196" s="1"/>
      <c r="XAI196" s="3"/>
      <c r="XAJ196" s="1"/>
      <c r="XAL196" s="1"/>
      <c r="XAQ196" s="1"/>
      <c r="XAR196" s="1"/>
      <c r="XAV196" s="1"/>
      <c r="XAX196" s="1"/>
      <c r="XAY196" s="3"/>
      <c r="XAZ196" s="1"/>
      <c r="XBB196" s="1"/>
      <c r="XBG196" s="1"/>
      <c r="XBH196" s="1"/>
      <c r="XBI196" s="1"/>
      <c r="XBM196" s="1"/>
      <c r="XBO196" s="1"/>
      <c r="XBP196" s="3"/>
      <c r="XBQ196" s="1"/>
      <c r="XBS196" s="1"/>
      <c r="XBX196" s="1"/>
      <c r="XBY196" s="1"/>
      <c r="XCC196" s="1"/>
      <c r="XCE196" s="1"/>
      <c r="XCF196" s="3"/>
      <c r="XCG196" s="1"/>
      <c r="XCI196" s="1"/>
      <c r="XCN196" s="1"/>
      <c r="XCO196" s="1"/>
      <c r="XCP196" s="1"/>
      <c r="XCT196" s="1"/>
      <c r="XCV196" s="1"/>
      <c r="XCW196" s="3"/>
      <c r="XCX196" s="1"/>
      <c r="XCZ196" s="1"/>
      <c r="XDE196" s="1"/>
      <c r="XDF196" s="1"/>
      <c r="XDJ196" s="1"/>
      <c r="XDL196" s="1"/>
      <c r="XDM196" s="3"/>
      <c r="XDN196" s="1"/>
      <c r="XDP196" s="1"/>
      <c r="XDU196" s="1"/>
      <c r="XDV196" s="1"/>
      <c r="XDW196" s="1"/>
      <c r="XEA196" s="1"/>
      <c r="XEC196" s="1"/>
      <c r="XED196" s="3"/>
      <c r="XEE196" s="1"/>
      <c r="XEG196" s="1"/>
      <c r="XEL196" s="1"/>
      <c r="XEM196" s="1"/>
      <c r="XEQ196" s="1"/>
      <c r="XES196" s="1"/>
      <c r="XET196" s="3"/>
      <c r="XEU196" s="1"/>
      <c r="XEW196" s="1"/>
    </row>
    <row r="197" spans="3:1022 1026:2045 2049:3072 3074:4095 4097:7168 7170:8191 8193:9216 9221:10239 10244:11262 11267:12285 12290:13308 13313:16377" x14ac:dyDescent="0.3">
      <c r="AF197" s="1"/>
      <c r="AJ197" s="1"/>
      <c r="AL197" s="1"/>
      <c r="AM197" s="3"/>
      <c r="AN197" s="1"/>
      <c r="AP197" s="1"/>
      <c r="AU197" s="1"/>
      <c r="AV197" s="1"/>
      <c r="AW197" s="1"/>
      <c r="BA197" s="1"/>
      <c r="BC197" s="1"/>
      <c r="BD197" s="3"/>
      <c r="BE197" s="1"/>
      <c r="BG197" s="1"/>
      <c r="BL197" s="1"/>
      <c r="BM197" s="1"/>
      <c r="BQ197" s="1"/>
      <c r="BS197" s="1"/>
      <c r="BT197" s="3"/>
      <c r="BU197" s="1"/>
      <c r="BW197" s="1"/>
      <c r="CB197" s="1"/>
      <c r="CC197" s="1"/>
      <c r="CD197" s="1"/>
      <c r="CH197" s="1"/>
      <c r="CJ197" s="1"/>
      <c r="CK197" s="3"/>
      <c r="CL197" s="1"/>
      <c r="CN197" s="1"/>
      <c r="CS197" s="1"/>
      <c r="CT197" s="1"/>
      <c r="CX197" s="1"/>
      <c r="CZ197" s="1"/>
      <c r="DA197" s="3"/>
      <c r="DB197" s="1"/>
      <c r="DD197" s="1"/>
      <c r="DI197" s="1"/>
      <c r="DJ197" s="1"/>
      <c r="DK197" s="1"/>
      <c r="DO197" s="1"/>
      <c r="DQ197" s="1"/>
      <c r="DR197" s="3"/>
      <c r="DS197" s="1"/>
      <c r="DU197" s="1"/>
      <c r="DZ197" s="1"/>
      <c r="EA197" s="1"/>
      <c r="EE197" s="1"/>
      <c r="EG197" s="1"/>
      <c r="EH197" s="3"/>
      <c r="EI197" s="1"/>
      <c r="EK197" s="1"/>
      <c r="EP197" s="1"/>
      <c r="EQ197" s="1"/>
      <c r="ER197" s="1"/>
      <c r="EV197" s="1"/>
      <c r="EX197" s="1"/>
      <c r="EY197" s="3"/>
      <c r="EZ197" s="1"/>
      <c r="FB197" s="1"/>
      <c r="FG197" s="1"/>
      <c r="FH197" s="1"/>
      <c r="FL197" s="1"/>
      <c r="FN197" s="1"/>
      <c r="FO197" s="3"/>
      <c r="FP197" s="1"/>
      <c r="FR197" s="1"/>
      <c r="FW197" s="1"/>
      <c r="FX197" s="1"/>
      <c r="FY197" s="1"/>
      <c r="GC197" s="1"/>
      <c r="GE197" s="1"/>
      <c r="GF197" s="3"/>
      <c r="GG197" s="1"/>
      <c r="GI197" s="1"/>
      <c r="GN197" s="1"/>
      <c r="GO197" s="1"/>
      <c r="GS197" s="1"/>
      <c r="GU197" s="1"/>
      <c r="GV197" s="3"/>
      <c r="GW197" s="1"/>
      <c r="GY197" s="1"/>
      <c r="HD197" s="1"/>
      <c r="HE197" s="1"/>
      <c r="HF197" s="1"/>
      <c r="HJ197" s="1"/>
      <c r="HL197" s="1"/>
      <c r="HM197" s="3"/>
      <c r="HN197" s="1"/>
      <c r="HP197" s="1"/>
      <c r="HU197" s="1"/>
      <c r="HV197" s="1"/>
      <c r="HZ197" s="1"/>
      <c r="IB197" s="1"/>
      <c r="IC197" s="3"/>
      <c r="ID197" s="1"/>
      <c r="IF197" s="1"/>
      <c r="IK197" s="1"/>
      <c r="IL197" s="1"/>
      <c r="IM197" s="1"/>
      <c r="IQ197" s="1"/>
      <c r="IS197" s="1"/>
      <c r="IT197" s="3"/>
      <c r="IU197" s="1"/>
      <c r="IW197" s="1"/>
      <c r="JB197" s="1"/>
      <c r="JC197" s="1"/>
      <c r="JG197" s="1"/>
      <c r="JI197" s="1"/>
      <c r="JJ197" s="3"/>
      <c r="JK197" s="1"/>
      <c r="JM197" s="1"/>
      <c r="JR197" s="1"/>
      <c r="JS197" s="1"/>
      <c r="JT197" s="1"/>
      <c r="JX197" s="1"/>
      <c r="JZ197" s="1"/>
      <c r="KA197" s="3"/>
      <c r="KB197" s="1"/>
      <c r="KD197" s="1"/>
      <c r="KI197" s="1"/>
      <c r="KJ197" s="1"/>
      <c r="KN197" s="1"/>
      <c r="KP197" s="1"/>
      <c r="KQ197" s="3"/>
      <c r="KR197" s="1"/>
      <c r="KT197" s="1"/>
      <c r="KY197" s="1"/>
      <c r="KZ197" s="1"/>
      <c r="LA197" s="1"/>
      <c r="LE197" s="1"/>
      <c r="LG197" s="1"/>
      <c r="LH197" s="3"/>
      <c r="LI197" s="1"/>
      <c r="LK197" s="1"/>
      <c r="LP197" s="1"/>
      <c r="LQ197" s="1"/>
      <c r="LU197" s="1"/>
      <c r="LW197" s="1"/>
      <c r="LX197" s="3"/>
      <c r="LY197" s="1"/>
      <c r="MA197" s="1"/>
      <c r="MF197" s="1"/>
      <c r="MG197" s="1"/>
      <c r="MH197" s="1"/>
      <c r="ML197" s="1"/>
      <c r="MN197" s="1"/>
      <c r="MO197" s="3"/>
      <c r="MP197" s="1"/>
      <c r="MR197" s="1"/>
      <c r="MW197" s="1"/>
      <c r="MX197" s="1"/>
      <c r="NB197" s="1"/>
      <c r="ND197" s="1"/>
      <c r="NE197" s="3"/>
      <c r="NF197" s="1"/>
      <c r="NH197" s="1"/>
      <c r="NM197" s="1"/>
      <c r="NN197" s="1"/>
      <c r="NO197" s="1"/>
      <c r="NS197" s="1"/>
      <c r="NU197" s="1"/>
      <c r="NV197" s="3"/>
      <c r="NW197" s="1"/>
      <c r="NY197" s="1"/>
      <c r="OD197" s="1"/>
      <c r="OE197" s="1"/>
      <c r="OI197" s="1"/>
      <c r="OK197" s="1"/>
      <c r="OL197" s="3"/>
      <c r="OM197" s="1"/>
      <c r="OO197" s="1"/>
      <c r="OT197" s="1"/>
      <c r="OU197" s="1"/>
      <c r="OV197" s="1"/>
      <c r="OZ197" s="1"/>
      <c r="PB197" s="1"/>
      <c r="PC197" s="3"/>
      <c r="PD197" s="1"/>
      <c r="PF197" s="1"/>
      <c r="PK197" s="1"/>
      <c r="PL197" s="1"/>
      <c r="PP197" s="1"/>
      <c r="PR197" s="1"/>
      <c r="PS197" s="3"/>
      <c r="PT197" s="1"/>
      <c r="PV197" s="1"/>
      <c r="QA197" s="1"/>
      <c r="QB197" s="1"/>
      <c r="QC197" s="1"/>
      <c r="QG197" s="1"/>
      <c r="QI197" s="1"/>
      <c r="QJ197" s="3"/>
      <c r="QK197" s="1"/>
      <c r="QM197" s="1"/>
      <c r="QR197" s="1"/>
      <c r="QS197" s="1"/>
      <c r="QW197" s="1"/>
      <c r="QY197" s="1"/>
      <c r="QZ197" s="3"/>
      <c r="RA197" s="1"/>
      <c r="RC197" s="1"/>
      <c r="RH197" s="1"/>
      <c r="RI197" s="1"/>
      <c r="RJ197" s="1"/>
      <c r="RN197" s="1"/>
      <c r="RP197" s="1"/>
      <c r="RQ197" s="3"/>
      <c r="RR197" s="1"/>
      <c r="RT197" s="1"/>
      <c r="RY197" s="1"/>
      <c r="RZ197" s="1"/>
      <c r="SD197" s="1"/>
      <c r="SF197" s="1"/>
      <c r="SG197" s="3"/>
      <c r="SH197" s="1"/>
      <c r="SJ197" s="1"/>
      <c r="SO197" s="1"/>
      <c r="SP197" s="1"/>
      <c r="SQ197" s="1"/>
      <c r="SU197" s="1"/>
      <c r="SW197" s="1"/>
      <c r="SX197" s="3"/>
      <c r="SY197" s="1"/>
      <c r="TA197" s="1"/>
      <c r="TF197" s="1"/>
      <c r="TG197" s="1"/>
      <c r="TK197" s="1"/>
      <c r="TM197" s="1"/>
      <c r="TN197" s="3"/>
      <c r="TO197" s="1"/>
      <c r="TQ197" s="1"/>
      <c r="TV197" s="1"/>
      <c r="TW197" s="1"/>
      <c r="TX197" s="1"/>
      <c r="UB197" s="1"/>
      <c r="UD197" s="1"/>
      <c r="UE197" s="3"/>
      <c r="UF197" s="1"/>
      <c r="UH197" s="1"/>
      <c r="UM197" s="1"/>
      <c r="UN197" s="1"/>
      <c r="UR197" s="1"/>
      <c r="UT197" s="1"/>
      <c r="UU197" s="3"/>
      <c r="UV197" s="1"/>
      <c r="UX197" s="1"/>
      <c r="VC197" s="1"/>
      <c r="VD197" s="1"/>
      <c r="VE197" s="1"/>
      <c r="VI197" s="1"/>
      <c r="VK197" s="1"/>
      <c r="VL197" s="3"/>
      <c r="VM197" s="1"/>
      <c r="VO197" s="1"/>
      <c r="VT197" s="1"/>
      <c r="VU197" s="1"/>
      <c r="VY197" s="1"/>
      <c r="WA197" s="1"/>
      <c r="WB197" s="3"/>
      <c r="WC197" s="1"/>
      <c r="WE197" s="1"/>
      <c r="WJ197" s="1"/>
      <c r="WK197" s="1"/>
      <c r="WL197" s="1"/>
      <c r="WP197" s="1"/>
      <c r="WR197" s="1"/>
      <c r="WS197" s="3"/>
      <c r="WT197" s="1"/>
      <c r="WV197" s="1"/>
      <c r="XA197" s="1"/>
      <c r="XB197" s="1"/>
      <c r="XF197" s="1"/>
      <c r="XH197" s="1"/>
      <c r="XI197" s="3"/>
      <c r="XJ197" s="1"/>
      <c r="XL197" s="1"/>
      <c r="XQ197" s="1"/>
      <c r="XR197" s="1"/>
      <c r="XS197" s="1"/>
      <c r="XW197" s="1"/>
      <c r="XY197" s="1"/>
      <c r="XZ197" s="3"/>
      <c r="YA197" s="1"/>
      <c r="YC197" s="1"/>
      <c r="YH197" s="1"/>
      <c r="YI197" s="1"/>
      <c r="YM197" s="1"/>
      <c r="YO197" s="1"/>
      <c r="YP197" s="3"/>
      <c r="YQ197" s="1"/>
      <c r="YS197" s="1"/>
      <c r="YX197" s="1"/>
      <c r="YY197" s="1"/>
      <c r="YZ197" s="1"/>
      <c r="ZD197" s="1"/>
      <c r="ZF197" s="1"/>
      <c r="ZG197" s="3"/>
      <c r="ZH197" s="1"/>
      <c r="ZJ197" s="1"/>
      <c r="ZO197" s="1"/>
      <c r="ZP197" s="1"/>
      <c r="ZT197" s="1"/>
      <c r="ZV197" s="1"/>
      <c r="ZW197" s="3"/>
      <c r="ZX197" s="1"/>
      <c r="ZZ197" s="1"/>
      <c r="AAE197" s="1"/>
      <c r="AAF197" s="1"/>
      <c r="AAG197" s="1"/>
      <c r="AAK197" s="1"/>
      <c r="AAM197" s="1"/>
      <c r="AAN197" s="3"/>
      <c r="AAO197" s="1"/>
      <c r="AAQ197" s="1"/>
      <c r="AAV197" s="1"/>
      <c r="AAW197" s="1"/>
      <c r="ABA197" s="1"/>
      <c r="ABC197" s="1"/>
      <c r="ABD197" s="3"/>
      <c r="ABE197" s="1"/>
      <c r="ABG197" s="1"/>
      <c r="ABL197" s="1"/>
      <c r="ABM197" s="1"/>
      <c r="ABN197" s="1"/>
      <c r="ABR197" s="1"/>
      <c r="ABT197" s="1"/>
      <c r="ABU197" s="3"/>
      <c r="ABV197" s="1"/>
      <c r="ABX197" s="1"/>
      <c r="ACC197" s="1"/>
      <c r="ACD197" s="1"/>
      <c r="ACH197" s="1"/>
      <c r="ACJ197" s="1"/>
      <c r="ACK197" s="3"/>
      <c r="ACL197" s="1"/>
      <c r="ACN197" s="1"/>
      <c r="ACS197" s="1"/>
      <c r="ACT197" s="1"/>
      <c r="ACU197" s="1"/>
      <c r="ACY197" s="1"/>
      <c r="ADA197" s="1"/>
      <c r="ADB197" s="3"/>
      <c r="ADC197" s="1"/>
      <c r="ADE197" s="1"/>
      <c r="ADJ197" s="1"/>
      <c r="ADK197" s="1"/>
      <c r="ADO197" s="1"/>
      <c r="ADQ197" s="1"/>
      <c r="ADR197" s="3"/>
      <c r="ADS197" s="1"/>
      <c r="ADU197" s="1"/>
      <c r="ADZ197" s="1"/>
      <c r="AEA197" s="1"/>
      <c r="AEB197" s="1"/>
      <c r="AEF197" s="1"/>
      <c r="AEH197" s="1"/>
      <c r="AEI197" s="3"/>
      <c r="AEJ197" s="1"/>
      <c r="AEL197" s="1"/>
      <c r="AEQ197" s="1"/>
      <c r="AER197" s="1"/>
      <c r="AEV197" s="1"/>
      <c r="AEX197" s="1"/>
      <c r="AEY197" s="3"/>
      <c r="AEZ197" s="1"/>
      <c r="AFB197" s="1"/>
      <c r="AFG197" s="1"/>
      <c r="AFH197" s="1"/>
      <c r="AFI197" s="1"/>
      <c r="AFM197" s="1"/>
      <c r="AFO197" s="1"/>
      <c r="AFP197" s="3"/>
      <c r="AFQ197" s="1"/>
      <c r="AFS197" s="1"/>
      <c r="AFX197" s="1"/>
      <c r="AFY197" s="1"/>
      <c r="AGC197" s="1"/>
      <c r="AGE197" s="1"/>
      <c r="AGF197" s="3"/>
      <c r="AGG197" s="1"/>
      <c r="AGI197" s="1"/>
      <c r="AGN197" s="1"/>
      <c r="AGO197" s="1"/>
      <c r="AGP197" s="1"/>
      <c r="AGT197" s="1"/>
      <c r="AGV197" s="1"/>
      <c r="AGW197" s="3"/>
      <c r="AGX197" s="1"/>
      <c r="AGZ197" s="1"/>
      <c r="AHE197" s="1"/>
      <c r="AHF197" s="1"/>
      <c r="AHJ197" s="1"/>
      <c r="AHL197" s="1"/>
      <c r="AHM197" s="3"/>
      <c r="AHN197" s="1"/>
      <c r="AHP197" s="1"/>
      <c r="AHU197" s="1"/>
      <c r="AHV197" s="1"/>
      <c r="AHW197" s="1"/>
      <c r="AIA197" s="1"/>
      <c r="AIC197" s="1"/>
      <c r="AID197" s="3"/>
      <c r="AIE197" s="1"/>
      <c r="AIG197" s="1"/>
      <c r="AIL197" s="1"/>
      <c r="AIM197" s="1"/>
      <c r="AIQ197" s="1"/>
      <c r="AIS197" s="1"/>
      <c r="AIT197" s="3"/>
      <c r="AIU197" s="1"/>
      <c r="AIW197" s="1"/>
      <c r="AJB197" s="1"/>
      <c r="AJC197" s="1"/>
      <c r="AJD197" s="1"/>
      <c r="AJH197" s="1"/>
      <c r="AJJ197" s="1"/>
      <c r="AJK197" s="3"/>
      <c r="AJL197" s="1"/>
      <c r="AJN197" s="1"/>
      <c r="AJS197" s="1"/>
      <c r="AJT197" s="1"/>
      <c r="AJX197" s="1"/>
      <c r="AJZ197" s="1"/>
      <c r="AKA197" s="3"/>
      <c r="AKB197" s="1"/>
      <c r="AKD197" s="1"/>
      <c r="AKI197" s="1"/>
      <c r="AKJ197" s="1"/>
      <c r="AKK197" s="1"/>
      <c r="AKO197" s="1"/>
      <c r="AKQ197" s="1"/>
      <c r="AKR197" s="3"/>
      <c r="AKS197" s="1"/>
      <c r="AKU197" s="1"/>
      <c r="AKZ197" s="1"/>
      <c r="ALA197" s="1"/>
      <c r="ALE197" s="1"/>
      <c r="ALG197" s="1"/>
      <c r="ALH197" s="3"/>
      <c r="ALI197" s="1"/>
      <c r="ALK197" s="1"/>
      <c r="ALP197" s="1"/>
      <c r="ALQ197" s="1"/>
      <c r="ALR197" s="1"/>
      <c r="ALV197" s="1"/>
      <c r="ALX197" s="1"/>
      <c r="ALY197" s="3"/>
      <c r="ALZ197" s="1"/>
      <c r="AMB197" s="1"/>
      <c r="AMG197" s="1"/>
      <c r="AMH197" s="1"/>
      <c r="AML197" s="1"/>
      <c r="AMN197" s="1"/>
      <c r="AMO197" s="3"/>
      <c r="AMP197" s="1"/>
      <c r="AMR197" s="1"/>
      <c r="AMW197" s="1"/>
      <c r="AMX197" s="1"/>
      <c r="AMY197" s="1"/>
      <c r="ANC197" s="1"/>
      <c r="ANE197" s="1"/>
      <c r="ANF197" s="3"/>
      <c r="ANG197" s="1"/>
      <c r="ANI197" s="1"/>
      <c r="ANN197" s="1"/>
      <c r="ANO197" s="1"/>
      <c r="ANS197" s="1"/>
      <c r="ANU197" s="1"/>
      <c r="ANV197" s="3"/>
      <c r="ANW197" s="1"/>
      <c r="ANY197" s="1"/>
      <c r="AOD197" s="1"/>
      <c r="AOE197" s="1"/>
      <c r="AOF197" s="1"/>
      <c r="AOJ197" s="1"/>
      <c r="AOL197" s="1"/>
      <c r="AOM197" s="3"/>
      <c r="AON197" s="1"/>
      <c r="AOP197" s="1"/>
      <c r="AOU197" s="1"/>
      <c r="AOV197" s="1"/>
      <c r="AOZ197" s="1"/>
      <c r="APB197" s="1"/>
      <c r="APC197" s="3"/>
      <c r="APD197" s="1"/>
      <c r="APF197" s="1"/>
      <c r="APK197" s="1"/>
      <c r="APL197" s="1"/>
      <c r="APM197" s="1"/>
      <c r="APQ197" s="1"/>
      <c r="APS197" s="1"/>
      <c r="APT197" s="3"/>
      <c r="APU197" s="1"/>
      <c r="APW197" s="1"/>
      <c r="AQB197" s="1"/>
      <c r="AQC197" s="1"/>
      <c r="AQG197" s="1"/>
      <c r="AQI197" s="1"/>
      <c r="AQJ197" s="3"/>
      <c r="AQK197" s="1"/>
      <c r="AQM197" s="1"/>
      <c r="AQR197" s="1"/>
      <c r="AQS197" s="1"/>
      <c r="AQT197" s="1"/>
      <c r="AQX197" s="1"/>
      <c r="AQZ197" s="1"/>
      <c r="ARA197" s="3"/>
      <c r="ARB197" s="1"/>
      <c r="ARD197" s="1"/>
      <c r="ARI197" s="1"/>
      <c r="ARJ197" s="1"/>
      <c r="ARN197" s="1"/>
      <c r="ARP197" s="1"/>
      <c r="ARQ197" s="3"/>
      <c r="ARR197" s="1"/>
      <c r="ART197" s="1"/>
      <c r="ARY197" s="1"/>
      <c r="ARZ197" s="1"/>
      <c r="ASA197" s="1"/>
      <c r="ASE197" s="1"/>
      <c r="ASG197" s="1"/>
      <c r="ASH197" s="3"/>
      <c r="ASI197" s="1"/>
      <c r="ASK197" s="1"/>
      <c r="ASP197" s="1"/>
      <c r="ASQ197" s="1"/>
      <c r="ASU197" s="1"/>
      <c r="ASW197" s="1"/>
      <c r="ASX197" s="3"/>
      <c r="ASY197" s="1"/>
      <c r="ATA197" s="1"/>
      <c r="ATF197" s="1"/>
      <c r="ATG197" s="1"/>
      <c r="ATH197" s="1"/>
      <c r="ATL197" s="1"/>
      <c r="ATN197" s="1"/>
      <c r="ATO197" s="3"/>
      <c r="ATP197" s="1"/>
      <c r="ATR197" s="1"/>
      <c r="ATW197" s="1"/>
      <c r="ATX197" s="1"/>
      <c r="AUB197" s="1"/>
      <c r="AUD197" s="1"/>
      <c r="AUE197" s="3"/>
      <c r="AUF197" s="1"/>
      <c r="AUH197" s="1"/>
      <c r="AUM197" s="1"/>
      <c r="AUN197" s="1"/>
      <c r="AUO197" s="1"/>
      <c r="AUS197" s="1"/>
      <c r="AUU197" s="1"/>
      <c r="AUV197" s="3"/>
      <c r="AUW197" s="1"/>
      <c r="AUY197" s="1"/>
      <c r="AVD197" s="1"/>
      <c r="AVE197" s="1"/>
      <c r="AVI197" s="1"/>
      <c r="AVK197" s="1"/>
      <c r="AVL197" s="3"/>
      <c r="AVM197" s="1"/>
      <c r="AVO197" s="1"/>
      <c r="AVT197" s="1"/>
      <c r="AVU197" s="1"/>
      <c r="AVV197" s="1"/>
      <c r="AVZ197" s="1"/>
      <c r="AWB197" s="1"/>
      <c r="AWC197" s="3"/>
      <c r="AWD197" s="1"/>
      <c r="AWF197" s="1"/>
      <c r="AWK197" s="1"/>
      <c r="AWL197" s="1"/>
      <c r="AWP197" s="1"/>
      <c r="AWR197" s="1"/>
      <c r="AWS197" s="3"/>
      <c r="AWT197" s="1"/>
      <c r="AWV197" s="1"/>
      <c r="AXA197" s="1"/>
      <c r="AXB197" s="1"/>
      <c r="AXC197" s="1"/>
      <c r="AXG197" s="1"/>
      <c r="AXI197" s="1"/>
      <c r="AXJ197" s="3"/>
      <c r="AXK197" s="1"/>
      <c r="AXM197" s="1"/>
      <c r="AXR197" s="1"/>
      <c r="AXS197" s="1"/>
      <c r="AXW197" s="1"/>
      <c r="AXY197" s="1"/>
      <c r="AXZ197" s="3"/>
      <c r="AYA197" s="1"/>
      <c r="AYC197" s="1"/>
      <c r="AYH197" s="1"/>
      <c r="AYI197" s="1"/>
      <c r="AYJ197" s="1"/>
      <c r="AYN197" s="1"/>
      <c r="AYP197" s="1"/>
      <c r="AYQ197" s="3"/>
      <c r="AYR197" s="1"/>
      <c r="AYT197" s="1"/>
      <c r="AYY197" s="1"/>
      <c r="AYZ197" s="1"/>
      <c r="AZD197" s="1"/>
      <c r="AZF197" s="1"/>
      <c r="AZG197" s="3"/>
      <c r="AZH197" s="1"/>
      <c r="AZJ197" s="1"/>
      <c r="AZO197" s="1"/>
      <c r="AZP197" s="1"/>
      <c r="AZQ197" s="1"/>
      <c r="AZU197" s="1"/>
      <c r="AZW197" s="1"/>
      <c r="AZX197" s="3"/>
      <c r="AZY197" s="1"/>
      <c r="BAA197" s="1"/>
      <c r="BAF197" s="1"/>
      <c r="BAG197" s="1"/>
      <c r="BAK197" s="1"/>
      <c r="BAM197" s="1"/>
      <c r="BAN197" s="3"/>
      <c r="BAO197" s="1"/>
      <c r="BAQ197" s="1"/>
      <c r="BAV197" s="1"/>
      <c r="BAW197" s="1"/>
      <c r="BAX197" s="1"/>
      <c r="BBB197" s="1"/>
      <c r="BBD197" s="1"/>
      <c r="BBE197" s="3"/>
      <c r="BBF197" s="1"/>
      <c r="BBH197" s="1"/>
      <c r="BBM197" s="1"/>
      <c r="BBN197" s="1"/>
      <c r="BBR197" s="1"/>
      <c r="BBT197" s="1"/>
      <c r="BBU197" s="3"/>
      <c r="BBV197" s="1"/>
      <c r="BBX197" s="1"/>
      <c r="BCC197" s="1"/>
      <c r="BCD197" s="1"/>
      <c r="BCE197" s="1"/>
      <c r="BCI197" s="1"/>
      <c r="BCK197" s="1"/>
      <c r="BCL197" s="3"/>
      <c r="BCM197" s="1"/>
      <c r="BCO197" s="1"/>
      <c r="BCT197" s="1"/>
      <c r="BCU197" s="1"/>
      <c r="BCY197" s="1"/>
      <c r="BDA197" s="1"/>
      <c r="BDB197" s="3"/>
      <c r="BDC197" s="1"/>
      <c r="BDE197" s="1"/>
      <c r="BDJ197" s="1"/>
      <c r="BDK197" s="1"/>
      <c r="BDL197" s="1"/>
      <c r="BDP197" s="1"/>
      <c r="BDR197" s="1"/>
      <c r="BDS197" s="3"/>
      <c r="BDT197" s="1"/>
      <c r="BDV197" s="1"/>
      <c r="BEA197" s="1"/>
      <c r="BEB197" s="1"/>
      <c r="BEF197" s="1"/>
      <c r="BEH197" s="1"/>
      <c r="BEI197" s="3"/>
      <c r="BEJ197" s="1"/>
      <c r="BEL197" s="1"/>
      <c r="BEQ197" s="1"/>
      <c r="BER197" s="1"/>
      <c r="BES197" s="1"/>
      <c r="BEW197" s="1"/>
      <c r="BEY197" s="1"/>
      <c r="BEZ197" s="3"/>
      <c r="BFA197" s="1"/>
      <c r="BFC197" s="1"/>
      <c r="BFH197" s="1"/>
      <c r="BFI197" s="1"/>
      <c r="BFM197" s="1"/>
      <c r="BFO197" s="1"/>
      <c r="BFP197" s="3"/>
      <c r="BFQ197" s="1"/>
      <c r="BFS197" s="1"/>
      <c r="BFX197" s="1"/>
      <c r="BFY197" s="1"/>
      <c r="BFZ197" s="1"/>
      <c r="BGD197" s="1"/>
      <c r="BGF197" s="1"/>
      <c r="BGG197" s="3"/>
      <c r="BGH197" s="1"/>
      <c r="BGJ197" s="1"/>
      <c r="BGO197" s="1"/>
      <c r="BGP197" s="1"/>
      <c r="BGT197" s="1"/>
      <c r="BGV197" s="1"/>
      <c r="BGW197" s="3"/>
      <c r="BGX197" s="1"/>
      <c r="BGZ197" s="1"/>
      <c r="BHE197" s="1"/>
      <c r="BHF197" s="1"/>
      <c r="BHG197" s="1"/>
      <c r="BHK197" s="1"/>
      <c r="BHM197" s="1"/>
      <c r="BHN197" s="3"/>
      <c r="BHO197" s="1"/>
      <c r="BHQ197" s="1"/>
      <c r="BHV197" s="1"/>
      <c r="BHW197" s="1"/>
      <c r="BIA197" s="1"/>
      <c r="BIC197" s="1"/>
      <c r="BID197" s="3"/>
      <c r="BIE197" s="1"/>
      <c r="BIG197" s="1"/>
      <c r="BIL197" s="1"/>
      <c r="BIM197" s="1"/>
      <c r="BIN197" s="1"/>
      <c r="BIR197" s="1"/>
      <c r="BIT197" s="1"/>
      <c r="BIU197" s="3"/>
      <c r="BIV197" s="1"/>
      <c r="BIX197" s="1"/>
      <c r="BJC197" s="1"/>
      <c r="BJD197" s="1"/>
      <c r="BJH197" s="1"/>
      <c r="BJJ197" s="1"/>
      <c r="BJK197" s="3"/>
      <c r="BJL197" s="1"/>
      <c r="BJN197" s="1"/>
      <c r="BJS197" s="1"/>
      <c r="BJT197" s="1"/>
      <c r="BJU197" s="1"/>
      <c r="BJY197" s="1"/>
      <c r="BKA197" s="1"/>
      <c r="BKB197" s="3"/>
      <c r="BKC197" s="1"/>
      <c r="BKE197" s="1"/>
      <c r="BKJ197" s="1"/>
      <c r="BKK197" s="1"/>
      <c r="BKO197" s="1"/>
      <c r="BKQ197" s="1"/>
      <c r="BKR197" s="3"/>
      <c r="BKS197" s="1"/>
      <c r="BKU197" s="1"/>
      <c r="BKZ197" s="1"/>
      <c r="BLA197" s="1"/>
      <c r="BLB197" s="1"/>
      <c r="BLF197" s="1"/>
      <c r="BLH197" s="1"/>
      <c r="BLI197" s="3"/>
      <c r="BLJ197" s="1"/>
      <c r="BLL197" s="1"/>
      <c r="BLQ197" s="1"/>
      <c r="BLR197" s="1"/>
      <c r="BLV197" s="1"/>
      <c r="BLX197" s="1"/>
      <c r="BLY197" s="3"/>
      <c r="BLZ197" s="1"/>
      <c r="BMB197" s="1"/>
      <c r="BMG197" s="1"/>
      <c r="BMH197" s="1"/>
      <c r="BMI197" s="1"/>
      <c r="BMM197" s="1"/>
      <c r="BMO197" s="1"/>
      <c r="BMP197" s="3"/>
      <c r="BMQ197" s="1"/>
      <c r="BMS197" s="1"/>
      <c r="BMX197" s="1"/>
      <c r="BMY197" s="1"/>
      <c r="BNC197" s="1"/>
      <c r="BNE197" s="1"/>
      <c r="BNF197" s="3"/>
      <c r="BNG197" s="1"/>
      <c r="BNI197" s="1"/>
      <c r="BNN197" s="1"/>
      <c r="BNO197" s="1"/>
      <c r="BNP197" s="1"/>
      <c r="BNT197" s="1"/>
      <c r="BNV197" s="1"/>
      <c r="BNW197" s="3"/>
      <c r="BNX197" s="1"/>
      <c r="BNZ197" s="1"/>
      <c r="BOE197" s="1"/>
      <c r="BOF197" s="1"/>
      <c r="BOJ197" s="1"/>
      <c r="BOL197" s="1"/>
      <c r="BOM197" s="3"/>
      <c r="BON197" s="1"/>
      <c r="BOP197" s="1"/>
      <c r="BOU197" s="1"/>
      <c r="BOV197" s="1"/>
      <c r="BOW197" s="1"/>
      <c r="BPA197" s="1"/>
      <c r="BPC197" s="1"/>
      <c r="BPD197" s="3"/>
      <c r="BPE197" s="1"/>
      <c r="BPG197" s="1"/>
      <c r="BPL197" s="1"/>
      <c r="BPM197" s="1"/>
      <c r="BPQ197" s="1"/>
      <c r="BPS197" s="1"/>
      <c r="BPT197" s="3"/>
      <c r="BPU197" s="1"/>
      <c r="BPW197" s="1"/>
      <c r="BQB197" s="1"/>
      <c r="BQC197" s="1"/>
      <c r="BQD197" s="1"/>
      <c r="BQH197" s="1"/>
      <c r="BQJ197" s="1"/>
      <c r="BQK197" s="3"/>
      <c r="BQL197" s="1"/>
      <c r="BQN197" s="1"/>
      <c r="BQS197" s="1"/>
      <c r="BQT197" s="1"/>
      <c r="BQX197" s="1"/>
      <c r="BQZ197" s="1"/>
      <c r="BRA197" s="3"/>
      <c r="BRB197" s="1"/>
      <c r="BRD197" s="1"/>
      <c r="BRI197" s="1"/>
      <c r="BRJ197" s="1"/>
      <c r="BRK197" s="1"/>
      <c r="BRO197" s="1"/>
      <c r="BRQ197" s="1"/>
      <c r="BRR197" s="3"/>
      <c r="BRS197" s="1"/>
      <c r="BRU197" s="1"/>
      <c r="BRZ197" s="1"/>
      <c r="BSA197" s="1"/>
      <c r="BSE197" s="1"/>
      <c r="BSG197" s="1"/>
      <c r="BSH197" s="3"/>
      <c r="BSI197" s="1"/>
      <c r="BSK197" s="1"/>
      <c r="BSP197" s="1"/>
      <c r="BSQ197" s="1"/>
      <c r="BSR197" s="1"/>
      <c r="BSV197" s="1"/>
      <c r="BSX197" s="1"/>
      <c r="BSY197" s="3"/>
      <c r="BSZ197" s="1"/>
      <c r="BTB197" s="1"/>
      <c r="BTG197" s="1"/>
      <c r="BTH197" s="1"/>
      <c r="BTL197" s="1"/>
      <c r="BTN197" s="1"/>
      <c r="BTO197" s="3"/>
      <c r="BTP197" s="1"/>
      <c r="BTR197" s="1"/>
      <c r="BTW197" s="1"/>
      <c r="BTX197" s="1"/>
      <c r="BTY197" s="1"/>
      <c r="BUC197" s="1"/>
      <c r="BUE197" s="1"/>
      <c r="BUF197" s="3"/>
      <c r="BUG197" s="1"/>
      <c r="BUI197" s="1"/>
      <c r="BUN197" s="1"/>
      <c r="BUO197" s="1"/>
      <c r="BUS197" s="1"/>
      <c r="BUU197" s="1"/>
      <c r="BUV197" s="3"/>
      <c r="BUW197" s="1"/>
      <c r="BUY197" s="1"/>
      <c r="BVD197" s="1"/>
      <c r="BVE197" s="1"/>
      <c r="BVF197" s="1"/>
      <c r="BVJ197" s="1"/>
      <c r="BVL197" s="1"/>
      <c r="BVM197" s="3"/>
      <c r="BVN197" s="1"/>
      <c r="BVP197" s="1"/>
      <c r="BVU197" s="1"/>
      <c r="BVV197" s="1"/>
      <c r="BVZ197" s="1"/>
      <c r="BWB197" s="1"/>
      <c r="BWC197" s="3"/>
      <c r="BWD197" s="1"/>
      <c r="BWF197" s="1"/>
      <c r="BWK197" s="1"/>
      <c r="BWL197" s="1"/>
      <c r="BWM197" s="1"/>
      <c r="BWQ197" s="1"/>
      <c r="BWS197" s="1"/>
      <c r="BWT197" s="3"/>
      <c r="BWU197" s="1"/>
      <c r="BWW197" s="1"/>
      <c r="BXB197" s="1"/>
      <c r="BXC197" s="1"/>
      <c r="BXG197" s="1"/>
      <c r="BXI197" s="1"/>
      <c r="BXJ197" s="3"/>
      <c r="BXK197" s="1"/>
      <c r="BXM197" s="1"/>
      <c r="BXR197" s="1"/>
      <c r="BXS197" s="1"/>
      <c r="BXT197" s="1"/>
      <c r="BXX197" s="1"/>
      <c r="BXZ197" s="1"/>
      <c r="BYA197" s="3"/>
      <c r="BYB197" s="1"/>
      <c r="BYD197" s="1"/>
      <c r="BYI197" s="1"/>
      <c r="BYJ197" s="1"/>
      <c r="BYN197" s="1"/>
      <c r="BYP197" s="1"/>
      <c r="BYQ197" s="3"/>
      <c r="BYR197" s="1"/>
      <c r="BYT197" s="1"/>
      <c r="BYY197" s="1"/>
      <c r="BYZ197" s="1"/>
      <c r="BZA197" s="1"/>
      <c r="BZE197" s="1"/>
      <c r="BZG197" s="1"/>
      <c r="BZH197" s="3"/>
      <c r="BZI197" s="1"/>
      <c r="BZK197" s="1"/>
      <c r="BZP197" s="1"/>
      <c r="BZQ197" s="1"/>
      <c r="BZU197" s="1"/>
      <c r="BZW197" s="1"/>
      <c r="BZX197" s="3"/>
      <c r="BZY197" s="1"/>
      <c r="CAA197" s="1"/>
      <c r="CAF197" s="1"/>
      <c r="CAG197" s="1"/>
      <c r="CAH197" s="1"/>
      <c r="CAL197" s="1"/>
      <c r="CAN197" s="1"/>
      <c r="CAO197" s="3"/>
      <c r="CAP197" s="1"/>
      <c r="CAR197" s="1"/>
      <c r="CAW197" s="1"/>
      <c r="CAX197" s="1"/>
      <c r="CBB197" s="1"/>
      <c r="CBD197" s="1"/>
      <c r="CBE197" s="3"/>
      <c r="CBF197" s="1"/>
      <c r="CBH197" s="1"/>
      <c r="CBM197" s="1"/>
      <c r="CBN197" s="1"/>
      <c r="CBO197" s="1"/>
      <c r="CBS197" s="1"/>
      <c r="CBU197" s="1"/>
      <c r="CBV197" s="3"/>
      <c r="CBW197" s="1"/>
      <c r="CBY197" s="1"/>
      <c r="CCD197" s="1"/>
      <c r="CCE197" s="1"/>
      <c r="CCI197" s="1"/>
      <c r="CCK197" s="1"/>
      <c r="CCL197" s="3"/>
      <c r="CCM197" s="1"/>
      <c r="CCO197" s="1"/>
      <c r="CCT197" s="1"/>
      <c r="CCU197" s="1"/>
      <c r="CCV197" s="1"/>
      <c r="CCZ197" s="1"/>
      <c r="CDB197" s="1"/>
      <c r="CDC197" s="3"/>
      <c r="CDD197" s="1"/>
      <c r="CDF197" s="1"/>
      <c r="CDK197" s="1"/>
      <c r="CDL197" s="1"/>
      <c r="CDP197" s="1"/>
      <c r="CDR197" s="1"/>
      <c r="CDS197" s="3"/>
      <c r="CDT197" s="1"/>
      <c r="CDV197" s="1"/>
      <c r="CEA197" s="1"/>
      <c r="CEB197" s="1"/>
      <c r="CEC197" s="1"/>
      <c r="CEG197" s="1"/>
      <c r="CEI197" s="1"/>
      <c r="CEJ197" s="3"/>
      <c r="CEK197" s="1"/>
      <c r="CEM197" s="1"/>
      <c r="CER197" s="1"/>
      <c r="CES197" s="1"/>
      <c r="CEW197" s="1"/>
      <c r="CEY197" s="1"/>
      <c r="CEZ197" s="3"/>
      <c r="CFA197" s="1"/>
      <c r="CFC197" s="1"/>
      <c r="CFH197" s="1"/>
      <c r="CFI197" s="1"/>
      <c r="CFJ197" s="1"/>
      <c r="CFN197" s="1"/>
      <c r="CFP197" s="1"/>
      <c r="CFQ197" s="3"/>
      <c r="CFR197" s="1"/>
      <c r="CFT197" s="1"/>
      <c r="CFY197" s="1"/>
      <c r="CFZ197" s="1"/>
      <c r="CGD197" s="1"/>
      <c r="CGF197" s="1"/>
      <c r="CGG197" s="3"/>
      <c r="CGH197" s="1"/>
      <c r="CGJ197" s="1"/>
      <c r="CGO197" s="1"/>
      <c r="CGP197" s="1"/>
      <c r="CGQ197" s="1"/>
      <c r="CGU197" s="1"/>
      <c r="CGW197" s="1"/>
      <c r="CGX197" s="3"/>
      <c r="CGY197" s="1"/>
      <c r="CHA197" s="1"/>
      <c r="CHF197" s="1"/>
      <c r="CHG197" s="1"/>
      <c r="CHK197" s="1"/>
      <c r="CHM197" s="1"/>
      <c r="CHN197" s="3"/>
      <c r="CHO197" s="1"/>
      <c r="CHQ197" s="1"/>
      <c r="CHV197" s="1"/>
      <c r="CHW197" s="1"/>
      <c r="CHX197" s="1"/>
      <c r="CIB197" s="1"/>
      <c r="CID197" s="1"/>
      <c r="CIE197" s="3"/>
      <c r="CIF197" s="1"/>
      <c r="CIH197" s="1"/>
      <c r="CIM197" s="1"/>
      <c r="CIN197" s="1"/>
      <c r="CIR197" s="1"/>
      <c r="CIT197" s="1"/>
      <c r="CIU197" s="3"/>
      <c r="CIV197" s="1"/>
      <c r="CIX197" s="1"/>
      <c r="CJC197" s="1"/>
      <c r="CJD197" s="1"/>
      <c r="CJE197" s="1"/>
      <c r="CJI197" s="1"/>
      <c r="CJK197" s="1"/>
      <c r="CJL197" s="3"/>
      <c r="CJM197" s="1"/>
      <c r="CJO197" s="1"/>
      <c r="CJT197" s="1"/>
      <c r="CJU197" s="1"/>
      <c r="CJY197" s="1"/>
      <c r="CKA197" s="1"/>
      <c r="CKB197" s="3"/>
      <c r="CKC197" s="1"/>
      <c r="CKE197" s="1"/>
      <c r="CKJ197" s="1"/>
      <c r="CKK197" s="1"/>
      <c r="CKL197" s="1"/>
      <c r="CKP197" s="1"/>
      <c r="CKR197" s="1"/>
      <c r="CKS197" s="3"/>
      <c r="CKT197" s="1"/>
      <c r="CKV197" s="1"/>
      <c r="CLA197" s="1"/>
      <c r="CLB197" s="1"/>
      <c r="CLF197" s="1"/>
      <c r="CLH197" s="1"/>
      <c r="CLI197" s="3"/>
      <c r="CLJ197" s="1"/>
      <c r="CLL197" s="1"/>
      <c r="CLQ197" s="1"/>
      <c r="CLR197" s="1"/>
      <c r="CLS197" s="1"/>
      <c r="CLW197" s="1"/>
      <c r="CLY197" s="1"/>
      <c r="CLZ197" s="3"/>
      <c r="CMA197" s="1"/>
      <c r="CMC197" s="1"/>
      <c r="CMH197" s="1"/>
      <c r="CMI197" s="1"/>
      <c r="CMM197" s="1"/>
      <c r="CMO197" s="1"/>
      <c r="CMP197" s="3"/>
      <c r="CMQ197" s="1"/>
      <c r="CMS197" s="1"/>
      <c r="CMX197" s="1"/>
      <c r="CMY197" s="1"/>
      <c r="CMZ197" s="1"/>
      <c r="CND197" s="1"/>
      <c r="CNF197" s="1"/>
      <c r="CNG197" s="3"/>
      <c r="CNH197" s="1"/>
      <c r="CNJ197" s="1"/>
      <c r="CNO197" s="1"/>
      <c r="CNP197" s="1"/>
      <c r="CNT197" s="1"/>
      <c r="CNV197" s="1"/>
      <c r="CNW197" s="3"/>
      <c r="CNX197" s="1"/>
      <c r="CNZ197" s="1"/>
      <c r="COE197" s="1"/>
      <c r="COF197" s="1"/>
      <c r="COG197" s="1"/>
      <c r="COK197" s="1"/>
      <c r="COM197" s="1"/>
      <c r="CON197" s="3"/>
      <c r="COO197" s="1"/>
      <c r="COQ197" s="1"/>
      <c r="COV197" s="1"/>
      <c r="COW197" s="1"/>
      <c r="CPA197" s="1"/>
      <c r="CPC197" s="1"/>
      <c r="CPD197" s="3"/>
      <c r="CPE197" s="1"/>
      <c r="CPG197" s="1"/>
      <c r="CPL197" s="1"/>
      <c r="CPM197" s="1"/>
      <c r="CPN197" s="1"/>
      <c r="CPR197" s="1"/>
      <c r="CPT197" s="1"/>
      <c r="CPU197" s="3"/>
      <c r="CPV197" s="1"/>
      <c r="CPX197" s="1"/>
      <c r="CQC197" s="1"/>
      <c r="CQD197" s="1"/>
      <c r="CQH197" s="1"/>
      <c r="CQJ197" s="1"/>
      <c r="CQK197" s="3"/>
      <c r="CQL197" s="1"/>
      <c r="CQN197" s="1"/>
      <c r="CQS197" s="1"/>
      <c r="CQT197" s="1"/>
      <c r="CQU197" s="1"/>
      <c r="CQY197" s="1"/>
      <c r="CRA197" s="1"/>
      <c r="CRB197" s="3"/>
      <c r="CRC197" s="1"/>
      <c r="CRE197" s="1"/>
      <c r="CRJ197" s="1"/>
      <c r="CRK197" s="1"/>
      <c r="CRO197" s="1"/>
      <c r="CRQ197" s="1"/>
      <c r="CRR197" s="3"/>
      <c r="CRS197" s="1"/>
      <c r="CRU197" s="1"/>
      <c r="CRZ197" s="1"/>
      <c r="CSA197" s="1"/>
      <c r="CSB197" s="1"/>
      <c r="CSF197" s="1"/>
      <c r="CSH197" s="1"/>
      <c r="CSI197" s="3"/>
      <c r="CSJ197" s="1"/>
      <c r="CSL197" s="1"/>
      <c r="CSQ197" s="1"/>
      <c r="CSR197" s="1"/>
      <c r="CSV197" s="1"/>
      <c r="CSX197" s="1"/>
      <c r="CSY197" s="3"/>
      <c r="CSZ197" s="1"/>
      <c r="CTB197" s="1"/>
      <c r="CTG197" s="1"/>
      <c r="CTH197" s="1"/>
      <c r="CTI197" s="1"/>
      <c r="CTM197" s="1"/>
      <c r="CTO197" s="1"/>
      <c r="CTP197" s="3"/>
      <c r="CTQ197" s="1"/>
      <c r="CTS197" s="1"/>
      <c r="CTX197" s="1"/>
      <c r="CTY197" s="1"/>
      <c r="CUC197" s="1"/>
      <c r="CUE197" s="1"/>
      <c r="CUF197" s="3"/>
      <c r="CUG197" s="1"/>
      <c r="CUI197" s="1"/>
      <c r="CUN197" s="1"/>
      <c r="CUO197" s="1"/>
      <c r="CUP197" s="1"/>
      <c r="CUT197" s="1"/>
      <c r="CUV197" s="1"/>
      <c r="CUW197" s="3"/>
      <c r="CUX197" s="1"/>
      <c r="CUZ197" s="1"/>
      <c r="CVE197" s="1"/>
      <c r="CVF197" s="1"/>
      <c r="CVJ197" s="1"/>
      <c r="CVL197" s="1"/>
      <c r="CVM197" s="3"/>
      <c r="CVN197" s="1"/>
      <c r="CVP197" s="1"/>
      <c r="CVU197" s="1"/>
      <c r="CVV197" s="1"/>
      <c r="CVW197" s="1"/>
      <c r="CWA197" s="1"/>
      <c r="CWC197" s="1"/>
      <c r="CWD197" s="3"/>
      <c r="CWE197" s="1"/>
      <c r="CWG197" s="1"/>
      <c r="CWL197" s="1"/>
      <c r="CWM197" s="1"/>
      <c r="CWQ197" s="1"/>
      <c r="CWS197" s="1"/>
      <c r="CWT197" s="3"/>
      <c r="CWU197" s="1"/>
      <c r="CWW197" s="1"/>
      <c r="CXB197" s="1"/>
      <c r="CXC197" s="1"/>
      <c r="CXD197" s="1"/>
      <c r="CXH197" s="1"/>
      <c r="CXJ197" s="1"/>
      <c r="CXK197" s="3"/>
      <c r="CXL197" s="1"/>
      <c r="CXN197" s="1"/>
      <c r="CXS197" s="1"/>
      <c r="CXT197" s="1"/>
      <c r="CXX197" s="1"/>
      <c r="CXZ197" s="1"/>
      <c r="CYA197" s="3"/>
      <c r="CYB197" s="1"/>
      <c r="CYD197" s="1"/>
      <c r="CYI197" s="1"/>
      <c r="CYJ197" s="1"/>
      <c r="CYK197" s="1"/>
      <c r="CYO197" s="1"/>
      <c r="CYQ197" s="1"/>
      <c r="CYR197" s="3"/>
      <c r="CYS197" s="1"/>
      <c r="CYU197" s="1"/>
      <c r="CYZ197" s="1"/>
      <c r="CZA197" s="1"/>
      <c r="CZE197" s="1"/>
      <c r="CZG197" s="1"/>
      <c r="CZH197" s="3"/>
      <c r="CZI197" s="1"/>
      <c r="CZK197" s="1"/>
      <c r="CZP197" s="1"/>
      <c r="CZQ197" s="1"/>
      <c r="CZR197" s="1"/>
      <c r="CZV197" s="1"/>
      <c r="CZX197" s="1"/>
      <c r="CZY197" s="3"/>
      <c r="CZZ197" s="1"/>
      <c r="DAB197" s="1"/>
      <c r="DAG197" s="1"/>
      <c r="DAH197" s="1"/>
      <c r="DAL197" s="1"/>
      <c r="DAN197" s="1"/>
      <c r="DAO197" s="3"/>
      <c r="DAP197" s="1"/>
      <c r="DAR197" s="1"/>
      <c r="DAW197" s="1"/>
      <c r="DAX197" s="1"/>
      <c r="DAY197" s="1"/>
      <c r="DBC197" s="1"/>
      <c r="DBE197" s="1"/>
      <c r="DBF197" s="3"/>
      <c r="DBG197" s="1"/>
      <c r="DBI197" s="1"/>
      <c r="DBN197" s="1"/>
      <c r="DBO197" s="1"/>
      <c r="DBS197" s="1"/>
      <c r="DBU197" s="1"/>
      <c r="DBV197" s="3"/>
      <c r="DBW197" s="1"/>
      <c r="DBY197" s="1"/>
      <c r="DCD197" s="1"/>
      <c r="DCE197" s="1"/>
      <c r="DCF197" s="1"/>
      <c r="DCJ197" s="1"/>
      <c r="DCL197" s="1"/>
      <c r="DCM197" s="3"/>
      <c r="DCN197" s="1"/>
      <c r="DCP197" s="1"/>
      <c r="DCU197" s="1"/>
      <c r="DCV197" s="1"/>
      <c r="DCZ197" s="1"/>
      <c r="DDB197" s="1"/>
      <c r="DDC197" s="3"/>
      <c r="DDD197" s="1"/>
      <c r="DDF197" s="1"/>
      <c r="DDK197" s="1"/>
      <c r="DDL197" s="1"/>
      <c r="DDM197" s="1"/>
      <c r="DDQ197" s="1"/>
      <c r="DDS197" s="1"/>
      <c r="DDT197" s="3"/>
      <c r="DDU197" s="1"/>
      <c r="DDW197" s="1"/>
      <c r="DEB197" s="1"/>
      <c r="DEC197" s="1"/>
      <c r="DEG197" s="1"/>
      <c r="DEI197" s="1"/>
      <c r="DEJ197" s="3"/>
      <c r="DEK197" s="1"/>
      <c r="DEM197" s="1"/>
      <c r="DER197" s="1"/>
      <c r="DES197" s="1"/>
      <c r="DET197" s="1"/>
      <c r="DEX197" s="1"/>
      <c r="DEZ197" s="1"/>
      <c r="DFA197" s="3"/>
      <c r="DFB197" s="1"/>
      <c r="DFD197" s="1"/>
      <c r="DFI197" s="1"/>
      <c r="DFJ197" s="1"/>
      <c r="DFN197" s="1"/>
      <c r="DFP197" s="1"/>
      <c r="DFQ197" s="3"/>
      <c r="DFR197" s="1"/>
      <c r="DFT197" s="1"/>
      <c r="DFY197" s="1"/>
      <c r="DFZ197" s="1"/>
      <c r="DGA197" s="1"/>
      <c r="DGE197" s="1"/>
      <c r="DGG197" s="1"/>
      <c r="DGH197" s="3"/>
      <c r="DGI197" s="1"/>
      <c r="DGK197" s="1"/>
      <c r="DGP197" s="1"/>
      <c r="DGQ197" s="1"/>
      <c r="DGU197" s="1"/>
      <c r="DGW197" s="1"/>
      <c r="DGX197" s="3"/>
      <c r="DGY197" s="1"/>
      <c r="DHA197" s="1"/>
      <c r="DHF197" s="1"/>
      <c r="DHG197" s="1"/>
      <c r="DHH197" s="1"/>
      <c r="DHL197" s="1"/>
      <c r="DHN197" s="1"/>
      <c r="DHO197" s="3"/>
      <c r="DHP197" s="1"/>
      <c r="DHR197" s="1"/>
      <c r="DHW197" s="1"/>
      <c r="DHX197" s="1"/>
      <c r="DIB197" s="1"/>
      <c r="DID197" s="1"/>
      <c r="DIE197" s="3"/>
      <c r="DIF197" s="1"/>
      <c r="DIH197" s="1"/>
      <c r="DIM197" s="1"/>
      <c r="DIN197" s="1"/>
      <c r="DIO197" s="1"/>
      <c r="DIS197" s="1"/>
      <c r="DIU197" s="1"/>
      <c r="DIV197" s="3"/>
      <c r="DIW197" s="1"/>
      <c r="DIY197" s="1"/>
      <c r="DJD197" s="1"/>
      <c r="DJE197" s="1"/>
      <c r="DJI197" s="1"/>
      <c r="DJK197" s="1"/>
      <c r="DJL197" s="3"/>
      <c r="DJM197" s="1"/>
      <c r="DJO197" s="1"/>
      <c r="DJT197" s="1"/>
      <c r="DJU197" s="1"/>
      <c r="DJV197" s="1"/>
      <c r="DJZ197" s="1"/>
      <c r="DKB197" s="1"/>
      <c r="DKC197" s="3"/>
      <c r="DKD197" s="1"/>
      <c r="DKF197" s="1"/>
      <c r="DKK197" s="1"/>
      <c r="DKL197" s="1"/>
      <c r="DKP197" s="1"/>
      <c r="DKR197" s="1"/>
      <c r="DKS197" s="3"/>
      <c r="DKT197" s="1"/>
      <c r="DKV197" s="1"/>
      <c r="DLA197" s="1"/>
      <c r="DLB197" s="1"/>
      <c r="DLC197" s="1"/>
      <c r="DLG197" s="1"/>
      <c r="DLI197" s="1"/>
      <c r="DLJ197" s="3"/>
      <c r="DLK197" s="1"/>
      <c r="DLM197" s="1"/>
      <c r="DLR197" s="1"/>
      <c r="DLS197" s="1"/>
      <c r="DLW197" s="1"/>
      <c r="DLY197" s="1"/>
      <c r="DLZ197" s="3"/>
      <c r="DMA197" s="1"/>
      <c r="DMC197" s="1"/>
      <c r="DMH197" s="1"/>
      <c r="DMI197" s="1"/>
      <c r="DMJ197" s="1"/>
      <c r="DMN197" s="1"/>
      <c r="DMP197" s="1"/>
      <c r="DMQ197" s="3"/>
      <c r="DMR197" s="1"/>
      <c r="DMT197" s="1"/>
      <c r="DMY197" s="1"/>
      <c r="DMZ197" s="1"/>
      <c r="DND197" s="1"/>
      <c r="DNF197" s="1"/>
      <c r="DNG197" s="3"/>
      <c r="DNH197" s="1"/>
      <c r="DNJ197" s="1"/>
      <c r="DNO197" s="1"/>
      <c r="DNP197" s="1"/>
      <c r="DNQ197" s="1"/>
      <c r="DNU197" s="1"/>
      <c r="DNW197" s="1"/>
      <c r="DNX197" s="3"/>
      <c r="DNY197" s="1"/>
      <c r="DOA197" s="1"/>
      <c r="DOF197" s="1"/>
      <c r="DOG197" s="1"/>
      <c r="DOK197" s="1"/>
      <c r="DOM197" s="1"/>
      <c r="DON197" s="3"/>
      <c r="DOO197" s="1"/>
      <c r="DOQ197" s="1"/>
      <c r="DOV197" s="1"/>
      <c r="DOW197" s="1"/>
      <c r="DOX197" s="1"/>
      <c r="DPB197" s="1"/>
      <c r="DPD197" s="1"/>
      <c r="DPE197" s="3"/>
      <c r="DPF197" s="1"/>
      <c r="DPH197" s="1"/>
      <c r="DPM197" s="1"/>
      <c r="DPN197" s="1"/>
      <c r="DPR197" s="1"/>
      <c r="DPT197" s="1"/>
      <c r="DPU197" s="3"/>
      <c r="DPV197" s="1"/>
      <c r="DPX197" s="1"/>
      <c r="DQC197" s="1"/>
      <c r="DQD197" s="1"/>
      <c r="DQE197" s="1"/>
      <c r="DQI197" s="1"/>
      <c r="DQK197" s="1"/>
      <c r="DQL197" s="3"/>
      <c r="DQM197" s="1"/>
      <c r="DQO197" s="1"/>
      <c r="DQT197" s="1"/>
      <c r="DQU197" s="1"/>
      <c r="DQY197" s="1"/>
      <c r="DRA197" s="1"/>
      <c r="DRB197" s="3"/>
      <c r="DRC197" s="1"/>
      <c r="DRE197" s="1"/>
      <c r="DRJ197" s="1"/>
      <c r="DRK197" s="1"/>
      <c r="DRL197" s="1"/>
      <c r="DRP197" s="1"/>
      <c r="DRR197" s="1"/>
      <c r="DRS197" s="3"/>
      <c r="DRT197" s="1"/>
      <c r="DRV197" s="1"/>
      <c r="DSA197" s="1"/>
      <c r="DSB197" s="1"/>
      <c r="DSF197" s="1"/>
      <c r="DSH197" s="1"/>
      <c r="DSI197" s="3"/>
      <c r="DSJ197" s="1"/>
      <c r="DSL197" s="1"/>
      <c r="DSQ197" s="1"/>
      <c r="DSR197" s="1"/>
      <c r="DSS197" s="1"/>
      <c r="DSW197" s="1"/>
      <c r="DSY197" s="1"/>
      <c r="DSZ197" s="3"/>
      <c r="DTA197" s="1"/>
      <c r="DTC197" s="1"/>
      <c r="DTH197" s="1"/>
      <c r="DTI197" s="1"/>
      <c r="DTM197" s="1"/>
      <c r="DTO197" s="1"/>
      <c r="DTP197" s="3"/>
      <c r="DTQ197" s="1"/>
      <c r="DTS197" s="1"/>
      <c r="DTX197" s="1"/>
      <c r="DTY197" s="1"/>
      <c r="DTZ197" s="1"/>
      <c r="DUD197" s="1"/>
      <c r="DUF197" s="1"/>
      <c r="DUG197" s="3"/>
      <c r="DUH197" s="1"/>
      <c r="DUJ197" s="1"/>
      <c r="DUO197" s="1"/>
      <c r="DUP197" s="1"/>
      <c r="DUT197" s="1"/>
      <c r="DUV197" s="1"/>
      <c r="DUW197" s="3"/>
      <c r="DUX197" s="1"/>
      <c r="DUZ197" s="1"/>
      <c r="DVE197" s="1"/>
      <c r="DVF197" s="1"/>
      <c r="DVG197" s="1"/>
      <c r="DVK197" s="1"/>
      <c r="DVM197" s="1"/>
      <c r="DVN197" s="3"/>
      <c r="DVO197" s="1"/>
      <c r="DVQ197" s="1"/>
      <c r="DVV197" s="1"/>
      <c r="DVW197" s="1"/>
      <c r="DWA197" s="1"/>
      <c r="DWC197" s="1"/>
      <c r="DWD197" s="3"/>
      <c r="DWE197" s="1"/>
      <c r="DWG197" s="1"/>
      <c r="DWL197" s="1"/>
      <c r="DWM197" s="1"/>
      <c r="DWN197" s="1"/>
      <c r="DWR197" s="1"/>
      <c r="DWT197" s="1"/>
      <c r="DWU197" s="3"/>
      <c r="DWV197" s="1"/>
      <c r="DWX197" s="1"/>
      <c r="DXC197" s="1"/>
      <c r="DXD197" s="1"/>
      <c r="DXH197" s="1"/>
      <c r="DXJ197" s="1"/>
      <c r="DXK197" s="3"/>
      <c r="DXL197" s="1"/>
      <c r="DXN197" s="1"/>
      <c r="DXS197" s="1"/>
      <c r="DXT197" s="1"/>
      <c r="DXU197" s="1"/>
      <c r="DXY197" s="1"/>
      <c r="DYA197" s="1"/>
      <c r="DYB197" s="3"/>
      <c r="DYC197" s="1"/>
      <c r="DYE197" s="1"/>
      <c r="DYJ197" s="1"/>
      <c r="DYK197" s="1"/>
      <c r="DYO197" s="1"/>
      <c r="DYQ197" s="1"/>
      <c r="DYR197" s="3"/>
      <c r="DYS197" s="1"/>
      <c r="DYU197" s="1"/>
      <c r="DYZ197" s="1"/>
      <c r="DZA197" s="1"/>
      <c r="DZB197" s="1"/>
      <c r="DZF197" s="1"/>
      <c r="DZH197" s="1"/>
      <c r="DZI197" s="3"/>
      <c r="DZJ197" s="1"/>
      <c r="DZL197" s="1"/>
      <c r="DZQ197" s="1"/>
      <c r="DZR197" s="1"/>
      <c r="DZV197" s="1"/>
      <c r="DZX197" s="1"/>
      <c r="DZY197" s="3"/>
      <c r="DZZ197" s="1"/>
      <c r="EAB197" s="1"/>
      <c r="EAG197" s="1"/>
      <c r="EAH197" s="1"/>
      <c r="EAI197" s="1"/>
      <c r="EAM197" s="1"/>
      <c r="EAO197" s="1"/>
      <c r="EAP197" s="3"/>
      <c r="EAQ197" s="1"/>
      <c r="EAS197" s="1"/>
      <c r="EAX197" s="1"/>
      <c r="EAY197" s="1"/>
      <c r="EBC197" s="1"/>
      <c r="EBE197" s="1"/>
      <c r="EBF197" s="3"/>
      <c r="EBG197" s="1"/>
      <c r="EBI197" s="1"/>
      <c r="EBN197" s="1"/>
      <c r="EBO197" s="1"/>
      <c r="EBP197" s="1"/>
      <c r="EBT197" s="1"/>
      <c r="EBV197" s="1"/>
      <c r="EBW197" s="3"/>
      <c r="EBX197" s="1"/>
      <c r="EBZ197" s="1"/>
      <c r="ECE197" s="1"/>
      <c r="ECF197" s="1"/>
      <c r="ECJ197" s="1"/>
      <c r="ECL197" s="1"/>
      <c r="ECM197" s="3"/>
      <c r="ECN197" s="1"/>
      <c r="ECP197" s="1"/>
      <c r="ECU197" s="1"/>
      <c r="ECV197" s="1"/>
      <c r="ECW197" s="1"/>
      <c r="EDA197" s="1"/>
      <c r="EDC197" s="1"/>
      <c r="EDD197" s="3"/>
      <c r="EDE197" s="1"/>
      <c r="EDG197" s="1"/>
      <c r="EDL197" s="1"/>
      <c r="EDM197" s="1"/>
      <c r="EDQ197" s="1"/>
      <c r="EDS197" s="1"/>
      <c r="EDT197" s="3"/>
      <c r="EDU197" s="1"/>
      <c r="EDW197" s="1"/>
      <c r="EEB197" s="1"/>
      <c r="EEC197" s="1"/>
      <c r="EED197" s="1"/>
      <c r="EEH197" s="1"/>
      <c r="EEJ197" s="1"/>
      <c r="EEK197" s="3"/>
      <c r="EEL197" s="1"/>
      <c r="EEN197" s="1"/>
      <c r="EES197" s="1"/>
      <c r="EET197" s="1"/>
      <c r="EEX197" s="1"/>
      <c r="EEZ197" s="1"/>
      <c r="EFA197" s="3"/>
      <c r="EFB197" s="1"/>
      <c r="EFD197" s="1"/>
      <c r="EFI197" s="1"/>
      <c r="EFJ197" s="1"/>
      <c r="EFK197" s="1"/>
      <c r="EFO197" s="1"/>
      <c r="EFQ197" s="1"/>
      <c r="EFR197" s="3"/>
      <c r="EFS197" s="1"/>
      <c r="EFU197" s="1"/>
      <c r="EFZ197" s="1"/>
      <c r="EGA197" s="1"/>
      <c r="EGE197" s="1"/>
      <c r="EGG197" s="1"/>
      <c r="EGH197" s="3"/>
      <c r="EGI197" s="1"/>
      <c r="EGK197" s="1"/>
      <c r="EGP197" s="1"/>
      <c r="EGQ197" s="1"/>
      <c r="EGR197" s="1"/>
      <c r="EGV197" s="1"/>
      <c r="EGX197" s="1"/>
      <c r="EGY197" s="3"/>
      <c r="EGZ197" s="1"/>
      <c r="EHB197" s="1"/>
      <c r="EHG197" s="1"/>
      <c r="EHH197" s="1"/>
      <c r="EHL197" s="1"/>
      <c r="EHN197" s="1"/>
      <c r="EHO197" s="3"/>
      <c r="EHP197" s="1"/>
      <c r="EHR197" s="1"/>
      <c r="EHW197" s="1"/>
      <c r="EHX197" s="1"/>
      <c r="EHY197" s="1"/>
      <c r="EIC197" s="1"/>
      <c r="EIE197" s="1"/>
      <c r="EIF197" s="3"/>
      <c r="EIG197" s="1"/>
      <c r="EII197" s="1"/>
      <c r="EIN197" s="1"/>
      <c r="EIO197" s="1"/>
      <c r="EIS197" s="1"/>
      <c r="EIU197" s="1"/>
      <c r="EIV197" s="3"/>
      <c r="EIW197" s="1"/>
      <c r="EIY197" s="1"/>
      <c r="EJD197" s="1"/>
      <c r="EJE197" s="1"/>
      <c r="EJF197" s="1"/>
      <c r="EJJ197" s="1"/>
      <c r="EJL197" s="1"/>
      <c r="EJM197" s="3"/>
      <c r="EJN197" s="1"/>
      <c r="EJP197" s="1"/>
      <c r="EJU197" s="1"/>
      <c r="EJV197" s="1"/>
      <c r="EJZ197" s="1"/>
      <c r="EKB197" s="1"/>
      <c r="EKC197" s="3"/>
      <c r="EKD197" s="1"/>
      <c r="EKF197" s="1"/>
      <c r="EKK197" s="1"/>
      <c r="EKL197" s="1"/>
      <c r="EKM197" s="1"/>
      <c r="EKQ197" s="1"/>
      <c r="EKS197" s="1"/>
      <c r="EKT197" s="3"/>
      <c r="EKU197" s="1"/>
      <c r="EKW197" s="1"/>
      <c r="ELB197" s="1"/>
      <c r="ELC197" s="1"/>
      <c r="ELG197" s="1"/>
      <c r="ELI197" s="1"/>
      <c r="ELJ197" s="3"/>
      <c r="ELK197" s="1"/>
      <c r="ELM197" s="1"/>
      <c r="ELR197" s="1"/>
      <c r="ELS197" s="1"/>
      <c r="ELT197" s="1"/>
      <c r="ELX197" s="1"/>
      <c r="ELZ197" s="1"/>
      <c r="EMA197" s="3"/>
      <c r="EMB197" s="1"/>
      <c r="EMD197" s="1"/>
      <c r="EMI197" s="1"/>
      <c r="EMJ197" s="1"/>
      <c r="EMN197" s="1"/>
      <c r="EMP197" s="1"/>
      <c r="EMQ197" s="3"/>
      <c r="EMR197" s="1"/>
      <c r="EMT197" s="1"/>
      <c r="EMY197" s="1"/>
      <c r="EMZ197" s="1"/>
      <c r="ENA197" s="1"/>
      <c r="ENE197" s="1"/>
      <c r="ENG197" s="1"/>
      <c r="ENH197" s="3"/>
      <c r="ENI197" s="1"/>
      <c r="ENK197" s="1"/>
      <c r="ENP197" s="1"/>
      <c r="ENQ197" s="1"/>
      <c r="ENU197" s="1"/>
      <c r="ENW197" s="1"/>
      <c r="ENX197" s="3"/>
      <c r="ENY197" s="1"/>
      <c r="EOA197" s="1"/>
      <c r="EOF197" s="1"/>
      <c r="EOG197" s="1"/>
      <c r="EOH197" s="1"/>
      <c r="EOL197" s="1"/>
      <c r="EON197" s="1"/>
      <c r="EOO197" s="3"/>
      <c r="EOP197" s="1"/>
      <c r="EOR197" s="1"/>
      <c r="EOW197" s="1"/>
      <c r="EOX197" s="1"/>
      <c r="EPB197" s="1"/>
      <c r="EPD197" s="1"/>
      <c r="EPE197" s="3"/>
      <c r="EPF197" s="1"/>
      <c r="EPH197" s="1"/>
      <c r="EPM197" s="1"/>
      <c r="EPN197" s="1"/>
      <c r="EPO197" s="1"/>
      <c r="EPS197" s="1"/>
      <c r="EPU197" s="1"/>
      <c r="EPV197" s="3"/>
      <c r="EPW197" s="1"/>
      <c r="EPY197" s="1"/>
      <c r="EQD197" s="1"/>
      <c r="EQE197" s="1"/>
      <c r="EQI197" s="1"/>
      <c r="EQK197" s="1"/>
      <c r="EQL197" s="3"/>
      <c r="EQM197" s="1"/>
      <c r="EQO197" s="1"/>
      <c r="EQT197" s="1"/>
      <c r="EQU197" s="1"/>
      <c r="EQV197" s="1"/>
      <c r="EQZ197" s="1"/>
      <c r="ERB197" s="1"/>
      <c r="ERC197" s="3"/>
      <c r="ERD197" s="1"/>
      <c r="ERF197" s="1"/>
      <c r="ERK197" s="1"/>
      <c r="ERL197" s="1"/>
      <c r="ERP197" s="1"/>
      <c r="ERR197" s="1"/>
      <c r="ERS197" s="3"/>
      <c r="ERT197" s="1"/>
      <c r="ERV197" s="1"/>
      <c r="ESA197" s="1"/>
      <c r="ESB197" s="1"/>
      <c r="ESC197" s="1"/>
      <c r="ESG197" s="1"/>
      <c r="ESI197" s="1"/>
      <c r="ESJ197" s="3"/>
      <c r="ESK197" s="1"/>
      <c r="ESM197" s="1"/>
      <c r="ESR197" s="1"/>
      <c r="ESS197" s="1"/>
      <c r="ESW197" s="1"/>
      <c r="ESY197" s="1"/>
      <c r="ESZ197" s="3"/>
      <c r="ETA197" s="1"/>
      <c r="ETC197" s="1"/>
      <c r="ETH197" s="1"/>
      <c r="ETI197" s="1"/>
      <c r="ETJ197" s="1"/>
      <c r="ETN197" s="1"/>
      <c r="ETP197" s="1"/>
      <c r="ETQ197" s="3"/>
      <c r="ETR197" s="1"/>
      <c r="ETT197" s="1"/>
      <c r="ETY197" s="1"/>
      <c r="ETZ197" s="1"/>
      <c r="EUD197" s="1"/>
      <c r="EUF197" s="1"/>
      <c r="EUG197" s="3"/>
      <c r="EUH197" s="1"/>
      <c r="EUJ197" s="1"/>
      <c r="EUO197" s="1"/>
      <c r="EUP197" s="1"/>
      <c r="EUQ197" s="1"/>
      <c r="EUU197" s="1"/>
      <c r="EUW197" s="1"/>
      <c r="EUX197" s="3"/>
      <c r="EUY197" s="1"/>
      <c r="EVA197" s="1"/>
      <c r="EVF197" s="1"/>
      <c r="EVG197" s="1"/>
      <c r="EVK197" s="1"/>
      <c r="EVM197" s="1"/>
      <c r="EVN197" s="3"/>
      <c r="EVO197" s="1"/>
      <c r="EVQ197" s="1"/>
      <c r="EVV197" s="1"/>
      <c r="EVW197" s="1"/>
      <c r="EVX197" s="1"/>
      <c r="EWB197" s="1"/>
      <c r="EWD197" s="1"/>
      <c r="EWE197" s="3"/>
      <c r="EWF197" s="1"/>
      <c r="EWH197" s="1"/>
      <c r="EWM197" s="1"/>
      <c r="EWN197" s="1"/>
      <c r="EWR197" s="1"/>
      <c r="EWT197" s="1"/>
      <c r="EWU197" s="3"/>
      <c r="EWV197" s="1"/>
      <c r="EWX197" s="1"/>
      <c r="EXC197" s="1"/>
      <c r="EXD197" s="1"/>
      <c r="EXE197" s="1"/>
      <c r="EXI197" s="1"/>
      <c r="EXK197" s="1"/>
      <c r="EXL197" s="3"/>
      <c r="EXM197" s="1"/>
      <c r="EXO197" s="1"/>
      <c r="EXT197" s="1"/>
      <c r="EXU197" s="1"/>
      <c r="EXY197" s="1"/>
      <c r="EYA197" s="1"/>
      <c r="EYB197" s="3"/>
      <c r="EYC197" s="1"/>
      <c r="EYE197" s="1"/>
      <c r="EYJ197" s="1"/>
      <c r="EYK197" s="1"/>
      <c r="EYL197" s="1"/>
      <c r="EYP197" s="1"/>
      <c r="EYR197" s="1"/>
      <c r="EYS197" s="3"/>
      <c r="EYT197" s="1"/>
      <c r="EYV197" s="1"/>
      <c r="EZA197" s="1"/>
      <c r="EZB197" s="1"/>
      <c r="EZF197" s="1"/>
      <c r="EZH197" s="1"/>
      <c r="EZI197" s="3"/>
      <c r="EZJ197" s="1"/>
      <c r="EZL197" s="1"/>
      <c r="EZQ197" s="1"/>
      <c r="EZR197" s="1"/>
      <c r="EZS197" s="1"/>
      <c r="EZW197" s="1"/>
      <c r="EZY197" s="1"/>
      <c r="EZZ197" s="3"/>
      <c r="FAA197" s="1"/>
      <c r="FAC197" s="1"/>
      <c r="FAH197" s="1"/>
      <c r="FAI197" s="1"/>
      <c r="FAM197" s="1"/>
      <c r="FAO197" s="1"/>
      <c r="FAP197" s="3"/>
      <c r="FAQ197" s="1"/>
      <c r="FAS197" s="1"/>
      <c r="FAX197" s="1"/>
      <c r="FAY197" s="1"/>
      <c r="FAZ197" s="1"/>
      <c r="FBD197" s="1"/>
      <c r="FBF197" s="1"/>
      <c r="FBG197" s="3"/>
      <c r="FBH197" s="1"/>
      <c r="FBJ197" s="1"/>
      <c r="FBO197" s="1"/>
      <c r="FBP197" s="1"/>
      <c r="FBT197" s="1"/>
      <c r="FBV197" s="1"/>
      <c r="FBW197" s="3"/>
      <c r="FBX197" s="1"/>
      <c r="FBZ197" s="1"/>
      <c r="FCE197" s="1"/>
      <c r="FCF197" s="1"/>
      <c r="FCG197" s="1"/>
      <c r="FCK197" s="1"/>
      <c r="FCM197" s="1"/>
      <c r="FCN197" s="3"/>
      <c r="FCO197" s="1"/>
      <c r="FCQ197" s="1"/>
      <c r="FCV197" s="1"/>
      <c r="FCW197" s="1"/>
      <c r="FDA197" s="1"/>
      <c r="FDC197" s="1"/>
      <c r="FDD197" s="3"/>
      <c r="FDE197" s="1"/>
      <c r="FDG197" s="1"/>
      <c r="FDL197" s="1"/>
      <c r="FDM197" s="1"/>
      <c r="FDN197" s="1"/>
      <c r="FDR197" s="1"/>
      <c r="FDT197" s="1"/>
      <c r="FDU197" s="3"/>
      <c r="FDV197" s="1"/>
      <c r="FDX197" s="1"/>
      <c r="FEC197" s="1"/>
      <c r="FED197" s="1"/>
      <c r="FEH197" s="1"/>
      <c r="FEJ197" s="1"/>
      <c r="FEK197" s="3"/>
      <c r="FEL197" s="1"/>
      <c r="FEN197" s="1"/>
      <c r="FES197" s="1"/>
      <c r="FET197" s="1"/>
      <c r="FEU197" s="1"/>
      <c r="FEY197" s="1"/>
      <c r="FFA197" s="1"/>
      <c r="FFB197" s="3"/>
      <c r="FFC197" s="1"/>
      <c r="FFE197" s="1"/>
      <c r="FFJ197" s="1"/>
      <c r="FFK197" s="1"/>
      <c r="FFO197" s="1"/>
      <c r="FFQ197" s="1"/>
      <c r="FFR197" s="3"/>
      <c r="FFS197" s="1"/>
      <c r="FFU197" s="1"/>
      <c r="FFZ197" s="1"/>
      <c r="FGA197" s="1"/>
      <c r="FGB197" s="1"/>
      <c r="FGF197" s="1"/>
      <c r="FGH197" s="1"/>
      <c r="FGI197" s="3"/>
      <c r="FGJ197" s="1"/>
      <c r="FGL197" s="1"/>
      <c r="FGQ197" s="1"/>
      <c r="FGR197" s="1"/>
      <c r="FGV197" s="1"/>
      <c r="FGX197" s="1"/>
      <c r="FGY197" s="3"/>
      <c r="FGZ197" s="1"/>
      <c r="FHB197" s="1"/>
      <c r="FHG197" s="1"/>
      <c r="FHH197" s="1"/>
      <c r="FHI197" s="1"/>
      <c r="FHM197" s="1"/>
      <c r="FHO197" s="1"/>
      <c r="FHP197" s="3"/>
      <c r="FHQ197" s="1"/>
      <c r="FHS197" s="1"/>
      <c r="FHX197" s="1"/>
      <c r="FHY197" s="1"/>
      <c r="FIC197" s="1"/>
      <c r="FIE197" s="1"/>
      <c r="FIF197" s="3"/>
      <c r="FIG197" s="1"/>
      <c r="FII197" s="1"/>
      <c r="FIN197" s="1"/>
      <c r="FIO197" s="1"/>
      <c r="FIP197" s="1"/>
      <c r="FIT197" s="1"/>
      <c r="FIV197" s="1"/>
      <c r="FIW197" s="3"/>
      <c r="FIX197" s="1"/>
      <c r="FIZ197" s="1"/>
      <c r="FJE197" s="1"/>
      <c r="FJF197" s="1"/>
      <c r="FJJ197" s="1"/>
      <c r="FJL197" s="1"/>
      <c r="FJM197" s="3"/>
      <c r="FJN197" s="1"/>
      <c r="FJP197" s="1"/>
      <c r="FJU197" s="1"/>
      <c r="FJV197" s="1"/>
      <c r="FJW197" s="1"/>
      <c r="FKA197" s="1"/>
      <c r="FKC197" s="1"/>
      <c r="FKD197" s="3"/>
      <c r="FKE197" s="1"/>
      <c r="FKG197" s="1"/>
      <c r="FKL197" s="1"/>
      <c r="FKM197" s="1"/>
      <c r="FKQ197" s="1"/>
      <c r="FKS197" s="1"/>
      <c r="FKT197" s="3"/>
      <c r="FKU197" s="1"/>
      <c r="FKW197" s="1"/>
      <c r="FLB197" s="1"/>
      <c r="FLC197" s="1"/>
      <c r="FLD197" s="1"/>
      <c r="FLH197" s="1"/>
      <c r="FLJ197" s="1"/>
      <c r="FLK197" s="3"/>
      <c r="FLL197" s="1"/>
      <c r="FLN197" s="1"/>
      <c r="FLS197" s="1"/>
      <c r="FLT197" s="1"/>
      <c r="FLX197" s="1"/>
      <c r="FLZ197" s="1"/>
      <c r="FMA197" s="3"/>
      <c r="FMB197" s="1"/>
      <c r="FMD197" s="1"/>
      <c r="FMI197" s="1"/>
      <c r="FMJ197" s="1"/>
      <c r="FMK197" s="1"/>
      <c r="FMO197" s="1"/>
      <c r="FMQ197" s="1"/>
      <c r="FMR197" s="3"/>
      <c r="FMS197" s="1"/>
      <c r="FMU197" s="1"/>
      <c r="FMZ197" s="1"/>
      <c r="FNA197" s="1"/>
      <c r="FNE197" s="1"/>
      <c r="FNG197" s="1"/>
      <c r="FNH197" s="3"/>
      <c r="FNI197" s="1"/>
      <c r="FNK197" s="1"/>
      <c r="FNP197" s="1"/>
      <c r="FNQ197" s="1"/>
      <c r="FNR197" s="1"/>
      <c r="FNV197" s="1"/>
      <c r="FNX197" s="1"/>
      <c r="FNY197" s="3"/>
      <c r="FNZ197" s="1"/>
      <c r="FOB197" s="1"/>
      <c r="FOG197" s="1"/>
      <c r="FOH197" s="1"/>
      <c r="FOL197" s="1"/>
      <c r="FON197" s="1"/>
      <c r="FOO197" s="3"/>
      <c r="FOP197" s="1"/>
      <c r="FOR197" s="1"/>
      <c r="FOW197" s="1"/>
      <c r="FOX197" s="1"/>
      <c r="FOY197" s="1"/>
      <c r="FPC197" s="1"/>
      <c r="FPE197" s="1"/>
      <c r="FPF197" s="3"/>
      <c r="FPG197" s="1"/>
      <c r="FPI197" s="1"/>
      <c r="FPN197" s="1"/>
      <c r="FPO197" s="1"/>
      <c r="FPS197" s="1"/>
      <c r="FPU197" s="1"/>
      <c r="FPV197" s="3"/>
      <c r="FPW197" s="1"/>
      <c r="FPY197" s="1"/>
      <c r="FQD197" s="1"/>
      <c r="FQE197" s="1"/>
      <c r="FQF197" s="1"/>
      <c r="FQJ197" s="1"/>
      <c r="FQL197" s="1"/>
      <c r="FQM197" s="3"/>
      <c r="FQN197" s="1"/>
      <c r="FQP197" s="1"/>
      <c r="FQU197" s="1"/>
      <c r="FQV197" s="1"/>
      <c r="FQZ197" s="1"/>
      <c r="FRB197" s="1"/>
      <c r="FRC197" s="3"/>
      <c r="FRD197" s="1"/>
      <c r="FRF197" s="1"/>
      <c r="FRK197" s="1"/>
      <c r="FRL197" s="1"/>
      <c r="FRM197" s="1"/>
      <c r="FRQ197" s="1"/>
      <c r="FRS197" s="1"/>
      <c r="FRT197" s="3"/>
      <c r="FRU197" s="1"/>
      <c r="FRW197" s="1"/>
      <c r="FSB197" s="1"/>
      <c r="FSC197" s="1"/>
      <c r="FSG197" s="1"/>
      <c r="FSI197" s="1"/>
      <c r="FSJ197" s="3"/>
      <c r="FSK197" s="1"/>
      <c r="FSM197" s="1"/>
      <c r="FSR197" s="1"/>
      <c r="FSS197" s="1"/>
      <c r="FST197" s="1"/>
      <c r="FSX197" s="1"/>
      <c r="FSZ197" s="1"/>
      <c r="FTA197" s="3"/>
      <c r="FTB197" s="1"/>
      <c r="FTD197" s="1"/>
      <c r="FTI197" s="1"/>
      <c r="FTJ197" s="1"/>
      <c r="FTN197" s="1"/>
      <c r="FTP197" s="1"/>
      <c r="FTQ197" s="3"/>
      <c r="FTR197" s="1"/>
      <c r="FTT197" s="1"/>
      <c r="FTY197" s="1"/>
      <c r="FTZ197" s="1"/>
      <c r="FUA197" s="1"/>
      <c r="FUE197" s="1"/>
      <c r="FUG197" s="1"/>
      <c r="FUH197" s="3"/>
      <c r="FUI197" s="1"/>
      <c r="FUK197" s="1"/>
      <c r="FUP197" s="1"/>
      <c r="FUQ197" s="1"/>
      <c r="FUU197" s="1"/>
      <c r="FUW197" s="1"/>
      <c r="FUX197" s="3"/>
      <c r="FUY197" s="1"/>
      <c r="FVA197" s="1"/>
      <c r="FVF197" s="1"/>
      <c r="FVG197" s="1"/>
      <c r="FVH197" s="1"/>
      <c r="FVL197" s="1"/>
      <c r="FVN197" s="1"/>
      <c r="FVO197" s="3"/>
      <c r="FVP197" s="1"/>
      <c r="FVR197" s="1"/>
      <c r="FVW197" s="1"/>
      <c r="FVX197" s="1"/>
      <c r="FWB197" s="1"/>
      <c r="FWD197" s="1"/>
      <c r="FWE197" s="3"/>
      <c r="FWF197" s="1"/>
      <c r="FWH197" s="1"/>
      <c r="FWM197" s="1"/>
      <c r="FWN197" s="1"/>
      <c r="FWO197" s="1"/>
      <c r="FWS197" s="1"/>
      <c r="FWU197" s="1"/>
      <c r="FWV197" s="3"/>
      <c r="FWW197" s="1"/>
      <c r="FWY197" s="1"/>
      <c r="FXD197" s="1"/>
      <c r="FXE197" s="1"/>
      <c r="FXI197" s="1"/>
      <c r="FXK197" s="1"/>
      <c r="FXL197" s="3"/>
      <c r="FXM197" s="1"/>
      <c r="FXO197" s="1"/>
      <c r="FXT197" s="1"/>
      <c r="FXU197" s="1"/>
      <c r="FXV197" s="1"/>
      <c r="FXZ197" s="1"/>
      <c r="FYB197" s="1"/>
      <c r="FYC197" s="3"/>
      <c r="FYD197" s="1"/>
      <c r="FYF197" s="1"/>
      <c r="FYK197" s="1"/>
      <c r="FYL197" s="1"/>
      <c r="FYP197" s="1"/>
      <c r="FYR197" s="1"/>
      <c r="FYS197" s="3"/>
      <c r="FYT197" s="1"/>
      <c r="FYV197" s="1"/>
      <c r="FZA197" s="1"/>
      <c r="FZB197" s="1"/>
      <c r="FZC197" s="1"/>
      <c r="FZG197" s="1"/>
      <c r="FZI197" s="1"/>
      <c r="FZJ197" s="3"/>
      <c r="FZK197" s="1"/>
      <c r="FZM197" s="1"/>
      <c r="FZR197" s="1"/>
      <c r="FZS197" s="1"/>
      <c r="FZW197" s="1"/>
      <c r="FZY197" s="1"/>
      <c r="FZZ197" s="3"/>
      <c r="GAA197" s="1"/>
      <c r="GAC197" s="1"/>
      <c r="GAH197" s="1"/>
      <c r="GAI197" s="1"/>
      <c r="GAJ197" s="1"/>
      <c r="GAN197" s="1"/>
      <c r="GAP197" s="1"/>
      <c r="GAQ197" s="3"/>
      <c r="GAR197" s="1"/>
      <c r="GAT197" s="1"/>
      <c r="GAY197" s="1"/>
      <c r="GAZ197" s="1"/>
      <c r="GBD197" s="1"/>
      <c r="GBF197" s="1"/>
      <c r="GBG197" s="3"/>
      <c r="GBH197" s="1"/>
      <c r="GBJ197" s="1"/>
      <c r="GBO197" s="1"/>
      <c r="GBP197" s="1"/>
      <c r="GBQ197" s="1"/>
      <c r="GBU197" s="1"/>
      <c r="GBW197" s="1"/>
      <c r="GBX197" s="3"/>
      <c r="GBY197" s="1"/>
      <c r="GCA197" s="1"/>
      <c r="GCF197" s="1"/>
      <c r="GCG197" s="1"/>
      <c r="GCK197" s="1"/>
      <c r="GCM197" s="1"/>
      <c r="GCN197" s="3"/>
      <c r="GCO197" s="1"/>
      <c r="GCQ197" s="1"/>
      <c r="GCV197" s="1"/>
      <c r="GCW197" s="1"/>
      <c r="GCX197" s="1"/>
      <c r="GDB197" s="1"/>
      <c r="GDD197" s="1"/>
      <c r="GDE197" s="3"/>
      <c r="GDF197" s="1"/>
      <c r="GDH197" s="1"/>
      <c r="GDM197" s="1"/>
      <c r="GDN197" s="1"/>
      <c r="GDR197" s="1"/>
      <c r="GDT197" s="1"/>
      <c r="GDU197" s="3"/>
      <c r="GDV197" s="1"/>
      <c r="GDX197" s="1"/>
      <c r="GEC197" s="1"/>
      <c r="GED197" s="1"/>
      <c r="GEE197" s="1"/>
      <c r="GEI197" s="1"/>
      <c r="GEK197" s="1"/>
      <c r="GEL197" s="3"/>
      <c r="GEM197" s="1"/>
      <c r="GEO197" s="1"/>
      <c r="GET197" s="1"/>
      <c r="GEU197" s="1"/>
      <c r="GEY197" s="1"/>
      <c r="GFA197" s="1"/>
      <c r="GFB197" s="3"/>
      <c r="GFC197" s="1"/>
      <c r="GFE197" s="1"/>
      <c r="GFJ197" s="1"/>
      <c r="GFK197" s="1"/>
      <c r="GFL197" s="1"/>
      <c r="GFP197" s="1"/>
      <c r="GFR197" s="1"/>
      <c r="GFS197" s="3"/>
      <c r="GFT197" s="1"/>
      <c r="GFV197" s="1"/>
      <c r="GGA197" s="1"/>
      <c r="GGB197" s="1"/>
      <c r="GGF197" s="1"/>
      <c r="GGH197" s="1"/>
      <c r="GGI197" s="3"/>
      <c r="GGJ197" s="1"/>
      <c r="GGL197" s="1"/>
      <c r="GGQ197" s="1"/>
      <c r="GGR197" s="1"/>
      <c r="GGS197" s="1"/>
      <c r="GGW197" s="1"/>
      <c r="GGY197" s="1"/>
      <c r="GGZ197" s="3"/>
      <c r="GHA197" s="1"/>
      <c r="GHC197" s="1"/>
      <c r="GHH197" s="1"/>
      <c r="GHI197" s="1"/>
      <c r="GHM197" s="1"/>
      <c r="GHO197" s="1"/>
      <c r="GHP197" s="3"/>
      <c r="GHQ197" s="1"/>
      <c r="GHS197" s="1"/>
      <c r="GHX197" s="1"/>
      <c r="GHY197" s="1"/>
      <c r="GHZ197" s="1"/>
      <c r="GID197" s="1"/>
      <c r="GIF197" s="1"/>
      <c r="GIG197" s="3"/>
      <c r="GIH197" s="1"/>
      <c r="GIJ197" s="1"/>
      <c r="GIO197" s="1"/>
      <c r="GIP197" s="1"/>
      <c r="GIT197" s="1"/>
      <c r="GIV197" s="1"/>
      <c r="GIW197" s="3"/>
      <c r="GIX197" s="1"/>
      <c r="GIZ197" s="1"/>
      <c r="GJE197" s="1"/>
      <c r="GJF197" s="1"/>
      <c r="GJG197" s="1"/>
      <c r="GJK197" s="1"/>
      <c r="GJM197" s="1"/>
      <c r="GJN197" s="3"/>
      <c r="GJO197" s="1"/>
      <c r="GJQ197" s="1"/>
      <c r="GJV197" s="1"/>
      <c r="GJW197" s="1"/>
      <c r="GKA197" s="1"/>
      <c r="GKC197" s="1"/>
      <c r="GKD197" s="3"/>
      <c r="GKE197" s="1"/>
      <c r="GKG197" s="1"/>
      <c r="GKL197" s="1"/>
      <c r="GKM197" s="1"/>
      <c r="GKN197" s="1"/>
      <c r="GKR197" s="1"/>
      <c r="GKT197" s="1"/>
      <c r="GKU197" s="3"/>
      <c r="GKV197" s="1"/>
      <c r="GKX197" s="1"/>
      <c r="GLC197" s="1"/>
      <c r="GLD197" s="1"/>
      <c r="GLH197" s="1"/>
      <c r="GLJ197" s="1"/>
      <c r="GLK197" s="3"/>
      <c r="GLL197" s="1"/>
      <c r="GLN197" s="1"/>
      <c r="GLS197" s="1"/>
      <c r="GLT197" s="1"/>
      <c r="GLU197" s="1"/>
      <c r="GLY197" s="1"/>
      <c r="GMA197" s="1"/>
      <c r="GMB197" s="3"/>
      <c r="GMC197" s="1"/>
      <c r="GME197" s="1"/>
      <c r="GMJ197" s="1"/>
      <c r="GMK197" s="1"/>
      <c r="GMO197" s="1"/>
      <c r="GMQ197" s="1"/>
      <c r="GMR197" s="3"/>
      <c r="GMS197" s="1"/>
      <c r="GMU197" s="1"/>
      <c r="GMZ197" s="1"/>
      <c r="GNA197" s="1"/>
      <c r="GNB197" s="1"/>
      <c r="GNF197" s="1"/>
      <c r="GNH197" s="1"/>
      <c r="GNI197" s="3"/>
      <c r="GNJ197" s="1"/>
      <c r="GNL197" s="1"/>
      <c r="GNQ197" s="1"/>
      <c r="GNR197" s="1"/>
      <c r="GNV197" s="1"/>
      <c r="GNX197" s="1"/>
      <c r="GNY197" s="3"/>
      <c r="GNZ197" s="1"/>
      <c r="GOB197" s="1"/>
      <c r="GOG197" s="1"/>
      <c r="GOH197" s="1"/>
      <c r="GOI197" s="1"/>
      <c r="GOM197" s="1"/>
      <c r="GOO197" s="1"/>
      <c r="GOP197" s="3"/>
      <c r="GOQ197" s="1"/>
      <c r="GOS197" s="1"/>
      <c r="GOX197" s="1"/>
      <c r="GOY197" s="1"/>
      <c r="GPC197" s="1"/>
      <c r="GPE197" s="1"/>
      <c r="GPF197" s="3"/>
      <c r="GPG197" s="1"/>
      <c r="GPI197" s="1"/>
      <c r="GPN197" s="1"/>
      <c r="GPO197" s="1"/>
      <c r="GPP197" s="1"/>
      <c r="GPT197" s="1"/>
      <c r="GPV197" s="1"/>
      <c r="GPW197" s="3"/>
      <c r="GPX197" s="1"/>
      <c r="GPZ197" s="1"/>
      <c r="GQE197" s="1"/>
      <c r="GQF197" s="1"/>
      <c r="GQJ197" s="1"/>
      <c r="GQL197" s="1"/>
      <c r="GQM197" s="3"/>
      <c r="GQN197" s="1"/>
      <c r="GQP197" s="1"/>
      <c r="GQU197" s="1"/>
      <c r="GQV197" s="1"/>
      <c r="GQW197" s="1"/>
      <c r="GRA197" s="1"/>
      <c r="GRC197" s="1"/>
      <c r="GRD197" s="3"/>
      <c r="GRE197" s="1"/>
      <c r="GRG197" s="1"/>
      <c r="GRL197" s="1"/>
      <c r="GRM197" s="1"/>
      <c r="GRQ197" s="1"/>
      <c r="GRS197" s="1"/>
      <c r="GRT197" s="3"/>
      <c r="GRU197" s="1"/>
      <c r="GRW197" s="1"/>
      <c r="GSB197" s="1"/>
      <c r="GSC197" s="1"/>
      <c r="GSD197" s="1"/>
      <c r="GSH197" s="1"/>
      <c r="GSJ197" s="1"/>
      <c r="GSK197" s="3"/>
      <c r="GSL197" s="1"/>
      <c r="GSN197" s="1"/>
      <c r="GSS197" s="1"/>
      <c r="GST197" s="1"/>
      <c r="GSX197" s="1"/>
      <c r="GSZ197" s="1"/>
      <c r="GTA197" s="3"/>
      <c r="GTB197" s="1"/>
      <c r="GTD197" s="1"/>
      <c r="GTI197" s="1"/>
      <c r="GTJ197" s="1"/>
      <c r="GTK197" s="1"/>
      <c r="GTO197" s="1"/>
      <c r="GTQ197" s="1"/>
      <c r="GTR197" s="3"/>
      <c r="GTS197" s="1"/>
      <c r="GTU197" s="1"/>
      <c r="GTZ197" s="1"/>
      <c r="GUA197" s="1"/>
      <c r="GUE197" s="1"/>
      <c r="GUG197" s="1"/>
      <c r="GUH197" s="3"/>
      <c r="GUI197" s="1"/>
      <c r="GUK197" s="1"/>
      <c r="GUP197" s="1"/>
      <c r="GUQ197" s="1"/>
      <c r="GUR197" s="1"/>
      <c r="GUV197" s="1"/>
      <c r="GUX197" s="1"/>
      <c r="GUY197" s="3"/>
      <c r="GUZ197" s="1"/>
      <c r="GVB197" s="1"/>
      <c r="GVG197" s="1"/>
      <c r="GVH197" s="1"/>
      <c r="GVL197" s="1"/>
      <c r="GVN197" s="1"/>
      <c r="GVO197" s="3"/>
      <c r="GVP197" s="1"/>
      <c r="GVR197" s="1"/>
      <c r="GVW197" s="1"/>
      <c r="GVX197" s="1"/>
      <c r="GVY197" s="1"/>
      <c r="GWC197" s="1"/>
      <c r="GWE197" s="1"/>
      <c r="GWF197" s="3"/>
      <c r="GWG197" s="1"/>
      <c r="GWI197" s="1"/>
      <c r="GWN197" s="1"/>
      <c r="GWO197" s="1"/>
      <c r="GWS197" s="1"/>
      <c r="GWU197" s="1"/>
      <c r="GWV197" s="3"/>
      <c r="GWW197" s="1"/>
      <c r="GWY197" s="1"/>
      <c r="GXD197" s="1"/>
      <c r="GXE197" s="1"/>
      <c r="GXF197" s="1"/>
      <c r="GXJ197" s="1"/>
      <c r="GXL197" s="1"/>
      <c r="GXM197" s="3"/>
      <c r="GXN197" s="1"/>
      <c r="GXP197" s="1"/>
      <c r="GXU197" s="1"/>
      <c r="GXV197" s="1"/>
      <c r="GXZ197" s="1"/>
      <c r="GYB197" s="1"/>
      <c r="GYC197" s="3"/>
      <c r="GYD197" s="1"/>
      <c r="GYF197" s="1"/>
      <c r="GYK197" s="1"/>
      <c r="GYL197" s="1"/>
      <c r="GYM197" s="1"/>
      <c r="GYQ197" s="1"/>
      <c r="GYS197" s="1"/>
      <c r="GYT197" s="3"/>
      <c r="GYU197" s="1"/>
      <c r="GYW197" s="1"/>
      <c r="GZB197" s="1"/>
      <c r="GZC197" s="1"/>
      <c r="GZG197" s="1"/>
      <c r="GZI197" s="1"/>
      <c r="GZJ197" s="3"/>
      <c r="GZK197" s="1"/>
      <c r="GZM197" s="1"/>
      <c r="GZR197" s="1"/>
      <c r="GZS197" s="1"/>
      <c r="GZT197" s="1"/>
      <c r="GZX197" s="1"/>
      <c r="GZZ197" s="1"/>
      <c r="HAA197" s="3"/>
      <c r="HAB197" s="1"/>
      <c r="HAD197" s="1"/>
      <c r="HAI197" s="1"/>
      <c r="HAJ197" s="1"/>
      <c r="HAN197" s="1"/>
      <c r="HAP197" s="1"/>
      <c r="HAQ197" s="3"/>
      <c r="HAR197" s="1"/>
      <c r="HAT197" s="1"/>
      <c r="HAY197" s="1"/>
      <c r="HAZ197" s="1"/>
      <c r="HBA197" s="1"/>
      <c r="HBE197" s="1"/>
      <c r="HBG197" s="1"/>
      <c r="HBH197" s="3"/>
      <c r="HBI197" s="1"/>
      <c r="HBK197" s="1"/>
      <c r="HBP197" s="1"/>
      <c r="HBQ197" s="1"/>
      <c r="HBU197" s="1"/>
      <c r="HBW197" s="1"/>
      <c r="HBX197" s="3"/>
      <c r="HBY197" s="1"/>
      <c r="HCA197" s="1"/>
      <c r="HCF197" s="1"/>
      <c r="HCG197" s="1"/>
      <c r="HCH197" s="1"/>
      <c r="HCL197" s="1"/>
      <c r="HCN197" s="1"/>
      <c r="HCO197" s="3"/>
      <c r="HCP197" s="1"/>
      <c r="HCR197" s="1"/>
      <c r="HCW197" s="1"/>
      <c r="HCX197" s="1"/>
      <c r="HDB197" s="1"/>
      <c r="HDD197" s="1"/>
      <c r="HDE197" s="3"/>
      <c r="HDF197" s="1"/>
      <c r="HDH197" s="1"/>
      <c r="HDM197" s="1"/>
      <c r="HDN197" s="1"/>
      <c r="HDO197" s="1"/>
      <c r="HDS197" s="1"/>
      <c r="HDU197" s="1"/>
      <c r="HDV197" s="3"/>
      <c r="HDW197" s="1"/>
      <c r="HDY197" s="1"/>
      <c r="HED197" s="1"/>
      <c r="HEE197" s="1"/>
      <c r="HEI197" s="1"/>
      <c r="HEK197" s="1"/>
      <c r="HEL197" s="3"/>
      <c r="HEM197" s="1"/>
      <c r="HEO197" s="1"/>
      <c r="HET197" s="1"/>
      <c r="HEU197" s="1"/>
      <c r="HEV197" s="1"/>
      <c r="HEZ197" s="1"/>
      <c r="HFB197" s="1"/>
      <c r="HFC197" s="3"/>
      <c r="HFD197" s="1"/>
      <c r="HFF197" s="1"/>
      <c r="HFK197" s="1"/>
      <c r="HFL197" s="1"/>
      <c r="HFP197" s="1"/>
      <c r="HFR197" s="1"/>
      <c r="HFS197" s="3"/>
      <c r="HFT197" s="1"/>
      <c r="HFV197" s="1"/>
      <c r="HGA197" s="1"/>
      <c r="HGB197" s="1"/>
      <c r="HGC197" s="1"/>
      <c r="HGG197" s="1"/>
      <c r="HGI197" s="1"/>
      <c r="HGJ197" s="3"/>
      <c r="HGK197" s="1"/>
      <c r="HGM197" s="1"/>
      <c r="HGR197" s="1"/>
      <c r="HGS197" s="1"/>
      <c r="HGW197" s="1"/>
      <c r="HGY197" s="1"/>
      <c r="HGZ197" s="3"/>
      <c r="HHA197" s="1"/>
      <c r="HHC197" s="1"/>
      <c r="HHH197" s="1"/>
      <c r="HHI197" s="1"/>
      <c r="HHJ197" s="1"/>
      <c r="HHN197" s="1"/>
      <c r="HHP197" s="1"/>
      <c r="HHQ197" s="3"/>
      <c r="HHR197" s="1"/>
      <c r="HHT197" s="1"/>
      <c r="HHY197" s="1"/>
      <c r="HHZ197" s="1"/>
      <c r="HID197" s="1"/>
      <c r="HIF197" s="1"/>
      <c r="HIG197" s="3"/>
      <c r="HIH197" s="1"/>
      <c r="HIJ197" s="1"/>
      <c r="HIO197" s="1"/>
      <c r="HIP197" s="1"/>
      <c r="HIQ197" s="1"/>
      <c r="HIU197" s="1"/>
      <c r="HIW197" s="1"/>
      <c r="HIX197" s="3"/>
      <c r="HIY197" s="1"/>
      <c r="HJA197" s="1"/>
      <c r="HJF197" s="1"/>
      <c r="HJG197" s="1"/>
      <c r="HJK197" s="1"/>
      <c r="HJM197" s="1"/>
      <c r="HJN197" s="3"/>
      <c r="HJO197" s="1"/>
      <c r="HJQ197" s="1"/>
      <c r="HJV197" s="1"/>
      <c r="HJW197" s="1"/>
      <c r="HJX197" s="1"/>
      <c r="HKB197" s="1"/>
      <c r="HKD197" s="1"/>
      <c r="HKE197" s="3"/>
      <c r="HKF197" s="1"/>
      <c r="HKH197" s="1"/>
      <c r="HKM197" s="1"/>
      <c r="HKN197" s="1"/>
      <c r="HKR197" s="1"/>
      <c r="HKT197" s="1"/>
      <c r="HKU197" s="3"/>
      <c r="HKV197" s="1"/>
      <c r="HKX197" s="1"/>
      <c r="HLC197" s="1"/>
      <c r="HLD197" s="1"/>
      <c r="HLE197" s="1"/>
      <c r="HLI197" s="1"/>
      <c r="HLK197" s="1"/>
      <c r="HLL197" s="3"/>
      <c r="HLM197" s="1"/>
      <c r="HLO197" s="1"/>
      <c r="HLT197" s="1"/>
      <c r="HLU197" s="1"/>
      <c r="HLY197" s="1"/>
      <c r="HMA197" s="1"/>
      <c r="HMB197" s="3"/>
      <c r="HMC197" s="1"/>
      <c r="HME197" s="1"/>
      <c r="HMJ197" s="1"/>
      <c r="HMK197" s="1"/>
      <c r="HML197" s="1"/>
      <c r="HMP197" s="1"/>
      <c r="HMR197" s="1"/>
      <c r="HMS197" s="3"/>
      <c r="HMT197" s="1"/>
      <c r="HMV197" s="1"/>
      <c r="HNA197" s="1"/>
      <c r="HNB197" s="1"/>
      <c r="HNF197" s="1"/>
      <c r="HNH197" s="1"/>
      <c r="HNI197" s="3"/>
      <c r="HNJ197" s="1"/>
      <c r="HNL197" s="1"/>
      <c r="HNQ197" s="1"/>
      <c r="HNR197" s="1"/>
      <c r="HNS197" s="1"/>
      <c r="HNW197" s="1"/>
      <c r="HNY197" s="1"/>
      <c r="HNZ197" s="3"/>
      <c r="HOA197" s="1"/>
      <c r="HOC197" s="1"/>
      <c r="HOH197" s="1"/>
      <c r="HOI197" s="1"/>
      <c r="HOM197" s="1"/>
      <c r="HOO197" s="1"/>
      <c r="HOP197" s="3"/>
      <c r="HOQ197" s="1"/>
      <c r="HOS197" s="1"/>
      <c r="HOX197" s="1"/>
      <c r="HOY197" s="1"/>
      <c r="HOZ197" s="1"/>
      <c r="HPD197" s="1"/>
      <c r="HPF197" s="1"/>
      <c r="HPG197" s="3"/>
      <c r="HPH197" s="1"/>
      <c r="HPJ197" s="1"/>
      <c r="HPO197" s="1"/>
      <c r="HPP197" s="1"/>
      <c r="HPT197" s="1"/>
      <c r="HPV197" s="1"/>
      <c r="HPW197" s="3"/>
      <c r="HPX197" s="1"/>
      <c r="HPZ197" s="1"/>
      <c r="HQE197" s="1"/>
      <c r="HQF197" s="1"/>
      <c r="HQG197" s="1"/>
      <c r="HQK197" s="1"/>
      <c r="HQM197" s="1"/>
      <c r="HQN197" s="3"/>
      <c r="HQO197" s="1"/>
      <c r="HQQ197" s="1"/>
      <c r="HQV197" s="1"/>
      <c r="HQW197" s="1"/>
      <c r="HRA197" s="1"/>
      <c r="HRC197" s="1"/>
      <c r="HRD197" s="3"/>
      <c r="HRE197" s="1"/>
      <c r="HRG197" s="1"/>
      <c r="HRL197" s="1"/>
      <c r="HRM197" s="1"/>
      <c r="HRN197" s="1"/>
      <c r="HRR197" s="1"/>
      <c r="HRT197" s="1"/>
      <c r="HRU197" s="3"/>
      <c r="HRV197" s="1"/>
      <c r="HRX197" s="1"/>
      <c r="HSC197" s="1"/>
      <c r="HSD197" s="1"/>
      <c r="HSH197" s="1"/>
      <c r="HSJ197" s="1"/>
      <c r="HSK197" s="3"/>
      <c r="HSL197" s="1"/>
      <c r="HSN197" s="1"/>
      <c r="HSS197" s="1"/>
      <c r="HST197" s="1"/>
      <c r="HSU197" s="1"/>
      <c r="HSY197" s="1"/>
      <c r="HTA197" s="1"/>
      <c r="HTB197" s="3"/>
      <c r="HTC197" s="1"/>
      <c r="HTE197" s="1"/>
      <c r="HTJ197" s="1"/>
      <c r="HTK197" s="1"/>
      <c r="HTO197" s="1"/>
      <c r="HTQ197" s="1"/>
      <c r="HTR197" s="3"/>
      <c r="HTS197" s="1"/>
      <c r="HTU197" s="1"/>
      <c r="HTZ197" s="1"/>
      <c r="HUA197" s="1"/>
      <c r="HUB197" s="1"/>
      <c r="HUF197" s="1"/>
      <c r="HUH197" s="1"/>
      <c r="HUI197" s="3"/>
      <c r="HUJ197" s="1"/>
      <c r="HUL197" s="1"/>
      <c r="HUQ197" s="1"/>
      <c r="HUR197" s="1"/>
      <c r="HUV197" s="1"/>
      <c r="HUX197" s="1"/>
      <c r="HUY197" s="3"/>
      <c r="HUZ197" s="1"/>
      <c r="HVB197" s="1"/>
      <c r="HVG197" s="1"/>
      <c r="HVH197" s="1"/>
      <c r="HVI197" s="1"/>
      <c r="HVM197" s="1"/>
      <c r="HVO197" s="1"/>
      <c r="HVP197" s="3"/>
      <c r="HVQ197" s="1"/>
      <c r="HVS197" s="1"/>
      <c r="HVX197" s="1"/>
      <c r="HVY197" s="1"/>
      <c r="HWC197" s="1"/>
      <c r="HWE197" s="1"/>
      <c r="HWF197" s="3"/>
      <c r="HWG197" s="1"/>
      <c r="HWI197" s="1"/>
      <c r="HWN197" s="1"/>
      <c r="HWO197" s="1"/>
      <c r="HWP197" s="1"/>
      <c r="HWT197" s="1"/>
      <c r="HWV197" s="1"/>
      <c r="HWW197" s="3"/>
      <c r="HWX197" s="1"/>
      <c r="HWZ197" s="1"/>
      <c r="HXE197" s="1"/>
      <c r="HXF197" s="1"/>
      <c r="HXJ197" s="1"/>
      <c r="HXL197" s="1"/>
      <c r="HXM197" s="3"/>
      <c r="HXN197" s="1"/>
      <c r="HXP197" s="1"/>
      <c r="HXU197" s="1"/>
      <c r="HXV197" s="1"/>
      <c r="HXW197" s="1"/>
      <c r="HYA197" s="1"/>
      <c r="HYC197" s="1"/>
      <c r="HYD197" s="3"/>
      <c r="HYE197" s="1"/>
      <c r="HYG197" s="1"/>
      <c r="HYL197" s="1"/>
      <c r="HYM197" s="1"/>
      <c r="HYQ197" s="1"/>
      <c r="HYS197" s="1"/>
      <c r="HYT197" s="3"/>
      <c r="HYU197" s="1"/>
      <c r="HYW197" s="1"/>
      <c r="HZB197" s="1"/>
      <c r="HZC197" s="1"/>
      <c r="HZD197" s="1"/>
      <c r="HZH197" s="1"/>
      <c r="HZJ197" s="1"/>
      <c r="HZK197" s="3"/>
      <c r="HZL197" s="1"/>
      <c r="HZN197" s="1"/>
      <c r="HZS197" s="1"/>
      <c r="HZT197" s="1"/>
      <c r="HZX197" s="1"/>
      <c r="HZZ197" s="1"/>
      <c r="IAA197" s="3"/>
      <c r="IAB197" s="1"/>
      <c r="IAD197" s="1"/>
      <c r="IAI197" s="1"/>
      <c r="IAJ197" s="1"/>
      <c r="IAK197" s="1"/>
      <c r="IAO197" s="1"/>
      <c r="IAQ197" s="1"/>
      <c r="IAR197" s="3"/>
      <c r="IAS197" s="1"/>
      <c r="IAU197" s="1"/>
      <c r="IAZ197" s="1"/>
      <c r="IBA197" s="1"/>
      <c r="IBE197" s="1"/>
      <c r="IBG197" s="1"/>
      <c r="IBH197" s="3"/>
      <c r="IBI197" s="1"/>
      <c r="IBK197" s="1"/>
      <c r="IBP197" s="1"/>
      <c r="IBQ197" s="1"/>
      <c r="IBR197" s="1"/>
      <c r="IBV197" s="1"/>
      <c r="IBX197" s="1"/>
      <c r="IBY197" s="3"/>
      <c r="IBZ197" s="1"/>
      <c r="ICB197" s="1"/>
      <c r="ICG197" s="1"/>
      <c r="ICH197" s="1"/>
      <c r="ICL197" s="1"/>
      <c r="ICN197" s="1"/>
      <c r="ICO197" s="3"/>
      <c r="ICP197" s="1"/>
      <c r="ICR197" s="1"/>
      <c r="ICW197" s="1"/>
      <c r="ICX197" s="1"/>
      <c r="ICY197" s="1"/>
      <c r="IDC197" s="1"/>
      <c r="IDE197" s="1"/>
      <c r="IDF197" s="3"/>
      <c r="IDG197" s="1"/>
      <c r="IDI197" s="1"/>
      <c r="IDN197" s="1"/>
      <c r="IDO197" s="1"/>
      <c r="IDS197" s="1"/>
      <c r="IDU197" s="1"/>
      <c r="IDV197" s="3"/>
      <c r="IDW197" s="1"/>
      <c r="IDY197" s="1"/>
      <c r="IED197" s="1"/>
      <c r="IEE197" s="1"/>
      <c r="IEF197" s="1"/>
      <c r="IEJ197" s="1"/>
      <c r="IEL197" s="1"/>
      <c r="IEM197" s="3"/>
      <c r="IEN197" s="1"/>
      <c r="IEP197" s="1"/>
      <c r="IEU197" s="1"/>
      <c r="IEV197" s="1"/>
      <c r="IEZ197" s="1"/>
      <c r="IFB197" s="1"/>
      <c r="IFC197" s="3"/>
      <c r="IFD197" s="1"/>
      <c r="IFF197" s="1"/>
      <c r="IFK197" s="1"/>
      <c r="IFL197" s="1"/>
      <c r="IFM197" s="1"/>
      <c r="IFQ197" s="1"/>
      <c r="IFS197" s="1"/>
      <c r="IFT197" s="3"/>
      <c r="IFU197" s="1"/>
      <c r="IFW197" s="1"/>
      <c r="IGB197" s="1"/>
      <c r="IGC197" s="1"/>
      <c r="IGG197" s="1"/>
      <c r="IGI197" s="1"/>
      <c r="IGJ197" s="3"/>
      <c r="IGK197" s="1"/>
      <c r="IGM197" s="1"/>
      <c r="IGR197" s="1"/>
      <c r="IGS197" s="1"/>
      <c r="IGT197" s="1"/>
      <c r="IGX197" s="1"/>
      <c r="IGZ197" s="1"/>
      <c r="IHA197" s="3"/>
      <c r="IHB197" s="1"/>
      <c r="IHD197" s="1"/>
      <c r="IHI197" s="1"/>
      <c r="IHJ197" s="1"/>
      <c r="IHN197" s="1"/>
      <c r="IHP197" s="1"/>
      <c r="IHQ197" s="3"/>
      <c r="IHR197" s="1"/>
      <c r="IHT197" s="1"/>
      <c r="IHY197" s="1"/>
      <c r="IHZ197" s="1"/>
      <c r="IIA197" s="1"/>
      <c r="IIE197" s="1"/>
      <c r="IIG197" s="1"/>
      <c r="IIH197" s="3"/>
      <c r="III197" s="1"/>
      <c r="IIK197" s="1"/>
      <c r="IIP197" s="1"/>
      <c r="IIQ197" s="1"/>
      <c r="IIU197" s="1"/>
      <c r="IIW197" s="1"/>
      <c r="IIX197" s="3"/>
      <c r="IIY197" s="1"/>
      <c r="IJA197" s="1"/>
      <c r="IJF197" s="1"/>
      <c r="IJG197" s="1"/>
      <c r="IJH197" s="1"/>
      <c r="IJL197" s="1"/>
      <c r="IJN197" s="1"/>
      <c r="IJO197" s="3"/>
      <c r="IJP197" s="1"/>
      <c r="IJR197" s="1"/>
      <c r="IJW197" s="1"/>
      <c r="IJX197" s="1"/>
      <c r="IKB197" s="1"/>
      <c r="IKD197" s="1"/>
      <c r="IKE197" s="3"/>
      <c r="IKF197" s="1"/>
      <c r="IKH197" s="1"/>
      <c r="IKM197" s="1"/>
      <c r="IKN197" s="1"/>
      <c r="IKO197" s="1"/>
      <c r="IKS197" s="1"/>
      <c r="IKU197" s="1"/>
      <c r="IKV197" s="3"/>
      <c r="IKW197" s="1"/>
      <c r="IKY197" s="1"/>
      <c r="ILD197" s="1"/>
      <c r="ILE197" s="1"/>
      <c r="ILI197" s="1"/>
      <c r="ILK197" s="1"/>
      <c r="ILL197" s="3"/>
      <c r="ILM197" s="1"/>
      <c r="ILO197" s="1"/>
      <c r="ILT197" s="1"/>
      <c r="ILU197" s="1"/>
      <c r="ILV197" s="1"/>
      <c r="ILZ197" s="1"/>
      <c r="IMB197" s="1"/>
      <c r="IMC197" s="3"/>
      <c r="IMD197" s="1"/>
      <c r="IMF197" s="1"/>
      <c r="IMK197" s="1"/>
      <c r="IML197" s="1"/>
      <c r="IMP197" s="1"/>
      <c r="IMR197" s="1"/>
      <c r="IMS197" s="3"/>
      <c r="IMT197" s="1"/>
      <c r="IMV197" s="1"/>
      <c r="INA197" s="1"/>
      <c r="INB197" s="1"/>
      <c r="INC197" s="1"/>
      <c r="ING197" s="1"/>
      <c r="INI197" s="1"/>
      <c r="INJ197" s="3"/>
      <c r="INK197" s="1"/>
      <c r="INM197" s="1"/>
      <c r="INR197" s="1"/>
      <c r="INS197" s="1"/>
      <c r="INW197" s="1"/>
      <c r="INY197" s="1"/>
      <c r="INZ197" s="3"/>
      <c r="IOA197" s="1"/>
      <c r="IOC197" s="1"/>
      <c r="IOH197" s="1"/>
      <c r="IOI197" s="1"/>
      <c r="IOJ197" s="1"/>
      <c r="ION197" s="1"/>
      <c r="IOP197" s="1"/>
      <c r="IOQ197" s="3"/>
      <c r="IOR197" s="1"/>
      <c r="IOT197" s="1"/>
      <c r="IOY197" s="1"/>
      <c r="IOZ197" s="1"/>
      <c r="IPD197" s="1"/>
      <c r="IPF197" s="1"/>
      <c r="IPG197" s="3"/>
      <c r="IPH197" s="1"/>
      <c r="IPJ197" s="1"/>
      <c r="IPO197" s="1"/>
      <c r="IPP197" s="1"/>
      <c r="IPQ197" s="1"/>
      <c r="IPU197" s="1"/>
      <c r="IPW197" s="1"/>
      <c r="IPX197" s="3"/>
      <c r="IPY197" s="1"/>
      <c r="IQA197" s="1"/>
      <c r="IQF197" s="1"/>
      <c r="IQG197" s="1"/>
      <c r="IQK197" s="1"/>
      <c r="IQM197" s="1"/>
      <c r="IQN197" s="3"/>
      <c r="IQO197" s="1"/>
      <c r="IQQ197" s="1"/>
      <c r="IQV197" s="1"/>
      <c r="IQW197" s="1"/>
      <c r="IQX197" s="1"/>
      <c r="IRB197" s="1"/>
      <c r="IRD197" s="1"/>
      <c r="IRE197" s="3"/>
      <c r="IRF197" s="1"/>
      <c r="IRH197" s="1"/>
      <c r="IRM197" s="1"/>
      <c r="IRN197" s="1"/>
      <c r="IRR197" s="1"/>
      <c r="IRT197" s="1"/>
      <c r="IRU197" s="3"/>
      <c r="IRV197" s="1"/>
      <c r="IRX197" s="1"/>
      <c r="ISC197" s="1"/>
      <c r="ISD197" s="1"/>
      <c r="ISE197" s="1"/>
      <c r="ISI197" s="1"/>
      <c r="ISK197" s="1"/>
      <c r="ISL197" s="3"/>
      <c r="ISM197" s="1"/>
      <c r="ISO197" s="1"/>
      <c r="IST197" s="1"/>
      <c r="ISU197" s="1"/>
      <c r="ISY197" s="1"/>
      <c r="ITA197" s="1"/>
      <c r="ITB197" s="3"/>
      <c r="ITC197" s="1"/>
      <c r="ITE197" s="1"/>
      <c r="ITJ197" s="1"/>
      <c r="ITK197" s="1"/>
      <c r="ITL197" s="1"/>
      <c r="ITP197" s="1"/>
      <c r="ITR197" s="1"/>
      <c r="ITS197" s="3"/>
      <c r="ITT197" s="1"/>
      <c r="ITV197" s="1"/>
      <c r="IUA197" s="1"/>
      <c r="IUB197" s="1"/>
      <c r="IUF197" s="1"/>
      <c r="IUH197" s="1"/>
      <c r="IUI197" s="3"/>
      <c r="IUJ197" s="1"/>
      <c r="IUL197" s="1"/>
      <c r="IUQ197" s="1"/>
      <c r="IUR197" s="1"/>
      <c r="IUS197" s="1"/>
      <c r="IUW197" s="1"/>
      <c r="IUY197" s="1"/>
      <c r="IUZ197" s="3"/>
      <c r="IVA197" s="1"/>
      <c r="IVC197" s="1"/>
      <c r="IVH197" s="1"/>
      <c r="IVI197" s="1"/>
      <c r="IVM197" s="1"/>
      <c r="IVO197" s="1"/>
      <c r="IVP197" s="3"/>
      <c r="IVQ197" s="1"/>
      <c r="IVS197" s="1"/>
      <c r="IVX197" s="1"/>
      <c r="IVY197" s="1"/>
      <c r="IVZ197" s="1"/>
      <c r="IWD197" s="1"/>
      <c r="IWF197" s="1"/>
      <c r="IWG197" s="3"/>
      <c r="IWH197" s="1"/>
      <c r="IWJ197" s="1"/>
      <c r="IWO197" s="1"/>
      <c r="IWP197" s="1"/>
      <c r="IWT197" s="1"/>
      <c r="IWV197" s="1"/>
      <c r="IWW197" s="3"/>
      <c r="IWX197" s="1"/>
      <c r="IWZ197" s="1"/>
      <c r="IXE197" s="1"/>
      <c r="IXF197" s="1"/>
      <c r="IXG197" s="1"/>
      <c r="IXK197" s="1"/>
      <c r="IXM197" s="1"/>
      <c r="IXN197" s="3"/>
      <c r="IXO197" s="1"/>
      <c r="IXQ197" s="1"/>
      <c r="IXV197" s="1"/>
      <c r="IXW197" s="1"/>
      <c r="IYA197" s="1"/>
      <c r="IYC197" s="1"/>
      <c r="IYD197" s="3"/>
      <c r="IYE197" s="1"/>
      <c r="IYG197" s="1"/>
      <c r="IYL197" s="1"/>
      <c r="IYM197" s="1"/>
      <c r="IYN197" s="1"/>
      <c r="IYR197" s="1"/>
      <c r="IYT197" s="1"/>
      <c r="IYU197" s="3"/>
      <c r="IYV197" s="1"/>
      <c r="IYX197" s="1"/>
      <c r="IZC197" s="1"/>
      <c r="IZD197" s="1"/>
      <c r="IZH197" s="1"/>
      <c r="IZJ197" s="1"/>
      <c r="IZK197" s="3"/>
      <c r="IZL197" s="1"/>
      <c r="IZN197" s="1"/>
      <c r="IZS197" s="1"/>
      <c r="IZT197" s="1"/>
      <c r="IZU197" s="1"/>
      <c r="IZY197" s="1"/>
      <c r="JAA197" s="1"/>
      <c r="JAB197" s="3"/>
      <c r="JAC197" s="1"/>
      <c r="JAE197" s="1"/>
      <c r="JAJ197" s="1"/>
      <c r="JAK197" s="1"/>
      <c r="JAO197" s="1"/>
      <c r="JAQ197" s="1"/>
      <c r="JAR197" s="3"/>
      <c r="JAS197" s="1"/>
      <c r="JAU197" s="1"/>
      <c r="JAZ197" s="1"/>
      <c r="JBA197" s="1"/>
      <c r="JBB197" s="1"/>
      <c r="JBF197" s="1"/>
      <c r="JBH197" s="1"/>
      <c r="JBI197" s="3"/>
      <c r="JBJ197" s="1"/>
      <c r="JBL197" s="1"/>
      <c r="JBQ197" s="1"/>
      <c r="JBR197" s="1"/>
      <c r="JBV197" s="1"/>
      <c r="JBX197" s="1"/>
      <c r="JBY197" s="3"/>
      <c r="JBZ197" s="1"/>
      <c r="JCB197" s="1"/>
      <c r="JCG197" s="1"/>
      <c r="JCH197" s="1"/>
      <c r="JCI197" s="1"/>
      <c r="JCM197" s="1"/>
      <c r="JCO197" s="1"/>
      <c r="JCP197" s="3"/>
      <c r="JCQ197" s="1"/>
      <c r="JCS197" s="1"/>
      <c r="JCX197" s="1"/>
      <c r="JCY197" s="1"/>
      <c r="JDC197" s="1"/>
      <c r="JDE197" s="1"/>
      <c r="JDF197" s="3"/>
      <c r="JDG197" s="1"/>
      <c r="JDI197" s="1"/>
      <c r="JDN197" s="1"/>
      <c r="JDO197" s="1"/>
      <c r="JDP197" s="1"/>
      <c r="JDT197" s="1"/>
      <c r="JDV197" s="1"/>
      <c r="JDW197" s="3"/>
      <c r="JDX197" s="1"/>
      <c r="JDZ197" s="1"/>
      <c r="JEE197" s="1"/>
      <c r="JEF197" s="1"/>
      <c r="JEJ197" s="1"/>
      <c r="JEL197" s="1"/>
      <c r="JEM197" s="3"/>
      <c r="JEN197" s="1"/>
      <c r="JEP197" s="1"/>
      <c r="JEU197" s="1"/>
      <c r="JEV197" s="1"/>
      <c r="JEW197" s="1"/>
      <c r="JFA197" s="1"/>
      <c r="JFC197" s="1"/>
      <c r="JFD197" s="3"/>
      <c r="JFE197" s="1"/>
      <c r="JFG197" s="1"/>
      <c r="JFL197" s="1"/>
      <c r="JFM197" s="1"/>
      <c r="JFQ197" s="1"/>
      <c r="JFS197" s="1"/>
      <c r="JFT197" s="3"/>
      <c r="JFU197" s="1"/>
      <c r="JFW197" s="1"/>
      <c r="JGB197" s="1"/>
      <c r="JGC197" s="1"/>
      <c r="JGD197" s="1"/>
      <c r="JGH197" s="1"/>
      <c r="JGJ197" s="1"/>
      <c r="JGK197" s="3"/>
      <c r="JGL197" s="1"/>
      <c r="JGN197" s="1"/>
      <c r="JGS197" s="1"/>
      <c r="JGT197" s="1"/>
      <c r="JGX197" s="1"/>
      <c r="JGZ197" s="1"/>
      <c r="JHA197" s="3"/>
      <c r="JHB197" s="1"/>
      <c r="JHD197" s="1"/>
      <c r="JHI197" s="1"/>
      <c r="JHJ197" s="1"/>
      <c r="JHK197" s="1"/>
      <c r="JHO197" s="1"/>
      <c r="JHQ197" s="1"/>
      <c r="JHR197" s="3"/>
      <c r="JHS197" s="1"/>
      <c r="JHU197" s="1"/>
      <c r="JHZ197" s="1"/>
      <c r="JIA197" s="1"/>
      <c r="JIE197" s="1"/>
      <c r="JIG197" s="1"/>
      <c r="JIH197" s="3"/>
      <c r="JII197" s="1"/>
      <c r="JIK197" s="1"/>
      <c r="JIP197" s="1"/>
      <c r="JIQ197" s="1"/>
      <c r="JIR197" s="1"/>
      <c r="JIV197" s="1"/>
      <c r="JIX197" s="1"/>
      <c r="JIY197" s="3"/>
      <c r="JIZ197" s="1"/>
      <c r="JJB197" s="1"/>
      <c r="JJG197" s="1"/>
      <c r="JJH197" s="1"/>
      <c r="JJL197" s="1"/>
      <c r="JJN197" s="1"/>
      <c r="JJO197" s="3"/>
      <c r="JJP197" s="1"/>
      <c r="JJR197" s="1"/>
      <c r="JJW197" s="1"/>
      <c r="JJX197" s="1"/>
      <c r="JJY197" s="1"/>
      <c r="JKC197" s="1"/>
      <c r="JKE197" s="1"/>
      <c r="JKF197" s="3"/>
      <c r="JKG197" s="1"/>
      <c r="JKI197" s="1"/>
      <c r="JKN197" s="1"/>
      <c r="JKO197" s="1"/>
      <c r="JKS197" s="1"/>
      <c r="JKU197" s="1"/>
      <c r="JKV197" s="3"/>
      <c r="JKW197" s="1"/>
      <c r="JKY197" s="1"/>
      <c r="JLD197" s="1"/>
      <c r="JLE197" s="1"/>
      <c r="JLF197" s="1"/>
      <c r="JLJ197" s="1"/>
      <c r="JLL197" s="1"/>
      <c r="JLM197" s="3"/>
      <c r="JLN197" s="1"/>
      <c r="JLP197" s="1"/>
      <c r="JLU197" s="1"/>
      <c r="JLV197" s="1"/>
      <c r="JLZ197" s="1"/>
      <c r="JMB197" s="1"/>
      <c r="JMC197" s="3"/>
      <c r="JMD197" s="1"/>
      <c r="JMF197" s="1"/>
      <c r="JMK197" s="1"/>
      <c r="JML197" s="1"/>
      <c r="JMM197" s="1"/>
      <c r="JMQ197" s="1"/>
      <c r="JMS197" s="1"/>
      <c r="JMT197" s="3"/>
      <c r="JMU197" s="1"/>
      <c r="JMW197" s="1"/>
      <c r="JNB197" s="1"/>
      <c r="JNC197" s="1"/>
      <c r="JNG197" s="1"/>
      <c r="JNI197" s="1"/>
      <c r="JNJ197" s="3"/>
      <c r="JNK197" s="1"/>
      <c r="JNM197" s="1"/>
      <c r="JNR197" s="1"/>
      <c r="JNS197" s="1"/>
      <c r="JNT197" s="1"/>
      <c r="JNX197" s="1"/>
      <c r="JNZ197" s="1"/>
      <c r="JOA197" s="3"/>
      <c r="JOB197" s="1"/>
      <c r="JOD197" s="1"/>
      <c r="JOI197" s="1"/>
      <c r="JOJ197" s="1"/>
      <c r="JON197" s="1"/>
      <c r="JOP197" s="1"/>
      <c r="JOQ197" s="3"/>
      <c r="JOR197" s="1"/>
      <c r="JOT197" s="1"/>
      <c r="JOY197" s="1"/>
      <c r="JOZ197" s="1"/>
      <c r="JPA197" s="1"/>
      <c r="JPE197" s="1"/>
      <c r="JPG197" s="1"/>
      <c r="JPH197" s="3"/>
      <c r="JPI197" s="1"/>
      <c r="JPK197" s="1"/>
      <c r="JPP197" s="1"/>
      <c r="JPQ197" s="1"/>
      <c r="JPU197" s="1"/>
      <c r="JPW197" s="1"/>
      <c r="JPX197" s="3"/>
      <c r="JPY197" s="1"/>
      <c r="JQA197" s="1"/>
      <c r="JQF197" s="1"/>
      <c r="JQG197" s="1"/>
      <c r="JQH197" s="1"/>
      <c r="JQL197" s="1"/>
      <c r="JQN197" s="1"/>
      <c r="JQO197" s="3"/>
      <c r="JQP197" s="1"/>
      <c r="JQR197" s="1"/>
      <c r="JQW197" s="1"/>
      <c r="JQX197" s="1"/>
      <c r="JRB197" s="1"/>
      <c r="JRD197" s="1"/>
      <c r="JRE197" s="3"/>
      <c r="JRF197" s="1"/>
      <c r="JRH197" s="1"/>
      <c r="JRM197" s="1"/>
      <c r="JRN197" s="1"/>
      <c r="JRO197" s="1"/>
      <c r="JRS197" s="1"/>
      <c r="JRU197" s="1"/>
      <c r="JRV197" s="3"/>
      <c r="JRW197" s="1"/>
      <c r="JRY197" s="1"/>
      <c r="JSD197" s="1"/>
      <c r="JSE197" s="1"/>
      <c r="JSI197" s="1"/>
      <c r="JSK197" s="1"/>
      <c r="JSL197" s="3"/>
      <c r="JSM197" s="1"/>
      <c r="JSO197" s="1"/>
      <c r="JST197" s="1"/>
      <c r="JSU197" s="1"/>
      <c r="JSV197" s="1"/>
      <c r="JSZ197" s="1"/>
      <c r="JTB197" s="1"/>
      <c r="JTC197" s="3"/>
      <c r="JTD197" s="1"/>
      <c r="JTF197" s="1"/>
      <c r="JTK197" s="1"/>
      <c r="JTL197" s="1"/>
      <c r="JTP197" s="1"/>
      <c r="JTR197" s="1"/>
      <c r="JTS197" s="3"/>
      <c r="JTT197" s="1"/>
      <c r="JTV197" s="1"/>
      <c r="JUA197" s="1"/>
      <c r="JUB197" s="1"/>
      <c r="JUC197" s="1"/>
      <c r="JUG197" s="1"/>
      <c r="JUI197" s="1"/>
      <c r="JUJ197" s="3"/>
      <c r="JUK197" s="1"/>
      <c r="JUM197" s="1"/>
      <c r="JUR197" s="1"/>
      <c r="JUS197" s="1"/>
      <c r="JUW197" s="1"/>
      <c r="JUY197" s="1"/>
      <c r="JUZ197" s="3"/>
      <c r="JVA197" s="1"/>
      <c r="JVC197" s="1"/>
      <c r="JVH197" s="1"/>
      <c r="JVI197" s="1"/>
      <c r="JVJ197" s="1"/>
      <c r="JVN197" s="1"/>
      <c r="JVP197" s="1"/>
      <c r="JVQ197" s="3"/>
      <c r="JVR197" s="1"/>
      <c r="JVT197" s="1"/>
      <c r="JVY197" s="1"/>
      <c r="JVZ197" s="1"/>
      <c r="JWD197" s="1"/>
      <c r="JWF197" s="1"/>
      <c r="JWG197" s="3"/>
      <c r="JWH197" s="1"/>
      <c r="JWJ197" s="1"/>
      <c r="JWO197" s="1"/>
      <c r="JWP197" s="1"/>
      <c r="JWQ197" s="1"/>
      <c r="JWU197" s="1"/>
      <c r="JWW197" s="1"/>
      <c r="JWX197" s="3"/>
      <c r="JWY197" s="1"/>
      <c r="JXA197" s="1"/>
      <c r="JXF197" s="1"/>
      <c r="JXG197" s="1"/>
      <c r="JXK197" s="1"/>
      <c r="JXM197" s="1"/>
      <c r="JXN197" s="3"/>
      <c r="JXO197" s="1"/>
      <c r="JXQ197" s="1"/>
      <c r="JXV197" s="1"/>
      <c r="JXW197" s="1"/>
      <c r="JXX197" s="1"/>
      <c r="JYB197" s="1"/>
      <c r="JYD197" s="1"/>
      <c r="JYE197" s="3"/>
      <c r="JYF197" s="1"/>
      <c r="JYH197" s="1"/>
      <c r="JYM197" s="1"/>
      <c r="JYN197" s="1"/>
      <c r="JYR197" s="1"/>
      <c r="JYT197" s="1"/>
      <c r="JYU197" s="3"/>
      <c r="JYV197" s="1"/>
      <c r="JYX197" s="1"/>
      <c r="JZC197" s="1"/>
      <c r="JZD197" s="1"/>
      <c r="JZE197" s="1"/>
      <c r="JZI197" s="1"/>
      <c r="JZK197" s="1"/>
      <c r="JZL197" s="3"/>
      <c r="JZM197" s="1"/>
      <c r="JZO197" s="1"/>
      <c r="JZT197" s="1"/>
      <c r="JZU197" s="1"/>
      <c r="JZY197" s="1"/>
      <c r="KAA197" s="1"/>
      <c r="KAB197" s="3"/>
      <c r="KAC197" s="1"/>
      <c r="KAE197" s="1"/>
      <c r="KAJ197" s="1"/>
      <c r="KAK197" s="1"/>
      <c r="KAL197" s="1"/>
      <c r="KAP197" s="1"/>
      <c r="KAR197" s="1"/>
      <c r="KAS197" s="3"/>
      <c r="KAT197" s="1"/>
      <c r="KAV197" s="1"/>
      <c r="KBA197" s="1"/>
      <c r="KBB197" s="1"/>
      <c r="KBF197" s="1"/>
      <c r="KBH197" s="1"/>
      <c r="KBI197" s="3"/>
      <c r="KBJ197" s="1"/>
      <c r="KBL197" s="1"/>
      <c r="KBQ197" s="1"/>
      <c r="KBR197" s="1"/>
      <c r="KBS197" s="1"/>
      <c r="KBW197" s="1"/>
      <c r="KBY197" s="1"/>
      <c r="KBZ197" s="3"/>
      <c r="KCA197" s="1"/>
      <c r="KCC197" s="1"/>
      <c r="KCH197" s="1"/>
      <c r="KCI197" s="1"/>
      <c r="KCM197" s="1"/>
      <c r="KCO197" s="1"/>
      <c r="KCP197" s="3"/>
      <c r="KCQ197" s="1"/>
      <c r="KCS197" s="1"/>
      <c r="KCX197" s="1"/>
      <c r="KCY197" s="1"/>
      <c r="KCZ197" s="1"/>
      <c r="KDD197" s="1"/>
      <c r="KDF197" s="1"/>
      <c r="KDG197" s="3"/>
      <c r="KDH197" s="1"/>
      <c r="KDJ197" s="1"/>
      <c r="KDO197" s="1"/>
      <c r="KDP197" s="1"/>
      <c r="KDT197" s="1"/>
      <c r="KDV197" s="1"/>
      <c r="KDW197" s="3"/>
      <c r="KDX197" s="1"/>
      <c r="KDZ197" s="1"/>
      <c r="KEE197" s="1"/>
      <c r="KEF197" s="1"/>
      <c r="KEG197" s="1"/>
      <c r="KEK197" s="1"/>
      <c r="KEM197" s="1"/>
      <c r="KEN197" s="3"/>
      <c r="KEO197" s="1"/>
      <c r="KEQ197" s="1"/>
      <c r="KEV197" s="1"/>
      <c r="KEW197" s="1"/>
      <c r="KFA197" s="1"/>
      <c r="KFC197" s="1"/>
      <c r="KFD197" s="3"/>
      <c r="KFE197" s="1"/>
      <c r="KFG197" s="1"/>
      <c r="KFL197" s="1"/>
      <c r="KFM197" s="1"/>
      <c r="KFN197" s="1"/>
      <c r="KFR197" s="1"/>
      <c r="KFT197" s="1"/>
      <c r="KFU197" s="3"/>
      <c r="KFV197" s="1"/>
      <c r="KFX197" s="1"/>
      <c r="KGC197" s="1"/>
      <c r="KGD197" s="1"/>
      <c r="KGH197" s="1"/>
      <c r="KGJ197" s="1"/>
      <c r="KGK197" s="3"/>
      <c r="KGL197" s="1"/>
      <c r="KGN197" s="1"/>
      <c r="KGS197" s="1"/>
      <c r="KGT197" s="1"/>
      <c r="KGU197" s="1"/>
      <c r="KGY197" s="1"/>
      <c r="KHA197" s="1"/>
      <c r="KHB197" s="3"/>
      <c r="KHC197" s="1"/>
      <c r="KHE197" s="1"/>
      <c r="KHJ197" s="1"/>
      <c r="KHK197" s="1"/>
      <c r="KHO197" s="1"/>
      <c r="KHQ197" s="1"/>
      <c r="KHR197" s="3"/>
      <c r="KHS197" s="1"/>
      <c r="KHU197" s="1"/>
      <c r="KHZ197" s="1"/>
      <c r="KIA197" s="1"/>
      <c r="KIB197" s="1"/>
      <c r="KIF197" s="1"/>
      <c r="KIH197" s="1"/>
      <c r="KII197" s="3"/>
      <c r="KIJ197" s="1"/>
      <c r="KIL197" s="1"/>
      <c r="KIQ197" s="1"/>
      <c r="KIR197" s="1"/>
      <c r="KIV197" s="1"/>
      <c r="KIX197" s="1"/>
      <c r="KIY197" s="3"/>
      <c r="KIZ197" s="1"/>
      <c r="KJB197" s="1"/>
      <c r="KJG197" s="1"/>
      <c r="KJH197" s="1"/>
      <c r="KJI197" s="1"/>
      <c r="KJM197" s="1"/>
      <c r="KJO197" s="1"/>
      <c r="KJP197" s="3"/>
      <c r="KJQ197" s="1"/>
      <c r="KJS197" s="1"/>
      <c r="KJX197" s="1"/>
      <c r="KJY197" s="1"/>
      <c r="KKC197" s="1"/>
      <c r="KKE197" s="1"/>
      <c r="KKF197" s="3"/>
      <c r="KKG197" s="1"/>
      <c r="KKI197" s="1"/>
      <c r="KKN197" s="1"/>
      <c r="KKO197" s="1"/>
      <c r="KKP197" s="1"/>
      <c r="KKT197" s="1"/>
      <c r="KKV197" s="1"/>
      <c r="KKW197" s="3"/>
      <c r="KKX197" s="1"/>
      <c r="KKZ197" s="1"/>
      <c r="KLE197" s="1"/>
      <c r="KLF197" s="1"/>
      <c r="KLJ197" s="1"/>
      <c r="KLL197" s="1"/>
      <c r="KLM197" s="3"/>
      <c r="KLN197" s="1"/>
      <c r="KLP197" s="1"/>
      <c r="KLU197" s="1"/>
      <c r="KLV197" s="1"/>
      <c r="KLW197" s="1"/>
      <c r="KMA197" s="1"/>
      <c r="KMC197" s="1"/>
      <c r="KMD197" s="3"/>
      <c r="KME197" s="1"/>
      <c r="KMG197" s="1"/>
      <c r="KML197" s="1"/>
      <c r="KMM197" s="1"/>
      <c r="KMQ197" s="1"/>
      <c r="KMS197" s="1"/>
      <c r="KMT197" s="3"/>
      <c r="KMU197" s="1"/>
      <c r="KMW197" s="1"/>
      <c r="KNB197" s="1"/>
      <c r="KNC197" s="1"/>
      <c r="KND197" s="1"/>
      <c r="KNH197" s="1"/>
      <c r="KNJ197" s="1"/>
      <c r="KNK197" s="3"/>
      <c r="KNL197" s="1"/>
      <c r="KNN197" s="1"/>
      <c r="KNS197" s="1"/>
      <c r="KNT197" s="1"/>
      <c r="KNX197" s="1"/>
      <c r="KNZ197" s="1"/>
      <c r="KOA197" s="3"/>
      <c r="KOB197" s="1"/>
      <c r="KOD197" s="1"/>
      <c r="KOI197" s="1"/>
      <c r="KOJ197" s="1"/>
      <c r="KOK197" s="1"/>
      <c r="KOO197" s="1"/>
      <c r="KOQ197" s="1"/>
      <c r="KOR197" s="3"/>
      <c r="KOS197" s="1"/>
      <c r="KOU197" s="1"/>
      <c r="KOZ197" s="1"/>
      <c r="KPA197" s="1"/>
      <c r="KPE197" s="1"/>
      <c r="KPG197" s="1"/>
      <c r="KPH197" s="3"/>
      <c r="KPI197" s="1"/>
      <c r="KPK197" s="1"/>
      <c r="KPP197" s="1"/>
      <c r="KPQ197" s="1"/>
      <c r="KPR197" s="1"/>
      <c r="KPV197" s="1"/>
      <c r="KPX197" s="1"/>
      <c r="KPY197" s="3"/>
      <c r="KPZ197" s="1"/>
      <c r="KQB197" s="1"/>
      <c r="KQG197" s="1"/>
      <c r="KQH197" s="1"/>
      <c r="KQL197" s="1"/>
      <c r="KQN197" s="1"/>
      <c r="KQO197" s="3"/>
      <c r="KQP197" s="1"/>
      <c r="KQR197" s="1"/>
      <c r="KQW197" s="1"/>
      <c r="KQX197" s="1"/>
      <c r="KQY197" s="1"/>
      <c r="KRC197" s="1"/>
      <c r="KRE197" s="1"/>
      <c r="KRF197" s="3"/>
      <c r="KRG197" s="1"/>
      <c r="KRI197" s="1"/>
      <c r="KRN197" s="1"/>
      <c r="KRO197" s="1"/>
      <c r="KRS197" s="1"/>
      <c r="KRU197" s="1"/>
      <c r="KRV197" s="3"/>
      <c r="KRW197" s="1"/>
      <c r="KRY197" s="1"/>
      <c r="KSD197" s="1"/>
      <c r="KSE197" s="1"/>
      <c r="KSF197" s="1"/>
      <c r="KSJ197" s="1"/>
      <c r="KSL197" s="1"/>
      <c r="KSM197" s="3"/>
      <c r="KSN197" s="1"/>
      <c r="KSP197" s="1"/>
      <c r="KSU197" s="1"/>
      <c r="KSV197" s="1"/>
      <c r="KSZ197" s="1"/>
      <c r="KTB197" s="1"/>
      <c r="KTC197" s="3"/>
      <c r="KTD197" s="1"/>
      <c r="KTF197" s="1"/>
      <c r="KTK197" s="1"/>
      <c r="KTL197" s="1"/>
      <c r="KTM197" s="1"/>
      <c r="KTQ197" s="1"/>
      <c r="KTS197" s="1"/>
      <c r="KTT197" s="3"/>
      <c r="KTU197" s="1"/>
      <c r="KTW197" s="1"/>
      <c r="KUB197" s="1"/>
      <c r="KUC197" s="1"/>
      <c r="KUG197" s="1"/>
      <c r="KUI197" s="1"/>
      <c r="KUJ197" s="3"/>
      <c r="KUK197" s="1"/>
      <c r="KUM197" s="1"/>
      <c r="KUR197" s="1"/>
      <c r="KUS197" s="1"/>
      <c r="KUT197" s="1"/>
      <c r="KUX197" s="1"/>
      <c r="KUZ197" s="1"/>
      <c r="KVA197" s="3"/>
      <c r="KVB197" s="1"/>
      <c r="KVD197" s="1"/>
      <c r="KVI197" s="1"/>
      <c r="KVJ197" s="1"/>
      <c r="KVN197" s="1"/>
      <c r="KVP197" s="1"/>
      <c r="KVQ197" s="3"/>
      <c r="KVR197" s="1"/>
      <c r="KVT197" s="1"/>
      <c r="KVY197" s="1"/>
      <c r="KVZ197" s="1"/>
      <c r="KWA197" s="1"/>
      <c r="KWE197" s="1"/>
      <c r="KWG197" s="1"/>
      <c r="KWH197" s="3"/>
      <c r="KWI197" s="1"/>
      <c r="KWK197" s="1"/>
      <c r="KWP197" s="1"/>
      <c r="KWQ197" s="1"/>
      <c r="KWU197" s="1"/>
      <c r="KWW197" s="1"/>
      <c r="KWX197" s="3"/>
      <c r="KWY197" s="1"/>
      <c r="KXA197" s="1"/>
      <c r="KXF197" s="1"/>
      <c r="KXG197" s="1"/>
      <c r="KXH197" s="1"/>
      <c r="KXL197" s="1"/>
      <c r="KXN197" s="1"/>
      <c r="KXO197" s="3"/>
      <c r="KXP197" s="1"/>
      <c r="KXR197" s="1"/>
      <c r="KXW197" s="1"/>
      <c r="KXX197" s="1"/>
      <c r="KYB197" s="1"/>
      <c r="KYD197" s="1"/>
      <c r="KYE197" s="3"/>
      <c r="KYF197" s="1"/>
      <c r="KYH197" s="1"/>
      <c r="KYM197" s="1"/>
      <c r="KYN197" s="1"/>
      <c r="KYO197" s="1"/>
      <c r="KYS197" s="1"/>
      <c r="KYU197" s="1"/>
      <c r="KYV197" s="3"/>
      <c r="KYW197" s="1"/>
      <c r="KYY197" s="1"/>
      <c r="KZD197" s="1"/>
      <c r="KZE197" s="1"/>
      <c r="KZI197" s="1"/>
      <c r="KZK197" s="1"/>
      <c r="KZL197" s="3"/>
      <c r="KZM197" s="1"/>
      <c r="KZO197" s="1"/>
      <c r="KZT197" s="1"/>
      <c r="KZU197" s="1"/>
      <c r="KZV197" s="1"/>
      <c r="KZZ197" s="1"/>
      <c r="LAB197" s="1"/>
      <c r="LAC197" s="3"/>
      <c r="LAD197" s="1"/>
      <c r="LAF197" s="1"/>
      <c r="LAK197" s="1"/>
      <c r="LAL197" s="1"/>
      <c r="LAP197" s="1"/>
      <c r="LAR197" s="1"/>
      <c r="LAS197" s="3"/>
      <c r="LAT197" s="1"/>
      <c r="LAV197" s="1"/>
      <c r="LBA197" s="1"/>
      <c r="LBB197" s="1"/>
      <c r="LBC197" s="1"/>
      <c r="LBG197" s="1"/>
      <c r="LBI197" s="1"/>
      <c r="LBJ197" s="3"/>
      <c r="LBK197" s="1"/>
      <c r="LBM197" s="1"/>
      <c r="LBR197" s="1"/>
      <c r="LBS197" s="1"/>
      <c r="LBW197" s="1"/>
      <c r="LBY197" s="1"/>
      <c r="LBZ197" s="3"/>
      <c r="LCA197" s="1"/>
      <c r="LCC197" s="1"/>
      <c r="LCH197" s="1"/>
      <c r="LCI197" s="1"/>
      <c r="LCJ197" s="1"/>
      <c r="LCN197" s="1"/>
      <c r="LCP197" s="1"/>
      <c r="LCQ197" s="3"/>
      <c r="LCR197" s="1"/>
      <c r="LCT197" s="1"/>
      <c r="LCY197" s="1"/>
      <c r="LCZ197" s="1"/>
      <c r="LDD197" s="1"/>
      <c r="LDF197" s="1"/>
      <c r="LDG197" s="3"/>
      <c r="LDH197" s="1"/>
      <c r="LDJ197" s="1"/>
      <c r="LDO197" s="1"/>
      <c r="LDP197" s="1"/>
      <c r="LDQ197" s="1"/>
      <c r="LDU197" s="1"/>
      <c r="LDW197" s="1"/>
      <c r="LDX197" s="3"/>
      <c r="LDY197" s="1"/>
      <c r="LEA197" s="1"/>
      <c r="LEF197" s="1"/>
      <c r="LEG197" s="1"/>
      <c r="LEK197" s="1"/>
      <c r="LEM197" s="1"/>
      <c r="LEN197" s="3"/>
      <c r="LEO197" s="1"/>
      <c r="LEQ197" s="1"/>
      <c r="LEV197" s="1"/>
      <c r="LEW197" s="1"/>
      <c r="LEX197" s="1"/>
      <c r="LFB197" s="1"/>
      <c r="LFD197" s="1"/>
      <c r="LFE197" s="3"/>
      <c r="LFF197" s="1"/>
      <c r="LFH197" s="1"/>
      <c r="LFM197" s="1"/>
      <c r="LFN197" s="1"/>
      <c r="LFR197" s="1"/>
      <c r="LFT197" s="1"/>
      <c r="LFU197" s="3"/>
      <c r="LFV197" s="1"/>
      <c r="LFX197" s="1"/>
      <c r="LGC197" s="1"/>
      <c r="LGD197" s="1"/>
      <c r="LGE197" s="1"/>
      <c r="LGI197" s="1"/>
      <c r="LGK197" s="1"/>
      <c r="LGL197" s="3"/>
      <c r="LGM197" s="1"/>
      <c r="LGO197" s="1"/>
      <c r="LGT197" s="1"/>
      <c r="LGU197" s="1"/>
      <c r="LGY197" s="1"/>
      <c r="LHA197" s="1"/>
      <c r="LHB197" s="3"/>
      <c r="LHC197" s="1"/>
      <c r="LHE197" s="1"/>
      <c r="LHJ197" s="1"/>
      <c r="LHK197" s="1"/>
      <c r="LHL197" s="1"/>
      <c r="LHP197" s="1"/>
      <c r="LHR197" s="1"/>
      <c r="LHS197" s="3"/>
      <c r="LHT197" s="1"/>
      <c r="LHV197" s="1"/>
      <c r="LIA197" s="1"/>
      <c r="LIB197" s="1"/>
      <c r="LIF197" s="1"/>
      <c r="LIH197" s="1"/>
      <c r="LII197" s="3"/>
      <c r="LIJ197" s="1"/>
      <c r="LIL197" s="1"/>
      <c r="LIQ197" s="1"/>
      <c r="LIR197" s="1"/>
      <c r="LIS197" s="1"/>
      <c r="LIW197" s="1"/>
      <c r="LIY197" s="1"/>
      <c r="LIZ197" s="3"/>
      <c r="LJA197" s="1"/>
      <c r="LJC197" s="1"/>
      <c r="LJH197" s="1"/>
      <c r="LJI197" s="1"/>
      <c r="LJM197" s="1"/>
      <c r="LJO197" s="1"/>
      <c r="LJP197" s="3"/>
      <c r="LJQ197" s="1"/>
      <c r="LJS197" s="1"/>
      <c r="LJX197" s="1"/>
      <c r="LJY197" s="1"/>
      <c r="LJZ197" s="1"/>
      <c r="LKD197" s="1"/>
      <c r="LKF197" s="1"/>
      <c r="LKG197" s="3"/>
      <c r="LKH197" s="1"/>
      <c r="LKJ197" s="1"/>
      <c r="LKO197" s="1"/>
      <c r="LKP197" s="1"/>
      <c r="LKT197" s="1"/>
      <c r="LKV197" s="1"/>
      <c r="LKW197" s="3"/>
      <c r="LKX197" s="1"/>
      <c r="LKZ197" s="1"/>
      <c r="LLE197" s="1"/>
      <c r="LLF197" s="1"/>
      <c r="LLG197" s="1"/>
      <c r="LLK197" s="1"/>
      <c r="LLM197" s="1"/>
      <c r="LLN197" s="3"/>
      <c r="LLO197" s="1"/>
      <c r="LLQ197" s="1"/>
      <c r="LLV197" s="1"/>
      <c r="LLW197" s="1"/>
      <c r="LMA197" s="1"/>
      <c r="LMC197" s="1"/>
      <c r="LMD197" s="3"/>
      <c r="LME197" s="1"/>
      <c r="LMG197" s="1"/>
      <c r="LML197" s="1"/>
      <c r="LMM197" s="1"/>
      <c r="LMN197" s="1"/>
      <c r="LMR197" s="1"/>
      <c r="LMT197" s="1"/>
      <c r="LMU197" s="3"/>
      <c r="LMV197" s="1"/>
      <c r="LMX197" s="1"/>
      <c r="LNC197" s="1"/>
      <c r="LND197" s="1"/>
      <c r="LNH197" s="1"/>
      <c r="LNJ197" s="1"/>
      <c r="LNK197" s="3"/>
      <c r="LNL197" s="1"/>
      <c r="LNN197" s="1"/>
      <c r="LNS197" s="1"/>
      <c r="LNT197" s="1"/>
      <c r="LNU197" s="1"/>
      <c r="LNY197" s="1"/>
      <c r="LOA197" s="1"/>
      <c r="LOB197" s="3"/>
      <c r="LOC197" s="1"/>
      <c r="LOE197" s="1"/>
      <c r="LOJ197" s="1"/>
      <c r="LOK197" s="1"/>
      <c r="LOO197" s="1"/>
      <c r="LOQ197" s="1"/>
      <c r="LOR197" s="3"/>
      <c r="LOS197" s="1"/>
      <c r="LOU197" s="1"/>
      <c r="LOZ197" s="1"/>
      <c r="LPA197" s="1"/>
      <c r="LPB197" s="1"/>
      <c r="LPF197" s="1"/>
      <c r="LPH197" s="1"/>
      <c r="LPI197" s="3"/>
      <c r="LPJ197" s="1"/>
      <c r="LPL197" s="1"/>
      <c r="LPQ197" s="1"/>
      <c r="LPR197" s="1"/>
      <c r="LPV197" s="1"/>
      <c r="LPX197" s="1"/>
      <c r="LPY197" s="3"/>
      <c r="LPZ197" s="1"/>
      <c r="LQB197" s="1"/>
      <c r="LQG197" s="1"/>
      <c r="LQH197" s="1"/>
      <c r="LQI197" s="1"/>
      <c r="LQM197" s="1"/>
      <c r="LQO197" s="1"/>
      <c r="LQP197" s="3"/>
      <c r="LQQ197" s="1"/>
      <c r="LQS197" s="1"/>
      <c r="LQX197" s="1"/>
      <c r="LQY197" s="1"/>
      <c r="LRC197" s="1"/>
      <c r="LRE197" s="1"/>
      <c r="LRF197" s="3"/>
      <c r="LRG197" s="1"/>
      <c r="LRI197" s="1"/>
      <c r="LRN197" s="1"/>
      <c r="LRO197" s="1"/>
      <c r="LRP197" s="1"/>
      <c r="LRT197" s="1"/>
      <c r="LRV197" s="1"/>
      <c r="LRW197" s="3"/>
      <c r="LRX197" s="1"/>
      <c r="LRZ197" s="1"/>
      <c r="LSE197" s="1"/>
      <c r="LSF197" s="1"/>
      <c r="LSJ197" s="1"/>
      <c r="LSL197" s="1"/>
      <c r="LSM197" s="3"/>
      <c r="LSN197" s="1"/>
      <c r="LSP197" s="1"/>
      <c r="LSU197" s="1"/>
      <c r="LSV197" s="1"/>
      <c r="LSW197" s="1"/>
      <c r="LTA197" s="1"/>
      <c r="LTC197" s="1"/>
      <c r="LTD197" s="3"/>
      <c r="LTE197" s="1"/>
      <c r="LTG197" s="1"/>
      <c r="LTL197" s="1"/>
      <c r="LTM197" s="1"/>
      <c r="LTQ197" s="1"/>
      <c r="LTS197" s="1"/>
      <c r="LTT197" s="3"/>
      <c r="LTU197" s="1"/>
      <c r="LTW197" s="1"/>
      <c r="LUB197" s="1"/>
      <c r="LUC197" s="1"/>
      <c r="LUD197" s="1"/>
      <c r="LUH197" s="1"/>
      <c r="LUJ197" s="1"/>
      <c r="LUK197" s="3"/>
      <c r="LUL197" s="1"/>
      <c r="LUN197" s="1"/>
      <c r="LUS197" s="1"/>
      <c r="LUT197" s="1"/>
      <c r="LUX197" s="1"/>
      <c r="LUZ197" s="1"/>
      <c r="LVA197" s="3"/>
      <c r="LVB197" s="1"/>
      <c r="LVD197" s="1"/>
      <c r="LVI197" s="1"/>
      <c r="LVJ197" s="1"/>
      <c r="LVK197" s="1"/>
      <c r="LVO197" s="1"/>
      <c r="LVQ197" s="1"/>
      <c r="LVR197" s="3"/>
      <c r="LVS197" s="1"/>
      <c r="LVU197" s="1"/>
      <c r="LVZ197" s="1"/>
      <c r="LWA197" s="1"/>
      <c r="LWE197" s="1"/>
      <c r="LWG197" s="1"/>
      <c r="LWH197" s="3"/>
      <c r="LWI197" s="1"/>
      <c r="LWK197" s="1"/>
      <c r="LWP197" s="1"/>
      <c r="LWQ197" s="1"/>
      <c r="LWR197" s="1"/>
      <c r="LWV197" s="1"/>
      <c r="LWX197" s="1"/>
      <c r="LWY197" s="3"/>
      <c r="LWZ197" s="1"/>
      <c r="LXB197" s="1"/>
      <c r="LXG197" s="1"/>
      <c r="LXH197" s="1"/>
      <c r="LXL197" s="1"/>
      <c r="LXN197" s="1"/>
      <c r="LXO197" s="3"/>
      <c r="LXP197" s="1"/>
      <c r="LXR197" s="1"/>
      <c r="LXW197" s="1"/>
      <c r="LXX197" s="1"/>
      <c r="LXY197" s="1"/>
      <c r="LYC197" s="1"/>
      <c r="LYE197" s="1"/>
      <c r="LYF197" s="3"/>
      <c r="LYG197" s="1"/>
      <c r="LYI197" s="1"/>
      <c r="LYN197" s="1"/>
      <c r="LYO197" s="1"/>
      <c r="LYS197" s="1"/>
      <c r="LYU197" s="1"/>
      <c r="LYV197" s="3"/>
      <c r="LYW197" s="1"/>
      <c r="LYY197" s="1"/>
      <c r="LZD197" s="1"/>
      <c r="LZE197" s="1"/>
      <c r="LZF197" s="1"/>
      <c r="LZJ197" s="1"/>
      <c r="LZL197" s="1"/>
      <c r="LZM197" s="3"/>
      <c r="LZN197" s="1"/>
      <c r="LZP197" s="1"/>
      <c r="LZU197" s="1"/>
      <c r="LZV197" s="1"/>
      <c r="LZZ197" s="1"/>
      <c r="MAB197" s="1"/>
      <c r="MAC197" s="3"/>
      <c r="MAD197" s="1"/>
      <c r="MAF197" s="1"/>
      <c r="MAK197" s="1"/>
      <c r="MAL197" s="1"/>
      <c r="MAM197" s="1"/>
      <c r="MAQ197" s="1"/>
      <c r="MAS197" s="1"/>
      <c r="MAT197" s="3"/>
      <c r="MAU197" s="1"/>
      <c r="MAW197" s="1"/>
      <c r="MBB197" s="1"/>
      <c r="MBC197" s="1"/>
      <c r="MBG197" s="1"/>
      <c r="MBI197" s="1"/>
      <c r="MBJ197" s="3"/>
      <c r="MBK197" s="1"/>
      <c r="MBM197" s="1"/>
      <c r="MBR197" s="1"/>
      <c r="MBS197" s="1"/>
      <c r="MBT197" s="1"/>
      <c r="MBX197" s="1"/>
      <c r="MBZ197" s="1"/>
      <c r="MCA197" s="3"/>
      <c r="MCB197" s="1"/>
      <c r="MCD197" s="1"/>
      <c r="MCI197" s="1"/>
      <c r="MCJ197" s="1"/>
      <c r="MCN197" s="1"/>
      <c r="MCP197" s="1"/>
      <c r="MCQ197" s="3"/>
      <c r="MCR197" s="1"/>
      <c r="MCT197" s="1"/>
      <c r="MCY197" s="1"/>
      <c r="MCZ197" s="1"/>
      <c r="MDA197" s="1"/>
      <c r="MDE197" s="1"/>
      <c r="MDG197" s="1"/>
      <c r="MDH197" s="3"/>
      <c r="MDI197" s="1"/>
      <c r="MDK197" s="1"/>
      <c r="MDP197" s="1"/>
      <c r="MDQ197" s="1"/>
      <c r="MDU197" s="1"/>
      <c r="MDW197" s="1"/>
      <c r="MDX197" s="3"/>
      <c r="MDY197" s="1"/>
      <c r="MEA197" s="1"/>
      <c r="MEF197" s="1"/>
      <c r="MEG197" s="1"/>
      <c r="MEH197" s="1"/>
      <c r="MEL197" s="1"/>
      <c r="MEN197" s="1"/>
      <c r="MEO197" s="3"/>
      <c r="MEP197" s="1"/>
      <c r="MER197" s="1"/>
      <c r="MEW197" s="1"/>
      <c r="MEX197" s="1"/>
      <c r="MFB197" s="1"/>
      <c r="MFD197" s="1"/>
      <c r="MFE197" s="3"/>
      <c r="MFF197" s="1"/>
      <c r="MFH197" s="1"/>
      <c r="MFM197" s="1"/>
      <c r="MFN197" s="1"/>
      <c r="MFO197" s="1"/>
      <c r="MFS197" s="1"/>
      <c r="MFU197" s="1"/>
      <c r="MFV197" s="3"/>
      <c r="MFW197" s="1"/>
      <c r="MFY197" s="1"/>
      <c r="MGD197" s="1"/>
      <c r="MGE197" s="1"/>
      <c r="MGI197" s="1"/>
      <c r="MGK197" s="1"/>
      <c r="MGL197" s="3"/>
      <c r="MGM197" s="1"/>
      <c r="MGO197" s="1"/>
      <c r="MGT197" s="1"/>
      <c r="MGU197" s="1"/>
      <c r="MGV197" s="1"/>
      <c r="MGZ197" s="1"/>
      <c r="MHB197" s="1"/>
      <c r="MHC197" s="3"/>
      <c r="MHD197" s="1"/>
      <c r="MHF197" s="1"/>
      <c r="MHK197" s="1"/>
      <c r="MHL197" s="1"/>
      <c r="MHP197" s="1"/>
      <c r="MHR197" s="1"/>
      <c r="MHS197" s="3"/>
      <c r="MHT197" s="1"/>
      <c r="MHV197" s="1"/>
      <c r="MIA197" s="1"/>
      <c r="MIB197" s="1"/>
      <c r="MIC197" s="1"/>
      <c r="MIG197" s="1"/>
      <c r="MII197" s="1"/>
      <c r="MIJ197" s="3"/>
      <c r="MIK197" s="1"/>
      <c r="MIM197" s="1"/>
      <c r="MIR197" s="1"/>
      <c r="MIS197" s="1"/>
      <c r="MIW197" s="1"/>
      <c r="MIY197" s="1"/>
      <c r="MIZ197" s="3"/>
      <c r="MJA197" s="1"/>
      <c r="MJC197" s="1"/>
      <c r="MJH197" s="1"/>
      <c r="MJI197" s="1"/>
      <c r="MJJ197" s="1"/>
      <c r="MJN197" s="1"/>
      <c r="MJP197" s="1"/>
      <c r="MJQ197" s="3"/>
      <c r="MJR197" s="1"/>
      <c r="MJT197" s="1"/>
      <c r="MJY197" s="1"/>
      <c r="MJZ197" s="1"/>
      <c r="MKD197" s="1"/>
      <c r="MKF197" s="1"/>
      <c r="MKG197" s="3"/>
      <c r="MKH197" s="1"/>
      <c r="MKJ197" s="1"/>
      <c r="MKO197" s="1"/>
      <c r="MKP197" s="1"/>
      <c r="MKQ197" s="1"/>
      <c r="MKU197" s="1"/>
      <c r="MKW197" s="1"/>
      <c r="MKX197" s="3"/>
      <c r="MKY197" s="1"/>
      <c r="MLA197" s="1"/>
      <c r="MLF197" s="1"/>
      <c r="MLG197" s="1"/>
      <c r="MLK197" s="1"/>
      <c r="MLM197" s="1"/>
      <c r="MLN197" s="3"/>
      <c r="MLO197" s="1"/>
      <c r="MLQ197" s="1"/>
      <c r="MLV197" s="1"/>
      <c r="MLW197" s="1"/>
      <c r="MLX197" s="1"/>
      <c r="MMB197" s="1"/>
      <c r="MMD197" s="1"/>
      <c r="MME197" s="3"/>
      <c r="MMF197" s="1"/>
      <c r="MMH197" s="1"/>
      <c r="MMM197" s="1"/>
      <c r="MMN197" s="1"/>
      <c r="MMR197" s="1"/>
      <c r="MMT197" s="1"/>
      <c r="MMU197" s="3"/>
      <c r="MMV197" s="1"/>
      <c r="MMX197" s="1"/>
      <c r="MNC197" s="1"/>
      <c r="MND197" s="1"/>
      <c r="MNE197" s="1"/>
      <c r="MNI197" s="1"/>
      <c r="MNK197" s="1"/>
      <c r="MNL197" s="3"/>
      <c r="MNM197" s="1"/>
      <c r="MNO197" s="1"/>
      <c r="MNT197" s="1"/>
      <c r="MNU197" s="1"/>
      <c r="MNY197" s="1"/>
      <c r="MOA197" s="1"/>
      <c r="MOB197" s="3"/>
      <c r="MOC197" s="1"/>
      <c r="MOE197" s="1"/>
      <c r="MOJ197" s="1"/>
      <c r="MOK197" s="1"/>
      <c r="MOL197" s="1"/>
      <c r="MOP197" s="1"/>
      <c r="MOR197" s="1"/>
      <c r="MOS197" s="3"/>
      <c r="MOT197" s="1"/>
      <c r="MOV197" s="1"/>
      <c r="MPA197" s="1"/>
      <c r="MPB197" s="1"/>
      <c r="MPF197" s="1"/>
      <c r="MPH197" s="1"/>
      <c r="MPI197" s="3"/>
      <c r="MPJ197" s="1"/>
      <c r="MPL197" s="1"/>
      <c r="MPQ197" s="1"/>
      <c r="MPR197" s="1"/>
      <c r="MPS197" s="1"/>
      <c r="MPW197" s="1"/>
      <c r="MPY197" s="1"/>
      <c r="MPZ197" s="3"/>
      <c r="MQA197" s="1"/>
      <c r="MQC197" s="1"/>
      <c r="MQH197" s="1"/>
      <c r="MQI197" s="1"/>
      <c r="MQM197" s="1"/>
      <c r="MQO197" s="1"/>
      <c r="MQP197" s="3"/>
      <c r="MQQ197" s="1"/>
      <c r="MQS197" s="1"/>
      <c r="MQX197" s="1"/>
      <c r="MQY197" s="1"/>
      <c r="MQZ197" s="1"/>
      <c r="MRD197" s="1"/>
      <c r="MRF197" s="1"/>
      <c r="MRG197" s="3"/>
      <c r="MRH197" s="1"/>
      <c r="MRJ197" s="1"/>
      <c r="MRO197" s="1"/>
      <c r="MRP197" s="1"/>
      <c r="MRT197" s="1"/>
      <c r="MRV197" s="1"/>
      <c r="MRW197" s="3"/>
      <c r="MRX197" s="1"/>
      <c r="MRZ197" s="1"/>
      <c r="MSE197" s="1"/>
      <c r="MSF197" s="1"/>
      <c r="MSG197" s="1"/>
      <c r="MSK197" s="1"/>
      <c r="MSM197" s="1"/>
      <c r="MSN197" s="3"/>
      <c r="MSO197" s="1"/>
      <c r="MSQ197" s="1"/>
      <c r="MSV197" s="1"/>
      <c r="MSW197" s="1"/>
      <c r="MTA197" s="1"/>
      <c r="MTC197" s="1"/>
      <c r="MTD197" s="3"/>
      <c r="MTE197" s="1"/>
      <c r="MTG197" s="1"/>
      <c r="MTL197" s="1"/>
      <c r="MTM197" s="1"/>
      <c r="MTN197" s="1"/>
      <c r="MTR197" s="1"/>
      <c r="MTT197" s="1"/>
      <c r="MTU197" s="3"/>
      <c r="MTV197" s="1"/>
      <c r="MTX197" s="1"/>
      <c r="MUC197" s="1"/>
      <c r="MUD197" s="1"/>
      <c r="MUH197" s="1"/>
      <c r="MUJ197" s="1"/>
      <c r="MUK197" s="3"/>
      <c r="MUL197" s="1"/>
      <c r="MUN197" s="1"/>
      <c r="MUS197" s="1"/>
      <c r="MUT197" s="1"/>
      <c r="MUU197" s="1"/>
      <c r="MUY197" s="1"/>
      <c r="MVA197" s="1"/>
      <c r="MVB197" s="3"/>
      <c r="MVC197" s="1"/>
      <c r="MVE197" s="1"/>
      <c r="MVJ197" s="1"/>
      <c r="MVK197" s="1"/>
      <c r="MVO197" s="1"/>
      <c r="MVQ197" s="1"/>
      <c r="MVR197" s="3"/>
      <c r="MVS197" s="1"/>
      <c r="MVU197" s="1"/>
      <c r="MVZ197" s="1"/>
      <c r="MWA197" s="1"/>
      <c r="MWB197" s="1"/>
      <c r="MWF197" s="1"/>
      <c r="MWH197" s="1"/>
      <c r="MWI197" s="3"/>
      <c r="MWJ197" s="1"/>
      <c r="MWL197" s="1"/>
      <c r="MWQ197" s="1"/>
      <c r="MWR197" s="1"/>
      <c r="MWV197" s="1"/>
      <c r="MWX197" s="1"/>
      <c r="MWY197" s="3"/>
      <c r="MWZ197" s="1"/>
      <c r="MXB197" s="1"/>
      <c r="MXG197" s="1"/>
      <c r="MXH197" s="1"/>
      <c r="MXI197" s="1"/>
      <c r="MXM197" s="1"/>
      <c r="MXO197" s="1"/>
      <c r="MXP197" s="3"/>
      <c r="MXQ197" s="1"/>
      <c r="MXS197" s="1"/>
      <c r="MXX197" s="1"/>
      <c r="MXY197" s="1"/>
      <c r="MYC197" s="1"/>
      <c r="MYE197" s="1"/>
      <c r="MYF197" s="3"/>
      <c r="MYG197" s="1"/>
      <c r="MYI197" s="1"/>
      <c r="MYN197" s="1"/>
      <c r="MYO197" s="1"/>
      <c r="MYP197" s="1"/>
      <c r="MYT197" s="1"/>
      <c r="MYV197" s="1"/>
      <c r="MYW197" s="3"/>
      <c r="MYX197" s="1"/>
      <c r="MYZ197" s="1"/>
      <c r="MZE197" s="1"/>
      <c r="MZF197" s="1"/>
      <c r="MZJ197" s="1"/>
      <c r="MZL197" s="1"/>
      <c r="MZM197" s="3"/>
      <c r="MZN197" s="1"/>
      <c r="MZP197" s="1"/>
      <c r="MZU197" s="1"/>
      <c r="MZV197" s="1"/>
      <c r="MZW197" s="1"/>
      <c r="NAA197" s="1"/>
      <c r="NAC197" s="1"/>
      <c r="NAD197" s="3"/>
      <c r="NAE197" s="1"/>
      <c r="NAG197" s="1"/>
      <c r="NAL197" s="1"/>
      <c r="NAM197" s="1"/>
      <c r="NAQ197" s="1"/>
      <c r="NAS197" s="1"/>
      <c r="NAT197" s="3"/>
      <c r="NAU197" s="1"/>
      <c r="NAW197" s="1"/>
      <c r="NBB197" s="1"/>
      <c r="NBC197" s="1"/>
      <c r="NBD197" s="1"/>
      <c r="NBH197" s="1"/>
      <c r="NBJ197" s="1"/>
      <c r="NBK197" s="3"/>
      <c r="NBL197" s="1"/>
      <c r="NBN197" s="1"/>
      <c r="NBS197" s="1"/>
      <c r="NBT197" s="1"/>
      <c r="NBX197" s="1"/>
      <c r="NBZ197" s="1"/>
      <c r="NCA197" s="3"/>
      <c r="NCB197" s="1"/>
      <c r="NCD197" s="1"/>
      <c r="NCI197" s="1"/>
      <c r="NCJ197" s="1"/>
      <c r="NCK197" s="1"/>
      <c r="NCO197" s="1"/>
      <c r="NCQ197" s="1"/>
      <c r="NCR197" s="3"/>
      <c r="NCS197" s="1"/>
      <c r="NCU197" s="1"/>
      <c r="NCZ197" s="1"/>
      <c r="NDA197" s="1"/>
      <c r="NDE197" s="1"/>
      <c r="NDG197" s="1"/>
      <c r="NDH197" s="3"/>
      <c r="NDI197" s="1"/>
      <c r="NDK197" s="1"/>
      <c r="NDP197" s="1"/>
      <c r="NDQ197" s="1"/>
      <c r="NDR197" s="1"/>
      <c r="NDV197" s="1"/>
      <c r="NDX197" s="1"/>
      <c r="NDY197" s="3"/>
      <c r="NDZ197" s="1"/>
      <c r="NEB197" s="1"/>
      <c r="NEG197" s="1"/>
      <c r="NEH197" s="1"/>
      <c r="NEL197" s="1"/>
      <c r="NEN197" s="1"/>
      <c r="NEO197" s="3"/>
      <c r="NEP197" s="1"/>
      <c r="NER197" s="1"/>
      <c r="NEW197" s="1"/>
      <c r="NEX197" s="1"/>
      <c r="NEY197" s="1"/>
      <c r="NFC197" s="1"/>
      <c r="NFE197" s="1"/>
      <c r="NFF197" s="3"/>
      <c r="NFG197" s="1"/>
      <c r="NFI197" s="1"/>
      <c r="NFN197" s="1"/>
      <c r="NFO197" s="1"/>
      <c r="NFS197" s="1"/>
      <c r="NFU197" s="1"/>
      <c r="NFV197" s="3"/>
      <c r="NFW197" s="1"/>
      <c r="NFY197" s="1"/>
      <c r="NGD197" s="1"/>
      <c r="NGE197" s="1"/>
      <c r="NGF197" s="1"/>
      <c r="NGJ197" s="1"/>
      <c r="NGL197" s="1"/>
      <c r="NGM197" s="3"/>
      <c r="NGN197" s="1"/>
      <c r="NGP197" s="1"/>
      <c r="NGU197" s="1"/>
      <c r="NGV197" s="1"/>
      <c r="NGZ197" s="1"/>
      <c r="NHB197" s="1"/>
      <c r="NHC197" s="3"/>
      <c r="NHD197" s="1"/>
      <c r="NHF197" s="1"/>
      <c r="NHK197" s="1"/>
      <c r="NHL197" s="1"/>
      <c r="NHM197" s="1"/>
      <c r="NHQ197" s="1"/>
      <c r="NHS197" s="1"/>
      <c r="NHT197" s="3"/>
      <c r="NHU197" s="1"/>
      <c r="NHW197" s="1"/>
      <c r="NIB197" s="1"/>
      <c r="NIC197" s="1"/>
      <c r="NIG197" s="1"/>
      <c r="NII197" s="1"/>
      <c r="NIJ197" s="3"/>
      <c r="NIK197" s="1"/>
      <c r="NIM197" s="1"/>
      <c r="NIR197" s="1"/>
      <c r="NIS197" s="1"/>
      <c r="NIT197" s="1"/>
      <c r="NIX197" s="1"/>
      <c r="NIZ197" s="1"/>
      <c r="NJA197" s="3"/>
      <c r="NJB197" s="1"/>
      <c r="NJD197" s="1"/>
      <c r="NJI197" s="1"/>
      <c r="NJJ197" s="1"/>
      <c r="NJN197" s="1"/>
      <c r="NJP197" s="1"/>
      <c r="NJQ197" s="3"/>
      <c r="NJR197" s="1"/>
      <c r="NJT197" s="1"/>
      <c r="NJY197" s="1"/>
      <c r="NJZ197" s="1"/>
      <c r="NKA197" s="1"/>
      <c r="NKE197" s="1"/>
      <c r="NKG197" s="1"/>
      <c r="NKH197" s="3"/>
      <c r="NKI197" s="1"/>
      <c r="NKK197" s="1"/>
      <c r="NKP197" s="1"/>
      <c r="NKQ197" s="1"/>
      <c r="NKU197" s="1"/>
      <c r="NKW197" s="1"/>
      <c r="NKX197" s="3"/>
      <c r="NKY197" s="1"/>
      <c r="NLA197" s="1"/>
      <c r="NLF197" s="1"/>
      <c r="NLG197" s="1"/>
      <c r="NLH197" s="1"/>
      <c r="NLL197" s="1"/>
      <c r="NLN197" s="1"/>
      <c r="NLO197" s="3"/>
      <c r="NLP197" s="1"/>
      <c r="NLR197" s="1"/>
      <c r="NLW197" s="1"/>
      <c r="NLX197" s="1"/>
      <c r="NMB197" s="1"/>
      <c r="NMD197" s="1"/>
      <c r="NME197" s="3"/>
      <c r="NMF197" s="1"/>
      <c r="NMH197" s="1"/>
      <c r="NMM197" s="1"/>
      <c r="NMN197" s="1"/>
      <c r="NMO197" s="1"/>
      <c r="NMS197" s="1"/>
      <c r="NMU197" s="1"/>
      <c r="NMV197" s="3"/>
      <c r="NMW197" s="1"/>
      <c r="NMY197" s="1"/>
      <c r="NND197" s="1"/>
      <c r="NNE197" s="1"/>
      <c r="NNI197" s="1"/>
      <c r="NNK197" s="1"/>
      <c r="NNL197" s="3"/>
      <c r="NNM197" s="1"/>
      <c r="NNO197" s="1"/>
      <c r="NNT197" s="1"/>
      <c r="NNU197" s="1"/>
      <c r="NNV197" s="1"/>
      <c r="NNZ197" s="1"/>
      <c r="NOB197" s="1"/>
      <c r="NOC197" s="3"/>
      <c r="NOD197" s="1"/>
      <c r="NOF197" s="1"/>
      <c r="NOK197" s="1"/>
      <c r="NOL197" s="1"/>
      <c r="NOP197" s="1"/>
      <c r="NOR197" s="1"/>
      <c r="NOS197" s="3"/>
      <c r="NOT197" s="1"/>
      <c r="NOV197" s="1"/>
      <c r="NPA197" s="1"/>
      <c r="NPB197" s="1"/>
      <c r="NPC197" s="1"/>
      <c r="NPG197" s="1"/>
      <c r="NPI197" s="1"/>
      <c r="NPJ197" s="3"/>
      <c r="NPK197" s="1"/>
      <c r="NPM197" s="1"/>
      <c r="NPR197" s="1"/>
      <c r="NPS197" s="1"/>
      <c r="NPW197" s="1"/>
      <c r="NPY197" s="1"/>
      <c r="NPZ197" s="3"/>
      <c r="NQA197" s="1"/>
      <c r="NQC197" s="1"/>
      <c r="NQH197" s="1"/>
      <c r="NQI197" s="1"/>
      <c r="NQJ197" s="1"/>
      <c r="NQN197" s="1"/>
      <c r="NQP197" s="1"/>
      <c r="NQQ197" s="3"/>
      <c r="NQR197" s="1"/>
      <c r="NQT197" s="1"/>
      <c r="NQY197" s="1"/>
      <c r="NQZ197" s="1"/>
      <c r="NRD197" s="1"/>
      <c r="NRF197" s="1"/>
      <c r="NRG197" s="3"/>
      <c r="NRH197" s="1"/>
      <c r="NRJ197" s="1"/>
      <c r="NRO197" s="1"/>
      <c r="NRP197" s="1"/>
      <c r="NRQ197" s="1"/>
      <c r="NRU197" s="1"/>
      <c r="NRW197" s="1"/>
      <c r="NRX197" s="3"/>
      <c r="NRY197" s="1"/>
      <c r="NSA197" s="1"/>
      <c r="NSF197" s="1"/>
      <c r="NSG197" s="1"/>
      <c r="NSK197" s="1"/>
      <c r="NSM197" s="1"/>
      <c r="NSN197" s="3"/>
      <c r="NSO197" s="1"/>
      <c r="NSQ197" s="1"/>
      <c r="NSV197" s="1"/>
      <c r="NSW197" s="1"/>
      <c r="NSX197" s="1"/>
      <c r="NTB197" s="1"/>
      <c r="NTD197" s="1"/>
      <c r="NTE197" s="3"/>
      <c r="NTF197" s="1"/>
      <c r="NTH197" s="1"/>
      <c r="NTM197" s="1"/>
      <c r="NTN197" s="1"/>
      <c r="NTR197" s="1"/>
      <c r="NTT197" s="1"/>
      <c r="NTU197" s="3"/>
      <c r="NTV197" s="1"/>
      <c r="NTX197" s="1"/>
      <c r="NUC197" s="1"/>
      <c r="NUD197" s="1"/>
      <c r="NUE197" s="1"/>
      <c r="NUI197" s="1"/>
      <c r="NUK197" s="1"/>
      <c r="NUL197" s="3"/>
      <c r="NUM197" s="1"/>
      <c r="NUO197" s="1"/>
      <c r="NUT197" s="1"/>
      <c r="NUU197" s="1"/>
      <c r="NUY197" s="1"/>
      <c r="NVA197" s="1"/>
      <c r="NVB197" s="3"/>
      <c r="NVC197" s="1"/>
      <c r="NVE197" s="1"/>
      <c r="NVJ197" s="1"/>
      <c r="NVK197" s="1"/>
      <c r="NVL197" s="1"/>
      <c r="NVP197" s="1"/>
      <c r="NVR197" s="1"/>
      <c r="NVS197" s="3"/>
      <c r="NVT197" s="1"/>
      <c r="NVV197" s="1"/>
      <c r="NWA197" s="1"/>
      <c r="NWB197" s="1"/>
      <c r="NWF197" s="1"/>
      <c r="NWH197" s="1"/>
      <c r="NWI197" s="3"/>
      <c r="NWJ197" s="1"/>
      <c r="NWL197" s="1"/>
      <c r="NWQ197" s="1"/>
      <c r="NWR197" s="1"/>
      <c r="NWS197" s="1"/>
      <c r="NWW197" s="1"/>
      <c r="NWY197" s="1"/>
      <c r="NWZ197" s="3"/>
      <c r="NXA197" s="1"/>
      <c r="NXC197" s="1"/>
      <c r="NXH197" s="1"/>
      <c r="NXI197" s="1"/>
      <c r="NXM197" s="1"/>
      <c r="NXO197" s="1"/>
      <c r="NXP197" s="3"/>
      <c r="NXQ197" s="1"/>
      <c r="NXS197" s="1"/>
      <c r="NXX197" s="1"/>
      <c r="NXY197" s="1"/>
      <c r="NXZ197" s="1"/>
      <c r="NYD197" s="1"/>
      <c r="NYF197" s="1"/>
      <c r="NYG197" s="3"/>
      <c r="NYH197" s="1"/>
      <c r="NYJ197" s="1"/>
      <c r="NYO197" s="1"/>
      <c r="NYP197" s="1"/>
      <c r="NYT197" s="1"/>
      <c r="NYV197" s="1"/>
      <c r="NYW197" s="3"/>
      <c r="NYX197" s="1"/>
      <c r="NYZ197" s="1"/>
      <c r="NZE197" s="1"/>
      <c r="NZF197" s="1"/>
      <c r="NZG197" s="1"/>
      <c r="NZK197" s="1"/>
      <c r="NZM197" s="1"/>
      <c r="NZN197" s="3"/>
      <c r="NZO197" s="1"/>
      <c r="NZQ197" s="1"/>
      <c r="NZV197" s="1"/>
      <c r="NZW197" s="1"/>
      <c r="OAA197" s="1"/>
      <c r="OAC197" s="1"/>
      <c r="OAD197" s="3"/>
      <c r="OAE197" s="1"/>
      <c r="OAG197" s="1"/>
      <c r="OAL197" s="1"/>
      <c r="OAM197" s="1"/>
      <c r="OAN197" s="1"/>
      <c r="OAR197" s="1"/>
      <c r="OAT197" s="1"/>
      <c r="OAU197" s="3"/>
      <c r="OAV197" s="1"/>
      <c r="OAX197" s="1"/>
      <c r="OBC197" s="1"/>
      <c r="OBD197" s="1"/>
      <c r="OBH197" s="1"/>
      <c r="OBJ197" s="1"/>
      <c r="OBK197" s="3"/>
      <c r="OBL197" s="1"/>
      <c r="OBN197" s="1"/>
      <c r="OBS197" s="1"/>
      <c r="OBT197" s="1"/>
      <c r="OBU197" s="1"/>
      <c r="OBY197" s="1"/>
      <c r="OCA197" s="1"/>
      <c r="OCB197" s="3"/>
      <c r="OCC197" s="1"/>
      <c r="OCE197" s="1"/>
      <c r="OCJ197" s="1"/>
      <c r="OCK197" s="1"/>
      <c r="OCO197" s="1"/>
      <c r="OCQ197" s="1"/>
      <c r="OCR197" s="3"/>
      <c r="OCS197" s="1"/>
      <c r="OCU197" s="1"/>
      <c r="OCZ197" s="1"/>
      <c r="ODA197" s="1"/>
      <c r="ODB197" s="1"/>
      <c r="ODF197" s="1"/>
      <c r="ODH197" s="1"/>
      <c r="ODI197" s="3"/>
      <c r="ODJ197" s="1"/>
      <c r="ODL197" s="1"/>
      <c r="ODQ197" s="1"/>
      <c r="ODR197" s="1"/>
      <c r="ODV197" s="1"/>
      <c r="ODX197" s="1"/>
      <c r="ODY197" s="3"/>
      <c r="ODZ197" s="1"/>
      <c r="OEB197" s="1"/>
      <c r="OEG197" s="1"/>
      <c r="OEH197" s="1"/>
      <c r="OEI197" s="1"/>
      <c r="OEM197" s="1"/>
      <c r="OEO197" s="1"/>
      <c r="OEP197" s="3"/>
      <c r="OEQ197" s="1"/>
      <c r="OES197" s="1"/>
      <c r="OEX197" s="1"/>
      <c r="OEY197" s="1"/>
      <c r="OFC197" s="1"/>
      <c r="OFE197" s="1"/>
      <c r="OFF197" s="3"/>
      <c r="OFG197" s="1"/>
      <c r="OFI197" s="1"/>
      <c r="OFN197" s="1"/>
      <c r="OFO197" s="1"/>
      <c r="OFP197" s="1"/>
      <c r="OFT197" s="1"/>
      <c r="OFV197" s="1"/>
      <c r="OFW197" s="3"/>
      <c r="OFX197" s="1"/>
      <c r="OFZ197" s="1"/>
      <c r="OGE197" s="1"/>
      <c r="OGF197" s="1"/>
      <c r="OGJ197" s="1"/>
      <c r="OGL197" s="1"/>
      <c r="OGM197" s="3"/>
      <c r="OGN197" s="1"/>
      <c r="OGP197" s="1"/>
      <c r="OGU197" s="1"/>
      <c r="OGV197" s="1"/>
      <c r="OGW197" s="1"/>
      <c r="OHA197" s="1"/>
      <c r="OHC197" s="1"/>
      <c r="OHD197" s="3"/>
      <c r="OHE197" s="1"/>
      <c r="OHG197" s="1"/>
      <c r="OHL197" s="1"/>
      <c r="OHM197" s="1"/>
      <c r="OHQ197" s="1"/>
      <c r="OHS197" s="1"/>
      <c r="OHT197" s="3"/>
      <c r="OHU197" s="1"/>
      <c r="OHW197" s="1"/>
      <c r="OIB197" s="1"/>
      <c r="OIC197" s="1"/>
      <c r="OID197" s="1"/>
      <c r="OIH197" s="1"/>
      <c r="OIJ197" s="1"/>
      <c r="OIK197" s="3"/>
      <c r="OIL197" s="1"/>
      <c r="OIN197" s="1"/>
      <c r="OIS197" s="1"/>
      <c r="OIT197" s="1"/>
      <c r="OIX197" s="1"/>
      <c r="OIZ197" s="1"/>
      <c r="OJA197" s="3"/>
      <c r="OJB197" s="1"/>
      <c r="OJD197" s="1"/>
      <c r="OJI197" s="1"/>
      <c r="OJJ197" s="1"/>
      <c r="OJK197" s="1"/>
      <c r="OJO197" s="1"/>
      <c r="OJQ197" s="1"/>
      <c r="OJR197" s="3"/>
      <c r="OJS197" s="1"/>
      <c r="OJU197" s="1"/>
      <c r="OJZ197" s="1"/>
      <c r="OKA197" s="1"/>
      <c r="OKE197" s="1"/>
      <c r="OKG197" s="1"/>
      <c r="OKH197" s="3"/>
      <c r="OKI197" s="1"/>
      <c r="OKK197" s="1"/>
      <c r="OKP197" s="1"/>
      <c r="OKQ197" s="1"/>
      <c r="OKR197" s="1"/>
      <c r="OKV197" s="1"/>
      <c r="OKX197" s="1"/>
      <c r="OKY197" s="3"/>
      <c r="OKZ197" s="1"/>
      <c r="OLB197" s="1"/>
      <c r="OLG197" s="1"/>
      <c r="OLH197" s="1"/>
      <c r="OLL197" s="1"/>
      <c r="OLN197" s="1"/>
      <c r="OLO197" s="3"/>
      <c r="OLP197" s="1"/>
      <c r="OLR197" s="1"/>
      <c r="OLW197" s="1"/>
      <c r="OLX197" s="1"/>
      <c r="OLY197" s="1"/>
      <c r="OMC197" s="1"/>
      <c r="OME197" s="1"/>
      <c r="OMF197" s="3"/>
      <c r="OMG197" s="1"/>
      <c r="OMI197" s="1"/>
      <c r="OMN197" s="1"/>
      <c r="OMO197" s="1"/>
      <c r="OMS197" s="1"/>
      <c r="OMU197" s="1"/>
      <c r="OMV197" s="3"/>
      <c r="OMW197" s="1"/>
      <c r="OMY197" s="1"/>
      <c r="OND197" s="1"/>
      <c r="ONE197" s="1"/>
      <c r="ONF197" s="1"/>
      <c r="ONJ197" s="1"/>
      <c r="ONL197" s="1"/>
      <c r="ONM197" s="3"/>
      <c r="ONN197" s="1"/>
      <c r="ONP197" s="1"/>
      <c r="ONU197" s="1"/>
      <c r="ONV197" s="1"/>
      <c r="ONZ197" s="1"/>
      <c r="OOB197" s="1"/>
      <c r="OOC197" s="3"/>
      <c r="OOD197" s="1"/>
      <c r="OOF197" s="1"/>
      <c r="OOK197" s="1"/>
      <c r="OOL197" s="1"/>
      <c r="OOM197" s="1"/>
      <c r="OOQ197" s="1"/>
      <c r="OOS197" s="1"/>
      <c r="OOT197" s="3"/>
      <c r="OOU197" s="1"/>
      <c r="OOW197" s="1"/>
      <c r="OPB197" s="1"/>
      <c r="OPC197" s="1"/>
      <c r="OPG197" s="1"/>
      <c r="OPI197" s="1"/>
      <c r="OPJ197" s="3"/>
      <c r="OPK197" s="1"/>
      <c r="OPM197" s="1"/>
      <c r="OPR197" s="1"/>
      <c r="OPS197" s="1"/>
      <c r="OPT197" s="1"/>
      <c r="OPX197" s="1"/>
      <c r="OPZ197" s="1"/>
      <c r="OQA197" s="3"/>
      <c r="OQB197" s="1"/>
      <c r="OQD197" s="1"/>
      <c r="OQI197" s="1"/>
      <c r="OQJ197" s="1"/>
      <c r="OQN197" s="1"/>
      <c r="OQP197" s="1"/>
      <c r="OQQ197" s="3"/>
      <c r="OQR197" s="1"/>
      <c r="OQT197" s="1"/>
      <c r="OQY197" s="1"/>
      <c r="OQZ197" s="1"/>
      <c r="ORA197" s="1"/>
      <c r="ORE197" s="1"/>
      <c r="ORG197" s="1"/>
      <c r="ORH197" s="3"/>
      <c r="ORI197" s="1"/>
      <c r="ORK197" s="1"/>
      <c r="ORP197" s="1"/>
      <c r="ORQ197" s="1"/>
      <c r="ORU197" s="1"/>
      <c r="ORW197" s="1"/>
      <c r="ORX197" s="3"/>
      <c r="ORY197" s="1"/>
      <c r="OSA197" s="1"/>
      <c r="OSF197" s="1"/>
      <c r="OSG197" s="1"/>
      <c r="OSH197" s="1"/>
      <c r="OSL197" s="1"/>
      <c r="OSN197" s="1"/>
      <c r="OSO197" s="3"/>
      <c r="OSP197" s="1"/>
      <c r="OSR197" s="1"/>
      <c r="OSW197" s="1"/>
      <c r="OSX197" s="1"/>
      <c r="OTB197" s="1"/>
      <c r="OTD197" s="1"/>
      <c r="OTE197" s="3"/>
      <c r="OTF197" s="1"/>
      <c r="OTH197" s="1"/>
      <c r="OTM197" s="1"/>
      <c r="OTN197" s="1"/>
      <c r="OTO197" s="1"/>
      <c r="OTS197" s="1"/>
      <c r="OTU197" s="1"/>
      <c r="OTV197" s="3"/>
      <c r="OTW197" s="1"/>
      <c r="OTY197" s="1"/>
      <c r="OUD197" s="1"/>
      <c r="OUE197" s="1"/>
      <c r="OUI197" s="1"/>
      <c r="OUK197" s="1"/>
      <c r="OUL197" s="3"/>
      <c r="OUM197" s="1"/>
      <c r="OUO197" s="1"/>
      <c r="OUT197" s="1"/>
      <c r="OUU197" s="1"/>
      <c r="OUV197" s="1"/>
      <c r="OUZ197" s="1"/>
      <c r="OVB197" s="1"/>
      <c r="OVC197" s="3"/>
      <c r="OVD197" s="1"/>
      <c r="OVF197" s="1"/>
      <c r="OVK197" s="1"/>
      <c r="OVL197" s="1"/>
      <c r="OVP197" s="1"/>
      <c r="OVR197" s="1"/>
      <c r="OVS197" s="3"/>
      <c r="OVT197" s="1"/>
      <c r="OVV197" s="1"/>
      <c r="OWA197" s="1"/>
      <c r="OWB197" s="1"/>
      <c r="OWC197" s="1"/>
      <c r="OWG197" s="1"/>
      <c r="OWI197" s="1"/>
      <c r="OWJ197" s="3"/>
      <c r="OWK197" s="1"/>
      <c r="OWM197" s="1"/>
      <c r="OWR197" s="1"/>
      <c r="OWS197" s="1"/>
      <c r="OWW197" s="1"/>
      <c r="OWY197" s="1"/>
      <c r="OWZ197" s="3"/>
      <c r="OXA197" s="1"/>
      <c r="OXC197" s="1"/>
      <c r="OXH197" s="1"/>
      <c r="OXI197" s="1"/>
      <c r="OXJ197" s="1"/>
      <c r="OXN197" s="1"/>
      <c r="OXP197" s="1"/>
      <c r="OXQ197" s="3"/>
      <c r="OXR197" s="1"/>
      <c r="OXT197" s="1"/>
      <c r="OXY197" s="1"/>
      <c r="OXZ197" s="1"/>
      <c r="OYD197" s="1"/>
      <c r="OYF197" s="1"/>
      <c r="OYG197" s="3"/>
      <c r="OYH197" s="1"/>
      <c r="OYJ197" s="1"/>
      <c r="OYO197" s="1"/>
      <c r="OYP197" s="1"/>
      <c r="OYQ197" s="1"/>
      <c r="OYU197" s="1"/>
      <c r="OYW197" s="1"/>
      <c r="OYX197" s="3"/>
      <c r="OYY197" s="1"/>
      <c r="OZA197" s="1"/>
      <c r="OZF197" s="1"/>
      <c r="OZG197" s="1"/>
      <c r="OZK197" s="1"/>
      <c r="OZM197" s="1"/>
      <c r="OZN197" s="3"/>
      <c r="OZO197" s="1"/>
      <c r="OZQ197" s="1"/>
      <c r="OZV197" s="1"/>
      <c r="OZW197" s="1"/>
      <c r="OZX197" s="1"/>
      <c r="PAB197" s="1"/>
      <c r="PAD197" s="1"/>
      <c r="PAE197" s="3"/>
      <c r="PAF197" s="1"/>
      <c r="PAH197" s="1"/>
      <c r="PAM197" s="1"/>
      <c r="PAN197" s="1"/>
      <c r="PAR197" s="1"/>
      <c r="PAT197" s="1"/>
      <c r="PAU197" s="3"/>
      <c r="PAV197" s="1"/>
      <c r="PAX197" s="1"/>
      <c r="PBC197" s="1"/>
      <c r="PBD197" s="1"/>
      <c r="PBE197" s="1"/>
      <c r="PBI197" s="1"/>
      <c r="PBK197" s="1"/>
      <c r="PBL197" s="3"/>
      <c r="PBM197" s="1"/>
      <c r="PBO197" s="1"/>
      <c r="PBT197" s="1"/>
      <c r="PBU197" s="1"/>
      <c r="PBY197" s="1"/>
      <c r="PCA197" s="1"/>
      <c r="PCB197" s="3"/>
      <c r="PCC197" s="1"/>
      <c r="PCE197" s="1"/>
      <c r="PCJ197" s="1"/>
      <c r="PCK197" s="1"/>
      <c r="PCL197" s="1"/>
      <c r="PCP197" s="1"/>
      <c r="PCR197" s="1"/>
      <c r="PCS197" s="3"/>
      <c r="PCT197" s="1"/>
      <c r="PCV197" s="1"/>
      <c r="PDA197" s="1"/>
      <c r="PDB197" s="1"/>
      <c r="PDF197" s="1"/>
      <c r="PDH197" s="1"/>
      <c r="PDI197" s="3"/>
      <c r="PDJ197" s="1"/>
      <c r="PDL197" s="1"/>
      <c r="PDQ197" s="1"/>
      <c r="PDR197" s="1"/>
      <c r="PDS197" s="1"/>
      <c r="PDW197" s="1"/>
      <c r="PDY197" s="1"/>
      <c r="PDZ197" s="3"/>
      <c r="PEA197" s="1"/>
      <c r="PEC197" s="1"/>
      <c r="PEH197" s="1"/>
      <c r="PEI197" s="1"/>
      <c r="PEM197" s="1"/>
      <c r="PEO197" s="1"/>
      <c r="PEP197" s="3"/>
      <c r="PEQ197" s="1"/>
      <c r="PES197" s="1"/>
      <c r="PEX197" s="1"/>
      <c r="PEY197" s="1"/>
      <c r="PEZ197" s="1"/>
      <c r="PFD197" s="1"/>
      <c r="PFF197" s="1"/>
      <c r="PFG197" s="3"/>
      <c r="PFH197" s="1"/>
      <c r="PFJ197" s="1"/>
      <c r="PFO197" s="1"/>
      <c r="PFP197" s="1"/>
      <c r="PFT197" s="1"/>
      <c r="PFV197" s="1"/>
      <c r="PFW197" s="3"/>
      <c r="PFX197" s="1"/>
      <c r="PFZ197" s="1"/>
      <c r="PGE197" s="1"/>
      <c r="PGF197" s="1"/>
      <c r="PGG197" s="1"/>
      <c r="PGK197" s="1"/>
      <c r="PGM197" s="1"/>
      <c r="PGN197" s="3"/>
      <c r="PGO197" s="1"/>
      <c r="PGQ197" s="1"/>
      <c r="PGV197" s="1"/>
      <c r="PGW197" s="1"/>
      <c r="PHA197" s="1"/>
      <c r="PHC197" s="1"/>
      <c r="PHD197" s="3"/>
      <c r="PHE197" s="1"/>
      <c r="PHG197" s="1"/>
      <c r="PHL197" s="1"/>
      <c r="PHM197" s="1"/>
      <c r="PHN197" s="1"/>
      <c r="PHR197" s="1"/>
      <c r="PHT197" s="1"/>
      <c r="PHU197" s="3"/>
      <c r="PHV197" s="1"/>
      <c r="PHX197" s="1"/>
      <c r="PIC197" s="1"/>
      <c r="PID197" s="1"/>
      <c r="PIH197" s="1"/>
      <c r="PIJ197" s="1"/>
      <c r="PIK197" s="3"/>
      <c r="PIL197" s="1"/>
      <c r="PIN197" s="1"/>
      <c r="PIS197" s="1"/>
      <c r="PIT197" s="1"/>
      <c r="PIU197" s="1"/>
      <c r="PIY197" s="1"/>
      <c r="PJA197" s="1"/>
      <c r="PJB197" s="3"/>
      <c r="PJC197" s="1"/>
      <c r="PJE197" s="1"/>
      <c r="PJJ197" s="1"/>
      <c r="PJK197" s="1"/>
      <c r="PJO197" s="1"/>
      <c r="PJQ197" s="1"/>
      <c r="PJR197" s="3"/>
      <c r="PJS197" s="1"/>
      <c r="PJU197" s="1"/>
      <c r="PJZ197" s="1"/>
      <c r="PKA197" s="1"/>
      <c r="PKB197" s="1"/>
      <c r="PKF197" s="1"/>
      <c r="PKH197" s="1"/>
      <c r="PKI197" s="3"/>
      <c r="PKJ197" s="1"/>
      <c r="PKL197" s="1"/>
      <c r="PKQ197" s="1"/>
      <c r="PKR197" s="1"/>
      <c r="PKV197" s="1"/>
      <c r="PKX197" s="1"/>
      <c r="PKY197" s="3"/>
      <c r="PKZ197" s="1"/>
      <c r="PLB197" s="1"/>
      <c r="PLG197" s="1"/>
      <c r="PLH197" s="1"/>
      <c r="PLI197" s="1"/>
      <c r="PLM197" s="1"/>
      <c r="PLO197" s="1"/>
      <c r="PLP197" s="3"/>
      <c r="PLQ197" s="1"/>
      <c r="PLS197" s="1"/>
      <c r="PLX197" s="1"/>
      <c r="PLY197" s="1"/>
      <c r="PMC197" s="1"/>
      <c r="PME197" s="1"/>
      <c r="PMF197" s="3"/>
      <c r="PMG197" s="1"/>
      <c r="PMI197" s="1"/>
      <c r="PMN197" s="1"/>
      <c r="PMO197" s="1"/>
      <c r="PMP197" s="1"/>
      <c r="PMT197" s="1"/>
      <c r="PMV197" s="1"/>
      <c r="PMW197" s="3"/>
      <c r="PMX197" s="1"/>
      <c r="PMZ197" s="1"/>
      <c r="PNE197" s="1"/>
      <c r="PNF197" s="1"/>
      <c r="PNJ197" s="1"/>
      <c r="PNL197" s="1"/>
      <c r="PNM197" s="3"/>
      <c r="PNN197" s="1"/>
      <c r="PNP197" s="1"/>
      <c r="PNU197" s="1"/>
      <c r="PNV197" s="1"/>
      <c r="PNW197" s="1"/>
      <c r="POA197" s="1"/>
      <c r="POC197" s="1"/>
      <c r="POD197" s="3"/>
      <c r="POE197" s="1"/>
      <c r="POG197" s="1"/>
      <c r="POL197" s="1"/>
      <c r="POM197" s="1"/>
      <c r="POQ197" s="1"/>
      <c r="POS197" s="1"/>
      <c r="POT197" s="3"/>
      <c r="POU197" s="1"/>
      <c r="POW197" s="1"/>
      <c r="PPB197" s="1"/>
      <c r="PPC197" s="1"/>
      <c r="PPD197" s="1"/>
      <c r="PPH197" s="1"/>
      <c r="PPJ197" s="1"/>
      <c r="PPK197" s="3"/>
      <c r="PPL197" s="1"/>
      <c r="PPN197" s="1"/>
      <c r="PPS197" s="1"/>
      <c r="PPT197" s="1"/>
      <c r="PPX197" s="1"/>
      <c r="PPZ197" s="1"/>
      <c r="PQA197" s="3"/>
      <c r="PQB197" s="1"/>
      <c r="PQD197" s="1"/>
      <c r="PQI197" s="1"/>
      <c r="PQJ197" s="1"/>
      <c r="PQK197" s="1"/>
      <c r="PQO197" s="1"/>
      <c r="PQQ197" s="1"/>
      <c r="PQR197" s="3"/>
      <c r="PQS197" s="1"/>
      <c r="PQU197" s="1"/>
      <c r="PQZ197" s="1"/>
      <c r="PRA197" s="1"/>
      <c r="PRE197" s="1"/>
      <c r="PRG197" s="1"/>
      <c r="PRH197" s="3"/>
      <c r="PRI197" s="1"/>
      <c r="PRK197" s="1"/>
      <c r="PRP197" s="1"/>
      <c r="PRQ197" s="1"/>
      <c r="PRR197" s="1"/>
      <c r="PRV197" s="1"/>
      <c r="PRX197" s="1"/>
      <c r="PRY197" s="3"/>
      <c r="PRZ197" s="1"/>
      <c r="PSB197" s="1"/>
      <c r="PSG197" s="1"/>
      <c r="PSH197" s="1"/>
      <c r="PSL197" s="1"/>
      <c r="PSN197" s="1"/>
      <c r="PSO197" s="3"/>
      <c r="PSP197" s="1"/>
      <c r="PSR197" s="1"/>
      <c r="PSW197" s="1"/>
      <c r="PSX197" s="1"/>
      <c r="PSY197" s="1"/>
      <c r="PTC197" s="1"/>
      <c r="PTE197" s="1"/>
      <c r="PTF197" s="3"/>
      <c r="PTG197" s="1"/>
      <c r="PTI197" s="1"/>
      <c r="PTN197" s="1"/>
      <c r="PTO197" s="1"/>
      <c r="PTS197" s="1"/>
      <c r="PTU197" s="1"/>
      <c r="PTV197" s="3"/>
      <c r="PTW197" s="1"/>
      <c r="PTY197" s="1"/>
      <c r="PUD197" s="1"/>
      <c r="PUE197" s="1"/>
      <c r="PUF197" s="1"/>
      <c r="PUJ197" s="1"/>
      <c r="PUL197" s="1"/>
      <c r="PUM197" s="3"/>
      <c r="PUN197" s="1"/>
      <c r="PUP197" s="1"/>
      <c r="PUU197" s="1"/>
      <c r="PUV197" s="1"/>
      <c r="PUZ197" s="1"/>
      <c r="PVB197" s="1"/>
      <c r="PVC197" s="3"/>
      <c r="PVD197" s="1"/>
      <c r="PVF197" s="1"/>
      <c r="PVK197" s="1"/>
      <c r="PVL197" s="1"/>
      <c r="PVM197" s="1"/>
      <c r="PVQ197" s="1"/>
      <c r="PVS197" s="1"/>
      <c r="PVT197" s="3"/>
      <c r="PVU197" s="1"/>
      <c r="PVW197" s="1"/>
      <c r="PWB197" s="1"/>
      <c r="PWC197" s="1"/>
      <c r="PWG197" s="1"/>
      <c r="PWI197" s="1"/>
      <c r="PWJ197" s="3"/>
      <c r="PWK197" s="1"/>
      <c r="PWM197" s="1"/>
      <c r="PWR197" s="1"/>
      <c r="PWS197" s="1"/>
      <c r="PWT197" s="1"/>
      <c r="PWX197" s="1"/>
      <c r="PWZ197" s="1"/>
      <c r="PXA197" s="3"/>
      <c r="PXB197" s="1"/>
      <c r="PXD197" s="1"/>
      <c r="PXI197" s="1"/>
      <c r="PXJ197" s="1"/>
      <c r="PXN197" s="1"/>
      <c r="PXP197" s="1"/>
      <c r="PXQ197" s="3"/>
      <c r="PXR197" s="1"/>
      <c r="PXT197" s="1"/>
      <c r="PXY197" s="1"/>
      <c r="PXZ197" s="1"/>
      <c r="PYA197" s="1"/>
      <c r="PYE197" s="1"/>
      <c r="PYG197" s="1"/>
      <c r="PYH197" s="3"/>
      <c r="PYI197" s="1"/>
      <c r="PYK197" s="1"/>
      <c r="PYP197" s="1"/>
      <c r="PYQ197" s="1"/>
      <c r="PYU197" s="1"/>
      <c r="PYW197" s="1"/>
      <c r="PYX197" s="3"/>
      <c r="PYY197" s="1"/>
      <c r="PZA197" s="1"/>
      <c r="PZF197" s="1"/>
      <c r="PZG197" s="1"/>
      <c r="PZH197" s="1"/>
      <c r="PZL197" s="1"/>
      <c r="PZN197" s="1"/>
      <c r="PZO197" s="3"/>
      <c r="PZP197" s="1"/>
      <c r="PZR197" s="1"/>
      <c r="PZW197" s="1"/>
      <c r="PZX197" s="1"/>
      <c r="QAB197" s="1"/>
      <c r="QAD197" s="1"/>
      <c r="QAE197" s="3"/>
      <c r="QAF197" s="1"/>
      <c r="QAH197" s="1"/>
      <c r="QAM197" s="1"/>
      <c r="QAN197" s="1"/>
      <c r="QAO197" s="1"/>
      <c r="QAS197" s="1"/>
      <c r="QAU197" s="1"/>
      <c r="QAV197" s="3"/>
      <c r="QAW197" s="1"/>
      <c r="QAY197" s="1"/>
      <c r="QBD197" s="1"/>
      <c r="QBE197" s="1"/>
      <c r="QBI197" s="1"/>
      <c r="QBK197" s="1"/>
      <c r="QBL197" s="3"/>
      <c r="QBM197" s="1"/>
      <c r="QBO197" s="1"/>
      <c r="QBT197" s="1"/>
      <c r="QBU197" s="1"/>
      <c r="QBV197" s="1"/>
      <c r="QBZ197" s="1"/>
      <c r="QCB197" s="1"/>
      <c r="QCC197" s="3"/>
      <c r="QCD197" s="1"/>
      <c r="QCF197" s="1"/>
      <c r="QCK197" s="1"/>
      <c r="QCL197" s="1"/>
      <c r="QCP197" s="1"/>
      <c r="QCR197" s="1"/>
      <c r="QCS197" s="3"/>
      <c r="QCT197" s="1"/>
      <c r="QCV197" s="1"/>
      <c r="QDA197" s="1"/>
      <c r="QDB197" s="1"/>
      <c r="QDC197" s="1"/>
      <c r="QDG197" s="1"/>
      <c r="QDI197" s="1"/>
      <c r="QDJ197" s="3"/>
      <c r="QDK197" s="1"/>
      <c r="QDM197" s="1"/>
      <c r="QDR197" s="1"/>
      <c r="QDS197" s="1"/>
      <c r="QDW197" s="1"/>
      <c r="QDY197" s="1"/>
      <c r="QDZ197" s="3"/>
      <c r="QEA197" s="1"/>
      <c r="QEC197" s="1"/>
      <c r="QEH197" s="1"/>
      <c r="QEI197" s="1"/>
      <c r="QEJ197" s="1"/>
      <c r="QEN197" s="1"/>
      <c r="QEP197" s="1"/>
      <c r="QEQ197" s="3"/>
      <c r="QER197" s="1"/>
      <c r="QET197" s="1"/>
      <c r="QEY197" s="1"/>
      <c r="QEZ197" s="1"/>
      <c r="QFD197" s="1"/>
      <c r="QFF197" s="1"/>
      <c r="QFG197" s="3"/>
      <c r="QFH197" s="1"/>
      <c r="QFJ197" s="1"/>
      <c r="QFO197" s="1"/>
      <c r="QFP197" s="1"/>
      <c r="QFQ197" s="1"/>
      <c r="QFU197" s="1"/>
      <c r="QFW197" s="1"/>
      <c r="QFX197" s="3"/>
      <c r="QFY197" s="1"/>
      <c r="QGA197" s="1"/>
      <c r="QGF197" s="1"/>
      <c r="QGG197" s="1"/>
      <c r="QGK197" s="1"/>
      <c r="QGM197" s="1"/>
      <c r="QGN197" s="3"/>
      <c r="QGO197" s="1"/>
      <c r="QGQ197" s="1"/>
      <c r="QGV197" s="1"/>
      <c r="QGW197" s="1"/>
      <c r="QGX197" s="1"/>
      <c r="QHB197" s="1"/>
      <c r="QHD197" s="1"/>
      <c r="QHE197" s="3"/>
      <c r="QHF197" s="1"/>
      <c r="QHH197" s="1"/>
      <c r="QHM197" s="1"/>
      <c r="QHN197" s="1"/>
      <c r="QHR197" s="1"/>
      <c r="QHT197" s="1"/>
      <c r="QHU197" s="3"/>
      <c r="QHV197" s="1"/>
      <c r="QHX197" s="1"/>
      <c r="QIC197" s="1"/>
      <c r="QID197" s="1"/>
      <c r="QIE197" s="1"/>
      <c r="QII197" s="1"/>
      <c r="QIK197" s="1"/>
      <c r="QIL197" s="3"/>
      <c r="QIM197" s="1"/>
      <c r="QIO197" s="1"/>
      <c r="QIT197" s="1"/>
      <c r="QIU197" s="1"/>
      <c r="QIY197" s="1"/>
      <c r="QJA197" s="1"/>
      <c r="QJB197" s="3"/>
      <c r="QJC197" s="1"/>
      <c r="QJE197" s="1"/>
      <c r="QJJ197" s="1"/>
      <c r="QJK197" s="1"/>
      <c r="QJL197" s="1"/>
      <c r="QJP197" s="1"/>
      <c r="QJR197" s="1"/>
      <c r="QJS197" s="3"/>
      <c r="QJT197" s="1"/>
      <c r="QJV197" s="1"/>
      <c r="QKA197" s="1"/>
      <c r="QKB197" s="1"/>
      <c r="QKF197" s="1"/>
      <c r="QKH197" s="1"/>
      <c r="QKI197" s="3"/>
      <c r="QKJ197" s="1"/>
      <c r="QKL197" s="1"/>
      <c r="QKQ197" s="1"/>
      <c r="QKR197" s="1"/>
      <c r="QKS197" s="1"/>
      <c r="QKW197" s="1"/>
      <c r="QKY197" s="1"/>
      <c r="QKZ197" s="3"/>
      <c r="QLA197" s="1"/>
      <c r="QLC197" s="1"/>
      <c r="QLH197" s="1"/>
      <c r="QLI197" s="1"/>
      <c r="QLM197" s="1"/>
      <c r="QLO197" s="1"/>
      <c r="QLP197" s="3"/>
      <c r="QLQ197" s="1"/>
      <c r="QLS197" s="1"/>
      <c r="QLX197" s="1"/>
      <c r="QLY197" s="1"/>
      <c r="QLZ197" s="1"/>
      <c r="QMD197" s="1"/>
      <c r="QMF197" s="1"/>
      <c r="QMG197" s="3"/>
      <c r="QMH197" s="1"/>
      <c r="QMJ197" s="1"/>
      <c r="QMO197" s="1"/>
      <c r="QMP197" s="1"/>
      <c r="QMT197" s="1"/>
      <c r="QMV197" s="1"/>
      <c r="QMW197" s="3"/>
      <c r="QMX197" s="1"/>
      <c r="QMZ197" s="1"/>
      <c r="QNE197" s="1"/>
      <c r="QNF197" s="1"/>
      <c r="QNG197" s="1"/>
      <c r="QNK197" s="1"/>
      <c r="QNM197" s="1"/>
      <c r="QNN197" s="3"/>
      <c r="QNO197" s="1"/>
      <c r="QNQ197" s="1"/>
      <c r="QNV197" s="1"/>
      <c r="QNW197" s="1"/>
      <c r="QOA197" s="1"/>
      <c r="QOC197" s="1"/>
      <c r="QOD197" s="3"/>
      <c r="QOE197" s="1"/>
      <c r="QOG197" s="1"/>
      <c r="QOL197" s="1"/>
      <c r="QOM197" s="1"/>
      <c r="QON197" s="1"/>
      <c r="QOR197" s="1"/>
      <c r="QOT197" s="1"/>
      <c r="QOU197" s="3"/>
      <c r="QOV197" s="1"/>
      <c r="QOX197" s="1"/>
      <c r="QPC197" s="1"/>
      <c r="QPD197" s="1"/>
      <c r="QPH197" s="1"/>
      <c r="QPJ197" s="1"/>
      <c r="QPK197" s="3"/>
      <c r="QPL197" s="1"/>
      <c r="QPN197" s="1"/>
      <c r="QPS197" s="1"/>
      <c r="QPT197" s="1"/>
      <c r="QPU197" s="1"/>
      <c r="QPY197" s="1"/>
      <c r="QQA197" s="1"/>
      <c r="QQB197" s="3"/>
      <c r="QQC197" s="1"/>
      <c r="QQE197" s="1"/>
      <c r="QQJ197" s="1"/>
      <c r="QQK197" s="1"/>
      <c r="QQO197" s="1"/>
      <c r="QQQ197" s="1"/>
      <c r="QQR197" s="3"/>
      <c r="QQS197" s="1"/>
      <c r="QQU197" s="1"/>
      <c r="QQZ197" s="1"/>
      <c r="QRA197" s="1"/>
      <c r="QRB197" s="1"/>
      <c r="QRF197" s="1"/>
      <c r="QRH197" s="1"/>
      <c r="QRI197" s="3"/>
      <c r="QRJ197" s="1"/>
      <c r="QRL197" s="1"/>
      <c r="QRQ197" s="1"/>
      <c r="QRR197" s="1"/>
      <c r="QRV197" s="1"/>
      <c r="QRX197" s="1"/>
      <c r="QRY197" s="3"/>
      <c r="QRZ197" s="1"/>
      <c r="QSB197" s="1"/>
      <c r="QSG197" s="1"/>
      <c r="QSH197" s="1"/>
      <c r="QSI197" s="1"/>
      <c r="QSM197" s="1"/>
      <c r="QSO197" s="1"/>
      <c r="QSP197" s="3"/>
      <c r="QSQ197" s="1"/>
      <c r="QSS197" s="1"/>
      <c r="QSX197" s="1"/>
      <c r="QSY197" s="1"/>
      <c r="QTC197" s="1"/>
      <c r="QTE197" s="1"/>
      <c r="QTF197" s="3"/>
      <c r="QTG197" s="1"/>
      <c r="QTI197" s="1"/>
      <c r="QTN197" s="1"/>
      <c r="QTO197" s="1"/>
      <c r="QTP197" s="1"/>
      <c r="QTT197" s="1"/>
      <c r="QTV197" s="1"/>
      <c r="QTW197" s="3"/>
      <c r="QTX197" s="1"/>
      <c r="QTZ197" s="1"/>
      <c r="QUE197" s="1"/>
      <c r="QUF197" s="1"/>
      <c r="QUJ197" s="1"/>
      <c r="QUL197" s="1"/>
      <c r="QUM197" s="3"/>
      <c r="QUN197" s="1"/>
      <c r="QUP197" s="1"/>
      <c r="QUU197" s="1"/>
      <c r="QUV197" s="1"/>
      <c r="QUW197" s="1"/>
      <c r="QVA197" s="1"/>
      <c r="QVC197" s="1"/>
      <c r="QVD197" s="3"/>
      <c r="QVE197" s="1"/>
      <c r="QVG197" s="1"/>
      <c r="QVL197" s="1"/>
      <c r="QVM197" s="1"/>
      <c r="QVQ197" s="1"/>
      <c r="QVS197" s="1"/>
      <c r="QVT197" s="3"/>
      <c r="QVU197" s="1"/>
      <c r="QVW197" s="1"/>
      <c r="QWB197" s="1"/>
      <c r="QWC197" s="1"/>
      <c r="QWD197" s="1"/>
      <c r="QWH197" s="1"/>
      <c r="QWJ197" s="1"/>
      <c r="QWK197" s="3"/>
      <c r="QWL197" s="1"/>
      <c r="QWN197" s="1"/>
      <c r="QWS197" s="1"/>
      <c r="QWT197" s="1"/>
      <c r="QWX197" s="1"/>
      <c r="QWZ197" s="1"/>
      <c r="QXA197" s="3"/>
      <c r="QXB197" s="1"/>
      <c r="QXD197" s="1"/>
      <c r="QXI197" s="1"/>
      <c r="QXJ197" s="1"/>
      <c r="QXK197" s="1"/>
      <c r="QXO197" s="1"/>
      <c r="QXQ197" s="1"/>
      <c r="QXR197" s="3"/>
      <c r="QXS197" s="1"/>
      <c r="QXU197" s="1"/>
      <c r="QXZ197" s="1"/>
      <c r="QYA197" s="1"/>
      <c r="QYE197" s="1"/>
      <c r="QYG197" s="1"/>
      <c r="QYH197" s="3"/>
      <c r="QYI197" s="1"/>
      <c r="QYK197" s="1"/>
      <c r="QYP197" s="1"/>
      <c r="QYQ197" s="1"/>
      <c r="QYR197" s="1"/>
      <c r="QYV197" s="1"/>
      <c r="QYX197" s="1"/>
      <c r="QYY197" s="3"/>
      <c r="QYZ197" s="1"/>
      <c r="QZB197" s="1"/>
      <c r="QZG197" s="1"/>
      <c r="QZH197" s="1"/>
      <c r="QZL197" s="1"/>
      <c r="QZN197" s="1"/>
      <c r="QZO197" s="3"/>
      <c r="QZP197" s="1"/>
      <c r="QZR197" s="1"/>
      <c r="QZW197" s="1"/>
      <c r="QZX197" s="1"/>
      <c r="QZY197" s="1"/>
      <c r="RAC197" s="1"/>
      <c r="RAE197" s="1"/>
      <c r="RAF197" s="3"/>
      <c r="RAG197" s="1"/>
      <c r="RAI197" s="1"/>
      <c r="RAN197" s="1"/>
      <c r="RAO197" s="1"/>
      <c r="RAS197" s="1"/>
      <c r="RAU197" s="1"/>
      <c r="RAV197" s="3"/>
      <c r="RAW197" s="1"/>
      <c r="RAY197" s="1"/>
      <c r="RBD197" s="1"/>
      <c r="RBE197" s="1"/>
      <c r="RBF197" s="1"/>
      <c r="RBJ197" s="1"/>
      <c r="RBL197" s="1"/>
      <c r="RBM197" s="3"/>
      <c r="RBN197" s="1"/>
      <c r="RBP197" s="1"/>
      <c r="RBU197" s="1"/>
      <c r="RBV197" s="1"/>
      <c r="RBZ197" s="1"/>
      <c r="RCB197" s="1"/>
      <c r="RCC197" s="3"/>
      <c r="RCD197" s="1"/>
      <c r="RCF197" s="1"/>
      <c r="RCK197" s="1"/>
      <c r="RCL197" s="1"/>
      <c r="RCM197" s="1"/>
      <c r="RCQ197" s="1"/>
      <c r="RCS197" s="1"/>
      <c r="RCT197" s="3"/>
      <c r="RCU197" s="1"/>
      <c r="RCW197" s="1"/>
      <c r="RDB197" s="1"/>
      <c r="RDC197" s="1"/>
      <c r="RDG197" s="1"/>
      <c r="RDI197" s="1"/>
      <c r="RDJ197" s="3"/>
      <c r="RDK197" s="1"/>
      <c r="RDM197" s="1"/>
      <c r="RDR197" s="1"/>
      <c r="RDS197" s="1"/>
      <c r="RDT197" s="1"/>
      <c r="RDX197" s="1"/>
      <c r="RDZ197" s="1"/>
      <c r="REA197" s="3"/>
      <c r="REB197" s="1"/>
      <c r="RED197" s="1"/>
      <c r="REI197" s="1"/>
      <c r="REJ197" s="1"/>
      <c r="REN197" s="1"/>
      <c r="REP197" s="1"/>
      <c r="REQ197" s="3"/>
      <c r="RER197" s="1"/>
      <c r="RET197" s="1"/>
      <c r="REY197" s="1"/>
      <c r="REZ197" s="1"/>
      <c r="RFA197" s="1"/>
      <c r="RFE197" s="1"/>
      <c r="RFG197" s="1"/>
      <c r="RFH197" s="3"/>
      <c r="RFI197" s="1"/>
      <c r="RFK197" s="1"/>
      <c r="RFP197" s="1"/>
      <c r="RFQ197" s="1"/>
      <c r="RFU197" s="1"/>
      <c r="RFW197" s="1"/>
      <c r="RFX197" s="3"/>
      <c r="RFY197" s="1"/>
      <c r="RGA197" s="1"/>
      <c r="RGF197" s="1"/>
      <c r="RGG197" s="1"/>
      <c r="RGH197" s="1"/>
      <c r="RGL197" s="1"/>
      <c r="RGN197" s="1"/>
      <c r="RGO197" s="3"/>
      <c r="RGP197" s="1"/>
      <c r="RGR197" s="1"/>
      <c r="RGW197" s="1"/>
      <c r="RGX197" s="1"/>
      <c r="RHB197" s="1"/>
      <c r="RHD197" s="1"/>
      <c r="RHE197" s="3"/>
      <c r="RHF197" s="1"/>
      <c r="RHH197" s="1"/>
      <c r="RHM197" s="1"/>
      <c r="RHN197" s="1"/>
      <c r="RHO197" s="1"/>
      <c r="RHS197" s="1"/>
      <c r="RHU197" s="1"/>
      <c r="RHV197" s="3"/>
      <c r="RHW197" s="1"/>
      <c r="RHY197" s="1"/>
      <c r="RID197" s="1"/>
      <c r="RIE197" s="1"/>
      <c r="RII197" s="1"/>
      <c r="RIK197" s="1"/>
      <c r="RIL197" s="3"/>
      <c r="RIM197" s="1"/>
      <c r="RIO197" s="1"/>
      <c r="RIT197" s="1"/>
      <c r="RIU197" s="1"/>
      <c r="RIV197" s="1"/>
      <c r="RIZ197" s="1"/>
      <c r="RJB197" s="1"/>
      <c r="RJC197" s="3"/>
      <c r="RJD197" s="1"/>
      <c r="RJF197" s="1"/>
      <c r="RJK197" s="1"/>
      <c r="RJL197" s="1"/>
      <c r="RJP197" s="1"/>
      <c r="RJR197" s="1"/>
      <c r="RJS197" s="3"/>
      <c r="RJT197" s="1"/>
      <c r="RJV197" s="1"/>
      <c r="RKA197" s="1"/>
      <c r="RKB197" s="1"/>
      <c r="RKC197" s="1"/>
      <c r="RKG197" s="1"/>
      <c r="RKI197" s="1"/>
      <c r="RKJ197" s="3"/>
      <c r="RKK197" s="1"/>
      <c r="RKM197" s="1"/>
      <c r="RKR197" s="1"/>
      <c r="RKS197" s="1"/>
      <c r="RKW197" s="1"/>
      <c r="RKY197" s="1"/>
      <c r="RKZ197" s="3"/>
      <c r="RLA197" s="1"/>
      <c r="RLC197" s="1"/>
      <c r="RLH197" s="1"/>
      <c r="RLI197" s="1"/>
      <c r="RLJ197" s="1"/>
      <c r="RLN197" s="1"/>
      <c r="RLP197" s="1"/>
      <c r="RLQ197" s="3"/>
      <c r="RLR197" s="1"/>
      <c r="RLT197" s="1"/>
      <c r="RLY197" s="1"/>
      <c r="RLZ197" s="1"/>
      <c r="RMD197" s="1"/>
      <c r="RMF197" s="1"/>
      <c r="RMG197" s="3"/>
      <c r="RMH197" s="1"/>
      <c r="RMJ197" s="1"/>
      <c r="RMO197" s="1"/>
      <c r="RMP197" s="1"/>
      <c r="RMQ197" s="1"/>
      <c r="RMU197" s="1"/>
      <c r="RMW197" s="1"/>
      <c r="RMX197" s="3"/>
      <c r="RMY197" s="1"/>
      <c r="RNA197" s="1"/>
      <c r="RNF197" s="1"/>
      <c r="RNG197" s="1"/>
      <c r="RNK197" s="1"/>
      <c r="RNM197" s="1"/>
      <c r="RNN197" s="3"/>
      <c r="RNO197" s="1"/>
      <c r="RNQ197" s="1"/>
      <c r="RNV197" s="1"/>
      <c r="RNW197" s="1"/>
      <c r="RNX197" s="1"/>
      <c r="ROB197" s="1"/>
      <c r="ROD197" s="1"/>
      <c r="ROE197" s="3"/>
      <c r="ROF197" s="1"/>
      <c r="ROH197" s="1"/>
      <c r="ROM197" s="1"/>
      <c r="RON197" s="1"/>
      <c r="ROR197" s="1"/>
      <c r="ROT197" s="1"/>
      <c r="ROU197" s="3"/>
      <c r="ROV197" s="1"/>
      <c r="ROX197" s="1"/>
      <c r="RPC197" s="1"/>
      <c r="RPD197" s="1"/>
      <c r="RPE197" s="1"/>
      <c r="RPI197" s="1"/>
      <c r="RPK197" s="1"/>
      <c r="RPL197" s="3"/>
      <c r="RPM197" s="1"/>
      <c r="RPO197" s="1"/>
      <c r="RPT197" s="1"/>
      <c r="RPU197" s="1"/>
      <c r="RPY197" s="1"/>
      <c r="RQA197" s="1"/>
      <c r="RQB197" s="3"/>
      <c r="RQC197" s="1"/>
      <c r="RQE197" s="1"/>
      <c r="RQJ197" s="1"/>
      <c r="RQK197" s="1"/>
      <c r="RQL197" s="1"/>
      <c r="RQP197" s="1"/>
      <c r="RQR197" s="1"/>
      <c r="RQS197" s="3"/>
      <c r="RQT197" s="1"/>
      <c r="RQV197" s="1"/>
      <c r="RRA197" s="1"/>
      <c r="RRB197" s="1"/>
      <c r="RRF197" s="1"/>
      <c r="RRH197" s="1"/>
      <c r="RRI197" s="3"/>
      <c r="RRJ197" s="1"/>
      <c r="RRL197" s="1"/>
      <c r="RRQ197" s="1"/>
      <c r="RRR197" s="1"/>
      <c r="RRS197" s="1"/>
      <c r="RRW197" s="1"/>
      <c r="RRY197" s="1"/>
      <c r="RRZ197" s="3"/>
      <c r="RSA197" s="1"/>
      <c r="RSC197" s="1"/>
      <c r="RSH197" s="1"/>
      <c r="RSI197" s="1"/>
      <c r="RSM197" s="1"/>
      <c r="RSO197" s="1"/>
      <c r="RSP197" s="3"/>
      <c r="RSQ197" s="1"/>
      <c r="RSS197" s="1"/>
      <c r="RSX197" s="1"/>
      <c r="RSY197" s="1"/>
      <c r="RSZ197" s="1"/>
      <c r="RTD197" s="1"/>
      <c r="RTF197" s="1"/>
      <c r="RTG197" s="3"/>
      <c r="RTH197" s="1"/>
      <c r="RTJ197" s="1"/>
      <c r="RTO197" s="1"/>
      <c r="RTP197" s="1"/>
      <c r="RTT197" s="1"/>
      <c r="RTV197" s="1"/>
      <c r="RTW197" s="3"/>
      <c r="RTX197" s="1"/>
      <c r="RTZ197" s="1"/>
      <c r="RUE197" s="1"/>
      <c r="RUF197" s="1"/>
      <c r="RUG197" s="1"/>
      <c r="RUK197" s="1"/>
      <c r="RUM197" s="1"/>
      <c r="RUN197" s="3"/>
      <c r="RUO197" s="1"/>
      <c r="RUQ197" s="1"/>
      <c r="RUV197" s="1"/>
      <c r="RUW197" s="1"/>
      <c r="RVA197" s="1"/>
      <c r="RVC197" s="1"/>
      <c r="RVD197" s="3"/>
      <c r="RVE197" s="1"/>
      <c r="RVG197" s="1"/>
      <c r="RVL197" s="1"/>
      <c r="RVM197" s="1"/>
      <c r="RVN197" s="1"/>
      <c r="RVR197" s="1"/>
      <c r="RVT197" s="1"/>
      <c r="RVU197" s="3"/>
      <c r="RVV197" s="1"/>
      <c r="RVX197" s="1"/>
      <c r="RWC197" s="1"/>
      <c r="RWD197" s="1"/>
      <c r="RWH197" s="1"/>
      <c r="RWJ197" s="1"/>
      <c r="RWK197" s="3"/>
      <c r="RWL197" s="1"/>
      <c r="RWN197" s="1"/>
      <c r="RWS197" s="1"/>
      <c r="RWT197" s="1"/>
      <c r="RWU197" s="1"/>
      <c r="RWY197" s="1"/>
      <c r="RXA197" s="1"/>
      <c r="RXB197" s="3"/>
      <c r="RXC197" s="1"/>
      <c r="RXE197" s="1"/>
      <c r="RXJ197" s="1"/>
      <c r="RXK197" s="1"/>
      <c r="RXO197" s="1"/>
      <c r="RXQ197" s="1"/>
      <c r="RXR197" s="3"/>
      <c r="RXS197" s="1"/>
      <c r="RXU197" s="1"/>
      <c r="RXZ197" s="1"/>
      <c r="RYA197" s="1"/>
      <c r="RYB197" s="1"/>
      <c r="RYF197" s="1"/>
      <c r="RYH197" s="1"/>
      <c r="RYI197" s="3"/>
      <c r="RYJ197" s="1"/>
      <c r="RYL197" s="1"/>
      <c r="RYQ197" s="1"/>
      <c r="RYR197" s="1"/>
      <c r="RYV197" s="1"/>
      <c r="RYX197" s="1"/>
      <c r="RYY197" s="3"/>
      <c r="RYZ197" s="1"/>
      <c r="RZB197" s="1"/>
      <c r="RZG197" s="1"/>
      <c r="RZH197" s="1"/>
      <c r="RZI197" s="1"/>
      <c r="RZM197" s="1"/>
      <c r="RZO197" s="1"/>
      <c r="RZP197" s="3"/>
      <c r="RZQ197" s="1"/>
      <c r="RZS197" s="1"/>
      <c r="RZX197" s="1"/>
      <c r="RZY197" s="1"/>
      <c r="SAC197" s="1"/>
      <c r="SAE197" s="1"/>
      <c r="SAF197" s="3"/>
      <c r="SAG197" s="1"/>
      <c r="SAI197" s="1"/>
      <c r="SAN197" s="1"/>
      <c r="SAO197" s="1"/>
      <c r="SAP197" s="1"/>
      <c r="SAT197" s="1"/>
      <c r="SAV197" s="1"/>
      <c r="SAW197" s="3"/>
      <c r="SAX197" s="1"/>
      <c r="SAZ197" s="1"/>
      <c r="SBE197" s="1"/>
      <c r="SBF197" s="1"/>
      <c r="SBJ197" s="1"/>
      <c r="SBL197" s="1"/>
      <c r="SBM197" s="3"/>
      <c r="SBN197" s="1"/>
      <c r="SBP197" s="1"/>
      <c r="SBU197" s="1"/>
      <c r="SBV197" s="1"/>
      <c r="SBW197" s="1"/>
      <c r="SCA197" s="1"/>
      <c r="SCC197" s="1"/>
      <c r="SCD197" s="3"/>
      <c r="SCE197" s="1"/>
      <c r="SCG197" s="1"/>
      <c r="SCL197" s="1"/>
      <c r="SCM197" s="1"/>
      <c r="SCQ197" s="1"/>
      <c r="SCS197" s="1"/>
      <c r="SCT197" s="3"/>
      <c r="SCU197" s="1"/>
      <c r="SCW197" s="1"/>
      <c r="SDB197" s="1"/>
      <c r="SDC197" s="1"/>
      <c r="SDD197" s="1"/>
      <c r="SDH197" s="1"/>
      <c r="SDJ197" s="1"/>
      <c r="SDK197" s="3"/>
      <c r="SDL197" s="1"/>
      <c r="SDN197" s="1"/>
      <c r="SDS197" s="1"/>
      <c r="SDT197" s="1"/>
      <c r="SDX197" s="1"/>
      <c r="SDZ197" s="1"/>
      <c r="SEA197" s="3"/>
      <c r="SEB197" s="1"/>
      <c r="SED197" s="1"/>
      <c r="SEI197" s="1"/>
      <c r="SEJ197" s="1"/>
      <c r="SEK197" s="1"/>
      <c r="SEO197" s="1"/>
      <c r="SEQ197" s="1"/>
      <c r="SER197" s="3"/>
      <c r="SES197" s="1"/>
      <c r="SEU197" s="1"/>
      <c r="SEZ197" s="1"/>
      <c r="SFA197" s="1"/>
      <c r="SFE197" s="1"/>
      <c r="SFG197" s="1"/>
      <c r="SFH197" s="3"/>
      <c r="SFI197" s="1"/>
      <c r="SFK197" s="1"/>
      <c r="SFP197" s="1"/>
      <c r="SFQ197" s="1"/>
      <c r="SFR197" s="1"/>
      <c r="SFV197" s="1"/>
      <c r="SFX197" s="1"/>
      <c r="SFY197" s="3"/>
      <c r="SFZ197" s="1"/>
      <c r="SGB197" s="1"/>
      <c r="SGG197" s="1"/>
      <c r="SGH197" s="1"/>
      <c r="SGL197" s="1"/>
      <c r="SGN197" s="1"/>
      <c r="SGO197" s="3"/>
      <c r="SGP197" s="1"/>
      <c r="SGR197" s="1"/>
      <c r="SGW197" s="1"/>
      <c r="SGX197" s="1"/>
      <c r="SGY197" s="1"/>
      <c r="SHC197" s="1"/>
      <c r="SHE197" s="1"/>
      <c r="SHF197" s="3"/>
      <c r="SHG197" s="1"/>
      <c r="SHI197" s="1"/>
      <c r="SHN197" s="1"/>
      <c r="SHO197" s="1"/>
      <c r="SHS197" s="1"/>
      <c r="SHU197" s="1"/>
      <c r="SHV197" s="3"/>
      <c r="SHW197" s="1"/>
      <c r="SHY197" s="1"/>
      <c r="SID197" s="1"/>
      <c r="SIE197" s="1"/>
      <c r="SIF197" s="1"/>
      <c r="SIJ197" s="1"/>
      <c r="SIL197" s="1"/>
      <c r="SIM197" s="3"/>
      <c r="SIN197" s="1"/>
      <c r="SIP197" s="1"/>
      <c r="SIU197" s="1"/>
      <c r="SIV197" s="1"/>
      <c r="SIZ197" s="1"/>
      <c r="SJB197" s="1"/>
      <c r="SJC197" s="3"/>
      <c r="SJD197" s="1"/>
      <c r="SJF197" s="1"/>
      <c r="SJK197" s="1"/>
      <c r="SJL197" s="1"/>
      <c r="SJM197" s="1"/>
      <c r="SJQ197" s="1"/>
      <c r="SJS197" s="1"/>
      <c r="SJT197" s="3"/>
      <c r="SJU197" s="1"/>
      <c r="SJW197" s="1"/>
      <c r="SKB197" s="1"/>
      <c r="SKC197" s="1"/>
      <c r="SKG197" s="1"/>
      <c r="SKI197" s="1"/>
      <c r="SKJ197" s="3"/>
      <c r="SKK197" s="1"/>
      <c r="SKM197" s="1"/>
      <c r="SKR197" s="1"/>
      <c r="SKS197" s="1"/>
      <c r="SKT197" s="1"/>
      <c r="SKX197" s="1"/>
      <c r="SKZ197" s="1"/>
      <c r="SLA197" s="3"/>
      <c r="SLB197" s="1"/>
      <c r="SLD197" s="1"/>
      <c r="SLI197" s="1"/>
      <c r="SLJ197" s="1"/>
      <c r="SLN197" s="1"/>
      <c r="SLP197" s="1"/>
      <c r="SLQ197" s="3"/>
      <c r="SLR197" s="1"/>
      <c r="SLT197" s="1"/>
      <c r="SLY197" s="1"/>
      <c r="SLZ197" s="1"/>
      <c r="SMA197" s="1"/>
      <c r="SME197" s="1"/>
      <c r="SMG197" s="1"/>
      <c r="SMH197" s="3"/>
      <c r="SMI197" s="1"/>
      <c r="SMK197" s="1"/>
      <c r="SMP197" s="1"/>
      <c r="SMQ197" s="1"/>
      <c r="SMU197" s="1"/>
      <c r="SMW197" s="1"/>
      <c r="SMX197" s="3"/>
      <c r="SMY197" s="1"/>
      <c r="SNA197" s="1"/>
      <c r="SNF197" s="1"/>
      <c r="SNG197" s="1"/>
      <c r="SNH197" s="1"/>
      <c r="SNL197" s="1"/>
      <c r="SNN197" s="1"/>
      <c r="SNO197" s="3"/>
      <c r="SNP197" s="1"/>
      <c r="SNR197" s="1"/>
      <c r="SNW197" s="1"/>
      <c r="SNX197" s="1"/>
      <c r="SOB197" s="1"/>
      <c r="SOD197" s="1"/>
      <c r="SOE197" s="3"/>
      <c r="SOF197" s="1"/>
      <c r="SOH197" s="1"/>
      <c r="SOM197" s="1"/>
      <c r="SON197" s="1"/>
      <c r="SOO197" s="1"/>
      <c r="SOS197" s="1"/>
      <c r="SOU197" s="1"/>
      <c r="SOV197" s="3"/>
      <c r="SOW197" s="1"/>
      <c r="SOY197" s="1"/>
      <c r="SPD197" s="1"/>
      <c r="SPE197" s="1"/>
      <c r="SPI197" s="1"/>
      <c r="SPK197" s="1"/>
      <c r="SPL197" s="3"/>
      <c r="SPM197" s="1"/>
      <c r="SPO197" s="1"/>
      <c r="SPT197" s="1"/>
      <c r="SPU197" s="1"/>
      <c r="SPV197" s="1"/>
      <c r="SPZ197" s="1"/>
      <c r="SQB197" s="1"/>
      <c r="SQC197" s="3"/>
      <c r="SQD197" s="1"/>
      <c r="SQF197" s="1"/>
      <c r="SQK197" s="1"/>
      <c r="SQL197" s="1"/>
      <c r="SQP197" s="1"/>
      <c r="SQR197" s="1"/>
      <c r="SQS197" s="3"/>
      <c r="SQT197" s="1"/>
      <c r="SQV197" s="1"/>
      <c r="SRA197" s="1"/>
      <c r="SRB197" s="1"/>
      <c r="SRC197" s="1"/>
      <c r="SRG197" s="1"/>
      <c r="SRI197" s="1"/>
      <c r="SRJ197" s="3"/>
      <c r="SRK197" s="1"/>
      <c r="SRM197" s="1"/>
      <c r="SRR197" s="1"/>
      <c r="SRS197" s="1"/>
      <c r="SRW197" s="1"/>
      <c r="SRY197" s="1"/>
      <c r="SRZ197" s="3"/>
      <c r="SSA197" s="1"/>
      <c r="SSC197" s="1"/>
      <c r="SSH197" s="1"/>
      <c r="SSI197" s="1"/>
      <c r="SSJ197" s="1"/>
      <c r="SSN197" s="1"/>
      <c r="SSP197" s="1"/>
      <c r="SSQ197" s="3"/>
      <c r="SSR197" s="1"/>
      <c r="SST197" s="1"/>
      <c r="SSY197" s="1"/>
      <c r="SSZ197" s="1"/>
      <c r="STD197" s="1"/>
      <c r="STF197" s="1"/>
      <c r="STG197" s="3"/>
      <c r="STH197" s="1"/>
      <c r="STJ197" s="1"/>
      <c r="STO197" s="1"/>
      <c r="STP197" s="1"/>
      <c r="STQ197" s="1"/>
      <c r="STU197" s="1"/>
      <c r="STW197" s="1"/>
      <c r="STX197" s="3"/>
      <c r="STY197" s="1"/>
      <c r="SUA197" s="1"/>
      <c r="SUF197" s="1"/>
      <c r="SUG197" s="1"/>
      <c r="SUK197" s="1"/>
      <c r="SUM197" s="1"/>
      <c r="SUN197" s="3"/>
      <c r="SUO197" s="1"/>
      <c r="SUQ197" s="1"/>
      <c r="SUV197" s="1"/>
      <c r="SUW197" s="1"/>
      <c r="SUX197" s="1"/>
      <c r="SVB197" s="1"/>
      <c r="SVD197" s="1"/>
      <c r="SVE197" s="3"/>
      <c r="SVF197" s="1"/>
      <c r="SVH197" s="1"/>
      <c r="SVM197" s="1"/>
      <c r="SVN197" s="1"/>
      <c r="SVR197" s="1"/>
      <c r="SVT197" s="1"/>
      <c r="SVU197" s="3"/>
      <c r="SVV197" s="1"/>
      <c r="SVX197" s="1"/>
      <c r="SWC197" s="1"/>
      <c r="SWD197" s="1"/>
      <c r="SWE197" s="1"/>
      <c r="SWI197" s="1"/>
      <c r="SWK197" s="1"/>
      <c r="SWL197" s="3"/>
      <c r="SWM197" s="1"/>
      <c r="SWO197" s="1"/>
      <c r="SWT197" s="1"/>
      <c r="SWU197" s="1"/>
      <c r="SWY197" s="1"/>
      <c r="SXA197" s="1"/>
      <c r="SXB197" s="3"/>
      <c r="SXC197" s="1"/>
      <c r="SXE197" s="1"/>
      <c r="SXJ197" s="1"/>
      <c r="SXK197" s="1"/>
      <c r="SXL197" s="1"/>
      <c r="SXP197" s="1"/>
      <c r="SXR197" s="1"/>
      <c r="SXS197" s="3"/>
      <c r="SXT197" s="1"/>
      <c r="SXV197" s="1"/>
      <c r="SYA197" s="1"/>
      <c r="SYB197" s="1"/>
      <c r="SYF197" s="1"/>
      <c r="SYH197" s="1"/>
      <c r="SYI197" s="3"/>
      <c r="SYJ197" s="1"/>
      <c r="SYL197" s="1"/>
      <c r="SYQ197" s="1"/>
      <c r="SYR197" s="1"/>
      <c r="SYS197" s="1"/>
      <c r="SYW197" s="1"/>
      <c r="SYY197" s="1"/>
      <c r="SYZ197" s="3"/>
      <c r="SZA197" s="1"/>
      <c r="SZC197" s="1"/>
      <c r="SZH197" s="1"/>
      <c r="SZI197" s="1"/>
      <c r="SZM197" s="1"/>
      <c r="SZO197" s="1"/>
      <c r="SZP197" s="3"/>
      <c r="SZQ197" s="1"/>
      <c r="SZS197" s="1"/>
      <c r="SZX197" s="1"/>
      <c r="SZY197" s="1"/>
      <c r="SZZ197" s="1"/>
      <c r="TAD197" s="1"/>
      <c r="TAF197" s="1"/>
      <c r="TAG197" s="3"/>
      <c r="TAH197" s="1"/>
      <c r="TAJ197" s="1"/>
      <c r="TAO197" s="1"/>
      <c r="TAP197" s="1"/>
      <c r="TAT197" s="1"/>
      <c r="TAV197" s="1"/>
      <c r="TAW197" s="3"/>
      <c r="TAX197" s="1"/>
      <c r="TAZ197" s="1"/>
      <c r="TBE197" s="1"/>
      <c r="TBF197" s="1"/>
      <c r="TBG197" s="1"/>
      <c r="TBK197" s="1"/>
      <c r="TBM197" s="1"/>
      <c r="TBN197" s="3"/>
      <c r="TBO197" s="1"/>
      <c r="TBQ197" s="1"/>
      <c r="TBV197" s="1"/>
      <c r="TBW197" s="1"/>
      <c r="TCA197" s="1"/>
      <c r="TCC197" s="1"/>
      <c r="TCD197" s="3"/>
      <c r="TCE197" s="1"/>
      <c r="TCG197" s="1"/>
      <c r="TCL197" s="1"/>
      <c r="TCM197" s="1"/>
      <c r="TCN197" s="1"/>
      <c r="TCR197" s="1"/>
      <c r="TCT197" s="1"/>
      <c r="TCU197" s="3"/>
      <c r="TCV197" s="1"/>
      <c r="TCX197" s="1"/>
      <c r="TDC197" s="1"/>
      <c r="TDD197" s="1"/>
      <c r="TDH197" s="1"/>
      <c r="TDJ197" s="1"/>
      <c r="TDK197" s="3"/>
      <c r="TDL197" s="1"/>
      <c r="TDN197" s="1"/>
      <c r="TDS197" s="1"/>
      <c r="TDT197" s="1"/>
      <c r="TDU197" s="1"/>
      <c r="TDY197" s="1"/>
      <c r="TEA197" s="1"/>
      <c r="TEB197" s="3"/>
      <c r="TEC197" s="1"/>
      <c r="TEE197" s="1"/>
      <c r="TEJ197" s="1"/>
      <c r="TEK197" s="1"/>
      <c r="TEO197" s="1"/>
      <c r="TEQ197" s="1"/>
      <c r="TER197" s="3"/>
      <c r="TES197" s="1"/>
      <c r="TEU197" s="1"/>
      <c r="TEZ197" s="1"/>
      <c r="TFA197" s="1"/>
      <c r="TFB197" s="1"/>
      <c r="TFF197" s="1"/>
      <c r="TFH197" s="1"/>
      <c r="TFI197" s="3"/>
      <c r="TFJ197" s="1"/>
      <c r="TFL197" s="1"/>
      <c r="TFQ197" s="1"/>
      <c r="TFR197" s="1"/>
      <c r="TFV197" s="1"/>
      <c r="TFX197" s="1"/>
      <c r="TFY197" s="3"/>
      <c r="TFZ197" s="1"/>
      <c r="TGB197" s="1"/>
      <c r="TGG197" s="1"/>
      <c r="TGH197" s="1"/>
      <c r="TGI197" s="1"/>
      <c r="TGM197" s="1"/>
      <c r="TGO197" s="1"/>
      <c r="TGP197" s="3"/>
      <c r="TGQ197" s="1"/>
      <c r="TGS197" s="1"/>
      <c r="TGX197" s="1"/>
      <c r="TGY197" s="1"/>
      <c r="THC197" s="1"/>
      <c r="THE197" s="1"/>
      <c r="THF197" s="3"/>
      <c r="THG197" s="1"/>
      <c r="THI197" s="1"/>
      <c r="THN197" s="1"/>
      <c r="THO197" s="1"/>
      <c r="THP197" s="1"/>
      <c r="THT197" s="1"/>
      <c r="THV197" s="1"/>
      <c r="THW197" s="3"/>
      <c r="THX197" s="1"/>
      <c r="THZ197" s="1"/>
      <c r="TIE197" s="1"/>
      <c r="TIF197" s="1"/>
      <c r="TIJ197" s="1"/>
      <c r="TIL197" s="1"/>
      <c r="TIM197" s="3"/>
      <c r="TIN197" s="1"/>
      <c r="TIP197" s="1"/>
      <c r="TIU197" s="1"/>
      <c r="TIV197" s="1"/>
      <c r="TIW197" s="1"/>
      <c r="TJA197" s="1"/>
      <c r="TJC197" s="1"/>
      <c r="TJD197" s="3"/>
      <c r="TJE197" s="1"/>
      <c r="TJG197" s="1"/>
      <c r="TJL197" s="1"/>
      <c r="TJM197" s="1"/>
      <c r="TJQ197" s="1"/>
      <c r="TJS197" s="1"/>
      <c r="TJT197" s="3"/>
      <c r="TJU197" s="1"/>
      <c r="TJW197" s="1"/>
      <c r="TKB197" s="1"/>
      <c r="TKC197" s="1"/>
      <c r="TKD197" s="1"/>
      <c r="TKH197" s="1"/>
      <c r="TKJ197" s="1"/>
      <c r="TKK197" s="3"/>
      <c r="TKL197" s="1"/>
      <c r="TKN197" s="1"/>
      <c r="TKS197" s="1"/>
      <c r="TKT197" s="1"/>
      <c r="TKX197" s="1"/>
      <c r="TKZ197" s="1"/>
      <c r="TLA197" s="3"/>
      <c r="TLB197" s="1"/>
      <c r="TLD197" s="1"/>
      <c r="TLI197" s="1"/>
      <c r="TLJ197" s="1"/>
      <c r="TLK197" s="1"/>
      <c r="TLO197" s="1"/>
      <c r="TLQ197" s="1"/>
      <c r="TLR197" s="3"/>
      <c r="TLS197" s="1"/>
      <c r="TLU197" s="1"/>
      <c r="TLZ197" s="1"/>
      <c r="TMA197" s="1"/>
      <c r="TME197" s="1"/>
      <c r="TMG197" s="1"/>
      <c r="TMH197" s="3"/>
      <c r="TMI197" s="1"/>
      <c r="TMK197" s="1"/>
      <c r="TMP197" s="1"/>
      <c r="TMQ197" s="1"/>
      <c r="TMR197" s="1"/>
      <c r="TMV197" s="1"/>
      <c r="TMX197" s="1"/>
      <c r="TMY197" s="3"/>
      <c r="TMZ197" s="1"/>
      <c r="TNB197" s="1"/>
      <c r="TNG197" s="1"/>
      <c r="TNH197" s="1"/>
      <c r="TNL197" s="1"/>
      <c r="TNN197" s="1"/>
      <c r="TNO197" s="3"/>
      <c r="TNP197" s="1"/>
      <c r="TNR197" s="1"/>
      <c r="TNW197" s="1"/>
      <c r="TNX197" s="1"/>
      <c r="TNY197" s="1"/>
      <c r="TOC197" s="1"/>
      <c r="TOE197" s="1"/>
      <c r="TOF197" s="3"/>
      <c r="TOG197" s="1"/>
      <c r="TOI197" s="1"/>
      <c r="TON197" s="1"/>
      <c r="TOO197" s="1"/>
      <c r="TOS197" s="1"/>
      <c r="TOU197" s="1"/>
      <c r="TOV197" s="3"/>
      <c r="TOW197" s="1"/>
      <c r="TOY197" s="1"/>
      <c r="TPD197" s="1"/>
      <c r="TPE197" s="1"/>
      <c r="TPF197" s="1"/>
      <c r="TPJ197" s="1"/>
      <c r="TPL197" s="1"/>
      <c r="TPM197" s="3"/>
      <c r="TPN197" s="1"/>
      <c r="TPP197" s="1"/>
      <c r="TPU197" s="1"/>
      <c r="TPV197" s="1"/>
      <c r="TPZ197" s="1"/>
      <c r="TQB197" s="1"/>
      <c r="TQC197" s="3"/>
      <c r="TQD197" s="1"/>
      <c r="TQF197" s="1"/>
      <c r="TQK197" s="1"/>
      <c r="TQL197" s="1"/>
      <c r="TQM197" s="1"/>
      <c r="TQQ197" s="1"/>
      <c r="TQS197" s="1"/>
      <c r="TQT197" s="3"/>
      <c r="TQU197" s="1"/>
      <c r="TQW197" s="1"/>
      <c r="TRB197" s="1"/>
      <c r="TRC197" s="1"/>
      <c r="TRG197" s="1"/>
      <c r="TRI197" s="1"/>
      <c r="TRJ197" s="3"/>
      <c r="TRK197" s="1"/>
      <c r="TRM197" s="1"/>
      <c r="TRR197" s="1"/>
      <c r="TRS197" s="1"/>
      <c r="TRT197" s="1"/>
      <c r="TRX197" s="1"/>
      <c r="TRZ197" s="1"/>
      <c r="TSA197" s="3"/>
      <c r="TSB197" s="1"/>
      <c r="TSD197" s="1"/>
      <c r="TSI197" s="1"/>
      <c r="TSJ197" s="1"/>
      <c r="TSN197" s="1"/>
      <c r="TSP197" s="1"/>
      <c r="TSQ197" s="3"/>
      <c r="TSR197" s="1"/>
      <c r="TST197" s="1"/>
      <c r="TSY197" s="1"/>
      <c r="TSZ197" s="1"/>
      <c r="TTA197" s="1"/>
      <c r="TTE197" s="1"/>
      <c r="TTG197" s="1"/>
      <c r="TTH197" s="3"/>
      <c r="TTI197" s="1"/>
      <c r="TTK197" s="1"/>
      <c r="TTP197" s="1"/>
      <c r="TTQ197" s="1"/>
      <c r="TTU197" s="1"/>
      <c r="TTW197" s="1"/>
      <c r="TTX197" s="3"/>
      <c r="TTY197" s="1"/>
      <c r="TUA197" s="1"/>
      <c r="TUF197" s="1"/>
      <c r="TUG197" s="1"/>
      <c r="TUH197" s="1"/>
      <c r="TUL197" s="1"/>
      <c r="TUN197" s="1"/>
      <c r="TUO197" s="3"/>
      <c r="TUP197" s="1"/>
      <c r="TUR197" s="1"/>
      <c r="TUW197" s="1"/>
      <c r="TUX197" s="1"/>
      <c r="TVB197" s="1"/>
      <c r="TVD197" s="1"/>
      <c r="TVE197" s="3"/>
      <c r="TVF197" s="1"/>
      <c r="TVH197" s="1"/>
      <c r="TVM197" s="1"/>
      <c r="TVN197" s="1"/>
      <c r="TVO197" s="1"/>
      <c r="TVS197" s="1"/>
      <c r="TVU197" s="1"/>
      <c r="TVV197" s="3"/>
      <c r="TVW197" s="1"/>
      <c r="TVY197" s="1"/>
      <c r="TWD197" s="1"/>
      <c r="TWE197" s="1"/>
      <c r="TWI197" s="1"/>
      <c r="TWK197" s="1"/>
      <c r="TWL197" s="3"/>
      <c r="TWM197" s="1"/>
      <c r="TWO197" s="1"/>
      <c r="TWT197" s="1"/>
      <c r="TWU197" s="1"/>
      <c r="TWV197" s="1"/>
      <c r="TWZ197" s="1"/>
      <c r="TXB197" s="1"/>
      <c r="TXC197" s="3"/>
      <c r="TXD197" s="1"/>
      <c r="TXF197" s="1"/>
      <c r="TXK197" s="1"/>
      <c r="TXL197" s="1"/>
      <c r="TXP197" s="1"/>
      <c r="TXR197" s="1"/>
      <c r="TXS197" s="3"/>
      <c r="TXT197" s="1"/>
      <c r="TXV197" s="1"/>
      <c r="TYA197" s="1"/>
      <c r="TYB197" s="1"/>
      <c r="TYC197" s="1"/>
      <c r="TYG197" s="1"/>
      <c r="TYI197" s="1"/>
      <c r="TYJ197" s="3"/>
      <c r="TYK197" s="1"/>
      <c r="TYM197" s="1"/>
      <c r="TYR197" s="1"/>
      <c r="TYS197" s="1"/>
      <c r="TYW197" s="1"/>
      <c r="TYY197" s="1"/>
      <c r="TYZ197" s="3"/>
      <c r="TZA197" s="1"/>
      <c r="TZC197" s="1"/>
      <c r="TZH197" s="1"/>
      <c r="TZI197" s="1"/>
      <c r="TZJ197" s="1"/>
      <c r="TZN197" s="1"/>
      <c r="TZP197" s="1"/>
      <c r="TZQ197" s="3"/>
      <c r="TZR197" s="1"/>
      <c r="TZT197" s="1"/>
      <c r="TZY197" s="1"/>
      <c r="TZZ197" s="1"/>
      <c r="UAD197" s="1"/>
      <c r="UAF197" s="1"/>
      <c r="UAG197" s="3"/>
      <c r="UAH197" s="1"/>
      <c r="UAJ197" s="1"/>
      <c r="UAO197" s="1"/>
      <c r="UAP197" s="1"/>
      <c r="UAQ197" s="1"/>
      <c r="UAU197" s="1"/>
      <c r="UAW197" s="1"/>
      <c r="UAX197" s="3"/>
      <c r="UAY197" s="1"/>
      <c r="UBA197" s="1"/>
      <c r="UBF197" s="1"/>
      <c r="UBG197" s="1"/>
      <c r="UBK197" s="1"/>
      <c r="UBM197" s="1"/>
      <c r="UBN197" s="3"/>
      <c r="UBO197" s="1"/>
      <c r="UBQ197" s="1"/>
      <c r="UBV197" s="1"/>
      <c r="UBW197" s="1"/>
      <c r="UBX197" s="1"/>
      <c r="UCB197" s="1"/>
      <c r="UCD197" s="1"/>
      <c r="UCE197" s="3"/>
      <c r="UCF197" s="1"/>
      <c r="UCH197" s="1"/>
      <c r="UCM197" s="1"/>
      <c r="UCN197" s="1"/>
      <c r="UCR197" s="1"/>
      <c r="UCT197" s="1"/>
      <c r="UCU197" s="3"/>
      <c r="UCV197" s="1"/>
      <c r="UCX197" s="1"/>
      <c r="UDC197" s="1"/>
      <c r="UDD197" s="1"/>
      <c r="UDE197" s="1"/>
      <c r="UDI197" s="1"/>
      <c r="UDK197" s="1"/>
      <c r="UDL197" s="3"/>
      <c r="UDM197" s="1"/>
      <c r="UDO197" s="1"/>
      <c r="UDT197" s="1"/>
      <c r="UDU197" s="1"/>
      <c r="UDY197" s="1"/>
      <c r="UEA197" s="1"/>
      <c r="UEB197" s="3"/>
      <c r="UEC197" s="1"/>
      <c r="UEE197" s="1"/>
      <c r="UEJ197" s="1"/>
      <c r="UEK197" s="1"/>
      <c r="UEL197" s="1"/>
      <c r="UEP197" s="1"/>
      <c r="UER197" s="1"/>
      <c r="UES197" s="3"/>
      <c r="UET197" s="1"/>
      <c r="UEV197" s="1"/>
      <c r="UFA197" s="1"/>
      <c r="UFB197" s="1"/>
      <c r="UFF197" s="1"/>
      <c r="UFH197" s="1"/>
      <c r="UFI197" s="3"/>
      <c r="UFJ197" s="1"/>
      <c r="UFL197" s="1"/>
      <c r="UFQ197" s="1"/>
      <c r="UFR197" s="1"/>
      <c r="UFS197" s="1"/>
      <c r="UFW197" s="1"/>
      <c r="UFY197" s="1"/>
      <c r="UFZ197" s="3"/>
      <c r="UGA197" s="1"/>
      <c r="UGC197" s="1"/>
      <c r="UGH197" s="1"/>
      <c r="UGI197" s="1"/>
      <c r="UGM197" s="1"/>
      <c r="UGO197" s="1"/>
      <c r="UGP197" s="3"/>
      <c r="UGQ197" s="1"/>
      <c r="UGS197" s="1"/>
      <c r="UGX197" s="1"/>
      <c r="UGY197" s="1"/>
      <c r="UGZ197" s="1"/>
      <c r="UHD197" s="1"/>
      <c r="UHF197" s="1"/>
      <c r="UHG197" s="3"/>
      <c r="UHH197" s="1"/>
      <c r="UHJ197" s="1"/>
      <c r="UHO197" s="1"/>
      <c r="UHP197" s="1"/>
      <c r="UHT197" s="1"/>
      <c r="UHV197" s="1"/>
      <c r="UHW197" s="3"/>
      <c r="UHX197" s="1"/>
      <c r="UHZ197" s="1"/>
      <c r="UIE197" s="1"/>
      <c r="UIF197" s="1"/>
      <c r="UIG197" s="1"/>
      <c r="UIK197" s="1"/>
      <c r="UIM197" s="1"/>
      <c r="UIN197" s="3"/>
      <c r="UIO197" s="1"/>
      <c r="UIQ197" s="1"/>
      <c r="UIV197" s="1"/>
      <c r="UIW197" s="1"/>
      <c r="UJA197" s="1"/>
      <c r="UJC197" s="1"/>
      <c r="UJD197" s="3"/>
      <c r="UJE197" s="1"/>
      <c r="UJG197" s="1"/>
      <c r="UJL197" s="1"/>
      <c r="UJM197" s="1"/>
      <c r="UJN197" s="1"/>
      <c r="UJR197" s="1"/>
      <c r="UJT197" s="1"/>
      <c r="UJU197" s="3"/>
      <c r="UJV197" s="1"/>
      <c r="UJX197" s="1"/>
      <c r="UKC197" s="1"/>
      <c r="UKD197" s="1"/>
      <c r="UKH197" s="1"/>
      <c r="UKJ197" s="1"/>
      <c r="UKK197" s="3"/>
      <c r="UKL197" s="1"/>
      <c r="UKN197" s="1"/>
      <c r="UKS197" s="1"/>
      <c r="UKT197" s="1"/>
      <c r="UKU197" s="1"/>
      <c r="UKY197" s="1"/>
      <c r="ULA197" s="1"/>
      <c r="ULB197" s="3"/>
      <c r="ULC197" s="1"/>
      <c r="ULE197" s="1"/>
      <c r="ULJ197" s="1"/>
      <c r="ULK197" s="1"/>
      <c r="ULO197" s="1"/>
      <c r="ULQ197" s="1"/>
      <c r="ULR197" s="3"/>
      <c r="ULS197" s="1"/>
      <c r="ULU197" s="1"/>
      <c r="ULZ197" s="1"/>
      <c r="UMA197" s="1"/>
      <c r="UMB197" s="1"/>
      <c r="UMF197" s="1"/>
      <c r="UMH197" s="1"/>
      <c r="UMI197" s="3"/>
      <c r="UMJ197" s="1"/>
      <c r="UML197" s="1"/>
      <c r="UMQ197" s="1"/>
      <c r="UMR197" s="1"/>
      <c r="UMV197" s="1"/>
      <c r="UMX197" s="1"/>
      <c r="UMY197" s="3"/>
      <c r="UMZ197" s="1"/>
      <c r="UNB197" s="1"/>
      <c r="UNG197" s="1"/>
      <c r="UNH197" s="1"/>
      <c r="UNI197" s="1"/>
      <c r="UNM197" s="1"/>
      <c r="UNO197" s="1"/>
      <c r="UNP197" s="3"/>
      <c r="UNQ197" s="1"/>
      <c r="UNS197" s="1"/>
      <c r="UNX197" s="1"/>
      <c r="UNY197" s="1"/>
      <c r="UOC197" s="1"/>
      <c r="UOE197" s="1"/>
      <c r="UOF197" s="3"/>
      <c r="UOG197" s="1"/>
      <c r="UOI197" s="1"/>
      <c r="UON197" s="1"/>
      <c r="UOO197" s="1"/>
      <c r="UOP197" s="1"/>
      <c r="UOT197" s="1"/>
      <c r="UOV197" s="1"/>
      <c r="UOW197" s="3"/>
      <c r="UOX197" s="1"/>
      <c r="UOZ197" s="1"/>
      <c r="UPE197" s="1"/>
      <c r="UPF197" s="1"/>
      <c r="UPJ197" s="1"/>
      <c r="UPL197" s="1"/>
      <c r="UPM197" s="3"/>
      <c r="UPN197" s="1"/>
      <c r="UPP197" s="1"/>
      <c r="UPU197" s="1"/>
      <c r="UPV197" s="1"/>
      <c r="UPW197" s="1"/>
      <c r="UQA197" s="1"/>
      <c r="UQC197" s="1"/>
      <c r="UQD197" s="3"/>
      <c r="UQE197" s="1"/>
      <c r="UQG197" s="1"/>
      <c r="UQL197" s="1"/>
      <c r="UQM197" s="1"/>
      <c r="UQQ197" s="1"/>
      <c r="UQS197" s="1"/>
      <c r="UQT197" s="3"/>
      <c r="UQU197" s="1"/>
      <c r="UQW197" s="1"/>
      <c r="URB197" s="1"/>
      <c r="URC197" s="1"/>
      <c r="URD197" s="1"/>
      <c r="URH197" s="1"/>
      <c r="URJ197" s="1"/>
      <c r="URK197" s="3"/>
      <c r="URL197" s="1"/>
      <c r="URN197" s="1"/>
      <c r="URS197" s="1"/>
      <c r="URT197" s="1"/>
      <c r="URX197" s="1"/>
      <c r="URZ197" s="1"/>
      <c r="USA197" s="3"/>
      <c r="USB197" s="1"/>
      <c r="USD197" s="1"/>
      <c r="USI197" s="1"/>
      <c r="USJ197" s="1"/>
      <c r="USK197" s="1"/>
      <c r="USO197" s="1"/>
      <c r="USQ197" s="1"/>
      <c r="USR197" s="3"/>
      <c r="USS197" s="1"/>
      <c r="USU197" s="1"/>
      <c r="USZ197" s="1"/>
      <c r="UTA197" s="1"/>
      <c r="UTE197" s="1"/>
      <c r="UTG197" s="1"/>
      <c r="UTH197" s="3"/>
      <c r="UTI197" s="1"/>
      <c r="UTK197" s="1"/>
      <c r="UTP197" s="1"/>
      <c r="UTQ197" s="1"/>
      <c r="UTR197" s="1"/>
      <c r="UTV197" s="1"/>
      <c r="UTX197" s="1"/>
      <c r="UTY197" s="3"/>
      <c r="UTZ197" s="1"/>
      <c r="UUB197" s="1"/>
      <c r="UUG197" s="1"/>
      <c r="UUH197" s="1"/>
      <c r="UUL197" s="1"/>
      <c r="UUN197" s="1"/>
      <c r="UUO197" s="3"/>
      <c r="UUP197" s="1"/>
      <c r="UUR197" s="1"/>
      <c r="UUW197" s="1"/>
      <c r="UUX197" s="1"/>
      <c r="UUY197" s="1"/>
      <c r="UVC197" s="1"/>
      <c r="UVE197" s="1"/>
      <c r="UVF197" s="3"/>
      <c r="UVG197" s="1"/>
      <c r="UVI197" s="1"/>
      <c r="UVN197" s="1"/>
      <c r="UVO197" s="1"/>
      <c r="UVS197" s="1"/>
      <c r="UVU197" s="1"/>
      <c r="UVV197" s="3"/>
      <c r="UVW197" s="1"/>
      <c r="UVY197" s="1"/>
      <c r="UWD197" s="1"/>
      <c r="UWE197" s="1"/>
      <c r="UWF197" s="1"/>
      <c r="UWJ197" s="1"/>
      <c r="UWL197" s="1"/>
      <c r="UWM197" s="3"/>
      <c r="UWN197" s="1"/>
      <c r="UWP197" s="1"/>
      <c r="UWU197" s="1"/>
      <c r="UWV197" s="1"/>
      <c r="UWZ197" s="1"/>
      <c r="UXB197" s="1"/>
      <c r="UXC197" s="3"/>
      <c r="UXD197" s="1"/>
      <c r="UXF197" s="1"/>
      <c r="UXK197" s="1"/>
      <c r="UXL197" s="1"/>
      <c r="UXM197" s="1"/>
      <c r="UXQ197" s="1"/>
      <c r="UXS197" s="1"/>
      <c r="UXT197" s="3"/>
      <c r="UXU197" s="1"/>
      <c r="UXW197" s="1"/>
      <c r="UYB197" s="1"/>
      <c r="UYC197" s="1"/>
      <c r="UYG197" s="1"/>
      <c r="UYI197" s="1"/>
      <c r="UYJ197" s="3"/>
      <c r="UYK197" s="1"/>
      <c r="UYM197" s="1"/>
      <c r="UYR197" s="1"/>
      <c r="UYS197" s="1"/>
      <c r="UYT197" s="1"/>
      <c r="UYX197" s="1"/>
      <c r="UYZ197" s="1"/>
      <c r="UZA197" s="3"/>
      <c r="UZB197" s="1"/>
      <c r="UZD197" s="1"/>
      <c r="UZI197" s="1"/>
      <c r="UZJ197" s="1"/>
      <c r="UZN197" s="1"/>
      <c r="UZP197" s="1"/>
      <c r="UZQ197" s="3"/>
      <c r="UZR197" s="1"/>
      <c r="UZT197" s="1"/>
      <c r="UZY197" s="1"/>
      <c r="UZZ197" s="1"/>
      <c r="VAA197" s="1"/>
      <c r="VAE197" s="1"/>
      <c r="VAG197" s="1"/>
      <c r="VAH197" s="3"/>
      <c r="VAI197" s="1"/>
      <c r="VAK197" s="1"/>
      <c r="VAP197" s="1"/>
      <c r="VAQ197" s="1"/>
      <c r="VAU197" s="1"/>
      <c r="VAW197" s="1"/>
      <c r="VAX197" s="3"/>
      <c r="VAY197" s="1"/>
      <c r="VBA197" s="1"/>
      <c r="VBF197" s="1"/>
      <c r="VBG197" s="1"/>
      <c r="VBH197" s="1"/>
      <c r="VBL197" s="1"/>
      <c r="VBN197" s="1"/>
      <c r="VBO197" s="3"/>
      <c r="VBP197" s="1"/>
      <c r="VBR197" s="1"/>
      <c r="VBW197" s="1"/>
      <c r="VBX197" s="1"/>
      <c r="VCB197" s="1"/>
      <c r="VCD197" s="1"/>
      <c r="VCE197" s="3"/>
      <c r="VCF197" s="1"/>
      <c r="VCH197" s="1"/>
      <c r="VCM197" s="1"/>
      <c r="VCN197" s="1"/>
      <c r="VCO197" s="1"/>
      <c r="VCS197" s="1"/>
      <c r="VCU197" s="1"/>
      <c r="VCV197" s="3"/>
      <c r="VCW197" s="1"/>
      <c r="VCY197" s="1"/>
      <c r="VDD197" s="1"/>
      <c r="VDE197" s="1"/>
      <c r="VDI197" s="1"/>
      <c r="VDK197" s="1"/>
      <c r="VDL197" s="3"/>
      <c r="VDM197" s="1"/>
      <c r="VDO197" s="1"/>
      <c r="VDT197" s="1"/>
      <c r="VDU197" s="1"/>
      <c r="VDV197" s="1"/>
      <c r="VDZ197" s="1"/>
      <c r="VEB197" s="1"/>
      <c r="VEC197" s="3"/>
      <c r="VED197" s="1"/>
      <c r="VEF197" s="1"/>
      <c r="VEK197" s="1"/>
      <c r="VEL197" s="1"/>
      <c r="VEP197" s="1"/>
      <c r="VER197" s="1"/>
      <c r="VES197" s="3"/>
      <c r="VET197" s="1"/>
      <c r="VEV197" s="1"/>
      <c r="VFA197" s="1"/>
      <c r="VFB197" s="1"/>
      <c r="VFC197" s="1"/>
      <c r="VFG197" s="1"/>
      <c r="VFI197" s="1"/>
      <c r="VFJ197" s="3"/>
      <c r="VFK197" s="1"/>
      <c r="VFM197" s="1"/>
      <c r="VFR197" s="1"/>
      <c r="VFS197" s="1"/>
      <c r="VFW197" s="1"/>
      <c r="VFY197" s="1"/>
      <c r="VFZ197" s="3"/>
      <c r="VGA197" s="1"/>
      <c r="VGC197" s="1"/>
      <c r="VGH197" s="1"/>
      <c r="VGI197" s="1"/>
      <c r="VGJ197" s="1"/>
      <c r="VGN197" s="1"/>
      <c r="VGP197" s="1"/>
      <c r="VGQ197" s="3"/>
      <c r="VGR197" s="1"/>
      <c r="VGT197" s="1"/>
      <c r="VGY197" s="1"/>
      <c r="VGZ197" s="1"/>
      <c r="VHD197" s="1"/>
      <c r="VHF197" s="1"/>
      <c r="VHG197" s="3"/>
      <c r="VHH197" s="1"/>
      <c r="VHJ197" s="1"/>
      <c r="VHO197" s="1"/>
      <c r="VHP197" s="1"/>
      <c r="VHQ197" s="1"/>
      <c r="VHU197" s="1"/>
      <c r="VHW197" s="1"/>
      <c r="VHX197" s="3"/>
      <c r="VHY197" s="1"/>
      <c r="VIA197" s="1"/>
      <c r="VIF197" s="1"/>
      <c r="VIG197" s="1"/>
      <c r="VIK197" s="1"/>
      <c r="VIM197" s="1"/>
      <c r="VIN197" s="3"/>
      <c r="VIO197" s="1"/>
      <c r="VIQ197" s="1"/>
      <c r="VIV197" s="1"/>
      <c r="VIW197" s="1"/>
      <c r="VIX197" s="1"/>
      <c r="VJB197" s="1"/>
      <c r="VJD197" s="1"/>
      <c r="VJE197" s="3"/>
      <c r="VJF197" s="1"/>
      <c r="VJH197" s="1"/>
      <c r="VJM197" s="1"/>
      <c r="VJN197" s="1"/>
      <c r="VJR197" s="1"/>
      <c r="VJT197" s="1"/>
      <c r="VJU197" s="3"/>
      <c r="VJV197" s="1"/>
      <c r="VJX197" s="1"/>
      <c r="VKC197" s="1"/>
      <c r="VKD197" s="1"/>
      <c r="VKE197" s="1"/>
      <c r="VKI197" s="1"/>
      <c r="VKK197" s="1"/>
      <c r="VKL197" s="3"/>
      <c r="VKM197" s="1"/>
      <c r="VKO197" s="1"/>
      <c r="VKT197" s="1"/>
      <c r="VKU197" s="1"/>
      <c r="VKY197" s="1"/>
      <c r="VLA197" s="1"/>
      <c r="VLB197" s="3"/>
      <c r="VLC197" s="1"/>
      <c r="VLE197" s="1"/>
      <c r="VLJ197" s="1"/>
      <c r="VLK197" s="1"/>
      <c r="VLL197" s="1"/>
      <c r="VLP197" s="1"/>
      <c r="VLR197" s="1"/>
      <c r="VLS197" s="3"/>
      <c r="VLT197" s="1"/>
      <c r="VLV197" s="1"/>
      <c r="VMA197" s="1"/>
      <c r="VMB197" s="1"/>
      <c r="VMF197" s="1"/>
      <c r="VMH197" s="1"/>
      <c r="VMI197" s="3"/>
      <c r="VMJ197" s="1"/>
      <c r="VML197" s="1"/>
      <c r="VMQ197" s="1"/>
      <c r="VMR197" s="1"/>
      <c r="VMS197" s="1"/>
      <c r="VMW197" s="1"/>
      <c r="VMY197" s="1"/>
      <c r="VMZ197" s="3"/>
      <c r="VNA197" s="1"/>
      <c r="VNC197" s="1"/>
      <c r="VNH197" s="1"/>
      <c r="VNI197" s="1"/>
      <c r="VNM197" s="1"/>
      <c r="VNO197" s="1"/>
      <c r="VNP197" s="3"/>
      <c r="VNQ197" s="1"/>
      <c r="VNS197" s="1"/>
      <c r="VNX197" s="1"/>
      <c r="VNY197" s="1"/>
      <c r="VNZ197" s="1"/>
      <c r="VOD197" s="1"/>
      <c r="VOF197" s="1"/>
      <c r="VOG197" s="3"/>
      <c r="VOH197" s="1"/>
      <c r="VOJ197" s="1"/>
      <c r="VOO197" s="1"/>
      <c r="VOP197" s="1"/>
      <c r="VOT197" s="1"/>
      <c r="VOV197" s="1"/>
      <c r="VOW197" s="3"/>
      <c r="VOX197" s="1"/>
      <c r="VOZ197" s="1"/>
      <c r="VPE197" s="1"/>
      <c r="VPF197" s="1"/>
      <c r="VPG197" s="1"/>
      <c r="VPK197" s="1"/>
      <c r="VPM197" s="1"/>
      <c r="VPN197" s="3"/>
      <c r="VPO197" s="1"/>
      <c r="VPQ197" s="1"/>
      <c r="VPV197" s="1"/>
      <c r="VPW197" s="1"/>
      <c r="VQA197" s="1"/>
      <c r="VQC197" s="1"/>
      <c r="VQD197" s="3"/>
      <c r="VQE197" s="1"/>
      <c r="VQG197" s="1"/>
      <c r="VQL197" s="1"/>
      <c r="VQM197" s="1"/>
      <c r="VQN197" s="1"/>
      <c r="VQR197" s="1"/>
      <c r="VQT197" s="1"/>
      <c r="VQU197" s="3"/>
      <c r="VQV197" s="1"/>
      <c r="VQX197" s="1"/>
      <c r="VRC197" s="1"/>
      <c r="VRD197" s="1"/>
      <c r="VRH197" s="1"/>
      <c r="VRJ197" s="1"/>
      <c r="VRK197" s="3"/>
      <c r="VRL197" s="1"/>
      <c r="VRN197" s="1"/>
      <c r="VRS197" s="1"/>
      <c r="VRT197" s="1"/>
      <c r="VRU197" s="1"/>
      <c r="VRY197" s="1"/>
      <c r="VSA197" s="1"/>
      <c r="VSB197" s="3"/>
      <c r="VSC197" s="1"/>
      <c r="VSE197" s="1"/>
      <c r="VSJ197" s="1"/>
      <c r="VSK197" s="1"/>
      <c r="VSO197" s="1"/>
      <c r="VSQ197" s="1"/>
      <c r="VSR197" s="3"/>
      <c r="VSS197" s="1"/>
      <c r="VSU197" s="1"/>
      <c r="VSZ197" s="1"/>
      <c r="VTA197" s="1"/>
      <c r="VTB197" s="1"/>
      <c r="VTF197" s="1"/>
      <c r="VTH197" s="1"/>
      <c r="VTI197" s="3"/>
      <c r="VTJ197" s="1"/>
      <c r="VTL197" s="1"/>
      <c r="VTQ197" s="1"/>
      <c r="VTR197" s="1"/>
      <c r="VTV197" s="1"/>
      <c r="VTX197" s="1"/>
      <c r="VTY197" s="3"/>
      <c r="VTZ197" s="1"/>
      <c r="VUB197" s="1"/>
      <c r="VUG197" s="1"/>
      <c r="VUH197" s="1"/>
      <c r="VUI197" s="1"/>
      <c r="VUM197" s="1"/>
      <c r="VUO197" s="1"/>
      <c r="VUP197" s="3"/>
      <c r="VUQ197" s="1"/>
      <c r="VUS197" s="1"/>
      <c r="VUX197" s="1"/>
      <c r="VUY197" s="1"/>
      <c r="VVC197" s="1"/>
      <c r="VVE197" s="1"/>
      <c r="VVF197" s="3"/>
      <c r="VVG197" s="1"/>
      <c r="VVI197" s="1"/>
      <c r="VVN197" s="1"/>
      <c r="VVO197" s="1"/>
      <c r="VVP197" s="1"/>
      <c r="VVT197" s="1"/>
      <c r="VVV197" s="1"/>
      <c r="VVW197" s="3"/>
      <c r="VVX197" s="1"/>
      <c r="VVZ197" s="1"/>
      <c r="VWE197" s="1"/>
      <c r="VWF197" s="1"/>
      <c r="VWJ197" s="1"/>
      <c r="VWL197" s="1"/>
      <c r="VWM197" s="3"/>
      <c r="VWN197" s="1"/>
      <c r="VWP197" s="1"/>
      <c r="VWU197" s="1"/>
      <c r="VWV197" s="1"/>
      <c r="VWW197" s="1"/>
      <c r="VXA197" s="1"/>
      <c r="VXC197" s="1"/>
      <c r="VXD197" s="3"/>
      <c r="VXE197" s="1"/>
      <c r="VXG197" s="1"/>
      <c r="VXL197" s="1"/>
      <c r="VXM197" s="1"/>
      <c r="VXQ197" s="1"/>
      <c r="VXS197" s="1"/>
      <c r="VXT197" s="3"/>
      <c r="VXU197" s="1"/>
      <c r="VXW197" s="1"/>
      <c r="VYB197" s="1"/>
      <c r="VYC197" s="1"/>
      <c r="VYD197" s="1"/>
      <c r="VYH197" s="1"/>
      <c r="VYJ197" s="1"/>
      <c r="VYK197" s="3"/>
      <c r="VYL197" s="1"/>
      <c r="VYN197" s="1"/>
      <c r="VYS197" s="1"/>
      <c r="VYT197" s="1"/>
      <c r="VYX197" s="1"/>
      <c r="VYZ197" s="1"/>
      <c r="VZA197" s="3"/>
      <c r="VZB197" s="1"/>
      <c r="VZD197" s="1"/>
      <c r="VZI197" s="1"/>
      <c r="VZJ197" s="1"/>
      <c r="VZK197" s="1"/>
      <c r="VZO197" s="1"/>
      <c r="VZQ197" s="1"/>
      <c r="VZR197" s="3"/>
      <c r="VZS197" s="1"/>
      <c r="VZU197" s="1"/>
      <c r="VZZ197" s="1"/>
      <c r="WAA197" s="1"/>
      <c r="WAE197" s="1"/>
      <c r="WAG197" s="1"/>
      <c r="WAH197" s="3"/>
      <c r="WAI197" s="1"/>
      <c r="WAK197" s="1"/>
      <c r="WAP197" s="1"/>
      <c r="WAQ197" s="1"/>
      <c r="WAR197" s="1"/>
      <c r="WAV197" s="1"/>
      <c r="WAX197" s="1"/>
      <c r="WAY197" s="3"/>
      <c r="WAZ197" s="1"/>
      <c r="WBB197" s="1"/>
      <c r="WBG197" s="1"/>
      <c r="WBH197" s="1"/>
      <c r="WBL197" s="1"/>
      <c r="WBN197" s="1"/>
      <c r="WBO197" s="3"/>
      <c r="WBP197" s="1"/>
      <c r="WBR197" s="1"/>
      <c r="WBW197" s="1"/>
      <c r="WBX197" s="1"/>
      <c r="WBY197" s="1"/>
      <c r="WCC197" s="1"/>
      <c r="WCE197" s="1"/>
      <c r="WCF197" s="3"/>
      <c r="WCG197" s="1"/>
      <c r="WCI197" s="1"/>
      <c r="WCN197" s="1"/>
      <c r="WCO197" s="1"/>
      <c r="WCS197" s="1"/>
      <c r="WCU197" s="1"/>
      <c r="WCV197" s="3"/>
      <c r="WCW197" s="1"/>
      <c r="WCY197" s="1"/>
      <c r="WDD197" s="1"/>
      <c r="WDE197" s="1"/>
      <c r="WDF197" s="1"/>
      <c r="WDJ197" s="1"/>
      <c r="WDL197" s="1"/>
      <c r="WDM197" s="3"/>
      <c r="WDN197" s="1"/>
      <c r="WDP197" s="1"/>
      <c r="WDU197" s="1"/>
      <c r="WDV197" s="1"/>
      <c r="WDZ197" s="1"/>
      <c r="WEB197" s="1"/>
      <c r="WEC197" s="3"/>
      <c r="WED197" s="1"/>
      <c r="WEF197" s="1"/>
      <c r="WEK197" s="1"/>
      <c r="WEL197" s="1"/>
      <c r="WEM197" s="1"/>
      <c r="WEQ197" s="1"/>
      <c r="WES197" s="1"/>
      <c r="WET197" s="3"/>
      <c r="WEU197" s="1"/>
      <c r="WEW197" s="1"/>
      <c r="WFB197" s="1"/>
      <c r="WFC197" s="1"/>
      <c r="WFG197" s="1"/>
      <c r="WFI197" s="1"/>
      <c r="WFJ197" s="3"/>
      <c r="WFK197" s="1"/>
      <c r="WFM197" s="1"/>
      <c r="WFR197" s="1"/>
      <c r="WFS197" s="1"/>
      <c r="WFT197" s="1"/>
      <c r="WFX197" s="1"/>
      <c r="WFZ197" s="1"/>
      <c r="WGA197" s="3"/>
      <c r="WGB197" s="1"/>
      <c r="WGD197" s="1"/>
      <c r="WGI197" s="1"/>
      <c r="WGJ197" s="1"/>
      <c r="WGN197" s="1"/>
      <c r="WGP197" s="1"/>
      <c r="WGQ197" s="3"/>
      <c r="WGR197" s="1"/>
      <c r="WGT197" s="1"/>
      <c r="WGY197" s="1"/>
      <c r="WGZ197" s="1"/>
      <c r="WHA197" s="1"/>
      <c r="WHE197" s="1"/>
      <c r="WHG197" s="1"/>
      <c r="WHH197" s="3"/>
      <c r="WHI197" s="1"/>
      <c r="WHK197" s="1"/>
      <c r="WHP197" s="1"/>
      <c r="WHQ197" s="1"/>
      <c r="WHU197" s="1"/>
      <c r="WHW197" s="1"/>
      <c r="WHX197" s="3"/>
      <c r="WHY197" s="1"/>
      <c r="WIA197" s="1"/>
      <c r="WIF197" s="1"/>
      <c r="WIG197" s="1"/>
      <c r="WIH197" s="1"/>
      <c r="WIL197" s="1"/>
      <c r="WIN197" s="1"/>
      <c r="WIO197" s="3"/>
      <c r="WIP197" s="1"/>
      <c r="WIR197" s="1"/>
      <c r="WIW197" s="1"/>
      <c r="WIX197" s="1"/>
      <c r="WJB197" s="1"/>
      <c r="WJD197" s="1"/>
      <c r="WJE197" s="3"/>
      <c r="WJF197" s="1"/>
      <c r="WJH197" s="1"/>
      <c r="WJM197" s="1"/>
      <c r="WJN197" s="1"/>
      <c r="WJO197" s="1"/>
      <c r="WJS197" s="1"/>
      <c r="WJU197" s="1"/>
      <c r="WJV197" s="3"/>
      <c r="WJW197" s="1"/>
      <c r="WJY197" s="1"/>
      <c r="WKD197" s="1"/>
      <c r="WKE197" s="1"/>
      <c r="WKI197" s="1"/>
      <c r="WKK197" s="1"/>
      <c r="WKL197" s="3"/>
      <c r="WKM197" s="1"/>
      <c r="WKO197" s="1"/>
      <c r="WKT197" s="1"/>
      <c r="WKU197" s="1"/>
      <c r="WKV197" s="1"/>
      <c r="WKZ197" s="1"/>
      <c r="WLB197" s="1"/>
      <c r="WLC197" s="3"/>
      <c r="WLD197" s="1"/>
      <c r="WLF197" s="1"/>
      <c r="WLK197" s="1"/>
      <c r="WLL197" s="1"/>
      <c r="WLP197" s="1"/>
      <c r="WLR197" s="1"/>
      <c r="WLS197" s="3"/>
      <c r="WLT197" s="1"/>
      <c r="WLV197" s="1"/>
      <c r="WMA197" s="1"/>
      <c r="WMB197" s="1"/>
      <c r="WMC197" s="1"/>
      <c r="WMG197" s="1"/>
      <c r="WMI197" s="1"/>
      <c r="WMJ197" s="3"/>
      <c r="WMK197" s="1"/>
      <c r="WMM197" s="1"/>
      <c r="WMR197" s="1"/>
      <c r="WMS197" s="1"/>
      <c r="WMW197" s="1"/>
      <c r="WMY197" s="1"/>
      <c r="WMZ197" s="3"/>
      <c r="WNA197" s="1"/>
      <c r="WNC197" s="1"/>
      <c r="WNH197" s="1"/>
      <c r="WNI197" s="1"/>
      <c r="WNJ197" s="1"/>
      <c r="WNN197" s="1"/>
      <c r="WNP197" s="1"/>
      <c r="WNQ197" s="3"/>
      <c r="WNR197" s="1"/>
      <c r="WNT197" s="1"/>
      <c r="WNY197" s="1"/>
      <c r="WNZ197" s="1"/>
      <c r="WOD197" s="1"/>
      <c r="WOF197" s="1"/>
      <c r="WOG197" s="3"/>
      <c r="WOH197" s="1"/>
      <c r="WOJ197" s="1"/>
      <c r="WOO197" s="1"/>
      <c r="WOP197" s="1"/>
      <c r="WOQ197" s="1"/>
      <c r="WOU197" s="1"/>
      <c r="WOW197" s="1"/>
      <c r="WOX197" s="3"/>
      <c r="WOY197" s="1"/>
      <c r="WPA197" s="1"/>
      <c r="WPF197" s="1"/>
      <c r="WPG197" s="1"/>
      <c r="WPK197" s="1"/>
      <c r="WPM197" s="1"/>
      <c r="WPN197" s="3"/>
      <c r="WPO197" s="1"/>
      <c r="WPQ197" s="1"/>
      <c r="WPV197" s="1"/>
      <c r="WPW197" s="1"/>
      <c r="WPX197" s="1"/>
      <c r="WQB197" s="1"/>
      <c r="WQD197" s="1"/>
      <c r="WQE197" s="3"/>
      <c r="WQF197" s="1"/>
      <c r="WQH197" s="1"/>
      <c r="WQM197" s="1"/>
      <c r="WQN197" s="1"/>
      <c r="WQR197" s="1"/>
      <c r="WQT197" s="1"/>
      <c r="WQU197" s="3"/>
      <c r="WQV197" s="1"/>
      <c r="WQX197" s="1"/>
      <c r="WRC197" s="1"/>
      <c r="WRD197" s="1"/>
      <c r="WRE197" s="1"/>
      <c r="WRI197" s="1"/>
      <c r="WRK197" s="1"/>
      <c r="WRL197" s="3"/>
      <c r="WRM197" s="1"/>
      <c r="WRO197" s="1"/>
      <c r="WRT197" s="1"/>
      <c r="WRU197" s="1"/>
      <c r="WRY197" s="1"/>
      <c r="WSA197" s="1"/>
      <c r="WSB197" s="3"/>
      <c r="WSC197" s="1"/>
      <c r="WSE197" s="1"/>
      <c r="WSJ197" s="1"/>
      <c r="WSK197" s="1"/>
      <c r="WSL197" s="1"/>
      <c r="WSP197" s="1"/>
      <c r="WSR197" s="1"/>
      <c r="WSS197" s="3"/>
      <c r="WST197" s="1"/>
      <c r="WSV197" s="1"/>
      <c r="WTA197" s="1"/>
      <c r="WTB197" s="1"/>
      <c r="WTF197" s="1"/>
      <c r="WTH197" s="1"/>
      <c r="WTI197" s="3"/>
      <c r="WTJ197" s="1"/>
      <c r="WTL197" s="1"/>
      <c r="WTQ197" s="1"/>
      <c r="WTR197" s="1"/>
      <c r="WTS197" s="1"/>
      <c r="WTW197" s="1"/>
      <c r="WTY197" s="1"/>
      <c r="WTZ197" s="3"/>
      <c r="WUA197" s="1"/>
      <c r="WUC197" s="1"/>
      <c r="WUH197" s="1"/>
      <c r="WUI197" s="1"/>
      <c r="WUM197" s="1"/>
      <c r="WUO197" s="1"/>
      <c r="WUP197" s="3"/>
      <c r="WUQ197" s="1"/>
      <c r="WUS197" s="1"/>
      <c r="WUX197" s="1"/>
      <c r="WUY197" s="1"/>
      <c r="WUZ197" s="1"/>
      <c r="WVD197" s="1"/>
      <c r="WVF197" s="1"/>
      <c r="WVG197" s="3"/>
      <c r="WVH197" s="1"/>
      <c r="WVJ197" s="1"/>
      <c r="WVO197" s="1"/>
      <c r="WVP197" s="1"/>
      <c r="WVT197" s="1"/>
      <c r="WVV197" s="1"/>
      <c r="WVW197" s="3"/>
      <c r="WVX197" s="1"/>
      <c r="WVZ197" s="1"/>
      <c r="WWE197" s="1"/>
      <c r="WWF197" s="1"/>
      <c r="WWG197" s="1"/>
      <c r="WWK197" s="1"/>
      <c r="WWM197" s="1"/>
      <c r="WWN197" s="3"/>
      <c r="WWO197" s="1"/>
      <c r="WWQ197" s="1"/>
      <c r="WWV197" s="1"/>
      <c r="WWW197" s="1"/>
      <c r="WXA197" s="1"/>
      <c r="WXC197" s="1"/>
      <c r="WXD197" s="3"/>
      <c r="WXE197" s="1"/>
      <c r="WXG197" s="1"/>
      <c r="WXL197" s="1"/>
      <c r="WXM197" s="1"/>
      <c r="WXN197" s="1"/>
      <c r="WXR197" s="1"/>
      <c r="WXT197" s="1"/>
      <c r="WXU197" s="3"/>
      <c r="WXV197" s="1"/>
      <c r="WXX197" s="1"/>
      <c r="WYC197" s="1"/>
      <c r="WYD197" s="1"/>
      <c r="WYH197" s="1"/>
      <c r="WYJ197" s="1"/>
      <c r="WYK197" s="3"/>
      <c r="WYL197" s="1"/>
      <c r="WYN197" s="1"/>
      <c r="WYS197" s="1"/>
      <c r="WYT197" s="1"/>
      <c r="WYU197" s="1"/>
      <c r="WYY197" s="1"/>
      <c r="WZA197" s="1"/>
      <c r="WZB197" s="3"/>
      <c r="WZC197" s="1"/>
      <c r="WZE197" s="1"/>
      <c r="WZJ197" s="1"/>
      <c r="WZK197" s="1"/>
      <c r="WZO197" s="1"/>
      <c r="WZQ197" s="1"/>
      <c r="WZR197" s="3"/>
      <c r="WZS197" s="1"/>
      <c r="WZU197" s="1"/>
      <c r="WZZ197" s="1"/>
      <c r="XAA197" s="1"/>
      <c r="XAB197" s="1"/>
      <c r="XAF197" s="1"/>
      <c r="XAH197" s="1"/>
      <c r="XAI197" s="3"/>
      <c r="XAJ197" s="1"/>
      <c r="XAL197" s="1"/>
      <c r="XAQ197" s="1"/>
      <c r="XAR197" s="1"/>
      <c r="XAV197" s="1"/>
      <c r="XAX197" s="1"/>
      <c r="XAY197" s="3"/>
      <c r="XAZ197" s="1"/>
      <c r="XBB197" s="1"/>
      <c r="XBG197" s="1"/>
      <c r="XBH197" s="1"/>
      <c r="XBI197" s="1"/>
      <c r="XBM197" s="1"/>
      <c r="XBO197" s="1"/>
      <c r="XBP197" s="3"/>
      <c r="XBQ197" s="1"/>
      <c r="XBS197" s="1"/>
      <c r="XBX197" s="1"/>
      <c r="XBY197" s="1"/>
      <c r="XCC197" s="1"/>
      <c r="XCE197" s="1"/>
      <c r="XCF197" s="3"/>
      <c r="XCG197" s="1"/>
      <c r="XCI197" s="1"/>
      <c r="XCN197" s="1"/>
      <c r="XCO197" s="1"/>
      <c r="XCP197" s="1"/>
      <c r="XCT197" s="1"/>
      <c r="XCV197" s="1"/>
      <c r="XCW197" s="3"/>
      <c r="XCX197" s="1"/>
      <c r="XCZ197" s="1"/>
      <c r="XDE197" s="1"/>
      <c r="XDF197" s="1"/>
      <c r="XDJ197" s="1"/>
      <c r="XDL197" s="1"/>
      <c r="XDM197" s="3"/>
      <c r="XDN197" s="1"/>
      <c r="XDP197" s="1"/>
      <c r="XDU197" s="1"/>
      <c r="XDV197" s="1"/>
      <c r="XDW197" s="1"/>
      <c r="XEA197" s="1"/>
      <c r="XEC197" s="1"/>
      <c r="XED197" s="3"/>
      <c r="XEE197" s="1"/>
      <c r="XEG197" s="1"/>
      <c r="XEL197" s="1"/>
      <c r="XEM197" s="1"/>
      <c r="XEQ197" s="1"/>
      <c r="XES197" s="1"/>
      <c r="XET197" s="3"/>
      <c r="XEU197" s="1"/>
      <c r="XEW197" s="1"/>
    </row>
    <row r="198" spans="3:1022 1026:2045 2049:3072 3074:4095 4097:7168 7170:8191 8193:9216 9221:10239 10244:11262 11267:12285 12290:13308 13313:16377" x14ac:dyDescent="0.3">
      <c r="AF198" s="1"/>
      <c r="AJ198" s="1"/>
      <c r="AL198" s="1"/>
      <c r="AM198" s="3"/>
      <c r="AN198" s="1"/>
      <c r="AP198" s="1"/>
      <c r="AU198" s="1"/>
      <c r="AV198" s="1"/>
      <c r="AW198" s="1"/>
      <c r="BA198" s="1"/>
      <c r="BC198" s="1"/>
      <c r="BD198" s="3"/>
      <c r="BE198" s="1"/>
      <c r="BG198" s="1"/>
      <c r="BL198" s="1"/>
      <c r="BM198" s="1"/>
      <c r="BQ198" s="1"/>
      <c r="BS198" s="1"/>
      <c r="BT198" s="3"/>
      <c r="BU198" s="1"/>
      <c r="BW198" s="1"/>
      <c r="CB198" s="1"/>
      <c r="CC198" s="1"/>
      <c r="CD198" s="1"/>
      <c r="CH198" s="1"/>
      <c r="CJ198" s="1"/>
      <c r="CK198" s="3"/>
      <c r="CL198" s="1"/>
      <c r="CN198" s="1"/>
      <c r="CS198" s="1"/>
      <c r="CT198" s="1"/>
      <c r="CX198" s="1"/>
      <c r="CZ198" s="1"/>
      <c r="DA198" s="3"/>
      <c r="DB198" s="1"/>
      <c r="DD198" s="1"/>
      <c r="DI198" s="1"/>
      <c r="DJ198" s="1"/>
      <c r="DK198" s="1"/>
      <c r="DO198" s="1"/>
      <c r="DQ198" s="1"/>
      <c r="DR198" s="3"/>
      <c r="DS198" s="1"/>
      <c r="DU198" s="1"/>
      <c r="DZ198" s="1"/>
      <c r="EA198" s="1"/>
      <c r="EE198" s="1"/>
      <c r="EG198" s="1"/>
      <c r="EH198" s="3"/>
      <c r="EI198" s="1"/>
      <c r="EK198" s="1"/>
      <c r="EP198" s="1"/>
      <c r="EQ198" s="1"/>
      <c r="ER198" s="1"/>
      <c r="EV198" s="1"/>
      <c r="EX198" s="1"/>
      <c r="EY198" s="3"/>
      <c r="EZ198" s="1"/>
      <c r="FB198" s="1"/>
      <c r="FG198" s="1"/>
      <c r="FH198" s="1"/>
      <c r="FL198" s="1"/>
      <c r="FN198" s="1"/>
      <c r="FO198" s="3"/>
      <c r="FP198" s="1"/>
      <c r="FR198" s="1"/>
      <c r="FW198" s="1"/>
      <c r="FX198" s="1"/>
      <c r="FY198" s="1"/>
      <c r="GC198" s="1"/>
      <c r="GE198" s="1"/>
      <c r="GF198" s="3"/>
      <c r="GG198" s="1"/>
      <c r="GI198" s="1"/>
      <c r="GN198" s="1"/>
      <c r="GO198" s="1"/>
      <c r="GS198" s="1"/>
      <c r="GU198" s="1"/>
      <c r="GV198" s="3"/>
      <c r="GW198" s="1"/>
      <c r="GY198" s="1"/>
      <c r="HD198" s="1"/>
      <c r="HE198" s="1"/>
      <c r="HF198" s="1"/>
      <c r="HJ198" s="1"/>
      <c r="HL198" s="1"/>
      <c r="HM198" s="3"/>
      <c r="HN198" s="1"/>
      <c r="HP198" s="1"/>
      <c r="HU198" s="1"/>
      <c r="HV198" s="1"/>
      <c r="HZ198" s="1"/>
      <c r="IB198" s="1"/>
      <c r="IC198" s="3"/>
      <c r="ID198" s="1"/>
      <c r="IF198" s="1"/>
      <c r="IK198" s="1"/>
      <c r="IL198" s="1"/>
      <c r="IM198" s="1"/>
      <c r="IQ198" s="1"/>
      <c r="IS198" s="1"/>
      <c r="IT198" s="3"/>
      <c r="IU198" s="1"/>
      <c r="IW198" s="1"/>
      <c r="JB198" s="1"/>
      <c r="JC198" s="1"/>
      <c r="JG198" s="1"/>
      <c r="JI198" s="1"/>
      <c r="JJ198" s="3"/>
      <c r="JK198" s="1"/>
      <c r="JM198" s="1"/>
      <c r="JR198" s="1"/>
      <c r="JS198" s="1"/>
      <c r="JT198" s="1"/>
      <c r="JX198" s="1"/>
      <c r="JZ198" s="1"/>
      <c r="KA198" s="3"/>
      <c r="KB198" s="1"/>
      <c r="KD198" s="1"/>
      <c r="KI198" s="1"/>
      <c r="KJ198" s="1"/>
      <c r="KN198" s="1"/>
      <c r="KP198" s="1"/>
      <c r="KQ198" s="3"/>
      <c r="KR198" s="1"/>
      <c r="KT198" s="1"/>
      <c r="KY198" s="1"/>
      <c r="KZ198" s="1"/>
      <c r="LA198" s="1"/>
      <c r="LE198" s="1"/>
      <c r="LG198" s="1"/>
      <c r="LH198" s="3"/>
      <c r="LI198" s="1"/>
      <c r="LK198" s="1"/>
      <c r="LP198" s="1"/>
      <c r="LQ198" s="1"/>
      <c r="LU198" s="1"/>
      <c r="LW198" s="1"/>
      <c r="LX198" s="3"/>
      <c r="LY198" s="1"/>
      <c r="MA198" s="1"/>
      <c r="MF198" s="1"/>
      <c r="MG198" s="1"/>
      <c r="MH198" s="1"/>
      <c r="ML198" s="1"/>
      <c r="MN198" s="1"/>
      <c r="MO198" s="3"/>
      <c r="MP198" s="1"/>
      <c r="MR198" s="1"/>
      <c r="MW198" s="1"/>
      <c r="MX198" s="1"/>
      <c r="NB198" s="1"/>
      <c r="ND198" s="1"/>
      <c r="NE198" s="3"/>
      <c r="NF198" s="1"/>
      <c r="NH198" s="1"/>
      <c r="NM198" s="1"/>
      <c r="NN198" s="1"/>
      <c r="NO198" s="1"/>
      <c r="NS198" s="1"/>
      <c r="NU198" s="1"/>
      <c r="NV198" s="3"/>
      <c r="NW198" s="1"/>
      <c r="NY198" s="1"/>
      <c r="OD198" s="1"/>
      <c r="OE198" s="1"/>
      <c r="OI198" s="1"/>
      <c r="OK198" s="1"/>
      <c r="OL198" s="3"/>
      <c r="OM198" s="1"/>
      <c r="OO198" s="1"/>
      <c r="OT198" s="1"/>
      <c r="OU198" s="1"/>
      <c r="OV198" s="1"/>
      <c r="OZ198" s="1"/>
      <c r="PB198" s="1"/>
      <c r="PC198" s="3"/>
      <c r="PD198" s="1"/>
      <c r="PF198" s="1"/>
      <c r="PK198" s="1"/>
      <c r="PL198" s="1"/>
      <c r="PP198" s="1"/>
      <c r="PR198" s="1"/>
      <c r="PS198" s="3"/>
      <c r="PT198" s="1"/>
      <c r="PV198" s="1"/>
      <c r="QA198" s="1"/>
      <c r="QB198" s="1"/>
      <c r="QC198" s="1"/>
      <c r="QG198" s="1"/>
      <c r="QI198" s="1"/>
      <c r="QJ198" s="3"/>
      <c r="QK198" s="1"/>
      <c r="QM198" s="1"/>
      <c r="QR198" s="1"/>
      <c r="QS198" s="1"/>
      <c r="QW198" s="1"/>
      <c r="QY198" s="1"/>
      <c r="QZ198" s="3"/>
      <c r="RA198" s="1"/>
      <c r="RC198" s="1"/>
      <c r="RH198" s="1"/>
      <c r="RI198" s="1"/>
      <c r="RJ198" s="1"/>
      <c r="RN198" s="1"/>
      <c r="RP198" s="1"/>
      <c r="RQ198" s="3"/>
      <c r="RR198" s="1"/>
      <c r="RT198" s="1"/>
      <c r="RY198" s="1"/>
      <c r="RZ198" s="1"/>
      <c r="SD198" s="1"/>
      <c r="SF198" s="1"/>
      <c r="SG198" s="3"/>
      <c r="SH198" s="1"/>
      <c r="SJ198" s="1"/>
      <c r="SO198" s="1"/>
      <c r="SP198" s="1"/>
      <c r="SQ198" s="1"/>
      <c r="SU198" s="1"/>
      <c r="SW198" s="1"/>
      <c r="SX198" s="3"/>
      <c r="SY198" s="1"/>
      <c r="TA198" s="1"/>
      <c r="TF198" s="1"/>
      <c r="TG198" s="1"/>
      <c r="TK198" s="1"/>
      <c r="TM198" s="1"/>
      <c r="TN198" s="3"/>
      <c r="TO198" s="1"/>
      <c r="TQ198" s="1"/>
      <c r="TV198" s="1"/>
      <c r="TW198" s="1"/>
      <c r="TX198" s="1"/>
      <c r="UB198" s="1"/>
      <c r="UD198" s="1"/>
      <c r="UE198" s="3"/>
      <c r="UF198" s="1"/>
      <c r="UH198" s="1"/>
      <c r="UM198" s="1"/>
      <c r="UN198" s="1"/>
      <c r="UR198" s="1"/>
      <c r="UT198" s="1"/>
      <c r="UU198" s="3"/>
      <c r="UV198" s="1"/>
      <c r="UX198" s="1"/>
      <c r="VC198" s="1"/>
      <c r="VD198" s="1"/>
      <c r="VE198" s="1"/>
      <c r="VI198" s="1"/>
      <c r="VK198" s="1"/>
      <c r="VL198" s="3"/>
      <c r="VM198" s="1"/>
      <c r="VO198" s="1"/>
      <c r="VT198" s="1"/>
      <c r="VU198" s="1"/>
      <c r="VY198" s="1"/>
      <c r="WA198" s="1"/>
      <c r="WB198" s="3"/>
      <c r="WC198" s="1"/>
      <c r="WE198" s="1"/>
      <c r="WJ198" s="1"/>
      <c r="WK198" s="1"/>
      <c r="WL198" s="1"/>
      <c r="WP198" s="1"/>
      <c r="WR198" s="1"/>
      <c r="WS198" s="3"/>
      <c r="WT198" s="1"/>
      <c r="WV198" s="1"/>
      <c r="XA198" s="1"/>
      <c r="XB198" s="1"/>
      <c r="XF198" s="1"/>
      <c r="XH198" s="1"/>
      <c r="XI198" s="3"/>
      <c r="XJ198" s="1"/>
      <c r="XL198" s="1"/>
      <c r="XQ198" s="1"/>
      <c r="XR198" s="1"/>
      <c r="XS198" s="1"/>
      <c r="XW198" s="1"/>
      <c r="XY198" s="1"/>
      <c r="XZ198" s="3"/>
      <c r="YA198" s="1"/>
      <c r="YC198" s="1"/>
      <c r="YH198" s="1"/>
      <c r="YI198" s="1"/>
      <c r="YM198" s="1"/>
      <c r="YO198" s="1"/>
      <c r="YP198" s="3"/>
      <c r="YQ198" s="1"/>
      <c r="YS198" s="1"/>
      <c r="YX198" s="1"/>
      <c r="YY198" s="1"/>
      <c r="YZ198" s="1"/>
      <c r="ZD198" s="1"/>
      <c r="ZF198" s="1"/>
      <c r="ZG198" s="3"/>
      <c r="ZH198" s="1"/>
      <c r="ZJ198" s="1"/>
      <c r="ZO198" s="1"/>
      <c r="ZP198" s="1"/>
      <c r="ZT198" s="1"/>
      <c r="ZV198" s="1"/>
      <c r="ZW198" s="3"/>
      <c r="ZX198" s="1"/>
      <c r="ZZ198" s="1"/>
      <c r="AAE198" s="1"/>
      <c r="AAF198" s="1"/>
      <c r="AAG198" s="1"/>
      <c r="AAK198" s="1"/>
      <c r="AAM198" s="1"/>
      <c r="AAN198" s="3"/>
      <c r="AAO198" s="1"/>
      <c r="AAQ198" s="1"/>
      <c r="AAV198" s="1"/>
      <c r="AAW198" s="1"/>
      <c r="ABA198" s="1"/>
      <c r="ABC198" s="1"/>
      <c r="ABD198" s="3"/>
      <c r="ABE198" s="1"/>
      <c r="ABG198" s="1"/>
      <c r="ABL198" s="1"/>
      <c r="ABM198" s="1"/>
      <c r="ABN198" s="1"/>
      <c r="ABR198" s="1"/>
      <c r="ABT198" s="1"/>
      <c r="ABU198" s="3"/>
      <c r="ABV198" s="1"/>
      <c r="ABX198" s="1"/>
      <c r="ACC198" s="1"/>
      <c r="ACD198" s="1"/>
      <c r="ACH198" s="1"/>
      <c r="ACJ198" s="1"/>
      <c r="ACK198" s="3"/>
      <c r="ACL198" s="1"/>
      <c r="ACN198" s="1"/>
      <c r="ACS198" s="1"/>
      <c r="ACT198" s="1"/>
      <c r="ACU198" s="1"/>
      <c r="ACY198" s="1"/>
      <c r="ADA198" s="1"/>
      <c r="ADB198" s="3"/>
      <c r="ADC198" s="1"/>
      <c r="ADE198" s="1"/>
      <c r="ADJ198" s="1"/>
      <c r="ADK198" s="1"/>
      <c r="ADO198" s="1"/>
      <c r="ADQ198" s="1"/>
      <c r="ADR198" s="3"/>
      <c r="ADS198" s="1"/>
      <c r="ADU198" s="1"/>
      <c r="ADZ198" s="1"/>
      <c r="AEA198" s="1"/>
      <c r="AEB198" s="1"/>
      <c r="AEF198" s="1"/>
      <c r="AEH198" s="1"/>
      <c r="AEI198" s="3"/>
      <c r="AEJ198" s="1"/>
      <c r="AEL198" s="1"/>
      <c r="AEQ198" s="1"/>
      <c r="AER198" s="1"/>
      <c r="AEV198" s="1"/>
      <c r="AEX198" s="1"/>
      <c r="AEY198" s="3"/>
      <c r="AEZ198" s="1"/>
      <c r="AFB198" s="1"/>
      <c r="AFG198" s="1"/>
      <c r="AFH198" s="1"/>
      <c r="AFI198" s="1"/>
      <c r="AFM198" s="1"/>
      <c r="AFO198" s="1"/>
      <c r="AFP198" s="3"/>
      <c r="AFQ198" s="1"/>
      <c r="AFS198" s="1"/>
      <c r="AFX198" s="1"/>
      <c r="AFY198" s="1"/>
      <c r="AGC198" s="1"/>
      <c r="AGE198" s="1"/>
      <c r="AGF198" s="3"/>
      <c r="AGG198" s="1"/>
      <c r="AGI198" s="1"/>
      <c r="AGN198" s="1"/>
      <c r="AGO198" s="1"/>
      <c r="AGP198" s="1"/>
      <c r="AGT198" s="1"/>
      <c r="AGV198" s="1"/>
      <c r="AGW198" s="3"/>
      <c r="AGX198" s="1"/>
      <c r="AGZ198" s="1"/>
      <c r="AHE198" s="1"/>
      <c r="AHF198" s="1"/>
      <c r="AHJ198" s="1"/>
      <c r="AHL198" s="1"/>
      <c r="AHM198" s="3"/>
      <c r="AHN198" s="1"/>
      <c r="AHP198" s="1"/>
      <c r="AHU198" s="1"/>
      <c r="AHV198" s="1"/>
      <c r="AHW198" s="1"/>
      <c r="AIA198" s="1"/>
      <c r="AIC198" s="1"/>
      <c r="AID198" s="3"/>
      <c r="AIE198" s="1"/>
      <c r="AIG198" s="1"/>
      <c r="AIL198" s="1"/>
      <c r="AIM198" s="1"/>
      <c r="AIQ198" s="1"/>
      <c r="AIS198" s="1"/>
      <c r="AIT198" s="3"/>
      <c r="AIU198" s="1"/>
      <c r="AIW198" s="1"/>
      <c r="AJB198" s="1"/>
      <c r="AJC198" s="1"/>
      <c r="AJD198" s="1"/>
      <c r="AJH198" s="1"/>
      <c r="AJJ198" s="1"/>
      <c r="AJK198" s="3"/>
      <c r="AJL198" s="1"/>
      <c r="AJN198" s="1"/>
      <c r="AJS198" s="1"/>
      <c r="AJT198" s="1"/>
      <c r="AJX198" s="1"/>
      <c r="AJZ198" s="1"/>
      <c r="AKA198" s="3"/>
      <c r="AKB198" s="1"/>
      <c r="AKD198" s="1"/>
      <c r="AKI198" s="1"/>
      <c r="AKJ198" s="1"/>
      <c r="AKK198" s="1"/>
      <c r="AKO198" s="1"/>
      <c r="AKQ198" s="1"/>
      <c r="AKR198" s="3"/>
      <c r="AKS198" s="1"/>
      <c r="AKU198" s="1"/>
      <c r="AKZ198" s="1"/>
      <c r="ALA198" s="1"/>
      <c r="ALE198" s="1"/>
      <c r="ALG198" s="1"/>
      <c r="ALH198" s="3"/>
      <c r="ALI198" s="1"/>
      <c r="ALK198" s="1"/>
      <c r="ALP198" s="1"/>
      <c r="ALQ198" s="1"/>
      <c r="ALR198" s="1"/>
      <c r="ALV198" s="1"/>
      <c r="ALX198" s="1"/>
      <c r="ALY198" s="3"/>
      <c r="ALZ198" s="1"/>
      <c r="AMB198" s="1"/>
      <c r="AMG198" s="1"/>
      <c r="AMH198" s="1"/>
      <c r="AML198" s="1"/>
      <c r="AMN198" s="1"/>
      <c r="AMO198" s="3"/>
      <c r="AMP198" s="1"/>
      <c r="AMR198" s="1"/>
      <c r="AMW198" s="1"/>
      <c r="AMX198" s="1"/>
      <c r="AMY198" s="1"/>
      <c r="ANC198" s="1"/>
      <c r="ANE198" s="1"/>
      <c r="ANF198" s="3"/>
      <c r="ANG198" s="1"/>
      <c r="ANI198" s="1"/>
      <c r="ANN198" s="1"/>
      <c r="ANO198" s="1"/>
      <c r="ANS198" s="1"/>
      <c r="ANU198" s="1"/>
      <c r="ANV198" s="3"/>
      <c r="ANW198" s="1"/>
      <c r="ANY198" s="1"/>
      <c r="AOD198" s="1"/>
      <c r="AOE198" s="1"/>
      <c r="AOF198" s="1"/>
      <c r="AOJ198" s="1"/>
      <c r="AOL198" s="1"/>
      <c r="AOM198" s="3"/>
      <c r="AON198" s="1"/>
      <c r="AOP198" s="1"/>
      <c r="AOU198" s="1"/>
      <c r="AOV198" s="1"/>
      <c r="AOZ198" s="1"/>
      <c r="APB198" s="1"/>
      <c r="APC198" s="3"/>
      <c r="APD198" s="1"/>
      <c r="APF198" s="1"/>
      <c r="APK198" s="1"/>
      <c r="APL198" s="1"/>
      <c r="APM198" s="1"/>
      <c r="APQ198" s="1"/>
      <c r="APS198" s="1"/>
      <c r="APT198" s="3"/>
      <c r="APU198" s="1"/>
      <c r="APW198" s="1"/>
      <c r="AQB198" s="1"/>
      <c r="AQC198" s="1"/>
      <c r="AQG198" s="1"/>
      <c r="AQI198" s="1"/>
      <c r="AQJ198" s="3"/>
      <c r="AQK198" s="1"/>
      <c r="AQM198" s="1"/>
      <c r="AQR198" s="1"/>
      <c r="AQS198" s="1"/>
      <c r="AQT198" s="1"/>
      <c r="AQX198" s="1"/>
      <c r="AQZ198" s="1"/>
      <c r="ARA198" s="3"/>
      <c r="ARB198" s="1"/>
      <c r="ARD198" s="1"/>
      <c r="ARI198" s="1"/>
      <c r="ARJ198" s="1"/>
      <c r="ARN198" s="1"/>
      <c r="ARP198" s="1"/>
      <c r="ARQ198" s="3"/>
      <c r="ARR198" s="1"/>
      <c r="ART198" s="1"/>
      <c r="ARY198" s="1"/>
      <c r="ARZ198" s="1"/>
      <c r="ASA198" s="1"/>
      <c r="ASE198" s="1"/>
      <c r="ASG198" s="1"/>
      <c r="ASH198" s="3"/>
      <c r="ASI198" s="1"/>
      <c r="ASK198" s="1"/>
      <c r="ASP198" s="1"/>
      <c r="ASQ198" s="1"/>
      <c r="ASU198" s="1"/>
      <c r="ASW198" s="1"/>
      <c r="ASX198" s="3"/>
      <c r="ASY198" s="1"/>
      <c r="ATA198" s="1"/>
      <c r="ATF198" s="1"/>
      <c r="ATG198" s="1"/>
      <c r="ATH198" s="1"/>
      <c r="ATL198" s="1"/>
      <c r="ATN198" s="1"/>
      <c r="ATO198" s="3"/>
      <c r="ATP198" s="1"/>
      <c r="ATR198" s="1"/>
      <c r="ATW198" s="1"/>
      <c r="ATX198" s="1"/>
      <c r="AUB198" s="1"/>
      <c r="AUD198" s="1"/>
      <c r="AUE198" s="3"/>
      <c r="AUF198" s="1"/>
      <c r="AUH198" s="1"/>
      <c r="AUM198" s="1"/>
      <c r="AUN198" s="1"/>
      <c r="AUO198" s="1"/>
      <c r="AUS198" s="1"/>
      <c r="AUU198" s="1"/>
      <c r="AUV198" s="3"/>
      <c r="AUW198" s="1"/>
      <c r="AUY198" s="1"/>
      <c r="AVD198" s="1"/>
      <c r="AVE198" s="1"/>
      <c r="AVI198" s="1"/>
      <c r="AVK198" s="1"/>
      <c r="AVL198" s="3"/>
      <c r="AVM198" s="1"/>
      <c r="AVO198" s="1"/>
      <c r="AVT198" s="1"/>
      <c r="AVU198" s="1"/>
      <c r="AVV198" s="1"/>
      <c r="AVZ198" s="1"/>
      <c r="AWB198" s="1"/>
      <c r="AWC198" s="3"/>
      <c r="AWD198" s="1"/>
      <c r="AWF198" s="1"/>
      <c r="AWK198" s="1"/>
      <c r="AWL198" s="1"/>
      <c r="AWP198" s="1"/>
      <c r="AWR198" s="1"/>
      <c r="AWS198" s="3"/>
      <c r="AWT198" s="1"/>
      <c r="AWV198" s="1"/>
      <c r="AXA198" s="1"/>
      <c r="AXB198" s="1"/>
      <c r="AXC198" s="1"/>
      <c r="AXG198" s="1"/>
      <c r="AXI198" s="1"/>
      <c r="AXJ198" s="3"/>
      <c r="AXK198" s="1"/>
      <c r="AXM198" s="1"/>
      <c r="AXR198" s="1"/>
      <c r="AXS198" s="1"/>
      <c r="AXW198" s="1"/>
      <c r="AXY198" s="1"/>
      <c r="AXZ198" s="3"/>
      <c r="AYA198" s="1"/>
      <c r="AYC198" s="1"/>
      <c r="AYH198" s="1"/>
      <c r="AYI198" s="1"/>
      <c r="AYJ198" s="1"/>
      <c r="AYN198" s="1"/>
      <c r="AYP198" s="1"/>
      <c r="AYQ198" s="3"/>
      <c r="AYR198" s="1"/>
      <c r="AYT198" s="1"/>
      <c r="AYY198" s="1"/>
      <c r="AYZ198" s="1"/>
      <c r="AZD198" s="1"/>
      <c r="AZF198" s="1"/>
      <c r="AZG198" s="3"/>
      <c r="AZH198" s="1"/>
      <c r="AZJ198" s="1"/>
      <c r="AZO198" s="1"/>
      <c r="AZP198" s="1"/>
      <c r="AZQ198" s="1"/>
      <c r="AZU198" s="1"/>
      <c r="AZW198" s="1"/>
      <c r="AZX198" s="3"/>
      <c r="AZY198" s="1"/>
      <c r="BAA198" s="1"/>
      <c r="BAF198" s="1"/>
      <c r="BAG198" s="1"/>
      <c r="BAK198" s="1"/>
      <c r="BAM198" s="1"/>
      <c r="BAN198" s="3"/>
      <c r="BAO198" s="1"/>
      <c r="BAQ198" s="1"/>
      <c r="BAV198" s="1"/>
      <c r="BAW198" s="1"/>
      <c r="BAX198" s="1"/>
      <c r="BBB198" s="1"/>
      <c r="BBD198" s="1"/>
      <c r="BBE198" s="3"/>
      <c r="BBF198" s="1"/>
      <c r="BBH198" s="1"/>
      <c r="BBM198" s="1"/>
      <c r="BBN198" s="1"/>
      <c r="BBR198" s="1"/>
      <c r="BBT198" s="1"/>
      <c r="BBU198" s="3"/>
      <c r="BBV198" s="1"/>
      <c r="BBX198" s="1"/>
      <c r="BCC198" s="1"/>
      <c r="BCD198" s="1"/>
      <c r="BCE198" s="1"/>
      <c r="BCI198" s="1"/>
      <c r="BCK198" s="1"/>
      <c r="BCL198" s="3"/>
      <c r="BCM198" s="1"/>
      <c r="BCO198" s="1"/>
      <c r="BCT198" s="1"/>
      <c r="BCU198" s="1"/>
      <c r="BCY198" s="1"/>
      <c r="BDA198" s="1"/>
      <c r="BDB198" s="3"/>
      <c r="BDC198" s="1"/>
      <c r="BDE198" s="1"/>
      <c r="BDJ198" s="1"/>
      <c r="BDK198" s="1"/>
      <c r="BDL198" s="1"/>
      <c r="BDP198" s="1"/>
      <c r="BDR198" s="1"/>
      <c r="BDS198" s="3"/>
      <c r="BDT198" s="1"/>
      <c r="BDV198" s="1"/>
      <c r="BEA198" s="1"/>
      <c r="BEB198" s="1"/>
      <c r="BEF198" s="1"/>
      <c r="BEH198" s="1"/>
      <c r="BEI198" s="3"/>
      <c r="BEJ198" s="1"/>
      <c r="BEL198" s="1"/>
      <c r="BEQ198" s="1"/>
      <c r="BER198" s="1"/>
      <c r="BES198" s="1"/>
      <c r="BEW198" s="1"/>
      <c r="BEY198" s="1"/>
      <c r="BEZ198" s="3"/>
      <c r="BFA198" s="1"/>
      <c r="BFC198" s="1"/>
      <c r="BFH198" s="1"/>
      <c r="BFI198" s="1"/>
      <c r="BFM198" s="1"/>
      <c r="BFO198" s="1"/>
      <c r="BFP198" s="3"/>
      <c r="BFQ198" s="1"/>
      <c r="BFS198" s="1"/>
      <c r="BFX198" s="1"/>
      <c r="BFY198" s="1"/>
      <c r="BFZ198" s="1"/>
      <c r="BGD198" s="1"/>
      <c r="BGF198" s="1"/>
      <c r="BGG198" s="3"/>
      <c r="BGH198" s="1"/>
      <c r="BGJ198" s="1"/>
      <c r="BGO198" s="1"/>
      <c r="BGP198" s="1"/>
      <c r="BGT198" s="1"/>
      <c r="BGV198" s="1"/>
      <c r="BGW198" s="3"/>
      <c r="BGX198" s="1"/>
      <c r="BGZ198" s="1"/>
      <c r="BHE198" s="1"/>
      <c r="BHF198" s="1"/>
      <c r="BHG198" s="1"/>
      <c r="BHK198" s="1"/>
      <c r="BHM198" s="1"/>
      <c r="BHN198" s="3"/>
      <c r="BHO198" s="1"/>
      <c r="BHQ198" s="1"/>
      <c r="BHV198" s="1"/>
      <c r="BHW198" s="1"/>
      <c r="BIA198" s="1"/>
      <c r="BIC198" s="1"/>
      <c r="BID198" s="3"/>
      <c r="BIE198" s="1"/>
      <c r="BIG198" s="1"/>
      <c r="BIL198" s="1"/>
      <c r="BIM198" s="1"/>
      <c r="BIN198" s="1"/>
      <c r="BIR198" s="1"/>
      <c r="BIT198" s="1"/>
      <c r="BIU198" s="3"/>
      <c r="BIV198" s="1"/>
      <c r="BIX198" s="1"/>
      <c r="BJC198" s="1"/>
      <c r="BJD198" s="1"/>
      <c r="BJH198" s="1"/>
      <c r="BJJ198" s="1"/>
      <c r="BJK198" s="3"/>
      <c r="BJL198" s="1"/>
      <c r="BJN198" s="1"/>
      <c r="BJS198" s="1"/>
      <c r="BJT198" s="1"/>
      <c r="BJU198" s="1"/>
      <c r="BJY198" s="1"/>
      <c r="BKA198" s="1"/>
      <c r="BKB198" s="3"/>
      <c r="BKC198" s="1"/>
      <c r="BKE198" s="1"/>
      <c r="BKJ198" s="1"/>
      <c r="BKK198" s="1"/>
      <c r="BKO198" s="1"/>
      <c r="BKQ198" s="1"/>
      <c r="BKR198" s="3"/>
      <c r="BKS198" s="1"/>
      <c r="BKU198" s="1"/>
      <c r="BKZ198" s="1"/>
      <c r="BLA198" s="1"/>
      <c r="BLB198" s="1"/>
      <c r="BLF198" s="1"/>
      <c r="BLH198" s="1"/>
      <c r="BLI198" s="3"/>
      <c r="BLJ198" s="1"/>
      <c r="BLL198" s="1"/>
      <c r="BLQ198" s="1"/>
      <c r="BLR198" s="1"/>
      <c r="BLV198" s="1"/>
      <c r="BLX198" s="1"/>
      <c r="BLY198" s="3"/>
      <c r="BLZ198" s="1"/>
      <c r="BMB198" s="1"/>
      <c r="BMG198" s="1"/>
      <c r="BMH198" s="1"/>
      <c r="BMI198" s="1"/>
      <c r="BMM198" s="1"/>
      <c r="BMO198" s="1"/>
      <c r="BMP198" s="3"/>
      <c r="BMQ198" s="1"/>
      <c r="BMS198" s="1"/>
      <c r="BMX198" s="1"/>
      <c r="BMY198" s="1"/>
      <c r="BNC198" s="1"/>
      <c r="BNE198" s="1"/>
      <c r="BNF198" s="3"/>
      <c r="BNG198" s="1"/>
      <c r="BNI198" s="1"/>
      <c r="BNN198" s="1"/>
      <c r="BNO198" s="1"/>
      <c r="BNP198" s="1"/>
      <c r="BNT198" s="1"/>
      <c r="BNV198" s="1"/>
      <c r="BNW198" s="3"/>
      <c r="BNX198" s="1"/>
      <c r="BNZ198" s="1"/>
      <c r="BOE198" s="1"/>
      <c r="BOF198" s="1"/>
      <c r="BOJ198" s="1"/>
      <c r="BOL198" s="1"/>
      <c r="BOM198" s="3"/>
      <c r="BON198" s="1"/>
      <c r="BOP198" s="1"/>
      <c r="BOU198" s="1"/>
      <c r="BOV198" s="1"/>
      <c r="BOW198" s="1"/>
      <c r="BPA198" s="1"/>
      <c r="BPC198" s="1"/>
      <c r="BPD198" s="3"/>
      <c r="BPE198" s="1"/>
      <c r="BPG198" s="1"/>
      <c r="BPL198" s="1"/>
      <c r="BPM198" s="1"/>
      <c r="BPQ198" s="1"/>
      <c r="BPS198" s="1"/>
      <c r="BPT198" s="3"/>
      <c r="BPU198" s="1"/>
      <c r="BPW198" s="1"/>
      <c r="BQB198" s="1"/>
      <c r="BQC198" s="1"/>
      <c r="BQD198" s="1"/>
      <c r="BQH198" s="1"/>
      <c r="BQJ198" s="1"/>
      <c r="BQK198" s="3"/>
      <c r="BQL198" s="1"/>
      <c r="BQN198" s="1"/>
      <c r="BQS198" s="1"/>
      <c r="BQT198" s="1"/>
      <c r="BQX198" s="1"/>
      <c r="BQZ198" s="1"/>
      <c r="BRA198" s="3"/>
      <c r="BRB198" s="1"/>
      <c r="BRD198" s="1"/>
      <c r="BRI198" s="1"/>
      <c r="BRJ198" s="1"/>
      <c r="BRK198" s="1"/>
      <c r="BRO198" s="1"/>
      <c r="BRQ198" s="1"/>
      <c r="BRR198" s="3"/>
      <c r="BRS198" s="1"/>
      <c r="BRU198" s="1"/>
      <c r="BRZ198" s="1"/>
      <c r="BSA198" s="1"/>
      <c r="BSE198" s="1"/>
      <c r="BSG198" s="1"/>
      <c r="BSH198" s="3"/>
      <c r="BSI198" s="1"/>
      <c r="BSK198" s="1"/>
      <c r="BSP198" s="1"/>
      <c r="BSQ198" s="1"/>
      <c r="BSR198" s="1"/>
      <c r="BSV198" s="1"/>
      <c r="BSX198" s="1"/>
      <c r="BSY198" s="3"/>
      <c r="BSZ198" s="1"/>
      <c r="BTB198" s="1"/>
      <c r="BTG198" s="1"/>
      <c r="BTH198" s="1"/>
      <c r="BTL198" s="1"/>
      <c r="BTN198" s="1"/>
      <c r="BTO198" s="3"/>
      <c r="BTP198" s="1"/>
      <c r="BTR198" s="1"/>
      <c r="BTW198" s="1"/>
      <c r="BTX198" s="1"/>
      <c r="BTY198" s="1"/>
      <c r="BUC198" s="1"/>
      <c r="BUE198" s="1"/>
      <c r="BUF198" s="3"/>
      <c r="BUG198" s="1"/>
      <c r="BUI198" s="1"/>
      <c r="BUN198" s="1"/>
      <c r="BUO198" s="1"/>
      <c r="BUS198" s="1"/>
      <c r="BUU198" s="1"/>
      <c r="BUV198" s="3"/>
      <c r="BUW198" s="1"/>
      <c r="BUY198" s="1"/>
      <c r="BVD198" s="1"/>
      <c r="BVE198" s="1"/>
      <c r="BVF198" s="1"/>
      <c r="BVJ198" s="1"/>
      <c r="BVL198" s="1"/>
      <c r="BVM198" s="3"/>
      <c r="BVN198" s="1"/>
      <c r="BVP198" s="1"/>
      <c r="BVU198" s="1"/>
      <c r="BVV198" s="1"/>
      <c r="BVZ198" s="1"/>
      <c r="BWB198" s="1"/>
      <c r="BWC198" s="3"/>
      <c r="BWD198" s="1"/>
      <c r="BWF198" s="1"/>
      <c r="BWK198" s="1"/>
      <c r="BWL198" s="1"/>
      <c r="BWM198" s="1"/>
      <c r="BWQ198" s="1"/>
      <c r="BWS198" s="1"/>
      <c r="BWT198" s="3"/>
      <c r="BWU198" s="1"/>
      <c r="BWW198" s="1"/>
      <c r="BXB198" s="1"/>
      <c r="BXC198" s="1"/>
      <c r="BXG198" s="1"/>
      <c r="BXI198" s="1"/>
      <c r="BXJ198" s="3"/>
      <c r="BXK198" s="1"/>
      <c r="BXM198" s="1"/>
      <c r="BXR198" s="1"/>
      <c r="BXS198" s="1"/>
      <c r="BXT198" s="1"/>
      <c r="BXX198" s="1"/>
      <c r="BXZ198" s="1"/>
      <c r="BYA198" s="3"/>
      <c r="BYB198" s="1"/>
      <c r="BYD198" s="1"/>
      <c r="BYI198" s="1"/>
      <c r="BYJ198" s="1"/>
      <c r="BYN198" s="1"/>
      <c r="BYP198" s="1"/>
      <c r="BYQ198" s="3"/>
      <c r="BYR198" s="1"/>
      <c r="BYT198" s="1"/>
      <c r="BYY198" s="1"/>
      <c r="BYZ198" s="1"/>
      <c r="BZA198" s="1"/>
      <c r="BZE198" s="1"/>
      <c r="BZG198" s="1"/>
      <c r="BZH198" s="3"/>
      <c r="BZI198" s="1"/>
      <c r="BZK198" s="1"/>
      <c r="BZP198" s="1"/>
      <c r="BZQ198" s="1"/>
      <c r="BZU198" s="1"/>
      <c r="BZW198" s="1"/>
      <c r="BZX198" s="3"/>
      <c r="BZY198" s="1"/>
      <c r="CAA198" s="1"/>
      <c r="CAF198" s="1"/>
      <c r="CAG198" s="1"/>
      <c r="CAH198" s="1"/>
      <c r="CAL198" s="1"/>
      <c r="CAN198" s="1"/>
      <c r="CAO198" s="3"/>
      <c r="CAP198" s="1"/>
      <c r="CAR198" s="1"/>
      <c r="CAW198" s="1"/>
      <c r="CAX198" s="1"/>
      <c r="CBB198" s="1"/>
      <c r="CBD198" s="1"/>
      <c r="CBE198" s="3"/>
      <c r="CBF198" s="1"/>
      <c r="CBH198" s="1"/>
      <c r="CBM198" s="1"/>
      <c r="CBN198" s="1"/>
      <c r="CBO198" s="1"/>
      <c r="CBS198" s="1"/>
      <c r="CBU198" s="1"/>
      <c r="CBV198" s="3"/>
      <c r="CBW198" s="1"/>
      <c r="CBY198" s="1"/>
      <c r="CCD198" s="1"/>
      <c r="CCE198" s="1"/>
      <c r="CCI198" s="1"/>
      <c r="CCK198" s="1"/>
      <c r="CCL198" s="3"/>
      <c r="CCM198" s="1"/>
      <c r="CCO198" s="1"/>
      <c r="CCT198" s="1"/>
      <c r="CCU198" s="1"/>
      <c r="CCV198" s="1"/>
      <c r="CCZ198" s="1"/>
      <c r="CDB198" s="1"/>
      <c r="CDC198" s="3"/>
      <c r="CDD198" s="1"/>
      <c r="CDF198" s="1"/>
      <c r="CDK198" s="1"/>
      <c r="CDL198" s="1"/>
      <c r="CDP198" s="1"/>
      <c r="CDR198" s="1"/>
      <c r="CDS198" s="3"/>
      <c r="CDT198" s="1"/>
      <c r="CDV198" s="1"/>
      <c r="CEA198" s="1"/>
      <c r="CEB198" s="1"/>
      <c r="CEC198" s="1"/>
      <c r="CEG198" s="1"/>
      <c r="CEI198" s="1"/>
      <c r="CEJ198" s="3"/>
      <c r="CEK198" s="1"/>
      <c r="CEM198" s="1"/>
      <c r="CER198" s="1"/>
      <c r="CES198" s="1"/>
      <c r="CEW198" s="1"/>
      <c r="CEY198" s="1"/>
      <c r="CEZ198" s="3"/>
      <c r="CFA198" s="1"/>
      <c r="CFC198" s="1"/>
      <c r="CFH198" s="1"/>
      <c r="CFI198" s="1"/>
      <c r="CFJ198" s="1"/>
      <c r="CFN198" s="1"/>
      <c r="CFP198" s="1"/>
      <c r="CFQ198" s="3"/>
      <c r="CFR198" s="1"/>
      <c r="CFT198" s="1"/>
      <c r="CFY198" s="1"/>
      <c r="CFZ198" s="1"/>
      <c r="CGD198" s="1"/>
      <c r="CGF198" s="1"/>
      <c r="CGG198" s="3"/>
      <c r="CGH198" s="1"/>
      <c r="CGJ198" s="1"/>
      <c r="CGO198" s="1"/>
      <c r="CGP198" s="1"/>
      <c r="CGQ198" s="1"/>
      <c r="CGU198" s="1"/>
      <c r="CGW198" s="1"/>
      <c r="CGX198" s="3"/>
      <c r="CGY198" s="1"/>
      <c r="CHA198" s="1"/>
      <c r="CHF198" s="1"/>
      <c r="CHG198" s="1"/>
      <c r="CHK198" s="1"/>
      <c r="CHM198" s="1"/>
      <c r="CHN198" s="3"/>
      <c r="CHO198" s="1"/>
      <c r="CHQ198" s="1"/>
      <c r="CHV198" s="1"/>
      <c r="CHW198" s="1"/>
      <c r="CHX198" s="1"/>
      <c r="CIB198" s="1"/>
      <c r="CID198" s="1"/>
      <c r="CIE198" s="3"/>
      <c r="CIF198" s="1"/>
      <c r="CIH198" s="1"/>
      <c r="CIM198" s="1"/>
      <c r="CIN198" s="1"/>
      <c r="CIR198" s="1"/>
      <c r="CIT198" s="1"/>
      <c r="CIU198" s="3"/>
      <c r="CIV198" s="1"/>
      <c r="CIX198" s="1"/>
      <c r="CJC198" s="1"/>
      <c r="CJD198" s="1"/>
      <c r="CJE198" s="1"/>
      <c r="CJI198" s="1"/>
      <c r="CJK198" s="1"/>
      <c r="CJL198" s="3"/>
      <c r="CJM198" s="1"/>
      <c r="CJO198" s="1"/>
      <c r="CJT198" s="1"/>
      <c r="CJU198" s="1"/>
      <c r="CJY198" s="1"/>
      <c r="CKA198" s="1"/>
      <c r="CKB198" s="3"/>
      <c r="CKC198" s="1"/>
      <c r="CKE198" s="1"/>
      <c r="CKJ198" s="1"/>
      <c r="CKK198" s="1"/>
      <c r="CKL198" s="1"/>
      <c r="CKP198" s="1"/>
      <c r="CKR198" s="1"/>
      <c r="CKS198" s="3"/>
      <c r="CKT198" s="1"/>
      <c r="CKV198" s="1"/>
      <c r="CLA198" s="1"/>
      <c r="CLB198" s="1"/>
      <c r="CLF198" s="1"/>
      <c r="CLH198" s="1"/>
      <c r="CLI198" s="3"/>
      <c r="CLJ198" s="1"/>
      <c r="CLL198" s="1"/>
      <c r="CLQ198" s="1"/>
      <c r="CLR198" s="1"/>
      <c r="CLS198" s="1"/>
      <c r="CLW198" s="1"/>
      <c r="CLY198" s="1"/>
      <c r="CLZ198" s="3"/>
      <c r="CMA198" s="1"/>
      <c r="CMC198" s="1"/>
      <c r="CMH198" s="1"/>
      <c r="CMI198" s="1"/>
      <c r="CMM198" s="1"/>
      <c r="CMO198" s="1"/>
      <c r="CMP198" s="3"/>
      <c r="CMQ198" s="1"/>
      <c r="CMS198" s="1"/>
      <c r="CMX198" s="1"/>
      <c r="CMY198" s="1"/>
      <c r="CMZ198" s="1"/>
      <c r="CND198" s="1"/>
      <c r="CNF198" s="1"/>
      <c r="CNG198" s="3"/>
      <c r="CNH198" s="1"/>
      <c r="CNJ198" s="1"/>
      <c r="CNO198" s="1"/>
      <c r="CNP198" s="1"/>
      <c r="CNT198" s="1"/>
      <c r="CNV198" s="1"/>
      <c r="CNW198" s="3"/>
      <c r="CNX198" s="1"/>
      <c r="CNZ198" s="1"/>
      <c r="COE198" s="1"/>
      <c r="COF198" s="1"/>
      <c r="COG198" s="1"/>
      <c r="COK198" s="1"/>
      <c r="COM198" s="1"/>
      <c r="CON198" s="3"/>
      <c r="COO198" s="1"/>
      <c r="COQ198" s="1"/>
      <c r="COV198" s="1"/>
      <c r="COW198" s="1"/>
      <c r="CPA198" s="1"/>
      <c r="CPC198" s="1"/>
      <c r="CPD198" s="3"/>
      <c r="CPE198" s="1"/>
      <c r="CPG198" s="1"/>
      <c r="CPL198" s="1"/>
      <c r="CPM198" s="1"/>
      <c r="CPN198" s="1"/>
      <c r="CPR198" s="1"/>
      <c r="CPT198" s="1"/>
      <c r="CPU198" s="3"/>
      <c r="CPV198" s="1"/>
      <c r="CPX198" s="1"/>
      <c r="CQC198" s="1"/>
      <c r="CQD198" s="1"/>
      <c r="CQH198" s="1"/>
      <c r="CQJ198" s="1"/>
      <c r="CQK198" s="3"/>
      <c r="CQL198" s="1"/>
      <c r="CQN198" s="1"/>
      <c r="CQS198" s="1"/>
      <c r="CQT198" s="1"/>
      <c r="CQU198" s="1"/>
      <c r="CQY198" s="1"/>
      <c r="CRA198" s="1"/>
      <c r="CRB198" s="3"/>
      <c r="CRC198" s="1"/>
      <c r="CRE198" s="1"/>
      <c r="CRJ198" s="1"/>
      <c r="CRK198" s="1"/>
      <c r="CRO198" s="1"/>
      <c r="CRQ198" s="1"/>
      <c r="CRR198" s="3"/>
      <c r="CRS198" s="1"/>
      <c r="CRU198" s="1"/>
      <c r="CRZ198" s="1"/>
      <c r="CSA198" s="1"/>
      <c r="CSB198" s="1"/>
      <c r="CSF198" s="1"/>
      <c r="CSH198" s="1"/>
      <c r="CSI198" s="3"/>
      <c r="CSJ198" s="1"/>
      <c r="CSL198" s="1"/>
      <c r="CSQ198" s="1"/>
      <c r="CSR198" s="1"/>
      <c r="CSV198" s="1"/>
      <c r="CSX198" s="1"/>
      <c r="CSY198" s="3"/>
      <c r="CSZ198" s="1"/>
      <c r="CTB198" s="1"/>
      <c r="CTG198" s="1"/>
      <c r="CTH198" s="1"/>
      <c r="CTI198" s="1"/>
      <c r="CTM198" s="1"/>
      <c r="CTO198" s="1"/>
      <c r="CTP198" s="3"/>
      <c r="CTQ198" s="1"/>
      <c r="CTS198" s="1"/>
      <c r="CTX198" s="1"/>
      <c r="CTY198" s="1"/>
      <c r="CUC198" s="1"/>
      <c r="CUE198" s="1"/>
      <c r="CUF198" s="3"/>
      <c r="CUG198" s="1"/>
      <c r="CUI198" s="1"/>
      <c r="CUN198" s="1"/>
      <c r="CUO198" s="1"/>
      <c r="CUP198" s="1"/>
      <c r="CUT198" s="1"/>
      <c r="CUV198" s="1"/>
      <c r="CUW198" s="3"/>
      <c r="CUX198" s="1"/>
      <c r="CUZ198" s="1"/>
      <c r="CVE198" s="1"/>
      <c r="CVF198" s="1"/>
      <c r="CVJ198" s="1"/>
      <c r="CVL198" s="1"/>
      <c r="CVM198" s="3"/>
      <c r="CVN198" s="1"/>
      <c r="CVP198" s="1"/>
      <c r="CVU198" s="1"/>
      <c r="CVV198" s="1"/>
      <c r="CVW198" s="1"/>
      <c r="CWA198" s="1"/>
      <c r="CWC198" s="1"/>
      <c r="CWD198" s="3"/>
      <c r="CWE198" s="1"/>
      <c r="CWG198" s="1"/>
      <c r="CWL198" s="1"/>
      <c r="CWM198" s="1"/>
      <c r="CWQ198" s="1"/>
      <c r="CWS198" s="1"/>
      <c r="CWT198" s="3"/>
      <c r="CWU198" s="1"/>
      <c r="CWW198" s="1"/>
      <c r="CXB198" s="1"/>
      <c r="CXC198" s="1"/>
      <c r="CXD198" s="1"/>
      <c r="CXH198" s="1"/>
      <c r="CXJ198" s="1"/>
      <c r="CXK198" s="3"/>
      <c r="CXL198" s="1"/>
      <c r="CXN198" s="1"/>
      <c r="CXS198" s="1"/>
      <c r="CXT198" s="1"/>
      <c r="CXX198" s="1"/>
      <c r="CXZ198" s="1"/>
      <c r="CYA198" s="3"/>
      <c r="CYB198" s="1"/>
      <c r="CYD198" s="1"/>
      <c r="CYI198" s="1"/>
      <c r="CYJ198" s="1"/>
      <c r="CYK198" s="1"/>
      <c r="CYO198" s="1"/>
      <c r="CYQ198" s="1"/>
      <c r="CYR198" s="3"/>
      <c r="CYS198" s="1"/>
      <c r="CYU198" s="1"/>
      <c r="CYZ198" s="1"/>
      <c r="CZA198" s="1"/>
      <c r="CZE198" s="1"/>
      <c r="CZG198" s="1"/>
      <c r="CZH198" s="3"/>
      <c r="CZI198" s="1"/>
      <c r="CZK198" s="1"/>
      <c r="CZP198" s="1"/>
      <c r="CZQ198" s="1"/>
      <c r="CZR198" s="1"/>
      <c r="CZV198" s="1"/>
      <c r="CZX198" s="1"/>
      <c r="CZY198" s="3"/>
      <c r="CZZ198" s="1"/>
      <c r="DAB198" s="1"/>
      <c r="DAG198" s="1"/>
      <c r="DAH198" s="1"/>
      <c r="DAL198" s="1"/>
      <c r="DAN198" s="1"/>
      <c r="DAO198" s="3"/>
      <c r="DAP198" s="1"/>
      <c r="DAR198" s="1"/>
      <c r="DAW198" s="1"/>
      <c r="DAX198" s="1"/>
      <c r="DAY198" s="1"/>
      <c r="DBC198" s="1"/>
      <c r="DBE198" s="1"/>
      <c r="DBF198" s="3"/>
      <c r="DBG198" s="1"/>
      <c r="DBI198" s="1"/>
      <c r="DBN198" s="1"/>
      <c r="DBO198" s="1"/>
      <c r="DBS198" s="1"/>
      <c r="DBU198" s="1"/>
      <c r="DBV198" s="3"/>
      <c r="DBW198" s="1"/>
      <c r="DBY198" s="1"/>
      <c r="DCD198" s="1"/>
      <c r="DCE198" s="1"/>
      <c r="DCF198" s="1"/>
      <c r="DCJ198" s="1"/>
      <c r="DCL198" s="1"/>
      <c r="DCM198" s="3"/>
      <c r="DCN198" s="1"/>
      <c r="DCP198" s="1"/>
      <c r="DCU198" s="1"/>
      <c r="DCV198" s="1"/>
      <c r="DCZ198" s="1"/>
      <c r="DDB198" s="1"/>
      <c r="DDC198" s="3"/>
      <c r="DDD198" s="1"/>
      <c r="DDF198" s="1"/>
      <c r="DDK198" s="1"/>
      <c r="DDL198" s="1"/>
      <c r="DDM198" s="1"/>
      <c r="DDQ198" s="1"/>
      <c r="DDS198" s="1"/>
      <c r="DDT198" s="3"/>
      <c r="DDU198" s="1"/>
      <c r="DDW198" s="1"/>
      <c r="DEB198" s="1"/>
      <c r="DEC198" s="1"/>
      <c r="DEG198" s="1"/>
      <c r="DEI198" s="1"/>
      <c r="DEJ198" s="3"/>
      <c r="DEK198" s="1"/>
      <c r="DEM198" s="1"/>
      <c r="DER198" s="1"/>
      <c r="DES198" s="1"/>
      <c r="DET198" s="1"/>
      <c r="DEX198" s="1"/>
      <c r="DEZ198" s="1"/>
      <c r="DFA198" s="3"/>
      <c r="DFB198" s="1"/>
      <c r="DFD198" s="1"/>
      <c r="DFI198" s="1"/>
      <c r="DFJ198" s="1"/>
      <c r="DFN198" s="1"/>
      <c r="DFP198" s="1"/>
      <c r="DFQ198" s="3"/>
      <c r="DFR198" s="1"/>
      <c r="DFT198" s="1"/>
      <c r="DFY198" s="1"/>
      <c r="DFZ198" s="1"/>
      <c r="DGA198" s="1"/>
      <c r="DGE198" s="1"/>
      <c r="DGG198" s="1"/>
      <c r="DGH198" s="3"/>
      <c r="DGI198" s="1"/>
      <c r="DGK198" s="1"/>
      <c r="DGP198" s="1"/>
      <c r="DGQ198" s="1"/>
      <c r="DGU198" s="1"/>
      <c r="DGW198" s="1"/>
      <c r="DGX198" s="3"/>
      <c r="DGY198" s="1"/>
      <c r="DHA198" s="1"/>
      <c r="DHF198" s="1"/>
      <c r="DHG198" s="1"/>
      <c r="DHH198" s="1"/>
      <c r="DHL198" s="1"/>
      <c r="DHN198" s="1"/>
      <c r="DHO198" s="3"/>
      <c r="DHP198" s="1"/>
      <c r="DHR198" s="1"/>
      <c r="DHW198" s="1"/>
      <c r="DHX198" s="1"/>
      <c r="DIB198" s="1"/>
      <c r="DID198" s="1"/>
      <c r="DIE198" s="3"/>
      <c r="DIF198" s="1"/>
      <c r="DIH198" s="1"/>
      <c r="DIM198" s="1"/>
      <c r="DIN198" s="1"/>
      <c r="DIO198" s="1"/>
      <c r="DIS198" s="1"/>
      <c r="DIU198" s="1"/>
      <c r="DIV198" s="3"/>
      <c r="DIW198" s="1"/>
      <c r="DIY198" s="1"/>
      <c r="DJD198" s="1"/>
      <c r="DJE198" s="1"/>
      <c r="DJI198" s="1"/>
      <c r="DJK198" s="1"/>
      <c r="DJL198" s="3"/>
      <c r="DJM198" s="1"/>
      <c r="DJO198" s="1"/>
      <c r="DJT198" s="1"/>
      <c r="DJU198" s="1"/>
      <c r="DJV198" s="1"/>
      <c r="DJZ198" s="1"/>
      <c r="DKB198" s="1"/>
      <c r="DKC198" s="3"/>
      <c r="DKD198" s="1"/>
      <c r="DKF198" s="1"/>
      <c r="DKK198" s="1"/>
      <c r="DKL198" s="1"/>
      <c r="DKP198" s="1"/>
      <c r="DKR198" s="1"/>
      <c r="DKS198" s="3"/>
      <c r="DKT198" s="1"/>
      <c r="DKV198" s="1"/>
      <c r="DLA198" s="1"/>
      <c r="DLB198" s="1"/>
      <c r="DLC198" s="1"/>
      <c r="DLG198" s="1"/>
      <c r="DLI198" s="1"/>
      <c r="DLJ198" s="3"/>
      <c r="DLK198" s="1"/>
      <c r="DLM198" s="1"/>
      <c r="DLR198" s="1"/>
      <c r="DLS198" s="1"/>
      <c r="DLW198" s="1"/>
      <c r="DLY198" s="1"/>
      <c r="DLZ198" s="3"/>
      <c r="DMA198" s="1"/>
      <c r="DMC198" s="1"/>
      <c r="DMH198" s="1"/>
      <c r="DMI198" s="1"/>
      <c r="DMJ198" s="1"/>
      <c r="DMN198" s="1"/>
      <c r="DMP198" s="1"/>
      <c r="DMQ198" s="3"/>
      <c r="DMR198" s="1"/>
      <c r="DMT198" s="1"/>
      <c r="DMY198" s="1"/>
      <c r="DMZ198" s="1"/>
      <c r="DND198" s="1"/>
      <c r="DNF198" s="1"/>
      <c r="DNG198" s="3"/>
      <c r="DNH198" s="1"/>
      <c r="DNJ198" s="1"/>
      <c r="DNO198" s="1"/>
      <c r="DNP198" s="1"/>
      <c r="DNQ198" s="1"/>
      <c r="DNU198" s="1"/>
      <c r="DNW198" s="1"/>
      <c r="DNX198" s="3"/>
      <c r="DNY198" s="1"/>
      <c r="DOA198" s="1"/>
      <c r="DOF198" s="1"/>
      <c r="DOG198" s="1"/>
      <c r="DOK198" s="1"/>
      <c r="DOM198" s="1"/>
      <c r="DON198" s="3"/>
      <c r="DOO198" s="1"/>
      <c r="DOQ198" s="1"/>
      <c r="DOV198" s="1"/>
      <c r="DOW198" s="1"/>
      <c r="DOX198" s="1"/>
      <c r="DPB198" s="1"/>
      <c r="DPD198" s="1"/>
      <c r="DPE198" s="3"/>
      <c r="DPF198" s="1"/>
      <c r="DPH198" s="1"/>
      <c r="DPM198" s="1"/>
      <c r="DPN198" s="1"/>
      <c r="DPR198" s="1"/>
      <c r="DPT198" s="1"/>
      <c r="DPU198" s="3"/>
      <c r="DPV198" s="1"/>
      <c r="DPX198" s="1"/>
      <c r="DQC198" s="1"/>
      <c r="DQD198" s="1"/>
      <c r="DQE198" s="1"/>
      <c r="DQI198" s="1"/>
      <c r="DQK198" s="1"/>
      <c r="DQL198" s="3"/>
      <c r="DQM198" s="1"/>
      <c r="DQO198" s="1"/>
      <c r="DQT198" s="1"/>
      <c r="DQU198" s="1"/>
      <c r="DQY198" s="1"/>
      <c r="DRA198" s="1"/>
      <c r="DRB198" s="3"/>
      <c r="DRC198" s="1"/>
      <c r="DRE198" s="1"/>
      <c r="DRJ198" s="1"/>
      <c r="DRK198" s="1"/>
      <c r="DRL198" s="1"/>
      <c r="DRP198" s="1"/>
      <c r="DRR198" s="1"/>
      <c r="DRS198" s="3"/>
      <c r="DRT198" s="1"/>
      <c r="DRV198" s="1"/>
      <c r="DSA198" s="1"/>
      <c r="DSB198" s="1"/>
      <c r="DSF198" s="1"/>
      <c r="DSH198" s="1"/>
      <c r="DSI198" s="3"/>
      <c r="DSJ198" s="1"/>
      <c r="DSL198" s="1"/>
      <c r="DSQ198" s="1"/>
      <c r="DSR198" s="1"/>
      <c r="DSS198" s="1"/>
      <c r="DSW198" s="1"/>
      <c r="DSY198" s="1"/>
      <c r="DSZ198" s="3"/>
      <c r="DTA198" s="1"/>
      <c r="DTC198" s="1"/>
      <c r="DTH198" s="1"/>
      <c r="DTI198" s="1"/>
      <c r="DTM198" s="1"/>
      <c r="DTO198" s="1"/>
      <c r="DTP198" s="3"/>
      <c r="DTQ198" s="1"/>
      <c r="DTS198" s="1"/>
      <c r="DTX198" s="1"/>
      <c r="DTY198" s="1"/>
      <c r="DTZ198" s="1"/>
      <c r="DUD198" s="1"/>
      <c r="DUF198" s="1"/>
      <c r="DUG198" s="3"/>
      <c r="DUH198" s="1"/>
      <c r="DUJ198" s="1"/>
      <c r="DUO198" s="1"/>
      <c r="DUP198" s="1"/>
      <c r="DUT198" s="1"/>
      <c r="DUV198" s="1"/>
      <c r="DUW198" s="3"/>
      <c r="DUX198" s="1"/>
      <c r="DUZ198" s="1"/>
      <c r="DVE198" s="1"/>
      <c r="DVF198" s="1"/>
      <c r="DVG198" s="1"/>
      <c r="DVK198" s="1"/>
      <c r="DVM198" s="1"/>
      <c r="DVN198" s="3"/>
      <c r="DVO198" s="1"/>
      <c r="DVQ198" s="1"/>
      <c r="DVV198" s="1"/>
      <c r="DVW198" s="1"/>
      <c r="DWA198" s="1"/>
      <c r="DWC198" s="1"/>
      <c r="DWD198" s="3"/>
      <c r="DWE198" s="1"/>
      <c r="DWG198" s="1"/>
      <c r="DWL198" s="1"/>
      <c r="DWM198" s="1"/>
      <c r="DWN198" s="1"/>
      <c r="DWR198" s="1"/>
      <c r="DWT198" s="1"/>
      <c r="DWU198" s="3"/>
      <c r="DWV198" s="1"/>
      <c r="DWX198" s="1"/>
      <c r="DXC198" s="1"/>
      <c r="DXD198" s="1"/>
      <c r="DXH198" s="1"/>
      <c r="DXJ198" s="1"/>
      <c r="DXK198" s="3"/>
      <c r="DXL198" s="1"/>
      <c r="DXN198" s="1"/>
      <c r="DXS198" s="1"/>
      <c r="DXT198" s="1"/>
      <c r="DXU198" s="1"/>
      <c r="DXY198" s="1"/>
      <c r="DYA198" s="1"/>
      <c r="DYB198" s="3"/>
      <c r="DYC198" s="1"/>
      <c r="DYE198" s="1"/>
      <c r="DYJ198" s="1"/>
      <c r="DYK198" s="1"/>
      <c r="DYO198" s="1"/>
      <c r="DYQ198" s="1"/>
      <c r="DYR198" s="3"/>
      <c r="DYS198" s="1"/>
      <c r="DYU198" s="1"/>
      <c r="DYZ198" s="1"/>
      <c r="DZA198" s="1"/>
      <c r="DZB198" s="1"/>
      <c r="DZF198" s="1"/>
      <c r="DZH198" s="1"/>
      <c r="DZI198" s="3"/>
      <c r="DZJ198" s="1"/>
      <c r="DZL198" s="1"/>
      <c r="DZQ198" s="1"/>
      <c r="DZR198" s="1"/>
      <c r="DZV198" s="1"/>
      <c r="DZX198" s="1"/>
      <c r="DZY198" s="3"/>
      <c r="DZZ198" s="1"/>
      <c r="EAB198" s="1"/>
      <c r="EAG198" s="1"/>
      <c r="EAH198" s="1"/>
      <c r="EAI198" s="1"/>
      <c r="EAM198" s="1"/>
      <c r="EAO198" s="1"/>
      <c r="EAP198" s="3"/>
      <c r="EAQ198" s="1"/>
      <c r="EAS198" s="1"/>
      <c r="EAX198" s="1"/>
      <c r="EAY198" s="1"/>
      <c r="EBC198" s="1"/>
      <c r="EBE198" s="1"/>
      <c r="EBF198" s="3"/>
      <c r="EBG198" s="1"/>
      <c r="EBI198" s="1"/>
      <c r="EBN198" s="1"/>
      <c r="EBO198" s="1"/>
      <c r="EBP198" s="1"/>
      <c r="EBT198" s="1"/>
      <c r="EBV198" s="1"/>
      <c r="EBW198" s="3"/>
      <c r="EBX198" s="1"/>
      <c r="EBZ198" s="1"/>
      <c r="ECE198" s="1"/>
      <c r="ECF198" s="1"/>
      <c r="ECJ198" s="1"/>
      <c r="ECL198" s="1"/>
      <c r="ECM198" s="3"/>
      <c r="ECN198" s="1"/>
      <c r="ECP198" s="1"/>
      <c r="ECU198" s="1"/>
      <c r="ECV198" s="1"/>
      <c r="ECW198" s="1"/>
      <c r="EDA198" s="1"/>
      <c r="EDC198" s="1"/>
      <c r="EDD198" s="3"/>
      <c r="EDE198" s="1"/>
      <c r="EDG198" s="1"/>
      <c r="EDL198" s="1"/>
      <c r="EDM198" s="1"/>
      <c r="EDQ198" s="1"/>
      <c r="EDS198" s="1"/>
      <c r="EDT198" s="3"/>
      <c r="EDU198" s="1"/>
      <c r="EDW198" s="1"/>
      <c r="EEB198" s="1"/>
      <c r="EEC198" s="1"/>
      <c r="EED198" s="1"/>
      <c r="EEH198" s="1"/>
      <c r="EEJ198" s="1"/>
      <c r="EEK198" s="3"/>
      <c r="EEL198" s="1"/>
      <c r="EEN198" s="1"/>
      <c r="EES198" s="1"/>
      <c r="EET198" s="1"/>
      <c r="EEX198" s="1"/>
      <c r="EEZ198" s="1"/>
      <c r="EFA198" s="3"/>
      <c r="EFB198" s="1"/>
      <c r="EFD198" s="1"/>
      <c r="EFI198" s="1"/>
      <c r="EFJ198" s="1"/>
      <c r="EFK198" s="1"/>
      <c r="EFO198" s="1"/>
      <c r="EFQ198" s="1"/>
      <c r="EFR198" s="3"/>
      <c r="EFS198" s="1"/>
      <c r="EFU198" s="1"/>
      <c r="EFZ198" s="1"/>
      <c r="EGA198" s="1"/>
      <c r="EGE198" s="1"/>
      <c r="EGG198" s="1"/>
      <c r="EGH198" s="3"/>
      <c r="EGI198" s="1"/>
      <c r="EGK198" s="1"/>
      <c r="EGP198" s="1"/>
      <c r="EGQ198" s="1"/>
      <c r="EGR198" s="1"/>
      <c r="EGV198" s="1"/>
      <c r="EGX198" s="1"/>
      <c r="EGY198" s="3"/>
      <c r="EGZ198" s="1"/>
      <c r="EHB198" s="1"/>
      <c r="EHG198" s="1"/>
      <c r="EHH198" s="1"/>
      <c r="EHL198" s="1"/>
      <c r="EHN198" s="1"/>
      <c r="EHO198" s="3"/>
      <c r="EHP198" s="1"/>
      <c r="EHR198" s="1"/>
      <c r="EHW198" s="1"/>
      <c r="EHX198" s="1"/>
      <c r="EHY198" s="1"/>
      <c r="EIC198" s="1"/>
      <c r="EIE198" s="1"/>
      <c r="EIF198" s="3"/>
      <c r="EIG198" s="1"/>
      <c r="EII198" s="1"/>
      <c r="EIN198" s="1"/>
      <c r="EIO198" s="1"/>
      <c r="EIS198" s="1"/>
      <c r="EIU198" s="1"/>
      <c r="EIV198" s="3"/>
      <c r="EIW198" s="1"/>
      <c r="EIY198" s="1"/>
      <c r="EJD198" s="1"/>
      <c r="EJE198" s="1"/>
      <c r="EJF198" s="1"/>
      <c r="EJJ198" s="1"/>
      <c r="EJL198" s="1"/>
      <c r="EJM198" s="3"/>
      <c r="EJN198" s="1"/>
      <c r="EJP198" s="1"/>
      <c r="EJU198" s="1"/>
      <c r="EJV198" s="1"/>
      <c r="EJZ198" s="1"/>
      <c r="EKB198" s="1"/>
      <c r="EKC198" s="3"/>
      <c r="EKD198" s="1"/>
      <c r="EKF198" s="1"/>
      <c r="EKK198" s="1"/>
      <c r="EKL198" s="1"/>
      <c r="EKM198" s="1"/>
      <c r="EKQ198" s="1"/>
      <c r="EKS198" s="1"/>
      <c r="EKT198" s="3"/>
      <c r="EKU198" s="1"/>
      <c r="EKW198" s="1"/>
      <c r="ELB198" s="1"/>
      <c r="ELC198" s="1"/>
      <c r="ELG198" s="1"/>
      <c r="ELI198" s="1"/>
      <c r="ELJ198" s="3"/>
      <c r="ELK198" s="1"/>
      <c r="ELM198" s="1"/>
      <c r="ELR198" s="1"/>
      <c r="ELS198" s="1"/>
      <c r="ELT198" s="1"/>
      <c r="ELX198" s="1"/>
      <c r="ELZ198" s="1"/>
      <c r="EMA198" s="3"/>
      <c r="EMB198" s="1"/>
      <c r="EMD198" s="1"/>
      <c r="EMI198" s="1"/>
      <c r="EMJ198" s="1"/>
      <c r="EMN198" s="1"/>
      <c r="EMP198" s="1"/>
      <c r="EMQ198" s="3"/>
      <c r="EMR198" s="1"/>
      <c r="EMT198" s="1"/>
      <c r="EMY198" s="1"/>
      <c r="EMZ198" s="1"/>
      <c r="ENA198" s="1"/>
      <c r="ENE198" s="1"/>
      <c r="ENG198" s="1"/>
      <c r="ENH198" s="3"/>
      <c r="ENI198" s="1"/>
      <c r="ENK198" s="1"/>
      <c r="ENP198" s="1"/>
      <c r="ENQ198" s="1"/>
      <c r="ENU198" s="1"/>
      <c r="ENW198" s="1"/>
      <c r="ENX198" s="3"/>
      <c r="ENY198" s="1"/>
      <c r="EOA198" s="1"/>
      <c r="EOF198" s="1"/>
      <c r="EOG198" s="1"/>
      <c r="EOH198" s="1"/>
      <c r="EOL198" s="1"/>
      <c r="EON198" s="1"/>
      <c r="EOO198" s="3"/>
      <c r="EOP198" s="1"/>
      <c r="EOR198" s="1"/>
      <c r="EOW198" s="1"/>
      <c r="EOX198" s="1"/>
      <c r="EPB198" s="1"/>
      <c r="EPD198" s="1"/>
      <c r="EPE198" s="3"/>
      <c r="EPF198" s="1"/>
      <c r="EPH198" s="1"/>
      <c r="EPM198" s="1"/>
      <c r="EPN198" s="1"/>
      <c r="EPO198" s="1"/>
      <c r="EPS198" s="1"/>
      <c r="EPU198" s="1"/>
      <c r="EPV198" s="3"/>
      <c r="EPW198" s="1"/>
      <c r="EPY198" s="1"/>
      <c r="EQD198" s="1"/>
      <c r="EQE198" s="1"/>
      <c r="EQI198" s="1"/>
      <c r="EQK198" s="1"/>
      <c r="EQL198" s="3"/>
      <c r="EQM198" s="1"/>
      <c r="EQO198" s="1"/>
      <c r="EQT198" s="1"/>
      <c r="EQU198" s="1"/>
      <c r="EQV198" s="1"/>
      <c r="EQZ198" s="1"/>
      <c r="ERB198" s="1"/>
      <c r="ERC198" s="3"/>
      <c r="ERD198" s="1"/>
      <c r="ERF198" s="1"/>
      <c r="ERK198" s="1"/>
      <c r="ERL198" s="1"/>
      <c r="ERP198" s="1"/>
      <c r="ERR198" s="1"/>
      <c r="ERS198" s="3"/>
      <c r="ERT198" s="1"/>
      <c r="ERV198" s="1"/>
      <c r="ESA198" s="1"/>
      <c r="ESB198" s="1"/>
      <c r="ESC198" s="1"/>
      <c r="ESG198" s="1"/>
      <c r="ESI198" s="1"/>
      <c r="ESJ198" s="3"/>
      <c r="ESK198" s="1"/>
      <c r="ESM198" s="1"/>
      <c r="ESR198" s="1"/>
      <c r="ESS198" s="1"/>
      <c r="ESW198" s="1"/>
      <c r="ESY198" s="1"/>
      <c r="ESZ198" s="3"/>
      <c r="ETA198" s="1"/>
      <c r="ETC198" s="1"/>
      <c r="ETH198" s="1"/>
      <c r="ETI198" s="1"/>
      <c r="ETJ198" s="1"/>
      <c r="ETN198" s="1"/>
      <c r="ETP198" s="1"/>
      <c r="ETQ198" s="3"/>
      <c r="ETR198" s="1"/>
      <c r="ETT198" s="1"/>
      <c r="ETY198" s="1"/>
      <c r="ETZ198" s="1"/>
      <c r="EUD198" s="1"/>
      <c r="EUF198" s="1"/>
      <c r="EUG198" s="3"/>
      <c r="EUH198" s="1"/>
      <c r="EUJ198" s="1"/>
      <c r="EUO198" s="1"/>
      <c r="EUP198" s="1"/>
      <c r="EUQ198" s="1"/>
      <c r="EUU198" s="1"/>
      <c r="EUW198" s="1"/>
      <c r="EUX198" s="3"/>
      <c r="EUY198" s="1"/>
      <c r="EVA198" s="1"/>
      <c r="EVF198" s="1"/>
      <c r="EVG198" s="1"/>
      <c r="EVK198" s="1"/>
      <c r="EVM198" s="1"/>
      <c r="EVN198" s="3"/>
      <c r="EVO198" s="1"/>
      <c r="EVQ198" s="1"/>
      <c r="EVV198" s="1"/>
      <c r="EVW198" s="1"/>
      <c r="EVX198" s="1"/>
      <c r="EWB198" s="1"/>
      <c r="EWD198" s="1"/>
      <c r="EWE198" s="3"/>
      <c r="EWF198" s="1"/>
      <c r="EWH198" s="1"/>
      <c r="EWM198" s="1"/>
      <c r="EWN198" s="1"/>
      <c r="EWR198" s="1"/>
      <c r="EWT198" s="1"/>
      <c r="EWU198" s="3"/>
      <c r="EWV198" s="1"/>
      <c r="EWX198" s="1"/>
      <c r="EXC198" s="1"/>
      <c r="EXD198" s="1"/>
      <c r="EXE198" s="1"/>
      <c r="EXI198" s="1"/>
      <c r="EXK198" s="1"/>
      <c r="EXL198" s="3"/>
      <c r="EXM198" s="1"/>
      <c r="EXO198" s="1"/>
      <c r="EXT198" s="1"/>
      <c r="EXU198" s="1"/>
      <c r="EXY198" s="1"/>
      <c r="EYA198" s="1"/>
      <c r="EYB198" s="3"/>
      <c r="EYC198" s="1"/>
      <c r="EYE198" s="1"/>
      <c r="EYJ198" s="1"/>
      <c r="EYK198" s="1"/>
      <c r="EYL198" s="1"/>
      <c r="EYP198" s="1"/>
      <c r="EYR198" s="1"/>
      <c r="EYS198" s="3"/>
      <c r="EYT198" s="1"/>
      <c r="EYV198" s="1"/>
      <c r="EZA198" s="1"/>
      <c r="EZB198" s="1"/>
      <c r="EZF198" s="1"/>
      <c r="EZH198" s="1"/>
      <c r="EZI198" s="3"/>
      <c r="EZJ198" s="1"/>
      <c r="EZL198" s="1"/>
      <c r="EZQ198" s="1"/>
      <c r="EZR198" s="1"/>
      <c r="EZS198" s="1"/>
      <c r="EZW198" s="1"/>
      <c r="EZY198" s="1"/>
      <c r="EZZ198" s="3"/>
      <c r="FAA198" s="1"/>
      <c r="FAC198" s="1"/>
      <c r="FAH198" s="1"/>
      <c r="FAI198" s="1"/>
      <c r="FAM198" s="1"/>
      <c r="FAO198" s="1"/>
      <c r="FAP198" s="3"/>
      <c r="FAQ198" s="1"/>
      <c r="FAS198" s="1"/>
      <c r="FAX198" s="1"/>
      <c r="FAY198" s="1"/>
      <c r="FAZ198" s="1"/>
      <c r="FBD198" s="1"/>
      <c r="FBF198" s="1"/>
      <c r="FBG198" s="3"/>
      <c r="FBH198" s="1"/>
      <c r="FBJ198" s="1"/>
      <c r="FBO198" s="1"/>
      <c r="FBP198" s="1"/>
      <c r="FBT198" s="1"/>
      <c r="FBV198" s="1"/>
      <c r="FBW198" s="3"/>
      <c r="FBX198" s="1"/>
      <c r="FBZ198" s="1"/>
      <c r="FCE198" s="1"/>
      <c r="FCF198" s="1"/>
      <c r="FCG198" s="1"/>
      <c r="FCK198" s="1"/>
      <c r="FCM198" s="1"/>
      <c r="FCN198" s="3"/>
      <c r="FCO198" s="1"/>
      <c r="FCQ198" s="1"/>
      <c r="FCV198" s="1"/>
      <c r="FCW198" s="1"/>
      <c r="FDA198" s="1"/>
      <c r="FDC198" s="1"/>
      <c r="FDD198" s="3"/>
      <c r="FDE198" s="1"/>
      <c r="FDG198" s="1"/>
      <c r="FDL198" s="1"/>
      <c r="FDM198" s="1"/>
      <c r="FDN198" s="1"/>
      <c r="FDR198" s="1"/>
      <c r="FDT198" s="1"/>
      <c r="FDU198" s="3"/>
      <c r="FDV198" s="1"/>
      <c r="FDX198" s="1"/>
      <c r="FEC198" s="1"/>
      <c r="FED198" s="1"/>
      <c r="FEH198" s="1"/>
      <c r="FEJ198" s="1"/>
      <c r="FEK198" s="3"/>
      <c r="FEL198" s="1"/>
      <c r="FEN198" s="1"/>
      <c r="FES198" s="1"/>
      <c r="FET198" s="1"/>
      <c r="FEU198" s="1"/>
      <c r="FEY198" s="1"/>
      <c r="FFA198" s="1"/>
      <c r="FFB198" s="3"/>
      <c r="FFC198" s="1"/>
      <c r="FFE198" s="1"/>
      <c r="FFJ198" s="1"/>
      <c r="FFK198" s="1"/>
      <c r="FFO198" s="1"/>
      <c r="FFQ198" s="1"/>
      <c r="FFR198" s="3"/>
      <c r="FFS198" s="1"/>
      <c r="FFU198" s="1"/>
      <c r="FFZ198" s="1"/>
      <c r="FGA198" s="1"/>
      <c r="FGB198" s="1"/>
      <c r="FGF198" s="1"/>
      <c r="FGH198" s="1"/>
      <c r="FGI198" s="3"/>
      <c r="FGJ198" s="1"/>
      <c r="FGL198" s="1"/>
      <c r="FGQ198" s="1"/>
      <c r="FGR198" s="1"/>
      <c r="FGV198" s="1"/>
      <c r="FGX198" s="1"/>
      <c r="FGY198" s="3"/>
      <c r="FGZ198" s="1"/>
      <c r="FHB198" s="1"/>
      <c r="FHG198" s="1"/>
      <c r="FHH198" s="1"/>
      <c r="FHI198" s="1"/>
      <c r="FHM198" s="1"/>
      <c r="FHO198" s="1"/>
      <c r="FHP198" s="3"/>
      <c r="FHQ198" s="1"/>
      <c r="FHS198" s="1"/>
      <c r="FHX198" s="1"/>
      <c r="FHY198" s="1"/>
      <c r="FIC198" s="1"/>
      <c r="FIE198" s="1"/>
      <c r="FIF198" s="3"/>
      <c r="FIG198" s="1"/>
      <c r="FII198" s="1"/>
      <c r="FIN198" s="1"/>
      <c r="FIO198" s="1"/>
      <c r="FIP198" s="1"/>
      <c r="FIT198" s="1"/>
      <c r="FIV198" s="1"/>
      <c r="FIW198" s="3"/>
      <c r="FIX198" s="1"/>
      <c r="FIZ198" s="1"/>
      <c r="FJE198" s="1"/>
      <c r="FJF198" s="1"/>
      <c r="FJJ198" s="1"/>
      <c r="FJL198" s="1"/>
      <c r="FJM198" s="3"/>
      <c r="FJN198" s="1"/>
      <c r="FJP198" s="1"/>
      <c r="FJU198" s="1"/>
      <c r="FJV198" s="1"/>
      <c r="FJW198" s="1"/>
      <c r="FKA198" s="1"/>
      <c r="FKC198" s="1"/>
      <c r="FKD198" s="3"/>
      <c r="FKE198" s="1"/>
      <c r="FKG198" s="1"/>
      <c r="FKL198" s="1"/>
      <c r="FKM198" s="1"/>
      <c r="FKQ198" s="1"/>
      <c r="FKS198" s="1"/>
      <c r="FKT198" s="3"/>
      <c r="FKU198" s="1"/>
      <c r="FKW198" s="1"/>
      <c r="FLB198" s="1"/>
      <c r="FLC198" s="1"/>
      <c r="FLD198" s="1"/>
      <c r="FLH198" s="1"/>
      <c r="FLJ198" s="1"/>
      <c r="FLK198" s="3"/>
      <c r="FLL198" s="1"/>
      <c r="FLN198" s="1"/>
      <c r="FLS198" s="1"/>
      <c r="FLT198" s="1"/>
      <c r="FLX198" s="1"/>
      <c r="FLZ198" s="1"/>
      <c r="FMA198" s="3"/>
      <c r="FMB198" s="1"/>
      <c r="FMD198" s="1"/>
      <c r="FMI198" s="1"/>
      <c r="FMJ198" s="1"/>
      <c r="FMK198" s="1"/>
      <c r="FMO198" s="1"/>
      <c r="FMQ198" s="1"/>
      <c r="FMR198" s="3"/>
      <c r="FMS198" s="1"/>
      <c r="FMU198" s="1"/>
      <c r="FMZ198" s="1"/>
      <c r="FNA198" s="1"/>
      <c r="FNE198" s="1"/>
      <c r="FNG198" s="1"/>
      <c r="FNH198" s="3"/>
      <c r="FNI198" s="1"/>
      <c r="FNK198" s="1"/>
      <c r="FNP198" s="1"/>
      <c r="FNQ198" s="1"/>
      <c r="FNR198" s="1"/>
      <c r="FNV198" s="1"/>
      <c r="FNX198" s="1"/>
      <c r="FNY198" s="3"/>
      <c r="FNZ198" s="1"/>
      <c r="FOB198" s="1"/>
      <c r="FOG198" s="1"/>
      <c r="FOH198" s="1"/>
      <c r="FOL198" s="1"/>
      <c r="FON198" s="1"/>
      <c r="FOO198" s="3"/>
      <c r="FOP198" s="1"/>
      <c r="FOR198" s="1"/>
      <c r="FOW198" s="1"/>
      <c r="FOX198" s="1"/>
      <c r="FOY198" s="1"/>
      <c r="FPC198" s="1"/>
      <c r="FPE198" s="1"/>
      <c r="FPF198" s="3"/>
      <c r="FPG198" s="1"/>
      <c r="FPI198" s="1"/>
      <c r="FPN198" s="1"/>
      <c r="FPO198" s="1"/>
      <c r="FPS198" s="1"/>
      <c r="FPU198" s="1"/>
      <c r="FPV198" s="3"/>
      <c r="FPW198" s="1"/>
      <c r="FPY198" s="1"/>
      <c r="FQD198" s="1"/>
      <c r="FQE198" s="1"/>
      <c r="FQF198" s="1"/>
      <c r="FQJ198" s="1"/>
      <c r="FQL198" s="1"/>
      <c r="FQM198" s="3"/>
      <c r="FQN198" s="1"/>
      <c r="FQP198" s="1"/>
      <c r="FQU198" s="1"/>
      <c r="FQV198" s="1"/>
      <c r="FQZ198" s="1"/>
      <c r="FRB198" s="1"/>
      <c r="FRC198" s="3"/>
      <c r="FRD198" s="1"/>
      <c r="FRF198" s="1"/>
      <c r="FRK198" s="1"/>
      <c r="FRL198" s="1"/>
      <c r="FRM198" s="1"/>
      <c r="FRQ198" s="1"/>
      <c r="FRS198" s="1"/>
      <c r="FRT198" s="3"/>
      <c r="FRU198" s="1"/>
      <c r="FRW198" s="1"/>
      <c r="FSB198" s="1"/>
      <c r="FSC198" s="1"/>
      <c r="FSG198" s="1"/>
      <c r="FSI198" s="1"/>
      <c r="FSJ198" s="3"/>
      <c r="FSK198" s="1"/>
      <c r="FSM198" s="1"/>
      <c r="FSR198" s="1"/>
      <c r="FSS198" s="1"/>
      <c r="FST198" s="1"/>
      <c r="FSX198" s="1"/>
      <c r="FSZ198" s="1"/>
      <c r="FTA198" s="3"/>
      <c r="FTB198" s="1"/>
      <c r="FTD198" s="1"/>
      <c r="FTI198" s="1"/>
      <c r="FTJ198" s="1"/>
      <c r="FTN198" s="1"/>
      <c r="FTP198" s="1"/>
      <c r="FTQ198" s="3"/>
      <c r="FTR198" s="1"/>
      <c r="FTT198" s="1"/>
      <c r="FTY198" s="1"/>
      <c r="FTZ198" s="1"/>
      <c r="FUA198" s="1"/>
      <c r="FUE198" s="1"/>
      <c r="FUG198" s="1"/>
      <c r="FUH198" s="3"/>
      <c r="FUI198" s="1"/>
      <c r="FUK198" s="1"/>
      <c r="FUP198" s="1"/>
      <c r="FUQ198" s="1"/>
      <c r="FUU198" s="1"/>
      <c r="FUW198" s="1"/>
      <c r="FUX198" s="3"/>
      <c r="FUY198" s="1"/>
      <c r="FVA198" s="1"/>
      <c r="FVF198" s="1"/>
      <c r="FVG198" s="1"/>
      <c r="FVH198" s="1"/>
      <c r="FVL198" s="1"/>
      <c r="FVN198" s="1"/>
      <c r="FVO198" s="3"/>
      <c r="FVP198" s="1"/>
      <c r="FVR198" s="1"/>
      <c r="FVW198" s="1"/>
      <c r="FVX198" s="1"/>
      <c r="FWB198" s="1"/>
      <c r="FWD198" s="1"/>
      <c r="FWE198" s="3"/>
      <c r="FWF198" s="1"/>
      <c r="FWH198" s="1"/>
      <c r="FWM198" s="1"/>
      <c r="FWN198" s="1"/>
      <c r="FWO198" s="1"/>
      <c r="FWS198" s="1"/>
      <c r="FWU198" s="1"/>
      <c r="FWV198" s="3"/>
      <c r="FWW198" s="1"/>
      <c r="FWY198" s="1"/>
      <c r="FXD198" s="1"/>
      <c r="FXE198" s="1"/>
      <c r="FXI198" s="1"/>
      <c r="FXK198" s="1"/>
      <c r="FXL198" s="3"/>
      <c r="FXM198" s="1"/>
      <c r="FXO198" s="1"/>
      <c r="FXT198" s="1"/>
      <c r="FXU198" s="1"/>
      <c r="FXV198" s="1"/>
      <c r="FXZ198" s="1"/>
      <c r="FYB198" s="1"/>
      <c r="FYC198" s="3"/>
      <c r="FYD198" s="1"/>
      <c r="FYF198" s="1"/>
      <c r="FYK198" s="1"/>
      <c r="FYL198" s="1"/>
      <c r="FYP198" s="1"/>
      <c r="FYR198" s="1"/>
      <c r="FYS198" s="3"/>
      <c r="FYT198" s="1"/>
      <c r="FYV198" s="1"/>
      <c r="FZA198" s="1"/>
      <c r="FZB198" s="1"/>
      <c r="FZC198" s="1"/>
      <c r="FZG198" s="1"/>
      <c r="FZI198" s="1"/>
      <c r="FZJ198" s="3"/>
      <c r="FZK198" s="1"/>
      <c r="FZM198" s="1"/>
      <c r="FZR198" s="1"/>
      <c r="FZS198" s="1"/>
      <c r="FZW198" s="1"/>
      <c r="FZY198" s="1"/>
      <c r="FZZ198" s="3"/>
      <c r="GAA198" s="1"/>
      <c r="GAC198" s="1"/>
      <c r="GAH198" s="1"/>
      <c r="GAI198" s="1"/>
      <c r="GAJ198" s="1"/>
      <c r="GAN198" s="1"/>
      <c r="GAP198" s="1"/>
      <c r="GAQ198" s="3"/>
      <c r="GAR198" s="1"/>
      <c r="GAT198" s="1"/>
      <c r="GAY198" s="1"/>
      <c r="GAZ198" s="1"/>
      <c r="GBD198" s="1"/>
      <c r="GBF198" s="1"/>
      <c r="GBG198" s="3"/>
      <c r="GBH198" s="1"/>
      <c r="GBJ198" s="1"/>
      <c r="GBO198" s="1"/>
      <c r="GBP198" s="1"/>
      <c r="GBQ198" s="1"/>
      <c r="GBU198" s="1"/>
      <c r="GBW198" s="1"/>
      <c r="GBX198" s="3"/>
      <c r="GBY198" s="1"/>
      <c r="GCA198" s="1"/>
      <c r="GCF198" s="1"/>
      <c r="GCG198" s="1"/>
      <c r="GCK198" s="1"/>
      <c r="GCM198" s="1"/>
      <c r="GCN198" s="3"/>
      <c r="GCO198" s="1"/>
      <c r="GCQ198" s="1"/>
      <c r="GCV198" s="1"/>
      <c r="GCW198" s="1"/>
      <c r="GCX198" s="1"/>
      <c r="GDB198" s="1"/>
      <c r="GDD198" s="1"/>
      <c r="GDE198" s="3"/>
      <c r="GDF198" s="1"/>
      <c r="GDH198" s="1"/>
      <c r="GDM198" s="1"/>
      <c r="GDN198" s="1"/>
      <c r="GDR198" s="1"/>
      <c r="GDT198" s="1"/>
      <c r="GDU198" s="3"/>
      <c r="GDV198" s="1"/>
      <c r="GDX198" s="1"/>
      <c r="GEC198" s="1"/>
      <c r="GED198" s="1"/>
      <c r="GEE198" s="1"/>
      <c r="GEI198" s="1"/>
      <c r="GEK198" s="1"/>
      <c r="GEL198" s="3"/>
      <c r="GEM198" s="1"/>
      <c r="GEO198" s="1"/>
      <c r="GET198" s="1"/>
      <c r="GEU198" s="1"/>
      <c r="GEY198" s="1"/>
      <c r="GFA198" s="1"/>
      <c r="GFB198" s="3"/>
      <c r="GFC198" s="1"/>
      <c r="GFE198" s="1"/>
      <c r="GFJ198" s="1"/>
      <c r="GFK198" s="1"/>
      <c r="GFL198" s="1"/>
      <c r="GFP198" s="1"/>
      <c r="GFR198" s="1"/>
      <c r="GFS198" s="3"/>
      <c r="GFT198" s="1"/>
      <c r="GFV198" s="1"/>
      <c r="GGA198" s="1"/>
      <c r="GGB198" s="1"/>
      <c r="GGF198" s="1"/>
      <c r="GGH198" s="1"/>
      <c r="GGI198" s="3"/>
      <c r="GGJ198" s="1"/>
      <c r="GGL198" s="1"/>
      <c r="GGQ198" s="1"/>
      <c r="GGR198" s="1"/>
      <c r="GGS198" s="1"/>
      <c r="GGW198" s="1"/>
      <c r="GGY198" s="1"/>
      <c r="GGZ198" s="3"/>
      <c r="GHA198" s="1"/>
      <c r="GHC198" s="1"/>
      <c r="GHH198" s="1"/>
      <c r="GHI198" s="1"/>
      <c r="GHM198" s="1"/>
      <c r="GHO198" s="1"/>
      <c r="GHP198" s="3"/>
      <c r="GHQ198" s="1"/>
      <c r="GHS198" s="1"/>
      <c r="GHX198" s="1"/>
      <c r="GHY198" s="1"/>
      <c r="GHZ198" s="1"/>
      <c r="GID198" s="1"/>
      <c r="GIF198" s="1"/>
      <c r="GIG198" s="3"/>
      <c r="GIH198" s="1"/>
      <c r="GIJ198" s="1"/>
      <c r="GIO198" s="1"/>
      <c r="GIP198" s="1"/>
      <c r="GIT198" s="1"/>
      <c r="GIV198" s="1"/>
      <c r="GIW198" s="3"/>
      <c r="GIX198" s="1"/>
      <c r="GIZ198" s="1"/>
      <c r="GJE198" s="1"/>
      <c r="GJF198" s="1"/>
      <c r="GJG198" s="1"/>
      <c r="GJK198" s="1"/>
      <c r="GJM198" s="1"/>
      <c r="GJN198" s="3"/>
      <c r="GJO198" s="1"/>
      <c r="GJQ198" s="1"/>
      <c r="GJV198" s="1"/>
      <c r="GJW198" s="1"/>
      <c r="GKA198" s="1"/>
      <c r="GKC198" s="1"/>
      <c r="GKD198" s="3"/>
      <c r="GKE198" s="1"/>
      <c r="GKG198" s="1"/>
      <c r="GKL198" s="1"/>
      <c r="GKM198" s="1"/>
      <c r="GKN198" s="1"/>
      <c r="GKR198" s="1"/>
      <c r="GKT198" s="1"/>
      <c r="GKU198" s="3"/>
      <c r="GKV198" s="1"/>
      <c r="GKX198" s="1"/>
      <c r="GLC198" s="1"/>
      <c r="GLD198" s="1"/>
      <c r="GLH198" s="1"/>
      <c r="GLJ198" s="1"/>
      <c r="GLK198" s="3"/>
      <c r="GLL198" s="1"/>
      <c r="GLN198" s="1"/>
      <c r="GLS198" s="1"/>
      <c r="GLT198" s="1"/>
      <c r="GLU198" s="1"/>
      <c r="GLY198" s="1"/>
      <c r="GMA198" s="1"/>
      <c r="GMB198" s="3"/>
      <c r="GMC198" s="1"/>
      <c r="GME198" s="1"/>
      <c r="GMJ198" s="1"/>
      <c r="GMK198" s="1"/>
      <c r="GMO198" s="1"/>
      <c r="GMQ198" s="1"/>
      <c r="GMR198" s="3"/>
      <c r="GMS198" s="1"/>
      <c r="GMU198" s="1"/>
      <c r="GMZ198" s="1"/>
      <c r="GNA198" s="1"/>
      <c r="GNB198" s="1"/>
      <c r="GNF198" s="1"/>
      <c r="GNH198" s="1"/>
      <c r="GNI198" s="3"/>
      <c r="GNJ198" s="1"/>
      <c r="GNL198" s="1"/>
      <c r="GNQ198" s="1"/>
      <c r="GNR198" s="1"/>
      <c r="GNV198" s="1"/>
      <c r="GNX198" s="1"/>
      <c r="GNY198" s="3"/>
      <c r="GNZ198" s="1"/>
      <c r="GOB198" s="1"/>
      <c r="GOG198" s="1"/>
      <c r="GOH198" s="1"/>
      <c r="GOI198" s="1"/>
      <c r="GOM198" s="1"/>
      <c r="GOO198" s="1"/>
      <c r="GOP198" s="3"/>
      <c r="GOQ198" s="1"/>
      <c r="GOS198" s="1"/>
      <c r="GOX198" s="1"/>
      <c r="GOY198" s="1"/>
      <c r="GPC198" s="1"/>
      <c r="GPE198" s="1"/>
      <c r="GPF198" s="3"/>
      <c r="GPG198" s="1"/>
      <c r="GPI198" s="1"/>
      <c r="GPN198" s="1"/>
      <c r="GPO198" s="1"/>
      <c r="GPP198" s="1"/>
      <c r="GPT198" s="1"/>
      <c r="GPV198" s="1"/>
      <c r="GPW198" s="3"/>
      <c r="GPX198" s="1"/>
      <c r="GPZ198" s="1"/>
      <c r="GQE198" s="1"/>
      <c r="GQF198" s="1"/>
      <c r="GQJ198" s="1"/>
      <c r="GQL198" s="1"/>
      <c r="GQM198" s="3"/>
      <c r="GQN198" s="1"/>
      <c r="GQP198" s="1"/>
      <c r="GQU198" s="1"/>
      <c r="GQV198" s="1"/>
      <c r="GQW198" s="1"/>
      <c r="GRA198" s="1"/>
      <c r="GRC198" s="1"/>
      <c r="GRD198" s="3"/>
      <c r="GRE198" s="1"/>
      <c r="GRG198" s="1"/>
      <c r="GRL198" s="1"/>
      <c r="GRM198" s="1"/>
      <c r="GRQ198" s="1"/>
      <c r="GRS198" s="1"/>
      <c r="GRT198" s="3"/>
      <c r="GRU198" s="1"/>
      <c r="GRW198" s="1"/>
      <c r="GSB198" s="1"/>
      <c r="GSC198" s="1"/>
      <c r="GSD198" s="1"/>
      <c r="GSH198" s="1"/>
      <c r="GSJ198" s="1"/>
      <c r="GSK198" s="3"/>
      <c r="GSL198" s="1"/>
      <c r="GSN198" s="1"/>
      <c r="GSS198" s="1"/>
      <c r="GST198" s="1"/>
      <c r="GSX198" s="1"/>
      <c r="GSZ198" s="1"/>
      <c r="GTA198" s="3"/>
      <c r="GTB198" s="1"/>
      <c r="GTD198" s="1"/>
      <c r="GTI198" s="1"/>
      <c r="GTJ198" s="1"/>
      <c r="GTK198" s="1"/>
      <c r="GTO198" s="1"/>
      <c r="GTQ198" s="1"/>
      <c r="GTR198" s="3"/>
      <c r="GTS198" s="1"/>
      <c r="GTU198" s="1"/>
      <c r="GTZ198" s="1"/>
      <c r="GUA198" s="1"/>
      <c r="GUE198" s="1"/>
      <c r="GUG198" s="1"/>
      <c r="GUH198" s="3"/>
      <c r="GUI198" s="1"/>
      <c r="GUK198" s="1"/>
      <c r="GUP198" s="1"/>
      <c r="GUQ198" s="1"/>
      <c r="GUR198" s="1"/>
      <c r="GUV198" s="1"/>
      <c r="GUX198" s="1"/>
      <c r="GUY198" s="3"/>
      <c r="GUZ198" s="1"/>
      <c r="GVB198" s="1"/>
      <c r="GVG198" s="1"/>
      <c r="GVH198" s="1"/>
      <c r="GVL198" s="1"/>
      <c r="GVN198" s="1"/>
      <c r="GVO198" s="3"/>
      <c r="GVP198" s="1"/>
      <c r="GVR198" s="1"/>
      <c r="GVW198" s="1"/>
      <c r="GVX198" s="1"/>
      <c r="GVY198" s="1"/>
      <c r="GWC198" s="1"/>
      <c r="GWE198" s="1"/>
      <c r="GWF198" s="3"/>
      <c r="GWG198" s="1"/>
      <c r="GWI198" s="1"/>
      <c r="GWN198" s="1"/>
      <c r="GWO198" s="1"/>
      <c r="GWS198" s="1"/>
      <c r="GWU198" s="1"/>
      <c r="GWV198" s="3"/>
      <c r="GWW198" s="1"/>
      <c r="GWY198" s="1"/>
      <c r="GXD198" s="1"/>
      <c r="GXE198" s="1"/>
      <c r="GXF198" s="1"/>
      <c r="GXJ198" s="1"/>
      <c r="GXL198" s="1"/>
      <c r="GXM198" s="3"/>
      <c r="GXN198" s="1"/>
      <c r="GXP198" s="1"/>
      <c r="GXU198" s="1"/>
      <c r="GXV198" s="1"/>
      <c r="GXZ198" s="1"/>
      <c r="GYB198" s="1"/>
      <c r="GYC198" s="3"/>
      <c r="GYD198" s="1"/>
      <c r="GYF198" s="1"/>
      <c r="GYK198" s="1"/>
      <c r="GYL198" s="1"/>
      <c r="GYM198" s="1"/>
      <c r="GYQ198" s="1"/>
      <c r="GYS198" s="1"/>
      <c r="GYT198" s="3"/>
      <c r="GYU198" s="1"/>
      <c r="GYW198" s="1"/>
      <c r="GZB198" s="1"/>
      <c r="GZC198" s="1"/>
      <c r="GZG198" s="1"/>
      <c r="GZI198" s="1"/>
      <c r="GZJ198" s="3"/>
      <c r="GZK198" s="1"/>
      <c r="GZM198" s="1"/>
      <c r="GZR198" s="1"/>
      <c r="GZS198" s="1"/>
      <c r="GZT198" s="1"/>
      <c r="GZX198" s="1"/>
      <c r="GZZ198" s="1"/>
      <c r="HAA198" s="3"/>
      <c r="HAB198" s="1"/>
      <c r="HAD198" s="1"/>
      <c r="HAI198" s="1"/>
      <c r="HAJ198" s="1"/>
      <c r="HAN198" s="1"/>
      <c r="HAP198" s="1"/>
      <c r="HAQ198" s="3"/>
      <c r="HAR198" s="1"/>
      <c r="HAT198" s="1"/>
      <c r="HAY198" s="1"/>
      <c r="HAZ198" s="1"/>
      <c r="HBA198" s="1"/>
      <c r="HBE198" s="1"/>
      <c r="HBG198" s="1"/>
      <c r="HBH198" s="3"/>
      <c r="HBI198" s="1"/>
      <c r="HBK198" s="1"/>
      <c r="HBP198" s="1"/>
      <c r="HBQ198" s="1"/>
      <c r="HBU198" s="1"/>
      <c r="HBW198" s="1"/>
      <c r="HBX198" s="3"/>
      <c r="HBY198" s="1"/>
      <c r="HCA198" s="1"/>
      <c r="HCF198" s="1"/>
      <c r="HCG198" s="1"/>
      <c r="HCH198" s="1"/>
      <c r="HCL198" s="1"/>
      <c r="HCN198" s="1"/>
      <c r="HCO198" s="3"/>
      <c r="HCP198" s="1"/>
      <c r="HCR198" s="1"/>
      <c r="HCW198" s="1"/>
      <c r="HCX198" s="1"/>
      <c r="HDB198" s="1"/>
      <c r="HDD198" s="1"/>
      <c r="HDE198" s="3"/>
      <c r="HDF198" s="1"/>
      <c r="HDH198" s="1"/>
      <c r="HDM198" s="1"/>
      <c r="HDN198" s="1"/>
      <c r="HDO198" s="1"/>
      <c r="HDS198" s="1"/>
      <c r="HDU198" s="1"/>
      <c r="HDV198" s="3"/>
      <c r="HDW198" s="1"/>
      <c r="HDY198" s="1"/>
      <c r="HED198" s="1"/>
      <c r="HEE198" s="1"/>
      <c r="HEI198" s="1"/>
      <c r="HEK198" s="1"/>
      <c r="HEL198" s="3"/>
      <c r="HEM198" s="1"/>
      <c r="HEO198" s="1"/>
      <c r="HET198" s="1"/>
      <c r="HEU198" s="1"/>
      <c r="HEV198" s="1"/>
      <c r="HEZ198" s="1"/>
      <c r="HFB198" s="1"/>
      <c r="HFC198" s="3"/>
      <c r="HFD198" s="1"/>
      <c r="HFF198" s="1"/>
      <c r="HFK198" s="1"/>
      <c r="HFL198" s="1"/>
      <c r="HFP198" s="1"/>
      <c r="HFR198" s="1"/>
      <c r="HFS198" s="3"/>
      <c r="HFT198" s="1"/>
      <c r="HFV198" s="1"/>
      <c r="HGA198" s="1"/>
      <c r="HGB198" s="1"/>
      <c r="HGC198" s="1"/>
      <c r="HGG198" s="1"/>
      <c r="HGI198" s="1"/>
      <c r="HGJ198" s="3"/>
      <c r="HGK198" s="1"/>
      <c r="HGM198" s="1"/>
      <c r="HGR198" s="1"/>
      <c r="HGS198" s="1"/>
      <c r="HGW198" s="1"/>
      <c r="HGY198" s="1"/>
      <c r="HGZ198" s="3"/>
      <c r="HHA198" s="1"/>
      <c r="HHC198" s="1"/>
      <c r="HHH198" s="1"/>
      <c r="HHI198" s="1"/>
      <c r="HHJ198" s="1"/>
      <c r="HHN198" s="1"/>
      <c r="HHP198" s="1"/>
      <c r="HHQ198" s="3"/>
      <c r="HHR198" s="1"/>
      <c r="HHT198" s="1"/>
      <c r="HHY198" s="1"/>
      <c r="HHZ198" s="1"/>
      <c r="HID198" s="1"/>
      <c r="HIF198" s="1"/>
      <c r="HIG198" s="3"/>
      <c r="HIH198" s="1"/>
      <c r="HIJ198" s="1"/>
      <c r="HIO198" s="1"/>
      <c r="HIP198" s="1"/>
      <c r="HIQ198" s="1"/>
      <c r="HIU198" s="1"/>
      <c r="HIW198" s="1"/>
      <c r="HIX198" s="3"/>
      <c r="HIY198" s="1"/>
      <c r="HJA198" s="1"/>
      <c r="HJF198" s="1"/>
      <c r="HJG198" s="1"/>
      <c r="HJK198" s="1"/>
      <c r="HJM198" s="1"/>
      <c r="HJN198" s="3"/>
      <c r="HJO198" s="1"/>
      <c r="HJQ198" s="1"/>
      <c r="HJV198" s="1"/>
      <c r="HJW198" s="1"/>
      <c r="HJX198" s="1"/>
      <c r="HKB198" s="1"/>
      <c r="HKD198" s="1"/>
      <c r="HKE198" s="3"/>
      <c r="HKF198" s="1"/>
      <c r="HKH198" s="1"/>
      <c r="HKM198" s="1"/>
      <c r="HKN198" s="1"/>
      <c r="HKR198" s="1"/>
      <c r="HKT198" s="1"/>
      <c r="HKU198" s="3"/>
      <c r="HKV198" s="1"/>
      <c r="HKX198" s="1"/>
      <c r="HLC198" s="1"/>
      <c r="HLD198" s="1"/>
      <c r="HLE198" s="1"/>
      <c r="HLI198" s="1"/>
      <c r="HLK198" s="1"/>
      <c r="HLL198" s="3"/>
      <c r="HLM198" s="1"/>
      <c r="HLO198" s="1"/>
      <c r="HLT198" s="1"/>
      <c r="HLU198" s="1"/>
      <c r="HLY198" s="1"/>
      <c r="HMA198" s="1"/>
      <c r="HMB198" s="3"/>
      <c r="HMC198" s="1"/>
      <c r="HME198" s="1"/>
      <c r="HMJ198" s="1"/>
      <c r="HMK198" s="1"/>
      <c r="HML198" s="1"/>
      <c r="HMP198" s="1"/>
      <c r="HMR198" s="1"/>
      <c r="HMS198" s="3"/>
      <c r="HMT198" s="1"/>
      <c r="HMV198" s="1"/>
      <c r="HNA198" s="1"/>
      <c r="HNB198" s="1"/>
      <c r="HNF198" s="1"/>
      <c r="HNH198" s="1"/>
      <c r="HNI198" s="3"/>
      <c r="HNJ198" s="1"/>
      <c r="HNL198" s="1"/>
      <c r="HNQ198" s="1"/>
      <c r="HNR198" s="1"/>
      <c r="HNS198" s="1"/>
      <c r="HNW198" s="1"/>
      <c r="HNY198" s="1"/>
      <c r="HNZ198" s="3"/>
      <c r="HOA198" s="1"/>
      <c r="HOC198" s="1"/>
      <c r="HOH198" s="1"/>
      <c r="HOI198" s="1"/>
      <c r="HOM198" s="1"/>
      <c r="HOO198" s="1"/>
      <c r="HOP198" s="3"/>
      <c r="HOQ198" s="1"/>
      <c r="HOS198" s="1"/>
      <c r="HOX198" s="1"/>
      <c r="HOY198" s="1"/>
      <c r="HOZ198" s="1"/>
      <c r="HPD198" s="1"/>
      <c r="HPF198" s="1"/>
      <c r="HPG198" s="3"/>
      <c r="HPH198" s="1"/>
      <c r="HPJ198" s="1"/>
      <c r="HPO198" s="1"/>
      <c r="HPP198" s="1"/>
      <c r="HPT198" s="1"/>
      <c r="HPV198" s="1"/>
      <c r="HPW198" s="3"/>
      <c r="HPX198" s="1"/>
      <c r="HPZ198" s="1"/>
      <c r="HQE198" s="1"/>
      <c r="HQF198" s="1"/>
      <c r="HQG198" s="1"/>
      <c r="HQK198" s="1"/>
      <c r="HQM198" s="1"/>
      <c r="HQN198" s="3"/>
      <c r="HQO198" s="1"/>
      <c r="HQQ198" s="1"/>
      <c r="HQV198" s="1"/>
      <c r="HQW198" s="1"/>
      <c r="HRA198" s="1"/>
      <c r="HRC198" s="1"/>
      <c r="HRD198" s="3"/>
      <c r="HRE198" s="1"/>
      <c r="HRG198" s="1"/>
      <c r="HRL198" s="1"/>
      <c r="HRM198" s="1"/>
      <c r="HRN198" s="1"/>
      <c r="HRR198" s="1"/>
      <c r="HRT198" s="1"/>
      <c r="HRU198" s="3"/>
      <c r="HRV198" s="1"/>
      <c r="HRX198" s="1"/>
      <c r="HSC198" s="1"/>
      <c r="HSD198" s="1"/>
      <c r="HSH198" s="1"/>
      <c r="HSJ198" s="1"/>
      <c r="HSK198" s="3"/>
      <c r="HSL198" s="1"/>
      <c r="HSN198" s="1"/>
      <c r="HSS198" s="1"/>
      <c r="HST198" s="1"/>
      <c r="HSU198" s="1"/>
      <c r="HSY198" s="1"/>
      <c r="HTA198" s="1"/>
      <c r="HTB198" s="3"/>
      <c r="HTC198" s="1"/>
      <c r="HTE198" s="1"/>
      <c r="HTJ198" s="1"/>
      <c r="HTK198" s="1"/>
      <c r="HTO198" s="1"/>
      <c r="HTQ198" s="1"/>
      <c r="HTR198" s="3"/>
      <c r="HTS198" s="1"/>
      <c r="HTU198" s="1"/>
      <c r="HTZ198" s="1"/>
      <c r="HUA198" s="1"/>
      <c r="HUB198" s="1"/>
      <c r="HUF198" s="1"/>
      <c r="HUH198" s="1"/>
      <c r="HUI198" s="3"/>
      <c r="HUJ198" s="1"/>
      <c r="HUL198" s="1"/>
      <c r="HUQ198" s="1"/>
      <c r="HUR198" s="1"/>
      <c r="HUV198" s="1"/>
      <c r="HUX198" s="1"/>
      <c r="HUY198" s="3"/>
      <c r="HUZ198" s="1"/>
      <c r="HVB198" s="1"/>
      <c r="HVG198" s="1"/>
      <c r="HVH198" s="1"/>
      <c r="HVI198" s="1"/>
      <c r="HVM198" s="1"/>
      <c r="HVO198" s="1"/>
      <c r="HVP198" s="3"/>
      <c r="HVQ198" s="1"/>
      <c r="HVS198" s="1"/>
      <c r="HVX198" s="1"/>
      <c r="HVY198" s="1"/>
      <c r="HWC198" s="1"/>
      <c r="HWE198" s="1"/>
      <c r="HWF198" s="3"/>
      <c r="HWG198" s="1"/>
      <c r="HWI198" s="1"/>
      <c r="HWN198" s="1"/>
      <c r="HWO198" s="1"/>
      <c r="HWP198" s="1"/>
      <c r="HWT198" s="1"/>
      <c r="HWV198" s="1"/>
      <c r="HWW198" s="3"/>
      <c r="HWX198" s="1"/>
      <c r="HWZ198" s="1"/>
      <c r="HXE198" s="1"/>
      <c r="HXF198" s="1"/>
      <c r="HXJ198" s="1"/>
      <c r="HXL198" s="1"/>
      <c r="HXM198" s="3"/>
      <c r="HXN198" s="1"/>
      <c r="HXP198" s="1"/>
      <c r="HXU198" s="1"/>
      <c r="HXV198" s="1"/>
      <c r="HXW198" s="1"/>
      <c r="HYA198" s="1"/>
      <c r="HYC198" s="1"/>
      <c r="HYD198" s="3"/>
      <c r="HYE198" s="1"/>
      <c r="HYG198" s="1"/>
      <c r="HYL198" s="1"/>
      <c r="HYM198" s="1"/>
      <c r="HYQ198" s="1"/>
      <c r="HYS198" s="1"/>
      <c r="HYT198" s="3"/>
      <c r="HYU198" s="1"/>
      <c r="HYW198" s="1"/>
      <c r="HZB198" s="1"/>
      <c r="HZC198" s="1"/>
      <c r="HZD198" s="1"/>
      <c r="HZH198" s="1"/>
      <c r="HZJ198" s="1"/>
      <c r="HZK198" s="3"/>
      <c r="HZL198" s="1"/>
      <c r="HZN198" s="1"/>
      <c r="HZS198" s="1"/>
      <c r="HZT198" s="1"/>
      <c r="HZX198" s="1"/>
      <c r="HZZ198" s="1"/>
      <c r="IAA198" s="3"/>
      <c r="IAB198" s="1"/>
      <c r="IAD198" s="1"/>
      <c r="IAI198" s="1"/>
      <c r="IAJ198" s="1"/>
      <c r="IAK198" s="1"/>
      <c r="IAO198" s="1"/>
      <c r="IAQ198" s="1"/>
      <c r="IAR198" s="3"/>
      <c r="IAS198" s="1"/>
      <c r="IAU198" s="1"/>
      <c r="IAZ198" s="1"/>
      <c r="IBA198" s="1"/>
      <c r="IBE198" s="1"/>
      <c r="IBG198" s="1"/>
      <c r="IBH198" s="3"/>
      <c r="IBI198" s="1"/>
      <c r="IBK198" s="1"/>
      <c r="IBP198" s="1"/>
      <c r="IBQ198" s="1"/>
      <c r="IBR198" s="1"/>
      <c r="IBV198" s="1"/>
      <c r="IBX198" s="1"/>
      <c r="IBY198" s="3"/>
      <c r="IBZ198" s="1"/>
      <c r="ICB198" s="1"/>
      <c r="ICG198" s="1"/>
      <c r="ICH198" s="1"/>
      <c r="ICL198" s="1"/>
      <c r="ICN198" s="1"/>
      <c r="ICO198" s="3"/>
      <c r="ICP198" s="1"/>
      <c r="ICR198" s="1"/>
      <c r="ICW198" s="1"/>
      <c r="ICX198" s="1"/>
      <c r="ICY198" s="1"/>
      <c r="IDC198" s="1"/>
      <c r="IDE198" s="1"/>
      <c r="IDF198" s="3"/>
      <c r="IDG198" s="1"/>
      <c r="IDI198" s="1"/>
      <c r="IDN198" s="1"/>
      <c r="IDO198" s="1"/>
      <c r="IDS198" s="1"/>
      <c r="IDU198" s="1"/>
      <c r="IDV198" s="3"/>
      <c r="IDW198" s="1"/>
      <c r="IDY198" s="1"/>
      <c r="IED198" s="1"/>
      <c r="IEE198" s="1"/>
      <c r="IEF198" s="1"/>
      <c r="IEJ198" s="1"/>
      <c r="IEL198" s="1"/>
      <c r="IEM198" s="3"/>
      <c r="IEN198" s="1"/>
      <c r="IEP198" s="1"/>
      <c r="IEU198" s="1"/>
      <c r="IEV198" s="1"/>
      <c r="IEZ198" s="1"/>
      <c r="IFB198" s="1"/>
      <c r="IFC198" s="3"/>
      <c r="IFD198" s="1"/>
      <c r="IFF198" s="1"/>
      <c r="IFK198" s="1"/>
      <c r="IFL198" s="1"/>
      <c r="IFM198" s="1"/>
      <c r="IFQ198" s="1"/>
      <c r="IFS198" s="1"/>
      <c r="IFT198" s="3"/>
      <c r="IFU198" s="1"/>
      <c r="IFW198" s="1"/>
      <c r="IGB198" s="1"/>
      <c r="IGC198" s="1"/>
      <c r="IGG198" s="1"/>
      <c r="IGI198" s="1"/>
      <c r="IGJ198" s="3"/>
      <c r="IGK198" s="1"/>
      <c r="IGM198" s="1"/>
      <c r="IGR198" s="1"/>
      <c r="IGS198" s="1"/>
      <c r="IGT198" s="1"/>
      <c r="IGX198" s="1"/>
      <c r="IGZ198" s="1"/>
      <c r="IHA198" s="3"/>
      <c r="IHB198" s="1"/>
      <c r="IHD198" s="1"/>
      <c r="IHI198" s="1"/>
      <c r="IHJ198" s="1"/>
      <c r="IHN198" s="1"/>
      <c r="IHP198" s="1"/>
      <c r="IHQ198" s="3"/>
      <c r="IHR198" s="1"/>
      <c r="IHT198" s="1"/>
      <c r="IHY198" s="1"/>
      <c r="IHZ198" s="1"/>
      <c r="IIA198" s="1"/>
      <c r="IIE198" s="1"/>
      <c r="IIG198" s="1"/>
      <c r="IIH198" s="3"/>
      <c r="III198" s="1"/>
      <c r="IIK198" s="1"/>
      <c r="IIP198" s="1"/>
      <c r="IIQ198" s="1"/>
      <c r="IIU198" s="1"/>
      <c r="IIW198" s="1"/>
      <c r="IIX198" s="3"/>
      <c r="IIY198" s="1"/>
      <c r="IJA198" s="1"/>
      <c r="IJF198" s="1"/>
      <c r="IJG198" s="1"/>
      <c r="IJH198" s="1"/>
      <c r="IJL198" s="1"/>
      <c r="IJN198" s="1"/>
      <c r="IJO198" s="3"/>
      <c r="IJP198" s="1"/>
      <c r="IJR198" s="1"/>
      <c r="IJW198" s="1"/>
      <c r="IJX198" s="1"/>
      <c r="IKB198" s="1"/>
      <c r="IKD198" s="1"/>
      <c r="IKE198" s="3"/>
      <c r="IKF198" s="1"/>
      <c r="IKH198" s="1"/>
      <c r="IKM198" s="1"/>
      <c r="IKN198" s="1"/>
      <c r="IKO198" s="1"/>
      <c r="IKS198" s="1"/>
      <c r="IKU198" s="1"/>
      <c r="IKV198" s="3"/>
      <c r="IKW198" s="1"/>
      <c r="IKY198" s="1"/>
      <c r="ILD198" s="1"/>
      <c r="ILE198" s="1"/>
      <c r="ILI198" s="1"/>
      <c r="ILK198" s="1"/>
      <c r="ILL198" s="3"/>
      <c r="ILM198" s="1"/>
      <c r="ILO198" s="1"/>
      <c r="ILT198" s="1"/>
      <c r="ILU198" s="1"/>
      <c r="ILV198" s="1"/>
      <c r="ILZ198" s="1"/>
      <c r="IMB198" s="1"/>
      <c r="IMC198" s="3"/>
      <c r="IMD198" s="1"/>
      <c r="IMF198" s="1"/>
      <c r="IMK198" s="1"/>
      <c r="IML198" s="1"/>
      <c r="IMP198" s="1"/>
      <c r="IMR198" s="1"/>
      <c r="IMS198" s="3"/>
      <c r="IMT198" s="1"/>
      <c r="IMV198" s="1"/>
      <c r="INA198" s="1"/>
      <c r="INB198" s="1"/>
      <c r="INC198" s="1"/>
      <c r="ING198" s="1"/>
      <c r="INI198" s="1"/>
      <c r="INJ198" s="3"/>
      <c r="INK198" s="1"/>
      <c r="INM198" s="1"/>
      <c r="INR198" s="1"/>
      <c r="INS198" s="1"/>
      <c r="INW198" s="1"/>
      <c r="INY198" s="1"/>
      <c r="INZ198" s="3"/>
      <c r="IOA198" s="1"/>
      <c r="IOC198" s="1"/>
      <c r="IOH198" s="1"/>
      <c r="IOI198" s="1"/>
      <c r="IOJ198" s="1"/>
      <c r="ION198" s="1"/>
      <c r="IOP198" s="1"/>
      <c r="IOQ198" s="3"/>
      <c r="IOR198" s="1"/>
      <c r="IOT198" s="1"/>
      <c r="IOY198" s="1"/>
      <c r="IOZ198" s="1"/>
      <c r="IPD198" s="1"/>
      <c r="IPF198" s="1"/>
      <c r="IPG198" s="3"/>
      <c r="IPH198" s="1"/>
      <c r="IPJ198" s="1"/>
      <c r="IPO198" s="1"/>
      <c r="IPP198" s="1"/>
      <c r="IPQ198" s="1"/>
      <c r="IPU198" s="1"/>
      <c r="IPW198" s="1"/>
      <c r="IPX198" s="3"/>
      <c r="IPY198" s="1"/>
      <c r="IQA198" s="1"/>
      <c r="IQF198" s="1"/>
      <c r="IQG198" s="1"/>
      <c r="IQK198" s="1"/>
      <c r="IQM198" s="1"/>
      <c r="IQN198" s="3"/>
      <c r="IQO198" s="1"/>
      <c r="IQQ198" s="1"/>
      <c r="IQV198" s="1"/>
      <c r="IQW198" s="1"/>
      <c r="IQX198" s="1"/>
      <c r="IRB198" s="1"/>
      <c r="IRD198" s="1"/>
      <c r="IRE198" s="3"/>
      <c r="IRF198" s="1"/>
      <c r="IRH198" s="1"/>
      <c r="IRM198" s="1"/>
      <c r="IRN198" s="1"/>
      <c r="IRR198" s="1"/>
      <c r="IRT198" s="1"/>
      <c r="IRU198" s="3"/>
      <c r="IRV198" s="1"/>
      <c r="IRX198" s="1"/>
      <c r="ISC198" s="1"/>
      <c r="ISD198" s="1"/>
      <c r="ISE198" s="1"/>
      <c r="ISI198" s="1"/>
      <c r="ISK198" s="1"/>
      <c r="ISL198" s="3"/>
      <c r="ISM198" s="1"/>
      <c r="ISO198" s="1"/>
      <c r="IST198" s="1"/>
      <c r="ISU198" s="1"/>
      <c r="ISY198" s="1"/>
      <c r="ITA198" s="1"/>
      <c r="ITB198" s="3"/>
      <c r="ITC198" s="1"/>
      <c r="ITE198" s="1"/>
      <c r="ITJ198" s="1"/>
      <c r="ITK198" s="1"/>
      <c r="ITL198" s="1"/>
      <c r="ITP198" s="1"/>
      <c r="ITR198" s="1"/>
      <c r="ITS198" s="3"/>
      <c r="ITT198" s="1"/>
      <c r="ITV198" s="1"/>
      <c r="IUA198" s="1"/>
      <c r="IUB198" s="1"/>
      <c r="IUF198" s="1"/>
      <c r="IUH198" s="1"/>
      <c r="IUI198" s="3"/>
      <c r="IUJ198" s="1"/>
      <c r="IUL198" s="1"/>
      <c r="IUQ198" s="1"/>
      <c r="IUR198" s="1"/>
      <c r="IUS198" s="1"/>
      <c r="IUW198" s="1"/>
      <c r="IUY198" s="1"/>
      <c r="IUZ198" s="3"/>
      <c r="IVA198" s="1"/>
      <c r="IVC198" s="1"/>
      <c r="IVH198" s="1"/>
      <c r="IVI198" s="1"/>
      <c r="IVM198" s="1"/>
      <c r="IVO198" s="1"/>
      <c r="IVP198" s="3"/>
      <c r="IVQ198" s="1"/>
      <c r="IVS198" s="1"/>
      <c r="IVX198" s="1"/>
      <c r="IVY198" s="1"/>
      <c r="IVZ198" s="1"/>
      <c r="IWD198" s="1"/>
      <c r="IWF198" s="1"/>
      <c r="IWG198" s="3"/>
      <c r="IWH198" s="1"/>
      <c r="IWJ198" s="1"/>
      <c r="IWO198" s="1"/>
      <c r="IWP198" s="1"/>
      <c r="IWT198" s="1"/>
      <c r="IWV198" s="1"/>
      <c r="IWW198" s="3"/>
      <c r="IWX198" s="1"/>
      <c r="IWZ198" s="1"/>
      <c r="IXE198" s="1"/>
      <c r="IXF198" s="1"/>
      <c r="IXG198" s="1"/>
      <c r="IXK198" s="1"/>
      <c r="IXM198" s="1"/>
      <c r="IXN198" s="3"/>
      <c r="IXO198" s="1"/>
      <c r="IXQ198" s="1"/>
      <c r="IXV198" s="1"/>
      <c r="IXW198" s="1"/>
      <c r="IYA198" s="1"/>
      <c r="IYC198" s="1"/>
      <c r="IYD198" s="3"/>
      <c r="IYE198" s="1"/>
      <c r="IYG198" s="1"/>
      <c r="IYL198" s="1"/>
      <c r="IYM198" s="1"/>
      <c r="IYN198" s="1"/>
      <c r="IYR198" s="1"/>
      <c r="IYT198" s="1"/>
      <c r="IYU198" s="3"/>
      <c r="IYV198" s="1"/>
      <c r="IYX198" s="1"/>
      <c r="IZC198" s="1"/>
      <c r="IZD198" s="1"/>
      <c r="IZH198" s="1"/>
      <c r="IZJ198" s="1"/>
      <c r="IZK198" s="3"/>
      <c r="IZL198" s="1"/>
      <c r="IZN198" s="1"/>
      <c r="IZS198" s="1"/>
      <c r="IZT198" s="1"/>
      <c r="IZU198" s="1"/>
      <c r="IZY198" s="1"/>
      <c r="JAA198" s="1"/>
      <c r="JAB198" s="3"/>
      <c r="JAC198" s="1"/>
      <c r="JAE198" s="1"/>
      <c r="JAJ198" s="1"/>
      <c r="JAK198" s="1"/>
      <c r="JAO198" s="1"/>
      <c r="JAQ198" s="1"/>
      <c r="JAR198" s="3"/>
      <c r="JAS198" s="1"/>
      <c r="JAU198" s="1"/>
      <c r="JAZ198" s="1"/>
      <c r="JBA198" s="1"/>
      <c r="JBB198" s="1"/>
      <c r="JBF198" s="1"/>
      <c r="JBH198" s="1"/>
      <c r="JBI198" s="3"/>
      <c r="JBJ198" s="1"/>
      <c r="JBL198" s="1"/>
      <c r="JBQ198" s="1"/>
      <c r="JBR198" s="1"/>
      <c r="JBV198" s="1"/>
      <c r="JBX198" s="1"/>
      <c r="JBY198" s="3"/>
      <c r="JBZ198" s="1"/>
      <c r="JCB198" s="1"/>
      <c r="JCG198" s="1"/>
      <c r="JCH198" s="1"/>
      <c r="JCI198" s="1"/>
      <c r="JCM198" s="1"/>
      <c r="JCO198" s="1"/>
      <c r="JCP198" s="3"/>
      <c r="JCQ198" s="1"/>
      <c r="JCS198" s="1"/>
      <c r="JCX198" s="1"/>
      <c r="JCY198" s="1"/>
      <c r="JDC198" s="1"/>
      <c r="JDE198" s="1"/>
      <c r="JDF198" s="3"/>
      <c r="JDG198" s="1"/>
      <c r="JDI198" s="1"/>
      <c r="JDN198" s="1"/>
      <c r="JDO198" s="1"/>
      <c r="JDP198" s="1"/>
      <c r="JDT198" s="1"/>
      <c r="JDV198" s="1"/>
      <c r="JDW198" s="3"/>
      <c r="JDX198" s="1"/>
      <c r="JDZ198" s="1"/>
      <c r="JEE198" s="1"/>
      <c r="JEF198" s="1"/>
      <c r="JEJ198" s="1"/>
      <c r="JEL198" s="1"/>
      <c r="JEM198" s="3"/>
      <c r="JEN198" s="1"/>
      <c r="JEP198" s="1"/>
      <c r="JEU198" s="1"/>
      <c r="JEV198" s="1"/>
      <c r="JEW198" s="1"/>
      <c r="JFA198" s="1"/>
      <c r="JFC198" s="1"/>
      <c r="JFD198" s="3"/>
      <c r="JFE198" s="1"/>
      <c r="JFG198" s="1"/>
      <c r="JFL198" s="1"/>
      <c r="JFM198" s="1"/>
      <c r="JFQ198" s="1"/>
      <c r="JFS198" s="1"/>
      <c r="JFT198" s="3"/>
      <c r="JFU198" s="1"/>
      <c r="JFW198" s="1"/>
      <c r="JGB198" s="1"/>
      <c r="JGC198" s="1"/>
      <c r="JGD198" s="1"/>
      <c r="JGH198" s="1"/>
      <c r="JGJ198" s="1"/>
      <c r="JGK198" s="3"/>
      <c r="JGL198" s="1"/>
      <c r="JGN198" s="1"/>
      <c r="JGS198" s="1"/>
      <c r="JGT198" s="1"/>
      <c r="JGX198" s="1"/>
      <c r="JGZ198" s="1"/>
      <c r="JHA198" s="3"/>
      <c r="JHB198" s="1"/>
      <c r="JHD198" s="1"/>
      <c r="JHI198" s="1"/>
      <c r="JHJ198" s="1"/>
      <c r="JHK198" s="1"/>
      <c r="JHO198" s="1"/>
      <c r="JHQ198" s="1"/>
      <c r="JHR198" s="3"/>
      <c r="JHS198" s="1"/>
      <c r="JHU198" s="1"/>
      <c r="JHZ198" s="1"/>
      <c r="JIA198" s="1"/>
      <c r="JIE198" s="1"/>
      <c r="JIG198" s="1"/>
      <c r="JIH198" s="3"/>
      <c r="JII198" s="1"/>
      <c r="JIK198" s="1"/>
      <c r="JIP198" s="1"/>
      <c r="JIQ198" s="1"/>
      <c r="JIR198" s="1"/>
      <c r="JIV198" s="1"/>
      <c r="JIX198" s="1"/>
      <c r="JIY198" s="3"/>
      <c r="JIZ198" s="1"/>
      <c r="JJB198" s="1"/>
      <c r="JJG198" s="1"/>
      <c r="JJH198" s="1"/>
      <c r="JJL198" s="1"/>
      <c r="JJN198" s="1"/>
      <c r="JJO198" s="3"/>
      <c r="JJP198" s="1"/>
      <c r="JJR198" s="1"/>
      <c r="JJW198" s="1"/>
      <c r="JJX198" s="1"/>
      <c r="JJY198" s="1"/>
      <c r="JKC198" s="1"/>
      <c r="JKE198" s="1"/>
      <c r="JKF198" s="3"/>
      <c r="JKG198" s="1"/>
      <c r="JKI198" s="1"/>
      <c r="JKN198" s="1"/>
      <c r="JKO198" s="1"/>
      <c r="JKS198" s="1"/>
      <c r="JKU198" s="1"/>
      <c r="JKV198" s="3"/>
      <c r="JKW198" s="1"/>
      <c r="JKY198" s="1"/>
      <c r="JLD198" s="1"/>
      <c r="JLE198" s="1"/>
      <c r="JLF198" s="1"/>
      <c r="JLJ198" s="1"/>
      <c r="JLL198" s="1"/>
      <c r="JLM198" s="3"/>
      <c r="JLN198" s="1"/>
      <c r="JLP198" s="1"/>
      <c r="JLU198" s="1"/>
      <c r="JLV198" s="1"/>
      <c r="JLZ198" s="1"/>
      <c r="JMB198" s="1"/>
      <c r="JMC198" s="3"/>
      <c r="JMD198" s="1"/>
      <c r="JMF198" s="1"/>
      <c r="JMK198" s="1"/>
      <c r="JML198" s="1"/>
      <c r="JMM198" s="1"/>
      <c r="JMQ198" s="1"/>
      <c r="JMS198" s="1"/>
      <c r="JMT198" s="3"/>
      <c r="JMU198" s="1"/>
      <c r="JMW198" s="1"/>
      <c r="JNB198" s="1"/>
      <c r="JNC198" s="1"/>
      <c r="JNG198" s="1"/>
      <c r="JNI198" s="1"/>
      <c r="JNJ198" s="3"/>
      <c r="JNK198" s="1"/>
      <c r="JNM198" s="1"/>
      <c r="JNR198" s="1"/>
      <c r="JNS198" s="1"/>
      <c r="JNT198" s="1"/>
      <c r="JNX198" s="1"/>
      <c r="JNZ198" s="1"/>
      <c r="JOA198" s="3"/>
      <c r="JOB198" s="1"/>
      <c r="JOD198" s="1"/>
      <c r="JOI198" s="1"/>
      <c r="JOJ198" s="1"/>
      <c r="JON198" s="1"/>
      <c r="JOP198" s="1"/>
      <c r="JOQ198" s="3"/>
      <c r="JOR198" s="1"/>
      <c r="JOT198" s="1"/>
      <c r="JOY198" s="1"/>
      <c r="JOZ198" s="1"/>
      <c r="JPA198" s="1"/>
      <c r="JPE198" s="1"/>
      <c r="JPG198" s="1"/>
      <c r="JPH198" s="3"/>
      <c r="JPI198" s="1"/>
      <c r="JPK198" s="1"/>
      <c r="JPP198" s="1"/>
      <c r="JPQ198" s="1"/>
      <c r="JPU198" s="1"/>
      <c r="JPW198" s="1"/>
      <c r="JPX198" s="3"/>
      <c r="JPY198" s="1"/>
      <c r="JQA198" s="1"/>
      <c r="JQF198" s="1"/>
      <c r="JQG198" s="1"/>
      <c r="JQH198" s="1"/>
      <c r="JQL198" s="1"/>
      <c r="JQN198" s="1"/>
      <c r="JQO198" s="3"/>
      <c r="JQP198" s="1"/>
      <c r="JQR198" s="1"/>
      <c r="JQW198" s="1"/>
      <c r="JQX198" s="1"/>
      <c r="JRB198" s="1"/>
      <c r="JRD198" s="1"/>
      <c r="JRE198" s="3"/>
      <c r="JRF198" s="1"/>
      <c r="JRH198" s="1"/>
      <c r="JRM198" s="1"/>
      <c r="JRN198" s="1"/>
      <c r="JRO198" s="1"/>
      <c r="JRS198" s="1"/>
      <c r="JRU198" s="1"/>
      <c r="JRV198" s="3"/>
      <c r="JRW198" s="1"/>
      <c r="JRY198" s="1"/>
      <c r="JSD198" s="1"/>
      <c r="JSE198" s="1"/>
      <c r="JSI198" s="1"/>
      <c r="JSK198" s="1"/>
      <c r="JSL198" s="3"/>
      <c r="JSM198" s="1"/>
      <c r="JSO198" s="1"/>
      <c r="JST198" s="1"/>
      <c r="JSU198" s="1"/>
      <c r="JSV198" s="1"/>
      <c r="JSZ198" s="1"/>
      <c r="JTB198" s="1"/>
      <c r="JTC198" s="3"/>
      <c r="JTD198" s="1"/>
      <c r="JTF198" s="1"/>
      <c r="JTK198" s="1"/>
      <c r="JTL198" s="1"/>
      <c r="JTP198" s="1"/>
      <c r="JTR198" s="1"/>
      <c r="JTS198" s="3"/>
      <c r="JTT198" s="1"/>
      <c r="JTV198" s="1"/>
      <c r="JUA198" s="1"/>
      <c r="JUB198" s="1"/>
      <c r="JUC198" s="1"/>
      <c r="JUG198" s="1"/>
      <c r="JUI198" s="1"/>
      <c r="JUJ198" s="3"/>
      <c r="JUK198" s="1"/>
      <c r="JUM198" s="1"/>
      <c r="JUR198" s="1"/>
      <c r="JUS198" s="1"/>
      <c r="JUW198" s="1"/>
      <c r="JUY198" s="1"/>
      <c r="JUZ198" s="3"/>
      <c r="JVA198" s="1"/>
      <c r="JVC198" s="1"/>
      <c r="JVH198" s="1"/>
      <c r="JVI198" s="1"/>
      <c r="JVJ198" s="1"/>
      <c r="JVN198" s="1"/>
      <c r="JVP198" s="1"/>
      <c r="JVQ198" s="3"/>
      <c r="JVR198" s="1"/>
      <c r="JVT198" s="1"/>
      <c r="JVY198" s="1"/>
      <c r="JVZ198" s="1"/>
      <c r="JWD198" s="1"/>
      <c r="JWF198" s="1"/>
      <c r="JWG198" s="3"/>
      <c r="JWH198" s="1"/>
      <c r="JWJ198" s="1"/>
      <c r="JWO198" s="1"/>
      <c r="JWP198" s="1"/>
      <c r="JWQ198" s="1"/>
      <c r="JWU198" s="1"/>
      <c r="JWW198" s="1"/>
      <c r="JWX198" s="3"/>
      <c r="JWY198" s="1"/>
      <c r="JXA198" s="1"/>
      <c r="JXF198" s="1"/>
      <c r="JXG198" s="1"/>
      <c r="JXK198" s="1"/>
      <c r="JXM198" s="1"/>
      <c r="JXN198" s="3"/>
      <c r="JXO198" s="1"/>
      <c r="JXQ198" s="1"/>
      <c r="JXV198" s="1"/>
      <c r="JXW198" s="1"/>
      <c r="JXX198" s="1"/>
      <c r="JYB198" s="1"/>
      <c r="JYD198" s="1"/>
      <c r="JYE198" s="3"/>
      <c r="JYF198" s="1"/>
      <c r="JYH198" s="1"/>
      <c r="JYM198" s="1"/>
      <c r="JYN198" s="1"/>
      <c r="JYR198" s="1"/>
      <c r="JYT198" s="1"/>
      <c r="JYU198" s="3"/>
      <c r="JYV198" s="1"/>
      <c r="JYX198" s="1"/>
      <c r="JZC198" s="1"/>
      <c r="JZD198" s="1"/>
      <c r="JZE198" s="1"/>
      <c r="JZI198" s="1"/>
      <c r="JZK198" s="1"/>
      <c r="JZL198" s="3"/>
      <c r="JZM198" s="1"/>
      <c r="JZO198" s="1"/>
      <c r="JZT198" s="1"/>
      <c r="JZU198" s="1"/>
      <c r="JZY198" s="1"/>
      <c r="KAA198" s="1"/>
      <c r="KAB198" s="3"/>
      <c r="KAC198" s="1"/>
      <c r="KAE198" s="1"/>
      <c r="KAJ198" s="1"/>
      <c r="KAK198" s="1"/>
      <c r="KAL198" s="1"/>
      <c r="KAP198" s="1"/>
      <c r="KAR198" s="1"/>
      <c r="KAS198" s="3"/>
      <c r="KAT198" s="1"/>
      <c r="KAV198" s="1"/>
      <c r="KBA198" s="1"/>
      <c r="KBB198" s="1"/>
      <c r="KBF198" s="1"/>
      <c r="KBH198" s="1"/>
      <c r="KBI198" s="3"/>
      <c r="KBJ198" s="1"/>
      <c r="KBL198" s="1"/>
      <c r="KBQ198" s="1"/>
      <c r="KBR198" s="1"/>
      <c r="KBS198" s="1"/>
      <c r="KBW198" s="1"/>
      <c r="KBY198" s="1"/>
      <c r="KBZ198" s="3"/>
      <c r="KCA198" s="1"/>
      <c r="KCC198" s="1"/>
      <c r="KCH198" s="1"/>
      <c r="KCI198" s="1"/>
      <c r="KCM198" s="1"/>
      <c r="KCO198" s="1"/>
      <c r="KCP198" s="3"/>
      <c r="KCQ198" s="1"/>
      <c r="KCS198" s="1"/>
      <c r="KCX198" s="1"/>
      <c r="KCY198" s="1"/>
      <c r="KCZ198" s="1"/>
      <c r="KDD198" s="1"/>
      <c r="KDF198" s="1"/>
      <c r="KDG198" s="3"/>
      <c r="KDH198" s="1"/>
      <c r="KDJ198" s="1"/>
      <c r="KDO198" s="1"/>
      <c r="KDP198" s="1"/>
      <c r="KDT198" s="1"/>
      <c r="KDV198" s="1"/>
      <c r="KDW198" s="3"/>
      <c r="KDX198" s="1"/>
      <c r="KDZ198" s="1"/>
      <c r="KEE198" s="1"/>
      <c r="KEF198" s="1"/>
      <c r="KEG198" s="1"/>
      <c r="KEK198" s="1"/>
      <c r="KEM198" s="1"/>
      <c r="KEN198" s="3"/>
      <c r="KEO198" s="1"/>
      <c r="KEQ198" s="1"/>
      <c r="KEV198" s="1"/>
      <c r="KEW198" s="1"/>
      <c r="KFA198" s="1"/>
      <c r="KFC198" s="1"/>
      <c r="KFD198" s="3"/>
      <c r="KFE198" s="1"/>
      <c r="KFG198" s="1"/>
      <c r="KFL198" s="1"/>
      <c r="KFM198" s="1"/>
      <c r="KFN198" s="1"/>
      <c r="KFR198" s="1"/>
      <c r="KFT198" s="1"/>
      <c r="KFU198" s="3"/>
      <c r="KFV198" s="1"/>
      <c r="KFX198" s="1"/>
      <c r="KGC198" s="1"/>
      <c r="KGD198" s="1"/>
      <c r="KGH198" s="1"/>
      <c r="KGJ198" s="1"/>
      <c r="KGK198" s="3"/>
      <c r="KGL198" s="1"/>
      <c r="KGN198" s="1"/>
      <c r="KGS198" s="1"/>
      <c r="KGT198" s="1"/>
      <c r="KGU198" s="1"/>
      <c r="KGY198" s="1"/>
      <c r="KHA198" s="1"/>
      <c r="KHB198" s="3"/>
      <c r="KHC198" s="1"/>
      <c r="KHE198" s="1"/>
      <c r="KHJ198" s="1"/>
      <c r="KHK198" s="1"/>
      <c r="KHO198" s="1"/>
      <c r="KHQ198" s="1"/>
      <c r="KHR198" s="3"/>
      <c r="KHS198" s="1"/>
      <c r="KHU198" s="1"/>
      <c r="KHZ198" s="1"/>
      <c r="KIA198" s="1"/>
      <c r="KIB198" s="1"/>
      <c r="KIF198" s="1"/>
      <c r="KIH198" s="1"/>
      <c r="KII198" s="3"/>
      <c r="KIJ198" s="1"/>
      <c r="KIL198" s="1"/>
      <c r="KIQ198" s="1"/>
      <c r="KIR198" s="1"/>
      <c r="KIV198" s="1"/>
      <c r="KIX198" s="1"/>
      <c r="KIY198" s="3"/>
      <c r="KIZ198" s="1"/>
      <c r="KJB198" s="1"/>
      <c r="KJG198" s="1"/>
      <c r="KJH198" s="1"/>
      <c r="KJI198" s="1"/>
      <c r="KJM198" s="1"/>
      <c r="KJO198" s="1"/>
      <c r="KJP198" s="3"/>
      <c r="KJQ198" s="1"/>
      <c r="KJS198" s="1"/>
      <c r="KJX198" s="1"/>
      <c r="KJY198" s="1"/>
      <c r="KKC198" s="1"/>
      <c r="KKE198" s="1"/>
      <c r="KKF198" s="3"/>
      <c r="KKG198" s="1"/>
      <c r="KKI198" s="1"/>
      <c r="KKN198" s="1"/>
      <c r="KKO198" s="1"/>
      <c r="KKP198" s="1"/>
      <c r="KKT198" s="1"/>
      <c r="KKV198" s="1"/>
      <c r="KKW198" s="3"/>
      <c r="KKX198" s="1"/>
      <c r="KKZ198" s="1"/>
      <c r="KLE198" s="1"/>
      <c r="KLF198" s="1"/>
      <c r="KLJ198" s="1"/>
      <c r="KLL198" s="1"/>
      <c r="KLM198" s="3"/>
      <c r="KLN198" s="1"/>
      <c r="KLP198" s="1"/>
      <c r="KLU198" s="1"/>
      <c r="KLV198" s="1"/>
      <c r="KLW198" s="1"/>
      <c r="KMA198" s="1"/>
      <c r="KMC198" s="1"/>
      <c r="KMD198" s="3"/>
      <c r="KME198" s="1"/>
      <c r="KMG198" s="1"/>
      <c r="KML198" s="1"/>
      <c r="KMM198" s="1"/>
      <c r="KMQ198" s="1"/>
      <c r="KMS198" s="1"/>
      <c r="KMT198" s="3"/>
      <c r="KMU198" s="1"/>
      <c r="KMW198" s="1"/>
      <c r="KNB198" s="1"/>
      <c r="KNC198" s="1"/>
      <c r="KND198" s="1"/>
      <c r="KNH198" s="1"/>
      <c r="KNJ198" s="1"/>
      <c r="KNK198" s="3"/>
      <c r="KNL198" s="1"/>
      <c r="KNN198" s="1"/>
      <c r="KNS198" s="1"/>
      <c r="KNT198" s="1"/>
      <c r="KNX198" s="1"/>
      <c r="KNZ198" s="1"/>
      <c r="KOA198" s="3"/>
      <c r="KOB198" s="1"/>
      <c r="KOD198" s="1"/>
      <c r="KOI198" s="1"/>
      <c r="KOJ198" s="1"/>
      <c r="KOK198" s="1"/>
      <c r="KOO198" s="1"/>
      <c r="KOQ198" s="1"/>
      <c r="KOR198" s="3"/>
      <c r="KOS198" s="1"/>
      <c r="KOU198" s="1"/>
      <c r="KOZ198" s="1"/>
      <c r="KPA198" s="1"/>
      <c r="KPE198" s="1"/>
      <c r="KPG198" s="1"/>
      <c r="KPH198" s="3"/>
      <c r="KPI198" s="1"/>
      <c r="KPK198" s="1"/>
      <c r="KPP198" s="1"/>
      <c r="KPQ198" s="1"/>
      <c r="KPR198" s="1"/>
      <c r="KPV198" s="1"/>
      <c r="KPX198" s="1"/>
      <c r="KPY198" s="3"/>
      <c r="KPZ198" s="1"/>
      <c r="KQB198" s="1"/>
      <c r="KQG198" s="1"/>
      <c r="KQH198" s="1"/>
      <c r="KQL198" s="1"/>
      <c r="KQN198" s="1"/>
      <c r="KQO198" s="3"/>
      <c r="KQP198" s="1"/>
      <c r="KQR198" s="1"/>
      <c r="KQW198" s="1"/>
      <c r="KQX198" s="1"/>
      <c r="KQY198" s="1"/>
      <c r="KRC198" s="1"/>
      <c r="KRE198" s="1"/>
      <c r="KRF198" s="3"/>
      <c r="KRG198" s="1"/>
      <c r="KRI198" s="1"/>
      <c r="KRN198" s="1"/>
      <c r="KRO198" s="1"/>
      <c r="KRS198" s="1"/>
      <c r="KRU198" s="1"/>
      <c r="KRV198" s="3"/>
      <c r="KRW198" s="1"/>
      <c r="KRY198" s="1"/>
      <c r="KSD198" s="1"/>
      <c r="KSE198" s="1"/>
      <c r="KSF198" s="1"/>
      <c r="KSJ198" s="1"/>
      <c r="KSL198" s="1"/>
      <c r="KSM198" s="3"/>
      <c r="KSN198" s="1"/>
      <c r="KSP198" s="1"/>
      <c r="KSU198" s="1"/>
      <c r="KSV198" s="1"/>
      <c r="KSZ198" s="1"/>
      <c r="KTB198" s="1"/>
      <c r="KTC198" s="3"/>
      <c r="KTD198" s="1"/>
      <c r="KTF198" s="1"/>
      <c r="KTK198" s="1"/>
      <c r="KTL198" s="1"/>
      <c r="KTM198" s="1"/>
      <c r="KTQ198" s="1"/>
      <c r="KTS198" s="1"/>
      <c r="KTT198" s="3"/>
      <c r="KTU198" s="1"/>
      <c r="KTW198" s="1"/>
      <c r="KUB198" s="1"/>
      <c r="KUC198" s="1"/>
      <c r="KUG198" s="1"/>
      <c r="KUI198" s="1"/>
      <c r="KUJ198" s="3"/>
      <c r="KUK198" s="1"/>
      <c r="KUM198" s="1"/>
      <c r="KUR198" s="1"/>
      <c r="KUS198" s="1"/>
      <c r="KUT198" s="1"/>
      <c r="KUX198" s="1"/>
      <c r="KUZ198" s="1"/>
      <c r="KVA198" s="3"/>
      <c r="KVB198" s="1"/>
      <c r="KVD198" s="1"/>
      <c r="KVI198" s="1"/>
      <c r="KVJ198" s="1"/>
      <c r="KVN198" s="1"/>
      <c r="KVP198" s="1"/>
      <c r="KVQ198" s="3"/>
      <c r="KVR198" s="1"/>
      <c r="KVT198" s="1"/>
      <c r="KVY198" s="1"/>
      <c r="KVZ198" s="1"/>
      <c r="KWA198" s="1"/>
      <c r="KWE198" s="1"/>
      <c r="KWG198" s="1"/>
      <c r="KWH198" s="3"/>
      <c r="KWI198" s="1"/>
      <c r="KWK198" s="1"/>
      <c r="KWP198" s="1"/>
      <c r="KWQ198" s="1"/>
      <c r="KWU198" s="1"/>
      <c r="KWW198" s="1"/>
      <c r="KWX198" s="3"/>
      <c r="KWY198" s="1"/>
      <c r="KXA198" s="1"/>
      <c r="KXF198" s="1"/>
      <c r="KXG198" s="1"/>
      <c r="KXH198" s="1"/>
      <c r="KXL198" s="1"/>
      <c r="KXN198" s="1"/>
      <c r="KXO198" s="3"/>
      <c r="KXP198" s="1"/>
      <c r="KXR198" s="1"/>
      <c r="KXW198" s="1"/>
      <c r="KXX198" s="1"/>
      <c r="KYB198" s="1"/>
      <c r="KYD198" s="1"/>
      <c r="KYE198" s="3"/>
      <c r="KYF198" s="1"/>
      <c r="KYH198" s="1"/>
      <c r="KYM198" s="1"/>
      <c r="KYN198" s="1"/>
      <c r="KYO198" s="1"/>
      <c r="KYS198" s="1"/>
      <c r="KYU198" s="1"/>
      <c r="KYV198" s="3"/>
      <c r="KYW198" s="1"/>
      <c r="KYY198" s="1"/>
      <c r="KZD198" s="1"/>
      <c r="KZE198" s="1"/>
      <c r="KZI198" s="1"/>
      <c r="KZK198" s="1"/>
      <c r="KZL198" s="3"/>
      <c r="KZM198" s="1"/>
      <c r="KZO198" s="1"/>
      <c r="KZT198" s="1"/>
      <c r="KZU198" s="1"/>
      <c r="KZV198" s="1"/>
      <c r="KZZ198" s="1"/>
      <c r="LAB198" s="1"/>
      <c r="LAC198" s="3"/>
      <c r="LAD198" s="1"/>
      <c r="LAF198" s="1"/>
      <c r="LAK198" s="1"/>
      <c r="LAL198" s="1"/>
      <c r="LAP198" s="1"/>
      <c r="LAR198" s="1"/>
      <c r="LAS198" s="3"/>
      <c r="LAT198" s="1"/>
      <c r="LAV198" s="1"/>
      <c r="LBA198" s="1"/>
      <c r="LBB198" s="1"/>
      <c r="LBC198" s="1"/>
      <c r="LBG198" s="1"/>
      <c r="LBI198" s="1"/>
      <c r="LBJ198" s="3"/>
      <c r="LBK198" s="1"/>
      <c r="LBM198" s="1"/>
      <c r="LBR198" s="1"/>
      <c r="LBS198" s="1"/>
      <c r="LBW198" s="1"/>
      <c r="LBY198" s="1"/>
      <c r="LBZ198" s="3"/>
      <c r="LCA198" s="1"/>
      <c r="LCC198" s="1"/>
      <c r="LCH198" s="1"/>
      <c r="LCI198" s="1"/>
      <c r="LCJ198" s="1"/>
      <c r="LCN198" s="1"/>
      <c r="LCP198" s="1"/>
      <c r="LCQ198" s="3"/>
      <c r="LCR198" s="1"/>
      <c r="LCT198" s="1"/>
      <c r="LCY198" s="1"/>
      <c r="LCZ198" s="1"/>
      <c r="LDD198" s="1"/>
      <c r="LDF198" s="1"/>
      <c r="LDG198" s="3"/>
      <c r="LDH198" s="1"/>
      <c r="LDJ198" s="1"/>
      <c r="LDO198" s="1"/>
      <c r="LDP198" s="1"/>
      <c r="LDQ198" s="1"/>
      <c r="LDU198" s="1"/>
      <c r="LDW198" s="1"/>
      <c r="LDX198" s="3"/>
      <c r="LDY198" s="1"/>
      <c r="LEA198" s="1"/>
      <c r="LEF198" s="1"/>
      <c r="LEG198" s="1"/>
      <c r="LEK198" s="1"/>
      <c r="LEM198" s="1"/>
      <c r="LEN198" s="3"/>
      <c r="LEO198" s="1"/>
      <c r="LEQ198" s="1"/>
      <c r="LEV198" s="1"/>
      <c r="LEW198" s="1"/>
      <c r="LEX198" s="1"/>
      <c r="LFB198" s="1"/>
      <c r="LFD198" s="1"/>
      <c r="LFE198" s="3"/>
      <c r="LFF198" s="1"/>
      <c r="LFH198" s="1"/>
      <c r="LFM198" s="1"/>
      <c r="LFN198" s="1"/>
      <c r="LFR198" s="1"/>
      <c r="LFT198" s="1"/>
      <c r="LFU198" s="3"/>
      <c r="LFV198" s="1"/>
      <c r="LFX198" s="1"/>
      <c r="LGC198" s="1"/>
      <c r="LGD198" s="1"/>
      <c r="LGE198" s="1"/>
      <c r="LGI198" s="1"/>
      <c r="LGK198" s="1"/>
      <c r="LGL198" s="3"/>
      <c r="LGM198" s="1"/>
      <c r="LGO198" s="1"/>
      <c r="LGT198" s="1"/>
      <c r="LGU198" s="1"/>
      <c r="LGY198" s="1"/>
      <c r="LHA198" s="1"/>
      <c r="LHB198" s="3"/>
      <c r="LHC198" s="1"/>
      <c r="LHE198" s="1"/>
      <c r="LHJ198" s="1"/>
      <c r="LHK198" s="1"/>
      <c r="LHL198" s="1"/>
      <c r="LHP198" s="1"/>
      <c r="LHR198" s="1"/>
      <c r="LHS198" s="3"/>
      <c r="LHT198" s="1"/>
      <c r="LHV198" s="1"/>
      <c r="LIA198" s="1"/>
      <c r="LIB198" s="1"/>
      <c r="LIF198" s="1"/>
      <c r="LIH198" s="1"/>
      <c r="LII198" s="3"/>
      <c r="LIJ198" s="1"/>
      <c r="LIL198" s="1"/>
      <c r="LIQ198" s="1"/>
      <c r="LIR198" s="1"/>
      <c r="LIS198" s="1"/>
      <c r="LIW198" s="1"/>
      <c r="LIY198" s="1"/>
      <c r="LIZ198" s="3"/>
      <c r="LJA198" s="1"/>
      <c r="LJC198" s="1"/>
      <c r="LJH198" s="1"/>
      <c r="LJI198" s="1"/>
      <c r="LJM198" s="1"/>
      <c r="LJO198" s="1"/>
      <c r="LJP198" s="3"/>
      <c r="LJQ198" s="1"/>
      <c r="LJS198" s="1"/>
      <c r="LJX198" s="1"/>
      <c r="LJY198" s="1"/>
      <c r="LJZ198" s="1"/>
      <c r="LKD198" s="1"/>
      <c r="LKF198" s="1"/>
      <c r="LKG198" s="3"/>
      <c r="LKH198" s="1"/>
      <c r="LKJ198" s="1"/>
      <c r="LKO198" s="1"/>
      <c r="LKP198" s="1"/>
      <c r="LKT198" s="1"/>
      <c r="LKV198" s="1"/>
      <c r="LKW198" s="3"/>
      <c r="LKX198" s="1"/>
      <c r="LKZ198" s="1"/>
      <c r="LLE198" s="1"/>
      <c r="LLF198" s="1"/>
      <c r="LLG198" s="1"/>
      <c r="LLK198" s="1"/>
      <c r="LLM198" s="1"/>
      <c r="LLN198" s="3"/>
      <c r="LLO198" s="1"/>
      <c r="LLQ198" s="1"/>
      <c r="LLV198" s="1"/>
      <c r="LLW198" s="1"/>
      <c r="LMA198" s="1"/>
      <c r="LMC198" s="1"/>
      <c r="LMD198" s="3"/>
      <c r="LME198" s="1"/>
      <c r="LMG198" s="1"/>
      <c r="LML198" s="1"/>
      <c r="LMM198" s="1"/>
      <c r="LMN198" s="1"/>
      <c r="LMR198" s="1"/>
      <c r="LMT198" s="1"/>
      <c r="LMU198" s="3"/>
      <c r="LMV198" s="1"/>
      <c r="LMX198" s="1"/>
      <c r="LNC198" s="1"/>
      <c r="LND198" s="1"/>
      <c r="LNH198" s="1"/>
      <c r="LNJ198" s="1"/>
      <c r="LNK198" s="3"/>
      <c r="LNL198" s="1"/>
      <c r="LNN198" s="1"/>
      <c r="LNS198" s="1"/>
      <c r="LNT198" s="1"/>
      <c r="LNU198" s="1"/>
      <c r="LNY198" s="1"/>
      <c r="LOA198" s="1"/>
      <c r="LOB198" s="3"/>
      <c r="LOC198" s="1"/>
      <c r="LOE198" s="1"/>
      <c r="LOJ198" s="1"/>
      <c r="LOK198" s="1"/>
      <c r="LOO198" s="1"/>
      <c r="LOQ198" s="1"/>
      <c r="LOR198" s="3"/>
      <c r="LOS198" s="1"/>
      <c r="LOU198" s="1"/>
      <c r="LOZ198" s="1"/>
      <c r="LPA198" s="1"/>
      <c r="LPB198" s="1"/>
      <c r="LPF198" s="1"/>
      <c r="LPH198" s="1"/>
      <c r="LPI198" s="3"/>
      <c r="LPJ198" s="1"/>
      <c r="LPL198" s="1"/>
      <c r="LPQ198" s="1"/>
      <c r="LPR198" s="1"/>
      <c r="LPV198" s="1"/>
      <c r="LPX198" s="1"/>
      <c r="LPY198" s="3"/>
      <c r="LPZ198" s="1"/>
      <c r="LQB198" s="1"/>
      <c r="LQG198" s="1"/>
      <c r="LQH198" s="1"/>
      <c r="LQI198" s="1"/>
      <c r="LQM198" s="1"/>
      <c r="LQO198" s="1"/>
      <c r="LQP198" s="3"/>
      <c r="LQQ198" s="1"/>
      <c r="LQS198" s="1"/>
      <c r="LQX198" s="1"/>
      <c r="LQY198" s="1"/>
      <c r="LRC198" s="1"/>
      <c r="LRE198" s="1"/>
      <c r="LRF198" s="3"/>
      <c r="LRG198" s="1"/>
      <c r="LRI198" s="1"/>
      <c r="LRN198" s="1"/>
      <c r="LRO198" s="1"/>
      <c r="LRP198" s="1"/>
      <c r="LRT198" s="1"/>
      <c r="LRV198" s="1"/>
      <c r="LRW198" s="3"/>
      <c r="LRX198" s="1"/>
      <c r="LRZ198" s="1"/>
      <c r="LSE198" s="1"/>
      <c r="LSF198" s="1"/>
      <c r="LSJ198" s="1"/>
      <c r="LSL198" s="1"/>
      <c r="LSM198" s="3"/>
      <c r="LSN198" s="1"/>
      <c r="LSP198" s="1"/>
      <c r="LSU198" s="1"/>
      <c r="LSV198" s="1"/>
      <c r="LSW198" s="1"/>
      <c r="LTA198" s="1"/>
      <c r="LTC198" s="1"/>
      <c r="LTD198" s="3"/>
      <c r="LTE198" s="1"/>
      <c r="LTG198" s="1"/>
      <c r="LTL198" s="1"/>
      <c r="LTM198" s="1"/>
      <c r="LTQ198" s="1"/>
      <c r="LTS198" s="1"/>
      <c r="LTT198" s="3"/>
      <c r="LTU198" s="1"/>
      <c r="LTW198" s="1"/>
      <c r="LUB198" s="1"/>
      <c r="LUC198" s="1"/>
      <c r="LUD198" s="1"/>
      <c r="LUH198" s="1"/>
      <c r="LUJ198" s="1"/>
      <c r="LUK198" s="3"/>
      <c r="LUL198" s="1"/>
      <c r="LUN198" s="1"/>
      <c r="LUS198" s="1"/>
      <c r="LUT198" s="1"/>
      <c r="LUX198" s="1"/>
      <c r="LUZ198" s="1"/>
      <c r="LVA198" s="3"/>
      <c r="LVB198" s="1"/>
      <c r="LVD198" s="1"/>
      <c r="LVI198" s="1"/>
      <c r="LVJ198" s="1"/>
      <c r="LVK198" s="1"/>
      <c r="LVO198" s="1"/>
      <c r="LVQ198" s="1"/>
      <c r="LVR198" s="3"/>
      <c r="LVS198" s="1"/>
      <c r="LVU198" s="1"/>
      <c r="LVZ198" s="1"/>
      <c r="LWA198" s="1"/>
      <c r="LWE198" s="1"/>
      <c r="LWG198" s="1"/>
      <c r="LWH198" s="3"/>
      <c r="LWI198" s="1"/>
      <c r="LWK198" s="1"/>
      <c r="LWP198" s="1"/>
      <c r="LWQ198" s="1"/>
      <c r="LWR198" s="1"/>
      <c r="LWV198" s="1"/>
      <c r="LWX198" s="1"/>
      <c r="LWY198" s="3"/>
      <c r="LWZ198" s="1"/>
      <c r="LXB198" s="1"/>
      <c r="LXG198" s="1"/>
      <c r="LXH198" s="1"/>
      <c r="LXL198" s="1"/>
      <c r="LXN198" s="1"/>
      <c r="LXO198" s="3"/>
      <c r="LXP198" s="1"/>
      <c r="LXR198" s="1"/>
      <c r="LXW198" s="1"/>
      <c r="LXX198" s="1"/>
      <c r="LXY198" s="1"/>
      <c r="LYC198" s="1"/>
      <c r="LYE198" s="1"/>
      <c r="LYF198" s="3"/>
      <c r="LYG198" s="1"/>
      <c r="LYI198" s="1"/>
      <c r="LYN198" s="1"/>
      <c r="LYO198" s="1"/>
      <c r="LYS198" s="1"/>
      <c r="LYU198" s="1"/>
      <c r="LYV198" s="3"/>
      <c r="LYW198" s="1"/>
      <c r="LYY198" s="1"/>
      <c r="LZD198" s="1"/>
      <c r="LZE198" s="1"/>
      <c r="LZF198" s="1"/>
      <c r="LZJ198" s="1"/>
      <c r="LZL198" s="1"/>
      <c r="LZM198" s="3"/>
      <c r="LZN198" s="1"/>
      <c r="LZP198" s="1"/>
      <c r="LZU198" s="1"/>
      <c r="LZV198" s="1"/>
      <c r="LZZ198" s="1"/>
      <c r="MAB198" s="1"/>
      <c r="MAC198" s="3"/>
      <c r="MAD198" s="1"/>
      <c r="MAF198" s="1"/>
      <c r="MAK198" s="1"/>
      <c r="MAL198" s="1"/>
      <c r="MAM198" s="1"/>
      <c r="MAQ198" s="1"/>
      <c r="MAS198" s="1"/>
      <c r="MAT198" s="3"/>
      <c r="MAU198" s="1"/>
      <c r="MAW198" s="1"/>
      <c r="MBB198" s="1"/>
      <c r="MBC198" s="1"/>
      <c r="MBG198" s="1"/>
      <c r="MBI198" s="1"/>
      <c r="MBJ198" s="3"/>
      <c r="MBK198" s="1"/>
      <c r="MBM198" s="1"/>
      <c r="MBR198" s="1"/>
      <c r="MBS198" s="1"/>
      <c r="MBT198" s="1"/>
      <c r="MBX198" s="1"/>
      <c r="MBZ198" s="1"/>
      <c r="MCA198" s="3"/>
      <c r="MCB198" s="1"/>
      <c r="MCD198" s="1"/>
      <c r="MCI198" s="1"/>
      <c r="MCJ198" s="1"/>
      <c r="MCN198" s="1"/>
      <c r="MCP198" s="1"/>
      <c r="MCQ198" s="3"/>
      <c r="MCR198" s="1"/>
      <c r="MCT198" s="1"/>
      <c r="MCY198" s="1"/>
      <c r="MCZ198" s="1"/>
      <c r="MDA198" s="1"/>
      <c r="MDE198" s="1"/>
      <c r="MDG198" s="1"/>
      <c r="MDH198" s="3"/>
      <c r="MDI198" s="1"/>
      <c r="MDK198" s="1"/>
      <c r="MDP198" s="1"/>
      <c r="MDQ198" s="1"/>
      <c r="MDU198" s="1"/>
      <c r="MDW198" s="1"/>
      <c r="MDX198" s="3"/>
      <c r="MDY198" s="1"/>
      <c r="MEA198" s="1"/>
      <c r="MEF198" s="1"/>
      <c r="MEG198" s="1"/>
      <c r="MEH198" s="1"/>
      <c r="MEL198" s="1"/>
      <c r="MEN198" s="1"/>
      <c r="MEO198" s="3"/>
      <c r="MEP198" s="1"/>
      <c r="MER198" s="1"/>
      <c r="MEW198" s="1"/>
      <c r="MEX198" s="1"/>
      <c r="MFB198" s="1"/>
      <c r="MFD198" s="1"/>
      <c r="MFE198" s="3"/>
      <c r="MFF198" s="1"/>
      <c r="MFH198" s="1"/>
      <c r="MFM198" s="1"/>
      <c r="MFN198" s="1"/>
      <c r="MFO198" s="1"/>
      <c r="MFS198" s="1"/>
      <c r="MFU198" s="1"/>
      <c r="MFV198" s="3"/>
      <c r="MFW198" s="1"/>
      <c r="MFY198" s="1"/>
      <c r="MGD198" s="1"/>
      <c r="MGE198" s="1"/>
      <c r="MGI198" s="1"/>
      <c r="MGK198" s="1"/>
      <c r="MGL198" s="3"/>
      <c r="MGM198" s="1"/>
      <c r="MGO198" s="1"/>
      <c r="MGT198" s="1"/>
      <c r="MGU198" s="1"/>
      <c r="MGV198" s="1"/>
      <c r="MGZ198" s="1"/>
      <c r="MHB198" s="1"/>
      <c r="MHC198" s="3"/>
      <c r="MHD198" s="1"/>
      <c r="MHF198" s="1"/>
      <c r="MHK198" s="1"/>
      <c r="MHL198" s="1"/>
      <c r="MHP198" s="1"/>
      <c r="MHR198" s="1"/>
      <c r="MHS198" s="3"/>
      <c r="MHT198" s="1"/>
      <c r="MHV198" s="1"/>
      <c r="MIA198" s="1"/>
      <c r="MIB198" s="1"/>
      <c r="MIC198" s="1"/>
      <c r="MIG198" s="1"/>
      <c r="MII198" s="1"/>
      <c r="MIJ198" s="3"/>
      <c r="MIK198" s="1"/>
      <c r="MIM198" s="1"/>
      <c r="MIR198" s="1"/>
      <c r="MIS198" s="1"/>
      <c r="MIW198" s="1"/>
      <c r="MIY198" s="1"/>
      <c r="MIZ198" s="3"/>
      <c r="MJA198" s="1"/>
      <c r="MJC198" s="1"/>
      <c r="MJH198" s="1"/>
      <c r="MJI198" s="1"/>
      <c r="MJJ198" s="1"/>
      <c r="MJN198" s="1"/>
      <c r="MJP198" s="1"/>
      <c r="MJQ198" s="3"/>
      <c r="MJR198" s="1"/>
      <c r="MJT198" s="1"/>
      <c r="MJY198" s="1"/>
      <c r="MJZ198" s="1"/>
      <c r="MKD198" s="1"/>
      <c r="MKF198" s="1"/>
      <c r="MKG198" s="3"/>
      <c r="MKH198" s="1"/>
      <c r="MKJ198" s="1"/>
      <c r="MKO198" s="1"/>
      <c r="MKP198" s="1"/>
      <c r="MKQ198" s="1"/>
      <c r="MKU198" s="1"/>
      <c r="MKW198" s="1"/>
      <c r="MKX198" s="3"/>
      <c r="MKY198" s="1"/>
      <c r="MLA198" s="1"/>
      <c r="MLF198" s="1"/>
      <c r="MLG198" s="1"/>
      <c r="MLK198" s="1"/>
      <c r="MLM198" s="1"/>
      <c r="MLN198" s="3"/>
      <c r="MLO198" s="1"/>
      <c r="MLQ198" s="1"/>
      <c r="MLV198" s="1"/>
      <c r="MLW198" s="1"/>
      <c r="MLX198" s="1"/>
      <c r="MMB198" s="1"/>
      <c r="MMD198" s="1"/>
      <c r="MME198" s="3"/>
      <c r="MMF198" s="1"/>
      <c r="MMH198" s="1"/>
      <c r="MMM198" s="1"/>
      <c r="MMN198" s="1"/>
      <c r="MMR198" s="1"/>
      <c r="MMT198" s="1"/>
      <c r="MMU198" s="3"/>
      <c r="MMV198" s="1"/>
      <c r="MMX198" s="1"/>
      <c r="MNC198" s="1"/>
      <c r="MND198" s="1"/>
      <c r="MNE198" s="1"/>
      <c r="MNI198" s="1"/>
      <c r="MNK198" s="1"/>
      <c r="MNL198" s="3"/>
      <c r="MNM198" s="1"/>
      <c r="MNO198" s="1"/>
      <c r="MNT198" s="1"/>
      <c r="MNU198" s="1"/>
      <c r="MNY198" s="1"/>
      <c r="MOA198" s="1"/>
      <c r="MOB198" s="3"/>
      <c r="MOC198" s="1"/>
      <c r="MOE198" s="1"/>
      <c r="MOJ198" s="1"/>
      <c r="MOK198" s="1"/>
      <c r="MOL198" s="1"/>
      <c r="MOP198" s="1"/>
      <c r="MOR198" s="1"/>
      <c r="MOS198" s="3"/>
      <c r="MOT198" s="1"/>
      <c r="MOV198" s="1"/>
      <c r="MPA198" s="1"/>
      <c r="MPB198" s="1"/>
      <c r="MPF198" s="1"/>
      <c r="MPH198" s="1"/>
      <c r="MPI198" s="3"/>
      <c r="MPJ198" s="1"/>
      <c r="MPL198" s="1"/>
      <c r="MPQ198" s="1"/>
      <c r="MPR198" s="1"/>
      <c r="MPS198" s="1"/>
      <c r="MPW198" s="1"/>
      <c r="MPY198" s="1"/>
      <c r="MPZ198" s="3"/>
      <c r="MQA198" s="1"/>
      <c r="MQC198" s="1"/>
      <c r="MQH198" s="1"/>
      <c r="MQI198" s="1"/>
      <c r="MQM198" s="1"/>
      <c r="MQO198" s="1"/>
      <c r="MQP198" s="3"/>
      <c r="MQQ198" s="1"/>
      <c r="MQS198" s="1"/>
      <c r="MQX198" s="1"/>
      <c r="MQY198" s="1"/>
      <c r="MQZ198" s="1"/>
      <c r="MRD198" s="1"/>
      <c r="MRF198" s="1"/>
      <c r="MRG198" s="3"/>
      <c r="MRH198" s="1"/>
      <c r="MRJ198" s="1"/>
      <c r="MRO198" s="1"/>
      <c r="MRP198" s="1"/>
      <c r="MRT198" s="1"/>
      <c r="MRV198" s="1"/>
      <c r="MRW198" s="3"/>
      <c r="MRX198" s="1"/>
      <c r="MRZ198" s="1"/>
      <c r="MSE198" s="1"/>
      <c r="MSF198" s="1"/>
      <c r="MSG198" s="1"/>
      <c r="MSK198" s="1"/>
      <c r="MSM198" s="1"/>
      <c r="MSN198" s="3"/>
      <c r="MSO198" s="1"/>
      <c r="MSQ198" s="1"/>
      <c r="MSV198" s="1"/>
      <c r="MSW198" s="1"/>
      <c r="MTA198" s="1"/>
      <c r="MTC198" s="1"/>
      <c r="MTD198" s="3"/>
      <c r="MTE198" s="1"/>
      <c r="MTG198" s="1"/>
      <c r="MTL198" s="1"/>
      <c r="MTM198" s="1"/>
      <c r="MTN198" s="1"/>
      <c r="MTR198" s="1"/>
      <c r="MTT198" s="1"/>
      <c r="MTU198" s="3"/>
      <c r="MTV198" s="1"/>
      <c r="MTX198" s="1"/>
      <c r="MUC198" s="1"/>
      <c r="MUD198" s="1"/>
      <c r="MUH198" s="1"/>
      <c r="MUJ198" s="1"/>
      <c r="MUK198" s="3"/>
      <c r="MUL198" s="1"/>
      <c r="MUN198" s="1"/>
      <c r="MUS198" s="1"/>
      <c r="MUT198" s="1"/>
      <c r="MUU198" s="1"/>
      <c r="MUY198" s="1"/>
      <c r="MVA198" s="1"/>
      <c r="MVB198" s="3"/>
      <c r="MVC198" s="1"/>
      <c r="MVE198" s="1"/>
      <c r="MVJ198" s="1"/>
      <c r="MVK198" s="1"/>
      <c r="MVO198" s="1"/>
      <c r="MVQ198" s="1"/>
      <c r="MVR198" s="3"/>
      <c r="MVS198" s="1"/>
      <c r="MVU198" s="1"/>
      <c r="MVZ198" s="1"/>
      <c r="MWA198" s="1"/>
      <c r="MWB198" s="1"/>
      <c r="MWF198" s="1"/>
      <c r="MWH198" s="1"/>
      <c r="MWI198" s="3"/>
      <c r="MWJ198" s="1"/>
      <c r="MWL198" s="1"/>
      <c r="MWQ198" s="1"/>
      <c r="MWR198" s="1"/>
      <c r="MWV198" s="1"/>
      <c r="MWX198" s="1"/>
      <c r="MWY198" s="3"/>
      <c r="MWZ198" s="1"/>
      <c r="MXB198" s="1"/>
      <c r="MXG198" s="1"/>
      <c r="MXH198" s="1"/>
      <c r="MXI198" s="1"/>
      <c r="MXM198" s="1"/>
      <c r="MXO198" s="1"/>
      <c r="MXP198" s="3"/>
      <c r="MXQ198" s="1"/>
      <c r="MXS198" s="1"/>
      <c r="MXX198" s="1"/>
      <c r="MXY198" s="1"/>
      <c r="MYC198" s="1"/>
      <c r="MYE198" s="1"/>
      <c r="MYF198" s="3"/>
      <c r="MYG198" s="1"/>
      <c r="MYI198" s="1"/>
      <c r="MYN198" s="1"/>
      <c r="MYO198" s="1"/>
      <c r="MYP198" s="1"/>
      <c r="MYT198" s="1"/>
      <c r="MYV198" s="1"/>
      <c r="MYW198" s="3"/>
      <c r="MYX198" s="1"/>
      <c r="MYZ198" s="1"/>
      <c r="MZE198" s="1"/>
      <c r="MZF198" s="1"/>
      <c r="MZJ198" s="1"/>
      <c r="MZL198" s="1"/>
      <c r="MZM198" s="3"/>
      <c r="MZN198" s="1"/>
      <c r="MZP198" s="1"/>
      <c r="MZU198" s="1"/>
      <c r="MZV198" s="1"/>
      <c r="MZW198" s="1"/>
      <c r="NAA198" s="1"/>
      <c r="NAC198" s="1"/>
      <c r="NAD198" s="3"/>
      <c r="NAE198" s="1"/>
      <c r="NAG198" s="1"/>
      <c r="NAL198" s="1"/>
      <c r="NAM198" s="1"/>
      <c r="NAQ198" s="1"/>
      <c r="NAS198" s="1"/>
      <c r="NAT198" s="3"/>
      <c r="NAU198" s="1"/>
      <c r="NAW198" s="1"/>
      <c r="NBB198" s="1"/>
      <c r="NBC198" s="1"/>
      <c r="NBD198" s="1"/>
      <c r="NBH198" s="1"/>
      <c r="NBJ198" s="1"/>
      <c r="NBK198" s="3"/>
      <c r="NBL198" s="1"/>
      <c r="NBN198" s="1"/>
      <c r="NBS198" s="1"/>
      <c r="NBT198" s="1"/>
      <c r="NBX198" s="1"/>
      <c r="NBZ198" s="1"/>
      <c r="NCA198" s="3"/>
      <c r="NCB198" s="1"/>
      <c r="NCD198" s="1"/>
      <c r="NCI198" s="1"/>
      <c r="NCJ198" s="1"/>
      <c r="NCK198" s="1"/>
      <c r="NCO198" s="1"/>
      <c r="NCQ198" s="1"/>
      <c r="NCR198" s="3"/>
      <c r="NCS198" s="1"/>
      <c r="NCU198" s="1"/>
      <c r="NCZ198" s="1"/>
      <c r="NDA198" s="1"/>
      <c r="NDE198" s="1"/>
      <c r="NDG198" s="1"/>
      <c r="NDH198" s="3"/>
      <c r="NDI198" s="1"/>
      <c r="NDK198" s="1"/>
      <c r="NDP198" s="1"/>
      <c r="NDQ198" s="1"/>
      <c r="NDR198" s="1"/>
      <c r="NDV198" s="1"/>
      <c r="NDX198" s="1"/>
      <c r="NDY198" s="3"/>
      <c r="NDZ198" s="1"/>
      <c r="NEB198" s="1"/>
      <c r="NEG198" s="1"/>
      <c r="NEH198" s="1"/>
      <c r="NEL198" s="1"/>
      <c r="NEN198" s="1"/>
      <c r="NEO198" s="3"/>
      <c r="NEP198" s="1"/>
      <c r="NER198" s="1"/>
      <c r="NEW198" s="1"/>
      <c r="NEX198" s="1"/>
      <c r="NEY198" s="1"/>
      <c r="NFC198" s="1"/>
      <c r="NFE198" s="1"/>
      <c r="NFF198" s="3"/>
      <c r="NFG198" s="1"/>
      <c r="NFI198" s="1"/>
      <c r="NFN198" s="1"/>
      <c r="NFO198" s="1"/>
      <c r="NFS198" s="1"/>
      <c r="NFU198" s="1"/>
      <c r="NFV198" s="3"/>
      <c r="NFW198" s="1"/>
      <c r="NFY198" s="1"/>
      <c r="NGD198" s="1"/>
      <c r="NGE198" s="1"/>
      <c r="NGF198" s="1"/>
      <c r="NGJ198" s="1"/>
      <c r="NGL198" s="1"/>
      <c r="NGM198" s="3"/>
      <c r="NGN198" s="1"/>
      <c r="NGP198" s="1"/>
      <c r="NGU198" s="1"/>
      <c r="NGV198" s="1"/>
      <c r="NGZ198" s="1"/>
      <c r="NHB198" s="1"/>
      <c r="NHC198" s="3"/>
      <c r="NHD198" s="1"/>
      <c r="NHF198" s="1"/>
      <c r="NHK198" s="1"/>
      <c r="NHL198" s="1"/>
      <c r="NHM198" s="1"/>
      <c r="NHQ198" s="1"/>
      <c r="NHS198" s="1"/>
      <c r="NHT198" s="3"/>
      <c r="NHU198" s="1"/>
      <c r="NHW198" s="1"/>
      <c r="NIB198" s="1"/>
      <c r="NIC198" s="1"/>
      <c r="NIG198" s="1"/>
      <c r="NII198" s="1"/>
      <c r="NIJ198" s="3"/>
      <c r="NIK198" s="1"/>
      <c r="NIM198" s="1"/>
      <c r="NIR198" s="1"/>
      <c r="NIS198" s="1"/>
      <c r="NIT198" s="1"/>
      <c r="NIX198" s="1"/>
      <c r="NIZ198" s="1"/>
      <c r="NJA198" s="3"/>
      <c r="NJB198" s="1"/>
      <c r="NJD198" s="1"/>
      <c r="NJI198" s="1"/>
      <c r="NJJ198" s="1"/>
      <c r="NJN198" s="1"/>
      <c r="NJP198" s="1"/>
      <c r="NJQ198" s="3"/>
      <c r="NJR198" s="1"/>
      <c r="NJT198" s="1"/>
      <c r="NJY198" s="1"/>
      <c r="NJZ198" s="1"/>
      <c r="NKA198" s="1"/>
      <c r="NKE198" s="1"/>
      <c r="NKG198" s="1"/>
      <c r="NKH198" s="3"/>
      <c r="NKI198" s="1"/>
      <c r="NKK198" s="1"/>
      <c r="NKP198" s="1"/>
      <c r="NKQ198" s="1"/>
      <c r="NKU198" s="1"/>
      <c r="NKW198" s="1"/>
      <c r="NKX198" s="3"/>
      <c r="NKY198" s="1"/>
      <c r="NLA198" s="1"/>
      <c r="NLF198" s="1"/>
      <c r="NLG198" s="1"/>
      <c r="NLH198" s="1"/>
      <c r="NLL198" s="1"/>
      <c r="NLN198" s="1"/>
      <c r="NLO198" s="3"/>
      <c r="NLP198" s="1"/>
      <c r="NLR198" s="1"/>
      <c r="NLW198" s="1"/>
      <c r="NLX198" s="1"/>
      <c r="NMB198" s="1"/>
      <c r="NMD198" s="1"/>
      <c r="NME198" s="3"/>
      <c r="NMF198" s="1"/>
      <c r="NMH198" s="1"/>
      <c r="NMM198" s="1"/>
      <c r="NMN198" s="1"/>
      <c r="NMO198" s="1"/>
      <c r="NMS198" s="1"/>
      <c r="NMU198" s="1"/>
      <c r="NMV198" s="3"/>
      <c r="NMW198" s="1"/>
      <c r="NMY198" s="1"/>
      <c r="NND198" s="1"/>
      <c r="NNE198" s="1"/>
      <c r="NNI198" s="1"/>
      <c r="NNK198" s="1"/>
      <c r="NNL198" s="3"/>
      <c r="NNM198" s="1"/>
      <c r="NNO198" s="1"/>
      <c r="NNT198" s="1"/>
      <c r="NNU198" s="1"/>
      <c r="NNV198" s="1"/>
      <c r="NNZ198" s="1"/>
      <c r="NOB198" s="1"/>
      <c r="NOC198" s="3"/>
      <c r="NOD198" s="1"/>
      <c r="NOF198" s="1"/>
      <c r="NOK198" s="1"/>
      <c r="NOL198" s="1"/>
      <c r="NOP198" s="1"/>
      <c r="NOR198" s="1"/>
      <c r="NOS198" s="3"/>
      <c r="NOT198" s="1"/>
      <c r="NOV198" s="1"/>
      <c r="NPA198" s="1"/>
      <c r="NPB198" s="1"/>
      <c r="NPC198" s="1"/>
      <c r="NPG198" s="1"/>
      <c r="NPI198" s="1"/>
      <c r="NPJ198" s="3"/>
      <c r="NPK198" s="1"/>
      <c r="NPM198" s="1"/>
      <c r="NPR198" s="1"/>
      <c r="NPS198" s="1"/>
      <c r="NPW198" s="1"/>
      <c r="NPY198" s="1"/>
      <c r="NPZ198" s="3"/>
      <c r="NQA198" s="1"/>
      <c r="NQC198" s="1"/>
      <c r="NQH198" s="1"/>
      <c r="NQI198" s="1"/>
      <c r="NQJ198" s="1"/>
      <c r="NQN198" s="1"/>
      <c r="NQP198" s="1"/>
      <c r="NQQ198" s="3"/>
      <c r="NQR198" s="1"/>
      <c r="NQT198" s="1"/>
      <c r="NQY198" s="1"/>
      <c r="NQZ198" s="1"/>
      <c r="NRD198" s="1"/>
      <c r="NRF198" s="1"/>
      <c r="NRG198" s="3"/>
      <c r="NRH198" s="1"/>
      <c r="NRJ198" s="1"/>
      <c r="NRO198" s="1"/>
      <c r="NRP198" s="1"/>
      <c r="NRQ198" s="1"/>
      <c r="NRU198" s="1"/>
      <c r="NRW198" s="1"/>
      <c r="NRX198" s="3"/>
      <c r="NRY198" s="1"/>
      <c r="NSA198" s="1"/>
      <c r="NSF198" s="1"/>
      <c r="NSG198" s="1"/>
      <c r="NSK198" s="1"/>
      <c r="NSM198" s="1"/>
      <c r="NSN198" s="3"/>
      <c r="NSO198" s="1"/>
      <c r="NSQ198" s="1"/>
      <c r="NSV198" s="1"/>
      <c r="NSW198" s="1"/>
      <c r="NSX198" s="1"/>
      <c r="NTB198" s="1"/>
      <c r="NTD198" s="1"/>
      <c r="NTE198" s="3"/>
      <c r="NTF198" s="1"/>
      <c r="NTH198" s="1"/>
      <c r="NTM198" s="1"/>
      <c r="NTN198" s="1"/>
      <c r="NTR198" s="1"/>
      <c r="NTT198" s="1"/>
      <c r="NTU198" s="3"/>
      <c r="NTV198" s="1"/>
      <c r="NTX198" s="1"/>
      <c r="NUC198" s="1"/>
      <c r="NUD198" s="1"/>
      <c r="NUE198" s="1"/>
      <c r="NUI198" s="1"/>
      <c r="NUK198" s="1"/>
      <c r="NUL198" s="3"/>
      <c r="NUM198" s="1"/>
      <c r="NUO198" s="1"/>
      <c r="NUT198" s="1"/>
      <c r="NUU198" s="1"/>
      <c r="NUY198" s="1"/>
      <c r="NVA198" s="1"/>
      <c r="NVB198" s="3"/>
      <c r="NVC198" s="1"/>
      <c r="NVE198" s="1"/>
      <c r="NVJ198" s="1"/>
      <c r="NVK198" s="1"/>
      <c r="NVL198" s="1"/>
      <c r="NVP198" s="1"/>
      <c r="NVR198" s="1"/>
      <c r="NVS198" s="3"/>
      <c r="NVT198" s="1"/>
      <c r="NVV198" s="1"/>
      <c r="NWA198" s="1"/>
      <c r="NWB198" s="1"/>
      <c r="NWF198" s="1"/>
      <c r="NWH198" s="1"/>
      <c r="NWI198" s="3"/>
      <c r="NWJ198" s="1"/>
      <c r="NWL198" s="1"/>
      <c r="NWQ198" s="1"/>
      <c r="NWR198" s="1"/>
      <c r="NWS198" s="1"/>
      <c r="NWW198" s="1"/>
      <c r="NWY198" s="1"/>
      <c r="NWZ198" s="3"/>
      <c r="NXA198" s="1"/>
      <c r="NXC198" s="1"/>
      <c r="NXH198" s="1"/>
      <c r="NXI198" s="1"/>
      <c r="NXM198" s="1"/>
      <c r="NXO198" s="1"/>
      <c r="NXP198" s="3"/>
      <c r="NXQ198" s="1"/>
      <c r="NXS198" s="1"/>
      <c r="NXX198" s="1"/>
      <c r="NXY198" s="1"/>
      <c r="NXZ198" s="1"/>
      <c r="NYD198" s="1"/>
      <c r="NYF198" s="1"/>
      <c r="NYG198" s="3"/>
      <c r="NYH198" s="1"/>
      <c r="NYJ198" s="1"/>
      <c r="NYO198" s="1"/>
      <c r="NYP198" s="1"/>
      <c r="NYT198" s="1"/>
      <c r="NYV198" s="1"/>
      <c r="NYW198" s="3"/>
      <c r="NYX198" s="1"/>
      <c r="NYZ198" s="1"/>
      <c r="NZE198" s="1"/>
      <c r="NZF198" s="1"/>
      <c r="NZG198" s="1"/>
      <c r="NZK198" s="1"/>
      <c r="NZM198" s="1"/>
      <c r="NZN198" s="3"/>
      <c r="NZO198" s="1"/>
      <c r="NZQ198" s="1"/>
      <c r="NZV198" s="1"/>
      <c r="NZW198" s="1"/>
      <c r="OAA198" s="1"/>
      <c r="OAC198" s="1"/>
      <c r="OAD198" s="3"/>
      <c r="OAE198" s="1"/>
      <c r="OAG198" s="1"/>
      <c r="OAL198" s="1"/>
      <c r="OAM198" s="1"/>
      <c r="OAN198" s="1"/>
      <c r="OAR198" s="1"/>
      <c r="OAT198" s="1"/>
      <c r="OAU198" s="3"/>
      <c r="OAV198" s="1"/>
      <c r="OAX198" s="1"/>
      <c r="OBC198" s="1"/>
      <c r="OBD198" s="1"/>
      <c r="OBH198" s="1"/>
      <c r="OBJ198" s="1"/>
      <c r="OBK198" s="3"/>
      <c r="OBL198" s="1"/>
      <c r="OBN198" s="1"/>
      <c r="OBS198" s="1"/>
      <c r="OBT198" s="1"/>
      <c r="OBU198" s="1"/>
      <c r="OBY198" s="1"/>
      <c r="OCA198" s="1"/>
      <c r="OCB198" s="3"/>
      <c r="OCC198" s="1"/>
      <c r="OCE198" s="1"/>
      <c r="OCJ198" s="1"/>
      <c r="OCK198" s="1"/>
      <c r="OCO198" s="1"/>
      <c r="OCQ198" s="1"/>
      <c r="OCR198" s="3"/>
      <c r="OCS198" s="1"/>
      <c r="OCU198" s="1"/>
      <c r="OCZ198" s="1"/>
      <c r="ODA198" s="1"/>
      <c r="ODB198" s="1"/>
      <c r="ODF198" s="1"/>
      <c r="ODH198" s="1"/>
      <c r="ODI198" s="3"/>
      <c r="ODJ198" s="1"/>
      <c r="ODL198" s="1"/>
      <c r="ODQ198" s="1"/>
      <c r="ODR198" s="1"/>
      <c r="ODV198" s="1"/>
      <c r="ODX198" s="1"/>
      <c r="ODY198" s="3"/>
      <c r="ODZ198" s="1"/>
      <c r="OEB198" s="1"/>
      <c r="OEG198" s="1"/>
      <c r="OEH198" s="1"/>
      <c r="OEI198" s="1"/>
      <c r="OEM198" s="1"/>
      <c r="OEO198" s="1"/>
      <c r="OEP198" s="3"/>
      <c r="OEQ198" s="1"/>
      <c r="OES198" s="1"/>
      <c r="OEX198" s="1"/>
      <c r="OEY198" s="1"/>
      <c r="OFC198" s="1"/>
      <c r="OFE198" s="1"/>
      <c r="OFF198" s="3"/>
      <c r="OFG198" s="1"/>
      <c r="OFI198" s="1"/>
      <c r="OFN198" s="1"/>
      <c r="OFO198" s="1"/>
      <c r="OFP198" s="1"/>
      <c r="OFT198" s="1"/>
      <c r="OFV198" s="1"/>
      <c r="OFW198" s="3"/>
      <c r="OFX198" s="1"/>
      <c r="OFZ198" s="1"/>
      <c r="OGE198" s="1"/>
      <c r="OGF198" s="1"/>
      <c r="OGJ198" s="1"/>
      <c r="OGL198" s="1"/>
      <c r="OGM198" s="3"/>
      <c r="OGN198" s="1"/>
      <c r="OGP198" s="1"/>
      <c r="OGU198" s="1"/>
      <c r="OGV198" s="1"/>
      <c r="OGW198" s="1"/>
      <c r="OHA198" s="1"/>
      <c r="OHC198" s="1"/>
      <c r="OHD198" s="3"/>
      <c r="OHE198" s="1"/>
      <c r="OHG198" s="1"/>
      <c r="OHL198" s="1"/>
      <c r="OHM198" s="1"/>
      <c r="OHQ198" s="1"/>
      <c r="OHS198" s="1"/>
      <c r="OHT198" s="3"/>
      <c r="OHU198" s="1"/>
      <c r="OHW198" s="1"/>
      <c r="OIB198" s="1"/>
      <c r="OIC198" s="1"/>
      <c r="OID198" s="1"/>
      <c r="OIH198" s="1"/>
      <c r="OIJ198" s="1"/>
      <c r="OIK198" s="3"/>
      <c r="OIL198" s="1"/>
      <c r="OIN198" s="1"/>
      <c r="OIS198" s="1"/>
      <c r="OIT198" s="1"/>
      <c r="OIX198" s="1"/>
      <c r="OIZ198" s="1"/>
      <c r="OJA198" s="3"/>
      <c r="OJB198" s="1"/>
      <c r="OJD198" s="1"/>
      <c r="OJI198" s="1"/>
      <c r="OJJ198" s="1"/>
      <c r="OJK198" s="1"/>
      <c r="OJO198" s="1"/>
      <c r="OJQ198" s="1"/>
      <c r="OJR198" s="3"/>
      <c r="OJS198" s="1"/>
      <c r="OJU198" s="1"/>
      <c r="OJZ198" s="1"/>
      <c r="OKA198" s="1"/>
      <c r="OKE198" s="1"/>
      <c r="OKG198" s="1"/>
      <c r="OKH198" s="3"/>
      <c r="OKI198" s="1"/>
      <c r="OKK198" s="1"/>
      <c r="OKP198" s="1"/>
      <c r="OKQ198" s="1"/>
      <c r="OKR198" s="1"/>
      <c r="OKV198" s="1"/>
      <c r="OKX198" s="1"/>
      <c r="OKY198" s="3"/>
      <c r="OKZ198" s="1"/>
      <c r="OLB198" s="1"/>
      <c r="OLG198" s="1"/>
      <c r="OLH198" s="1"/>
      <c r="OLL198" s="1"/>
      <c r="OLN198" s="1"/>
      <c r="OLO198" s="3"/>
      <c r="OLP198" s="1"/>
      <c r="OLR198" s="1"/>
      <c r="OLW198" s="1"/>
      <c r="OLX198" s="1"/>
      <c r="OLY198" s="1"/>
      <c r="OMC198" s="1"/>
      <c r="OME198" s="1"/>
      <c r="OMF198" s="3"/>
      <c r="OMG198" s="1"/>
      <c r="OMI198" s="1"/>
      <c r="OMN198" s="1"/>
      <c r="OMO198" s="1"/>
      <c r="OMS198" s="1"/>
      <c r="OMU198" s="1"/>
      <c r="OMV198" s="3"/>
      <c r="OMW198" s="1"/>
      <c r="OMY198" s="1"/>
      <c r="OND198" s="1"/>
      <c r="ONE198" s="1"/>
      <c r="ONF198" s="1"/>
      <c r="ONJ198" s="1"/>
      <c r="ONL198" s="1"/>
      <c r="ONM198" s="3"/>
      <c r="ONN198" s="1"/>
      <c r="ONP198" s="1"/>
      <c r="ONU198" s="1"/>
      <c r="ONV198" s="1"/>
      <c r="ONZ198" s="1"/>
      <c r="OOB198" s="1"/>
      <c r="OOC198" s="3"/>
      <c r="OOD198" s="1"/>
      <c r="OOF198" s="1"/>
      <c r="OOK198" s="1"/>
      <c r="OOL198" s="1"/>
      <c r="OOM198" s="1"/>
      <c r="OOQ198" s="1"/>
      <c r="OOS198" s="1"/>
      <c r="OOT198" s="3"/>
      <c r="OOU198" s="1"/>
      <c r="OOW198" s="1"/>
      <c r="OPB198" s="1"/>
      <c r="OPC198" s="1"/>
      <c r="OPG198" s="1"/>
      <c r="OPI198" s="1"/>
      <c r="OPJ198" s="3"/>
      <c r="OPK198" s="1"/>
      <c r="OPM198" s="1"/>
      <c r="OPR198" s="1"/>
      <c r="OPS198" s="1"/>
      <c r="OPT198" s="1"/>
      <c r="OPX198" s="1"/>
      <c r="OPZ198" s="1"/>
      <c r="OQA198" s="3"/>
      <c r="OQB198" s="1"/>
      <c r="OQD198" s="1"/>
      <c r="OQI198" s="1"/>
      <c r="OQJ198" s="1"/>
      <c r="OQN198" s="1"/>
      <c r="OQP198" s="1"/>
      <c r="OQQ198" s="3"/>
      <c r="OQR198" s="1"/>
      <c r="OQT198" s="1"/>
      <c r="OQY198" s="1"/>
      <c r="OQZ198" s="1"/>
      <c r="ORA198" s="1"/>
      <c r="ORE198" s="1"/>
      <c r="ORG198" s="1"/>
      <c r="ORH198" s="3"/>
      <c r="ORI198" s="1"/>
      <c r="ORK198" s="1"/>
      <c r="ORP198" s="1"/>
      <c r="ORQ198" s="1"/>
      <c r="ORU198" s="1"/>
      <c r="ORW198" s="1"/>
      <c r="ORX198" s="3"/>
      <c r="ORY198" s="1"/>
      <c r="OSA198" s="1"/>
      <c r="OSF198" s="1"/>
      <c r="OSG198" s="1"/>
      <c r="OSH198" s="1"/>
      <c r="OSL198" s="1"/>
      <c r="OSN198" s="1"/>
      <c r="OSO198" s="3"/>
      <c r="OSP198" s="1"/>
      <c r="OSR198" s="1"/>
      <c r="OSW198" s="1"/>
      <c r="OSX198" s="1"/>
      <c r="OTB198" s="1"/>
      <c r="OTD198" s="1"/>
      <c r="OTE198" s="3"/>
      <c r="OTF198" s="1"/>
      <c r="OTH198" s="1"/>
      <c r="OTM198" s="1"/>
      <c r="OTN198" s="1"/>
      <c r="OTO198" s="1"/>
      <c r="OTS198" s="1"/>
      <c r="OTU198" s="1"/>
      <c r="OTV198" s="3"/>
      <c r="OTW198" s="1"/>
      <c r="OTY198" s="1"/>
      <c r="OUD198" s="1"/>
      <c r="OUE198" s="1"/>
      <c r="OUI198" s="1"/>
      <c r="OUK198" s="1"/>
      <c r="OUL198" s="3"/>
      <c r="OUM198" s="1"/>
      <c r="OUO198" s="1"/>
      <c r="OUT198" s="1"/>
      <c r="OUU198" s="1"/>
      <c r="OUV198" s="1"/>
      <c r="OUZ198" s="1"/>
      <c r="OVB198" s="1"/>
      <c r="OVC198" s="3"/>
      <c r="OVD198" s="1"/>
      <c r="OVF198" s="1"/>
      <c r="OVK198" s="1"/>
      <c r="OVL198" s="1"/>
      <c r="OVP198" s="1"/>
      <c r="OVR198" s="1"/>
      <c r="OVS198" s="3"/>
      <c r="OVT198" s="1"/>
      <c r="OVV198" s="1"/>
      <c r="OWA198" s="1"/>
      <c r="OWB198" s="1"/>
      <c r="OWC198" s="1"/>
      <c r="OWG198" s="1"/>
      <c r="OWI198" s="1"/>
      <c r="OWJ198" s="3"/>
      <c r="OWK198" s="1"/>
      <c r="OWM198" s="1"/>
      <c r="OWR198" s="1"/>
      <c r="OWS198" s="1"/>
      <c r="OWW198" s="1"/>
      <c r="OWY198" s="1"/>
      <c r="OWZ198" s="3"/>
      <c r="OXA198" s="1"/>
      <c r="OXC198" s="1"/>
      <c r="OXH198" s="1"/>
      <c r="OXI198" s="1"/>
      <c r="OXJ198" s="1"/>
      <c r="OXN198" s="1"/>
      <c r="OXP198" s="1"/>
      <c r="OXQ198" s="3"/>
      <c r="OXR198" s="1"/>
      <c r="OXT198" s="1"/>
      <c r="OXY198" s="1"/>
      <c r="OXZ198" s="1"/>
      <c r="OYD198" s="1"/>
      <c r="OYF198" s="1"/>
      <c r="OYG198" s="3"/>
      <c r="OYH198" s="1"/>
      <c r="OYJ198" s="1"/>
      <c r="OYO198" s="1"/>
      <c r="OYP198" s="1"/>
      <c r="OYQ198" s="1"/>
      <c r="OYU198" s="1"/>
      <c r="OYW198" s="1"/>
      <c r="OYX198" s="3"/>
      <c r="OYY198" s="1"/>
      <c r="OZA198" s="1"/>
      <c r="OZF198" s="1"/>
      <c r="OZG198" s="1"/>
      <c r="OZK198" s="1"/>
      <c r="OZM198" s="1"/>
      <c r="OZN198" s="3"/>
      <c r="OZO198" s="1"/>
      <c r="OZQ198" s="1"/>
      <c r="OZV198" s="1"/>
      <c r="OZW198" s="1"/>
      <c r="OZX198" s="1"/>
      <c r="PAB198" s="1"/>
      <c r="PAD198" s="1"/>
      <c r="PAE198" s="3"/>
      <c r="PAF198" s="1"/>
      <c r="PAH198" s="1"/>
      <c r="PAM198" s="1"/>
      <c r="PAN198" s="1"/>
      <c r="PAR198" s="1"/>
      <c r="PAT198" s="1"/>
      <c r="PAU198" s="3"/>
      <c r="PAV198" s="1"/>
      <c r="PAX198" s="1"/>
      <c r="PBC198" s="1"/>
      <c r="PBD198" s="1"/>
      <c r="PBE198" s="1"/>
      <c r="PBI198" s="1"/>
      <c r="PBK198" s="1"/>
      <c r="PBL198" s="3"/>
      <c r="PBM198" s="1"/>
      <c r="PBO198" s="1"/>
      <c r="PBT198" s="1"/>
      <c r="PBU198" s="1"/>
      <c r="PBY198" s="1"/>
      <c r="PCA198" s="1"/>
      <c r="PCB198" s="3"/>
      <c r="PCC198" s="1"/>
      <c r="PCE198" s="1"/>
      <c r="PCJ198" s="1"/>
      <c r="PCK198" s="1"/>
      <c r="PCL198" s="1"/>
      <c r="PCP198" s="1"/>
      <c r="PCR198" s="1"/>
      <c r="PCS198" s="3"/>
      <c r="PCT198" s="1"/>
      <c r="PCV198" s="1"/>
      <c r="PDA198" s="1"/>
      <c r="PDB198" s="1"/>
      <c r="PDF198" s="1"/>
      <c r="PDH198" s="1"/>
      <c r="PDI198" s="3"/>
      <c r="PDJ198" s="1"/>
      <c r="PDL198" s="1"/>
      <c r="PDQ198" s="1"/>
      <c r="PDR198" s="1"/>
      <c r="PDS198" s="1"/>
      <c r="PDW198" s="1"/>
      <c r="PDY198" s="1"/>
      <c r="PDZ198" s="3"/>
      <c r="PEA198" s="1"/>
      <c r="PEC198" s="1"/>
      <c r="PEH198" s="1"/>
      <c r="PEI198" s="1"/>
      <c r="PEM198" s="1"/>
      <c r="PEO198" s="1"/>
      <c r="PEP198" s="3"/>
      <c r="PEQ198" s="1"/>
      <c r="PES198" s="1"/>
      <c r="PEX198" s="1"/>
      <c r="PEY198" s="1"/>
      <c r="PEZ198" s="1"/>
      <c r="PFD198" s="1"/>
      <c r="PFF198" s="1"/>
      <c r="PFG198" s="3"/>
      <c r="PFH198" s="1"/>
      <c r="PFJ198" s="1"/>
      <c r="PFO198" s="1"/>
      <c r="PFP198" s="1"/>
      <c r="PFT198" s="1"/>
      <c r="PFV198" s="1"/>
      <c r="PFW198" s="3"/>
      <c r="PFX198" s="1"/>
      <c r="PFZ198" s="1"/>
      <c r="PGE198" s="1"/>
      <c r="PGF198" s="1"/>
      <c r="PGG198" s="1"/>
      <c r="PGK198" s="1"/>
      <c r="PGM198" s="1"/>
      <c r="PGN198" s="3"/>
      <c r="PGO198" s="1"/>
      <c r="PGQ198" s="1"/>
      <c r="PGV198" s="1"/>
      <c r="PGW198" s="1"/>
      <c r="PHA198" s="1"/>
      <c r="PHC198" s="1"/>
      <c r="PHD198" s="3"/>
      <c r="PHE198" s="1"/>
      <c r="PHG198" s="1"/>
      <c r="PHL198" s="1"/>
      <c r="PHM198" s="1"/>
      <c r="PHN198" s="1"/>
      <c r="PHR198" s="1"/>
      <c r="PHT198" s="1"/>
      <c r="PHU198" s="3"/>
      <c r="PHV198" s="1"/>
      <c r="PHX198" s="1"/>
      <c r="PIC198" s="1"/>
      <c r="PID198" s="1"/>
      <c r="PIH198" s="1"/>
      <c r="PIJ198" s="1"/>
      <c r="PIK198" s="3"/>
      <c r="PIL198" s="1"/>
      <c r="PIN198" s="1"/>
      <c r="PIS198" s="1"/>
      <c r="PIT198" s="1"/>
      <c r="PIU198" s="1"/>
      <c r="PIY198" s="1"/>
      <c r="PJA198" s="1"/>
      <c r="PJB198" s="3"/>
      <c r="PJC198" s="1"/>
      <c r="PJE198" s="1"/>
      <c r="PJJ198" s="1"/>
      <c r="PJK198" s="1"/>
      <c r="PJO198" s="1"/>
      <c r="PJQ198" s="1"/>
      <c r="PJR198" s="3"/>
      <c r="PJS198" s="1"/>
      <c r="PJU198" s="1"/>
      <c r="PJZ198" s="1"/>
      <c r="PKA198" s="1"/>
      <c r="PKB198" s="1"/>
      <c r="PKF198" s="1"/>
      <c r="PKH198" s="1"/>
      <c r="PKI198" s="3"/>
      <c r="PKJ198" s="1"/>
      <c r="PKL198" s="1"/>
      <c r="PKQ198" s="1"/>
      <c r="PKR198" s="1"/>
      <c r="PKV198" s="1"/>
      <c r="PKX198" s="1"/>
      <c r="PKY198" s="3"/>
      <c r="PKZ198" s="1"/>
      <c r="PLB198" s="1"/>
      <c r="PLG198" s="1"/>
      <c r="PLH198" s="1"/>
      <c r="PLI198" s="1"/>
      <c r="PLM198" s="1"/>
      <c r="PLO198" s="1"/>
      <c r="PLP198" s="3"/>
      <c r="PLQ198" s="1"/>
      <c r="PLS198" s="1"/>
      <c r="PLX198" s="1"/>
      <c r="PLY198" s="1"/>
      <c r="PMC198" s="1"/>
      <c r="PME198" s="1"/>
      <c r="PMF198" s="3"/>
      <c r="PMG198" s="1"/>
      <c r="PMI198" s="1"/>
      <c r="PMN198" s="1"/>
      <c r="PMO198" s="1"/>
      <c r="PMP198" s="1"/>
      <c r="PMT198" s="1"/>
      <c r="PMV198" s="1"/>
      <c r="PMW198" s="3"/>
      <c r="PMX198" s="1"/>
      <c r="PMZ198" s="1"/>
      <c r="PNE198" s="1"/>
      <c r="PNF198" s="1"/>
      <c r="PNJ198" s="1"/>
      <c r="PNL198" s="1"/>
      <c r="PNM198" s="3"/>
      <c r="PNN198" s="1"/>
      <c r="PNP198" s="1"/>
      <c r="PNU198" s="1"/>
      <c r="PNV198" s="1"/>
      <c r="PNW198" s="1"/>
      <c r="POA198" s="1"/>
      <c r="POC198" s="1"/>
      <c r="POD198" s="3"/>
      <c r="POE198" s="1"/>
      <c r="POG198" s="1"/>
      <c r="POL198" s="1"/>
      <c r="POM198" s="1"/>
      <c r="POQ198" s="1"/>
      <c r="POS198" s="1"/>
      <c r="POT198" s="3"/>
      <c r="POU198" s="1"/>
      <c r="POW198" s="1"/>
      <c r="PPB198" s="1"/>
      <c r="PPC198" s="1"/>
      <c r="PPD198" s="1"/>
      <c r="PPH198" s="1"/>
      <c r="PPJ198" s="1"/>
      <c r="PPK198" s="3"/>
      <c r="PPL198" s="1"/>
      <c r="PPN198" s="1"/>
      <c r="PPS198" s="1"/>
      <c r="PPT198" s="1"/>
      <c r="PPX198" s="1"/>
      <c r="PPZ198" s="1"/>
      <c r="PQA198" s="3"/>
      <c r="PQB198" s="1"/>
      <c r="PQD198" s="1"/>
      <c r="PQI198" s="1"/>
      <c r="PQJ198" s="1"/>
      <c r="PQK198" s="1"/>
      <c r="PQO198" s="1"/>
      <c r="PQQ198" s="1"/>
      <c r="PQR198" s="3"/>
      <c r="PQS198" s="1"/>
      <c r="PQU198" s="1"/>
      <c r="PQZ198" s="1"/>
      <c r="PRA198" s="1"/>
      <c r="PRE198" s="1"/>
      <c r="PRG198" s="1"/>
      <c r="PRH198" s="3"/>
      <c r="PRI198" s="1"/>
      <c r="PRK198" s="1"/>
      <c r="PRP198" s="1"/>
      <c r="PRQ198" s="1"/>
      <c r="PRR198" s="1"/>
      <c r="PRV198" s="1"/>
      <c r="PRX198" s="1"/>
      <c r="PRY198" s="3"/>
      <c r="PRZ198" s="1"/>
      <c r="PSB198" s="1"/>
      <c r="PSG198" s="1"/>
      <c r="PSH198" s="1"/>
      <c r="PSL198" s="1"/>
      <c r="PSN198" s="1"/>
      <c r="PSO198" s="3"/>
      <c r="PSP198" s="1"/>
      <c r="PSR198" s="1"/>
      <c r="PSW198" s="1"/>
      <c r="PSX198" s="1"/>
      <c r="PSY198" s="1"/>
      <c r="PTC198" s="1"/>
      <c r="PTE198" s="1"/>
      <c r="PTF198" s="3"/>
      <c r="PTG198" s="1"/>
      <c r="PTI198" s="1"/>
      <c r="PTN198" s="1"/>
      <c r="PTO198" s="1"/>
      <c r="PTS198" s="1"/>
      <c r="PTU198" s="1"/>
      <c r="PTV198" s="3"/>
      <c r="PTW198" s="1"/>
      <c r="PTY198" s="1"/>
      <c r="PUD198" s="1"/>
      <c r="PUE198" s="1"/>
      <c r="PUF198" s="1"/>
      <c r="PUJ198" s="1"/>
      <c r="PUL198" s="1"/>
      <c r="PUM198" s="3"/>
      <c r="PUN198" s="1"/>
      <c r="PUP198" s="1"/>
      <c r="PUU198" s="1"/>
      <c r="PUV198" s="1"/>
      <c r="PUZ198" s="1"/>
      <c r="PVB198" s="1"/>
      <c r="PVC198" s="3"/>
      <c r="PVD198" s="1"/>
      <c r="PVF198" s="1"/>
      <c r="PVK198" s="1"/>
      <c r="PVL198" s="1"/>
      <c r="PVM198" s="1"/>
      <c r="PVQ198" s="1"/>
      <c r="PVS198" s="1"/>
      <c r="PVT198" s="3"/>
      <c r="PVU198" s="1"/>
      <c r="PVW198" s="1"/>
      <c r="PWB198" s="1"/>
      <c r="PWC198" s="1"/>
      <c r="PWG198" s="1"/>
      <c r="PWI198" s="1"/>
      <c r="PWJ198" s="3"/>
      <c r="PWK198" s="1"/>
      <c r="PWM198" s="1"/>
      <c r="PWR198" s="1"/>
      <c r="PWS198" s="1"/>
      <c r="PWT198" s="1"/>
      <c r="PWX198" s="1"/>
      <c r="PWZ198" s="1"/>
      <c r="PXA198" s="3"/>
      <c r="PXB198" s="1"/>
      <c r="PXD198" s="1"/>
      <c r="PXI198" s="1"/>
      <c r="PXJ198" s="1"/>
      <c r="PXN198" s="1"/>
      <c r="PXP198" s="1"/>
      <c r="PXQ198" s="3"/>
      <c r="PXR198" s="1"/>
      <c r="PXT198" s="1"/>
      <c r="PXY198" s="1"/>
      <c r="PXZ198" s="1"/>
      <c r="PYA198" s="1"/>
      <c r="PYE198" s="1"/>
      <c r="PYG198" s="1"/>
      <c r="PYH198" s="3"/>
      <c r="PYI198" s="1"/>
      <c r="PYK198" s="1"/>
      <c r="PYP198" s="1"/>
      <c r="PYQ198" s="1"/>
      <c r="PYU198" s="1"/>
      <c r="PYW198" s="1"/>
      <c r="PYX198" s="3"/>
      <c r="PYY198" s="1"/>
      <c r="PZA198" s="1"/>
      <c r="PZF198" s="1"/>
      <c r="PZG198" s="1"/>
      <c r="PZH198" s="1"/>
      <c r="PZL198" s="1"/>
      <c r="PZN198" s="1"/>
      <c r="PZO198" s="3"/>
      <c r="PZP198" s="1"/>
      <c r="PZR198" s="1"/>
      <c r="PZW198" s="1"/>
      <c r="PZX198" s="1"/>
      <c r="QAB198" s="1"/>
      <c r="QAD198" s="1"/>
      <c r="QAE198" s="3"/>
      <c r="QAF198" s="1"/>
      <c r="QAH198" s="1"/>
      <c r="QAM198" s="1"/>
      <c r="QAN198" s="1"/>
      <c r="QAO198" s="1"/>
      <c r="QAS198" s="1"/>
      <c r="QAU198" s="1"/>
      <c r="QAV198" s="3"/>
      <c r="QAW198" s="1"/>
      <c r="QAY198" s="1"/>
      <c r="QBD198" s="1"/>
      <c r="QBE198" s="1"/>
      <c r="QBI198" s="1"/>
      <c r="QBK198" s="1"/>
      <c r="QBL198" s="3"/>
      <c r="QBM198" s="1"/>
      <c r="QBO198" s="1"/>
      <c r="QBT198" s="1"/>
      <c r="QBU198" s="1"/>
      <c r="QBV198" s="1"/>
      <c r="QBZ198" s="1"/>
      <c r="QCB198" s="1"/>
      <c r="QCC198" s="3"/>
      <c r="QCD198" s="1"/>
      <c r="QCF198" s="1"/>
      <c r="QCK198" s="1"/>
      <c r="QCL198" s="1"/>
      <c r="QCP198" s="1"/>
      <c r="QCR198" s="1"/>
      <c r="QCS198" s="3"/>
      <c r="QCT198" s="1"/>
      <c r="QCV198" s="1"/>
      <c r="QDA198" s="1"/>
      <c r="QDB198" s="1"/>
      <c r="QDC198" s="1"/>
      <c r="QDG198" s="1"/>
      <c r="QDI198" s="1"/>
      <c r="QDJ198" s="3"/>
      <c r="QDK198" s="1"/>
      <c r="QDM198" s="1"/>
      <c r="QDR198" s="1"/>
      <c r="QDS198" s="1"/>
      <c r="QDW198" s="1"/>
      <c r="QDY198" s="1"/>
      <c r="QDZ198" s="3"/>
      <c r="QEA198" s="1"/>
      <c r="QEC198" s="1"/>
      <c r="QEH198" s="1"/>
      <c r="QEI198" s="1"/>
      <c r="QEJ198" s="1"/>
      <c r="QEN198" s="1"/>
      <c r="QEP198" s="1"/>
      <c r="QEQ198" s="3"/>
      <c r="QER198" s="1"/>
      <c r="QET198" s="1"/>
      <c r="QEY198" s="1"/>
      <c r="QEZ198" s="1"/>
      <c r="QFD198" s="1"/>
      <c r="QFF198" s="1"/>
      <c r="QFG198" s="3"/>
      <c r="QFH198" s="1"/>
      <c r="QFJ198" s="1"/>
      <c r="QFO198" s="1"/>
      <c r="QFP198" s="1"/>
      <c r="QFQ198" s="1"/>
      <c r="QFU198" s="1"/>
      <c r="QFW198" s="1"/>
      <c r="QFX198" s="3"/>
      <c r="QFY198" s="1"/>
      <c r="QGA198" s="1"/>
      <c r="QGF198" s="1"/>
      <c r="QGG198" s="1"/>
      <c r="QGK198" s="1"/>
      <c r="QGM198" s="1"/>
      <c r="QGN198" s="3"/>
      <c r="QGO198" s="1"/>
      <c r="QGQ198" s="1"/>
      <c r="QGV198" s="1"/>
      <c r="QGW198" s="1"/>
      <c r="QGX198" s="1"/>
      <c r="QHB198" s="1"/>
      <c r="QHD198" s="1"/>
      <c r="QHE198" s="3"/>
      <c r="QHF198" s="1"/>
      <c r="QHH198" s="1"/>
      <c r="QHM198" s="1"/>
      <c r="QHN198" s="1"/>
      <c r="QHR198" s="1"/>
      <c r="QHT198" s="1"/>
      <c r="QHU198" s="3"/>
      <c r="QHV198" s="1"/>
      <c r="QHX198" s="1"/>
      <c r="QIC198" s="1"/>
      <c r="QID198" s="1"/>
      <c r="QIE198" s="1"/>
      <c r="QII198" s="1"/>
      <c r="QIK198" s="1"/>
      <c r="QIL198" s="3"/>
      <c r="QIM198" s="1"/>
      <c r="QIO198" s="1"/>
      <c r="QIT198" s="1"/>
      <c r="QIU198" s="1"/>
      <c r="QIY198" s="1"/>
      <c r="QJA198" s="1"/>
      <c r="QJB198" s="3"/>
      <c r="QJC198" s="1"/>
      <c r="QJE198" s="1"/>
      <c r="QJJ198" s="1"/>
      <c r="QJK198" s="1"/>
      <c r="QJL198" s="1"/>
      <c r="QJP198" s="1"/>
      <c r="QJR198" s="1"/>
      <c r="QJS198" s="3"/>
      <c r="QJT198" s="1"/>
      <c r="QJV198" s="1"/>
      <c r="QKA198" s="1"/>
      <c r="QKB198" s="1"/>
      <c r="QKF198" s="1"/>
      <c r="QKH198" s="1"/>
      <c r="QKI198" s="3"/>
      <c r="QKJ198" s="1"/>
      <c r="QKL198" s="1"/>
      <c r="QKQ198" s="1"/>
      <c r="QKR198" s="1"/>
      <c r="QKS198" s="1"/>
      <c r="QKW198" s="1"/>
      <c r="QKY198" s="1"/>
      <c r="QKZ198" s="3"/>
      <c r="QLA198" s="1"/>
      <c r="QLC198" s="1"/>
      <c r="QLH198" s="1"/>
      <c r="QLI198" s="1"/>
      <c r="QLM198" s="1"/>
      <c r="QLO198" s="1"/>
      <c r="QLP198" s="3"/>
      <c r="QLQ198" s="1"/>
      <c r="QLS198" s="1"/>
      <c r="QLX198" s="1"/>
      <c r="QLY198" s="1"/>
      <c r="QLZ198" s="1"/>
      <c r="QMD198" s="1"/>
      <c r="QMF198" s="1"/>
      <c r="QMG198" s="3"/>
      <c r="QMH198" s="1"/>
      <c r="QMJ198" s="1"/>
      <c r="QMO198" s="1"/>
      <c r="QMP198" s="1"/>
      <c r="QMT198" s="1"/>
      <c r="QMV198" s="1"/>
      <c r="QMW198" s="3"/>
      <c r="QMX198" s="1"/>
      <c r="QMZ198" s="1"/>
      <c r="QNE198" s="1"/>
      <c r="QNF198" s="1"/>
      <c r="QNG198" s="1"/>
      <c r="QNK198" s="1"/>
      <c r="QNM198" s="1"/>
      <c r="QNN198" s="3"/>
      <c r="QNO198" s="1"/>
      <c r="QNQ198" s="1"/>
      <c r="QNV198" s="1"/>
      <c r="QNW198" s="1"/>
      <c r="QOA198" s="1"/>
      <c r="QOC198" s="1"/>
      <c r="QOD198" s="3"/>
      <c r="QOE198" s="1"/>
      <c r="QOG198" s="1"/>
      <c r="QOL198" s="1"/>
      <c r="QOM198" s="1"/>
      <c r="QON198" s="1"/>
      <c r="QOR198" s="1"/>
      <c r="QOT198" s="1"/>
      <c r="QOU198" s="3"/>
      <c r="QOV198" s="1"/>
      <c r="QOX198" s="1"/>
      <c r="QPC198" s="1"/>
      <c r="QPD198" s="1"/>
      <c r="QPH198" s="1"/>
      <c r="QPJ198" s="1"/>
      <c r="QPK198" s="3"/>
      <c r="QPL198" s="1"/>
      <c r="QPN198" s="1"/>
      <c r="QPS198" s="1"/>
      <c r="QPT198" s="1"/>
      <c r="QPU198" s="1"/>
      <c r="QPY198" s="1"/>
      <c r="QQA198" s="1"/>
      <c r="QQB198" s="3"/>
      <c r="QQC198" s="1"/>
      <c r="QQE198" s="1"/>
      <c r="QQJ198" s="1"/>
      <c r="QQK198" s="1"/>
      <c r="QQO198" s="1"/>
      <c r="QQQ198" s="1"/>
      <c r="QQR198" s="3"/>
      <c r="QQS198" s="1"/>
      <c r="QQU198" s="1"/>
      <c r="QQZ198" s="1"/>
      <c r="QRA198" s="1"/>
      <c r="QRB198" s="1"/>
      <c r="QRF198" s="1"/>
      <c r="QRH198" s="1"/>
      <c r="QRI198" s="3"/>
      <c r="QRJ198" s="1"/>
      <c r="QRL198" s="1"/>
      <c r="QRQ198" s="1"/>
      <c r="QRR198" s="1"/>
      <c r="QRV198" s="1"/>
      <c r="QRX198" s="1"/>
      <c r="QRY198" s="3"/>
      <c r="QRZ198" s="1"/>
      <c r="QSB198" s="1"/>
      <c r="QSG198" s="1"/>
      <c r="QSH198" s="1"/>
      <c r="QSI198" s="1"/>
      <c r="QSM198" s="1"/>
      <c r="QSO198" s="1"/>
      <c r="QSP198" s="3"/>
      <c r="QSQ198" s="1"/>
      <c r="QSS198" s="1"/>
      <c r="QSX198" s="1"/>
      <c r="QSY198" s="1"/>
      <c r="QTC198" s="1"/>
      <c r="QTE198" s="1"/>
      <c r="QTF198" s="3"/>
      <c r="QTG198" s="1"/>
      <c r="QTI198" s="1"/>
      <c r="QTN198" s="1"/>
      <c r="QTO198" s="1"/>
      <c r="QTP198" s="1"/>
      <c r="QTT198" s="1"/>
      <c r="QTV198" s="1"/>
      <c r="QTW198" s="3"/>
      <c r="QTX198" s="1"/>
      <c r="QTZ198" s="1"/>
      <c r="QUE198" s="1"/>
      <c r="QUF198" s="1"/>
      <c r="QUJ198" s="1"/>
      <c r="QUL198" s="1"/>
      <c r="QUM198" s="3"/>
      <c r="QUN198" s="1"/>
      <c r="QUP198" s="1"/>
      <c r="QUU198" s="1"/>
      <c r="QUV198" s="1"/>
      <c r="QUW198" s="1"/>
      <c r="QVA198" s="1"/>
      <c r="QVC198" s="1"/>
      <c r="QVD198" s="3"/>
      <c r="QVE198" s="1"/>
      <c r="QVG198" s="1"/>
      <c r="QVL198" s="1"/>
      <c r="QVM198" s="1"/>
      <c r="QVQ198" s="1"/>
      <c r="QVS198" s="1"/>
      <c r="QVT198" s="3"/>
      <c r="QVU198" s="1"/>
      <c r="QVW198" s="1"/>
      <c r="QWB198" s="1"/>
      <c r="QWC198" s="1"/>
      <c r="QWD198" s="1"/>
      <c r="QWH198" s="1"/>
      <c r="QWJ198" s="1"/>
      <c r="QWK198" s="3"/>
      <c r="QWL198" s="1"/>
      <c r="QWN198" s="1"/>
      <c r="QWS198" s="1"/>
      <c r="QWT198" s="1"/>
      <c r="QWX198" s="1"/>
      <c r="QWZ198" s="1"/>
      <c r="QXA198" s="3"/>
      <c r="QXB198" s="1"/>
      <c r="QXD198" s="1"/>
      <c r="QXI198" s="1"/>
      <c r="QXJ198" s="1"/>
      <c r="QXK198" s="1"/>
      <c r="QXO198" s="1"/>
      <c r="QXQ198" s="1"/>
      <c r="QXR198" s="3"/>
      <c r="QXS198" s="1"/>
      <c r="QXU198" s="1"/>
      <c r="QXZ198" s="1"/>
      <c r="QYA198" s="1"/>
      <c r="QYE198" s="1"/>
      <c r="QYG198" s="1"/>
      <c r="QYH198" s="3"/>
      <c r="QYI198" s="1"/>
      <c r="QYK198" s="1"/>
      <c r="QYP198" s="1"/>
      <c r="QYQ198" s="1"/>
      <c r="QYR198" s="1"/>
      <c r="QYV198" s="1"/>
      <c r="QYX198" s="1"/>
      <c r="QYY198" s="3"/>
      <c r="QYZ198" s="1"/>
      <c r="QZB198" s="1"/>
      <c r="QZG198" s="1"/>
      <c r="QZH198" s="1"/>
      <c r="QZL198" s="1"/>
      <c r="QZN198" s="1"/>
      <c r="QZO198" s="3"/>
      <c r="QZP198" s="1"/>
      <c r="QZR198" s="1"/>
      <c r="QZW198" s="1"/>
      <c r="QZX198" s="1"/>
      <c r="QZY198" s="1"/>
      <c r="RAC198" s="1"/>
      <c r="RAE198" s="1"/>
      <c r="RAF198" s="3"/>
      <c r="RAG198" s="1"/>
      <c r="RAI198" s="1"/>
      <c r="RAN198" s="1"/>
      <c r="RAO198" s="1"/>
      <c r="RAS198" s="1"/>
      <c r="RAU198" s="1"/>
      <c r="RAV198" s="3"/>
      <c r="RAW198" s="1"/>
      <c r="RAY198" s="1"/>
      <c r="RBD198" s="1"/>
      <c r="RBE198" s="1"/>
      <c r="RBF198" s="1"/>
      <c r="RBJ198" s="1"/>
      <c r="RBL198" s="1"/>
      <c r="RBM198" s="3"/>
      <c r="RBN198" s="1"/>
      <c r="RBP198" s="1"/>
      <c r="RBU198" s="1"/>
      <c r="RBV198" s="1"/>
      <c r="RBZ198" s="1"/>
      <c r="RCB198" s="1"/>
      <c r="RCC198" s="3"/>
      <c r="RCD198" s="1"/>
      <c r="RCF198" s="1"/>
      <c r="RCK198" s="1"/>
      <c r="RCL198" s="1"/>
      <c r="RCM198" s="1"/>
      <c r="RCQ198" s="1"/>
      <c r="RCS198" s="1"/>
      <c r="RCT198" s="3"/>
      <c r="RCU198" s="1"/>
      <c r="RCW198" s="1"/>
      <c r="RDB198" s="1"/>
      <c r="RDC198" s="1"/>
      <c r="RDG198" s="1"/>
      <c r="RDI198" s="1"/>
      <c r="RDJ198" s="3"/>
      <c r="RDK198" s="1"/>
      <c r="RDM198" s="1"/>
      <c r="RDR198" s="1"/>
      <c r="RDS198" s="1"/>
      <c r="RDT198" s="1"/>
      <c r="RDX198" s="1"/>
      <c r="RDZ198" s="1"/>
      <c r="REA198" s="3"/>
      <c r="REB198" s="1"/>
      <c r="RED198" s="1"/>
      <c r="REI198" s="1"/>
      <c r="REJ198" s="1"/>
      <c r="REN198" s="1"/>
      <c r="REP198" s="1"/>
      <c r="REQ198" s="3"/>
      <c r="RER198" s="1"/>
      <c r="RET198" s="1"/>
      <c r="REY198" s="1"/>
      <c r="REZ198" s="1"/>
      <c r="RFA198" s="1"/>
      <c r="RFE198" s="1"/>
      <c r="RFG198" s="1"/>
      <c r="RFH198" s="3"/>
      <c r="RFI198" s="1"/>
      <c r="RFK198" s="1"/>
      <c r="RFP198" s="1"/>
      <c r="RFQ198" s="1"/>
      <c r="RFU198" s="1"/>
      <c r="RFW198" s="1"/>
      <c r="RFX198" s="3"/>
      <c r="RFY198" s="1"/>
      <c r="RGA198" s="1"/>
      <c r="RGF198" s="1"/>
      <c r="RGG198" s="1"/>
      <c r="RGH198" s="1"/>
      <c r="RGL198" s="1"/>
      <c r="RGN198" s="1"/>
      <c r="RGO198" s="3"/>
      <c r="RGP198" s="1"/>
      <c r="RGR198" s="1"/>
      <c r="RGW198" s="1"/>
      <c r="RGX198" s="1"/>
      <c r="RHB198" s="1"/>
      <c r="RHD198" s="1"/>
      <c r="RHE198" s="3"/>
      <c r="RHF198" s="1"/>
      <c r="RHH198" s="1"/>
      <c r="RHM198" s="1"/>
      <c r="RHN198" s="1"/>
      <c r="RHO198" s="1"/>
      <c r="RHS198" s="1"/>
      <c r="RHU198" s="1"/>
      <c r="RHV198" s="3"/>
      <c r="RHW198" s="1"/>
      <c r="RHY198" s="1"/>
      <c r="RID198" s="1"/>
      <c r="RIE198" s="1"/>
      <c r="RII198" s="1"/>
      <c r="RIK198" s="1"/>
      <c r="RIL198" s="3"/>
      <c r="RIM198" s="1"/>
      <c r="RIO198" s="1"/>
      <c r="RIT198" s="1"/>
      <c r="RIU198" s="1"/>
      <c r="RIV198" s="1"/>
      <c r="RIZ198" s="1"/>
      <c r="RJB198" s="1"/>
      <c r="RJC198" s="3"/>
      <c r="RJD198" s="1"/>
      <c r="RJF198" s="1"/>
      <c r="RJK198" s="1"/>
      <c r="RJL198" s="1"/>
      <c r="RJP198" s="1"/>
      <c r="RJR198" s="1"/>
      <c r="RJS198" s="3"/>
      <c r="RJT198" s="1"/>
      <c r="RJV198" s="1"/>
      <c r="RKA198" s="1"/>
      <c r="RKB198" s="1"/>
      <c r="RKC198" s="1"/>
      <c r="RKG198" s="1"/>
      <c r="RKI198" s="1"/>
      <c r="RKJ198" s="3"/>
      <c r="RKK198" s="1"/>
      <c r="RKM198" s="1"/>
      <c r="RKR198" s="1"/>
      <c r="RKS198" s="1"/>
      <c r="RKW198" s="1"/>
      <c r="RKY198" s="1"/>
      <c r="RKZ198" s="3"/>
      <c r="RLA198" s="1"/>
      <c r="RLC198" s="1"/>
      <c r="RLH198" s="1"/>
      <c r="RLI198" s="1"/>
      <c r="RLJ198" s="1"/>
      <c r="RLN198" s="1"/>
      <c r="RLP198" s="1"/>
      <c r="RLQ198" s="3"/>
      <c r="RLR198" s="1"/>
      <c r="RLT198" s="1"/>
      <c r="RLY198" s="1"/>
      <c r="RLZ198" s="1"/>
      <c r="RMD198" s="1"/>
      <c r="RMF198" s="1"/>
      <c r="RMG198" s="3"/>
      <c r="RMH198" s="1"/>
      <c r="RMJ198" s="1"/>
      <c r="RMO198" s="1"/>
      <c r="RMP198" s="1"/>
      <c r="RMQ198" s="1"/>
      <c r="RMU198" s="1"/>
      <c r="RMW198" s="1"/>
      <c r="RMX198" s="3"/>
      <c r="RMY198" s="1"/>
      <c r="RNA198" s="1"/>
      <c r="RNF198" s="1"/>
      <c r="RNG198" s="1"/>
      <c r="RNK198" s="1"/>
      <c r="RNM198" s="1"/>
      <c r="RNN198" s="3"/>
      <c r="RNO198" s="1"/>
      <c r="RNQ198" s="1"/>
      <c r="RNV198" s="1"/>
      <c r="RNW198" s="1"/>
      <c r="RNX198" s="1"/>
      <c r="ROB198" s="1"/>
      <c r="ROD198" s="1"/>
      <c r="ROE198" s="3"/>
      <c r="ROF198" s="1"/>
      <c r="ROH198" s="1"/>
      <c r="ROM198" s="1"/>
      <c r="RON198" s="1"/>
      <c r="ROR198" s="1"/>
      <c r="ROT198" s="1"/>
      <c r="ROU198" s="3"/>
      <c r="ROV198" s="1"/>
      <c r="ROX198" s="1"/>
      <c r="RPC198" s="1"/>
      <c r="RPD198" s="1"/>
      <c r="RPE198" s="1"/>
      <c r="RPI198" s="1"/>
      <c r="RPK198" s="1"/>
      <c r="RPL198" s="3"/>
      <c r="RPM198" s="1"/>
      <c r="RPO198" s="1"/>
      <c r="RPT198" s="1"/>
      <c r="RPU198" s="1"/>
      <c r="RPY198" s="1"/>
      <c r="RQA198" s="1"/>
      <c r="RQB198" s="3"/>
      <c r="RQC198" s="1"/>
      <c r="RQE198" s="1"/>
      <c r="RQJ198" s="1"/>
      <c r="RQK198" s="1"/>
      <c r="RQL198" s="1"/>
      <c r="RQP198" s="1"/>
      <c r="RQR198" s="1"/>
      <c r="RQS198" s="3"/>
      <c r="RQT198" s="1"/>
      <c r="RQV198" s="1"/>
      <c r="RRA198" s="1"/>
      <c r="RRB198" s="1"/>
      <c r="RRF198" s="1"/>
      <c r="RRH198" s="1"/>
      <c r="RRI198" s="3"/>
      <c r="RRJ198" s="1"/>
      <c r="RRL198" s="1"/>
      <c r="RRQ198" s="1"/>
      <c r="RRR198" s="1"/>
      <c r="RRS198" s="1"/>
      <c r="RRW198" s="1"/>
      <c r="RRY198" s="1"/>
      <c r="RRZ198" s="3"/>
      <c r="RSA198" s="1"/>
      <c r="RSC198" s="1"/>
      <c r="RSH198" s="1"/>
      <c r="RSI198" s="1"/>
      <c r="RSM198" s="1"/>
      <c r="RSO198" s="1"/>
      <c r="RSP198" s="3"/>
      <c r="RSQ198" s="1"/>
      <c r="RSS198" s="1"/>
      <c r="RSX198" s="1"/>
      <c r="RSY198" s="1"/>
      <c r="RSZ198" s="1"/>
      <c r="RTD198" s="1"/>
      <c r="RTF198" s="1"/>
      <c r="RTG198" s="3"/>
      <c r="RTH198" s="1"/>
      <c r="RTJ198" s="1"/>
      <c r="RTO198" s="1"/>
      <c r="RTP198" s="1"/>
      <c r="RTT198" s="1"/>
      <c r="RTV198" s="1"/>
      <c r="RTW198" s="3"/>
      <c r="RTX198" s="1"/>
      <c r="RTZ198" s="1"/>
      <c r="RUE198" s="1"/>
      <c r="RUF198" s="1"/>
      <c r="RUG198" s="1"/>
      <c r="RUK198" s="1"/>
      <c r="RUM198" s="1"/>
      <c r="RUN198" s="3"/>
      <c r="RUO198" s="1"/>
      <c r="RUQ198" s="1"/>
      <c r="RUV198" s="1"/>
      <c r="RUW198" s="1"/>
      <c r="RVA198" s="1"/>
      <c r="RVC198" s="1"/>
      <c r="RVD198" s="3"/>
      <c r="RVE198" s="1"/>
      <c r="RVG198" s="1"/>
      <c r="RVL198" s="1"/>
      <c r="RVM198" s="1"/>
      <c r="RVN198" s="1"/>
      <c r="RVR198" s="1"/>
      <c r="RVT198" s="1"/>
      <c r="RVU198" s="3"/>
      <c r="RVV198" s="1"/>
      <c r="RVX198" s="1"/>
      <c r="RWC198" s="1"/>
      <c r="RWD198" s="1"/>
      <c r="RWH198" s="1"/>
      <c r="RWJ198" s="1"/>
      <c r="RWK198" s="3"/>
      <c r="RWL198" s="1"/>
      <c r="RWN198" s="1"/>
      <c r="RWS198" s="1"/>
      <c r="RWT198" s="1"/>
      <c r="RWU198" s="1"/>
      <c r="RWY198" s="1"/>
      <c r="RXA198" s="1"/>
      <c r="RXB198" s="3"/>
      <c r="RXC198" s="1"/>
      <c r="RXE198" s="1"/>
      <c r="RXJ198" s="1"/>
      <c r="RXK198" s="1"/>
      <c r="RXO198" s="1"/>
      <c r="RXQ198" s="1"/>
      <c r="RXR198" s="3"/>
      <c r="RXS198" s="1"/>
      <c r="RXU198" s="1"/>
      <c r="RXZ198" s="1"/>
      <c r="RYA198" s="1"/>
      <c r="RYB198" s="1"/>
      <c r="RYF198" s="1"/>
      <c r="RYH198" s="1"/>
      <c r="RYI198" s="3"/>
      <c r="RYJ198" s="1"/>
      <c r="RYL198" s="1"/>
      <c r="RYQ198" s="1"/>
      <c r="RYR198" s="1"/>
      <c r="RYV198" s="1"/>
      <c r="RYX198" s="1"/>
      <c r="RYY198" s="3"/>
      <c r="RYZ198" s="1"/>
      <c r="RZB198" s="1"/>
      <c r="RZG198" s="1"/>
      <c r="RZH198" s="1"/>
      <c r="RZI198" s="1"/>
      <c r="RZM198" s="1"/>
      <c r="RZO198" s="1"/>
      <c r="RZP198" s="3"/>
      <c r="RZQ198" s="1"/>
      <c r="RZS198" s="1"/>
      <c r="RZX198" s="1"/>
      <c r="RZY198" s="1"/>
      <c r="SAC198" s="1"/>
      <c r="SAE198" s="1"/>
      <c r="SAF198" s="3"/>
      <c r="SAG198" s="1"/>
      <c r="SAI198" s="1"/>
      <c r="SAN198" s="1"/>
      <c r="SAO198" s="1"/>
      <c r="SAP198" s="1"/>
      <c r="SAT198" s="1"/>
      <c r="SAV198" s="1"/>
      <c r="SAW198" s="3"/>
      <c r="SAX198" s="1"/>
      <c r="SAZ198" s="1"/>
      <c r="SBE198" s="1"/>
      <c r="SBF198" s="1"/>
      <c r="SBJ198" s="1"/>
      <c r="SBL198" s="1"/>
      <c r="SBM198" s="3"/>
      <c r="SBN198" s="1"/>
      <c r="SBP198" s="1"/>
      <c r="SBU198" s="1"/>
      <c r="SBV198" s="1"/>
      <c r="SBW198" s="1"/>
      <c r="SCA198" s="1"/>
      <c r="SCC198" s="1"/>
      <c r="SCD198" s="3"/>
      <c r="SCE198" s="1"/>
      <c r="SCG198" s="1"/>
      <c r="SCL198" s="1"/>
      <c r="SCM198" s="1"/>
      <c r="SCQ198" s="1"/>
      <c r="SCS198" s="1"/>
      <c r="SCT198" s="3"/>
      <c r="SCU198" s="1"/>
      <c r="SCW198" s="1"/>
      <c r="SDB198" s="1"/>
      <c r="SDC198" s="1"/>
      <c r="SDD198" s="1"/>
      <c r="SDH198" s="1"/>
      <c r="SDJ198" s="1"/>
      <c r="SDK198" s="3"/>
      <c r="SDL198" s="1"/>
      <c r="SDN198" s="1"/>
      <c r="SDS198" s="1"/>
      <c r="SDT198" s="1"/>
      <c r="SDX198" s="1"/>
      <c r="SDZ198" s="1"/>
      <c r="SEA198" s="3"/>
      <c r="SEB198" s="1"/>
      <c r="SED198" s="1"/>
      <c r="SEI198" s="1"/>
      <c r="SEJ198" s="1"/>
      <c r="SEK198" s="1"/>
      <c r="SEO198" s="1"/>
      <c r="SEQ198" s="1"/>
      <c r="SER198" s="3"/>
      <c r="SES198" s="1"/>
      <c r="SEU198" s="1"/>
      <c r="SEZ198" s="1"/>
      <c r="SFA198" s="1"/>
      <c r="SFE198" s="1"/>
      <c r="SFG198" s="1"/>
      <c r="SFH198" s="3"/>
      <c r="SFI198" s="1"/>
      <c r="SFK198" s="1"/>
      <c r="SFP198" s="1"/>
      <c r="SFQ198" s="1"/>
      <c r="SFR198" s="1"/>
      <c r="SFV198" s="1"/>
      <c r="SFX198" s="1"/>
      <c r="SFY198" s="3"/>
      <c r="SFZ198" s="1"/>
      <c r="SGB198" s="1"/>
      <c r="SGG198" s="1"/>
      <c r="SGH198" s="1"/>
      <c r="SGL198" s="1"/>
      <c r="SGN198" s="1"/>
      <c r="SGO198" s="3"/>
      <c r="SGP198" s="1"/>
      <c r="SGR198" s="1"/>
      <c r="SGW198" s="1"/>
      <c r="SGX198" s="1"/>
      <c r="SGY198" s="1"/>
      <c r="SHC198" s="1"/>
      <c r="SHE198" s="1"/>
      <c r="SHF198" s="3"/>
      <c r="SHG198" s="1"/>
      <c r="SHI198" s="1"/>
      <c r="SHN198" s="1"/>
      <c r="SHO198" s="1"/>
      <c r="SHS198" s="1"/>
      <c r="SHU198" s="1"/>
      <c r="SHV198" s="3"/>
      <c r="SHW198" s="1"/>
      <c r="SHY198" s="1"/>
      <c r="SID198" s="1"/>
      <c r="SIE198" s="1"/>
      <c r="SIF198" s="1"/>
      <c r="SIJ198" s="1"/>
      <c r="SIL198" s="1"/>
      <c r="SIM198" s="3"/>
      <c r="SIN198" s="1"/>
      <c r="SIP198" s="1"/>
      <c r="SIU198" s="1"/>
      <c r="SIV198" s="1"/>
      <c r="SIZ198" s="1"/>
      <c r="SJB198" s="1"/>
      <c r="SJC198" s="3"/>
      <c r="SJD198" s="1"/>
      <c r="SJF198" s="1"/>
      <c r="SJK198" s="1"/>
      <c r="SJL198" s="1"/>
      <c r="SJM198" s="1"/>
      <c r="SJQ198" s="1"/>
      <c r="SJS198" s="1"/>
      <c r="SJT198" s="3"/>
      <c r="SJU198" s="1"/>
      <c r="SJW198" s="1"/>
      <c r="SKB198" s="1"/>
      <c r="SKC198" s="1"/>
      <c r="SKG198" s="1"/>
      <c r="SKI198" s="1"/>
      <c r="SKJ198" s="3"/>
      <c r="SKK198" s="1"/>
      <c r="SKM198" s="1"/>
      <c r="SKR198" s="1"/>
      <c r="SKS198" s="1"/>
      <c r="SKT198" s="1"/>
      <c r="SKX198" s="1"/>
      <c r="SKZ198" s="1"/>
      <c r="SLA198" s="3"/>
      <c r="SLB198" s="1"/>
      <c r="SLD198" s="1"/>
      <c r="SLI198" s="1"/>
      <c r="SLJ198" s="1"/>
      <c r="SLN198" s="1"/>
      <c r="SLP198" s="1"/>
      <c r="SLQ198" s="3"/>
      <c r="SLR198" s="1"/>
      <c r="SLT198" s="1"/>
      <c r="SLY198" s="1"/>
      <c r="SLZ198" s="1"/>
      <c r="SMA198" s="1"/>
      <c r="SME198" s="1"/>
      <c r="SMG198" s="1"/>
      <c r="SMH198" s="3"/>
      <c r="SMI198" s="1"/>
      <c r="SMK198" s="1"/>
      <c r="SMP198" s="1"/>
      <c r="SMQ198" s="1"/>
      <c r="SMU198" s="1"/>
      <c r="SMW198" s="1"/>
      <c r="SMX198" s="3"/>
      <c r="SMY198" s="1"/>
      <c r="SNA198" s="1"/>
      <c r="SNF198" s="1"/>
      <c r="SNG198" s="1"/>
      <c r="SNH198" s="1"/>
      <c r="SNL198" s="1"/>
      <c r="SNN198" s="1"/>
      <c r="SNO198" s="3"/>
      <c r="SNP198" s="1"/>
      <c r="SNR198" s="1"/>
      <c r="SNW198" s="1"/>
      <c r="SNX198" s="1"/>
      <c r="SOB198" s="1"/>
      <c r="SOD198" s="1"/>
      <c r="SOE198" s="3"/>
      <c r="SOF198" s="1"/>
      <c r="SOH198" s="1"/>
      <c r="SOM198" s="1"/>
      <c r="SON198" s="1"/>
      <c r="SOO198" s="1"/>
      <c r="SOS198" s="1"/>
      <c r="SOU198" s="1"/>
      <c r="SOV198" s="3"/>
      <c r="SOW198" s="1"/>
      <c r="SOY198" s="1"/>
      <c r="SPD198" s="1"/>
      <c r="SPE198" s="1"/>
      <c r="SPI198" s="1"/>
      <c r="SPK198" s="1"/>
      <c r="SPL198" s="3"/>
      <c r="SPM198" s="1"/>
      <c r="SPO198" s="1"/>
      <c r="SPT198" s="1"/>
      <c r="SPU198" s="1"/>
      <c r="SPV198" s="1"/>
      <c r="SPZ198" s="1"/>
      <c r="SQB198" s="1"/>
      <c r="SQC198" s="3"/>
      <c r="SQD198" s="1"/>
      <c r="SQF198" s="1"/>
      <c r="SQK198" s="1"/>
      <c r="SQL198" s="1"/>
      <c r="SQP198" s="1"/>
      <c r="SQR198" s="1"/>
      <c r="SQS198" s="3"/>
      <c r="SQT198" s="1"/>
      <c r="SQV198" s="1"/>
      <c r="SRA198" s="1"/>
      <c r="SRB198" s="1"/>
      <c r="SRC198" s="1"/>
      <c r="SRG198" s="1"/>
      <c r="SRI198" s="1"/>
      <c r="SRJ198" s="3"/>
      <c r="SRK198" s="1"/>
      <c r="SRM198" s="1"/>
      <c r="SRR198" s="1"/>
      <c r="SRS198" s="1"/>
      <c r="SRW198" s="1"/>
      <c r="SRY198" s="1"/>
      <c r="SRZ198" s="3"/>
      <c r="SSA198" s="1"/>
      <c r="SSC198" s="1"/>
      <c r="SSH198" s="1"/>
      <c r="SSI198" s="1"/>
      <c r="SSJ198" s="1"/>
      <c r="SSN198" s="1"/>
      <c r="SSP198" s="1"/>
      <c r="SSQ198" s="3"/>
      <c r="SSR198" s="1"/>
      <c r="SST198" s="1"/>
      <c r="SSY198" s="1"/>
      <c r="SSZ198" s="1"/>
      <c r="STD198" s="1"/>
      <c r="STF198" s="1"/>
      <c r="STG198" s="3"/>
      <c r="STH198" s="1"/>
      <c r="STJ198" s="1"/>
      <c r="STO198" s="1"/>
      <c r="STP198" s="1"/>
      <c r="STQ198" s="1"/>
      <c r="STU198" s="1"/>
      <c r="STW198" s="1"/>
      <c r="STX198" s="3"/>
      <c r="STY198" s="1"/>
      <c r="SUA198" s="1"/>
      <c r="SUF198" s="1"/>
      <c r="SUG198" s="1"/>
      <c r="SUK198" s="1"/>
      <c r="SUM198" s="1"/>
      <c r="SUN198" s="3"/>
      <c r="SUO198" s="1"/>
      <c r="SUQ198" s="1"/>
      <c r="SUV198" s="1"/>
      <c r="SUW198" s="1"/>
      <c r="SUX198" s="1"/>
      <c r="SVB198" s="1"/>
      <c r="SVD198" s="1"/>
      <c r="SVE198" s="3"/>
      <c r="SVF198" s="1"/>
      <c r="SVH198" s="1"/>
      <c r="SVM198" s="1"/>
      <c r="SVN198" s="1"/>
      <c r="SVR198" s="1"/>
      <c r="SVT198" s="1"/>
      <c r="SVU198" s="3"/>
      <c r="SVV198" s="1"/>
      <c r="SVX198" s="1"/>
      <c r="SWC198" s="1"/>
      <c r="SWD198" s="1"/>
      <c r="SWE198" s="1"/>
      <c r="SWI198" s="1"/>
      <c r="SWK198" s="1"/>
      <c r="SWL198" s="3"/>
      <c r="SWM198" s="1"/>
      <c r="SWO198" s="1"/>
      <c r="SWT198" s="1"/>
      <c r="SWU198" s="1"/>
      <c r="SWY198" s="1"/>
      <c r="SXA198" s="1"/>
      <c r="SXB198" s="3"/>
      <c r="SXC198" s="1"/>
      <c r="SXE198" s="1"/>
      <c r="SXJ198" s="1"/>
      <c r="SXK198" s="1"/>
      <c r="SXL198" s="1"/>
      <c r="SXP198" s="1"/>
      <c r="SXR198" s="1"/>
      <c r="SXS198" s="3"/>
      <c r="SXT198" s="1"/>
      <c r="SXV198" s="1"/>
      <c r="SYA198" s="1"/>
      <c r="SYB198" s="1"/>
      <c r="SYF198" s="1"/>
      <c r="SYH198" s="1"/>
      <c r="SYI198" s="3"/>
      <c r="SYJ198" s="1"/>
      <c r="SYL198" s="1"/>
      <c r="SYQ198" s="1"/>
      <c r="SYR198" s="1"/>
      <c r="SYS198" s="1"/>
      <c r="SYW198" s="1"/>
      <c r="SYY198" s="1"/>
      <c r="SYZ198" s="3"/>
      <c r="SZA198" s="1"/>
      <c r="SZC198" s="1"/>
      <c r="SZH198" s="1"/>
      <c r="SZI198" s="1"/>
      <c r="SZM198" s="1"/>
      <c r="SZO198" s="1"/>
      <c r="SZP198" s="3"/>
      <c r="SZQ198" s="1"/>
      <c r="SZS198" s="1"/>
      <c r="SZX198" s="1"/>
      <c r="SZY198" s="1"/>
      <c r="SZZ198" s="1"/>
      <c r="TAD198" s="1"/>
      <c r="TAF198" s="1"/>
      <c r="TAG198" s="3"/>
      <c r="TAH198" s="1"/>
      <c r="TAJ198" s="1"/>
      <c r="TAO198" s="1"/>
      <c r="TAP198" s="1"/>
      <c r="TAT198" s="1"/>
      <c r="TAV198" s="1"/>
      <c r="TAW198" s="3"/>
      <c r="TAX198" s="1"/>
      <c r="TAZ198" s="1"/>
      <c r="TBE198" s="1"/>
      <c r="TBF198" s="1"/>
      <c r="TBG198" s="1"/>
      <c r="TBK198" s="1"/>
      <c r="TBM198" s="1"/>
      <c r="TBN198" s="3"/>
      <c r="TBO198" s="1"/>
      <c r="TBQ198" s="1"/>
      <c r="TBV198" s="1"/>
      <c r="TBW198" s="1"/>
      <c r="TCA198" s="1"/>
      <c r="TCC198" s="1"/>
      <c r="TCD198" s="3"/>
      <c r="TCE198" s="1"/>
      <c r="TCG198" s="1"/>
      <c r="TCL198" s="1"/>
      <c r="TCM198" s="1"/>
      <c r="TCN198" s="1"/>
      <c r="TCR198" s="1"/>
      <c r="TCT198" s="1"/>
      <c r="TCU198" s="3"/>
      <c r="TCV198" s="1"/>
      <c r="TCX198" s="1"/>
      <c r="TDC198" s="1"/>
      <c r="TDD198" s="1"/>
      <c r="TDH198" s="1"/>
      <c r="TDJ198" s="1"/>
      <c r="TDK198" s="3"/>
      <c r="TDL198" s="1"/>
      <c r="TDN198" s="1"/>
      <c r="TDS198" s="1"/>
      <c r="TDT198" s="1"/>
      <c r="TDU198" s="1"/>
      <c r="TDY198" s="1"/>
      <c r="TEA198" s="1"/>
      <c r="TEB198" s="3"/>
      <c r="TEC198" s="1"/>
      <c r="TEE198" s="1"/>
      <c r="TEJ198" s="1"/>
      <c r="TEK198" s="1"/>
      <c r="TEO198" s="1"/>
      <c r="TEQ198" s="1"/>
      <c r="TER198" s="3"/>
      <c r="TES198" s="1"/>
      <c r="TEU198" s="1"/>
      <c r="TEZ198" s="1"/>
      <c r="TFA198" s="1"/>
      <c r="TFB198" s="1"/>
      <c r="TFF198" s="1"/>
      <c r="TFH198" s="1"/>
      <c r="TFI198" s="3"/>
      <c r="TFJ198" s="1"/>
      <c r="TFL198" s="1"/>
      <c r="TFQ198" s="1"/>
      <c r="TFR198" s="1"/>
      <c r="TFV198" s="1"/>
      <c r="TFX198" s="1"/>
      <c r="TFY198" s="3"/>
      <c r="TFZ198" s="1"/>
      <c r="TGB198" s="1"/>
      <c r="TGG198" s="1"/>
      <c r="TGH198" s="1"/>
      <c r="TGI198" s="1"/>
      <c r="TGM198" s="1"/>
      <c r="TGO198" s="1"/>
      <c r="TGP198" s="3"/>
      <c r="TGQ198" s="1"/>
      <c r="TGS198" s="1"/>
      <c r="TGX198" s="1"/>
      <c r="TGY198" s="1"/>
      <c r="THC198" s="1"/>
      <c r="THE198" s="1"/>
      <c r="THF198" s="3"/>
      <c r="THG198" s="1"/>
      <c r="THI198" s="1"/>
      <c r="THN198" s="1"/>
      <c r="THO198" s="1"/>
      <c r="THP198" s="1"/>
      <c r="THT198" s="1"/>
      <c r="THV198" s="1"/>
      <c r="THW198" s="3"/>
      <c r="THX198" s="1"/>
      <c r="THZ198" s="1"/>
      <c r="TIE198" s="1"/>
      <c r="TIF198" s="1"/>
      <c r="TIJ198" s="1"/>
      <c r="TIL198" s="1"/>
      <c r="TIM198" s="3"/>
      <c r="TIN198" s="1"/>
      <c r="TIP198" s="1"/>
      <c r="TIU198" s="1"/>
      <c r="TIV198" s="1"/>
      <c r="TIW198" s="1"/>
      <c r="TJA198" s="1"/>
      <c r="TJC198" s="1"/>
      <c r="TJD198" s="3"/>
      <c r="TJE198" s="1"/>
      <c r="TJG198" s="1"/>
      <c r="TJL198" s="1"/>
      <c r="TJM198" s="1"/>
      <c r="TJQ198" s="1"/>
      <c r="TJS198" s="1"/>
      <c r="TJT198" s="3"/>
      <c r="TJU198" s="1"/>
      <c r="TJW198" s="1"/>
      <c r="TKB198" s="1"/>
      <c r="TKC198" s="1"/>
      <c r="TKD198" s="1"/>
      <c r="TKH198" s="1"/>
      <c r="TKJ198" s="1"/>
      <c r="TKK198" s="3"/>
      <c r="TKL198" s="1"/>
      <c r="TKN198" s="1"/>
      <c r="TKS198" s="1"/>
      <c r="TKT198" s="1"/>
      <c r="TKX198" s="1"/>
      <c r="TKZ198" s="1"/>
      <c r="TLA198" s="3"/>
      <c r="TLB198" s="1"/>
      <c r="TLD198" s="1"/>
      <c r="TLI198" s="1"/>
      <c r="TLJ198" s="1"/>
      <c r="TLK198" s="1"/>
      <c r="TLO198" s="1"/>
      <c r="TLQ198" s="1"/>
      <c r="TLR198" s="3"/>
      <c r="TLS198" s="1"/>
      <c r="TLU198" s="1"/>
      <c r="TLZ198" s="1"/>
      <c r="TMA198" s="1"/>
      <c r="TME198" s="1"/>
      <c r="TMG198" s="1"/>
      <c r="TMH198" s="3"/>
      <c r="TMI198" s="1"/>
      <c r="TMK198" s="1"/>
      <c r="TMP198" s="1"/>
      <c r="TMQ198" s="1"/>
      <c r="TMR198" s="1"/>
      <c r="TMV198" s="1"/>
      <c r="TMX198" s="1"/>
      <c r="TMY198" s="3"/>
      <c r="TMZ198" s="1"/>
      <c r="TNB198" s="1"/>
      <c r="TNG198" s="1"/>
      <c r="TNH198" s="1"/>
      <c r="TNL198" s="1"/>
      <c r="TNN198" s="1"/>
      <c r="TNO198" s="3"/>
      <c r="TNP198" s="1"/>
      <c r="TNR198" s="1"/>
      <c r="TNW198" s="1"/>
      <c r="TNX198" s="1"/>
      <c r="TNY198" s="1"/>
      <c r="TOC198" s="1"/>
      <c r="TOE198" s="1"/>
      <c r="TOF198" s="3"/>
      <c r="TOG198" s="1"/>
      <c r="TOI198" s="1"/>
      <c r="TON198" s="1"/>
      <c r="TOO198" s="1"/>
      <c r="TOS198" s="1"/>
      <c r="TOU198" s="1"/>
      <c r="TOV198" s="3"/>
      <c r="TOW198" s="1"/>
      <c r="TOY198" s="1"/>
      <c r="TPD198" s="1"/>
      <c r="TPE198" s="1"/>
      <c r="TPF198" s="1"/>
      <c r="TPJ198" s="1"/>
      <c r="TPL198" s="1"/>
      <c r="TPM198" s="3"/>
      <c r="TPN198" s="1"/>
      <c r="TPP198" s="1"/>
      <c r="TPU198" s="1"/>
      <c r="TPV198" s="1"/>
      <c r="TPZ198" s="1"/>
      <c r="TQB198" s="1"/>
      <c r="TQC198" s="3"/>
      <c r="TQD198" s="1"/>
      <c r="TQF198" s="1"/>
      <c r="TQK198" s="1"/>
      <c r="TQL198" s="1"/>
      <c r="TQM198" s="1"/>
      <c r="TQQ198" s="1"/>
      <c r="TQS198" s="1"/>
      <c r="TQT198" s="3"/>
      <c r="TQU198" s="1"/>
      <c r="TQW198" s="1"/>
      <c r="TRB198" s="1"/>
      <c r="TRC198" s="1"/>
      <c r="TRG198" s="1"/>
      <c r="TRI198" s="1"/>
      <c r="TRJ198" s="3"/>
      <c r="TRK198" s="1"/>
      <c r="TRM198" s="1"/>
      <c r="TRR198" s="1"/>
      <c r="TRS198" s="1"/>
      <c r="TRT198" s="1"/>
      <c r="TRX198" s="1"/>
      <c r="TRZ198" s="1"/>
      <c r="TSA198" s="3"/>
      <c r="TSB198" s="1"/>
      <c r="TSD198" s="1"/>
      <c r="TSI198" s="1"/>
      <c r="TSJ198" s="1"/>
      <c r="TSN198" s="1"/>
      <c r="TSP198" s="1"/>
      <c r="TSQ198" s="3"/>
      <c r="TSR198" s="1"/>
      <c r="TST198" s="1"/>
      <c r="TSY198" s="1"/>
      <c r="TSZ198" s="1"/>
      <c r="TTA198" s="1"/>
      <c r="TTE198" s="1"/>
      <c r="TTG198" s="1"/>
      <c r="TTH198" s="3"/>
      <c r="TTI198" s="1"/>
      <c r="TTK198" s="1"/>
      <c r="TTP198" s="1"/>
      <c r="TTQ198" s="1"/>
      <c r="TTU198" s="1"/>
      <c r="TTW198" s="1"/>
      <c r="TTX198" s="3"/>
      <c r="TTY198" s="1"/>
      <c r="TUA198" s="1"/>
      <c r="TUF198" s="1"/>
      <c r="TUG198" s="1"/>
      <c r="TUH198" s="1"/>
      <c r="TUL198" s="1"/>
      <c r="TUN198" s="1"/>
      <c r="TUO198" s="3"/>
      <c r="TUP198" s="1"/>
      <c r="TUR198" s="1"/>
      <c r="TUW198" s="1"/>
      <c r="TUX198" s="1"/>
      <c r="TVB198" s="1"/>
      <c r="TVD198" s="1"/>
      <c r="TVE198" s="3"/>
      <c r="TVF198" s="1"/>
      <c r="TVH198" s="1"/>
      <c r="TVM198" s="1"/>
      <c r="TVN198" s="1"/>
      <c r="TVO198" s="1"/>
      <c r="TVS198" s="1"/>
      <c r="TVU198" s="1"/>
      <c r="TVV198" s="3"/>
      <c r="TVW198" s="1"/>
      <c r="TVY198" s="1"/>
      <c r="TWD198" s="1"/>
      <c r="TWE198" s="1"/>
      <c r="TWI198" s="1"/>
      <c r="TWK198" s="1"/>
      <c r="TWL198" s="3"/>
      <c r="TWM198" s="1"/>
      <c r="TWO198" s="1"/>
      <c r="TWT198" s="1"/>
      <c r="TWU198" s="1"/>
      <c r="TWV198" s="1"/>
      <c r="TWZ198" s="1"/>
      <c r="TXB198" s="1"/>
      <c r="TXC198" s="3"/>
      <c r="TXD198" s="1"/>
      <c r="TXF198" s="1"/>
      <c r="TXK198" s="1"/>
      <c r="TXL198" s="1"/>
      <c r="TXP198" s="1"/>
      <c r="TXR198" s="1"/>
      <c r="TXS198" s="3"/>
      <c r="TXT198" s="1"/>
      <c r="TXV198" s="1"/>
      <c r="TYA198" s="1"/>
      <c r="TYB198" s="1"/>
      <c r="TYC198" s="1"/>
      <c r="TYG198" s="1"/>
      <c r="TYI198" s="1"/>
      <c r="TYJ198" s="3"/>
      <c r="TYK198" s="1"/>
      <c r="TYM198" s="1"/>
      <c r="TYR198" s="1"/>
      <c r="TYS198" s="1"/>
      <c r="TYW198" s="1"/>
      <c r="TYY198" s="1"/>
      <c r="TYZ198" s="3"/>
      <c r="TZA198" s="1"/>
      <c r="TZC198" s="1"/>
      <c r="TZH198" s="1"/>
      <c r="TZI198" s="1"/>
      <c r="TZJ198" s="1"/>
      <c r="TZN198" s="1"/>
      <c r="TZP198" s="1"/>
      <c r="TZQ198" s="3"/>
      <c r="TZR198" s="1"/>
      <c r="TZT198" s="1"/>
      <c r="TZY198" s="1"/>
      <c r="TZZ198" s="1"/>
      <c r="UAD198" s="1"/>
      <c r="UAF198" s="1"/>
      <c r="UAG198" s="3"/>
      <c r="UAH198" s="1"/>
      <c r="UAJ198" s="1"/>
      <c r="UAO198" s="1"/>
      <c r="UAP198" s="1"/>
      <c r="UAQ198" s="1"/>
      <c r="UAU198" s="1"/>
      <c r="UAW198" s="1"/>
      <c r="UAX198" s="3"/>
      <c r="UAY198" s="1"/>
      <c r="UBA198" s="1"/>
      <c r="UBF198" s="1"/>
      <c r="UBG198" s="1"/>
      <c r="UBK198" s="1"/>
      <c r="UBM198" s="1"/>
      <c r="UBN198" s="3"/>
      <c r="UBO198" s="1"/>
      <c r="UBQ198" s="1"/>
      <c r="UBV198" s="1"/>
      <c r="UBW198" s="1"/>
      <c r="UBX198" s="1"/>
      <c r="UCB198" s="1"/>
      <c r="UCD198" s="1"/>
      <c r="UCE198" s="3"/>
      <c r="UCF198" s="1"/>
      <c r="UCH198" s="1"/>
      <c r="UCM198" s="1"/>
      <c r="UCN198" s="1"/>
      <c r="UCR198" s="1"/>
      <c r="UCT198" s="1"/>
      <c r="UCU198" s="3"/>
      <c r="UCV198" s="1"/>
      <c r="UCX198" s="1"/>
      <c r="UDC198" s="1"/>
      <c r="UDD198" s="1"/>
      <c r="UDE198" s="1"/>
      <c r="UDI198" s="1"/>
      <c r="UDK198" s="1"/>
      <c r="UDL198" s="3"/>
      <c r="UDM198" s="1"/>
      <c r="UDO198" s="1"/>
      <c r="UDT198" s="1"/>
      <c r="UDU198" s="1"/>
      <c r="UDY198" s="1"/>
      <c r="UEA198" s="1"/>
      <c r="UEB198" s="3"/>
      <c r="UEC198" s="1"/>
      <c r="UEE198" s="1"/>
      <c r="UEJ198" s="1"/>
      <c r="UEK198" s="1"/>
      <c r="UEL198" s="1"/>
      <c r="UEP198" s="1"/>
      <c r="UER198" s="1"/>
      <c r="UES198" s="3"/>
      <c r="UET198" s="1"/>
      <c r="UEV198" s="1"/>
      <c r="UFA198" s="1"/>
      <c r="UFB198" s="1"/>
      <c r="UFF198" s="1"/>
      <c r="UFH198" s="1"/>
      <c r="UFI198" s="3"/>
      <c r="UFJ198" s="1"/>
      <c r="UFL198" s="1"/>
      <c r="UFQ198" s="1"/>
      <c r="UFR198" s="1"/>
      <c r="UFS198" s="1"/>
      <c r="UFW198" s="1"/>
      <c r="UFY198" s="1"/>
      <c r="UFZ198" s="3"/>
      <c r="UGA198" s="1"/>
      <c r="UGC198" s="1"/>
      <c r="UGH198" s="1"/>
      <c r="UGI198" s="1"/>
      <c r="UGM198" s="1"/>
      <c r="UGO198" s="1"/>
      <c r="UGP198" s="3"/>
      <c r="UGQ198" s="1"/>
      <c r="UGS198" s="1"/>
      <c r="UGX198" s="1"/>
      <c r="UGY198" s="1"/>
      <c r="UGZ198" s="1"/>
      <c r="UHD198" s="1"/>
      <c r="UHF198" s="1"/>
      <c r="UHG198" s="3"/>
      <c r="UHH198" s="1"/>
      <c r="UHJ198" s="1"/>
      <c r="UHO198" s="1"/>
      <c r="UHP198" s="1"/>
      <c r="UHT198" s="1"/>
      <c r="UHV198" s="1"/>
      <c r="UHW198" s="3"/>
      <c r="UHX198" s="1"/>
      <c r="UHZ198" s="1"/>
      <c r="UIE198" s="1"/>
      <c r="UIF198" s="1"/>
      <c r="UIG198" s="1"/>
      <c r="UIK198" s="1"/>
      <c r="UIM198" s="1"/>
      <c r="UIN198" s="3"/>
      <c r="UIO198" s="1"/>
      <c r="UIQ198" s="1"/>
      <c r="UIV198" s="1"/>
      <c r="UIW198" s="1"/>
      <c r="UJA198" s="1"/>
      <c r="UJC198" s="1"/>
      <c r="UJD198" s="3"/>
      <c r="UJE198" s="1"/>
      <c r="UJG198" s="1"/>
      <c r="UJL198" s="1"/>
      <c r="UJM198" s="1"/>
      <c r="UJN198" s="1"/>
      <c r="UJR198" s="1"/>
      <c r="UJT198" s="1"/>
      <c r="UJU198" s="3"/>
      <c r="UJV198" s="1"/>
      <c r="UJX198" s="1"/>
      <c r="UKC198" s="1"/>
      <c r="UKD198" s="1"/>
      <c r="UKH198" s="1"/>
      <c r="UKJ198" s="1"/>
      <c r="UKK198" s="3"/>
      <c r="UKL198" s="1"/>
      <c r="UKN198" s="1"/>
      <c r="UKS198" s="1"/>
      <c r="UKT198" s="1"/>
      <c r="UKU198" s="1"/>
      <c r="UKY198" s="1"/>
      <c r="ULA198" s="1"/>
      <c r="ULB198" s="3"/>
      <c r="ULC198" s="1"/>
      <c r="ULE198" s="1"/>
      <c r="ULJ198" s="1"/>
      <c r="ULK198" s="1"/>
      <c r="ULO198" s="1"/>
      <c r="ULQ198" s="1"/>
      <c r="ULR198" s="3"/>
      <c r="ULS198" s="1"/>
      <c r="ULU198" s="1"/>
      <c r="ULZ198" s="1"/>
      <c r="UMA198" s="1"/>
      <c r="UMB198" s="1"/>
      <c r="UMF198" s="1"/>
      <c r="UMH198" s="1"/>
      <c r="UMI198" s="3"/>
      <c r="UMJ198" s="1"/>
      <c r="UML198" s="1"/>
      <c r="UMQ198" s="1"/>
      <c r="UMR198" s="1"/>
      <c r="UMV198" s="1"/>
      <c r="UMX198" s="1"/>
      <c r="UMY198" s="3"/>
      <c r="UMZ198" s="1"/>
      <c r="UNB198" s="1"/>
      <c r="UNG198" s="1"/>
      <c r="UNH198" s="1"/>
      <c r="UNI198" s="1"/>
      <c r="UNM198" s="1"/>
      <c r="UNO198" s="1"/>
      <c r="UNP198" s="3"/>
      <c r="UNQ198" s="1"/>
      <c r="UNS198" s="1"/>
      <c r="UNX198" s="1"/>
      <c r="UNY198" s="1"/>
      <c r="UOC198" s="1"/>
      <c r="UOE198" s="1"/>
      <c r="UOF198" s="3"/>
      <c r="UOG198" s="1"/>
      <c r="UOI198" s="1"/>
      <c r="UON198" s="1"/>
      <c r="UOO198" s="1"/>
      <c r="UOP198" s="1"/>
      <c r="UOT198" s="1"/>
      <c r="UOV198" s="1"/>
      <c r="UOW198" s="3"/>
      <c r="UOX198" s="1"/>
      <c r="UOZ198" s="1"/>
      <c r="UPE198" s="1"/>
      <c r="UPF198" s="1"/>
      <c r="UPJ198" s="1"/>
      <c r="UPL198" s="1"/>
      <c r="UPM198" s="3"/>
      <c r="UPN198" s="1"/>
      <c r="UPP198" s="1"/>
      <c r="UPU198" s="1"/>
      <c r="UPV198" s="1"/>
      <c r="UPW198" s="1"/>
      <c r="UQA198" s="1"/>
      <c r="UQC198" s="1"/>
      <c r="UQD198" s="3"/>
      <c r="UQE198" s="1"/>
      <c r="UQG198" s="1"/>
      <c r="UQL198" s="1"/>
      <c r="UQM198" s="1"/>
      <c r="UQQ198" s="1"/>
      <c r="UQS198" s="1"/>
      <c r="UQT198" s="3"/>
      <c r="UQU198" s="1"/>
      <c r="UQW198" s="1"/>
      <c r="URB198" s="1"/>
      <c r="URC198" s="1"/>
      <c r="URD198" s="1"/>
      <c r="URH198" s="1"/>
      <c r="URJ198" s="1"/>
      <c r="URK198" s="3"/>
      <c r="URL198" s="1"/>
      <c r="URN198" s="1"/>
      <c r="URS198" s="1"/>
      <c r="URT198" s="1"/>
      <c r="URX198" s="1"/>
      <c r="URZ198" s="1"/>
      <c r="USA198" s="3"/>
      <c r="USB198" s="1"/>
      <c r="USD198" s="1"/>
      <c r="USI198" s="1"/>
      <c r="USJ198" s="1"/>
      <c r="USK198" s="1"/>
      <c r="USO198" s="1"/>
      <c r="USQ198" s="1"/>
      <c r="USR198" s="3"/>
      <c r="USS198" s="1"/>
      <c r="USU198" s="1"/>
      <c r="USZ198" s="1"/>
      <c r="UTA198" s="1"/>
      <c r="UTE198" s="1"/>
      <c r="UTG198" s="1"/>
      <c r="UTH198" s="3"/>
      <c r="UTI198" s="1"/>
      <c r="UTK198" s="1"/>
      <c r="UTP198" s="1"/>
      <c r="UTQ198" s="1"/>
      <c r="UTR198" s="1"/>
      <c r="UTV198" s="1"/>
      <c r="UTX198" s="1"/>
      <c r="UTY198" s="3"/>
      <c r="UTZ198" s="1"/>
      <c r="UUB198" s="1"/>
      <c r="UUG198" s="1"/>
      <c r="UUH198" s="1"/>
      <c r="UUL198" s="1"/>
      <c r="UUN198" s="1"/>
      <c r="UUO198" s="3"/>
      <c r="UUP198" s="1"/>
      <c r="UUR198" s="1"/>
      <c r="UUW198" s="1"/>
      <c r="UUX198" s="1"/>
      <c r="UUY198" s="1"/>
      <c r="UVC198" s="1"/>
      <c r="UVE198" s="1"/>
      <c r="UVF198" s="3"/>
      <c r="UVG198" s="1"/>
      <c r="UVI198" s="1"/>
      <c r="UVN198" s="1"/>
      <c r="UVO198" s="1"/>
      <c r="UVS198" s="1"/>
      <c r="UVU198" s="1"/>
      <c r="UVV198" s="3"/>
      <c r="UVW198" s="1"/>
      <c r="UVY198" s="1"/>
      <c r="UWD198" s="1"/>
      <c r="UWE198" s="1"/>
      <c r="UWF198" s="1"/>
      <c r="UWJ198" s="1"/>
      <c r="UWL198" s="1"/>
      <c r="UWM198" s="3"/>
      <c r="UWN198" s="1"/>
      <c r="UWP198" s="1"/>
      <c r="UWU198" s="1"/>
      <c r="UWV198" s="1"/>
      <c r="UWZ198" s="1"/>
      <c r="UXB198" s="1"/>
      <c r="UXC198" s="3"/>
      <c r="UXD198" s="1"/>
      <c r="UXF198" s="1"/>
      <c r="UXK198" s="1"/>
      <c r="UXL198" s="1"/>
      <c r="UXM198" s="1"/>
      <c r="UXQ198" s="1"/>
      <c r="UXS198" s="1"/>
      <c r="UXT198" s="3"/>
      <c r="UXU198" s="1"/>
      <c r="UXW198" s="1"/>
      <c r="UYB198" s="1"/>
      <c r="UYC198" s="1"/>
      <c r="UYG198" s="1"/>
      <c r="UYI198" s="1"/>
      <c r="UYJ198" s="3"/>
      <c r="UYK198" s="1"/>
      <c r="UYM198" s="1"/>
      <c r="UYR198" s="1"/>
      <c r="UYS198" s="1"/>
      <c r="UYT198" s="1"/>
      <c r="UYX198" s="1"/>
      <c r="UYZ198" s="1"/>
      <c r="UZA198" s="3"/>
      <c r="UZB198" s="1"/>
      <c r="UZD198" s="1"/>
      <c r="UZI198" s="1"/>
      <c r="UZJ198" s="1"/>
      <c r="UZN198" s="1"/>
      <c r="UZP198" s="1"/>
      <c r="UZQ198" s="3"/>
      <c r="UZR198" s="1"/>
      <c r="UZT198" s="1"/>
      <c r="UZY198" s="1"/>
      <c r="UZZ198" s="1"/>
      <c r="VAA198" s="1"/>
      <c r="VAE198" s="1"/>
      <c r="VAG198" s="1"/>
      <c r="VAH198" s="3"/>
      <c r="VAI198" s="1"/>
      <c r="VAK198" s="1"/>
      <c r="VAP198" s="1"/>
      <c r="VAQ198" s="1"/>
      <c r="VAU198" s="1"/>
      <c r="VAW198" s="1"/>
      <c r="VAX198" s="3"/>
      <c r="VAY198" s="1"/>
      <c r="VBA198" s="1"/>
      <c r="VBF198" s="1"/>
      <c r="VBG198" s="1"/>
      <c r="VBH198" s="1"/>
      <c r="VBL198" s="1"/>
      <c r="VBN198" s="1"/>
      <c r="VBO198" s="3"/>
      <c r="VBP198" s="1"/>
      <c r="VBR198" s="1"/>
      <c r="VBW198" s="1"/>
      <c r="VBX198" s="1"/>
      <c r="VCB198" s="1"/>
      <c r="VCD198" s="1"/>
      <c r="VCE198" s="3"/>
      <c r="VCF198" s="1"/>
      <c r="VCH198" s="1"/>
      <c r="VCM198" s="1"/>
      <c r="VCN198" s="1"/>
      <c r="VCO198" s="1"/>
      <c r="VCS198" s="1"/>
      <c r="VCU198" s="1"/>
      <c r="VCV198" s="3"/>
      <c r="VCW198" s="1"/>
      <c r="VCY198" s="1"/>
      <c r="VDD198" s="1"/>
      <c r="VDE198" s="1"/>
      <c r="VDI198" s="1"/>
      <c r="VDK198" s="1"/>
      <c r="VDL198" s="3"/>
      <c r="VDM198" s="1"/>
      <c r="VDO198" s="1"/>
      <c r="VDT198" s="1"/>
      <c r="VDU198" s="1"/>
      <c r="VDV198" s="1"/>
      <c r="VDZ198" s="1"/>
      <c r="VEB198" s="1"/>
      <c r="VEC198" s="3"/>
      <c r="VED198" s="1"/>
      <c r="VEF198" s="1"/>
      <c r="VEK198" s="1"/>
      <c r="VEL198" s="1"/>
      <c r="VEP198" s="1"/>
      <c r="VER198" s="1"/>
      <c r="VES198" s="3"/>
      <c r="VET198" s="1"/>
      <c r="VEV198" s="1"/>
      <c r="VFA198" s="1"/>
      <c r="VFB198" s="1"/>
      <c r="VFC198" s="1"/>
      <c r="VFG198" s="1"/>
      <c r="VFI198" s="1"/>
      <c r="VFJ198" s="3"/>
      <c r="VFK198" s="1"/>
      <c r="VFM198" s="1"/>
      <c r="VFR198" s="1"/>
      <c r="VFS198" s="1"/>
      <c r="VFW198" s="1"/>
      <c r="VFY198" s="1"/>
      <c r="VFZ198" s="3"/>
      <c r="VGA198" s="1"/>
      <c r="VGC198" s="1"/>
      <c r="VGH198" s="1"/>
      <c r="VGI198" s="1"/>
      <c r="VGJ198" s="1"/>
      <c r="VGN198" s="1"/>
      <c r="VGP198" s="1"/>
      <c r="VGQ198" s="3"/>
      <c r="VGR198" s="1"/>
      <c r="VGT198" s="1"/>
      <c r="VGY198" s="1"/>
      <c r="VGZ198" s="1"/>
      <c r="VHD198" s="1"/>
      <c r="VHF198" s="1"/>
      <c r="VHG198" s="3"/>
      <c r="VHH198" s="1"/>
      <c r="VHJ198" s="1"/>
      <c r="VHO198" s="1"/>
      <c r="VHP198" s="1"/>
      <c r="VHQ198" s="1"/>
      <c r="VHU198" s="1"/>
      <c r="VHW198" s="1"/>
      <c r="VHX198" s="3"/>
      <c r="VHY198" s="1"/>
      <c r="VIA198" s="1"/>
      <c r="VIF198" s="1"/>
      <c r="VIG198" s="1"/>
      <c r="VIK198" s="1"/>
      <c r="VIM198" s="1"/>
      <c r="VIN198" s="3"/>
      <c r="VIO198" s="1"/>
      <c r="VIQ198" s="1"/>
      <c r="VIV198" s="1"/>
      <c r="VIW198" s="1"/>
      <c r="VIX198" s="1"/>
      <c r="VJB198" s="1"/>
      <c r="VJD198" s="1"/>
      <c r="VJE198" s="3"/>
      <c r="VJF198" s="1"/>
      <c r="VJH198" s="1"/>
      <c r="VJM198" s="1"/>
      <c r="VJN198" s="1"/>
      <c r="VJR198" s="1"/>
      <c r="VJT198" s="1"/>
      <c r="VJU198" s="3"/>
      <c r="VJV198" s="1"/>
      <c r="VJX198" s="1"/>
      <c r="VKC198" s="1"/>
      <c r="VKD198" s="1"/>
      <c r="VKE198" s="1"/>
      <c r="VKI198" s="1"/>
      <c r="VKK198" s="1"/>
      <c r="VKL198" s="3"/>
      <c r="VKM198" s="1"/>
      <c r="VKO198" s="1"/>
      <c r="VKT198" s="1"/>
      <c r="VKU198" s="1"/>
      <c r="VKY198" s="1"/>
      <c r="VLA198" s="1"/>
      <c r="VLB198" s="3"/>
      <c r="VLC198" s="1"/>
      <c r="VLE198" s="1"/>
      <c r="VLJ198" s="1"/>
      <c r="VLK198" s="1"/>
      <c r="VLL198" s="1"/>
      <c r="VLP198" s="1"/>
      <c r="VLR198" s="1"/>
      <c r="VLS198" s="3"/>
      <c r="VLT198" s="1"/>
      <c r="VLV198" s="1"/>
      <c r="VMA198" s="1"/>
      <c r="VMB198" s="1"/>
      <c r="VMF198" s="1"/>
      <c r="VMH198" s="1"/>
      <c r="VMI198" s="3"/>
      <c r="VMJ198" s="1"/>
      <c r="VML198" s="1"/>
      <c r="VMQ198" s="1"/>
      <c r="VMR198" s="1"/>
      <c r="VMS198" s="1"/>
      <c r="VMW198" s="1"/>
      <c r="VMY198" s="1"/>
      <c r="VMZ198" s="3"/>
      <c r="VNA198" s="1"/>
      <c r="VNC198" s="1"/>
      <c r="VNH198" s="1"/>
      <c r="VNI198" s="1"/>
      <c r="VNM198" s="1"/>
      <c r="VNO198" s="1"/>
      <c r="VNP198" s="3"/>
      <c r="VNQ198" s="1"/>
      <c r="VNS198" s="1"/>
      <c r="VNX198" s="1"/>
      <c r="VNY198" s="1"/>
      <c r="VNZ198" s="1"/>
      <c r="VOD198" s="1"/>
      <c r="VOF198" s="1"/>
      <c r="VOG198" s="3"/>
      <c r="VOH198" s="1"/>
      <c r="VOJ198" s="1"/>
      <c r="VOO198" s="1"/>
      <c r="VOP198" s="1"/>
      <c r="VOT198" s="1"/>
      <c r="VOV198" s="1"/>
      <c r="VOW198" s="3"/>
      <c r="VOX198" s="1"/>
      <c r="VOZ198" s="1"/>
      <c r="VPE198" s="1"/>
      <c r="VPF198" s="1"/>
      <c r="VPG198" s="1"/>
      <c r="VPK198" s="1"/>
      <c r="VPM198" s="1"/>
      <c r="VPN198" s="3"/>
      <c r="VPO198" s="1"/>
      <c r="VPQ198" s="1"/>
      <c r="VPV198" s="1"/>
      <c r="VPW198" s="1"/>
      <c r="VQA198" s="1"/>
      <c r="VQC198" s="1"/>
      <c r="VQD198" s="3"/>
      <c r="VQE198" s="1"/>
      <c r="VQG198" s="1"/>
      <c r="VQL198" s="1"/>
      <c r="VQM198" s="1"/>
      <c r="VQN198" s="1"/>
      <c r="VQR198" s="1"/>
      <c r="VQT198" s="1"/>
      <c r="VQU198" s="3"/>
      <c r="VQV198" s="1"/>
      <c r="VQX198" s="1"/>
      <c r="VRC198" s="1"/>
      <c r="VRD198" s="1"/>
      <c r="VRH198" s="1"/>
      <c r="VRJ198" s="1"/>
      <c r="VRK198" s="3"/>
      <c r="VRL198" s="1"/>
      <c r="VRN198" s="1"/>
      <c r="VRS198" s="1"/>
      <c r="VRT198" s="1"/>
      <c r="VRU198" s="1"/>
      <c r="VRY198" s="1"/>
      <c r="VSA198" s="1"/>
      <c r="VSB198" s="3"/>
      <c r="VSC198" s="1"/>
      <c r="VSE198" s="1"/>
      <c r="VSJ198" s="1"/>
      <c r="VSK198" s="1"/>
      <c r="VSO198" s="1"/>
      <c r="VSQ198" s="1"/>
      <c r="VSR198" s="3"/>
      <c r="VSS198" s="1"/>
      <c r="VSU198" s="1"/>
      <c r="VSZ198" s="1"/>
      <c r="VTA198" s="1"/>
      <c r="VTB198" s="1"/>
      <c r="VTF198" s="1"/>
      <c r="VTH198" s="1"/>
      <c r="VTI198" s="3"/>
      <c r="VTJ198" s="1"/>
      <c r="VTL198" s="1"/>
      <c r="VTQ198" s="1"/>
      <c r="VTR198" s="1"/>
      <c r="VTV198" s="1"/>
      <c r="VTX198" s="1"/>
      <c r="VTY198" s="3"/>
      <c r="VTZ198" s="1"/>
      <c r="VUB198" s="1"/>
      <c r="VUG198" s="1"/>
      <c r="VUH198" s="1"/>
      <c r="VUI198" s="1"/>
      <c r="VUM198" s="1"/>
      <c r="VUO198" s="1"/>
      <c r="VUP198" s="3"/>
      <c r="VUQ198" s="1"/>
      <c r="VUS198" s="1"/>
      <c r="VUX198" s="1"/>
      <c r="VUY198" s="1"/>
      <c r="VVC198" s="1"/>
      <c r="VVE198" s="1"/>
      <c r="VVF198" s="3"/>
      <c r="VVG198" s="1"/>
      <c r="VVI198" s="1"/>
      <c r="VVN198" s="1"/>
      <c r="VVO198" s="1"/>
      <c r="VVP198" s="1"/>
      <c r="VVT198" s="1"/>
      <c r="VVV198" s="1"/>
      <c r="VVW198" s="3"/>
      <c r="VVX198" s="1"/>
      <c r="VVZ198" s="1"/>
      <c r="VWE198" s="1"/>
      <c r="VWF198" s="1"/>
      <c r="VWJ198" s="1"/>
      <c r="VWL198" s="1"/>
      <c r="VWM198" s="3"/>
      <c r="VWN198" s="1"/>
      <c r="VWP198" s="1"/>
      <c r="VWU198" s="1"/>
      <c r="VWV198" s="1"/>
      <c r="VWW198" s="1"/>
      <c r="VXA198" s="1"/>
      <c r="VXC198" s="1"/>
      <c r="VXD198" s="3"/>
      <c r="VXE198" s="1"/>
      <c r="VXG198" s="1"/>
      <c r="VXL198" s="1"/>
      <c r="VXM198" s="1"/>
      <c r="VXQ198" s="1"/>
      <c r="VXS198" s="1"/>
      <c r="VXT198" s="3"/>
      <c r="VXU198" s="1"/>
      <c r="VXW198" s="1"/>
      <c r="VYB198" s="1"/>
      <c r="VYC198" s="1"/>
      <c r="VYD198" s="1"/>
      <c r="VYH198" s="1"/>
      <c r="VYJ198" s="1"/>
      <c r="VYK198" s="3"/>
      <c r="VYL198" s="1"/>
      <c r="VYN198" s="1"/>
      <c r="VYS198" s="1"/>
      <c r="VYT198" s="1"/>
      <c r="VYX198" s="1"/>
      <c r="VYZ198" s="1"/>
      <c r="VZA198" s="3"/>
      <c r="VZB198" s="1"/>
      <c r="VZD198" s="1"/>
      <c r="VZI198" s="1"/>
      <c r="VZJ198" s="1"/>
      <c r="VZK198" s="1"/>
      <c r="VZO198" s="1"/>
      <c r="VZQ198" s="1"/>
      <c r="VZR198" s="3"/>
      <c r="VZS198" s="1"/>
      <c r="VZU198" s="1"/>
      <c r="VZZ198" s="1"/>
      <c r="WAA198" s="1"/>
      <c r="WAE198" s="1"/>
      <c r="WAG198" s="1"/>
      <c r="WAH198" s="3"/>
      <c r="WAI198" s="1"/>
      <c r="WAK198" s="1"/>
      <c r="WAP198" s="1"/>
      <c r="WAQ198" s="1"/>
      <c r="WAR198" s="1"/>
      <c r="WAV198" s="1"/>
      <c r="WAX198" s="1"/>
      <c r="WAY198" s="3"/>
      <c r="WAZ198" s="1"/>
      <c r="WBB198" s="1"/>
      <c r="WBG198" s="1"/>
      <c r="WBH198" s="1"/>
      <c r="WBL198" s="1"/>
      <c r="WBN198" s="1"/>
      <c r="WBO198" s="3"/>
      <c r="WBP198" s="1"/>
      <c r="WBR198" s="1"/>
      <c r="WBW198" s="1"/>
      <c r="WBX198" s="1"/>
      <c r="WBY198" s="1"/>
      <c r="WCC198" s="1"/>
      <c r="WCE198" s="1"/>
      <c r="WCF198" s="3"/>
      <c r="WCG198" s="1"/>
      <c r="WCI198" s="1"/>
      <c r="WCN198" s="1"/>
      <c r="WCO198" s="1"/>
      <c r="WCS198" s="1"/>
      <c r="WCU198" s="1"/>
      <c r="WCV198" s="3"/>
      <c r="WCW198" s="1"/>
      <c r="WCY198" s="1"/>
      <c r="WDD198" s="1"/>
      <c r="WDE198" s="1"/>
      <c r="WDF198" s="1"/>
      <c r="WDJ198" s="1"/>
      <c r="WDL198" s="1"/>
      <c r="WDM198" s="3"/>
      <c r="WDN198" s="1"/>
      <c r="WDP198" s="1"/>
      <c r="WDU198" s="1"/>
      <c r="WDV198" s="1"/>
      <c r="WDZ198" s="1"/>
      <c r="WEB198" s="1"/>
      <c r="WEC198" s="3"/>
      <c r="WED198" s="1"/>
      <c r="WEF198" s="1"/>
      <c r="WEK198" s="1"/>
      <c r="WEL198" s="1"/>
      <c r="WEM198" s="1"/>
      <c r="WEQ198" s="1"/>
      <c r="WES198" s="1"/>
      <c r="WET198" s="3"/>
      <c r="WEU198" s="1"/>
      <c r="WEW198" s="1"/>
      <c r="WFB198" s="1"/>
      <c r="WFC198" s="1"/>
      <c r="WFG198" s="1"/>
      <c r="WFI198" s="1"/>
      <c r="WFJ198" s="3"/>
      <c r="WFK198" s="1"/>
      <c r="WFM198" s="1"/>
      <c r="WFR198" s="1"/>
      <c r="WFS198" s="1"/>
      <c r="WFT198" s="1"/>
      <c r="WFX198" s="1"/>
      <c r="WFZ198" s="1"/>
      <c r="WGA198" s="3"/>
      <c r="WGB198" s="1"/>
      <c r="WGD198" s="1"/>
      <c r="WGI198" s="1"/>
      <c r="WGJ198" s="1"/>
      <c r="WGN198" s="1"/>
      <c r="WGP198" s="1"/>
      <c r="WGQ198" s="3"/>
      <c r="WGR198" s="1"/>
      <c r="WGT198" s="1"/>
      <c r="WGY198" s="1"/>
      <c r="WGZ198" s="1"/>
      <c r="WHA198" s="1"/>
      <c r="WHE198" s="1"/>
      <c r="WHG198" s="1"/>
      <c r="WHH198" s="3"/>
      <c r="WHI198" s="1"/>
      <c r="WHK198" s="1"/>
      <c r="WHP198" s="1"/>
      <c r="WHQ198" s="1"/>
      <c r="WHU198" s="1"/>
      <c r="WHW198" s="1"/>
      <c r="WHX198" s="3"/>
      <c r="WHY198" s="1"/>
      <c r="WIA198" s="1"/>
      <c r="WIF198" s="1"/>
      <c r="WIG198" s="1"/>
      <c r="WIH198" s="1"/>
      <c r="WIL198" s="1"/>
      <c r="WIN198" s="1"/>
      <c r="WIO198" s="3"/>
      <c r="WIP198" s="1"/>
      <c r="WIR198" s="1"/>
      <c r="WIW198" s="1"/>
      <c r="WIX198" s="1"/>
      <c r="WJB198" s="1"/>
      <c r="WJD198" s="1"/>
      <c r="WJE198" s="3"/>
      <c r="WJF198" s="1"/>
      <c r="WJH198" s="1"/>
      <c r="WJM198" s="1"/>
      <c r="WJN198" s="1"/>
      <c r="WJO198" s="1"/>
      <c r="WJS198" s="1"/>
      <c r="WJU198" s="1"/>
      <c r="WJV198" s="3"/>
      <c r="WJW198" s="1"/>
      <c r="WJY198" s="1"/>
      <c r="WKD198" s="1"/>
      <c r="WKE198" s="1"/>
      <c r="WKI198" s="1"/>
      <c r="WKK198" s="1"/>
      <c r="WKL198" s="3"/>
      <c r="WKM198" s="1"/>
      <c r="WKO198" s="1"/>
      <c r="WKT198" s="1"/>
      <c r="WKU198" s="1"/>
      <c r="WKV198" s="1"/>
      <c r="WKZ198" s="1"/>
      <c r="WLB198" s="1"/>
      <c r="WLC198" s="3"/>
      <c r="WLD198" s="1"/>
      <c r="WLF198" s="1"/>
      <c r="WLK198" s="1"/>
      <c r="WLL198" s="1"/>
      <c r="WLP198" s="1"/>
      <c r="WLR198" s="1"/>
      <c r="WLS198" s="3"/>
      <c r="WLT198" s="1"/>
      <c r="WLV198" s="1"/>
      <c r="WMA198" s="1"/>
      <c r="WMB198" s="1"/>
      <c r="WMC198" s="1"/>
      <c r="WMG198" s="1"/>
      <c r="WMI198" s="1"/>
      <c r="WMJ198" s="3"/>
      <c r="WMK198" s="1"/>
      <c r="WMM198" s="1"/>
      <c r="WMR198" s="1"/>
      <c r="WMS198" s="1"/>
      <c r="WMW198" s="1"/>
      <c r="WMY198" s="1"/>
      <c r="WMZ198" s="3"/>
      <c r="WNA198" s="1"/>
      <c r="WNC198" s="1"/>
      <c r="WNH198" s="1"/>
      <c r="WNI198" s="1"/>
      <c r="WNJ198" s="1"/>
      <c r="WNN198" s="1"/>
      <c r="WNP198" s="1"/>
      <c r="WNQ198" s="3"/>
      <c r="WNR198" s="1"/>
      <c r="WNT198" s="1"/>
      <c r="WNY198" s="1"/>
      <c r="WNZ198" s="1"/>
      <c r="WOD198" s="1"/>
      <c r="WOF198" s="1"/>
      <c r="WOG198" s="3"/>
      <c r="WOH198" s="1"/>
      <c r="WOJ198" s="1"/>
      <c r="WOO198" s="1"/>
      <c r="WOP198" s="1"/>
      <c r="WOQ198" s="1"/>
      <c r="WOU198" s="1"/>
      <c r="WOW198" s="1"/>
      <c r="WOX198" s="3"/>
      <c r="WOY198" s="1"/>
      <c r="WPA198" s="1"/>
      <c r="WPF198" s="1"/>
      <c r="WPG198" s="1"/>
      <c r="WPK198" s="1"/>
      <c r="WPM198" s="1"/>
      <c r="WPN198" s="3"/>
      <c r="WPO198" s="1"/>
      <c r="WPQ198" s="1"/>
      <c r="WPV198" s="1"/>
      <c r="WPW198" s="1"/>
      <c r="WPX198" s="1"/>
      <c r="WQB198" s="1"/>
      <c r="WQD198" s="1"/>
      <c r="WQE198" s="3"/>
      <c r="WQF198" s="1"/>
      <c r="WQH198" s="1"/>
      <c r="WQM198" s="1"/>
      <c r="WQN198" s="1"/>
      <c r="WQR198" s="1"/>
      <c r="WQT198" s="1"/>
      <c r="WQU198" s="3"/>
      <c r="WQV198" s="1"/>
      <c r="WQX198" s="1"/>
      <c r="WRC198" s="1"/>
      <c r="WRD198" s="1"/>
      <c r="WRE198" s="1"/>
      <c r="WRI198" s="1"/>
      <c r="WRK198" s="1"/>
      <c r="WRL198" s="3"/>
      <c r="WRM198" s="1"/>
      <c r="WRO198" s="1"/>
      <c r="WRT198" s="1"/>
      <c r="WRU198" s="1"/>
      <c r="WRY198" s="1"/>
      <c r="WSA198" s="1"/>
      <c r="WSB198" s="3"/>
      <c r="WSC198" s="1"/>
      <c r="WSE198" s="1"/>
      <c r="WSJ198" s="1"/>
      <c r="WSK198" s="1"/>
      <c r="WSL198" s="1"/>
      <c r="WSP198" s="1"/>
      <c r="WSR198" s="1"/>
      <c r="WSS198" s="3"/>
      <c r="WST198" s="1"/>
      <c r="WSV198" s="1"/>
      <c r="WTA198" s="1"/>
      <c r="WTB198" s="1"/>
      <c r="WTF198" s="1"/>
      <c r="WTH198" s="1"/>
      <c r="WTI198" s="3"/>
      <c r="WTJ198" s="1"/>
      <c r="WTL198" s="1"/>
      <c r="WTQ198" s="1"/>
      <c r="WTR198" s="1"/>
      <c r="WTS198" s="1"/>
      <c r="WTW198" s="1"/>
      <c r="WTY198" s="1"/>
      <c r="WTZ198" s="3"/>
      <c r="WUA198" s="1"/>
      <c r="WUC198" s="1"/>
      <c r="WUH198" s="1"/>
      <c r="WUI198" s="1"/>
      <c r="WUM198" s="1"/>
      <c r="WUO198" s="1"/>
      <c r="WUP198" s="3"/>
      <c r="WUQ198" s="1"/>
      <c r="WUS198" s="1"/>
      <c r="WUX198" s="1"/>
      <c r="WUY198" s="1"/>
      <c r="WUZ198" s="1"/>
      <c r="WVD198" s="1"/>
      <c r="WVF198" s="1"/>
      <c r="WVG198" s="3"/>
      <c r="WVH198" s="1"/>
      <c r="WVJ198" s="1"/>
      <c r="WVO198" s="1"/>
      <c r="WVP198" s="1"/>
      <c r="WVT198" s="1"/>
      <c r="WVV198" s="1"/>
      <c r="WVW198" s="3"/>
      <c r="WVX198" s="1"/>
      <c r="WVZ198" s="1"/>
      <c r="WWE198" s="1"/>
      <c r="WWF198" s="1"/>
      <c r="WWG198" s="1"/>
      <c r="WWK198" s="1"/>
      <c r="WWM198" s="1"/>
      <c r="WWN198" s="3"/>
      <c r="WWO198" s="1"/>
      <c r="WWQ198" s="1"/>
      <c r="WWV198" s="1"/>
      <c r="WWW198" s="1"/>
      <c r="WXA198" s="1"/>
      <c r="WXC198" s="1"/>
      <c r="WXD198" s="3"/>
      <c r="WXE198" s="1"/>
      <c r="WXG198" s="1"/>
      <c r="WXL198" s="1"/>
      <c r="WXM198" s="1"/>
      <c r="WXN198" s="1"/>
      <c r="WXR198" s="1"/>
      <c r="WXT198" s="1"/>
      <c r="WXU198" s="3"/>
      <c r="WXV198" s="1"/>
      <c r="WXX198" s="1"/>
      <c r="WYC198" s="1"/>
      <c r="WYD198" s="1"/>
      <c r="WYH198" s="1"/>
      <c r="WYJ198" s="1"/>
      <c r="WYK198" s="3"/>
      <c r="WYL198" s="1"/>
      <c r="WYN198" s="1"/>
      <c r="WYS198" s="1"/>
      <c r="WYT198" s="1"/>
      <c r="WYU198" s="1"/>
      <c r="WYY198" s="1"/>
      <c r="WZA198" s="1"/>
      <c r="WZB198" s="3"/>
      <c r="WZC198" s="1"/>
      <c r="WZE198" s="1"/>
      <c r="WZJ198" s="1"/>
      <c r="WZK198" s="1"/>
      <c r="WZO198" s="1"/>
      <c r="WZQ198" s="1"/>
      <c r="WZR198" s="3"/>
      <c r="WZS198" s="1"/>
      <c r="WZU198" s="1"/>
      <c r="WZZ198" s="1"/>
      <c r="XAA198" s="1"/>
      <c r="XAB198" s="1"/>
      <c r="XAF198" s="1"/>
      <c r="XAH198" s="1"/>
      <c r="XAI198" s="3"/>
      <c r="XAJ198" s="1"/>
      <c r="XAL198" s="1"/>
      <c r="XAQ198" s="1"/>
      <c r="XAR198" s="1"/>
      <c r="XAV198" s="1"/>
      <c r="XAX198" s="1"/>
      <c r="XAY198" s="3"/>
      <c r="XAZ198" s="1"/>
      <c r="XBB198" s="1"/>
      <c r="XBG198" s="1"/>
      <c r="XBH198" s="1"/>
      <c r="XBI198" s="1"/>
      <c r="XBM198" s="1"/>
      <c r="XBO198" s="1"/>
      <c r="XBP198" s="3"/>
      <c r="XBQ198" s="1"/>
      <c r="XBS198" s="1"/>
      <c r="XBX198" s="1"/>
      <c r="XBY198" s="1"/>
      <c r="XCC198" s="1"/>
      <c r="XCE198" s="1"/>
      <c r="XCF198" s="3"/>
      <c r="XCG198" s="1"/>
      <c r="XCI198" s="1"/>
      <c r="XCN198" s="1"/>
      <c r="XCO198" s="1"/>
      <c r="XCP198" s="1"/>
      <c r="XCT198" s="1"/>
      <c r="XCV198" s="1"/>
      <c r="XCW198" s="3"/>
      <c r="XCX198" s="1"/>
      <c r="XCZ198" s="1"/>
      <c r="XDE198" s="1"/>
      <c r="XDF198" s="1"/>
      <c r="XDJ198" s="1"/>
      <c r="XDL198" s="1"/>
      <c r="XDM198" s="3"/>
      <c r="XDN198" s="1"/>
      <c r="XDP198" s="1"/>
      <c r="XDU198" s="1"/>
      <c r="XDV198" s="1"/>
      <c r="XDW198" s="1"/>
      <c r="XEA198" s="1"/>
      <c r="XEC198" s="1"/>
      <c r="XED198" s="3"/>
      <c r="XEE198" s="1"/>
      <c r="XEG198" s="1"/>
      <c r="XEL198" s="1"/>
      <c r="XEM198" s="1"/>
      <c r="XEQ198" s="1"/>
      <c r="XES198" s="1"/>
      <c r="XET198" s="3"/>
      <c r="XEU198" s="1"/>
      <c r="XEW198" s="1"/>
    </row>
    <row r="199" spans="3:1022 1026:2045 2049:3072 3074:4095 4097:7168 7170:8191 8193:9216 9221:10239 10244:11262 11267:12285 12290:13308 13313:16377" x14ac:dyDescent="0.3">
      <c r="AF199" s="1"/>
      <c r="AJ199" s="1"/>
      <c r="AL199" s="1"/>
      <c r="AM199" s="3"/>
      <c r="AN199" s="1"/>
      <c r="AP199" s="1"/>
      <c r="AU199" s="1"/>
      <c r="AV199" s="1"/>
      <c r="AW199" s="1"/>
      <c r="BA199" s="1"/>
      <c r="BC199" s="1"/>
      <c r="BD199" s="3"/>
      <c r="BE199" s="1"/>
      <c r="BG199" s="1"/>
      <c r="BL199" s="1"/>
      <c r="BM199" s="1"/>
      <c r="BQ199" s="1"/>
      <c r="BS199" s="1"/>
      <c r="BT199" s="3"/>
      <c r="BU199" s="1"/>
      <c r="BW199" s="1"/>
      <c r="CB199" s="1"/>
      <c r="CC199" s="1"/>
      <c r="CD199" s="1"/>
      <c r="CH199" s="1"/>
      <c r="CJ199" s="1"/>
      <c r="CK199" s="3"/>
      <c r="CL199" s="1"/>
      <c r="CN199" s="1"/>
      <c r="CS199" s="1"/>
      <c r="CT199" s="1"/>
      <c r="CX199" s="1"/>
      <c r="CZ199" s="1"/>
      <c r="DA199" s="3"/>
      <c r="DB199" s="1"/>
      <c r="DD199" s="1"/>
      <c r="DI199" s="1"/>
      <c r="DJ199" s="1"/>
      <c r="DK199" s="1"/>
      <c r="DO199" s="1"/>
      <c r="DQ199" s="1"/>
      <c r="DR199" s="3"/>
      <c r="DS199" s="1"/>
      <c r="DU199" s="1"/>
      <c r="DZ199" s="1"/>
      <c r="EA199" s="1"/>
      <c r="EE199" s="1"/>
      <c r="EG199" s="1"/>
      <c r="EH199" s="3"/>
      <c r="EI199" s="1"/>
      <c r="EK199" s="1"/>
      <c r="EP199" s="1"/>
      <c r="EQ199" s="1"/>
      <c r="ER199" s="1"/>
      <c r="EV199" s="1"/>
      <c r="EX199" s="1"/>
      <c r="EY199" s="3"/>
      <c r="EZ199" s="1"/>
      <c r="FB199" s="1"/>
      <c r="FG199" s="1"/>
      <c r="FH199" s="1"/>
      <c r="FL199" s="1"/>
      <c r="FN199" s="1"/>
      <c r="FO199" s="3"/>
      <c r="FP199" s="1"/>
      <c r="FR199" s="1"/>
      <c r="FW199" s="1"/>
      <c r="FX199" s="1"/>
      <c r="FY199" s="1"/>
      <c r="GC199" s="1"/>
      <c r="GE199" s="1"/>
      <c r="GF199" s="3"/>
      <c r="GG199" s="1"/>
      <c r="GI199" s="1"/>
      <c r="GN199" s="1"/>
      <c r="GO199" s="1"/>
      <c r="GS199" s="1"/>
      <c r="GU199" s="1"/>
      <c r="GV199" s="3"/>
      <c r="GW199" s="1"/>
      <c r="GY199" s="1"/>
      <c r="HD199" s="1"/>
      <c r="HE199" s="1"/>
      <c r="HF199" s="1"/>
      <c r="HJ199" s="1"/>
      <c r="HL199" s="1"/>
      <c r="HM199" s="3"/>
      <c r="HN199" s="1"/>
      <c r="HP199" s="1"/>
      <c r="HU199" s="1"/>
      <c r="HV199" s="1"/>
      <c r="HZ199" s="1"/>
      <c r="IB199" s="1"/>
      <c r="IC199" s="3"/>
      <c r="ID199" s="1"/>
      <c r="IF199" s="1"/>
      <c r="IK199" s="1"/>
      <c r="IL199" s="1"/>
      <c r="IM199" s="1"/>
      <c r="IQ199" s="1"/>
      <c r="IS199" s="1"/>
      <c r="IT199" s="3"/>
      <c r="IU199" s="1"/>
      <c r="IW199" s="1"/>
      <c r="JB199" s="1"/>
      <c r="JC199" s="1"/>
      <c r="JG199" s="1"/>
      <c r="JI199" s="1"/>
      <c r="JJ199" s="3"/>
      <c r="JK199" s="1"/>
      <c r="JM199" s="1"/>
      <c r="JR199" s="1"/>
      <c r="JS199" s="1"/>
      <c r="JT199" s="1"/>
      <c r="JX199" s="1"/>
      <c r="JZ199" s="1"/>
      <c r="KA199" s="3"/>
      <c r="KB199" s="1"/>
      <c r="KD199" s="1"/>
      <c r="KI199" s="1"/>
      <c r="KJ199" s="1"/>
      <c r="KN199" s="1"/>
      <c r="KP199" s="1"/>
      <c r="KQ199" s="3"/>
      <c r="KR199" s="1"/>
      <c r="KT199" s="1"/>
      <c r="KY199" s="1"/>
      <c r="KZ199" s="1"/>
      <c r="LA199" s="1"/>
      <c r="LE199" s="1"/>
      <c r="LG199" s="1"/>
      <c r="LH199" s="3"/>
      <c r="LI199" s="1"/>
      <c r="LK199" s="1"/>
      <c r="LP199" s="1"/>
      <c r="LQ199" s="1"/>
      <c r="LU199" s="1"/>
      <c r="LW199" s="1"/>
      <c r="LX199" s="3"/>
      <c r="LY199" s="1"/>
      <c r="MA199" s="1"/>
      <c r="MF199" s="1"/>
      <c r="MG199" s="1"/>
      <c r="MH199" s="1"/>
      <c r="ML199" s="1"/>
      <c r="MN199" s="1"/>
      <c r="MO199" s="3"/>
      <c r="MP199" s="1"/>
      <c r="MR199" s="1"/>
      <c r="MW199" s="1"/>
      <c r="MX199" s="1"/>
      <c r="NB199" s="1"/>
      <c r="ND199" s="1"/>
      <c r="NE199" s="3"/>
      <c r="NF199" s="1"/>
      <c r="NH199" s="1"/>
      <c r="NM199" s="1"/>
      <c r="NN199" s="1"/>
      <c r="NO199" s="1"/>
      <c r="NS199" s="1"/>
      <c r="NU199" s="1"/>
      <c r="NV199" s="3"/>
      <c r="NW199" s="1"/>
      <c r="NY199" s="1"/>
      <c r="OD199" s="1"/>
      <c r="OE199" s="1"/>
      <c r="OI199" s="1"/>
      <c r="OK199" s="1"/>
      <c r="OL199" s="3"/>
      <c r="OM199" s="1"/>
      <c r="OO199" s="1"/>
      <c r="OT199" s="1"/>
      <c r="OU199" s="1"/>
      <c r="OV199" s="1"/>
      <c r="OZ199" s="1"/>
      <c r="PB199" s="1"/>
      <c r="PC199" s="3"/>
      <c r="PD199" s="1"/>
      <c r="PF199" s="1"/>
      <c r="PK199" s="1"/>
      <c r="PL199" s="1"/>
      <c r="PP199" s="1"/>
      <c r="PR199" s="1"/>
      <c r="PS199" s="3"/>
      <c r="PT199" s="1"/>
      <c r="PV199" s="1"/>
      <c r="QA199" s="1"/>
      <c r="QB199" s="1"/>
      <c r="QC199" s="1"/>
      <c r="QG199" s="1"/>
      <c r="QI199" s="1"/>
      <c r="QJ199" s="3"/>
      <c r="QK199" s="1"/>
      <c r="QM199" s="1"/>
      <c r="QR199" s="1"/>
      <c r="QS199" s="1"/>
      <c r="QW199" s="1"/>
      <c r="QY199" s="1"/>
      <c r="QZ199" s="3"/>
      <c r="RA199" s="1"/>
      <c r="RC199" s="1"/>
      <c r="RH199" s="1"/>
      <c r="RI199" s="1"/>
      <c r="RJ199" s="1"/>
      <c r="RN199" s="1"/>
      <c r="RP199" s="1"/>
      <c r="RQ199" s="3"/>
      <c r="RR199" s="1"/>
      <c r="RT199" s="1"/>
      <c r="RY199" s="1"/>
      <c r="RZ199" s="1"/>
      <c r="SD199" s="1"/>
      <c r="SF199" s="1"/>
      <c r="SG199" s="3"/>
      <c r="SH199" s="1"/>
      <c r="SJ199" s="1"/>
      <c r="SO199" s="1"/>
      <c r="SP199" s="1"/>
      <c r="SQ199" s="1"/>
      <c r="SU199" s="1"/>
      <c r="SW199" s="1"/>
      <c r="SX199" s="3"/>
      <c r="SY199" s="1"/>
      <c r="TA199" s="1"/>
      <c r="TF199" s="1"/>
      <c r="TG199" s="1"/>
      <c r="TK199" s="1"/>
      <c r="TM199" s="1"/>
      <c r="TN199" s="3"/>
      <c r="TO199" s="1"/>
      <c r="TQ199" s="1"/>
      <c r="TV199" s="1"/>
      <c r="TW199" s="1"/>
      <c r="TX199" s="1"/>
      <c r="UB199" s="1"/>
      <c r="UD199" s="1"/>
      <c r="UE199" s="3"/>
      <c r="UF199" s="1"/>
      <c r="UH199" s="1"/>
      <c r="UM199" s="1"/>
      <c r="UN199" s="1"/>
      <c r="UR199" s="1"/>
      <c r="UT199" s="1"/>
      <c r="UU199" s="3"/>
      <c r="UV199" s="1"/>
      <c r="UX199" s="1"/>
      <c r="VC199" s="1"/>
      <c r="VD199" s="1"/>
      <c r="VE199" s="1"/>
      <c r="VI199" s="1"/>
      <c r="VK199" s="1"/>
      <c r="VL199" s="3"/>
      <c r="VM199" s="1"/>
      <c r="VO199" s="1"/>
      <c r="VT199" s="1"/>
      <c r="VU199" s="1"/>
      <c r="VY199" s="1"/>
      <c r="WA199" s="1"/>
      <c r="WB199" s="3"/>
      <c r="WC199" s="1"/>
      <c r="WE199" s="1"/>
      <c r="WJ199" s="1"/>
      <c r="WK199" s="1"/>
      <c r="WL199" s="1"/>
      <c r="WP199" s="1"/>
      <c r="WR199" s="1"/>
      <c r="WS199" s="3"/>
      <c r="WT199" s="1"/>
      <c r="WV199" s="1"/>
      <c r="XA199" s="1"/>
      <c r="XB199" s="1"/>
      <c r="XF199" s="1"/>
      <c r="XH199" s="1"/>
      <c r="XI199" s="3"/>
      <c r="XJ199" s="1"/>
      <c r="XL199" s="1"/>
      <c r="XQ199" s="1"/>
      <c r="XR199" s="1"/>
      <c r="XS199" s="1"/>
      <c r="XW199" s="1"/>
      <c r="XY199" s="1"/>
      <c r="XZ199" s="3"/>
      <c r="YA199" s="1"/>
      <c r="YC199" s="1"/>
      <c r="YH199" s="1"/>
      <c r="YI199" s="1"/>
      <c r="YM199" s="1"/>
      <c r="YO199" s="1"/>
      <c r="YP199" s="3"/>
      <c r="YQ199" s="1"/>
      <c r="YS199" s="1"/>
      <c r="YX199" s="1"/>
      <c r="YY199" s="1"/>
      <c r="YZ199" s="1"/>
      <c r="ZD199" s="1"/>
      <c r="ZF199" s="1"/>
      <c r="ZG199" s="3"/>
      <c r="ZH199" s="1"/>
      <c r="ZJ199" s="1"/>
      <c r="ZO199" s="1"/>
      <c r="ZP199" s="1"/>
      <c r="ZT199" s="1"/>
      <c r="ZV199" s="1"/>
      <c r="ZW199" s="3"/>
      <c r="ZX199" s="1"/>
      <c r="ZZ199" s="1"/>
      <c r="AAE199" s="1"/>
      <c r="AAF199" s="1"/>
      <c r="AAG199" s="1"/>
      <c r="AAK199" s="1"/>
      <c r="AAM199" s="1"/>
      <c r="AAN199" s="3"/>
      <c r="AAO199" s="1"/>
      <c r="AAQ199" s="1"/>
      <c r="AAV199" s="1"/>
      <c r="AAW199" s="1"/>
      <c r="ABA199" s="1"/>
      <c r="ABC199" s="1"/>
      <c r="ABD199" s="3"/>
      <c r="ABE199" s="1"/>
      <c r="ABG199" s="1"/>
      <c r="ABL199" s="1"/>
      <c r="ABM199" s="1"/>
      <c r="ABN199" s="1"/>
      <c r="ABR199" s="1"/>
      <c r="ABT199" s="1"/>
      <c r="ABU199" s="3"/>
      <c r="ABV199" s="1"/>
      <c r="ABX199" s="1"/>
      <c r="ACC199" s="1"/>
      <c r="ACD199" s="1"/>
      <c r="ACH199" s="1"/>
      <c r="ACJ199" s="1"/>
      <c r="ACK199" s="3"/>
      <c r="ACL199" s="1"/>
      <c r="ACN199" s="1"/>
      <c r="ACS199" s="1"/>
      <c r="ACT199" s="1"/>
      <c r="ACU199" s="1"/>
      <c r="ACY199" s="1"/>
      <c r="ADA199" s="1"/>
      <c r="ADB199" s="3"/>
      <c r="ADC199" s="1"/>
      <c r="ADE199" s="1"/>
      <c r="ADJ199" s="1"/>
      <c r="ADK199" s="1"/>
      <c r="ADO199" s="1"/>
      <c r="ADQ199" s="1"/>
      <c r="ADR199" s="3"/>
      <c r="ADS199" s="1"/>
      <c r="ADU199" s="1"/>
      <c r="ADZ199" s="1"/>
      <c r="AEA199" s="1"/>
      <c r="AEB199" s="1"/>
      <c r="AEF199" s="1"/>
      <c r="AEH199" s="1"/>
      <c r="AEI199" s="3"/>
      <c r="AEJ199" s="1"/>
      <c r="AEL199" s="1"/>
      <c r="AEQ199" s="1"/>
      <c r="AER199" s="1"/>
      <c r="AEV199" s="1"/>
      <c r="AEX199" s="1"/>
      <c r="AEY199" s="3"/>
      <c r="AEZ199" s="1"/>
      <c r="AFB199" s="1"/>
      <c r="AFG199" s="1"/>
      <c r="AFH199" s="1"/>
      <c r="AFI199" s="1"/>
      <c r="AFM199" s="1"/>
      <c r="AFO199" s="1"/>
      <c r="AFP199" s="3"/>
      <c r="AFQ199" s="1"/>
      <c r="AFS199" s="1"/>
      <c r="AFX199" s="1"/>
      <c r="AFY199" s="1"/>
      <c r="AGC199" s="1"/>
      <c r="AGE199" s="1"/>
      <c r="AGF199" s="3"/>
      <c r="AGG199" s="1"/>
      <c r="AGI199" s="1"/>
      <c r="AGN199" s="1"/>
      <c r="AGO199" s="1"/>
      <c r="AGP199" s="1"/>
      <c r="AGT199" s="1"/>
      <c r="AGV199" s="1"/>
      <c r="AGW199" s="3"/>
      <c r="AGX199" s="1"/>
      <c r="AGZ199" s="1"/>
      <c r="AHE199" s="1"/>
      <c r="AHF199" s="1"/>
      <c r="AHJ199" s="1"/>
      <c r="AHL199" s="1"/>
      <c r="AHM199" s="3"/>
      <c r="AHN199" s="1"/>
      <c r="AHP199" s="1"/>
      <c r="AHU199" s="1"/>
      <c r="AHV199" s="1"/>
      <c r="AHW199" s="1"/>
      <c r="AIA199" s="1"/>
      <c r="AIC199" s="1"/>
      <c r="AID199" s="3"/>
      <c r="AIE199" s="1"/>
      <c r="AIG199" s="1"/>
      <c r="AIL199" s="1"/>
      <c r="AIM199" s="1"/>
      <c r="AIQ199" s="1"/>
      <c r="AIS199" s="1"/>
      <c r="AIT199" s="3"/>
      <c r="AIU199" s="1"/>
      <c r="AIW199" s="1"/>
      <c r="AJB199" s="1"/>
      <c r="AJC199" s="1"/>
      <c r="AJD199" s="1"/>
      <c r="AJH199" s="1"/>
      <c r="AJJ199" s="1"/>
      <c r="AJK199" s="3"/>
      <c r="AJL199" s="1"/>
      <c r="AJN199" s="1"/>
      <c r="AJS199" s="1"/>
      <c r="AJT199" s="1"/>
      <c r="AJX199" s="1"/>
      <c r="AJZ199" s="1"/>
      <c r="AKA199" s="3"/>
      <c r="AKB199" s="1"/>
      <c r="AKD199" s="1"/>
      <c r="AKI199" s="1"/>
      <c r="AKJ199" s="1"/>
      <c r="AKK199" s="1"/>
      <c r="AKO199" s="1"/>
      <c r="AKQ199" s="1"/>
      <c r="AKR199" s="3"/>
      <c r="AKS199" s="1"/>
      <c r="AKU199" s="1"/>
      <c r="AKZ199" s="1"/>
      <c r="ALA199" s="1"/>
      <c r="ALE199" s="1"/>
      <c r="ALG199" s="1"/>
      <c r="ALH199" s="3"/>
      <c r="ALI199" s="1"/>
      <c r="ALK199" s="1"/>
      <c r="ALP199" s="1"/>
      <c r="ALQ199" s="1"/>
      <c r="ALR199" s="1"/>
      <c r="ALV199" s="1"/>
      <c r="ALX199" s="1"/>
      <c r="ALY199" s="3"/>
      <c r="ALZ199" s="1"/>
      <c r="AMB199" s="1"/>
      <c r="AMG199" s="1"/>
      <c r="AMH199" s="1"/>
      <c r="AML199" s="1"/>
      <c r="AMN199" s="1"/>
      <c r="AMO199" s="3"/>
      <c r="AMP199" s="1"/>
      <c r="AMR199" s="1"/>
      <c r="AMW199" s="1"/>
      <c r="AMX199" s="1"/>
      <c r="AMY199" s="1"/>
      <c r="ANC199" s="1"/>
      <c r="ANE199" s="1"/>
      <c r="ANF199" s="3"/>
      <c r="ANG199" s="1"/>
      <c r="ANI199" s="1"/>
      <c r="ANN199" s="1"/>
      <c r="ANO199" s="1"/>
      <c r="ANS199" s="1"/>
      <c r="ANU199" s="1"/>
      <c r="ANV199" s="3"/>
      <c r="ANW199" s="1"/>
      <c r="ANY199" s="1"/>
      <c r="AOD199" s="1"/>
      <c r="AOE199" s="1"/>
      <c r="AOF199" s="1"/>
      <c r="AOJ199" s="1"/>
      <c r="AOL199" s="1"/>
      <c r="AOM199" s="3"/>
      <c r="AON199" s="1"/>
      <c r="AOP199" s="1"/>
      <c r="AOU199" s="1"/>
      <c r="AOV199" s="1"/>
      <c r="AOZ199" s="1"/>
      <c r="APB199" s="1"/>
      <c r="APC199" s="3"/>
      <c r="APD199" s="1"/>
      <c r="APF199" s="1"/>
      <c r="APK199" s="1"/>
      <c r="APL199" s="1"/>
      <c r="APM199" s="1"/>
      <c r="APQ199" s="1"/>
      <c r="APS199" s="1"/>
      <c r="APT199" s="3"/>
      <c r="APU199" s="1"/>
      <c r="APW199" s="1"/>
      <c r="AQB199" s="1"/>
      <c r="AQC199" s="1"/>
      <c r="AQG199" s="1"/>
      <c r="AQI199" s="1"/>
      <c r="AQJ199" s="3"/>
      <c r="AQK199" s="1"/>
      <c r="AQM199" s="1"/>
      <c r="AQR199" s="1"/>
      <c r="AQS199" s="1"/>
      <c r="AQT199" s="1"/>
      <c r="AQX199" s="1"/>
      <c r="AQZ199" s="1"/>
      <c r="ARA199" s="3"/>
      <c r="ARB199" s="1"/>
      <c r="ARD199" s="1"/>
      <c r="ARI199" s="1"/>
      <c r="ARJ199" s="1"/>
      <c r="ARN199" s="1"/>
      <c r="ARP199" s="1"/>
      <c r="ARQ199" s="3"/>
      <c r="ARR199" s="1"/>
      <c r="ART199" s="1"/>
      <c r="ARY199" s="1"/>
      <c r="ARZ199" s="1"/>
      <c r="ASA199" s="1"/>
      <c r="ASE199" s="1"/>
      <c r="ASG199" s="1"/>
      <c r="ASH199" s="3"/>
      <c r="ASI199" s="1"/>
      <c r="ASK199" s="1"/>
      <c r="ASP199" s="1"/>
      <c r="ASQ199" s="1"/>
      <c r="ASU199" s="1"/>
      <c r="ASW199" s="1"/>
      <c r="ASX199" s="3"/>
      <c r="ASY199" s="1"/>
      <c r="ATA199" s="1"/>
      <c r="ATF199" s="1"/>
      <c r="ATG199" s="1"/>
      <c r="ATH199" s="1"/>
      <c r="ATL199" s="1"/>
      <c r="ATN199" s="1"/>
      <c r="ATO199" s="3"/>
      <c r="ATP199" s="1"/>
      <c r="ATR199" s="1"/>
      <c r="ATW199" s="1"/>
      <c r="ATX199" s="1"/>
      <c r="AUB199" s="1"/>
      <c r="AUD199" s="1"/>
      <c r="AUE199" s="3"/>
      <c r="AUF199" s="1"/>
      <c r="AUH199" s="1"/>
      <c r="AUM199" s="1"/>
      <c r="AUN199" s="1"/>
      <c r="AUO199" s="1"/>
      <c r="AUS199" s="1"/>
      <c r="AUU199" s="1"/>
      <c r="AUV199" s="3"/>
      <c r="AUW199" s="1"/>
      <c r="AUY199" s="1"/>
      <c r="AVD199" s="1"/>
      <c r="AVE199" s="1"/>
      <c r="AVI199" s="1"/>
      <c r="AVK199" s="1"/>
      <c r="AVL199" s="3"/>
      <c r="AVM199" s="1"/>
      <c r="AVO199" s="1"/>
      <c r="AVT199" s="1"/>
      <c r="AVU199" s="1"/>
      <c r="AVV199" s="1"/>
      <c r="AVZ199" s="1"/>
      <c r="AWB199" s="1"/>
      <c r="AWC199" s="3"/>
      <c r="AWD199" s="1"/>
      <c r="AWF199" s="1"/>
      <c r="AWK199" s="1"/>
      <c r="AWL199" s="1"/>
      <c r="AWP199" s="1"/>
      <c r="AWR199" s="1"/>
      <c r="AWS199" s="3"/>
      <c r="AWT199" s="1"/>
      <c r="AWV199" s="1"/>
      <c r="AXA199" s="1"/>
      <c r="AXB199" s="1"/>
      <c r="AXC199" s="1"/>
      <c r="AXG199" s="1"/>
      <c r="AXI199" s="1"/>
      <c r="AXJ199" s="3"/>
      <c r="AXK199" s="1"/>
      <c r="AXM199" s="1"/>
      <c r="AXR199" s="1"/>
      <c r="AXS199" s="1"/>
      <c r="AXW199" s="1"/>
      <c r="AXY199" s="1"/>
      <c r="AXZ199" s="3"/>
      <c r="AYA199" s="1"/>
      <c r="AYC199" s="1"/>
      <c r="AYH199" s="1"/>
      <c r="AYI199" s="1"/>
      <c r="AYJ199" s="1"/>
      <c r="AYN199" s="1"/>
      <c r="AYP199" s="1"/>
      <c r="AYQ199" s="3"/>
      <c r="AYR199" s="1"/>
      <c r="AYT199" s="1"/>
      <c r="AYY199" s="1"/>
      <c r="AYZ199" s="1"/>
      <c r="AZD199" s="1"/>
      <c r="AZF199" s="1"/>
      <c r="AZG199" s="3"/>
      <c r="AZH199" s="1"/>
      <c r="AZJ199" s="1"/>
      <c r="AZO199" s="1"/>
      <c r="AZP199" s="1"/>
      <c r="AZQ199" s="1"/>
      <c r="AZU199" s="1"/>
      <c r="AZW199" s="1"/>
      <c r="AZX199" s="3"/>
      <c r="AZY199" s="1"/>
      <c r="BAA199" s="1"/>
      <c r="BAF199" s="1"/>
      <c r="BAG199" s="1"/>
      <c r="BAK199" s="1"/>
      <c r="BAM199" s="1"/>
      <c r="BAN199" s="3"/>
      <c r="BAO199" s="1"/>
      <c r="BAQ199" s="1"/>
      <c r="BAV199" s="1"/>
      <c r="BAW199" s="1"/>
      <c r="BAX199" s="1"/>
      <c r="BBB199" s="1"/>
      <c r="BBD199" s="1"/>
      <c r="BBE199" s="3"/>
      <c r="BBF199" s="1"/>
      <c r="BBH199" s="1"/>
      <c r="BBM199" s="1"/>
      <c r="BBN199" s="1"/>
      <c r="BBR199" s="1"/>
      <c r="BBT199" s="1"/>
      <c r="BBU199" s="3"/>
      <c r="BBV199" s="1"/>
      <c r="BBX199" s="1"/>
      <c r="BCC199" s="1"/>
      <c r="BCD199" s="1"/>
      <c r="BCE199" s="1"/>
      <c r="BCI199" s="1"/>
      <c r="BCK199" s="1"/>
      <c r="BCL199" s="3"/>
      <c r="BCM199" s="1"/>
      <c r="BCO199" s="1"/>
      <c r="BCT199" s="1"/>
      <c r="BCU199" s="1"/>
      <c r="BCY199" s="1"/>
      <c r="BDA199" s="1"/>
      <c r="BDB199" s="3"/>
      <c r="BDC199" s="1"/>
      <c r="BDE199" s="1"/>
      <c r="BDJ199" s="1"/>
      <c r="BDK199" s="1"/>
      <c r="BDL199" s="1"/>
      <c r="BDP199" s="1"/>
      <c r="BDR199" s="1"/>
      <c r="BDS199" s="3"/>
      <c r="BDT199" s="1"/>
      <c r="BDV199" s="1"/>
      <c r="BEA199" s="1"/>
      <c r="BEB199" s="1"/>
      <c r="BEF199" s="1"/>
      <c r="BEH199" s="1"/>
      <c r="BEI199" s="3"/>
      <c r="BEJ199" s="1"/>
      <c r="BEL199" s="1"/>
      <c r="BEQ199" s="1"/>
      <c r="BER199" s="1"/>
      <c r="BES199" s="1"/>
      <c r="BEW199" s="1"/>
      <c r="BEY199" s="1"/>
      <c r="BEZ199" s="3"/>
      <c r="BFA199" s="1"/>
      <c r="BFC199" s="1"/>
      <c r="BFH199" s="1"/>
      <c r="BFI199" s="1"/>
      <c r="BFM199" s="1"/>
      <c r="BFO199" s="1"/>
      <c r="BFP199" s="3"/>
      <c r="BFQ199" s="1"/>
      <c r="BFS199" s="1"/>
      <c r="BFX199" s="1"/>
      <c r="BFY199" s="1"/>
      <c r="BFZ199" s="1"/>
      <c r="BGD199" s="1"/>
      <c r="BGF199" s="1"/>
      <c r="BGG199" s="3"/>
      <c r="BGH199" s="1"/>
      <c r="BGJ199" s="1"/>
      <c r="BGO199" s="1"/>
      <c r="BGP199" s="1"/>
      <c r="BGT199" s="1"/>
      <c r="BGV199" s="1"/>
      <c r="BGW199" s="3"/>
      <c r="BGX199" s="1"/>
      <c r="BGZ199" s="1"/>
      <c r="BHE199" s="1"/>
      <c r="BHF199" s="1"/>
      <c r="BHG199" s="1"/>
      <c r="BHK199" s="1"/>
      <c r="BHM199" s="1"/>
      <c r="BHN199" s="3"/>
      <c r="BHO199" s="1"/>
      <c r="BHQ199" s="1"/>
      <c r="BHV199" s="1"/>
      <c r="BHW199" s="1"/>
      <c r="BIA199" s="1"/>
      <c r="BIC199" s="1"/>
      <c r="BID199" s="3"/>
      <c r="BIE199" s="1"/>
      <c r="BIG199" s="1"/>
      <c r="BIL199" s="1"/>
      <c r="BIM199" s="1"/>
      <c r="BIN199" s="1"/>
      <c r="BIR199" s="1"/>
      <c r="BIT199" s="1"/>
      <c r="BIU199" s="3"/>
      <c r="BIV199" s="1"/>
      <c r="BIX199" s="1"/>
      <c r="BJC199" s="1"/>
      <c r="BJD199" s="1"/>
      <c r="BJH199" s="1"/>
      <c r="BJJ199" s="1"/>
      <c r="BJK199" s="3"/>
      <c r="BJL199" s="1"/>
      <c r="BJN199" s="1"/>
      <c r="BJS199" s="1"/>
      <c r="BJT199" s="1"/>
      <c r="BJU199" s="1"/>
      <c r="BJY199" s="1"/>
      <c r="BKA199" s="1"/>
      <c r="BKB199" s="3"/>
      <c r="BKC199" s="1"/>
      <c r="BKE199" s="1"/>
      <c r="BKJ199" s="1"/>
      <c r="BKK199" s="1"/>
      <c r="BKO199" s="1"/>
      <c r="BKQ199" s="1"/>
      <c r="BKR199" s="3"/>
      <c r="BKS199" s="1"/>
      <c r="BKU199" s="1"/>
      <c r="BKZ199" s="1"/>
      <c r="BLA199" s="1"/>
      <c r="BLB199" s="1"/>
      <c r="BLF199" s="1"/>
      <c r="BLH199" s="1"/>
      <c r="BLI199" s="3"/>
      <c r="BLJ199" s="1"/>
      <c r="BLL199" s="1"/>
      <c r="BLQ199" s="1"/>
      <c r="BLR199" s="1"/>
      <c r="BLV199" s="1"/>
      <c r="BLX199" s="1"/>
      <c r="BLY199" s="3"/>
      <c r="BLZ199" s="1"/>
      <c r="BMB199" s="1"/>
      <c r="BMG199" s="1"/>
      <c r="BMH199" s="1"/>
      <c r="BMI199" s="1"/>
      <c r="BMM199" s="1"/>
      <c r="BMO199" s="1"/>
      <c r="BMP199" s="3"/>
      <c r="BMQ199" s="1"/>
      <c r="BMS199" s="1"/>
      <c r="BMX199" s="1"/>
      <c r="BMY199" s="1"/>
      <c r="BNC199" s="1"/>
      <c r="BNE199" s="1"/>
      <c r="BNF199" s="3"/>
      <c r="BNG199" s="1"/>
      <c r="BNI199" s="1"/>
      <c r="BNN199" s="1"/>
      <c r="BNO199" s="1"/>
      <c r="BNP199" s="1"/>
      <c r="BNT199" s="1"/>
      <c r="BNV199" s="1"/>
      <c r="BNW199" s="3"/>
      <c r="BNX199" s="1"/>
      <c r="BNZ199" s="1"/>
      <c r="BOE199" s="1"/>
      <c r="BOF199" s="1"/>
      <c r="BOJ199" s="1"/>
      <c r="BOL199" s="1"/>
      <c r="BOM199" s="3"/>
      <c r="BON199" s="1"/>
      <c r="BOP199" s="1"/>
      <c r="BOU199" s="1"/>
      <c r="BOV199" s="1"/>
      <c r="BOW199" s="1"/>
      <c r="BPA199" s="1"/>
      <c r="BPC199" s="1"/>
      <c r="BPD199" s="3"/>
      <c r="BPE199" s="1"/>
      <c r="BPG199" s="1"/>
      <c r="BPL199" s="1"/>
      <c r="BPM199" s="1"/>
      <c r="BPQ199" s="1"/>
      <c r="BPS199" s="1"/>
      <c r="BPT199" s="3"/>
      <c r="BPU199" s="1"/>
      <c r="BPW199" s="1"/>
      <c r="BQB199" s="1"/>
      <c r="BQC199" s="1"/>
      <c r="BQD199" s="1"/>
      <c r="BQH199" s="1"/>
      <c r="BQJ199" s="1"/>
      <c r="BQK199" s="3"/>
      <c r="BQL199" s="1"/>
      <c r="BQN199" s="1"/>
      <c r="BQS199" s="1"/>
      <c r="BQT199" s="1"/>
      <c r="BQX199" s="1"/>
      <c r="BQZ199" s="1"/>
      <c r="BRA199" s="3"/>
      <c r="BRB199" s="1"/>
      <c r="BRD199" s="1"/>
      <c r="BRI199" s="1"/>
      <c r="BRJ199" s="1"/>
      <c r="BRK199" s="1"/>
      <c r="BRO199" s="1"/>
      <c r="BRQ199" s="1"/>
      <c r="BRR199" s="3"/>
      <c r="BRS199" s="1"/>
      <c r="BRU199" s="1"/>
      <c r="BRZ199" s="1"/>
      <c r="BSA199" s="1"/>
      <c r="BSE199" s="1"/>
      <c r="BSG199" s="1"/>
      <c r="BSH199" s="3"/>
      <c r="BSI199" s="1"/>
      <c r="BSK199" s="1"/>
      <c r="BSP199" s="1"/>
      <c r="BSQ199" s="1"/>
      <c r="BSR199" s="1"/>
      <c r="BSV199" s="1"/>
      <c r="BSX199" s="1"/>
      <c r="BSY199" s="3"/>
      <c r="BSZ199" s="1"/>
      <c r="BTB199" s="1"/>
      <c r="BTG199" s="1"/>
      <c r="BTH199" s="1"/>
      <c r="BTL199" s="1"/>
      <c r="BTN199" s="1"/>
      <c r="BTO199" s="3"/>
      <c r="BTP199" s="1"/>
      <c r="BTR199" s="1"/>
      <c r="BTW199" s="1"/>
      <c r="BTX199" s="1"/>
      <c r="BTY199" s="1"/>
      <c r="BUC199" s="1"/>
      <c r="BUE199" s="1"/>
      <c r="BUF199" s="3"/>
      <c r="BUG199" s="1"/>
      <c r="BUI199" s="1"/>
      <c r="BUN199" s="1"/>
      <c r="BUO199" s="1"/>
      <c r="BUS199" s="1"/>
      <c r="BUU199" s="1"/>
      <c r="BUV199" s="3"/>
      <c r="BUW199" s="1"/>
      <c r="BUY199" s="1"/>
      <c r="BVD199" s="1"/>
      <c r="BVE199" s="1"/>
      <c r="BVF199" s="1"/>
      <c r="BVJ199" s="1"/>
      <c r="BVL199" s="1"/>
      <c r="BVM199" s="3"/>
      <c r="BVN199" s="1"/>
      <c r="BVP199" s="1"/>
      <c r="BVU199" s="1"/>
      <c r="BVV199" s="1"/>
      <c r="BVZ199" s="1"/>
      <c r="BWB199" s="1"/>
      <c r="BWC199" s="3"/>
      <c r="BWD199" s="1"/>
      <c r="BWF199" s="1"/>
      <c r="BWK199" s="1"/>
      <c r="BWL199" s="1"/>
      <c r="BWM199" s="1"/>
      <c r="BWQ199" s="1"/>
      <c r="BWS199" s="1"/>
      <c r="BWT199" s="3"/>
      <c r="BWU199" s="1"/>
      <c r="BWW199" s="1"/>
      <c r="BXB199" s="1"/>
      <c r="BXC199" s="1"/>
      <c r="BXG199" s="1"/>
      <c r="BXI199" s="1"/>
      <c r="BXJ199" s="3"/>
      <c r="BXK199" s="1"/>
      <c r="BXM199" s="1"/>
      <c r="BXR199" s="1"/>
      <c r="BXS199" s="1"/>
      <c r="BXT199" s="1"/>
      <c r="BXX199" s="1"/>
      <c r="BXZ199" s="1"/>
      <c r="BYA199" s="3"/>
      <c r="BYB199" s="1"/>
      <c r="BYD199" s="1"/>
      <c r="BYI199" s="1"/>
      <c r="BYJ199" s="1"/>
      <c r="BYN199" s="1"/>
      <c r="BYP199" s="1"/>
      <c r="BYQ199" s="3"/>
      <c r="BYR199" s="1"/>
      <c r="BYT199" s="1"/>
      <c r="BYY199" s="1"/>
      <c r="BYZ199" s="1"/>
      <c r="BZA199" s="1"/>
      <c r="BZE199" s="1"/>
      <c r="BZG199" s="1"/>
      <c r="BZH199" s="3"/>
      <c r="BZI199" s="1"/>
      <c r="BZK199" s="1"/>
      <c r="BZP199" s="1"/>
      <c r="BZQ199" s="1"/>
      <c r="BZU199" s="1"/>
      <c r="BZW199" s="1"/>
      <c r="BZX199" s="3"/>
      <c r="BZY199" s="1"/>
      <c r="CAA199" s="1"/>
      <c r="CAF199" s="1"/>
      <c r="CAG199" s="1"/>
      <c r="CAH199" s="1"/>
      <c r="CAL199" s="1"/>
      <c r="CAN199" s="1"/>
      <c r="CAO199" s="3"/>
      <c r="CAP199" s="1"/>
      <c r="CAR199" s="1"/>
      <c r="CAW199" s="1"/>
      <c r="CAX199" s="1"/>
      <c r="CBB199" s="1"/>
      <c r="CBD199" s="1"/>
      <c r="CBE199" s="3"/>
      <c r="CBF199" s="1"/>
      <c r="CBH199" s="1"/>
      <c r="CBM199" s="1"/>
      <c r="CBN199" s="1"/>
      <c r="CBO199" s="1"/>
      <c r="CBS199" s="1"/>
      <c r="CBU199" s="1"/>
      <c r="CBV199" s="3"/>
      <c r="CBW199" s="1"/>
      <c r="CBY199" s="1"/>
      <c r="CCD199" s="1"/>
      <c r="CCE199" s="1"/>
      <c r="CCI199" s="1"/>
      <c r="CCK199" s="1"/>
      <c r="CCL199" s="3"/>
      <c r="CCM199" s="1"/>
      <c r="CCO199" s="1"/>
      <c r="CCT199" s="1"/>
      <c r="CCU199" s="1"/>
      <c r="CCV199" s="1"/>
      <c r="CCZ199" s="1"/>
      <c r="CDB199" s="1"/>
      <c r="CDC199" s="3"/>
      <c r="CDD199" s="1"/>
      <c r="CDF199" s="1"/>
      <c r="CDK199" s="1"/>
      <c r="CDL199" s="1"/>
      <c r="CDP199" s="1"/>
      <c r="CDR199" s="1"/>
      <c r="CDS199" s="3"/>
      <c r="CDT199" s="1"/>
      <c r="CDV199" s="1"/>
      <c r="CEA199" s="1"/>
      <c r="CEB199" s="1"/>
      <c r="CEC199" s="1"/>
      <c r="CEG199" s="1"/>
      <c r="CEI199" s="1"/>
      <c r="CEJ199" s="3"/>
      <c r="CEK199" s="1"/>
      <c r="CEM199" s="1"/>
      <c r="CER199" s="1"/>
      <c r="CES199" s="1"/>
      <c r="CEW199" s="1"/>
      <c r="CEY199" s="1"/>
      <c r="CEZ199" s="3"/>
      <c r="CFA199" s="1"/>
      <c r="CFC199" s="1"/>
      <c r="CFH199" s="1"/>
      <c r="CFI199" s="1"/>
      <c r="CFJ199" s="1"/>
      <c r="CFN199" s="1"/>
      <c r="CFP199" s="1"/>
      <c r="CFQ199" s="3"/>
      <c r="CFR199" s="1"/>
      <c r="CFT199" s="1"/>
      <c r="CFY199" s="1"/>
      <c r="CFZ199" s="1"/>
      <c r="CGD199" s="1"/>
      <c r="CGF199" s="1"/>
      <c r="CGG199" s="3"/>
      <c r="CGH199" s="1"/>
      <c r="CGJ199" s="1"/>
      <c r="CGO199" s="1"/>
      <c r="CGP199" s="1"/>
      <c r="CGQ199" s="1"/>
      <c r="CGU199" s="1"/>
      <c r="CGW199" s="1"/>
      <c r="CGX199" s="3"/>
      <c r="CGY199" s="1"/>
      <c r="CHA199" s="1"/>
      <c r="CHF199" s="1"/>
      <c r="CHG199" s="1"/>
      <c r="CHK199" s="1"/>
      <c r="CHM199" s="1"/>
      <c r="CHN199" s="3"/>
      <c r="CHO199" s="1"/>
      <c r="CHQ199" s="1"/>
      <c r="CHV199" s="1"/>
      <c r="CHW199" s="1"/>
      <c r="CHX199" s="1"/>
      <c r="CIB199" s="1"/>
      <c r="CID199" s="1"/>
      <c r="CIE199" s="3"/>
      <c r="CIF199" s="1"/>
      <c r="CIH199" s="1"/>
      <c r="CIM199" s="1"/>
      <c r="CIN199" s="1"/>
      <c r="CIR199" s="1"/>
      <c r="CIT199" s="1"/>
      <c r="CIU199" s="3"/>
      <c r="CIV199" s="1"/>
      <c r="CIX199" s="1"/>
      <c r="CJC199" s="1"/>
      <c r="CJD199" s="1"/>
      <c r="CJE199" s="1"/>
      <c r="CJI199" s="1"/>
      <c r="CJK199" s="1"/>
      <c r="CJL199" s="3"/>
      <c r="CJM199" s="1"/>
      <c r="CJO199" s="1"/>
      <c r="CJT199" s="1"/>
      <c r="CJU199" s="1"/>
      <c r="CJY199" s="1"/>
      <c r="CKA199" s="1"/>
      <c r="CKB199" s="3"/>
      <c r="CKC199" s="1"/>
      <c r="CKE199" s="1"/>
      <c r="CKJ199" s="1"/>
      <c r="CKK199" s="1"/>
      <c r="CKL199" s="1"/>
      <c r="CKP199" s="1"/>
      <c r="CKR199" s="1"/>
      <c r="CKS199" s="3"/>
      <c r="CKT199" s="1"/>
      <c r="CKV199" s="1"/>
      <c r="CLA199" s="1"/>
      <c r="CLB199" s="1"/>
      <c r="CLF199" s="1"/>
      <c r="CLH199" s="1"/>
      <c r="CLI199" s="3"/>
      <c r="CLJ199" s="1"/>
      <c r="CLL199" s="1"/>
      <c r="CLQ199" s="1"/>
      <c r="CLR199" s="1"/>
      <c r="CLS199" s="1"/>
      <c r="CLW199" s="1"/>
      <c r="CLY199" s="1"/>
      <c r="CLZ199" s="3"/>
      <c r="CMA199" s="1"/>
      <c r="CMC199" s="1"/>
      <c r="CMH199" s="1"/>
      <c r="CMI199" s="1"/>
      <c r="CMM199" s="1"/>
      <c r="CMO199" s="1"/>
      <c r="CMP199" s="3"/>
      <c r="CMQ199" s="1"/>
      <c r="CMS199" s="1"/>
      <c r="CMX199" s="1"/>
      <c r="CMY199" s="1"/>
      <c r="CMZ199" s="1"/>
      <c r="CND199" s="1"/>
      <c r="CNF199" s="1"/>
      <c r="CNG199" s="3"/>
      <c r="CNH199" s="1"/>
      <c r="CNJ199" s="1"/>
      <c r="CNO199" s="1"/>
      <c r="CNP199" s="1"/>
      <c r="CNT199" s="1"/>
      <c r="CNV199" s="1"/>
      <c r="CNW199" s="3"/>
      <c r="CNX199" s="1"/>
      <c r="CNZ199" s="1"/>
      <c r="COE199" s="1"/>
      <c r="COF199" s="1"/>
      <c r="COG199" s="1"/>
      <c r="COK199" s="1"/>
      <c r="COM199" s="1"/>
      <c r="CON199" s="3"/>
      <c r="COO199" s="1"/>
      <c r="COQ199" s="1"/>
      <c r="COV199" s="1"/>
      <c r="COW199" s="1"/>
      <c r="CPA199" s="1"/>
      <c r="CPC199" s="1"/>
      <c r="CPD199" s="3"/>
      <c r="CPE199" s="1"/>
      <c r="CPG199" s="1"/>
      <c r="CPL199" s="1"/>
      <c r="CPM199" s="1"/>
      <c r="CPN199" s="1"/>
      <c r="CPR199" s="1"/>
      <c r="CPT199" s="1"/>
      <c r="CPU199" s="3"/>
      <c r="CPV199" s="1"/>
      <c r="CPX199" s="1"/>
      <c r="CQC199" s="1"/>
      <c r="CQD199" s="1"/>
      <c r="CQH199" s="1"/>
      <c r="CQJ199" s="1"/>
      <c r="CQK199" s="3"/>
      <c r="CQL199" s="1"/>
      <c r="CQN199" s="1"/>
      <c r="CQS199" s="1"/>
      <c r="CQT199" s="1"/>
      <c r="CQU199" s="1"/>
      <c r="CQY199" s="1"/>
      <c r="CRA199" s="1"/>
      <c r="CRB199" s="3"/>
      <c r="CRC199" s="1"/>
      <c r="CRE199" s="1"/>
      <c r="CRJ199" s="1"/>
      <c r="CRK199" s="1"/>
      <c r="CRO199" s="1"/>
      <c r="CRQ199" s="1"/>
      <c r="CRR199" s="3"/>
      <c r="CRS199" s="1"/>
      <c r="CRU199" s="1"/>
      <c r="CRZ199" s="1"/>
      <c r="CSA199" s="1"/>
      <c r="CSB199" s="1"/>
      <c r="CSF199" s="1"/>
      <c r="CSH199" s="1"/>
      <c r="CSI199" s="3"/>
      <c r="CSJ199" s="1"/>
      <c r="CSL199" s="1"/>
      <c r="CSQ199" s="1"/>
      <c r="CSR199" s="1"/>
      <c r="CSV199" s="1"/>
      <c r="CSX199" s="1"/>
      <c r="CSY199" s="3"/>
      <c r="CSZ199" s="1"/>
      <c r="CTB199" s="1"/>
      <c r="CTG199" s="1"/>
      <c r="CTH199" s="1"/>
      <c r="CTI199" s="1"/>
      <c r="CTM199" s="1"/>
      <c r="CTO199" s="1"/>
      <c r="CTP199" s="3"/>
      <c r="CTQ199" s="1"/>
      <c r="CTS199" s="1"/>
      <c r="CTX199" s="1"/>
      <c r="CTY199" s="1"/>
      <c r="CUC199" s="1"/>
      <c r="CUE199" s="1"/>
      <c r="CUF199" s="3"/>
      <c r="CUG199" s="1"/>
      <c r="CUI199" s="1"/>
      <c r="CUN199" s="1"/>
      <c r="CUO199" s="1"/>
      <c r="CUP199" s="1"/>
      <c r="CUT199" s="1"/>
      <c r="CUV199" s="1"/>
      <c r="CUW199" s="3"/>
      <c r="CUX199" s="1"/>
      <c r="CUZ199" s="1"/>
      <c r="CVE199" s="1"/>
      <c r="CVF199" s="1"/>
      <c r="CVJ199" s="1"/>
      <c r="CVL199" s="1"/>
      <c r="CVM199" s="3"/>
      <c r="CVN199" s="1"/>
      <c r="CVP199" s="1"/>
      <c r="CVU199" s="1"/>
      <c r="CVV199" s="1"/>
      <c r="CVW199" s="1"/>
      <c r="CWA199" s="1"/>
      <c r="CWC199" s="1"/>
      <c r="CWD199" s="3"/>
      <c r="CWE199" s="1"/>
      <c r="CWG199" s="1"/>
      <c r="CWL199" s="1"/>
      <c r="CWM199" s="1"/>
      <c r="CWQ199" s="1"/>
      <c r="CWS199" s="1"/>
      <c r="CWT199" s="3"/>
      <c r="CWU199" s="1"/>
      <c r="CWW199" s="1"/>
      <c r="CXB199" s="1"/>
      <c r="CXC199" s="1"/>
      <c r="CXD199" s="1"/>
      <c r="CXH199" s="1"/>
      <c r="CXJ199" s="1"/>
      <c r="CXK199" s="3"/>
      <c r="CXL199" s="1"/>
      <c r="CXN199" s="1"/>
      <c r="CXS199" s="1"/>
      <c r="CXT199" s="1"/>
      <c r="CXX199" s="1"/>
      <c r="CXZ199" s="1"/>
      <c r="CYA199" s="3"/>
      <c r="CYB199" s="1"/>
      <c r="CYD199" s="1"/>
      <c r="CYI199" s="1"/>
      <c r="CYJ199" s="1"/>
      <c r="CYK199" s="1"/>
      <c r="CYO199" s="1"/>
      <c r="CYQ199" s="1"/>
      <c r="CYR199" s="3"/>
      <c r="CYS199" s="1"/>
      <c r="CYU199" s="1"/>
      <c r="CYZ199" s="1"/>
      <c r="CZA199" s="1"/>
      <c r="CZE199" s="1"/>
      <c r="CZG199" s="1"/>
      <c r="CZH199" s="3"/>
      <c r="CZI199" s="1"/>
      <c r="CZK199" s="1"/>
      <c r="CZP199" s="1"/>
      <c r="CZQ199" s="1"/>
      <c r="CZR199" s="1"/>
      <c r="CZV199" s="1"/>
      <c r="CZX199" s="1"/>
      <c r="CZY199" s="3"/>
      <c r="CZZ199" s="1"/>
      <c r="DAB199" s="1"/>
      <c r="DAG199" s="1"/>
      <c r="DAH199" s="1"/>
      <c r="DAL199" s="1"/>
      <c r="DAN199" s="1"/>
      <c r="DAO199" s="3"/>
      <c r="DAP199" s="1"/>
      <c r="DAR199" s="1"/>
      <c r="DAW199" s="1"/>
      <c r="DAX199" s="1"/>
      <c r="DAY199" s="1"/>
      <c r="DBC199" s="1"/>
      <c r="DBE199" s="1"/>
      <c r="DBF199" s="3"/>
      <c r="DBG199" s="1"/>
      <c r="DBI199" s="1"/>
      <c r="DBN199" s="1"/>
      <c r="DBO199" s="1"/>
      <c r="DBS199" s="1"/>
      <c r="DBU199" s="1"/>
      <c r="DBV199" s="3"/>
      <c r="DBW199" s="1"/>
      <c r="DBY199" s="1"/>
      <c r="DCD199" s="1"/>
      <c r="DCE199" s="1"/>
      <c r="DCF199" s="1"/>
      <c r="DCJ199" s="1"/>
      <c r="DCL199" s="1"/>
      <c r="DCM199" s="3"/>
      <c r="DCN199" s="1"/>
      <c r="DCP199" s="1"/>
      <c r="DCU199" s="1"/>
      <c r="DCV199" s="1"/>
      <c r="DCZ199" s="1"/>
      <c r="DDB199" s="1"/>
      <c r="DDC199" s="3"/>
      <c r="DDD199" s="1"/>
      <c r="DDF199" s="1"/>
      <c r="DDK199" s="1"/>
      <c r="DDL199" s="1"/>
      <c r="DDM199" s="1"/>
      <c r="DDQ199" s="1"/>
      <c r="DDS199" s="1"/>
      <c r="DDT199" s="3"/>
      <c r="DDU199" s="1"/>
      <c r="DDW199" s="1"/>
      <c r="DEB199" s="1"/>
      <c r="DEC199" s="1"/>
      <c r="DEG199" s="1"/>
      <c r="DEI199" s="1"/>
      <c r="DEJ199" s="3"/>
      <c r="DEK199" s="1"/>
      <c r="DEM199" s="1"/>
      <c r="DER199" s="1"/>
      <c r="DES199" s="1"/>
      <c r="DET199" s="1"/>
      <c r="DEX199" s="1"/>
      <c r="DEZ199" s="1"/>
      <c r="DFA199" s="3"/>
      <c r="DFB199" s="1"/>
      <c r="DFD199" s="1"/>
      <c r="DFI199" s="1"/>
      <c r="DFJ199" s="1"/>
      <c r="DFN199" s="1"/>
      <c r="DFP199" s="1"/>
      <c r="DFQ199" s="3"/>
      <c r="DFR199" s="1"/>
      <c r="DFT199" s="1"/>
      <c r="DFY199" s="1"/>
      <c r="DFZ199" s="1"/>
      <c r="DGA199" s="1"/>
      <c r="DGE199" s="1"/>
      <c r="DGG199" s="1"/>
      <c r="DGH199" s="3"/>
      <c r="DGI199" s="1"/>
      <c r="DGK199" s="1"/>
      <c r="DGP199" s="1"/>
      <c r="DGQ199" s="1"/>
      <c r="DGU199" s="1"/>
      <c r="DGW199" s="1"/>
      <c r="DGX199" s="3"/>
      <c r="DGY199" s="1"/>
      <c r="DHA199" s="1"/>
      <c r="DHF199" s="1"/>
      <c r="DHG199" s="1"/>
      <c r="DHH199" s="1"/>
      <c r="DHL199" s="1"/>
      <c r="DHN199" s="1"/>
      <c r="DHO199" s="3"/>
      <c r="DHP199" s="1"/>
      <c r="DHR199" s="1"/>
      <c r="DHW199" s="1"/>
      <c r="DHX199" s="1"/>
      <c r="DIB199" s="1"/>
      <c r="DID199" s="1"/>
      <c r="DIE199" s="3"/>
      <c r="DIF199" s="1"/>
      <c r="DIH199" s="1"/>
      <c r="DIM199" s="1"/>
      <c r="DIN199" s="1"/>
      <c r="DIO199" s="1"/>
      <c r="DIS199" s="1"/>
      <c r="DIU199" s="1"/>
      <c r="DIV199" s="3"/>
      <c r="DIW199" s="1"/>
      <c r="DIY199" s="1"/>
      <c r="DJD199" s="1"/>
      <c r="DJE199" s="1"/>
      <c r="DJI199" s="1"/>
      <c r="DJK199" s="1"/>
      <c r="DJL199" s="3"/>
      <c r="DJM199" s="1"/>
      <c r="DJO199" s="1"/>
      <c r="DJT199" s="1"/>
      <c r="DJU199" s="1"/>
      <c r="DJV199" s="1"/>
      <c r="DJZ199" s="1"/>
      <c r="DKB199" s="1"/>
      <c r="DKC199" s="3"/>
      <c r="DKD199" s="1"/>
      <c r="DKF199" s="1"/>
      <c r="DKK199" s="1"/>
      <c r="DKL199" s="1"/>
      <c r="DKP199" s="1"/>
      <c r="DKR199" s="1"/>
      <c r="DKS199" s="3"/>
      <c r="DKT199" s="1"/>
      <c r="DKV199" s="1"/>
      <c r="DLA199" s="1"/>
      <c r="DLB199" s="1"/>
      <c r="DLC199" s="1"/>
      <c r="DLG199" s="1"/>
      <c r="DLI199" s="1"/>
      <c r="DLJ199" s="3"/>
      <c r="DLK199" s="1"/>
      <c r="DLM199" s="1"/>
      <c r="DLR199" s="1"/>
      <c r="DLS199" s="1"/>
      <c r="DLW199" s="1"/>
      <c r="DLY199" s="1"/>
      <c r="DLZ199" s="3"/>
      <c r="DMA199" s="1"/>
      <c r="DMC199" s="1"/>
      <c r="DMH199" s="1"/>
      <c r="DMI199" s="1"/>
      <c r="DMJ199" s="1"/>
      <c r="DMN199" s="1"/>
      <c r="DMP199" s="1"/>
      <c r="DMQ199" s="3"/>
      <c r="DMR199" s="1"/>
      <c r="DMT199" s="1"/>
      <c r="DMY199" s="1"/>
      <c r="DMZ199" s="1"/>
      <c r="DND199" s="1"/>
      <c r="DNF199" s="1"/>
      <c r="DNG199" s="3"/>
      <c r="DNH199" s="1"/>
      <c r="DNJ199" s="1"/>
      <c r="DNO199" s="1"/>
      <c r="DNP199" s="1"/>
      <c r="DNQ199" s="1"/>
      <c r="DNU199" s="1"/>
      <c r="DNW199" s="1"/>
      <c r="DNX199" s="3"/>
      <c r="DNY199" s="1"/>
      <c r="DOA199" s="1"/>
      <c r="DOF199" s="1"/>
      <c r="DOG199" s="1"/>
      <c r="DOK199" s="1"/>
      <c r="DOM199" s="1"/>
      <c r="DON199" s="3"/>
      <c r="DOO199" s="1"/>
      <c r="DOQ199" s="1"/>
      <c r="DOV199" s="1"/>
      <c r="DOW199" s="1"/>
      <c r="DOX199" s="1"/>
      <c r="DPB199" s="1"/>
      <c r="DPD199" s="1"/>
      <c r="DPE199" s="3"/>
      <c r="DPF199" s="1"/>
      <c r="DPH199" s="1"/>
      <c r="DPM199" s="1"/>
      <c r="DPN199" s="1"/>
      <c r="DPR199" s="1"/>
      <c r="DPT199" s="1"/>
      <c r="DPU199" s="3"/>
      <c r="DPV199" s="1"/>
      <c r="DPX199" s="1"/>
      <c r="DQC199" s="1"/>
      <c r="DQD199" s="1"/>
      <c r="DQE199" s="1"/>
      <c r="DQI199" s="1"/>
      <c r="DQK199" s="1"/>
      <c r="DQL199" s="3"/>
      <c r="DQM199" s="1"/>
      <c r="DQO199" s="1"/>
      <c r="DQT199" s="1"/>
      <c r="DQU199" s="1"/>
      <c r="DQY199" s="1"/>
      <c r="DRA199" s="1"/>
      <c r="DRB199" s="3"/>
      <c r="DRC199" s="1"/>
      <c r="DRE199" s="1"/>
      <c r="DRJ199" s="1"/>
      <c r="DRK199" s="1"/>
      <c r="DRL199" s="1"/>
      <c r="DRP199" s="1"/>
      <c r="DRR199" s="1"/>
      <c r="DRS199" s="3"/>
      <c r="DRT199" s="1"/>
      <c r="DRV199" s="1"/>
      <c r="DSA199" s="1"/>
      <c r="DSB199" s="1"/>
      <c r="DSF199" s="1"/>
      <c r="DSH199" s="1"/>
      <c r="DSI199" s="3"/>
      <c r="DSJ199" s="1"/>
      <c r="DSL199" s="1"/>
      <c r="DSQ199" s="1"/>
      <c r="DSR199" s="1"/>
      <c r="DSS199" s="1"/>
      <c r="DSW199" s="1"/>
      <c r="DSY199" s="1"/>
      <c r="DSZ199" s="3"/>
      <c r="DTA199" s="1"/>
      <c r="DTC199" s="1"/>
      <c r="DTH199" s="1"/>
      <c r="DTI199" s="1"/>
      <c r="DTM199" s="1"/>
      <c r="DTO199" s="1"/>
      <c r="DTP199" s="3"/>
      <c r="DTQ199" s="1"/>
      <c r="DTS199" s="1"/>
      <c r="DTX199" s="1"/>
      <c r="DTY199" s="1"/>
      <c r="DTZ199" s="1"/>
      <c r="DUD199" s="1"/>
      <c r="DUF199" s="1"/>
      <c r="DUG199" s="3"/>
      <c r="DUH199" s="1"/>
      <c r="DUJ199" s="1"/>
      <c r="DUO199" s="1"/>
      <c r="DUP199" s="1"/>
      <c r="DUT199" s="1"/>
      <c r="DUV199" s="1"/>
      <c r="DUW199" s="3"/>
      <c r="DUX199" s="1"/>
      <c r="DUZ199" s="1"/>
      <c r="DVE199" s="1"/>
      <c r="DVF199" s="1"/>
      <c r="DVG199" s="1"/>
      <c r="DVK199" s="1"/>
      <c r="DVM199" s="1"/>
      <c r="DVN199" s="3"/>
      <c r="DVO199" s="1"/>
      <c r="DVQ199" s="1"/>
      <c r="DVV199" s="1"/>
      <c r="DVW199" s="1"/>
      <c r="DWA199" s="1"/>
      <c r="DWC199" s="1"/>
      <c r="DWD199" s="3"/>
      <c r="DWE199" s="1"/>
      <c r="DWG199" s="1"/>
      <c r="DWL199" s="1"/>
      <c r="DWM199" s="1"/>
      <c r="DWN199" s="1"/>
      <c r="DWR199" s="1"/>
      <c r="DWT199" s="1"/>
      <c r="DWU199" s="3"/>
      <c r="DWV199" s="1"/>
      <c r="DWX199" s="1"/>
      <c r="DXC199" s="1"/>
      <c r="DXD199" s="1"/>
      <c r="DXH199" s="1"/>
      <c r="DXJ199" s="1"/>
      <c r="DXK199" s="3"/>
      <c r="DXL199" s="1"/>
      <c r="DXN199" s="1"/>
      <c r="DXS199" s="1"/>
      <c r="DXT199" s="1"/>
      <c r="DXU199" s="1"/>
      <c r="DXY199" s="1"/>
      <c r="DYA199" s="1"/>
      <c r="DYB199" s="3"/>
      <c r="DYC199" s="1"/>
      <c r="DYE199" s="1"/>
      <c r="DYJ199" s="1"/>
      <c r="DYK199" s="1"/>
      <c r="DYO199" s="1"/>
      <c r="DYQ199" s="1"/>
      <c r="DYR199" s="3"/>
      <c r="DYS199" s="1"/>
      <c r="DYU199" s="1"/>
      <c r="DYZ199" s="1"/>
      <c r="DZA199" s="1"/>
      <c r="DZB199" s="1"/>
      <c r="DZF199" s="1"/>
      <c r="DZH199" s="1"/>
      <c r="DZI199" s="3"/>
      <c r="DZJ199" s="1"/>
      <c r="DZL199" s="1"/>
      <c r="DZQ199" s="1"/>
      <c r="DZR199" s="1"/>
      <c r="DZV199" s="1"/>
      <c r="DZX199" s="1"/>
      <c r="DZY199" s="3"/>
      <c r="DZZ199" s="1"/>
      <c r="EAB199" s="1"/>
      <c r="EAG199" s="1"/>
      <c r="EAH199" s="1"/>
      <c r="EAI199" s="1"/>
      <c r="EAM199" s="1"/>
      <c r="EAO199" s="1"/>
      <c r="EAP199" s="3"/>
      <c r="EAQ199" s="1"/>
      <c r="EAS199" s="1"/>
      <c r="EAX199" s="1"/>
      <c r="EAY199" s="1"/>
      <c r="EBC199" s="1"/>
      <c r="EBE199" s="1"/>
      <c r="EBF199" s="3"/>
      <c r="EBG199" s="1"/>
      <c r="EBI199" s="1"/>
      <c r="EBN199" s="1"/>
      <c r="EBO199" s="1"/>
      <c r="EBP199" s="1"/>
      <c r="EBT199" s="1"/>
      <c r="EBV199" s="1"/>
      <c r="EBW199" s="3"/>
      <c r="EBX199" s="1"/>
      <c r="EBZ199" s="1"/>
      <c r="ECE199" s="1"/>
      <c r="ECF199" s="1"/>
      <c r="ECJ199" s="1"/>
      <c r="ECL199" s="1"/>
      <c r="ECM199" s="3"/>
      <c r="ECN199" s="1"/>
      <c r="ECP199" s="1"/>
      <c r="ECU199" s="1"/>
      <c r="ECV199" s="1"/>
      <c r="ECW199" s="1"/>
      <c r="EDA199" s="1"/>
      <c r="EDC199" s="1"/>
      <c r="EDD199" s="3"/>
      <c r="EDE199" s="1"/>
      <c r="EDG199" s="1"/>
      <c r="EDL199" s="1"/>
      <c r="EDM199" s="1"/>
      <c r="EDQ199" s="1"/>
      <c r="EDS199" s="1"/>
      <c r="EDT199" s="3"/>
      <c r="EDU199" s="1"/>
      <c r="EDW199" s="1"/>
      <c r="EEB199" s="1"/>
      <c r="EEC199" s="1"/>
      <c r="EED199" s="1"/>
      <c r="EEH199" s="1"/>
      <c r="EEJ199" s="1"/>
      <c r="EEK199" s="3"/>
      <c r="EEL199" s="1"/>
      <c r="EEN199" s="1"/>
      <c r="EES199" s="1"/>
      <c r="EET199" s="1"/>
      <c r="EEX199" s="1"/>
      <c r="EEZ199" s="1"/>
      <c r="EFA199" s="3"/>
      <c r="EFB199" s="1"/>
      <c r="EFD199" s="1"/>
      <c r="EFI199" s="1"/>
      <c r="EFJ199" s="1"/>
      <c r="EFK199" s="1"/>
      <c r="EFO199" s="1"/>
      <c r="EFQ199" s="1"/>
      <c r="EFR199" s="3"/>
      <c r="EFS199" s="1"/>
      <c r="EFU199" s="1"/>
      <c r="EFZ199" s="1"/>
      <c r="EGA199" s="1"/>
      <c r="EGE199" s="1"/>
      <c r="EGG199" s="1"/>
      <c r="EGH199" s="3"/>
      <c r="EGI199" s="1"/>
      <c r="EGK199" s="1"/>
      <c r="EGP199" s="1"/>
      <c r="EGQ199" s="1"/>
      <c r="EGR199" s="1"/>
      <c r="EGV199" s="1"/>
      <c r="EGX199" s="1"/>
      <c r="EGY199" s="3"/>
      <c r="EGZ199" s="1"/>
      <c r="EHB199" s="1"/>
      <c r="EHG199" s="1"/>
      <c r="EHH199" s="1"/>
      <c r="EHL199" s="1"/>
      <c r="EHN199" s="1"/>
      <c r="EHO199" s="3"/>
      <c r="EHP199" s="1"/>
      <c r="EHR199" s="1"/>
      <c r="EHW199" s="1"/>
      <c r="EHX199" s="1"/>
      <c r="EHY199" s="1"/>
      <c r="EIC199" s="1"/>
      <c r="EIE199" s="1"/>
      <c r="EIF199" s="3"/>
      <c r="EIG199" s="1"/>
      <c r="EII199" s="1"/>
      <c r="EIN199" s="1"/>
      <c r="EIO199" s="1"/>
      <c r="EIS199" s="1"/>
      <c r="EIU199" s="1"/>
      <c r="EIV199" s="3"/>
      <c r="EIW199" s="1"/>
      <c r="EIY199" s="1"/>
      <c r="EJD199" s="1"/>
      <c r="EJE199" s="1"/>
      <c r="EJF199" s="1"/>
      <c r="EJJ199" s="1"/>
      <c r="EJL199" s="1"/>
      <c r="EJM199" s="3"/>
      <c r="EJN199" s="1"/>
      <c r="EJP199" s="1"/>
      <c r="EJU199" s="1"/>
      <c r="EJV199" s="1"/>
      <c r="EJZ199" s="1"/>
      <c r="EKB199" s="1"/>
      <c r="EKC199" s="3"/>
      <c r="EKD199" s="1"/>
      <c r="EKF199" s="1"/>
      <c r="EKK199" s="1"/>
      <c r="EKL199" s="1"/>
      <c r="EKM199" s="1"/>
      <c r="EKQ199" s="1"/>
      <c r="EKS199" s="1"/>
      <c r="EKT199" s="3"/>
      <c r="EKU199" s="1"/>
      <c r="EKW199" s="1"/>
      <c r="ELB199" s="1"/>
      <c r="ELC199" s="1"/>
      <c r="ELG199" s="1"/>
      <c r="ELI199" s="1"/>
      <c r="ELJ199" s="3"/>
      <c r="ELK199" s="1"/>
      <c r="ELM199" s="1"/>
      <c r="ELR199" s="1"/>
      <c r="ELS199" s="1"/>
      <c r="ELT199" s="1"/>
      <c r="ELX199" s="1"/>
      <c r="ELZ199" s="1"/>
      <c r="EMA199" s="3"/>
      <c r="EMB199" s="1"/>
      <c r="EMD199" s="1"/>
      <c r="EMI199" s="1"/>
      <c r="EMJ199" s="1"/>
      <c r="EMN199" s="1"/>
      <c r="EMP199" s="1"/>
      <c r="EMQ199" s="3"/>
      <c r="EMR199" s="1"/>
      <c r="EMT199" s="1"/>
      <c r="EMY199" s="1"/>
      <c r="EMZ199" s="1"/>
      <c r="ENA199" s="1"/>
      <c r="ENE199" s="1"/>
      <c r="ENG199" s="1"/>
      <c r="ENH199" s="3"/>
      <c r="ENI199" s="1"/>
      <c r="ENK199" s="1"/>
      <c r="ENP199" s="1"/>
      <c r="ENQ199" s="1"/>
      <c r="ENU199" s="1"/>
      <c r="ENW199" s="1"/>
      <c r="ENX199" s="3"/>
      <c r="ENY199" s="1"/>
      <c r="EOA199" s="1"/>
      <c r="EOF199" s="1"/>
      <c r="EOG199" s="1"/>
      <c r="EOH199" s="1"/>
      <c r="EOL199" s="1"/>
      <c r="EON199" s="1"/>
      <c r="EOO199" s="3"/>
      <c r="EOP199" s="1"/>
      <c r="EOR199" s="1"/>
      <c r="EOW199" s="1"/>
      <c r="EOX199" s="1"/>
      <c r="EPB199" s="1"/>
      <c r="EPD199" s="1"/>
      <c r="EPE199" s="3"/>
      <c r="EPF199" s="1"/>
      <c r="EPH199" s="1"/>
      <c r="EPM199" s="1"/>
      <c r="EPN199" s="1"/>
      <c r="EPO199" s="1"/>
      <c r="EPS199" s="1"/>
      <c r="EPU199" s="1"/>
      <c r="EPV199" s="3"/>
      <c r="EPW199" s="1"/>
      <c r="EPY199" s="1"/>
      <c r="EQD199" s="1"/>
      <c r="EQE199" s="1"/>
      <c r="EQI199" s="1"/>
      <c r="EQK199" s="1"/>
      <c r="EQL199" s="3"/>
      <c r="EQM199" s="1"/>
      <c r="EQO199" s="1"/>
      <c r="EQT199" s="1"/>
      <c r="EQU199" s="1"/>
      <c r="EQV199" s="1"/>
      <c r="EQZ199" s="1"/>
      <c r="ERB199" s="1"/>
      <c r="ERC199" s="3"/>
      <c r="ERD199" s="1"/>
      <c r="ERF199" s="1"/>
      <c r="ERK199" s="1"/>
      <c r="ERL199" s="1"/>
      <c r="ERP199" s="1"/>
      <c r="ERR199" s="1"/>
      <c r="ERS199" s="3"/>
      <c r="ERT199" s="1"/>
      <c r="ERV199" s="1"/>
      <c r="ESA199" s="1"/>
      <c r="ESB199" s="1"/>
      <c r="ESC199" s="1"/>
      <c r="ESG199" s="1"/>
      <c r="ESI199" s="1"/>
      <c r="ESJ199" s="3"/>
      <c r="ESK199" s="1"/>
      <c r="ESM199" s="1"/>
      <c r="ESR199" s="1"/>
      <c r="ESS199" s="1"/>
      <c r="ESW199" s="1"/>
      <c r="ESY199" s="1"/>
      <c r="ESZ199" s="3"/>
      <c r="ETA199" s="1"/>
      <c r="ETC199" s="1"/>
      <c r="ETH199" s="1"/>
      <c r="ETI199" s="1"/>
      <c r="ETJ199" s="1"/>
      <c r="ETN199" s="1"/>
      <c r="ETP199" s="1"/>
      <c r="ETQ199" s="3"/>
      <c r="ETR199" s="1"/>
      <c r="ETT199" s="1"/>
      <c r="ETY199" s="1"/>
      <c r="ETZ199" s="1"/>
      <c r="EUD199" s="1"/>
      <c r="EUF199" s="1"/>
      <c r="EUG199" s="3"/>
      <c r="EUH199" s="1"/>
      <c r="EUJ199" s="1"/>
      <c r="EUO199" s="1"/>
      <c r="EUP199" s="1"/>
      <c r="EUQ199" s="1"/>
      <c r="EUU199" s="1"/>
      <c r="EUW199" s="1"/>
      <c r="EUX199" s="3"/>
      <c r="EUY199" s="1"/>
      <c r="EVA199" s="1"/>
      <c r="EVF199" s="1"/>
      <c r="EVG199" s="1"/>
      <c r="EVK199" s="1"/>
      <c r="EVM199" s="1"/>
      <c r="EVN199" s="3"/>
      <c r="EVO199" s="1"/>
      <c r="EVQ199" s="1"/>
      <c r="EVV199" s="1"/>
      <c r="EVW199" s="1"/>
      <c r="EVX199" s="1"/>
      <c r="EWB199" s="1"/>
      <c r="EWD199" s="1"/>
      <c r="EWE199" s="3"/>
      <c r="EWF199" s="1"/>
      <c r="EWH199" s="1"/>
      <c r="EWM199" s="1"/>
      <c r="EWN199" s="1"/>
      <c r="EWR199" s="1"/>
      <c r="EWT199" s="1"/>
      <c r="EWU199" s="3"/>
      <c r="EWV199" s="1"/>
      <c r="EWX199" s="1"/>
      <c r="EXC199" s="1"/>
      <c r="EXD199" s="1"/>
      <c r="EXE199" s="1"/>
      <c r="EXI199" s="1"/>
      <c r="EXK199" s="1"/>
      <c r="EXL199" s="3"/>
      <c r="EXM199" s="1"/>
      <c r="EXO199" s="1"/>
      <c r="EXT199" s="1"/>
      <c r="EXU199" s="1"/>
      <c r="EXY199" s="1"/>
      <c r="EYA199" s="1"/>
      <c r="EYB199" s="3"/>
      <c r="EYC199" s="1"/>
      <c r="EYE199" s="1"/>
      <c r="EYJ199" s="1"/>
      <c r="EYK199" s="1"/>
      <c r="EYL199" s="1"/>
      <c r="EYP199" s="1"/>
      <c r="EYR199" s="1"/>
      <c r="EYS199" s="3"/>
      <c r="EYT199" s="1"/>
      <c r="EYV199" s="1"/>
      <c r="EZA199" s="1"/>
      <c r="EZB199" s="1"/>
      <c r="EZF199" s="1"/>
      <c r="EZH199" s="1"/>
      <c r="EZI199" s="3"/>
      <c r="EZJ199" s="1"/>
      <c r="EZL199" s="1"/>
      <c r="EZQ199" s="1"/>
      <c r="EZR199" s="1"/>
      <c r="EZS199" s="1"/>
      <c r="EZW199" s="1"/>
      <c r="EZY199" s="1"/>
      <c r="EZZ199" s="3"/>
      <c r="FAA199" s="1"/>
      <c r="FAC199" s="1"/>
      <c r="FAH199" s="1"/>
      <c r="FAI199" s="1"/>
      <c r="FAM199" s="1"/>
      <c r="FAO199" s="1"/>
      <c r="FAP199" s="3"/>
      <c r="FAQ199" s="1"/>
      <c r="FAS199" s="1"/>
      <c r="FAX199" s="1"/>
      <c r="FAY199" s="1"/>
      <c r="FAZ199" s="1"/>
      <c r="FBD199" s="1"/>
      <c r="FBF199" s="1"/>
      <c r="FBG199" s="3"/>
      <c r="FBH199" s="1"/>
      <c r="FBJ199" s="1"/>
      <c r="FBO199" s="1"/>
      <c r="FBP199" s="1"/>
      <c r="FBT199" s="1"/>
      <c r="FBV199" s="1"/>
      <c r="FBW199" s="3"/>
      <c r="FBX199" s="1"/>
      <c r="FBZ199" s="1"/>
      <c r="FCE199" s="1"/>
      <c r="FCF199" s="1"/>
      <c r="FCG199" s="1"/>
      <c r="FCK199" s="1"/>
      <c r="FCM199" s="1"/>
      <c r="FCN199" s="3"/>
      <c r="FCO199" s="1"/>
      <c r="FCQ199" s="1"/>
      <c r="FCV199" s="1"/>
      <c r="FCW199" s="1"/>
      <c r="FDA199" s="1"/>
      <c r="FDC199" s="1"/>
      <c r="FDD199" s="3"/>
      <c r="FDE199" s="1"/>
      <c r="FDG199" s="1"/>
      <c r="FDL199" s="1"/>
      <c r="FDM199" s="1"/>
      <c r="FDN199" s="1"/>
      <c r="FDR199" s="1"/>
      <c r="FDT199" s="1"/>
      <c r="FDU199" s="3"/>
      <c r="FDV199" s="1"/>
      <c r="FDX199" s="1"/>
      <c r="FEC199" s="1"/>
      <c r="FED199" s="1"/>
      <c r="FEH199" s="1"/>
      <c r="FEJ199" s="1"/>
      <c r="FEK199" s="3"/>
      <c r="FEL199" s="1"/>
      <c r="FEN199" s="1"/>
      <c r="FES199" s="1"/>
      <c r="FET199" s="1"/>
      <c r="FEU199" s="1"/>
      <c r="FEY199" s="1"/>
      <c r="FFA199" s="1"/>
      <c r="FFB199" s="3"/>
      <c r="FFC199" s="1"/>
      <c r="FFE199" s="1"/>
      <c r="FFJ199" s="1"/>
      <c r="FFK199" s="1"/>
      <c r="FFO199" s="1"/>
      <c r="FFQ199" s="1"/>
      <c r="FFR199" s="3"/>
      <c r="FFS199" s="1"/>
      <c r="FFU199" s="1"/>
      <c r="FFZ199" s="1"/>
      <c r="FGA199" s="1"/>
      <c r="FGB199" s="1"/>
      <c r="FGF199" s="1"/>
      <c r="FGH199" s="1"/>
      <c r="FGI199" s="3"/>
      <c r="FGJ199" s="1"/>
      <c r="FGL199" s="1"/>
      <c r="FGQ199" s="1"/>
      <c r="FGR199" s="1"/>
      <c r="FGV199" s="1"/>
      <c r="FGX199" s="1"/>
      <c r="FGY199" s="3"/>
      <c r="FGZ199" s="1"/>
      <c r="FHB199" s="1"/>
      <c r="FHG199" s="1"/>
      <c r="FHH199" s="1"/>
      <c r="FHI199" s="1"/>
      <c r="FHM199" s="1"/>
      <c r="FHO199" s="1"/>
      <c r="FHP199" s="3"/>
      <c r="FHQ199" s="1"/>
      <c r="FHS199" s="1"/>
      <c r="FHX199" s="1"/>
      <c r="FHY199" s="1"/>
      <c r="FIC199" s="1"/>
      <c r="FIE199" s="1"/>
      <c r="FIF199" s="3"/>
      <c r="FIG199" s="1"/>
      <c r="FII199" s="1"/>
      <c r="FIN199" s="1"/>
      <c r="FIO199" s="1"/>
      <c r="FIP199" s="1"/>
      <c r="FIT199" s="1"/>
      <c r="FIV199" s="1"/>
      <c r="FIW199" s="3"/>
      <c r="FIX199" s="1"/>
      <c r="FIZ199" s="1"/>
      <c r="FJE199" s="1"/>
      <c r="FJF199" s="1"/>
      <c r="FJJ199" s="1"/>
      <c r="FJL199" s="1"/>
      <c r="FJM199" s="3"/>
      <c r="FJN199" s="1"/>
      <c r="FJP199" s="1"/>
      <c r="FJU199" s="1"/>
      <c r="FJV199" s="1"/>
      <c r="FJW199" s="1"/>
      <c r="FKA199" s="1"/>
      <c r="FKC199" s="1"/>
      <c r="FKD199" s="3"/>
      <c r="FKE199" s="1"/>
      <c r="FKG199" s="1"/>
      <c r="FKL199" s="1"/>
      <c r="FKM199" s="1"/>
      <c r="FKQ199" s="1"/>
      <c r="FKS199" s="1"/>
      <c r="FKT199" s="3"/>
      <c r="FKU199" s="1"/>
      <c r="FKW199" s="1"/>
      <c r="FLB199" s="1"/>
      <c r="FLC199" s="1"/>
      <c r="FLD199" s="1"/>
      <c r="FLH199" s="1"/>
      <c r="FLJ199" s="1"/>
      <c r="FLK199" s="3"/>
      <c r="FLL199" s="1"/>
      <c r="FLN199" s="1"/>
      <c r="FLS199" s="1"/>
      <c r="FLT199" s="1"/>
      <c r="FLX199" s="1"/>
      <c r="FLZ199" s="1"/>
      <c r="FMA199" s="3"/>
      <c r="FMB199" s="1"/>
      <c r="FMD199" s="1"/>
      <c r="FMI199" s="1"/>
      <c r="FMJ199" s="1"/>
      <c r="FMK199" s="1"/>
      <c r="FMO199" s="1"/>
      <c r="FMQ199" s="1"/>
      <c r="FMR199" s="3"/>
      <c r="FMS199" s="1"/>
      <c r="FMU199" s="1"/>
      <c r="FMZ199" s="1"/>
      <c r="FNA199" s="1"/>
      <c r="FNE199" s="1"/>
      <c r="FNG199" s="1"/>
      <c r="FNH199" s="3"/>
      <c r="FNI199" s="1"/>
      <c r="FNK199" s="1"/>
      <c r="FNP199" s="1"/>
      <c r="FNQ199" s="1"/>
      <c r="FNR199" s="1"/>
      <c r="FNV199" s="1"/>
      <c r="FNX199" s="1"/>
      <c r="FNY199" s="3"/>
      <c r="FNZ199" s="1"/>
      <c r="FOB199" s="1"/>
      <c r="FOG199" s="1"/>
      <c r="FOH199" s="1"/>
      <c r="FOL199" s="1"/>
      <c r="FON199" s="1"/>
      <c r="FOO199" s="3"/>
      <c r="FOP199" s="1"/>
      <c r="FOR199" s="1"/>
      <c r="FOW199" s="1"/>
      <c r="FOX199" s="1"/>
      <c r="FOY199" s="1"/>
      <c r="FPC199" s="1"/>
      <c r="FPE199" s="1"/>
      <c r="FPF199" s="3"/>
      <c r="FPG199" s="1"/>
      <c r="FPI199" s="1"/>
      <c r="FPN199" s="1"/>
      <c r="FPO199" s="1"/>
      <c r="FPS199" s="1"/>
      <c r="FPU199" s="1"/>
      <c r="FPV199" s="3"/>
      <c r="FPW199" s="1"/>
      <c r="FPY199" s="1"/>
      <c r="FQD199" s="1"/>
      <c r="FQE199" s="1"/>
      <c r="FQF199" s="1"/>
      <c r="FQJ199" s="1"/>
      <c r="FQL199" s="1"/>
      <c r="FQM199" s="3"/>
      <c r="FQN199" s="1"/>
      <c r="FQP199" s="1"/>
      <c r="FQU199" s="1"/>
      <c r="FQV199" s="1"/>
      <c r="FQZ199" s="1"/>
      <c r="FRB199" s="1"/>
      <c r="FRC199" s="3"/>
      <c r="FRD199" s="1"/>
      <c r="FRF199" s="1"/>
      <c r="FRK199" s="1"/>
      <c r="FRL199" s="1"/>
      <c r="FRM199" s="1"/>
      <c r="FRQ199" s="1"/>
      <c r="FRS199" s="1"/>
      <c r="FRT199" s="3"/>
      <c r="FRU199" s="1"/>
      <c r="FRW199" s="1"/>
      <c r="FSB199" s="1"/>
      <c r="FSC199" s="1"/>
      <c r="FSG199" s="1"/>
      <c r="FSI199" s="1"/>
      <c r="FSJ199" s="3"/>
      <c r="FSK199" s="1"/>
      <c r="FSM199" s="1"/>
      <c r="FSR199" s="1"/>
      <c r="FSS199" s="1"/>
      <c r="FST199" s="1"/>
      <c r="FSX199" s="1"/>
      <c r="FSZ199" s="1"/>
      <c r="FTA199" s="3"/>
      <c r="FTB199" s="1"/>
      <c r="FTD199" s="1"/>
      <c r="FTI199" s="1"/>
      <c r="FTJ199" s="1"/>
      <c r="FTN199" s="1"/>
      <c r="FTP199" s="1"/>
      <c r="FTQ199" s="3"/>
      <c r="FTR199" s="1"/>
      <c r="FTT199" s="1"/>
      <c r="FTY199" s="1"/>
      <c r="FTZ199" s="1"/>
      <c r="FUA199" s="1"/>
      <c r="FUE199" s="1"/>
      <c r="FUG199" s="1"/>
      <c r="FUH199" s="3"/>
      <c r="FUI199" s="1"/>
      <c r="FUK199" s="1"/>
      <c r="FUP199" s="1"/>
      <c r="FUQ199" s="1"/>
      <c r="FUU199" s="1"/>
      <c r="FUW199" s="1"/>
      <c r="FUX199" s="3"/>
      <c r="FUY199" s="1"/>
      <c r="FVA199" s="1"/>
      <c r="FVF199" s="1"/>
      <c r="FVG199" s="1"/>
      <c r="FVH199" s="1"/>
      <c r="FVL199" s="1"/>
      <c r="FVN199" s="1"/>
      <c r="FVO199" s="3"/>
      <c r="FVP199" s="1"/>
      <c r="FVR199" s="1"/>
      <c r="FVW199" s="1"/>
      <c r="FVX199" s="1"/>
      <c r="FWB199" s="1"/>
      <c r="FWD199" s="1"/>
      <c r="FWE199" s="3"/>
      <c r="FWF199" s="1"/>
      <c r="FWH199" s="1"/>
      <c r="FWM199" s="1"/>
      <c r="FWN199" s="1"/>
      <c r="FWO199" s="1"/>
      <c r="FWS199" s="1"/>
      <c r="FWU199" s="1"/>
      <c r="FWV199" s="3"/>
      <c r="FWW199" s="1"/>
      <c r="FWY199" s="1"/>
      <c r="FXD199" s="1"/>
      <c r="FXE199" s="1"/>
      <c r="FXI199" s="1"/>
      <c r="FXK199" s="1"/>
      <c r="FXL199" s="3"/>
      <c r="FXM199" s="1"/>
      <c r="FXO199" s="1"/>
      <c r="FXT199" s="1"/>
      <c r="FXU199" s="1"/>
      <c r="FXV199" s="1"/>
      <c r="FXZ199" s="1"/>
      <c r="FYB199" s="1"/>
      <c r="FYC199" s="3"/>
      <c r="FYD199" s="1"/>
      <c r="FYF199" s="1"/>
      <c r="FYK199" s="1"/>
      <c r="FYL199" s="1"/>
      <c r="FYP199" s="1"/>
      <c r="FYR199" s="1"/>
      <c r="FYS199" s="3"/>
      <c r="FYT199" s="1"/>
      <c r="FYV199" s="1"/>
      <c r="FZA199" s="1"/>
      <c r="FZB199" s="1"/>
      <c r="FZC199" s="1"/>
      <c r="FZG199" s="1"/>
      <c r="FZI199" s="1"/>
      <c r="FZJ199" s="3"/>
      <c r="FZK199" s="1"/>
      <c r="FZM199" s="1"/>
      <c r="FZR199" s="1"/>
      <c r="FZS199" s="1"/>
      <c r="FZW199" s="1"/>
      <c r="FZY199" s="1"/>
      <c r="FZZ199" s="3"/>
      <c r="GAA199" s="1"/>
      <c r="GAC199" s="1"/>
      <c r="GAH199" s="1"/>
      <c r="GAI199" s="1"/>
      <c r="GAJ199" s="1"/>
      <c r="GAN199" s="1"/>
      <c r="GAP199" s="1"/>
      <c r="GAQ199" s="3"/>
      <c r="GAR199" s="1"/>
      <c r="GAT199" s="1"/>
      <c r="GAY199" s="1"/>
      <c r="GAZ199" s="1"/>
      <c r="GBD199" s="1"/>
      <c r="GBF199" s="1"/>
      <c r="GBG199" s="3"/>
      <c r="GBH199" s="1"/>
      <c r="GBJ199" s="1"/>
      <c r="GBO199" s="1"/>
      <c r="GBP199" s="1"/>
      <c r="GBQ199" s="1"/>
      <c r="GBU199" s="1"/>
      <c r="GBW199" s="1"/>
      <c r="GBX199" s="3"/>
      <c r="GBY199" s="1"/>
      <c r="GCA199" s="1"/>
      <c r="GCF199" s="1"/>
      <c r="GCG199" s="1"/>
      <c r="GCK199" s="1"/>
      <c r="GCM199" s="1"/>
      <c r="GCN199" s="3"/>
      <c r="GCO199" s="1"/>
      <c r="GCQ199" s="1"/>
      <c r="GCV199" s="1"/>
      <c r="GCW199" s="1"/>
      <c r="GCX199" s="1"/>
      <c r="GDB199" s="1"/>
      <c r="GDD199" s="1"/>
      <c r="GDE199" s="3"/>
      <c r="GDF199" s="1"/>
      <c r="GDH199" s="1"/>
      <c r="GDM199" s="1"/>
      <c r="GDN199" s="1"/>
      <c r="GDR199" s="1"/>
      <c r="GDT199" s="1"/>
      <c r="GDU199" s="3"/>
      <c r="GDV199" s="1"/>
      <c r="GDX199" s="1"/>
      <c r="GEC199" s="1"/>
      <c r="GED199" s="1"/>
      <c r="GEE199" s="1"/>
      <c r="GEI199" s="1"/>
      <c r="GEK199" s="1"/>
      <c r="GEL199" s="3"/>
      <c r="GEM199" s="1"/>
      <c r="GEO199" s="1"/>
      <c r="GET199" s="1"/>
      <c r="GEU199" s="1"/>
      <c r="GEY199" s="1"/>
      <c r="GFA199" s="1"/>
      <c r="GFB199" s="3"/>
      <c r="GFC199" s="1"/>
      <c r="GFE199" s="1"/>
      <c r="GFJ199" s="1"/>
      <c r="GFK199" s="1"/>
      <c r="GFL199" s="1"/>
      <c r="GFP199" s="1"/>
      <c r="GFR199" s="1"/>
      <c r="GFS199" s="3"/>
      <c r="GFT199" s="1"/>
      <c r="GFV199" s="1"/>
      <c r="GGA199" s="1"/>
      <c r="GGB199" s="1"/>
      <c r="GGF199" s="1"/>
      <c r="GGH199" s="1"/>
      <c r="GGI199" s="3"/>
      <c r="GGJ199" s="1"/>
      <c r="GGL199" s="1"/>
      <c r="GGQ199" s="1"/>
      <c r="GGR199" s="1"/>
      <c r="GGS199" s="1"/>
      <c r="GGW199" s="1"/>
      <c r="GGY199" s="1"/>
      <c r="GGZ199" s="3"/>
      <c r="GHA199" s="1"/>
      <c r="GHC199" s="1"/>
      <c r="GHH199" s="1"/>
      <c r="GHI199" s="1"/>
      <c r="GHM199" s="1"/>
      <c r="GHO199" s="1"/>
      <c r="GHP199" s="3"/>
      <c r="GHQ199" s="1"/>
      <c r="GHS199" s="1"/>
      <c r="GHX199" s="1"/>
      <c r="GHY199" s="1"/>
      <c r="GHZ199" s="1"/>
      <c r="GID199" s="1"/>
      <c r="GIF199" s="1"/>
      <c r="GIG199" s="3"/>
      <c r="GIH199" s="1"/>
      <c r="GIJ199" s="1"/>
      <c r="GIO199" s="1"/>
      <c r="GIP199" s="1"/>
      <c r="GIT199" s="1"/>
      <c r="GIV199" s="1"/>
      <c r="GIW199" s="3"/>
      <c r="GIX199" s="1"/>
      <c r="GIZ199" s="1"/>
      <c r="GJE199" s="1"/>
      <c r="GJF199" s="1"/>
      <c r="GJG199" s="1"/>
      <c r="GJK199" s="1"/>
      <c r="GJM199" s="1"/>
      <c r="GJN199" s="3"/>
      <c r="GJO199" s="1"/>
      <c r="GJQ199" s="1"/>
      <c r="GJV199" s="1"/>
      <c r="GJW199" s="1"/>
      <c r="GKA199" s="1"/>
      <c r="GKC199" s="1"/>
      <c r="GKD199" s="3"/>
      <c r="GKE199" s="1"/>
      <c r="GKG199" s="1"/>
      <c r="GKL199" s="1"/>
      <c r="GKM199" s="1"/>
      <c r="GKN199" s="1"/>
      <c r="GKR199" s="1"/>
      <c r="GKT199" s="1"/>
      <c r="GKU199" s="3"/>
      <c r="GKV199" s="1"/>
      <c r="GKX199" s="1"/>
      <c r="GLC199" s="1"/>
      <c r="GLD199" s="1"/>
      <c r="GLH199" s="1"/>
      <c r="GLJ199" s="1"/>
      <c r="GLK199" s="3"/>
      <c r="GLL199" s="1"/>
      <c r="GLN199" s="1"/>
      <c r="GLS199" s="1"/>
      <c r="GLT199" s="1"/>
      <c r="GLU199" s="1"/>
      <c r="GLY199" s="1"/>
      <c r="GMA199" s="1"/>
      <c r="GMB199" s="3"/>
      <c r="GMC199" s="1"/>
      <c r="GME199" s="1"/>
      <c r="GMJ199" s="1"/>
      <c r="GMK199" s="1"/>
      <c r="GMO199" s="1"/>
      <c r="GMQ199" s="1"/>
      <c r="GMR199" s="3"/>
      <c r="GMS199" s="1"/>
      <c r="GMU199" s="1"/>
      <c r="GMZ199" s="1"/>
      <c r="GNA199" s="1"/>
      <c r="GNB199" s="1"/>
      <c r="GNF199" s="1"/>
      <c r="GNH199" s="1"/>
      <c r="GNI199" s="3"/>
      <c r="GNJ199" s="1"/>
      <c r="GNL199" s="1"/>
      <c r="GNQ199" s="1"/>
      <c r="GNR199" s="1"/>
      <c r="GNV199" s="1"/>
      <c r="GNX199" s="1"/>
      <c r="GNY199" s="3"/>
      <c r="GNZ199" s="1"/>
      <c r="GOB199" s="1"/>
      <c r="GOG199" s="1"/>
      <c r="GOH199" s="1"/>
      <c r="GOI199" s="1"/>
      <c r="GOM199" s="1"/>
      <c r="GOO199" s="1"/>
      <c r="GOP199" s="3"/>
      <c r="GOQ199" s="1"/>
      <c r="GOS199" s="1"/>
      <c r="GOX199" s="1"/>
      <c r="GOY199" s="1"/>
      <c r="GPC199" s="1"/>
      <c r="GPE199" s="1"/>
      <c r="GPF199" s="3"/>
      <c r="GPG199" s="1"/>
      <c r="GPI199" s="1"/>
      <c r="GPN199" s="1"/>
      <c r="GPO199" s="1"/>
      <c r="GPP199" s="1"/>
      <c r="GPT199" s="1"/>
      <c r="GPV199" s="1"/>
      <c r="GPW199" s="3"/>
      <c r="GPX199" s="1"/>
      <c r="GPZ199" s="1"/>
      <c r="GQE199" s="1"/>
      <c r="GQF199" s="1"/>
      <c r="GQJ199" s="1"/>
      <c r="GQL199" s="1"/>
      <c r="GQM199" s="3"/>
      <c r="GQN199" s="1"/>
      <c r="GQP199" s="1"/>
      <c r="GQU199" s="1"/>
      <c r="GQV199" s="1"/>
      <c r="GQW199" s="1"/>
      <c r="GRA199" s="1"/>
      <c r="GRC199" s="1"/>
      <c r="GRD199" s="3"/>
      <c r="GRE199" s="1"/>
      <c r="GRG199" s="1"/>
      <c r="GRL199" s="1"/>
      <c r="GRM199" s="1"/>
      <c r="GRQ199" s="1"/>
      <c r="GRS199" s="1"/>
      <c r="GRT199" s="3"/>
      <c r="GRU199" s="1"/>
      <c r="GRW199" s="1"/>
      <c r="GSB199" s="1"/>
      <c r="GSC199" s="1"/>
      <c r="GSD199" s="1"/>
      <c r="GSH199" s="1"/>
      <c r="GSJ199" s="1"/>
      <c r="GSK199" s="3"/>
      <c r="GSL199" s="1"/>
      <c r="GSN199" s="1"/>
      <c r="GSS199" s="1"/>
      <c r="GST199" s="1"/>
      <c r="GSX199" s="1"/>
      <c r="GSZ199" s="1"/>
      <c r="GTA199" s="3"/>
      <c r="GTB199" s="1"/>
      <c r="GTD199" s="1"/>
      <c r="GTI199" s="1"/>
      <c r="GTJ199" s="1"/>
      <c r="GTK199" s="1"/>
      <c r="GTO199" s="1"/>
      <c r="GTQ199" s="1"/>
      <c r="GTR199" s="3"/>
      <c r="GTS199" s="1"/>
      <c r="GTU199" s="1"/>
      <c r="GTZ199" s="1"/>
      <c r="GUA199" s="1"/>
      <c r="GUE199" s="1"/>
      <c r="GUG199" s="1"/>
      <c r="GUH199" s="3"/>
      <c r="GUI199" s="1"/>
      <c r="GUK199" s="1"/>
      <c r="GUP199" s="1"/>
      <c r="GUQ199" s="1"/>
      <c r="GUR199" s="1"/>
      <c r="GUV199" s="1"/>
      <c r="GUX199" s="1"/>
      <c r="GUY199" s="3"/>
      <c r="GUZ199" s="1"/>
      <c r="GVB199" s="1"/>
      <c r="GVG199" s="1"/>
      <c r="GVH199" s="1"/>
      <c r="GVL199" s="1"/>
      <c r="GVN199" s="1"/>
      <c r="GVO199" s="3"/>
      <c r="GVP199" s="1"/>
      <c r="GVR199" s="1"/>
      <c r="GVW199" s="1"/>
      <c r="GVX199" s="1"/>
      <c r="GVY199" s="1"/>
      <c r="GWC199" s="1"/>
      <c r="GWE199" s="1"/>
      <c r="GWF199" s="3"/>
      <c r="GWG199" s="1"/>
      <c r="GWI199" s="1"/>
      <c r="GWN199" s="1"/>
      <c r="GWO199" s="1"/>
      <c r="GWS199" s="1"/>
      <c r="GWU199" s="1"/>
      <c r="GWV199" s="3"/>
      <c r="GWW199" s="1"/>
      <c r="GWY199" s="1"/>
      <c r="GXD199" s="1"/>
      <c r="GXE199" s="1"/>
      <c r="GXF199" s="1"/>
      <c r="GXJ199" s="1"/>
      <c r="GXL199" s="1"/>
      <c r="GXM199" s="3"/>
      <c r="GXN199" s="1"/>
      <c r="GXP199" s="1"/>
      <c r="GXU199" s="1"/>
      <c r="GXV199" s="1"/>
      <c r="GXZ199" s="1"/>
      <c r="GYB199" s="1"/>
      <c r="GYC199" s="3"/>
      <c r="GYD199" s="1"/>
      <c r="GYF199" s="1"/>
      <c r="GYK199" s="1"/>
      <c r="GYL199" s="1"/>
      <c r="GYM199" s="1"/>
      <c r="GYQ199" s="1"/>
      <c r="GYS199" s="1"/>
      <c r="GYT199" s="3"/>
      <c r="GYU199" s="1"/>
      <c r="GYW199" s="1"/>
      <c r="GZB199" s="1"/>
      <c r="GZC199" s="1"/>
      <c r="GZG199" s="1"/>
      <c r="GZI199" s="1"/>
      <c r="GZJ199" s="3"/>
      <c r="GZK199" s="1"/>
      <c r="GZM199" s="1"/>
      <c r="GZR199" s="1"/>
      <c r="GZS199" s="1"/>
      <c r="GZT199" s="1"/>
      <c r="GZX199" s="1"/>
      <c r="GZZ199" s="1"/>
      <c r="HAA199" s="3"/>
      <c r="HAB199" s="1"/>
      <c r="HAD199" s="1"/>
      <c r="HAI199" s="1"/>
      <c r="HAJ199" s="1"/>
      <c r="HAN199" s="1"/>
      <c r="HAP199" s="1"/>
      <c r="HAQ199" s="3"/>
      <c r="HAR199" s="1"/>
      <c r="HAT199" s="1"/>
      <c r="HAY199" s="1"/>
      <c r="HAZ199" s="1"/>
      <c r="HBA199" s="1"/>
      <c r="HBE199" s="1"/>
      <c r="HBG199" s="1"/>
      <c r="HBH199" s="3"/>
      <c r="HBI199" s="1"/>
      <c r="HBK199" s="1"/>
      <c r="HBP199" s="1"/>
      <c r="HBQ199" s="1"/>
      <c r="HBU199" s="1"/>
      <c r="HBW199" s="1"/>
      <c r="HBX199" s="3"/>
      <c r="HBY199" s="1"/>
      <c r="HCA199" s="1"/>
      <c r="HCF199" s="1"/>
      <c r="HCG199" s="1"/>
      <c r="HCH199" s="1"/>
      <c r="HCL199" s="1"/>
      <c r="HCN199" s="1"/>
      <c r="HCO199" s="3"/>
      <c r="HCP199" s="1"/>
      <c r="HCR199" s="1"/>
      <c r="HCW199" s="1"/>
      <c r="HCX199" s="1"/>
      <c r="HDB199" s="1"/>
      <c r="HDD199" s="1"/>
      <c r="HDE199" s="3"/>
      <c r="HDF199" s="1"/>
      <c r="HDH199" s="1"/>
      <c r="HDM199" s="1"/>
      <c r="HDN199" s="1"/>
      <c r="HDO199" s="1"/>
      <c r="HDS199" s="1"/>
      <c r="HDU199" s="1"/>
      <c r="HDV199" s="3"/>
      <c r="HDW199" s="1"/>
      <c r="HDY199" s="1"/>
      <c r="HED199" s="1"/>
      <c r="HEE199" s="1"/>
      <c r="HEI199" s="1"/>
      <c r="HEK199" s="1"/>
      <c r="HEL199" s="3"/>
      <c r="HEM199" s="1"/>
      <c r="HEO199" s="1"/>
      <c r="HET199" s="1"/>
      <c r="HEU199" s="1"/>
      <c r="HEV199" s="1"/>
      <c r="HEZ199" s="1"/>
      <c r="HFB199" s="1"/>
      <c r="HFC199" s="3"/>
      <c r="HFD199" s="1"/>
      <c r="HFF199" s="1"/>
      <c r="HFK199" s="1"/>
      <c r="HFL199" s="1"/>
      <c r="HFP199" s="1"/>
      <c r="HFR199" s="1"/>
      <c r="HFS199" s="3"/>
      <c r="HFT199" s="1"/>
      <c r="HFV199" s="1"/>
      <c r="HGA199" s="1"/>
      <c r="HGB199" s="1"/>
      <c r="HGC199" s="1"/>
      <c r="HGG199" s="1"/>
      <c r="HGI199" s="1"/>
      <c r="HGJ199" s="3"/>
      <c r="HGK199" s="1"/>
      <c r="HGM199" s="1"/>
      <c r="HGR199" s="1"/>
      <c r="HGS199" s="1"/>
      <c r="HGW199" s="1"/>
      <c r="HGY199" s="1"/>
      <c r="HGZ199" s="3"/>
      <c r="HHA199" s="1"/>
      <c r="HHC199" s="1"/>
      <c r="HHH199" s="1"/>
      <c r="HHI199" s="1"/>
      <c r="HHJ199" s="1"/>
      <c r="HHN199" s="1"/>
      <c r="HHP199" s="1"/>
      <c r="HHQ199" s="3"/>
      <c r="HHR199" s="1"/>
      <c r="HHT199" s="1"/>
      <c r="HHY199" s="1"/>
      <c r="HHZ199" s="1"/>
      <c r="HID199" s="1"/>
      <c r="HIF199" s="1"/>
      <c r="HIG199" s="3"/>
      <c r="HIH199" s="1"/>
      <c r="HIJ199" s="1"/>
      <c r="HIO199" s="1"/>
      <c r="HIP199" s="1"/>
      <c r="HIQ199" s="1"/>
      <c r="HIU199" s="1"/>
      <c r="HIW199" s="1"/>
      <c r="HIX199" s="3"/>
      <c r="HIY199" s="1"/>
      <c r="HJA199" s="1"/>
      <c r="HJF199" s="1"/>
      <c r="HJG199" s="1"/>
      <c r="HJK199" s="1"/>
      <c r="HJM199" s="1"/>
      <c r="HJN199" s="3"/>
      <c r="HJO199" s="1"/>
      <c r="HJQ199" s="1"/>
      <c r="HJV199" s="1"/>
      <c r="HJW199" s="1"/>
      <c r="HJX199" s="1"/>
      <c r="HKB199" s="1"/>
      <c r="HKD199" s="1"/>
      <c r="HKE199" s="3"/>
      <c r="HKF199" s="1"/>
      <c r="HKH199" s="1"/>
      <c r="HKM199" s="1"/>
      <c r="HKN199" s="1"/>
      <c r="HKR199" s="1"/>
      <c r="HKT199" s="1"/>
      <c r="HKU199" s="3"/>
      <c r="HKV199" s="1"/>
      <c r="HKX199" s="1"/>
      <c r="HLC199" s="1"/>
      <c r="HLD199" s="1"/>
      <c r="HLE199" s="1"/>
      <c r="HLI199" s="1"/>
      <c r="HLK199" s="1"/>
      <c r="HLL199" s="3"/>
      <c r="HLM199" s="1"/>
      <c r="HLO199" s="1"/>
      <c r="HLT199" s="1"/>
      <c r="HLU199" s="1"/>
      <c r="HLY199" s="1"/>
      <c r="HMA199" s="1"/>
      <c r="HMB199" s="3"/>
      <c r="HMC199" s="1"/>
      <c r="HME199" s="1"/>
      <c r="HMJ199" s="1"/>
      <c r="HMK199" s="1"/>
      <c r="HML199" s="1"/>
      <c r="HMP199" s="1"/>
      <c r="HMR199" s="1"/>
      <c r="HMS199" s="3"/>
      <c r="HMT199" s="1"/>
      <c r="HMV199" s="1"/>
      <c r="HNA199" s="1"/>
      <c r="HNB199" s="1"/>
      <c r="HNF199" s="1"/>
      <c r="HNH199" s="1"/>
      <c r="HNI199" s="3"/>
      <c r="HNJ199" s="1"/>
      <c r="HNL199" s="1"/>
      <c r="HNQ199" s="1"/>
      <c r="HNR199" s="1"/>
      <c r="HNS199" s="1"/>
      <c r="HNW199" s="1"/>
      <c r="HNY199" s="1"/>
      <c r="HNZ199" s="3"/>
      <c r="HOA199" s="1"/>
      <c r="HOC199" s="1"/>
      <c r="HOH199" s="1"/>
      <c r="HOI199" s="1"/>
      <c r="HOM199" s="1"/>
      <c r="HOO199" s="1"/>
      <c r="HOP199" s="3"/>
      <c r="HOQ199" s="1"/>
      <c r="HOS199" s="1"/>
      <c r="HOX199" s="1"/>
      <c r="HOY199" s="1"/>
      <c r="HOZ199" s="1"/>
      <c r="HPD199" s="1"/>
      <c r="HPF199" s="1"/>
      <c r="HPG199" s="3"/>
      <c r="HPH199" s="1"/>
      <c r="HPJ199" s="1"/>
      <c r="HPO199" s="1"/>
      <c r="HPP199" s="1"/>
      <c r="HPT199" s="1"/>
      <c r="HPV199" s="1"/>
      <c r="HPW199" s="3"/>
      <c r="HPX199" s="1"/>
      <c r="HPZ199" s="1"/>
      <c r="HQE199" s="1"/>
      <c r="HQF199" s="1"/>
      <c r="HQG199" s="1"/>
      <c r="HQK199" s="1"/>
      <c r="HQM199" s="1"/>
      <c r="HQN199" s="3"/>
      <c r="HQO199" s="1"/>
      <c r="HQQ199" s="1"/>
      <c r="HQV199" s="1"/>
      <c r="HQW199" s="1"/>
      <c r="HRA199" s="1"/>
      <c r="HRC199" s="1"/>
      <c r="HRD199" s="3"/>
      <c r="HRE199" s="1"/>
      <c r="HRG199" s="1"/>
      <c r="HRL199" s="1"/>
      <c r="HRM199" s="1"/>
      <c r="HRN199" s="1"/>
      <c r="HRR199" s="1"/>
      <c r="HRT199" s="1"/>
      <c r="HRU199" s="3"/>
      <c r="HRV199" s="1"/>
      <c r="HRX199" s="1"/>
      <c r="HSC199" s="1"/>
      <c r="HSD199" s="1"/>
      <c r="HSH199" s="1"/>
      <c r="HSJ199" s="1"/>
      <c r="HSK199" s="3"/>
      <c r="HSL199" s="1"/>
      <c r="HSN199" s="1"/>
      <c r="HSS199" s="1"/>
      <c r="HST199" s="1"/>
      <c r="HSU199" s="1"/>
      <c r="HSY199" s="1"/>
      <c r="HTA199" s="1"/>
      <c r="HTB199" s="3"/>
      <c r="HTC199" s="1"/>
      <c r="HTE199" s="1"/>
      <c r="HTJ199" s="1"/>
      <c r="HTK199" s="1"/>
      <c r="HTO199" s="1"/>
      <c r="HTQ199" s="1"/>
      <c r="HTR199" s="3"/>
      <c r="HTS199" s="1"/>
      <c r="HTU199" s="1"/>
      <c r="HTZ199" s="1"/>
      <c r="HUA199" s="1"/>
      <c r="HUB199" s="1"/>
      <c r="HUF199" s="1"/>
      <c r="HUH199" s="1"/>
      <c r="HUI199" s="3"/>
      <c r="HUJ199" s="1"/>
      <c r="HUL199" s="1"/>
      <c r="HUQ199" s="1"/>
      <c r="HUR199" s="1"/>
      <c r="HUV199" s="1"/>
      <c r="HUX199" s="1"/>
      <c r="HUY199" s="3"/>
      <c r="HUZ199" s="1"/>
      <c r="HVB199" s="1"/>
      <c r="HVG199" s="1"/>
      <c r="HVH199" s="1"/>
      <c r="HVI199" s="1"/>
      <c r="HVM199" s="1"/>
      <c r="HVO199" s="1"/>
      <c r="HVP199" s="3"/>
      <c r="HVQ199" s="1"/>
      <c r="HVS199" s="1"/>
      <c r="HVX199" s="1"/>
      <c r="HVY199" s="1"/>
      <c r="HWC199" s="1"/>
      <c r="HWE199" s="1"/>
      <c r="HWF199" s="3"/>
      <c r="HWG199" s="1"/>
      <c r="HWI199" s="1"/>
      <c r="HWN199" s="1"/>
      <c r="HWO199" s="1"/>
      <c r="HWP199" s="1"/>
      <c r="HWT199" s="1"/>
      <c r="HWV199" s="1"/>
      <c r="HWW199" s="3"/>
      <c r="HWX199" s="1"/>
      <c r="HWZ199" s="1"/>
      <c r="HXE199" s="1"/>
      <c r="HXF199" s="1"/>
      <c r="HXJ199" s="1"/>
      <c r="HXL199" s="1"/>
      <c r="HXM199" s="3"/>
      <c r="HXN199" s="1"/>
      <c r="HXP199" s="1"/>
      <c r="HXU199" s="1"/>
      <c r="HXV199" s="1"/>
      <c r="HXW199" s="1"/>
      <c r="HYA199" s="1"/>
      <c r="HYC199" s="1"/>
      <c r="HYD199" s="3"/>
      <c r="HYE199" s="1"/>
      <c r="HYG199" s="1"/>
      <c r="HYL199" s="1"/>
      <c r="HYM199" s="1"/>
      <c r="HYQ199" s="1"/>
      <c r="HYS199" s="1"/>
      <c r="HYT199" s="3"/>
      <c r="HYU199" s="1"/>
      <c r="HYW199" s="1"/>
      <c r="HZB199" s="1"/>
      <c r="HZC199" s="1"/>
      <c r="HZD199" s="1"/>
      <c r="HZH199" s="1"/>
      <c r="HZJ199" s="1"/>
      <c r="HZK199" s="3"/>
      <c r="HZL199" s="1"/>
      <c r="HZN199" s="1"/>
      <c r="HZS199" s="1"/>
      <c r="HZT199" s="1"/>
      <c r="HZX199" s="1"/>
      <c r="HZZ199" s="1"/>
      <c r="IAA199" s="3"/>
      <c r="IAB199" s="1"/>
      <c r="IAD199" s="1"/>
      <c r="IAI199" s="1"/>
      <c r="IAJ199" s="1"/>
      <c r="IAK199" s="1"/>
      <c r="IAO199" s="1"/>
      <c r="IAQ199" s="1"/>
      <c r="IAR199" s="3"/>
      <c r="IAS199" s="1"/>
      <c r="IAU199" s="1"/>
      <c r="IAZ199" s="1"/>
      <c r="IBA199" s="1"/>
      <c r="IBE199" s="1"/>
      <c r="IBG199" s="1"/>
      <c r="IBH199" s="3"/>
      <c r="IBI199" s="1"/>
      <c r="IBK199" s="1"/>
      <c r="IBP199" s="1"/>
      <c r="IBQ199" s="1"/>
      <c r="IBR199" s="1"/>
      <c r="IBV199" s="1"/>
      <c r="IBX199" s="1"/>
      <c r="IBY199" s="3"/>
      <c r="IBZ199" s="1"/>
      <c r="ICB199" s="1"/>
      <c r="ICG199" s="1"/>
      <c r="ICH199" s="1"/>
      <c r="ICL199" s="1"/>
      <c r="ICN199" s="1"/>
      <c r="ICO199" s="3"/>
      <c r="ICP199" s="1"/>
      <c r="ICR199" s="1"/>
      <c r="ICW199" s="1"/>
      <c r="ICX199" s="1"/>
      <c r="ICY199" s="1"/>
      <c r="IDC199" s="1"/>
      <c r="IDE199" s="1"/>
      <c r="IDF199" s="3"/>
      <c r="IDG199" s="1"/>
      <c r="IDI199" s="1"/>
      <c r="IDN199" s="1"/>
      <c r="IDO199" s="1"/>
      <c r="IDS199" s="1"/>
      <c r="IDU199" s="1"/>
      <c r="IDV199" s="3"/>
      <c r="IDW199" s="1"/>
      <c r="IDY199" s="1"/>
      <c r="IED199" s="1"/>
      <c r="IEE199" s="1"/>
      <c r="IEF199" s="1"/>
      <c r="IEJ199" s="1"/>
      <c r="IEL199" s="1"/>
      <c r="IEM199" s="3"/>
      <c r="IEN199" s="1"/>
      <c r="IEP199" s="1"/>
      <c r="IEU199" s="1"/>
      <c r="IEV199" s="1"/>
      <c r="IEZ199" s="1"/>
      <c r="IFB199" s="1"/>
      <c r="IFC199" s="3"/>
      <c r="IFD199" s="1"/>
      <c r="IFF199" s="1"/>
      <c r="IFK199" s="1"/>
      <c r="IFL199" s="1"/>
      <c r="IFM199" s="1"/>
      <c r="IFQ199" s="1"/>
      <c r="IFS199" s="1"/>
      <c r="IFT199" s="3"/>
      <c r="IFU199" s="1"/>
      <c r="IFW199" s="1"/>
      <c r="IGB199" s="1"/>
      <c r="IGC199" s="1"/>
      <c r="IGG199" s="1"/>
      <c r="IGI199" s="1"/>
      <c r="IGJ199" s="3"/>
      <c r="IGK199" s="1"/>
      <c r="IGM199" s="1"/>
      <c r="IGR199" s="1"/>
      <c r="IGS199" s="1"/>
      <c r="IGT199" s="1"/>
      <c r="IGX199" s="1"/>
      <c r="IGZ199" s="1"/>
      <c r="IHA199" s="3"/>
      <c r="IHB199" s="1"/>
      <c r="IHD199" s="1"/>
      <c r="IHI199" s="1"/>
      <c r="IHJ199" s="1"/>
      <c r="IHN199" s="1"/>
      <c r="IHP199" s="1"/>
      <c r="IHQ199" s="3"/>
      <c r="IHR199" s="1"/>
      <c r="IHT199" s="1"/>
      <c r="IHY199" s="1"/>
      <c r="IHZ199" s="1"/>
      <c r="IIA199" s="1"/>
      <c r="IIE199" s="1"/>
      <c r="IIG199" s="1"/>
      <c r="IIH199" s="3"/>
      <c r="III199" s="1"/>
      <c r="IIK199" s="1"/>
      <c r="IIP199" s="1"/>
      <c r="IIQ199" s="1"/>
      <c r="IIU199" s="1"/>
      <c r="IIW199" s="1"/>
      <c r="IIX199" s="3"/>
      <c r="IIY199" s="1"/>
      <c r="IJA199" s="1"/>
      <c r="IJF199" s="1"/>
      <c r="IJG199" s="1"/>
      <c r="IJH199" s="1"/>
      <c r="IJL199" s="1"/>
      <c r="IJN199" s="1"/>
      <c r="IJO199" s="3"/>
      <c r="IJP199" s="1"/>
      <c r="IJR199" s="1"/>
      <c r="IJW199" s="1"/>
      <c r="IJX199" s="1"/>
      <c r="IKB199" s="1"/>
      <c r="IKD199" s="1"/>
      <c r="IKE199" s="3"/>
      <c r="IKF199" s="1"/>
      <c r="IKH199" s="1"/>
      <c r="IKM199" s="1"/>
      <c r="IKN199" s="1"/>
      <c r="IKO199" s="1"/>
      <c r="IKS199" s="1"/>
      <c r="IKU199" s="1"/>
      <c r="IKV199" s="3"/>
      <c r="IKW199" s="1"/>
      <c r="IKY199" s="1"/>
      <c r="ILD199" s="1"/>
      <c r="ILE199" s="1"/>
      <c r="ILI199" s="1"/>
      <c r="ILK199" s="1"/>
      <c r="ILL199" s="3"/>
      <c r="ILM199" s="1"/>
      <c r="ILO199" s="1"/>
      <c r="ILT199" s="1"/>
      <c r="ILU199" s="1"/>
      <c r="ILV199" s="1"/>
      <c r="ILZ199" s="1"/>
      <c r="IMB199" s="1"/>
      <c r="IMC199" s="3"/>
      <c r="IMD199" s="1"/>
      <c r="IMF199" s="1"/>
      <c r="IMK199" s="1"/>
      <c r="IML199" s="1"/>
      <c r="IMP199" s="1"/>
      <c r="IMR199" s="1"/>
      <c r="IMS199" s="3"/>
      <c r="IMT199" s="1"/>
      <c r="IMV199" s="1"/>
      <c r="INA199" s="1"/>
      <c r="INB199" s="1"/>
      <c r="INC199" s="1"/>
      <c r="ING199" s="1"/>
      <c r="INI199" s="1"/>
      <c r="INJ199" s="3"/>
      <c r="INK199" s="1"/>
      <c r="INM199" s="1"/>
      <c r="INR199" s="1"/>
      <c r="INS199" s="1"/>
      <c r="INW199" s="1"/>
      <c r="INY199" s="1"/>
      <c r="INZ199" s="3"/>
      <c r="IOA199" s="1"/>
      <c r="IOC199" s="1"/>
      <c r="IOH199" s="1"/>
      <c r="IOI199" s="1"/>
      <c r="IOJ199" s="1"/>
      <c r="ION199" s="1"/>
      <c r="IOP199" s="1"/>
      <c r="IOQ199" s="3"/>
      <c r="IOR199" s="1"/>
      <c r="IOT199" s="1"/>
      <c r="IOY199" s="1"/>
      <c r="IOZ199" s="1"/>
      <c r="IPD199" s="1"/>
      <c r="IPF199" s="1"/>
      <c r="IPG199" s="3"/>
      <c r="IPH199" s="1"/>
      <c r="IPJ199" s="1"/>
      <c r="IPO199" s="1"/>
      <c r="IPP199" s="1"/>
      <c r="IPQ199" s="1"/>
      <c r="IPU199" s="1"/>
      <c r="IPW199" s="1"/>
      <c r="IPX199" s="3"/>
      <c r="IPY199" s="1"/>
      <c r="IQA199" s="1"/>
      <c r="IQF199" s="1"/>
      <c r="IQG199" s="1"/>
      <c r="IQK199" s="1"/>
      <c r="IQM199" s="1"/>
      <c r="IQN199" s="3"/>
      <c r="IQO199" s="1"/>
      <c r="IQQ199" s="1"/>
      <c r="IQV199" s="1"/>
      <c r="IQW199" s="1"/>
      <c r="IQX199" s="1"/>
      <c r="IRB199" s="1"/>
      <c r="IRD199" s="1"/>
      <c r="IRE199" s="3"/>
      <c r="IRF199" s="1"/>
      <c r="IRH199" s="1"/>
      <c r="IRM199" s="1"/>
      <c r="IRN199" s="1"/>
      <c r="IRR199" s="1"/>
      <c r="IRT199" s="1"/>
      <c r="IRU199" s="3"/>
      <c r="IRV199" s="1"/>
      <c r="IRX199" s="1"/>
      <c r="ISC199" s="1"/>
      <c r="ISD199" s="1"/>
      <c r="ISE199" s="1"/>
      <c r="ISI199" s="1"/>
      <c r="ISK199" s="1"/>
      <c r="ISL199" s="3"/>
      <c r="ISM199" s="1"/>
      <c r="ISO199" s="1"/>
      <c r="IST199" s="1"/>
      <c r="ISU199" s="1"/>
      <c r="ISY199" s="1"/>
      <c r="ITA199" s="1"/>
      <c r="ITB199" s="3"/>
      <c r="ITC199" s="1"/>
      <c r="ITE199" s="1"/>
      <c r="ITJ199" s="1"/>
      <c r="ITK199" s="1"/>
      <c r="ITL199" s="1"/>
      <c r="ITP199" s="1"/>
      <c r="ITR199" s="1"/>
      <c r="ITS199" s="3"/>
      <c r="ITT199" s="1"/>
      <c r="ITV199" s="1"/>
      <c r="IUA199" s="1"/>
      <c r="IUB199" s="1"/>
      <c r="IUF199" s="1"/>
      <c r="IUH199" s="1"/>
      <c r="IUI199" s="3"/>
      <c r="IUJ199" s="1"/>
      <c r="IUL199" s="1"/>
      <c r="IUQ199" s="1"/>
      <c r="IUR199" s="1"/>
      <c r="IUS199" s="1"/>
      <c r="IUW199" s="1"/>
      <c r="IUY199" s="1"/>
      <c r="IUZ199" s="3"/>
      <c r="IVA199" s="1"/>
      <c r="IVC199" s="1"/>
      <c r="IVH199" s="1"/>
      <c r="IVI199" s="1"/>
      <c r="IVM199" s="1"/>
      <c r="IVO199" s="1"/>
      <c r="IVP199" s="3"/>
      <c r="IVQ199" s="1"/>
      <c r="IVS199" s="1"/>
      <c r="IVX199" s="1"/>
      <c r="IVY199" s="1"/>
      <c r="IVZ199" s="1"/>
      <c r="IWD199" s="1"/>
      <c r="IWF199" s="1"/>
      <c r="IWG199" s="3"/>
      <c r="IWH199" s="1"/>
      <c r="IWJ199" s="1"/>
      <c r="IWO199" s="1"/>
      <c r="IWP199" s="1"/>
      <c r="IWT199" s="1"/>
      <c r="IWV199" s="1"/>
      <c r="IWW199" s="3"/>
      <c r="IWX199" s="1"/>
      <c r="IWZ199" s="1"/>
      <c r="IXE199" s="1"/>
      <c r="IXF199" s="1"/>
      <c r="IXG199" s="1"/>
      <c r="IXK199" s="1"/>
      <c r="IXM199" s="1"/>
      <c r="IXN199" s="3"/>
      <c r="IXO199" s="1"/>
      <c r="IXQ199" s="1"/>
      <c r="IXV199" s="1"/>
      <c r="IXW199" s="1"/>
      <c r="IYA199" s="1"/>
      <c r="IYC199" s="1"/>
      <c r="IYD199" s="3"/>
      <c r="IYE199" s="1"/>
      <c r="IYG199" s="1"/>
      <c r="IYL199" s="1"/>
      <c r="IYM199" s="1"/>
      <c r="IYN199" s="1"/>
      <c r="IYR199" s="1"/>
      <c r="IYT199" s="1"/>
      <c r="IYU199" s="3"/>
      <c r="IYV199" s="1"/>
      <c r="IYX199" s="1"/>
      <c r="IZC199" s="1"/>
      <c r="IZD199" s="1"/>
      <c r="IZH199" s="1"/>
      <c r="IZJ199" s="1"/>
      <c r="IZK199" s="3"/>
      <c r="IZL199" s="1"/>
      <c r="IZN199" s="1"/>
      <c r="IZS199" s="1"/>
      <c r="IZT199" s="1"/>
      <c r="IZU199" s="1"/>
      <c r="IZY199" s="1"/>
      <c r="JAA199" s="1"/>
      <c r="JAB199" s="3"/>
      <c r="JAC199" s="1"/>
      <c r="JAE199" s="1"/>
      <c r="JAJ199" s="1"/>
      <c r="JAK199" s="1"/>
      <c r="JAO199" s="1"/>
      <c r="JAQ199" s="1"/>
      <c r="JAR199" s="3"/>
      <c r="JAS199" s="1"/>
      <c r="JAU199" s="1"/>
      <c r="JAZ199" s="1"/>
      <c r="JBA199" s="1"/>
      <c r="JBB199" s="1"/>
      <c r="JBF199" s="1"/>
      <c r="JBH199" s="1"/>
      <c r="JBI199" s="3"/>
      <c r="JBJ199" s="1"/>
      <c r="JBL199" s="1"/>
      <c r="JBQ199" s="1"/>
      <c r="JBR199" s="1"/>
      <c r="JBV199" s="1"/>
      <c r="JBX199" s="1"/>
      <c r="JBY199" s="3"/>
      <c r="JBZ199" s="1"/>
      <c r="JCB199" s="1"/>
      <c r="JCG199" s="1"/>
      <c r="JCH199" s="1"/>
      <c r="JCI199" s="1"/>
      <c r="JCM199" s="1"/>
      <c r="JCO199" s="1"/>
      <c r="JCP199" s="3"/>
      <c r="JCQ199" s="1"/>
      <c r="JCS199" s="1"/>
      <c r="JCX199" s="1"/>
      <c r="JCY199" s="1"/>
      <c r="JDC199" s="1"/>
      <c r="JDE199" s="1"/>
      <c r="JDF199" s="3"/>
      <c r="JDG199" s="1"/>
      <c r="JDI199" s="1"/>
      <c r="JDN199" s="1"/>
      <c r="JDO199" s="1"/>
      <c r="JDP199" s="1"/>
      <c r="JDT199" s="1"/>
      <c r="JDV199" s="1"/>
      <c r="JDW199" s="3"/>
      <c r="JDX199" s="1"/>
      <c r="JDZ199" s="1"/>
      <c r="JEE199" s="1"/>
      <c r="JEF199" s="1"/>
      <c r="JEJ199" s="1"/>
      <c r="JEL199" s="1"/>
      <c r="JEM199" s="3"/>
      <c r="JEN199" s="1"/>
      <c r="JEP199" s="1"/>
      <c r="JEU199" s="1"/>
      <c r="JEV199" s="1"/>
      <c r="JEW199" s="1"/>
      <c r="JFA199" s="1"/>
      <c r="JFC199" s="1"/>
      <c r="JFD199" s="3"/>
      <c r="JFE199" s="1"/>
      <c r="JFG199" s="1"/>
      <c r="JFL199" s="1"/>
      <c r="JFM199" s="1"/>
      <c r="JFQ199" s="1"/>
      <c r="JFS199" s="1"/>
      <c r="JFT199" s="3"/>
      <c r="JFU199" s="1"/>
      <c r="JFW199" s="1"/>
      <c r="JGB199" s="1"/>
      <c r="JGC199" s="1"/>
      <c r="JGD199" s="1"/>
      <c r="JGH199" s="1"/>
      <c r="JGJ199" s="1"/>
      <c r="JGK199" s="3"/>
      <c r="JGL199" s="1"/>
      <c r="JGN199" s="1"/>
      <c r="JGS199" s="1"/>
      <c r="JGT199" s="1"/>
      <c r="JGX199" s="1"/>
      <c r="JGZ199" s="1"/>
      <c r="JHA199" s="3"/>
      <c r="JHB199" s="1"/>
      <c r="JHD199" s="1"/>
      <c r="JHI199" s="1"/>
      <c r="JHJ199" s="1"/>
      <c r="JHK199" s="1"/>
      <c r="JHO199" s="1"/>
      <c r="JHQ199" s="1"/>
      <c r="JHR199" s="3"/>
      <c r="JHS199" s="1"/>
      <c r="JHU199" s="1"/>
      <c r="JHZ199" s="1"/>
      <c r="JIA199" s="1"/>
      <c r="JIE199" s="1"/>
      <c r="JIG199" s="1"/>
      <c r="JIH199" s="3"/>
      <c r="JII199" s="1"/>
      <c r="JIK199" s="1"/>
      <c r="JIP199" s="1"/>
      <c r="JIQ199" s="1"/>
      <c r="JIR199" s="1"/>
      <c r="JIV199" s="1"/>
      <c r="JIX199" s="1"/>
      <c r="JIY199" s="3"/>
      <c r="JIZ199" s="1"/>
      <c r="JJB199" s="1"/>
      <c r="JJG199" s="1"/>
      <c r="JJH199" s="1"/>
      <c r="JJL199" s="1"/>
      <c r="JJN199" s="1"/>
      <c r="JJO199" s="3"/>
      <c r="JJP199" s="1"/>
      <c r="JJR199" s="1"/>
      <c r="JJW199" s="1"/>
      <c r="JJX199" s="1"/>
      <c r="JJY199" s="1"/>
      <c r="JKC199" s="1"/>
      <c r="JKE199" s="1"/>
      <c r="JKF199" s="3"/>
      <c r="JKG199" s="1"/>
      <c r="JKI199" s="1"/>
      <c r="JKN199" s="1"/>
      <c r="JKO199" s="1"/>
      <c r="JKS199" s="1"/>
      <c r="JKU199" s="1"/>
      <c r="JKV199" s="3"/>
      <c r="JKW199" s="1"/>
      <c r="JKY199" s="1"/>
      <c r="JLD199" s="1"/>
      <c r="JLE199" s="1"/>
      <c r="JLF199" s="1"/>
      <c r="JLJ199" s="1"/>
      <c r="JLL199" s="1"/>
      <c r="JLM199" s="3"/>
      <c r="JLN199" s="1"/>
      <c r="JLP199" s="1"/>
      <c r="JLU199" s="1"/>
      <c r="JLV199" s="1"/>
      <c r="JLZ199" s="1"/>
      <c r="JMB199" s="1"/>
      <c r="JMC199" s="3"/>
      <c r="JMD199" s="1"/>
      <c r="JMF199" s="1"/>
      <c r="JMK199" s="1"/>
      <c r="JML199" s="1"/>
      <c r="JMM199" s="1"/>
      <c r="JMQ199" s="1"/>
      <c r="JMS199" s="1"/>
      <c r="JMT199" s="3"/>
      <c r="JMU199" s="1"/>
      <c r="JMW199" s="1"/>
      <c r="JNB199" s="1"/>
      <c r="JNC199" s="1"/>
      <c r="JNG199" s="1"/>
      <c r="JNI199" s="1"/>
      <c r="JNJ199" s="3"/>
      <c r="JNK199" s="1"/>
      <c r="JNM199" s="1"/>
      <c r="JNR199" s="1"/>
      <c r="JNS199" s="1"/>
      <c r="JNT199" s="1"/>
      <c r="JNX199" s="1"/>
      <c r="JNZ199" s="1"/>
      <c r="JOA199" s="3"/>
      <c r="JOB199" s="1"/>
      <c r="JOD199" s="1"/>
      <c r="JOI199" s="1"/>
      <c r="JOJ199" s="1"/>
      <c r="JON199" s="1"/>
      <c r="JOP199" s="1"/>
      <c r="JOQ199" s="3"/>
      <c r="JOR199" s="1"/>
      <c r="JOT199" s="1"/>
      <c r="JOY199" s="1"/>
      <c r="JOZ199" s="1"/>
      <c r="JPA199" s="1"/>
      <c r="JPE199" s="1"/>
      <c r="JPG199" s="1"/>
      <c r="JPH199" s="3"/>
      <c r="JPI199" s="1"/>
      <c r="JPK199" s="1"/>
      <c r="JPP199" s="1"/>
      <c r="JPQ199" s="1"/>
      <c r="JPU199" s="1"/>
      <c r="JPW199" s="1"/>
      <c r="JPX199" s="3"/>
      <c r="JPY199" s="1"/>
      <c r="JQA199" s="1"/>
      <c r="JQF199" s="1"/>
      <c r="JQG199" s="1"/>
      <c r="JQH199" s="1"/>
      <c r="JQL199" s="1"/>
      <c r="JQN199" s="1"/>
      <c r="JQO199" s="3"/>
      <c r="JQP199" s="1"/>
      <c r="JQR199" s="1"/>
      <c r="JQW199" s="1"/>
      <c r="JQX199" s="1"/>
      <c r="JRB199" s="1"/>
      <c r="JRD199" s="1"/>
      <c r="JRE199" s="3"/>
      <c r="JRF199" s="1"/>
      <c r="JRH199" s="1"/>
      <c r="JRM199" s="1"/>
      <c r="JRN199" s="1"/>
      <c r="JRO199" s="1"/>
      <c r="JRS199" s="1"/>
      <c r="JRU199" s="1"/>
      <c r="JRV199" s="3"/>
      <c r="JRW199" s="1"/>
      <c r="JRY199" s="1"/>
      <c r="JSD199" s="1"/>
      <c r="JSE199" s="1"/>
      <c r="JSI199" s="1"/>
      <c r="JSK199" s="1"/>
      <c r="JSL199" s="3"/>
      <c r="JSM199" s="1"/>
      <c r="JSO199" s="1"/>
      <c r="JST199" s="1"/>
      <c r="JSU199" s="1"/>
      <c r="JSV199" s="1"/>
      <c r="JSZ199" s="1"/>
      <c r="JTB199" s="1"/>
      <c r="JTC199" s="3"/>
      <c r="JTD199" s="1"/>
      <c r="JTF199" s="1"/>
      <c r="JTK199" s="1"/>
      <c r="JTL199" s="1"/>
      <c r="JTP199" s="1"/>
      <c r="JTR199" s="1"/>
      <c r="JTS199" s="3"/>
      <c r="JTT199" s="1"/>
      <c r="JTV199" s="1"/>
      <c r="JUA199" s="1"/>
      <c r="JUB199" s="1"/>
      <c r="JUC199" s="1"/>
      <c r="JUG199" s="1"/>
      <c r="JUI199" s="1"/>
      <c r="JUJ199" s="3"/>
      <c r="JUK199" s="1"/>
      <c r="JUM199" s="1"/>
      <c r="JUR199" s="1"/>
      <c r="JUS199" s="1"/>
      <c r="JUW199" s="1"/>
      <c r="JUY199" s="1"/>
      <c r="JUZ199" s="3"/>
      <c r="JVA199" s="1"/>
      <c r="JVC199" s="1"/>
      <c r="JVH199" s="1"/>
      <c r="JVI199" s="1"/>
      <c r="JVJ199" s="1"/>
      <c r="JVN199" s="1"/>
      <c r="JVP199" s="1"/>
      <c r="JVQ199" s="3"/>
      <c r="JVR199" s="1"/>
      <c r="JVT199" s="1"/>
      <c r="JVY199" s="1"/>
      <c r="JVZ199" s="1"/>
      <c r="JWD199" s="1"/>
      <c r="JWF199" s="1"/>
      <c r="JWG199" s="3"/>
      <c r="JWH199" s="1"/>
      <c r="JWJ199" s="1"/>
      <c r="JWO199" s="1"/>
      <c r="JWP199" s="1"/>
      <c r="JWQ199" s="1"/>
      <c r="JWU199" s="1"/>
      <c r="JWW199" s="1"/>
      <c r="JWX199" s="3"/>
      <c r="JWY199" s="1"/>
      <c r="JXA199" s="1"/>
      <c r="JXF199" s="1"/>
      <c r="JXG199" s="1"/>
      <c r="JXK199" s="1"/>
      <c r="JXM199" s="1"/>
      <c r="JXN199" s="3"/>
      <c r="JXO199" s="1"/>
      <c r="JXQ199" s="1"/>
      <c r="JXV199" s="1"/>
      <c r="JXW199" s="1"/>
      <c r="JXX199" s="1"/>
      <c r="JYB199" s="1"/>
      <c r="JYD199" s="1"/>
      <c r="JYE199" s="3"/>
      <c r="JYF199" s="1"/>
      <c r="JYH199" s="1"/>
      <c r="JYM199" s="1"/>
      <c r="JYN199" s="1"/>
      <c r="JYR199" s="1"/>
      <c r="JYT199" s="1"/>
      <c r="JYU199" s="3"/>
      <c r="JYV199" s="1"/>
      <c r="JYX199" s="1"/>
      <c r="JZC199" s="1"/>
      <c r="JZD199" s="1"/>
      <c r="JZE199" s="1"/>
      <c r="JZI199" s="1"/>
      <c r="JZK199" s="1"/>
      <c r="JZL199" s="3"/>
      <c r="JZM199" s="1"/>
      <c r="JZO199" s="1"/>
      <c r="JZT199" s="1"/>
      <c r="JZU199" s="1"/>
      <c r="JZY199" s="1"/>
      <c r="KAA199" s="1"/>
      <c r="KAB199" s="3"/>
      <c r="KAC199" s="1"/>
      <c r="KAE199" s="1"/>
      <c r="KAJ199" s="1"/>
      <c r="KAK199" s="1"/>
      <c r="KAL199" s="1"/>
      <c r="KAP199" s="1"/>
      <c r="KAR199" s="1"/>
      <c r="KAS199" s="3"/>
      <c r="KAT199" s="1"/>
      <c r="KAV199" s="1"/>
      <c r="KBA199" s="1"/>
      <c r="KBB199" s="1"/>
      <c r="KBF199" s="1"/>
      <c r="KBH199" s="1"/>
      <c r="KBI199" s="3"/>
      <c r="KBJ199" s="1"/>
      <c r="KBL199" s="1"/>
      <c r="KBQ199" s="1"/>
      <c r="KBR199" s="1"/>
      <c r="KBS199" s="1"/>
      <c r="KBW199" s="1"/>
      <c r="KBY199" s="1"/>
      <c r="KBZ199" s="3"/>
      <c r="KCA199" s="1"/>
      <c r="KCC199" s="1"/>
      <c r="KCH199" s="1"/>
      <c r="KCI199" s="1"/>
      <c r="KCM199" s="1"/>
      <c r="KCO199" s="1"/>
      <c r="KCP199" s="3"/>
      <c r="KCQ199" s="1"/>
      <c r="KCS199" s="1"/>
      <c r="KCX199" s="1"/>
      <c r="KCY199" s="1"/>
      <c r="KCZ199" s="1"/>
      <c r="KDD199" s="1"/>
      <c r="KDF199" s="1"/>
      <c r="KDG199" s="3"/>
      <c r="KDH199" s="1"/>
      <c r="KDJ199" s="1"/>
      <c r="KDO199" s="1"/>
      <c r="KDP199" s="1"/>
      <c r="KDT199" s="1"/>
      <c r="KDV199" s="1"/>
      <c r="KDW199" s="3"/>
      <c r="KDX199" s="1"/>
      <c r="KDZ199" s="1"/>
      <c r="KEE199" s="1"/>
      <c r="KEF199" s="1"/>
      <c r="KEG199" s="1"/>
      <c r="KEK199" s="1"/>
      <c r="KEM199" s="1"/>
      <c r="KEN199" s="3"/>
      <c r="KEO199" s="1"/>
      <c r="KEQ199" s="1"/>
      <c r="KEV199" s="1"/>
      <c r="KEW199" s="1"/>
      <c r="KFA199" s="1"/>
      <c r="KFC199" s="1"/>
      <c r="KFD199" s="3"/>
      <c r="KFE199" s="1"/>
      <c r="KFG199" s="1"/>
      <c r="KFL199" s="1"/>
      <c r="KFM199" s="1"/>
      <c r="KFN199" s="1"/>
      <c r="KFR199" s="1"/>
      <c r="KFT199" s="1"/>
      <c r="KFU199" s="3"/>
      <c r="KFV199" s="1"/>
      <c r="KFX199" s="1"/>
      <c r="KGC199" s="1"/>
      <c r="KGD199" s="1"/>
      <c r="KGH199" s="1"/>
      <c r="KGJ199" s="1"/>
      <c r="KGK199" s="3"/>
      <c r="KGL199" s="1"/>
      <c r="KGN199" s="1"/>
      <c r="KGS199" s="1"/>
      <c r="KGT199" s="1"/>
      <c r="KGU199" s="1"/>
      <c r="KGY199" s="1"/>
      <c r="KHA199" s="1"/>
      <c r="KHB199" s="3"/>
      <c r="KHC199" s="1"/>
      <c r="KHE199" s="1"/>
      <c r="KHJ199" s="1"/>
      <c r="KHK199" s="1"/>
      <c r="KHO199" s="1"/>
      <c r="KHQ199" s="1"/>
      <c r="KHR199" s="3"/>
      <c r="KHS199" s="1"/>
      <c r="KHU199" s="1"/>
      <c r="KHZ199" s="1"/>
      <c r="KIA199" s="1"/>
      <c r="KIB199" s="1"/>
      <c r="KIF199" s="1"/>
      <c r="KIH199" s="1"/>
      <c r="KII199" s="3"/>
      <c r="KIJ199" s="1"/>
      <c r="KIL199" s="1"/>
      <c r="KIQ199" s="1"/>
      <c r="KIR199" s="1"/>
      <c r="KIV199" s="1"/>
      <c r="KIX199" s="1"/>
      <c r="KIY199" s="3"/>
      <c r="KIZ199" s="1"/>
      <c r="KJB199" s="1"/>
      <c r="KJG199" s="1"/>
      <c r="KJH199" s="1"/>
      <c r="KJI199" s="1"/>
      <c r="KJM199" s="1"/>
      <c r="KJO199" s="1"/>
      <c r="KJP199" s="3"/>
      <c r="KJQ199" s="1"/>
      <c r="KJS199" s="1"/>
      <c r="KJX199" s="1"/>
      <c r="KJY199" s="1"/>
      <c r="KKC199" s="1"/>
      <c r="KKE199" s="1"/>
      <c r="KKF199" s="3"/>
      <c r="KKG199" s="1"/>
      <c r="KKI199" s="1"/>
      <c r="KKN199" s="1"/>
      <c r="KKO199" s="1"/>
      <c r="KKP199" s="1"/>
      <c r="KKT199" s="1"/>
      <c r="KKV199" s="1"/>
      <c r="KKW199" s="3"/>
      <c r="KKX199" s="1"/>
      <c r="KKZ199" s="1"/>
      <c r="KLE199" s="1"/>
      <c r="KLF199" s="1"/>
      <c r="KLJ199" s="1"/>
      <c r="KLL199" s="1"/>
      <c r="KLM199" s="3"/>
      <c r="KLN199" s="1"/>
      <c r="KLP199" s="1"/>
      <c r="KLU199" s="1"/>
      <c r="KLV199" s="1"/>
      <c r="KLW199" s="1"/>
      <c r="KMA199" s="1"/>
      <c r="KMC199" s="1"/>
      <c r="KMD199" s="3"/>
      <c r="KME199" s="1"/>
      <c r="KMG199" s="1"/>
      <c r="KML199" s="1"/>
      <c r="KMM199" s="1"/>
      <c r="KMQ199" s="1"/>
      <c r="KMS199" s="1"/>
      <c r="KMT199" s="3"/>
      <c r="KMU199" s="1"/>
      <c r="KMW199" s="1"/>
      <c r="KNB199" s="1"/>
      <c r="KNC199" s="1"/>
      <c r="KND199" s="1"/>
      <c r="KNH199" s="1"/>
      <c r="KNJ199" s="1"/>
      <c r="KNK199" s="3"/>
      <c r="KNL199" s="1"/>
      <c r="KNN199" s="1"/>
      <c r="KNS199" s="1"/>
      <c r="KNT199" s="1"/>
      <c r="KNX199" s="1"/>
      <c r="KNZ199" s="1"/>
      <c r="KOA199" s="3"/>
      <c r="KOB199" s="1"/>
      <c r="KOD199" s="1"/>
      <c r="KOI199" s="1"/>
      <c r="KOJ199" s="1"/>
      <c r="KOK199" s="1"/>
      <c r="KOO199" s="1"/>
      <c r="KOQ199" s="1"/>
      <c r="KOR199" s="3"/>
      <c r="KOS199" s="1"/>
      <c r="KOU199" s="1"/>
      <c r="KOZ199" s="1"/>
      <c r="KPA199" s="1"/>
      <c r="KPE199" s="1"/>
      <c r="KPG199" s="1"/>
      <c r="KPH199" s="3"/>
      <c r="KPI199" s="1"/>
      <c r="KPK199" s="1"/>
      <c r="KPP199" s="1"/>
      <c r="KPQ199" s="1"/>
      <c r="KPR199" s="1"/>
      <c r="KPV199" s="1"/>
      <c r="KPX199" s="1"/>
      <c r="KPY199" s="3"/>
      <c r="KPZ199" s="1"/>
      <c r="KQB199" s="1"/>
      <c r="KQG199" s="1"/>
      <c r="KQH199" s="1"/>
      <c r="KQL199" s="1"/>
      <c r="KQN199" s="1"/>
      <c r="KQO199" s="3"/>
      <c r="KQP199" s="1"/>
      <c r="KQR199" s="1"/>
      <c r="KQW199" s="1"/>
      <c r="KQX199" s="1"/>
      <c r="KQY199" s="1"/>
      <c r="KRC199" s="1"/>
      <c r="KRE199" s="1"/>
      <c r="KRF199" s="3"/>
      <c r="KRG199" s="1"/>
      <c r="KRI199" s="1"/>
      <c r="KRN199" s="1"/>
      <c r="KRO199" s="1"/>
      <c r="KRS199" s="1"/>
      <c r="KRU199" s="1"/>
      <c r="KRV199" s="3"/>
      <c r="KRW199" s="1"/>
      <c r="KRY199" s="1"/>
      <c r="KSD199" s="1"/>
      <c r="KSE199" s="1"/>
      <c r="KSF199" s="1"/>
      <c r="KSJ199" s="1"/>
      <c r="KSL199" s="1"/>
      <c r="KSM199" s="3"/>
      <c r="KSN199" s="1"/>
      <c r="KSP199" s="1"/>
      <c r="KSU199" s="1"/>
      <c r="KSV199" s="1"/>
      <c r="KSZ199" s="1"/>
      <c r="KTB199" s="1"/>
      <c r="KTC199" s="3"/>
      <c r="KTD199" s="1"/>
      <c r="KTF199" s="1"/>
      <c r="KTK199" s="1"/>
      <c r="KTL199" s="1"/>
      <c r="KTM199" s="1"/>
      <c r="KTQ199" s="1"/>
      <c r="KTS199" s="1"/>
      <c r="KTT199" s="3"/>
      <c r="KTU199" s="1"/>
      <c r="KTW199" s="1"/>
      <c r="KUB199" s="1"/>
      <c r="KUC199" s="1"/>
      <c r="KUG199" s="1"/>
      <c r="KUI199" s="1"/>
      <c r="KUJ199" s="3"/>
      <c r="KUK199" s="1"/>
      <c r="KUM199" s="1"/>
      <c r="KUR199" s="1"/>
      <c r="KUS199" s="1"/>
      <c r="KUT199" s="1"/>
      <c r="KUX199" s="1"/>
      <c r="KUZ199" s="1"/>
      <c r="KVA199" s="3"/>
      <c r="KVB199" s="1"/>
      <c r="KVD199" s="1"/>
      <c r="KVI199" s="1"/>
      <c r="KVJ199" s="1"/>
      <c r="KVN199" s="1"/>
      <c r="KVP199" s="1"/>
      <c r="KVQ199" s="3"/>
      <c r="KVR199" s="1"/>
      <c r="KVT199" s="1"/>
      <c r="KVY199" s="1"/>
      <c r="KVZ199" s="1"/>
      <c r="KWA199" s="1"/>
      <c r="KWE199" s="1"/>
      <c r="KWG199" s="1"/>
      <c r="KWH199" s="3"/>
      <c r="KWI199" s="1"/>
      <c r="KWK199" s="1"/>
      <c r="KWP199" s="1"/>
      <c r="KWQ199" s="1"/>
      <c r="KWU199" s="1"/>
      <c r="KWW199" s="1"/>
      <c r="KWX199" s="3"/>
      <c r="KWY199" s="1"/>
      <c r="KXA199" s="1"/>
      <c r="KXF199" s="1"/>
      <c r="KXG199" s="1"/>
      <c r="KXH199" s="1"/>
      <c r="KXL199" s="1"/>
      <c r="KXN199" s="1"/>
      <c r="KXO199" s="3"/>
      <c r="KXP199" s="1"/>
      <c r="KXR199" s="1"/>
      <c r="KXW199" s="1"/>
      <c r="KXX199" s="1"/>
      <c r="KYB199" s="1"/>
      <c r="KYD199" s="1"/>
      <c r="KYE199" s="3"/>
      <c r="KYF199" s="1"/>
      <c r="KYH199" s="1"/>
      <c r="KYM199" s="1"/>
      <c r="KYN199" s="1"/>
      <c r="KYO199" s="1"/>
      <c r="KYS199" s="1"/>
      <c r="KYU199" s="1"/>
      <c r="KYV199" s="3"/>
      <c r="KYW199" s="1"/>
      <c r="KYY199" s="1"/>
      <c r="KZD199" s="1"/>
      <c r="KZE199" s="1"/>
      <c r="KZI199" s="1"/>
      <c r="KZK199" s="1"/>
      <c r="KZL199" s="3"/>
      <c r="KZM199" s="1"/>
      <c r="KZO199" s="1"/>
      <c r="KZT199" s="1"/>
      <c r="KZU199" s="1"/>
      <c r="KZV199" s="1"/>
      <c r="KZZ199" s="1"/>
      <c r="LAB199" s="1"/>
      <c r="LAC199" s="3"/>
      <c r="LAD199" s="1"/>
      <c r="LAF199" s="1"/>
      <c r="LAK199" s="1"/>
      <c r="LAL199" s="1"/>
      <c r="LAP199" s="1"/>
      <c r="LAR199" s="1"/>
      <c r="LAS199" s="3"/>
      <c r="LAT199" s="1"/>
      <c r="LAV199" s="1"/>
      <c r="LBA199" s="1"/>
      <c r="LBB199" s="1"/>
      <c r="LBC199" s="1"/>
      <c r="LBG199" s="1"/>
      <c r="LBI199" s="1"/>
      <c r="LBJ199" s="3"/>
      <c r="LBK199" s="1"/>
      <c r="LBM199" s="1"/>
      <c r="LBR199" s="1"/>
      <c r="LBS199" s="1"/>
      <c r="LBW199" s="1"/>
      <c r="LBY199" s="1"/>
      <c r="LBZ199" s="3"/>
      <c r="LCA199" s="1"/>
      <c r="LCC199" s="1"/>
      <c r="LCH199" s="1"/>
      <c r="LCI199" s="1"/>
      <c r="LCJ199" s="1"/>
      <c r="LCN199" s="1"/>
      <c r="LCP199" s="1"/>
      <c r="LCQ199" s="3"/>
      <c r="LCR199" s="1"/>
      <c r="LCT199" s="1"/>
      <c r="LCY199" s="1"/>
      <c r="LCZ199" s="1"/>
      <c r="LDD199" s="1"/>
      <c r="LDF199" s="1"/>
      <c r="LDG199" s="3"/>
      <c r="LDH199" s="1"/>
      <c r="LDJ199" s="1"/>
      <c r="LDO199" s="1"/>
      <c r="LDP199" s="1"/>
      <c r="LDQ199" s="1"/>
      <c r="LDU199" s="1"/>
      <c r="LDW199" s="1"/>
      <c r="LDX199" s="3"/>
      <c r="LDY199" s="1"/>
      <c r="LEA199" s="1"/>
      <c r="LEF199" s="1"/>
      <c r="LEG199" s="1"/>
      <c r="LEK199" s="1"/>
      <c r="LEM199" s="1"/>
      <c r="LEN199" s="3"/>
      <c r="LEO199" s="1"/>
      <c r="LEQ199" s="1"/>
      <c r="LEV199" s="1"/>
      <c r="LEW199" s="1"/>
      <c r="LEX199" s="1"/>
      <c r="LFB199" s="1"/>
      <c r="LFD199" s="1"/>
      <c r="LFE199" s="3"/>
      <c r="LFF199" s="1"/>
      <c r="LFH199" s="1"/>
      <c r="LFM199" s="1"/>
      <c r="LFN199" s="1"/>
      <c r="LFR199" s="1"/>
      <c r="LFT199" s="1"/>
      <c r="LFU199" s="3"/>
      <c r="LFV199" s="1"/>
      <c r="LFX199" s="1"/>
      <c r="LGC199" s="1"/>
      <c r="LGD199" s="1"/>
      <c r="LGE199" s="1"/>
      <c r="LGI199" s="1"/>
      <c r="LGK199" s="1"/>
      <c r="LGL199" s="3"/>
      <c r="LGM199" s="1"/>
      <c r="LGO199" s="1"/>
      <c r="LGT199" s="1"/>
      <c r="LGU199" s="1"/>
      <c r="LGY199" s="1"/>
      <c r="LHA199" s="1"/>
      <c r="LHB199" s="3"/>
      <c r="LHC199" s="1"/>
      <c r="LHE199" s="1"/>
      <c r="LHJ199" s="1"/>
      <c r="LHK199" s="1"/>
      <c r="LHL199" s="1"/>
      <c r="LHP199" s="1"/>
      <c r="LHR199" s="1"/>
      <c r="LHS199" s="3"/>
      <c r="LHT199" s="1"/>
      <c r="LHV199" s="1"/>
      <c r="LIA199" s="1"/>
      <c r="LIB199" s="1"/>
      <c r="LIF199" s="1"/>
      <c r="LIH199" s="1"/>
      <c r="LII199" s="3"/>
      <c r="LIJ199" s="1"/>
      <c r="LIL199" s="1"/>
      <c r="LIQ199" s="1"/>
      <c r="LIR199" s="1"/>
      <c r="LIS199" s="1"/>
      <c r="LIW199" s="1"/>
      <c r="LIY199" s="1"/>
      <c r="LIZ199" s="3"/>
      <c r="LJA199" s="1"/>
      <c r="LJC199" s="1"/>
      <c r="LJH199" s="1"/>
      <c r="LJI199" s="1"/>
      <c r="LJM199" s="1"/>
      <c r="LJO199" s="1"/>
      <c r="LJP199" s="3"/>
      <c r="LJQ199" s="1"/>
      <c r="LJS199" s="1"/>
      <c r="LJX199" s="1"/>
      <c r="LJY199" s="1"/>
      <c r="LJZ199" s="1"/>
      <c r="LKD199" s="1"/>
      <c r="LKF199" s="1"/>
      <c r="LKG199" s="3"/>
      <c r="LKH199" s="1"/>
      <c r="LKJ199" s="1"/>
      <c r="LKO199" s="1"/>
      <c r="LKP199" s="1"/>
      <c r="LKT199" s="1"/>
      <c r="LKV199" s="1"/>
      <c r="LKW199" s="3"/>
      <c r="LKX199" s="1"/>
      <c r="LKZ199" s="1"/>
      <c r="LLE199" s="1"/>
      <c r="LLF199" s="1"/>
      <c r="LLG199" s="1"/>
      <c r="LLK199" s="1"/>
      <c r="LLM199" s="1"/>
      <c r="LLN199" s="3"/>
      <c r="LLO199" s="1"/>
      <c r="LLQ199" s="1"/>
      <c r="LLV199" s="1"/>
      <c r="LLW199" s="1"/>
      <c r="LMA199" s="1"/>
      <c r="LMC199" s="1"/>
      <c r="LMD199" s="3"/>
      <c r="LME199" s="1"/>
      <c r="LMG199" s="1"/>
      <c r="LML199" s="1"/>
      <c r="LMM199" s="1"/>
      <c r="LMN199" s="1"/>
      <c r="LMR199" s="1"/>
      <c r="LMT199" s="1"/>
      <c r="LMU199" s="3"/>
      <c r="LMV199" s="1"/>
      <c r="LMX199" s="1"/>
      <c r="LNC199" s="1"/>
      <c r="LND199" s="1"/>
      <c r="LNH199" s="1"/>
      <c r="LNJ199" s="1"/>
      <c r="LNK199" s="3"/>
      <c r="LNL199" s="1"/>
      <c r="LNN199" s="1"/>
      <c r="LNS199" s="1"/>
      <c r="LNT199" s="1"/>
      <c r="LNU199" s="1"/>
      <c r="LNY199" s="1"/>
      <c r="LOA199" s="1"/>
      <c r="LOB199" s="3"/>
      <c r="LOC199" s="1"/>
      <c r="LOE199" s="1"/>
      <c r="LOJ199" s="1"/>
      <c r="LOK199" s="1"/>
      <c r="LOO199" s="1"/>
      <c r="LOQ199" s="1"/>
      <c r="LOR199" s="3"/>
      <c r="LOS199" s="1"/>
      <c r="LOU199" s="1"/>
      <c r="LOZ199" s="1"/>
      <c r="LPA199" s="1"/>
      <c r="LPB199" s="1"/>
      <c r="LPF199" s="1"/>
      <c r="LPH199" s="1"/>
      <c r="LPI199" s="3"/>
      <c r="LPJ199" s="1"/>
      <c r="LPL199" s="1"/>
      <c r="LPQ199" s="1"/>
      <c r="LPR199" s="1"/>
      <c r="LPV199" s="1"/>
      <c r="LPX199" s="1"/>
      <c r="LPY199" s="3"/>
      <c r="LPZ199" s="1"/>
      <c r="LQB199" s="1"/>
      <c r="LQG199" s="1"/>
      <c r="LQH199" s="1"/>
      <c r="LQI199" s="1"/>
      <c r="LQM199" s="1"/>
      <c r="LQO199" s="1"/>
      <c r="LQP199" s="3"/>
      <c r="LQQ199" s="1"/>
      <c r="LQS199" s="1"/>
      <c r="LQX199" s="1"/>
      <c r="LQY199" s="1"/>
      <c r="LRC199" s="1"/>
      <c r="LRE199" s="1"/>
      <c r="LRF199" s="3"/>
      <c r="LRG199" s="1"/>
      <c r="LRI199" s="1"/>
      <c r="LRN199" s="1"/>
      <c r="LRO199" s="1"/>
      <c r="LRP199" s="1"/>
      <c r="LRT199" s="1"/>
      <c r="LRV199" s="1"/>
      <c r="LRW199" s="3"/>
      <c r="LRX199" s="1"/>
      <c r="LRZ199" s="1"/>
      <c r="LSE199" s="1"/>
      <c r="LSF199" s="1"/>
      <c r="LSJ199" s="1"/>
      <c r="LSL199" s="1"/>
      <c r="LSM199" s="3"/>
      <c r="LSN199" s="1"/>
      <c r="LSP199" s="1"/>
      <c r="LSU199" s="1"/>
      <c r="LSV199" s="1"/>
      <c r="LSW199" s="1"/>
      <c r="LTA199" s="1"/>
      <c r="LTC199" s="1"/>
      <c r="LTD199" s="3"/>
      <c r="LTE199" s="1"/>
      <c r="LTG199" s="1"/>
      <c r="LTL199" s="1"/>
      <c r="LTM199" s="1"/>
      <c r="LTQ199" s="1"/>
      <c r="LTS199" s="1"/>
      <c r="LTT199" s="3"/>
      <c r="LTU199" s="1"/>
      <c r="LTW199" s="1"/>
      <c r="LUB199" s="1"/>
      <c r="LUC199" s="1"/>
      <c r="LUD199" s="1"/>
      <c r="LUH199" s="1"/>
      <c r="LUJ199" s="1"/>
      <c r="LUK199" s="3"/>
      <c r="LUL199" s="1"/>
      <c r="LUN199" s="1"/>
      <c r="LUS199" s="1"/>
      <c r="LUT199" s="1"/>
      <c r="LUX199" s="1"/>
      <c r="LUZ199" s="1"/>
      <c r="LVA199" s="3"/>
      <c r="LVB199" s="1"/>
      <c r="LVD199" s="1"/>
      <c r="LVI199" s="1"/>
      <c r="LVJ199" s="1"/>
      <c r="LVK199" s="1"/>
      <c r="LVO199" s="1"/>
      <c r="LVQ199" s="1"/>
      <c r="LVR199" s="3"/>
      <c r="LVS199" s="1"/>
      <c r="LVU199" s="1"/>
      <c r="LVZ199" s="1"/>
      <c r="LWA199" s="1"/>
      <c r="LWE199" s="1"/>
      <c r="LWG199" s="1"/>
      <c r="LWH199" s="3"/>
      <c r="LWI199" s="1"/>
      <c r="LWK199" s="1"/>
      <c r="LWP199" s="1"/>
      <c r="LWQ199" s="1"/>
      <c r="LWR199" s="1"/>
      <c r="LWV199" s="1"/>
      <c r="LWX199" s="1"/>
      <c r="LWY199" s="3"/>
      <c r="LWZ199" s="1"/>
      <c r="LXB199" s="1"/>
      <c r="LXG199" s="1"/>
      <c r="LXH199" s="1"/>
      <c r="LXL199" s="1"/>
      <c r="LXN199" s="1"/>
      <c r="LXO199" s="3"/>
      <c r="LXP199" s="1"/>
      <c r="LXR199" s="1"/>
      <c r="LXW199" s="1"/>
      <c r="LXX199" s="1"/>
      <c r="LXY199" s="1"/>
      <c r="LYC199" s="1"/>
      <c r="LYE199" s="1"/>
      <c r="LYF199" s="3"/>
      <c r="LYG199" s="1"/>
      <c r="LYI199" s="1"/>
      <c r="LYN199" s="1"/>
      <c r="LYO199" s="1"/>
      <c r="LYS199" s="1"/>
      <c r="LYU199" s="1"/>
      <c r="LYV199" s="3"/>
      <c r="LYW199" s="1"/>
      <c r="LYY199" s="1"/>
      <c r="LZD199" s="1"/>
      <c r="LZE199" s="1"/>
      <c r="LZF199" s="1"/>
      <c r="LZJ199" s="1"/>
      <c r="LZL199" s="1"/>
      <c r="LZM199" s="3"/>
      <c r="LZN199" s="1"/>
      <c r="LZP199" s="1"/>
      <c r="LZU199" s="1"/>
      <c r="LZV199" s="1"/>
      <c r="LZZ199" s="1"/>
      <c r="MAB199" s="1"/>
      <c r="MAC199" s="3"/>
      <c r="MAD199" s="1"/>
      <c r="MAF199" s="1"/>
      <c r="MAK199" s="1"/>
      <c r="MAL199" s="1"/>
      <c r="MAM199" s="1"/>
      <c r="MAQ199" s="1"/>
      <c r="MAS199" s="1"/>
      <c r="MAT199" s="3"/>
      <c r="MAU199" s="1"/>
      <c r="MAW199" s="1"/>
      <c r="MBB199" s="1"/>
      <c r="MBC199" s="1"/>
      <c r="MBG199" s="1"/>
      <c r="MBI199" s="1"/>
      <c r="MBJ199" s="3"/>
      <c r="MBK199" s="1"/>
      <c r="MBM199" s="1"/>
      <c r="MBR199" s="1"/>
      <c r="MBS199" s="1"/>
      <c r="MBT199" s="1"/>
      <c r="MBX199" s="1"/>
      <c r="MBZ199" s="1"/>
      <c r="MCA199" s="3"/>
      <c r="MCB199" s="1"/>
      <c r="MCD199" s="1"/>
      <c r="MCI199" s="1"/>
      <c r="MCJ199" s="1"/>
      <c r="MCN199" s="1"/>
      <c r="MCP199" s="1"/>
      <c r="MCQ199" s="3"/>
      <c r="MCR199" s="1"/>
      <c r="MCT199" s="1"/>
      <c r="MCY199" s="1"/>
      <c r="MCZ199" s="1"/>
      <c r="MDA199" s="1"/>
      <c r="MDE199" s="1"/>
      <c r="MDG199" s="1"/>
      <c r="MDH199" s="3"/>
      <c r="MDI199" s="1"/>
      <c r="MDK199" s="1"/>
      <c r="MDP199" s="1"/>
      <c r="MDQ199" s="1"/>
      <c r="MDU199" s="1"/>
      <c r="MDW199" s="1"/>
      <c r="MDX199" s="3"/>
      <c r="MDY199" s="1"/>
      <c r="MEA199" s="1"/>
      <c r="MEF199" s="1"/>
      <c r="MEG199" s="1"/>
      <c r="MEH199" s="1"/>
      <c r="MEL199" s="1"/>
      <c r="MEN199" s="1"/>
      <c r="MEO199" s="3"/>
      <c r="MEP199" s="1"/>
      <c r="MER199" s="1"/>
      <c r="MEW199" s="1"/>
      <c r="MEX199" s="1"/>
      <c r="MFB199" s="1"/>
      <c r="MFD199" s="1"/>
      <c r="MFE199" s="3"/>
      <c r="MFF199" s="1"/>
      <c r="MFH199" s="1"/>
      <c r="MFM199" s="1"/>
      <c r="MFN199" s="1"/>
      <c r="MFO199" s="1"/>
      <c r="MFS199" s="1"/>
      <c r="MFU199" s="1"/>
      <c r="MFV199" s="3"/>
      <c r="MFW199" s="1"/>
      <c r="MFY199" s="1"/>
      <c r="MGD199" s="1"/>
      <c r="MGE199" s="1"/>
      <c r="MGI199" s="1"/>
      <c r="MGK199" s="1"/>
      <c r="MGL199" s="3"/>
      <c r="MGM199" s="1"/>
      <c r="MGO199" s="1"/>
      <c r="MGT199" s="1"/>
      <c r="MGU199" s="1"/>
      <c r="MGV199" s="1"/>
      <c r="MGZ199" s="1"/>
      <c r="MHB199" s="1"/>
      <c r="MHC199" s="3"/>
      <c r="MHD199" s="1"/>
      <c r="MHF199" s="1"/>
      <c r="MHK199" s="1"/>
      <c r="MHL199" s="1"/>
      <c r="MHP199" s="1"/>
      <c r="MHR199" s="1"/>
      <c r="MHS199" s="3"/>
      <c r="MHT199" s="1"/>
      <c r="MHV199" s="1"/>
      <c r="MIA199" s="1"/>
      <c r="MIB199" s="1"/>
      <c r="MIC199" s="1"/>
      <c r="MIG199" s="1"/>
      <c r="MII199" s="1"/>
      <c r="MIJ199" s="3"/>
      <c r="MIK199" s="1"/>
      <c r="MIM199" s="1"/>
      <c r="MIR199" s="1"/>
      <c r="MIS199" s="1"/>
      <c r="MIW199" s="1"/>
      <c r="MIY199" s="1"/>
      <c r="MIZ199" s="3"/>
      <c r="MJA199" s="1"/>
      <c r="MJC199" s="1"/>
      <c r="MJH199" s="1"/>
      <c r="MJI199" s="1"/>
      <c r="MJJ199" s="1"/>
      <c r="MJN199" s="1"/>
      <c r="MJP199" s="1"/>
      <c r="MJQ199" s="3"/>
      <c r="MJR199" s="1"/>
      <c r="MJT199" s="1"/>
      <c r="MJY199" s="1"/>
      <c r="MJZ199" s="1"/>
      <c r="MKD199" s="1"/>
      <c r="MKF199" s="1"/>
      <c r="MKG199" s="3"/>
      <c r="MKH199" s="1"/>
      <c r="MKJ199" s="1"/>
      <c r="MKO199" s="1"/>
      <c r="MKP199" s="1"/>
      <c r="MKQ199" s="1"/>
      <c r="MKU199" s="1"/>
      <c r="MKW199" s="1"/>
      <c r="MKX199" s="3"/>
      <c r="MKY199" s="1"/>
      <c r="MLA199" s="1"/>
      <c r="MLF199" s="1"/>
      <c r="MLG199" s="1"/>
      <c r="MLK199" s="1"/>
      <c r="MLM199" s="1"/>
      <c r="MLN199" s="3"/>
      <c r="MLO199" s="1"/>
      <c r="MLQ199" s="1"/>
      <c r="MLV199" s="1"/>
      <c r="MLW199" s="1"/>
      <c r="MLX199" s="1"/>
      <c r="MMB199" s="1"/>
      <c r="MMD199" s="1"/>
      <c r="MME199" s="3"/>
      <c r="MMF199" s="1"/>
      <c r="MMH199" s="1"/>
      <c r="MMM199" s="1"/>
      <c r="MMN199" s="1"/>
      <c r="MMR199" s="1"/>
      <c r="MMT199" s="1"/>
      <c r="MMU199" s="3"/>
      <c r="MMV199" s="1"/>
      <c r="MMX199" s="1"/>
      <c r="MNC199" s="1"/>
      <c r="MND199" s="1"/>
      <c r="MNE199" s="1"/>
      <c r="MNI199" s="1"/>
      <c r="MNK199" s="1"/>
      <c r="MNL199" s="3"/>
      <c r="MNM199" s="1"/>
      <c r="MNO199" s="1"/>
      <c r="MNT199" s="1"/>
      <c r="MNU199" s="1"/>
      <c r="MNY199" s="1"/>
      <c r="MOA199" s="1"/>
      <c r="MOB199" s="3"/>
      <c r="MOC199" s="1"/>
      <c r="MOE199" s="1"/>
      <c r="MOJ199" s="1"/>
      <c r="MOK199" s="1"/>
      <c r="MOL199" s="1"/>
      <c r="MOP199" s="1"/>
      <c r="MOR199" s="1"/>
      <c r="MOS199" s="3"/>
      <c r="MOT199" s="1"/>
      <c r="MOV199" s="1"/>
      <c r="MPA199" s="1"/>
      <c r="MPB199" s="1"/>
      <c r="MPF199" s="1"/>
      <c r="MPH199" s="1"/>
      <c r="MPI199" s="3"/>
      <c r="MPJ199" s="1"/>
      <c r="MPL199" s="1"/>
      <c r="MPQ199" s="1"/>
      <c r="MPR199" s="1"/>
      <c r="MPS199" s="1"/>
      <c r="MPW199" s="1"/>
      <c r="MPY199" s="1"/>
      <c r="MPZ199" s="3"/>
      <c r="MQA199" s="1"/>
      <c r="MQC199" s="1"/>
      <c r="MQH199" s="1"/>
      <c r="MQI199" s="1"/>
      <c r="MQM199" s="1"/>
      <c r="MQO199" s="1"/>
      <c r="MQP199" s="3"/>
      <c r="MQQ199" s="1"/>
      <c r="MQS199" s="1"/>
      <c r="MQX199" s="1"/>
      <c r="MQY199" s="1"/>
      <c r="MQZ199" s="1"/>
      <c r="MRD199" s="1"/>
      <c r="MRF199" s="1"/>
      <c r="MRG199" s="3"/>
      <c r="MRH199" s="1"/>
      <c r="MRJ199" s="1"/>
      <c r="MRO199" s="1"/>
      <c r="MRP199" s="1"/>
      <c r="MRT199" s="1"/>
      <c r="MRV199" s="1"/>
      <c r="MRW199" s="3"/>
      <c r="MRX199" s="1"/>
      <c r="MRZ199" s="1"/>
      <c r="MSE199" s="1"/>
      <c r="MSF199" s="1"/>
      <c r="MSG199" s="1"/>
      <c r="MSK199" s="1"/>
      <c r="MSM199" s="1"/>
      <c r="MSN199" s="3"/>
      <c r="MSO199" s="1"/>
      <c r="MSQ199" s="1"/>
      <c r="MSV199" s="1"/>
      <c r="MSW199" s="1"/>
      <c r="MTA199" s="1"/>
      <c r="MTC199" s="1"/>
      <c r="MTD199" s="3"/>
      <c r="MTE199" s="1"/>
      <c r="MTG199" s="1"/>
      <c r="MTL199" s="1"/>
      <c r="MTM199" s="1"/>
      <c r="MTN199" s="1"/>
      <c r="MTR199" s="1"/>
      <c r="MTT199" s="1"/>
      <c r="MTU199" s="3"/>
      <c r="MTV199" s="1"/>
      <c r="MTX199" s="1"/>
      <c r="MUC199" s="1"/>
      <c r="MUD199" s="1"/>
      <c r="MUH199" s="1"/>
      <c r="MUJ199" s="1"/>
      <c r="MUK199" s="3"/>
      <c r="MUL199" s="1"/>
      <c r="MUN199" s="1"/>
      <c r="MUS199" s="1"/>
      <c r="MUT199" s="1"/>
      <c r="MUU199" s="1"/>
      <c r="MUY199" s="1"/>
      <c r="MVA199" s="1"/>
      <c r="MVB199" s="3"/>
      <c r="MVC199" s="1"/>
      <c r="MVE199" s="1"/>
      <c r="MVJ199" s="1"/>
      <c r="MVK199" s="1"/>
      <c r="MVO199" s="1"/>
      <c r="MVQ199" s="1"/>
      <c r="MVR199" s="3"/>
      <c r="MVS199" s="1"/>
      <c r="MVU199" s="1"/>
      <c r="MVZ199" s="1"/>
      <c r="MWA199" s="1"/>
      <c r="MWB199" s="1"/>
      <c r="MWF199" s="1"/>
      <c r="MWH199" s="1"/>
      <c r="MWI199" s="3"/>
      <c r="MWJ199" s="1"/>
      <c r="MWL199" s="1"/>
      <c r="MWQ199" s="1"/>
      <c r="MWR199" s="1"/>
      <c r="MWV199" s="1"/>
      <c r="MWX199" s="1"/>
      <c r="MWY199" s="3"/>
      <c r="MWZ199" s="1"/>
      <c r="MXB199" s="1"/>
      <c r="MXG199" s="1"/>
      <c r="MXH199" s="1"/>
      <c r="MXI199" s="1"/>
      <c r="MXM199" s="1"/>
      <c r="MXO199" s="1"/>
      <c r="MXP199" s="3"/>
      <c r="MXQ199" s="1"/>
      <c r="MXS199" s="1"/>
      <c r="MXX199" s="1"/>
      <c r="MXY199" s="1"/>
      <c r="MYC199" s="1"/>
      <c r="MYE199" s="1"/>
      <c r="MYF199" s="3"/>
      <c r="MYG199" s="1"/>
      <c r="MYI199" s="1"/>
      <c r="MYN199" s="1"/>
      <c r="MYO199" s="1"/>
      <c r="MYP199" s="1"/>
      <c r="MYT199" s="1"/>
      <c r="MYV199" s="1"/>
      <c r="MYW199" s="3"/>
      <c r="MYX199" s="1"/>
      <c r="MYZ199" s="1"/>
      <c r="MZE199" s="1"/>
      <c r="MZF199" s="1"/>
      <c r="MZJ199" s="1"/>
      <c r="MZL199" s="1"/>
      <c r="MZM199" s="3"/>
      <c r="MZN199" s="1"/>
      <c r="MZP199" s="1"/>
      <c r="MZU199" s="1"/>
      <c r="MZV199" s="1"/>
      <c r="MZW199" s="1"/>
      <c r="NAA199" s="1"/>
      <c r="NAC199" s="1"/>
      <c r="NAD199" s="3"/>
      <c r="NAE199" s="1"/>
      <c r="NAG199" s="1"/>
      <c r="NAL199" s="1"/>
      <c r="NAM199" s="1"/>
      <c r="NAQ199" s="1"/>
      <c r="NAS199" s="1"/>
      <c r="NAT199" s="3"/>
      <c r="NAU199" s="1"/>
      <c r="NAW199" s="1"/>
      <c r="NBB199" s="1"/>
      <c r="NBC199" s="1"/>
      <c r="NBD199" s="1"/>
      <c r="NBH199" s="1"/>
      <c r="NBJ199" s="1"/>
      <c r="NBK199" s="3"/>
      <c r="NBL199" s="1"/>
      <c r="NBN199" s="1"/>
      <c r="NBS199" s="1"/>
      <c r="NBT199" s="1"/>
      <c r="NBX199" s="1"/>
      <c r="NBZ199" s="1"/>
      <c r="NCA199" s="3"/>
      <c r="NCB199" s="1"/>
      <c r="NCD199" s="1"/>
      <c r="NCI199" s="1"/>
      <c r="NCJ199" s="1"/>
      <c r="NCK199" s="1"/>
      <c r="NCO199" s="1"/>
      <c r="NCQ199" s="1"/>
      <c r="NCR199" s="3"/>
      <c r="NCS199" s="1"/>
      <c r="NCU199" s="1"/>
      <c r="NCZ199" s="1"/>
      <c r="NDA199" s="1"/>
      <c r="NDE199" s="1"/>
      <c r="NDG199" s="1"/>
      <c r="NDH199" s="3"/>
      <c r="NDI199" s="1"/>
      <c r="NDK199" s="1"/>
      <c r="NDP199" s="1"/>
      <c r="NDQ199" s="1"/>
      <c r="NDR199" s="1"/>
      <c r="NDV199" s="1"/>
      <c r="NDX199" s="1"/>
      <c r="NDY199" s="3"/>
      <c r="NDZ199" s="1"/>
      <c r="NEB199" s="1"/>
      <c r="NEG199" s="1"/>
      <c r="NEH199" s="1"/>
      <c r="NEL199" s="1"/>
      <c r="NEN199" s="1"/>
      <c r="NEO199" s="3"/>
      <c r="NEP199" s="1"/>
      <c r="NER199" s="1"/>
      <c r="NEW199" s="1"/>
      <c r="NEX199" s="1"/>
      <c r="NEY199" s="1"/>
      <c r="NFC199" s="1"/>
      <c r="NFE199" s="1"/>
      <c r="NFF199" s="3"/>
      <c r="NFG199" s="1"/>
      <c r="NFI199" s="1"/>
      <c r="NFN199" s="1"/>
      <c r="NFO199" s="1"/>
      <c r="NFS199" s="1"/>
      <c r="NFU199" s="1"/>
      <c r="NFV199" s="3"/>
      <c r="NFW199" s="1"/>
      <c r="NFY199" s="1"/>
      <c r="NGD199" s="1"/>
      <c r="NGE199" s="1"/>
      <c r="NGF199" s="1"/>
      <c r="NGJ199" s="1"/>
      <c r="NGL199" s="1"/>
      <c r="NGM199" s="3"/>
      <c r="NGN199" s="1"/>
      <c r="NGP199" s="1"/>
      <c r="NGU199" s="1"/>
      <c r="NGV199" s="1"/>
      <c r="NGZ199" s="1"/>
      <c r="NHB199" s="1"/>
      <c r="NHC199" s="3"/>
      <c r="NHD199" s="1"/>
      <c r="NHF199" s="1"/>
      <c r="NHK199" s="1"/>
      <c r="NHL199" s="1"/>
      <c r="NHM199" s="1"/>
      <c r="NHQ199" s="1"/>
      <c r="NHS199" s="1"/>
      <c r="NHT199" s="3"/>
      <c r="NHU199" s="1"/>
      <c r="NHW199" s="1"/>
      <c r="NIB199" s="1"/>
      <c r="NIC199" s="1"/>
      <c r="NIG199" s="1"/>
      <c r="NII199" s="1"/>
      <c r="NIJ199" s="3"/>
      <c r="NIK199" s="1"/>
      <c r="NIM199" s="1"/>
      <c r="NIR199" s="1"/>
      <c r="NIS199" s="1"/>
      <c r="NIT199" s="1"/>
      <c r="NIX199" s="1"/>
      <c r="NIZ199" s="1"/>
      <c r="NJA199" s="3"/>
      <c r="NJB199" s="1"/>
      <c r="NJD199" s="1"/>
      <c r="NJI199" s="1"/>
      <c r="NJJ199" s="1"/>
      <c r="NJN199" s="1"/>
      <c r="NJP199" s="1"/>
      <c r="NJQ199" s="3"/>
      <c r="NJR199" s="1"/>
      <c r="NJT199" s="1"/>
      <c r="NJY199" s="1"/>
      <c r="NJZ199" s="1"/>
      <c r="NKA199" s="1"/>
      <c r="NKE199" s="1"/>
      <c r="NKG199" s="1"/>
      <c r="NKH199" s="3"/>
      <c r="NKI199" s="1"/>
      <c r="NKK199" s="1"/>
      <c r="NKP199" s="1"/>
      <c r="NKQ199" s="1"/>
      <c r="NKU199" s="1"/>
      <c r="NKW199" s="1"/>
      <c r="NKX199" s="3"/>
      <c r="NKY199" s="1"/>
      <c r="NLA199" s="1"/>
      <c r="NLF199" s="1"/>
      <c r="NLG199" s="1"/>
      <c r="NLH199" s="1"/>
      <c r="NLL199" s="1"/>
      <c r="NLN199" s="1"/>
      <c r="NLO199" s="3"/>
      <c r="NLP199" s="1"/>
      <c r="NLR199" s="1"/>
      <c r="NLW199" s="1"/>
      <c r="NLX199" s="1"/>
      <c r="NMB199" s="1"/>
      <c r="NMD199" s="1"/>
      <c r="NME199" s="3"/>
      <c r="NMF199" s="1"/>
      <c r="NMH199" s="1"/>
      <c r="NMM199" s="1"/>
      <c r="NMN199" s="1"/>
      <c r="NMO199" s="1"/>
      <c r="NMS199" s="1"/>
      <c r="NMU199" s="1"/>
      <c r="NMV199" s="3"/>
      <c r="NMW199" s="1"/>
      <c r="NMY199" s="1"/>
      <c r="NND199" s="1"/>
      <c r="NNE199" s="1"/>
      <c r="NNI199" s="1"/>
      <c r="NNK199" s="1"/>
      <c r="NNL199" s="3"/>
      <c r="NNM199" s="1"/>
      <c r="NNO199" s="1"/>
      <c r="NNT199" s="1"/>
      <c r="NNU199" s="1"/>
      <c r="NNV199" s="1"/>
      <c r="NNZ199" s="1"/>
      <c r="NOB199" s="1"/>
      <c r="NOC199" s="3"/>
      <c r="NOD199" s="1"/>
      <c r="NOF199" s="1"/>
      <c r="NOK199" s="1"/>
      <c r="NOL199" s="1"/>
      <c r="NOP199" s="1"/>
      <c r="NOR199" s="1"/>
      <c r="NOS199" s="3"/>
      <c r="NOT199" s="1"/>
      <c r="NOV199" s="1"/>
      <c r="NPA199" s="1"/>
      <c r="NPB199" s="1"/>
      <c r="NPC199" s="1"/>
      <c r="NPG199" s="1"/>
      <c r="NPI199" s="1"/>
      <c r="NPJ199" s="3"/>
      <c r="NPK199" s="1"/>
      <c r="NPM199" s="1"/>
      <c r="NPR199" s="1"/>
      <c r="NPS199" s="1"/>
      <c r="NPW199" s="1"/>
      <c r="NPY199" s="1"/>
      <c r="NPZ199" s="3"/>
      <c r="NQA199" s="1"/>
      <c r="NQC199" s="1"/>
      <c r="NQH199" s="1"/>
      <c r="NQI199" s="1"/>
      <c r="NQJ199" s="1"/>
      <c r="NQN199" s="1"/>
      <c r="NQP199" s="1"/>
      <c r="NQQ199" s="3"/>
      <c r="NQR199" s="1"/>
      <c r="NQT199" s="1"/>
      <c r="NQY199" s="1"/>
      <c r="NQZ199" s="1"/>
      <c r="NRD199" s="1"/>
      <c r="NRF199" s="1"/>
      <c r="NRG199" s="3"/>
      <c r="NRH199" s="1"/>
      <c r="NRJ199" s="1"/>
      <c r="NRO199" s="1"/>
      <c r="NRP199" s="1"/>
      <c r="NRQ199" s="1"/>
      <c r="NRU199" s="1"/>
      <c r="NRW199" s="1"/>
      <c r="NRX199" s="3"/>
      <c r="NRY199" s="1"/>
      <c r="NSA199" s="1"/>
      <c r="NSF199" s="1"/>
      <c r="NSG199" s="1"/>
      <c r="NSK199" s="1"/>
      <c r="NSM199" s="1"/>
      <c r="NSN199" s="3"/>
      <c r="NSO199" s="1"/>
      <c r="NSQ199" s="1"/>
      <c r="NSV199" s="1"/>
      <c r="NSW199" s="1"/>
      <c r="NSX199" s="1"/>
      <c r="NTB199" s="1"/>
      <c r="NTD199" s="1"/>
      <c r="NTE199" s="3"/>
      <c r="NTF199" s="1"/>
      <c r="NTH199" s="1"/>
      <c r="NTM199" s="1"/>
      <c r="NTN199" s="1"/>
      <c r="NTR199" s="1"/>
      <c r="NTT199" s="1"/>
      <c r="NTU199" s="3"/>
      <c r="NTV199" s="1"/>
      <c r="NTX199" s="1"/>
      <c r="NUC199" s="1"/>
      <c r="NUD199" s="1"/>
      <c r="NUE199" s="1"/>
      <c r="NUI199" s="1"/>
      <c r="NUK199" s="1"/>
      <c r="NUL199" s="3"/>
      <c r="NUM199" s="1"/>
      <c r="NUO199" s="1"/>
      <c r="NUT199" s="1"/>
      <c r="NUU199" s="1"/>
      <c r="NUY199" s="1"/>
      <c r="NVA199" s="1"/>
      <c r="NVB199" s="3"/>
      <c r="NVC199" s="1"/>
      <c r="NVE199" s="1"/>
      <c r="NVJ199" s="1"/>
      <c r="NVK199" s="1"/>
      <c r="NVL199" s="1"/>
      <c r="NVP199" s="1"/>
      <c r="NVR199" s="1"/>
      <c r="NVS199" s="3"/>
      <c r="NVT199" s="1"/>
      <c r="NVV199" s="1"/>
      <c r="NWA199" s="1"/>
      <c r="NWB199" s="1"/>
      <c r="NWF199" s="1"/>
      <c r="NWH199" s="1"/>
      <c r="NWI199" s="3"/>
      <c r="NWJ199" s="1"/>
      <c r="NWL199" s="1"/>
      <c r="NWQ199" s="1"/>
      <c r="NWR199" s="1"/>
      <c r="NWS199" s="1"/>
      <c r="NWW199" s="1"/>
      <c r="NWY199" s="1"/>
      <c r="NWZ199" s="3"/>
      <c r="NXA199" s="1"/>
      <c r="NXC199" s="1"/>
      <c r="NXH199" s="1"/>
      <c r="NXI199" s="1"/>
      <c r="NXM199" s="1"/>
      <c r="NXO199" s="1"/>
      <c r="NXP199" s="3"/>
      <c r="NXQ199" s="1"/>
      <c r="NXS199" s="1"/>
      <c r="NXX199" s="1"/>
      <c r="NXY199" s="1"/>
      <c r="NXZ199" s="1"/>
      <c r="NYD199" s="1"/>
      <c r="NYF199" s="1"/>
      <c r="NYG199" s="3"/>
      <c r="NYH199" s="1"/>
      <c r="NYJ199" s="1"/>
      <c r="NYO199" s="1"/>
      <c r="NYP199" s="1"/>
      <c r="NYT199" s="1"/>
      <c r="NYV199" s="1"/>
      <c r="NYW199" s="3"/>
      <c r="NYX199" s="1"/>
      <c r="NYZ199" s="1"/>
      <c r="NZE199" s="1"/>
      <c r="NZF199" s="1"/>
      <c r="NZG199" s="1"/>
      <c r="NZK199" s="1"/>
      <c r="NZM199" s="1"/>
      <c r="NZN199" s="3"/>
      <c r="NZO199" s="1"/>
      <c r="NZQ199" s="1"/>
      <c r="NZV199" s="1"/>
      <c r="NZW199" s="1"/>
      <c r="OAA199" s="1"/>
      <c r="OAC199" s="1"/>
      <c r="OAD199" s="3"/>
      <c r="OAE199" s="1"/>
      <c r="OAG199" s="1"/>
      <c r="OAL199" s="1"/>
      <c r="OAM199" s="1"/>
      <c r="OAN199" s="1"/>
      <c r="OAR199" s="1"/>
      <c r="OAT199" s="1"/>
      <c r="OAU199" s="3"/>
      <c r="OAV199" s="1"/>
      <c r="OAX199" s="1"/>
      <c r="OBC199" s="1"/>
      <c r="OBD199" s="1"/>
      <c r="OBH199" s="1"/>
      <c r="OBJ199" s="1"/>
      <c r="OBK199" s="3"/>
      <c r="OBL199" s="1"/>
      <c r="OBN199" s="1"/>
      <c r="OBS199" s="1"/>
      <c r="OBT199" s="1"/>
      <c r="OBU199" s="1"/>
      <c r="OBY199" s="1"/>
      <c r="OCA199" s="1"/>
      <c r="OCB199" s="3"/>
      <c r="OCC199" s="1"/>
      <c r="OCE199" s="1"/>
      <c r="OCJ199" s="1"/>
      <c r="OCK199" s="1"/>
      <c r="OCO199" s="1"/>
      <c r="OCQ199" s="1"/>
      <c r="OCR199" s="3"/>
      <c r="OCS199" s="1"/>
      <c r="OCU199" s="1"/>
      <c r="OCZ199" s="1"/>
      <c r="ODA199" s="1"/>
      <c r="ODB199" s="1"/>
      <c r="ODF199" s="1"/>
      <c r="ODH199" s="1"/>
      <c r="ODI199" s="3"/>
      <c r="ODJ199" s="1"/>
      <c r="ODL199" s="1"/>
      <c r="ODQ199" s="1"/>
      <c r="ODR199" s="1"/>
      <c r="ODV199" s="1"/>
      <c r="ODX199" s="1"/>
      <c r="ODY199" s="3"/>
      <c r="ODZ199" s="1"/>
      <c r="OEB199" s="1"/>
      <c r="OEG199" s="1"/>
      <c r="OEH199" s="1"/>
      <c r="OEI199" s="1"/>
      <c r="OEM199" s="1"/>
      <c r="OEO199" s="1"/>
      <c r="OEP199" s="3"/>
      <c r="OEQ199" s="1"/>
      <c r="OES199" s="1"/>
      <c r="OEX199" s="1"/>
      <c r="OEY199" s="1"/>
      <c r="OFC199" s="1"/>
      <c r="OFE199" s="1"/>
      <c r="OFF199" s="3"/>
      <c r="OFG199" s="1"/>
      <c r="OFI199" s="1"/>
      <c r="OFN199" s="1"/>
      <c r="OFO199" s="1"/>
      <c r="OFP199" s="1"/>
      <c r="OFT199" s="1"/>
      <c r="OFV199" s="1"/>
      <c r="OFW199" s="3"/>
      <c r="OFX199" s="1"/>
      <c r="OFZ199" s="1"/>
      <c r="OGE199" s="1"/>
      <c r="OGF199" s="1"/>
      <c r="OGJ199" s="1"/>
      <c r="OGL199" s="1"/>
      <c r="OGM199" s="3"/>
      <c r="OGN199" s="1"/>
      <c r="OGP199" s="1"/>
      <c r="OGU199" s="1"/>
      <c r="OGV199" s="1"/>
      <c r="OGW199" s="1"/>
      <c r="OHA199" s="1"/>
      <c r="OHC199" s="1"/>
      <c r="OHD199" s="3"/>
      <c r="OHE199" s="1"/>
      <c r="OHG199" s="1"/>
      <c r="OHL199" s="1"/>
      <c r="OHM199" s="1"/>
      <c r="OHQ199" s="1"/>
      <c r="OHS199" s="1"/>
      <c r="OHT199" s="3"/>
      <c r="OHU199" s="1"/>
      <c r="OHW199" s="1"/>
      <c r="OIB199" s="1"/>
      <c r="OIC199" s="1"/>
      <c r="OID199" s="1"/>
      <c r="OIH199" s="1"/>
      <c r="OIJ199" s="1"/>
      <c r="OIK199" s="3"/>
      <c r="OIL199" s="1"/>
      <c r="OIN199" s="1"/>
      <c r="OIS199" s="1"/>
      <c r="OIT199" s="1"/>
      <c r="OIX199" s="1"/>
      <c r="OIZ199" s="1"/>
      <c r="OJA199" s="3"/>
      <c r="OJB199" s="1"/>
      <c r="OJD199" s="1"/>
      <c r="OJI199" s="1"/>
      <c r="OJJ199" s="1"/>
      <c r="OJK199" s="1"/>
      <c r="OJO199" s="1"/>
      <c r="OJQ199" s="1"/>
      <c r="OJR199" s="3"/>
      <c r="OJS199" s="1"/>
      <c r="OJU199" s="1"/>
      <c r="OJZ199" s="1"/>
      <c r="OKA199" s="1"/>
      <c r="OKE199" s="1"/>
      <c r="OKG199" s="1"/>
      <c r="OKH199" s="3"/>
      <c r="OKI199" s="1"/>
      <c r="OKK199" s="1"/>
      <c r="OKP199" s="1"/>
      <c r="OKQ199" s="1"/>
      <c r="OKR199" s="1"/>
      <c r="OKV199" s="1"/>
      <c r="OKX199" s="1"/>
      <c r="OKY199" s="3"/>
      <c r="OKZ199" s="1"/>
      <c r="OLB199" s="1"/>
      <c r="OLG199" s="1"/>
      <c r="OLH199" s="1"/>
      <c r="OLL199" s="1"/>
      <c r="OLN199" s="1"/>
      <c r="OLO199" s="3"/>
      <c r="OLP199" s="1"/>
      <c r="OLR199" s="1"/>
      <c r="OLW199" s="1"/>
      <c r="OLX199" s="1"/>
      <c r="OLY199" s="1"/>
      <c r="OMC199" s="1"/>
      <c r="OME199" s="1"/>
      <c r="OMF199" s="3"/>
      <c r="OMG199" s="1"/>
      <c r="OMI199" s="1"/>
      <c r="OMN199" s="1"/>
      <c r="OMO199" s="1"/>
      <c r="OMS199" s="1"/>
      <c r="OMU199" s="1"/>
      <c r="OMV199" s="3"/>
      <c r="OMW199" s="1"/>
      <c r="OMY199" s="1"/>
      <c r="OND199" s="1"/>
      <c r="ONE199" s="1"/>
      <c r="ONF199" s="1"/>
      <c r="ONJ199" s="1"/>
      <c r="ONL199" s="1"/>
      <c r="ONM199" s="3"/>
      <c r="ONN199" s="1"/>
      <c r="ONP199" s="1"/>
      <c r="ONU199" s="1"/>
      <c r="ONV199" s="1"/>
      <c r="ONZ199" s="1"/>
      <c r="OOB199" s="1"/>
      <c r="OOC199" s="3"/>
      <c r="OOD199" s="1"/>
      <c r="OOF199" s="1"/>
      <c r="OOK199" s="1"/>
      <c r="OOL199" s="1"/>
      <c r="OOM199" s="1"/>
      <c r="OOQ199" s="1"/>
      <c r="OOS199" s="1"/>
      <c r="OOT199" s="3"/>
      <c r="OOU199" s="1"/>
      <c r="OOW199" s="1"/>
      <c r="OPB199" s="1"/>
      <c r="OPC199" s="1"/>
      <c r="OPG199" s="1"/>
      <c r="OPI199" s="1"/>
      <c r="OPJ199" s="3"/>
      <c r="OPK199" s="1"/>
      <c r="OPM199" s="1"/>
      <c r="OPR199" s="1"/>
      <c r="OPS199" s="1"/>
      <c r="OPT199" s="1"/>
      <c r="OPX199" s="1"/>
      <c r="OPZ199" s="1"/>
      <c r="OQA199" s="3"/>
      <c r="OQB199" s="1"/>
      <c r="OQD199" s="1"/>
      <c r="OQI199" s="1"/>
      <c r="OQJ199" s="1"/>
      <c r="OQN199" s="1"/>
      <c r="OQP199" s="1"/>
      <c r="OQQ199" s="3"/>
      <c r="OQR199" s="1"/>
      <c r="OQT199" s="1"/>
      <c r="OQY199" s="1"/>
      <c r="OQZ199" s="1"/>
      <c r="ORA199" s="1"/>
      <c r="ORE199" s="1"/>
      <c r="ORG199" s="1"/>
      <c r="ORH199" s="3"/>
      <c r="ORI199" s="1"/>
      <c r="ORK199" s="1"/>
      <c r="ORP199" s="1"/>
      <c r="ORQ199" s="1"/>
      <c r="ORU199" s="1"/>
      <c r="ORW199" s="1"/>
      <c r="ORX199" s="3"/>
      <c r="ORY199" s="1"/>
      <c r="OSA199" s="1"/>
      <c r="OSF199" s="1"/>
      <c r="OSG199" s="1"/>
      <c r="OSH199" s="1"/>
      <c r="OSL199" s="1"/>
      <c r="OSN199" s="1"/>
      <c r="OSO199" s="3"/>
      <c r="OSP199" s="1"/>
      <c r="OSR199" s="1"/>
      <c r="OSW199" s="1"/>
      <c r="OSX199" s="1"/>
      <c r="OTB199" s="1"/>
      <c r="OTD199" s="1"/>
      <c r="OTE199" s="3"/>
      <c r="OTF199" s="1"/>
      <c r="OTH199" s="1"/>
      <c r="OTM199" s="1"/>
      <c r="OTN199" s="1"/>
      <c r="OTO199" s="1"/>
      <c r="OTS199" s="1"/>
      <c r="OTU199" s="1"/>
      <c r="OTV199" s="3"/>
      <c r="OTW199" s="1"/>
      <c r="OTY199" s="1"/>
      <c r="OUD199" s="1"/>
      <c r="OUE199" s="1"/>
      <c r="OUI199" s="1"/>
      <c r="OUK199" s="1"/>
      <c r="OUL199" s="3"/>
      <c r="OUM199" s="1"/>
      <c r="OUO199" s="1"/>
      <c r="OUT199" s="1"/>
      <c r="OUU199" s="1"/>
      <c r="OUV199" s="1"/>
      <c r="OUZ199" s="1"/>
      <c r="OVB199" s="1"/>
      <c r="OVC199" s="3"/>
      <c r="OVD199" s="1"/>
      <c r="OVF199" s="1"/>
      <c r="OVK199" s="1"/>
      <c r="OVL199" s="1"/>
      <c r="OVP199" s="1"/>
      <c r="OVR199" s="1"/>
      <c r="OVS199" s="3"/>
      <c r="OVT199" s="1"/>
      <c r="OVV199" s="1"/>
      <c r="OWA199" s="1"/>
      <c r="OWB199" s="1"/>
      <c r="OWC199" s="1"/>
      <c r="OWG199" s="1"/>
      <c r="OWI199" s="1"/>
      <c r="OWJ199" s="3"/>
      <c r="OWK199" s="1"/>
      <c r="OWM199" s="1"/>
      <c r="OWR199" s="1"/>
      <c r="OWS199" s="1"/>
      <c r="OWW199" s="1"/>
      <c r="OWY199" s="1"/>
      <c r="OWZ199" s="3"/>
      <c r="OXA199" s="1"/>
      <c r="OXC199" s="1"/>
      <c r="OXH199" s="1"/>
      <c r="OXI199" s="1"/>
      <c r="OXJ199" s="1"/>
      <c r="OXN199" s="1"/>
      <c r="OXP199" s="1"/>
      <c r="OXQ199" s="3"/>
      <c r="OXR199" s="1"/>
      <c r="OXT199" s="1"/>
      <c r="OXY199" s="1"/>
      <c r="OXZ199" s="1"/>
      <c r="OYD199" s="1"/>
      <c r="OYF199" s="1"/>
      <c r="OYG199" s="3"/>
      <c r="OYH199" s="1"/>
      <c r="OYJ199" s="1"/>
      <c r="OYO199" s="1"/>
      <c r="OYP199" s="1"/>
      <c r="OYQ199" s="1"/>
      <c r="OYU199" s="1"/>
      <c r="OYW199" s="1"/>
      <c r="OYX199" s="3"/>
      <c r="OYY199" s="1"/>
      <c r="OZA199" s="1"/>
      <c r="OZF199" s="1"/>
      <c r="OZG199" s="1"/>
      <c r="OZK199" s="1"/>
      <c r="OZM199" s="1"/>
      <c r="OZN199" s="3"/>
      <c r="OZO199" s="1"/>
      <c r="OZQ199" s="1"/>
      <c r="OZV199" s="1"/>
      <c r="OZW199" s="1"/>
      <c r="OZX199" s="1"/>
      <c r="PAB199" s="1"/>
      <c r="PAD199" s="1"/>
      <c r="PAE199" s="3"/>
      <c r="PAF199" s="1"/>
      <c r="PAH199" s="1"/>
      <c r="PAM199" s="1"/>
      <c r="PAN199" s="1"/>
      <c r="PAR199" s="1"/>
      <c r="PAT199" s="1"/>
      <c r="PAU199" s="3"/>
      <c r="PAV199" s="1"/>
      <c r="PAX199" s="1"/>
      <c r="PBC199" s="1"/>
      <c r="PBD199" s="1"/>
      <c r="PBE199" s="1"/>
      <c r="PBI199" s="1"/>
      <c r="PBK199" s="1"/>
      <c r="PBL199" s="3"/>
      <c r="PBM199" s="1"/>
      <c r="PBO199" s="1"/>
      <c r="PBT199" s="1"/>
      <c r="PBU199" s="1"/>
      <c r="PBY199" s="1"/>
      <c r="PCA199" s="1"/>
      <c r="PCB199" s="3"/>
      <c r="PCC199" s="1"/>
      <c r="PCE199" s="1"/>
      <c r="PCJ199" s="1"/>
      <c r="PCK199" s="1"/>
      <c r="PCL199" s="1"/>
      <c r="PCP199" s="1"/>
      <c r="PCR199" s="1"/>
      <c r="PCS199" s="3"/>
      <c r="PCT199" s="1"/>
      <c r="PCV199" s="1"/>
      <c r="PDA199" s="1"/>
      <c r="PDB199" s="1"/>
      <c r="PDF199" s="1"/>
      <c r="PDH199" s="1"/>
      <c r="PDI199" s="3"/>
      <c r="PDJ199" s="1"/>
      <c r="PDL199" s="1"/>
      <c r="PDQ199" s="1"/>
      <c r="PDR199" s="1"/>
      <c r="PDS199" s="1"/>
      <c r="PDW199" s="1"/>
      <c r="PDY199" s="1"/>
      <c r="PDZ199" s="3"/>
      <c r="PEA199" s="1"/>
      <c r="PEC199" s="1"/>
      <c r="PEH199" s="1"/>
      <c r="PEI199" s="1"/>
      <c r="PEM199" s="1"/>
      <c r="PEO199" s="1"/>
      <c r="PEP199" s="3"/>
      <c r="PEQ199" s="1"/>
      <c r="PES199" s="1"/>
      <c r="PEX199" s="1"/>
      <c r="PEY199" s="1"/>
      <c r="PEZ199" s="1"/>
      <c r="PFD199" s="1"/>
      <c r="PFF199" s="1"/>
      <c r="PFG199" s="3"/>
      <c r="PFH199" s="1"/>
      <c r="PFJ199" s="1"/>
      <c r="PFO199" s="1"/>
      <c r="PFP199" s="1"/>
      <c r="PFT199" s="1"/>
      <c r="PFV199" s="1"/>
      <c r="PFW199" s="3"/>
      <c r="PFX199" s="1"/>
      <c r="PFZ199" s="1"/>
      <c r="PGE199" s="1"/>
      <c r="PGF199" s="1"/>
      <c r="PGG199" s="1"/>
      <c r="PGK199" s="1"/>
      <c r="PGM199" s="1"/>
      <c r="PGN199" s="3"/>
      <c r="PGO199" s="1"/>
      <c r="PGQ199" s="1"/>
      <c r="PGV199" s="1"/>
      <c r="PGW199" s="1"/>
      <c r="PHA199" s="1"/>
      <c r="PHC199" s="1"/>
      <c r="PHD199" s="3"/>
      <c r="PHE199" s="1"/>
      <c r="PHG199" s="1"/>
      <c r="PHL199" s="1"/>
      <c r="PHM199" s="1"/>
      <c r="PHN199" s="1"/>
      <c r="PHR199" s="1"/>
      <c r="PHT199" s="1"/>
      <c r="PHU199" s="3"/>
      <c r="PHV199" s="1"/>
      <c r="PHX199" s="1"/>
      <c r="PIC199" s="1"/>
      <c r="PID199" s="1"/>
      <c r="PIH199" s="1"/>
      <c r="PIJ199" s="1"/>
      <c r="PIK199" s="3"/>
      <c r="PIL199" s="1"/>
      <c r="PIN199" s="1"/>
      <c r="PIS199" s="1"/>
      <c r="PIT199" s="1"/>
      <c r="PIU199" s="1"/>
      <c r="PIY199" s="1"/>
      <c r="PJA199" s="1"/>
      <c r="PJB199" s="3"/>
      <c r="PJC199" s="1"/>
      <c r="PJE199" s="1"/>
      <c r="PJJ199" s="1"/>
      <c r="PJK199" s="1"/>
      <c r="PJO199" s="1"/>
      <c r="PJQ199" s="1"/>
      <c r="PJR199" s="3"/>
      <c r="PJS199" s="1"/>
      <c r="PJU199" s="1"/>
      <c r="PJZ199" s="1"/>
      <c r="PKA199" s="1"/>
      <c r="PKB199" s="1"/>
      <c r="PKF199" s="1"/>
      <c r="PKH199" s="1"/>
      <c r="PKI199" s="3"/>
      <c r="PKJ199" s="1"/>
      <c r="PKL199" s="1"/>
      <c r="PKQ199" s="1"/>
      <c r="PKR199" s="1"/>
      <c r="PKV199" s="1"/>
      <c r="PKX199" s="1"/>
      <c r="PKY199" s="3"/>
      <c r="PKZ199" s="1"/>
      <c r="PLB199" s="1"/>
      <c r="PLG199" s="1"/>
      <c r="PLH199" s="1"/>
      <c r="PLI199" s="1"/>
      <c r="PLM199" s="1"/>
      <c r="PLO199" s="1"/>
      <c r="PLP199" s="3"/>
      <c r="PLQ199" s="1"/>
      <c r="PLS199" s="1"/>
      <c r="PLX199" s="1"/>
      <c r="PLY199" s="1"/>
      <c r="PMC199" s="1"/>
      <c r="PME199" s="1"/>
      <c r="PMF199" s="3"/>
      <c r="PMG199" s="1"/>
      <c r="PMI199" s="1"/>
      <c r="PMN199" s="1"/>
      <c r="PMO199" s="1"/>
      <c r="PMP199" s="1"/>
      <c r="PMT199" s="1"/>
      <c r="PMV199" s="1"/>
      <c r="PMW199" s="3"/>
      <c r="PMX199" s="1"/>
      <c r="PMZ199" s="1"/>
      <c r="PNE199" s="1"/>
      <c r="PNF199" s="1"/>
      <c r="PNJ199" s="1"/>
      <c r="PNL199" s="1"/>
      <c r="PNM199" s="3"/>
      <c r="PNN199" s="1"/>
      <c r="PNP199" s="1"/>
      <c r="PNU199" s="1"/>
      <c r="PNV199" s="1"/>
      <c r="PNW199" s="1"/>
      <c r="POA199" s="1"/>
      <c r="POC199" s="1"/>
      <c r="POD199" s="3"/>
      <c r="POE199" s="1"/>
      <c r="POG199" s="1"/>
      <c r="POL199" s="1"/>
      <c r="POM199" s="1"/>
      <c r="POQ199" s="1"/>
      <c r="POS199" s="1"/>
      <c r="POT199" s="3"/>
      <c r="POU199" s="1"/>
      <c r="POW199" s="1"/>
      <c r="PPB199" s="1"/>
      <c r="PPC199" s="1"/>
      <c r="PPD199" s="1"/>
      <c r="PPH199" s="1"/>
      <c r="PPJ199" s="1"/>
      <c r="PPK199" s="3"/>
      <c r="PPL199" s="1"/>
      <c r="PPN199" s="1"/>
      <c r="PPS199" s="1"/>
      <c r="PPT199" s="1"/>
      <c r="PPX199" s="1"/>
      <c r="PPZ199" s="1"/>
      <c r="PQA199" s="3"/>
      <c r="PQB199" s="1"/>
      <c r="PQD199" s="1"/>
      <c r="PQI199" s="1"/>
      <c r="PQJ199" s="1"/>
      <c r="PQK199" s="1"/>
      <c r="PQO199" s="1"/>
      <c r="PQQ199" s="1"/>
      <c r="PQR199" s="3"/>
      <c r="PQS199" s="1"/>
      <c r="PQU199" s="1"/>
      <c r="PQZ199" s="1"/>
      <c r="PRA199" s="1"/>
      <c r="PRE199" s="1"/>
      <c r="PRG199" s="1"/>
      <c r="PRH199" s="3"/>
      <c r="PRI199" s="1"/>
      <c r="PRK199" s="1"/>
      <c r="PRP199" s="1"/>
      <c r="PRQ199" s="1"/>
      <c r="PRR199" s="1"/>
      <c r="PRV199" s="1"/>
      <c r="PRX199" s="1"/>
      <c r="PRY199" s="3"/>
      <c r="PRZ199" s="1"/>
      <c r="PSB199" s="1"/>
      <c r="PSG199" s="1"/>
      <c r="PSH199" s="1"/>
      <c r="PSL199" s="1"/>
      <c r="PSN199" s="1"/>
      <c r="PSO199" s="3"/>
      <c r="PSP199" s="1"/>
      <c r="PSR199" s="1"/>
      <c r="PSW199" s="1"/>
      <c r="PSX199" s="1"/>
      <c r="PSY199" s="1"/>
      <c r="PTC199" s="1"/>
      <c r="PTE199" s="1"/>
      <c r="PTF199" s="3"/>
      <c r="PTG199" s="1"/>
      <c r="PTI199" s="1"/>
      <c r="PTN199" s="1"/>
      <c r="PTO199" s="1"/>
      <c r="PTS199" s="1"/>
      <c r="PTU199" s="1"/>
      <c r="PTV199" s="3"/>
      <c r="PTW199" s="1"/>
      <c r="PTY199" s="1"/>
      <c r="PUD199" s="1"/>
      <c r="PUE199" s="1"/>
      <c r="PUF199" s="1"/>
      <c r="PUJ199" s="1"/>
      <c r="PUL199" s="1"/>
      <c r="PUM199" s="3"/>
      <c r="PUN199" s="1"/>
      <c r="PUP199" s="1"/>
      <c r="PUU199" s="1"/>
      <c r="PUV199" s="1"/>
      <c r="PUZ199" s="1"/>
      <c r="PVB199" s="1"/>
      <c r="PVC199" s="3"/>
      <c r="PVD199" s="1"/>
      <c r="PVF199" s="1"/>
      <c r="PVK199" s="1"/>
      <c r="PVL199" s="1"/>
      <c r="PVM199" s="1"/>
      <c r="PVQ199" s="1"/>
      <c r="PVS199" s="1"/>
      <c r="PVT199" s="3"/>
      <c r="PVU199" s="1"/>
      <c r="PVW199" s="1"/>
      <c r="PWB199" s="1"/>
      <c r="PWC199" s="1"/>
      <c r="PWG199" s="1"/>
      <c r="PWI199" s="1"/>
      <c r="PWJ199" s="3"/>
      <c r="PWK199" s="1"/>
      <c r="PWM199" s="1"/>
      <c r="PWR199" s="1"/>
      <c r="PWS199" s="1"/>
      <c r="PWT199" s="1"/>
      <c r="PWX199" s="1"/>
      <c r="PWZ199" s="1"/>
      <c r="PXA199" s="3"/>
      <c r="PXB199" s="1"/>
      <c r="PXD199" s="1"/>
      <c r="PXI199" s="1"/>
      <c r="PXJ199" s="1"/>
      <c r="PXN199" s="1"/>
      <c r="PXP199" s="1"/>
      <c r="PXQ199" s="3"/>
      <c r="PXR199" s="1"/>
      <c r="PXT199" s="1"/>
      <c r="PXY199" s="1"/>
      <c r="PXZ199" s="1"/>
      <c r="PYA199" s="1"/>
      <c r="PYE199" s="1"/>
      <c r="PYG199" s="1"/>
      <c r="PYH199" s="3"/>
      <c r="PYI199" s="1"/>
      <c r="PYK199" s="1"/>
      <c r="PYP199" s="1"/>
      <c r="PYQ199" s="1"/>
      <c r="PYU199" s="1"/>
      <c r="PYW199" s="1"/>
      <c r="PYX199" s="3"/>
      <c r="PYY199" s="1"/>
      <c r="PZA199" s="1"/>
      <c r="PZF199" s="1"/>
      <c r="PZG199" s="1"/>
      <c r="PZH199" s="1"/>
      <c r="PZL199" s="1"/>
      <c r="PZN199" s="1"/>
      <c r="PZO199" s="3"/>
      <c r="PZP199" s="1"/>
      <c r="PZR199" s="1"/>
      <c r="PZW199" s="1"/>
      <c r="PZX199" s="1"/>
      <c r="QAB199" s="1"/>
      <c r="QAD199" s="1"/>
      <c r="QAE199" s="3"/>
      <c r="QAF199" s="1"/>
      <c r="QAH199" s="1"/>
      <c r="QAM199" s="1"/>
      <c r="QAN199" s="1"/>
      <c r="QAO199" s="1"/>
      <c r="QAS199" s="1"/>
      <c r="QAU199" s="1"/>
      <c r="QAV199" s="3"/>
      <c r="QAW199" s="1"/>
      <c r="QAY199" s="1"/>
      <c r="QBD199" s="1"/>
      <c r="QBE199" s="1"/>
      <c r="QBI199" s="1"/>
      <c r="QBK199" s="1"/>
      <c r="QBL199" s="3"/>
      <c r="QBM199" s="1"/>
      <c r="QBO199" s="1"/>
      <c r="QBT199" s="1"/>
      <c r="QBU199" s="1"/>
      <c r="QBV199" s="1"/>
      <c r="QBZ199" s="1"/>
      <c r="QCB199" s="1"/>
      <c r="QCC199" s="3"/>
      <c r="QCD199" s="1"/>
      <c r="QCF199" s="1"/>
      <c r="QCK199" s="1"/>
      <c r="QCL199" s="1"/>
      <c r="QCP199" s="1"/>
      <c r="QCR199" s="1"/>
      <c r="QCS199" s="3"/>
      <c r="QCT199" s="1"/>
      <c r="QCV199" s="1"/>
      <c r="QDA199" s="1"/>
      <c r="QDB199" s="1"/>
      <c r="QDC199" s="1"/>
      <c r="QDG199" s="1"/>
      <c r="QDI199" s="1"/>
      <c r="QDJ199" s="3"/>
      <c r="QDK199" s="1"/>
      <c r="QDM199" s="1"/>
      <c r="QDR199" s="1"/>
      <c r="QDS199" s="1"/>
      <c r="QDW199" s="1"/>
      <c r="QDY199" s="1"/>
      <c r="QDZ199" s="3"/>
      <c r="QEA199" s="1"/>
      <c r="QEC199" s="1"/>
      <c r="QEH199" s="1"/>
      <c r="QEI199" s="1"/>
      <c r="QEJ199" s="1"/>
      <c r="QEN199" s="1"/>
      <c r="QEP199" s="1"/>
      <c r="QEQ199" s="3"/>
      <c r="QER199" s="1"/>
      <c r="QET199" s="1"/>
      <c r="QEY199" s="1"/>
      <c r="QEZ199" s="1"/>
      <c r="QFD199" s="1"/>
      <c r="QFF199" s="1"/>
      <c r="QFG199" s="3"/>
      <c r="QFH199" s="1"/>
      <c r="QFJ199" s="1"/>
      <c r="QFO199" s="1"/>
      <c r="QFP199" s="1"/>
      <c r="QFQ199" s="1"/>
      <c r="QFU199" s="1"/>
      <c r="QFW199" s="1"/>
      <c r="QFX199" s="3"/>
      <c r="QFY199" s="1"/>
      <c r="QGA199" s="1"/>
      <c r="QGF199" s="1"/>
      <c r="QGG199" s="1"/>
      <c r="QGK199" s="1"/>
      <c r="QGM199" s="1"/>
      <c r="QGN199" s="3"/>
      <c r="QGO199" s="1"/>
      <c r="QGQ199" s="1"/>
      <c r="QGV199" s="1"/>
      <c r="QGW199" s="1"/>
      <c r="QGX199" s="1"/>
      <c r="QHB199" s="1"/>
      <c r="QHD199" s="1"/>
      <c r="QHE199" s="3"/>
      <c r="QHF199" s="1"/>
      <c r="QHH199" s="1"/>
      <c r="QHM199" s="1"/>
      <c r="QHN199" s="1"/>
      <c r="QHR199" s="1"/>
      <c r="QHT199" s="1"/>
      <c r="QHU199" s="3"/>
      <c r="QHV199" s="1"/>
      <c r="QHX199" s="1"/>
      <c r="QIC199" s="1"/>
      <c r="QID199" s="1"/>
      <c r="QIE199" s="1"/>
      <c r="QII199" s="1"/>
      <c r="QIK199" s="1"/>
      <c r="QIL199" s="3"/>
      <c r="QIM199" s="1"/>
      <c r="QIO199" s="1"/>
      <c r="QIT199" s="1"/>
      <c r="QIU199" s="1"/>
      <c r="QIY199" s="1"/>
      <c r="QJA199" s="1"/>
      <c r="QJB199" s="3"/>
      <c r="QJC199" s="1"/>
      <c r="QJE199" s="1"/>
      <c r="QJJ199" s="1"/>
      <c r="QJK199" s="1"/>
      <c r="QJL199" s="1"/>
      <c r="QJP199" s="1"/>
      <c r="QJR199" s="1"/>
      <c r="QJS199" s="3"/>
      <c r="QJT199" s="1"/>
      <c r="QJV199" s="1"/>
      <c r="QKA199" s="1"/>
      <c r="QKB199" s="1"/>
      <c r="QKF199" s="1"/>
      <c r="QKH199" s="1"/>
      <c r="QKI199" s="3"/>
      <c r="QKJ199" s="1"/>
      <c r="QKL199" s="1"/>
      <c r="QKQ199" s="1"/>
      <c r="QKR199" s="1"/>
      <c r="QKS199" s="1"/>
      <c r="QKW199" s="1"/>
      <c r="QKY199" s="1"/>
      <c r="QKZ199" s="3"/>
      <c r="QLA199" s="1"/>
      <c r="QLC199" s="1"/>
      <c r="QLH199" s="1"/>
      <c r="QLI199" s="1"/>
      <c r="QLM199" s="1"/>
      <c r="QLO199" s="1"/>
      <c r="QLP199" s="3"/>
      <c r="QLQ199" s="1"/>
      <c r="QLS199" s="1"/>
      <c r="QLX199" s="1"/>
      <c r="QLY199" s="1"/>
      <c r="QLZ199" s="1"/>
      <c r="QMD199" s="1"/>
      <c r="QMF199" s="1"/>
      <c r="QMG199" s="3"/>
      <c r="QMH199" s="1"/>
      <c r="QMJ199" s="1"/>
      <c r="QMO199" s="1"/>
      <c r="QMP199" s="1"/>
      <c r="QMT199" s="1"/>
      <c r="QMV199" s="1"/>
      <c r="QMW199" s="3"/>
      <c r="QMX199" s="1"/>
      <c r="QMZ199" s="1"/>
      <c r="QNE199" s="1"/>
      <c r="QNF199" s="1"/>
      <c r="QNG199" s="1"/>
      <c r="QNK199" s="1"/>
      <c r="QNM199" s="1"/>
      <c r="QNN199" s="3"/>
      <c r="QNO199" s="1"/>
      <c r="QNQ199" s="1"/>
      <c r="QNV199" s="1"/>
      <c r="QNW199" s="1"/>
      <c r="QOA199" s="1"/>
      <c r="QOC199" s="1"/>
      <c r="QOD199" s="3"/>
      <c r="QOE199" s="1"/>
      <c r="QOG199" s="1"/>
      <c r="QOL199" s="1"/>
      <c r="QOM199" s="1"/>
      <c r="QON199" s="1"/>
      <c r="QOR199" s="1"/>
      <c r="QOT199" s="1"/>
      <c r="QOU199" s="3"/>
      <c r="QOV199" s="1"/>
      <c r="QOX199" s="1"/>
      <c r="QPC199" s="1"/>
      <c r="QPD199" s="1"/>
      <c r="QPH199" s="1"/>
      <c r="QPJ199" s="1"/>
      <c r="QPK199" s="3"/>
      <c r="QPL199" s="1"/>
      <c r="QPN199" s="1"/>
      <c r="QPS199" s="1"/>
      <c r="QPT199" s="1"/>
      <c r="QPU199" s="1"/>
      <c r="QPY199" s="1"/>
      <c r="QQA199" s="1"/>
      <c r="QQB199" s="3"/>
      <c r="QQC199" s="1"/>
      <c r="QQE199" s="1"/>
      <c r="QQJ199" s="1"/>
      <c r="QQK199" s="1"/>
      <c r="QQO199" s="1"/>
      <c r="QQQ199" s="1"/>
      <c r="QQR199" s="3"/>
      <c r="QQS199" s="1"/>
      <c r="QQU199" s="1"/>
      <c r="QQZ199" s="1"/>
      <c r="QRA199" s="1"/>
      <c r="QRB199" s="1"/>
      <c r="QRF199" s="1"/>
      <c r="QRH199" s="1"/>
      <c r="QRI199" s="3"/>
      <c r="QRJ199" s="1"/>
      <c r="QRL199" s="1"/>
      <c r="QRQ199" s="1"/>
      <c r="QRR199" s="1"/>
      <c r="QRV199" s="1"/>
      <c r="QRX199" s="1"/>
      <c r="QRY199" s="3"/>
      <c r="QRZ199" s="1"/>
      <c r="QSB199" s="1"/>
      <c r="QSG199" s="1"/>
      <c r="QSH199" s="1"/>
      <c r="QSI199" s="1"/>
      <c r="QSM199" s="1"/>
      <c r="QSO199" s="1"/>
      <c r="QSP199" s="3"/>
      <c r="QSQ199" s="1"/>
      <c r="QSS199" s="1"/>
      <c r="QSX199" s="1"/>
      <c r="QSY199" s="1"/>
      <c r="QTC199" s="1"/>
      <c r="QTE199" s="1"/>
      <c r="QTF199" s="3"/>
      <c r="QTG199" s="1"/>
      <c r="QTI199" s="1"/>
      <c r="QTN199" s="1"/>
      <c r="QTO199" s="1"/>
      <c r="QTP199" s="1"/>
      <c r="QTT199" s="1"/>
      <c r="QTV199" s="1"/>
      <c r="QTW199" s="3"/>
      <c r="QTX199" s="1"/>
      <c r="QTZ199" s="1"/>
      <c r="QUE199" s="1"/>
      <c r="QUF199" s="1"/>
      <c r="QUJ199" s="1"/>
      <c r="QUL199" s="1"/>
      <c r="QUM199" s="3"/>
      <c r="QUN199" s="1"/>
      <c r="QUP199" s="1"/>
      <c r="QUU199" s="1"/>
      <c r="QUV199" s="1"/>
      <c r="QUW199" s="1"/>
      <c r="QVA199" s="1"/>
      <c r="QVC199" s="1"/>
      <c r="QVD199" s="3"/>
      <c r="QVE199" s="1"/>
      <c r="QVG199" s="1"/>
      <c r="QVL199" s="1"/>
      <c r="QVM199" s="1"/>
      <c r="QVQ199" s="1"/>
      <c r="QVS199" s="1"/>
      <c r="QVT199" s="3"/>
      <c r="QVU199" s="1"/>
      <c r="QVW199" s="1"/>
      <c r="QWB199" s="1"/>
      <c r="QWC199" s="1"/>
      <c r="QWD199" s="1"/>
      <c r="QWH199" s="1"/>
      <c r="QWJ199" s="1"/>
      <c r="QWK199" s="3"/>
      <c r="QWL199" s="1"/>
      <c r="QWN199" s="1"/>
      <c r="QWS199" s="1"/>
      <c r="QWT199" s="1"/>
      <c r="QWX199" s="1"/>
      <c r="QWZ199" s="1"/>
      <c r="QXA199" s="3"/>
      <c r="QXB199" s="1"/>
      <c r="QXD199" s="1"/>
      <c r="QXI199" s="1"/>
      <c r="QXJ199" s="1"/>
      <c r="QXK199" s="1"/>
      <c r="QXO199" s="1"/>
      <c r="QXQ199" s="1"/>
      <c r="QXR199" s="3"/>
      <c r="QXS199" s="1"/>
      <c r="QXU199" s="1"/>
      <c r="QXZ199" s="1"/>
      <c r="QYA199" s="1"/>
      <c r="QYE199" s="1"/>
      <c r="QYG199" s="1"/>
      <c r="QYH199" s="3"/>
      <c r="QYI199" s="1"/>
      <c r="QYK199" s="1"/>
      <c r="QYP199" s="1"/>
      <c r="QYQ199" s="1"/>
      <c r="QYR199" s="1"/>
      <c r="QYV199" s="1"/>
      <c r="QYX199" s="1"/>
      <c r="QYY199" s="3"/>
      <c r="QYZ199" s="1"/>
      <c r="QZB199" s="1"/>
      <c r="QZG199" s="1"/>
      <c r="QZH199" s="1"/>
      <c r="QZL199" s="1"/>
      <c r="QZN199" s="1"/>
      <c r="QZO199" s="3"/>
      <c r="QZP199" s="1"/>
      <c r="QZR199" s="1"/>
      <c r="QZW199" s="1"/>
      <c r="QZX199" s="1"/>
      <c r="QZY199" s="1"/>
      <c r="RAC199" s="1"/>
      <c r="RAE199" s="1"/>
      <c r="RAF199" s="3"/>
      <c r="RAG199" s="1"/>
      <c r="RAI199" s="1"/>
      <c r="RAN199" s="1"/>
      <c r="RAO199" s="1"/>
      <c r="RAS199" s="1"/>
      <c r="RAU199" s="1"/>
      <c r="RAV199" s="3"/>
      <c r="RAW199" s="1"/>
      <c r="RAY199" s="1"/>
      <c r="RBD199" s="1"/>
      <c r="RBE199" s="1"/>
      <c r="RBF199" s="1"/>
      <c r="RBJ199" s="1"/>
      <c r="RBL199" s="1"/>
      <c r="RBM199" s="3"/>
      <c r="RBN199" s="1"/>
      <c r="RBP199" s="1"/>
      <c r="RBU199" s="1"/>
      <c r="RBV199" s="1"/>
      <c r="RBZ199" s="1"/>
      <c r="RCB199" s="1"/>
      <c r="RCC199" s="3"/>
      <c r="RCD199" s="1"/>
      <c r="RCF199" s="1"/>
      <c r="RCK199" s="1"/>
      <c r="RCL199" s="1"/>
      <c r="RCM199" s="1"/>
      <c r="RCQ199" s="1"/>
      <c r="RCS199" s="1"/>
      <c r="RCT199" s="3"/>
      <c r="RCU199" s="1"/>
      <c r="RCW199" s="1"/>
      <c r="RDB199" s="1"/>
      <c r="RDC199" s="1"/>
      <c r="RDG199" s="1"/>
      <c r="RDI199" s="1"/>
      <c r="RDJ199" s="3"/>
      <c r="RDK199" s="1"/>
      <c r="RDM199" s="1"/>
      <c r="RDR199" s="1"/>
      <c r="RDS199" s="1"/>
      <c r="RDT199" s="1"/>
      <c r="RDX199" s="1"/>
      <c r="RDZ199" s="1"/>
      <c r="REA199" s="3"/>
      <c r="REB199" s="1"/>
      <c r="RED199" s="1"/>
      <c r="REI199" s="1"/>
      <c r="REJ199" s="1"/>
      <c r="REN199" s="1"/>
      <c r="REP199" s="1"/>
      <c r="REQ199" s="3"/>
      <c r="RER199" s="1"/>
      <c r="RET199" s="1"/>
      <c r="REY199" s="1"/>
      <c r="REZ199" s="1"/>
      <c r="RFA199" s="1"/>
      <c r="RFE199" s="1"/>
      <c r="RFG199" s="1"/>
      <c r="RFH199" s="3"/>
      <c r="RFI199" s="1"/>
      <c r="RFK199" s="1"/>
      <c r="RFP199" s="1"/>
      <c r="RFQ199" s="1"/>
      <c r="RFU199" s="1"/>
      <c r="RFW199" s="1"/>
      <c r="RFX199" s="3"/>
      <c r="RFY199" s="1"/>
      <c r="RGA199" s="1"/>
      <c r="RGF199" s="1"/>
      <c r="RGG199" s="1"/>
      <c r="RGH199" s="1"/>
      <c r="RGL199" s="1"/>
      <c r="RGN199" s="1"/>
      <c r="RGO199" s="3"/>
      <c r="RGP199" s="1"/>
      <c r="RGR199" s="1"/>
      <c r="RGW199" s="1"/>
      <c r="RGX199" s="1"/>
      <c r="RHB199" s="1"/>
      <c r="RHD199" s="1"/>
      <c r="RHE199" s="3"/>
      <c r="RHF199" s="1"/>
      <c r="RHH199" s="1"/>
      <c r="RHM199" s="1"/>
      <c r="RHN199" s="1"/>
      <c r="RHO199" s="1"/>
      <c r="RHS199" s="1"/>
      <c r="RHU199" s="1"/>
      <c r="RHV199" s="3"/>
      <c r="RHW199" s="1"/>
      <c r="RHY199" s="1"/>
      <c r="RID199" s="1"/>
      <c r="RIE199" s="1"/>
      <c r="RII199" s="1"/>
      <c r="RIK199" s="1"/>
      <c r="RIL199" s="3"/>
      <c r="RIM199" s="1"/>
      <c r="RIO199" s="1"/>
      <c r="RIT199" s="1"/>
      <c r="RIU199" s="1"/>
      <c r="RIV199" s="1"/>
      <c r="RIZ199" s="1"/>
      <c r="RJB199" s="1"/>
      <c r="RJC199" s="3"/>
      <c r="RJD199" s="1"/>
      <c r="RJF199" s="1"/>
      <c r="RJK199" s="1"/>
      <c r="RJL199" s="1"/>
      <c r="RJP199" s="1"/>
      <c r="RJR199" s="1"/>
      <c r="RJS199" s="3"/>
      <c r="RJT199" s="1"/>
      <c r="RJV199" s="1"/>
      <c r="RKA199" s="1"/>
      <c r="RKB199" s="1"/>
      <c r="RKC199" s="1"/>
      <c r="RKG199" s="1"/>
      <c r="RKI199" s="1"/>
      <c r="RKJ199" s="3"/>
      <c r="RKK199" s="1"/>
      <c r="RKM199" s="1"/>
      <c r="RKR199" s="1"/>
      <c r="RKS199" s="1"/>
      <c r="RKW199" s="1"/>
      <c r="RKY199" s="1"/>
      <c r="RKZ199" s="3"/>
      <c r="RLA199" s="1"/>
      <c r="RLC199" s="1"/>
      <c r="RLH199" s="1"/>
      <c r="RLI199" s="1"/>
      <c r="RLJ199" s="1"/>
      <c r="RLN199" s="1"/>
      <c r="RLP199" s="1"/>
      <c r="RLQ199" s="3"/>
      <c r="RLR199" s="1"/>
      <c r="RLT199" s="1"/>
      <c r="RLY199" s="1"/>
      <c r="RLZ199" s="1"/>
      <c r="RMD199" s="1"/>
      <c r="RMF199" s="1"/>
      <c r="RMG199" s="3"/>
      <c r="RMH199" s="1"/>
      <c r="RMJ199" s="1"/>
      <c r="RMO199" s="1"/>
      <c r="RMP199" s="1"/>
      <c r="RMQ199" s="1"/>
      <c r="RMU199" s="1"/>
      <c r="RMW199" s="1"/>
      <c r="RMX199" s="3"/>
      <c r="RMY199" s="1"/>
      <c r="RNA199" s="1"/>
      <c r="RNF199" s="1"/>
      <c r="RNG199" s="1"/>
      <c r="RNK199" s="1"/>
      <c r="RNM199" s="1"/>
      <c r="RNN199" s="3"/>
      <c r="RNO199" s="1"/>
      <c r="RNQ199" s="1"/>
      <c r="RNV199" s="1"/>
      <c r="RNW199" s="1"/>
      <c r="RNX199" s="1"/>
      <c r="ROB199" s="1"/>
      <c r="ROD199" s="1"/>
      <c r="ROE199" s="3"/>
      <c r="ROF199" s="1"/>
      <c r="ROH199" s="1"/>
      <c r="ROM199" s="1"/>
      <c r="RON199" s="1"/>
      <c r="ROR199" s="1"/>
      <c r="ROT199" s="1"/>
      <c r="ROU199" s="3"/>
      <c r="ROV199" s="1"/>
      <c r="ROX199" s="1"/>
      <c r="RPC199" s="1"/>
      <c r="RPD199" s="1"/>
      <c r="RPE199" s="1"/>
      <c r="RPI199" s="1"/>
      <c r="RPK199" s="1"/>
      <c r="RPL199" s="3"/>
      <c r="RPM199" s="1"/>
      <c r="RPO199" s="1"/>
      <c r="RPT199" s="1"/>
      <c r="RPU199" s="1"/>
      <c r="RPY199" s="1"/>
      <c r="RQA199" s="1"/>
      <c r="RQB199" s="3"/>
      <c r="RQC199" s="1"/>
      <c r="RQE199" s="1"/>
      <c r="RQJ199" s="1"/>
      <c r="RQK199" s="1"/>
      <c r="RQL199" s="1"/>
      <c r="RQP199" s="1"/>
      <c r="RQR199" s="1"/>
      <c r="RQS199" s="3"/>
      <c r="RQT199" s="1"/>
      <c r="RQV199" s="1"/>
      <c r="RRA199" s="1"/>
      <c r="RRB199" s="1"/>
      <c r="RRF199" s="1"/>
      <c r="RRH199" s="1"/>
      <c r="RRI199" s="3"/>
      <c r="RRJ199" s="1"/>
      <c r="RRL199" s="1"/>
      <c r="RRQ199" s="1"/>
      <c r="RRR199" s="1"/>
      <c r="RRS199" s="1"/>
      <c r="RRW199" s="1"/>
      <c r="RRY199" s="1"/>
      <c r="RRZ199" s="3"/>
      <c r="RSA199" s="1"/>
      <c r="RSC199" s="1"/>
      <c r="RSH199" s="1"/>
      <c r="RSI199" s="1"/>
      <c r="RSM199" s="1"/>
      <c r="RSO199" s="1"/>
      <c r="RSP199" s="3"/>
      <c r="RSQ199" s="1"/>
      <c r="RSS199" s="1"/>
      <c r="RSX199" s="1"/>
      <c r="RSY199" s="1"/>
      <c r="RSZ199" s="1"/>
      <c r="RTD199" s="1"/>
      <c r="RTF199" s="1"/>
      <c r="RTG199" s="3"/>
      <c r="RTH199" s="1"/>
      <c r="RTJ199" s="1"/>
      <c r="RTO199" s="1"/>
      <c r="RTP199" s="1"/>
      <c r="RTT199" s="1"/>
      <c r="RTV199" s="1"/>
      <c r="RTW199" s="3"/>
      <c r="RTX199" s="1"/>
      <c r="RTZ199" s="1"/>
      <c r="RUE199" s="1"/>
      <c r="RUF199" s="1"/>
      <c r="RUG199" s="1"/>
      <c r="RUK199" s="1"/>
      <c r="RUM199" s="1"/>
      <c r="RUN199" s="3"/>
      <c r="RUO199" s="1"/>
      <c r="RUQ199" s="1"/>
      <c r="RUV199" s="1"/>
      <c r="RUW199" s="1"/>
      <c r="RVA199" s="1"/>
      <c r="RVC199" s="1"/>
      <c r="RVD199" s="3"/>
      <c r="RVE199" s="1"/>
      <c r="RVG199" s="1"/>
      <c r="RVL199" s="1"/>
      <c r="RVM199" s="1"/>
      <c r="RVN199" s="1"/>
      <c r="RVR199" s="1"/>
      <c r="RVT199" s="1"/>
      <c r="RVU199" s="3"/>
      <c r="RVV199" s="1"/>
      <c r="RVX199" s="1"/>
      <c r="RWC199" s="1"/>
      <c r="RWD199" s="1"/>
      <c r="RWH199" s="1"/>
      <c r="RWJ199" s="1"/>
      <c r="RWK199" s="3"/>
      <c r="RWL199" s="1"/>
      <c r="RWN199" s="1"/>
      <c r="RWS199" s="1"/>
      <c r="RWT199" s="1"/>
      <c r="RWU199" s="1"/>
      <c r="RWY199" s="1"/>
      <c r="RXA199" s="1"/>
      <c r="RXB199" s="3"/>
      <c r="RXC199" s="1"/>
      <c r="RXE199" s="1"/>
      <c r="RXJ199" s="1"/>
      <c r="RXK199" s="1"/>
      <c r="RXO199" s="1"/>
      <c r="RXQ199" s="1"/>
      <c r="RXR199" s="3"/>
      <c r="RXS199" s="1"/>
      <c r="RXU199" s="1"/>
      <c r="RXZ199" s="1"/>
      <c r="RYA199" s="1"/>
      <c r="RYB199" s="1"/>
      <c r="RYF199" s="1"/>
      <c r="RYH199" s="1"/>
      <c r="RYI199" s="3"/>
      <c r="RYJ199" s="1"/>
      <c r="RYL199" s="1"/>
      <c r="RYQ199" s="1"/>
      <c r="RYR199" s="1"/>
      <c r="RYV199" s="1"/>
      <c r="RYX199" s="1"/>
      <c r="RYY199" s="3"/>
      <c r="RYZ199" s="1"/>
      <c r="RZB199" s="1"/>
      <c r="RZG199" s="1"/>
      <c r="RZH199" s="1"/>
      <c r="RZI199" s="1"/>
      <c r="RZM199" s="1"/>
      <c r="RZO199" s="1"/>
      <c r="RZP199" s="3"/>
      <c r="RZQ199" s="1"/>
      <c r="RZS199" s="1"/>
      <c r="RZX199" s="1"/>
      <c r="RZY199" s="1"/>
      <c r="SAC199" s="1"/>
      <c r="SAE199" s="1"/>
      <c r="SAF199" s="3"/>
      <c r="SAG199" s="1"/>
      <c r="SAI199" s="1"/>
      <c r="SAN199" s="1"/>
      <c r="SAO199" s="1"/>
      <c r="SAP199" s="1"/>
      <c r="SAT199" s="1"/>
      <c r="SAV199" s="1"/>
      <c r="SAW199" s="3"/>
      <c r="SAX199" s="1"/>
      <c r="SAZ199" s="1"/>
      <c r="SBE199" s="1"/>
      <c r="SBF199" s="1"/>
      <c r="SBJ199" s="1"/>
      <c r="SBL199" s="1"/>
      <c r="SBM199" s="3"/>
      <c r="SBN199" s="1"/>
      <c r="SBP199" s="1"/>
      <c r="SBU199" s="1"/>
      <c r="SBV199" s="1"/>
      <c r="SBW199" s="1"/>
      <c r="SCA199" s="1"/>
      <c r="SCC199" s="1"/>
      <c r="SCD199" s="3"/>
      <c r="SCE199" s="1"/>
      <c r="SCG199" s="1"/>
      <c r="SCL199" s="1"/>
      <c r="SCM199" s="1"/>
      <c r="SCQ199" s="1"/>
      <c r="SCS199" s="1"/>
      <c r="SCT199" s="3"/>
      <c r="SCU199" s="1"/>
      <c r="SCW199" s="1"/>
      <c r="SDB199" s="1"/>
      <c r="SDC199" s="1"/>
      <c r="SDD199" s="1"/>
      <c r="SDH199" s="1"/>
      <c r="SDJ199" s="1"/>
      <c r="SDK199" s="3"/>
      <c r="SDL199" s="1"/>
      <c r="SDN199" s="1"/>
      <c r="SDS199" s="1"/>
      <c r="SDT199" s="1"/>
      <c r="SDX199" s="1"/>
      <c r="SDZ199" s="1"/>
      <c r="SEA199" s="3"/>
      <c r="SEB199" s="1"/>
      <c r="SED199" s="1"/>
      <c r="SEI199" s="1"/>
      <c r="SEJ199" s="1"/>
      <c r="SEK199" s="1"/>
      <c r="SEO199" s="1"/>
      <c r="SEQ199" s="1"/>
      <c r="SER199" s="3"/>
      <c r="SES199" s="1"/>
      <c r="SEU199" s="1"/>
      <c r="SEZ199" s="1"/>
      <c r="SFA199" s="1"/>
      <c r="SFE199" s="1"/>
      <c r="SFG199" s="1"/>
      <c r="SFH199" s="3"/>
      <c r="SFI199" s="1"/>
      <c r="SFK199" s="1"/>
      <c r="SFP199" s="1"/>
      <c r="SFQ199" s="1"/>
      <c r="SFR199" s="1"/>
      <c r="SFV199" s="1"/>
      <c r="SFX199" s="1"/>
      <c r="SFY199" s="3"/>
      <c r="SFZ199" s="1"/>
      <c r="SGB199" s="1"/>
      <c r="SGG199" s="1"/>
      <c r="SGH199" s="1"/>
      <c r="SGL199" s="1"/>
      <c r="SGN199" s="1"/>
      <c r="SGO199" s="3"/>
      <c r="SGP199" s="1"/>
      <c r="SGR199" s="1"/>
      <c r="SGW199" s="1"/>
      <c r="SGX199" s="1"/>
      <c r="SGY199" s="1"/>
      <c r="SHC199" s="1"/>
      <c r="SHE199" s="1"/>
      <c r="SHF199" s="3"/>
      <c r="SHG199" s="1"/>
      <c r="SHI199" s="1"/>
      <c r="SHN199" s="1"/>
      <c r="SHO199" s="1"/>
      <c r="SHS199" s="1"/>
      <c r="SHU199" s="1"/>
      <c r="SHV199" s="3"/>
      <c r="SHW199" s="1"/>
      <c r="SHY199" s="1"/>
      <c r="SID199" s="1"/>
      <c r="SIE199" s="1"/>
      <c r="SIF199" s="1"/>
      <c r="SIJ199" s="1"/>
      <c r="SIL199" s="1"/>
      <c r="SIM199" s="3"/>
      <c r="SIN199" s="1"/>
      <c r="SIP199" s="1"/>
      <c r="SIU199" s="1"/>
      <c r="SIV199" s="1"/>
      <c r="SIZ199" s="1"/>
      <c r="SJB199" s="1"/>
      <c r="SJC199" s="3"/>
      <c r="SJD199" s="1"/>
      <c r="SJF199" s="1"/>
      <c r="SJK199" s="1"/>
      <c r="SJL199" s="1"/>
      <c r="SJM199" s="1"/>
      <c r="SJQ199" s="1"/>
      <c r="SJS199" s="1"/>
      <c r="SJT199" s="3"/>
      <c r="SJU199" s="1"/>
      <c r="SJW199" s="1"/>
      <c r="SKB199" s="1"/>
      <c r="SKC199" s="1"/>
      <c r="SKG199" s="1"/>
      <c r="SKI199" s="1"/>
      <c r="SKJ199" s="3"/>
      <c r="SKK199" s="1"/>
      <c r="SKM199" s="1"/>
      <c r="SKR199" s="1"/>
      <c r="SKS199" s="1"/>
      <c r="SKT199" s="1"/>
      <c r="SKX199" s="1"/>
      <c r="SKZ199" s="1"/>
      <c r="SLA199" s="3"/>
      <c r="SLB199" s="1"/>
      <c r="SLD199" s="1"/>
      <c r="SLI199" s="1"/>
      <c r="SLJ199" s="1"/>
      <c r="SLN199" s="1"/>
      <c r="SLP199" s="1"/>
      <c r="SLQ199" s="3"/>
      <c r="SLR199" s="1"/>
      <c r="SLT199" s="1"/>
      <c r="SLY199" s="1"/>
      <c r="SLZ199" s="1"/>
      <c r="SMA199" s="1"/>
      <c r="SME199" s="1"/>
      <c r="SMG199" s="1"/>
      <c r="SMH199" s="3"/>
      <c r="SMI199" s="1"/>
      <c r="SMK199" s="1"/>
      <c r="SMP199" s="1"/>
      <c r="SMQ199" s="1"/>
      <c r="SMU199" s="1"/>
      <c r="SMW199" s="1"/>
      <c r="SMX199" s="3"/>
      <c r="SMY199" s="1"/>
      <c r="SNA199" s="1"/>
      <c r="SNF199" s="1"/>
      <c r="SNG199" s="1"/>
      <c r="SNH199" s="1"/>
      <c r="SNL199" s="1"/>
      <c r="SNN199" s="1"/>
      <c r="SNO199" s="3"/>
      <c r="SNP199" s="1"/>
      <c r="SNR199" s="1"/>
      <c r="SNW199" s="1"/>
      <c r="SNX199" s="1"/>
      <c r="SOB199" s="1"/>
      <c r="SOD199" s="1"/>
      <c r="SOE199" s="3"/>
      <c r="SOF199" s="1"/>
      <c r="SOH199" s="1"/>
      <c r="SOM199" s="1"/>
      <c r="SON199" s="1"/>
      <c r="SOO199" s="1"/>
      <c r="SOS199" s="1"/>
      <c r="SOU199" s="1"/>
      <c r="SOV199" s="3"/>
      <c r="SOW199" s="1"/>
      <c r="SOY199" s="1"/>
      <c r="SPD199" s="1"/>
      <c r="SPE199" s="1"/>
      <c r="SPI199" s="1"/>
      <c r="SPK199" s="1"/>
      <c r="SPL199" s="3"/>
      <c r="SPM199" s="1"/>
      <c r="SPO199" s="1"/>
      <c r="SPT199" s="1"/>
      <c r="SPU199" s="1"/>
      <c r="SPV199" s="1"/>
      <c r="SPZ199" s="1"/>
      <c r="SQB199" s="1"/>
      <c r="SQC199" s="3"/>
      <c r="SQD199" s="1"/>
      <c r="SQF199" s="1"/>
      <c r="SQK199" s="1"/>
      <c r="SQL199" s="1"/>
      <c r="SQP199" s="1"/>
      <c r="SQR199" s="1"/>
      <c r="SQS199" s="3"/>
      <c r="SQT199" s="1"/>
      <c r="SQV199" s="1"/>
      <c r="SRA199" s="1"/>
      <c r="SRB199" s="1"/>
      <c r="SRC199" s="1"/>
      <c r="SRG199" s="1"/>
      <c r="SRI199" s="1"/>
      <c r="SRJ199" s="3"/>
      <c r="SRK199" s="1"/>
      <c r="SRM199" s="1"/>
      <c r="SRR199" s="1"/>
      <c r="SRS199" s="1"/>
      <c r="SRW199" s="1"/>
      <c r="SRY199" s="1"/>
      <c r="SRZ199" s="3"/>
      <c r="SSA199" s="1"/>
      <c r="SSC199" s="1"/>
      <c r="SSH199" s="1"/>
      <c r="SSI199" s="1"/>
      <c r="SSJ199" s="1"/>
      <c r="SSN199" s="1"/>
      <c r="SSP199" s="1"/>
      <c r="SSQ199" s="3"/>
      <c r="SSR199" s="1"/>
      <c r="SST199" s="1"/>
      <c r="SSY199" s="1"/>
      <c r="SSZ199" s="1"/>
      <c r="STD199" s="1"/>
      <c r="STF199" s="1"/>
      <c r="STG199" s="3"/>
      <c r="STH199" s="1"/>
      <c r="STJ199" s="1"/>
      <c r="STO199" s="1"/>
      <c r="STP199" s="1"/>
      <c r="STQ199" s="1"/>
      <c r="STU199" s="1"/>
      <c r="STW199" s="1"/>
      <c r="STX199" s="3"/>
      <c r="STY199" s="1"/>
      <c r="SUA199" s="1"/>
      <c r="SUF199" s="1"/>
      <c r="SUG199" s="1"/>
      <c r="SUK199" s="1"/>
      <c r="SUM199" s="1"/>
      <c r="SUN199" s="3"/>
      <c r="SUO199" s="1"/>
      <c r="SUQ199" s="1"/>
      <c r="SUV199" s="1"/>
      <c r="SUW199" s="1"/>
      <c r="SUX199" s="1"/>
      <c r="SVB199" s="1"/>
      <c r="SVD199" s="1"/>
      <c r="SVE199" s="3"/>
      <c r="SVF199" s="1"/>
      <c r="SVH199" s="1"/>
      <c r="SVM199" s="1"/>
      <c r="SVN199" s="1"/>
      <c r="SVR199" s="1"/>
      <c r="SVT199" s="1"/>
      <c r="SVU199" s="3"/>
      <c r="SVV199" s="1"/>
      <c r="SVX199" s="1"/>
      <c r="SWC199" s="1"/>
      <c r="SWD199" s="1"/>
      <c r="SWE199" s="1"/>
      <c r="SWI199" s="1"/>
      <c r="SWK199" s="1"/>
      <c r="SWL199" s="3"/>
      <c r="SWM199" s="1"/>
      <c r="SWO199" s="1"/>
      <c r="SWT199" s="1"/>
      <c r="SWU199" s="1"/>
      <c r="SWY199" s="1"/>
      <c r="SXA199" s="1"/>
      <c r="SXB199" s="3"/>
      <c r="SXC199" s="1"/>
      <c r="SXE199" s="1"/>
      <c r="SXJ199" s="1"/>
      <c r="SXK199" s="1"/>
      <c r="SXL199" s="1"/>
      <c r="SXP199" s="1"/>
      <c r="SXR199" s="1"/>
      <c r="SXS199" s="3"/>
      <c r="SXT199" s="1"/>
      <c r="SXV199" s="1"/>
      <c r="SYA199" s="1"/>
      <c r="SYB199" s="1"/>
      <c r="SYF199" s="1"/>
      <c r="SYH199" s="1"/>
      <c r="SYI199" s="3"/>
      <c r="SYJ199" s="1"/>
      <c r="SYL199" s="1"/>
      <c r="SYQ199" s="1"/>
      <c r="SYR199" s="1"/>
      <c r="SYS199" s="1"/>
      <c r="SYW199" s="1"/>
      <c r="SYY199" s="1"/>
      <c r="SYZ199" s="3"/>
      <c r="SZA199" s="1"/>
      <c r="SZC199" s="1"/>
      <c r="SZH199" s="1"/>
      <c r="SZI199" s="1"/>
      <c r="SZM199" s="1"/>
      <c r="SZO199" s="1"/>
      <c r="SZP199" s="3"/>
      <c r="SZQ199" s="1"/>
      <c r="SZS199" s="1"/>
      <c r="SZX199" s="1"/>
      <c r="SZY199" s="1"/>
      <c r="SZZ199" s="1"/>
      <c r="TAD199" s="1"/>
      <c r="TAF199" s="1"/>
      <c r="TAG199" s="3"/>
      <c r="TAH199" s="1"/>
      <c r="TAJ199" s="1"/>
      <c r="TAO199" s="1"/>
      <c r="TAP199" s="1"/>
      <c r="TAT199" s="1"/>
      <c r="TAV199" s="1"/>
      <c r="TAW199" s="3"/>
      <c r="TAX199" s="1"/>
      <c r="TAZ199" s="1"/>
      <c r="TBE199" s="1"/>
      <c r="TBF199" s="1"/>
      <c r="TBG199" s="1"/>
      <c r="TBK199" s="1"/>
      <c r="TBM199" s="1"/>
      <c r="TBN199" s="3"/>
      <c r="TBO199" s="1"/>
      <c r="TBQ199" s="1"/>
      <c r="TBV199" s="1"/>
      <c r="TBW199" s="1"/>
      <c r="TCA199" s="1"/>
      <c r="TCC199" s="1"/>
      <c r="TCD199" s="3"/>
      <c r="TCE199" s="1"/>
      <c r="TCG199" s="1"/>
      <c r="TCL199" s="1"/>
      <c r="TCM199" s="1"/>
      <c r="TCN199" s="1"/>
      <c r="TCR199" s="1"/>
      <c r="TCT199" s="1"/>
      <c r="TCU199" s="3"/>
      <c r="TCV199" s="1"/>
      <c r="TCX199" s="1"/>
      <c r="TDC199" s="1"/>
      <c r="TDD199" s="1"/>
      <c r="TDH199" s="1"/>
      <c r="TDJ199" s="1"/>
      <c r="TDK199" s="3"/>
      <c r="TDL199" s="1"/>
      <c r="TDN199" s="1"/>
      <c r="TDS199" s="1"/>
      <c r="TDT199" s="1"/>
      <c r="TDU199" s="1"/>
      <c r="TDY199" s="1"/>
      <c r="TEA199" s="1"/>
      <c r="TEB199" s="3"/>
      <c r="TEC199" s="1"/>
      <c r="TEE199" s="1"/>
      <c r="TEJ199" s="1"/>
      <c r="TEK199" s="1"/>
      <c r="TEO199" s="1"/>
      <c r="TEQ199" s="1"/>
      <c r="TER199" s="3"/>
      <c r="TES199" s="1"/>
      <c r="TEU199" s="1"/>
      <c r="TEZ199" s="1"/>
      <c r="TFA199" s="1"/>
      <c r="TFB199" s="1"/>
      <c r="TFF199" s="1"/>
      <c r="TFH199" s="1"/>
      <c r="TFI199" s="3"/>
      <c r="TFJ199" s="1"/>
      <c r="TFL199" s="1"/>
      <c r="TFQ199" s="1"/>
      <c r="TFR199" s="1"/>
      <c r="TFV199" s="1"/>
      <c r="TFX199" s="1"/>
      <c r="TFY199" s="3"/>
      <c r="TFZ199" s="1"/>
      <c r="TGB199" s="1"/>
      <c r="TGG199" s="1"/>
      <c r="TGH199" s="1"/>
      <c r="TGI199" s="1"/>
      <c r="TGM199" s="1"/>
      <c r="TGO199" s="1"/>
      <c r="TGP199" s="3"/>
      <c r="TGQ199" s="1"/>
      <c r="TGS199" s="1"/>
      <c r="TGX199" s="1"/>
      <c r="TGY199" s="1"/>
      <c r="THC199" s="1"/>
      <c r="THE199" s="1"/>
      <c r="THF199" s="3"/>
      <c r="THG199" s="1"/>
      <c r="THI199" s="1"/>
      <c r="THN199" s="1"/>
      <c r="THO199" s="1"/>
      <c r="THP199" s="1"/>
      <c r="THT199" s="1"/>
      <c r="THV199" s="1"/>
      <c r="THW199" s="3"/>
      <c r="THX199" s="1"/>
      <c r="THZ199" s="1"/>
      <c r="TIE199" s="1"/>
      <c r="TIF199" s="1"/>
      <c r="TIJ199" s="1"/>
      <c r="TIL199" s="1"/>
      <c r="TIM199" s="3"/>
      <c r="TIN199" s="1"/>
      <c r="TIP199" s="1"/>
      <c r="TIU199" s="1"/>
      <c r="TIV199" s="1"/>
      <c r="TIW199" s="1"/>
      <c r="TJA199" s="1"/>
      <c r="TJC199" s="1"/>
      <c r="TJD199" s="3"/>
      <c r="TJE199" s="1"/>
      <c r="TJG199" s="1"/>
      <c r="TJL199" s="1"/>
      <c r="TJM199" s="1"/>
      <c r="TJQ199" s="1"/>
      <c r="TJS199" s="1"/>
      <c r="TJT199" s="3"/>
      <c r="TJU199" s="1"/>
      <c r="TJW199" s="1"/>
      <c r="TKB199" s="1"/>
      <c r="TKC199" s="1"/>
      <c r="TKD199" s="1"/>
      <c r="TKH199" s="1"/>
      <c r="TKJ199" s="1"/>
      <c r="TKK199" s="3"/>
      <c r="TKL199" s="1"/>
      <c r="TKN199" s="1"/>
      <c r="TKS199" s="1"/>
      <c r="TKT199" s="1"/>
      <c r="TKX199" s="1"/>
      <c r="TKZ199" s="1"/>
      <c r="TLA199" s="3"/>
      <c r="TLB199" s="1"/>
      <c r="TLD199" s="1"/>
      <c r="TLI199" s="1"/>
      <c r="TLJ199" s="1"/>
      <c r="TLK199" s="1"/>
      <c r="TLO199" s="1"/>
      <c r="TLQ199" s="1"/>
      <c r="TLR199" s="3"/>
      <c r="TLS199" s="1"/>
      <c r="TLU199" s="1"/>
      <c r="TLZ199" s="1"/>
      <c r="TMA199" s="1"/>
      <c r="TME199" s="1"/>
      <c r="TMG199" s="1"/>
      <c r="TMH199" s="3"/>
      <c r="TMI199" s="1"/>
      <c r="TMK199" s="1"/>
      <c r="TMP199" s="1"/>
      <c r="TMQ199" s="1"/>
      <c r="TMR199" s="1"/>
      <c r="TMV199" s="1"/>
      <c r="TMX199" s="1"/>
      <c r="TMY199" s="3"/>
      <c r="TMZ199" s="1"/>
      <c r="TNB199" s="1"/>
      <c r="TNG199" s="1"/>
      <c r="TNH199" s="1"/>
      <c r="TNL199" s="1"/>
      <c r="TNN199" s="1"/>
      <c r="TNO199" s="3"/>
      <c r="TNP199" s="1"/>
      <c r="TNR199" s="1"/>
      <c r="TNW199" s="1"/>
      <c r="TNX199" s="1"/>
      <c r="TNY199" s="1"/>
      <c r="TOC199" s="1"/>
      <c r="TOE199" s="1"/>
      <c r="TOF199" s="3"/>
      <c r="TOG199" s="1"/>
      <c r="TOI199" s="1"/>
      <c r="TON199" s="1"/>
      <c r="TOO199" s="1"/>
      <c r="TOS199" s="1"/>
      <c r="TOU199" s="1"/>
      <c r="TOV199" s="3"/>
      <c r="TOW199" s="1"/>
      <c r="TOY199" s="1"/>
      <c r="TPD199" s="1"/>
      <c r="TPE199" s="1"/>
      <c r="TPF199" s="1"/>
      <c r="TPJ199" s="1"/>
      <c r="TPL199" s="1"/>
      <c r="TPM199" s="3"/>
      <c r="TPN199" s="1"/>
      <c r="TPP199" s="1"/>
      <c r="TPU199" s="1"/>
      <c r="TPV199" s="1"/>
      <c r="TPZ199" s="1"/>
      <c r="TQB199" s="1"/>
      <c r="TQC199" s="3"/>
      <c r="TQD199" s="1"/>
      <c r="TQF199" s="1"/>
      <c r="TQK199" s="1"/>
      <c r="TQL199" s="1"/>
      <c r="TQM199" s="1"/>
      <c r="TQQ199" s="1"/>
      <c r="TQS199" s="1"/>
      <c r="TQT199" s="3"/>
      <c r="TQU199" s="1"/>
      <c r="TQW199" s="1"/>
      <c r="TRB199" s="1"/>
      <c r="TRC199" s="1"/>
      <c r="TRG199" s="1"/>
      <c r="TRI199" s="1"/>
      <c r="TRJ199" s="3"/>
      <c r="TRK199" s="1"/>
      <c r="TRM199" s="1"/>
      <c r="TRR199" s="1"/>
      <c r="TRS199" s="1"/>
      <c r="TRT199" s="1"/>
      <c r="TRX199" s="1"/>
      <c r="TRZ199" s="1"/>
      <c r="TSA199" s="3"/>
      <c r="TSB199" s="1"/>
      <c r="TSD199" s="1"/>
      <c r="TSI199" s="1"/>
      <c r="TSJ199" s="1"/>
      <c r="TSN199" s="1"/>
      <c r="TSP199" s="1"/>
      <c r="TSQ199" s="3"/>
      <c r="TSR199" s="1"/>
      <c r="TST199" s="1"/>
      <c r="TSY199" s="1"/>
      <c r="TSZ199" s="1"/>
      <c r="TTA199" s="1"/>
      <c r="TTE199" s="1"/>
      <c r="TTG199" s="1"/>
      <c r="TTH199" s="3"/>
      <c r="TTI199" s="1"/>
      <c r="TTK199" s="1"/>
      <c r="TTP199" s="1"/>
      <c r="TTQ199" s="1"/>
      <c r="TTU199" s="1"/>
      <c r="TTW199" s="1"/>
      <c r="TTX199" s="3"/>
      <c r="TTY199" s="1"/>
      <c r="TUA199" s="1"/>
      <c r="TUF199" s="1"/>
      <c r="TUG199" s="1"/>
      <c r="TUH199" s="1"/>
      <c r="TUL199" s="1"/>
      <c r="TUN199" s="1"/>
      <c r="TUO199" s="3"/>
      <c r="TUP199" s="1"/>
      <c r="TUR199" s="1"/>
      <c r="TUW199" s="1"/>
      <c r="TUX199" s="1"/>
      <c r="TVB199" s="1"/>
      <c r="TVD199" s="1"/>
      <c r="TVE199" s="3"/>
      <c r="TVF199" s="1"/>
      <c r="TVH199" s="1"/>
      <c r="TVM199" s="1"/>
      <c r="TVN199" s="1"/>
      <c r="TVO199" s="1"/>
      <c r="TVS199" s="1"/>
      <c r="TVU199" s="1"/>
      <c r="TVV199" s="3"/>
      <c r="TVW199" s="1"/>
      <c r="TVY199" s="1"/>
      <c r="TWD199" s="1"/>
      <c r="TWE199" s="1"/>
      <c r="TWI199" s="1"/>
      <c r="TWK199" s="1"/>
      <c r="TWL199" s="3"/>
      <c r="TWM199" s="1"/>
      <c r="TWO199" s="1"/>
      <c r="TWT199" s="1"/>
      <c r="TWU199" s="1"/>
      <c r="TWV199" s="1"/>
      <c r="TWZ199" s="1"/>
      <c r="TXB199" s="1"/>
      <c r="TXC199" s="3"/>
      <c r="TXD199" s="1"/>
      <c r="TXF199" s="1"/>
      <c r="TXK199" s="1"/>
      <c r="TXL199" s="1"/>
      <c r="TXP199" s="1"/>
      <c r="TXR199" s="1"/>
      <c r="TXS199" s="3"/>
      <c r="TXT199" s="1"/>
      <c r="TXV199" s="1"/>
      <c r="TYA199" s="1"/>
      <c r="TYB199" s="1"/>
      <c r="TYC199" s="1"/>
      <c r="TYG199" s="1"/>
      <c r="TYI199" s="1"/>
      <c r="TYJ199" s="3"/>
      <c r="TYK199" s="1"/>
      <c r="TYM199" s="1"/>
      <c r="TYR199" s="1"/>
      <c r="TYS199" s="1"/>
      <c r="TYW199" s="1"/>
      <c r="TYY199" s="1"/>
      <c r="TYZ199" s="3"/>
      <c r="TZA199" s="1"/>
      <c r="TZC199" s="1"/>
      <c r="TZH199" s="1"/>
      <c r="TZI199" s="1"/>
      <c r="TZJ199" s="1"/>
      <c r="TZN199" s="1"/>
      <c r="TZP199" s="1"/>
      <c r="TZQ199" s="3"/>
      <c r="TZR199" s="1"/>
      <c r="TZT199" s="1"/>
      <c r="TZY199" s="1"/>
      <c r="TZZ199" s="1"/>
      <c r="UAD199" s="1"/>
      <c r="UAF199" s="1"/>
      <c r="UAG199" s="3"/>
      <c r="UAH199" s="1"/>
      <c r="UAJ199" s="1"/>
      <c r="UAO199" s="1"/>
      <c r="UAP199" s="1"/>
      <c r="UAQ199" s="1"/>
      <c r="UAU199" s="1"/>
      <c r="UAW199" s="1"/>
      <c r="UAX199" s="3"/>
      <c r="UAY199" s="1"/>
      <c r="UBA199" s="1"/>
      <c r="UBF199" s="1"/>
      <c r="UBG199" s="1"/>
      <c r="UBK199" s="1"/>
      <c r="UBM199" s="1"/>
      <c r="UBN199" s="3"/>
      <c r="UBO199" s="1"/>
      <c r="UBQ199" s="1"/>
      <c r="UBV199" s="1"/>
      <c r="UBW199" s="1"/>
      <c r="UBX199" s="1"/>
      <c r="UCB199" s="1"/>
      <c r="UCD199" s="1"/>
      <c r="UCE199" s="3"/>
      <c r="UCF199" s="1"/>
      <c r="UCH199" s="1"/>
      <c r="UCM199" s="1"/>
      <c r="UCN199" s="1"/>
      <c r="UCR199" s="1"/>
      <c r="UCT199" s="1"/>
      <c r="UCU199" s="3"/>
      <c r="UCV199" s="1"/>
      <c r="UCX199" s="1"/>
      <c r="UDC199" s="1"/>
      <c r="UDD199" s="1"/>
      <c r="UDE199" s="1"/>
      <c r="UDI199" s="1"/>
      <c r="UDK199" s="1"/>
      <c r="UDL199" s="3"/>
      <c r="UDM199" s="1"/>
      <c r="UDO199" s="1"/>
      <c r="UDT199" s="1"/>
      <c r="UDU199" s="1"/>
      <c r="UDY199" s="1"/>
      <c r="UEA199" s="1"/>
      <c r="UEB199" s="3"/>
      <c r="UEC199" s="1"/>
      <c r="UEE199" s="1"/>
      <c r="UEJ199" s="1"/>
      <c r="UEK199" s="1"/>
      <c r="UEL199" s="1"/>
      <c r="UEP199" s="1"/>
      <c r="UER199" s="1"/>
      <c r="UES199" s="3"/>
      <c r="UET199" s="1"/>
      <c r="UEV199" s="1"/>
      <c r="UFA199" s="1"/>
      <c r="UFB199" s="1"/>
      <c r="UFF199" s="1"/>
      <c r="UFH199" s="1"/>
      <c r="UFI199" s="3"/>
      <c r="UFJ199" s="1"/>
      <c r="UFL199" s="1"/>
      <c r="UFQ199" s="1"/>
      <c r="UFR199" s="1"/>
      <c r="UFS199" s="1"/>
      <c r="UFW199" s="1"/>
      <c r="UFY199" s="1"/>
      <c r="UFZ199" s="3"/>
      <c r="UGA199" s="1"/>
      <c r="UGC199" s="1"/>
      <c r="UGH199" s="1"/>
      <c r="UGI199" s="1"/>
      <c r="UGM199" s="1"/>
      <c r="UGO199" s="1"/>
      <c r="UGP199" s="3"/>
      <c r="UGQ199" s="1"/>
      <c r="UGS199" s="1"/>
      <c r="UGX199" s="1"/>
      <c r="UGY199" s="1"/>
      <c r="UGZ199" s="1"/>
      <c r="UHD199" s="1"/>
      <c r="UHF199" s="1"/>
      <c r="UHG199" s="3"/>
      <c r="UHH199" s="1"/>
      <c r="UHJ199" s="1"/>
      <c r="UHO199" s="1"/>
      <c r="UHP199" s="1"/>
      <c r="UHT199" s="1"/>
      <c r="UHV199" s="1"/>
      <c r="UHW199" s="3"/>
      <c r="UHX199" s="1"/>
      <c r="UHZ199" s="1"/>
      <c r="UIE199" s="1"/>
      <c r="UIF199" s="1"/>
      <c r="UIG199" s="1"/>
      <c r="UIK199" s="1"/>
      <c r="UIM199" s="1"/>
      <c r="UIN199" s="3"/>
      <c r="UIO199" s="1"/>
      <c r="UIQ199" s="1"/>
      <c r="UIV199" s="1"/>
      <c r="UIW199" s="1"/>
      <c r="UJA199" s="1"/>
      <c r="UJC199" s="1"/>
      <c r="UJD199" s="3"/>
      <c r="UJE199" s="1"/>
      <c r="UJG199" s="1"/>
      <c r="UJL199" s="1"/>
      <c r="UJM199" s="1"/>
      <c r="UJN199" s="1"/>
      <c r="UJR199" s="1"/>
      <c r="UJT199" s="1"/>
      <c r="UJU199" s="3"/>
      <c r="UJV199" s="1"/>
      <c r="UJX199" s="1"/>
      <c r="UKC199" s="1"/>
      <c r="UKD199" s="1"/>
      <c r="UKH199" s="1"/>
      <c r="UKJ199" s="1"/>
      <c r="UKK199" s="3"/>
      <c r="UKL199" s="1"/>
      <c r="UKN199" s="1"/>
      <c r="UKS199" s="1"/>
      <c r="UKT199" s="1"/>
      <c r="UKU199" s="1"/>
      <c r="UKY199" s="1"/>
      <c r="ULA199" s="1"/>
      <c r="ULB199" s="3"/>
      <c r="ULC199" s="1"/>
      <c r="ULE199" s="1"/>
      <c r="ULJ199" s="1"/>
      <c r="ULK199" s="1"/>
      <c r="ULO199" s="1"/>
      <c r="ULQ199" s="1"/>
      <c r="ULR199" s="3"/>
      <c r="ULS199" s="1"/>
      <c r="ULU199" s="1"/>
      <c r="ULZ199" s="1"/>
      <c r="UMA199" s="1"/>
      <c r="UMB199" s="1"/>
      <c r="UMF199" s="1"/>
      <c r="UMH199" s="1"/>
      <c r="UMI199" s="3"/>
      <c r="UMJ199" s="1"/>
      <c r="UML199" s="1"/>
      <c r="UMQ199" s="1"/>
      <c r="UMR199" s="1"/>
      <c r="UMV199" s="1"/>
      <c r="UMX199" s="1"/>
      <c r="UMY199" s="3"/>
      <c r="UMZ199" s="1"/>
      <c r="UNB199" s="1"/>
      <c r="UNG199" s="1"/>
      <c r="UNH199" s="1"/>
      <c r="UNI199" s="1"/>
      <c r="UNM199" s="1"/>
      <c r="UNO199" s="1"/>
      <c r="UNP199" s="3"/>
      <c r="UNQ199" s="1"/>
      <c r="UNS199" s="1"/>
      <c r="UNX199" s="1"/>
      <c r="UNY199" s="1"/>
      <c r="UOC199" s="1"/>
      <c r="UOE199" s="1"/>
      <c r="UOF199" s="3"/>
      <c r="UOG199" s="1"/>
      <c r="UOI199" s="1"/>
      <c r="UON199" s="1"/>
      <c r="UOO199" s="1"/>
      <c r="UOP199" s="1"/>
      <c r="UOT199" s="1"/>
      <c r="UOV199" s="1"/>
      <c r="UOW199" s="3"/>
      <c r="UOX199" s="1"/>
      <c r="UOZ199" s="1"/>
      <c r="UPE199" s="1"/>
      <c r="UPF199" s="1"/>
      <c r="UPJ199" s="1"/>
      <c r="UPL199" s="1"/>
      <c r="UPM199" s="3"/>
      <c r="UPN199" s="1"/>
      <c r="UPP199" s="1"/>
      <c r="UPU199" s="1"/>
      <c r="UPV199" s="1"/>
      <c r="UPW199" s="1"/>
      <c r="UQA199" s="1"/>
      <c r="UQC199" s="1"/>
      <c r="UQD199" s="3"/>
      <c r="UQE199" s="1"/>
      <c r="UQG199" s="1"/>
      <c r="UQL199" s="1"/>
      <c r="UQM199" s="1"/>
      <c r="UQQ199" s="1"/>
      <c r="UQS199" s="1"/>
      <c r="UQT199" s="3"/>
      <c r="UQU199" s="1"/>
      <c r="UQW199" s="1"/>
      <c r="URB199" s="1"/>
      <c r="URC199" s="1"/>
      <c r="URD199" s="1"/>
      <c r="URH199" s="1"/>
      <c r="URJ199" s="1"/>
      <c r="URK199" s="3"/>
      <c r="URL199" s="1"/>
      <c r="URN199" s="1"/>
      <c r="URS199" s="1"/>
      <c r="URT199" s="1"/>
      <c r="URX199" s="1"/>
      <c r="URZ199" s="1"/>
      <c r="USA199" s="3"/>
      <c r="USB199" s="1"/>
      <c r="USD199" s="1"/>
      <c r="USI199" s="1"/>
      <c r="USJ199" s="1"/>
      <c r="USK199" s="1"/>
      <c r="USO199" s="1"/>
      <c r="USQ199" s="1"/>
      <c r="USR199" s="3"/>
      <c r="USS199" s="1"/>
      <c r="USU199" s="1"/>
      <c r="USZ199" s="1"/>
      <c r="UTA199" s="1"/>
      <c r="UTE199" s="1"/>
      <c r="UTG199" s="1"/>
      <c r="UTH199" s="3"/>
      <c r="UTI199" s="1"/>
      <c r="UTK199" s="1"/>
      <c r="UTP199" s="1"/>
      <c r="UTQ199" s="1"/>
      <c r="UTR199" s="1"/>
      <c r="UTV199" s="1"/>
      <c r="UTX199" s="1"/>
      <c r="UTY199" s="3"/>
      <c r="UTZ199" s="1"/>
      <c r="UUB199" s="1"/>
      <c r="UUG199" s="1"/>
      <c r="UUH199" s="1"/>
      <c r="UUL199" s="1"/>
      <c r="UUN199" s="1"/>
      <c r="UUO199" s="3"/>
      <c r="UUP199" s="1"/>
      <c r="UUR199" s="1"/>
      <c r="UUW199" s="1"/>
      <c r="UUX199" s="1"/>
      <c r="UUY199" s="1"/>
      <c r="UVC199" s="1"/>
      <c r="UVE199" s="1"/>
      <c r="UVF199" s="3"/>
      <c r="UVG199" s="1"/>
      <c r="UVI199" s="1"/>
      <c r="UVN199" s="1"/>
      <c r="UVO199" s="1"/>
      <c r="UVS199" s="1"/>
      <c r="UVU199" s="1"/>
      <c r="UVV199" s="3"/>
      <c r="UVW199" s="1"/>
      <c r="UVY199" s="1"/>
      <c r="UWD199" s="1"/>
      <c r="UWE199" s="1"/>
      <c r="UWF199" s="1"/>
      <c r="UWJ199" s="1"/>
      <c r="UWL199" s="1"/>
      <c r="UWM199" s="3"/>
      <c r="UWN199" s="1"/>
      <c r="UWP199" s="1"/>
      <c r="UWU199" s="1"/>
      <c r="UWV199" s="1"/>
      <c r="UWZ199" s="1"/>
      <c r="UXB199" s="1"/>
      <c r="UXC199" s="3"/>
      <c r="UXD199" s="1"/>
      <c r="UXF199" s="1"/>
      <c r="UXK199" s="1"/>
      <c r="UXL199" s="1"/>
      <c r="UXM199" s="1"/>
      <c r="UXQ199" s="1"/>
      <c r="UXS199" s="1"/>
      <c r="UXT199" s="3"/>
      <c r="UXU199" s="1"/>
      <c r="UXW199" s="1"/>
      <c r="UYB199" s="1"/>
      <c r="UYC199" s="1"/>
      <c r="UYG199" s="1"/>
      <c r="UYI199" s="1"/>
      <c r="UYJ199" s="3"/>
      <c r="UYK199" s="1"/>
      <c r="UYM199" s="1"/>
      <c r="UYR199" s="1"/>
      <c r="UYS199" s="1"/>
      <c r="UYT199" s="1"/>
      <c r="UYX199" s="1"/>
      <c r="UYZ199" s="1"/>
      <c r="UZA199" s="3"/>
      <c r="UZB199" s="1"/>
      <c r="UZD199" s="1"/>
      <c r="UZI199" s="1"/>
      <c r="UZJ199" s="1"/>
      <c r="UZN199" s="1"/>
      <c r="UZP199" s="1"/>
      <c r="UZQ199" s="3"/>
      <c r="UZR199" s="1"/>
      <c r="UZT199" s="1"/>
      <c r="UZY199" s="1"/>
      <c r="UZZ199" s="1"/>
      <c r="VAA199" s="1"/>
      <c r="VAE199" s="1"/>
      <c r="VAG199" s="1"/>
      <c r="VAH199" s="3"/>
      <c r="VAI199" s="1"/>
      <c r="VAK199" s="1"/>
      <c r="VAP199" s="1"/>
      <c r="VAQ199" s="1"/>
      <c r="VAU199" s="1"/>
      <c r="VAW199" s="1"/>
      <c r="VAX199" s="3"/>
      <c r="VAY199" s="1"/>
      <c r="VBA199" s="1"/>
      <c r="VBF199" s="1"/>
      <c r="VBG199" s="1"/>
      <c r="VBH199" s="1"/>
      <c r="VBL199" s="1"/>
      <c r="VBN199" s="1"/>
      <c r="VBO199" s="3"/>
      <c r="VBP199" s="1"/>
      <c r="VBR199" s="1"/>
      <c r="VBW199" s="1"/>
      <c r="VBX199" s="1"/>
      <c r="VCB199" s="1"/>
      <c r="VCD199" s="1"/>
      <c r="VCE199" s="3"/>
      <c r="VCF199" s="1"/>
      <c r="VCH199" s="1"/>
      <c r="VCM199" s="1"/>
      <c r="VCN199" s="1"/>
      <c r="VCO199" s="1"/>
      <c r="VCS199" s="1"/>
      <c r="VCU199" s="1"/>
      <c r="VCV199" s="3"/>
      <c r="VCW199" s="1"/>
      <c r="VCY199" s="1"/>
      <c r="VDD199" s="1"/>
      <c r="VDE199" s="1"/>
      <c r="VDI199" s="1"/>
      <c r="VDK199" s="1"/>
      <c r="VDL199" s="3"/>
      <c r="VDM199" s="1"/>
      <c r="VDO199" s="1"/>
      <c r="VDT199" s="1"/>
      <c r="VDU199" s="1"/>
      <c r="VDV199" s="1"/>
      <c r="VDZ199" s="1"/>
      <c r="VEB199" s="1"/>
      <c r="VEC199" s="3"/>
      <c r="VED199" s="1"/>
      <c r="VEF199" s="1"/>
      <c r="VEK199" s="1"/>
      <c r="VEL199" s="1"/>
      <c r="VEP199" s="1"/>
      <c r="VER199" s="1"/>
      <c r="VES199" s="3"/>
      <c r="VET199" s="1"/>
      <c r="VEV199" s="1"/>
      <c r="VFA199" s="1"/>
      <c r="VFB199" s="1"/>
      <c r="VFC199" s="1"/>
      <c r="VFG199" s="1"/>
      <c r="VFI199" s="1"/>
      <c r="VFJ199" s="3"/>
      <c r="VFK199" s="1"/>
      <c r="VFM199" s="1"/>
      <c r="VFR199" s="1"/>
      <c r="VFS199" s="1"/>
      <c r="VFW199" s="1"/>
      <c r="VFY199" s="1"/>
      <c r="VFZ199" s="3"/>
      <c r="VGA199" s="1"/>
      <c r="VGC199" s="1"/>
      <c r="VGH199" s="1"/>
      <c r="VGI199" s="1"/>
      <c r="VGJ199" s="1"/>
      <c r="VGN199" s="1"/>
      <c r="VGP199" s="1"/>
      <c r="VGQ199" s="3"/>
      <c r="VGR199" s="1"/>
      <c r="VGT199" s="1"/>
      <c r="VGY199" s="1"/>
      <c r="VGZ199" s="1"/>
      <c r="VHD199" s="1"/>
      <c r="VHF199" s="1"/>
      <c r="VHG199" s="3"/>
      <c r="VHH199" s="1"/>
      <c r="VHJ199" s="1"/>
      <c r="VHO199" s="1"/>
      <c r="VHP199" s="1"/>
      <c r="VHQ199" s="1"/>
      <c r="VHU199" s="1"/>
      <c r="VHW199" s="1"/>
      <c r="VHX199" s="3"/>
      <c r="VHY199" s="1"/>
      <c r="VIA199" s="1"/>
      <c r="VIF199" s="1"/>
      <c r="VIG199" s="1"/>
      <c r="VIK199" s="1"/>
      <c r="VIM199" s="1"/>
      <c r="VIN199" s="3"/>
      <c r="VIO199" s="1"/>
      <c r="VIQ199" s="1"/>
      <c r="VIV199" s="1"/>
      <c r="VIW199" s="1"/>
      <c r="VIX199" s="1"/>
      <c r="VJB199" s="1"/>
      <c r="VJD199" s="1"/>
      <c r="VJE199" s="3"/>
      <c r="VJF199" s="1"/>
      <c r="VJH199" s="1"/>
      <c r="VJM199" s="1"/>
      <c r="VJN199" s="1"/>
      <c r="VJR199" s="1"/>
      <c r="VJT199" s="1"/>
      <c r="VJU199" s="3"/>
      <c r="VJV199" s="1"/>
      <c r="VJX199" s="1"/>
      <c r="VKC199" s="1"/>
      <c r="VKD199" s="1"/>
      <c r="VKE199" s="1"/>
      <c r="VKI199" s="1"/>
      <c r="VKK199" s="1"/>
      <c r="VKL199" s="3"/>
      <c r="VKM199" s="1"/>
      <c r="VKO199" s="1"/>
      <c r="VKT199" s="1"/>
      <c r="VKU199" s="1"/>
      <c r="VKY199" s="1"/>
      <c r="VLA199" s="1"/>
      <c r="VLB199" s="3"/>
      <c r="VLC199" s="1"/>
      <c r="VLE199" s="1"/>
      <c r="VLJ199" s="1"/>
      <c r="VLK199" s="1"/>
      <c r="VLL199" s="1"/>
      <c r="VLP199" s="1"/>
      <c r="VLR199" s="1"/>
      <c r="VLS199" s="3"/>
      <c r="VLT199" s="1"/>
      <c r="VLV199" s="1"/>
      <c r="VMA199" s="1"/>
      <c r="VMB199" s="1"/>
      <c r="VMF199" s="1"/>
      <c r="VMH199" s="1"/>
      <c r="VMI199" s="3"/>
      <c r="VMJ199" s="1"/>
      <c r="VML199" s="1"/>
      <c r="VMQ199" s="1"/>
      <c r="VMR199" s="1"/>
      <c r="VMS199" s="1"/>
      <c r="VMW199" s="1"/>
      <c r="VMY199" s="1"/>
      <c r="VMZ199" s="3"/>
      <c r="VNA199" s="1"/>
      <c r="VNC199" s="1"/>
      <c r="VNH199" s="1"/>
      <c r="VNI199" s="1"/>
      <c r="VNM199" s="1"/>
      <c r="VNO199" s="1"/>
      <c r="VNP199" s="3"/>
      <c r="VNQ199" s="1"/>
      <c r="VNS199" s="1"/>
      <c r="VNX199" s="1"/>
      <c r="VNY199" s="1"/>
      <c r="VNZ199" s="1"/>
      <c r="VOD199" s="1"/>
      <c r="VOF199" s="1"/>
      <c r="VOG199" s="3"/>
      <c r="VOH199" s="1"/>
      <c r="VOJ199" s="1"/>
      <c r="VOO199" s="1"/>
      <c r="VOP199" s="1"/>
      <c r="VOT199" s="1"/>
      <c r="VOV199" s="1"/>
      <c r="VOW199" s="3"/>
      <c r="VOX199" s="1"/>
      <c r="VOZ199" s="1"/>
      <c r="VPE199" s="1"/>
      <c r="VPF199" s="1"/>
      <c r="VPG199" s="1"/>
      <c r="VPK199" s="1"/>
      <c r="VPM199" s="1"/>
      <c r="VPN199" s="3"/>
      <c r="VPO199" s="1"/>
      <c r="VPQ199" s="1"/>
      <c r="VPV199" s="1"/>
      <c r="VPW199" s="1"/>
      <c r="VQA199" s="1"/>
      <c r="VQC199" s="1"/>
      <c r="VQD199" s="3"/>
      <c r="VQE199" s="1"/>
      <c r="VQG199" s="1"/>
      <c r="VQL199" s="1"/>
      <c r="VQM199" s="1"/>
      <c r="VQN199" s="1"/>
      <c r="VQR199" s="1"/>
      <c r="VQT199" s="1"/>
      <c r="VQU199" s="3"/>
      <c r="VQV199" s="1"/>
      <c r="VQX199" s="1"/>
      <c r="VRC199" s="1"/>
      <c r="VRD199" s="1"/>
      <c r="VRH199" s="1"/>
      <c r="VRJ199" s="1"/>
      <c r="VRK199" s="3"/>
      <c r="VRL199" s="1"/>
      <c r="VRN199" s="1"/>
      <c r="VRS199" s="1"/>
      <c r="VRT199" s="1"/>
      <c r="VRU199" s="1"/>
      <c r="VRY199" s="1"/>
      <c r="VSA199" s="1"/>
      <c r="VSB199" s="3"/>
      <c r="VSC199" s="1"/>
      <c r="VSE199" s="1"/>
      <c r="VSJ199" s="1"/>
      <c r="VSK199" s="1"/>
      <c r="VSO199" s="1"/>
      <c r="VSQ199" s="1"/>
      <c r="VSR199" s="3"/>
      <c r="VSS199" s="1"/>
      <c r="VSU199" s="1"/>
      <c r="VSZ199" s="1"/>
      <c r="VTA199" s="1"/>
      <c r="VTB199" s="1"/>
      <c r="VTF199" s="1"/>
      <c r="VTH199" s="1"/>
      <c r="VTI199" s="3"/>
      <c r="VTJ199" s="1"/>
      <c r="VTL199" s="1"/>
      <c r="VTQ199" s="1"/>
      <c r="VTR199" s="1"/>
      <c r="VTV199" s="1"/>
      <c r="VTX199" s="1"/>
      <c r="VTY199" s="3"/>
      <c r="VTZ199" s="1"/>
      <c r="VUB199" s="1"/>
      <c r="VUG199" s="1"/>
      <c r="VUH199" s="1"/>
      <c r="VUI199" s="1"/>
      <c r="VUM199" s="1"/>
      <c r="VUO199" s="1"/>
      <c r="VUP199" s="3"/>
      <c r="VUQ199" s="1"/>
      <c r="VUS199" s="1"/>
      <c r="VUX199" s="1"/>
      <c r="VUY199" s="1"/>
      <c r="VVC199" s="1"/>
      <c r="VVE199" s="1"/>
      <c r="VVF199" s="3"/>
      <c r="VVG199" s="1"/>
      <c r="VVI199" s="1"/>
      <c r="VVN199" s="1"/>
      <c r="VVO199" s="1"/>
      <c r="VVP199" s="1"/>
      <c r="VVT199" s="1"/>
      <c r="VVV199" s="1"/>
      <c r="VVW199" s="3"/>
      <c r="VVX199" s="1"/>
      <c r="VVZ199" s="1"/>
      <c r="VWE199" s="1"/>
      <c r="VWF199" s="1"/>
      <c r="VWJ199" s="1"/>
      <c r="VWL199" s="1"/>
      <c r="VWM199" s="3"/>
      <c r="VWN199" s="1"/>
      <c r="VWP199" s="1"/>
      <c r="VWU199" s="1"/>
      <c r="VWV199" s="1"/>
      <c r="VWW199" s="1"/>
      <c r="VXA199" s="1"/>
      <c r="VXC199" s="1"/>
      <c r="VXD199" s="3"/>
      <c r="VXE199" s="1"/>
      <c r="VXG199" s="1"/>
      <c r="VXL199" s="1"/>
      <c r="VXM199" s="1"/>
      <c r="VXQ199" s="1"/>
      <c r="VXS199" s="1"/>
      <c r="VXT199" s="3"/>
      <c r="VXU199" s="1"/>
      <c r="VXW199" s="1"/>
      <c r="VYB199" s="1"/>
      <c r="VYC199" s="1"/>
      <c r="VYD199" s="1"/>
      <c r="VYH199" s="1"/>
      <c r="VYJ199" s="1"/>
      <c r="VYK199" s="3"/>
      <c r="VYL199" s="1"/>
      <c r="VYN199" s="1"/>
      <c r="VYS199" s="1"/>
      <c r="VYT199" s="1"/>
      <c r="VYX199" s="1"/>
      <c r="VYZ199" s="1"/>
      <c r="VZA199" s="3"/>
      <c r="VZB199" s="1"/>
      <c r="VZD199" s="1"/>
      <c r="VZI199" s="1"/>
      <c r="VZJ199" s="1"/>
      <c r="VZK199" s="1"/>
      <c r="VZO199" s="1"/>
      <c r="VZQ199" s="1"/>
      <c r="VZR199" s="3"/>
      <c r="VZS199" s="1"/>
      <c r="VZU199" s="1"/>
      <c r="VZZ199" s="1"/>
      <c r="WAA199" s="1"/>
      <c r="WAE199" s="1"/>
      <c r="WAG199" s="1"/>
      <c r="WAH199" s="3"/>
      <c r="WAI199" s="1"/>
      <c r="WAK199" s="1"/>
      <c r="WAP199" s="1"/>
      <c r="WAQ199" s="1"/>
      <c r="WAR199" s="1"/>
      <c r="WAV199" s="1"/>
      <c r="WAX199" s="1"/>
      <c r="WAY199" s="3"/>
      <c r="WAZ199" s="1"/>
      <c r="WBB199" s="1"/>
      <c r="WBG199" s="1"/>
      <c r="WBH199" s="1"/>
      <c r="WBL199" s="1"/>
      <c r="WBN199" s="1"/>
      <c r="WBO199" s="3"/>
      <c r="WBP199" s="1"/>
      <c r="WBR199" s="1"/>
      <c r="WBW199" s="1"/>
      <c r="WBX199" s="1"/>
      <c r="WBY199" s="1"/>
      <c r="WCC199" s="1"/>
      <c r="WCE199" s="1"/>
      <c r="WCF199" s="3"/>
      <c r="WCG199" s="1"/>
      <c r="WCI199" s="1"/>
      <c r="WCN199" s="1"/>
      <c r="WCO199" s="1"/>
      <c r="WCS199" s="1"/>
      <c r="WCU199" s="1"/>
      <c r="WCV199" s="3"/>
      <c r="WCW199" s="1"/>
      <c r="WCY199" s="1"/>
      <c r="WDD199" s="1"/>
      <c r="WDE199" s="1"/>
      <c r="WDF199" s="1"/>
      <c r="WDJ199" s="1"/>
      <c r="WDL199" s="1"/>
      <c r="WDM199" s="3"/>
      <c r="WDN199" s="1"/>
      <c r="WDP199" s="1"/>
      <c r="WDU199" s="1"/>
      <c r="WDV199" s="1"/>
      <c r="WDZ199" s="1"/>
      <c r="WEB199" s="1"/>
      <c r="WEC199" s="3"/>
      <c r="WED199" s="1"/>
      <c r="WEF199" s="1"/>
      <c r="WEK199" s="1"/>
      <c r="WEL199" s="1"/>
      <c r="WEM199" s="1"/>
      <c r="WEQ199" s="1"/>
      <c r="WES199" s="1"/>
      <c r="WET199" s="3"/>
      <c r="WEU199" s="1"/>
      <c r="WEW199" s="1"/>
      <c r="WFB199" s="1"/>
      <c r="WFC199" s="1"/>
      <c r="WFG199" s="1"/>
      <c r="WFI199" s="1"/>
      <c r="WFJ199" s="3"/>
      <c r="WFK199" s="1"/>
      <c r="WFM199" s="1"/>
      <c r="WFR199" s="1"/>
      <c r="WFS199" s="1"/>
      <c r="WFT199" s="1"/>
      <c r="WFX199" s="1"/>
      <c r="WFZ199" s="1"/>
      <c r="WGA199" s="3"/>
      <c r="WGB199" s="1"/>
      <c r="WGD199" s="1"/>
      <c r="WGI199" s="1"/>
      <c r="WGJ199" s="1"/>
      <c r="WGN199" s="1"/>
      <c r="WGP199" s="1"/>
      <c r="WGQ199" s="3"/>
      <c r="WGR199" s="1"/>
      <c r="WGT199" s="1"/>
      <c r="WGY199" s="1"/>
      <c r="WGZ199" s="1"/>
      <c r="WHA199" s="1"/>
      <c r="WHE199" s="1"/>
      <c r="WHG199" s="1"/>
      <c r="WHH199" s="3"/>
      <c r="WHI199" s="1"/>
      <c r="WHK199" s="1"/>
      <c r="WHP199" s="1"/>
      <c r="WHQ199" s="1"/>
      <c r="WHU199" s="1"/>
      <c r="WHW199" s="1"/>
      <c r="WHX199" s="3"/>
      <c r="WHY199" s="1"/>
      <c r="WIA199" s="1"/>
      <c r="WIF199" s="1"/>
      <c r="WIG199" s="1"/>
      <c r="WIH199" s="1"/>
      <c r="WIL199" s="1"/>
      <c r="WIN199" s="1"/>
      <c r="WIO199" s="3"/>
      <c r="WIP199" s="1"/>
      <c r="WIR199" s="1"/>
      <c r="WIW199" s="1"/>
      <c r="WIX199" s="1"/>
      <c r="WJB199" s="1"/>
      <c r="WJD199" s="1"/>
      <c r="WJE199" s="3"/>
      <c r="WJF199" s="1"/>
      <c r="WJH199" s="1"/>
      <c r="WJM199" s="1"/>
      <c r="WJN199" s="1"/>
      <c r="WJO199" s="1"/>
      <c r="WJS199" s="1"/>
      <c r="WJU199" s="1"/>
      <c r="WJV199" s="3"/>
      <c r="WJW199" s="1"/>
      <c r="WJY199" s="1"/>
      <c r="WKD199" s="1"/>
      <c r="WKE199" s="1"/>
      <c r="WKI199" s="1"/>
      <c r="WKK199" s="1"/>
      <c r="WKL199" s="3"/>
      <c r="WKM199" s="1"/>
      <c r="WKO199" s="1"/>
      <c r="WKT199" s="1"/>
      <c r="WKU199" s="1"/>
      <c r="WKV199" s="1"/>
      <c r="WKZ199" s="1"/>
      <c r="WLB199" s="1"/>
      <c r="WLC199" s="3"/>
      <c r="WLD199" s="1"/>
      <c r="WLF199" s="1"/>
      <c r="WLK199" s="1"/>
      <c r="WLL199" s="1"/>
      <c r="WLP199" s="1"/>
      <c r="WLR199" s="1"/>
      <c r="WLS199" s="3"/>
      <c r="WLT199" s="1"/>
      <c r="WLV199" s="1"/>
      <c r="WMA199" s="1"/>
      <c r="WMB199" s="1"/>
      <c r="WMC199" s="1"/>
      <c r="WMG199" s="1"/>
      <c r="WMI199" s="1"/>
      <c r="WMJ199" s="3"/>
      <c r="WMK199" s="1"/>
      <c r="WMM199" s="1"/>
      <c r="WMR199" s="1"/>
      <c r="WMS199" s="1"/>
      <c r="WMW199" s="1"/>
      <c r="WMY199" s="1"/>
      <c r="WMZ199" s="3"/>
      <c r="WNA199" s="1"/>
      <c r="WNC199" s="1"/>
      <c r="WNH199" s="1"/>
      <c r="WNI199" s="1"/>
      <c r="WNJ199" s="1"/>
      <c r="WNN199" s="1"/>
      <c r="WNP199" s="1"/>
      <c r="WNQ199" s="3"/>
      <c r="WNR199" s="1"/>
      <c r="WNT199" s="1"/>
      <c r="WNY199" s="1"/>
      <c r="WNZ199" s="1"/>
      <c r="WOD199" s="1"/>
      <c r="WOF199" s="1"/>
      <c r="WOG199" s="3"/>
      <c r="WOH199" s="1"/>
      <c r="WOJ199" s="1"/>
      <c r="WOO199" s="1"/>
      <c r="WOP199" s="1"/>
      <c r="WOQ199" s="1"/>
      <c r="WOU199" s="1"/>
      <c r="WOW199" s="1"/>
      <c r="WOX199" s="3"/>
      <c r="WOY199" s="1"/>
      <c r="WPA199" s="1"/>
      <c r="WPF199" s="1"/>
      <c r="WPG199" s="1"/>
      <c r="WPK199" s="1"/>
      <c r="WPM199" s="1"/>
      <c r="WPN199" s="3"/>
      <c r="WPO199" s="1"/>
      <c r="WPQ199" s="1"/>
      <c r="WPV199" s="1"/>
      <c r="WPW199" s="1"/>
      <c r="WPX199" s="1"/>
      <c r="WQB199" s="1"/>
      <c r="WQD199" s="1"/>
      <c r="WQE199" s="3"/>
      <c r="WQF199" s="1"/>
      <c r="WQH199" s="1"/>
      <c r="WQM199" s="1"/>
      <c r="WQN199" s="1"/>
      <c r="WQR199" s="1"/>
      <c r="WQT199" s="1"/>
      <c r="WQU199" s="3"/>
      <c r="WQV199" s="1"/>
      <c r="WQX199" s="1"/>
      <c r="WRC199" s="1"/>
      <c r="WRD199" s="1"/>
      <c r="WRE199" s="1"/>
      <c r="WRI199" s="1"/>
      <c r="WRK199" s="1"/>
      <c r="WRL199" s="3"/>
      <c r="WRM199" s="1"/>
      <c r="WRO199" s="1"/>
      <c r="WRT199" s="1"/>
      <c r="WRU199" s="1"/>
      <c r="WRY199" s="1"/>
      <c r="WSA199" s="1"/>
      <c r="WSB199" s="3"/>
      <c r="WSC199" s="1"/>
      <c r="WSE199" s="1"/>
      <c r="WSJ199" s="1"/>
      <c r="WSK199" s="1"/>
      <c r="WSL199" s="1"/>
      <c r="WSP199" s="1"/>
      <c r="WSR199" s="1"/>
      <c r="WSS199" s="3"/>
      <c r="WST199" s="1"/>
      <c r="WSV199" s="1"/>
      <c r="WTA199" s="1"/>
      <c r="WTB199" s="1"/>
      <c r="WTF199" s="1"/>
      <c r="WTH199" s="1"/>
      <c r="WTI199" s="3"/>
      <c r="WTJ199" s="1"/>
      <c r="WTL199" s="1"/>
      <c r="WTQ199" s="1"/>
      <c r="WTR199" s="1"/>
      <c r="WTS199" s="1"/>
      <c r="WTW199" s="1"/>
      <c r="WTY199" s="1"/>
      <c r="WTZ199" s="3"/>
      <c r="WUA199" s="1"/>
      <c r="WUC199" s="1"/>
      <c r="WUH199" s="1"/>
      <c r="WUI199" s="1"/>
      <c r="WUM199" s="1"/>
      <c r="WUO199" s="1"/>
      <c r="WUP199" s="3"/>
      <c r="WUQ199" s="1"/>
      <c r="WUS199" s="1"/>
      <c r="WUX199" s="1"/>
      <c r="WUY199" s="1"/>
      <c r="WUZ199" s="1"/>
      <c r="WVD199" s="1"/>
      <c r="WVF199" s="1"/>
      <c r="WVG199" s="3"/>
      <c r="WVH199" s="1"/>
      <c r="WVJ199" s="1"/>
      <c r="WVO199" s="1"/>
      <c r="WVP199" s="1"/>
      <c r="WVT199" s="1"/>
      <c r="WVV199" s="1"/>
      <c r="WVW199" s="3"/>
      <c r="WVX199" s="1"/>
      <c r="WVZ199" s="1"/>
      <c r="WWE199" s="1"/>
      <c r="WWF199" s="1"/>
      <c r="WWG199" s="1"/>
      <c r="WWK199" s="1"/>
      <c r="WWM199" s="1"/>
      <c r="WWN199" s="3"/>
      <c r="WWO199" s="1"/>
      <c r="WWQ199" s="1"/>
      <c r="WWV199" s="1"/>
      <c r="WWW199" s="1"/>
      <c r="WXA199" s="1"/>
      <c r="WXC199" s="1"/>
      <c r="WXD199" s="3"/>
      <c r="WXE199" s="1"/>
      <c r="WXG199" s="1"/>
      <c r="WXL199" s="1"/>
      <c r="WXM199" s="1"/>
      <c r="WXN199" s="1"/>
      <c r="WXR199" s="1"/>
      <c r="WXT199" s="1"/>
      <c r="WXU199" s="3"/>
      <c r="WXV199" s="1"/>
      <c r="WXX199" s="1"/>
      <c r="WYC199" s="1"/>
      <c r="WYD199" s="1"/>
      <c r="WYH199" s="1"/>
      <c r="WYJ199" s="1"/>
      <c r="WYK199" s="3"/>
      <c r="WYL199" s="1"/>
      <c r="WYN199" s="1"/>
      <c r="WYS199" s="1"/>
      <c r="WYT199" s="1"/>
      <c r="WYU199" s="1"/>
      <c r="WYY199" s="1"/>
      <c r="WZA199" s="1"/>
      <c r="WZB199" s="3"/>
      <c r="WZC199" s="1"/>
      <c r="WZE199" s="1"/>
      <c r="WZJ199" s="1"/>
      <c r="WZK199" s="1"/>
      <c r="WZO199" s="1"/>
      <c r="WZQ199" s="1"/>
      <c r="WZR199" s="3"/>
      <c r="WZS199" s="1"/>
      <c r="WZU199" s="1"/>
      <c r="WZZ199" s="1"/>
      <c r="XAA199" s="1"/>
      <c r="XAB199" s="1"/>
      <c r="XAF199" s="1"/>
      <c r="XAH199" s="1"/>
      <c r="XAI199" s="3"/>
      <c r="XAJ199" s="1"/>
      <c r="XAL199" s="1"/>
      <c r="XAQ199" s="1"/>
      <c r="XAR199" s="1"/>
      <c r="XAV199" s="1"/>
      <c r="XAX199" s="1"/>
      <c r="XAY199" s="3"/>
      <c r="XAZ199" s="1"/>
      <c r="XBB199" s="1"/>
      <c r="XBG199" s="1"/>
      <c r="XBH199" s="1"/>
      <c r="XBI199" s="1"/>
      <c r="XBM199" s="1"/>
      <c r="XBO199" s="1"/>
      <c r="XBP199" s="3"/>
      <c r="XBQ199" s="1"/>
      <c r="XBS199" s="1"/>
      <c r="XBX199" s="1"/>
      <c r="XBY199" s="1"/>
      <c r="XCC199" s="1"/>
      <c r="XCE199" s="1"/>
      <c r="XCF199" s="3"/>
      <c r="XCG199" s="1"/>
      <c r="XCI199" s="1"/>
      <c r="XCN199" s="1"/>
      <c r="XCO199" s="1"/>
      <c r="XCP199" s="1"/>
      <c r="XCT199" s="1"/>
      <c r="XCV199" s="1"/>
      <c r="XCW199" s="3"/>
      <c r="XCX199" s="1"/>
      <c r="XCZ199" s="1"/>
      <c r="XDE199" s="1"/>
      <c r="XDF199" s="1"/>
      <c r="XDJ199" s="1"/>
      <c r="XDL199" s="1"/>
      <c r="XDM199" s="3"/>
      <c r="XDN199" s="1"/>
      <c r="XDP199" s="1"/>
      <c r="XDU199" s="1"/>
      <c r="XDV199" s="1"/>
      <c r="XDW199" s="1"/>
      <c r="XEA199" s="1"/>
      <c r="XEC199" s="1"/>
      <c r="XED199" s="3"/>
      <c r="XEE199" s="1"/>
      <c r="XEG199" s="1"/>
      <c r="XEL199" s="1"/>
      <c r="XEM199" s="1"/>
      <c r="XEQ199" s="1"/>
      <c r="XES199" s="1"/>
      <c r="XET199" s="3"/>
      <c r="XEU199" s="1"/>
      <c r="XEW199" s="1"/>
    </row>
    <row r="200" spans="3:1022 1026:2045 2049:3072 3074:4095 4097:7168 7170:8191 8193:9216 9221:10239 10244:11262 11267:12285 12290:13308 13313:16377" x14ac:dyDescent="0.3">
      <c r="AF200" s="1"/>
      <c r="AJ200" s="1"/>
      <c r="AL200" s="1"/>
      <c r="AM200" s="3"/>
      <c r="AN200" s="1"/>
      <c r="AP200" s="1"/>
      <c r="AU200" s="1"/>
      <c r="AV200" s="1"/>
      <c r="AW200" s="1"/>
      <c r="BA200" s="1"/>
      <c r="BC200" s="1"/>
      <c r="BD200" s="3"/>
      <c r="BE200" s="1"/>
      <c r="BG200" s="1"/>
      <c r="BL200" s="1"/>
      <c r="BM200" s="1"/>
      <c r="BQ200" s="1"/>
      <c r="BS200" s="1"/>
      <c r="BT200" s="3"/>
      <c r="BU200" s="1"/>
      <c r="BW200" s="1"/>
      <c r="CB200" s="1"/>
      <c r="CC200" s="1"/>
      <c r="CD200" s="1"/>
      <c r="CH200" s="1"/>
      <c r="CJ200" s="1"/>
      <c r="CK200" s="3"/>
      <c r="CL200" s="1"/>
      <c r="CN200" s="1"/>
      <c r="CS200" s="1"/>
      <c r="CT200" s="1"/>
      <c r="CX200" s="1"/>
      <c r="CZ200" s="1"/>
      <c r="DA200" s="3"/>
      <c r="DB200" s="1"/>
      <c r="DD200" s="1"/>
      <c r="DI200" s="1"/>
      <c r="DJ200" s="1"/>
      <c r="DK200" s="1"/>
      <c r="DO200" s="1"/>
      <c r="DQ200" s="1"/>
      <c r="DR200" s="3"/>
      <c r="DS200" s="1"/>
      <c r="DU200" s="1"/>
      <c r="DZ200" s="1"/>
      <c r="EA200" s="1"/>
      <c r="EE200" s="1"/>
      <c r="EG200" s="1"/>
      <c r="EH200" s="3"/>
      <c r="EI200" s="1"/>
      <c r="EK200" s="1"/>
      <c r="EP200" s="1"/>
      <c r="EQ200" s="1"/>
      <c r="ER200" s="1"/>
      <c r="EV200" s="1"/>
      <c r="EX200" s="1"/>
      <c r="EY200" s="3"/>
      <c r="EZ200" s="1"/>
      <c r="FB200" s="1"/>
      <c r="FG200" s="1"/>
      <c r="FH200" s="1"/>
      <c r="FL200" s="1"/>
      <c r="FN200" s="1"/>
      <c r="FO200" s="3"/>
      <c r="FP200" s="1"/>
      <c r="FR200" s="1"/>
      <c r="FW200" s="1"/>
      <c r="FX200" s="1"/>
      <c r="FY200" s="1"/>
      <c r="GC200" s="1"/>
      <c r="GE200" s="1"/>
      <c r="GF200" s="3"/>
      <c r="GG200" s="1"/>
      <c r="GI200" s="1"/>
      <c r="GN200" s="1"/>
      <c r="GO200" s="1"/>
      <c r="GS200" s="1"/>
      <c r="GU200" s="1"/>
      <c r="GV200" s="3"/>
      <c r="GW200" s="1"/>
      <c r="GY200" s="1"/>
      <c r="HD200" s="1"/>
      <c r="HE200" s="1"/>
      <c r="HF200" s="1"/>
      <c r="HJ200" s="1"/>
      <c r="HL200" s="1"/>
      <c r="HM200" s="3"/>
      <c r="HN200" s="1"/>
      <c r="HP200" s="1"/>
      <c r="HU200" s="1"/>
      <c r="HV200" s="1"/>
      <c r="HZ200" s="1"/>
      <c r="IB200" s="1"/>
      <c r="IC200" s="3"/>
      <c r="ID200" s="1"/>
      <c r="IF200" s="1"/>
      <c r="IK200" s="1"/>
      <c r="IL200" s="1"/>
      <c r="IM200" s="1"/>
      <c r="IQ200" s="1"/>
      <c r="IS200" s="1"/>
      <c r="IT200" s="3"/>
      <c r="IU200" s="1"/>
      <c r="IW200" s="1"/>
      <c r="JB200" s="1"/>
      <c r="JC200" s="1"/>
      <c r="JG200" s="1"/>
      <c r="JI200" s="1"/>
      <c r="JJ200" s="3"/>
      <c r="JK200" s="1"/>
      <c r="JM200" s="1"/>
      <c r="JR200" s="1"/>
      <c r="JS200" s="1"/>
      <c r="JT200" s="1"/>
      <c r="JX200" s="1"/>
      <c r="JZ200" s="1"/>
      <c r="KA200" s="3"/>
      <c r="KB200" s="1"/>
      <c r="KD200" s="1"/>
      <c r="KI200" s="1"/>
      <c r="KJ200" s="1"/>
      <c r="KN200" s="1"/>
      <c r="KP200" s="1"/>
      <c r="KQ200" s="3"/>
      <c r="KR200" s="1"/>
      <c r="KT200" s="1"/>
      <c r="KY200" s="1"/>
      <c r="KZ200" s="1"/>
      <c r="LA200" s="1"/>
      <c r="LE200" s="1"/>
      <c r="LG200" s="1"/>
      <c r="LH200" s="3"/>
      <c r="LI200" s="1"/>
      <c r="LK200" s="1"/>
      <c r="LP200" s="1"/>
      <c r="LQ200" s="1"/>
      <c r="LU200" s="1"/>
      <c r="LW200" s="1"/>
      <c r="LX200" s="3"/>
      <c r="LY200" s="1"/>
      <c r="MA200" s="1"/>
      <c r="MF200" s="1"/>
      <c r="MG200" s="1"/>
      <c r="MH200" s="1"/>
      <c r="ML200" s="1"/>
      <c r="MN200" s="1"/>
      <c r="MO200" s="3"/>
      <c r="MP200" s="1"/>
      <c r="MR200" s="1"/>
      <c r="MW200" s="1"/>
      <c r="MX200" s="1"/>
      <c r="NB200" s="1"/>
      <c r="ND200" s="1"/>
      <c r="NE200" s="3"/>
      <c r="NF200" s="1"/>
      <c r="NH200" s="1"/>
      <c r="NM200" s="1"/>
      <c r="NN200" s="1"/>
      <c r="NO200" s="1"/>
      <c r="NS200" s="1"/>
      <c r="NU200" s="1"/>
      <c r="NV200" s="3"/>
      <c r="NW200" s="1"/>
      <c r="NY200" s="1"/>
      <c r="OD200" s="1"/>
      <c r="OE200" s="1"/>
      <c r="OI200" s="1"/>
      <c r="OK200" s="1"/>
      <c r="OL200" s="3"/>
      <c r="OM200" s="1"/>
      <c r="OO200" s="1"/>
      <c r="OT200" s="1"/>
      <c r="OU200" s="1"/>
      <c r="OV200" s="1"/>
      <c r="OZ200" s="1"/>
      <c r="PB200" s="1"/>
      <c r="PC200" s="3"/>
      <c r="PD200" s="1"/>
      <c r="PF200" s="1"/>
      <c r="PK200" s="1"/>
      <c r="PL200" s="1"/>
      <c r="PP200" s="1"/>
      <c r="PR200" s="1"/>
      <c r="PS200" s="3"/>
      <c r="PT200" s="1"/>
      <c r="PV200" s="1"/>
      <c r="QA200" s="1"/>
      <c r="QB200" s="1"/>
      <c r="QC200" s="1"/>
      <c r="QG200" s="1"/>
      <c r="QI200" s="1"/>
      <c r="QJ200" s="3"/>
      <c r="QK200" s="1"/>
      <c r="QM200" s="1"/>
      <c r="QR200" s="1"/>
      <c r="QS200" s="1"/>
      <c r="QW200" s="1"/>
      <c r="QY200" s="1"/>
      <c r="QZ200" s="3"/>
      <c r="RA200" s="1"/>
      <c r="RC200" s="1"/>
      <c r="RH200" s="1"/>
      <c r="RI200" s="1"/>
      <c r="RJ200" s="1"/>
      <c r="RN200" s="1"/>
      <c r="RP200" s="1"/>
      <c r="RQ200" s="3"/>
      <c r="RR200" s="1"/>
      <c r="RT200" s="1"/>
      <c r="RY200" s="1"/>
      <c r="RZ200" s="1"/>
      <c r="SD200" s="1"/>
      <c r="SF200" s="1"/>
      <c r="SG200" s="3"/>
      <c r="SH200" s="1"/>
      <c r="SJ200" s="1"/>
      <c r="SO200" s="1"/>
      <c r="SP200" s="1"/>
      <c r="SQ200" s="1"/>
      <c r="SU200" s="1"/>
      <c r="SW200" s="1"/>
      <c r="SX200" s="3"/>
      <c r="SY200" s="1"/>
      <c r="TA200" s="1"/>
      <c r="TF200" s="1"/>
      <c r="TG200" s="1"/>
      <c r="TK200" s="1"/>
      <c r="TM200" s="1"/>
      <c r="TN200" s="3"/>
      <c r="TO200" s="1"/>
      <c r="TQ200" s="1"/>
      <c r="TV200" s="1"/>
      <c r="TW200" s="1"/>
      <c r="TX200" s="1"/>
      <c r="UB200" s="1"/>
      <c r="UD200" s="1"/>
      <c r="UE200" s="3"/>
      <c r="UF200" s="1"/>
      <c r="UH200" s="1"/>
      <c r="UM200" s="1"/>
      <c r="UN200" s="1"/>
      <c r="UR200" s="1"/>
      <c r="UT200" s="1"/>
      <c r="UU200" s="3"/>
      <c r="UV200" s="1"/>
      <c r="UX200" s="1"/>
      <c r="VC200" s="1"/>
      <c r="VD200" s="1"/>
      <c r="VE200" s="1"/>
      <c r="VI200" s="1"/>
      <c r="VK200" s="1"/>
      <c r="VL200" s="3"/>
      <c r="VM200" s="1"/>
      <c r="VO200" s="1"/>
      <c r="VT200" s="1"/>
      <c r="VU200" s="1"/>
      <c r="VY200" s="1"/>
      <c r="WA200" s="1"/>
      <c r="WB200" s="3"/>
      <c r="WC200" s="1"/>
      <c r="WE200" s="1"/>
      <c r="WJ200" s="1"/>
      <c r="WK200" s="1"/>
      <c r="WL200" s="1"/>
      <c r="WP200" s="1"/>
      <c r="WR200" s="1"/>
      <c r="WS200" s="3"/>
      <c r="WT200" s="1"/>
      <c r="WV200" s="1"/>
      <c r="XA200" s="1"/>
      <c r="XB200" s="1"/>
      <c r="XF200" s="1"/>
      <c r="XH200" s="1"/>
      <c r="XI200" s="3"/>
      <c r="XJ200" s="1"/>
      <c r="XL200" s="1"/>
      <c r="XQ200" s="1"/>
      <c r="XR200" s="1"/>
      <c r="XS200" s="1"/>
      <c r="XW200" s="1"/>
      <c r="XY200" s="1"/>
      <c r="XZ200" s="3"/>
      <c r="YA200" s="1"/>
      <c r="YC200" s="1"/>
      <c r="YH200" s="1"/>
      <c r="YI200" s="1"/>
      <c r="YM200" s="1"/>
      <c r="YO200" s="1"/>
      <c r="YP200" s="3"/>
      <c r="YQ200" s="1"/>
      <c r="YS200" s="1"/>
      <c r="YX200" s="1"/>
      <c r="YY200" s="1"/>
      <c r="YZ200" s="1"/>
      <c r="ZD200" s="1"/>
      <c r="ZF200" s="1"/>
      <c r="ZG200" s="3"/>
      <c r="ZH200" s="1"/>
      <c r="ZJ200" s="1"/>
      <c r="ZO200" s="1"/>
      <c r="ZP200" s="1"/>
      <c r="ZT200" s="1"/>
      <c r="ZV200" s="1"/>
      <c r="ZW200" s="3"/>
      <c r="ZX200" s="1"/>
      <c r="ZZ200" s="1"/>
      <c r="AAE200" s="1"/>
      <c r="AAF200" s="1"/>
      <c r="AAG200" s="1"/>
      <c r="AAK200" s="1"/>
      <c r="AAM200" s="1"/>
      <c r="AAN200" s="3"/>
      <c r="AAO200" s="1"/>
      <c r="AAQ200" s="1"/>
      <c r="AAV200" s="1"/>
      <c r="AAW200" s="1"/>
      <c r="ABA200" s="1"/>
      <c r="ABC200" s="1"/>
      <c r="ABD200" s="3"/>
      <c r="ABE200" s="1"/>
      <c r="ABG200" s="1"/>
      <c r="ABL200" s="1"/>
      <c r="ABM200" s="1"/>
      <c r="ABN200" s="1"/>
      <c r="ABR200" s="1"/>
      <c r="ABT200" s="1"/>
      <c r="ABU200" s="3"/>
      <c r="ABV200" s="1"/>
      <c r="ABX200" s="1"/>
      <c r="ACC200" s="1"/>
      <c r="ACD200" s="1"/>
      <c r="ACH200" s="1"/>
      <c r="ACJ200" s="1"/>
      <c r="ACK200" s="3"/>
      <c r="ACL200" s="1"/>
      <c r="ACN200" s="1"/>
      <c r="ACS200" s="1"/>
      <c r="ACT200" s="1"/>
      <c r="ACU200" s="1"/>
      <c r="ACY200" s="1"/>
      <c r="ADA200" s="1"/>
      <c r="ADB200" s="3"/>
      <c r="ADC200" s="1"/>
      <c r="ADE200" s="1"/>
      <c r="ADJ200" s="1"/>
      <c r="ADK200" s="1"/>
      <c r="ADO200" s="1"/>
      <c r="ADQ200" s="1"/>
      <c r="ADR200" s="3"/>
      <c r="ADS200" s="1"/>
      <c r="ADU200" s="1"/>
      <c r="ADZ200" s="1"/>
      <c r="AEA200" s="1"/>
      <c r="AEB200" s="1"/>
      <c r="AEF200" s="1"/>
      <c r="AEH200" s="1"/>
      <c r="AEI200" s="3"/>
      <c r="AEJ200" s="1"/>
      <c r="AEL200" s="1"/>
      <c r="AEQ200" s="1"/>
      <c r="AER200" s="1"/>
      <c r="AEV200" s="1"/>
      <c r="AEX200" s="1"/>
      <c r="AEY200" s="3"/>
      <c r="AEZ200" s="1"/>
      <c r="AFB200" s="1"/>
      <c r="AFG200" s="1"/>
      <c r="AFH200" s="1"/>
      <c r="AFI200" s="1"/>
      <c r="AFM200" s="1"/>
      <c r="AFO200" s="1"/>
      <c r="AFP200" s="3"/>
      <c r="AFQ200" s="1"/>
      <c r="AFS200" s="1"/>
      <c r="AFX200" s="1"/>
      <c r="AFY200" s="1"/>
      <c r="AGC200" s="1"/>
      <c r="AGE200" s="1"/>
      <c r="AGF200" s="3"/>
      <c r="AGG200" s="1"/>
      <c r="AGI200" s="1"/>
      <c r="AGN200" s="1"/>
      <c r="AGO200" s="1"/>
      <c r="AGP200" s="1"/>
      <c r="AGT200" s="1"/>
      <c r="AGV200" s="1"/>
      <c r="AGW200" s="3"/>
      <c r="AGX200" s="1"/>
      <c r="AGZ200" s="1"/>
      <c r="AHE200" s="1"/>
      <c r="AHF200" s="1"/>
      <c r="AHJ200" s="1"/>
      <c r="AHL200" s="1"/>
      <c r="AHM200" s="3"/>
      <c r="AHN200" s="1"/>
      <c r="AHP200" s="1"/>
      <c r="AHU200" s="1"/>
      <c r="AHV200" s="1"/>
      <c r="AHW200" s="1"/>
      <c r="AIA200" s="1"/>
      <c r="AIC200" s="1"/>
      <c r="AID200" s="3"/>
      <c r="AIE200" s="1"/>
      <c r="AIG200" s="1"/>
      <c r="AIL200" s="1"/>
      <c r="AIM200" s="1"/>
      <c r="AIQ200" s="1"/>
      <c r="AIS200" s="1"/>
      <c r="AIT200" s="3"/>
      <c r="AIU200" s="1"/>
      <c r="AIW200" s="1"/>
      <c r="AJB200" s="1"/>
      <c r="AJC200" s="1"/>
      <c r="AJD200" s="1"/>
      <c r="AJH200" s="1"/>
      <c r="AJJ200" s="1"/>
      <c r="AJK200" s="3"/>
      <c r="AJL200" s="1"/>
      <c r="AJN200" s="1"/>
      <c r="AJS200" s="1"/>
      <c r="AJT200" s="1"/>
      <c r="AJX200" s="1"/>
      <c r="AJZ200" s="1"/>
      <c r="AKA200" s="3"/>
      <c r="AKB200" s="1"/>
      <c r="AKD200" s="1"/>
      <c r="AKI200" s="1"/>
      <c r="AKJ200" s="1"/>
      <c r="AKK200" s="1"/>
      <c r="AKO200" s="1"/>
      <c r="AKQ200" s="1"/>
      <c r="AKR200" s="3"/>
      <c r="AKS200" s="1"/>
      <c r="AKU200" s="1"/>
      <c r="AKZ200" s="1"/>
      <c r="ALA200" s="1"/>
      <c r="ALE200" s="1"/>
      <c r="ALG200" s="1"/>
      <c r="ALH200" s="3"/>
      <c r="ALI200" s="1"/>
      <c r="ALK200" s="1"/>
      <c r="ALP200" s="1"/>
      <c r="ALQ200" s="1"/>
      <c r="ALR200" s="1"/>
      <c r="ALV200" s="1"/>
      <c r="ALX200" s="1"/>
      <c r="ALY200" s="3"/>
      <c r="ALZ200" s="1"/>
      <c r="AMB200" s="1"/>
      <c r="AMG200" s="1"/>
      <c r="AMH200" s="1"/>
      <c r="AML200" s="1"/>
      <c r="AMN200" s="1"/>
      <c r="AMO200" s="3"/>
      <c r="AMP200" s="1"/>
      <c r="AMR200" s="1"/>
      <c r="AMW200" s="1"/>
      <c r="AMX200" s="1"/>
      <c r="AMY200" s="1"/>
      <c r="ANC200" s="1"/>
      <c r="ANE200" s="1"/>
      <c r="ANF200" s="3"/>
      <c r="ANG200" s="1"/>
      <c r="ANI200" s="1"/>
      <c r="ANN200" s="1"/>
      <c r="ANO200" s="1"/>
      <c r="ANS200" s="1"/>
      <c r="ANU200" s="1"/>
      <c r="ANV200" s="3"/>
      <c r="ANW200" s="1"/>
      <c r="ANY200" s="1"/>
      <c r="AOD200" s="1"/>
      <c r="AOE200" s="1"/>
      <c r="AOF200" s="1"/>
      <c r="AOJ200" s="1"/>
      <c r="AOL200" s="1"/>
      <c r="AOM200" s="3"/>
      <c r="AON200" s="1"/>
      <c r="AOP200" s="1"/>
      <c r="AOU200" s="1"/>
      <c r="AOV200" s="1"/>
      <c r="AOZ200" s="1"/>
      <c r="APB200" s="1"/>
      <c r="APC200" s="3"/>
      <c r="APD200" s="1"/>
      <c r="APF200" s="1"/>
      <c r="APK200" s="1"/>
      <c r="APL200" s="1"/>
      <c r="APM200" s="1"/>
      <c r="APQ200" s="1"/>
      <c r="APS200" s="1"/>
      <c r="APT200" s="3"/>
      <c r="APU200" s="1"/>
      <c r="APW200" s="1"/>
      <c r="AQB200" s="1"/>
      <c r="AQC200" s="1"/>
      <c r="AQG200" s="1"/>
      <c r="AQI200" s="1"/>
      <c r="AQJ200" s="3"/>
      <c r="AQK200" s="1"/>
      <c r="AQM200" s="1"/>
      <c r="AQR200" s="1"/>
      <c r="AQS200" s="1"/>
      <c r="AQT200" s="1"/>
      <c r="AQX200" s="1"/>
      <c r="AQZ200" s="1"/>
      <c r="ARA200" s="3"/>
      <c r="ARB200" s="1"/>
      <c r="ARD200" s="1"/>
      <c r="ARI200" s="1"/>
      <c r="ARJ200" s="1"/>
      <c r="ARN200" s="1"/>
      <c r="ARP200" s="1"/>
      <c r="ARQ200" s="3"/>
      <c r="ARR200" s="1"/>
      <c r="ART200" s="1"/>
      <c r="ARY200" s="1"/>
      <c r="ARZ200" s="1"/>
      <c r="ASA200" s="1"/>
      <c r="ASE200" s="1"/>
      <c r="ASG200" s="1"/>
      <c r="ASH200" s="3"/>
      <c r="ASI200" s="1"/>
      <c r="ASK200" s="1"/>
      <c r="ASP200" s="1"/>
      <c r="ASQ200" s="1"/>
      <c r="ASU200" s="1"/>
      <c r="ASW200" s="1"/>
      <c r="ASX200" s="3"/>
      <c r="ASY200" s="1"/>
      <c r="ATA200" s="1"/>
      <c r="ATF200" s="1"/>
      <c r="ATG200" s="1"/>
      <c r="ATH200" s="1"/>
      <c r="ATL200" s="1"/>
      <c r="ATN200" s="1"/>
      <c r="ATO200" s="3"/>
      <c r="ATP200" s="1"/>
      <c r="ATR200" s="1"/>
      <c r="ATW200" s="1"/>
      <c r="ATX200" s="1"/>
      <c r="AUB200" s="1"/>
      <c r="AUD200" s="1"/>
      <c r="AUE200" s="3"/>
      <c r="AUF200" s="1"/>
      <c r="AUH200" s="1"/>
      <c r="AUM200" s="1"/>
      <c r="AUN200" s="1"/>
      <c r="AUO200" s="1"/>
      <c r="AUS200" s="1"/>
      <c r="AUU200" s="1"/>
      <c r="AUV200" s="3"/>
      <c r="AUW200" s="1"/>
      <c r="AUY200" s="1"/>
      <c r="AVD200" s="1"/>
      <c r="AVE200" s="1"/>
      <c r="AVI200" s="1"/>
      <c r="AVK200" s="1"/>
      <c r="AVL200" s="3"/>
      <c r="AVM200" s="1"/>
      <c r="AVO200" s="1"/>
      <c r="AVT200" s="1"/>
      <c r="AVU200" s="1"/>
      <c r="AVV200" s="1"/>
      <c r="AVZ200" s="1"/>
      <c r="AWB200" s="1"/>
      <c r="AWC200" s="3"/>
      <c r="AWD200" s="1"/>
      <c r="AWF200" s="1"/>
      <c r="AWK200" s="1"/>
      <c r="AWL200" s="1"/>
      <c r="AWP200" s="1"/>
      <c r="AWR200" s="1"/>
      <c r="AWS200" s="3"/>
      <c r="AWT200" s="1"/>
      <c r="AWV200" s="1"/>
      <c r="AXA200" s="1"/>
      <c r="AXB200" s="1"/>
      <c r="AXC200" s="1"/>
      <c r="AXG200" s="1"/>
      <c r="AXI200" s="1"/>
      <c r="AXJ200" s="3"/>
      <c r="AXK200" s="1"/>
      <c r="AXM200" s="1"/>
      <c r="AXR200" s="1"/>
      <c r="AXS200" s="1"/>
      <c r="AXW200" s="1"/>
      <c r="AXY200" s="1"/>
      <c r="AXZ200" s="3"/>
      <c r="AYA200" s="1"/>
      <c r="AYC200" s="1"/>
      <c r="AYH200" s="1"/>
      <c r="AYI200" s="1"/>
      <c r="AYJ200" s="1"/>
      <c r="AYN200" s="1"/>
      <c r="AYP200" s="1"/>
      <c r="AYQ200" s="3"/>
      <c r="AYR200" s="1"/>
      <c r="AYT200" s="1"/>
      <c r="AYY200" s="1"/>
      <c r="AYZ200" s="1"/>
      <c r="AZD200" s="1"/>
      <c r="AZF200" s="1"/>
      <c r="AZG200" s="3"/>
      <c r="AZH200" s="1"/>
      <c r="AZJ200" s="1"/>
      <c r="AZO200" s="1"/>
      <c r="AZP200" s="1"/>
      <c r="AZQ200" s="1"/>
      <c r="AZU200" s="1"/>
      <c r="AZW200" s="1"/>
      <c r="AZX200" s="3"/>
      <c r="AZY200" s="1"/>
      <c r="BAA200" s="1"/>
      <c r="BAF200" s="1"/>
      <c r="BAG200" s="1"/>
      <c r="BAK200" s="1"/>
      <c r="BAM200" s="1"/>
      <c r="BAN200" s="3"/>
      <c r="BAO200" s="1"/>
      <c r="BAQ200" s="1"/>
      <c r="BAV200" s="1"/>
      <c r="BAW200" s="1"/>
      <c r="BAX200" s="1"/>
      <c r="BBB200" s="1"/>
      <c r="BBD200" s="1"/>
      <c r="BBE200" s="3"/>
      <c r="BBF200" s="1"/>
      <c r="BBH200" s="1"/>
      <c r="BBM200" s="1"/>
      <c r="BBN200" s="1"/>
      <c r="BBR200" s="1"/>
      <c r="BBT200" s="1"/>
      <c r="BBU200" s="3"/>
      <c r="BBV200" s="1"/>
      <c r="BBX200" s="1"/>
      <c r="BCC200" s="1"/>
      <c r="BCD200" s="1"/>
      <c r="BCE200" s="1"/>
      <c r="BCI200" s="1"/>
      <c r="BCK200" s="1"/>
      <c r="BCL200" s="3"/>
      <c r="BCM200" s="1"/>
      <c r="BCO200" s="1"/>
      <c r="BCT200" s="1"/>
      <c r="BCU200" s="1"/>
      <c r="BCY200" s="1"/>
      <c r="BDA200" s="1"/>
      <c r="BDB200" s="3"/>
      <c r="BDC200" s="1"/>
      <c r="BDE200" s="1"/>
      <c r="BDJ200" s="1"/>
      <c r="BDK200" s="1"/>
      <c r="BDL200" s="1"/>
      <c r="BDP200" s="1"/>
      <c r="BDR200" s="1"/>
      <c r="BDS200" s="3"/>
      <c r="BDT200" s="1"/>
      <c r="BDV200" s="1"/>
      <c r="BEA200" s="1"/>
      <c r="BEB200" s="1"/>
      <c r="BEF200" s="1"/>
      <c r="BEH200" s="1"/>
      <c r="BEI200" s="3"/>
      <c r="BEJ200" s="1"/>
      <c r="BEL200" s="1"/>
      <c r="BEQ200" s="1"/>
      <c r="BER200" s="1"/>
      <c r="BES200" s="1"/>
      <c r="BEW200" s="1"/>
      <c r="BEY200" s="1"/>
      <c r="BEZ200" s="3"/>
      <c r="BFA200" s="1"/>
      <c r="BFC200" s="1"/>
      <c r="BFH200" s="1"/>
      <c r="BFI200" s="1"/>
      <c r="BFM200" s="1"/>
      <c r="BFO200" s="1"/>
      <c r="BFP200" s="3"/>
      <c r="BFQ200" s="1"/>
      <c r="BFS200" s="1"/>
      <c r="BFX200" s="1"/>
      <c r="BFY200" s="1"/>
      <c r="BFZ200" s="1"/>
      <c r="BGD200" s="1"/>
      <c r="BGF200" s="1"/>
      <c r="BGG200" s="3"/>
      <c r="BGH200" s="1"/>
      <c r="BGJ200" s="1"/>
      <c r="BGO200" s="1"/>
      <c r="BGP200" s="1"/>
      <c r="BGT200" s="1"/>
      <c r="BGV200" s="1"/>
      <c r="BGW200" s="3"/>
      <c r="BGX200" s="1"/>
      <c r="BGZ200" s="1"/>
      <c r="BHE200" s="1"/>
      <c r="BHF200" s="1"/>
      <c r="BHG200" s="1"/>
      <c r="BHK200" s="1"/>
      <c r="BHM200" s="1"/>
      <c r="BHN200" s="3"/>
      <c r="BHO200" s="1"/>
      <c r="BHQ200" s="1"/>
      <c r="BHV200" s="1"/>
      <c r="BHW200" s="1"/>
      <c r="BIA200" s="1"/>
      <c r="BIC200" s="1"/>
      <c r="BID200" s="3"/>
      <c r="BIE200" s="1"/>
      <c r="BIG200" s="1"/>
      <c r="BIL200" s="1"/>
      <c r="BIM200" s="1"/>
      <c r="BIN200" s="1"/>
      <c r="BIR200" s="1"/>
      <c r="BIT200" s="1"/>
      <c r="BIU200" s="3"/>
      <c r="BIV200" s="1"/>
      <c r="BIX200" s="1"/>
      <c r="BJC200" s="1"/>
      <c r="BJD200" s="1"/>
      <c r="BJH200" s="1"/>
      <c r="BJJ200" s="1"/>
      <c r="BJK200" s="3"/>
      <c r="BJL200" s="1"/>
      <c r="BJN200" s="1"/>
      <c r="BJS200" s="1"/>
      <c r="BJT200" s="1"/>
      <c r="BJU200" s="1"/>
      <c r="BJY200" s="1"/>
      <c r="BKA200" s="1"/>
      <c r="BKB200" s="3"/>
      <c r="BKC200" s="1"/>
      <c r="BKE200" s="1"/>
      <c r="BKJ200" s="1"/>
      <c r="BKK200" s="1"/>
      <c r="BKO200" s="1"/>
      <c r="BKQ200" s="1"/>
      <c r="BKR200" s="3"/>
      <c r="BKS200" s="1"/>
      <c r="BKU200" s="1"/>
      <c r="BKZ200" s="1"/>
      <c r="BLA200" s="1"/>
      <c r="BLB200" s="1"/>
      <c r="BLF200" s="1"/>
      <c r="BLH200" s="1"/>
      <c r="BLI200" s="3"/>
      <c r="BLJ200" s="1"/>
      <c r="BLL200" s="1"/>
      <c r="BLQ200" s="1"/>
      <c r="BLR200" s="1"/>
      <c r="BLV200" s="1"/>
      <c r="BLX200" s="1"/>
      <c r="BLY200" s="3"/>
      <c r="BLZ200" s="1"/>
      <c r="BMB200" s="1"/>
      <c r="BMG200" s="1"/>
      <c r="BMH200" s="1"/>
      <c r="BMI200" s="1"/>
      <c r="BMM200" s="1"/>
      <c r="BMO200" s="1"/>
      <c r="BMP200" s="3"/>
      <c r="BMQ200" s="1"/>
      <c r="BMS200" s="1"/>
      <c r="BMX200" s="1"/>
      <c r="BMY200" s="1"/>
      <c r="BNC200" s="1"/>
      <c r="BNE200" s="1"/>
      <c r="BNF200" s="3"/>
      <c r="BNG200" s="1"/>
      <c r="BNI200" s="1"/>
      <c r="BNN200" s="1"/>
      <c r="BNO200" s="1"/>
      <c r="BNP200" s="1"/>
      <c r="BNT200" s="1"/>
      <c r="BNV200" s="1"/>
      <c r="BNW200" s="3"/>
      <c r="BNX200" s="1"/>
      <c r="BNZ200" s="1"/>
      <c r="BOE200" s="1"/>
      <c r="BOF200" s="1"/>
      <c r="BOJ200" s="1"/>
      <c r="BOL200" s="1"/>
      <c r="BOM200" s="3"/>
      <c r="BON200" s="1"/>
      <c r="BOP200" s="1"/>
      <c r="BOU200" s="1"/>
      <c r="BOV200" s="1"/>
      <c r="BOW200" s="1"/>
      <c r="BPA200" s="1"/>
      <c r="BPC200" s="1"/>
      <c r="BPD200" s="3"/>
      <c r="BPE200" s="1"/>
      <c r="BPG200" s="1"/>
      <c r="BPL200" s="1"/>
      <c r="BPM200" s="1"/>
      <c r="BPQ200" s="1"/>
      <c r="BPS200" s="1"/>
      <c r="BPT200" s="3"/>
      <c r="BPU200" s="1"/>
      <c r="BPW200" s="1"/>
      <c r="BQB200" s="1"/>
      <c r="BQC200" s="1"/>
      <c r="BQD200" s="1"/>
      <c r="BQH200" s="1"/>
      <c r="BQJ200" s="1"/>
      <c r="BQK200" s="3"/>
      <c r="BQL200" s="1"/>
      <c r="BQN200" s="1"/>
      <c r="BQS200" s="1"/>
      <c r="BQT200" s="1"/>
      <c r="BQX200" s="1"/>
      <c r="BQZ200" s="1"/>
      <c r="BRA200" s="3"/>
      <c r="BRB200" s="1"/>
      <c r="BRD200" s="1"/>
      <c r="BRI200" s="1"/>
      <c r="BRJ200" s="1"/>
      <c r="BRK200" s="1"/>
      <c r="BRO200" s="1"/>
      <c r="BRQ200" s="1"/>
      <c r="BRR200" s="3"/>
      <c r="BRS200" s="1"/>
      <c r="BRU200" s="1"/>
      <c r="BRZ200" s="1"/>
      <c r="BSA200" s="1"/>
      <c r="BSE200" s="1"/>
      <c r="BSG200" s="1"/>
      <c r="BSH200" s="3"/>
      <c r="BSI200" s="1"/>
      <c r="BSK200" s="1"/>
      <c r="BSP200" s="1"/>
      <c r="BSQ200" s="1"/>
      <c r="BSR200" s="1"/>
      <c r="BSV200" s="1"/>
      <c r="BSX200" s="1"/>
      <c r="BSY200" s="3"/>
      <c r="BSZ200" s="1"/>
      <c r="BTB200" s="1"/>
      <c r="BTG200" s="1"/>
      <c r="BTH200" s="1"/>
      <c r="BTL200" s="1"/>
      <c r="BTN200" s="1"/>
      <c r="BTO200" s="3"/>
      <c r="BTP200" s="1"/>
      <c r="BTR200" s="1"/>
      <c r="BTW200" s="1"/>
      <c r="BTX200" s="1"/>
      <c r="BTY200" s="1"/>
      <c r="BUC200" s="1"/>
      <c r="BUE200" s="1"/>
      <c r="BUF200" s="3"/>
      <c r="BUG200" s="1"/>
      <c r="BUI200" s="1"/>
      <c r="BUN200" s="1"/>
      <c r="BUO200" s="1"/>
      <c r="BUS200" s="1"/>
      <c r="BUU200" s="1"/>
      <c r="BUV200" s="3"/>
      <c r="BUW200" s="1"/>
      <c r="BUY200" s="1"/>
      <c r="BVD200" s="1"/>
      <c r="BVE200" s="1"/>
      <c r="BVF200" s="1"/>
      <c r="BVJ200" s="1"/>
      <c r="BVL200" s="1"/>
      <c r="BVM200" s="3"/>
      <c r="BVN200" s="1"/>
      <c r="BVP200" s="1"/>
      <c r="BVU200" s="1"/>
      <c r="BVV200" s="1"/>
      <c r="BVZ200" s="1"/>
      <c r="BWB200" s="1"/>
      <c r="BWC200" s="3"/>
      <c r="BWD200" s="1"/>
      <c r="BWF200" s="1"/>
      <c r="BWK200" s="1"/>
      <c r="BWL200" s="1"/>
      <c r="BWM200" s="1"/>
      <c r="BWQ200" s="1"/>
      <c r="BWS200" s="1"/>
      <c r="BWT200" s="3"/>
      <c r="BWU200" s="1"/>
      <c r="BWW200" s="1"/>
      <c r="BXB200" s="1"/>
      <c r="BXC200" s="1"/>
      <c r="BXG200" s="1"/>
      <c r="BXI200" s="1"/>
      <c r="BXJ200" s="3"/>
      <c r="BXK200" s="1"/>
      <c r="BXM200" s="1"/>
      <c r="BXR200" s="1"/>
      <c r="BXS200" s="1"/>
      <c r="BXT200" s="1"/>
      <c r="BXX200" s="1"/>
      <c r="BXZ200" s="1"/>
      <c r="BYA200" s="3"/>
      <c r="BYB200" s="1"/>
      <c r="BYD200" s="1"/>
      <c r="BYI200" s="1"/>
      <c r="BYJ200" s="1"/>
      <c r="BYN200" s="1"/>
      <c r="BYP200" s="1"/>
      <c r="BYQ200" s="3"/>
      <c r="BYR200" s="1"/>
      <c r="BYT200" s="1"/>
      <c r="BYY200" s="1"/>
      <c r="BYZ200" s="1"/>
      <c r="BZA200" s="1"/>
      <c r="BZE200" s="1"/>
      <c r="BZG200" s="1"/>
      <c r="BZH200" s="3"/>
      <c r="BZI200" s="1"/>
      <c r="BZK200" s="1"/>
      <c r="BZP200" s="1"/>
      <c r="BZQ200" s="1"/>
      <c r="BZU200" s="1"/>
      <c r="BZW200" s="1"/>
      <c r="BZX200" s="3"/>
      <c r="BZY200" s="1"/>
      <c r="CAA200" s="1"/>
      <c r="CAF200" s="1"/>
      <c r="CAG200" s="1"/>
      <c r="CAH200" s="1"/>
      <c r="CAL200" s="1"/>
      <c r="CAN200" s="1"/>
      <c r="CAO200" s="3"/>
      <c r="CAP200" s="1"/>
      <c r="CAR200" s="1"/>
      <c r="CAW200" s="1"/>
      <c r="CAX200" s="1"/>
      <c r="CBB200" s="1"/>
      <c r="CBD200" s="1"/>
      <c r="CBE200" s="3"/>
      <c r="CBF200" s="1"/>
      <c r="CBH200" s="1"/>
      <c r="CBM200" s="1"/>
      <c r="CBN200" s="1"/>
      <c r="CBO200" s="1"/>
      <c r="CBS200" s="1"/>
      <c r="CBU200" s="1"/>
      <c r="CBV200" s="3"/>
      <c r="CBW200" s="1"/>
      <c r="CBY200" s="1"/>
      <c r="CCD200" s="1"/>
      <c r="CCE200" s="1"/>
      <c r="CCI200" s="1"/>
      <c r="CCK200" s="1"/>
      <c r="CCL200" s="3"/>
      <c r="CCM200" s="1"/>
      <c r="CCO200" s="1"/>
      <c r="CCT200" s="1"/>
      <c r="CCU200" s="1"/>
      <c r="CCV200" s="1"/>
      <c r="CCZ200" s="1"/>
      <c r="CDB200" s="1"/>
      <c r="CDC200" s="3"/>
      <c r="CDD200" s="1"/>
      <c r="CDF200" s="1"/>
      <c r="CDK200" s="1"/>
      <c r="CDL200" s="1"/>
      <c r="CDP200" s="1"/>
      <c r="CDR200" s="1"/>
      <c r="CDS200" s="3"/>
      <c r="CDT200" s="1"/>
      <c r="CDV200" s="1"/>
      <c r="CEA200" s="1"/>
      <c r="CEB200" s="1"/>
      <c r="CEC200" s="1"/>
      <c r="CEG200" s="1"/>
      <c r="CEI200" s="1"/>
      <c r="CEJ200" s="3"/>
      <c r="CEK200" s="1"/>
      <c r="CEM200" s="1"/>
      <c r="CER200" s="1"/>
      <c r="CES200" s="1"/>
      <c r="CEW200" s="1"/>
      <c r="CEY200" s="1"/>
      <c r="CEZ200" s="3"/>
      <c r="CFA200" s="1"/>
      <c r="CFC200" s="1"/>
      <c r="CFH200" s="1"/>
      <c r="CFI200" s="1"/>
      <c r="CFJ200" s="1"/>
      <c r="CFN200" s="1"/>
      <c r="CFP200" s="1"/>
      <c r="CFQ200" s="3"/>
      <c r="CFR200" s="1"/>
      <c r="CFT200" s="1"/>
      <c r="CFY200" s="1"/>
      <c r="CFZ200" s="1"/>
      <c r="CGD200" s="1"/>
      <c r="CGF200" s="1"/>
      <c r="CGG200" s="3"/>
      <c r="CGH200" s="1"/>
      <c r="CGJ200" s="1"/>
      <c r="CGO200" s="1"/>
      <c r="CGP200" s="1"/>
      <c r="CGQ200" s="1"/>
      <c r="CGU200" s="1"/>
      <c r="CGW200" s="1"/>
      <c r="CGX200" s="3"/>
      <c r="CGY200" s="1"/>
      <c r="CHA200" s="1"/>
      <c r="CHF200" s="1"/>
      <c r="CHG200" s="1"/>
      <c r="CHK200" s="1"/>
      <c r="CHM200" s="1"/>
      <c r="CHN200" s="3"/>
      <c r="CHO200" s="1"/>
      <c r="CHQ200" s="1"/>
      <c r="CHV200" s="1"/>
      <c r="CHW200" s="1"/>
      <c r="CHX200" s="1"/>
      <c r="CIB200" s="1"/>
      <c r="CID200" s="1"/>
      <c r="CIE200" s="3"/>
      <c r="CIF200" s="1"/>
      <c r="CIH200" s="1"/>
      <c r="CIM200" s="1"/>
      <c r="CIN200" s="1"/>
      <c r="CIR200" s="1"/>
      <c r="CIT200" s="1"/>
      <c r="CIU200" s="3"/>
      <c r="CIV200" s="1"/>
      <c r="CIX200" s="1"/>
      <c r="CJC200" s="1"/>
      <c r="CJD200" s="1"/>
      <c r="CJE200" s="1"/>
      <c r="CJI200" s="1"/>
      <c r="CJK200" s="1"/>
      <c r="CJL200" s="3"/>
      <c r="CJM200" s="1"/>
      <c r="CJO200" s="1"/>
      <c r="CJT200" s="1"/>
      <c r="CJU200" s="1"/>
      <c r="CJY200" s="1"/>
      <c r="CKA200" s="1"/>
      <c r="CKB200" s="3"/>
      <c r="CKC200" s="1"/>
      <c r="CKE200" s="1"/>
      <c r="CKJ200" s="1"/>
      <c r="CKK200" s="1"/>
      <c r="CKL200" s="1"/>
      <c r="CKP200" s="1"/>
      <c r="CKR200" s="1"/>
      <c r="CKS200" s="3"/>
      <c r="CKT200" s="1"/>
      <c r="CKV200" s="1"/>
      <c r="CLA200" s="1"/>
      <c r="CLB200" s="1"/>
      <c r="CLF200" s="1"/>
      <c r="CLH200" s="1"/>
      <c r="CLI200" s="3"/>
      <c r="CLJ200" s="1"/>
      <c r="CLL200" s="1"/>
      <c r="CLQ200" s="1"/>
      <c r="CLR200" s="1"/>
      <c r="CLS200" s="1"/>
      <c r="CLW200" s="1"/>
      <c r="CLY200" s="1"/>
      <c r="CLZ200" s="3"/>
      <c r="CMA200" s="1"/>
      <c r="CMC200" s="1"/>
      <c r="CMH200" s="1"/>
      <c r="CMI200" s="1"/>
      <c r="CMM200" s="1"/>
      <c r="CMO200" s="1"/>
      <c r="CMP200" s="3"/>
      <c r="CMQ200" s="1"/>
      <c r="CMS200" s="1"/>
      <c r="CMX200" s="1"/>
      <c r="CMY200" s="1"/>
      <c r="CMZ200" s="1"/>
      <c r="CND200" s="1"/>
      <c r="CNF200" s="1"/>
      <c r="CNG200" s="3"/>
      <c r="CNH200" s="1"/>
      <c r="CNJ200" s="1"/>
      <c r="CNO200" s="1"/>
      <c r="CNP200" s="1"/>
      <c r="CNT200" s="1"/>
      <c r="CNV200" s="1"/>
      <c r="CNW200" s="3"/>
      <c r="CNX200" s="1"/>
      <c r="CNZ200" s="1"/>
      <c r="COE200" s="1"/>
      <c r="COF200" s="1"/>
      <c r="COG200" s="1"/>
      <c r="COK200" s="1"/>
      <c r="COM200" s="1"/>
      <c r="CON200" s="3"/>
      <c r="COO200" s="1"/>
      <c r="COQ200" s="1"/>
      <c r="COV200" s="1"/>
      <c r="COW200" s="1"/>
      <c r="CPA200" s="1"/>
      <c r="CPC200" s="1"/>
      <c r="CPD200" s="3"/>
      <c r="CPE200" s="1"/>
      <c r="CPG200" s="1"/>
      <c r="CPL200" s="1"/>
      <c r="CPM200" s="1"/>
      <c r="CPN200" s="1"/>
      <c r="CPR200" s="1"/>
      <c r="CPT200" s="1"/>
      <c r="CPU200" s="3"/>
      <c r="CPV200" s="1"/>
      <c r="CPX200" s="1"/>
      <c r="CQC200" s="1"/>
      <c r="CQD200" s="1"/>
      <c r="CQH200" s="1"/>
      <c r="CQJ200" s="1"/>
      <c r="CQK200" s="3"/>
      <c r="CQL200" s="1"/>
      <c r="CQN200" s="1"/>
      <c r="CQS200" s="1"/>
      <c r="CQT200" s="1"/>
      <c r="CQU200" s="1"/>
      <c r="CQY200" s="1"/>
      <c r="CRA200" s="1"/>
      <c r="CRB200" s="3"/>
      <c r="CRC200" s="1"/>
      <c r="CRE200" s="1"/>
      <c r="CRJ200" s="1"/>
      <c r="CRK200" s="1"/>
      <c r="CRO200" s="1"/>
      <c r="CRQ200" s="1"/>
      <c r="CRR200" s="3"/>
      <c r="CRS200" s="1"/>
      <c r="CRU200" s="1"/>
      <c r="CRZ200" s="1"/>
      <c r="CSA200" s="1"/>
      <c r="CSB200" s="1"/>
      <c r="CSF200" s="1"/>
      <c r="CSH200" s="1"/>
      <c r="CSI200" s="3"/>
      <c r="CSJ200" s="1"/>
      <c r="CSL200" s="1"/>
      <c r="CSQ200" s="1"/>
      <c r="CSR200" s="1"/>
      <c r="CSV200" s="1"/>
      <c r="CSX200" s="1"/>
      <c r="CSY200" s="3"/>
      <c r="CSZ200" s="1"/>
      <c r="CTB200" s="1"/>
      <c r="CTG200" s="1"/>
      <c r="CTH200" s="1"/>
      <c r="CTI200" s="1"/>
      <c r="CTM200" s="1"/>
      <c r="CTO200" s="1"/>
      <c r="CTP200" s="3"/>
      <c r="CTQ200" s="1"/>
      <c r="CTS200" s="1"/>
      <c r="CTX200" s="1"/>
      <c r="CTY200" s="1"/>
      <c r="CUC200" s="1"/>
      <c r="CUE200" s="1"/>
      <c r="CUF200" s="3"/>
      <c r="CUG200" s="1"/>
      <c r="CUI200" s="1"/>
      <c r="CUN200" s="1"/>
      <c r="CUO200" s="1"/>
      <c r="CUP200" s="1"/>
      <c r="CUT200" s="1"/>
      <c r="CUV200" s="1"/>
      <c r="CUW200" s="3"/>
      <c r="CUX200" s="1"/>
      <c r="CUZ200" s="1"/>
      <c r="CVE200" s="1"/>
      <c r="CVF200" s="1"/>
      <c r="CVJ200" s="1"/>
      <c r="CVL200" s="1"/>
      <c r="CVM200" s="3"/>
      <c r="CVN200" s="1"/>
      <c r="CVP200" s="1"/>
      <c r="CVU200" s="1"/>
      <c r="CVV200" s="1"/>
      <c r="CVW200" s="1"/>
      <c r="CWA200" s="1"/>
      <c r="CWC200" s="1"/>
      <c r="CWD200" s="3"/>
      <c r="CWE200" s="1"/>
      <c r="CWG200" s="1"/>
      <c r="CWL200" s="1"/>
      <c r="CWM200" s="1"/>
      <c r="CWQ200" s="1"/>
      <c r="CWS200" s="1"/>
      <c r="CWT200" s="3"/>
      <c r="CWU200" s="1"/>
      <c r="CWW200" s="1"/>
      <c r="CXB200" s="1"/>
      <c r="CXC200" s="1"/>
      <c r="CXD200" s="1"/>
      <c r="CXH200" s="1"/>
      <c r="CXJ200" s="1"/>
      <c r="CXK200" s="3"/>
      <c r="CXL200" s="1"/>
      <c r="CXN200" s="1"/>
      <c r="CXS200" s="1"/>
      <c r="CXT200" s="1"/>
      <c r="CXX200" s="1"/>
      <c r="CXZ200" s="1"/>
      <c r="CYA200" s="3"/>
      <c r="CYB200" s="1"/>
      <c r="CYD200" s="1"/>
      <c r="CYI200" s="1"/>
      <c r="CYJ200" s="1"/>
      <c r="CYK200" s="1"/>
      <c r="CYO200" s="1"/>
      <c r="CYQ200" s="1"/>
      <c r="CYR200" s="3"/>
      <c r="CYS200" s="1"/>
      <c r="CYU200" s="1"/>
      <c r="CYZ200" s="1"/>
      <c r="CZA200" s="1"/>
      <c r="CZE200" s="1"/>
      <c r="CZG200" s="1"/>
      <c r="CZH200" s="3"/>
      <c r="CZI200" s="1"/>
      <c r="CZK200" s="1"/>
      <c r="CZP200" s="1"/>
      <c r="CZQ200" s="1"/>
      <c r="CZR200" s="1"/>
      <c r="CZV200" s="1"/>
      <c r="CZX200" s="1"/>
      <c r="CZY200" s="3"/>
      <c r="CZZ200" s="1"/>
      <c r="DAB200" s="1"/>
      <c r="DAG200" s="1"/>
      <c r="DAH200" s="1"/>
      <c r="DAL200" s="1"/>
      <c r="DAN200" s="1"/>
      <c r="DAO200" s="3"/>
      <c r="DAP200" s="1"/>
      <c r="DAR200" s="1"/>
      <c r="DAW200" s="1"/>
      <c r="DAX200" s="1"/>
      <c r="DAY200" s="1"/>
      <c r="DBC200" s="1"/>
      <c r="DBE200" s="1"/>
      <c r="DBF200" s="3"/>
      <c r="DBG200" s="1"/>
      <c r="DBI200" s="1"/>
      <c r="DBN200" s="1"/>
      <c r="DBO200" s="1"/>
      <c r="DBS200" s="1"/>
      <c r="DBU200" s="1"/>
      <c r="DBV200" s="3"/>
      <c r="DBW200" s="1"/>
      <c r="DBY200" s="1"/>
      <c r="DCD200" s="1"/>
      <c r="DCE200" s="1"/>
      <c r="DCF200" s="1"/>
      <c r="DCJ200" s="1"/>
      <c r="DCL200" s="1"/>
      <c r="DCM200" s="3"/>
      <c r="DCN200" s="1"/>
      <c r="DCP200" s="1"/>
      <c r="DCU200" s="1"/>
      <c r="DCV200" s="1"/>
      <c r="DCZ200" s="1"/>
      <c r="DDB200" s="1"/>
      <c r="DDC200" s="3"/>
      <c r="DDD200" s="1"/>
      <c r="DDF200" s="1"/>
      <c r="DDK200" s="1"/>
      <c r="DDL200" s="1"/>
      <c r="DDM200" s="1"/>
      <c r="DDQ200" s="1"/>
      <c r="DDS200" s="1"/>
      <c r="DDT200" s="3"/>
      <c r="DDU200" s="1"/>
      <c r="DDW200" s="1"/>
      <c r="DEB200" s="1"/>
      <c r="DEC200" s="1"/>
      <c r="DEG200" s="1"/>
      <c r="DEI200" s="1"/>
      <c r="DEJ200" s="3"/>
      <c r="DEK200" s="1"/>
      <c r="DEM200" s="1"/>
      <c r="DER200" s="1"/>
      <c r="DES200" s="1"/>
      <c r="DET200" s="1"/>
      <c r="DEX200" s="1"/>
      <c r="DEZ200" s="1"/>
      <c r="DFA200" s="3"/>
      <c r="DFB200" s="1"/>
      <c r="DFD200" s="1"/>
      <c r="DFI200" s="1"/>
      <c r="DFJ200" s="1"/>
      <c r="DFN200" s="1"/>
      <c r="DFP200" s="1"/>
      <c r="DFQ200" s="3"/>
      <c r="DFR200" s="1"/>
      <c r="DFT200" s="1"/>
      <c r="DFY200" s="1"/>
      <c r="DFZ200" s="1"/>
      <c r="DGA200" s="1"/>
      <c r="DGE200" s="1"/>
      <c r="DGG200" s="1"/>
      <c r="DGH200" s="3"/>
      <c r="DGI200" s="1"/>
      <c r="DGK200" s="1"/>
      <c r="DGP200" s="1"/>
      <c r="DGQ200" s="1"/>
      <c r="DGU200" s="1"/>
      <c r="DGW200" s="1"/>
      <c r="DGX200" s="3"/>
      <c r="DGY200" s="1"/>
      <c r="DHA200" s="1"/>
      <c r="DHF200" s="1"/>
      <c r="DHG200" s="1"/>
      <c r="DHH200" s="1"/>
      <c r="DHL200" s="1"/>
      <c r="DHN200" s="1"/>
      <c r="DHO200" s="3"/>
      <c r="DHP200" s="1"/>
      <c r="DHR200" s="1"/>
      <c r="DHW200" s="1"/>
      <c r="DHX200" s="1"/>
      <c r="DIB200" s="1"/>
      <c r="DID200" s="1"/>
      <c r="DIE200" s="3"/>
      <c r="DIF200" s="1"/>
      <c r="DIH200" s="1"/>
      <c r="DIM200" s="1"/>
      <c r="DIN200" s="1"/>
      <c r="DIO200" s="1"/>
      <c r="DIS200" s="1"/>
      <c r="DIU200" s="1"/>
      <c r="DIV200" s="3"/>
      <c r="DIW200" s="1"/>
      <c r="DIY200" s="1"/>
      <c r="DJD200" s="1"/>
      <c r="DJE200" s="1"/>
      <c r="DJI200" s="1"/>
      <c r="DJK200" s="1"/>
      <c r="DJL200" s="3"/>
      <c r="DJM200" s="1"/>
      <c r="DJO200" s="1"/>
      <c r="DJT200" s="1"/>
      <c r="DJU200" s="1"/>
      <c r="DJV200" s="1"/>
      <c r="DJZ200" s="1"/>
      <c r="DKB200" s="1"/>
      <c r="DKC200" s="3"/>
      <c r="DKD200" s="1"/>
      <c r="DKF200" s="1"/>
      <c r="DKK200" s="1"/>
      <c r="DKL200" s="1"/>
      <c r="DKP200" s="1"/>
      <c r="DKR200" s="1"/>
      <c r="DKS200" s="3"/>
      <c r="DKT200" s="1"/>
      <c r="DKV200" s="1"/>
      <c r="DLA200" s="1"/>
      <c r="DLB200" s="1"/>
      <c r="DLC200" s="1"/>
      <c r="DLG200" s="1"/>
      <c r="DLI200" s="1"/>
      <c r="DLJ200" s="3"/>
      <c r="DLK200" s="1"/>
      <c r="DLM200" s="1"/>
      <c r="DLR200" s="1"/>
      <c r="DLS200" s="1"/>
      <c r="DLW200" s="1"/>
      <c r="DLY200" s="1"/>
      <c r="DLZ200" s="3"/>
      <c r="DMA200" s="1"/>
      <c r="DMC200" s="1"/>
      <c r="DMH200" s="1"/>
      <c r="DMI200" s="1"/>
      <c r="DMJ200" s="1"/>
      <c r="DMN200" s="1"/>
      <c r="DMP200" s="1"/>
      <c r="DMQ200" s="3"/>
      <c r="DMR200" s="1"/>
      <c r="DMT200" s="1"/>
      <c r="DMY200" s="1"/>
      <c r="DMZ200" s="1"/>
      <c r="DND200" s="1"/>
      <c r="DNF200" s="1"/>
      <c r="DNG200" s="3"/>
      <c r="DNH200" s="1"/>
      <c r="DNJ200" s="1"/>
      <c r="DNO200" s="1"/>
      <c r="DNP200" s="1"/>
      <c r="DNQ200" s="1"/>
      <c r="DNU200" s="1"/>
      <c r="DNW200" s="1"/>
      <c r="DNX200" s="3"/>
      <c r="DNY200" s="1"/>
      <c r="DOA200" s="1"/>
      <c r="DOF200" s="1"/>
      <c r="DOG200" s="1"/>
      <c r="DOK200" s="1"/>
      <c r="DOM200" s="1"/>
      <c r="DON200" s="3"/>
      <c r="DOO200" s="1"/>
      <c r="DOQ200" s="1"/>
      <c r="DOV200" s="1"/>
      <c r="DOW200" s="1"/>
      <c r="DOX200" s="1"/>
      <c r="DPB200" s="1"/>
      <c r="DPD200" s="1"/>
      <c r="DPE200" s="3"/>
      <c r="DPF200" s="1"/>
      <c r="DPH200" s="1"/>
      <c r="DPM200" s="1"/>
      <c r="DPN200" s="1"/>
      <c r="DPR200" s="1"/>
      <c r="DPT200" s="1"/>
      <c r="DPU200" s="3"/>
      <c r="DPV200" s="1"/>
      <c r="DPX200" s="1"/>
      <c r="DQC200" s="1"/>
      <c r="DQD200" s="1"/>
      <c r="DQE200" s="1"/>
      <c r="DQI200" s="1"/>
      <c r="DQK200" s="1"/>
      <c r="DQL200" s="3"/>
      <c r="DQM200" s="1"/>
      <c r="DQO200" s="1"/>
      <c r="DQT200" s="1"/>
      <c r="DQU200" s="1"/>
      <c r="DQY200" s="1"/>
      <c r="DRA200" s="1"/>
      <c r="DRB200" s="3"/>
      <c r="DRC200" s="1"/>
      <c r="DRE200" s="1"/>
      <c r="DRJ200" s="1"/>
      <c r="DRK200" s="1"/>
      <c r="DRL200" s="1"/>
      <c r="DRP200" s="1"/>
      <c r="DRR200" s="1"/>
      <c r="DRS200" s="3"/>
      <c r="DRT200" s="1"/>
      <c r="DRV200" s="1"/>
      <c r="DSA200" s="1"/>
      <c r="DSB200" s="1"/>
      <c r="DSF200" s="1"/>
      <c r="DSH200" s="1"/>
      <c r="DSI200" s="3"/>
      <c r="DSJ200" s="1"/>
      <c r="DSL200" s="1"/>
      <c r="DSQ200" s="1"/>
      <c r="DSR200" s="1"/>
      <c r="DSS200" s="1"/>
      <c r="DSW200" s="1"/>
      <c r="DSY200" s="1"/>
      <c r="DSZ200" s="3"/>
      <c r="DTA200" s="1"/>
      <c r="DTC200" s="1"/>
      <c r="DTH200" s="1"/>
      <c r="DTI200" s="1"/>
      <c r="DTM200" s="1"/>
      <c r="DTO200" s="1"/>
      <c r="DTP200" s="3"/>
      <c r="DTQ200" s="1"/>
      <c r="DTS200" s="1"/>
      <c r="DTX200" s="1"/>
      <c r="DTY200" s="1"/>
      <c r="DTZ200" s="1"/>
      <c r="DUD200" s="1"/>
      <c r="DUF200" s="1"/>
      <c r="DUG200" s="3"/>
      <c r="DUH200" s="1"/>
      <c r="DUJ200" s="1"/>
      <c r="DUO200" s="1"/>
      <c r="DUP200" s="1"/>
      <c r="DUT200" s="1"/>
      <c r="DUV200" s="1"/>
      <c r="DUW200" s="3"/>
      <c r="DUX200" s="1"/>
      <c r="DUZ200" s="1"/>
      <c r="DVE200" s="1"/>
      <c r="DVF200" s="1"/>
      <c r="DVG200" s="1"/>
      <c r="DVK200" s="1"/>
      <c r="DVM200" s="1"/>
      <c r="DVN200" s="3"/>
      <c r="DVO200" s="1"/>
      <c r="DVQ200" s="1"/>
      <c r="DVV200" s="1"/>
      <c r="DVW200" s="1"/>
      <c r="DWA200" s="1"/>
      <c r="DWC200" s="1"/>
      <c r="DWD200" s="3"/>
      <c r="DWE200" s="1"/>
      <c r="DWG200" s="1"/>
      <c r="DWL200" s="1"/>
      <c r="DWM200" s="1"/>
      <c r="DWN200" s="1"/>
      <c r="DWR200" s="1"/>
      <c r="DWT200" s="1"/>
      <c r="DWU200" s="3"/>
      <c r="DWV200" s="1"/>
      <c r="DWX200" s="1"/>
      <c r="DXC200" s="1"/>
      <c r="DXD200" s="1"/>
      <c r="DXH200" s="1"/>
      <c r="DXJ200" s="1"/>
      <c r="DXK200" s="3"/>
      <c r="DXL200" s="1"/>
      <c r="DXN200" s="1"/>
      <c r="DXS200" s="1"/>
      <c r="DXT200" s="1"/>
      <c r="DXU200" s="1"/>
      <c r="DXY200" s="1"/>
      <c r="DYA200" s="1"/>
      <c r="DYB200" s="3"/>
      <c r="DYC200" s="1"/>
      <c r="DYE200" s="1"/>
      <c r="DYJ200" s="1"/>
      <c r="DYK200" s="1"/>
      <c r="DYO200" s="1"/>
      <c r="DYQ200" s="1"/>
      <c r="DYR200" s="3"/>
      <c r="DYS200" s="1"/>
      <c r="DYU200" s="1"/>
      <c r="DYZ200" s="1"/>
      <c r="DZA200" s="1"/>
      <c r="DZB200" s="1"/>
      <c r="DZF200" s="1"/>
      <c r="DZH200" s="1"/>
      <c r="DZI200" s="3"/>
      <c r="DZJ200" s="1"/>
      <c r="DZL200" s="1"/>
      <c r="DZQ200" s="1"/>
      <c r="DZR200" s="1"/>
      <c r="DZV200" s="1"/>
      <c r="DZX200" s="1"/>
      <c r="DZY200" s="3"/>
      <c r="DZZ200" s="1"/>
      <c r="EAB200" s="1"/>
      <c r="EAG200" s="1"/>
      <c r="EAH200" s="1"/>
      <c r="EAI200" s="1"/>
      <c r="EAM200" s="1"/>
      <c r="EAO200" s="1"/>
      <c r="EAP200" s="3"/>
      <c r="EAQ200" s="1"/>
      <c r="EAS200" s="1"/>
      <c r="EAX200" s="1"/>
      <c r="EAY200" s="1"/>
      <c r="EBC200" s="1"/>
      <c r="EBE200" s="1"/>
      <c r="EBF200" s="3"/>
      <c r="EBG200" s="1"/>
      <c r="EBI200" s="1"/>
      <c r="EBN200" s="1"/>
      <c r="EBO200" s="1"/>
      <c r="EBP200" s="1"/>
      <c r="EBT200" s="1"/>
      <c r="EBV200" s="1"/>
      <c r="EBW200" s="3"/>
      <c r="EBX200" s="1"/>
      <c r="EBZ200" s="1"/>
      <c r="ECE200" s="1"/>
      <c r="ECF200" s="1"/>
      <c r="ECJ200" s="1"/>
      <c r="ECL200" s="1"/>
      <c r="ECM200" s="3"/>
      <c r="ECN200" s="1"/>
      <c r="ECP200" s="1"/>
      <c r="ECU200" s="1"/>
      <c r="ECV200" s="1"/>
      <c r="ECW200" s="1"/>
      <c r="EDA200" s="1"/>
      <c r="EDC200" s="1"/>
      <c r="EDD200" s="3"/>
      <c r="EDE200" s="1"/>
      <c r="EDG200" s="1"/>
      <c r="EDL200" s="1"/>
      <c r="EDM200" s="1"/>
      <c r="EDQ200" s="1"/>
      <c r="EDS200" s="1"/>
      <c r="EDT200" s="3"/>
      <c r="EDU200" s="1"/>
      <c r="EDW200" s="1"/>
      <c r="EEB200" s="1"/>
      <c r="EEC200" s="1"/>
      <c r="EED200" s="1"/>
      <c r="EEH200" s="1"/>
      <c r="EEJ200" s="1"/>
      <c r="EEK200" s="3"/>
      <c r="EEL200" s="1"/>
      <c r="EEN200" s="1"/>
      <c r="EES200" s="1"/>
      <c r="EET200" s="1"/>
      <c r="EEX200" s="1"/>
      <c r="EEZ200" s="1"/>
      <c r="EFA200" s="3"/>
      <c r="EFB200" s="1"/>
      <c r="EFD200" s="1"/>
      <c r="EFI200" s="1"/>
      <c r="EFJ200" s="1"/>
      <c r="EFK200" s="1"/>
      <c r="EFO200" s="1"/>
      <c r="EFQ200" s="1"/>
      <c r="EFR200" s="3"/>
      <c r="EFS200" s="1"/>
      <c r="EFU200" s="1"/>
      <c r="EFZ200" s="1"/>
      <c r="EGA200" s="1"/>
      <c r="EGE200" s="1"/>
      <c r="EGG200" s="1"/>
      <c r="EGH200" s="3"/>
      <c r="EGI200" s="1"/>
      <c r="EGK200" s="1"/>
      <c r="EGP200" s="1"/>
      <c r="EGQ200" s="1"/>
      <c r="EGR200" s="1"/>
      <c r="EGV200" s="1"/>
      <c r="EGX200" s="1"/>
      <c r="EGY200" s="3"/>
      <c r="EGZ200" s="1"/>
      <c r="EHB200" s="1"/>
      <c r="EHG200" s="1"/>
      <c r="EHH200" s="1"/>
      <c r="EHL200" s="1"/>
      <c r="EHN200" s="1"/>
      <c r="EHO200" s="3"/>
      <c r="EHP200" s="1"/>
      <c r="EHR200" s="1"/>
      <c r="EHW200" s="1"/>
      <c r="EHX200" s="1"/>
      <c r="EHY200" s="1"/>
      <c r="EIC200" s="1"/>
      <c r="EIE200" s="1"/>
      <c r="EIF200" s="3"/>
      <c r="EIG200" s="1"/>
      <c r="EII200" s="1"/>
      <c r="EIN200" s="1"/>
      <c r="EIO200" s="1"/>
      <c r="EIS200" s="1"/>
      <c r="EIU200" s="1"/>
      <c r="EIV200" s="3"/>
      <c r="EIW200" s="1"/>
      <c r="EIY200" s="1"/>
      <c r="EJD200" s="1"/>
      <c r="EJE200" s="1"/>
      <c r="EJF200" s="1"/>
      <c r="EJJ200" s="1"/>
      <c r="EJL200" s="1"/>
      <c r="EJM200" s="3"/>
      <c r="EJN200" s="1"/>
      <c r="EJP200" s="1"/>
      <c r="EJU200" s="1"/>
      <c r="EJV200" s="1"/>
      <c r="EJZ200" s="1"/>
      <c r="EKB200" s="1"/>
      <c r="EKC200" s="3"/>
      <c r="EKD200" s="1"/>
      <c r="EKF200" s="1"/>
      <c r="EKK200" s="1"/>
      <c r="EKL200" s="1"/>
      <c r="EKM200" s="1"/>
      <c r="EKQ200" s="1"/>
      <c r="EKS200" s="1"/>
      <c r="EKT200" s="3"/>
      <c r="EKU200" s="1"/>
      <c r="EKW200" s="1"/>
      <c r="ELB200" s="1"/>
      <c r="ELC200" s="1"/>
      <c r="ELG200" s="1"/>
      <c r="ELI200" s="1"/>
      <c r="ELJ200" s="3"/>
      <c r="ELK200" s="1"/>
      <c r="ELM200" s="1"/>
      <c r="ELR200" s="1"/>
      <c r="ELS200" s="1"/>
      <c r="ELT200" s="1"/>
      <c r="ELX200" s="1"/>
      <c r="ELZ200" s="1"/>
      <c r="EMA200" s="3"/>
      <c r="EMB200" s="1"/>
      <c r="EMD200" s="1"/>
      <c r="EMI200" s="1"/>
      <c r="EMJ200" s="1"/>
      <c r="EMN200" s="1"/>
      <c r="EMP200" s="1"/>
      <c r="EMQ200" s="3"/>
      <c r="EMR200" s="1"/>
      <c r="EMT200" s="1"/>
      <c r="EMY200" s="1"/>
      <c r="EMZ200" s="1"/>
      <c r="ENA200" s="1"/>
      <c r="ENE200" s="1"/>
      <c r="ENG200" s="1"/>
      <c r="ENH200" s="3"/>
      <c r="ENI200" s="1"/>
      <c r="ENK200" s="1"/>
      <c r="ENP200" s="1"/>
      <c r="ENQ200" s="1"/>
      <c r="ENU200" s="1"/>
      <c r="ENW200" s="1"/>
      <c r="ENX200" s="3"/>
      <c r="ENY200" s="1"/>
      <c r="EOA200" s="1"/>
      <c r="EOF200" s="1"/>
      <c r="EOG200" s="1"/>
      <c r="EOH200" s="1"/>
      <c r="EOL200" s="1"/>
      <c r="EON200" s="1"/>
      <c r="EOO200" s="3"/>
      <c r="EOP200" s="1"/>
      <c r="EOR200" s="1"/>
      <c r="EOW200" s="1"/>
      <c r="EOX200" s="1"/>
      <c r="EPB200" s="1"/>
      <c r="EPD200" s="1"/>
      <c r="EPE200" s="3"/>
      <c r="EPF200" s="1"/>
      <c r="EPH200" s="1"/>
      <c r="EPM200" s="1"/>
      <c r="EPN200" s="1"/>
      <c r="EPO200" s="1"/>
      <c r="EPS200" s="1"/>
      <c r="EPU200" s="1"/>
      <c r="EPV200" s="3"/>
      <c r="EPW200" s="1"/>
      <c r="EPY200" s="1"/>
      <c r="EQD200" s="1"/>
      <c r="EQE200" s="1"/>
      <c r="EQI200" s="1"/>
      <c r="EQK200" s="1"/>
      <c r="EQL200" s="3"/>
      <c r="EQM200" s="1"/>
      <c r="EQO200" s="1"/>
      <c r="EQT200" s="1"/>
      <c r="EQU200" s="1"/>
      <c r="EQV200" s="1"/>
      <c r="EQZ200" s="1"/>
      <c r="ERB200" s="1"/>
      <c r="ERC200" s="3"/>
      <c r="ERD200" s="1"/>
      <c r="ERF200" s="1"/>
      <c r="ERK200" s="1"/>
      <c r="ERL200" s="1"/>
      <c r="ERP200" s="1"/>
      <c r="ERR200" s="1"/>
      <c r="ERS200" s="3"/>
      <c r="ERT200" s="1"/>
      <c r="ERV200" s="1"/>
      <c r="ESA200" s="1"/>
      <c r="ESB200" s="1"/>
      <c r="ESC200" s="1"/>
      <c r="ESG200" s="1"/>
      <c r="ESI200" s="1"/>
      <c r="ESJ200" s="3"/>
      <c r="ESK200" s="1"/>
      <c r="ESM200" s="1"/>
      <c r="ESR200" s="1"/>
      <c r="ESS200" s="1"/>
      <c r="ESW200" s="1"/>
      <c r="ESY200" s="1"/>
      <c r="ESZ200" s="3"/>
      <c r="ETA200" s="1"/>
      <c r="ETC200" s="1"/>
      <c r="ETH200" s="1"/>
      <c r="ETI200" s="1"/>
      <c r="ETJ200" s="1"/>
      <c r="ETN200" s="1"/>
      <c r="ETP200" s="1"/>
      <c r="ETQ200" s="3"/>
      <c r="ETR200" s="1"/>
      <c r="ETT200" s="1"/>
      <c r="ETY200" s="1"/>
      <c r="ETZ200" s="1"/>
      <c r="EUD200" s="1"/>
      <c r="EUF200" s="1"/>
      <c r="EUG200" s="3"/>
      <c r="EUH200" s="1"/>
      <c r="EUJ200" s="1"/>
      <c r="EUO200" s="1"/>
      <c r="EUP200" s="1"/>
      <c r="EUQ200" s="1"/>
      <c r="EUU200" s="1"/>
      <c r="EUW200" s="1"/>
      <c r="EUX200" s="3"/>
      <c r="EUY200" s="1"/>
      <c r="EVA200" s="1"/>
      <c r="EVF200" s="1"/>
      <c r="EVG200" s="1"/>
      <c r="EVK200" s="1"/>
      <c r="EVM200" s="1"/>
      <c r="EVN200" s="3"/>
      <c r="EVO200" s="1"/>
      <c r="EVQ200" s="1"/>
      <c r="EVV200" s="1"/>
      <c r="EVW200" s="1"/>
      <c r="EVX200" s="1"/>
      <c r="EWB200" s="1"/>
      <c r="EWD200" s="1"/>
      <c r="EWE200" s="3"/>
      <c r="EWF200" s="1"/>
      <c r="EWH200" s="1"/>
      <c r="EWM200" s="1"/>
      <c r="EWN200" s="1"/>
      <c r="EWR200" s="1"/>
      <c r="EWT200" s="1"/>
      <c r="EWU200" s="3"/>
      <c r="EWV200" s="1"/>
      <c r="EWX200" s="1"/>
      <c r="EXC200" s="1"/>
      <c r="EXD200" s="1"/>
      <c r="EXE200" s="1"/>
      <c r="EXI200" s="1"/>
      <c r="EXK200" s="1"/>
      <c r="EXL200" s="3"/>
      <c r="EXM200" s="1"/>
      <c r="EXO200" s="1"/>
      <c r="EXT200" s="1"/>
      <c r="EXU200" s="1"/>
      <c r="EXY200" s="1"/>
      <c r="EYA200" s="1"/>
      <c r="EYB200" s="3"/>
      <c r="EYC200" s="1"/>
      <c r="EYE200" s="1"/>
      <c r="EYJ200" s="1"/>
      <c r="EYK200" s="1"/>
      <c r="EYL200" s="1"/>
      <c r="EYP200" s="1"/>
      <c r="EYR200" s="1"/>
      <c r="EYS200" s="3"/>
      <c r="EYT200" s="1"/>
      <c r="EYV200" s="1"/>
      <c r="EZA200" s="1"/>
      <c r="EZB200" s="1"/>
      <c r="EZF200" s="1"/>
      <c r="EZH200" s="1"/>
      <c r="EZI200" s="3"/>
      <c r="EZJ200" s="1"/>
      <c r="EZL200" s="1"/>
      <c r="EZQ200" s="1"/>
      <c r="EZR200" s="1"/>
      <c r="EZS200" s="1"/>
      <c r="EZW200" s="1"/>
      <c r="EZY200" s="1"/>
      <c r="EZZ200" s="3"/>
      <c r="FAA200" s="1"/>
      <c r="FAC200" s="1"/>
      <c r="FAH200" s="1"/>
      <c r="FAI200" s="1"/>
      <c r="FAM200" s="1"/>
      <c r="FAO200" s="1"/>
      <c r="FAP200" s="3"/>
      <c r="FAQ200" s="1"/>
      <c r="FAS200" s="1"/>
      <c r="FAX200" s="1"/>
      <c r="FAY200" s="1"/>
      <c r="FAZ200" s="1"/>
      <c r="FBD200" s="1"/>
      <c r="FBF200" s="1"/>
      <c r="FBG200" s="3"/>
      <c r="FBH200" s="1"/>
      <c r="FBJ200" s="1"/>
      <c r="FBO200" s="1"/>
      <c r="FBP200" s="1"/>
      <c r="FBT200" s="1"/>
      <c r="FBV200" s="1"/>
      <c r="FBW200" s="3"/>
      <c r="FBX200" s="1"/>
      <c r="FBZ200" s="1"/>
      <c r="FCE200" s="1"/>
      <c r="FCF200" s="1"/>
      <c r="FCG200" s="1"/>
      <c r="FCK200" s="1"/>
      <c r="FCM200" s="1"/>
      <c r="FCN200" s="3"/>
      <c r="FCO200" s="1"/>
      <c r="FCQ200" s="1"/>
      <c r="FCV200" s="1"/>
      <c r="FCW200" s="1"/>
      <c r="FDA200" s="1"/>
      <c r="FDC200" s="1"/>
      <c r="FDD200" s="3"/>
      <c r="FDE200" s="1"/>
      <c r="FDG200" s="1"/>
      <c r="FDL200" s="1"/>
      <c r="FDM200" s="1"/>
      <c r="FDN200" s="1"/>
      <c r="FDR200" s="1"/>
      <c r="FDT200" s="1"/>
      <c r="FDU200" s="3"/>
      <c r="FDV200" s="1"/>
      <c r="FDX200" s="1"/>
      <c r="FEC200" s="1"/>
      <c r="FED200" s="1"/>
      <c r="FEH200" s="1"/>
      <c r="FEJ200" s="1"/>
      <c r="FEK200" s="3"/>
      <c r="FEL200" s="1"/>
      <c r="FEN200" s="1"/>
      <c r="FES200" s="1"/>
      <c r="FET200" s="1"/>
      <c r="FEU200" s="1"/>
      <c r="FEY200" s="1"/>
      <c r="FFA200" s="1"/>
      <c r="FFB200" s="3"/>
      <c r="FFC200" s="1"/>
      <c r="FFE200" s="1"/>
      <c r="FFJ200" s="1"/>
      <c r="FFK200" s="1"/>
      <c r="FFO200" s="1"/>
      <c r="FFQ200" s="1"/>
      <c r="FFR200" s="3"/>
      <c r="FFS200" s="1"/>
      <c r="FFU200" s="1"/>
      <c r="FFZ200" s="1"/>
      <c r="FGA200" s="1"/>
      <c r="FGB200" s="1"/>
      <c r="FGF200" s="1"/>
      <c r="FGH200" s="1"/>
      <c r="FGI200" s="3"/>
      <c r="FGJ200" s="1"/>
      <c r="FGL200" s="1"/>
      <c r="FGQ200" s="1"/>
      <c r="FGR200" s="1"/>
      <c r="FGV200" s="1"/>
      <c r="FGX200" s="1"/>
      <c r="FGY200" s="3"/>
      <c r="FGZ200" s="1"/>
      <c r="FHB200" s="1"/>
      <c r="FHG200" s="1"/>
      <c r="FHH200" s="1"/>
      <c r="FHI200" s="1"/>
      <c r="FHM200" s="1"/>
      <c r="FHO200" s="1"/>
      <c r="FHP200" s="3"/>
      <c r="FHQ200" s="1"/>
      <c r="FHS200" s="1"/>
      <c r="FHX200" s="1"/>
      <c r="FHY200" s="1"/>
      <c r="FIC200" s="1"/>
      <c r="FIE200" s="1"/>
      <c r="FIF200" s="3"/>
      <c r="FIG200" s="1"/>
      <c r="FII200" s="1"/>
      <c r="FIN200" s="1"/>
      <c r="FIO200" s="1"/>
      <c r="FIP200" s="1"/>
      <c r="FIT200" s="1"/>
      <c r="FIV200" s="1"/>
      <c r="FIW200" s="3"/>
      <c r="FIX200" s="1"/>
      <c r="FIZ200" s="1"/>
      <c r="FJE200" s="1"/>
      <c r="FJF200" s="1"/>
      <c r="FJJ200" s="1"/>
      <c r="FJL200" s="1"/>
      <c r="FJM200" s="3"/>
      <c r="FJN200" s="1"/>
      <c r="FJP200" s="1"/>
      <c r="FJU200" s="1"/>
      <c r="FJV200" s="1"/>
      <c r="FJW200" s="1"/>
      <c r="FKA200" s="1"/>
      <c r="FKC200" s="1"/>
      <c r="FKD200" s="3"/>
      <c r="FKE200" s="1"/>
      <c r="FKG200" s="1"/>
      <c r="FKL200" s="1"/>
      <c r="FKM200" s="1"/>
      <c r="FKQ200" s="1"/>
      <c r="FKS200" s="1"/>
      <c r="FKT200" s="3"/>
      <c r="FKU200" s="1"/>
      <c r="FKW200" s="1"/>
      <c r="FLB200" s="1"/>
      <c r="FLC200" s="1"/>
      <c r="FLD200" s="1"/>
      <c r="FLH200" s="1"/>
      <c r="FLJ200" s="1"/>
      <c r="FLK200" s="3"/>
      <c r="FLL200" s="1"/>
      <c r="FLN200" s="1"/>
      <c r="FLS200" s="1"/>
      <c r="FLT200" s="1"/>
      <c r="FLX200" s="1"/>
      <c r="FLZ200" s="1"/>
      <c r="FMA200" s="3"/>
      <c r="FMB200" s="1"/>
      <c r="FMD200" s="1"/>
      <c r="FMI200" s="1"/>
      <c r="FMJ200" s="1"/>
      <c r="FMK200" s="1"/>
      <c r="FMO200" s="1"/>
      <c r="FMQ200" s="1"/>
      <c r="FMR200" s="3"/>
      <c r="FMS200" s="1"/>
      <c r="FMU200" s="1"/>
      <c r="FMZ200" s="1"/>
      <c r="FNA200" s="1"/>
      <c r="FNE200" s="1"/>
      <c r="FNG200" s="1"/>
      <c r="FNH200" s="3"/>
      <c r="FNI200" s="1"/>
      <c r="FNK200" s="1"/>
      <c r="FNP200" s="1"/>
      <c r="FNQ200" s="1"/>
      <c r="FNR200" s="1"/>
      <c r="FNV200" s="1"/>
      <c r="FNX200" s="1"/>
      <c r="FNY200" s="3"/>
      <c r="FNZ200" s="1"/>
      <c r="FOB200" s="1"/>
      <c r="FOG200" s="1"/>
      <c r="FOH200" s="1"/>
      <c r="FOL200" s="1"/>
      <c r="FON200" s="1"/>
      <c r="FOO200" s="3"/>
      <c r="FOP200" s="1"/>
      <c r="FOR200" s="1"/>
      <c r="FOW200" s="1"/>
      <c r="FOX200" s="1"/>
      <c r="FOY200" s="1"/>
      <c r="FPC200" s="1"/>
      <c r="FPE200" s="1"/>
      <c r="FPF200" s="3"/>
      <c r="FPG200" s="1"/>
      <c r="FPI200" s="1"/>
      <c r="FPN200" s="1"/>
      <c r="FPO200" s="1"/>
      <c r="FPS200" s="1"/>
      <c r="FPU200" s="1"/>
      <c r="FPV200" s="3"/>
      <c r="FPW200" s="1"/>
      <c r="FPY200" s="1"/>
      <c r="FQD200" s="1"/>
      <c r="FQE200" s="1"/>
      <c r="FQF200" s="1"/>
      <c r="FQJ200" s="1"/>
      <c r="FQL200" s="1"/>
      <c r="FQM200" s="3"/>
      <c r="FQN200" s="1"/>
      <c r="FQP200" s="1"/>
      <c r="FQU200" s="1"/>
      <c r="FQV200" s="1"/>
      <c r="FQZ200" s="1"/>
      <c r="FRB200" s="1"/>
      <c r="FRC200" s="3"/>
      <c r="FRD200" s="1"/>
      <c r="FRF200" s="1"/>
      <c r="FRK200" s="1"/>
      <c r="FRL200" s="1"/>
      <c r="FRM200" s="1"/>
      <c r="FRQ200" s="1"/>
      <c r="FRS200" s="1"/>
      <c r="FRT200" s="3"/>
      <c r="FRU200" s="1"/>
      <c r="FRW200" s="1"/>
      <c r="FSB200" s="1"/>
      <c r="FSC200" s="1"/>
      <c r="FSG200" s="1"/>
      <c r="FSI200" s="1"/>
      <c r="FSJ200" s="3"/>
      <c r="FSK200" s="1"/>
      <c r="FSM200" s="1"/>
      <c r="FSR200" s="1"/>
      <c r="FSS200" s="1"/>
      <c r="FST200" s="1"/>
      <c r="FSX200" s="1"/>
      <c r="FSZ200" s="1"/>
      <c r="FTA200" s="3"/>
      <c r="FTB200" s="1"/>
      <c r="FTD200" s="1"/>
      <c r="FTI200" s="1"/>
      <c r="FTJ200" s="1"/>
      <c r="FTN200" s="1"/>
      <c r="FTP200" s="1"/>
      <c r="FTQ200" s="3"/>
      <c r="FTR200" s="1"/>
      <c r="FTT200" s="1"/>
      <c r="FTY200" s="1"/>
      <c r="FTZ200" s="1"/>
      <c r="FUA200" s="1"/>
      <c r="FUE200" s="1"/>
      <c r="FUG200" s="1"/>
      <c r="FUH200" s="3"/>
      <c r="FUI200" s="1"/>
      <c r="FUK200" s="1"/>
      <c r="FUP200" s="1"/>
      <c r="FUQ200" s="1"/>
      <c r="FUU200" s="1"/>
      <c r="FUW200" s="1"/>
      <c r="FUX200" s="3"/>
      <c r="FUY200" s="1"/>
      <c r="FVA200" s="1"/>
      <c r="FVF200" s="1"/>
      <c r="FVG200" s="1"/>
      <c r="FVH200" s="1"/>
      <c r="FVL200" s="1"/>
      <c r="FVN200" s="1"/>
      <c r="FVO200" s="3"/>
      <c r="FVP200" s="1"/>
      <c r="FVR200" s="1"/>
      <c r="FVW200" s="1"/>
      <c r="FVX200" s="1"/>
      <c r="FWB200" s="1"/>
      <c r="FWD200" s="1"/>
      <c r="FWE200" s="3"/>
      <c r="FWF200" s="1"/>
      <c r="FWH200" s="1"/>
      <c r="FWM200" s="1"/>
      <c r="FWN200" s="1"/>
      <c r="FWO200" s="1"/>
      <c r="FWS200" s="1"/>
      <c r="FWU200" s="1"/>
      <c r="FWV200" s="3"/>
      <c r="FWW200" s="1"/>
      <c r="FWY200" s="1"/>
      <c r="FXD200" s="1"/>
      <c r="FXE200" s="1"/>
      <c r="FXI200" s="1"/>
      <c r="FXK200" s="1"/>
      <c r="FXL200" s="3"/>
      <c r="FXM200" s="1"/>
      <c r="FXO200" s="1"/>
      <c r="FXT200" s="1"/>
      <c r="FXU200" s="1"/>
      <c r="FXV200" s="1"/>
      <c r="FXZ200" s="1"/>
      <c r="FYB200" s="1"/>
      <c r="FYC200" s="3"/>
      <c r="FYD200" s="1"/>
      <c r="FYF200" s="1"/>
      <c r="FYK200" s="1"/>
      <c r="FYL200" s="1"/>
      <c r="FYP200" s="1"/>
      <c r="FYR200" s="1"/>
      <c r="FYS200" s="3"/>
      <c r="FYT200" s="1"/>
      <c r="FYV200" s="1"/>
      <c r="FZA200" s="1"/>
      <c r="FZB200" s="1"/>
      <c r="FZC200" s="1"/>
      <c r="FZG200" s="1"/>
      <c r="FZI200" s="1"/>
      <c r="FZJ200" s="3"/>
      <c r="FZK200" s="1"/>
      <c r="FZM200" s="1"/>
      <c r="FZR200" s="1"/>
      <c r="FZS200" s="1"/>
      <c r="FZW200" s="1"/>
      <c r="FZY200" s="1"/>
      <c r="FZZ200" s="3"/>
      <c r="GAA200" s="1"/>
      <c r="GAC200" s="1"/>
      <c r="GAH200" s="1"/>
      <c r="GAI200" s="1"/>
      <c r="GAJ200" s="1"/>
      <c r="GAN200" s="1"/>
      <c r="GAP200" s="1"/>
      <c r="GAQ200" s="3"/>
      <c r="GAR200" s="1"/>
      <c r="GAT200" s="1"/>
      <c r="GAY200" s="1"/>
      <c r="GAZ200" s="1"/>
      <c r="GBD200" s="1"/>
      <c r="GBF200" s="1"/>
      <c r="GBG200" s="3"/>
      <c r="GBH200" s="1"/>
      <c r="GBJ200" s="1"/>
      <c r="GBO200" s="1"/>
      <c r="GBP200" s="1"/>
      <c r="GBQ200" s="1"/>
      <c r="GBU200" s="1"/>
      <c r="GBW200" s="1"/>
      <c r="GBX200" s="3"/>
      <c r="GBY200" s="1"/>
      <c r="GCA200" s="1"/>
      <c r="GCF200" s="1"/>
      <c r="GCG200" s="1"/>
      <c r="GCK200" s="1"/>
      <c r="GCM200" s="1"/>
      <c r="GCN200" s="3"/>
      <c r="GCO200" s="1"/>
      <c r="GCQ200" s="1"/>
      <c r="GCV200" s="1"/>
      <c r="GCW200" s="1"/>
      <c r="GCX200" s="1"/>
      <c r="GDB200" s="1"/>
      <c r="GDD200" s="1"/>
      <c r="GDE200" s="3"/>
      <c r="GDF200" s="1"/>
      <c r="GDH200" s="1"/>
      <c r="GDM200" s="1"/>
      <c r="GDN200" s="1"/>
      <c r="GDR200" s="1"/>
      <c r="GDT200" s="1"/>
      <c r="GDU200" s="3"/>
      <c r="GDV200" s="1"/>
      <c r="GDX200" s="1"/>
      <c r="GEC200" s="1"/>
      <c r="GED200" s="1"/>
      <c r="GEE200" s="1"/>
      <c r="GEI200" s="1"/>
      <c r="GEK200" s="1"/>
      <c r="GEL200" s="3"/>
      <c r="GEM200" s="1"/>
      <c r="GEO200" s="1"/>
      <c r="GET200" s="1"/>
      <c r="GEU200" s="1"/>
      <c r="GEY200" s="1"/>
      <c r="GFA200" s="1"/>
      <c r="GFB200" s="3"/>
      <c r="GFC200" s="1"/>
      <c r="GFE200" s="1"/>
      <c r="GFJ200" s="1"/>
      <c r="GFK200" s="1"/>
      <c r="GFL200" s="1"/>
      <c r="GFP200" s="1"/>
      <c r="GFR200" s="1"/>
      <c r="GFS200" s="3"/>
      <c r="GFT200" s="1"/>
      <c r="GFV200" s="1"/>
      <c r="GGA200" s="1"/>
      <c r="GGB200" s="1"/>
      <c r="GGF200" s="1"/>
      <c r="GGH200" s="1"/>
      <c r="GGI200" s="3"/>
      <c r="GGJ200" s="1"/>
      <c r="GGL200" s="1"/>
      <c r="GGQ200" s="1"/>
      <c r="GGR200" s="1"/>
      <c r="GGS200" s="1"/>
      <c r="GGW200" s="1"/>
      <c r="GGY200" s="1"/>
      <c r="GGZ200" s="3"/>
      <c r="GHA200" s="1"/>
      <c r="GHC200" s="1"/>
      <c r="GHH200" s="1"/>
      <c r="GHI200" s="1"/>
      <c r="GHM200" s="1"/>
      <c r="GHO200" s="1"/>
      <c r="GHP200" s="3"/>
      <c r="GHQ200" s="1"/>
      <c r="GHS200" s="1"/>
      <c r="GHX200" s="1"/>
      <c r="GHY200" s="1"/>
      <c r="GHZ200" s="1"/>
      <c r="GID200" s="1"/>
      <c r="GIF200" s="1"/>
      <c r="GIG200" s="3"/>
      <c r="GIH200" s="1"/>
      <c r="GIJ200" s="1"/>
      <c r="GIO200" s="1"/>
      <c r="GIP200" s="1"/>
      <c r="GIT200" s="1"/>
      <c r="GIV200" s="1"/>
      <c r="GIW200" s="3"/>
      <c r="GIX200" s="1"/>
      <c r="GIZ200" s="1"/>
      <c r="GJE200" s="1"/>
      <c r="GJF200" s="1"/>
      <c r="GJG200" s="1"/>
      <c r="GJK200" s="1"/>
      <c r="GJM200" s="1"/>
      <c r="GJN200" s="3"/>
      <c r="GJO200" s="1"/>
      <c r="GJQ200" s="1"/>
      <c r="GJV200" s="1"/>
      <c r="GJW200" s="1"/>
      <c r="GKA200" s="1"/>
      <c r="GKC200" s="1"/>
      <c r="GKD200" s="3"/>
      <c r="GKE200" s="1"/>
      <c r="GKG200" s="1"/>
      <c r="GKL200" s="1"/>
      <c r="GKM200" s="1"/>
      <c r="GKN200" s="1"/>
      <c r="GKR200" s="1"/>
      <c r="GKT200" s="1"/>
      <c r="GKU200" s="3"/>
      <c r="GKV200" s="1"/>
      <c r="GKX200" s="1"/>
      <c r="GLC200" s="1"/>
      <c r="GLD200" s="1"/>
      <c r="GLH200" s="1"/>
      <c r="GLJ200" s="1"/>
      <c r="GLK200" s="3"/>
      <c r="GLL200" s="1"/>
      <c r="GLN200" s="1"/>
      <c r="GLS200" s="1"/>
      <c r="GLT200" s="1"/>
      <c r="GLU200" s="1"/>
      <c r="GLY200" s="1"/>
      <c r="GMA200" s="1"/>
      <c r="GMB200" s="3"/>
      <c r="GMC200" s="1"/>
      <c r="GME200" s="1"/>
      <c r="GMJ200" s="1"/>
      <c r="GMK200" s="1"/>
      <c r="GMO200" s="1"/>
      <c r="GMQ200" s="1"/>
      <c r="GMR200" s="3"/>
      <c r="GMS200" s="1"/>
      <c r="GMU200" s="1"/>
      <c r="GMZ200" s="1"/>
      <c r="GNA200" s="1"/>
      <c r="GNB200" s="1"/>
      <c r="GNF200" s="1"/>
      <c r="GNH200" s="1"/>
      <c r="GNI200" s="3"/>
      <c r="GNJ200" s="1"/>
      <c r="GNL200" s="1"/>
      <c r="GNQ200" s="1"/>
      <c r="GNR200" s="1"/>
      <c r="GNV200" s="1"/>
      <c r="GNX200" s="1"/>
      <c r="GNY200" s="3"/>
      <c r="GNZ200" s="1"/>
      <c r="GOB200" s="1"/>
      <c r="GOG200" s="1"/>
      <c r="GOH200" s="1"/>
      <c r="GOI200" s="1"/>
      <c r="GOM200" s="1"/>
      <c r="GOO200" s="1"/>
      <c r="GOP200" s="3"/>
      <c r="GOQ200" s="1"/>
      <c r="GOS200" s="1"/>
      <c r="GOX200" s="1"/>
      <c r="GOY200" s="1"/>
      <c r="GPC200" s="1"/>
      <c r="GPE200" s="1"/>
      <c r="GPF200" s="3"/>
      <c r="GPG200" s="1"/>
      <c r="GPI200" s="1"/>
      <c r="GPN200" s="1"/>
      <c r="GPO200" s="1"/>
      <c r="GPP200" s="1"/>
      <c r="GPT200" s="1"/>
      <c r="GPV200" s="1"/>
      <c r="GPW200" s="3"/>
      <c r="GPX200" s="1"/>
      <c r="GPZ200" s="1"/>
      <c r="GQE200" s="1"/>
      <c r="GQF200" s="1"/>
      <c r="GQJ200" s="1"/>
      <c r="GQL200" s="1"/>
      <c r="GQM200" s="3"/>
      <c r="GQN200" s="1"/>
      <c r="GQP200" s="1"/>
      <c r="GQU200" s="1"/>
      <c r="GQV200" s="1"/>
      <c r="GQW200" s="1"/>
      <c r="GRA200" s="1"/>
      <c r="GRC200" s="1"/>
      <c r="GRD200" s="3"/>
      <c r="GRE200" s="1"/>
      <c r="GRG200" s="1"/>
      <c r="GRL200" s="1"/>
      <c r="GRM200" s="1"/>
      <c r="GRQ200" s="1"/>
      <c r="GRS200" s="1"/>
      <c r="GRT200" s="3"/>
      <c r="GRU200" s="1"/>
      <c r="GRW200" s="1"/>
      <c r="GSB200" s="1"/>
      <c r="GSC200" s="1"/>
      <c r="GSD200" s="1"/>
      <c r="GSH200" s="1"/>
      <c r="GSJ200" s="1"/>
      <c r="GSK200" s="3"/>
      <c r="GSL200" s="1"/>
      <c r="GSN200" s="1"/>
      <c r="GSS200" s="1"/>
      <c r="GST200" s="1"/>
      <c r="GSX200" s="1"/>
      <c r="GSZ200" s="1"/>
      <c r="GTA200" s="3"/>
      <c r="GTB200" s="1"/>
      <c r="GTD200" s="1"/>
      <c r="GTI200" s="1"/>
      <c r="GTJ200" s="1"/>
      <c r="GTK200" s="1"/>
      <c r="GTO200" s="1"/>
      <c r="GTQ200" s="1"/>
      <c r="GTR200" s="3"/>
      <c r="GTS200" s="1"/>
      <c r="GTU200" s="1"/>
      <c r="GTZ200" s="1"/>
      <c r="GUA200" s="1"/>
      <c r="GUE200" s="1"/>
      <c r="GUG200" s="1"/>
      <c r="GUH200" s="3"/>
      <c r="GUI200" s="1"/>
      <c r="GUK200" s="1"/>
      <c r="GUP200" s="1"/>
      <c r="GUQ200" s="1"/>
      <c r="GUR200" s="1"/>
      <c r="GUV200" s="1"/>
      <c r="GUX200" s="1"/>
      <c r="GUY200" s="3"/>
      <c r="GUZ200" s="1"/>
      <c r="GVB200" s="1"/>
      <c r="GVG200" s="1"/>
      <c r="GVH200" s="1"/>
      <c r="GVL200" s="1"/>
      <c r="GVN200" s="1"/>
      <c r="GVO200" s="3"/>
      <c r="GVP200" s="1"/>
      <c r="GVR200" s="1"/>
      <c r="GVW200" s="1"/>
      <c r="GVX200" s="1"/>
      <c r="GVY200" s="1"/>
      <c r="GWC200" s="1"/>
      <c r="GWE200" s="1"/>
      <c r="GWF200" s="3"/>
      <c r="GWG200" s="1"/>
      <c r="GWI200" s="1"/>
      <c r="GWN200" s="1"/>
      <c r="GWO200" s="1"/>
      <c r="GWS200" s="1"/>
      <c r="GWU200" s="1"/>
      <c r="GWV200" s="3"/>
      <c r="GWW200" s="1"/>
      <c r="GWY200" s="1"/>
      <c r="GXD200" s="1"/>
      <c r="GXE200" s="1"/>
      <c r="GXF200" s="1"/>
      <c r="GXJ200" s="1"/>
      <c r="GXL200" s="1"/>
      <c r="GXM200" s="3"/>
      <c r="GXN200" s="1"/>
      <c r="GXP200" s="1"/>
      <c r="GXU200" s="1"/>
      <c r="GXV200" s="1"/>
      <c r="GXZ200" s="1"/>
      <c r="GYB200" s="1"/>
      <c r="GYC200" s="3"/>
      <c r="GYD200" s="1"/>
      <c r="GYF200" s="1"/>
      <c r="GYK200" s="1"/>
      <c r="GYL200" s="1"/>
      <c r="GYM200" s="1"/>
      <c r="GYQ200" s="1"/>
      <c r="GYS200" s="1"/>
      <c r="GYT200" s="3"/>
      <c r="GYU200" s="1"/>
      <c r="GYW200" s="1"/>
      <c r="GZB200" s="1"/>
      <c r="GZC200" s="1"/>
      <c r="GZG200" s="1"/>
      <c r="GZI200" s="1"/>
      <c r="GZJ200" s="3"/>
      <c r="GZK200" s="1"/>
      <c r="GZM200" s="1"/>
      <c r="GZR200" s="1"/>
      <c r="GZS200" s="1"/>
      <c r="GZT200" s="1"/>
      <c r="GZX200" s="1"/>
      <c r="GZZ200" s="1"/>
      <c r="HAA200" s="3"/>
      <c r="HAB200" s="1"/>
      <c r="HAD200" s="1"/>
      <c r="HAI200" s="1"/>
      <c r="HAJ200" s="1"/>
      <c r="HAN200" s="1"/>
      <c r="HAP200" s="1"/>
      <c r="HAQ200" s="3"/>
      <c r="HAR200" s="1"/>
      <c r="HAT200" s="1"/>
      <c r="HAY200" s="1"/>
      <c r="HAZ200" s="1"/>
      <c r="HBA200" s="1"/>
      <c r="HBE200" s="1"/>
      <c r="HBG200" s="1"/>
      <c r="HBH200" s="3"/>
      <c r="HBI200" s="1"/>
      <c r="HBK200" s="1"/>
      <c r="HBP200" s="1"/>
      <c r="HBQ200" s="1"/>
      <c r="HBU200" s="1"/>
      <c r="HBW200" s="1"/>
      <c r="HBX200" s="3"/>
      <c r="HBY200" s="1"/>
      <c r="HCA200" s="1"/>
      <c r="HCF200" s="1"/>
      <c r="HCG200" s="1"/>
      <c r="HCH200" s="1"/>
      <c r="HCL200" s="1"/>
      <c r="HCN200" s="1"/>
      <c r="HCO200" s="3"/>
      <c r="HCP200" s="1"/>
      <c r="HCR200" s="1"/>
      <c r="HCW200" s="1"/>
      <c r="HCX200" s="1"/>
      <c r="HDB200" s="1"/>
      <c r="HDD200" s="1"/>
      <c r="HDE200" s="3"/>
      <c r="HDF200" s="1"/>
      <c r="HDH200" s="1"/>
      <c r="HDM200" s="1"/>
      <c r="HDN200" s="1"/>
      <c r="HDO200" s="1"/>
      <c r="HDS200" s="1"/>
      <c r="HDU200" s="1"/>
      <c r="HDV200" s="3"/>
      <c r="HDW200" s="1"/>
      <c r="HDY200" s="1"/>
      <c r="HED200" s="1"/>
      <c r="HEE200" s="1"/>
      <c r="HEI200" s="1"/>
      <c r="HEK200" s="1"/>
      <c r="HEL200" s="3"/>
      <c r="HEM200" s="1"/>
      <c r="HEO200" s="1"/>
      <c r="HET200" s="1"/>
      <c r="HEU200" s="1"/>
      <c r="HEV200" s="1"/>
      <c r="HEZ200" s="1"/>
      <c r="HFB200" s="1"/>
      <c r="HFC200" s="3"/>
      <c r="HFD200" s="1"/>
      <c r="HFF200" s="1"/>
      <c r="HFK200" s="1"/>
      <c r="HFL200" s="1"/>
      <c r="HFP200" s="1"/>
      <c r="HFR200" s="1"/>
      <c r="HFS200" s="3"/>
      <c r="HFT200" s="1"/>
      <c r="HFV200" s="1"/>
      <c r="HGA200" s="1"/>
      <c r="HGB200" s="1"/>
      <c r="HGC200" s="1"/>
      <c r="HGG200" s="1"/>
      <c r="HGI200" s="1"/>
      <c r="HGJ200" s="3"/>
      <c r="HGK200" s="1"/>
      <c r="HGM200" s="1"/>
      <c r="HGR200" s="1"/>
      <c r="HGS200" s="1"/>
      <c r="HGW200" s="1"/>
      <c r="HGY200" s="1"/>
      <c r="HGZ200" s="3"/>
      <c r="HHA200" s="1"/>
      <c r="HHC200" s="1"/>
      <c r="HHH200" s="1"/>
      <c r="HHI200" s="1"/>
      <c r="HHJ200" s="1"/>
      <c r="HHN200" s="1"/>
      <c r="HHP200" s="1"/>
      <c r="HHQ200" s="3"/>
      <c r="HHR200" s="1"/>
      <c r="HHT200" s="1"/>
      <c r="HHY200" s="1"/>
      <c r="HHZ200" s="1"/>
      <c r="HID200" s="1"/>
      <c r="HIF200" s="1"/>
      <c r="HIG200" s="3"/>
      <c r="HIH200" s="1"/>
      <c r="HIJ200" s="1"/>
      <c r="HIO200" s="1"/>
      <c r="HIP200" s="1"/>
      <c r="HIQ200" s="1"/>
      <c r="HIU200" s="1"/>
      <c r="HIW200" s="1"/>
      <c r="HIX200" s="3"/>
      <c r="HIY200" s="1"/>
      <c r="HJA200" s="1"/>
      <c r="HJF200" s="1"/>
      <c r="HJG200" s="1"/>
      <c r="HJK200" s="1"/>
      <c r="HJM200" s="1"/>
      <c r="HJN200" s="3"/>
      <c r="HJO200" s="1"/>
      <c r="HJQ200" s="1"/>
      <c r="HJV200" s="1"/>
      <c r="HJW200" s="1"/>
      <c r="HJX200" s="1"/>
      <c r="HKB200" s="1"/>
      <c r="HKD200" s="1"/>
      <c r="HKE200" s="3"/>
      <c r="HKF200" s="1"/>
      <c r="HKH200" s="1"/>
      <c r="HKM200" s="1"/>
      <c r="HKN200" s="1"/>
      <c r="HKR200" s="1"/>
      <c r="HKT200" s="1"/>
      <c r="HKU200" s="3"/>
      <c r="HKV200" s="1"/>
      <c r="HKX200" s="1"/>
      <c r="HLC200" s="1"/>
      <c r="HLD200" s="1"/>
      <c r="HLE200" s="1"/>
      <c r="HLI200" s="1"/>
      <c r="HLK200" s="1"/>
      <c r="HLL200" s="3"/>
      <c r="HLM200" s="1"/>
      <c r="HLO200" s="1"/>
      <c r="HLT200" s="1"/>
      <c r="HLU200" s="1"/>
      <c r="HLY200" s="1"/>
      <c r="HMA200" s="1"/>
      <c r="HMB200" s="3"/>
      <c r="HMC200" s="1"/>
      <c r="HME200" s="1"/>
      <c r="HMJ200" s="1"/>
      <c r="HMK200" s="1"/>
      <c r="HML200" s="1"/>
      <c r="HMP200" s="1"/>
      <c r="HMR200" s="1"/>
      <c r="HMS200" s="3"/>
      <c r="HMT200" s="1"/>
      <c r="HMV200" s="1"/>
      <c r="HNA200" s="1"/>
      <c r="HNB200" s="1"/>
      <c r="HNF200" s="1"/>
      <c r="HNH200" s="1"/>
      <c r="HNI200" s="3"/>
      <c r="HNJ200" s="1"/>
      <c r="HNL200" s="1"/>
      <c r="HNQ200" s="1"/>
      <c r="HNR200" s="1"/>
      <c r="HNS200" s="1"/>
      <c r="HNW200" s="1"/>
      <c r="HNY200" s="1"/>
      <c r="HNZ200" s="3"/>
      <c r="HOA200" s="1"/>
      <c r="HOC200" s="1"/>
      <c r="HOH200" s="1"/>
      <c r="HOI200" s="1"/>
      <c r="HOM200" s="1"/>
      <c r="HOO200" s="1"/>
      <c r="HOP200" s="3"/>
      <c r="HOQ200" s="1"/>
      <c r="HOS200" s="1"/>
      <c r="HOX200" s="1"/>
      <c r="HOY200" s="1"/>
      <c r="HOZ200" s="1"/>
      <c r="HPD200" s="1"/>
      <c r="HPF200" s="1"/>
      <c r="HPG200" s="3"/>
      <c r="HPH200" s="1"/>
      <c r="HPJ200" s="1"/>
      <c r="HPO200" s="1"/>
      <c r="HPP200" s="1"/>
      <c r="HPT200" s="1"/>
      <c r="HPV200" s="1"/>
      <c r="HPW200" s="3"/>
      <c r="HPX200" s="1"/>
      <c r="HPZ200" s="1"/>
      <c r="HQE200" s="1"/>
      <c r="HQF200" s="1"/>
      <c r="HQG200" s="1"/>
      <c r="HQK200" s="1"/>
      <c r="HQM200" s="1"/>
      <c r="HQN200" s="3"/>
      <c r="HQO200" s="1"/>
      <c r="HQQ200" s="1"/>
      <c r="HQV200" s="1"/>
      <c r="HQW200" s="1"/>
      <c r="HRA200" s="1"/>
      <c r="HRC200" s="1"/>
      <c r="HRD200" s="3"/>
      <c r="HRE200" s="1"/>
      <c r="HRG200" s="1"/>
      <c r="HRL200" s="1"/>
      <c r="HRM200" s="1"/>
      <c r="HRN200" s="1"/>
      <c r="HRR200" s="1"/>
      <c r="HRT200" s="1"/>
      <c r="HRU200" s="3"/>
      <c r="HRV200" s="1"/>
      <c r="HRX200" s="1"/>
      <c r="HSC200" s="1"/>
      <c r="HSD200" s="1"/>
      <c r="HSH200" s="1"/>
      <c r="HSJ200" s="1"/>
      <c r="HSK200" s="3"/>
      <c r="HSL200" s="1"/>
      <c r="HSN200" s="1"/>
      <c r="HSS200" s="1"/>
      <c r="HST200" s="1"/>
      <c r="HSU200" s="1"/>
      <c r="HSY200" s="1"/>
      <c r="HTA200" s="1"/>
      <c r="HTB200" s="3"/>
      <c r="HTC200" s="1"/>
      <c r="HTE200" s="1"/>
      <c r="HTJ200" s="1"/>
      <c r="HTK200" s="1"/>
      <c r="HTO200" s="1"/>
      <c r="HTQ200" s="1"/>
      <c r="HTR200" s="3"/>
      <c r="HTS200" s="1"/>
      <c r="HTU200" s="1"/>
      <c r="HTZ200" s="1"/>
      <c r="HUA200" s="1"/>
      <c r="HUB200" s="1"/>
      <c r="HUF200" s="1"/>
      <c r="HUH200" s="1"/>
      <c r="HUI200" s="3"/>
      <c r="HUJ200" s="1"/>
      <c r="HUL200" s="1"/>
      <c r="HUQ200" s="1"/>
      <c r="HUR200" s="1"/>
      <c r="HUV200" s="1"/>
      <c r="HUX200" s="1"/>
      <c r="HUY200" s="3"/>
      <c r="HUZ200" s="1"/>
      <c r="HVB200" s="1"/>
      <c r="HVG200" s="1"/>
      <c r="HVH200" s="1"/>
      <c r="HVI200" s="1"/>
      <c r="HVM200" s="1"/>
      <c r="HVO200" s="1"/>
      <c r="HVP200" s="3"/>
      <c r="HVQ200" s="1"/>
      <c r="HVS200" s="1"/>
      <c r="HVX200" s="1"/>
      <c r="HVY200" s="1"/>
      <c r="HWC200" s="1"/>
      <c r="HWE200" s="1"/>
      <c r="HWF200" s="3"/>
      <c r="HWG200" s="1"/>
      <c r="HWI200" s="1"/>
      <c r="HWN200" s="1"/>
      <c r="HWO200" s="1"/>
      <c r="HWP200" s="1"/>
      <c r="HWT200" s="1"/>
      <c r="HWV200" s="1"/>
      <c r="HWW200" s="3"/>
      <c r="HWX200" s="1"/>
      <c r="HWZ200" s="1"/>
      <c r="HXE200" s="1"/>
      <c r="HXF200" s="1"/>
      <c r="HXJ200" s="1"/>
      <c r="HXL200" s="1"/>
      <c r="HXM200" s="3"/>
      <c r="HXN200" s="1"/>
      <c r="HXP200" s="1"/>
      <c r="HXU200" s="1"/>
      <c r="HXV200" s="1"/>
      <c r="HXW200" s="1"/>
      <c r="HYA200" s="1"/>
      <c r="HYC200" s="1"/>
      <c r="HYD200" s="3"/>
      <c r="HYE200" s="1"/>
      <c r="HYG200" s="1"/>
      <c r="HYL200" s="1"/>
      <c r="HYM200" s="1"/>
      <c r="HYQ200" s="1"/>
      <c r="HYS200" s="1"/>
      <c r="HYT200" s="3"/>
      <c r="HYU200" s="1"/>
      <c r="HYW200" s="1"/>
      <c r="HZB200" s="1"/>
      <c r="HZC200" s="1"/>
      <c r="HZD200" s="1"/>
      <c r="HZH200" s="1"/>
      <c r="HZJ200" s="1"/>
      <c r="HZK200" s="3"/>
      <c r="HZL200" s="1"/>
      <c r="HZN200" s="1"/>
      <c r="HZS200" s="1"/>
      <c r="HZT200" s="1"/>
      <c r="HZX200" s="1"/>
      <c r="HZZ200" s="1"/>
      <c r="IAA200" s="3"/>
      <c r="IAB200" s="1"/>
      <c r="IAD200" s="1"/>
      <c r="IAI200" s="1"/>
      <c r="IAJ200" s="1"/>
      <c r="IAK200" s="1"/>
      <c r="IAO200" s="1"/>
      <c r="IAQ200" s="1"/>
      <c r="IAR200" s="3"/>
      <c r="IAS200" s="1"/>
      <c r="IAU200" s="1"/>
      <c r="IAZ200" s="1"/>
      <c r="IBA200" s="1"/>
      <c r="IBE200" s="1"/>
      <c r="IBG200" s="1"/>
      <c r="IBH200" s="3"/>
      <c r="IBI200" s="1"/>
      <c r="IBK200" s="1"/>
      <c r="IBP200" s="1"/>
      <c r="IBQ200" s="1"/>
      <c r="IBR200" s="1"/>
      <c r="IBV200" s="1"/>
      <c r="IBX200" s="1"/>
      <c r="IBY200" s="3"/>
      <c r="IBZ200" s="1"/>
      <c r="ICB200" s="1"/>
      <c r="ICG200" s="1"/>
      <c r="ICH200" s="1"/>
      <c r="ICL200" s="1"/>
      <c r="ICN200" s="1"/>
      <c r="ICO200" s="3"/>
      <c r="ICP200" s="1"/>
      <c r="ICR200" s="1"/>
      <c r="ICW200" s="1"/>
      <c r="ICX200" s="1"/>
      <c r="ICY200" s="1"/>
      <c r="IDC200" s="1"/>
      <c r="IDE200" s="1"/>
      <c r="IDF200" s="3"/>
      <c r="IDG200" s="1"/>
      <c r="IDI200" s="1"/>
      <c r="IDN200" s="1"/>
      <c r="IDO200" s="1"/>
      <c r="IDS200" s="1"/>
      <c r="IDU200" s="1"/>
      <c r="IDV200" s="3"/>
      <c r="IDW200" s="1"/>
      <c r="IDY200" s="1"/>
      <c r="IED200" s="1"/>
      <c r="IEE200" s="1"/>
      <c r="IEF200" s="1"/>
      <c r="IEJ200" s="1"/>
      <c r="IEL200" s="1"/>
      <c r="IEM200" s="3"/>
      <c r="IEN200" s="1"/>
      <c r="IEP200" s="1"/>
      <c r="IEU200" s="1"/>
      <c r="IEV200" s="1"/>
      <c r="IEZ200" s="1"/>
      <c r="IFB200" s="1"/>
      <c r="IFC200" s="3"/>
      <c r="IFD200" s="1"/>
      <c r="IFF200" s="1"/>
      <c r="IFK200" s="1"/>
      <c r="IFL200" s="1"/>
      <c r="IFM200" s="1"/>
      <c r="IFQ200" s="1"/>
      <c r="IFS200" s="1"/>
      <c r="IFT200" s="3"/>
      <c r="IFU200" s="1"/>
      <c r="IFW200" s="1"/>
      <c r="IGB200" s="1"/>
      <c r="IGC200" s="1"/>
      <c r="IGG200" s="1"/>
      <c r="IGI200" s="1"/>
      <c r="IGJ200" s="3"/>
      <c r="IGK200" s="1"/>
      <c r="IGM200" s="1"/>
      <c r="IGR200" s="1"/>
      <c r="IGS200" s="1"/>
      <c r="IGT200" s="1"/>
      <c r="IGX200" s="1"/>
      <c r="IGZ200" s="1"/>
      <c r="IHA200" s="3"/>
      <c r="IHB200" s="1"/>
      <c r="IHD200" s="1"/>
      <c r="IHI200" s="1"/>
      <c r="IHJ200" s="1"/>
      <c r="IHN200" s="1"/>
      <c r="IHP200" s="1"/>
      <c r="IHQ200" s="3"/>
      <c r="IHR200" s="1"/>
      <c r="IHT200" s="1"/>
      <c r="IHY200" s="1"/>
      <c r="IHZ200" s="1"/>
      <c r="IIA200" s="1"/>
      <c r="IIE200" s="1"/>
      <c r="IIG200" s="1"/>
      <c r="IIH200" s="3"/>
      <c r="III200" s="1"/>
      <c r="IIK200" s="1"/>
      <c r="IIP200" s="1"/>
      <c r="IIQ200" s="1"/>
      <c r="IIU200" s="1"/>
      <c r="IIW200" s="1"/>
      <c r="IIX200" s="3"/>
      <c r="IIY200" s="1"/>
      <c r="IJA200" s="1"/>
      <c r="IJF200" s="1"/>
      <c r="IJG200" s="1"/>
      <c r="IJH200" s="1"/>
      <c r="IJL200" s="1"/>
      <c r="IJN200" s="1"/>
      <c r="IJO200" s="3"/>
      <c r="IJP200" s="1"/>
      <c r="IJR200" s="1"/>
      <c r="IJW200" s="1"/>
      <c r="IJX200" s="1"/>
      <c r="IKB200" s="1"/>
      <c r="IKD200" s="1"/>
      <c r="IKE200" s="3"/>
      <c r="IKF200" s="1"/>
      <c r="IKH200" s="1"/>
      <c r="IKM200" s="1"/>
      <c r="IKN200" s="1"/>
      <c r="IKO200" s="1"/>
      <c r="IKS200" s="1"/>
      <c r="IKU200" s="1"/>
      <c r="IKV200" s="3"/>
      <c r="IKW200" s="1"/>
      <c r="IKY200" s="1"/>
      <c r="ILD200" s="1"/>
      <c r="ILE200" s="1"/>
      <c r="ILI200" s="1"/>
      <c r="ILK200" s="1"/>
      <c r="ILL200" s="3"/>
      <c r="ILM200" s="1"/>
      <c r="ILO200" s="1"/>
      <c r="ILT200" s="1"/>
      <c r="ILU200" s="1"/>
      <c r="ILV200" s="1"/>
      <c r="ILZ200" s="1"/>
      <c r="IMB200" s="1"/>
      <c r="IMC200" s="3"/>
      <c r="IMD200" s="1"/>
      <c r="IMF200" s="1"/>
      <c r="IMK200" s="1"/>
      <c r="IML200" s="1"/>
      <c r="IMP200" s="1"/>
      <c r="IMR200" s="1"/>
      <c r="IMS200" s="3"/>
      <c r="IMT200" s="1"/>
      <c r="IMV200" s="1"/>
      <c r="INA200" s="1"/>
      <c r="INB200" s="1"/>
      <c r="INC200" s="1"/>
      <c r="ING200" s="1"/>
      <c r="INI200" s="1"/>
      <c r="INJ200" s="3"/>
      <c r="INK200" s="1"/>
      <c r="INM200" s="1"/>
      <c r="INR200" s="1"/>
      <c r="INS200" s="1"/>
      <c r="INW200" s="1"/>
      <c r="INY200" s="1"/>
      <c r="INZ200" s="3"/>
      <c r="IOA200" s="1"/>
      <c r="IOC200" s="1"/>
      <c r="IOH200" s="1"/>
      <c r="IOI200" s="1"/>
      <c r="IOJ200" s="1"/>
      <c r="ION200" s="1"/>
      <c r="IOP200" s="1"/>
      <c r="IOQ200" s="3"/>
      <c r="IOR200" s="1"/>
      <c r="IOT200" s="1"/>
      <c r="IOY200" s="1"/>
      <c r="IOZ200" s="1"/>
      <c r="IPD200" s="1"/>
      <c r="IPF200" s="1"/>
      <c r="IPG200" s="3"/>
      <c r="IPH200" s="1"/>
      <c r="IPJ200" s="1"/>
      <c r="IPO200" s="1"/>
      <c r="IPP200" s="1"/>
      <c r="IPQ200" s="1"/>
      <c r="IPU200" s="1"/>
      <c r="IPW200" s="1"/>
      <c r="IPX200" s="3"/>
      <c r="IPY200" s="1"/>
      <c r="IQA200" s="1"/>
      <c r="IQF200" s="1"/>
      <c r="IQG200" s="1"/>
      <c r="IQK200" s="1"/>
      <c r="IQM200" s="1"/>
      <c r="IQN200" s="3"/>
      <c r="IQO200" s="1"/>
      <c r="IQQ200" s="1"/>
      <c r="IQV200" s="1"/>
      <c r="IQW200" s="1"/>
      <c r="IQX200" s="1"/>
      <c r="IRB200" s="1"/>
      <c r="IRD200" s="1"/>
      <c r="IRE200" s="3"/>
      <c r="IRF200" s="1"/>
      <c r="IRH200" s="1"/>
      <c r="IRM200" s="1"/>
      <c r="IRN200" s="1"/>
      <c r="IRR200" s="1"/>
      <c r="IRT200" s="1"/>
      <c r="IRU200" s="3"/>
      <c r="IRV200" s="1"/>
      <c r="IRX200" s="1"/>
      <c r="ISC200" s="1"/>
      <c r="ISD200" s="1"/>
      <c r="ISE200" s="1"/>
      <c r="ISI200" s="1"/>
      <c r="ISK200" s="1"/>
      <c r="ISL200" s="3"/>
      <c r="ISM200" s="1"/>
      <c r="ISO200" s="1"/>
      <c r="IST200" s="1"/>
      <c r="ISU200" s="1"/>
      <c r="ISY200" s="1"/>
      <c r="ITA200" s="1"/>
      <c r="ITB200" s="3"/>
      <c r="ITC200" s="1"/>
      <c r="ITE200" s="1"/>
      <c r="ITJ200" s="1"/>
      <c r="ITK200" s="1"/>
      <c r="ITL200" s="1"/>
      <c r="ITP200" s="1"/>
      <c r="ITR200" s="1"/>
      <c r="ITS200" s="3"/>
      <c r="ITT200" s="1"/>
      <c r="ITV200" s="1"/>
      <c r="IUA200" s="1"/>
      <c r="IUB200" s="1"/>
      <c r="IUF200" s="1"/>
      <c r="IUH200" s="1"/>
      <c r="IUI200" s="3"/>
      <c r="IUJ200" s="1"/>
      <c r="IUL200" s="1"/>
      <c r="IUQ200" s="1"/>
      <c r="IUR200" s="1"/>
      <c r="IUS200" s="1"/>
      <c r="IUW200" s="1"/>
      <c r="IUY200" s="1"/>
      <c r="IUZ200" s="3"/>
      <c r="IVA200" s="1"/>
      <c r="IVC200" s="1"/>
      <c r="IVH200" s="1"/>
      <c r="IVI200" s="1"/>
      <c r="IVM200" s="1"/>
      <c r="IVO200" s="1"/>
      <c r="IVP200" s="3"/>
      <c r="IVQ200" s="1"/>
      <c r="IVS200" s="1"/>
      <c r="IVX200" s="1"/>
      <c r="IVY200" s="1"/>
      <c r="IVZ200" s="1"/>
      <c r="IWD200" s="1"/>
      <c r="IWF200" s="1"/>
      <c r="IWG200" s="3"/>
      <c r="IWH200" s="1"/>
      <c r="IWJ200" s="1"/>
      <c r="IWO200" s="1"/>
      <c r="IWP200" s="1"/>
      <c r="IWT200" s="1"/>
      <c r="IWV200" s="1"/>
      <c r="IWW200" s="3"/>
      <c r="IWX200" s="1"/>
      <c r="IWZ200" s="1"/>
      <c r="IXE200" s="1"/>
      <c r="IXF200" s="1"/>
      <c r="IXG200" s="1"/>
      <c r="IXK200" s="1"/>
      <c r="IXM200" s="1"/>
      <c r="IXN200" s="3"/>
      <c r="IXO200" s="1"/>
      <c r="IXQ200" s="1"/>
      <c r="IXV200" s="1"/>
      <c r="IXW200" s="1"/>
      <c r="IYA200" s="1"/>
      <c r="IYC200" s="1"/>
      <c r="IYD200" s="3"/>
      <c r="IYE200" s="1"/>
      <c r="IYG200" s="1"/>
      <c r="IYL200" s="1"/>
      <c r="IYM200" s="1"/>
      <c r="IYN200" s="1"/>
      <c r="IYR200" s="1"/>
      <c r="IYT200" s="1"/>
      <c r="IYU200" s="3"/>
      <c r="IYV200" s="1"/>
      <c r="IYX200" s="1"/>
      <c r="IZC200" s="1"/>
      <c r="IZD200" s="1"/>
      <c r="IZH200" s="1"/>
      <c r="IZJ200" s="1"/>
      <c r="IZK200" s="3"/>
      <c r="IZL200" s="1"/>
      <c r="IZN200" s="1"/>
      <c r="IZS200" s="1"/>
      <c r="IZT200" s="1"/>
      <c r="IZU200" s="1"/>
      <c r="IZY200" s="1"/>
      <c r="JAA200" s="1"/>
      <c r="JAB200" s="3"/>
      <c r="JAC200" s="1"/>
      <c r="JAE200" s="1"/>
      <c r="JAJ200" s="1"/>
      <c r="JAK200" s="1"/>
      <c r="JAO200" s="1"/>
      <c r="JAQ200" s="1"/>
      <c r="JAR200" s="3"/>
      <c r="JAS200" s="1"/>
      <c r="JAU200" s="1"/>
      <c r="JAZ200" s="1"/>
      <c r="JBA200" s="1"/>
      <c r="JBB200" s="1"/>
      <c r="JBF200" s="1"/>
      <c r="JBH200" s="1"/>
      <c r="JBI200" s="3"/>
      <c r="JBJ200" s="1"/>
      <c r="JBL200" s="1"/>
      <c r="JBQ200" s="1"/>
      <c r="JBR200" s="1"/>
      <c r="JBV200" s="1"/>
      <c r="JBX200" s="1"/>
      <c r="JBY200" s="3"/>
      <c r="JBZ200" s="1"/>
      <c r="JCB200" s="1"/>
      <c r="JCG200" s="1"/>
      <c r="JCH200" s="1"/>
      <c r="JCI200" s="1"/>
      <c r="JCM200" s="1"/>
      <c r="JCO200" s="1"/>
      <c r="JCP200" s="3"/>
      <c r="JCQ200" s="1"/>
      <c r="JCS200" s="1"/>
      <c r="JCX200" s="1"/>
      <c r="JCY200" s="1"/>
      <c r="JDC200" s="1"/>
      <c r="JDE200" s="1"/>
      <c r="JDF200" s="3"/>
      <c r="JDG200" s="1"/>
      <c r="JDI200" s="1"/>
      <c r="JDN200" s="1"/>
      <c r="JDO200" s="1"/>
      <c r="JDP200" s="1"/>
      <c r="JDT200" s="1"/>
      <c r="JDV200" s="1"/>
      <c r="JDW200" s="3"/>
      <c r="JDX200" s="1"/>
      <c r="JDZ200" s="1"/>
      <c r="JEE200" s="1"/>
      <c r="JEF200" s="1"/>
      <c r="JEJ200" s="1"/>
      <c r="JEL200" s="1"/>
      <c r="JEM200" s="3"/>
      <c r="JEN200" s="1"/>
      <c r="JEP200" s="1"/>
      <c r="JEU200" s="1"/>
      <c r="JEV200" s="1"/>
      <c r="JEW200" s="1"/>
      <c r="JFA200" s="1"/>
      <c r="JFC200" s="1"/>
      <c r="JFD200" s="3"/>
      <c r="JFE200" s="1"/>
      <c r="JFG200" s="1"/>
      <c r="JFL200" s="1"/>
      <c r="JFM200" s="1"/>
      <c r="JFQ200" s="1"/>
      <c r="JFS200" s="1"/>
      <c r="JFT200" s="3"/>
      <c r="JFU200" s="1"/>
      <c r="JFW200" s="1"/>
      <c r="JGB200" s="1"/>
      <c r="JGC200" s="1"/>
      <c r="JGD200" s="1"/>
      <c r="JGH200" s="1"/>
      <c r="JGJ200" s="1"/>
      <c r="JGK200" s="3"/>
      <c r="JGL200" s="1"/>
      <c r="JGN200" s="1"/>
      <c r="JGS200" s="1"/>
      <c r="JGT200" s="1"/>
      <c r="JGX200" s="1"/>
      <c r="JGZ200" s="1"/>
      <c r="JHA200" s="3"/>
      <c r="JHB200" s="1"/>
      <c r="JHD200" s="1"/>
      <c r="JHI200" s="1"/>
      <c r="JHJ200" s="1"/>
      <c r="JHK200" s="1"/>
      <c r="JHO200" s="1"/>
      <c r="JHQ200" s="1"/>
      <c r="JHR200" s="3"/>
      <c r="JHS200" s="1"/>
      <c r="JHU200" s="1"/>
      <c r="JHZ200" s="1"/>
      <c r="JIA200" s="1"/>
      <c r="JIE200" s="1"/>
      <c r="JIG200" s="1"/>
      <c r="JIH200" s="3"/>
      <c r="JII200" s="1"/>
      <c r="JIK200" s="1"/>
      <c r="JIP200" s="1"/>
      <c r="JIQ200" s="1"/>
      <c r="JIR200" s="1"/>
      <c r="JIV200" s="1"/>
      <c r="JIX200" s="1"/>
      <c r="JIY200" s="3"/>
      <c r="JIZ200" s="1"/>
      <c r="JJB200" s="1"/>
      <c r="JJG200" s="1"/>
      <c r="JJH200" s="1"/>
      <c r="JJL200" s="1"/>
      <c r="JJN200" s="1"/>
      <c r="JJO200" s="3"/>
      <c r="JJP200" s="1"/>
      <c r="JJR200" s="1"/>
      <c r="JJW200" s="1"/>
      <c r="JJX200" s="1"/>
      <c r="JJY200" s="1"/>
      <c r="JKC200" s="1"/>
      <c r="JKE200" s="1"/>
      <c r="JKF200" s="3"/>
      <c r="JKG200" s="1"/>
      <c r="JKI200" s="1"/>
      <c r="JKN200" s="1"/>
      <c r="JKO200" s="1"/>
      <c r="JKS200" s="1"/>
      <c r="JKU200" s="1"/>
      <c r="JKV200" s="3"/>
      <c r="JKW200" s="1"/>
      <c r="JKY200" s="1"/>
      <c r="JLD200" s="1"/>
      <c r="JLE200" s="1"/>
      <c r="JLF200" s="1"/>
      <c r="JLJ200" s="1"/>
      <c r="JLL200" s="1"/>
      <c r="JLM200" s="3"/>
      <c r="JLN200" s="1"/>
      <c r="JLP200" s="1"/>
      <c r="JLU200" s="1"/>
      <c r="JLV200" s="1"/>
      <c r="JLZ200" s="1"/>
      <c r="JMB200" s="1"/>
      <c r="JMC200" s="3"/>
      <c r="JMD200" s="1"/>
      <c r="JMF200" s="1"/>
      <c r="JMK200" s="1"/>
      <c r="JML200" s="1"/>
      <c r="JMM200" s="1"/>
      <c r="JMQ200" s="1"/>
      <c r="JMS200" s="1"/>
      <c r="JMT200" s="3"/>
      <c r="JMU200" s="1"/>
      <c r="JMW200" s="1"/>
      <c r="JNB200" s="1"/>
      <c r="JNC200" s="1"/>
      <c r="JNG200" s="1"/>
      <c r="JNI200" s="1"/>
      <c r="JNJ200" s="3"/>
      <c r="JNK200" s="1"/>
      <c r="JNM200" s="1"/>
      <c r="JNR200" s="1"/>
      <c r="JNS200" s="1"/>
      <c r="JNT200" s="1"/>
      <c r="JNX200" s="1"/>
      <c r="JNZ200" s="1"/>
      <c r="JOA200" s="3"/>
      <c r="JOB200" s="1"/>
      <c r="JOD200" s="1"/>
      <c r="JOI200" s="1"/>
      <c r="JOJ200" s="1"/>
      <c r="JON200" s="1"/>
      <c r="JOP200" s="1"/>
      <c r="JOQ200" s="3"/>
      <c r="JOR200" s="1"/>
      <c r="JOT200" s="1"/>
      <c r="JOY200" s="1"/>
      <c r="JOZ200" s="1"/>
      <c r="JPA200" s="1"/>
      <c r="JPE200" s="1"/>
      <c r="JPG200" s="1"/>
      <c r="JPH200" s="3"/>
      <c r="JPI200" s="1"/>
      <c r="JPK200" s="1"/>
      <c r="JPP200" s="1"/>
      <c r="JPQ200" s="1"/>
      <c r="JPU200" s="1"/>
      <c r="JPW200" s="1"/>
      <c r="JPX200" s="3"/>
      <c r="JPY200" s="1"/>
      <c r="JQA200" s="1"/>
      <c r="JQF200" s="1"/>
      <c r="JQG200" s="1"/>
      <c r="JQH200" s="1"/>
      <c r="JQL200" s="1"/>
      <c r="JQN200" s="1"/>
      <c r="JQO200" s="3"/>
      <c r="JQP200" s="1"/>
      <c r="JQR200" s="1"/>
      <c r="JQW200" s="1"/>
      <c r="JQX200" s="1"/>
      <c r="JRB200" s="1"/>
      <c r="JRD200" s="1"/>
      <c r="JRE200" s="3"/>
      <c r="JRF200" s="1"/>
      <c r="JRH200" s="1"/>
      <c r="JRM200" s="1"/>
      <c r="JRN200" s="1"/>
      <c r="JRO200" s="1"/>
      <c r="JRS200" s="1"/>
      <c r="JRU200" s="1"/>
      <c r="JRV200" s="3"/>
      <c r="JRW200" s="1"/>
      <c r="JRY200" s="1"/>
      <c r="JSD200" s="1"/>
      <c r="JSE200" s="1"/>
      <c r="JSI200" s="1"/>
      <c r="JSK200" s="1"/>
      <c r="JSL200" s="3"/>
      <c r="JSM200" s="1"/>
      <c r="JSO200" s="1"/>
      <c r="JST200" s="1"/>
      <c r="JSU200" s="1"/>
      <c r="JSV200" s="1"/>
      <c r="JSZ200" s="1"/>
      <c r="JTB200" s="1"/>
      <c r="JTC200" s="3"/>
      <c r="JTD200" s="1"/>
      <c r="JTF200" s="1"/>
      <c r="JTK200" s="1"/>
      <c r="JTL200" s="1"/>
      <c r="JTP200" s="1"/>
      <c r="JTR200" s="1"/>
      <c r="JTS200" s="3"/>
      <c r="JTT200" s="1"/>
      <c r="JTV200" s="1"/>
      <c r="JUA200" s="1"/>
      <c r="JUB200" s="1"/>
      <c r="JUC200" s="1"/>
      <c r="JUG200" s="1"/>
      <c r="JUI200" s="1"/>
      <c r="JUJ200" s="3"/>
      <c r="JUK200" s="1"/>
      <c r="JUM200" s="1"/>
      <c r="JUR200" s="1"/>
      <c r="JUS200" s="1"/>
      <c r="JUW200" s="1"/>
      <c r="JUY200" s="1"/>
      <c r="JUZ200" s="3"/>
      <c r="JVA200" s="1"/>
      <c r="JVC200" s="1"/>
      <c r="JVH200" s="1"/>
      <c r="JVI200" s="1"/>
      <c r="JVJ200" s="1"/>
      <c r="JVN200" s="1"/>
      <c r="JVP200" s="1"/>
      <c r="JVQ200" s="3"/>
      <c r="JVR200" s="1"/>
      <c r="JVT200" s="1"/>
      <c r="JVY200" s="1"/>
      <c r="JVZ200" s="1"/>
      <c r="JWD200" s="1"/>
      <c r="JWF200" s="1"/>
      <c r="JWG200" s="3"/>
      <c r="JWH200" s="1"/>
      <c r="JWJ200" s="1"/>
      <c r="JWO200" s="1"/>
      <c r="JWP200" s="1"/>
      <c r="JWQ200" s="1"/>
      <c r="JWU200" s="1"/>
      <c r="JWW200" s="1"/>
      <c r="JWX200" s="3"/>
      <c r="JWY200" s="1"/>
      <c r="JXA200" s="1"/>
      <c r="JXF200" s="1"/>
      <c r="JXG200" s="1"/>
      <c r="JXK200" s="1"/>
      <c r="JXM200" s="1"/>
      <c r="JXN200" s="3"/>
      <c r="JXO200" s="1"/>
      <c r="JXQ200" s="1"/>
      <c r="JXV200" s="1"/>
      <c r="JXW200" s="1"/>
      <c r="JXX200" s="1"/>
      <c r="JYB200" s="1"/>
      <c r="JYD200" s="1"/>
      <c r="JYE200" s="3"/>
      <c r="JYF200" s="1"/>
      <c r="JYH200" s="1"/>
      <c r="JYM200" s="1"/>
      <c r="JYN200" s="1"/>
      <c r="JYR200" s="1"/>
      <c r="JYT200" s="1"/>
      <c r="JYU200" s="3"/>
      <c r="JYV200" s="1"/>
      <c r="JYX200" s="1"/>
      <c r="JZC200" s="1"/>
      <c r="JZD200" s="1"/>
      <c r="JZE200" s="1"/>
      <c r="JZI200" s="1"/>
      <c r="JZK200" s="1"/>
      <c r="JZL200" s="3"/>
      <c r="JZM200" s="1"/>
      <c r="JZO200" s="1"/>
      <c r="JZT200" s="1"/>
      <c r="JZU200" s="1"/>
      <c r="JZY200" s="1"/>
      <c r="KAA200" s="1"/>
      <c r="KAB200" s="3"/>
      <c r="KAC200" s="1"/>
      <c r="KAE200" s="1"/>
      <c r="KAJ200" s="1"/>
      <c r="KAK200" s="1"/>
      <c r="KAL200" s="1"/>
      <c r="KAP200" s="1"/>
      <c r="KAR200" s="1"/>
      <c r="KAS200" s="3"/>
      <c r="KAT200" s="1"/>
      <c r="KAV200" s="1"/>
      <c r="KBA200" s="1"/>
      <c r="KBB200" s="1"/>
      <c r="KBF200" s="1"/>
      <c r="KBH200" s="1"/>
      <c r="KBI200" s="3"/>
      <c r="KBJ200" s="1"/>
      <c r="KBL200" s="1"/>
      <c r="KBQ200" s="1"/>
      <c r="KBR200" s="1"/>
      <c r="KBS200" s="1"/>
      <c r="KBW200" s="1"/>
      <c r="KBY200" s="1"/>
      <c r="KBZ200" s="3"/>
      <c r="KCA200" s="1"/>
      <c r="KCC200" s="1"/>
      <c r="KCH200" s="1"/>
      <c r="KCI200" s="1"/>
      <c r="KCM200" s="1"/>
      <c r="KCO200" s="1"/>
      <c r="KCP200" s="3"/>
      <c r="KCQ200" s="1"/>
      <c r="KCS200" s="1"/>
      <c r="KCX200" s="1"/>
      <c r="KCY200" s="1"/>
      <c r="KCZ200" s="1"/>
      <c r="KDD200" s="1"/>
      <c r="KDF200" s="1"/>
      <c r="KDG200" s="3"/>
      <c r="KDH200" s="1"/>
      <c r="KDJ200" s="1"/>
      <c r="KDO200" s="1"/>
      <c r="KDP200" s="1"/>
      <c r="KDT200" s="1"/>
      <c r="KDV200" s="1"/>
      <c r="KDW200" s="3"/>
      <c r="KDX200" s="1"/>
      <c r="KDZ200" s="1"/>
      <c r="KEE200" s="1"/>
      <c r="KEF200" s="1"/>
      <c r="KEG200" s="1"/>
      <c r="KEK200" s="1"/>
      <c r="KEM200" s="1"/>
      <c r="KEN200" s="3"/>
      <c r="KEO200" s="1"/>
      <c r="KEQ200" s="1"/>
      <c r="KEV200" s="1"/>
      <c r="KEW200" s="1"/>
      <c r="KFA200" s="1"/>
      <c r="KFC200" s="1"/>
      <c r="KFD200" s="3"/>
      <c r="KFE200" s="1"/>
      <c r="KFG200" s="1"/>
      <c r="KFL200" s="1"/>
      <c r="KFM200" s="1"/>
      <c r="KFN200" s="1"/>
      <c r="KFR200" s="1"/>
      <c r="KFT200" s="1"/>
      <c r="KFU200" s="3"/>
      <c r="KFV200" s="1"/>
      <c r="KFX200" s="1"/>
      <c r="KGC200" s="1"/>
      <c r="KGD200" s="1"/>
      <c r="KGH200" s="1"/>
      <c r="KGJ200" s="1"/>
      <c r="KGK200" s="3"/>
      <c r="KGL200" s="1"/>
      <c r="KGN200" s="1"/>
      <c r="KGS200" s="1"/>
      <c r="KGT200" s="1"/>
      <c r="KGU200" s="1"/>
      <c r="KGY200" s="1"/>
      <c r="KHA200" s="1"/>
      <c r="KHB200" s="3"/>
      <c r="KHC200" s="1"/>
      <c r="KHE200" s="1"/>
      <c r="KHJ200" s="1"/>
      <c r="KHK200" s="1"/>
      <c r="KHO200" s="1"/>
      <c r="KHQ200" s="1"/>
      <c r="KHR200" s="3"/>
      <c r="KHS200" s="1"/>
      <c r="KHU200" s="1"/>
      <c r="KHZ200" s="1"/>
      <c r="KIA200" s="1"/>
      <c r="KIB200" s="1"/>
      <c r="KIF200" s="1"/>
      <c r="KIH200" s="1"/>
      <c r="KII200" s="3"/>
      <c r="KIJ200" s="1"/>
      <c r="KIL200" s="1"/>
      <c r="KIQ200" s="1"/>
      <c r="KIR200" s="1"/>
      <c r="KIV200" s="1"/>
      <c r="KIX200" s="1"/>
      <c r="KIY200" s="3"/>
      <c r="KIZ200" s="1"/>
      <c r="KJB200" s="1"/>
      <c r="KJG200" s="1"/>
      <c r="KJH200" s="1"/>
      <c r="KJI200" s="1"/>
      <c r="KJM200" s="1"/>
      <c r="KJO200" s="1"/>
      <c r="KJP200" s="3"/>
      <c r="KJQ200" s="1"/>
      <c r="KJS200" s="1"/>
      <c r="KJX200" s="1"/>
      <c r="KJY200" s="1"/>
      <c r="KKC200" s="1"/>
      <c r="KKE200" s="1"/>
      <c r="KKF200" s="3"/>
      <c r="KKG200" s="1"/>
      <c r="KKI200" s="1"/>
      <c r="KKN200" s="1"/>
      <c r="KKO200" s="1"/>
      <c r="KKP200" s="1"/>
      <c r="KKT200" s="1"/>
      <c r="KKV200" s="1"/>
      <c r="KKW200" s="3"/>
      <c r="KKX200" s="1"/>
      <c r="KKZ200" s="1"/>
      <c r="KLE200" s="1"/>
      <c r="KLF200" s="1"/>
      <c r="KLJ200" s="1"/>
      <c r="KLL200" s="1"/>
      <c r="KLM200" s="3"/>
      <c r="KLN200" s="1"/>
      <c r="KLP200" s="1"/>
      <c r="KLU200" s="1"/>
      <c r="KLV200" s="1"/>
      <c r="KLW200" s="1"/>
      <c r="KMA200" s="1"/>
      <c r="KMC200" s="1"/>
      <c r="KMD200" s="3"/>
      <c r="KME200" s="1"/>
      <c r="KMG200" s="1"/>
      <c r="KML200" s="1"/>
      <c r="KMM200" s="1"/>
      <c r="KMQ200" s="1"/>
      <c r="KMS200" s="1"/>
      <c r="KMT200" s="3"/>
      <c r="KMU200" s="1"/>
      <c r="KMW200" s="1"/>
      <c r="KNB200" s="1"/>
      <c r="KNC200" s="1"/>
      <c r="KND200" s="1"/>
      <c r="KNH200" s="1"/>
      <c r="KNJ200" s="1"/>
      <c r="KNK200" s="3"/>
      <c r="KNL200" s="1"/>
      <c r="KNN200" s="1"/>
      <c r="KNS200" s="1"/>
      <c r="KNT200" s="1"/>
      <c r="KNX200" s="1"/>
      <c r="KNZ200" s="1"/>
      <c r="KOA200" s="3"/>
      <c r="KOB200" s="1"/>
      <c r="KOD200" s="1"/>
      <c r="KOI200" s="1"/>
      <c r="KOJ200" s="1"/>
      <c r="KOK200" s="1"/>
      <c r="KOO200" s="1"/>
      <c r="KOQ200" s="1"/>
      <c r="KOR200" s="3"/>
      <c r="KOS200" s="1"/>
      <c r="KOU200" s="1"/>
      <c r="KOZ200" s="1"/>
      <c r="KPA200" s="1"/>
      <c r="KPE200" s="1"/>
      <c r="KPG200" s="1"/>
      <c r="KPH200" s="3"/>
      <c r="KPI200" s="1"/>
      <c r="KPK200" s="1"/>
      <c r="KPP200" s="1"/>
      <c r="KPQ200" s="1"/>
      <c r="KPR200" s="1"/>
      <c r="KPV200" s="1"/>
      <c r="KPX200" s="1"/>
      <c r="KPY200" s="3"/>
      <c r="KPZ200" s="1"/>
      <c r="KQB200" s="1"/>
      <c r="KQG200" s="1"/>
      <c r="KQH200" s="1"/>
      <c r="KQL200" s="1"/>
      <c r="KQN200" s="1"/>
      <c r="KQO200" s="3"/>
      <c r="KQP200" s="1"/>
      <c r="KQR200" s="1"/>
      <c r="KQW200" s="1"/>
      <c r="KQX200" s="1"/>
      <c r="KQY200" s="1"/>
      <c r="KRC200" s="1"/>
      <c r="KRE200" s="1"/>
      <c r="KRF200" s="3"/>
      <c r="KRG200" s="1"/>
      <c r="KRI200" s="1"/>
      <c r="KRN200" s="1"/>
      <c r="KRO200" s="1"/>
      <c r="KRS200" s="1"/>
      <c r="KRU200" s="1"/>
      <c r="KRV200" s="3"/>
      <c r="KRW200" s="1"/>
      <c r="KRY200" s="1"/>
      <c r="KSD200" s="1"/>
      <c r="KSE200" s="1"/>
      <c r="KSF200" s="1"/>
      <c r="KSJ200" s="1"/>
      <c r="KSL200" s="1"/>
      <c r="KSM200" s="3"/>
      <c r="KSN200" s="1"/>
      <c r="KSP200" s="1"/>
      <c r="KSU200" s="1"/>
      <c r="KSV200" s="1"/>
      <c r="KSZ200" s="1"/>
      <c r="KTB200" s="1"/>
      <c r="KTC200" s="3"/>
      <c r="KTD200" s="1"/>
      <c r="KTF200" s="1"/>
      <c r="KTK200" s="1"/>
      <c r="KTL200" s="1"/>
      <c r="KTM200" s="1"/>
      <c r="KTQ200" s="1"/>
      <c r="KTS200" s="1"/>
      <c r="KTT200" s="3"/>
      <c r="KTU200" s="1"/>
      <c r="KTW200" s="1"/>
      <c r="KUB200" s="1"/>
      <c r="KUC200" s="1"/>
      <c r="KUG200" s="1"/>
      <c r="KUI200" s="1"/>
      <c r="KUJ200" s="3"/>
      <c r="KUK200" s="1"/>
      <c r="KUM200" s="1"/>
      <c r="KUR200" s="1"/>
      <c r="KUS200" s="1"/>
      <c r="KUT200" s="1"/>
      <c r="KUX200" s="1"/>
      <c r="KUZ200" s="1"/>
      <c r="KVA200" s="3"/>
      <c r="KVB200" s="1"/>
      <c r="KVD200" s="1"/>
      <c r="KVI200" s="1"/>
      <c r="KVJ200" s="1"/>
      <c r="KVN200" s="1"/>
      <c r="KVP200" s="1"/>
      <c r="KVQ200" s="3"/>
      <c r="KVR200" s="1"/>
      <c r="KVT200" s="1"/>
      <c r="KVY200" s="1"/>
      <c r="KVZ200" s="1"/>
      <c r="KWA200" s="1"/>
      <c r="KWE200" s="1"/>
      <c r="KWG200" s="1"/>
      <c r="KWH200" s="3"/>
      <c r="KWI200" s="1"/>
      <c r="KWK200" s="1"/>
      <c r="KWP200" s="1"/>
      <c r="KWQ200" s="1"/>
      <c r="KWU200" s="1"/>
      <c r="KWW200" s="1"/>
      <c r="KWX200" s="3"/>
      <c r="KWY200" s="1"/>
      <c r="KXA200" s="1"/>
      <c r="KXF200" s="1"/>
      <c r="KXG200" s="1"/>
      <c r="KXH200" s="1"/>
      <c r="KXL200" s="1"/>
      <c r="KXN200" s="1"/>
      <c r="KXO200" s="3"/>
      <c r="KXP200" s="1"/>
      <c r="KXR200" s="1"/>
      <c r="KXW200" s="1"/>
      <c r="KXX200" s="1"/>
      <c r="KYB200" s="1"/>
      <c r="KYD200" s="1"/>
      <c r="KYE200" s="3"/>
      <c r="KYF200" s="1"/>
      <c r="KYH200" s="1"/>
      <c r="KYM200" s="1"/>
      <c r="KYN200" s="1"/>
      <c r="KYO200" s="1"/>
      <c r="KYS200" s="1"/>
      <c r="KYU200" s="1"/>
      <c r="KYV200" s="3"/>
      <c r="KYW200" s="1"/>
      <c r="KYY200" s="1"/>
      <c r="KZD200" s="1"/>
      <c r="KZE200" s="1"/>
      <c r="KZI200" s="1"/>
      <c r="KZK200" s="1"/>
      <c r="KZL200" s="3"/>
      <c r="KZM200" s="1"/>
      <c r="KZO200" s="1"/>
      <c r="KZT200" s="1"/>
      <c r="KZU200" s="1"/>
      <c r="KZV200" s="1"/>
      <c r="KZZ200" s="1"/>
      <c r="LAB200" s="1"/>
      <c r="LAC200" s="3"/>
      <c r="LAD200" s="1"/>
      <c r="LAF200" s="1"/>
      <c r="LAK200" s="1"/>
      <c r="LAL200" s="1"/>
      <c r="LAP200" s="1"/>
      <c r="LAR200" s="1"/>
      <c r="LAS200" s="3"/>
      <c r="LAT200" s="1"/>
      <c r="LAV200" s="1"/>
      <c r="LBA200" s="1"/>
      <c r="LBB200" s="1"/>
      <c r="LBC200" s="1"/>
      <c r="LBG200" s="1"/>
      <c r="LBI200" s="1"/>
      <c r="LBJ200" s="3"/>
      <c r="LBK200" s="1"/>
      <c r="LBM200" s="1"/>
      <c r="LBR200" s="1"/>
      <c r="LBS200" s="1"/>
      <c r="LBW200" s="1"/>
      <c r="LBY200" s="1"/>
      <c r="LBZ200" s="3"/>
      <c r="LCA200" s="1"/>
      <c r="LCC200" s="1"/>
      <c r="LCH200" s="1"/>
      <c r="LCI200" s="1"/>
      <c r="LCJ200" s="1"/>
      <c r="LCN200" s="1"/>
      <c r="LCP200" s="1"/>
      <c r="LCQ200" s="3"/>
      <c r="LCR200" s="1"/>
      <c r="LCT200" s="1"/>
      <c r="LCY200" s="1"/>
      <c r="LCZ200" s="1"/>
      <c r="LDD200" s="1"/>
      <c r="LDF200" s="1"/>
      <c r="LDG200" s="3"/>
      <c r="LDH200" s="1"/>
      <c r="LDJ200" s="1"/>
      <c r="LDO200" s="1"/>
      <c r="LDP200" s="1"/>
      <c r="LDQ200" s="1"/>
      <c r="LDU200" s="1"/>
      <c r="LDW200" s="1"/>
      <c r="LDX200" s="3"/>
      <c r="LDY200" s="1"/>
      <c r="LEA200" s="1"/>
      <c r="LEF200" s="1"/>
      <c r="LEG200" s="1"/>
      <c r="LEK200" s="1"/>
      <c r="LEM200" s="1"/>
      <c r="LEN200" s="3"/>
      <c r="LEO200" s="1"/>
      <c r="LEQ200" s="1"/>
      <c r="LEV200" s="1"/>
      <c r="LEW200" s="1"/>
      <c r="LEX200" s="1"/>
      <c r="LFB200" s="1"/>
      <c r="LFD200" s="1"/>
      <c r="LFE200" s="3"/>
      <c r="LFF200" s="1"/>
      <c r="LFH200" s="1"/>
      <c r="LFM200" s="1"/>
      <c r="LFN200" s="1"/>
      <c r="LFR200" s="1"/>
      <c r="LFT200" s="1"/>
      <c r="LFU200" s="3"/>
      <c r="LFV200" s="1"/>
      <c r="LFX200" s="1"/>
      <c r="LGC200" s="1"/>
      <c r="LGD200" s="1"/>
      <c r="LGE200" s="1"/>
      <c r="LGI200" s="1"/>
      <c r="LGK200" s="1"/>
      <c r="LGL200" s="3"/>
      <c r="LGM200" s="1"/>
      <c r="LGO200" s="1"/>
      <c r="LGT200" s="1"/>
      <c r="LGU200" s="1"/>
      <c r="LGY200" s="1"/>
      <c r="LHA200" s="1"/>
      <c r="LHB200" s="3"/>
      <c r="LHC200" s="1"/>
      <c r="LHE200" s="1"/>
      <c r="LHJ200" s="1"/>
      <c r="LHK200" s="1"/>
      <c r="LHL200" s="1"/>
      <c r="LHP200" s="1"/>
      <c r="LHR200" s="1"/>
      <c r="LHS200" s="3"/>
      <c r="LHT200" s="1"/>
      <c r="LHV200" s="1"/>
      <c r="LIA200" s="1"/>
      <c r="LIB200" s="1"/>
      <c r="LIF200" s="1"/>
      <c r="LIH200" s="1"/>
      <c r="LII200" s="3"/>
      <c r="LIJ200" s="1"/>
      <c r="LIL200" s="1"/>
      <c r="LIQ200" s="1"/>
      <c r="LIR200" s="1"/>
      <c r="LIS200" s="1"/>
      <c r="LIW200" s="1"/>
      <c r="LIY200" s="1"/>
      <c r="LIZ200" s="3"/>
      <c r="LJA200" s="1"/>
      <c r="LJC200" s="1"/>
      <c r="LJH200" s="1"/>
      <c r="LJI200" s="1"/>
      <c r="LJM200" s="1"/>
      <c r="LJO200" s="1"/>
      <c r="LJP200" s="3"/>
      <c r="LJQ200" s="1"/>
      <c r="LJS200" s="1"/>
      <c r="LJX200" s="1"/>
      <c r="LJY200" s="1"/>
      <c r="LJZ200" s="1"/>
      <c r="LKD200" s="1"/>
      <c r="LKF200" s="1"/>
      <c r="LKG200" s="3"/>
      <c r="LKH200" s="1"/>
      <c r="LKJ200" s="1"/>
      <c r="LKO200" s="1"/>
      <c r="LKP200" s="1"/>
      <c r="LKT200" s="1"/>
      <c r="LKV200" s="1"/>
      <c r="LKW200" s="3"/>
      <c r="LKX200" s="1"/>
      <c r="LKZ200" s="1"/>
      <c r="LLE200" s="1"/>
      <c r="LLF200" s="1"/>
      <c r="LLG200" s="1"/>
      <c r="LLK200" s="1"/>
      <c r="LLM200" s="1"/>
      <c r="LLN200" s="3"/>
      <c r="LLO200" s="1"/>
      <c r="LLQ200" s="1"/>
      <c r="LLV200" s="1"/>
      <c r="LLW200" s="1"/>
      <c r="LMA200" s="1"/>
      <c r="LMC200" s="1"/>
      <c r="LMD200" s="3"/>
      <c r="LME200" s="1"/>
      <c r="LMG200" s="1"/>
      <c r="LML200" s="1"/>
      <c r="LMM200" s="1"/>
      <c r="LMN200" s="1"/>
      <c r="LMR200" s="1"/>
      <c r="LMT200" s="1"/>
      <c r="LMU200" s="3"/>
      <c r="LMV200" s="1"/>
      <c r="LMX200" s="1"/>
      <c r="LNC200" s="1"/>
      <c r="LND200" s="1"/>
      <c r="LNH200" s="1"/>
      <c r="LNJ200" s="1"/>
      <c r="LNK200" s="3"/>
      <c r="LNL200" s="1"/>
      <c r="LNN200" s="1"/>
      <c r="LNS200" s="1"/>
      <c r="LNT200" s="1"/>
      <c r="LNU200" s="1"/>
      <c r="LNY200" s="1"/>
      <c r="LOA200" s="1"/>
      <c r="LOB200" s="3"/>
      <c r="LOC200" s="1"/>
      <c r="LOE200" s="1"/>
      <c r="LOJ200" s="1"/>
      <c r="LOK200" s="1"/>
      <c r="LOO200" s="1"/>
      <c r="LOQ200" s="1"/>
      <c r="LOR200" s="3"/>
      <c r="LOS200" s="1"/>
      <c r="LOU200" s="1"/>
      <c r="LOZ200" s="1"/>
      <c r="LPA200" s="1"/>
      <c r="LPB200" s="1"/>
      <c r="LPF200" s="1"/>
      <c r="LPH200" s="1"/>
      <c r="LPI200" s="3"/>
      <c r="LPJ200" s="1"/>
      <c r="LPL200" s="1"/>
      <c r="LPQ200" s="1"/>
      <c r="LPR200" s="1"/>
      <c r="LPV200" s="1"/>
      <c r="LPX200" s="1"/>
      <c r="LPY200" s="3"/>
      <c r="LPZ200" s="1"/>
      <c r="LQB200" s="1"/>
      <c r="LQG200" s="1"/>
      <c r="LQH200" s="1"/>
      <c r="LQI200" s="1"/>
      <c r="LQM200" s="1"/>
      <c r="LQO200" s="1"/>
      <c r="LQP200" s="3"/>
      <c r="LQQ200" s="1"/>
      <c r="LQS200" s="1"/>
      <c r="LQX200" s="1"/>
      <c r="LQY200" s="1"/>
      <c r="LRC200" s="1"/>
      <c r="LRE200" s="1"/>
      <c r="LRF200" s="3"/>
      <c r="LRG200" s="1"/>
      <c r="LRI200" s="1"/>
      <c r="LRN200" s="1"/>
      <c r="LRO200" s="1"/>
      <c r="LRP200" s="1"/>
      <c r="LRT200" s="1"/>
      <c r="LRV200" s="1"/>
      <c r="LRW200" s="3"/>
      <c r="LRX200" s="1"/>
      <c r="LRZ200" s="1"/>
      <c r="LSE200" s="1"/>
      <c r="LSF200" s="1"/>
      <c r="LSJ200" s="1"/>
      <c r="LSL200" s="1"/>
      <c r="LSM200" s="3"/>
      <c r="LSN200" s="1"/>
      <c r="LSP200" s="1"/>
      <c r="LSU200" s="1"/>
      <c r="LSV200" s="1"/>
      <c r="LSW200" s="1"/>
      <c r="LTA200" s="1"/>
      <c r="LTC200" s="1"/>
      <c r="LTD200" s="3"/>
      <c r="LTE200" s="1"/>
      <c r="LTG200" s="1"/>
      <c r="LTL200" s="1"/>
      <c r="LTM200" s="1"/>
      <c r="LTQ200" s="1"/>
      <c r="LTS200" s="1"/>
      <c r="LTT200" s="3"/>
      <c r="LTU200" s="1"/>
      <c r="LTW200" s="1"/>
      <c r="LUB200" s="1"/>
      <c r="LUC200" s="1"/>
      <c r="LUD200" s="1"/>
      <c r="LUH200" s="1"/>
      <c r="LUJ200" s="1"/>
      <c r="LUK200" s="3"/>
      <c r="LUL200" s="1"/>
      <c r="LUN200" s="1"/>
      <c r="LUS200" s="1"/>
      <c r="LUT200" s="1"/>
      <c r="LUX200" s="1"/>
      <c r="LUZ200" s="1"/>
      <c r="LVA200" s="3"/>
      <c r="LVB200" s="1"/>
      <c r="LVD200" s="1"/>
      <c r="LVI200" s="1"/>
      <c r="LVJ200" s="1"/>
      <c r="LVK200" s="1"/>
      <c r="LVO200" s="1"/>
      <c r="LVQ200" s="1"/>
      <c r="LVR200" s="3"/>
      <c r="LVS200" s="1"/>
      <c r="LVU200" s="1"/>
      <c r="LVZ200" s="1"/>
      <c r="LWA200" s="1"/>
      <c r="LWE200" s="1"/>
      <c r="LWG200" s="1"/>
      <c r="LWH200" s="3"/>
      <c r="LWI200" s="1"/>
      <c r="LWK200" s="1"/>
      <c r="LWP200" s="1"/>
      <c r="LWQ200" s="1"/>
      <c r="LWR200" s="1"/>
      <c r="LWV200" s="1"/>
      <c r="LWX200" s="1"/>
      <c r="LWY200" s="3"/>
      <c r="LWZ200" s="1"/>
      <c r="LXB200" s="1"/>
      <c r="LXG200" s="1"/>
      <c r="LXH200" s="1"/>
      <c r="LXL200" s="1"/>
      <c r="LXN200" s="1"/>
      <c r="LXO200" s="3"/>
      <c r="LXP200" s="1"/>
      <c r="LXR200" s="1"/>
      <c r="LXW200" s="1"/>
      <c r="LXX200" s="1"/>
      <c r="LXY200" s="1"/>
      <c r="LYC200" s="1"/>
      <c r="LYE200" s="1"/>
      <c r="LYF200" s="3"/>
      <c r="LYG200" s="1"/>
      <c r="LYI200" s="1"/>
      <c r="LYN200" s="1"/>
      <c r="LYO200" s="1"/>
      <c r="LYS200" s="1"/>
      <c r="LYU200" s="1"/>
      <c r="LYV200" s="3"/>
      <c r="LYW200" s="1"/>
      <c r="LYY200" s="1"/>
      <c r="LZD200" s="1"/>
      <c r="LZE200" s="1"/>
      <c r="LZF200" s="1"/>
      <c r="LZJ200" s="1"/>
      <c r="LZL200" s="1"/>
      <c r="LZM200" s="3"/>
      <c r="LZN200" s="1"/>
      <c r="LZP200" s="1"/>
      <c r="LZU200" s="1"/>
      <c r="LZV200" s="1"/>
      <c r="LZZ200" s="1"/>
      <c r="MAB200" s="1"/>
      <c r="MAC200" s="3"/>
      <c r="MAD200" s="1"/>
      <c r="MAF200" s="1"/>
      <c r="MAK200" s="1"/>
      <c r="MAL200" s="1"/>
      <c r="MAM200" s="1"/>
      <c r="MAQ200" s="1"/>
      <c r="MAS200" s="1"/>
      <c r="MAT200" s="3"/>
      <c r="MAU200" s="1"/>
      <c r="MAW200" s="1"/>
      <c r="MBB200" s="1"/>
      <c r="MBC200" s="1"/>
      <c r="MBG200" s="1"/>
      <c r="MBI200" s="1"/>
      <c r="MBJ200" s="3"/>
      <c r="MBK200" s="1"/>
      <c r="MBM200" s="1"/>
      <c r="MBR200" s="1"/>
      <c r="MBS200" s="1"/>
      <c r="MBT200" s="1"/>
      <c r="MBX200" s="1"/>
      <c r="MBZ200" s="1"/>
      <c r="MCA200" s="3"/>
      <c r="MCB200" s="1"/>
      <c r="MCD200" s="1"/>
      <c r="MCI200" s="1"/>
      <c r="MCJ200" s="1"/>
      <c r="MCN200" s="1"/>
      <c r="MCP200" s="1"/>
      <c r="MCQ200" s="3"/>
      <c r="MCR200" s="1"/>
      <c r="MCT200" s="1"/>
      <c r="MCY200" s="1"/>
      <c r="MCZ200" s="1"/>
      <c r="MDA200" s="1"/>
      <c r="MDE200" s="1"/>
      <c r="MDG200" s="1"/>
      <c r="MDH200" s="3"/>
      <c r="MDI200" s="1"/>
      <c r="MDK200" s="1"/>
      <c r="MDP200" s="1"/>
      <c r="MDQ200" s="1"/>
      <c r="MDU200" s="1"/>
      <c r="MDW200" s="1"/>
      <c r="MDX200" s="3"/>
      <c r="MDY200" s="1"/>
      <c r="MEA200" s="1"/>
      <c r="MEF200" s="1"/>
      <c r="MEG200" s="1"/>
      <c r="MEH200" s="1"/>
      <c r="MEL200" s="1"/>
      <c r="MEN200" s="1"/>
      <c r="MEO200" s="3"/>
      <c r="MEP200" s="1"/>
      <c r="MER200" s="1"/>
      <c r="MEW200" s="1"/>
      <c r="MEX200" s="1"/>
      <c r="MFB200" s="1"/>
      <c r="MFD200" s="1"/>
      <c r="MFE200" s="3"/>
      <c r="MFF200" s="1"/>
      <c r="MFH200" s="1"/>
      <c r="MFM200" s="1"/>
      <c r="MFN200" s="1"/>
      <c r="MFO200" s="1"/>
      <c r="MFS200" s="1"/>
      <c r="MFU200" s="1"/>
      <c r="MFV200" s="3"/>
      <c r="MFW200" s="1"/>
      <c r="MFY200" s="1"/>
      <c r="MGD200" s="1"/>
      <c r="MGE200" s="1"/>
      <c r="MGI200" s="1"/>
      <c r="MGK200" s="1"/>
      <c r="MGL200" s="3"/>
      <c r="MGM200" s="1"/>
      <c r="MGO200" s="1"/>
      <c r="MGT200" s="1"/>
      <c r="MGU200" s="1"/>
      <c r="MGV200" s="1"/>
      <c r="MGZ200" s="1"/>
      <c r="MHB200" s="1"/>
      <c r="MHC200" s="3"/>
      <c r="MHD200" s="1"/>
      <c r="MHF200" s="1"/>
      <c r="MHK200" s="1"/>
      <c r="MHL200" s="1"/>
      <c r="MHP200" s="1"/>
      <c r="MHR200" s="1"/>
      <c r="MHS200" s="3"/>
      <c r="MHT200" s="1"/>
      <c r="MHV200" s="1"/>
      <c r="MIA200" s="1"/>
      <c r="MIB200" s="1"/>
      <c r="MIC200" s="1"/>
      <c r="MIG200" s="1"/>
      <c r="MII200" s="1"/>
      <c r="MIJ200" s="3"/>
      <c r="MIK200" s="1"/>
      <c r="MIM200" s="1"/>
      <c r="MIR200" s="1"/>
      <c r="MIS200" s="1"/>
      <c r="MIW200" s="1"/>
      <c r="MIY200" s="1"/>
      <c r="MIZ200" s="3"/>
      <c r="MJA200" s="1"/>
      <c r="MJC200" s="1"/>
      <c r="MJH200" s="1"/>
      <c r="MJI200" s="1"/>
      <c r="MJJ200" s="1"/>
      <c r="MJN200" s="1"/>
      <c r="MJP200" s="1"/>
      <c r="MJQ200" s="3"/>
      <c r="MJR200" s="1"/>
      <c r="MJT200" s="1"/>
      <c r="MJY200" s="1"/>
      <c r="MJZ200" s="1"/>
      <c r="MKD200" s="1"/>
      <c r="MKF200" s="1"/>
      <c r="MKG200" s="3"/>
      <c r="MKH200" s="1"/>
      <c r="MKJ200" s="1"/>
      <c r="MKO200" s="1"/>
      <c r="MKP200" s="1"/>
      <c r="MKQ200" s="1"/>
      <c r="MKU200" s="1"/>
      <c r="MKW200" s="1"/>
      <c r="MKX200" s="3"/>
      <c r="MKY200" s="1"/>
      <c r="MLA200" s="1"/>
      <c r="MLF200" s="1"/>
      <c r="MLG200" s="1"/>
      <c r="MLK200" s="1"/>
      <c r="MLM200" s="1"/>
      <c r="MLN200" s="3"/>
      <c r="MLO200" s="1"/>
      <c r="MLQ200" s="1"/>
      <c r="MLV200" s="1"/>
      <c r="MLW200" s="1"/>
      <c r="MLX200" s="1"/>
      <c r="MMB200" s="1"/>
      <c r="MMD200" s="1"/>
      <c r="MME200" s="3"/>
      <c r="MMF200" s="1"/>
      <c r="MMH200" s="1"/>
      <c r="MMM200" s="1"/>
      <c r="MMN200" s="1"/>
      <c r="MMR200" s="1"/>
      <c r="MMT200" s="1"/>
      <c r="MMU200" s="3"/>
      <c r="MMV200" s="1"/>
      <c r="MMX200" s="1"/>
      <c r="MNC200" s="1"/>
      <c r="MND200" s="1"/>
      <c r="MNE200" s="1"/>
      <c r="MNI200" s="1"/>
      <c r="MNK200" s="1"/>
      <c r="MNL200" s="3"/>
      <c r="MNM200" s="1"/>
      <c r="MNO200" s="1"/>
      <c r="MNT200" s="1"/>
      <c r="MNU200" s="1"/>
      <c r="MNY200" s="1"/>
      <c r="MOA200" s="1"/>
      <c r="MOB200" s="3"/>
      <c r="MOC200" s="1"/>
      <c r="MOE200" s="1"/>
      <c r="MOJ200" s="1"/>
      <c r="MOK200" s="1"/>
      <c r="MOL200" s="1"/>
      <c r="MOP200" s="1"/>
      <c r="MOR200" s="1"/>
      <c r="MOS200" s="3"/>
      <c r="MOT200" s="1"/>
      <c r="MOV200" s="1"/>
      <c r="MPA200" s="1"/>
      <c r="MPB200" s="1"/>
      <c r="MPF200" s="1"/>
      <c r="MPH200" s="1"/>
      <c r="MPI200" s="3"/>
      <c r="MPJ200" s="1"/>
      <c r="MPL200" s="1"/>
      <c r="MPQ200" s="1"/>
      <c r="MPR200" s="1"/>
      <c r="MPS200" s="1"/>
      <c r="MPW200" s="1"/>
      <c r="MPY200" s="1"/>
      <c r="MPZ200" s="3"/>
      <c r="MQA200" s="1"/>
      <c r="MQC200" s="1"/>
      <c r="MQH200" s="1"/>
      <c r="MQI200" s="1"/>
      <c r="MQM200" s="1"/>
      <c r="MQO200" s="1"/>
      <c r="MQP200" s="3"/>
      <c r="MQQ200" s="1"/>
      <c r="MQS200" s="1"/>
      <c r="MQX200" s="1"/>
      <c r="MQY200" s="1"/>
      <c r="MQZ200" s="1"/>
      <c r="MRD200" s="1"/>
      <c r="MRF200" s="1"/>
      <c r="MRG200" s="3"/>
      <c r="MRH200" s="1"/>
      <c r="MRJ200" s="1"/>
      <c r="MRO200" s="1"/>
      <c r="MRP200" s="1"/>
      <c r="MRT200" s="1"/>
      <c r="MRV200" s="1"/>
      <c r="MRW200" s="3"/>
      <c r="MRX200" s="1"/>
      <c r="MRZ200" s="1"/>
      <c r="MSE200" s="1"/>
      <c r="MSF200" s="1"/>
      <c r="MSG200" s="1"/>
      <c r="MSK200" s="1"/>
      <c r="MSM200" s="1"/>
      <c r="MSN200" s="3"/>
      <c r="MSO200" s="1"/>
      <c r="MSQ200" s="1"/>
      <c r="MSV200" s="1"/>
      <c r="MSW200" s="1"/>
      <c r="MTA200" s="1"/>
      <c r="MTC200" s="1"/>
      <c r="MTD200" s="3"/>
      <c r="MTE200" s="1"/>
      <c r="MTG200" s="1"/>
      <c r="MTL200" s="1"/>
      <c r="MTM200" s="1"/>
      <c r="MTN200" s="1"/>
      <c r="MTR200" s="1"/>
      <c r="MTT200" s="1"/>
      <c r="MTU200" s="3"/>
      <c r="MTV200" s="1"/>
      <c r="MTX200" s="1"/>
      <c r="MUC200" s="1"/>
      <c r="MUD200" s="1"/>
      <c r="MUH200" s="1"/>
      <c r="MUJ200" s="1"/>
      <c r="MUK200" s="3"/>
      <c r="MUL200" s="1"/>
      <c r="MUN200" s="1"/>
      <c r="MUS200" s="1"/>
      <c r="MUT200" s="1"/>
      <c r="MUU200" s="1"/>
      <c r="MUY200" s="1"/>
      <c r="MVA200" s="1"/>
      <c r="MVB200" s="3"/>
      <c r="MVC200" s="1"/>
      <c r="MVE200" s="1"/>
      <c r="MVJ200" s="1"/>
      <c r="MVK200" s="1"/>
      <c r="MVO200" s="1"/>
      <c r="MVQ200" s="1"/>
      <c r="MVR200" s="3"/>
      <c r="MVS200" s="1"/>
      <c r="MVU200" s="1"/>
      <c r="MVZ200" s="1"/>
      <c r="MWA200" s="1"/>
      <c r="MWB200" s="1"/>
      <c r="MWF200" s="1"/>
      <c r="MWH200" s="1"/>
      <c r="MWI200" s="3"/>
      <c r="MWJ200" s="1"/>
      <c r="MWL200" s="1"/>
      <c r="MWQ200" s="1"/>
      <c r="MWR200" s="1"/>
      <c r="MWV200" s="1"/>
      <c r="MWX200" s="1"/>
      <c r="MWY200" s="3"/>
      <c r="MWZ200" s="1"/>
      <c r="MXB200" s="1"/>
      <c r="MXG200" s="1"/>
      <c r="MXH200" s="1"/>
      <c r="MXI200" s="1"/>
      <c r="MXM200" s="1"/>
      <c r="MXO200" s="1"/>
      <c r="MXP200" s="3"/>
      <c r="MXQ200" s="1"/>
      <c r="MXS200" s="1"/>
      <c r="MXX200" s="1"/>
      <c r="MXY200" s="1"/>
      <c r="MYC200" s="1"/>
      <c r="MYE200" s="1"/>
      <c r="MYF200" s="3"/>
      <c r="MYG200" s="1"/>
      <c r="MYI200" s="1"/>
      <c r="MYN200" s="1"/>
      <c r="MYO200" s="1"/>
      <c r="MYP200" s="1"/>
      <c r="MYT200" s="1"/>
      <c r="MYV200" s="1"/>
      <c r="MYW200" s="3"/>
      <c r="MYX200" s="1"/>
      <c r="MYZ200" s="1"/>
      <c r="MZE200" s="1"/>
      <c r="MZF200" s="1"/>
      <c r="MZJ200" s="1"/>
      <c r="MZL200" s="1"/>
      <c r="MZM200" s="3"/>
      <c r="MZN200" s="1"/>
      <c r="MZP200" s="1"/>
      <c r="MZU200" s="1"/>
      <c r="MZV200" s="1"/>
      <c r="MZW200" s="1"/>
      <c r="NAA200" s="1"/>
      <c r="NAC200" s="1"/>
      <c r="NAD200" s="3"/>
      <c r="NAE200" s="1"/>
      <c r="NAG200" s="1"/>
      <c r="NAL200" s="1"/>
      <c r="NAM200" s="1"/>
      <c r="NAQ200" s="1"/>
      <c r="NAS200" s="1"/>
      <c r="NAT200" s="3"/>
      <c r="NAU200" s="1"/>
      <c r="NAW200" s="1"/>
      <c r="NBB200" s="1"/>
      <c r="NBC200" s="1"/>
      <c r="NBD200" s="1"/>
      <c r="NBH200" s="1"/>
      <c r="NBJ200" s="1"/>
      <c r="NBK200" s="3"/>
      <c r="NBL200" s="1"/>
      <c r="NBN200" s="1"/>
      <c r="NBS200" s="1"/>
      <c r="NBT200" s="1"/>
      <c r="NBX200" s="1"/>
      <c r="NBZ200" s="1"/>
      <c r="NCA200" s="3"/>
      <c r="NCB200" s="1"/>
      <c r="NCD200" s="1"/>
      <c r="NCI200" s="1"/>
      <c r="NCJ200" s="1"/>
      <c r="NCK200" s="1"/>
      <c r="NCO200" s="1"/>
      <c r="NCQ200" s="1"/>
      <c r="NCR200" s="3"/>
      <c r="NCS200" s="1"/>
      <c r="NCU200" s="1"/>
      <c r="NCZ200" s="1"/>
      <c r="NDA200" s="1"/>
      <c r="NDE200" s="1"/>
      <c r="NDG200" s="1"/>
      <c r="NDH200" s="3"/>
      <c r="NDI200" s="1"/>
      <c r="NDK200" s="1"/>
      <c r="NDP200" s="1"/>
      <c r="NDQ200" s="1"/>
      <c r="NDR200" s="1"/>
      <c r="NDV200" s="1"/>
      <c r="NDX200" s="1"/>
      <c r="NDY200" s="3"/>
      <c r="NDZ200" s="1"/>
      <c r="NEB200" s="1"/>
      <c r="NEG200" s="1"/>
      <c r="NEH200" s="1"/>
      <c r="NEL200" s="1"/>
      <c r="NEN200" s="1"/>
      <c r="NEO200" s="3"/>
      <c r="NEP200" s="1"/>
      <c r="NER200" s="1"/>
      <c r="NEW200" s="1"/>
      <c r="NEX200" s="1"/>
      <c r="NEY200" s="1"/>
      <c r="NFC200" s="1"/>
      <c r="NFE200" s="1"/>
      <c r="NFF200" s="3"/>
      <c r="NFG200" s="1"/>
      <c r="NFI200" s="1"/>
      <c r="NFN200" s="1"/>
      <c r="NFO200" s="1"/>
      <c r="NFS200" s="1"/>
      <c r="NFU200" s="1"/>
      <c r="NFV200" s="3"/>
      <c r="NFW200" s="1"/>
      <c r="NFY200" s="1"/>
      <c r="NGD200" s="1"/>
      <c r="NGE200" s="1"/>
      <c r="NGF200" s="1"/>
      <c r="NGJ200" s="1"/>
      <c r="NGL200" s="1"/>
      <c r="NGM200" s="3"/>
      <c r="NGN200" s="1"/>
      <c r="NGP200" s="1"/>
      <c r="NGU200" s="1"/>
      <c r="NGV200" s="1"/>
      <c r="NGZ200" s="1"/>
      <c r="NHB200" s="1"/>
      <c r="NHC200" s="3"/>
      <c r="NHD200" s="1"/>
      <c r="NHF200" s="1"/>
      <c r="NHK200" s="1"/>
      <c r="NHL200" s="1"/>
      <c r="NHM200" s="1"/>
      <c r="NHQ200" s="1"/>
      <c r="NHS200" s="1"/>
      <c r="NHT200" s="3"/>
      <c r="NHU200" s="1"/>
      <c r="NHW200" s="1"/>
      <c r="NIB200" s="1"/>
      <c r="NIC200" s="1"/>
      <c r="NIG200" s="1"/>
      <c r="NII200" s="1"/>
      <c r="NIJ200" s="3"/>
      <c r="NIK200" s="1"/>
      <c r="NIM200" s="1"/>
      <c r="NIR200" s="1"/>
      <c r="NIS200" s="1"/>
      <c r="NIT200" s="1"/>
      <c r="NIX200" s="1"/>
      <c r="NIZ200" s="1"/>
      <c r="NJA200" s="3"/>
      <c r="NJB200" s="1"/>
      <c r="NJD200" s="1"/>
      <c r="NJI200" s="1"/>
      <c r="NJJ200" s="1"/>
      <c r="NJN200" s="1"/>
      <c r="NJP200" s="1"/>
      <c r="NJQ200" s="3"/>
      <c r="NJR200" s="1"/>
      <c r="NJT200" s="1"/>
      <c r="NJY200" s="1"/>
      <c r="NJZ200" s="1"/>
      <c r="NKA200" s="1"/>
      <c r="NKE200" s="1"/>
      <c r="NKG200" s="1"/>
      <c r="NKH200" s="3"/>
      <c r="NKI200" s="1"/>
      <c r="NKK200" s="1"/>
      <c r="NKP200" s="1"/>
      <c r="NKQ200" s="1"/>
      <c r="NKU200" s="1"/>
      <c r="NKW200" s="1"/>
      <c r="NKX200" s="3"/>
      <c r="NKY200" s="1"/>
      <c r="NLA200" s="1"/>
      <c r="NLF200" s="1"/>
      <c r="NLG200" s="1"/>
      <c r="NLH200" s="1"/>
      <c r="NLL200" s="1"/>
      <c r="NLN200" s="1"/>
      <c r="NLO200" s="3"/>
      <c r="NLP200" s="1"/>
      <c r="NLR200" s="1"/>
      <c r="NLW200" s="1"/>
      <c r="NLX200" s="1"/>
      <c r="NMB200" s="1"/>
      <c r="NMD200" s="1"/>
      <c r="NME200" s="3"/>
      <c r="NMF200" s="1"/>
      <c r="NMH200" s="1"/>
      <c r="NMM200" s="1"/>
      <c r="NMN200" s="1"/>
      <c r="NMO200" s="1"/>
      <c r="NMS200" s="1"/>
      <c r="NMU200" s="1"/>
      <c r="NMV200" s="3"/>
      <c r="NMW200" s="1"/>
      <c r="NMY200" s="1"/>
      <c r="NND200" s="1"/>
      <c r="NNE200" s="1"/>
      <c r="NNI200" s="1"/>
      <c r="NNK200" s="1"/>
      <c r="NNL200" s="3"/>
      <c r="NNM200" s="1"/>
      <c r="NNO200" s="1"/>
      <c r="NNT200" s="1"/>
      <c r="NNU200" s="1"/>
      <c r="NNV200" s="1"/>
      <c r="NNZ200" s="1"/>
      <c r="NOB200" s="1"/>
      <c r="NOC200" s="3"/>
      <c r="NOD200" s="1"/>
      <c r="NOF200" s="1"/>
      <c r="NOK200" s="1"/>
      <c r="NOL200" s="1"/>
      <c r="NOP200" s="1"/>
      <c r="NOR200" s="1"/>
      <c r="NOS200" s="3"/>
      <c r="NOT200" s="1"/>
      <c r="NOV200" s="1"/>
      <c r="NPA200" s="1"/>
      <c r="NPB200" s="1"/>
      <c r="NPC200" s="1"/>
      <c r="NPG200" s="1"/>
      <c r="NPI200" s="1"/>
      <c r="NPJ200" s="3"/>
      <c r="NPK200" s="1"/>
      <c r="NPM200" s="1"/>
      <c r="NPR200" s="1"/>
      <c r="NPS200" s="1"/>
      <c r="NPW200" s="1"/>
      <c r="NPY200" s="1"/>
      <c r="NPZ200" s="3"/>
      <c r="NQA200" s="1"/>
      <c r="NQC200" s="1"/>
      <c r="NQH200" s="1"/>
      <c r="NQI200" s="1"/>
      <c r="NQJ200" s="1"/>
      <c r="NQN200" s="1"/>
      <c r="NQP200" s="1"/>
      <c r="NQQ200" s="3"/>
      <c r="NQR200" s="1"/>
      <c r="NQT200" s="1"/>
      <c r="NQY200" s="1"/>
      <c r="NQZ200" s="1"/>
      <c r="NRD200" s="1"/>
      <c r="NRF200" s="1"/>
      <c r="NRG200" s="3"/>
      <c r="NRH200" s="1"/>
      <c r="NRJ200" s="1"/>
      <c r="NRO200" s="1"/>
      <c r="NRP200" s="1"/>
      <c r="NRQ200" s="1"/>
      <c r="NRU200" s="1"/>
      <c r="NRW200" s="1"/>
      <c r="NRX200" s="3"/>
      <c r="NRY200" s="1"/>
      <c r="NSA200" s="1"/>
      <c r="NSF200" s="1"/>
      <c r="NSG200" s="1"/>
      <c r="NSK200" s="1"/>
      <c r="NSM200" s="1"/>
      <c r="NSN200" s="3"/>
      <c r="NSO200" s="1"/>
      <c r="NSQ200" s="1"/>
      <c r="NSV200" s="1"/>
      <c r="NSW200" s="1"/>
      <c r="NSX200" s="1"/>
      <c r="NTB200" s="1"/>
      <c r="NTD200" s="1"/>
      <c r="NTE200" s="3"/>
      <c r="NTF200" s="1"/>
      <c r="NTH200" s="1"/>
      <c r="NTM200" s="1"/>
      <c r="NTN200" s="1"/>
      <c r="NTR200" s="1"/>
      <c r="NTT200" s="1"/>
      <c r="NTU200" s="3"/>
      <c r="NTV200" s="1"/>
      <c r="NTX200" s="1"/>
      <c r="NUC200" s="1"/>
      <c r="NUD200" s="1"/>
      <c r="NUE200" s="1"/>
      <c r="NUI200" s="1"/>
      <c r="NUK200" s="1"/>
      <c r="NUL200" s="3"/>
      <c r="NUM200" s="1"/>
      <c r="NUO200" s="1"/>
      <c r="NUT200" s="1"/>
      <c r="NUU200" s="1"/>
      <c r="NUY200" s="1"/>
      <c r="NVA200" s="1"/>
      <c r="NVB200" s="3"/>
      <c r="NVC200" s="1"/>
      <c r="NVE200" s="1"/>
      <c r="NVJ200" s="1"/>
      <c r="NVK200" s="1"/>
      <c r="NVL200" s="1"/>
      <c r="NVP200" s="1"/>
      <c r="NVR200" s="1"/>
      <c r="NVS200" s="3"/>
      <c r="NVT200" s="1"/>
      <c r="NVV200" s="1"/>
      <c r="NWA200" s="1"/>
      <c r="NWB200" s="1"/>
      <c r="NWF200" s="1"/>
      <c r="NWH200" s="1"/>
      <c r="NWI200" s="3"/>
      <c r="NWJ200" s="1"/>
      <c r="NWL200" s="1"/>
      <c r="NWQ200" s="1"/>
      <c r="NWR200" s="1"/>
      <c r="NWS200" s="1"/>
      <c r="NWW200" s="1"/>
      <c r="NWY200" s="1"/>
      <c r="NWZ200" s="3"/>
      <c r="NXA200" s="1"/>
      <c r="NXC200" s="1"/>
      <c r="NXH200" s="1"/>
      <c r="NXI200" s="1"/>
      <c r="NXM200" s="1"/>
      <c r="NXO200" s="1"/>
      <c r="NXP200" s="3"/>
      <c r="NXQ200" s="1"/>
      <c r="NXS200" s="1"/>
      <c r="NXX200" s="1"/>
      <c r="NXY200" s="1"/>
      <c r="NXZ200" s="1"/>
      <c r="NYD200" s="1"/>
      <c r="NYF200" s="1"/>
      <c r="NYG200" s="3"/>
      <c r="NYH200" s="1"/>
      <c r="NYJ200" s="1"/>
      <c r="NYO200" s="1"/>
      <c r="NYP200" s="1"/>
      <c r="NYT200" s="1"/>
      <c r="NYV200" s="1"/>
      <c r="NYW200" s="3"/>
      <c r="NYX200" s="1"/>
      <c r="NYZ200" s="1"/>
      <c r="NZE200" s="1"/>
      <c r="NZF200" s="1"/>
      <c r="NZG200" s="1"/>
      <c r="NZK200" s="1"/>
      <c r="NZM200" s="1"/>
      <c r="NZN200" s="3"/>
      <c r="NZO200" s="1"/>
      <c r="NZQ200" s="1"/>
      <c r="NZV200" s="1"/>
      <c r="NZW200" s="1"/>
      <c r="OAA200" s="1"/>
      <c r="OAC200" s="1"/>
      <c r="OAD200" s="3"/>
      <c r="OAE200" s="1"/>
      <c r="OAG200" s="1"/>
      <c r="OAL200" s="1"/>
      <c r="OAM200" s="1"/>
      <c r="OAN200" s="1"/>
      <c r="OAR200" s="1"/>
      <c r="OAT200" s="1"/>
      <c r="OAU200" s="3"/>
      <c r="OAV200" s="1"/>
      <c r="OAX200" s="1"/>
      <c r="OBC200" s="1"/>
      <c r="OBD200" s="1"/>
      <c r="OBH200" s="1"/>
      <c r="OBJ200" s="1"/>
      <c r="OBK200" s="3"/>
      <c r="OBL200" s="1"/>
      <c r="OBN200" s="1"/>
      <c r="OBS200" s="1"/>
      <c r="OBT200" s="1"/>
      <c r="OBU200" s="1"/>
      <c r="OBY200" s="1"/>
      <c r="OCA200" s="1"/>
      <c r="OCB200" s="3"/>
      <c r="OCC200" s="1"/>
      <c r="OCE200" s="1"/>
      <c r="OCJ200" s="1"/>
      <c r="OCK200" s="1"/>
      <c r="OCO200" s="1"/>
      <c r="OCQ200" s="1"/>
      <c r="OCR200" s="3"/>
      <c r="OCS200" s="1"/>
      <c r="OCU200" s="1"/>
      <c r="OCZ200" s="1"/>
      <c r="ODA200" s="1"/>
      <c r="ODB200" s="1"/>
      <c r="ODF200" s="1"/>
      <c r="ODH200" s="1"/>
      <c r="ODI200" s="3"/>
      <c r="ODJ200" s="1"/>
      <c r="ODL200" s="1"/>
      <c r="ODQ200" s="1"/>
      <c r="ODR200" s="1"/>
      <c r="ODV200" s="1"/>
      <c r="ODX200" s="1"/>
      <c r="ODY200" s="3"/>
      <c r="ODZ200" s="1"/>
      <c r="OEB200" s="1"/>
      <c r="OEG200" s="1"/>
      <c r="OEH200" s="1"/>
      <c r="OEI200" s="1"/>
      <c r="OEM200" s="1"/>
      <c r="OEO200" s="1"/>
      <c r="OEP200" s="3"/>
      <c r="OEQ200" s="1"/>
      <c r="OES200" s="1"/>
      <c r="OEX200" s="1"/>
      <c r="OEY200" s="1"/>
      <c r="OFC200" s="1"/>
      <c r="OFE200" s="1"/>
      <c r="OFF200" s="3"/>
      <c r="OFG200" s="1"/>
      <c r="OFI200" s="1"/>
      <c r="OFN200" s="1"/>
      <c r="OFO200" s="1"/>
      <c r="OFP200" s="1"/>
      <c r="OFT200" s="1"/>
      <c r="OFV200" s="1"/>
      <c r="OFW200" s="3"/>
      <c r="OFX200" s="1"/>
      <c r="OFZ200" s="1"/>
      <c r="OGE200" s="1"/>
      <c r="OGF200" s="1"/>
      <c r="OGJ200" s="1"/>
      <c r="OGL200" s="1"/>
      <c r="OGM200" s="3"/>
      <c r="OGN200" s="1"/>
      <c r="OGP200" s="1"/>
      <c r="OGU200" s="1"/>
      <c r="OGV200" s="1"/>
      <c r="OGW200" s="1"/>
      <c r="OHA200" s="1"/>
      <c r="OHC200" s="1"/>
      <c r="OHD200" s="3"/>
      <c r="OHE200" s="1"/>
      <c r="OHG200" s="1"/>
      <c r="OHL200" s="1"/>
      <c r="OHM200" s="1"/>
      <c r="OHQ200" s="1"/>
      <c r="OHS200" s="1"/>
      <c r="OHT200" s="3"/>
      <c r="OHU200" s="1"/>
      <c r="OHW200" s="1"/>
      <c r="OIB200" s="1"/>
      <c r="OIC200" s="1"/>
      <c r="OID200" s="1"/>
      <c r="OIH200" s="1"/>
      <c r="OIJ200" s="1"/>
      <c r="OIK200" s="3"/>
      <c r="OIL200" s="1"/>
      <c r="OIN200" s="1"/>
      <c r="OIS200" s="1"/>
      <c r="OIT200" s="1"/>
      <c r="OIX200" s="1"/>
      <c r="OIZ200" s="1"/>
      <c r="OJA200" s="3"/>
      <c r="OJB200" s="1"/>
      <c r="OJD200" s="1"/>
      <c r="OJI200" s="1"/>
      <c r="OJJ200" s="1"/>
      <c r="OJK200" s="1"/>
      <c r="OJO200" s="1"/>
      <c r="OJQ200" s="1"/>
      <c r="OJR200" s="3"/>
      <c r="OJS200" s="1"/>
      <c r="OJU200" s="1"/>
      <c r="OJZ200" s="1"/>
      <c r="OKA200" s="1"/>
      <c r="OKE200" s="1"/>
      <c r="OKG200" s="1"/>
      <c r="OKH200" s="3"/>
      <c r="OKI200" s="1"/>
      <c r="OKK200" s="1"/>
      <c r="OKP200" s="1"/>
      <c r="OKQ200" s="1"/>
      <c r="OKR200" s="1"/>
      <c r="OKV200" s="1"/>
      <c r="OKX200" s="1"/>
      <c r="OKY200" s="3"/>
      <c r="OKZ200" s="1"/>
      <c r="OLB200" s="1"/>
      <c r="OLG200" s="1"/>
      <c r="OLH200" s="1"/>
      <c r="OLL200" s="1"/>
      <c r="OLN200" s="1"/>
      <c r="OLO200" s="3"/>
      <c r="OLP200" s="1"/>
      <c r="OLR200" s="1"/>
      <c r="OLW200" s="1"/>
      <c r="OLX200" s="1"/>
      <c r="OLY200" s="1"/>
      <c r="OMC200" s="1"/>
      <c r="OME200" s="1"/>
      <c r="OMF200" s="3"/>
      <c r="OMG200" s="1"/>
      <c r="OMI200" s="1"/>
      <c r="OMN200" s="1"/>
      <c r="OMO200" s="1"/>
      <c r="OMS200" s="1"/>
      <c r="OMU200" s="1"/>
      <c r="OMV200" s="3"/>
      <c r="OMW200" s="1"/>
      <c r="OMY200" s="1"/>
      <c r="OND200" s="1"/>
      <c r="ONE200" s="1"/>
      <c r="ONF200" s="1"/>
      <c r="ONJ200" s="1"/>
      <c r="ONL200" s="1"/>
      <c r="ONM200" s="3"/>
      <c r="ONN200" s="1"/>
      <c r="ONP200" s="1"/>
      <c r="ONU200" s="1"/>
      <c r="ONV200" s="1"/>
      <c r="ONZ200" s="1"/>
      <c r="OOB200" s="1"/>
      <c r="OOC200" s="3"/>
      <c r="OOD200" s="1"/>
      <c r="OOF200" s="1"/>
      <c r="OOK200" s="1"/>
      <c r="OOL200" s="1"/>
      <c r="OOM200" s="1"/>
      <c r="OOQ200" s="1"/>
      <c r="OOS200" s="1"/>
      <c r="OOT200" s="3"/>
      <c r="OOU200" s="1"/>
      <c r="OOW200" s="1"/>
      <c r="OPB200" s="1"/>
      <c r="OPC200" s="1"/>
      <c r="OPG200" s="1"/>
      <c r="OPI200" s="1"/>
      <c r="OPJ200" s="3"/>
      <c r="OPK200" s="1"/>
      <c r="OPM200" s="1"/>
      <c r="OPR200" s="1"/>
      <c r="OPS200" s="1"/>
      <c r="OPT200" s="1"/>
      <c r="OPX200" s="1"/>
      <c r="OPZ200" s="1"/>
      <c r="OQA200" s="3"/>
      <c r="OQB200" s="1"/>
      <c r="OQD200" s="1"/>
      <c r="OQI200" s="1"/>
      <c r="OQJ200" s="1"/>
      <c r="OQN200" s="1"/>
      <c r="OQP200" s="1"/>
      <c r="OQQ200" s="3"/>
      <c r="OQR200" s="1"/>
      <c r="OQT200" s="1"/>
      <c r="OQY200" s="1"/>
      <c r="OQZ200" s="1"/>
      <c r="ORA200" s="1"/>
      <c r="ORE200" s="1"/>
      <c r="ORG200" s="1"/>
      <c r="ORH200" s="3"/>
      <c r="ORI200" s="1"/>
      <c r="ORK200" s="1"/>
      <c r="ORP200" s="1"/>
      <c r="ORQ200" s="1"/>
      <c r="ORU200" s="1"/>
      <c r="ORW200" s="1"/>
      <c r="ORX200" s="3"/>
      <c r="ORY200" s="1"/>
      <c r="OSA200" s="1"/>
      <c r="OSF200" s="1"/>
      <c r="OSG200" s="1"/>
      <c r="OSH200" s="1"/>
      <c r="OSL200" s="1"/>
      <c r="OSN200" s="1"/>
      <c r="OSO200" s="3"/>
      <c r="OSP200" s="1"/>
      <c r="OSR200" s="1"/>
      <c r="OSW200" s="1"/>
      <c r="OSX200" s="1"/>
      <c r="OTB200" s="1"/>
      <c r="OTD200" s="1"/>
      <c r="OTE200" s="3"/>
      <c r="OTF200" s="1"/>
      <c r="OTH200" s="1"/>
      <c r="OTM200" s="1"/>
      <c r="OTN200" s="1"/>
      <c r="OTO200" s="1"/>
      <c r="OTS200" s="1"/>
      <c r="OTU200" s="1"/>
      <c r="OTV200" s="3"/>
      <c r="OTW200" s="1"/>
      <c r="OTY200" s="1"/>
      <c r="OUD200" s="1"/>
      <c r="OUE200" s="1"/>
      <c r="OUI200" s="1"/>
      <c r="OUK200" s="1"/>
      <c r="OUL200" s="3"/>
      <c r="OUM200" s="1"/>
      <c r="OUO200" s="1"/>
      <c r="OUT200" s="1"/>
      <c r="OUU200" s="1"/>
      <c r="OUV200" s="1"/>
      <c r="OUZ200" s="1"/>
      <c r="OVB200" s="1"/>
      <c r="OVC200" s="3"/>
      <c r="OVD200" s="1"/>
      <c r="OVF200" s="1"/>
      <c r="OVK200" s="1"/>
      <c r="OVL200" s="1"/>
      <c r="OVP200" s="1"/>
      <c r="OVR200" s="1"/>
      <c r="OVS200" s="3"/>
      <c r="OVT200" s="1"/>
      <c r="OVV200" s="1"/>
      <c r="OWA200" s="1"/>
      <c r="OWB200" s="1"/>
      <c r="OWC200" s="1"/>
      <c r="OWG200" s="1"/>
      <c r="OWI200" s="1"/>
      <c r="OWJ200" s="3"/>
      <c r="OWK200" s="1"/>
      <c r="OWM200" s="1"/>
      <c r="OWR200" s="1"/>
      <c r="OWS200" s="1"/>
      <c r="OWW200" s="1"/>
      <c r="OWY200" s="1"/>
      <c r="OWZ200" s="3"/>
      <c r="OXA200" s="1"/>
      <c r="OXC200" s="1"/>
      <c r="OXH200" s="1"/>
      <c r="OXI200" s="1"/>
      <c r="OXJ200" s="1"/>
      <c r="OXN200" s="1"/>
      <c r="OXP200" s="1"/>
      <c r="OXQ200" s="3"/>
      <c r="OXR200" s="1"/>
      <c r="OXT200" s="1"/>
      <c r="OXY200" s="1"/>
      <c r="OXZ200" s="1"/>
      <c r="OYD200" s="1"/>
      <c r="OYF200" s="1"/>
      <c r="OYG200" s="3"/>
      <c r="OYH200" s="1"/>
      <c r="OYJ200" s="1"/>
      <c r="OYO200" s="1"/>
      <c r="OYP200" s="1"/>
      <c r="OYQ200" s="1"/>
      <c r="OYU200" s="1"/>
      <c r="OYW200" s="1"/>
      <c r="OYX200" s="3"/>
      <c r="OYY200" s="1"/>
      <c r="OZA200" s="1"/>
      <c r="OZF200" s="1"/>
      <c r="OZG200" s="1"/>
      <c r="OZK200" s="1"/>
      <c r="OZM200" s="1"/>
      <c r="OZN200" s="3"/>
      <c r="OZO200" s="1"/>
      <c r="OZQ200" s="1"/>
      <c r="OZV200" s="1"/>
      <c r="OZW200" s="1"/>
      <c r="OZX200" s="1"/>
      <c r="PAB200" s="1"/>
      <c r="PAD200" s="1"/>
      <c r="PAE200" s="3"/>
      <c r="PAF200" s="1"/>
      <c r="PAH200" s="1"/>
      <c r="PAM200" s="1"/>
      <c r="PAN200" s="1"/>
      <c r="PAR200" s="1"/>
      <c r="PAT200" s="1"/>
      <c r="PAU200" s="3"/>
      <c r="PAV200" s="1"/>
      <c r="PAX200" s="1"/>
      <c r="PBC200" s="1"/>
      <c r="PBD200" s="1"/>
      <c r="PBE200" s="1"/>
      <c r="PBI200" s="1"/>
      <c r="PBK200" s="1"/>
      <c r="PBL200" s="3"/>
      <c r="PBM200" s="1"/>
      <c r="PBO200" s="1"/>
      <c r="PBT200" s="1"/>
      <c r="PBU200" s="1"/>
      <c r="PBY200" s="1"/>
      <c r="PCA200" s="1"/>
      <c r="PCB200" s="3"/>
      <c r="PCC200" s="1"/>
      <c r="PCE200" s="1"/>
      <c r="PCJ200" s="1"/>
      <c r="PCK200" s="1"/>
      <c r="PCL200" s="1"/>
      <c r="PCP200" s="1"/>
      <c r="PCR200" s="1"/>
      <c r="PCS200" s="3"/>
      <c r="PCT200" s="1"/>
      <c r="PCV200" s="1"/>
      <c r="PDA200" s="1"/>
      <c r="PDB200" s="1"/>
      <c r="PDF200" s="1"/>
      <c r="PDH200" s="1"/>
      <c r="PDI200" s="3"/>
      <c r="PDJ200" s="1"/>
      <c r="PDL200" s="1"/>
      <c r="PDQ200" s="1"/>
      <c r="PDR200" s="1"/>
      <c r="PDS200" s="1"/>
      <c r="PDW200" s="1"/>
      <c r="PDY200" s="1"/>
      <c r="PDZ200" s="3"/>
      <c r="PEA200" s="1"/>
      <c r="PEC200" s="1"/>
      <c r="PEH200" s="1"/>
      <c r="PEI200" s="1"/>
      <c r="PEM200" s="1"/>
      <c r="PEO200" s="1"/>
      <c r="PEP200" s="3"/>
      <c r="PEQ200" s="1"/>
      <c r="PES200" s="1"/>
      <c r="PEX200" s="1"/>
      <c r="PEY200" s="1"/>
      <c r="PEZ200" s="1"/>
      <c r="PFD200" s="1"/>
      <c r="PFF200" s="1"/>
      <c r="PFG200" s="3"/>
      <c r="PFH200" s="1"/>
      <c r="PFJ200" s="1"/>
      <c r="PFO200" s="1"/>
      <c r="PFP200" s="1"/>
      <c r="PFT200" s="1"/>
      <c r="PFV200" s="1"/>
      <c r="PFW200" s="3"/>
      <c r="PFX200" s="1"/>
      <c r="PFZ200" s="1"/>
      <c r="PGE200" s="1"/>
      <c r="PGF200" s="1"/>
      <c r="PGG200" s="1"/>
      <c r="PGK200" s="1"/>
      <c r="PGM200" s="1"/>
      <c r="PGN200" s="3"/>
      <c r="PGO200" s="1"/>
      <c r="PGQ200" s="1"/>
      <c r="PGV200" s="1"/>
      <c r="PGW200" s="1"/>
      <c r="PHA200" s="1"/>
      <c r="PHC200" s="1"/>
      <c r="PHD200" s="3"/>
      <c r="PHE200" s="1"/>
      <c r="PHG200" s="1"/>
      <c r="PHL200" s="1"/>
      <c r="PHM200" s="1"/>
      <c r="PHN200" s="1"/>
      <c r="PHR200" s="1"/>
      <c r="PHT200" s="1"/>
      <c r="PHU200" s="3"/>
      <c r="PHV200" s="1"/>
      <c r="PHX200" s="1"/>
      <c r="PIC200" s="1"/>
      <c r="PID200" s="1"/>
      <c r="PIH200" s="1"/>
      <c r="PIJ200" s="1"/>
      <c r="PIK200" s="3"/>
      <c r="PIL200" s="1"/>
      <c r="PIN200" s="1"/>
      <c r="PIS200" s="1"/>
      <c r="PIT200" s="1"/>
      <c r="PIU200" s="1"/>
      <c r="PIY200" s="1"/>
      <c r="PJA200" s="1"/>
      <c r="PJB200" s="3"/>
      <c r="PJC200" s="1"/>
      <c r="PJE200" s="1"/>
      <c r="PJJ200" s="1"/>
      <c r="PJK200" s="1"/>
      <c r="PJO200" s="1"/>
      <c r="PJQ200" s="1"/>
      <c r="PJR200" s="3"/>
      <c r="PJS200" s="1"/>
      <c r="PJU200" s="1"/>
      <c r="PJZ200" s="1"/>
      <c r="PKA200" s="1"/>
      <c r="PKB200" s="1"/>
      <c r="PKF200" s="1"/>
      <c r="PKH200" s="1"/>
      <c r="PKI200" s="3"/>
      <c r="PKJ200" s="1"/>
      <c r="PKL200" s="1"/>
      <c r="PKQ200" s="1"/>
      <c r="PKR200" s="1"/>
      <c r="PKV200" s="1"/>
      <c r="PKX200" s="1"/>
      <c r="PKY200" s="3"/>
      <c r="PKZ200" s="1"/>
      <c r="PLB200" s="1"/>
      <c r="PLG200" s="1"/>
      <c r="PLH200" s="1"/>
      <c r="PLI200" s="1"/>
      <c r="PLM200" s="1"/>
      <c r="PLO200" s="1"/>
      <c r="PLP200" s="3"/>
      <c r="PLQ200" s="1"/>
      <c r="PLS200" s="1"/>
      <c r="PLX200" s="1"/>
      <c r="PLY200" s="1"/>
      <c r="PMC200" s="1"/>
      <c r="PME200" s="1"/>
      <c r="PMF200" s="3"/>
      <c r="PMG200" s="1"/>
      <c r="PMI200" s="1"/>
      <c r="PMN200" s="1"/>
      <c r="PMO200" s="1"/>
      <c r="PMP200" s="1"/>
      <c r="PMT200" s="1"/>
      <c r="PMV200" s="1"/>
      <c r="PMW200" s="3"/>
      <c r="PMX200" s="1"/>
      <c r="PMZ200" s="1"/>
      <c r="PNE200" s="1"/>
      <c r="PNF200" s="1"/>
      <c r="PNJ200" s="1"/>
      <c r="PNL200" s="1"/>
      <c r="PNM200" s="3"/>
      <c r="PNN200" s="1"/>
      <c r="PNP200" s="1"/>
      <c r="PNU200" s="1"/>
      <c r="PNV200" s="1"/>
      <c r="PNW200" s="1"/>
      <c r="POA200" s="1"/>
      <c r="POC200" s="1"/>
      <c r="POD200" s="3"/>
      <c r="POE200" s="1"/>
      <c r="POG200" s="1"/>
      <c r="POL200" s="1"/>
      <c r="POM200" s="1"/>
      <c r="POQ200" s="1"/>
      <c r="POS200" s="1"/>
      <c r="POT200" s="3"/>
      <c r="POU200" s="1"/>
      <c r="POW200" s="1"/>
      <c r="PPB200" s="1"/>
      <c r="PPC200" s="1"/>
      <c r="PPD200" s="1"/>
      <c r="PPH200" s="1"/>
      <c r="PPJ200" s="1"/>
      <c r="PPK200" s="3"/>
      <c r="PPL200" s="1"/>
      <c r="PPN200" s="1"/>
      <c r="PPS200" s="1"/>
      <c r="PPT200" s="1"/>
      <c r="PPX200" s="1"/>
      <c r="PPZ200" s="1"/>
      <c r="PQA200" s="3"/>
      <c r="PQB200" s="1"/>
      <c r="PQD200" s="1"/>
      <c r="PQI200" s="1"/>
      <c r="PQJ200" s="1"/>
      <c r="PQK200" s="1"/>
      <c r="PQO200" s="1"/>
      <c r="PQQ200" s="1"/>
      <c r="PQR200" s="3"/>
      <c r="PQS200" s="1"/>
      <c r="PQU200" s="1"/>
      <c r="PQZ200" s="1"/>
      <c r="PRA200" s="1"/>
      <c r="PRE200" s="1"/>
      <c r="PRG200" s="1"/>
      <c r="PRH200" s="3"/>
      <c r="PRI200" s="1"/>
      <c r="PRK200" s="1"/>
      <c r="PRP200" s="1"/>
      <c r="PRQ200" s="1"/>
      <c r="PRR200" s="1"/>
      <c r="PRV200" s="1"/>
      <c r="PRX200" s="1"/>
      <c r="PRY200" s="3"/>
      <c r="PRZ200" s="1"/>
      <c r="PSB200" s="1"/>
      <c r="PSG200" s="1"/>
      <c r="PSH200" s="1"/>
      <c r="PSL200" s="1"/>
      <c r="PSN200" s="1"/>
      <c r="PSO200" s="3"/>
      <c r="PSP200" s="1"/>
      <c r="PSR200" s="1"/>
      <c r="PSW200" s="1"/>
      <c r="PSX200" s="1"/>
      <c r="PSY200" s="1"/>
      <c r="PTC200" s="1"/>
      <c r="PTE200" s="1"/>
      <c r="PTF200" s="3"/>
      <c r="PTG200" s="1"/>
      <c r="PTI200" s="1"/>
      <c r="PTN200" s="1"/>
      <c r="PTO200" s="1"/>
      <c r="PTS200" s="1"/>
      <c r="PTU200" s="1"/>
      <c r="PTV200" s="3"/>
      <c r="PTW200" s="1"/>
      <c r="PTY200" s="1"/>
      <c r="PUD200" s="1"/>
      <c r="PUE200" s="1"/>
      <c r="PUF200" s="1"/>
      <c r="PUJ200" s="1"/>
      <c r="PUL200" s="1"/>
      <c r="PUM200" s="3"/>
      <c r="PUN200" s="1"/>
      <c r="PUP200" s="1"/>
      <c r="PUU200" s="1"/>
      <c r="PUV200" s="1"/>
      <c r="PUZ200" s="1"/>
      <c r="PVB200" s="1"/>
      <c r="PVC200" s="3"/>
      <c r="PVD200" s="1"/>
      <c r="PVF200" s="1"/>
      <c r="PVK200" s="1"/>
      <c r="PVL200" s="1"/>
      <c r="PVM200" s="1"/>
      <c r="PVQ200" s="1"/>
      <c r="PVS200" s="1"/>
      <c r="PVT200" s="3"/>
      <c r="PVU200" s="1"/>
      <c r="PVW200" s="1"/>
      <c r="PWB200" s="1"/>
      <c r="PWC200" s="1"/>
      <c r="PWG200" s="1"/>
      <c r="PWI200" s="1"/>
      <c r="PWJ200" s="3"/>
      <c r="PWK200" s="1"/>
      <c r="PWM200" s="1"/>
      <c r="PWR200" s="1"/>
      <c r="PWS200" s="1"/>
      <c r="PWT200" s="1"/>
      <c r="PWX200" s="1"/>
      <c r="PWZ200" s="1"/>
      <c r="PXA200" s="3"/>
      <c r="PXB200" s="1"/>
      <c r="PXD200" s="1"/>
      <c r="PXI200" s="1"/>
      <c r="PXJ200" s="1"/>
      <c r="PXN200" s="1"/>
      <c r="PXP200" s="1"/>
      <c r="PXQ200" s="3"/>
      <c r="PXR200" s="1"/>
      <c r="PXT200" s="1"/>
      <c r="PXY200" s="1"/>
      <c r="PXZ200" s="1"/>
      <c r="PYA200" s="1"/>
      <c r="PYE200" s="1"/>
      <c r="PYG200" s="1"/>
      <c r="PYH200" s="3"/>
      <c r="PYI200" s="1"/>
      <c r="PYK200" s="1"/>
      <c r="PYP200" s="1"/>
      <c r="PYQ200" s="1"/>
      <c r="PYU200" s="1"/>
      <c r="PYW200" s="1"/>
      <c r="PYX200" s="3"/>
      <c r="PYY200" s="1"/>
      <c r="PZA200" s="1"/>
      <c r="PZF200" s="1"/>
      <c r="PZG200" s="1"/>
      <c r="PZH200" s="1"/>
      <c r="PZL200" s="1"/>
      <c r="PZN200" s="1"/>
      <c r="PZO200" s="3"/>
      <c r="PZP200" s="1"/>
      <c r="PZR200" s="1"/>
      <c r="PZW200" s="1"/>
      <c r="PZX200" s="1"/>
      <c r="QAB200" s="1"/>
      <c r="QAD200" s="1"/>
      <c r="QAE200" s="3"/>
      <c r="QAF200" s="1"/>
      <c r="QAH200" s="1"/>
      <c r="QAM200" s="1"/>
      <c r="QAN200" s="1"/>
      <c r="QAO200" s="1"/>
      <c r="QAS200" s="1"/>
      <c r="QAU200" s="1"/>
      <c r="QAV200" s="3"/>
      <c r="QAW200" s="1"/>
      <c r="QAY200" s="1"/>
      <c r="QBD200" s="1"/>
      <c r="QBE200" s="1"/>
      <c r="QBI200" s="1"/>
      <c r="QBK200" s="1"/>
      <c r="QBL200" s="3"/>
      <c r="QBM200" s="1"/>
      <c r="QBO200" s="1"/>
      <c r="QBT200" s="1"/>
      <c r="QBU200" s="1"/>
      <c r="QBV200" s="1"/>
      <c r="QBZ200" s="1"/>
      <c r="QCB200" s="1"/>
      <c r="QCC200" s="3"/>
      <c r="QCD200" s="1"/>
      <c r="QCF200" s="1"/>
      <c r="QCK200" s="1"/>
      <c r="QCL200" s="1"/>
      <c r="QCP200" s="1"/>
      <c r="QCR200" s="1"/>
      <c r="QCS200" s="3"/>
      <c r="QCT200" s="1"/>
      <c r="QCV200" s="1"/>
      <c r="QDA200" s="1"/>
      <c r="QDB200" s="1"/>
      <c r="QDC200" s="1"/>
      <c r="QDG200" s="1"/>
      <c r="QDI200" s="1"/>
      <c r="QDJ200" s="3"/>
      <c r="QDK200" s="1"/>
      <c r="QDM200" s="1"/>
      <c r="QDR200" s="1"/>
      <c r="QDS200" s="1"/>
      <c r="QDW200" s="1"/>
      <c r="QDY200" s="1"/>
      <c r="QDZ200" s="3"/>
      <c r="QEA200" s="1"/>
      <c r="QEC200" s="1"/>
      <c r="QEH200" s="1"/>
      <c r="QEI200" s="1"/>
      <c r="QEJ200" s="1"/>
      <c r="QEN200" s="1"/>
      <c r="QEP200" s="1"/>
      <c r="QEQ200" s="3"/>
      <c r="QER200" s="1"/>
      <c r="QET200" s="1"/>
      <c r="QEY200" s="1"/>
      <c r="QEZ200" s="1"/>
      <c r="QFD200" s="1"/>
      <c r="QFF200" s="1"/>
      <c r="QFG200" s="3"/>
      <c r="QFH200" s="1"/>
      <c r="QFJ200" s="1"/>
      <c r="QFO200" s="1"/>
      <c r="QFP200" s="1"/>
      <c r="QFQ200" s="1"/>
      <c r="QFU200" s="1"/>
      <c r="QFW200" s="1"/>
      <c r="QFX200" s="3"/>
      <c r="QFY200" s="1"/>
      <c r="QGA200" s="1"/>
      <c r="QGF200" s="1"/>
      <c r="QGG200" s="1"/>
      <c r="QGK200" s="1"/>
      <c r="QGM200" s="1"/>
      <c r="QGN200" s="3"/>
      <c r="QGO200" s="1"/>
      <c r="QGQ200" s="1"/>
      <c r="QGV200" s="1"/>
      <c r="QGW200" s="1"/>
      <c r="QGX200" s="1"/>
      <c r="QHB200" s="1"/>
      <c r="QHD200" s="1"/>
      <c r="QHE200" s="3"/>
      <c r="QHF200" s="1"/>
      <c r="QHH200" s="1"/>
      <c r="QHM200" s="1"/>
      <c r="QHN200" s="1"/>
      <c r="QHR200" s="1"/>
      <c r="QHT200" s="1"/>
      <c r="QHU200" s="3"/>
      <c r="QHV200" s="1"/>
      <c r="QHX200" s="1"/>
      <c r="QIC200" s="1"/>
      <c r="QID200" s="1"/>
      <c r="QIE200" s="1"/>
      <c r="QII200" s="1"/>
      <c r="QIK200" s="1"/>
      <c r="QIL200" s="3"/>
      <c r="QIM200" s="1"/>
      <c r="QIO200" s="1"/>
      <c r="QIT200" s="1"/>
      <c r="QIU200" s="1"/>
      <c r="QIY200" s="1"/>
      <c r="QJA200" s="1"/>
      <c r="QJB200" s="3"/>
      <c r="QJC200" s="1"/>
      <c r="QJE200" s="1"/>
      <c r="QJJ200" s="1"/>
      <c r="QJK200" s="1"/>
      <c r="QJL200" s="1"/>
      <c r="QJP200" s="1"/>
      <c r="QJR200" s="1"/>
      <c r="QJS200" s="3"/>
      <c r="QJT200" s="1"/>
      <c r="QJV200" s="1"/>
      <c r="QKA200" s="1"/>
      <c r="QKB200" s="1"/>
      <c r="QKF200" s="1"/>
      <c r="QKH200" s="1"/>
      <c r="QKI200" s="3"/>
      <c r="QKJ200" s="1"/>
      <c r="QKL200" s="1"/>
      <c r="QKQ200" s="1"/>
      <c r="QKR200" s="1"/>
      <c r="QKS200" s="1"/>
      <c r="QKW200" s="1"/>
      <c r="QKY200" s="1"/>
      <c r="QKZ200" s="3"/>
      <c r="QLA200" s="1"/>
      <c r="QLC200" s="1"/>
      <c r="QLH200" s="1"/>
      <c r="QLI200" s="1"/>
      <c r="QLM200" s="1"/>
      <c r="QLO200" s="1"/>
      <c r="QLP200" s="3"/>
      <c r="QLQ200" s="1"/>
      <c r="QLS200" s="1"/>
      <c r="QLX200" s="1"/>
      <c r="QLY200" s="1"/>
      <c r="QLZ200" s="1"/>
      <c r="QMD200" s="1"/>
      <c r="QMF200" s="1"/>
      <c r="QMG200" s="3"/>
      <c r="QMH200" s="1"/>
      <c r="QMJ200" s="1"/>
      <c r="QMO200" s="1"/>
      <c r="QMP200" s="1"/>
      <c r="QMT200" s="1"/>
      <c r="QMV200" s="1"/>
      <c r="QMW200" s="3"/>
      <c r="QMX200" s="1"/>
      <c r="QMZ200" s="1"/>
      <c r="QNE200" s="1"/>
      <c r="QNF200" s="1"/>
      <c r="QNG200" s="1"/>
      <c r="QNK200" s="1"/>
      <c r="QNM200" s="1"/>
      <c r="QNN200" s="3"/>
      <c r="QNO200" s="1"/>
      <c r="QNQ200" s="1"/>
      <c r="QNV200" s="1"/>
      <c r="QNW200" s="1"/>
      <c r="QOA200" s="1"/>
      <c r="QOC200" s="1"/>
      <c r="QOD200" s="3"/>
      <c r="QOE200" s="1"/>
      <c r="QOG200" s="1"/>
      <c r="QOL200" s="1"/>
      <c r="QOM200" s="1"/>
      <c r="QON200" s="1"/>
      <c r="QOR200" s="1"/>
      <c r="QOT200" s="1"/>
      <c r="QOU200" s="3"/>
      <c r="QOV200" s="1"/>
      <c r="QOX200" s="1"/>
      <c r="QPC200" s="1"/>
      <c r="QPD200" s="1"/>
      <c r="QPH200" s="1"/>
      <c r="QPJ200" s="1"/>
      <c r="QPK200" s="3"/>
      <c r="QPL200" s="1"/>
      <c r="QPN200" s="1"/>
      <c r="QPS200" s="1"/>
      <c r="QPT200" s="1"/>
      <c r="QPU200" s="1"/>
      <c r="QPY200" s="1"/>
      <c r="QQA200" s="1"/>
      <c r="QQB200" s="3"/>
      <c r="QQC200" s="1"/>
      <c r="QQE200" s="1"/>
      <c r="QQJ200" s="1"/>
      <c r="QQK200" s="1"/>
      <c r="QQO200" s="1"/>
      <c r="QQQ200" s="1"/>
      <c r="QQR200" s="3"/>
      <c r="QQS200" s="1"/>
      <c r="QQU200" s="1"/>
      <c r="QQZ200" s="1"/>
      <c r="QRA200" s="1"/>
      <c r="QRB200" s="1"/>
      <c r="QRF200" s="1"/>
      <c r="QRH200" s="1"/>
      <c r="QRI200" s="3"/>
      <c r="QRJ200" s="1"/>
      <c r="QRL200" s="1"/>
      <c r="QRQ200" s="1"/>
      <c r="QRR200" s="1"/>
      <c r="QRV200" s="1"/>
      <c r="QRX200" s="1"/>
      <c r="QRY200" s="3"/>
      <c r="QRZ200" s="1"/>
      <c r="QSB200" s="1"/>
      <c r="QSG200" s="1"/>
      <c r="QSH200" s="1"/>
      <c r="QSI200" s="1"/>
      <c r="QSM200" s="1"/>
      <c r="QSO200" s="1"/>
      <c r="QSP200" s="3"/>
      <c r="QSQ200" s="1"/>
      <c r="QSS200" s="1"/>
      <c r="QSX200" s="1"/>
      <c r="QSY200" s="1"/>
      <c r="QTC200" s="1"/>
      <c r="QTE200" s="1"/>
      <c r="QTF200" s="3"/>
      <c r="QTG200" s="1"/>
      <c r="QTI200" s="1"/>
      <c r="QTN200" s="1"/>
      <c r="QTO200" s="1"/>
      <c r="QTP200" s="1"/>
      <c r="QTT200" s="1"/>
      <c r="QTV200" s="1"/>
      <c r="QTW200" s="3"/>
      <c r="QTX200" s="1"/>
      <c r="QTZ200" s="1"/>
      <c r="QUE200" s="1"/>
      <c r="QUF200" s="1"/>
      <c r="QUJ200" s="1"/>
      <c r="QUL200" s="1"/>
      <c r="QUM200" s="3"/>
      <c r="QUN200" s="1"/>
      <c r="QUP200" s="1"/>
      <c r="QUU200" s="1"/>
      <c r="QUV200" s="1"/>
      <c r="QUW200" s="1"/>
      <c r="QVA200" s="1"/>
      <c r="QVC200" s="1"/>
      <c r="QVD200" s="3"/>
      <c r="QVE200" s="1"/>
      <c r="QVG200" s="1"/>
      <c r="QVL200" s="1"/>
      <c r="QVM200" s="1"/>
      <c r="QVQ200" s="1"/>
      <c r="QVS200" s="1"/>
      <c r="QVT200" s="3"/>
      <c r="QVU200" s="1"/>
      <c r="QVW200" s="1"/>
      <c r="QWB200" s="1"/>
      <c r="QWC200" s="1"/>
      <c r="QWD200" s="1"/>
      <c r="QWH200" s="1"/>
      <c r="QWJ200" s="1"/>
      <c r="QWK200" s="3"/>
      <c r="QWL200" s="1"/>
      <c r="QWN200" s="1"/>
      <c r="QWS200" s="1"/>
      <c r="QWT200" s="1"/>
      <c r="QWX200" s="1"/>
      <c r="QWZ200" s="1"/>
      <c r="QXA200" s="3"/>
      <c r="QXB200" s="1"/>
      <c r="QXD200" s="1"/>
      <c r="QXI200" s="1"/>
      <c r="QXJ200" s="1"/>
      <c r="QXK200" s="1"/>
      <c r="QXO200" s="1"/>
      <c r="QXQ200" s="1"/>
      <c r="QXR200" s="3"/>
      <c r="QXS200" s="1"/>
      <c r="QXU200" s="1"/>
      <c r="QXZ200" s="1"/>
      <c r="QYA200" s="1"/>
      <c r="QYE200" s="1"/>
      <c r="QYG200" s="1"/>
      <c r="QYH200" s="3"/>
      <c r="QYI200" s="1"/>
      <c r="QYK200" s="1"/>
      <c r="QYP200" s="1"/>
      <c r="QYQ200" s="1"/>
      <c r="QYR200" s="1"/>
      <c r="QYV200" s="1"/>
      <c r="QYX200" s="1"/>
      <c r="QYY200" s="3"/>
      <c r="QYZ200" s="1"/>
      <c r="QZB200" s="1"/>
      <c r="QZG200" s="1"/>
      <c r="QZH200" s="1"/>
      <c r="QZL200" s="1"/>
      <c r="QZN200" s="1"/>
      <c r="QZO200" s="3"/>
      <c r="QZP200" s="1"/>
      <c r="QZR200" s="1"/>
      <c r="QZW200" s="1"/>
      <c r="QZX200" s="1"/>
      <c r="QZY200" s="1"/>
      <c r="RAC200" s="1"/>
      <c r="RAE200" s="1"/>
      <c r="RAF200" s="3"/>
      <c r="RAG200" s="1"/>
      <c r="RAI200" s="1"/>
      <c r="RAN200" s="1"/>
      <c r="RAO200" s="1"/>
      <c r="RAS200" s="1"/>
      <c r="RAU200" s="1"/>
      <c r="RAV200" s="3"/>
      <c r="RAW200" s="1"/>
      <c r="RAY200" s="1"/>
      <c r="RBD200" s="1"/>
      <c r="RBE200" s="1"/>
      <c r="RBF200" s="1"/>
      <c r="RBJ200" s="1"/>
      <c r="RBL200" s="1"/>
      <c r="RBM200" s="3"/>
      <c r="RBN200" s="1"/>
      <c r="RBP200" s="1"/>
      <c r="RBU200" s="1"/>
      <c r="RBV200" s="1"/>
      <c r="RBZ200" s="1"/>
      <c r="RCB200" s="1"/>
      <c r="RCC200" s="3"/>
      <c r="RCD200" s="1"/>
      <c r="RCF200" s="1"/>
      <c r="RCK200" s="1"/>
      <c r="RCL200" s="1"/>
      <c r="RCM200" s="1"/>
      <c r="RCQ200" s="1"/>
      <c r="RCS200" s="1"/>
      <c r="RCT200" s="3"/>
      <c r="RCU200" s="1"/>
      <c r="RCW200" s="1"/>
      <c r="RDB200" s="1"/>
      <c r="RDC200" s="1"/>
      <c r="RDG200" s="1"/>
      <c r="RDI200" s="1"/>
      <c r="RDJ200" s="3"/>
      <c r="RDK200" s="1"/>
      <c r="RDM200" s="1"/>
      <c r="RDR200" s="1"/>
      <c r="RDS200" s="1"/>
      <c r="RDT200" s="1"/>
      <c r="RDX200" s="1"/>
      <c r="RDZ200" s="1"/>
      <c r="REA200" s="3"/>
      <c r="REB200" s="1"/>
      <c r="RED200" s="1"/>
      <c r="REI200" s="1"/>
      <c r="REJ200" s="1"/>
      <c r="REN200" s="1"/>
      <c r="REP200" s="1"/>
      <c r="REQ200" s="3"/>
      <c r="RER200" s="1"/>
      <c r="RET200" s="1"/>
      <c r="REY200" s="1"/>
      <c r="REZ200" s="1"/>
      <c r="RFA200" s="1"/>
      <c r="RFE200" s="1"/>
      <c r="RFG200" s="1"/>
      <c r="RFH200" s="3"/>
      <c r="RFI200" s="1"/>
      <c r="RFK200" s="1"/>
      <c r="RFP200" s="1"/>
      <c r="RFQ200" s="1"/>
      <c r="RFU200" s="1"/>
      <c r="RFW200" s="1"/>
      <c r="RFX200" s="3"/>
      <c r="RFY200" s="1"/>
      <c r="RGA200" s="1"/>
      <c r="RGF200" s="1"/>
      <c r="RGG200" s="1"/>
      <c r="RGH200" s="1"/>
      <c r="RGL200" s="1"/>
      <c r="RGN200" s="1"/>
      <c r="RGO200" s="3"/>
      <c r="RGP200" s="1"/>
      <c r="RGR200" s="1"/>
      <c r="RGW200" s="1"/>
      <c r="RGX200" s="1"/>
      <c r="RHB200" s="1"/>
      <c r="RHD200" s="1"/>
      <c r="RHE200" s="3"/>
      <c r="RHF200" s="1"/>
      <c r="RHH200" s="1"/>
      <c r="RHM200" s="1"/>
      <c r="RHN200" s="1"/>
      <c r="RHO200" s="1"/>
      <c r="RHS200" s="1"/>
      <c r="RHU200" s="1"/>
      <c r="RHV200" s="3"/>
      <c r="RHW200" s="1"/>
      <c r="RHY200" s="1"/>
      <c r="RID200" s="1"/>
      <c r="RIE200" s="1"/>
      <c r="RII200" s="1"/>
      <c r="RIK200" s="1"/>
      <c r="RIL200" s="3"/>
      <c r="RIM200" s="1"/>
      <c r="RIO200" s="1"/>
      <c r="RIT200" s="1"/>
      <c r="RIU200" s="1"/>
      <c r="RIV200" s="1"/>
      <c r="RIZ200" s="1"/>
      <c r="RJB200" s="1"/>
      <c r="RJC200" s="3"/>
      <c r="RJD200" s="1"/>
      <c r="RJF200" s="1"/>
      <c r="RJK200" s="1"/>
      <c r="RJL200" s="1"/>
      <c r="RJP200" s="1"/>
      <c r="RJR200" s="1"/>
      <c r="RJS200" s="3"/>
      <c r="RJT200" s="1"/>
      <c r="RJV200" s="1"/>
      <c r="RKA200" s="1"/>
      <c r="RKB200" s="1"/>
      <c r="RKC200" s="1"/>
      <c r="RKG200" s="1"/>
      <c r="RKI200" s="1"/>
      <c r="RKJ200" s="3"/>
      <c r="RKK200" s="1"/>
      <c r="RKM200" s="1"/>
      <c r="RKR200" s="1"/>
      <c r="RKS200" s="1"/>
      <c r="RKW200" s="1"/>
      <c r="RKY200" s="1"/>
      <c r="RKZ200" s="3"/>
      <c r="RLA200" s="1"/>
      <c r="RLC200" s="1"/>
      <c r="RLH200" s="1"/>
      <c r="RLI200" s="1"/>
      <c r="RLJ200" s="1"/>
      <c r="RLN200" s="1"/>
      <c r="RLP200" s="1"/>
      <c r="RLQ200" s="3"/>
      <c r="RLR200" s="1"/>
      <c r="RLT200" s="1"/>
      <c r="RLY200" s="1"/>
      <c r="RLZ200" s="1"/>
      <c r="RMD200" s="1"/>
      <c r="RMF200" s="1"/>
      <c r="RMG200" s="3"/>
      <c r="RMH200" s="1"/>
      <c r="RMJ200" s="1"/>
      <c r="RMO200" s="1"/>
      <c r="RMP200" s="1"/>
      <c r="RMQ200" s="1"/>
      <c r="RMU200" s="1"/>
      <c r="RMW200" s="1"/>
      <c r="RMX200" s="3"/>
      <c r="RMY200" s="1"/>
      <c r="RNA200" s="1"/>
      <c r="RNF200" s="1"/>
      <c r="RNG200" s="1"/>
      <c r="RNK200" s="1"/>
      <c r="RNM200" s="1"/>
      <c r="RNN200" s="3"/>
      <c r="RNO200" s="1"/>
      <c r="RNQ200" s="1"/>
      <c r="RNV200" s="1"/>
      <c r="RNW200" s="1"/>
      <c r="RNX200" s="1"/>
      <c r="ROB200" s="1"/>
      <c r="ROD200" s="1"/>
      <c r="ROE200" s="3"/>
      <c r="ROF200" s="1"/>
      <c r="ROH200" s="1"/>
      <c r="ROM200" s="1"/>
      <c r="RON200" s="1"/>
      <c r="ROR200" s="1"/>
      <c r="ROT200" s="1"/>
      <c r="ROU200" s="3"/>
      <c r="ROV200" s="1"/>
      <c r="ROX200" s="1"/>
      <c r="RPC200" s="1"/>
      <c r="RPD200" s="1"/>
      <c r="RPE200" s="1"/>
      <c r="RPI200" s="1"/>
      <c r="RPK200" s="1"/>
      <c r="RPL200" s="3"/>
      <c r="RPM200" s="1"/>
      <c r="RPO200" s="1"/>
      <c r="RPT200" s="1"/>
      <c r="RPU200" s="1"/>
      <c r="RPY200" s="1"/>
      <c r="RQA200" s="1"/>
      <c r="RQB200" s="3"/>
      <c r="RQC200" s="1"/>
      <c r="RQE200" s="1"/>
      <c r="RQJ200" s="1"/>
      <c r="RQK200" s="1"/>
      <c r="RQL200" s="1"/>
      <c r="RQP200" s="1"/>
      <c r="RQR200" s="1"/>
      <c r="RQS200" s="3"/>
      <c r="RQT200" s="1"/>
      <c r="RQV200" s="1"/>
      <c r="RRA200" s="1"/>
      <c r="RRB200" s="1"/>
      <c r="RRF200" s="1"/>
      <c r="RRH200" s="1"/>
      <c r="RRI200" s="3"/>
      <c r="RRJ200" s="1"/>
      <c r="RRL200" s="1"/>
      <c r="RRQ200" s="1"/>
      <c r="RRR200" s="1"/>
      <c r="RRS200" s="1"/>
      <c r="RRW200" s="1"/>
      <c r="RRY200" s="1"/>
      <c r="RRZ200" s="3"/>
      <c r="RSA200" s="1"/>
      <c r="RSC200" s="1"/>
      <c r="RSH200" s="1"/>
      <c r="RSI200" s="1"/>
      <c r="RSM200" s="1"/>
      <c r="RSO200" s="1"/>
      <c r="RSP200" s="3"/>
      <c r="RSQ200" s="1"/>
      <c r="RSS200" s="1"/>
      <c r="RSX200" s="1"/>
      <c r="RSY200" s="1"/>
      <c r="RSZ200" s="1"/>
      <c r="RTD200" s="1"/>
      <c r="RTF200" s="1"/>
      <c r="RTG200" s="3"/>
      <c r="RTH200" s="1"/>
      <c r="RTJ200" s="1"/>
      <c r="RTO200" s="1"/>
      <c r="RTP200" s="1"/>
      <c r="RTT200" s="1"/>
      <c r="RTV200" s="1"/>
      <c r="RTW200" s="3"/>
      <c r="RTX200" s="1"/>
      <c r="RTZ200" s="1"/>
      <c r="RUE200" s="1"/>
      <c r="RUF200" s="1"/>
      <c r="RUG200" s="1"/>
      <c r="RUK200" s="1"/>
      <c r="RUM200" s="1"/>
      <c r="RUN200" s="3"/>
      <c r="RUO200" s="1"/>
      <c r="RUQ200" s="1"/>
      <c r="RUV200" s="1"/>
      <c r="RUW200" s="1"/>
      <c r="RVA200" s="1"/>
      <c r="RVC200" s="1"/>
      <c r="RVD200" s="3"/>
      <c r="RVE200" s="1"/>
      <c r="RVG200" s="1"/>
      <c r="RVL200" s="1"/>
      <c r="RVM200" s="1"/>
      <c r="RVN200" s="1"/>
      <c r="RVR200" s="1"/>
      <c r="RVT200" s="1"/>
      <c r="RVU200" s="3"/>
      <c r="RVV200" s="1"/>
      <c r="RVX200" s="1"/>
      <c r="RWC200" s="1"/>
      <c r="RWD200" s="1"/>
      <c r="RWH200" s="1"/>
      <c r="RWJ200" s="1"/>
      <c r="RWK200" s="3"/>
      <c r="RWL200" s="1"/>
      <c r="RWN200" s="1"/>
      <c r="RWS200" s="1"/>
      <c r="RWT200" s="1"/>
      <c r="RWU200" s="1"/>
      <c r="RWY200" s="1"/>
      <c r="RXA200" s="1"/>
      <c r="RXB200" s="3"/>
      <c r="RXC200" s="1"/>
      <c r="RXE200" s="1"/>
      <c r="RXJ200" s="1"/>
      <c r="RXK200" s="1"/>
      <c r="RXO200" s="1"/>
      <c r="RXQ200" s="1"/>
      <c r="RXR200" s="3"/>
      <c r="RXS200" s="1"/>
      <c r="RXU200" s="1"/>
      <c r="RXZ200" s="1"/>
      <c r="RYA200" s="1"/>
      <c r="RYB200" s="1"/>
      <c r="RYF200" s="1"/>
      <c r="RYH200" s="1"/>
      <c r="RYI200" s="3"/>
      <c r="RYJ200" s="1"/>
      <c r="RYL200" s="1"/>
      <c r="RYQ200" s="1"/>
      <c r="RYR200" s="1"/>
      <c r="RYV200" s="1"/>
      <c r="RYX200" s="1"/>
      <c r="RYY200" s="3"/>
      <c r="RYZ200" s="1"/>
      <c r="RZB200" s="1"/>
      <c r="RZG200" s="1"/>
      <c r="RZH200" s="1"/>
      <c r="RZI200" s="1"/>
      <c r="RZM200" s="1"/>
      <c r="RZO200" s="1"/>
      <c r="RZP200" s="3"/>
      <c r="RZQ200" s="1"/>
      <c r="RZS200" s="1"/>
      <c r="RZX200" s="1"/>
      <c r="RZY200" s="1"/>
      <c r="SAC200" s="1"/>
      <c r="SAE200" s="1"/>
      <c r="SAF200" s="3"/>
      <c r="SAG200" s="1"/>
      <c r="SAI200" s="1"/>
      <c r="SAN200" s="1"/>
      <c r="SAO200" s="1"/>
      <c r="SAP200" s="1"/>
      <c r="SAT200" s="1"/>
      <c r="SAV200" s="1"/>
      <c r="SAW200" s="3"/>
      <c r="SAX200" s="1"/>
      <c r="SAZ200" s="1"/>
      <c r="SBE200" s="1"/>
      <c r="SBF200" s="1"/>
      <c r="SBJ200" s="1"/>
      <c r="SBL200" s="1"/>
      <c r="SBM200" s="3"/>
      <c r="SBN200" s="1"/>
      <c r="SBP200" s="1"/>
      <c r="SBU200" s="1"/>
      <c r="SBV200" s="1"/>
      <c r="SBW200" s="1"/>
      <c r="SCA200" s="1"/>
      <c r="SCC200" s="1"/>
      <c r="SCD200" s="3"/>
      <c r="SCE200" s="1"/>
      <c r="SCG200" s="1"/>
      <c r="SCL200" s="1"/>
      <c r="SCM200" s="1"/>
      <c r="SCQ200" s="1"/>
      <c r="SCS200" s="1"/>
      <c r="SCT200" s="3"/>
      <c r="SCU200" s="1"/>
      <c r="SCW200" s="1"/>
      <c r="SDB200" s="1"/>
      <c r="SDC200" s="1"/>
      <c r="SDD200" s="1"/>
      <c r="SDH200" s="1"/>
      <c r="SDJ200" s="1"/>
      <c r="SDK200" s="3"/>
      <c r="SDL200" s="1"/>
      <c r="SDN200" s="1"/>
      <c r="SDS200" s="1"/>
      <c r="SDT200" s="1"/>
      <c r="SDX200" s="1"/>
      <c r="SDZ200" s="1"/>
      <c r="SEA200" s="3"/>
      <c r="SEB200" s="1"/>
      <c r="SED200" s="1"/>
      <c r="SEI200" s="1"/>
      <c r="SEJ200" s="1"/>
      <c r="SEK200" s="1"/>
      <c r="SEO200" s="1"/>
      <c r="SEQ200" s="1"/>
      <c r="SER200" s="3"/>
      <c r="SES200" s="1"/>
      <c r="SEU200" s="1"/>
      <c r="SEZ200" s="1"/>
      <c r="SFA200" s="1"/>
      <c r="SFE200" s="1"/>
      <c r="SFG200" s="1"/>
      <c r="SFH200" s="3"/>
      <c r="SFI200" s="1"/>
      <c r="SFK200" s="1"/>
      <c r="SFP200" s="1"/>
      <c r="SFQ200" s="1"/>
      <c r="SFR200" s="1"/>
      <c r="SFV200" s="1"/>
      <c r="SFX200" s="1"/>
      <c r="SFY200" s="3"/>
      <c r="SFZ200" s="1"/>
      <c r="SGB200" s="1"/>
      <c r="SGG200" s="1"/>
      <c r="SGH200" s="1"/>
      <c r="SGL200" s="1"/>
      <c r="SGN200" s="1"/>
      <c r="SGO200" s="3"/>
      <c r="SGP200" s="1"/>
      <c r="SGR200" s="1"/>
      <c r="SGW200" s="1"/>
      <c r="SGX200" s="1"/>
      <c r="SGY200" s="1"/>
      <c r="SHC200" s="1"/>
      <c r="SHE200" s="1"/>
      <c r="SHF200" s="3"/>
      <c r="SHG200" s="1"/>
      <c r="SHI200" s="1"/>
      <c r="SHN200" s="1"/>
      <c r="SHO200" s="1"/>
      <c r="SHS200" s="1"/>
      <c r="SHU200" s="1"/>
      <c r="SHV200" s="3"/>
      <c r="SHW200" s="1"/>
      <c r="SHY200" s="1"/>
      <c r="SID200" s="1"/>
      <c r="SIE200" s="1"/>
      <c r="SIF200" s="1"/>
      <c r="SIJ200" s="1"/>
      <c r="SIL200" s="1"/>
      <c r="SIM200" s="3"/>
      <c r="SIN200" s="1"/>
      <c r="SIP200" s="1"/>
      <c r="SIU200" s="1"/>
      <c r="SIV200" s="1"/>
      <c r="SIZ200" s="1"/>
      <c r="SJB200" s="1"/>
      <c r="SJC200" s="3"/>
      <c r="SJD200" s="1"/>
      <c r="SJF200" s="1"/>
      <c r="SJK200" s="1"/>
      <c r="SJL200" s="1"/>
      <c r="SJM200" s="1"/>
      <c r="SJQ200" s="1"/>
      <c r="SJS200" s="1"/>
      <c r="SJT200" s="3"/>
      <c r="SJU200" s="1"/>
      <c r="SJW200" s="1"/>
      <c r="SKB200" s="1"/>
      <c r="SKC200" s="1"/>
      <c r="SKG200" s="1"/>
      <c r="SKI200" s="1"/>
      <c r="SKJ200" s="3"/>
      <c r="SKK200" s="1"/>
      <c r="SKM200" s="1"/>
      <c r="SKR200" s="1"/>
      <c r="SKS200" s="1"/>
      <c r="SKT200" s="1"/>
      <c r="SKX200" s="1"/>
      <c r="SKZ200" s="1"/>
      <c r="SLA200" s="3"/>
      <c r="SLB200" s="1"/>
      <c r="SLD200" s="1"/>
      <c r="SLI200" s="1"/>
      <c r="SLJ200" s="1"/>
      <c r="SLN200" s="1"/>
      <c r="SLP200" s="1"/>
      <c r="SLQ200" s="3"/>
      <c r="SLR200" s="1"/>
      <c r="SLT200" s="1"/>
      <c r="SLY200" s="1"/>
      <c r="SLZ200" s="1"/>
      <c r="SMA200" s="1"/>
      <c r="SME200" s="1"/>
      <c r="SMG200" s="1"/>
      <c r="SMH200" s="3"/>
      <c r="SMI200" s="1"/>
      <c r="SMK200" s="1"/>
      <c r="SMP200" s="1"/>
      <c r="SMQ200" s="1"/>
      <c r="SMU200" s="1"/>
      <c r="SMW200" s="1"/>
      <c r="SMX200" s="3"/>
      <c r="SMY200" s="1"/>
      <c r="SNA200" s="1"/>
      <c r="SNF200" s="1"/>
      <c r="SNG200" s="1"/>
      <c r="SNH200" s="1"/>
      <c r="SNL200" s="1"/>
      <c r="SNN200" s="1"/>
      <c r="SNO200" s="3"/>
      <c r="SNP200" s="1"/>
      <c r="SNR200" s="1"/>
      <c r="SNW200" s="1"/>
      <c r="SNX200" s="1"/>
      <c r="SOB200" s="1"/>
      <c r="SOD200" s="1"/>
      <c r="SOE200" s="3"/>
      <c r="SOF200" s="1"/>
      <c r="SOH200" s="1"/>
      <c r="SOM200" s="1"/>
      <c r="SON200" s="1"/>
      <c r="SOO200" s="1"/>
      <c r="SOS200" s="1"/>
      <c r="SOU200" s="1"/>
      <c r="SOV200" s="3"/>
      <c r="SOW200" s="1"/>
      <c r="SOY200" s="1"/>
      <c r="SPD200" s="1"/>
      <c r="SPE200" s="1"/>
      <c r="SPI200" s="1"/>
      <c r="SPK200" s="1"/>
      <c r="SPL200" s="3"/>
      <c r="SPM200" s="1"/>
      <c r="SPO200" s="1"/>
      <c r="SPT200" s="1"/>
      <c r="SPU200" s="1"/>
      <c r="SPV200" s="1"/>
      <c r="SPZ200" s="1"/>
      <c r="SQB200" s="1"/>
      <c r="SQC200" s="3"/>
      <c r="SQD200" s="1"/>
      <c r="SQF200" s="1"/>
      <c r="SQK200" s="1"/>
      <c r="SQL200" s="1"/>
      <c r="SQP200" s="1"/>
      <c r="SQR200" s="1"/>
      <c r="SQS200" s="3"/>
      <c r="SQT200" s="1"/>
      <c r="SQV200" s="1"/>
      <c r="SRA200" s="1"/>
      <c r="SRB200" s="1"/>
      <c r="SRC200" s="1"/>
      <c r="SRG200" s="1"/>
      <c r="SRI200" s="1"/>
      <c r="SRJ200" s="3"/>
      <c r="SRK200" s="1"/>
      <c r="SRM200" s="1"/>
      <c r="SRR200" s="1"/>
      <c r="SRS200" s="1"/>
      <c r="SRW200" s="1"/>
      <c r="SRY200" s="1"/>
      <c r="SRZ200" s="3"/>
      <c r="SSA200" s="1"/>
      <c r="SSC200" s="1"/>
      <c r="SSH200" s="1"/>
      <c r="SSI200" s="1"/>
      <c r="SSJ200" s="1"/>
      <c r="SSN200" s="1"/>
      <c r="SSP200" s="1"/>
      <c r="SSQ200" s="3"/>
      <c r="SSR200" s="1"/>
      <c r="SST200" s="1"/>
      <c r="SSY200" s="1"/>
      <c r="SSZ200" s="1"/>
      <c r="STD200" s="1"/>
      <c r="STF200" s="1"/>
      <c r="STG200" s="3"/>
      <c r="STH200" s="1"/>
      <c r="STJ200" s="1"/>
      <c r="STO200" s="1"/>
      <c r="STP200" s="1"/>
      <c r="STQ200" s="1"/>
      <c r="STU200" s="1"/>
      <c r="STW200" s="1"/>
      <c r="STX200" s="3"/>
      <c r="STY200" s="1"/>
      <c r="SUA200" s="1"/>
      <c r="SUF200" s="1"/>
      <c r="SUG200" s="1"/>
      <c r="SUK200" s="1"/>
      <c r="SUM200" s="1"/>
      <c r="SUN200" s="3"/>
      <c r="SUO200" s="1"/>
      <c r="SUQ200" s="1"/>
      <c r="SUV200" s="1"/>
      <c r="SUW200" s="1"/>
      <c r="SUX200" s="1"/>
      <c r="SVB200" s="1"/>
      <c r="SVD200" s="1"/>
      <c r="SVE200" s="3"/>
      <c r="SVF200" s="1"/>
      <c r="SVH200" s="1"/>
      <c r="SVM200" s="1"/>
      <c r="SVN200" s="1"/>
      <c r="SVR200" s="1"/>
      <c r="SVT200" s="1"/>
      <c r="SVU200" s="3"/>
      <c r="SVV200" s="1"/>
      <c r="SVX200" s="1"/>
      <c r="SWC200" s="1"/>
      <c r="SWD200" s="1"/>
      <c r="SWE200" s="1"/>
      <c r="SWI200" s="1"/>
      <c r="SWK200" s="1"/>
      <c r="SWL200" s="3"/>
      <c r="SWM200" s="1"/>
      <c r="SWO200" s="1"/>
      <c r="SWT200" s="1"/>
      <c r="SWU200" s="1"/>
      <c r="SWY200" s="1"/>
      <c r="SXA200" s="1"/>
      <c r="SXB200" s="3"/>
      <c r="SXC200" s="1"/>
      <c r="SXE200" s="1"/>
      <c r="SXJ200" s="1"/>
      <c r="SXK200" s="1"/>
      <c r="SXL200" s="1"/>
      <c r="SXP200" s="1"/>
      <c r="SXR200" s="1"/>
      <c r="SXS200" s="3"/>
      <c r="SXT200" s="1"/>
      <c r="SXV200" s="1"/>
      <c r="SYA200" s="1"/>
      <c r="SYB200" s="1"/>
      <c r="SYF200" s="1"/>
      <c r="SYH200" s="1"/>
      <c r="SYI200" s="3"/>
      <c r="SYJ200" s="1"/>
      <c r="SYL200" s="1"/>
      <c r="SYQ200" s="1"/>
      <c r="SYR200" s="1"/>
      <c r="SYS200" s="1"/>
      <c r="SYW200" s="1"/>
      <c r="SYY200" s="1"/>
      <c r="SYZ200" s="3"/>
      <c r="SZA200" s="1"/>
      <c r="SZC200" s="1"/>
      <c r="SZH200" s="1"/>
      <c r="SZI200" s="1"/>
      <c r="SZM200" s="1"/>
      <c r="SZO200" s="1"/>
      <c r="SZP200" s="3"/>
      <c r="SZQ200" s="1"/>
      <c r="SZS200" s="1"/>
      <c r="SZX200" s="1"/>
      <c r="SZY200" s="1"/>
      <c r="SZZ200" s="1"/>
      <c r="TAD200" s="1"/>
      <c r="TAF200" s="1"/>
      <c r="TAG200" s="3"/>
      <c r="TAH200" s="1"/>
      <c r="TAJ200" s="1"/>
      <c r="TAO200" s="1"/>
      <c r="TAP200" s="1"/>
      <c r="TAT200" s="1"/>
      <c r="TAV200" s="1"/>
      <c r="TAW200" s="3"/>
      <c r="TAX200" s="1"/>
      <c r="TAZ200" s="1"/>
      <c r="TBE200" s="1"/>
      <c r="TBF200" s="1"/>
      <c r="TBG200" s="1"/>
      <c r="TBK200" s="1"/>
      <c r="TBM200" s="1"/>
      <c r="TBN200" s="3"/>
      <c r="TBO200" s="1"/>
      <c r="TBQ200" s="1"/>
      <c r="TBV200" s="1"/>
      <c r="TBW200" s="1"/>
      <c r="TCA200" s="1"/>
      <c r="TCC200" s="1"/>
      <c r="TCD200" s="3"/>
      <c r="TCE200" s="1"/>
      <c r="TCG200" s="1"/>
      <c r="TCL200" s="1"/>
      <c r="TCM200" s="1"/>
      <c r="TCN200" s="1"/>
      <c r="TCR200" s="1"/>
      <c r="TCT200" s="1"/>
      <c r="TCU200" s="3"/>
      <c r="TCV200" s="1"/>
      <c r="TCX200" s="1"/>
      <c r="TDC200" s="1"/>
      <c r="TDD200" s="1"/>
      <c r="TDH200" s="1"/>
      <c r="TDJ200" s="1"/>
      <c r="TDK200" s="3"/>
      <c r="TDL200" s="1"/>
      <c r="TDN200" s="1"/>
      <c r="TDS200" s="1"/>
      <c r="TDT200" s="1"/>
      <c r="TDU200" s="1"/>
      <c r="TDY200" s="1"/>
      <c r="TEA200" s="1"/>
      <c r="TEB200" s="3"/>
      <c r="TEC200" s="1"/>
      <c r="TEE200" s="1"/>
      <c r="TEJ200" s="1"/>
      <c r="TEK200" s="1"/>
      <c r="TEO200" s="1"/>
      <c r="TEQ200" s="1"/>
      <c r="TER200" s="3"/>
      <c r="TES200" s="1"/>
      <c r="TEU200" s="1"/>
      <c r="TEZ200" s="1"/>
      <c r="TFA200" s="1"/>
      <c r="TFB200" s="1"/>
      <c r="TFF200" s="1"/>
      <c r="TFH200" s="1"/>
      <c r="TFI200" s="3"/>
      <c r="TFJ200" s="1"/>
      <c r="TFL200" s="1"/>
      <c r="TFQ200" s="1"/>
      <c r="TFR200" s="1"/>
      <c r="TFV200" s="1"/>
      <c r="TFX200" s="1"/>
      <c r="TFY200" s="3"/>
      <c r="TFZ200" s="1"/>
      <c r="TGB200" s="1"/>
      <c r="TGG200" s="1"/>
      <c r="TGH200" s="1"/>
      <c r="TGI200" s="1"/>
      <c r="TGM200" s="1"/>
      <c r="TGO200" s="1"/>
      <c r="TGP200" s="3"/>
      <c r="TGQ200" s="1"/>
      <c r="TGS200" s="1"/>
      <c r="TGX200" s="1"/>
      <c r="TGY200" s="1"/>
      <c r="THC200" s="1"/>
      <c r="THE200" s="1"/>
      <c r="THF200" s="3"/>
      <c r="THG200" s="1"/>
      <c r="THI200" s="1"/>
      <c r="THN200" s="1"/>
      <c r="THO200" s="1"/>
      <c r="THP200" s="1"/>
      <c r="THT200" s="1"/>
      <c r="THV200" s="1"/>
      <c r="THW200" s="3"/>
      <c r="THX200" s="1"/>
      <c r="THZ200" s="1"/>
      <c r="TIE200" s="1"/>
      <c r="TIF200" s="1"/>
      <c r="TIJ200" s="1"/>
      <c r="TIL200" s="1"/>
      <c r="TIM200" s="3"/>
      <c r="TIN200" s="1"/>
      <c r="TIP200" s="1"/>
      <c r="TIU200" s="1"/>
      <c r="TIV200" s="1"/>
      <c r="TIW200" s="1"/>
      <c r="TJA200" s="1"/>
      <c r="TJC200" s="1"/>
      <c r="TJD200" s="3"/>
      <c r="TJE200" s="1"/>
      <c r="TJG200" s="1"/>
      <c r="TJL200" s="1"/>
      <c r="TJM200" s="1"/>
      <c r="TJQ200" s="1"/>
      <c r="TJS200" s="1"/>
      <c r="TJT200" s="3"/>
      <c r="TJU200" s="1"/>
      <c r="TJW200" s="1"/>
      <c r="TKB200" s="1"/>
      <c r="TKC200" s="1"/>
      <c r="TKD200" s="1"/>
      <c r="TKH200" s="1"/>
      <c r="TKJ200" s="1"/>
      <c r="TKK200" s="3"/>
      <c r="TKL200" s="1"/>
      <c r="TKN200" s="1"/>
      <c r="TKS200" s="1"/>
      <c r="TKT200" s="1"/>
      <c r="TKX200" s="1"/>
      <c r="TKZ200" s="1"/>
      <c r="TLA200" s="3"/>
      <c r="TLB200" s="1"/>
      <c r="TLD200" s="1"/>
      <c r="TLI200" s="1"/>
      <c r="TLJ200" s="1"/>
      <c r="TLK200" s="1"/>
      <c r="TLO200" s="1"/>
      <c r="TLQ200" s="1"/>
      <c r="TLR200" s="3"/>
      <c r="TLS200" s="1"/>
      <c r="TLU200" s="1"/>
      <c r="TLZ200" s="1"/>
      <c r="TMA200" s="1"/>
      <c r="TME200" s="1"/>
      <c r="TMG200" s="1"/>
      <c r="TMH200" s="3"/>
      <c r="TMI200" s="1"/>
      <c r="TMK200" s="1"/>
      <c r="TMP200" s="1"/>
      <c r="TMQ200" s="1"/>
      <c r="TMR200" s="1"/>
      <c r="TMV200" s="1"/>
      <c r="TMX200" s="1"/>
      <c r="TMY200" s="3"/>
      <c r="TMZ200" s="1"/>
      <c r="TNB200" s="1"/>
      <c r="TNG200" s="1"/>
      <c r="TNH200" s="1"/>
      <c r="TNL200" s="1"/>
      <c r="TNN200" s="1"/>
      <c r="TNO200" s="3"/>
      <c r="TNP200" s="1"/>
      <c r="TNR200" s="1"/>
      <c r="TNW200" s="1"/>
      <c r="TNX200" s="1"/>
      <c r="TNY200" s="1"/>
      <c r="TOC200" s="1"/>
      <c r="TOE200" s="1"/>
      <c r="TOF200" s="3"/>
      <c r="TOG200" s="1"/>
      <c r="TOI200" s="1"/>
      <c r="TON200" s="1"/>
      <c r="TOO200" s="1"/>
      <c r="TOS200" s="1"/>
      <c r="TOU200" s="1"/>
      <c r="TOV200" s="3"/>
      <c r="TOW200" s="1"/>
      <c r="TOY200" s="1"/>
      <c r="TPD200" s="1"/>
      <c r="TPE200" s="1"/>
      <c r="TPF200" s="1"/>
      <c r="TPJ200" s="1"/>
      <c r="TPL200" s="1"/>
      <c r="TPM200" s="3"/>
      <c r="TPN200" s="1"/>
      <c r="TPP200" s="1"/>
      <c r="TPU200" s="1"/>
      <c r="TPV200" s="1"/>
      <c r="TPZ200" s="1"/>
      <c r="TQB200" s="1"/>
      <c r="TQC200" s="3"/>
      <c r="TQD200" s="1"/>
      <c r="TQF200" s="1"/>
      <c r="TQK200" s="1"/>
      <c r="TQL200" s="1"/>
      <c r="TQM200" s="1"/>
      <c r="TQQ200" s="1"/>
      <c r="TQS200" s="1"/>
      <c r="TQT200" s="3"/>
      <c r="TQU200" s="1"/>
      <c r="TQW200" s="1"/>
      <c r="TRB200" s="1"/>
      <c r="TRC200" s="1"/>
      <c r="TRG200" s="1"/>
      <c r="TRI200" s="1"/>
      <c r="TRJ200" s="3"/>
      <c r="TRK200" s="1"/>
      <c r="TRM200" s="1"/>
      <c r="TRR200" s="1"/>
      <c r="TRS200" s="1"/>
      <c r="TRT200" s="1"/>
      <c r="TRX200" s="1"/>
      <c r="TRZ200" s="1"/>
      <c r="TSA200" s="3"/>
      <c r="TSB200" s="1"/>
      <c r="TSD200" s="1"/>
      <c r="TSI200" s="1"/>
      <c r="TSJ200" s="1"/>
      <c r="TSN200" s="1"/>
      <c r="TSP200" s="1"/>
      <c r="TSQ200" s="3"/>
      <c r="TSR200" s="1"/>
      <c r="TST200" s="1"/>
      <c r="TSY200" s="1"/>
      <c r="TSZ200" s="1"/>
      <c r="TTA200" s="1"/>
      <c r="TTE200" s="1"/>
      <c r="TTG200" s="1"/>
      <c r="TTH200" s="3"/>
      <c r="TTI200" s="1"/>
      <c r="TTK200" s="1"/>
      <c r="TTP200" s="1"/>
      <c r="TTQ200" s="1"/>
      <c r="TTU200" s="1"/>
      <c r="TTW200" s="1"/>
      <c r="TTX200" s="3"/>
      <c r="TTY200" s="1"/>
      <c r="TUA200" s="1"/>
      <c r="TUF200" s="1"/>
      <c r="TUG200" s="1"/>
      <c r="TUH200" s="1"/>
      <c r="TUL200" s="1"/>
      <c r="TUN200" s="1"/>
      <c r="TUO200" s="3"/>
      <c r="TUP200" s="1"/>
      <c r="TUR200" s="1"/>
      <c r="TUW200" s="1"/>
      <c r="TUX200" s="1"/>
      <c r="TVB200" s="1"/>
      <c r="TVD200" s="1"/>
      <c r="TVE200" s="3"/>
      <c r="TVF200" s="1"/>
      <c r="TVH200" s="1"/>
      <c r="TVM200" s="1"/>
      <c r="TVN200" s="1"/>
      <c r="TVO200" s="1"/>
      <c r="TVS200" s="1"/>
      <c r="TVU200" s="1"/>
      <c r="TVV200" s="3"/>
      <c r="TVW200" s="1"/>
      <c r="TVY200" s="1"/>
      <c r="TWD200" s="1"/>
      <c r="TWE200" s="1"/>
      <c r="TWI200" s="1"/>
      <c r="TWK200" s="1"/>
      <c r="TWL200" s="3"/>
      <c r="TWM200" s="1"/>
      <c r="TWO200" s="1"/>
      <c r="TWT200" s="1"/>
      <c r="TWU200" s="1"/>
      <c r="TWV200" s="1"/>
      <c r="TWZ200" s="1"/>
      <c r="TXB200" s="1"/>
      <c r="TXC200" s="3"/>
      <c r="TXD200" s="1"/>
      <c r="TXF200" s="1"/>
      <c r="TXK200" s="1"/>
      <c r="TXL200" s="1"/>
      <c r="TXP200" s="1"/>
      <c r="TXR200" s="1"/>
      <c r="TXS200" s="3"/>
      <c r="TXT200" s="1"/>
      <c r="TXV200" s="1"/>
      <c r="TYA200" s="1"/>
      <c r="TYB200" s="1"/>
      <c r="TYC200" s="1"/>
      <c r="TYG200" s="1"/>
      <c r="TYI200" s="1"/>
      <c r="TYJ200" s="3"/>
      <c r="TYK200" s="1"/>
      <c r="TYM200" s="1"/>
      <c r="TYR200" s="1"/>
      <c r="TYS200" s="1"/>
      <c r="TYW200" s="1"/>
      <c r="TYY200" s="1"/>
      <c r="TYZ200" s="3"/>
      <c r="TZA200" s="1"/>
      <c r="TZC200" s="1"/>
      <c r="TZH200" s="1"/>
      <c r="TZI200" s="1"/>
      <c r="TZJ200" s="1"/>
      <c r="TZN200" s="1"/>
      <c r="TZP200" s="1"/>
      <c r="TZQ200" s="3"/>
      <c r="TZR200" s="1"/>
      <c r="TZT200" s="1"/>
      <c r="TZY200" s="1"/>
      <c r="TZZ200" s="1"/>
      <c r="UAD200" s="1"/>
      <c r="UAF200" s="1"/>
      <c r="UAG200" s="3"/>
      <c r="UAH200" s="1"/>
      <c r="UAJ200" s="1"/>
      <c r="UAO200" s="1"/>
      <c r="UAP200" s="1"/>
      <c r="UAQ200" s="1"/>
      <c r="UAU200" s="1"/>
      <c r="UAW200" s="1"/>
      <c r="UAX200" s="3"/>
      <c r="UAY200" s="1"/>
      <c r="UBA200" s="1"/>
      <c r="UBF200" s="1"/>
      <c r="UBG200" s="1"/>
      <c r="UBK200" s="1"/>
      <c r="UBM200" s="1"/>
      <c r="UBN200" s="3"/>
      <c r="UBO200" s="1"/>
      <c r="UBQ200" s="1"/>
      <c r="UBV200" s="1"/>
      <c r="UBW200" s="1"/>
      <c r="UBX200" s="1"/>
      <c r="UCB200" s="1"/>
      <c r="UCD200" s="1"/>
      <c r="UCE200" s="3"/>
      <c r="UCF200" s="1"/>
      <c r="UCH200" s="1"/>
      <c r="UCM200" s="1"/>
      <c r="UCN200" s="1"/>
      <c r="UCR200" s="1"/>
      <c r="UCT200" s="1"/>
      <c r="UCU200" s="3"/>
      <c r="UCV200" s="1"/>
      <c r="UCX200" s="1"/>
      <c r="UDC200" s="1"/>
      <c r="UDD200" s="1"/>
      <c r="UDE200" s="1"/>
      <c r="UDI200" s="1"/>
      <c r="UDK200" s="1"/>
      <c r="UDL200" s="3"/>
      <c r="UDM200" s="1"/>
      <c r="UDO200" s="1"/>
      <c r="UDT200" s="1"/>
      <c r="UDU200" s="1"/>
      <c r="UDY200" s="1"/>
      <c r="UEA200" s="1"/>
      <c r="UEB200" s="3"/>
      <c r="UEC200" s="1"/>
      <c r="UEE200" s="1"/>
      <c r="UEJ200" s="1"/>
      <c r="UEK200" s="1"/>
      <c r="UEL200" s="1"/>
      <c r="UEP200" s="1"/>
      <c r="UER200" s="1"/>
      <c r="UES200" s="3"/>
      <c r="UET200" s="1"/>
      <c r="UEV200" s="1"/>
      <c r="UFA200" s="1"/>
      <c r="UFB200" s="1"/>
      <c r="UFF200" s="1"/>
      <c r="UFH200" s="1"/>
      <c r="UFI200" s="3"/>
      <c r="UFJ200" s="1"/>
      <c r="UFL200" s="1"/>
      <c r="UFQ200" s="1"/>
      <c r="UFR200" s="1"/>
      <c r="UFS200" s="1"/>
      <c r="UFW200" s="1"/>
      <c r="UFY200" s="1"/>
      <c r="UFZ200" s="3"/>
      <c r="UGA200" s="1"/>
      <c r="UGC200" s="1"/>
      <c r="UGH200" s="1"/>
      <c r="UGI200" s="1"/>
      <c r="UGM200" s="1"/>
      <c r="UGO200" s="1"/>
      <c r="UGP200" s="3"/>
      <c r="UGQ200" s="1"/>
      <c r="UGS200" s="1"/>
      <c r="UGX200" s="1"/>
      <c r="UGY200" s="1"/>
      <c r="UGZ200" s="1"/>
      <c r="UHD200" s="1"/>
      <c r="UHF200" s="1"/>
      <c r="UHG200" s="3"/>
      <c r="UHH200" s="1"/>
      <c r="UHJ200" s="1"/>
      <c r="UHO200" s="1"/>
      <c r="UHP200" s="1"/>
      <c r="UHT200" s="1"/>
      <c r="UHV200" s="1"/>
      <c r="UHW200" s="3"/>
      <c r="UHX200" s="1"/>
      <c r="UHZ200" s="1"/>
      <c r="UIE200" s="1"/>
      <c r="UIF200" s="1"/>
      <c r="UIG200" s="1"/>
      <c r="UIK200" s="1"/>
      <c r="UIM200" s="1"/>
      <c r="UIN200" s="3"/>
      <c r="UIO200" s="1"/>
      <c r="UIQ200" s="1"/>
      <c r="UIV200" s="1"/>
      <c r="UIW200" s="1"/>
      <c r="UJA200" s="1"/>
      <c r="UJC200" s="1"/>
      <c r="UJD200" s="3"/>
      <c r="UJE200" s="1"/>
      <c r="UJG200" s="1"/>
      <c r="UJL200" s="1"/>
      <c r="UJM200" s="1"/>
      <c r="UJN200" s="1"/>
      <c r="UJR200" s="1"/>
      <c r="UJT200" s="1"/>
      <c r="UJU200" s="3"/>
      <c r="UJV200" s="1"/>
      <c r="UJX200" s="1"/>
      <c r="UKC200" s="1"/>
      <c r="UKD200" s="1"/>
      <c r="UKH200" s="1"/>
      <c r="UKJ200" s="1"/>
      <c r="UKK200" s="3"/>
      <c r="UKL200" s="1"/>
      <c r="UKN200" s="1"/>
      <c r="UKS200" s="1"/>
      <c r="UKT200" s="1"/>
      <c r="UKU200" s="1"/>
      <c r="UKY200" s="1"/>
      <c r="ULA200" s="1"/>
      <c r="ULB200" s="3"/>
      <c r="ULC200" s="1"/>
      <c r="ULE200" s="1"/>
      <c r="ULJ200" s="1"/>
      <c r="ULK200" s="1"/>
      <c r="ULO200" s="1"/>
      <c r="ULQ200" s="1"/>
      <c r="ULR200" s="3"/>
      <c r="ULS200" s="1"/>
      <c r="ULU200" s="1"/>
      <c r="ULZ200" s="1"/>
      <c r="UMA200" s="1"/>
      <c r="UMB200" s="1"/>
      <c r="UMF200" s="1"/>
      <c r="UMH200" s="1"/>
      <c r="UMI200" s="3"/>
      <c r="UMJ200" s="1"/>
      <c r="UML200" s="1"/>
      <c r="UMQ200" s="1"/>
      <c r="UMR200" s="1"/>
      <c r="UMV200" s="1"/>
      <c r="UMX200" s="1"/>
      <c r="UMY200" s="3"/>
      <c r="UMZ200" s="1"/>
      <c r="UNB200" s="1"/>
      <c r="UNG200" s="1"/>
      <c r="UNH200" s="1"/>
      <c r="UNI200" s="1"/>
      <c r="UNM200" s="1"/>
      <c r="UNO200" s="1"/>
      <c r="UNP200" s="3"/>
      <c r="UNQ200" s="1"/>
      <c r="UNS200" s="1"/>
      <c r="UNX200" s="1"/>
      <c r="UNY200" s="1"/>
      <c r="UOC200" s="1"/>
      <c r="UOE200" s="1"/>
      <c r="UOF200" s="3"/>
      <c r="UOG200" s="1"/>
      <c r="UOI200" s="1"/>
      <c r="UON200" s="1"/>
      <c r="UOO200" s="1"/>
      <c r="UOP200" s="1"/>
      <c r="UOT200" s="1"/>
      <c r="UOV200" s="1"/>
      <c r="UOW200" s="3"/>
      <c r="UOX200" s="1"/>
      <c r="UOZ200" s="1"/>
      <c r="UPE200" s="1"/>
      <c r="UPF200" s="1"/>
      <c r="UPJ200" s="1"/>
      <c r="UPL200" s="1"/>
      <c r="UPM200" s="3"/>
      <c r="UPN200" s="1"/>
      <c r="UPP200" s="1"/>
      <c r="UPU200" s="1"/>
      <c r="UPV200" s="1"/>
      <c r="UPW200" s="1"/>
      <c r="UQA200" s="1"/>
      <c r="UQC200" s="1"/>
      <c r="UQD200" s="3"/>
      <c r="UQE200" s="1"/>
      <c r="UQG200" s="1"/>
      <c r="UQL200" s="1"/>
      <c r="UQM200" s="1"/>
      <c r="UQQ200" s="1"/>
      <c r="UQS200" s="1"/>
      <c r="UQT200" s="3"/>
      <c r="UQU200" s="1"/>
      <c r="UQW200" s="1"/>
      <c r="URB200" s="1"/>
      <c r="URC200" s="1"/>
      <c r="URD200" s="1"/>
      <c r="URH200" s="1"/>
      <c r="URJ200" s="1"/>
      <c r="URK200" s="3"/>
      <c r="URL200" s="1"/>
      <c r="URN200" s="1"/>
      <c r="URS200" s="1"/>
      <c r="URT200" s="1"/>
      <c r="URX200" s="1"/>
      <c r="URZ200" s="1"/>
      <c r="USA200" s="3"/>
      <c r="USB200" s="1"/>
      <c r="USD200" s="1"/>
      <c r="USI200" s="1"/>
      <c r="USJ200" s="1"/>
      <c r="USK200" s="1"/>
      <c r="USO200" s="1"/>
      <c r="USQ200" s="1"/>
      <c r="USR200" s="3"/>
      <c r="USS200" s="1"/>
      <c r="USU200" s="1"/>
      <c r="USZ200" s="1"/>
      <c r="UTA200" s="1"/>
      <c r="UTE200" s="1"/>
      <c r="UTG200" s="1"/>
      <c r="UTH200" s="3"/>
      <c r="UTI200" s="1"/>
      <c r="UTK200" s="1"/>
      <c r="UTP200" s="1"/>
      <c r="UTQ200" s="1"/>
      <c r="UTR200" s="1"/>
      <c r="UTV200" s="1"/>
      <c r="UTX200" s="1"/>
      <c r="UTY200" s="3"/>
      <c r="UTZ200" s="1"/>
      <c r="UUB200" s="1"/>
      <c r="UUG200" s="1"/>
      <c r="UUH200" s="1"/>
      <c r="UUL200" s="1"/>
      <c r="UUN200" s="1"/>
      <c r="UUO200" s="3"/>
      <c r="UUP200" s="1"/>
      <c r="UUR200" s="1"/>
      <c r="UUW200" s="1"/>
      <c r="UUX200" s="1"/>
      <c r="UUY200" s="1"/>
      <c r="UVC200" s="1"/>
      <c r="UVE200" s="1"/>
      <c r="UVF200" s="3"/>
      <c r="UVG200" s="1"/>
      <c r="UVI200" s="1"/>
      <c r="UVN200" s="1"/>
      <c r="UVO200" s="1"/>
      <c r="UVS200" s="1"/>
      <c r="UVU200" s="1"/>
      <c r="UVV200" s="3"/>
      <c r="UVW200" s="1"/>
      <c r="UVY200" s="1"/>
      <c r="UWD200" s="1"/>
      <c r="UWE200" s="1"/>
      <c r="UWF200" s="1"/>
      <c r="UWJ200" s="1"/>
      <c r="UWL200" s="1"/>
      <c r="UWM200" s="3"/>
      <c r="UWN200" s="1"/>
      <c r="UWP200" s="1"/>
      <c r="UWU200" s="1"/>
      <c r="UWV200" s="1"/>
      <c r="UWZ200" s="1"/>
      <c r="UXB200" s="1"/>
      <c r="UXC200" s="3"/>
      <c r="UXD200" s="1"/>
      <c r="UXF200" s="1"/>
      <c r="UXK200" s="1"/>
      <c r="UXL200" s="1"/>
      <c r="UXM200" s="1"/>
      <c r="UXQ200" s="1"/>
      <c r="UXS200" s="1"/>
      <c r="UXT200" s="3"/>
      <c r="UXU200" s="1"/>
      <c r="UXW200" s="1"/>
      <c r="UYB200" s="1"/>
      <c r="UYC200" s="1"/>
      <c r="UYG200" s="1"/>
      <c r="UYI200" s="1"/>
      <c r="UYJ200" s="3"/>
      <c r="UYK200" s="1"/>
      <c r="UYM200" s="1"/>
      <c r="UYR200" s="1"/>
      <c r="UYS200" s="1"/>
      <c r="UYT200" s="1"/>
      <c r="UYX200" s="1"/>
      <c r="UYZ200" s="1"/>
      <c r="UZA200" s="3"/>
      <c r="UZB200" s="1"/>
      <c r="UZD200" s="1"/>
      <c r="UZI200" s="1"/>
      <c r="UZJ200" s="1"/>
      <c r="UZN200" s="1"/>
      <c r="UZP200" s="1"/>
      <c r="UZQ200" s="3"/>
      <c r="UZR200" s="1"/>
      <c r="UZT200" s="1"/>
      <c r="UZY200" s="1"/>
      <c r="UZZ200" s="1"/>
      <c r="VAA200" s="1"/>
      <c r="VAE200" s="1"/>
      <c r="VAG200" s="1"/>
      <c r="VAH200" s="3"/>
      <c r="VAI200" s="1"/>
      <c r="VAK200" s="1"/>
      <c r="VAP200" s="1"/>
      <c r="VAQ200" s="1"/>
      <c r="VAU200" s="1"/>
      <c r="VAW200" s="1"/>
      <c r="VAX200" s="3"/>
      <c r="VAY200" s="1"/>
      <c r="VBA200" s="1"/>
      <c r="VBF200" s="1"/>
      <c r="VBG200" s="1"/>
      <c r="VBH200" s="1"/>
      <c r="VBL200" s="1"/>
      <c r="VBN200" s="1"/>
      <c r="VBO200" s="3"/>
      <c r="VBP200" s="1"/>
      <c r="VBR200" s="1"/>
      <c r="VBW200" s="1"/>
      <c r="VBX200" s="1"/>
      <c r="VCB200" s="1"/>
      <c r="VCD200" s="1"/>
      <c r="VCE200" s="3"/>
      <c r="VCF200" s="1"/>
      <c r="VCH200" s="1"/>
      <c r="VCM200" s="1"/>
      <c r="VCN200" s="1"/>
      <c r="VCO200" s="1"/>
      <c r="VCS200" s="1"/>
      <c r="VCU200" s="1"/>
      <c r="VCV200" s="3"/>
      <c r="VCW200" s="1"/>
      <c r="VCY200" s="1"/>
      <c r="VDD200" s="1"/>
      <c r="VDE200" s="1"/>
      <c r="VDI200" s="1"/>
      <c r="VDK200" s="1"/>
      <c r="VDL200" s="3"/>
      <c r="VDM200" s="1"/>
      <c r="VDO200" s="1"/>
      <c r="VDT200" s="1"/>
      <c r="VDU200" s="1"/>
      <c r="VDV200" s="1"/>
      <c r="VDZ200" s="1"/>
      <c r="VEB200" s="1"/>
      <c r="VEC200" s="3"/>
      <c r="VED200" s="1"/>
      <c r="VEF200" s="1"/>
      <c r="VEK200" s="1"/>
      <c r="VEL200" s="1"/>
      <c r="VEP200" s="1"/>
      <c r="VER200" s="1"/>
      <c r="VES200" s="3"/>
      <c r="VET200" s="1"/>
      <c r="VEV200" s="1"/>
      <c r="VFA200" s="1"/>
      <c r="VFB200" s="1"/>
      <c r="VFC200" s="1"/>
      <c r="VFG200" s="1"/>
      <c r="VFI200" s="1"/>
      <c r="VFJ200" s="3"/>
      <c r="VFK200" s="1"/>
      <c r="VFM200" s="1"/>
      <c r="VFR200" s="1"/>
      <c r="VFS200" s="1"/>
      <c r="VFW200" s="1"/>
      <c r="VFY200" s="1"/>
      <c r="VFZ200" s="3"/>
      <c r="VGA200" s="1"/>
      <c r="VGC200" s="1"/>
      <c r="VGH200" s="1"/>
      <c r="VGI200" s="1"/>
      <c r="VGJ200" s="1"/>
      <c r="VGN200" s="1"/>
      <c r="VGP200" s="1"/>
      <c r="VGQ200" s="3"/>
      <c r="VGR200" s="1"/>
      <c r="VGT200" s="1"/>
      <c r="VGY200" s="1"/>
      <c r="VGZ200" s="1"/>
      <c r="VHD200" s="1"/>
      <c r="VHF200" s="1"/>
      <c r="VHG200" s="3"/>
      <c r="VHH200" s="1"/>
      <c r="VHJ200" s="1"/>
      <c r="VHO200" s="1"/>
      <c r="VHP200" s="1"/>
      <c r="VHQ200" s="1"/>
      <c r="VHU200" s="1"/>
      <c r="VHW200" s="1"/>
      <c r="VHX200" s="3"/>
      <c r="VHY200" s="1"/>
      <c r="VIA200" s="1"/>
      <c r="VIF200" s="1"/>
      <c r="VIG200" s="1"/>
      <c r="VIK200" s="1"/>
      <c r="VIM200" s="1"/>
      <c r="VIN200" s="3"/>
      <c r="VIO200" s="1"/>
      <c r="VIQ200" s="1"/>
      <c r="VIV200" s="1"/>
      <c r="VIW200" s="1"/>
      <c r="VIX200" s="1"/>
      <c r="VJB200" s="1"/>
      <c r="VJD200" s="1"/>
      <c r="VJE200" s="3"/>
      <c r="VJF200" s="1"/>
      <c r="VJH200" s="1"/>
      <c r="VJM200" s="1"/>
      <c r="VJN200" s="1"/>
      <c r="VJR200" s="1"/>
      <c r="VJT200" s="1"/>
      <c r="VJU200" s="3"/>
      <c r="VJV200" s="1"/>
      <c r="VJX200" s="1"/>
      <c r="VKC200" s="1"/>
      <c r="VKD200" s="1"/>
      <c r="VKE200" s="1"/>
      <c r="VKI200" s="1"/>
      <c r="VKK200" s="1"/>
      <c r="VKL200" s="3"/>
      <c r="VKM200" s="1"/>
      <c r="VKO200" s="1"/>
      <c r="VKT200" s="1"/>
      <c r="VKU200" s="1"/>
      <c r="VKY200" s="1"/>
      <c r="VLA200" s="1"/>
      <c r="VLB200" s="3"/>
      <c r="VLC200" s="1"/>
      <c r="VLE200" s="1"/>
      <c r="VLJ200" s="1"/>
      <c r="VLK200" s="1"/>
      <c r="VLL200" s="1"/>
      <c r="VLP200" s="1"/>
      <c r="VLR200" s="1"/>
      <c r="VLS200" s="3"/>
      <c r="VLT200" s="1"/>
      <c r="VLV200" s="1"/>
      <c r="VMA200" s="1"/>
      <c r="VMB200" s="1"/>
      <c r="VMF200" s="1"/>
      <c r="VMH200" s="1"/>
      <c r="VMI200" s="3"/>
      <c r="VMJ200" s="1"/>
      <c r="VML200" s="1"/>
      <c r="VMQ200" s="1"/>
      <c r="VMR200" s="1"/>
      <c r="VMS200" s="1"/>
      <c r="VMW200" s="1"/>
      <c r="VMY200" s="1"/>
      <c r="VMZ200" s="3"/>
      <c r="VNA200" s="1"/>
      <c r="VNC200" s="1"/>
      <c r="VNH200" s="1"/>
      <c r="VNI200" s="1"/>
      <c r="VNM200" s="1"/>
      <c r="VNO200" s="1"/>
      <c r="VNP200" s="3"/>
      <c r="VNQ200" s="1"/>
      <c r="VNS200" s="1"/>
      <c r="VNX200" s="1"/>
      <c r="VNY200" s="1"/>
      <c r="VNZ200" s="1"/>
      <c r="VOD200" s="1"/>
      <c r="VOF200" s="1"/>
      <c r="VOG200" s="3"/>
      <c r="VOH200" s="1"/>
      <c r="VOJ200" s="1"/>
      <c r="VOO200" s="1"/>
      <c r="VOP200" s="1"/>
      <c r="VOT200" s="1"/>
      <c r="VOV200" s="1"/>
      <c r="VOW200" s="3"/>
      <c r="VOX200" s="1"/>
      <c r="VOZ200" s="1"/>
      <c r="VPE200" s="1"/>
      <c r="VPF200" s="1"/>
      <c r="VPG200" s="1"/>
      <c r="VPK200" s="1"/>
      <c r="VPM200" s="1"/>
      <c r="VPN200" s="3"/>
      <c r="VPO200" s="1"/>
      <c r="VPQ200" s="1"/>
      <c r="VPV200" s="1"/>
      <c r="VPW200" s="1"/>
      <c r="VQA200" s="1"/>
      <c r="VQC200" s="1"/>
      <c r="VQD200" s="3"/>
      <c r="VQE200" s="1"/>
      <c r="VQG200" s="1"/>
      <c r="VQL200" s="1"/>
      <c r="VQM200" s="1"/>
      <c r="VQN200" s="1"/>
      <c r="VQR200" s="1"/>
      <c r="VQT200" s="1"/>
      <c r="VQU200" s="3"/>
      <c r="VQV200" s="1"/>
      <c r="VQX200" s="1"/>
      <c r="VRC200" s="1"/>
      <c r="VRD200" s="1"/>
      <c r="VRH200" s="1"/>
      <c r="VRJ200" s="1"/>
      <c r="VRK200" s="3"/>
      <c r="VRL200" s="1"/>
      <c r="VRN200" s="1"/>
      <c r="VRS200" s="1"/>
      <c r="VRT200" s="1"/>
      <c r="VRU200" s="1"/>
      <c r="VRY200" s="1"/>
      <c r="VSA200" s="1"/>
      <c r="VSB200" s="3"/>
      <c r="VSC200" s="1"/>
      <c r="VSE200" s="1"/>
      <c r="VSJ200" s="1"/>
      <c r="VSK200" s="1"/>
      <c r="VSO200" s="1"/>
      <c r="VSQ200" s="1"/>
      <c r="VSR200" s="3"/>
      <c r="VSS200" s="1"/>
      <c r="VSU200" s="1"/>
      <c r="VSZ200" s="1"/>
      <c r="VTA200" s="1"/>
      <c r="VTB200" s="1"/>
      <c r="VTF200" s="1"/>
      <c r="VTH200" s="1"/>
      <c r="VTI200" s="3"/>
      <c r="VTJ200" s="1"/>
      <c r="VTL200" s="1"/>
      <c r="VTQ200" s="1"/>
      <c r="VTR200" s="1"/>
      <c r="VTV200" s="1"/>
      <c r="VTX200" s="1"/>
      <c r="VTY200" s="3"/>
      <c r="VTZ200" s="1"/>
      <c r="VUB200" s="1"/>
      <c r="VUG200" s="1"/>
      <c r="VUH200" s="1"/>
      <c r="VUI200" s="1"/>
      <c r="VUM200" s="1"/>
      <c r="VUO200" s="1"/>
      <c r="VUP200" s="3"/>
      <c r="VUQ200" s="1"/>
      <c r="VUS200" s="1"/>
      <c r="VUX200" s="1"/>
      <c r="VUY200" s="1"/>
      <c r="VVC200" s="1"/>
      <c r="VVE200" s="1"/>
      <c r="VVF200" s="3"/>
      <c r="VVG200" s="1"/>
      <c r="VVI200" s="1"/>
      <c r="VVN200" s="1"/>
      <c r="VVO200" s="1"/>
      <c r="VVP200" s="1"/>
      <c r="VVT200" s="1"/>
      <c r="VVV200" s="1"/>
      <c r="VVW200" s="3"/>
      <c r="VVX200" s="1"/>
      <c r="VVZ200" s="1"/>
      <c r="VWE200" s="1"/>
      <c r="VWF200" s="1"/>
      <c r="VWJ200" s="1"/>
      <c r="VWL200" s="1"/>
      <c r="VWM200" s="3"/>
      <c r="VWN200" s="1"/>
      <c r="VWP200" s="1"/>
      <c r="VWU200" s="1"/>
      <c r="VWV200" s="1"/>
      <c r="VWW200" s="1"/>
      <c r="VXA200" s="1"/>
      <c r="VXC200" s="1"/>
      <c r="VXD200" s="3"/>
      <c r="VXE200" s="1"/>
      <c r="VXG200" s="1"/>
      <c r="VXL200" s="1"/>
      <c r="VXM200" s="1"/>
      <c r="VXQ200" s="1"/>
      <c r="VXS200" s="1"/>
      <c r="VXT200" s="3"/>
      <c r="VXU200" s="1"/>
      <c r="VXW200" s="1"/>
      <c r="VYB200" s="1"/>
      <c r="VYC200" s="1"/>
      <c r="VYD200" s="1"/>
      <c r="VYH200" s="1"/>
      <c r="VYJ200" s="1"/>
      <c r="VYK200" s="3"/>
      <c r="VYL200" s="1"/>
      <c r="VYN200" s="1"/>
      <c r="VYS200" s="1"/>
      <c r="VYT200" s="1"/>
      <c r="VYX200" s="1"/>
      <c r="VYZ200" s="1"/>
      <c r="VZA200" s="3"/>
      <c r="VZB200" s="1"/>
      <c r="VZD200" s="1"/>
      <c r="VZI200" s="1"/>
      <c r="VZJ200" s="1"/>
      <c r="VZK200" s="1"/>
      <c r="VZO200" s="1"/>
      <c r="VZQ200" s="1"/>
      <c r="VZR200" s="3"/>
      <c r="VZS200" s="1"/>
      <c r="VZU200" s="1"/>
      <c r="VZZ200" s="1"/>
      <c r="WAA200" s="1"/>
      <c r="WAE200" s="1"/>
      <c r="WAG200" s="1"/>
      <c r="WAH200" s="3"/>
      <c r="WAI200" s="1"/>
      <c r="WAK200" s="1"/>
      <c r="WAP200" s="1"/>
      <c r="WAQ200" s="1"/>
      <c r="WAR200" s="1"/>
      <c r="WAV200" s="1"/>
      <c r="WAX200" s="1"/>
      <c r="WAY200" s="3"/>
      <c r="WAZ200" s="1"/>
      <c r="WBB200" s="1"/>
      <c r="WBG200" s="1"/>
      <c r="WBH200" s="1"/>
      <c r="WBL200" s="1"/>
      <c r="WBN200" s="1"/>
      <c r="WBO200" s="3"/>
      <c r="WBP200" s="1"/>
      <c r="WBR200" s="1"/>
      <c r="WBW200" s="1"/>
      <c r="WBX200" s="1"/>
      <c r="WBY200" s="1"/>
      <c r="WCC200" s="1"/>
      <c r="WCE200" s="1"/>
      <c r="WCF200" s="3"/>
      <c r="WCG200" s="1"/>
      <c r="WCI200" s="1"/>
      <c r="WCN200" s="1"/>
      <c r="WCO200" s="1"/>
      <c r="WCS200" s="1"/>
      <c r="WCU200" s="1"/>
      <c r="WCV200" s="3"/>
      <c r="WCW200" s="1"/>
      <c r="WCY200" s="1"/>
      <c r="WDD200" s="1"/>
      <c r="WDE200" s="1"/>
      <c r="WDF200" s="1"/>
      <c r="WDJ200" s="1"/>
      <c r="WDL200" s="1"/>
      <c r="WDM200" s="3"/>
      <c r="WDN200" s="1"/>
      <c r="WDP200" s="1"/>
      <c r="WDU200" s="1"/>
      <c r="WDV200" s="1"/>
      <c r="WDZ200" s="1"/>
      <c r="WEB200" s="1"/>
      <c r="WEC200" s="3"/>
      <c r="WED200" s="1"/>
      <c r="WEF200" s="1"/>
      <c r="WEK200" s="1"/>
      <c r="WEL200" s="1"/>
      <c r="WEM200" s="1"/>
      <c r="WEQ200" s="1"/>
      <c r="WES200" s="1"/>
      <c r="WET200" s="3"/>
      <c r="WEU200" s="1"/>
      <c r="WEW200" s="1"/>
      <c r="WFB200" s="1"/>
      <c r="WFC200" s="1"/>
      <c r="WFG200" s="1"/>
      <c r="WFI200" s="1"/>
      <c r="WFJ200" s="3"/>
      <c r="WFK200" s="1"/>
      <c r="WFM200" s="1"/>
      <c r="WFR200" s="1"/>
      <c r="WFS200" s="1"/>
      <c r="WFT200" s="1"/>
      <c r="WFX200" s="1"/>
      <c r="WFZ200" s="1"/>
      <c r="WGA200" s="3"/>
      <c r="WGB200" s="1"/>
      <c r="WGD200" s="1"/>
      <c r="WGI200" s="1"/>
      <c r="WGJ200" s="1"/>
      <c r="WGN200" s="1"/>
      <c r="WGP200" s="1"/>
      <c r="WGQ200" s="3"/>
      <c r="WGR200" s="1"/>
      <c r="WGT200" s="1"/>
      <c r="WGY200" s="1"/>
      <c r="WGZ200" s="1"/>
      <c r="WHA200" s="1"/>
      <c r="WHE200" s="1"/>
      <c r="WHG200" s="1"/>
      <c r="WHH200" s="3"/>
      <c r="WHI200" s="1"/>
      <c r="WHK200" s="1"/>
      <c r="WHP200" s="1"/>
      <c r="WHQ200" s="1"/>
      <c r="WHU200" s="1"/>
      <c r="WHW200" s="1"/>
      <c r="WHX200" s="3"/>
      <c r="WHY200" s="1"/>
      <c r="WIA200" s="1"/>
      <c r="WIF200" s="1"/>
      <c r="WIG200" s="1"/>
      <c r="WIH200" s="1"/>
      <c r="WIL200" s="1"/>
      <c r="WIN200" s="1"/>
      <c r="WIO200" s="3"/>
      <c r="WIP200" s="1"/>
      <c r="WIR200" s="1"/>
      <c r="WIW200" s="1"/>
      <c r="WIX200" s="1"/>
      <c r="WJB200" s="1"/>
      <c r="WJD200" s="1"/>
      <c r="WJE200" s="3"/>
      <c r="WJF200" s="1"/>
      <c r="WJH200" s="1"/>
      <c r="WJM200" s="1"/>
      <c r="WJN200" s="1"/>
      <c r="WJO200" s="1"/>
      <c r="WJS200" s="1"/>
      <c r="WJU200" s="1"/>
      <c r="WJV200" s="3"/>
      <c r="WJW200" s="1"/>
      <c r="WJY200" s="1"/>
      <c r="WKD200" s="1"/>
      <c r="WKE200" s="1"/>
      <c r="WKI200" s="1"/>
      <c r="WKK200" s="1"/>
      <c r="WKL200" s="3"/>
      <c r="WKM200" s="1"/>
      <c r="WKO200" s="1"/>
      <c r="WKT200" s="1"/>
      <c r="WKU200" s="1"/>
      <c r="WKV200" s="1"/>
      <c r="WKZ200" s="1"/>
      <c r="WLB200" s="1"/>
      <c r="WLC200" s="3"/>
      <c r="WLD200" s="1"/>
      <c r="WLF200" s="1"/>
      <c r="WLK200" s="1"/>
      <c r="WLL200" s="1"/>
      <c r="WLP200" s="1"/>
      <c r="WLR200" s="1"/>
      <c r="WLS200" s="3"/>
      <c r="WLT200" s="1"/>
      <c r="WLV200" s="1"/>
      <c r="WMA200" s="1"/>
      <c r="WMB200" s="1"/>
      <c r="WMC200" s="1"/>
      <c r="WMG200" s="1"/>
      <c r="WMI200" s="1"/>
      <c r="WMJ200" s="3"/>
      <c r="WMK200" s="1"/>
      <c r="WMM200" s="1"/>
      <c r="WMR200" s="1"/>
      <c r="WMS200" s="1"/>
      <c r="WMW200" s="1"/>
      <c r="WMY200" s="1"/>
      <c r="WMZ200" s="3"/>
      <c r="WNA200" s="1"/>
      <c r="WNC200" s="1"/>
      <c r="WNH200" s="1"/>
      <c r="WNI200" s="1"/>
      <c r="WNJ200" s="1"/>
      <c r="WNN200" s="1"/>
      <c r="WNP200" s="1"/>
      <c r="WNQ200" s="3"/>
      <c r="WNR200" s="1"/>
      <c r="WNT200" s="1"/>
      <c r="WNY200" s="1"/>
      <c r="WNZ200" s="1"/>
      <c r="WOD200" s="1"/>
      <c r="WOF200" s="1"/>
      <c r="WOG200" s="3"/>
      <c r="WOH200" s="1"/>
      <c r="WOJ200" s="1"/>
      <c r="WOO200" s="1"/>
      <c r="WOP200" s="1"/>
      <c r="WOQ200" s="1"/>
      <c r="WOU200" s="1"/>
      <c r="WOW200" s="1"/>
      <c r="WOX200" s="3"/>
      <c r="WOY200" s="1"/>
      <c r="WPA200" s="1"/>
      <c r="WPF200" s="1"/>
      <c r="WPG200" s="1"/>
      <c r="WPK200" s="1"/>
      <c r="WPM200" s="1"/>
      <c r="WPN200" s="3"/>
      <c r="WPO200" s="1"/>
      <c r="WPQ200" s="1"/>
      <c r="WPV200" s="1"/>
      <c r="WPW200" s="1"/>
      <c r="WPX200" s="1"/>
      <c r="WQB200" s="1"/>
      <c r="WQD200" s="1"/>
      <c r="WQE200" s="3"/>
      <c r="WQF200" s="1"/>
      <c r="WQH200" s="1"/>
      <c r="WQM200" s="1"/>
      <c r="WQN200" s="1"/>
      <c r="WQR200" s="1"/>
      <c r="WQT200" s="1"/>
      <c r="WQU200" s="3"/>
      <c r="WQV200" s="1"/>
      <c r="WQX200" s="1"/>
      <c r="WRC200" s="1"/>
      <c r="WRD200" s="1"/>
      <c r="WRE200" s="1"/>
      <c r="WRI200" s="1"/>
      <c r="WRK200" s="1"/>
      <c r="WRL200" s="3"/>
      <c r="WRM200" s="1"/>
      <c r="WRO200" s="1"/>
      <c r="WRT200" s="1"/>
      <c r="WRU200" s="1"/>
      <c r="WRY200" s="1"/>
      <c r="WSA200" s="1"/>
      <c r="WSB200" s="3"/>
      <c r="WSC200" s="1"/>
      <c r="WSE200" s="1"/>
      <c r="WSJ200" s="1"/>
      <c r="WSK200" s="1"/>
      <c r="WSL200" s="1"/>
      <c r="WSP200" s="1"/>
      <c r="WSR200" s="1"/>
      <c r="WSS200" s="3"/>
      <c r="WST200" s="1"/>
      <c r="WSV200" s="1"/>
      <c r="WTA200" s="1"/>
      <c r="WTB200" s="1"/>
      <c r="WTF200" s="1"/>
      <c r="WTH200" s="1"/>
      <c r="WTI200" s="3"/>
      <c r="WTJ200" s="1"/>
      <c r="WTL200" s="1"/>
      <c r="WTQ200" s="1"/>
      <c r="WTR200" s="1"/>
      <c r="WTS200" s="1"/>
      <c r="WTW200" s="1"/>
      <c r="WTY200" s="1"/>
      <c r="WTZ200" s="3"/>
      <c r="WUA200" s="1"/>
      <c r="WUC200" s="1"/>
      <c r="WUH200" s="1"/>
      <c r="WUI200" s="1"/>
      <c r="WUM200" s="1"/>
      <c r="WUO200" s="1"/>
      <c r="WUP200" s="3"/>
      <c r="WUQ200" s="1"/>
      <c r="WUS200" s="1"/>
      <c r="WUX200" s="1"/>
      <c r="WUY200" s="1"/>
      <c r="WUZ200" s="1"/>
      <c r="WVD200" s="1"/>
      <c r="WVF200" s="1"/>
      <c r="WVG200" s="3"/>
      <c r="WVH200" s="1"/>
      <c r="WVJ200" s="1"/>
      <c r="WVO200" s="1"/>
      <c r="WVP200" s="1"/>
      <c r="WVT200" s="1"/>
      <c r="WVV200" s="1"/>
      <c r="WVW200" s="3"/>
      <c r="WVX200" s="1"/>
      <c r="WVZ200" s="1"/>
      <c r="WWE200" s="1"/>
      <c r="WWF200" s="1"/>
      <c r="WWG200" s="1"/>
      <c r="WWK200" s="1"/>
      <c r="WWM200" s="1"/>
      <c r="WWN200" s="3"/>
      <c r="WWO200" s="1"/>
      <c r="WWQ200" s="1"/>
      <c r="WWV200" s="1"/>
      <c r="WWW200" s="1"/>
      <c r="WXA200" s="1"/>
      <c r="WXC200" s="1"/>
      <c r="WXD200" s="3"/>
      <c r="WXE200" s="1"/>
      <c r="WXG200" s="1"/>
      <c r="WXL200" s="1"/>
      <c r="WXM200" s="1"/>
      <c r="WXN200" s="1"/>
      <c r="WXR200" s="1"/>
      <c r="WXT200" s="1"/>
      <c r="WXU200" s="3"/>
      <c r="WXV200" s="1"/>
      <c r="WXX200" s="1"/>
      <c r="WYC200" s="1"/>
      <c r="WYD200" s="1"/>
      <c r="WYH200" s="1"/>
      <c r="WYJ200" s="1"/>
      <c r="WYK200" s="3"/>
      <c r="WYL200" s="1"/>
      <c r="WYN200" s="1"/>
      <c r="WYS200" s="1"/>
      <c r="WYT200" s="1"/>
      <c r="WYU200" s="1"/>
      <c r="WYY200" s="1"/>
      <c r="WZA200" s="1"/>
      <c r="WZB200" s="3"/>
      <c r="WZC200" s="1"/>
      <c r="WZE200" s="1"/>
      <c r="WZJ200" s="1"/>
      <c r="WZK200" s="1"/>
      <c r="WZO200" s="1"/>
      <c r="WZQ200" s="1"/>
      <c r="WZR200" s="3"/>
      <c r="WZS200" s="1"/>
      <c r="WZU200" s="1"/>
      <c r="WZZ200" s="1"/>
      <c r="XAA200" s="1"/>
      <c r="XAB200" s="1"/>
      <c r="XAF200" s="1"/>
      <c r="XAH200" s="1"/>
      <c r="XAI200" s="3"/>
      <c r="XAJ200" s="1"/>
      <c r="XAL200" s="1"/>
      <c r="XAQ200" s="1"/>
      <c r="XAR200" s="1"/>
      <c r="XAV200" s="1"/>
      <c r="XAX200" s="1"/>
      <c r="XAY200" s="3"/>
      <c r="XAZ200" s="1"/>
      <c r="XBB200" s="1"/>
      <c r="XBG200" s="1"/>
      <c r="XBH200" s="1"/>
      <c r="XBI200" s="1"/>
      <c r="XBM200" s="1"/>
      <c r="XBO200" s="1"/>
      <c r="XBP200" s="3"/>
      <c r="XBQ200" s="1"/>
      <c r="XBS200" s="1"/>
      <c r="XBX200" s="1"/>
      <c r="XBY200" s="1"/>
      <c r="XCC200" s="1"/>
      <c r="XCE200" s="1"/>
      <c r="XCF200" s="3"/>
      <c r="XCG200" s="1"/>
      <c r="XCI200" s="1"/>
      <c r="XCN200" s="1"/>
      <c r="XCO200" s="1"/>
      <c r="XCP200" s="1"/>
      <c r="XCT200" s="1"/>
      <c r="XCV200" s="1"/>
      <c r="XCW200" s="3"/>
      <c r="XCX200" s="1"/>
      <c r="XCZ200" s="1"/>
      <c r="XDE200" s="1"/>
      <c r="XDF200" s="1"/>
      <c r="XDJ200" s="1"/>
      <c r="XDL200" s="1"/>
      <c r="XDM200" s="3"/>
      <c r="XDN200" s="1"/>
      <c r="XDP200" s="1"/>
      <c r="XDU200" s="1"/>
      <c r="XDV200" s="1"/>
      <c r="XDW200" s="1"/>
      <c r="XEA200" s="1"/>
      <c r="XEC200" s="1"/>
      <c r="XED200" s="3"/>
      <c r="XEE200" s="1"/>
      <c r="XEG200" s="1"/>
      <c r="XEL200" s="1"/>
      <c r="XEM200" s="1"/>
      <c r="XEQ200" s="1"/>
      <c r="XES200" s="1"/>
      <c r="XET200" s="3"/>
      <c r="XEU200" s="1"/>
      <c r="XEW200" s="1"/>
    </row>
    <row r="201" spans="3:1022 1026:2045 2049:3072 3074:4095 4097:7168 7170:8191 8193:9216 9221:10239 10244:11262 11267:12285 12290:13308 13313:16377" x14ac:dyDescent="0.3">
      <c r="AF201" s="1"/>
      <c r="AJ201" s="1"/>
      <c r="AL201" s="1"/>
      <c r="AM201" s="3"/>
      <c r="AN201" s="1"/>
      <c r="AP201" s="1"/>
      <c r="AU201" s="1"/>
      <c r="AV201" s="1"/>
      <c r="AW201" s="1"/>
      <c r="BA201" s="1"/>
      <c r="BC201" s="1"/>
      <c r="BD201" s="3"/>
      <c r="BE201" s="1"/>
      <c r="BG201" s="1"/>
      <c r="BL201" s="1"/>
      <c r="BM201" s="1"/>
      <c r="BQ201" s="1"/>
      <c r="BS201" s="1"/>
      <c r="BT201" s="3"/>
      <c r="BU201" s="1"/>
      <c r="BW201" s="1"/>
      <c r="CB201" s="1"/>
      <c r="CC201" s="1"/>
      <c r="CD201" s="1"/>
      <c r="CH201" s="1"/>
      <c r="CJ201" s="1"/>
      <c r="CK201" s="3"/>
      <c r="CL201" s="1"/>
      <c r="CN201" s="1"/>
      <c r="CS201" s="1"/>
      <c r="CT201" s="1"/>
      <c r="CX201" s="1"/>
      <c r="CZ201" s="1"/>
      <c r="DA201" s="3"/>
      <c r="DB201" s="1"/>
      <c r="DD201" s="1"/>
      <c r="DI201" s="1"/>
      <c r="DJ201" s="1"/>
      <c r="DK201" s="1"/>
      <c r="DO201" s="1"/>
      <c r="DQ201" s="1"/>
      <c r="DR201" s="3"/>
      <c r="DS201" s="1"/>
      <c r="DU201" s="1"/>
      <c r="DZ201" s="1"/>
      <c r="EA201" s="1"/>
      <c r="EE201" s="1"/>
      <c r="EG201" s="1"/>
      <c r="EH201" s="3"/>
      <c r="EI201" s="1"/>
      <c r="EK201" s="1"/>
      <c r="EP201" s="1"/>
      <c r="EQ201" s="1"/>
      <c r="ER201" s="1"/>
      <c r="EV201" s="1"/>
      <c r="EX201" s="1"/>
      <c r="EY201" s="3"/>
      <c r="EZ201" s="1"/>
      <c r="FB201" s="1"/>
      <c r="FG201" s="1"/>
      <c r="FH201" s="1"/>
      <c r="FL201" s="1"/>
      <c r="FN201" s="1"/>
      <c r="FO201" s="3"/>
      <c r="FP201" s="1"/>
      <c r="FR201" s="1"/>
      <c r="FW201" s="1"/>
      <c r="FX201" s="1"/>
      <c r="FY201" s="1"/>
      <c r="GC201" s="1"/>
      <c r="GE201" s="1"/>
      <c r="GF201" s="3"/>
      <c r="GG201" s="1"/>
      <c r="GI201" s="1"/>
      <c r="GN201" s="1"/>
      <c r="GO201" s="1"/>
      <c r="GS201" s="1"/>
      <c r="GU201" s="1"/>
      <c r="GV201" s="3"/>
      <c r="GW201" s="1"/>
      <c r="GY201" s="1"/>
      <c r="HD201" s="1"/>
      <c r="HE201" s="1"/>
      <c r="HF201" s="1"/>
      <c r="HJ201" s="1"/>
      <c r="HL201" s="1"/>
      <c r="HM201" s="3"/>
      <c r="HN201" s="1"/>
      <c r="HP201" s="1"/>
      <c r="HU201" s="1"/>
      <c r="HV201" s="1"/>
      <c r="HZ201" s="1"/>
      <c r="IB201" s="1"/>
      <c r="IC201" s="3"/>
      <c r="ID201" s="1"/>
      <c r="IF201" s="1"/>
      <c r="IK201" s="1"/>
      <c r="IL201" s="1"/>
      <c r="IM201" s="1"/>
      <c r="IQ201" s="1"/>
      <c r="IS201" s="1"/>
      <c r="IT201" s="3"/>
      <c r="IU201" s="1"/>
      <c r="IW201" s="1"/>
      <c r="JB201" s="1"/>
      <c r="JC201" s="1"/>
      <c r="JG201" s="1"/>
      <c r="JI201" s="1"/>
      <c r="JJ201" s="3"/>
      <c r="JK201" s="1"/>
      <c r="JM201" s="1"/>
      <c r="JR201" s="1"/>
      <c r="JS201" s="1"/>
      <c r="JT201" s="1"/>
      <c r="JX201" s="1"/>
      <c r="JZ201" s="1"/>
      <c r="KA201" s="3"/>
      <c r="KB201" s="1"/>
      <c r="KD201" s="1"/>
      <c r="KI201" s="1"/>
      <c r="KJ201" s="1"/>
      <c r="KN201" s="1"/>
      <c r="KP201" s="1"/>
      <c r="KQ201" s="3"/>
      <c r="KR201" s="1"/>
      <c r="KT201" s="1"/>
      <c r="KY201" s="1"/>
      <c r="KZ201" s="1"/>
      <c r="LA201" s="1"/>
      <c r="LE201" s="1"/>
      <c r="LG201" s="1"/>
      <c r="LH201" s="3"/>
      <c r="LI201" s="1"/>
      <c r="LK201" s="1"/>
      <c r="LP201" s="1"/>
      <c r="LQ201" s="1"/>
      <c r="LU201" s="1"/>
      <c r="LW201" s="1"/>
      <c r="LX201" s="3"/>
      <c r="LY201" s="1"/>
      <c r="MA201" s="1"/>
      <c r="MF201" s="1"/>
      <c r="MG201" s="1"/>
      <c r="MH201" s="1"/>
      <c r="ML201" s="1"/>
      <c r="MN201" s="1"/>
      <c r="MO201" s="3"/>
      <c r="MP201" s="1"/>
      <c r="MR201" s="1"/>
      <c r="MW201" s="1"/>
      <c r="MX201" s="1"/>
      <c r="NB201" s="1"/>
      <c r="ND201" s="1"/>
      <c r="NE201" s="3"/>
      <c r="NF201" s="1"/>
      <c r="NH201" s="1"/>
      <c r="NM201" s="1"/>
      <c r="NN201" s="1"/>
      <c r="NO201" s="1"/>
      <c r="NS201" s="1"/>
      <c r="NU201" s="1"/>
      <c r="NV201" s="3"/>
      <c r="NW201" s="1"/>
      <c r="NY201" s="1"/>
      <c r="OD201" s="1"/>
      <c r="OE201" s="1"/>
      <c r="OI201" s="1"/>
      <c r="OK201" s="1"/>
      <c r="OL201" s="3"/>
      <c r="OM201" s="1"/>
      <c r="OO201" s="1"/>
      <c r="OT201" s="1"/>
      <c r="OU201" s="1"/>
      <c r="OV201" s="1"/>
      <c r="OZ201" s="1"/>
      <c r="PB201" s="1"/>
      <c r="PC201" s="3"/>
      <c r="PD201" s="1"/>
      <c r="PF201" s="1"/>
      <c r="PK201" s="1"/>
      <c r="PL201" s="1"/>
      <c r="PP201" s="1"/>
      <c r="PR201" s="1"/>
      <c r="PS201" s="3"/>
      <c r="PT201" s="1"/>
      <c r="PV201" s="1"/>
      <c r="QA201" s="1"/>
      <c r="QB201" s="1"/>
      <c r="QC201" s="1"/>
      <c r="QG201" s="1"/>
      <c r="QI201" s="1"/>
      <c r="QJ201" s="3"/>
      <c r="QK201" s="1"/>
      <c r="QM201" s="1"/>
      <c r="QR201" s="1"/>
      <c r="QS201" s="1"/>
      <c r="QW201" s="1"/>
      <c r="QY201" s="1"/>
      <c r="QZ201" s="3"/>
      <c r="RA201" s="1"/>
      <c r="RC201" s="1"/>
      <c r="RH201" s="1"/>
      <c r="RI201" s="1"/>
      <c r="RJ201" s="1"/>
      <c r="RN201" s="1"/>
      <c r="RP201" s="1"/>
      <c r="RQ201" s="3"/>
      <c r="RR201" s="1"/>
      <c r="RT201" s="1"/>
      <c r="RY201" s="1"/>
      <c r="RZ201" s="1"/>
      <c r="SD201" s="1"/>
      <c r="SF201" s="1"/>
      <c r="SG201" s="3"/>
      <c r="SH201" s="1"/>
      <c r="SJ201" s="1"/>
      <c r="SO201" s="1"/>
      <c r="SP201" s="1"/>
      <c r="SQ201" s="1"/>
      <c r="SU201" s="1"/>
      <c r="SW201" s="1"/>
      <c r="SX201" s="3"/>
      <c r="SY201" s="1"/>
      <c r="TA201" s="1"/>
      <c r="TF201" s="1"/>
      <c r="TG201" s="1"/>
      <c r="TK201" s="1"/>
      <c r="TM201" s="1"/>
      <c r="TN201" s="3"/>
      <c r="TO201" s="1"/>
      <c r="TQ201" s="1"/>
      <c r="TV201" s="1"/>
      <c r="TW201" s="1"/>
      <c r="TX201" s="1"/>
      <c r="UB201" s="1"/>
      <c r="UD201" s="1"/>
      <c r="UE201" s="3"/>
      <c r="UF201" s="1"/>
      <c r="UH201" s="1"/>
      <c r="UM201" s="1"/>
      <c r="UN201" s="1"/>
      <c r="UR201" s="1"/>
      <c r="UT201" s="1"/>
      <c r="UU201" s="3"/>
      <c r="UV201" s="1"/>
      <c r="UX201" s="1"/>
      <c r="VC201" s="1"/>
      <c r="VD201" s="1"/>
      <c r="VE201" s="1"/>
      <c r="VI201" s="1"/>
      <c r="VK201" s="1"/>
      <c r="VL201" s="3"/>
      <c r="VM201" s="1"/>
      <c r="VO201" s="1"/>
      <c r="VT201" s="1"/>
      <c r="VU201" s="1"/>
      <c r="VY201" s="1"/>
      <c r="WA201" s="1"/>
      <c r="WB201" s="3"/>
      <c r="WC201" s="1"/>
      <c r="WE201" s="1"/>
      <c r="WJ201" s="1"/>
      <c r="WK201" s="1"/>
      <c r="WL201" s="1"/>
      <c r="WP201" s="1"/>
      <c r="WR201" s="1"/>
      <c r="WS201" s="3"/>
      <c r="WT201" s="1"/>
      <c r="WV201" s="1"/>
      <c r="XA201" s="1"/>
      <c r="XB201" s="1"/>
      <c r="XF201" s="1"/>
      <c r="XH201" s="1"/>
      <c r="XI201" s="3"/>
      <c r="XJ201" s="1"/>
      <c r="XL201" s="1"/>
      <c r="XQ201" s="1"/>
      <c r="XR201" s="1"/>
      <c r="XS201" s="1"/>
      <c r="XW201" s="1"/>
      <c r="XY201" s="1"/>
      <c r="XZ201" s="3"/>
      <c r="YA201" s="1"/>
      <c r="YC201" s="1"/>
      <c r="YH201" s="1"/>
      <c r="YI201" s="1"/>
      <c r="YM201" s="1"/>
      <c r="YO201" s="1"/>
      <c r="YP201" s="3"/>
      <c r="YQ201" s="1"/>
      <c r="YS201" s="1"/>
      <c r="YX201" s="1"/>
      <c r="YY201" s="1"/>
      <c r="YZ201" s="1"/>
      <c r="ZD201" s="1"/>
      <c r="ZF201" s="1"/>
      <c r="ZG201" s="3"/>
      <c r="ZH201" s="1"/>
      <c r="ZJ201" s="1"/>
      <c r="ZO201" s="1"/>
      <c r="ZP201" s="1"/>
      <c r="ZT201" s="1"/>
      <c r="ZV201" s="1"/>
      <c r="ZW201" s="3"/>
      <c r="ZX201" s="1"/>
      <c r="ZZ201" s="1"/>
      <c r="AAE201" s="1"/>
      <c r="AAF201" s="1"/>
      <c r="AAG201" s="1"/>
      <c r="AAK201" s="1"/>
      <c r="AAM201" s="1"/>
      <c r="AAN201" s="3"/>
      <c r="AAO201" s="1"/>
      <c r="AAQ201" s="1"/>
      <c r="AAV201" s="1"/>
      <c r="AAW201" s="1"/>
      <c r="ABA201" s="1"/>
      <c r="ABC201" s="1"/>
      <c r="ABD201" s="3"/>
      <c r="ABE201" s="1"/>
      <c r="ABG201" s="1"/>
      <c r="ABL201" s="1"/>
      <c r="ABM201" s="1"/>
      <c r="ABN201" s="1"/>
      <c r="ABR201" s="1"/>
      <c r="ABT201" s="1"/>
      <c r="ABU201" s="3"/>
      <c r="ABV201" s="1"/>
      <c r="ABX201" s="1"/>
      <c r="ACC201" s="1"/>
      <c r="ACD201" s="1"/>
      <c r="ACH201" s="1"/>
      <c r="ACJ201" s="1"/>
      <c r="ACK201" s="3"/>
      <c r="ACL201" s="1"/>
      <c r="ACN201" s="1"/>
      <c r="ACS201" s="1"/>
      <c r="ACT201" s="1"/>
      <c r="ACU201" s="1"/>
      <c r="ACY201" s="1"/>
      <c r="ADA201" s="1"/>
      <c r="ADB201" s="3"/>
      <c r="ADC201" s="1"/>
      <c r="ADE201" s="1"/>
      <c r="ADJ201" s="1"/>
      <c r="ADK201" s="1"/>
      <c r="ADO201" s="1"/>
      <c r="ADQ201" s="1"/>
      <c r="ADR201" s="3"/>
      <c r="ADS201" s="1"/>
      <c r="ADU201" s="1"/>
      <c r="ADZ201" s="1"/>
      <c r="AEA201" s="1"/>
      <c r="AEB201" s="1"/>
      <c r="AEF201" s="1"/>
      <c r="AEH201" s="1"/>
      <c r="AEI201" s="3"/>
      <c r="AEJ201" s="1"/>
      <c r="AEL201" s="1"/>
      <c r="AEQ201" s="1"/>
      <c r="AER201" s="1"/>
      <c r="AEV201" s="1"/>
      <c r="AEX201" s="1"/>
      <c r="AEY201" s="3"/>
      <c r="AEZ201" s="1"/>
      <c r="AFB201" s="1"/>
      <c r="AFG201" s="1"/>
      <c r="AFH201" s="1"/>
      <c r="AFI201" s="1"/>
      <c r="AFM201" s="1"/>
      <c r="AFO201" s="1"/>
      <c r="AFP201" s="3"/>
      <c r="AFQ201" s="1"/>
      <c r="AFS201" s="1"/>
      <c r="AFX201" s="1"/>
      <c r="AFY201" s="1"/>
      <c r="AGC201" s="1"/>
      <c r="AGE201" s="1"/>
      <c r="AGF201" s="3"/>
      <c r="AGG201" s="1"/>
      <c r="AGI201" s="1"/>
      <c r="AGN201" s="1"/>
      <c r="AGO201" s="1"/>
      <c r="AGP201" s="1"/>
      <c r="AGT201" s="1"/>
      <c r="AGV201" s="1"/>
      <c r="AGW201" s="3"/>
      <c r="AGX201" s="1"/>
      <c r="AGZ201" s="1"/>
      <c r="AHE201" s="1"/>
      <c r="AHF201" s="1"/>
      <c r="AHJ201" s="1"/>
      <c r="AHL201" s="1"/>
      <c r="AHM201" s="3"/>
      <c r="AHN201" s="1"/>
      <c r="AHP201" s="1"/>
      <c r="AHU201" s="1"/>
      <c r="AHV201" s="1"/>
      <c r="AHW201" s="1"/>
      <c r="AIA201" s="1"/>
      <c r="AIC201" s="1"/>
      <c r="AID201" s="3"/>
      <c r="AIE201" s="1"/>
      <c r="AIG201" s="1"/>
      <c r="AIL201" s="1"/>
      <c r="AIM201" s="1"/>
      <c r="AIQ201" s="1"/>
      <c r="AIS201" s="1"/>
      <c r="AIT201" s="3"/>
      <c r="AIU201" s="1"/>
      <c r="AIW201" s="1"/>
      <c r="AJB201" s="1"/>
      <c r="AJC201" s="1"/>
      <c r="AJD201" s="1"/>
      <c r="AJH201" s="1"/>
      <c r="AJJ201" s="1"/>
      <c r="AJK201" s="3"/>
      <c r="AJL201" s="1"/>
      <c r="AJN201" s="1"/>
      <c r="AJS201" s="1"/>
      <c r="AJT201" s="1"/>
      <c r="AJX201" s="1"/>
      <c r="AJZ201" s="1"/>
      <c r="AKA201" s="3"/>
      <c r="AKB201" s="1"/>
      <c r="AKD201" s="1"/>
      <c r="AKI201" s="1"/>
      <c r="AKJ201" s="1"/>
      <c r="AKK201" s="1"/>
      <c r="AKO201" s="1"/>
      <c r="AKQ201" s="1"/>
      <c r="AKR201" s="3"/>
      <c r="AKS201" s="1"/>
      <c r="AKU201" s="1"/>
      <c r="AKZ201" s="1"/>
      <c r="ALA201" s="1"/>
      <c r="ALE201" s="1"/>
      <c r="ALG201" s="1"/>
      <c r="ALH201" s="3"/>
      <c r="ALI201" s="1"/>
      <c r="ALK201" s="1"/>
      <c r="ALP201" s="1"/>
      <c r="ALQ201" s="1"/>
      <c r="ALR201" s="1"/>
      <c r="ALV201" s="1"/>
      <c r="ALX201" s="1"/>
      <c r="ALY201" s="3"/>
      <c r="ALZ201" s="1"/>
      <c r="AMB201" s="1"/>
      <c r="AMG201" s="1"/>
      <c r="AMH201" s="1"/>
      <c r="AML201" s="1"/>
      <c r="AMN201" s="1"/>
      <c r="AMO201" s="3"/>
      <c r="AMP201" s="1"/>
      <c r="AMR201" s="1"/>
      <c r="AMW201" s="1"/>
      <c r="AMX201" s="1"/>
      <c r="AMY201" s="1"/>
      <c r="ANC201" s="1"/>
      <c r="ANE201" s="1"/>
      <c r="ANF201" s="3"/>
      <c r="ANG201" s="1"/>
      <c r="ANI201" s="1"/>
      <c r="ANN201" s="1"/>
      <c r="ANO201" s="1"/>
      <c r="ANS201" s="1"/>
      <c r="ANU201" s="1"/>
      <c r="ANV201" s="3"/>
      <c r="ANW201" s="1"/>
      <c r="ANY201" s="1"/>
      <c r="AOD201" s="1"/>
      <c r="AOE201" s="1"/>
      <c r="AOF201" s="1"/>
      <c r="AOJ201" s="1"/>
      <c r="AOL201" s="1"/>
      <c r="AOM201" s="3"/>
      <c r="AON201" s="1"/>
      <c r="AOP201" s="1"/>
      <c r="AOU201" s="1"/>
      <c r="AOV201" s="1"/>
      <c r="AOZ201" s="1"/>
      <c r="APB201" s="1"/>
      <c r="APC201" s="3"/>
      <c r="APD201" s="1"/>
      <c r="APF201" s="1"/>
      <c r="APK201" s="1"/>
      <c r="APL201" s="1"/>
      <c r="APM201" s="1"/>
      <c r="APQ201" s="1"/>
      <c r="APS201" s="1"/>
      <c r="APT201" s="3"/>
      <c r="APU201" s="1"/>
      <c r="APW201" s="1"/>
      <c r="AQB201" s="1"/>
      <c r="AQC201" s="1"/>
      <c r="AQG201" s="1"/>
      <c r="AQI201" s="1"/>
      <c r="AQJ201" s="3"/>
      <c r="AQK201" s="1"/>
      <c r="AQM201" s="1"/>
      <c r="AQR201" s="1"/>
      <c r="AQS201" s="1"/>
      <c r="AQT201" s="1"/>
      <c r="AQX201" s="1"/>
      <c r="AQZ201" s="1"/>
      <c r="ARA201" s="3"/>
      <c r="ARB201" s="1"/>
      <c r="ARD201" s="1"/>
      <c r="ARI201" s="1"/>
      <c r="ARJ201" s="1"/>
      <c r="ARN201" s="1"/>
      <c r="ARP201" s="1"/>
      <c r="ARQ201" s="3"/>
      <c r="ARR201" s="1"/>
      <c r="ART201" s="1"/>
      <c r="ARY201" s="1"/>
      <c r="ARZ201" s="1"/>
      <c r="ASA201" s="1"/>
      <c r="ASE201" s="1"/>
      <c r="ASG201" s="1"/>
      <c r="ASH201" s="3"/>
      <c r="ASI201" s="1"/>
      <c r="ASK201" s="1"/>
      <c r="ASP201" s="1"/>
      <c r="ASQ201" s="1"/>
      <c r="ASU201" s="1"/>
      <c r="ASW201" s="1"/>
      <c r="ASX201" s="3"/>
      <c r="ASY201" s="1"/>
      <c r="ATA201" s="1"/>
      <c r="ATF201" s="1"/>
      <c r="ATG201" s="1"/>
      <c r="ATH201" s="1"/>
      <c r="ATL201" s="1"/>
      <c r="ATN201" s="1"/>
      <c r="ATO201" s="3"/>
      <c r="ATP201" s="1"/>
      <c r="ATR201" s="1"/>
      <c r="ATW201" s="1"/>
      <c r="ATX201" s="1"/>
      <c r="AUB201" s="1"/>
      <c r="AUD201" s="1"/>
      <c r="AUE201" s="3"/>
      <c r="AUF201" s="1"/>
      <c r="AUH201" s="1"/>
      <c r="AUM201" s="1"/>
      <c r="AUN201" s="1"/>
      <c r="AUO201" s="1"/>
      <c r="AUS201" s="1"/>
      <c r="AUU201" s="1"/>
      <c r="AUV201" s="3"/>
      <c r="AUW201" s="1"/>
      <c r="AUY201" s="1"/>
      <c r="AVD201" s="1"/>
      <c r="AVE201" s="1"/>
      <c r="AVI201" s="1"/>
      <c r="AVK201" s="1"/>
      <c r="AVL201" s="3"/>
      <c r="AVM201" s="1"/>
      <c r="AVO201" s="1"/>
      <c r="AVT201" s="1"/>
      <c r="AVU201" s="1"/>
      <c r="AVV201" s="1"/>
      <c r="AVZ201" s="1"/>
      <c r="AWB201" s="1"/>
      <c r="AWC201" s="3"/>
      <c r="AWD201" s="1"/>
      <c r="AWF201" s="1"/>
      <c r="AWK201" s="1"/>
      <c r="AWL201" s="1"/>
      <c r="AWP201" s="1"/>
      <c r="AWR201" s="1"/>
      <c r="AWS201" s="3"/>
      <c r="AWT201" s="1"/>
      <c r="AWV201" s="1"/>
      <c r="AXA201" s="1"/>
      <c r="AXB201" s="1"/>
      <c r="AXC201" s="1"/>
      <c r="AXG201" s="1"/>
      <c r="AXI201" s="1"/>
      <c r="AXJ201" s="3"/>
      <c r="AXK201" s="1"/>
      <c r="AXM201" s="1"/>
      <c r="AXR201" s="1"/>
      <c r="AXS201" s="1"/>
      <c r="AXW201" s="1"/>
      <c r="AXY201" s="1"/>
      <c r="AXZ201" s="3"/>
      <c r="AYA201" s="1"/>
      <c r="AYC201" s="1"/>
      <c r="AYH201" s="1"/>
      <c r="AYI201" s="1"/>
      <c r="AYJ201" s="1"/>
      <c r="AYN201" s="1"/>
      <c r="AYP201" s="1"/>
      <c r="AYQ201" s="3"/>
      <c r="AYR201" s="1"/>
      <c r="AYT201" s="1"/>
      <c r="AYY201" s="1"/>
      <c r="AYZ201" s="1"/>
      <c r="AZD201" s="1"/>
      <c r="AZF201" s="1"/>
      <c r="AZG201" s="3"/>
      <c r="AZH201" s="1"/>
      <c r="AZJ201" s="1"/>
      <c r="AZO201" s="1"/>
      <c r="AZP201" s="1"/>
      <c r="AZQ201" s="1"/>
      <c r="AZU201" s="1"/>
      <c r="AZW201" s="1"/>
      <c r="AZX201" s="3"/>
      <c r="AZY201" s="1"/>
      <c r="BAA201" s="1"/>
      <c r="BAF201" s="1"/>
      <c r="BAG201" s="1"/>
      <c r="BAK201" s="1"/>
      <c r="BAM201" s="1"/>
      <c r="BAN201" s="3"/>
      <c r="BAO201" s="1"/>
      <c r="BAQ201" s="1"/>
      <c r="BAV201" s="1"/>
      <c r="BAW201" s="1"/>
      <c r="BAX201" s="1"/>
      <c r="BBB201" s="1"/>
      <c r="BBD201" s="1"/>
      <c r="BBE201" s="3"/>
      <c r="BBF201" s="1"/>
      <c r="BBH201" s="1"/>
      <c r="BBM201" s="1"/>
      <c r="BBN201" s="1"/>
      <c r="BBR201" s="1"/>
      <c r="BBT201" s="1"/>
      <c r="BBU201" s="3"/>
      <c r="BBV201" s="1"/>
      <c r="BBX201" s="1"/>
      <c r="BCC201" s="1"/>
      <c r="BCD201" s="1"/>
      <c r="BCE201" s="1"/>
      <c r="BCI201" s="1"/>
      <c r="BCK201" s="1"/>
      <c r="BCL201" s="3"/>
      <c r="BCM201" s="1"/>
      <c r="BCO201" s="1"/>
      <c r="BCT201" s="1"/>
      <c r="BCU201" s="1"/>
      <c r="BCY201" s="1"/>
      <c r="BDA201" s="1"/>
      <c r="BDB201" s="3"/>
      <c r="BDC201" s="1"/>
      <c r="BDE201" s="1"/>
      <c r="BDJ201" s="1"/>
      <c r="BDK201" s="1"/>
      <c r="BDL201" s="1"/>
      <c r="BDP201" s="1"/>
      <c r="BDR201" s="1"/>
      <c r="BDS201" s="3"/>
      <c r="BDT201" s="1"/>
      <c r="BDV201" s="1"/>
      <c r="BEA201" s="1"/>
      <c r="BEB201" s="1"/>
      <c r="BEF201" s="1"/>
      <c r="BEH201" s="1"/>
      <c r="BEI201" s="3"/>
      <c r="BEJ201" s="1"/>
      <c r="BEL201" s="1"/>
      <c r="BEQ201" s="1"/>
      <c r="BER201" s="1"/>
      <c r="BES201" s="1"/>
      <c r="BEW201" s="1"/>
      <c r="BEY201" s="1"/>
      <c r="BEZ201" s="3"/>
      <c r="BFA201" s="1"/>
      <c r="BFC201" s="1"/>
      <c r="BFH201" s="1"/>
      <c r="BFI201" s="1"/>
      <c r="BFM201" s="1"/>
      <c r="BFO201" s="1"/>
      <c r="BFP201" s="3"/>
      <c r="BFQ201" s="1"/>
      <c r="BFS201" s="1"/>
      <c r="BFX201" s="1"/>
      <c r="BFY201" s="1"/>
      <c r="BFZ201" s="1"/>
      <c r="BGD201" s="1"/>
      <c r="BGF201" s="1"/>
      <c r="BGG201" s="3"/>
      <c r="BGH201" s="1"/>
      <c r="BGJ201" s="1"/>
      <c r="BGO201" s="1"/>
      <c r="BGP201" s="1"/>
      <c r="BGT201" s="1"/>
      <c r="BGV201" s="1"/>
      <c r="BGW201" s="3"/>
      <c r="BGX201" s="1"/>
      <c r="BGZ201" s="1"/>
      <c r="BHE201" s="1"/>
      <c r="BHF201" s="1"/>
      <c r="BHG201" s="1"/>
      <c r="BHK201" s="1"/>
      <c r="BHM201" s="1"/>
      <c r="BHN201" s="3"/>
      <c r="BHO201" s="1"/>
      <c r="BHQ201" s="1"/>
      <c r="BHV201" s="1"/>
      <c r="BHW201" s="1"/>
      <c r="BIA201" s="1"/>
      <c r="BIC201" s="1"/>
      <c r="BID201" s="3"/>
      <c r="BIE201" s="1"/>
      <c r="BIG201" s="1"/>
      <c r="BIL201" s="1"/>
      <c r="BIM201" s="1"/>
      <c r="BIN201" s="1"/>
      <c r="BIR201" s="1"/>
      <c r="BIT201" s="1"/>
      <c r="BIU201" s="3"/>
      <c r="BIV201" s="1"/>
      <c r="BIX201" s="1"/>
      <c r="BJC201" s="1"/>
      <c r="BJD201" s="1"/>
      <c r="BJH201" s="1"/>
      <c r="BJJ201" s="1"/>
      <c r="BJK201" s="3"/>
      <c r="BJL201" s="1"/>
      <c r="BJN201" s="1"/>
      <c r="BJS201" s="1"/>
      <c r="BJT201" s="1"/>
      <c r="BJU201" s="1"/>
      <c r="BJY201" s="1"/>
      <c r="BKA201" s="1"/>
      <c r="BKB201" s="3"/>
      <c r="BKC201" s="1"/>
      <c r="BKE201" s="1"/>
      <c r="BKJ201" s="1"/>
      <c r="BKK201" s="1"/>
      <c r="BKO201" s="1"/>
      <c r="BKQ201" s="1"/>
      <c r="BKR201" s="3"/>
      <c r="BKS201" s="1"/>
      <c r="BKU201" s="1"/>
      <c r="BKZ201" s="1"/>
      <c r="BLA201" s="1"/>
      <c r="BLB201" s="1"/>
      <c r="BLF201" s="1"/>
      <c r="BLH201" s="1"/>
      <c r="BLI201" s="3"/>
      <c r="BLJ201" s="1"/>
      <c r="BLL201" s="1"/>
      <c r="BLQ201" s="1"/>
      <c r="BLR201" s="1"/>
      <c r="BLV201" s="1"/>
      <c r="BLX201" s="1"/>
      <c r="BLY201" s="3"/>
      <c r="BLZ201" s="1"/>
      <c r="BMB201" s="1"/>
      <c r="BMG201" s="1"/>
      <c r="BMH201" s="1"/>
      <c r="BMI201" s="1"/>
      <c r="BMM201" s="1"/>
      <c r="BMO201" s="1"/>
      <c r="BMP201" s="3"/>
      <c r="BMQ201" s="1"/>
      <c r="BMS201" s="1"/>
      <c r="BMX201" s="1"/>
      <c r="BMY201" s="1"/>
      <c r="BNC201" s="1"/>
      <c r="BNE201" s="1"/>
      <c r="BNF201" s="3"/>
      <c r="BNG201" s="1"/>
      <c r="BNI201" s="1"/>
      <c r="BNN201" s="1"/>
      <c r="BNO201" s="1"/>
      <c r="BNP201" s="1"/>
      <c r="BNT201" s="1"/>
      <c r="BNV201" s="1"/>
      <c r="BNW201" s="3"/>
      <c r="BNX201" s="1"/>
      <c r="BNZ201" s="1"/>
      <c r="BOE201" s="1"/>
      <c r="BOF201" s="1"/>
      <c r="BOJ201" s="1"/>
      <c r="BOL201" s="1"/>
      <c r="BOM201" s="3"/>
      <c r="BON201" s="1"/>
      <c r="BOP201" s="1"/>
      <c r="BOU201" s="1"/>
      <c r="BOV201" s="1"/>
      <c r="BOW201" s="1"/>
      <c r="BPA201" s="1"/>
      <c r="BPC201" s="1"/>
      <c r="BPD201" s="3"/>
      <c r="BPE201" s="1"/>
      <c r="BPG201" s="1"/>
      <c r="BPL201" s="1"/>
      <c r="BPM201" s="1"/>
      <c r="BPQ201" s="1"/>
      <c r="BPS201" s="1"/>
      <c r="BPT201" s="3"/>
      <c r="BPU201" s="1"/>
      <c r="BPW201" s="1"/>
      <c r="BQB201" s="1"/>
      <c r="BQC201" s="1"/>
      <c r="BQD201" s="1"/>
      <c r="BQH201" s="1"/>
      <c r="BQJ201" s="1"/>
      <c r="BQK201" s="3"/>
      <c r="BQL201" s="1"/>
      <c r="BQN201" s="1"/>
      <c r="BQS201" s="1"/>
      <c r="BQT201" s="1"/>
      <c r="BQX201" s="1"/>
      <c r="BQZ201" s="1"/>
      <c r="BRA201" s="3"/>
      <c r="BRB201" s="1"/>
      <c r="BRD201" s="1"/>
      <c r="BRI201" s="1"/>
      <c r="BRJ201" s="1"/>
      <c r="BRK201" s="1"/>
      <c r="BRO201" s="1"/>
      <c r="BRQ201" s="1"/>
      <c r="BRR201" s="3"/>
      <c r="BRS201" s="1"/>
      <c r="BRU201" s="1"/>
      <c r="BRZ201" s="1"/>
      <c r="BSA201" s="1"/>
      <c r="BSE201" s="1"/>
      <c r="BSG201" s="1"/>
      <c r="BSH201" s="3"/>
      <c r="BSI201" s="1"/>
      <c r="BSK201" s="1"/>
      <c r="BSP201" s="1"/>
      <c r="BSQ201" s="1"/>
      <c r="BSR201" s="1"/>
      <c r="BSV201" s="1"/>
      <c r="BSX201" s="1"/>
      <c r="BSY201" s="3"/>
      <c r="BSZ201" s="1"/>
      <c r="BTB201" s="1"/>
      <c r="BTG201" s="1"/>
      <c r="BTH201" s="1"/>
      <c r="BTL201" s="1"/>
      <c r="BTN201" s="1"/>
      <c r="BTO201" s="3"/>
      <c r="BTP201" s="1"/>
      <c r="BTR201" s="1"/>
      <c r="BTW201" s="1"/>
      <c r="BTX201" s="1"/>
      <c r="BTY201" s="1"/>
      <c r="BUC201" s="1"/>
      <c r="BUE201" s="1"/>
      <c r="BUF201" s="3"/>
      <c r="BUG201" s="1"/>
      <c r="BUI201" s="1"/>
      <c r="BUN201" s="1"/>
      <c r="BUO201" s="1"/>
      <c r="BUS201" s="1"/>
      <c r="BUU201" s="1"/>
      <c r="BUV201" s="3"/>
      <c r="BUW201" s="1"/>
      <c r="BUY201" s="1"/>
      <c r="BVD201" s="1"/>
      <c r="BVE201" s="1"/>
      <c r="BVF201" s="1"/>
      <c r="BVJ201" s="1"/>
      <c r="BVL201" s="1"/>
      <c r="BVM201" s="3"/>
      <c r="BVN201" s="1"/>
      <c r="BVP201" s="1"/>
      <c r="BVU201" s="1"/>
      <c r="BVV201" s="1"/>
      <c r="BVZ201" s="1"/>
      <c r="BWB201" s="1"/>
      <c r="BWC201" s="3"/>
      <c r="BWD201" s="1"/>
      <c r="BWF201" s="1"/>
      <c r="BWK201" s="1"/>
      <c r="BWL201" s="1"/>
      <c r="BWM201" s="1"/>
      <c r="BWQ201" s="1"/>
      <c r="BWS201" s="1"/>
      <c r="BWT201" s="3"/>
      <c r="BWU201" s="1"/>
      <c r="BWW201" s="1"/>
      <c r="BXB201" s="1"/>
      <c r="BXC201" s="1"/>
      <c r="BXG201" s="1"/>
      <c r="BXI201" s="1"/>
      <c r="BXJ201" s="3"/>
      <c r="BXK201" s="1"/>
      <c r="BXM201" s="1"/>
      <c r="BXR201" s="1"/>
      <c r="BXS201" s="1"/>
      <c r="BXT201" s="1"/>
      <c r="BXX201" s="1"/>
      <c r="BXZ201" s="1"/>
      <c r="BYA201" s="3"/>
      <c r="BYB201" s="1"/>
      <c r="BYD201" s="1"/>
      <c r="BYI201" s="1"/>
      <c r="BYJ201" s="1"/>
      <c r="BYN201" s="1"/>
      <c r="BYP201" s="1"/>
      <c r="BYQ201" s="3"/>
      <c r="BYR201" s="1"/>
      <c r="BYT201" s="1"/>
      <c r="BYY201" s="1"/>
      <c r="BYZ201" s="1"/>
      <c r="BZA201" s="1"/>
      <c r="BZE201" s="1"/>
      <c r="BZG201" s="1"/>
      <c r="BZH201" s="3"/>
      <c r="BZI201" s="1"/>
      <c r="BZK201" s="1"/>
      <c r="BZP201" s="1"/>
      <c r="BZQ201" s="1"/>
      <c r="BZU201" s="1"/>
      <c r="BZW201" s="1"/>
      <c r="BZX201" s="3"/>
      <c r="BZY201" s="1"/>
      <c r="CAA201" s="1"/>
      <c r="CAF201" s="1"/>
      <c r="CAG201" s="1"/>
      <c r="CAH201" s="1"/>
      <c r="CAL201" s="1"/>
      <c r="CAN201" s="1"/>
      <c r="CAO201" s="3"/>
      <c r="CAP201" s="1"/>
      <c r="CAR201" s="1"/>
      <c r="CAW201" s="1"/>
      <c r="CAX201" s="1"/>
      <c r="CBB201" s="1"/>
      <c r="CBD201" s="1"/>
      <c r="CBE201" s="3"/>
      <c r="CBF201" s="1"/>
      <c r="CBH201" s="1"/>
      <c r="CBM201" s="1"/>
      <c r="CBN201" s="1"/>
      <c r="CBO201" s="1"/>
      <c r="CBS201" s="1"/>
      <c r="CBU201" s="1"/>
      <c r="CBV201" s="3"/>
      <c r="CBW201" s="1"/>
      <c r="CBY201" s="1"/>
      <c r="CCD201" s="1"/>
      <c r="CCE201" s="1"/>
      <c r="CCI201" s="1"/>
      <c r="CCK201" s="1"/>
      <c r="CCL201" s="3"/>
      <c r="CCM201" s="1"/>
      <c r="CCO201" s="1"/>
      <c r="CCT201" s="1"/>
      <c r="CCU201" s="1"/>
      <c r="CCV201" s="1"/>
      <c r="CCZ201" s="1"/>
      <c r="CDB201" s="1"/>
      <c r="CDC201" s="3"/>
      <c r="CDD201" s="1"/>
      <c r="CDF201" s="1"/>
      <c r="CDK201" s="1"/>
      <c r="CDL201" s="1"/>
      <c r="CDP201" s="1"/>
      <c r="CDR201" s="1"/>
      <c r="CDS201" s="3"/>
      <c r="CDT201" s="1"/>
      <c r="CDV201" s="1"/>
      <c r="CEA201" s="1"/>
      <c r="CEB201" s="1"/>
      <c r="CEC201" s="1"/>
      <c r="CEG201" s="1"/>
      <c r="CEI201" s="1"/>
      <c r="CEJ201" s="3"/>
      <c r="CEK201" s="1"/>
      <c r="CEM201" s="1"/>
      <c r="CER201" s="1"/>
      <c r="CES201" s="1"/>
      <c r="CEW201" s="1"/>
      <c r="CEY201" s="1"/>
      <c r="CEZ201" s="3"/>
      <c r="CFA201" s="1"/>
      <c r="CFC201" s="1"/>
      <c r="CFH201" s="1"/>
      <c r="CFI201" s="1"/>
      <c r="CFJ201" s="1"/>
      <c r="CFN201" s="1"/>
      <c r="CFP201" s="1"/>
      <c r="CFQ201" s="3"/>
      <c r="CFR201" s="1"/>
      <c r="CFT201" s="1"/>
      <c r="CFY201" s="1"/>
      <c r="CFZ201" s="1"/>
      <c r="CGD201" s="1"/>
      <c r="CGF201" s="1"/>
      <c r="CGG201" s="3"/>
      <c r="CGH201" s="1"/>
      <c r="CGJ201" s="1"/>
      <c r="CGO201" s="1"/>
      <c r="CGP201" s="1"/>
      <c r="CGQ201" s="1"/>
      <c r="CGU201" s="1"/>
      <c r="CGW201" s="1"/>
      <c r="CGX201" s="3"/>
      <c r="CGY201" s="1"/>
      <c r="CHA201" s="1"/>
      <c r="CHF201" s="1"/>
      <c r="CHG201" s="1"/>
      <c r="CHK201" s="1"/>
      <c r="CHM201" s="1"/>
      <c r="CHN201" s="3"/>
      <c r="CHO201" s="1"/>
      <c r="CHQ201" s="1"/>
      <c r="CHV201" s="1"/>
      <c r="CHW201" s="1"/>
      <c r="CHX201" s="1"/>
      <c r="CIB201" s="1"/>
      <c r="CID201" s="1"/>
      <c r="CIE201" s="3"/>
      <c r="CIF201" s="1"/>
      <c r="CIH201" s="1"/>
      <c r="CIM201" s="1"/>
      <c r="CIN201" s="1"/>
      <c r="CIR201" s="1"/>
      <c r="CIT201" s="1"/>
      <c r="CIU201" s="3"/>
      <c r="CIV201" s="1"/>
      <c r="CIX201" s="1"/>
      <c r="CJC201" s="1"/>
      <c r="CJD201" s="1"/>
      <c r="CJE201" s="1"/>
      <c r="CJI201" s="1"/>
      <c r="CJK201" s="1"/>
      <c r="CJL201" s="3"/>
      <c r="CJM201" s="1"/>
      <c r="CJO201" s="1"/>
      <c r="CJT201" s="1"/>
      <c r="CJU201" s="1"/>
      <c r="CJY201" s="1"/>
      <c r="CKA201" s="1"/>
      <c r="CKB201" s="3"/>
      <c r="CKC201" s="1"/>
      <c r="CKE201" s="1"/>
      <c r="CKJ201" s="1"/>
      <c r="CKK201" s="1"/>
      <c r="CKL201" s="1"/>
      <c r="CKP201" s="1"/>
      <c r="CKR201" s="1"/>
      <c r="CKS201" s="3"/>
      <c r="CKT201" s="1"/>
      <c r="CKV201" s="1"/>
      <c r="CLA201" s="1"/>
      <c r="CLB201" s="1"/>
      <c r="CLF201" s="1"/>
      <c r="CLH201" s="1"/>
      <c r="CLI201" s="3"/>
      <c r="CLJ201" s="1"/>
      <c r="CLL201" s="1"/>
      <c r="CLQ201" s="1"/>
      <c r="CLR201" s="1"/>
      <c r="CLS201" s="1"/>
      <c r="CLW201" s="1"/>
      <c r="CLY201" s="1"/>
      <c r="CLZ201" s="3"/>
      <c r="CMA201" s="1"/>
      <c r="CMC201" s="1"/>
      <c r="CMH201" s="1"/>
      <c r="CMI201" s="1"/>
      <c r="CMM201" s="1"/>
      <c r="CMO201" s="1"/>
      <c r="CMP201" s="3"/>
      <c r="CMQ201" s="1"/>
      <c r="CMS201" s="1"/>
      <c r="CMX201" s="1"/>
      <c r="CMY201" s="1"/>
      <c r="CMZ201" s="1"/>
      <c r="CND201" s="1"/>
      <c r="CNF201" s="1"/>
      <c r="CNG201" s="3"/>
      <c r="CNH201" s="1"/>
      <c r="CNJ201" s="1"/>
      <c r="CNO201" s="1"/>
      <c r="CNP201" s="1"/>
      <c r="CNT201" s="1"/>
      <c r="CNV201" s="1"/>
      <c r="CNW201" s="3"/>
      <c r="CNX201" s="1"/>
      <c r="CNZ201" s="1"/>
      <c r="COE201" s="1"/>
      <c r="COF201" s="1"/>
      <c r="COG201" s="1"/>
      <c r="COK201" s="1"/>
      <c r="COM201" s="1"/>
      <c r="CON201" s="3"/>
      <c r="COO201" s="1"/>
      <c r="COQ201" s="1"/>
      <c r="COV201" s="1"/>
      <c r="COW201" s="1"/>
      <c r="CPA201" s="1"/>
      <c r="CPC201" s="1"/>
      <c r="CPD201" s="3"/>
      <c r="CPE201" s="1"/>
      <c r="CPG201" s="1"/>
      <c r="CPL201" s="1"/>
      <c r="CPM201" s="1"/>
      <c r="CPN201" s="1"/>
      <c r="CPR201" s="1"/>
      <c r="CPT201" s="1"/>
      <c r="CPU201" s="3"/>
      <c r="CPV201" s="1"/>
      <c r="CPX201" s="1"/>
      <c r="CQC201" s="1"/>
      <c r="CQD201" s="1"/>
      <c r="CQH201" s="1"/>
      <c r="CQJ201" s="1"/>
      <c r="CQK201" s="3"/>
      <c r="CQL201" s="1"/>
      <c r="CQN201" s="1"/>
      <c r="CQS201" s="1"/>
      <c r="CQT201" s="1"/>
      <c r="CQU201" s="1"/>
      <c r="CQY201" s="1"/>
      <c r="CRA201" s="1"/>
      <c r="CRB201" s="3"/>
      <c r="CRC201" s="1"/>
      <c r="CRE201" s="1"/>
      <c r="CRJ201" s="1"/>
      <c r="CRK201" s="1"/>
      <c r="CRO201" s="1"/>
      <c r="CRQ201" s="1"/>
      <c r="CRR201" s="3"/>
      <c r="CRS201" s="1"/>
      <c r="CRU201" s="1"/>
      <c r="CRZ201" s="1"/>
      <c r="CSA201" s="1"/>
      <c r="CSB201" s="1"/>
      <c r="CSF201" s="1"/>
      <c r="CSH201" s="1"/>
      <c r="CSI201" s="3"/>
      <c r="CSJ201" s="1"/>
      <c r="CSL201" s="1"/>
      <c r="CSQ201" s="1"/>
      <c r="CSR201" s="1"/>
      <c r="CSV201" s="1"/>
      <c r="CSX201" s="1"/>
      <c r="CSY201" s="3"/>
      <c r="CSZ201" s="1"/>
      <c r="CTB201" s="1"/>
      <c r="CTG201" s="1"/>
      <c r="CTH201" s="1"/>
      <c r="CTI201" s="1"/>
      <c r="CTM201" s="1"/>
      <c r="CTO201" s="1"/>
      <c r="CTP201" s="3"/>
      <c r="CTQ201" s="1"/>
      <c r="CTS201" s="1"/>
      <c r="CTX201" s="1"/>
      <c r="CTY201" s="1"/>
      <c r="CUC201" s="1"/>
      <c r="CUE201" s="1"/>
      <c r="CUF201" s="3"/>
      <c r="CUG201" s="1"/>
      <c r="CUI201" s="1"/>
      <c r="CUN201" s="1"/>
      <c r="CUO201" s="1"/>
      <c r="CUP201" s="1"/>
      <c r="CUT201" s="1"/>
      <c r="CUV201" s="1"/>
      <c r="CUW201" s="3"/>
      <c r="CUX201" s="1"/>
      <c r="CUZ201" s="1"/>
      <c r="CVE201" s="1"/>
      <c r="CVF201" s="1"/>
      <c r="CVJ201" s="1"/>
      <c r="CVL201" s="1"/>
      <c r="CVM201" s="3"/>
      <c r="CVN201" s="1"/>
      <c r="CVP201" s="1"/>
      <c r="CVU201" s="1"/>
      <c r="CVV201" s="1"/>
      <c r="CVW201" s="1"/>
      <c r="CWA201" s="1"/>
      <c r="CWC201" s="1"/>
      <c r="CWD201" s="3"/>
      <c r="CWE201" s="1"/>
      <c r="CWG201" s="1"/>
      <c r="CWL201" s="1"/>
      <c r="CWM201" s="1"/>
      <c r="CWQ201" s="1"/>
      <c r="CWS201" s="1"/>
      <c r="CWT201" s="3"/>
      <c r="CWU201" s="1"/>
      <c r="CWW201" s="1"/>
      <c r="CXB201" s="1"/>
      <c r="CXC201" s="1"/>
      <c r="CXD201" s="1"/>
      <c r="CXH201" s="1"/>
      <c r="CXJ201" s="1"/>
      <c r="CXK201" s="3"/>
      <c r="CXL201" s="1"/>
      <c r="CXN201" s="1"/>
      <c r="CXS201" s="1"/>
      <c r="CXT201" s="1"/>
      <c r="CXX201" s="1"/>
      <c r="CXZ201" s="1"/>
      <c r="CYA201" s="3"/>
      <c r="CYB201" s="1"/>
      <c r="CYD201" s="1"/>
      <c r="CYI201" s="1"/>
      <c r="CYJ201" s="1"/>
      <c r="CYK201" s="1"/>
      <c r="CYO201" s="1"/>
      <c r="CYQ201" s="1"/>
      <c r="CYR201" s="3"/>
      <c r="CYS201" s="1"/>
      <c r="CYU201" s="1"/>
      <c r="CYZ201" s="1"/>
      <c r="CZA201" s="1"/>
      <c r="CZE201" s="1"/>
      <c r="CZG201" s="1"/>
      <c r="CZH201" s="3"/>
      <c r="CZI201" s="1"/>
      <c r="CZK201" s="1"/>
      <c r="CZP201" s="1"/>
      <c r="CZQ201" s="1"/>
      <c r="CZR201" s="1"/>
      <c r="CZV201" s="1"/>
      <c r="CZX201" s="1"/>
      <c r="CZY201" s="3"/>
      <c r="CZZ201" s="1"/>
      <c r="DAB201" s="1"/>
      <c r="DAG201" s="1"/>
      <c r="DAH201" s="1"/>
      <c r="DAL201" s="1"/>
      <c r="DAN201" s="1"/>
      <c r="DAO201" s="3"/>
      <c r="DAP201" s="1"/>
      <c r="DAR201" s="1"/>
      <c r="DAW201" s="1"/>
      <c r="DAX201" s="1"/>
      <c r="DAY201" s="1"/>
      <c r="DBC201" s="1"/>
      <c r="DBE201" s="1"/>
      <c r="DBF201" s="3"/>
      <c r="DBG201" s="1"/>
      <c r="DBI201" s="1"/>
      <c r="DBN201" s="1"/>
      <c r="DBO201" s="1"/>
      <c r="DBS201" s="1"/>
      <c r="DBU201" s="1"/>
      <c r="DBV201" s="3"/>
      <c r="DBW201" s="1"/>
      <c r="DBY201" s="1"/>
      <c r="DCD201" s="1"/>
      <c r="DCE201" s="1"/>
      <c r="DCF201" s="1"/>
      <c r="DCJ201" s="1"/>
      <c r="DCL201" s="1"/>
      <c r="DCM201" s="3"/>
      <c r="DCN201" s="1"/>
      <c r="DCP201" s="1"/>
      <c r="DCU201" s="1"/>
      <c r="DCV201" s="1"/>
      <c r="DCZ201" s="1"/>
      <c r="DDB201" s="1"/>
      <c r="DDC201" s="3"/>
      <c r="DDD201" s="1"/>
      <c r="DDF201" s="1"/>
      <c r="DDK201" s="1"/>
      <c r="DDL201" s="1"/>
      <c r="DDM201" s="1"/>
      <c r="DDQ201" s="1"/>
      <c r="DDS201" s="1"/>
      <c r="DDT201" s="3"/>
      <c r="DDU201" s="1"/>
      <c r="DDW201" s="1"/>
      <c r="DEB201" s="1"/>
      <c r="DEC201" s="1"/>
      <c r="DEG201" s="1"/>
      <c r="DEI201" s="1"/>
      <c r="DEJ201" s="3"/>
      <c r="DEK201" s="1"/>
      <c r="DEM201" s="1"/>
      <c r="DER201" s="1"/>
      <c r="DES201" s="1"/>
      <c r="DET201" s="1"/>
      <c r="DEX201" s="1"/>
      <c r="DEZ201" s="1"/>
      <c r="DFA201" s="3"/>
      <c r="DFB201" s="1"/>
      <c r="DFD201" s="1"/>
      <c r="DFI201" s="1"/>
      <c r="DFJ201" s="1"/>
      <c r="DFN201" s="1"/>
      <c r="DFP201" s="1"/>
      <c r="DFQ201" s="3"/>
      <c r="DFR201" s="1"/>
      <c r="DFT201" s="1"/>
      <c r="DFY201" s="1"/>
      <c r="DFZ201" s="1"/>
      <c r="DGA201" s="1"/>
      <c r="DGE201" s="1"/>
      <c r="DGG201" s="1"/>
      <c r="DGH201" s="3"/>
      <c r="DGI201" s="1"/>
      <c r="DGK201" s="1"/>
      <c r="DGP201" s="1"/>
      <c r="DGQ201" s="1"/>
      <c r="DGU201" s="1"/>
      <c r="DGW201" s="1"/>
      <c r="DGX201" s="3"/>
      <c r="DGY201" s="1"/>
      <c r="DHA201" s="1"/>
      <c r="DHF201" s="1"/>
      <c r="DHG201" s="1"/>
      <c r="DHH201" s="1"/>
      <c r="DHL201" s="1"/>
      <c r="DHN201" s="1"/>
      <c r="DHO201" s="3"/>
      <c r="DHP201" s="1"/>
      <c r="DHR201" s="1"/>
      <c r="DHW201" s="1"/>
      <c r="DHX201" s="1"/>
      <c r="DIB201" s="1"/>
      <c r="DID201" s="1"/>
      <c r="DIE201" s="3"/>
      <c r="DIF201" s="1"/>
      <c r="DIH201" s="1"/>
      <c r="DIM201" s="1"/>
      <c r="DIN201" s="1"/>
      <c r="DIO201" s="1"/>
      <c r="DIS201" s="1"/>
      <c r="DIU201" s="1"/>
      <c r="DIV201" s="3"/>
      <c r="DIW201" s="1"/>
      <c r="DIY201" s="1"/>
      <c r="DJD201" s="1"/>
      <c r="DJE201" s="1"/>
      <c r="DJI201" s="1"/>
      <c r="DJK201" s="1"/>
      <c r="DJL201" s="3"/>
      <c r="DJM201" s="1"/>
      <c r="DJO201" s="1"/>
      <c r="DJT201" s="1"/>
      <c r="DJU201" s="1"/>
      <c r="DJV201" s="1"/>
      <c r="DJZ201" s="1"/>
      <c r="DKB201" s="1"/>
      <c r="DKC201" s="3"/>
      <c r="DKD201" s="1"/>
      <c r="DKF201" s="1"/>
      <c r="DKK201" s="1"/>
      <c r="DKL201" s="1"/>
      <c r="DKP201" s="1"/>
      <c r="DKR201" s="1"/>
      <c r="DKS201" s="3"/>
      <c r="DKT201" s="1"/>
      <c r="DKV201" s="1"/>
      <c r="DLA201" s="1"/>
      <c r="DLB201" s="1"/>
      <c r="DLC201" s="1"/>
      <c r="DLG201" s="1"/>
      <c r="DLI201" s="1"/>
      <c r="DLJ201" s="3"/>
      <c r="DLK201" s="1"/>
      <c r="DLM201" s="1"/>
      <c r="DLR201" s="1"/>
      <c r="DLS201" s="1"/>
      <c r="DLW201" s="1"/>
      <c r="DLY201" s="1"/>
      <c r="DLZ201" s="3"/>
      <c r="DMA201" s="1"/>
      <c r="DMC201" s="1"/>
      <c r="DMH201" s="1"/>
      <c r="DMI201" s="1"/>
      <c r="DMJ201" s="1"/>
      <c r="DMN201" s="1"/>
      <c r="DMP201" s="1"/>
      <c r="DMQ201" s="3"/>
      <c r="DMR201" s="1"/>
      <c r="DMT201" s="1"/>
      <c r="DMY201" s="1"/>
      <c r="DMZ201" s="1"/>
      <c r="DND201" s="1"/>
      <c r="DNF201" s="1"/>
      <c r="DNG201" s="3"/>
      <c r="DNH201" s="1"/>
      <c r="DNJ201" s="1"/>
      <c r="DNO201" s="1"/>
      <c r="DNP201" s="1"/>
      <c r="DNQ201" s="1"/>
      <c r="DNU201" s="1"/>
      <c r="DNW201" s="1"/>
      <c r="DNX201" s="3"/>
      <c r="DNY201" s="1"/>
      <c r="DOA201" s="1"/>
      <c r="DOF201" s="1"/>
      <c r="DOG201" s="1"/>
      <c r="DOK201" s="1"/>
      <c r="DOM201" s="1"/>
      <c r="DON201" s="3"/>
      <c r="DOO201" s="1"/>
      <c r="DOQ201" s="1"/>
      <c r="DOV201" s="1"/>
      <c r="DOW201" s="1"/>
      <c r="DOX201" s="1"/>
      <c r="DPB201" s="1"/>
      <c r="DPD201" s="1"/>
      <c r="DPE201" s="3"/>
      <c r="DPF201" s="1"/>
      <c r="DPH201" s="1"/>
      <c r="DPM201" s="1"/>
      <c r="DPN201" s="1"/>
      <c r="DPR201" s="1"/>
      <c r="DPT201" s="1"/>
      <c r="DPU201" s="3"/>
      <c r="DPV201" s="1"/>
      <c r="DPX201" s="1"/>
      <c r="DQC201" s="1"/>
      <c r="DQD201" s="1"/>
      <c r="DQE201" s="1"/>
      <c r="DQI201" s="1"/>
      <c r="DQK201" s="1"/>
      <c r="DQL201" s="3"/>
      <c r="DQM201" s="1"/>
      <c r="DQO201" s="1"/>
      <c r="DQT201" s="1"/>
      <c r="DQU201" s="1"/>
      <c r="DQY201" s="1"/>
      <c r="DRA201" s="1"/>
      <c r="DRB201" s="3"/>
      <c r="DRC201" s="1"/>
      <c r="DRE201" s="1"/>
      <c r="DRJ201" s="1"/>
      <c r="DRK201" s="1"/>
      <c r="DRL201" s="1"/>
      <c r="DRP201" s="1"/>
      <c r="DRR201" s="1"/>
      <c r="DRS201" s="3"/>
      <c r="DRT201" s="1"/>
      <c r="DRV201" s="1"/>
      <c r="DSA201" s="1"/>
      <c r="DSB201" s="1"/>
      <c r="DSF201" s="1"/>
      <c r="DSH201" s="1"/>
      <c r="DSI201" s="3"/>
      <c r="DSJ201" s="1"/>
      <c r="DSL201" s="1"/>
      <c r="DSQ201" s="1"/>
      <c r="DSR201" s="1"/>
      <c r="DSS201" s="1"/>
      <c r="DSW201" s="1"/>
      <c r="DSY201" s="1"/>
      <c r="DSZ201" s="3"/>
      <c r="DTA201" s="1"/>
      <c r="DTC201" s="1"/>
      <c r="DTH201" s="1"/>
      <c r="DTI201" s="1"/>
      <c r="DTM201" s="1"/>
      <c r="DTO201" s="1"/>
      <c r="DTP201" s="3"/>
      <c r="DTQ201" s="1"/>
      <c r="DTS201" s="1"/>
      <c r="DTX201" s="1"/>
      <c r="DTY201" s="1"/>
      <c r="DTZ201" s="1"/>
      <c r="DUD201" s="1"/>
      <c r="DUF201" s="1"/>
      <c r="DUG201" s="3"/>
      <c r="DUH201" s="1"/>
      <c r="DUJ201" s="1"/>
      <c r="DUO201" s="1"/>
      <c r="DUP201" s="1"/>
      <c r="DUT201" s="1"/>
      <c r="DUV201" s="1"/>
      <c r="DUW201" s="3"/>
      <c r="DUX201" s="1"/>
      <c r="DUZ201" s="1"/>
      <c r="DVE201" s="1"/>
      <c r="DVF201" s="1"/>
      <c r="DVG201" s="1"/>
      <c r="DVK201" s="1"/>
      <c r="DVM201" s="1"/>
      <c r="DVN201" s="3"/>
      <c r="DVO201" s="1"/>
      <c r="DVQ201" s="1"/>
      <c r="DVV201" s="1"/>
      <c r="DVW201" s="1"/>
      <c r="DWA201" s="1"/>
      <c r="DWC201" s="1"/>
      <c r="DWD201" s="3"/>
      <c r="DWE201" s="1"/>
      <c r="DWG201" s="1"/>
      <c r="DWL201" s="1"/>
      <c r="DWM201" s="1"/>
      <c r="DWN201" s="1"/>
      <c r="DWR201" s="1"/>
      <c r="DWT201" s="1"/>
      <c r="DWU201" s="3"/>
      <c r="DWV201" s="1"/>
      <c r="DWX201" s="1"/>
      <c r="DXC201" s="1"/>
      <c r="DXD201" s="1"/>
      <c r="DXH201" s="1"/>
      <c r="DXJ201" s="1"/>
      <c r="DXK201" s="3"/>
      <c r="DXL201" s="1"/>
      <c r="DXN201" s="1"/>
      <c r="DXS201" s="1"/>
      <c r="DXT201" s="1"/>
      <c r="DXU201" s="1"/>
      <c r="DXY201" s="1"/>
      <c r="DYA201" s="1"/>
      <c r="DYB201" s="3"/>
      <c r="DYC201" s="1"/>
      <c r="DYE201" s="1"/>
      <c r="DYJ201" s="1"/>
      <c r="DYK201" s="1"/>
      <c r="DYO201" s="1"/>
      <c r="DYQ201" s="1"/>
      <c r="DYR201" s="3"/>
      <c r="DYS201" s="1"/>
      <c r="DYU201" s="1"/>
      <c r="DYZ201" s="1"/>
      <c r="DZA201" s="1"/>
      <c r="DZB201" s="1"/>
      <c r="DZF201" s="1"/>
      <c r="DZH201" s="1"/>
      <c r="DZI201" s="3"/>
      <c r="DZJ201" s="1"/>
      <c r="DZL201" s="1"/>
      <c r="DZQ201" s="1"/>
      <c r="DZR201" s="1"/>
      <c r="DZV201" s="1"/>
      <c r="DZX201" s="1"/>
      <c r="DZY201" s="3"/>
      <c r="DZZ201" s="1"/>
      <c r="EAB201" s="1"/>
      <c r="EAG201" s="1"/>
      <c r="EAH201" s="1"/>
      <c r="EAI201" s="1"/>
      <c r="EAM201" s="1"/>
      <c r="EAO201" s="1"/>
      <c r="EAP201" s="3"/>
      <c r="EAQ201" s="1"/>
      <c r="EAS201" s="1"/>
      <c r="EAX201" s="1"/>
      <c r="EAY201" s="1"/>
      <c r="EBC201" s="1"/>
      <c r="EBE201" s="1"/>
      <c r="EBF201" s="3"/>
      <c r="EBG201" s="1"/>
      <c r="EBI201" s="1"/>
      <c r="EBN201" s="1"/>
      <c r="EBO201" s="1"/>
      <c r="EBP201" s="1"/>
      <c r="EBT201" s="1"/>
      <c r="EBV201" s="1"/>
      <c r="EBW201" s="3"/>
      <c r="EBX201" s="1"/>
      <c r="EBZ201" s="1"/>
      <c r="ECE201" s="1"/>
      <c r="ECF201" s="1"/>
      <c r="ECJ201" s="1"/>
      <c r="ECL201" s="1"/>
      <c r="ECM201" s="3"/>
      <c r="ECN201" s="1"/>
      <c r="ECP201" s="1"/>
      <c r="ECU201" s="1"/>
      <c r="ECV201" s="1"/>
      <c r="ECW201" s="1"/>
      <c r="EDA201" s="1"/>
      <c r="EDC201" s="1"/>
      <c r="EDD201" s="3"/>
      <c r="EDE201" s="1"/>
      <c r="EDG201" s="1"/>
      <c r="EDL201" s="1"/>
      <c r="EDM201" s="1"/>
      <c r="EDQ201" s="1"/>
      <c r="EDS201" s="1"/>
      <c r="EDT201" s="3"/>
      <c r="EDU201" s="1"/>
      <c r="EDW201" s="1"/>
      <c r="EEB201" s="1"/>
      <c r="EEC201" s="1"/>
      <c r="EED201" s="1"/>
      <c r="EEH201" s="1"/>
      <c r="EEJ201" s="1"/>
      <c r="EEK201" s="3"/>
      <c r="EEL201" s="1"/>
      <c r="EEN201" s="1"/>
      <c r="EES201" s="1"/>
      <c r="EET201" s="1"/>
      <c r="EEX201" s="1"/>
      <c r="EEZ201" s="1"/>
      <c r="EFA201" s="3"/>
      <c r="EFB201" s="1"/>
      <c r="EFD201" s="1"/>
      <c r="EFI201" s="1"/>
      <c r="EFJ201" s="1"/>
      <c r="EFK201" s="1"/>
      <c r="EFO201" s="1"/>
      <c r="EFQ201" s="1"/>
      <c r="EFR201" s="3"/>
      <c r="EFS201" s="1"/>
      <c r="EFU201" s="1"/>
      <c r="EFZ201" s="1"/>
      <c r="EGA201" s="1"/>
      <c r="EGE201" s="1"/>
      <c r="EGG201" s="1"/>
      <c r="EGH201" s="3"/>
      <c r="EGI201" s="1"/>
      <c r="EGK201" s="1"/>
      <c r="EGP201" s="1"/>
      <c r="EGQ201" s="1"/>
      <c r="EGR201" s="1"/>
      <c r="EGV201" s="1"/>
      <c r="EGX201" s="1"/>
      <c r="EGY201" s="3"/>
      <c r="EGZ201" s="1"/>
      <c r="EHB201" s="1"/>
      <c r="EHG201" s="1"/>
      <c r="EHH201" s="1"/>
      <c r="EHL201" s="1"/>
      <c r="EHN201" s="1"/>
      <c r="EHO201" s="3"/>
      <c r="EHP201" s="1"/>
      <c r="EHR201" s="1"/>
      <c r="EHW201" s="1"/>
      <c r="EHX201" s="1"/>
      <c r="EHY201" s="1"/>
      <c r="EIC201" s="1"/>
      <c r="EIE201" s="1"/>
      <c r="EIF201" s="3"/>
      <c r="EIG201" s="1"/>
      <c r="EII201" s="1"/>
      <c r="EIN201" s="1"/>
      <c r="EIO201" s="1"/>
      <c r="EIS201" s="1"/>
      <c r="EIU201" s="1"/>
      <c r="EIV201" s="3"/>
      <c r="EIW201" s="1"/>
      <c r="EIY201" s="1"/>
      <c r="EJD201" s="1"/>
      <c r="EJE201" s="1"/>
      <c r="EJF201" s="1"/>
      <c r="EJJ201" s="1"/>
      <c r="EJL201" s="1"/>
      <c r="EJM201" s="3"/>
      <c r="EJN201" s="1"/>
      <c r="EJP201" s="1"/>
      <c r="EJU201" s="1"/>
      <c r="EJV201" s="1"/>
      <c r="EJZ201" s="1"/>
      <c r="EKB201" s="1"/>
      <c r="EKC201" s="3"/>
      <c r="EKD201" s="1"/>
      <c r="EKF201" s="1"/>
      <c r="EKK201" s="1"/>
      <c r="EKL201" s="1"/>
      <c r="EKM201" s="1"/>
      <c r="EKQ201" s="1"/>
      <c r="EKS201" s="1"/>
      <c r="EKT201" s="3"/>
      <c r="EKU201" s="1"/>
      <c r="EKW201" s="1"/>
      <c r="ELB201" s="1"/>
      <c r="ELC201" s="1"/>
      <c r="ELG201" s="1"/>
      <c r="ELI201" s="1"/>
      <c r="ELJ201" s="3"/>
      <c r="ELK201" s="1"/>
      <c r="ELM201" s="1"/>
      <c r="ELR201" s="1"/>
      <c r="ELS201" s="1"/>
      <c r="ELT201" s="1"/>
      <c r="ELX201" s="1"/>
      <c r="ELZ201" s="1"/>
      <c r="EMA201" s="3"/>
      <c r="EMB201" s="1"/>
      <c r="EMD201" s="1"/>
      <c r="EMI201" s="1"/>
      <c r="EMJ201" s="1"/>
      <c r="EMN201" s="1"/>
      <c r="EMP201" s="1"/>
      <c r="EMQ201" s="3"/>
      <c r="EMR201" s="1"/>
      <c r="EMT201" s="1"/>
      <c r="EMY201" s="1"/>
      <c r="EMZ201" s="1"/>
      <c r="ENA201" s="1"/>
      <c r="ENE201" s="1"/>
      <c r="ENG201" s="1"/>
      <c r="ENH201" s="3"/>
      <c r="ENI201" s="1"/>
      <c r="ENK201" s="1"/>
      <c r="ENP201" s="1"/>
      <c r="ENQ201" s="1"/>
      <c r="ENU201" s="1"/>
      <c r="ENW201" s="1"/>
      <c r="ENX201" s="3"/>
      <c r="ENY201" s="1"/>
      <c r="EOA201" s="1"/>
      <c r="EOF201" s="1"/>
      <c r="EOG201" s="1"/>
      <c r="EOH201" s="1"/>
      <c r="EOL201" s="1"/>
      <c r="EON201" s="1"/>
      <c r="EOO201" s="3"/>
      <c r="EOP201" s="1"/>
      <c r="EOR201" s="1"/>
      <c r="EOW201" s="1"/>
      <c r="EOX201" s="1"/>
      <c r="EPB201" s="1"/>
      <c r="EPD201" s="1"/>
      <c r="EPE201" s="3"/>
      <c r="EPF201" s="1"/>
      <c r="EPH201" s="1"/>
      <c r="EPM201" s="1"/>
      <c r="EPN201" s="1"/>
      <c r="EPO201" s="1"/>
      <c r="EPS201" s="1"/>
      <c r="EPU201" s="1"/>
      <c r="EPV201" s="3"/>
      <c r="EPW201" s="1"/>
      <c r="EPY201" s="1"/>
      <c r="EQD201" s="1"/>
      <c r="EQE201" s="1"/>
      <c r="EQI201" s="1"/>
      <c r="EQK201" s="1"/>
      <c r="EQL201" s="3"/>
      <c r="EQM201" s="1"/>
      <c r="EQO201" s="1"/>
      <c r="EQT201" s="1"/>
      <c r="EQU201" s="1"/>
      <c r="EQV201" s="1"/>
      <c r="EQZ201" s="1"/>
      <c r="ERB201" s="1"/>
      <c r="ERC201" s="3"/>
      <c r="ERD201" s="1"/>
      <c r="ERF201" s="1"/>
      <c r="ERK201" s="1"/>
      <c r="ERL201" s="1"/>
      <c r="ERP201" s="1"/>
      <c r="ERR201" s="1"/>
      <c r="ERS201" s="3"/>
      <c r="ERT201" s="1"/>
      <c r="ERV201" s="1"/>
      <c r="ESA201" s="1"/>
      <c r="ESB201" s="1"/>
      <c r="ESC201" s="1"/>
      <c r="ESG201" s="1"/>
      <c r="ESI201" s="1"/>
      <c r="ESJ201" s="3"/>
      <c r="ESK201" s="1"/>
      <c r="ESM201" s="1"/>
      <c r="ESR201" s="1"/>
      <c r="ESS201" s="1"/>
      <c r="ESW201" s="1"/>
      <c r="ESY201" s="1"/>
      <c r="ESZ201" s="3"/>
      <c r="ETA201" s="1"/>
      <c r="ETC201" s="1"/>
      <c r="ETH201" s="1"/>
      <c r="ETI201" s="1"/>
      <c r="ETJ201" s="1"/>
      <c r="ETN201" s="1"/>
      <c r="ETP201" s="1"/>
      <c r="ETQ201" s="3"/>
      <c r="ETR201" s="1"/>
      <c r="ETT201" s="1"/>
      <c r="ETY201" s="1"/>
      <c r="ETZ201" s="1"/>
      <c r="EUD201" s="1"/>
      <c r="EUF201" s="1"/>
      <c r="EUG201" s="3"/>
      <c r="EUH201" s="1"/>
      <c r="EUJ201" s="1"/>
      <c r="EUO201" s="1"/>
      <c r="EUP201" s="1"/>
      <c r="EUQ201" s="1"/>
      <c r="EUU201" s="1"/>
      <c r="EUW201" s="1"/>
      <c r="EUX201" s="3"/>
      <c r="EUY201" s="1"/>
      <c r="EVA201" s="1"/>
      <c r="EVF201" s="1"/>
      <c r="EVG201" s="1"/>
      <c r="EVK201" s="1"/>
      <c r="EVM201" s="1"/>
      <c r="EVN201" s="3"/>
      <c r="EVO201" s="1"/>
      <c r="EVQ201" s="1"/>
      <c r="EVV201" s="1"/>
      <c r="EVW201" s="1"/>
      <c r="EVX201" s="1"/>
      <c r="EWB201" s="1"/>
      <c r="EWD201" s="1"/>
      <c r="EWE201" s="3"/>
      <c r="EWF201" s="1"/>
      <c r="EWH201" s="1"/>
      <c r="EWM201" s="1"/>
      <c r="EWN201" s="1"/>
      <c r="EWR201" s="1"/>
      <c r="EWT201" s="1"/>
      <c r="EWU201" s="3"/>
      <c r="EWV201" s="1"/>
      <c r="EWX201" s="1"/>
      <c r="EXC201" s="1"/>
      <c r="EXD201" s="1"/>
      <c r="EXE201" s="1"/>
      <c r="EXI201" s="1"/>
      <c r="EXK201" s="1"/>
      <c r="EXL201" s="3"/>
      <c r="EXM201" s="1"/>
      <c r="EXO201" s="1"/>
      <c r="EXT201" s="1"/>
      <c r="EXU201" s="1"/>
      <c r="EXY201" s="1"/>
      <c r="EYA201" s="1"/>
      <c r="EYB201" s="3"/>
      <c r="EYC201" s="1"/>
      <c r="EYE201" s="1"/>
      <c r="EYJ201" s="1"/>
      <c r="EYK201" s="1"/>
      <c r="EYL201" s="1"/>
      <c r="EYP201" s="1"/>
      <c r="EYR201" s="1"/>
      <c r="EYS201" s="3"/>
      <c r="EYT201" s="1"/>
      <c r="EYV201" s="1"/>
      <c r="EZA201" s="1"/>
      <c r="EZB201" s="1"/>
      <c r="EZF201" s="1"/>
      <c r="EZH201" s="1"/>
      <c r="EZI201" s="3"/>
      <c r="EZJ201" s="1"/>
      <c r="EZL201" s="1"/>
      <c r="EZQ201" s="1"/>
      <c r="EZR201" s="1"/>
      <c r="EZS201" s="1"/>
      <c r="EZW201" s="1"/>
      <c r="EZY201" s="1"/>
      <c r="EZZ201" s="3"/>
      <c r="FAA201" s="1"/>
      <c r="FAC201" s="1"/>
      <c r="FAH201" s="1"/>
      <c r="FAI201" s="1"/>
      <c r="FAM201" s="1"/>
      <c r="FAO201" s="1"/>
      <c r="FAP201" s="3"/>
      <c r="FAQ201" s="1"/>
      <c r="FAS201" s="1"/>
      <c r="FAX201" s="1"/>
      <c r="FAY201" s="1"/>
      <c r="FAZ201" s="1"/>
      <c r="FBD201" s="1"/>
      <c r="FBF201" s="1"/>
      <c r="FBG201" s="3"/>
      <c r="FBH201" s="1"/>
      <c r="FBJ201" s="1"/>
      <c r="FBO201" s="1"/>
      <c r="FBP201" s="1"/>
      <c r="FBT201" s="1"/>
      <c r="FBV201" s="1"/>
      <c r="FBW201" s="3"/>
      <c r="FBX201" s="1"/>
      <c r="FBZ201" s="1"/>
      <c r="FCE201" s="1"/>
      <c r="FCF201" s="1"/>
      <c r="FCG201" s="1"/>
      <c r="FCK201" s="1"/>
      <c r="FCM201" s="1"/>
      <c r="FCN201" s="3"/>
      <c r="FCO201" s="1"/>
      <c r="FCQ201" s="1"/>
      <c r="FCV201" s="1"/>
      <c r="FCW201" s="1"/>
      <c r="FDA201" s="1"/>
      <c r="FDC201" s="1"/>
      <c r="FDD201" s="3"/>
      <c r="FDE201" s="1"/>
      <c r="FDG201" s="1"/>
      <c r="FDL201" s="1"/>
      <c r="FDM201" s="1"/>
      <c r="FDN201" s="1"/>
      <c r="FDR201" s="1"/>
      <c r="FDT201" s="1"/>
      <c r="FDU201" s="3"/>
      <c r="FDV201" s="1"/>
      <c r="FDX201" s="1"/>
      <c r="FEC201" s="1"/>
      <c r="FED201" s="1"/>
      <c r="FEH201" s="1"/>
      <c r="FEJ201" s="1"/>
      <c r="FEK201" s="3"/>
      <c r="FEL201" s="1"/>
      <c r="FEN201" s="1"/>
      <c r="FES201" s="1"/>
      <c r="FET201" s="1"/>
      <c r="FEU201" s="1"/>
      <c r="FEY201" s="1"/>
      <c r="FFA201" s="1"/>
      <c r="FFB201" s="3"/>
      <c r="FFC201" s="1"/>
      <c r="FFE201" s="1"/>
      <c r="FFJ201" s="1"/>
      <c r="FFK201" s="1"/>
      <c r="FFO201" s="1"/>
      <c r="FFQ201" s="1"/>
      <c r="FFR201" s="3"/>
      <c r="FFS201" s="1"/>
      <c r="FFU201" s="1"/>
      <c r="FFZ201" s="1"/>
      <c r="FGA201" s="1"/>
      <c r="FGB201" s="1"/>
      <c r="FGF201" s="1"/>
      <c r="FGH201" s="1"/>
      <c r="FGI201" s="3"/>
      <c r="FGJ201" s="1"/>
      <c r="FGL201" s="1"/>
      <c r="FGQ201" s="1"/>
      <c r="FGR201" s="1"/>
      <c r="FGV201" s="1"/>
      <c r="FGX201" s="1"/>
      <c r="FGY201" s="3"/>
      <c r="FGZ201" s="1"/>
      <c r="FHB201" s="1"/>
      <c r="FHG201" s="1"/>
      <c r="FHH201" s="1"/>
      <c r="FHI201" s="1"/>
      <c r="FHM201" s="1"/>
      <c r="FHO201" s="1"/>
      <c r="FHP201" s="3"/>
      <c r="FHQ201" s="1"/>
      <c r="FHS201" s="1"/>
      <c r="FHX201" s="1"/>
      <c r="FHY201" s="1"/>
      <c r="FIC201" s="1"/>
      <c r="FIE201" s="1"/>
      <c r="FIF201" s="3"/>
      <c r="FIG201" s="1"/>
      <c r="FII201" s="1"/>
      <c r="FIN201" s="1"/>
      <c r="FIO201" s="1"/>
      <c r="FIP201" s="1"/>
      <c r="FIT201" s="1"/>
      <c r="FIV201" s="1"/>
      <c r="FIW201" s="3"/>
      <c r="FIX201" s="1"/>
      <c r="FIZ201" s="1"/>
      <c r="FJE201" s="1"/>
      <c r="FJF201" s="1"/>
      <c r="FJJ201" s="1"/>
      <c r="FJL201" s="1"/>
      <c r="FJM201" s="3"/>
      <c r="FJN201" s="1"/>
      <c r="FJP201" s="1"/>
      <c r="FJU201" s="1"/>
      <c r="FJV201" s="1"/>
      <c r="FJW201" s="1"/>
      <c r="FKA201" s="1"/>
      <c r="FKC201" s="1"/>
      <c r="FKD201" s="3"/>
      <c r="FKE201" s="1"/>
      <c r="FKG201" s="1"/>
      <c r="FKL201" s="1"/>
      <c r="FKM201" s="1"/>
      <c r="FKQ201" s="1"/>
      <c r="FKS201" s="1"/>
      <c r="FKT201" s="3"/>
      <c r="FKU201" s="1"/>
      <c r="FKW201" s="1"/>
      <c r="FLB201" s="1"/>
      <c r="FLC201" s="1"/>
      <c r="FLD201" s="1"/>
      <c r="FLH201" s="1"/>
      <c r="FLJ201" s="1"/>
      <c r="FLK201" s="3"/>
      <c r="FLL201" s="1"/>
      <c r="FLN201" s="1"/>
      <c r="FLS201" s="1"/>
      <c r="FLT201" s="1"/>
      <c r="FLX201" s="1"/>
      <c r="FLZ201" s="1"/>
      <c r="FMA201" s="3"/>
      <c r="FMB201" s="1"/>
      <c r="FMD201" s="1"/>
      <c r="FMI201" s="1"/>
      <c r="FMJ201" s="1"/>
      <c r="FMK201" s="1"/>
      <c r="FMO201" s="1"/>
      <c r="FMQ201" s="1"/>
      <c r="FMR201" s="3"/>
      <c r="FMS201" s="1"/>
      <c r="FMU201" s="1"/>
      <c r="FMZ201" s="1"/>
      <c r="FNA201" s="1"/>
      <c r="FNE201" s="1"/>
      <c r="FNG201" s="1"/>
      <c r="FNH201" s="3"/>
      <c r="FNI201" s="1"/>
      <c r="FNK201" s="1"/>
      <c r="FNP201" s="1"/>
      <c r="FNQ201" s="1"/>
      <c r="FNR201" s="1"/>
      <c r="FNV201" s="1"/>
      <c r="FNX201" s="1"/>
      <c r="FNY201" s="3"/>
      <c r="FNZ201" s="1"/>
      <c r="FOB201" s="1"/>
      <c r="FOG201" s="1"/>
      <c r="FOH201" s="1"/>
      <c r="FOL201" s="1"/>
      <c r="FON201" s="1"/>
      <c r="FOO201" s="3"/>
      <c r="FOP201" s="1"/>
      <c r="FOR201" s="1"/>
      <c r="FOW201" s="1"/>
      <c r="FOX201" s="1"/>
      <c r="FOY201" s="1"/>
      <c r="FPC201" s="1"/>
      <c r="FPE201" s="1"/>
      <c r="FPF201" s="3"/>
      <c r="FPG201" s="1"/>
      <c r="FPI201" s="1"/>
      <c r="FPN201" s="1"/>
      <c r="FPO201" s="1"/>
      <c r="FPS201" s="1"/>
      <c r="FPU201" s="1"/>
      <c r="FPV201" s="3"/>
      <c r="FPW201" s="1"/>
      <c r="FPY201" s="1"/>
      <c r="FQD201" s="1"/>
      <c r="FQE201" s="1"/>
      <c r="FQF201" s="1"/>
      <c r="FQJ201" s="1"/>
      <c r="FQL201" s="1"/>
      <c r="FQM201" s="3"/>
      <c r="FQN201" s="1"/>
      <c r="FQP201" s="1"/>
      <c r="FQU201" s="1"/>
      <c r="FQV201" s="1"/>
      <c r="FQZ201" s="1"/>
      <c r="FRB201" s="1"/>
      <c r="FRC201" s="3"/>
      <c r="FRD201" s="1"/>
      <c r="FRF201" s="1"/>
      <c r="FRK201" s="1"/>
      <c r="FRL201" s="1"/>
      <c r="FRM201" s="1"/>
      <c r="FRQ201" s="1"/>
      <c r="FRS201" s="1"/>
      <c r="FRT201" s="3"/>
      <c r="FRU201" s="1"/>
      <c r="FRW201" s="1"/>
      <c r="FSB201" s="1"/>
      <c r="FSC201" s="1"/>
      <c r="FSG201" s="1"/>
      <c r="FSI201" s="1"/>
      <c r="FSJ201" s="3"/>
      <c r="FSK201" s="1"/>
      <c r="FSM201" s="1"/>
      <c r="FSR201" s="1"/>
      <c r="FSS201" s="1"/>
      <c r="FST201" s="1"/>
      <c r="FSX201" s="1"/>
      <c r="FSZ201" s="1"/>
      <c r="FTA201" s="3"/>
      <c r="FTB201" s="1"/>
      <c r="FTD201" s="1"/>
      <c r="FTI201" s="1"/>
      <c r="FTJ201" s="1"/>
      <c r="FTN201" s="1"/>
      <c r="FTP201" s="1"/>
      <c r="FTQ201" s="3"/>
      <c r="FTR201" s="1"/>
      <c r="FTT201" s="1"/>
      <c r="FTY201" s="1"/>
      <c r="FTZ201" s="1"/>
      <c r="FUA201" s="1"/>
      <c r="FUE201" s="1"/>
      <c r="FUG201" s="1"/>
      <c r="FUH201" s="3"/>
      <c r="FUI201" s="1"/>
      <c r="FUK201" s="1"/>
      <c r="FUP201" s="1"/>
      <c r="FUQ201" s="1"/>
      <c r="FUU201" s="1"/>
      <c r="FUW201" s="1"/>
      <c r="FUX201" s="3"/>
      <c r="FUY201" s="1"/>
      <c r="FVA201" s="1"/>
      <c r="FVF201" s="1"/>
      <c r="FVG201" s="1"/>
      <c r="FVH201" s="1"/>
      <c r="FVL201" s="1"/>
      <c r="FVN201" s="1"/>
      <c r="FVO201" s="3"/>
      <c r="FVP201" s="1"/>
      <c r="FVR201" s="1"/>
      <c r="FVW201" s="1"/>
      <c r="FVX201" s="1"/>
      <c r="FWB201" s="1"/>
      <c r="FWD201" s="1"/>
      <c r="FWE201" s="3"/>
      <c r="FWF201" s="1"/>
      <c r="FWH201" s="1"/>
      <c r="FWM201" s="1"/>
      <c r="FWN201" s="1"/>
      <c r="FWO201" s="1"/>
      <c r="FWS201" s="1"/>
      <c r="FWU201" s="1"/>
      <c r="FWV201" s="3"/>
      <c r="FWW201" s="1"/>
      <c r="FWY201" s="1"/>
      <c r="FXD201" s="1"/>
      <c r="FXE201" s="1"/>
      <c r="FXI201" s="1"/>
      <c r="FXK201" s="1"/>
      <c r="FXL201" s="3"/>
      <c r="FXM201" s="1"/>
      <c r="FXO201" s="1"/>
      <c r="FXT201" s="1"/>
      <c r="FXU201" s="1"/>
      <c r="FXV201" s="1"/>
      <c r="FXZ201" s="1"/>
      <c r="FYB201" s="1"/>
      <c r="FYC201" s="3"/>
      <c r="FYD201" s="1"/>
      <c r="FYF201" s="1"/>
      <c r="FYK201" s="1"/>
      <c r="FYL201" s="1"/>
      <c r="FYP201" s="1"/>
      <c r="FYR201" s="1"/>
      <c r="FYS201" s="3"/>
      <c r="FYT201" s="1"/>
      <c r="FYV201" s="1"/>
      <c r="FZA201" s="1"/>
      <c r="FZB201" s="1"/>
      <c r="FZC201" s="1"/>
      <c r="FZG201" s="1"/>
      <c r="FZI201" s="1"/>
      <c r="FZJ201" s="3"/>
      <c r="FZK201" s="1"/>
      <c r="FZM201" s="1"/>
      <c r="FZR201" s="1"/>
      <c r="FZS201" s="1"/>
      <c r="FZW201" s="1"/>
      <c r="FZY201" s="1"/>
      <c r="FZZ201" s="3"/>
      <c r="GAA201" s="1"/>
      <c r="GAC201" s="1"/>
      <c r="GAH201" s="1"/>
      <c r="GAI201" s="1"/>
      <c r="GAJ201" s="1"/>
      <c r="GAN201" s="1"/>
      <c r="GAP201" s="1"/>
      <c r="GAQ201" s="3"/>
      <c r="GAR201" s="1"/>
      <c r="GAT201" s="1"/>
      <c r="GAY201" s="1"/>
      <c r="GAZ201" s="1"/>
      <c r="GBD201" s="1"/>
      <c r="GBF201" s="1"/>
      <c r="GBG201" s="3"/>
      <c r="GBH201" s="1"/>
      <c r="GBJ201" s="1"/>
      <c r="GBO201" s="1"/>
      <c r="GBP201" s="1"/>
      <c r="GBQ201" s="1"/>
      <c r="GBU201" s="1"/>
      <c r="GBW201" s="1"/>
      <c r="GBX201" s="3"/>
      <c r="GBY201" s="1"/>
      <c r="GCA201" s="1"/>
      <c r="GCF201" s="1"/>
      <c r="GCG201" s="1"/>
      <c r="GCK201" s="1"/>
      <c r="GCM201" s="1"/>
      <c r="GCN201" s="3"/>
      <c r="GCO201" s="1"/>
      <c r="GCQ201" s="1"/>
      <c r="GCV201" s="1"/>
      <c r="GCW201" s="1"/>
      <c r="GCX201" s="1"/>
      <c r="GDB201" s="1"/>
      <c r="GDD201" s="1"/>
      <c r="GDE201" s="3"/>
      <c r="GDF201" s="1"/>
      <c r="GDH201" s="1"/>
      <c r="GDM201" s="1"/>
      <c r="GDN201" s="1"/>
      <c r="GDR201" s="1"/>
      <c r="GDT201" s="1"/>
      <c r="GDU201" s="3"/>
      <c r="GDV201" s="1"/>
      <c r="GDX201" s="1"/>
      <c r="GEC201" s="1"/>
      <c r="GED201" s="1"/>
      <c r="GEE201" s="1"/>
      <c r="GEI201" s="1"/>
      <c r="GEK201" s="1"/>
      <c r="GEL201" s="3"/>
      <c r="GEM201" s="1"/>
      <c r="GEO201" s="1"/>
      <c r="GET201" s="1"/>
      <c r="GEU201" s="1"/>
      <c r="GEY201" s="1"/>
      <c r="GFA201" s="1"/>
      <c r="GFB201" s="3"/>
      <c r="GFC201" s="1"/>
      <c r="GFE201" s="1"/>
      <c r="GFJ201" s="1"/>
      <c r="GFK201" s="1"/>
      <c r="GFL201" s="1"/>
      <c r="GFP201" s="1"/>
      <c r="GFR201" s="1"/>
      <c r="GFS201" s="3"/>
      <c r="GFT201" s="1"/>
      <c r="GFV201" s="1"/>
      <c r="GGA201" s="1"/>
      <c r="GGB201" s="1"/>
      <c r="GGF201" s="1"/>
      <c r="GGH201" s="1"/>
      <c r="GGI201" s="3"/>
      <c r="GGJ201" s="1"/>
      <c r="GGL201" s="1"/>
      <c r="GGQ201" s="1"/>
      <c r="GGR201" s="1"/>
      <c r="GGS201" s="1"/>
      <c r="GGW201" s="1"/>
      <c r="GGY201" s="1"/>
      <c r="GGZ201" s="3"/>
      <c r="GHA201" s="1"/>
      <c r="GHC201" s="1"/>
      <c r="GHH201" s="1"/>
      <c r="GHI201" s="1"/>
      <c r="GHM201" s="1"/>
      <c r="GHO201" s="1"/>
      <c r="GHP201" s="3"/>
      <c r="GHQ201" s="1"/>
      <c r="GHS201" s="1"/>
      <c r="GHX201" s="1"/>
      <c r="GHY201" s="1"/>
      <c r="GHZ201" s="1"/>
      <c r="GID201" s="1"/>
      <c r="GIF201" s="1"/>
      <c r="GIG201" s="3"/>
      <c r="GIH201" s="1"/>
      <c r="GIJ201" s="1"/>
      <c r="GIO201" s="1"/>
      <c r="GIP201" s="1"/>
      <c r="GIT201" s="1"/>
      <c r="GIV201" s="1"/>
      <c r="GIW201" s="3"/>
      <c r="GIX201" s="1"/>
      <c r="GIZ201" s="1"/>
      <c r="GJE201" s="1"/>
      <c r="GJF201" s="1"/>
      <c r="GJG201" s="1"/>
      <c r="GJK201" s="1"/>
      <c r="GJM201" s="1"/>
      <c r="GJN201" s="3"/>
      <c r="GJO201" s="1"/>
      <c r="GJQ201" s="1"/>
      <c r="GJV201" s="1"/>
      <c r="GJW201" s="1"/>
      <c r="GKA201" s="1"/>
      <c r="GKC201" s="1"/>
      <c r="GKD201" s="3"/>
      <c r="GKE201" s="1"/>
      <c r="GKG201" s="1"/>
      <c r="GKL201" s="1"/>
      <c r="GKM201" s="1"/>
      <c r="GKN201" s="1"/>
      <c r="GKR201" s="1"/>
      <c r="GKT201" s="1"/>
      <c r="GKU201" s="3"/>
      <c r="GKV201" s="1"/>
      <c r="GKX201" s="1"/>
      <c r="GLC201" s="1"/>
      <c r="GLD201" s="1"/>
      <c r="GLH201" s="1"/>
      <c r="GLJ201" s="1"/>
      <c r="GLK201" s="3"/>
      <c r="GLL201" s="1"/>
      <c r="GLN201" s="1"/>
      <c r="GLS201" s="1"/>
      <c r="GLT201" s="1"/>
      <c r="GLU201" s="1"/>
      <c r="GLY201" s="1"/>
      <c r="GMA201" s="1"/>
      <c r="GMB201" s="3"/>
      <c r="GMC201" s="1"/>
      <c r="GME201" s="1"/>
      <c r="GMJ201" s="1"/>
      <c r="GMK201" s="1"/>
      <c r="GMO201" s="1"/>
      <c r="GMQ201" s="1"/>
      <c r="GMR201" s="3"/>
      <c r="GMS201" s="1"/>
      <c r="GMU201" s="1"/>
      <c r="GMZ201" s="1"/>
      <c r="GNA201" s="1"/>
      <c r="GNB201" s="1"/>
      <c r="GNF201" s="1"/>
      <c r="GNH201" s="1"/>
      <c r="GNI201" s="3"/>
      <c r="GNJ201" s="1"/>
      <c r="GNL201" s="1"/>
      <c r="GNQ201" s="1"/>
      <c r="GNR201" s="1"/>
      <c r="GNV201" s="1"/>
      <c r="GNX201" s="1"/>
      <c r="GNY201" s="3"/>
      <c r="GNZ201" s="1"/>
      <c r="GOB201" s="1"/>
      <c r="GOG201" s="1"/>
      <c r="GOH201" s="1"/>
      <c r="GOI201" s="1"/>
      <c r="GOM201" s="1"/>
      <c r="GOO201" s="1"/>
      <c r="GOP201" s="3"/>
      <c r="GOQ201" s="1"/>
      <c r="GOS201" s="1"/>
      <c r="GOX201" s="1"/>
      <c r="GOY201" s="1"/>
      <c r="GPC201" s="1"/>
      <c r="GPE201" s="1"/>
      <c r="GPF201" s="3"/>
      <c r="GPG201" s="1"/>
      <c r="GPI201" s="1"/>
      <c r="GPN201" s="1"/>
      <c r="GPO201" s="1"/>
      <c r="GPP201" s="1"/>
      <c r="GPT201" s="1"/>
      <c r="GPV201" s="1"/>
      <c r="GPW201" s="3"/>
      <c r="GPX201" s="1"/>
      <c r="GPZ201" s="1"/>
      <c r="GQE201" s="1"/>
      <c r="GQF201" s="1"/>
      <c r="GQJ201" s="1"/>
      <c r="GQL201" s="1"/>
      <c r="GQM201" s="3"/>
      <c r="GQN201" s="1"/>
      <c r="GQP201" s="1"/>
      <c r="GQU201" s="1"/>
      <c r="GQV201" s="1"/>
      <c r="GQW201" s="1"/>
      <c r="GRA201" s="1"/>
      <c r="GRC201" s="1"/>
      <c r="GRD201" s="3"/>
      <c r="GRE201" s="1"/>
      <c r="GRG201" s="1"/>
      <c r="GRL201" s="1"/>
      <c r="GRM201" s="1"/>
      <c r="GRQ201" s="1"/>
      <c r="GRS201" s="1"/>
      <c r="GRT201" s="3"/>
      <c r="GRU201" s="1"/>
      <c r="GRW201" s="1"/>
      <c r="GSB201" s="1"/>
      <c r="GSC201" s="1"/>
      <c r="GSD201" s="1"/>
      <c r="GSH201" s="1"/>
      <c r="GSJ201" s="1"/>
      <c r="GSK201" s="3"/>
      <c r="GSL201" s="1"/>
      <c r="GSN201" s="1"/>
      <c r="GSS201" s="1"/>
      <c r="GST201" s="1"/>
      <c r="GSX201" s="1"/>
      <c r="GSZ201" s="1"/>
      <c r="GTA201" s="3"/>
      <c r="GTB201" s="1"/>
      <c r="GTD201" s="1"/>
      <c r="GTI201" s="1"/>
      <c r="GTJ201" s="1"/>
      <c r="GTK201" s="1"/>
      <c r="GTO201" s="1"/>
      <c r="GTQ201" s="1"/>
      <c r="GTR201" s="3"/>
      <c r="GTS201" s="1"/>
      <c r="GTU201" s="1"/>
      <c r="GTZ201" s="1"/>
      <c r="GUA201" s="1"/>
      <c r="GUE201" s="1"/>
      <c r="GUG201" s="1"/>
      <c r="GUH201" s="3"/>
      <c r="GUI201" s="1"/>
      <c r="GUK201" s="1"/>
      <c r="GUP201" s="1"/>
      <c r="GUQ201" s="1"/>
      <c r="GUR201" s="1"/>
      <c r="GUV201" s="1"/>
      <c r="GUX201" s="1"/>
      <c r="GUY201" s="3"/>
      <c r="GUZ201" s="1"/>
      <c r="GVB201" s="1"/>
      <c r="GVG201" s="1"/>
      <c r="GVH201" s="1"/>
      <c r="GVL201" s="1"/>
      <c r="GVN201" s="1"/>
      <c r="GVO201" s="3"/>
      <c r="GVP201" s="1"/>
      <c r="GVR201" s="1"/>
      <c r="GVW201" s="1"/>
      <c r="GVX201" s="1"/>
      <c r="GVY201" s="1"/>
      <c r="GWC201" s="1"/>
      <c r="GWE201" s="1"/>
      <c r="GWF201" s="3"/>
      <c r="GWG201" s="1"/>
      <c r="GWI201" s="1"/>
      <c r="GWN201" s="1"/>
      <c r="GWO201" s="1"/>
      <c r="GWS201" s="1"/>
      <c r="GWU201" s="1"/>
      <c r="GWV201" s="3"/>
      <c r="GWW201" s="1"/>
      <c r="GWY201" s="1"/>
      <c r="GXD201" s="1"/>
      <c r="GXE201" s="1"/>
      <c r="GXF201" s="1"/>
      <c r="GXJ201" s="1"/>
      <c r="GXL201" s="1"/>
      <c r="GXM201" s="3"/>
      <c r="GXN201" s="1"/>
      <c r="GXP201" s="1"/>
      <c r="GXU201" s="1"/>
      <c r="GXV201" s="1"/>
      <c r="GXZ201" s="1"/>
      <c r="GYB201" s="1"/>
      <c r="GYC201" s="3"/>
      <c r="GYD201" s="1"/>
      <c r="GYF201" s="1"/>
      <c r="GYK201" s="1"/>
      <c r="GYL201" s="1"/>
      <c r="GYM201" s="1"/>
      <c r="GYQ201" s="1"/>
      <c r="GYS201" s="1"/>
      <c r="GYT201" s="3"/>
      <c r="GYU201" s="1"/>
      <c r="GYW201" s="1"/>
      <c r="GZB201" s="1"/>
      <c r="GZC201" s="1"/>
      <c r="GZG201" s="1"/>
      <c r="GZI201" s="1"/>
      <c r="GZJ201" s="3"/>
      <c r="GZK201" s="1"/>
      <c r="GZM201" s="1"/>
      <c r="GZR201" s="1"/>
      <c r="GZS201" s="1"/>
      <c r="GZT201" s="1"/>
      <c r="GZX201" s="1"/>
      <c r="GZZ201" s="1"/>
      <c r="HAA201" s="3"/>
      <c r="HAB201" s="1"/>
      <c r="HAD201" s="1"/>
      <c r="HAI201" s="1"/>
      <c r="HAJ201" s="1"/>
      <c r="HAN201" s="1"/>
      <c r="HAP201" s="1"/>
      <c r="HAQ201" s="3"/>
      <c r="HAR201" s="1"/>
      <c r="HAT201" s="1"/>
      <c r="HAY201" s="1"/>
      <c r="HAZ201" s="1"/>
      <c r="HBA201" s="1"/>
      <c r="HBE201" s="1"/>
      <c r="HBG201" s="1"/>
      <c r="HBH201" s="3"/>
      <c r="HBI201" s="1"/>
      <c r="HBK201" s="1"/>
      <c r="HBP201" s="1"/>
      <c r="HBQ201" s="1"/>
      <c r="HBU201" s="1"/>
      <c r="HBW201" s="1"/>
      <c r="HBX201" s="3"/>
      <c r="HBY201" s="1"/>
      <c r="HCA201" s="1"/>
      <c r="HCF201" s="1"/>
      <c r="HCG201" s="1"/>
      <c r="HCH201" s="1"/>
      <c r="HCL201" s="1"/>
      <c r="HCN201" s="1"/>
      <c r="HCO201" s="3"/>
      <c r="HCP201" s="1"/>
      <c r="HCR201" s="1"/>
      <c r="HCW201" s="1"/>
      <c r="HCX201" s="1"/>
      <c r="HDB201" s="1"/>
      <c r="HDD201" s="1"/>
      <c r="HDE201" s="3"/>
      <c r="HDF201" s="1"/>
      <c r="HDH201" s="1"/>
      <c r="HDM201" s="1"/>
      <c r="HDN201" s="1"/>
      <c r="HDO201" s="1"/>
      <c r="HDS201" s="1"/>
      <c r="HDU201" s="1"/>
      <c r="HDV201" s="3"/>
      <c r="HDW201" s="1"/>
      <c r="HDY201" s="1"/>
      <c r="HED201" s="1"/>
      <c r="HEE201" s="1"/>
      <c r="HEI201" s="1"/>
      <c r="HEK201" s="1"/>
      <c r="HEL201" s="3"/>
      <c r="HEM201" s="1"/>
      <c r="HEO201" s="1"/>
      <c r="HET201" s="1"/>
      <c r="HEU201" s="1"/>
      <c r="HEV201" s="1"/>
      <c r="HEZ201" s="1"/>
      <c r="HFB201" s="1"/>
      <c r="HFC201" s="3"/>
      <c r="HFD201" s="1"/>
      <c r="HFF201" s="1"/>
      <c r="HFK201" s="1"/>
      <c r="HFL201" s="1"/>
      <c r="HFP201" s="1"/>
      <c r="HFR201" s="1"/>
      <c r="HFS201" s="3"/>
      <c r="HFT201" s="1"/>
      <c r="HFV201" s="1"/>
      <c r="HGA201" s="1"/>
      <c r="HGB201" s="1"/>
      <c r="HGC201" s="1"/>
      <c r="HGG201" s="1"/>
      <c r="HGI201" s="1"/>
      <c r="HGJ201" s="3"/>
      <c r="HGK201" s="1"/>
      <c r="HGM201" s="1"/>
      <c r="HGR201" s="1"/>
      <c r="HGS201" s="1"/>
      <c r="HGW201" s="1"/>
      <c r="HGY201" s="1"/>
      <c r="HGZ201" s="3"/>
      <c r="HHA201" s="1"/>
      <c r="HHC201" s="1"/>
      <c r="HHH201" s="1"/>
      <c r="HHI201" s="1"/>
      <c r="HHJ201" s="1"/>
      <c r="HHN201" s="1"/>
      <c r="HHP201" s="1"/>
      <c r="HHQ201" s="3"/>
      <c r="HHR201" s="1"/>
      <c r="HHT201" s="1"/>
      <c r="HHY201" s="1"/>
      <c r="HHZ201" s="1"/>
      <c r="HID201" s="1"/>
      <c r="HIF201" s="1"/>
      <c r="HIG201" s="3"/>
      <c r="HIH201" s="1"/>
      <c r="HIJ201" s="1"/>
      <c r="HIO201" s="1"/>
      <c r="HIP201" s="1"/>
      <c r="HIQ201" s="1"/>
      <c r="HIU201" s="1"/>
      <c r="HIW201" s="1"/>
      <c r="HIX201" s="3"/>
      <c r="HIY201" s="1"/>
      <c r="HJA201" s="1"/>
      <c r="HJF201" s="1"/>
      <c r="HJG201" s="1"/>
      <c r="HJK201" s="1"/>
      <c r="HJM201" s="1"/>
      <c r="HJN201" s="3"/>
      <c r="HJO201" s="1"/>
      <c r="HJQ201" s="1"/>
      <c r="HJV201" s="1"/>
      <c r="HJW201" s="1"/>
      <c r="HJX201" s="1"/>
      <c r="HKB201" s="1"/>
      <c r="HKD201" s="1"/>
      <c r="HKE201" s="3"/>
      <c r="HKF201" s="1"/>
      <c r="HKH201" s="1"/>
      <c r="HKM201" s="1"/>
      <c r="HKN201" s="1"/>
      <c r="HKR201" s="1"/>
      <c r="HKT201" s="1"/>
      <c r="HKU201" s="3"/>
      <c r="HKV201" s="1"/>
      <c r="HKX201" s="1"/>
      <c r="HLC201" s="1"/>
      <c r="HLD201" s="1"/>
      <c r="HLE201" s="1"/>
      <c r="HLI201" s="1"/>
      <c r="HLK201" s="1"/>
      <c r="HLL201" s="3"/>
      <c r="HLM201" s="1"/>
      <c r="HLO201" s="1"/>
      <c r="HLT201" s="1"/>
      <c r="HLU201" s="1"/>
      <c r="HLY201" s="1"/>
      <c r="HMA201" s="1"/>
      <c r="HMB201" s="3"/>
      <c r="HMC201" s="1"/>
      <c r="HME201" s="1"/>
      <c r="HMJ201" s="1"/>
      <c r="HMK201" s="1"/>
      <c r="HML201" s="1"/>
      <c r="HMP201" s="1"/>
      <c r="HMR201" s="1"/>
      <c r="HMS201" s="3"/>
      <c r="HMT201" s="1"/>
      <c r="HMV201" s="1"/>
      <c r="HNA201" s="1"/>
      <c r="HNB201" s="1"/>
      <c r="HNF201" s="1"/>
      <c r="HNH201" s="1"/>
      <c r="HNI201" s="3"/>
      <c r="HNJ201" s="1"/>
      <c r="HNL201" s="1"/>
      <c r="HNQ201" s="1"/>
      <c r="HNR201" s="1"/>
      <c r="HNS201" s="1"/>
      <c r="HNW201" s="1"/>
      <c r="HNY201" s="1"/>
      <c r="HNZ201" s="3"/>
      <c r="HOA201" s="1"/>
      <c r="HOC201" s="1"/>
      <c r="HOH201" s="1"/>
      <c r="HOI201" s="1"/>
      <c r="HOM201" s="1"/>
      <c r="HOO201" s="1"/>
      <c r="HOP201" s="3"/>
      <c r="HOQ201" s="1"/>
      <c r="HOS201" s="1"/>
      <c r="HOX201" s="1"/>
      <c r="HOY201" s="1"/>
      <c r="HOZ201" s="1"/>
      <c r="HPD201" s="1"/>
      <c r="HPF201" s="1"/>
      <c r="HPG201" s="3"/>
      <c r="HPH201" s="1"/>
      <c r="HPJ201" s="1"/>
      <c r="HPO201" s="1"/>
      <c r="HPP201" s="1"/>
      <c r="HPT201" s="1"/>
      <c r="HPV201" s="1"/>
      <c r="HPW201" s="3"/>
      <c r="HPX201" s="1"/>
      <c r="HPZ201" s="1"/>
      <c r="HQE201" s="1"/>
      <c r="HQF201" s="1"/>
      <c r="HQG201" s="1"/>
      <c r="HQK201" s="1"/>
      <c r="HQM201" s="1"/>
      <c r="HQN201" s="3"/>
      <c r="HQO201" s="1"/>
      <c r="HQQ201" s="1"/>
      <c r="HQV201" s="1"/>
      <c r="HQW201" s="1"/>
      <c r="HRA201" s="1"/>
      <c r="HRC201" s="1"/>
      <c r="HRD201" s="3"/>
      <c r="HRE201" s="1"/>
      <c r="HRG201" s="1"/>
      <c r="HRL201" s="1"/>
      <c r="HRM201" s="1"/>
      <c r="HRN201" s="1"/>
      <c r="HRR201" s="1"/>
      <c r="HRT201" s="1"/>
      <c r="HRU201" s="3"/>
      <c r="HRV201" s="1"/>
      <c r="HRX201" s="1"/>
      <c r="HSC201" s="1"/>
      <c r="HSD201" s="1"/>
      <c r="HSH201" s="1"/>
      <c r="HSJ201" s="1"/>
      <c r="HSK201" s="3"/>
      <c r="HSL201" s="1"/>
      <c r="HSN201" s="1"/>
      <c r="HSS201" s="1"/>
      <c r="HST201" s="1"/>
      <c r="HSU201" s="1"/>
      <c r="HSY201" s="1"/>
      <c r="HTA201" s="1"/>
      <c r="HTB201" s="3"/>
      <c r="HTC201" s="1"/>
      <c r="HTE201" s="1"/>
      <c r="HTJ201" s="1"/>
      <c r="HTK201" s="1"/>
      <c r="HTO201" s="1"/>
      <c r="HTQ201" s="1"/>
      <c r="HTR201" s="3"/>
      <c r="HTS201" s="1"/>
      <c r="HTU201" s="1"/>
      <c r="HTZ201" s="1"/>
      <c r="HUA201" s="1"/>
      <c r="HUB201" s="1"/>
      <c r="HUF201" s="1"/>
      <c r="HUH201" s="1"/>
      <c r="HUI201" s="3"/>
      <c r="HUJ201" s="1"/>
      <c r="HUL201" s="1"/>
      <c r="HUQ201" s="1"/>
      <c r="HUR201" s="1"/>
      <c r="HUV201" s="1"/>
      <c r="HUX201" s="1"/>
      <c r="HUY201" s="3"/>
      <c r="HUZ201" s="1"/>
      <c r="HVB201" s="1"/>
      <c r="HVG201" s="1"/>
      <c r="HVH201" s="1"/>
      <c r="HVI201" s="1"/>
      <c r="HVM201" s="1"/>
      <c r="HVO201" s="1"/>
      <c r="HVP201" s="3"/>
      <c r="HVQ201" s="1"/>
      <c r="HVS201" s="1"/>
      <c r="HVX201" s="1"/>
      <c r="HVY201" s="1"/>
      <c r="HWC201" s="1"/>
      <c r="HWE201" s="1"/>
      <c r="HWF201" s="3"/>
      <c r="HWG201" s="1"/>
      <c r="HWI201" s="1"/>
      <c r="HWN201" s="1"/>
      <c r="HWO201" s="1"/>
      <c r="HWP201" s="1"/>
      <c r="HWT201" s="1"/>
      <c r="HWV201" s="1"/>
      <c r="HWW201" s="3"/>
      <c r="HWX201" s="1"/>
      <c r="HWZ201" s="1"/>
      <c r="HXE201" s="1"/>
      <c r="HXF201" s="1"/>
      <c r="HXJ201" s="1"/>
      <c r="HXL201" s="1"/>
      <c r="HXM201" s="3"/>
      <c r="HXN201" s="1"/>
      <c r="HXP201" s="1"/>
      <c r="HXU201" s="1"/>
      <c r="HXV201" s="1"/>
      <c r="HXW201" s="1"/>
      <c r="HYA201" s="1"/>
      <c r="HYC201" s="1"/>
      <c r="HYD201" s="3"/>
      <c r="HYE201" s="1"/>
      <c r="HYG201" s="1"/>
      <c r="HYL201" s="1"/>
      <c r="HYM201" s="1"/>
      <c r="HYQ201" s="1"/>
      <c r="HYS201" s="1"/>
      <c r="HYT201" s="3"/>
      <c r="HYU201" s="1"/>
      <c r="HYW201" s="1"/>
      <c r="HZB201" s="1"/>
      <c r="HZC201" s="1"/>
      <c r="HZD201" s="1"/>
      <c r="HZH201" s="1"/>
      <c r="HZJ201" s="1"/>
      <c r="HZK201" s="3"/>
      <c r="HZL201" s="1"/>
      <c r="HZN201" s="1"/>
      <c r="HZS201" s="1"/>
      <c r="HZT201" s="1"/>
      <c r="HZX201" s="1"/>
      <c r="HZZ201" s="1"/>
      <c r="IAA201" s="3"/>
      <c r="IAB201" s="1"/>
      <c r="IAD201" s="1"/>
      <c r="IAI201" s="1"/>
      <c r="IAJ201" s="1"/>
      <c r="IAK201" s="1"/>
      <c r="IAO201" s="1"/>
      <c r="IAQ201" s="1"/>
      <c r="IAR201" s="3"/>
      <c r="IAS201" s="1"/>
      <c r="IAU201" s="1"/>
      <c r="IAZ201" s="1"/>
      <c r="IBA201" s="1"/>
      <c r="IBE201" s="1"/>
      <c r="IBG201" s="1"/>
      <c r="IBH201" s="3"/>
      <c r="IBI201" s="1"/>
      <c r="IBK201" s="1"/>
      <c r="IBP201" s="1"/>
      <c r="IBQ201" s="1"/>
      <c r="IBR201" s="1"/>
      <c r="IBV201" s="1"/>
      <c r="IBX201" s="1"/>
      <c r="IBY201" s="3"/>
      <c r="IBZ201" s="1"/>
      <c r="ICB201" s="1"/>
      <c r="ICG201" s="1"/>
      <c r="ICH201" s="1"/>
      <c r="ICL201" s="1"/>
      <c r="ICN201" s="1"/>
      <c r="ICO201" s="3"/>
      <c r="ICP201" s="1"/>
      <c r="ICR201" s="1"/>
      <c r="ICW201" s="1"/>
      <c r="ICX201" s="1"/>
      <c r="ICY201" s="1"/>
      <c r="IDC201" s="1"/>
      <c r="IDE201" s="1"/>
      <c r="IDF201" s="3"/>
      <c r="IDG201" s="1"/>
      <c r="IDI201" s="1"/>
      <c r="IDN201" s="1"/>
      <c r="IDO201" s="1"/>
      <c r="IDS201" s="1"/>
      <c r="IDU201" s="1"/>
      <c r="IDV201" s="3"/>
      <c r="IDW201" s="1"/>
      <c r="IDY201" s="1"/>
      <c r="IED201" s="1"/>
      <c r="IEE201" s="1"/>
      <c r="IEF201" s="1"/>
      <c r="IEJ201" s="1"/>
      <c r="IEL201" s="1"/>
      <c r="IEM201" s="3"/>
      <c r="IEN201" s="1"/>
      <c r="IEP201" s="1"/>
      <c r="IEU201" s="1"/>
      <c r="IEV201" s="1"/>
      <c r="IEZ201" s="1"/>
      <c r="IFB201" s="1"/>
      <c r="IFC201" s="3"/>
      <c r="IFD201" s="1"/>
      <c r="IFF201" s="1"/>
      <c r="IFK201" s="1"/>
      <c r="IFL201" s="1"/>
      <c r="IFM201" s="1"/>
      <c r="IFQ201" s="1"/>
      <c r="IFS201" s="1"/>
      <c r="IFT201" s="3"/>
      <c r="IFU201" s="1"/>
      <c r="IFW201" s="1"/>
      <c r="IGB201" s="1"/>
      <c r="IGC201" s="1"/>
      <c r="IGG201" s="1"/>
      <c r="IGI201" s="1"/>
      <c r="IGJ201" s="3"/>
      <c r="IGK201" s="1"/>
      <c r="IGM201" s="1"/>
      <c r="IGR201" s="1"/>
      <c r="IGS201" s="1"/>
      <c r="IGT201" s="1"/>
      <c r="IGX201" s="1"/>
      <c r="IGZ201" s="1"/>
      <c r="IHA201" s="3"/>
      <c r="IHB201" s="1"/>
      <c r="IHD201" s="1"/>
      <c r="IHI201" s="1"/>
      <c r="IHJ201" s="1"/>
      <c r="IHN201" s="1"/>
      <c r="IHP201" s="1"/>
      <c r="IHQ201" s="3"/>
      <c r="IHR201" s="1"/>
      <c r="IHT201" s="1"/>
      <c r="IHY201" s="1"/>
      <c r="IHZ201" s="1"/>
      <c r="IIA201" s="1"/>
      <c r="IIE201" s="1"/>
      <c r="IIG201" s="1"/>
      <c r="IIH201" s="3"/>
      <c r="III201" s="1"/>
      <c r="IIK201" s="1"/>
      <c r="IIP201" s="1"/>
      <c r="IIQ201" s="1"/>
      <c r="IIU201" s="1"/>
      <c r="IIW201" s="1"/>
      <c r="IIX201" s="3"/>
      <c r="IIY201" s="1"/>
      <c r="IJA201" s="1"/>
      <c r="IJF201" s="1"/>
      <c r="IJG201" s="1"/>
      <c r="IJH201" s="1"/>
      <c r="IJL201" s="1"/>
      <c r="IJN201" s="1"/>
      <c r="IJO201" s="3"/>
      <c r="IJP201" s="1"/>
      <c r="IJR201" s="1"/>
      <c r="IJW201" s="1"/>
      <c r="IJX201" s="1"/>
      <c r="IKB201" s="1"/>
      <c r="IKD201" s="1"/>
      <c r="IKE201" s="3"/>
      <c r="IKF201" s="1"/>
      <c r="IKH201" s="1"/>
      <c r="IKM201" s="1"/>
      <c r="IKN201" s="1"/>
      <c r="IKO201" s="1"/>
      <c r="IKS201" s="1"/>
      <c r="IKU201" s="1"/>
      <c r="IKV201" s="3"/>
      <c r="IKW201" s="1"/>
      <c r="IKY201" s="1"/>
      <c r="ILD201" s="1"/>
      <c r="ILE201" s="1"/>
      <c r="ILI201" s="1"/>
      <c r="ILK201" s="1"/>
      <c r="ILL201" s="3"/>
      <c r="ILM201" s="1"/>
      <c r="ILO201" s="1"/>
      <c r="ILT201" s="1"/>
      <c r="ILU201" s="1"/>
      <c r="ILV201" s="1"/>
      <c r="ILZ201" s="1"/>
      <c r="IMB201" s="1"/>
      <c r="IMC201" s="3"/>
      <c r="IMD201" s="1"/>
      <c r="IMF201" s="1"/>
      <c r="IMK201" s="1"/>
      <c r="IML201" s="1"/>
      <c r="IMP201" s="1"/>
      <c r="IMR201" s="1"/>
      <c r="IMS201" s="3"/>
      <c r="IMT201" s="1"/>
      <c r="IMV201" s="1"/>
      <c r="INA201" s="1"/>
      <c r="INB201" s="1"/>
      <c r="INC201" s="1"/>
      <c r="ING201" s="1"/>
      <c r="INI201" s="1"/>
      <c r="INJ201" s="3"/>
      <c r="INK201" s="1"/>
      <c r="INM201" s="1"/>
      <c r="INR201" s="1"/>
      <c r="INS201" s="1"/>
      <c r="INW201" s="1"/>
      <c r="INY201" s="1"/>
      <c r="INZ201" s="3"/>
      <c r="IOA201" s="1"/>
      <c r="IOC201" s="1"/>
      <c r="IOH201" s="1"/>
      <c r="IOI201" s="1"/>
      <c r="IOJ201" s="1"/>
      <c r="ION201" s="1"/>
      <c r="IOP201" s="1"/>
      <c r="IOQ201" s="3"/>
      <c r="IOR201" s="1"/>
      <c r="IOT201" s="1"/>
      <c r="IOY201" s="1"/>
      <c r="IOZ201" s="1"/>
      <c r="IPD201" s="1"/>
      <c r="IPF201" s="1"/>
      <c r="IPG201" s="3"/>
      <c r="IPH201" s="1"/>
      <c r="IPJ201" s="1"/>
      <c r="IPO201" s="1"/>
      <c r="IPP201" s="1"/>
      <c r="IPQ201" s="1"/>
      <c r="IPU201" s="1"/>
      <c r="IPW201" s="1"/>
      <c r="IPX201" s="3"/>
      <c r="IPY201" s="1"/>
      <c r="IQA201" s="1"/>
      <c r="IQF201" s="1"/>
      <c r="IQG201" s="1"/>
      <c r="IQK201" s="1"/>
      <c r="IQM201" s="1"/>
      <c r="IQN201" s="3"/>
      <c r="IQO201" s="1"/>
      <c r="IQQ201" s="1"/>
      <c r="IQV201" s="1"/>
      <c r="IQW201" s="1"/>
      <c r="IQX201" s="1"/>
      <c r="IRB201" s="1"/>
      <c r="IRD201" s="1"/>
      <c r="IRE201" s="3"/>
      <c r="IRF201" s="1"/>
      <c r="IRH201" s="1"/>
      <c r="IRM201" s="1"/>
      <c r="IRN201" s="1"/>
      <c r="IRR201" s="1"/>
      <c r="IRT201" s="1"/>
      <c r="IRU201" s="3"/>
      <c r="IRV201" s="1"/>
      <c r="IRX201" s="1"/>
      <c r="ISC201" s="1"/>
      <c r="ISD201" s="1"/>
      <c r="ISE201" s="1"/>
      <c r="ISI201" s="1"/>
      <c r="ISK201" s="1"/>
      <c r="ISL201" s="3"/>
      <c r="ISM201" s="1"/>
      <c r="ISO201" s="1"/>
      <c r="IST201" s="1"/>
      <c r="ISU201" s="1"/>
      <c r="ISY201" s="1"/>
      <c r="ITA201" s="1"/>
      <c r="ITB201" s="3"/>
      <c r="ITC201" s="1"/>
      <c r="ITE201" s="1"/>
      <c r="ITJ201" s="1"/>
      <c r="ITK201" s="1"/>
      <c r="ITL201" s="1"/>
      <c r="ITP201" s="1"/>
      <c r="ITR201" s="1"/>
      <c r="ITS201" s="3"/>
      <c r="ITT201" s="1"/>
      <c r="ITV201" s="1"/>
      <c r="IUA201" s="1"/>
      <c r="IUB201" s="1"/>
      <c r="IUF201" s="1"/>
      <c r="IUH201" s="1"/>
      <c r="IUI201" s="3"/>
      <c r="IUJ201" s="1"/>
      <c r="IUL201" s="1"/>
      <c r="IUQ201" s="1"/>
      <c r="IUR201" s="1"/>
      <c r="IUS201" s="1"/>
      <c r="IUW201" s="1"/>
      <c r="IUY201" s="1"/>
      <c r="IUZ201" s="3"/>
      <c r="IVA201" s="1"/>
      <c r="IVC201" s="1"/>
      <c r="IVH201" s="1"/>
      <c r="IVI201" s="1"/>
      <c r="IVM201" s="1"/>
      <c r="IVO201" s="1"/>
      <c r="IVP201" s="3"/>
      <c r="IVQ201" s="1"/>
      <c r="IVS201" s="1"/>
      <c r="IVX201" s="1"/>
      <c r="IVY201" s="1"/>
      <c r="IVZ201" s="1"/>
      <c r="IWD201" s="1"/>
      <c r="IWF201" s="1"/>
      <c r="IWG201" s="3"/>
      <c r="IWH201" s="1"/>
      <c r="IWJ201" s="1"/>
      <c r="IWO201" s="1"/>
      <c r="IWP201" s="1"/>
      <c r="IWT201" s="1"/>
      <c r="IWV201" s="1"/>
      <c r="IWW201" s="3"/>
      <c r="IWX201" s="1"/>
      <c r="IWZ201" s="1"/>
      <c r="IXE201" s="1"/>
      <c r="IXF201" s="1"/>
      <c r="IXG201" s="1"/>
      <c r="IXK201" s="1"/>
      <c r="IXM201" s="1"/>
      <c r="IXN201" s="3"/>
      <c r="IXO201" s="1"/>
      <c r="IXQ201" s="1"/>
      <c r="IXV201" s="1"/>
      <c r="IXW201" s="1"/>
      <c r="IYA201" s="1"/>
      <c r="IYC201" s="1"/>
      <c r="IYD201" s="3"/>
      <c r="IYE201" s="1"/>
      <c r="IYG201" s="1"/>
      <c r="IYL201" s="1"/>
      <c r="IYM201" s="1"/>
      <c r="IYN201" s="1"/>
      <c r="IYR201" s="1"/>
      <c r="IYT201" s="1"/>
      <c r="IYU201" s="3"/>
      <c r="IYV201" s="1"/>
      <c r="IYX201" s="1"/>
      <c r="IZC201" s="1"/>
      <c r="IZD201" s="1"/>
      <c r="IZH201" s="1"/>
      <c r="IZJ201" s="1"/>
      <c r="IZK201" s="3"/>
      <c r="IZL201" s="1"/>
      <c r="IZN201" s="1"/>
      <c r="IZS201" s="1"/>
      <c r="IZT201" s="1"/>
      <c r="IZU201" s="1"/>
      <c r="IZY201" s="1"/>
      <c r="JAA201" s="1"/>
      <c r="JAB201" s="3"/>
      <c r="JAC201" s="1"/>
      <c r="JAE201" s="1"/>
      <c r="JAJ201" s="1"/>
      <c r="JAK201" s="1"/>
      <c r="JAO201" s="1"/>
      <c r="JAQ201" s="1"/>
      <c r="JAR201" s="3"/>
      <c r="JAS201" s="1"/>
      <c r="JAU201" s="1"/>
      <c r="JAZ201" s="1"/>
      <c r="JBA201" s="1"/>
      <c r="JBB201" s="1"/>
      <c r="JBF201" s="1"/>
      <c r="JBH201" s="1"/>
      <c r="JBI201" s="3"/>
      <c r="JBJ201" s="1"/>
      <c r="JBL201" s="1"/>
      <c r="JBQ201" s="1"/>
      <c r="JBR201" s="1"/>
      <c r="JBV201" s="1"/>
      <c r="JBX201" s="1"/>
      <c r="JBY201" s="3"/>
      <c r="JBZ201" s="1"/>
      <c r="JCB201" s="1"/>
      <c r="JCG201" s="1"/>
      <c r="JCH201" s="1"/>
      <c r="JCI201" s="1"/>
      <c r="JCM201" s="1"/>
      <c r="JCO201" s="1"/>
      <c r="JCP201" s="3"/>
      <c r="JCQ201" s="1"/>
      <c r="JCS201" s="1"/>
      <c r="JCX201" s="1"/>
      <c r="JCY201" s="1"/>
      <c r="JDC201" s="1"/>
      <c r="JDE201" s="1"/>
      <c r="JDF201" s="3"/>
      <c r="JDG201" s="1"/>
      <c r="JDI201" s="1"/>
      <c r="JDN201" s="1"/>
      <c r="JDO201" s="1"/>
      <c r="JDP201" s="1"/>
      <c r="JDT201" s="1"/>
      <c r="JDV201" s="1"/>
      <c r="JDW201" s="3"/>
      <c r="JDX201" s="1"/>
      <c r="JDZ201" s="1"/>
      <c r="JEE201" s="1"/>
      <c r="JEF201" s="1"/>
      <c r="JEJ201" s="1"/>
      <c r="JEL201" s="1"/>
      <c r="JEM201" s="3"/>
      <c r="JEN201" s="1"/>
      <c r="JEP201" s="1"/>
      <c r="JEU201" s="1"/>
      <c r="JEV201" s="1"/>
      <c r="JEW201" s="1"/>
      <c r="JFA201" s="1"/>
      <c r="JFC201" s="1"/>
      <c r="JFD201" s="3"/>
      <c r="JFE201" s="1"/>
      <c r="JFG201" s="1"/>
      <c r="JFL201" s="1"/>
      <c r="JFM201" s="1"/>
      <c r="JFQ201" s="1"/>
      <c r="JFS201" s="1"/>
      <c r="JFT201" s="3"/>
      <c r="JFU201" s="1"/>
      <c r="JFW201" s="1"/>
      <c r="JGB201" s="1"/>
      <c r="JGC201" s="1"/>
      <c r="JGD201" s="1"/>
      <c r="JGH201" s="1"/>
      <c r="JGJ201" s="1"/>
      <c r="JGK201" s="3"/>
      <c r="JGL201" s="1"/>
      <c r="JGN201" s="1"/>
      <c r="JGS201" s="1"/>
      <c r="JGT201" s="1"/>
      <c r="JGX201" s="1"/>
      <c r="JGZ201" s="1"/>
      <c r="JHA201" s="3"/>
      <c r="JHB201" s="1"/>
      <c r="JHD201" s="1"/>
      <c r="JHI201" s="1"/>
      <c r="JHJ201" s="1"/>
      <c r="JHK201" s="1"/>
      <c r="JHO201" s="1"/>
      <c r="JHQ201" s="1"/>
      <c r="JHR201" s="3"/>
      <c r="JHS201" s="1"/>
      <c r="JHU201" s="1"/>
      <c r="JHZ201" s="1"/>
      <c r="JIA201" s="1"/>
      <c r="JIE201" s="1"/>
      <c r="JIG201" s="1"/>
      <c r="JIH201" s="3"/>
      <c r="JII201" s="1"/>
      <c r="JIK201" s="1"/>
      <c r="JIP201" s="1"/>
      <c r="JIQ201" s="1"/>
      <c r="JIR201" s="1"/>
      <c r="JIV201" s="1"/>
      <c r="JIX201" s="1"/>
      <c r="JIY201" s="3"/>
      <c r="JIZ201" s="1"/>
      <c r="JJB201" s="1"/>
      <c r="JJG201" s="1"/>
      <c r="JJH201" s="1"/>
      <c r="JJL201" s="1"/>
      <c r="JJN201" s="1"/>
      <c r="JJO201" s="3"/>
      <c r="JJP201" s="1"/>
      <c r="JJR201" s="1"/>
      <c r="JJW201" s="1"/>
      <c r="JJX201" s="1"/>
      <c r="JJY201" s="1"/>
      <c r="JKC201" s="1"/>
      <c r="JKE201" s="1"/>
      <c r="JKF201" s="3"/>
      <c r="JKG201" s="1"/>
      <c r="JKI201" s="1"/>
      <c r="JKN201" s="1"/>
      <c r="JKO201" s="1"/>
      <c r="JKS201" s="1"/>
      <c r="JKU201" s="1"/>
      <c r="JKV201" s="3"/>
      <c r="JKW201" s="1"/>
      <c r="JKY201" s="1"/>
      <c r="JLD201" s="1"/>
      <c r="JLE201" s="1"/>
      <c r="JLF201" s="1"/>
      <c r="JLJ201" s="1"/>
      <c r="JLL201" s="1"/>
      <c r="JLM201" s="3"/>
      <c r="JLN201" s="1"/>
      <c r="JLP201" s="1"/>
      <c r="JLU201" s="1"/>
      <c r="JLV201" s="1"/>
      <c r="JLZ201" s="1"/>
      <c r="JMB201" s="1"/>
      <c r="JMC201" s="3"/>
      <c r="JMD201" s="1"/>
      <c r="JMF201" s="1"/>
      <c r="JMK201" s="1"/>
      <c r="JML201" s="1"/>
      <c r="JMM201" s="1"/>
      <c r="JMQ201" s="1"/>
      <c r="JMS201" s="1"/>
      <c r="JMT201" s="3"/>
      <c r="JMU201" s="1"/>
      <c r="JMW201" s="1"/>
      <c r="JNB201" s="1"/>
      <c r="JNC201" s="1"/>
      <c r="JNG201" s="1"/>
      <c r="JNI201" s="1"/>
      <c r="JNJ201" s="3"/>
      <c r="JNK201" s="1"/>
      <c r="JNM201" s="1"/>
      <c r="JNR201" s="1"/>
      <c r="JNS201" s="1"/>
      <c r="JNT201" s="1"/>
      <c r="JNX201" s="1"/>
      <c r="JNZ201" s="1"/>
      <c r="JOA201" s="3"/>
      <c r="JOB201" s="1"/>
      <c r="JOD201" s="1"/>
      <c r="JOI201" s="1"/>
      <c r="JOJ201" s="1"/>
      <c r="JON201" s="1"/>
      <c r="JOP201" s="1"/>
      <c r="JOQ201" s="3"/>
      <c r="JOR201" s="1"/>
      <c r="JOT201" s="1"/>
      <c r="JOY201" s="1"/>
      <c r="JOZ201" s="1"/>
      <c r="JPA201" s="1"/>
      <c r="JPE201" s="1"/>
      <c r="JPG201" s="1"/>
      <c r="JPH201" s="3"/>
      <c r="JPI201" s="1"/>
      <c r="JPK201" s="1"/>
      <c r="JPP201" s="1"/>
      <c r="JPQ201" s="1"/>
      <c r="JPU201" s="1"/>
      <c r="JPW201" s="1"/>
      <c r="JPX201" s="3"/>
      <c r="JPY201" s="1"/>
      <c r="JQA201" s="1"/>
      <c r="JQF201" s="1"/>
      <c r="JQG201" s="1"/>
      <c r="JQH201" s="1"/>
      <c r="JQL201" s="1"/>
      <c r="JQN201" s="1"/>
      <c r="JQO201" s="3"/>
      <c r="JQP201" s="1"/>
      <c r="JQR201" s="1"/>
      <c r="JQW201" s="1"/>
      <c r="JQX201" s="1"/>
      <c r="JRB201" s="1"/>
      <c r="JRD201" s="1"/>
      <c r="JRE201" s="3"/>
      <c r="JRF201" s="1"/>
      <c r="JRH201" s="1"/>
      <c r="JRM201" s="1"/>
      <c r="JRN201" s="1"/>
      <c r="JRO201" s="1"/>
      <c r="JRS201" s="1"/>
      <c r="JRU201" s="1"/>
      <c r="JRV201" s="3"/>
      <c r="JRW201" s="1"/>
      <c r="JRY201" s="1"/>
      <c r="JSD201" s="1"/>
      <c r="JSE201" s="1"/>
      <c r="JSI201" s="1"/>
      <c r="JSK201" s="1"/>
      <c r="JSL201" s="3"/>
      <c r="JSM201" s="1"/>
      <c r="JSO201" s="1"/>
      <c r="JST201" s="1"/>
      <c r="JSU201" s="1"/>
      <c r="JSV201" s="1"/>
      <c r="JSZ201" s="1"/>
      <c r="JTB201" s="1"/>
      <c r="JTC201" s="3"/>
      <c r="JTD201" s="1"/>
      <c r="JTF201" s="1"/>
      <c r="JTK201" s="1"/>
      <c r="JTL201" s="1"/>
      <c r="JTP201" s="1"/>
      <c r="JTR201" s="1"/>
      <c r="JTS201" s="3"/>
      <c r="JTT201" s="1"/>
      <c r="JTV201" s="1"/>
      <c r="JUA201" s="1"/>
      <c r="JUB201" s="1"/>
      <c r="JUC201" s="1"/>
      <c r="JUG201" s="1"/>
      <c r="JUI201" s="1"/>
      <c r="JUJ201" s="3"/>
      <c r="JUK201" s="1"/>
      <c r="JUM201" s="1"/>
      <c r="JUR201" s="1"/>
      <c r="JUS201" s="1"/>
      <c r="JUW201" s="1"/>
      <c r="JUY201" s="1"/>
      <c r="JUZ201" s="3"/>
      <c r="JVA201" s="1"/>
      <c r="JVC201" s="1"/>
      <c r="JVH201" s="1"/>
      <c r="JVI201" s="1"/>
      <c r="JVJ201" s="1"/>
      <c r="JVN201" s="1"/>
      <c r="JVP201" s="1"/>
      <c r="JVQ201" s="3"/>
      <c r="JVR201" s="1"/>
      <c r="JVT201" s="1"/>
      <c r="JVY201" s="1"/>
      <c r="JVZ201" s="1"/>
      <c r="JWD201" s="1"/>
      <c r="JWF201" s="1"/>
      <c r="JWG201" s="3"/>
      <c r="JWH201" s="1"/>
      <c r="JWJ201" s="1"/>
      <c r="JWO201" s="1"/>
      <c r="JWP201" s="1"/>
      <c r="JWQ201" s="1"/>
      <c r="JWU201" s="1"/>
      <c r="JWW201" s="1"/>
      <c r="JWX201" s="3"/>
      <c r="JWY201" s="1"/>
      <c r="JXA201" s="1"/>
      <c r="JXF201" s="1"/>
      <c r="JXG201" s="1"/>
      <c r="JXK201" s="1"/>
      <c r="JXM201" s="1"/>
      <c r="JXN201" s="3"/>
      <c r="JXO201" s="1"/>
      <c r="JXQ201" s="1"/>
      <c r="JXV201" s="1"/>
      <c r="JXW201" s="1"/>
      <c r="JXX201" s="1"/>
      <c r="JYB201" s="1"/>
      <c r="JYD201" s="1"/>
      <c r="JYE201" s="3"/>
      <c r="JYF201" s="1"/>
      <c r="JYH201" s="1"/>
      <c r="JYM201" s="1"/>
      <c r="JYN201" s="1"/>
      <c r="JYR201" s="1"/>
      <c r="JYT201" s="1"/>
      <c r="JYU201" s="3"/>
      <c r="JYV201" s="1"/>
      <c r="JYX201" s="1"/>
      <c r="JZC201" s="1"/>
      <c r="JZD201" s="1"/>
      <c r="JZE201" s="1"/>
      <c r="JZI201" s="1"/>
      <c r="JZK201" s="1"/>
      <c r="JZL201" s="3"/>
      <c r="JZM201" s="1"/>
      <c r="JZO201" s="1"/>
      <c r="JZT201" s="1"/>
      <c r="JZU201" s="1"/>
      <c r="JZY201" s="1"/>
      <c r="KAA201" s="1"/>
      <c r="KAB201" s="3"/>
      <c r="KAC201" s="1"/>
      <c r="KAE201" s="1"/>
      <c r="KAJ201" s="1"/>
      <c r="KAK201" s="1"/>
      <c r="KAL201" s="1"/>
      <c r="KAP201" s="1"/>
      <c r="KAR201" s="1"/>
      <c r="KAS201" s="3"/>
      <c r="KAT201" s="1"/>
      <c r="KAV201" s="1"/>
      <c r="KBA201" s="1"/>
      <c r="KBB201" s="1"/>
      <c r="KBF201" s="1"/>
      <c r="KBH201" s="1"/>
      <c r="KBI201" s="3"/>
      <c r="KBJ201" s="1"/>
      <c r="KBL201" s="1"/>
      <c r="KBQ201" s="1"/>
      <c r="KBR201" s="1"/>
      <c r="KBS201" s="1"/>
      <c r="KBW201" s="1"/>
      <c r="KBY201" s="1"/>
      <c r="KBZ201" s="3"/>
      <c r="KCA201" s="1"/>
      <c r="KCC201" s="1"/>
      <c r="KCH201" s="1"/>
      <c r="KCI201" s="1"/>
      <c r="KCM201" s="1"/>
      <c r="KCO201" s="1"/>
      <c r="KCP201" s="3"/>
      <c r="KCQ201" s="1"/>
      <c r="KCS201" s="1"/>
      <c r="KCX201" s="1"/>
      <c r="KCY201" s="1"/>
      <c r="KCZ201" s="1"/>
      <c r="KDD201" s="1"/>
      <c r="KDF201" s="1"/>
      <c r="KDG201" s="3"/>
      <c r="KDH201" s="1"/>
      <c r="KDJ201" s="1"/>
      <c r="KDO201" s="1"/>
      <c r="KDP201" s="1"/>
      <c r="KDT201" s="1"/>
      <c r="KDV201" s="1"/>
      <c r="KDW201" s="3"/>
      <c r="KDX201" s="1"/>
      <c r="KDZ201" s="1"/>
      <c r="KEE201" s="1"/>
      <c r="KEF201" s="1"/>
      <c r="KEG201" s="1"/>
      <c r="KEK201" s="1"/>
      <c r="KEM201" s="1"/>
      <c r="KEN201" s="3"/>
      <c r="KEO201" s="1"/>
      <c r="KEQ201" s="1"/>
      <c r="KEV201" s="1"/>
      <c r="KEW201" s="1"/>
      <c r="KFA201" s="1"/>
      <c r="KFC201" s="1"/>
      <c r="KFD201" s="3"/>
      <c r="KFE201" s="1"/>
      <c r="KFG201" s="1"/>
      <c r="KFL201" s="1"/>
      <c r="KFM201" s="1"/>
      <c r="KFN201" s="1"/>
      <c r="KFR201" s="1"/>
      <c r="KFT201" s="1"/>
      <c r="KFU201" s="3"/>
      <c r="KFV201" s="1"/>
      <c r="KFX201" s="1"/>
      <c r="KGC201" s="1"/>
      <c r="KGD201" s="1"/>
      <c r="KGH201" s="1"/>
      <c r="KGJ201" s="1"/>
      <c r="KGK201" s="3"/>
      <c r="KGL201" s="1"/>
      <c r="KGN201" s="1"/>
      <c r="KGS201" s="1"/>
      <c r="KGT201" s="1"/>
      <c r="KGU201" s="1"/>
      <c r="KGY201" s="1"/>
      <c r="KHA201" s="1"/>
      <c r="KHB201" s="3"/>
      <c r="KHC201" s="1"/>
      <c r="KHE201" s="1"/>
      <c r="KHJ201" s="1"/>
      <c r="KHK201" s="1"/>
      <c r="KHO201" s="1"/>
      <c r="KHQ201" s="1"/>
      <c r="KHR201" s="3"/>
      <c r="KHS201" s="1"/>
      <c r="KHU201" s="1"/>
      <c r="KHZ201" s="1"/>
      <c r="KIA201" s="1"/>
      <c r="KIB201" s="1"/>
      <c r="KIF201" s="1"/>
      <c r="KIH201" s="1"/>
      <c r="KII201" s="3"/>
      <c r="KIJ201" s="1"/>
      <c r="KIL201" s="1"/>
      <c r="KIQ201" s="1"/>
      <c r="KIR201" s="1"/>
      <c r="KIV201" s="1"/>
      <c r="KIX201" s="1"/>
      <c r="KIY201" s="3"/>
      <c r="KIZ201" s="1"/>
      <c r="KJB201" s="1"/>
      <c r="KJG201" s="1"/>
      <c r="KJH201" s="1"/>
      <c r="KJI201" s="1"/>
      <c r="KJM201" s="1"/>
      <c r="KJO201" s="1"/>
      <c r="KJP201" s="3"/>
      <c r="KJQ201" s="1"/>
      <c r="KJS201" s="1"/>
      <c r="KJX201" s="1"/>
      <c r="KJY201" s="1"/>
      <c r="KKC201" s="1"/>
      <c r="KKE201" s="1"/>
      <c r="KKF201" s="3"/>
      <c r="KKG201" s="1"/>
      <c r="KKI201" s="1"/>
      <c r="KKN201" s="1"/>
      <c r="KKO201" s="1"/>
      <c r="KKP201" s="1"/>
      <c r="KKT201" s="1"/>
      <c r="KKV201" s="1"/>
      <c r="KKW201" s="3"/>
      <c r="KKX201" s="1"/>
      <c r="KKZ201" s="1"/>
      <c r="KLE201" s="1"/>
      <c r="KLF201" s="1"/>
      <c r="KLJ201" s="1"/>
      <c r="KLL201" s="1"/>
      <c r="KLM201" s="3"/>
      <c r="KLN201" s="1"/>
      <c r="KLP201" s="1"/>
      <c r="KLU201" s="1"/>
      <c r="KLV201" s="1"/>
      <c r="KLW201" s="1"/>
      <c r="KMA201" s="1"/>
      <c r="KMC201" s="1"/>
      <c r="KMD201" s="3"/>
      <c r="KME201" s="1"/>
      <c r="KMG201" s="1"/>
      <c r="KML201" s="1"/>
      <c r="KMM201" s="1"/>
      <c r="KMQ201" s="1"/>
      <c r="KMS201" s="1"/>
      <c r="KMT201" s="3"/>
      <c r="KMU201" s="1"/>
      <c r="KMW201" s="1"/>
      <c r="KNB201" s="1"/>
      <c r="KNC201" s="1"/>
      <c r="KND201" s="1"/>
      <c r="KNH201" s="1"/>
      <c r="KNJ201" s="1"/>
      <c r="KNK201" s="3"/>
      <c r="KNL201" s="1"/>
      <c r="KNN201" s="1"/>
      <c r="KNS201" s="1"/>
      <c r="KNT201" s="1"/>
      <c r="KNX201" s="1"/>
      <c r="KNZ201" s="1"/>
      <c r="KOA201" s="3"/>
      <c r="KOB201" s="1"/>
      <c r="KOD201" s="1"/>
      <c r="KOI201" s="1"/>
      <c r="KOJ201" s="1"/>
      <c r="KOK201" s="1"/>
      <c r="KOO201" s="1"/>
      <c r="KOQ201" s="1"/>
      <c r="KOR201" s="3"/>
      <c r="KOS201" s="1"/>
      <c r="KOU201" s="1"/>
      <c r="KOZ201" s="1"/>
      <c r="KPA201" s="1"/>
      <c r="KPE201" s="1"/>
      <c r="KPG201" s="1"/>
      <c r="KPH201" s="3"/>
      <c r="KPI201" s="1"/>
      <c r="KPK201" s="1"/>
      <c r="KPP201" s="1"/>
      <c r="KPQ201" s="1"/>
      <c r="KPR201" s="1"/>
      <c r="KPV201" s="1"/>
      <c r="KPX201" s="1"/>
      <c r="KPY201" s="3"/>
      <c r="KPZ201" s="1"/>
      <c r="KQB201" s="1"/>
      <c r="KQG201" s="1"/>
      <c r="KQH201" s="1"/>
      <c r="KQL201" s="1"/>
      <c r="KQN201" s="1"/>
      <c r="KQO201" s="3"/>
      <c r="KQP201" s="1"/>
      <c r="KQR201" s="1"/>
      <c r="KQW201" s="1"/>
      <c r="KQX201" s="1"/>
      <c r="KQY201" s="1"/>
      <c r="KRC201" s="1"/>
      <c r="KRE201" s="1"/>
      <c r="KRF201" s="3"/>
      <c r="KRG201" s="1"/>
      <c r="KRI201" s="1"/>
      <c r="KRN201" s="1"/>
      <c r="KRO201" s="1"/>
      <c r="KRS201" s="1"/>
      <c r="KRU201" s="1"/>
      <c r="KRV201" s="3"/>
      <c r="KRW201" s="1"/>
      <c r="KRY201" s="1"/>
      <c r="KSD201" s="1"/>
      <c r="KSE201" s="1"/>
      <c r="KSF201" s="1"/>
      <c r="KSJ201" s="1"/>
      <c r="KSL201" s="1"/>
      <c r="KSM201" s="3"/>
      <c r="KSN201" s="1"/>
      <c r="KSP201" s="1"/>
      <c r="KSU201" s="1"/>
      <c r="KSV201" s="1"/>
      <c r="KSZ201" s="1"/>
      <c r="KTB201" s="1"/>
      <c r="KTC201" s="3"/>
      <c r="KTD201" s="1"/>
      <c r="KTF201" s="1"/>
      <c r="KTK201" s="1"/>
      <c r="KTL201" s="1"/>
      <c r="KTM201" s="1"/>
      <c r="KTQ201" s="1"/>
      <c r="KTS201" s="1"/>
      <c r="KTT201" s="3"/>
      <c r="KTU201" s="1"/>
      <c r="KTW201" s="1"/>
      <c r="KUB201" s="1"/>
      <c r="KUC201" s="1"/>
      <c r="KUG201" s="1"/>
      <c r="KUI201" s="1"/>
      <c r="KUJ201" s="3"/>
      <c r="KUK201" s="1"/>
      <c r="KUM201" s="1"/>
      <c r="KUR201" s="1"/>
      <c r="KUS201" s="1"/>
      <c r="KUT201" s="1"/>
      <c r="KUX201" s="1"/>
      <c r="KUZ201" s="1"/>
      <c r="KVA201" s="3"/>
      <c r="KVB201" s="1"/>
      <c r="KVD201" s="1"/>
      <c r="KVI201" s="1"/>
      <c r="KVJ201" s="1"/>
      <c r="KVN201" s="1"/>
      <c r="KVP201" s="1"/>
      <c r="KVQ201" s="3"/>
      <c r="KVR201" s="1"/>
      <c r="KVT201" s="1"/>
      <c r="KVY201" s="1"/>
      <c r="KVZ201" s="1"/>
      <c r="KWA201" s="1"/>
      <c r="KWE201" s="1"/>
      <c r="KWG201" s="1"/>
      <c r="KWH201" s="3"/>
      <c r="KWI201" s="1"/>
      <c r="KWK201" s="1"/>
      <c r="KWP201" s="1"/>
      <c r="KWQ201" s="1"/>
      <c r="KWU201" s="1"/>
      <c r="KWW201" s="1"/>
      <c r="KWX201" s="3"/>
      <c r="KWY201" s="1"/>
      <c r="KXA201" s="1"/>
      <c r="KXF201" s="1"/>
      <c r="KXG201" s="1"/>
      <c r="KXH201" s="1"/>
      <c r="KXL201" s="1"/>
      <c r="KXN201" s="1"/>
      <c r="KXO201" s="3"/>
      <c r="KXP201" s="1"/>
      <c r="KXR201" s="1"/>
      <c r="KXW201" s="1"/>
      <c r="KXX201" s="1"/>
      <c r="KYB201" s="1"/>
      <c r="KYD201" s="1"/>
      <c r="KYE201" s="3"/>
      <c r="KYF201" s="1"/>
      <c r="KYH201" s="1"/>
      <c r="KYM201" s="1"/>
      <c r="KYN201" s="1"/>
      <c r="KYO201" s="1"/>
      <c r="KYS201" s="1"/>
      <c r="KYU201" s="1"/>
      <c r="KYV201" s="3"/>
      <c r="KYW201" s="1"/>
      <c r="KYY201" s="1"/>
      <c r="KZD201" s="1"/>
      <c r="KZE201" s="1"/>
      <c r="KZI201" s="1"/>
      <c r="KZK201" s="1"/>
      <c r="KZL201" s="3"/>
      <c r="KZM201" s="1"/>
      <c r="KZO201" s="1"/>
      <c r="KZT201" s="1"/>
      <c r="KZU201" s="1"/>
      <c r="KZV201" s="1"/>
      <c r="KZZ201" s="1"/>
      <c r="LAB201" s="1"/>
      <c r="LAC201" s="3"/>
      <c r="LAD201" s="1"/>
      <c r="LAF201" s="1"/>
      <c r="LAK201" s="1"/>
      <c r="LAL201" s="1"/>
      <c r="LAP201" s="1"/>
      <c r="LAR201" s="1"/>
      <c r="LAS201" s="3"/>
      <c r="LAT201" s="1"/>
      <c r="LAV201" s="1"/>
      <c r="LBA201" s="1"/>
      <c r="LBB201" s="1"/>
      <c r="LBC201" s="1"/>
      <c r="LBG201" s="1"/>
      <c r="LBI201" s="1"/>
      <c r="LBJ201" s="3"/>
      <c r="LBK201" s="1"/>
      <c r="LBM201" s="1"/>
      <c r="LBR201" s="1"/>
      <c r="LBS201" s="1"/>
      <c r="LBW201" s="1"/>
      <c r="LBY201" s="1"/>
      <c r="LBZ201" s="3"/>
      <c r="LCA201" s="1"/>
      <c r="LCC201" s="1"/>
      <c r="LCH201" s="1"/>
      <c r="LCI201" s="1"/>
      <c r="LCJ201" s="1"/>
      <c r="LCN201" s="1"/>
      <c r="LCP201" s="1"/>
      <c r="LCQ201" s="3"/>
      <c r="LCR201" s="1"/>
      <c r="LCT201" s="1"/>
      <c r="LCY201" s="1"/>
      <c r="LCZ201" s="1"/>
      <c r="LDD201" s="1"/>
      <c r="LDF201" s="1"/>
      <c r="LDG201" s="3"/>
      <c r="LDH201" s="1"/>
      <c r="LDJ201" s="1"/>
      <c r="LDO201" s="1"/>
      <c r="LDP201" s="1"/>
      <c r="LDQ201" s="1"/>
      <c r="LDU201" s="1"/>
      <c r="LDW201" s="1"/>
      <c r="LDX201" s="3"/>
      <c r="LDY201" s="1"/>
      <c r="LEA201" s="1"/>
      <c r="LEF201" s="1"/>
      <c r="LEG201" s="1"/>
      <c r="LEK201" s="1"/>
      <c r="LEM201" s="1"/>
      <c r="LEN201" s="3"/>
      <c r="LEO201" s="1"/>
      <c r="LEQ201" s="1"/>
      <c r="LEV201" s="1"/>
      <c r="LEW201" s="1"/>
      <c r="LEX201" s="1"/>
      <c r="LFB201" s="1"/>
      <c r="LFD201" s="1"/>
      <c r="LFE201" s="3"/>
      <c r="LFF201" s="1"/>
      <c r="LFH201" s="1"/>
      <c r="LFM201" s="1"/>
      <c r="LFN201" s="1"/>
      <c r="LFR201" s="1"/>
      <c r="LFT201" s="1"/>
      <c r="LFU201" s="3"/>
      <c r="LFV201" s="1"/>
      <c r="LFX201" s="1"/>
      <c r="LGC201" s="1"/>
      <c r="LGD201" s="1"/>
      <c r="LGE201" s="1"/>
      <c r="LGI201" s="1"/>
      <c r="LGK201" s="1"/>
      <c r="LGL201" s="3"/>
      <c r="LGM201" s="1"/>
      <c r="LGO201" s="1"/>
      <c r="LGT201" s="1"/>
      <c r="LGU201" s="1"/>
      <c r="LGY201" s="1"/>
      <c r="LHA201" s="1"/>
      <c r="LHB201" s="3"/>
      <c r="LHC201" s="1"/>
      <c r="LHE201" s="1"/>
      <c r="LHJ201" s="1"/>
      <c r="LHK201" s="1"/>
      <c r="LHL201" s="1"/>
      <c r="LHP201" s="1"/>
      <c r="LHR201" s="1"/>
      <c r="LHS201" s="3"/>
      <c r="LHT201" s="1"/>
      <c r="LHV201" s="1"/>
      <c r="LIA201" s="1"/>
      <c r="LIB201" s="1"/>
      <c r="LIF201" s="1"/>
      <c r="LIH201" s="1"/>
      <c r="LII201" s="3"/>
      <c r="LIJ201" s="1"/>
      <c r="LIL201" s="1"/>
      <c r="LIQ201" s="1"/>
      <c r="LIR201" s="1"/>
      <c r="LIS201" s="1"/>
      <c r="LIW201" s="1"/>
      <c r="LIY201" s="1"/>
      <c r="LIZ201" s="3"/>
      <c r="LJA201" s="1"/>
      <c r="LJC201" s="1"/>
      <c r="LJH201" s="1"/>
      <c r="LJI201" s="1"/>
      <c r="LJM201" s="1"/>
      <c r="LJO201" s="1"/>
      <c r="LJP201" s="3"/>
      <c r="LJQ201" s="1"/>
      <c r="LJS201" s="1"/>
      <c r="LJX201" s="1"/>
      <c r="LJY201" s="1"/>
      <c r="LJZ201" s="1"/>
      <c r="LKD201" s="1"/>
      <c r="LKF201" s="1"/>
      <c r="LKG201" s="3"/>
      <c r="LKH201" s="1"/>
      <c r="LKJ201" s="1"/>
      <c r="LKO201" s="1"/>
      <c r="LKP201" s="1"/>
      <c r="LKT201" s="1"/>
      <c r="LKV201" s="1"/>
      <c r="LKW201" s="3"/>
      <c r="LKX201" s="1"/>
      <c r="LKZ201" s="1"/>
      <c r="LLE201" s="1"/>
      <c r="LLF201" s="1"/>
      <c r="LLG201" s="1"/>
      <c r="LLK201" s="1"/>
      <c r="LLM201" s="1"/>
      <c r="LLN201" s="3"/>
      <c r="LLO201" s="1"/>
      <c r="LLQ201" s="1"/>
      <c r="LLV201" s="1"/>
      <c r="LLW201" s="1"/>
      <c r="LMA201" s="1"/>
      <c r="LMC201" s="1"/>
      <c r="LMD201" s="3"/>
      <c r="LME201" s="1"/>
      <c r="LMG201" s="1"/>
      <c r="LML201" s="1"/>
      <c r="LMM201" s="1"/>
      <c r="LMN201" s="1"/>
      <c r="LMR201" s="1"/>
      <c r="LMT201" s="1"/>
      <c r="LMU201" s="3"/>
      <c r="LMV201" s="1"/>
      <c r="LMX201" s="1"/>
      <c r="LNC201" s="1"/>
      <c r="LND201" s="1"/>
      <c r="LNH201" s="1"/>
      <c r="LNJ201" s="1"/>
      <c r="LNK201" s="3"/>
      <c r="LNL201" s="1"/>
      <c r="LNN201" s="1"/>
      <c r="LNS201" s="1"/>
      <c r="LNT201" s="1"/>
      <c r="LNU201" s="1"/>
      <c r="LNY201" s="1"/>
      <c r="LOA201" s="1"/>
      <c r="LOB201" s="3"/>
      <c r="LOC201" s="1"/>
      <c r="LOE201" s="1"/>
      <c r="LOJ201" s="1"/>
      <c r="LOK201" s="1"/>
      <c r="LOO201" s="1"/>
      <c r="LOQ201" s="1"/>
      <c r="LOR201" s="3"/>
      <c r="LOS201" s="1"/>
      <c r="LOU201" s="1"/>
      <c r="LOZ201" s="1"/>
      <c r="LPA201" s="1"/>
      <c r="LPB201" s="1"/>
      <c r="LPF201" s="1"/>
      <c r="LPH201" s="1"/>
      <c r="LPI201" s="3"/>
      <c r="LPJ201" s="1"/>
      <c r="LPL201" s="1"/>
      <c r="LPQ201" s="1"/>
      <c r="LPR201" s="1"/>
      <c r="LPV201" s="1"/>
      <c r="LPX201" s="1"/>
      <c r="LPY201" s="3"/>
      <c r="LPZ201" s="1"/>
      <c r="LQB201" s="1"/>
      <c r="LQG201" s="1"/>
      <c r="LQH201" s="1"/>
      <c r="LQI201" s="1"/>
      <c r="LQM201" s="1"/>
      <c r="LQO201" s="1"/>
      <c r="LQP201" s="3"/>
      <c r="LQQ201" s="1"/>
      <c r="LQS201" s="1"/>
      <c r="LQX201" s="1"/>
      <c r="LQY201" s="1"/>
      <c r="LRC201" s="1"/>
      <c r="LRE201" s="1"/>
      <c r="LRF201" s="3"/>
      <c r="LRG201" s="1"/>
      <c r="LRI201" s="1"/>
      <c r="LRN201" s="1"/>
      <c r="LRO201" s="1"/>
      <c r="LRP201" s="1"/>
      <c r="LRT201" s="1"/>
      <c r="LRV201" s="1"/>
      <c r="LRW201" s="3"/>
      <c r="LRX201" s="1"/>
      <c r="LRZ201" s="1"/>
      <c r="LSE201" s="1"/>
      <c r="LSF201" s="1"/>
      <c r="LSJ201" s="1"/>
      <c r="LSL201" s="1"/>
      <c r="LSM201" s="3"/>
      <c r="LSN201" s="1"/>
      <c r="LSP201" s="1"/>
      <c r="LSU201" s="1"/>
      <c r="LSV201" s="1"/>
      <c r="LSW201" s="1"/>
      <c r="LTA201" s="1"/>
      <c r="LTC201" s="1"/>
      <c r="LTD201" s="3"/>
      <c r="LTE201" s="1"/>
      <c r="LTG201" s="1"/>
      <c r="LTL201" s="1"/>
      <c r="LTM201" s="1"/>
      <c r="LTQ201" s="1"/>
      <c r="LTS201" s="1"/>
      <c r="LTT201" s="3"/>
      <c r="LTU201" s="1"/>
      <c r="LTW201" s="1"/>
      <c r="LUB201" s="1"/>
      <c r="LUC201" s="1"/>
      <c r="LUD201" s="1"/>
      <c r="LUH201" s="1"/>
      <c r="LUJ201" s="1"/>
      <c r="LUK201" s="3"/>
      <c r="LUL201" s="1"/>
      <c r="LUN201" s="1"/>
      <c r="LUS201" s="1"/>
      <c r="LUT201" s="1"/>
      <c r="LUX201" s="1"/>
      <c r="LUZ201" s="1"/>
      <c r="LVA201" s="3"/>
      <c r="LVB201" s="1"/>
      <c r="LVD201" s="1"/>
      <c r="LVI201" s="1"/>
      <c r="LVJ201" s="1"/>
      <c r="LVK201" s="1"/>
      <c r="LVO201" s="1"/>
      <c r="LVQ201" s="1"/>
      <c r="LVR201" s="3"/>
      <c r="LVS201" s="1"/>
      <c r="LVU201" s="1"/>
      <c r="LVZ201" s="1"/>
      <c r="LWA201" s="1"/>
      <c r="LWE201" s="1"/>
      <c r="LWG201" s="1"/>
      <c r="LWH201" s="3"/>
      <c r="LWI201" s="1"/>
      <c r="LWK201" s="1"/>
      <c r="LWP201" s="1"/>
      <c r="LWQ201" s="1"/>
      <c r="LWR201" s="1"/>
      <c r="LWV201" s="1"/>
      <c r="LWX201" s="1"/>
      <c r="LWY201" s="3"/>
      <c r="LWZ201" s="1"/>
      <c r="LXB201" s="1"/>
      <c r="LXG201" s="1"/>
      <c r="LXH201" s="1"/>
      <c r="LXL201" s="1"/>
      <c r="LXN201" s="1"/>
      <c r="LXO201" s="3"/>
      <c r="LXP201" s="1"/>
      <c r="LXR201" s="1"/>
      <c r="LXW201" s="1"/>
      <c r="LXX201" s="1"/>
      <c r="LXY201" s="1"/>
      <c r="LYC201" s="1"/>
      <c r="LYE201" s="1"/>
      <c r="LYF201" s="3"/>
      <c r="LYG201" s="1"/>
      <c r="LYI201" s="1"/>
      <c r="LYN201" s="1"/>
      <c r="LYO201" s="1"/>
      <c r="LYS201" s="1"/>
      <c r="LYU201" s="1"/>
      <c r="LYV201" s="3"/>
      <c r="LYW201" s="1"/>
      <c r="LYY201" s="1"/>
      <c r="LZD201" s="1"/>
      <c r="LZE201" s="1"/>
      <c r="LZF201" s="1"/>
      <c r="LZJ201" s="1"/>
      <c r="LZL201" s="1"/>
      <c r="LZM201" s="3"/>
      <c r="LZN201" s="1"/>
      <c r="LZP201" s="1"/>
      <c r="LZU201" s="1"/>
      <c r="LZV201" s="1"/>
      <c r="LZZ201" s="1"/>
      <c r="MAB201" s="1"/>
      <c r="MAC201" s="3"/>
      <c r="MAD201" s="1"/>
      <c r="MAF201" s="1"/>
      <c r="MAK201" s="1"/>
      <c r="MAL201" s="1"/>
      <c r="MAM201" s="1"/>
      <c r="MAQ201" s="1"/>
      <c r="MAS201" s="1"/>
      <c r="MAT201" s="3"/>
      <c r="MAU201" s="1"/>
      <c r="MAW201" s="1"/>
      <c r="MBB201" s="1"/>
      <c r="MBC201" s="1"/>
      <c r="MBG201" s="1"/>
      <c r="MBI201" s="1"/>
      <c r="MBJ201" s="3"/>
      <c r="MBK201" s="1"/>
      <c r="MBM201" s="1"/>
      <c r="MBR201" s="1"/>
      <c r="MBS201" s="1"/>
      <c r="MBT201" s="1"/>
      <c r="MBX201" s="1"/>
      <c r="MBZ201" s="1"/>
      <c r="MCA201" s="3"/>
      <c r="MCB201" s="1"/>
      <c r="MCD201" s="1"/>
      <c r="MCI201" s="1"/>
      <c r="MCJ201" s="1"/>
      <c r="MCN201" s="1"/>
      <c r="MCP201" s="1"/>
      <c r="MCQ201" s="3"/>
      <c r="MCR201" s="1"/>
      <c r="MCT201" s="1"/>
      <c r="MCY201" s="1"/>
      <c r="MCZ201" s="1"/>
      <c r="MDA201" s="1"/>
      <c r="MDE201" s="1"/>
      <c r="MDG201" s="1"/>
      <c r="MDH201" s="3"/>
      <c r="MDI201" s="1"/>
      <c r="MDK201" s="1"/>
      <c r="MDP201" s="1"/>
      <c r="MDQ201" s="1"/>
      <c r="MDU201" s="1"/>
      <c r="MDW201" s="1"/>
      <c r="MDX201" s="3"/>
      <c r="MDY201" s="1"/>
      <c r="MEA201" s="1"/>
      <c r="MEF201" s="1"/>
      <c r="MEG201" s="1"/>
      <c r="MEH201" s="1"/>
      <c r="MEL201" s="1"/>
      <c r="MEN201" s="1"/>
      <c r="MEO201" s="3"/>
      <c r="MEP201" s="1"/>
      <c r="MER201" s="1"/>
      <c r="MEW201" s="1"/>
      <c r="MEX201" s="1"/>
      <c r="MFB201" s="1"/>
      <c r="MFD201" s="1"/>
      <c r="MFE201" s="3"/>
      <c r="MFF201" s="1"/>
      <c r="MFH201" s="1"/>
      <c r="MFM201" s="1"/>
      <c r="MFN201" s="1"/>
      <c r="MFO201" s="1"/>
      <c r="MFS201" s="1"/>
      <c r="MFU201" s="1"/>
      <c r="MFV201" s="3"/>
      <c r="MFW201" s="1"/>
      <c r="MFY201" s="1"/>
      <c r="MGD201" s="1"/>
      <c r="MGE201" s="1"/>
      <c r="MGI201" s="1"/>
      <c r="MGK201" s="1"/>
      <c r="MGL201" s="3"/>
      <c r="MGM201" s="1"/>
      <c r="MGO201" s="1"/>
      <c r="MGT201" s="1"/>
      <c r="MGU201" s="1"/>
      <c r="MGV201" s="1"/>
      <c r="MGZ201" s="1"/>
      <c r="MHB201" s="1"/>
      <c r="MHC201" s="3"/>
      <c r="MHD201" s="1"/>
      <c r="MHF201" s="1"/>
      <c r="MHK201" s="1"/>
      <c r="MHL201" s="1"/>
      <c r="MHP201" s="1"/>
      <c r="MHR201" s="1"/>
      <c r="MHS201" s="3"/>
      <c r="MHT201" s="1"/>
      <c r="MHV201" s="1"/>
      <c r="MIA201" s="1"/>
      <c r="MIB201" s="1"/>
      <c r="MIC201" s="1"/>
      <c r="MIG201" s="1"/>
      <c r="MII201" s="1"/>
      <c r="MIJ201" s="3"/>
      <c r="MIK201" s="1"/>
      <c r="MIM201" s="1"/>
      <c r="MIR201" s="1"/>
      <c r="MIS201" s="1"/>
      <c r="MIW201" s="1"/>
      <c r="MIY201" s="1"/>
      <c r="MIZ201" s="3"/>
      <c r="MJA201" s="1"/>
      <c r="MJC201" s="1"/>
      <c r="MJH201" s="1"/>
      <c r="MJI201" s="1"/>
      <c r="MJJ201" s="1"/>
      <c r="MJN201" s="1"/>
      <c r="MJP201" s="1"/>
      <c r="MJQ201" s="3"/>
      <c r="MJR201" s="1"/>
      <c r="MJT201" s="1"/>
      <c r="MJY201" s="1"/>
      <c r="MJZ201" s="1"/>
      <c r="MKD201" s="1"/>
      <c r="MKF201" s="1"/>
      <c r="MKG201" s="3"/>
      <c r="MKH201" s="1"/>
      <c r="MKJ201" s="1"/>
      <c r="MKO201" s="1"/>
      <c r="MKP201" s="1"/>
      <c r="MKQ201" s="1"/>
      <c r="MKU201" s="1"/>
      <c r="MKW201" s="1"/>
      <c r="MKX201" s="3"/>
      <c r="MKY201" s="1"/>
      <c r="MLA201" s="1"/>
      <c r="MLF201" s="1"/>
      <c r="MLG201" s="1"/>
      <c r="MLK201" s="1"/>
      <c r="MLM201" s="1"/>
      <c r="MLN201" s="3"/>
      <c r="MLO201" s="1"/>
      <c r="MLQ201" s="1"/>
      <c r="MLV201" s="1"/>
      <c r="MLW201" s="1"/>
      <c r="MLX201" s="1"/>
      <c r="MMB201" s="1"/>
      <c r="MMD201" s="1"/>
      <c r="MME201" s="3"/>
      <c r="MMF201" s="1"/>
      <c r="MMH201" s="1"/>
      <c r="MMM201" s="1"/>
      <c r="MMN201" s="1"/>
      <c r="MMR201" s="1"/>
      <c r="MMT201" s="1"/>
      <c r="MMU201" s="3"/>
      <c r="MMV201" s="1"/>
      <c r="MMX201" s="1"/>
      <c r="MNC201" s="1"/>
      <c r="MND201" s="1"/>
      <c r="MNE201" s="1"/>
      <c r="MNI201" s="1"/>
      <c r="MNK201" s="1"/>
      <c r="MNL201" s="3"/>
      <c r="MNM201" s="1"/>
      <c r="MNO201" s="1"/>
      <c r="MNT201" s="1"/>
      <c r="MNU201" s="1"/>
      <c r="MNY201" s="1"/>
      <c r="MOA201" s="1"/>
      <c r="MOB201" s="3"/>
      <c r="MOC201" s="1"/>
      <c r="MOE201" s="1"/>
      <c r="MOJ201" s="1"/>
      <c r="MOK201" s="1"/>
      <c r="MOL201" s="1"/>
      <c r="MOP201" s="1"/>
      <c r="MOR201" s="1"/>
      <c r="MOS201" s="3"/>
      <c r="MOT201" s="1"/>
      <c r="MOV201" s="1"/>
      <c r="MPA201" s="1"/>
      <c r="MPB201" s="1"/>
      <c r="MPF201" s="1"/>
      <c r="MPH201" s="1"/>
      <c r="MPI201" s="3"/>
      <c r="MPJ201" s="1"/>
      <c r="MPL201" s="1"/>
      <c r="MPQ201" s="1"/>
      <c r="MPR201" s="1"/>
      <c r="MPS201" s="1"/>
      <c r="MPW201" s="1"/>
      <c r="MPY201" s="1"/>
      <c r="MPZ201" s="3"/>
      <c r="MQA201" s="1"/>
      <c r="MQC201" s="1"/>
      <c r="MQH201" s="1"/>
      <c r="MQI201" s="1"/>
      <c r="MQM201" s="1"/>
      <c r="MQO201" s="1"/>
      <c r="MQP201" s="3"/>
      <c r="MQQ201" s="1"/>
      <c r="MQS201" s="1"/>
      <c r="MQX201" s="1"/>
      <c r="MQY201" s="1"/>
      <c r="MQZ201" s="1"/>
      <c r="MRD201" s="1"/>
      <c r="MRF201" s="1"/>
      <c r="MRG201" s="3"/>
      <c r="MRH201" s="1"/>
      <c r="MRJ201" s="1"/>
      <c r="MRO201" s="1"/>
      <c r="MRP201" s="1"/>
      <c r="MRT201" s="1"/>
      <c r="MRV201" s="1"/>
      <c r="MRW201" s="3"/>
      <c r="MRX201" s="1"/>
      <c r="MRZ201" s="1"/>
      <c r="MSE201" s="1"/>
      <c r="MSF201" s="1"/>
      <c r="MSG201" s="1"/>
      <c r="MSK201" s="1"/>
      <c r="MSM201" s="1"/>
      <c r="MSN201" s="3"/>
      <c r="MSO201" s="1"/>
      <c r="MSQ201" s="1"/>
      <c r="MSV201" s="1"/>
      <c r="MSW201" s="1"/>
      <c r="MTA201" s="1"/>
      <c r="MTC201" s="1"/>
      <c r="MTD201" s="3"/>
      <c r="MTE201" s="1"/>
      <c r="MTG201" s="1"/>
      <c r="MTL201" s="1"/>
      <c r="MTM201" s="1"/>
      <c r="MTN201" s="1"/>
      <c r="MTR201" s="1"/>
      <c r="MTT201" s="1"/>
      <c r="MTU201" s="3"/>
      <c r="MTV201" s="1"/>
      <c r="MTX201" s="1"/>
      <c r="MUC201" s="1"/>
      <c r="MUD201" s="1"/>
      <c r="MUH201" s="1"/>
      <c r="MUJ201" s="1"/>
      <c r="MUK201" s="3"/>
      <c r="MUL201" s="1"/>
      <c r="MUN201" s="1"/>
      <c r="MUS201" s="1"/>
      <c r="MUT201" s="1"/>
      <c r="MUU201" s="1"/>
      <c r="MUY201" s="1"/>
      <c r="MVA201" s="1"/>
      <c r="MVB201" s="3"/>
      <c r="MVC201" s="1"/>
      <c r="MVE201" s="1"/>
      <c r="MVJ201" s="1"/>
      <c r="MVK201" s="1"/>
      <c r="MVO201" s="1"/>
      <c r="MVQ201" s="1"/>
      <c r="MVR201" s="3"/>
      <c r="MVS201" s="1"/>
      <c r="MVU201" s="1"/>
      <c r="MVZ201" s="1"/>
      <c r="MWA201" s="1"/>
      <c r="MWB201" s="1"/>
      <c r="MWF201" s="1"/>
      <c r="MWH201" s="1"/>
      <c r="MWI201" s="3"/>
      <c r="MWJ201" s="1"/>
      <c r="MWL201" s="1"/>
      <c r="MWQ201" s="1"/>
      <c r="MWR201" s="1"/>
      <c r="MWV201" s="1"/>
      <c r="MWX201" s="1"/>
      <c r="MWY201" s="3"/>
      <c r="MWZ201" s="1"/>
      <c r="MXB201" s="1"/>
      <c r="MXG201" s="1"/>
      <c r="MXH201" s="1"/>
      <c r="MXI201" s="1"/>
      <c r="MXM201" s="1"/>
      <c r="MXO201" s="1"/>
      <c r="MXP201" s="3"/>
      <c r="MXQ201" s="1"/>
      <c r="MXS201" s="1"/>
      <c r="MXX201" s="1"/>
      <c r="MXY201" s="1"/>
      <c r="MYC201" s="1"/>
      <c r="MYE201" s="1"/>
      <c r="MYF201" s="3"/>
      <c r="MYG201" s="1"/>
      <c r="MYI201" s="1"/>
      <c r="MYN201" s="1"/>
      <c r="MYO201" s="1"/>
      <c r="MYP201" s="1"/>
      <c r="MYT201" s="1"/>
      <c r="MYV201" s="1"/>
      <c r="MYW201" s="3"/>
      <c r="MYX201" s="1"/>
      <c r="MYZ201" s="1"/>
      <c r="MZE201" s="1"/>
      <c r="MZF201" s="1"/>
      <c r="MZJ201" s="1"/>
      <c r="MZL201" s="1"/>
      <c r="MZM201" s="3"/>
      <c r="MZN201" s="1"/>
      <c r="MZP201" s="1"/>
      <c r="MZU201" s="1"/>
      <c r="MZV201" s="1"/>
      <c r="MZW201" s="1"/>
      <c r="NAA201" s="1"/>
      <c r="NAC201" s="1"/>
      <c r="NAD201" s="3"/>
      <c r="NAE201" s="1"/>
      <c r="NAG201" s="1"/>
      <c r="NAL201" s="1"/>
      <c r="NAM201" s="1"/>
      <c r="NAQ201" s="1"/>
      <c r="NAS201" s="1"/>
      <c r="NAT201" s="3"/>
      <c r="NAU201" s="1"/>
      <c r="NAW201" s="1"/>
      <c r="NBB201" s="1"/>
      <c r="NBC201" s="1"/>
      <c r="NBD201" s="1"/>
      <c r="NBH201" s="1"/>
      <c r="NBJ201" s="1"/>
      <c r="NBK201" s="3"/>
      <c r="NBL201" s="1"/>
      <c r="NBN201" s="1"/>
      <c r="NBS201" s="1"/>
      <c r="NBT201" s="1"/>
      <c r="NBX201" s="1"/>
      <c r="NBZ201" s="1"/>
      <c r="NCA201" s="3"/>
      <c r="NCB201" s="1"/>
      <c r="NCD201" s="1"/>
      <c r="NCI201" s="1"/>
      <c r="NCJ201" s="1"/>
      <c r="NCK201" s="1"/>
      <c r="NCO201" s="1"/>
      <c r="NCQ201" s="1"/>
      <c r="NCR201" s="3"/>
      <c r="NCS201" s="1"/>
      <c r="NCU201" s="1"/>
      <c r="NCZ201" s="1"/>
      <c r="NDA201" s="1"/>
      <c r="NDE201" s="1"/>
      <c r="NDG201" s="1"/>
      <c r="NDH201" s="3"/>
      <c r="NDI201" s="1"/>
      <c r="NDK201" s="1"/>
      <c r="NDP201" s="1"/>
      <c r="NDQ201" s="1"/>
      <c r="NDR201" s="1"/>
      <c r="NDV201" s="1"/>
      <c r="NDX201" s="1"/>
      <c r="NDY201" s="3"/>
      <c r="NDZ201" s="1"/>
      <c r="NEB201" s="1"/>
      <c r="NEG201" s="1"/>
      <c r="NEH201" s="1"/>
      <c r="NEL201" s="1"/>
      <c r="NEN201" s="1"/>
      <c r="NEO201" s="3"/>
      <c r="NEP201" s="1"/>
      <c r="NER201" s="1"/>
      <c r="NEW201" s="1"/>
      <c r="NEX201" s="1"/>
      <c r="NEY201" s="1"/>
      <c r="NFC201" s="1"/>
      <c r="NFE201" s="1"/>
      <c r="NFF201" s="3"/>
      <c r="NFG201" s="1"/>
      <c r="NFI201" s="1"/>
      <c r="NFN201" s="1"/>
      <c r="NFO201" s="1"/>
      <c r="NFS201" s="1"/>
      <c r="NFU201" s="1"/>
      <c r="NFV201" s="3"/>
      <c r="NFW201" s="1"/>
      <c r="NFY201" s="1"/>
      <c r="NGD201" s="1"/>
      <c r="NGE201" s="1"/>
      <c r="NGF201" s="1"/>
      <c r="NGJ201" s="1"/>
      <c r="NGL201" s="1"/>
      <c r="NGM201" s="3"/>
      <c r="NGN201" s="1"/>
      <c r="NGP201" s="1"/>
      <c r="NGU201" s="1"/>
      <c r="NGV201" s="1"/>
      <c r="NGZ201" s="1"/>
      <c r="NHB201" s="1"/>
      <c r="NHC201" s="3"/>
      <c r="NHD201" s="1"/>
      <c r="NHF201" s="1"/>
      <c r="NHK201" s="1"/>
      <c r="NHL201" s="1"/>
      <c r="NHM201" s="1"/>
      <c r="NHQ201" s="1"/>
      <c r="NHS201" s="1"/>
      <c r="NHT201" s="3"/>
      <c r="NHU201" s="1"/>
      <c r="NHW201" s="1"/>
      <c r="NIB201" s="1"/>
      <c r="NIC201" s="1"/>
      <c r="NIG201" s="1"/>
      <c r="NII201" s="1"/>
      <c r="NIJ201" s="3"/>
      <c r="NIK201" s="1"/>
      <c r="NIM201" s="1"/>
      <c r="NIR201" s="1"/>
      <c r="NIS201" s="1"/>
      <c r="NIT201" s="1"/>
      <c r="NIX201" s="1"/>
      <c r="NIZ201" s="1"/>
      <c r="NJA201" s="3"/>
      <c r="NJB201" s="1"/>
      <c r="NJD201" s="1"/>
      <c r="NJI201" s="1"/>
      <c r="NJJ201" s="1"/>
      <c r="NJN201" s="1"/>
      <c r="NJP201" s="1"/>
      <c r="NJQ201" s="3"/>
      <c r="NJR201" s="1"/>
      <c r="NJT201" s="1"/>
      <c r="NJY201" s="1"/>
      <c r="NJZ201" s="1"/>
      <c r="NKA201" s="1"/>
      <c r="NKE201" s="1"/>
      <c r="NKG201" s="1"/>
      <c r="NKH201" s="3"/>
      <c r="NKI201" s="1"/>
      <c r="NKK201" s="1"/>
      <c r="NKP201" s="1"/>
      <c r="NKQ201" s="1"/>
      <c r="NKU201" s="1"/>
      <c r="NKW201" s="1"/>
      <c r="NKX201" s="3"/>
      <c r="NKY201" s="1"/>
      <c r="NLA201" s="1"/>
      <c r="NLF201" s="1"/>
      <c r="NLG201" s="1"/>
      <c r="NLH201" s="1"/>
      <c r="NLL201" s="1"/>
      <c r="NLN201" s="1"/>
      <c r="NLO201" s="3"/>
      <c r="NLP201" s="1"/>
      <c r="NLR201" s="1"/>
      <c r="NLW201" s="1"/>
      <c r="NLX201" s="1"/>
      <c r="NMB201" s="1"/>
      <c r="NMD201" s="1"/>
      <c r="NME201" s="3"/>
      <c r="NMF201" s="1"/>
      <c r="NMH201" s="1"/>
      <c r="NMM201" s="1"/>
      <c r="NMN201" s="1"/>
      <c r="NMO201" s="1"/>
      <c r="NMS201" s="1"/>
      <c r="NMU201" s="1"/>
      <c r="NMV201" s="3"/>
      <c r="NMW201" s="1"/>
      <c r="NMY201" s="1"/>
      <c r="NND201" s="1"/>
      <c r="NNE201" s="1"/>
      <c r="NNI201" s="1"/>
      <c r="NNK201" s="1"/>
      <c r="NNL201" s="3"/>
      <c r="NNM201" s="1"/>
      <c r="NNO201" s="1"/>
      <c r="NNT201" s="1"/>
      <c r="NNU201" s="1"/>
      <c r="NNV201" s="1"/>
      <c r="NNZ201" s="1"/>
      <c r="NOB201" s="1"/>
      <c r="NOC201" s="3"/>
      <c r="NOD201" s="1"/>
      <c r="NOF201" s="1"/>
      <c r="NOK201" s="1"/>
      <c r="NOL201" s="1"/>
      <c r="NOP201" s="1"/>
      <c r="NOR201" s="1"/>
      <c r="NOS201" s="3"/>
      <c r="NOT201" s="1"/>
      <c r="NOV201" s="1"/>
      <c r="NPA201" s="1"/>
      <c r="NPB201" s="1"/>
      <c r="NPC201" s="1"/>
      <c r="NPG201" s="1"/>
      <c r="NPI201" s="1"/>
      <c r="NPJ201" s="3"/>
      <c r="NPK201" s="1"/>
      <c r="NPM201" s="1"/>
      <c r="NPR201" s="1"/>
      <c r="NPS201" s="1"/>
      <c r="NPW201" s="1"/>
      <c r="NPY201" s="1"/>
      <c r="NPZ201" s="3"/>
      <c r="NQA201" s="1"/>
      <c r="NQC201" s="1"/>
      <c r="NQH201" s="1"/>
      <c r="NQI201" s="1"/>
      <c r="NQJ201" s="1"/>
      <c r="NQN201" s="1"/>
      <c r="NQP201" s="1"/>
      <c r="NQQ201" s="3"/>
      <c r="NQR201" s="1"/>
      <c r="NQT201" s="1"/>
      <c r="NQY201" s="1"/>
      <c r="NQZ201" s="1"/>
      <c r="NRD201" s="1"/>
      <c r="NRF201" s="1"/>
      <c r="NRG201" s="3"/>
      <c r="NRH201" s="1"/>
      <c r="NRJ201" s="1"/>
      <c r="NRO201" s="1"/>
      <c r="NRP201" s="1"/>
      <c r="NRQ201" s="1"/>
      <c r="NRU201" s="1"/>
      <c r="NRW201" s="1"/>
      <c r="NRX201" s="3"/>
      <c r="NRY201" s="1"/>
      <c r="NSA201" s="1"/>
      <c r="NSF201" s="1"/>
      <c r="NSG201" s="1"/>
      <c r="NSK201" s="1"/>
      <c r="NSM201" s="1"/>
      <c r="NSN201" s="3"/>
      <c r="NSO201" s="1"/>
      <c r="NSQ201" s="1"/>
      <c r="NSV201" s="1"/>
      <c r="NSW201" s="1"/>
      <c r="NSX201" s="1"/>
      <c r="NTB201" s="1"/>
      <c r="NTD201" s="1"/>
      <c r="NTE201" s="3"/>
      <c r="NTF201" s="1"/>
      <c r="NTH201" s="1"/>
      <c r="NTM201" s="1"/>
      <c r="NTN201" s="1"/>
      <c r="NTR201" s="1"/>
      <c r="NTT201" s="1"/>
      <c r="NTU201" s="3"/>
      <c r="NTV201" s="1"/>
      <c r="NTX201" s="1"/>
      <c r="NUC201" s="1"/>
      <c r="NUD201" s="1"/>
      <c r="NUE201" s="1"/>
      <c r="NUI201" s="1"/>
      <c r="NUK201" s="1"/>
      <c r="NUL201" s="3"/>
      <c r="NUM201" s="1"/>
      <c r="NUO201" s="1"/>
      <c r="NUT201" s="1"/>
      <c r="NUU201" s="1"/>
      <c r="NUY201" s="1"/>
      <c r="NVA201" s="1"/>
      <c r="NVB201" s="3"/>
      <c r="NVC201" s="1"/>
      <c r="NVE201" s="1"/>
      <c r="NVJ201" s="1"/>
      <c r="NVK201" s="1"/>
      <c r="NVL201" s="1"/>
      <c r="NVP201" s="1"/>
      <c r="NVR201" s="1"/>
      <c r="NVS201" s="3"/>
      <c r="NVT201" s="1"/>
      <c r="NVV201" s="1"/>
      <c r="NWA201" s="1"/>
      <c r="NWB201" s="1"/>
      <c r="NWF201" s="1"/>
      <c r="NWH201" s="1"/>
      <c r="NWI201" s="3"/>
      <c r="NWJ201" s="1"/>
      <c r="NWL201" s="1"/>
      <c r="NWQ201" s="1"/>
      <c r="NWR201" s="1"/>
      <c r="NWS201" s="1"/>
      <c r="NWW201" s="1"/>
      <c r="NWY201" s="1"/>
      <c r="NWZ201" s="3"/>
      <c r="NXA201" s="1"/>
      <c r="NXC201" s="1"/>
      <c r="NXH201" s="1"/>
      <c r="NXI201" s="1"/>
      <c r="NXM201" s="1"/>
      <c r="NXO201" s="1"/>
      <c r="NXP201" s="3"/>
      <c r="NXQ201" s="1"/>
      <c r="NXS201" s="1"/>
      <c r="NXX201" s="1"/>
      <c r="NXY201" s="1"/>
      <c r="NXZ201" s="1"/>
      <c r="NYD201" s="1"/>
      <c r="NYF201" s="1"/>
      <c r="NYG201" s="3"/>
      <c r="NYH201" s="1"/>
      <c r="NYJ201" s="1"/>
      <c r="NYO201" s="1"/>
      <c r="NYP201" s="1"/>
      <c r="NYT201" s="1"/>
      <c r="NYV201" s="1"/>
      <c r="NYW201" s="3"/>
      <c r="NYX201" s="1"/>
      <c r="NYZ201" s="1"/>
      <c r="NZE201" s="1"/>
      <c r="NZF201" s="1"/>
      <c r="NZG201" s="1"/>
      <c r="NZK201" s="1"/>
      <c r="NZM201" s="1"/>
      <c r="NZN201" s="3"/>
      <c r="NZO201" s="1"/>
      <c r="NZQ201" s="1"/>
      <c r="NZV201" s="1"/>
      <c r="NZW201" s="1"/>
      <c r="OAA201" s="1"/>
      <c r="OAC201" s="1"/>
      <c r="OAD201" s="3"/>
      <c r="OAE201" s="1"/>
      <c r="OAG201" s="1"/>
      <c r="OAL201" s="1"/>
      <c r="OAM201" s="1"/>
      <c r="OAN201" s="1"/>
      <c r="OAR201" s="1"/>
      <c r="OAT201" s="1"/>
      <c r="OAU201" s="3"/>
      <c r="OAV201" s="1"/>
      <c r="OAX201" s="1"/>
      <c r="OBC201" s="1"/>
      <c r="OBD201" s="1"/>
      <c r="OBH201" s="1"/>
      <c r="OBJ201" s="1"/>
      <c r="OBK201" s="3"/>
      <c r="OBL201" s="1"/>
      <c r="OBN201" s="1"/>
      <c r="OBS201" s="1"/>
      <c r="OBT201" s="1"/>
      <c r="OBU201" s="1"/>
      <c r="OBY201" s="1"/>
      <c r="OCA201" s="1"/>
      <c r="OCB201" s="3"/>
      <c r="OCC201" s="1"/>
      <c r="OCE201" s="1"/>
      <c r="OCJ201" s="1"/>
      <c r="OCK201" s="1"/>
      <c r="OCO201" s="1"/>
      <c r="OCQ201" s="1"/>
      <c r="OCR201" s="3"/>
      <c r="OCS201" s="1"/>
      <c r="OCU201" s="1"/>
      <c r="OCZ201" s="1"/>
      <c r="ODA201" s="1"/>
      <c r="ODB201" s="1"/>
      <c r="ODF201" s="1"/>
      <c r="ODH201" s="1"/>
      <c r="ODI201" s="3"/>
      <c r="ODJ201" s="1"/>
      <c r="ODL201" s="1"/>
      <c r="ODQ201" s="1"/>
      <c r="ODR201" s="1"/>
      <c r="ODV201" s="1"/>
      <c r="ODX201" s="1"/>
      <c r="ODY201" s="3"/>
      <c r="ODZ201" s="1"/>
      <c r="OEB201" s="1"/>
      <c r="OEG201" s="1"/>
      <c r="OEH201" s="1"/>
      <c r="OEI201" s="1"/>
      <c r="OEM201" s="1"/>
      <c r="OEO201" s="1"/>
      <c r="OEP201" s="3"/>
      <c r="OEQ201" s="1"/>
      <c r="OES201" s="1"/>
      <c r="OEX201" s="1"/>
      <c r="OEY201" s="1"/>
      <c r="OFC201" s="1"/>
      <c r="OFE201" s="1"/>
      <c r="OFF201" s="3"/>
      <c r="OFG201" s="1"/>
      <c r="OFI201" s="1"/>
      <c r="OFN201" s="1"/>
      <c r="OFO201" s="1"/>
      <c r="OFP201" s="1"/>
      <c r="OFT201" s="1"/>
      <c r="OFV201" s="1"/>
      <c r="OFW201" s="3"/>
      <c r="OFX201" s="1"/>
      <c r="OFZ201" s="1"/>
      <c r="OGE201" s="1"/>
      <c r="OGF201" s="1"/>
      <c r="OGJ201" s="1"/>
      <c r="OGL201" s="1"/>
      <c r="OGM201" s="3"/>
      <c r="OGN201" s="1"/>
      <c r="OGP201" s="1"/>
      <c r="OGU201" s="1"/>
      <c r="OGV201" s="1"/>
      <c r="OGW201" s="1"/>
      <c r="OHA201" s="1"/>
      <c r="OHC201" s="1"/>
      <c r="OHD201" s="3"/>
      <c r="OHE201" s="1"/>
      <c r="OHG201" s="1"/>
      <c r="OHL201" s="1"/>
      <c r="OHM201" s="1"/>
      <c r="OHQ201" s="1"/>
      <c r="OHS201" s="1"/>
      <c r="OHT201" s="3"/>
      <c r="OHU201" s="1"/>
      <c r="OHW201" s="1"/>
      <c r="OIB201" s="1"/>
      <c r="OIC201" s="1"/>
      <c r="OID201" s="1"/>
      <c r="OIH201" s="1"/>
      <c r="OIJ201" s="1"/>
      <c r="OIK201" s="3"/>
      <c r="OIL201" s="1"/>
      <c r="OIN201" s="1"/>
      <c r="OIS201" s="1"/>
      <c r="OIT201" s="1"/>
      <c r="OIX201" s="1"/>
      <c r="OIZ201" s="1"/>
      <c r="OJA201" s="3"/>
      <c r="OJB201" s="1"/>
      <c r="OJD201" s="1"/>
      <c r="OJI201" s="1"/>
      <c r="OJJ201" s="1"/>
      <c r="OJK201" s="1"/>
      <c r="OJO201" s="1"/>
      <c r="OJQ201" s="1"/>
      <c r="OJR201" s="3"/>
      <c r="OJS201" s="1"/>
      <c r="OJU201" s="1"/>
      <c r="OJZ201" s="1"/>
      <c r="OKA201" s="1"/>
      <c r="OKE201" s="1"/>
      <c r="OKG201" s="1"/>
      <c r="OKH201" s="3"/>
      <c r="OKI201" s="1"/>
      <c r="OKK201" s="1"/>
      <c r="OKP201" s="1"/>
      <c r="OKQ201" s="1"/>
      <c r="OKR201" s="1"/>
      <c r="OKV201" s="1"/>
      <c r="OKX201" s="1"/>
      <c r="OKY201" s="3"/>
      <c r="OKZ201" s="1"/>
      <c r="OLB201" s="1"/>
      <c r="OLG201" s="1"/>
      <c r="OLH201" s="1"/>
      <c r="OLL201" s="1"/>
      <c r="OLN201" s="1"/>
      <c r="OLO201" s="3"/>
      <c r="OLP201" s="1"/>
      <c r="OLR201" s="1"/>
      <c r="OLW201" s="1"/>
      <c r="OLX201" s="1"/>
      <c r="OLY201" s="1"/>
      <c r="OMC201" s="1"/>
      <c r="OME201" s="1"/>
      <c r="OMF201" s="3"/>
      <c r="OMG201" s="1"/>
      <c r="OMI201" s="1"/>
      <c r="OMN201" s="1"/>
      <c r="OMO201" s="1"/>
      <c r="OMS201" s="1"/>
      <c r="OMU201" s="1"/>
      <c r="OMV201" s="3"/>
      <c r="OMW201" s="1"/>
      <c r="OMY201" s="1"/>
      <c r="OND201" s="1"/>
      <c r="ONE201" s="1"/>
      <c r="ONF201" s="1"/>
      <c r="ONJ201" s="1"/>
      <c r="ONL201" s="1"/>
      <c r="ONM201" s="3"/>
      <c r="ONN201" s="1"/>
      <c r="ONP201" s="1"/>
      <c r="ONU201" s="1"/>
      <c r="ONV201" s="1"/>
      <c r="ONZ201" s="1"/>
      <c r="OOB201" s="1"/>
      <c r="OOC201" s="3"/>
      <c r="OOD201" s="1"/>
      <c r="OOF201" s="1"/>
      <c r="OOK201" s="1"/>
      <c r="OOL201" s="1"/>
      <c r="OOM201" s="1"/>
      <c r="OOQ201" s="1"/>
      <c r="OOS201" s="1"/>
      <c r="OOT201" s="3"/>
      <c r="OOU201" s="1"/>
      <c r="OOW201" s="1"/>
      <c r="OPB201" s="1"/>
      <c r="OPC201" s="1"/>
      <c r="OPG201" s="1"/>
      <c r="OPI201" s="1"/>
      <c r="OPJ201" s="3"/>
      <c r="OPK201" s="1"/>
      <c r="OPM201" s="1"/>
      <c r="OPR201" s="1"/>
      <c r="OPS201" s="1"/>
      <c r="OPT201" s="1"/>
      <c r="OPX201" s="1"/>
      <c r="OPZ201" s="1"/>
      <c r="OQA201" s="3"/>
      <c r="OQB201" s="1"/>
      <c r="OQD201" s="1"/>
      <c r="OQI201" s="1"/>
      <c r="OQJ201" s="1"/>
      <c r="OQN201" s="1"/>
      <c r="OQP201" s="1"/>
      <c r="OQQ201" s="3"/>
      <c r="OQR201" s="1"/>
      <c r="OQT201" s="1"/>
      <c r="OQY201" s="1"/>
      <c r="OQZ201" s="1"/>
      <c r="ORA201" s="1"/>
      <c r="ORE201" s="1"/>
      <c r="ORG201" s="1"/>
      <c r="ORH201" s="3"/>
      <c r="ORI201" s="1"/>
      <c r="ORK201" s="1"/>
      <c r="ORP201" s="1"/>
      <c r="ORQ201" s="1"/>
      <c r="ORU201" s="1"/>
      <c r="ORW201" s="1"/>
      <c r="ORX201" s="3"/>
      <c r="ORY201" s="1"/>
      <c r="OSA201" s="1"/>
      <c r="OSF201" s="1"/>
      <c r="OSG201" s="1"/>
      <c r="OSH201" s="1"/>
      <c r="OSL201" s="1"/>
      <c r="OSN201" s="1"/>
      <c r="OSO201" s="3"/>
      <c r="OSP201" s="1"/>
      <c r="OSR201" s="1"/>
      <c r="OSW201" s="1"/>
      <c r="OSX201" s="1"/>
      <c r="OTB201" s="1"/>
      <c r="OTD201" s="1"/>
      <c r="OTE201" s="3"/>
      <c r="OTF201" s="1"/>
      <c r="OTH201" s="1"/>
      <c r="OTM201" s="1"/>
      <c r="OTN201" s="1"/>
      <c r="OTO201" s="1"/>
      <c r="OTS201" s="1"/>
      <c r="OTU201" s="1"/>
      <c r="OTV201" s="3"/>
      <c r="OTW201" s="1"/>
      <c r="OTY201" s="1"/>
      <c r="OUD201" s="1"/>
      <c r="OUE201" s="1"/>
      <c r="OUI201" s="1"/>
      <c r="OUK201" s="1"/>
      <c r="OUL201" s="3"/>
      <c r="OUM201" s="1"/>
      <c r="OUO201" s="1"/>
      <c r="OUT201" s="1"/>
      <c r="OUU201" s="1"/>
      <c r="OUV201" s="1"/>
      <c r="OUZ201" s="1"/>
      <c r="OVB201" s="1"/>
      <c r="OVC201" s="3"/>
      <c r="OVD201" s="1"/>
      <c r="OVF201" s="1"/>
      <c r="OVK201" s="1"/>
      <c r="OVL201" s="1"/>
      <c r="OVP201" s="1"/>
      <c r="OVR201" s="1"/>
      <c r="OVS201" s="3"/>
      <c r="OVT201" s="1"/>
      <c r="OVV201" s="1"/>
      <c r="OWA201" s="1"/>
      <c r="OWB201" s="1"/>
      <c r="OWC201" s="1"/>
      <c r="OWG201" s="1"/>
      <c r="OWI201" s="1"/>
      <c r="OWJ201" s="3"/>
      <c r="OWK201" s="1"/>
      <c r="OWM201" s="1"/>
      <c r="OWR201" s="1"/>
      <c r="OWS201" s="1"/>
      <c r="OWW201" s="1"/>
      <c r="OWY201" s="1"/>
      <c r="OWZ201" s="3"/>
      <c r="OXA201" s="1"/>
      <c r="OXC201" s="1"/>
      <c r="OXH201" s="1"/>
      <c r="OXI201" s="1"/>
      <c r="OXJ201" s="1"/>
      <c r="OXN201" s="1"/>
      <c r="OXP201" s="1"/>
      <c r="OXQ201" s="3"/>
      <c r="OXR201" s="1"/>
      <c r="OXT201" s="1"/>
      <c r="OXY201" s="1"/>
      <c r="OXZ201" s="1"/>
      <c r="OYD201" s="1"/>
      <c r="OYF201" s="1"/>
      <c r="OYG201" s="3"/>
      <c r="OYH201" s="1"/>
      <c r="OYJ201" s="1"/>
      <c r="OYO201" s="1"/>
      <c r="OYP201" s="1"/>
      <c r="OYQ201" s="1"/>
      <c r="OYU201" s="1"/>
      <c r="OYW201" s="1"/>
      <c r="OYX201" s="3"/>
      <c r="OYY201" s="1"/>
      <c r="OZA201" s="1"/>
      <c r="OZF201" s="1"/>
      <c r="OZG201" s="1"/>
      <c r="OZK201" s="1"/>
      <c r="OZM201" s="1"/>
      <c r="OZN201" s="3"/>
      <c r="OZO201" s="1"/>
      <c r="OZQ201" s="1"/>
      <c r="OZV201" s="1"/>
      <c r="OZW201" s="1"/>
      <c r="OZX201" s="1"/>
      <c r="PAB201" s="1"/>
      <c r="PAD201" s="1"/>
      <c r="PAE201" s="3"/>
      <c r="PAF201" s="1"/>
      <c r="PAH201" s="1"/>
      <c r="PAM201" s="1"/>
      <c r="PAN201" s="1"/>
      <c r="PAR201" s="1"/>
      <c r="PAT201" s="1"/>
      <c r="PAU201" s="3"/>
      <c r="PAV201" s="1"/>
      <c r="PAX201" s="1"/>
      <c r="PBC201" s="1"/>
      <c r="PBD201" s="1"/>
      <c r="PBE201" s="1"/>
      <c r="PBI201" s="1"/>
      <c r="PBK201" s="1"/>
      <c r="PBL201" s="3"/>
      <c r="PBM201" s="1"/>
      <c r="PBO201" s="1"/>
      <c r="PBT201" s="1"/>
      <c r="PBU201" s="1"/>
      <c r="PBY201" s="1"/>
      <c r="PCA201" s="1"/>
      <c r="PCB201" s="3"/>
      <c r="PCC201" s="1"/>
      <c r="PCE201" s="1"/>
      <c r="PCJ201" s="1"/>
      <c r="PCK201" s="1"/>
      <c r="PCL201" s="1"/>
      <c r="PCP201" s="1"/>
      <c r="PCR201" s="1"/>
      <c r="PCS201" s="3"/>
      <c r="PCT201" s="1"/>
      <c r="PCV201" s="1"/>
      <c r="PDA201" s="1"/>
      <c r="PDB201" s="1"/>
      <c r="PDF201" s="1"/>
      <c r="PDH201" s="1"/>
      <c r="PDI201" s="3"/>
      <c r="PDJ201" s="1"/>
      <c r="PDL201" s="1"/>
      <c r="PDQ201" s="1"/>
      <c r="PDR201" s="1"/>
      <c r="PDS201" s="1"/>
      <c r="PDW201" s="1"/>
      <c r="PDY201" s="1"/>
      <c r="PDZ201" s="3"/>
      <c r="PEA201" s="1"/>
      <c r="PEC201" s="1"/>
      <c r="PEH201" s="1"/>
      <c r="PEI201" s="1"/>
      <c r="PEM201" s="1"/>
      <c r="PEO201" s="1"/>
      <c r="PEP201" s="3"/>
      <c r="PEQ201" s="1"/>
      <c r="PES201" s="1"/>
      <c r="PEX201" s="1"/>
      <c r="PEY201" s="1"/>
      <c r="PEZ201" s="1"/>
      <c r="PFD201" s="1"/>
      <c r="PFF201" s="1"/>
      <c r="PFG201" s="3"/>
      <c r="PFH201" s="1"/>
      <c r="PFJ201" s="1"/>
      <c r="PFO201" s="1"/>
      <c r="PFP201" s="1"/>
      <c r="PFT201" s="1"/>
      <c r="PFV201" s="1"/>
      <c r="PFW201" s="3"/>
      <c r="PFX201" s="1"/>
      <c r="PFZ201" s="1"/>
      <c r="PGE201" s="1"/>
      <c r="PGF201" s="1"/>
      <c r="PGG201" s="1"/>
      <c r="PGK201" s="1"/>
      <c r="PGM201" s="1"/>
      <c r="PGN201" s="3"/>
      <c r="PGO201" s="1"/>
      <c r="PGQ201" s="1"/>
      <c r="PGV201" s="1"/>
      <c r="PGW201" s="1"/>
      <c r="PHA201" s="1"/>
      <c r="PHC201" s="1"/>
      <c r="PHD201" s="3"/>
      <c r="PHE201" s="1"/>
      <c r="PHG201" s="1"/>
      <c r="PHL201" s="1"/>
      <c r="PHM201" s="1"/>
      <c r="PHN201" s="1"/>
      <c r="PHR201" s="1"/>
      <c r="PHT201" s="1"/>
      <c r="PHU201" s="3"/>
      <c r="PHV201" s="1"/>
      <c r="PHX201" s="1"/>
      <c r="PIC201" s="1"/>
      <c r="PID201" s="1"/>
      <c r="PIH201" s="1"/>
      <c r="PIJ201" s="1"/>
      <c r="PIK201" s="3"/>
      <c r="PIL201" s="1"/>
      <c r="PIN201" s="1"/>
      <c r="PIS201" s="1"/>
      <c r="PIT201" s="1"/>
      <c r="PIU201" s="1"/>
      <c r="PIY201" s="1"/>
      <c r="PJA201" s="1"/>
      <c r="PJB201" s="3"/>
      <c r="PJC201" s="1"/>
      <c r="PJE201" s="1"/>
      <c r="PJJ201" s="1"/>
      <c r="PJK201" s="1"/>
      <c r="PJO201" s="1"/>
      <c r="PJQ201" s="1"/>
      <c r="PJR201" s="3"/>
      <c r="PJS201" s="1"/>
      <c r="PJU201" s="1"/>
      <c r="PJZ201" s="1"/>
      <c r="PKA201" s="1"/>
      <c r="PKB201" s="1"/>
      <c r="PKF201" s="1"/>
      <c r="PKH201" s="1"/>
      <c r="PKI201" s="3"/>
      <c r="PKJ201" s="1"/>
      <c r="PKL201" s="1"/>
      <c r="PKQ201" s="1"/>
      <c r="PKR201" s="1"/>
      <c r="PKV201" s="1"/>
      <c r="PKX201" s="1"/>
      <c r="PKY201" s="3"/>
      <c r="PKZ201" s="1"/>
      <c r="PLB201" s="1"/>
      <c r="PLG201" s="1"/>
      <c r="PLH201" s="1"/>
      <c r="PLI201" s="1"/>
      <c r="PLM201" s="1"/>
      <c r="PLO201" s="1"/>
      <c r="PLP201" s="3"/>
      <c r="PLQ201" s="1"/>
      <c r="PLS201" s="1"/>
      <c r="PLX201" s="1"/>
      <c r="PLY201" s="1"/>
      <c r="PMC201" s="1"/>
      <c r="PME201" s="1"/>
      <c r="PMF201" s="3"/>
      <c r="PMG201" s="1"/>
      <c r="PMI201" s="1"/>
      <c r="PMN201" s="1"/>
      <c r="PMO201" s="1"/>
      <c r="PMP201" s="1"/>
      <c r="PMT201" s="1"/>
      <c r="PMV201" s="1"/>
      <c r="PMW201" s="3"/>
      <c r="PMX201" s="1"/>
      <c r="PMZ201" s="1"/>
      <c r="PNE201" s="1"/>
      <c r="PNF201" s="1"/>
      <c r="PNJ201" s="1"/>
      <c r="PNL201" s="1"/>
      <c r="PNM201" s="3"/>
      <c r="PNN201" s="1"/>
      <c r="PNP201" s="1"/>
      <c r="PNU201" s="1"/>
      <c r="PNV201" s="1"/>
      <c r="PNW201" s="1"/>
      <c r="POA201" s="1"/>
      <c r="POC201" s="1"/>
      <c r="POD201" s="3"/>
      <c r="POE201" s="1"/>
      <c r="POG201" s="1"/>
      <c r="POL201" s="1"/>
      <c r="POM201" s="1"/>
      <c r="POQ201" s="1"/>
      <c r="POS201" s="1"/>
      <c r="POT201" s="3"/>
      <c r="POU201" s="1"/>
      <c r="POW201" s="1"/>
      <c r="PPB201" s="1"/>
      <c r="PPC201" s="1"/>
      <c r="PPD201" s="1"/>
      <c r="PPH201" s="1"/>
      <c r="PPJ201" s="1"/>
      <c r="PPK201" s="3"/>
      <c r="PPL201" s="1"/>
      <c r="PPN201" s="1"/>
      <c r="PPS201" s="1"/>
      <c r="PPT201" s="1"/>
      <c r="PPX201" s="1"/>
      <c r="PPZ201" s="1"/>
      <c r="PQA201" s="3"/>
      <c r="PQB201" s="1"/>
      <c r="PQD201" s="1"/>
      <c r="PQI201" s="1"/>
      <c r="PQJ201" s="1"/>
      <c r="PQK201" s="1"/>
      <c r="PQO201" s="1"/>
      <c r="PQQ201" s="1"/>
      <c r="PQR201" s="3"/>
      <c r="PQS201" s="1"/>
      <c r="PQU201" s="1"/>
      <c r="PQZ201" s="1"/>
      <c r="PRA201" s="1"/>
      <c r="PRE201" s="1"/>
      <c r="PRG201" s="1"/>
      <c r="PRH201" s="3"/>
      <c r="PRI201" s="1"/>
      <c r="PRK201" s="1"/>
      <c r="PRP201" s="1"/>
      <c r="PRQ201" s="1"/>
      <c r="PRR201" s="1"/>
      <c r="PRV201" s="1"/>
      <c r="PRX201" s="1"/>
      <c r="PRY201" s="3"/>
      <c r="PRZ201" s="1"/>
      <c r="PSB201" s="1"/>
      <c r="PSG201" s="1"/>
      <c r="PSH201" s="1"/>
      <c r="PSL201" s="1"/>
      <c r="PSN201" s="1"/>
      <c r="PSO201" s="3"/>
      <c r="PSP201" s="1"/>
      <c r="PSR201" s="1"/>
      <c r="PSW201" s="1"/>
      <c r="PSX201" s="1"/>
      <c r="PSY201" s="1"/>
      <c r="PTC201" s="1"/>
      <c r="PTE201" s="1"/>
      <c r="PTF201" s="3"/>
      <c r="PTG201" s="1"/>
      <c r="PTI201" s="1"/>
      <c r="PTN201" s="1"/>
      <c r="PTO201" s="1"/>
      <c r="PTS201" s="1"/>
      <c r="PTU201" s="1"/>
      <c r="PTV201" s="3"/>
      <c r="PTW201" s="1"/>
      <c r="PTY201" s="1"/>
      <c r="PUD201" s="1"/>
      <c r="PUE201" s="1"/>
      <c r="PUF201" s="1"/>
      <c r="PUJ201" s="1"/>
      <c r="PUL201" s="1"/>
      <c r="PUM201" s="3"/>
      <c r="PUN201" s="1"/>
      <c r="PUP201" s="1"/>
      <c r="PUU201" s="1"/>
      <c r="PUV201" s="1"/>
      <c r="PUZ201" s="1"/>
      <c r="PVB201" s="1"/>
      <c r="PVC201" s="3"/>
      <c r="PVD201" s="1"/>
      <c r="PVF201" s="1"/>
      <c r="PVK201" s="1"/>
      <c r="PVL201" s="1"/>
      <c r="PVM201" s="1"/>
      <c r="PVQ201" s="1"/>
      <c r="PVS201" s="1"/>
      <c r="PVT201" s="3"/>
      <c r="PVU201" s="1"/>
      <c r="PVW201" s="1"/>
      <c r="PWB201" s="1"/>
      <c r="PWC201" s="1"/>
      <c r="PWG201" s="1"/>
      <c r="PWI201" s="1"/>
      <c r="PWJ201" s="3"/>
      <c r="PWK201" s="1"/>
      <c r="PWM201" s="1"/>
      <c r="PWR201" s="1"/>
      <c r="PWS201" s="1"/>
      <c r="PWT201" s="1"/>
      <c r="PWX201" s="1"/>
      <c r="PWZ201" s="1"/>
      <c r="PXA201" s="3"/>
      <c r="PXB201" s="1"/>
      <c r="PXD201" s="1"/>
      <c r="PXI201" s="1"/>
      <c r="PXJ201" s="1"/>
      <c r="PXN201" s="1"/>
      <c r="PXP201" s="1"/>
      <c r="PXQ201" s="3"/>
      <c r="PXR201" s="1"/>
      <c r="PXT201" s="1"/>
      <c r="PXY201" s="1"/>
      <c r="PXZ201" s="1"/>
      <c r="PYA201" s="1"/>
      <c r="PYE201" s="1"/>
      <c r="PYG201" s="1"/>
      <c r="PYH201" s="3"/>
      <c r="PYI201" s="1"/>
      <c r="PYK201" s="1"/>
      <c r="PYP201" s="1"/>
      <c r="PYQ201" s="1"/>
      <c r="PYU201" s="1"/>
      <c r="PYW201" s="1"/>
      <c r="PYX201" s="3"/>
      <c r="PYY201" s="1"/>
      <c r="PZA201" s="1"/>
      <c r="PZF201" s="1"/>
      <c r="PZG201" s="1"/>
      <c r="PZH201" s="1"/>
      <c r="PZL201" s="1"/>
      <c r="PZN201" s="1"/>
      <c r="PZO201" s="3"/>
      <c r="PZP201" s="1"/>
      <c r="PZR201" s="1"/>
      <c r="PZW201" s="1"/>
      <c r="PZX201" s="1"/>
      <c r="QAB201" s="1"/>
      <c r="QAD201" s="1"/>
      <c r="QAE201" s="3"/>
      <c r="QAF201" s="1"/>
      <c r="QAH201" s="1"/>
      <c r="QAM201" s="1"/>
      <c r="QAN201" s="1"/>
      <c r="QAO201" s="1"/>
      <c r="QAS201" s="1"/>
      <c r="QAU201" s="1"/>
      <c r="QAV201" s="3"/>
      <c r="QAW201" s="1"/>
      <c r="QAY201" s="1"/>
      <c r="QBD201" s="1"/>
      <c r="QBE201" s="1"/>
      <c r="QBI201" s="1"/>
      <c r="QBK201" s="1"/>
      <c r="QBL201" s="3"/>
      <c r="QBM201" s="1"/>
      <c r="QBO201" s="1"/>
      <c r="QBT201" s="1"/>
      <c r="QBU201" s="1"/>
      <c r="QBV201" s="1"/>
      <c r="QBZ201" s="1"/>
      <c r="QCB201" s="1"/>
      <c r="QCC201" s="3"/>
      <c r="QCD201" s="1"/>
      <c r="QCF201" s="1"/>
      <c r="QCK201" s="1"/>
      <c r="QCL201" s="1"/>
      <c r="QCP201" s="1"/>
      <c r="QCR201" s="1"/>
      <c r="QCS201" s="3"/>
      <c r="QCT201" s="1"/>
      <c r="QCV201" s="1"/>
      <c r="QDA201" s="1"/>
      <c r="QDB201" s="1"/>
      <c r="QDC201" s="1"/>
      <c r="QDG201" s="1"/>
      <c r="QDI201" s="1"/>
      <c r="QDJ201" s="3"/>
      <c r="QDK201" s="1"/>
      <c r="QDM201" s="1"/>
      <c r="QDR201" s="1"/>
      <c r="QDS201" s="1"/>
      <c r="QDW201" s="1"/>
      <c r="QDY201" s="1"/>
      <c r="QDZ201" s="3"/>
      <c r="QEA201" s="1"/>
      <c r="QEC201" s="1"/>
      <c r="QEH201" s="1"/>
      <c r="QEI201" s="1"/>
      <c r="QEJ201" s="1"/>
      <c r="QEN201" s="1"/>
      <c r="QEP201" s="1"/>
      <c r="QEQ201" s="3"/>
      <c r="QER201" s="1"/>
      <c r="QET201" s="1"/>
      <c r="QEY201" s="1"/>
      <c r="QEZ201" s="1"/>
      <c r="QFD201" s="1"/>
      <c r="QFF201" s="1"/>
      <c r="QFG201" s="3"/>
      <c r="QFH201" s="1"/>
      <c r="QFJ201" s="1"/>
      <c r="QFO201" s="1"/>
      <c r="QFP201" s="1"/>
      <c r="QFQ201" s="1"/>
      <c r="QFU201" s="1"/>
      <c r="QFW201" s="1"/>
      <c r="QFX201" s="3"/>
      <c r="QFY201" s="1"/>
      <c r="QGA201" s="1"/>
      <c r="QGF201" s="1"/>
      <c r="QGG201" s="1"/>
      <c r="QGK201" s="1"/>
      <c r="QGM201" s="1"/>
      <c r="QGN201" s="3"/>
      <c r="QGO201" s="1"/>
      <c r="QGQ201" s="1"/>
      <c r="QGV201" s="1"/>
      <c r="QGW201" s="1"/>
      <c r="QGX201" s="1"/>
      <c r="QHB201" s="1"/>
      <c r="QHD201" s="1"/>
      <c r="QHE201" s="3"/>
      <c r="QHF201" s="1"/>
      <c r="QHH201" s="1"/>
      <c r="QHM201" s="1"/>
      <c r="QHN201" s="1"/>
      <c r="QHR201" s="1"/>
      <c r="QHT201" s="1"/>
      <c r="QHU201" s="3"/>
      <c r="QHV201" s="1"/>
      <c r="QHX201" s="1"/>
      <c r="QIC201" s="1"/>
      <c r="QID201" s="1"/>
      <c r="QIE201" s="1"/>
      <c r="QII201" s="1"/>
      <c r="QIK201" s="1"/>
      <c r="QIL201" s="3"/>
      <c r="QIM201" s="1"/>
      <c r="QIO201" s="1"/>
      <c r="QIT201" s="1"/>
      <c r="QIU201" s="1"/>
      <c r="QIY201" s="1"/>
      <c r="QJA201" s="1"/>
      <c r="QJB201" s="3"/>
      <c r="QJC201" s="1"/>
      <c r="QJE201" s="1"/>
      <c r="QJJ201" s="1"/>
      <c r="QJK201" s="1"/>
      <c r="QJL201" s="1"/>
      <c r="QJP201" s="1"/>
      <c r="QJR201" s="1"/>
      <c r="QJS201" s="3"/>
      <c r="QJT201" s="1"/>
      <c r="QJV201" s="1"/>
      <c r="QKA201" s="1"/>
      <c r="QKB201" s="1"/>
      <c r="QKF201" s="1"/>
      <c r="QKH201" s="1"/>
      <c r="QKI201" s="3"/>
      <c r="QKJ201" s="1"/>
      <c r="QKL201" s="1"/>
      <c r="QKQ201" s="1"/>
      <c r="QKR201" s="1"/>
      <c r="QKS201" s="1"/>
      <c r="QKW201" s="1"/>
      <c r="QKY201" s="1"/>
      <c r="QKZ201" s="3"/>
      <c r="QLA201" s="1"/>
      <c r="QLC201" s="1"/>
      <c r="QLH201" s="1"/>
      <c r="QLI201" s="1"/>
      <c r="QLM201" s="1"/>
      <c r="QLO201" s="1"/>
      <c r="QLP201" s="3"/>
      <c r="QLQ201" s="1"/>
      <c r="QLS201" s="1"/>
      <c r="QLX201" s="1"/>
      <c r="QLY201" s="1"/>
      <c r="QLZ201" s="1"/>
      <c r="QMD201" s="1"/>
      <c r="QMF201" s="1"/>
      <c r="QMG201" s="3"/>
      <c r="QMH201" s="1"/>
      <c r="QMJ201" s="1"/>
      <c r="QMO201" s="1"/>
      <c r="QMP201" s="1"/>
      <c r="QMT201" s="1"/>
      <c r="QMV201" s="1"/>
      <c r="QMW201" s="3"/>
      <c r="QMX201" s="1"/>
      <c r="QMZ201" s="1"/>
      <c r="QNE201" s="1"/>
      <c r="QNF201" s="1"/>
      <c r="QNG201" s="1"/>
      <c r="QNK201" s="1"/>
      <c r="QNM201" s="1"/>
      <c r="QNN201" s="3"/>
      <c r="QNO201" s="1"/>
      <c r="QNQ201" s="1"/>
      <c r="QNV201" s="1"/>
      <c r="QNW201" s="1"/>
      <c r="QOA201" s="1"/>
      <c r="QOC201" s="1"/>
      <c r="QOD201" s="3"/>
      <c r="QOE201" s="1"/>
      <c r="QOG201" s="1"/>
      <c r="QOL201" s="1"/>
      <c r="QOM201" s="1"/>
      <c r="QON201" s="1"/>
      <c r="QOR201" s="1"/>
      <c r="QOT201" s="1"/>
      <c r="QOU201" s="3"/>
      <c r="QOV201" s="1"/>
      <c r="QOX201" s="1"/>
      <c r="QPC201" s="1"/>
      <c r="QPD201" s="1"/>
      <c r="QPH201" s="1"/>
      <c r="QPJ201" s="1"/>
      <c r="QPK201" s="3"/>
      <c r="QPL201" s="1"/>
      <c r="QPN201" s="1"/>
      <c r="QPS201" s="1"/>
      <c r="QPT201" s="1"/>
      <c r="QPU201" s="1"/>
      <c r="QPY201" s="1"/>
      <c r="QQA201" s="1"/>
      <c r="QQB201" s="3"/>
      <c r="QQC201" s="1"/>
      <c r="QQE201" s="1"/>
      <c r="QQJ201" s="1"/>
      <c r="QQK201" s="1"/>
      <c r="QQO201" s="1"/>
      <c r="QQQ201" s="1"/>
      <c r="QQR201" s="3"/>
      <c r="QQS201" s="1"/>
      <c r="QQU201" s="1"/>
      <c r="QQZ201" s="1"/>
      <c r="QRA201" s="1"/>
      <c r="QRB201" s="1"/>
      <c r="QRF201" s="1"/>
      <c r="QRH201" s="1"/>
      <c r="QRI201" s="3"/>
      <c r="QRJ201" s="1"/>
      <c r="QRL201" s="1"/>
      <c r="QRQ201" s="1"/>
      <c r="QRR201" s="1"/>
      <c r="QRV201" s="1"/>
      <c r="QRX201" s="1"/>
      <c r="QRY201" s="3"/>
      <c r="QRZ201" s="1"/>
      <c r="QSB201" s="1"/>
      <c r="QSG201" s="1"/>
      <c r="QSH201" s="1"/>
      <c r="QSI201" s="1"/>
      <c r="QSM201" s="1"/>
      <c r="QSO201" s="1"/>
      <c r="QSP201" s="3"/>
      <c r="QSQ201" s="1"/>
      <c r="QSS201" s="1"/>
      <c r="QSX201" s="1"/>
      <c r="QSY201" s="1"/>
      <c r="QTC201" s="1"/>
      <c r="QTE201" s="1"/>
      <c r="QTF201" s="3"/>
      <c r="QTG201" s="1"/>
      <c r="QTI201" s="1"/>
      <c r="QTN201" s="1"/>
      <c r="QTO201" s="1"/>
      <c r="QTP201" s="1"/>
      <c r="QTT201" s="1"/>
      <c r="QTV201" s="1"/>
      <c r="QTW201" s="3"/>
      <c r="QTX201" s="1"/>
      <c r="QTZ201" s="1"/>
      <c r="QUE201" s="1"/>
      <c r="QUF201" s="1"/>
      <c r="QUJ201" s="1"/>
      <c r="QUL201" s="1"/>
      <c r="QUM201" s="3"/>
      <c r="QUN201" s="1"/>
      <c r="QUP201" s="1"/>
      <c r="QUU201" s="1"/>
      <c r="QUV201" s="1"/>
      <c r="QUW201" s="1"/>
      <c r="QVA201" s="1"/>
      <c r="QVC201" s="1"/>
      <c r="QVD201" s="3"/>
      <c r="QVE201" s="1"/>
      <c r="QVG201" s="1"/>
      <c r="QVL201" s="1"/>
      <c r="QVM201" s="1"/>
      <c r="QVQ201" s="1"/>
      <c r="QVS201" s="1"/>
      <c r="QVT201" s="3"/>
      <c r="QVU201" s="1"/>
      <c r="QVW201" s="1"/>
      <c r="QWB201" s="1"/>
      <c r="QWC201" s="1"/>
      <c r="QWD201" s="1"/>
      <c r="QWH201" s="1"/>
      <c r="QWJ201" s="1"/>
      <c r="QWK201" s="3"/>
      <c r="QWL201" s="1"/>
      <c r="QWN201" s="1"/>
      <c r="QWS201" s="1"/>
      <c r="QWT201" s="1"/>
      <c r="QWX201" s="1"/>
      <c r="QWZ201" s="1"/>
      <c r="QXA201" s="3"/>
      <c r="QXB201" s="1"/>
      <c r="QXD201" s="1"/>
      <c r="QXI201" s="1"/>
      <c r="QXJ201" s="1"/>
      <c r="QXK201" s="1"/>
      <c r="QXO201" s="1"/>
      <c r="QXQ201" s="1"/>
      <c r="QXR201" s="3"/>
      <c r="QXS201" s="1"/>
      <c r="QXU201" s="1"/>
      <c r="QXZ201" s="1"/>
      <c r="QYA201" s="1"/>
      <c r="QYE201" s="1"/>
      <c r="QYG201" s="1"/>
      <c r="QYH201" s="3"/>
      <c r="QYI201" s="1"/>
      <c r="QYK201" s="1"/>
      <c r="QYP201" s="1"/>
      <c r="QYQ201" s="1"/>
      <c r="QYR201" s="1"/>
      <c r="QYV201" s="1"/>
      <c r="QYX201" s="1"/>
      <c r="QYY201" s="3"/>
      <c r="QYZ201" s="1"/>
      <c r="QZB201" s="1"/>
      <c r="QZG201" s="1"/>
      <c r="QZH201" s="1"/>
      <c r="QZL201" s="1"/>
      <c r="QZN201" s="1"/>
      <c r="QZO201" s="3"/>
      <c r="QZP201" s="1"/>
      <c r="QZR201" s="1"/>
      <c r="QZW201" s="1"/>
      <c r="QZX201" s="1"/>
      <c r="QZY201" s="1"/>
      <c r="RAC201" s="1"/>
      <c r="RAE201" s="1"/>
      <c r="RAF201" s="3"/>
      <c r="RAG201" s="1"/>
      <c r="RAI201" s="1"/>
      <c r="RAN201" s="1"/>
      <c r="RAO201" s="1"/>
      <c r="RAS201" s="1"/>
      <c r="RAU201" s="1"/>
      <c r="RAV201" s="3"/>
      <c r="RAW201" s="1"/>
      <c r="RAY201" s="1"/>
      <c r="RBD201" s="1"/>
      <c r="RBE201" s="1"/>
      <c r="RBF201" s="1"/>
      <c r="RBJ201" s="1"/>
      <c r="RBL201" s="1"/>
      <c r="RBM201" s="3"/>
      <c r="RBN201" s="1"/>
      <c r="RBP201" s="1"/>
      <c r="RBU201" s="1"/>
      <c r="RBV201" s="1"/>
      <c r="RBZ201" s="1"/>
      <c r="RCB201" s="1"/>
      <c r="RCC201" s="3"/>
      <c r="RCD201" s="1"/>
      <c r="RCF201" s="1"/>
      <c r="RCK201" s="1"/>
      <c r="RCL201" s="1"/>
      <c r="RCM201" s="1"/>
      <c r="RCQ201" s="1"/>
      <c r="RCS201" s="1"/>
      <c r="RCT201" s="3"/>
      <c r="RCU201" s="1"/>
      <c r="RCW201" s="1"/>
      <c r="RDB201" s="1"/>
      <c r="RDC201" s="1"/>
      <c r="RDG201" s="1"/>
      <c r="RDI201" s="1"/>
      <c r="RDJ201" s="3"/>
      <c r="RDK201" s="1"/>
      <c r="RDM201" s="1"/>
      <c r="RDR201" s="1"/>
      <c r="RDS201" s="1"/>
      <c r="RDT201" s="1"/>
      <c r="RDX201" s="1"/>
      <c r="RDZ201" s="1"/>
      <c r="REA201" s="3"/>
      <c r="REB201" s="1"/>
      <c r="RED201" s="1"/>
      <c r="REI201" s="1"/>
      <c r="REJ201" s="1"/>
      <c r="REN201" s="1"/>
      <c r="REP201" s="1"/>
      <c r="REQ201" s="3"/>
      <c r="RER201" s="1"/>
      <c r="RET201" s="1"/>
      <c r="REY201" s="1"/>
      <c r="REZ201" s="1"/>
      <c r="RFA201" s="1"/>
      <c r="RFE201" s="1"/>
      <c r="RFG201" s="1"/>
      <c r="RFH201" s="3"/>
      <c r="RFI201" s="1"/>
      <c r="RFK201" s="1"/>
      <c r="RFP201" s="1"/>
      <c r="RFQ201" s="1"/>
      <c r="RFU201" s="1"/>
      <c r="RFW201" s="1"/>
      <c r="RFX201" s="3"/>
      <c r="RFY201" s="1"/>
      <c r="RGA201" s="1"/>
      <c r="RGF201" s="1"/>
      <c r="RGG201" s="1"/>
      <c r="RGH201" s="1"/>
      <c r="RGL201" s="1"/>
      <c r="RGN201" s="1"/>
      <c r="RGO201" s="3"/>
      <c r="RGP201" s="1"/>
      <c r="RGR201" s="1"/>
      <c r="RGW201" s="1"/>
      <c r="RGX201" s="1"/>
      <c r="RHB201" s="1"/>
      <c r="RHD201" s="1"/>
      <c r="RHE201" s="3"/>
      <c r="RHF201" s="1"/>
      <c r="RHH201" s="1"/>
      <c r="RHM201" s="1"/>
      <c r="RHN201" s="1"/>
      <c r="RHO201" s="1"/>
      <c r="RHS201" s="1"/>
      <c r="RHU201" s="1"/>
      <c r="RHV201" s="3"/>
      <c r="RHW201" s="1"/>
      <c r="RHY201" s="1"/>
      <c r="RID201" s="1"/>
      <c r="RIE201" s="1"/>
      <c r="RII201" s="1"/>
      <c r="RIK201" s="1"/>
      <c r="RIL201" s="3"/>
      <c r="RIM201" s="1"/>
      <c r="RIO201" s="1"/>
      <c r="RIT201" s="1"/>
      <c r="RIU201" s="1"/>
      <c r="RIV201" s="1"/>
      <c r="RIZ201" s="1"/>
      <c r="RJB201" s="1"/>
      <c r="RJC201" s="3"/>
      <c r="RJD201" s="1"/>
      <c r="RJF201" s="1"/>
      <c r="RJK201" s="1"/>
      <c r="RJL201" s="1"/>
      <c r="RJP201" s="1"/>
      <c r="RJR201" s="1"/>
      <c r="RJS201" s="3"/>
      <c r="RJT201" s="1"/>
      <c r="RJV201" s="1"/>
      <c r="RKA201" s="1"/>
      <c r="RKB201" s="1"/>
      <c r="RKC201" s="1"/>
      <c r="RKG201" s="1"/>
      <c r="RKI201" s="1"/>
      <c r="RKJ201" s="3"/>
      <c r="RKK201" s="1"/>
      <c r="RKM201" s="1"/>
      <c r="RKR201" s="1"/>
      <c r="RKS201" s="1"/>
      <c r="RKW201" s="1"/>
      <c r="RKY201" s="1"/>
      <c r="RKZ201" s="3"/>
      <c r="RLA201" s="1"/>
      <c r="RLC201" s="1"/>
      <c r="RLH201" s="1"/>
      <c r="RLI201" s="1"/>
      <c r="RLJ201" s="1"/>
      <c r="RLN201" s="1"/>
      <c r="RLP201" s="1"/>
      <c r="RLQ201" s="3"/>
      <c r="RLR201" s="1"/>
      <c r="RLT201" s="1"/>
      <c r="RLY201" s="1"/>
      <c r="RLZ201" s="1"/>
      <c r="RMD201" s="1"/>
      <c r="RMF201" s="1"/>
      <c r="RMG201" s="3"/>
      <c r="RMH201" s="1"/>
      <c r="RMJ201" s="1"/>
      <c r="RMO201" s="1"/>
      <c r="RMP201" s="1"/>
      <c r="RMQ201" s="1"/>
      <c r="RMU201" s="1"/>
      <c r="RMW201" s="1"/>
      <c r="RMX201" s="3"/>
      <c r="RMY201" s="1"/>
      <c r="RNA201" s="1"/>
      <c r="RNF201" s="1"/>
      <c r="RNG201" s="1"/>
      <c r="RNK201" s="1"/>
      <c r="RNM201" s="1"/>
      <c r="RNN201" s="3"/>
      <c r="RNO201" s="1"/>
      <c r="RNQ201" s="1"/>
      <c r="RNV201" s="1"/>
      <c r="RNW201" s="1"/>
      <c r="RNX201" s="1"/>
      <c r="ROB201" s="1"/>
      <c r="ROD201" s="1"/>
      <c r="ROE201" s="3"/>
      <c r="ROF201" s="1"/>
      <c r="ROH201" s="1"/>
      <c r="ROM201" s="1"/>
      <c r="RON201" s="1"/>
      <c r="ROR201" s="1"/>
      <c r="ROT201" s="1"/>
      <c r="ROU201" s="3"/>
      <c r="ROV201" s="1"/>
      <c r="ROX201" s="1"/>
      <c r="RPC201" s="1"/>
      <c r="RPD201" s="1"/>
      <c r="RPE201" s="1"/>
      <c r="RPI201" s="1"/>
      <c r="RPK201" s="1"/>
      <c r="RPL201" s="3"/>
      <c r="RPM201" s="1"/>
      <c r="RPO201" s="1"/>
      <c r="RPT201" s="1"/>
      <c r="RPU201" s="1"/>
      <c r="RPY201" s="1"/>
      <c r="RQA201" s="1"/>
      <c r="RQB201" s="3"/>
      <c r="RQC201" s="1"/>
      <c r="RQE201" s="1"/>
      <c r="RQJ201" s="1"/>
      <c r="RQK201" s="1"/>
      <c r="RQL201" s="1"/>
      <c r="RQP201" s="1"/>
      <c r="RQR201" s="1"/>
      <c r="RQS201" s="3"/>
      <c r="RQT201" s="1"/>
      <c r="RQV201" s="1"/>
      <c r="RRA201" s="1"/>
      <c r="RRB201" s="1"/>
      <c r="RRF201" s="1"/>
      <c r="RRH201" s="1"/>
      <c r="RRI201" s="3"/>
      <c r="RRJ201" s="1"/>
      <c r="RRL201" s="1"/>
      <c r="RRQ201" s="1"/>
      <c r="RRR201" s="1"/>
      <c r="RRS201" s="1"/>
      <c r="RRW201" s="1"/>
      <c r="RRY201" s="1"/>
      <c r="RRZ201" s="3"/>
      <c r="RSA201" s="1"/>
      <c r="RSC201" s="1"/>
      <c r="RSH201" s="1"/>
      <c r="RSI201" s="1"/>
      <c r="RSM201" s="1"/>
      <c r="RSO201" s="1"/>
      <c r="RSP201" s="3"/>
      <c r="RSQ201" s="1"/>
      <c r="RSS201" s="1"/>
      <c r="RSX201" s="1"/>
      <c r="RSY201" s="1"/>
      <c r="RSZ201" s="1"/>
      <c r="RTD201" s="1"/>
      <c r="RTF201" s="1"/>
      <c r="RTG201" s="3"/>
      <c r="RTH201" s="1"/>
      <c r="RTJ201" s="1"/>
      <c r="RTO201" s="1"/>
      <c r="RTP201" s="1"/>
      <c r="RTT201" s="1"/>
      <c r="RTV201" s="1"/>
      <c r="RTW201" s="3"/>
      <c r="RTX201" s="1"/>
      <c r="RTZ201" s="1"/>
      <c r="RUE201" s="1"/>
      <c r="RUF201" s="1"/>
      <c r="RUG201" s="1"/>
      <c r="RUK201" s="1"/>
      <c r="RUM201" s="1"/>
      <c r="RUN201" s="3"/>
      <c r="RUO201" s="1"/>
      <c r="RUQ201" s="1"/>
      <c r="RUV201" s="1"/>
      <c r="RUW201" s="1"/>
      <c r="RVA201" s="1"/>
      <c r="RVC201" s="1"/>
      <c r="RVD201" s="3"/>
      <c r="RVE201" s="1"/>
      <c r="RVG201" s="1"/>
      <c r="RVL201" s="1"/>
      <c r="RVM201" s="1"/>
      <c r="RVN201" s="1"/>
      <c r="RVR201" s="1"/>
      <c r="RVT201" s="1"/>
      <c r="RVU201" s="3"/>
      <c r="RVV201" s="1"/>
      <c r="RVX201" s="1"/>
      <c r="RWC201" s="1"/>
      <c r="RWD201" s="1"/>
      <c r="RWH201" s="1"/>
      <c r="RWJ201" s="1"/>
      <c r="RWK201" s="3"/>
      <c r="RWL201" s="1"/>
      <c r="RWN201" s="1"/>
      <c r="RWS201" s="1"/>
      <c r="RWT201" s="1"/>
      <c r="RWU201" s="1"/>
      <c r="RWY201" s="1"/>
      <c r="RXA201" s="1"/>
      <c r="RXB201" s="3"/>
      <c r="RXC201" s="1"/>
      <c r="RXE201" s="1"/>
      <c r="RXJ201" s="1"/>
      <c r="RXK201" s="1"/>
      <c r="RXO201" s="1"/>
      <c r="RXQ201" s="1"/>
      <c r="RXR201" s="3"/>
      <c r="RXS201" s="1"/>
      <c r="RXU201" s="1"/>
      <c r="RXZ201" s="1"/>
      <c r="RYA201" s="1"/>
      <c r="RYB201" s="1"/>
      <c r="RYF201" s="1"/>
      <c r="RYH201" s="1"/>
      <c r="RYI201" s="3"/>
      <c r="RYJ201" s="1"/>
      <c r="RYL201" s="1"/>
      <c r="RYQ201" s="1"/>
      <c r="RYR201" s="1"/>
      <c r="RYV201" s="1"/>
      <c r="RYX201" s="1"/>
      <c r="RYY201" s="3"/>
      <c r="RYZ201" s="1"/>
      <c r="RZB201" s="1"/>
      <c r="RZG201" s="1"/>
      <c r="RZH201" s="1"/>
      <c r="RZI201" s="1"/>
      <c r="RZM201" s="1"/>
      <c r="RZO201" s="1"/>
      <c r="RZP201" s="3"/>
      <c r="RZQ201" s="1"/>
      <c r="RZS201" s="1"/>
      <c r="RZX201" s="1"/>
      <c r="RZY201" s="1"/>
      <c r="SAC201" s="1"/>
      <c r="SAE201" s="1"/>
      <c r="SAF201" s="3"/>
      <c r="SAG201" s="1"/>
      <c r="SAI201" s="1"/>
      <c r="SAN201" s="1"/>
      <c r="SAO201" s="1"/>
      <c r="SAP201" s="1"/>
      <c r="SAT201" s="1"/>
      <c r="SAV201" s="1"/>
      <c r="SAW201" s="3"/>
      <c r="SAX201" s="1"/>
      <c r="SAZ201" s="1"/>
      <c r="SBE201" s="1"/>
      <c r="SBF201" s="1"/>
      <c r="SBJ201" s="1"/>
      <c r="SBL201" s="1"/>
      <c r="SBM201" s="3"/>
      <c r="SBN201" s="1"/>
      <c r="SBP201" s="1"/>
      <c r="SBU201" s="1"/>
      <c r="SBV201" s="1"/>
      <c r="SBW201" s="1"/>
      <c r="SCA201" s="1"/>
      <c r="SCC201" s="1"/>
      <c r="SCD201" s="3"/>
      <c r="SCE201" s="1"/>
      <c r="SCG201" s="1"/>
      <c r="SCL201" s="1"/>
      <c r="SCM201" s="1"/>
      <c r="SCQ201" s="1"/>
      <c r="SCS201" s="1"/>
      <c r="SCT201" s="3"/>
      <c r="SCU201" s="1"/>
      <c r="SCW201" s="1"/>
      <c r="SDB201" s="1"/>
      <c r="SDC201" s="1"/>
      <c r="SDD201" s="1"/>
      <c r="SDH201" s="1"/>
      <c r="SDJ201" s="1"/>
      <c r="SDK201" s="3"/>
      <c r="SDL201" s="1"/>
      <c r="SDN201" s="1"/>
      <c r="SDS201" s="1"/>
      <c r="SDT201" s="1"/>
      <c r="SDX201" s="1"/>
      <c r="SDZ201" s="1"/>
      <c r="SEA201" s="3"/>
      <c r="SEB201" s="1"/>
      <c r="SED201" s="1"/>
      <c r="SEI201" s="1"/>
      <c r="SEJ201" s="1"/>
      <c r="SEK201" s="1"/>
      <c r="SEO201" s="1"/>
      <c r="SEQ201" s="1"/>
      <c r="SER201" s="3"/>
      <c r="SES201" s="1"/>
      <c r="SEU201" s="1"/>
      <c r="SEZ201" s="1"/>
      <c r="SFA201" s="1"/>
      <c r="SFE201" s="1"/>
      <c r="SFG201" s="1"/>
      <c r="SFH201" s="3"/>
      <c r="SFI201" s="1"/>
      <c r="SFK201" s="1"/>
      <c r="SFP201" s="1"/>
      <c r="SFQ201" s="1"/>
      <c r="SFR201" s="1"/>
      <c r="SFV201" s="1"/>
      <c r="SFX201" s="1"/>
      <c r="SFY201" s="3"/>
      <c r="SFZ201" s="1"/>
      <c r="SGB201" s="1"/>
      <c r="SGG201" s="1"/>
      <c r="SGH201" s="1"/>
      <c r="SGL201" s="1"/>
      <c r="SGN201" s="1"/>
      <c r="SGO201" s="3"/>
      <c r="SGP201" s="1"/>
      <c r="SGR201" s="1"/>
      <c r="SGW201" s="1"/>
      <c r="SGX201" s="1"/>
      <c r="SGY201" s="1"/>
      <c r="SHC201" s="1"/>
      <c r="SHE201" s="1"/>
      <c r="SHF201" s="3"/>
      <c r="SHG201" s="1"/>
      <c r="SHI201" s="1"/>
      <c r="SHN201" s="1"/>
      <c r="SHO201" s="1"/>
      <c r="SHS201" s="1"/>
      <c r="SHU201" s="1"/>
      <c r="SHV201" s="3"/>
      <c r="SHW201" s="1"/>
      <c r="SHY201" s="1"/>
      <c r="SID201" s="1"/>
      <c r="SIE201" s="1"/>
      <c r="SIF201" s="1"/>
      <c r="SIJ201" s="1"/>
      <c r="SIL201" s="1"/>
      <c r="SIM201" s="3"/>
      <c r="SIN201" s="1"/>
      <c r="SIP201" s="1"/>
      <c r="SIU201" s="1"/>
      <c r="SIV201" s="1"/>
      <c r="SIZ201" s="1"/>
      <c r="SJB201" s="1"/>
      <c r="SJC201" s="3"/>
      <c r="SJD201" s="1"/>
      <c r="SJF201" s="1"/>
      <c r="SJK201" s="1"/>
      <c r="SJL201" s="1"/>
      <c r="SJM201" s="1"/>
      <c r="SJQ201" s="1"/>
      <c r="SJS201" s="1"/>
      <c r="SJT201" s="3"/>
      <c r="SJU201" s="1"/>
      <c r="SJW201" s="1"/>
      <c r="SKB201" s="1"/>
      <c r="SKC201" s="1"/>
      <c r="SKG201" s="1"/>
      <c r="SKI201" s="1"/>
      <c r="SKJ201" s="3"/>
      <c r="SKK201" s="1"/>
      <c r="SKM201" s="1"/>
      <c r="SKR201" s="1"/>
      <c r="SKS201" s="1"/>
      <c r="SKT201" s="1"/>
      <c r="SKX201" s="1"/>
      <c r="SKZ201" s="1"/>
      <c r="SLA201" s="3"/>
      <c r="SLB201" s="1"/>
      <c r="SLD201" s="1"/>
      <c r="SLI201" s="1"/>
      <c r="SLJ201" s="1"/>
      <c r="SLN201" s="1"/>
      <c r="SLP201" s="1"/>
      <c r="SLQ201" s="3"/>
      <c r="SLR201" s="1"/>
      <c r="SLT201" s="1"/>
      <c r="SLY201" s="1"/>
      <c r="SLZ201" s="1"/>
      <c r="SMA201" s="1"/>
      <c r="SME201" s="1"/>
      <c r="SMG201" s="1"/>
      <c r="SMH201" s="3"/>
      <c r="SMI201" s="1"/>
      <c r="SMK201" s="1"/>
      <c r="SMP201" s="1"/>
      <c r="SMQ201" s="1"/>
      <c r="SMU201" s="1"/>
      <c r="SMW201" s="1"/>
      <c r="SMX201" s="3"/>
      <c r="SMY201" s="1"/>
      <c r="SNA201" s="1"/>
      <c r="SNF201" s="1"/>
      <c r="SNG201" s="1"/>
      <c r="SNH201" s="1"/>
      <c r="SNL201" s="1"/>
      <c r="SNN201" s="1"/>
      <c r="SNO201" s="3"/>
      <c r="SNP201" s="1"/>
      <c r="SNR201" s="1"/>
      <c r="SNW201" s="1"/>
      <c r="SNX201" s="1"/>
      <c r="SOB201" s="1"/>
      <c r="SOD201" s="1"/>
      <c r="SOE201" s="3"/>
      <c r="SOF201" s="1"/>
      <c r="SOH201" s="1"/>
      <c r="SOM201" s="1"/>
      <c r="SON201" s="1"/>
      <c r="SOO201" s="1"/>
      <c r="SOS201" s="1"/>
      <c r="SOU201" s="1"/>
      <c r="SOV201" s="3"/>
      <c r="SOW201" s="1"/>
      <c r="SOY201" s="1"/>
      <c r="SPD201" s="1"/>
      <c r="SPE201" s="1"/>
      <c r="SPI201" s="1"/>
      <c r="SPK201" s="1"/>
      <c r="SPL201" s="3"/>
      <c r="SPM201" s="1"/>
      <c r="SPO201" s="1"/>
      <c r="SPT201" s="1"/>
      <c r="SPU201" s="1"/>
      <c r="SPV201" s="1"/>
      <c r="SPZ201" s="1"/>
      <c r="SQB201" s="1"/>
      <c r="SQC201" s="3"/>
      <c r="SQD201" s="1"/>
      <c r="SQF201" s="1"/>
      <c r="SQK201" s="1"/>
      <c r="SQL201" s="1"/>
      <c r="SQP201" s="1"/>
      <c r="SQR201" s="1"/>
      <c r="SQS201" s="3"/>
      <c r="SQT201" s="1"/>
      <c r="SQV201" s="1"/>
      <c r="SRA201" s="1"/>
      <c r="SRB201" s="1"/>
      <c r="SRC201" s="1"/>
      <c r="SRG201" s="1"/>
      <c r="SRI201" s="1"/>
      <c r="SRJ201" s="3"/>
      <c r="SRK201" s="1"/>
      <c r="SRM201" s="1"/>
      <c r="SRR201" s="1"/>
      <c r="SRS201" s="1"/>
      <c r="SRW201" s="1"/>
      <c r="SRY201" s="1"/>
      <c r="SRZ201" s="3"/>
      <c r="SSA201" s="1"/>
      <c r="SSC201" s="1"/>
      <c r="SSH201" s="1"/>
      <c r="SSI201" s="1"/>
      <c r="SSJ201" s="1"/>
      <c r="SSN201" s="1"/>
      <c r="SSP201" s="1"/>
      <c r="SSQ201" s="3"/>
      <c r="SSR201" s="1"/>
      <c r="SST201" s="1"/>
      <c r="SSY201" s="1"/>
      <c r="SSZ201" s="1"/>
      <c r="STD201" s="1"/>
      <c r="STF201" s="1"/>
      <c r="STG201" s="3"/>
      <c r="STH201" s="1"/>
      <c r="STJ201" s="1"/>
      <c r="STO201" s="1"/>
      <c r="STP201" s="1"/>
      <c r="STQ201" s="1"/>
      <c r="STU201" s="1"/>
      <c r="STW201" s="1"/>
      <c r="STX201" s="3"/>
      <c r="STY201" s="1"/>
      <c r="SUA201" s="1"/>
      <c r="SUF201" s="1"/>
      <c r="SUG201" s="1"/>
      <c r="SUK201" s="1"/>
      <c r="SUM201" s="1"/>
      <c r="SUN201" s="3"/>
      <c r="SUO201" s="1"/>
      <c r="SUQ201" s="1"/>
      <c r="SUV201" s="1"/>
      <c r="SUW201" s="1"/>
      <c r="SUX201" s="1"/>
      <c r="SVB201" s="1"/>
      <c r="SVD201" s="1"/>
      <c r="SVE201" s="3"/>
      <c r="SVF201" s="1"/>
      <c r="SVH201" s="1"/>
      <c r="SVM201" s="1"/>
      <c r="SVN201" s="1"/>
      <c r="SVR201" s="1"/>
      <c r="SVT201" s="1"/>
      <c r="SVU201" s="3"/>
      <c r="SVV201" s="1"/>
      <c r="SVX201" s="1"/>
      <c r="SWC201" s="1"/>
      <c r="SWD201" s="1"/>
      <c r="SWE201" s="1"/>
      <c r="SWI201" s="1"/>
      <c r="SWK201" s="1"/>
      <c r="SWL201" s="3"/>
      <c r="SWM201" s="1"/>
      <c r="SWO201" s="1"/>
      <c r="SWT201" s="1"/>
      <c r="SWU201" s="1"/>
      <c r="SWY201" s="1"/>
      <c r="SXA201" s="1"/>
      <c r="SXB201" s="3"/>
      <c r="SXC201" s="1"/>
      <c r="SXE201" s="1"/>
      <c r="SXJ201" s="1"/>
      <c r="SXK201" s="1"/>
      <c r="SXL201" s="1"/>
      <c r="SXP201" s="1"/>
      <c r="SXR201" s="1"/>
      <c r="SXS201" s="3"/>
      <c r="SXT201" s="1"/>
      <c r="SXV201" s="1"/>
      <c r="SYA201" s="1"/>
      <c r="SYB201" s="1"/>
      <c r="SYF201" s="1"/>
      <c r="SYH201" s="1"/>
      <c r="SYI201" s="3"/>
      <c r="SYJ201" s="1"/>
      <c r="SYL201" s="1"/>
      <c r="SYQ201" s="1"/>
      <c r="SYR201" s="1"/>
      <c r="SYS201" s="1"/>
      <c r="SYW201" s="1"/>
      <c r="SYY201" s="1"/>
      <c r="SYZ201" s="3"/>
      <c r="SZA201" s="1"/>
      <c r="SZC201" s="1"/>
      <c r="SZH201" s="1"/>
      <c r="SZI201" s="1"/>
      <c r="SZM201" s="1"/>
      <c r="SZO201" s="1"/>
      <c r="SZP201" s="3"/>
      <c r="SZQ201" s="1"/>
      <c r="SZS201" s="1"/>
      <c r="SZX201" s="1"/>
      <c r="SZY201" s="1"/>
      <c r="SZZ201" s="1"/>
      <c r="TAD201" s="1"/>
      <c r="TAF201" s="1"/>
      <c r="TAG201" s="3"/>
      <c r="TAH201" s="1"/>
      <c r="TAJ201" s="1"/>
      <c r="TAO201" s="1"/>
      <c r="TAP201" s="1"/>
      <c r="TAT201" s="1"/>
      <c r="TAV201" s="1"/>
      <c r="TAW201" s="3"/>
      <c r="TAX201" s="1"/>
      <c r="TAZ201" s="1"/>
      <c r="TBE201" s="1"/>
      <c r="TBF201" s="1"/>
      <c r="TBG201" s="1"/>
      <c r="TBK201" s="1"/>
      <c r="TBM201" s="1"/>
      <c r="TBN201" s="3"/>
      <c r="TBO201" s="1"/>
      <c r="TBQ201" s="1"/>
      <c r="TBV201" s="1"/>
      <c r="TBW201" s="1"/>
      <c r="TCA201" s="1"/>
      <c r="TCC201" s="1"/>
      <c r="TCD201" s="3"/>
      <c r="TCE201" s="1"/>
      <c r="TCG201" s="1"/>
      <c r="TCL201" s="1"/>
      <c r="TCM201" s="1"/>
      <c r="TCN201" s="1"/>
      <c r="TCR201" s="1"/>
      <c r="TCT201" s="1"/>
      <c r="TCU201" s="3"/>
      <c r="TCV201" s="1"/>
      <c r="TCX201" s="1"/>
      <c r="TDC201" s="1"/>
      <c r="TDD201" s="1"/>
      <c r="TDH201" s="1"/>
      <c r="TDJ201" s="1"/>
      <c r="TDK201" s="3"/>
      <c r="TDL201" s="1"/>
      <c r="TDN201" s="1"/>
      <c r="TDS201" s="1"/>
      <c r="TDT201" s="1"/>
      <c r="TDU201" s="1"/>
      <c r="TDY201" s="1"/>
      <c r="TEA201" s="1"/>
      <c r="TEB201" s="3"/>
      <c r="TEC201" s="1"/>
      <c r="TEE201" s="1"/>
      <c r="TEJ201" s="1"/>
      <c r="TEK201" s="1"/>
      <c r="TEO201" s="1"/>
      <c r="TEQ201" s="1"/>
      <c r="TER201" s="3"/>
      <c r="TES201" s="1"/>
      <c r="TEU201" s="1"/>
      <c r="TEZ201" s="1"/>
      <c r="TFA201" s="1"/>
      <c r="TFB201" s="1"/>
      <c r="TFF201" s="1"/>
      <c r="TFH201" s="1"/>
      <c r="TFI201" s="3"/>
      <c r="TFJ201" s="1"/>
      <c r="TFL201" s="1"/>
      <c r="TFQ201" s="1"/>
      <c r="TFR201" s="1"/>
      <c r="TFV201" s="1"/>
      <c r="TFX201" s="1"/>
      <c r="TFY201" s="3"/>
      <c r="TFZ201" s="1"/>
      <c r="TGB201" s="1"/>
      <c r="TGG201" s="1"/>
      <c r="TGH201" s="1"/>
      <c r="TGI201" s="1"/>
      <c r="TGM201" s="1"/>
      <c r="TGO201" s="1"/>
      <c r="TGP201" s="3"/>
      <c r="TGQ201" s="1"/>
      <c r="TGS201" s="1"/>
      <c r="TGX201" s="1"/>
      <c r="TGY201" s="1"/>
      <c r="THC201" s="1"/>
      <c r="THE201" s="1"/>
      <c r="THF201" s="3"/>
      <c r="THG201" s="1"/>
      <c r="THI201" s="1"/>
      <c r="THN201" s="1"/>
      <c r="THO201" s="1"/>
      <c r="THP201" s="1"/>
      <c r="THT201" s="1"/>
      <c r="THV201" s="1"/>
      <c r="THW201" s="3"/>
      <c r="THX201" s="1"/>
      <c r="THZ201" s="1"/>
      <c r="TIE201" s="1"/>
      <c r="TIF201" s="1"/>
      <c r="TIJ201" s="1"/>
      <c r="TIL201" s="1"/>
      <c r="TIM201" s="3"/>
      <c r="TIN201" s="1"/>
      <c r="TIP201" s="1"/>
      <c r="TIU201" s="1"/>
      <c r="TIV201" s="1"/>
      <c r="TIW201" s="1"/>
      <c r="TJA201" s="1"/>
      <c r="TJC201" s="1"/>
      <c r="TJD201" s="3"/>
      <c r="TJE201" s="1"/>
      <c r="TJG201" s="1"/>
      <c r="TJL201" s="1"/>
      <c r="TJM201" s="1"/>
      <c r="TJQ201" s="1"/>
      <c r="TJS201" s="1"/>
      <c r="TJT201" s="3"/>
      <c r="TJU201" s="1"/>
      <c r="TJW201" s="1"/>
      <c r="TKB201" s="1"/>
      <c r="TKC201" s="1"/>
      <c r="TKD201" s="1"/>
      <c r="TKH201" s="1"/>
      <c r="TKJ201" s="1"/>
      <c r="TKK201" s="3"/>
      <c r="TKL201" s="1"/>
      <c r="TKN201" s="1"/>
      <c r="TKS201" s="1"/>
      <c r="TKT201" s="1"/>
      <c r="TKX201" s="1"/>
      <c r="TKZ201" s="1"/>
      <c r="TLA201" s="3"/>
      <c r="TLB201" s="1"/>
      <c r="TLD201" s="1"/>
      <c r="TLI201" s="1"/>
      <c r="TLJ201" s="1"/>
      <c r="TLK201" s="1"/>
      <c r="TLO201" s="1"/>
      <c r="TLQ201" s="1"/>
      <c r="TLR201" s="3"/>
      <c r="TLS201" s="1"/>
      <c r="TLU201" s="1"/>
      <c r="TLZ201" s="1"/>
      <c r="TMA201" s="1"/>
      <c r="TME201" s="1"/>
      <c r="TMG201" s="1"/>
      <c r="TMH201" s="3"/>
      <c r="TMI201" s="1"/>
      <c r="TMK201" s="1"/>
      <c r="TMP201" s="1"/>
      <c r="TMQ201" s="1"/>
      <c r="TMR201" s="1"/>
      <c r="TMV201" s="1"/>
      <c r="TMX201" s="1"/>
      <c r="TMY201" s="3"/>
      <c r="TMZ201" s="1"/>
      <c r="TNB201" s="1"/>
      <c r="TNG201" s="1"/>
      <c r="TNH201" s="1"/>
      <c r="TNL201" s="1"/>
      <c r="TNN201" s="1"/>
      <c r="TNO201" s="3"/>
      <c r="TNP201" s="1"/>
      <c r="TNR201" s="1"/>
      <c r="TNW201" s="1"/>
      <c r="TNX201" s="1"/>
      <c r="TNY201" s="1"/>
      <c r="TOC201" s="1"/>
      <c r="TOE201" s="1"/>
      <c r="TOF201" s="3"/>
      <c r="TOG201" s="1"/>
      <c r="TOI201" s="1"/>
      <c r="TON201" s="1"/>
      <c r="TOO201" s="1"/>
      <c r="TOS201" s="1"/>
      <c r="TOU201" s="1"/>
      <c r="TOV201" s="3"/>
      <c r="TOW201" s="1"/>
      <c r="TOY201" s="1"/>
      <c r="TPD201" s="1"/>
      <c r="TPE201" s="1"/>
      <c r="TPF201" s="1"/>
      <c r="TPJ201" s="1"/>
      <c r="TPL201" s="1"/>
      <c r="TPM201" s="3"/>
      <c r="TPN201" s="1"/>
      <c r="TPP201" s="1"/>
      <c r="TPU201" s="1"/>
      <c r="TPV201" s="1"/>
      <c r="TPZ201" s="1"/>
      <c r="TQB201" s="1"/>
      <c r="TQC201" s="3"/>
      <c r="TQD201" s="1"/>
      <c r="TQF201" s="1"/>
      <c r="TQK201" s="1"/>
      <c r="TQL201" s="1"/>
      <c r="TQM201" s="1"/>
      <c r="TQQ201" s="1"/>
      <c r="TQS201" s="1"/>
      <c r="TQT201" s="3"/>
      <c r="TQU201" s="1"/>
      <c r="TQW201" s="1"/>
      <c r="TRB201" s="1"/>
      <c r="TRC201" s="1"/>
      <c r="TRG201" s="1"/>
      <c r="TRI201" s="1"/>
      <c r="TRJ201" s="3"/>
      <c r="TRK201" s="1"/>
      <c r="TRM201" s="1"/>
      <c r="TRR201" s="1"/>
      <c r="TRS201" s="1"/>
      <c r="TRT201" s="1"/>
      <c r="TRX201" s="1"/>
      <c r="TRZ201" s="1"/>
      <c r="TSA201" s="3"/>
      <c r="TSB201" s="1"/>
      <c r="TSD201" s="1"/>
      <c r="TSI201" s="1"/>
      <c r="TSJ201" s="1"/>
      <c r="TSN201" s="1"/>
      <c r="TSP201" s="1"/>
      <c r="TSQ201" s="3"/>
      <c r="TSR201" s="1"/>
      <c r="TST201" s="1"/>
      <c r="TSY201" s="1"/>
      <c r="TSZ201" s="1"/>
      <c r="TTA201" s="1"/>
      <c r="TTE201" s="1"/>
      <c r="TTG201" s="1"/>
      <c r="TTH201" s="3"/>
      <c r="TTI201" s="1"/>
      <c r="TTK201" s="1"/>
      <c r="TTP201" s="1"/>
      <c r="TTQ201" s="1"/>
      <c r="TTU201" s="1"/>
      <c r="TTW201" s="1"/>
      <c r="TTX201" s="3"/>
      <c r="TTY201" s="1"/>
      <c r="TUA201" s="1"/>
      <c r="TUF201" s="1"/>
      <c r="TUG201" s="1"/>
      <c r="TUH201" s="1"/>
      <c r="TUL201" s="1"/>
      <c r="TUN201" s="1"/>
      <c r="TUO201" s="3"/>
      <c r="TUP201" s="1"/>
      <c r="TUR201" s="1"/>
      <c r="TUW201" s="1"/>
      <c r="TUX201" s="1"/>
      <c r="TVB201" s="1"/>
      <c r="TVD201" s="1"/>
      <c r="TVE201" s="3"/>
      <c r="TVF201" s="1"/>
      <c r="TVH201" s="1"/>
      <c r="TVM201" s="1"/>
      <c r="TVN201" s="1"/>
      <c r="TVO201" s="1"/>
      <c r="TVS201" s="1"/>
      <c r="TVU201" s="1"/>
      <c r="TVV201" s="3"/>
      <c r="TVW201" s="1"/>
      <c r="TVY201" s="1"/>
      <c r="TWD201" s="1"/>
      <c r="TWE201" s="1"/>
      <c r="TWI201" s="1"/>
      <c r="TWK201" s="1"/>
      <c r="TWL201" s="3"/>
      <c r="TWM201" s="1"/>
      <c r="TWO201" s="1"/>
      <c r="TWT201" s="1"/>
      <c r="TWU201" s="1"/>
      <c r="TWV201" s="1"/>
      <c r="TWZ201" s="1"/>
      <c r="TXB201" s="1"/>
      <c r="TXC201" s="3"/>
      <c r="TXD201" s="1"/>
      <c r="TXF201" s="1"/>
      <c r="TXK201" s="1"/>
      <c r="TXL201" s="1"/>
      <c r="TXP201" s="1"/>
      <c r="TXR201" s="1"/>
      <c r="TXS201" s="3"/>
      <c r="TXT201" s="1"/>
      <c r="TXV201" s="1"/>
      <c r="TYA201" s="1"/>
      <c r="TYB201" s="1"/>
      <c r="TYC201" s="1"/>
      <c r="TYG201" s="1"/>
      <c r="TYI201" s="1"/>
      <c r="TYJ201" s="3"/>
      <c r="TYK201" s="1"/>
      <c r="TYM201" s="1"/>
      <c r="TYR201" s="1"/>
      <c r="TYS201" s="1"/>
      <c r="TYW201" s="1"/>
      <c r="TYY201" s="1"/>
      <c r="TYZ201" s="3"/>
      <c r="TZA201" s="1"/>
      <c r="TZC201" s="1"/>
      <c r="TZH201" s="1"/>
      <c r="TZI201" s="1"/>
      <c r="TZJ201" s="1"/>
      <c r="TZN201" s="1"/>
      <c r="TZP201" s="1"/>
      <c r="TZQ201" s="3"/>
      <c r="TZR201" s="1"/>
      <c r="TZT201" s="1"/>
      <c r="TZY201" s="1"/>
      <c r="TZZ201" s="1"/>
      <c r="UAD201" s="1"/>
      <c r="UAF201" s="1"/>
      <c r="UAG201" s="3"/>
      <c r="UAH201" s="1"/>
      <c r="UAJ201" s="1"/>
      <c r="UAO201" s="1"/>
      <c r="UAP201" s="1"/>
      <c r="UAQ201" s="1"/>
      <c r="UAU201" s="1"/>
      <c r="UAW201" s="1"/>
      <c r="UAX201" s="3"/>
      <c r="UAY201" s="1"/>
      <c r="UBA201" s="1"/>
      <c r="UBF201" s="1"/>
      <c r="UBG201" s="1"/>
      <c r="UBK201" s="1"/>
      <c r="UBM201" s="1"/>
      <c r="UBN201" s="3"/>
      <c r="UBO201" s="1"/>
      <c r="UBQ201" s="1"/>
      <c r="UBV201" s="1"/>
      <c r="UBW201" s="1"/>
      <c r="UBX201" s="1"/>
      <c r="UCB201" s="1"/>
      <c r="UCD201" s="1"/>
      <c r="UCE201" s="3"/>
      <c r="UCF201" s="1"/>
      <c r="UCH201" s="1"/>
      <c r="UCM201" s="1"/>
      <c r="UCN201" s="1"/>
      <c r="UCR201" s="1"/>
      <c r="UCT201" s="1"/>
      <c r="UCU201" s="3"/>
      <c r="UCV201" s="1"/>
      <c r="UCX201" s="1"/>
      <c r="UDC201" s="1"/>
      <c r="UDD201" s="1"/>
      <c r="UDE201" s="1"/>
      <c r="UDI201" s="1"/>
      <c r="UDK201" s="1"/>
      <c r="UDL201" s="3"/>
      <c r="UDM201" s="1"/>
      <c r="UDO201" s="1"/>
      <c r="UDT201" s="1"/>
      <c r="UDU201" s="1"/>
      <c r="UDY201" s="1"/>
      <c r="UEA201" s="1"/>
      <c r="UEB201" s="3"/>
      <c r="UEC201" s="1"/>
      <c r="UEE201" s="1"/>
      <c r="UEJ201" s="1"/>
      <c r="UEK201" s="1"/>
      <c r="UEL201" s="1"/>
      <c r="UEP201" s="1"/>
      <c r="UER201" s="1"/>
      <c r="UES201" s="3"/>
      <c r="UET201" s="1"/>
      <c r="UEV201" s="1"/>
      <c r="UFA201" s="1"/>
      <c r="UFB201" s="1"/>
      <c r="UFF201" s="1"/>
      <c r="UFH201" s="1"/>
      <c r="UFI201" s="3"/>
      <c r="UFJ201" s="1"/>
      <c r="UFL201" s="1"/>
      <c r="UFQ201" s="1"/>
      <c r="UFR201" s="1"/>
      <c r="UFS201" s="1"/>
      <c r="UFW201" s="1"/>
      <c r="UFY201" s="1"/>
      <c r="UFZ201" s="3"/>
      <c r="UGA201" s="1"/>
      <c r="UGC201" s="1"/>
      <c r="UGH201" s="1"/>
      <c r="UGI201" s="1"/>
      <c r="UGM201" s="1"/>
      <c r="UGO201" s="1"/>
      <c r="UGP201" s="3"/>
      <c r="UGQ201" s="1"/>
      <c r="UGS201" s="1"/>
      <c r="UGX201" s="1"/>
      <c r="UGY201" s="1"/>
      <c r="UGZ201" s="1"/>
      <c r="UHD201" s="1"/>
      <c r="UHF201" s="1"/>
      <c r="UHG201" s="3"/>
      <c r="UHH201" s="1"/>
      <c r="UHJ201" s="1"/>
      <c r="UHO201" s="1"/>
      <c r="UHP201" s="1"/>
      <c r="UHT201" s="1"/>
      <c r="UHV201" s="1"/>
      <c r="UHW201" s="3"/>
      <c r="UHX201" s="1"/>
      <c r="UHZ201" s="1"/>
      <c r="UIE201" s="1"/>
      <c r="UIF201" s="1"/>
      <c r="UIG201" s="1"/>
      <c r="UIK201" s="1"/>
      <c r="UIM201" s="1"/>
      <c r="UIN201" s="3"/>
      <c r="UIO201" s="1"/>
      <c r="UIQ201" s="1"/>
      <c r="UIV201" s="1"/>
      <c r="UIW201" s="1"/>
      <c r="UJA201" s="1"/>
      <c r="UJC201" s="1"/>
      <c r="UJD201" s="3"/>
      <c r="UJE201" s="1"/>
      <c r="UJG201" s="1"/>
      <c r="UJL201" s="1"/>
      <c r="UJM201" s="1"/>
      <c r="UJN201" s="1"/>
      <c r="UJR201" s="1"/>
      <c r="UJT201" s="1"/>
      <c r="UJU201" s="3"/>
      <c r="UJV201" s="1"/>
      <c r="UJX201" s="1"/>
      <c r="UKC201" s="1"/>
      <c r="UKD201" s="1"/>
      <c r="UKH201" s="1"/>
      <c r="UKJ201" s="1"/>
      <c r="UKK201" s="3"/>
      <c r="UKL201" s="1"/>
      <c r="UKN201" s="1"/>
      <c r="UKS201" s="1"/>
      <c r="UKT201" s="1"/>
      <c r="UKU201" s="1"/>
      <c r="UKY201" s="1"/>
      <c r="ULA201" s="1"/>
      <c r="ULB201" s="3"/>
      <c r="ULC201" s="1"/>
      <c r="ULE201" s="1"/>
      <c r="ULJ201" s="1"/>
      <c r="ULK201" s="1"/>
      <c r="ULO201" s="1"/>
      <c r="ULQ201" s="1"/>
      <c r="ULR201" s="3"/>
      <c r="ULS201" s="1"/>
      <c r="ULU201" s="1"/>
      <c r="ULZ201" s="1"/>
      <c r="UMA201" s="1"/>
      <c r="UMB201" s="1"/>
      <c r="UMF201" s="1"/>
      <c r="UMH201" s="1"/>
      <c r="UMI201" s="3"/>
      <c r="UMJ201" s="1"/>
      <c r="UML201" s="1"/>
      <c r="UMQ201" s="1"/>
      <c r="UMR201" s="1"/>
      <c r="UMV201" s="1"/>
      <c r="UMX201" s="1"/>
      <c r="UMY201" s="3"/>
      <c r="UMZ201" s="1"/>
      <c r="UNB201" s="1"/>
      <c r="UNG201" s="1"/>
      <c r="UNH201" s="1"/>
      <c r="UNI201" s="1"/>
      <c r="UNM201" s="1"/>
      <c r="UNO201" s="1"/>
      <c r="UNP201" s="3"/>
      <c r="UNQ201" s="1"/>
      <c r="UNS201" s="1"/>
      <c r="UNX201" s="1"/>
      <c r="UNY201" s="1"/>
      <c r="UOC201" s="1"/>
      <c r="UOE201" s="1"/>
      <c r="UOF201" s="3"/>
      <c r="UOG201" s="1"/>
      <c r="UOI201" s="1"/>
      <c r="UON201" s="1"/>
      <c r="UOO201" s="1"/>
      <c r="UOP201" s="1"/>
      <c r="UOT201" s="1"/>
      <c r="UOV201" s="1"/>
      <c r="UOW201" s="3"/>
      <c r="UOX201" s="1"/>
      <c r="UOZ201" s="1"/>
      <c r="UPE201" s="1"/>
      <c r="UPF201" s="1"/>
      <c r="UPJ201" s="1"/>
      <c r="UPL201" s="1"/>
      <c r="UPM201" s="3"/>
      <c r="UPN201" s="1"/>
      <c r="UPP201" s="1"/>
      <c r="UPU201" s="1"/>
      <c r="UPV201" s="1"/>
      <c r="UPW201" s="1"/>
      <c r="UQA201" s="1"/>
      <c r="UQC201" s="1"/>
      <c r="UQD201" s="3"/>
      <c r="UQE201" s="1"/>
      <c r="UQG201" s="1"/>
      <c r="UQL201" s="1"/>
      <c r="UQM201" s="1"/>
      <c r="UQQ201" s="1"/>
      <c r="UQS201" s="1"/>
      <c r="UQT201" s="3"/>
      <c r="UQU201" s="1"/>
      <c r="UQW201" s="1"/>
      <c r="URB201" s="1"/>
      <c r="URC201" s="1"/>
      <c r="URD201" s="1"/>
      <c r="URH201" s="1"/>
      <c r="URJ201" s="1"/>
      <c r="URK201" s="3"/>
      <c r="URL201" s="1"/>
      <c r="URN201" s="1"/>
      <c r="URS201" s="1"/>
      <c r="URT201" s="1"/>
      <c r="URX201" s="1"/>
      <c r="URZ201" s="1"/>
      <c r="USA201" s="3"/>
      <c r="USB201" s="1"/>
      <c r="USD201" s="1"/>
      <c r="USI201" s="1"/>
      <c r="USJ201" s="1"/>
      <c r="USK201" s="1"/>
      <c r="USO201" s="1"/>
      <c r="USQ201" s="1"/>
      <c r="USR201" s="3"/>
      <c r="USS201" s="1"/>
      <c r="USU201" s="1"/>
      <c r="USZ201" s="1"/>
      <c r="UTA201" s="1"/>
      <c r="UTE201" s="1"/>
      <c r="UTG201" s="1"/>
      <c r="UTH201" s="3"/>
      <c r="UTI201" s="1"/>
      <c r="UTK201" s="1"/>
      <c r="UTP201" s="1"/>
      <c r="UTQ201" s="1"/>
      <c r="UTR201" s="1"/>
      <c r="UTV201" s="1"/>
      <c r="UTX201" s="1"/>
      <c r="UTY201" s="3"/>
      <c r="UTZ201" s="1"/>
      <c r="UUB201" s="1"/>
      <c r="UUG201" s="1"/>
      <c r="UUH201" s="1"/>
      <c r="UUL201" s="1"/>
      <c r="UUN201" s="1"/>
      <c r="UUO201" s="3"/>
      <c r="UUP201" s="1"/>
      <c r="UUR201" s="1"/>
      <c r="UUW201" s="1"/>
      <c r="UUX201" s="1"/>
      <c r="UUY201" s="1"/>
      <c r="UVC201" s="1"/>
      <c r="UVE201" s="1"/>
      <c r="UVF201" s="3"/>
      <c r="UVG201" s="1"/>
      <c r="UVI201" s="1"/>
      <c r="UVN201" s="1"/>
      <c r="UVO201" s="1"/>
      <c r="UVS201" s="1"/>
      <c r="UVU201" s="1"/>
      <c r="UVV201" s="3"/>
      <c r="UVW201" s="1"/>
      <c r="UVY201" s="1"/>
      <c r="UWD201" s="1"/>
      <c r="UWE201" s="1"/>
      <c r="UWF201" s="1"/>
      <c r="UWJ201" s="1"/>
      <c r="UWL201" s="1"/>
      <c r="UWM201" s="3"/>
      <c r="UWN201" s="1"/>
      <c r="UWP201" s="1"/>
      <c r="UWU201" s="1"/>
      <c r="UWV201" s="1"/>
      <c r="UWZ201" s="1"/>
      <c r="UXB201" s="1"/>
      <c r="UXC201" s="3"/>
      <c r="UXD201" s="1"/>
      <c r="UXF201" s="1"/>
      <c r="UXK201" s="1"/>
      <c r="UXL201" s="1"/>
      <c r="UXM201" s="1"/>
      <c r="UXQ201" s="1"/>
      <c r="UXS201" s="1"/>
      <c r="UXT201" s="3"/>
      <c r="UXU201" s="1"/>
      <c r="UXW201" s="1"/>
      <c r="UYB201" s="1"/>
      <c r="UYC201" s="1"/>
      <c r="UYG201" s="1"/>
      <c r="UYI201" s="1"/>
      <c r="UYJ201" s="3"/>
      <c r="UYK201" s="1"/>
      <c r="UYM201" s="1"/>
      <c r="UYR201" s="1"/>
      <c r="UYS201" s="1"/>
      <c r="UYT201" s="1"/>
      <c r="UYX201" s="1"/>
      <c r="UYZ201" s="1"/>
      <c r="UZA201" s="3"/>
      <c r="UZB201" s="1"/>
      <c r="UZD201" s="1"/>
      <c r="UZI201" s="1"/>
      <c r="UZJ201" s="1"/>
      <c r="UZN201" s="1"/>
      <c r="UZP201" s="1"/>
      <c r="UZQ201" s="3"/>
      <c r="UZR201" s="1"/>
      <c r="UZT201" s="1"/>
      <c r="UZY201" s="1"/>
      <c r="UZZ201" s="1"/>
      <c r="VAA201" s="1"/>
      <c r="VAE201" s="1"/>
      <c r="VAG201" s="1"/>
      <c r="VAH201" s="3"/>
      <c r="VAI201" s="1"/>
      <c r="VAK201" s="1"/>
      <c r="VAP201" s="1"/>
      <c r="VAQ201" s="1"/>
      <c r="VAU201" s="1"/>
      <c r="VAW201" s="1"/>
      <c r="VAX201" s="3"/>
      <c r="VAY201" s="1"/>
      <c r="VBA201" s="1"/>
      <c r="VBF201" s="1"/>
      <c r="VBG201" s="1"/>
      <c r="VBH201" s="1"/>
      <c r="VBL201" s="1"/>
      <c r="VBN201" s="1"/>
      <c r="VBO201" s="3"/>
      <c r="VBP201" s="1"/>
      <c r="VBR201" s="1"/>
      <c r="VBW201" s="1"/>
      <c r="VBX201" s="1"/>
      <c r="VCB201" s="1"/>
      <c r="VCD201" s="1"/>
      <c r="VCE201" s="3"/>
      <c r="VCF201" s="1"/>
      <c r="VCH201" s="1"/>
      <c r="VCM201" s="1"/>
      <c r="VCN201" s="1"/>
      <c r="VCO201" s="1"/>
      <c r="VCS201" s="1"/>
      <c r="VCU201" s="1"/>
      <c r="VCV201" s="3"/>
      <c r="VCW201" s="1"/>
      <c r="VCY201" s="1"/>
      <c r="VDD201" s="1"/>
      <c r="VDE201" s="1"/>
      <c r="VDI201" s="1"/>
      <c r="VDK201" s="1"/>
      <c r="VDL201" s="3"/>
      <c r="VDM201" s="1"/>
      <c r="VDO201" s="1"/>
      <c r="VDT201" s="1"/>
      <c r="VDU201" s="1"/>
      <c r="VDV201" s="1"/>
      <c r="VDZ201" s="1"/>
      <c r="VEB201" s="1"/>
      <c r="VEC201" s="3"/>
      <c r="VED201" s="1"/>
      <c r="VEF201" s="1"/>
      <c r="VEK201" s="1"/>
      <c r="VEL201" s="1"/>
      <c r="VEP201" s="1"/>
      <c r="VER201" s="1"/>
      <c r="VES201" s="3"/>
      <c r="VET201" s="1"/>
      <c r="VEV201" s="1"/>
      <c r="VFA201" s="1"/>
      <c r="VFB201" s="1"/>
      <c r="VFC201" s="1"/>
      <c r="VFG201" s="1"/>
      <c r="VFI201" s="1"/>
      <c r="VFJ201" s="3"/>
      <c r="VFK201" s="1"/>
      <c r="VFM201" s="1"/>
      <c r="VFR201" s="1"/>
      <c r="VFS201" s="1"/>
      <c r="VFW201" s="1"/>
      <c r="VFY201" s="1"/>
      <c r="VFZ201" s="3"/>
      <c r="VGA201" s="1"/>
      <c r="VGC201" s="1"/>
      <c r="VGH201" s="1"/>
      <c r="VGI201" s="1"/>
      <c r="VGJ201" s="1"/>
      <c r="VGN201" s="1"/>
      <c r="VGP201" s="1"/>
      <c r="VGQ201" s="3"/>
      <c r="VGR201" s="1"/>
      <c r="VGT201" s="1"/>
      <c r="VGY201" s="1"/>
      <c r="VGZ201" s="1"/>
      <c r="VHD201" s="1"/>
      <c r="VHF201" s="1"/>
      <c r="VHG201" s="3"/>
      <c r="VHH201" s="1"/>
      <c r="VHJ201" s="1"/>
      <c r="VHO201" s="1"/>
      <c r="VHP201" s="1"/>
      <c r="VHQ201" s="1"/>
      <c r="VHU201" s="1"/>
      <c r="VHW201" s="1"/>
      <c r="VHX201" s="3"/>
      <c r="VHY201" s="1"/>
      <c r="VIA201" s="1"/>
      <c r="VIF201" s="1"/>
      <c r="VIG201" s="1"/>
      <c r="VIK201" s="1"/>
      <c r="VIM201" s="1"/>
      <c r="VIN201" s="3"/>
      <c r="VIO201" s="1"/>
      <c r="VIQ201" s="1"/>
      <c r="VIV201" s="1"/>
      <c r="VIW201" s="1"/>
      <c r="VIX201" s="1"/>
      <c r="VJB201" s="1"/>
      <c r="VJD201" s="1"/>
      <c r="VJE201" s="3"/>
      <c r="VJF201" s="1"/>
      <c r="VJH201" s="1"/>
      <c r="VJM201" s="1"/>
      <c r="VJN201" s="1"/>
      <c r="VJR201" s="1"/>
      <c r="VJT201" s="1"/>
      <c r="VJU201" s="3"/>
      <c r="VJV201" s="1"/>
      <c r="VJX201" s="1"/>
      <c r="VKC201" s="1"/>
      <c r="VKD201" s="1"/>
      <c r="VKE201" s="1"/>
      <c r="VKI201" s="1"/>
      <c r="VKK201" s="1"/>
      <c r="VKL201" s="3"/>
      <c r="VKM201" s="1"/>
      <c r="VKO201" s="1"/>
      <c r="VKT201" s="1"/>
      <c r="VKU201" s="1"/>
      <c r="VKY201" s="1"/>
      <c r="VLA201" s="1"/>
      <c r="VLB201" s="3"/>
      <c r="VLC201" s="1"/>
      <c r="VLE201" s="1"/>
      <c r="VLJ201" s="1"/>
      <c r="VLK201" s="1"/>
      <c r="VLL201" s="1"/>
      <c r="VLP201" s="1"/>
      <c r="VLR201" s="1"/>
      <c r="VLS201" s="3"/>
      <c r="VLT201" s="1"/>
      <c r="VLV201" s="1"/>
      <c r="VMA201" s="1"/>
      <c r="VMB201" s="1"/>
      <c r="VMF201" s="1"/>
      <c r="VMH201" s="1"/>
      <c r="VMI201" s="3"/>
      <c r="VMJ201" s="1"/>
      <c r="VML201" s="1"/>
      <c r="VMQ201" s="1"/>
      <c r="VMR201" s="1"/>
      <c r="VMS201" s="1"/>
      <c r="VMW201" s="1"/>
      <c r="VMY201" s="1"/>
      <c r="VMZ201" s="3"/>
      <c r="VNA201" s="1"/>
      <c r="VNC201" s="1"/>
      <c r="VNH201" s="1"/>
      <c r="VNI201" s="1"/>
      <c r="VNM201" s="1"/>
      <c r="VNO201" s="1"/>
      <c r="VNP201" s="3"/>
      <c r="VNQ201" s="1"/>
      <c r="VNS201" s="1"/>
      <c r="VNX201" s="1"/>
      <c r="VNY201" s="1"/>
      <c r="VNZ201" s="1"/>
      <c r="VOD201" s="1"/>
      <c r="VOF201" s="1"/>
      <c r="VOG201" s="3"/>
      <c r="VOH201" s="1"/>
      <c r="VOJ201" s="1"/>
      <c r="VOO201" s="1"/>
      <c r="VOP201" s="1"/>
      <c r="VOT201" s="1"/>
      <c r="VOV201" s="1"/>
      <c r="VOW201" s="3"/>
      <c r="VOX201" s="1"/>
      <c r="VOZ201" s="1"/>
      <c r="VPE201" s="1"/>
      <c r="VPF201" s="1"/>
      <c r="VPG201" s="1"/>
      <c r="VPK201" s="1"/>
      <c r="VPM201" s="1"/>
      <c r="VPN201" s="3"/>
      <c r="VPO201" s="1"/>
      <c r="VPQ201" s="1"/>
      <c r="VPV201" s="1"/>
      <c r="VPW201" s="1"/>
      <c r="VQA201" s="1"/>
      <c r="VQC201" s="1"/>
      <c r="VQD201" s="3"/>
      <c r="VQE201" s="1"/>
      <c r="VQG201" s="1"/>
      <c r="VQL201" s="1"/>
      <c r="VQM201" s="1"/>
      <c r="VQN201" s="1"/>
      <c r="VQR201" s="1"/>
      <c r="VQT201" s="1"/>
      <c r="VQU201" s="3"/>
      <c r="VQV201" s="1"/>
      <c r="VQX201" s="1"/>
      <c r="VRC201" s="1"/>
      <c r="VRD201" s="1"/>
      <c r="VRH201" s="1"/>
      <c r="VRJ201" s="1"/>
      <c r="VRK201" s="3"/>
      <c r="VRL201" s="1"/>
      <c r="VRN201" s="1"/>
      <c r="VRS201" s="1"/>
      <c r="VRT201" s="1"/>
      <c r="VRU201" s="1"/>
      <c r="VRY201" s="1"/>
      <c r="VSA201" s="1"/>
      <c r="VSB201" s="3"/>
      <c r="VSC201" s="1"/>
      <c r="VSE201" s="1"/>
      <c r="VSJ201" s="1"/>
      <c r="VSK201" s="1"/>
      <c r="VSO201" s="1"/>
      <c r="VSQ201" s="1"/>
      <c r="VSR201" s="3"/>
      <c r="VSS201" s="1"/>
      <c r="VSU201" s="1"/>
      <c r="VSZ201" s="1"/>
      <c r="VTA201" s="1"/>
      <c r="VTB201" s="1"/>
      <c r="VTF201" s="1"/>
      <c r="VTH201" s="1"/>
      <c r="VTI201" s="3"/>
      <c r="VTJ201" s="1"/>
      <c r="VTL201" s="1"/>
      <c r="VTQ201" s="1"/>
      <c r="VTR201" s="1"/>
      <c r="VTV201" s="1"/>
      <c r="VTX201" s="1"/>
      <c r="VTY201" s="3"/>
      <c r="VTZ201" s="1"/>
      <c r="VUB201" s="1"/>
      <c r="VUG201" s="1"/>
      <c r="VUH201" s="1"/>
      <c r="VUI201" s="1"/>
      <c r="VUM201" s="1"/>
      <c r="VUO201" s="1"/>
      <c r="VUP201" s="3"/>
      <c r="VUQ201" s="1"/>
      <c r="VUS201" s="1"/>
      <c r="VUX201" s="1"/>
      <c r="VUY201" s="1"/>
      <c r="VVC201" s="1"/>
      <c r="VVE201" s="1"/>
      <c r="VVF201" s="3"/>
      <c r="VVG201" s="1"/>
      <c r="VVI201" s="1"/>
      <c r="VVN201" s="1"/>
      <c r="VVO201" s="1"/>
      <c r="VVP201" s="1"/>
      <c r="VVT201" s="1"/>
      <c r="VVV201" s="1"/>
      <c r="VVW201" s="3"/>
      <c r="VVX201" s="1"/>
      <c r="VVZ201" s="1"/>
      <c r="VWE201" s="1"/>
      <c r="VWF201" s="1"/>
      <c r="VWJ201" s="1"/>
      <c r="VWL201" s="1"/>
      <c r="VWM201" s="3"/>
      <c r="VWN201" s="1"/>
      <c r="VWP201" s="1"/>
      <c r="VWU201" s="1"/>
      <c r="VWV201" s="1"/>
      <c r="VWW201" s="1"/>
      <c r="VXA201" s="1"/>
      <c r="VXC201" s="1"/>
      <c r="VXD201" s="3"/>
      <c r="VXE201" s="1"/>
      <c r="VXG201" s="1"/>
      <c r="VXL201" s="1"/>
      <c r="VXM201" s="1"/>
      <c r="VXQ201" s="1"/>
      <c r="VXS201" s="1"/>
      <c r="VXT201" s="3"/>
      <c r="VXU201" s="1"/>
      <c r="VXW201" s="1"/>
      <c r="VYB201" s="1"/>
      <c r="VYC201" s="1"/>
      <c r="VYD201" s="1"/>
      <c r="VYH201" s="1"/>
      <c r="VYJ201" s="1"/>
      <c r="VYK201" s="3"/>
      <c r="VYL201" s="1"/>
      <c r="VYN201" s="1"/>
      <c r="VYS201" s="1"/>
      <c r="VYT201" s="1"/>
      <c r="VYX201" s="1"/>
      <c r="VYZ201" s="1"/>
      <c r="VZA201" s="3"/>
      <c r="VZB201" s="1"/>
      <c r="VZD201" s="1"/>
      <c r="VZI201" s="1"/>
      <c r="VZJ201" s="1"/>
      <c r="VZK201" s="1"/>
      <c r="VZO201" s="1"/>
      <c r="VZQ201" s="1"/>
      <c r="VZR201" s="3"/>
      <c r="VZS201" s="1"/>
      <c r="VZU201" s="1"/>
      <c r="VZZ201" s="1"/>
      <c r="WAA201" s="1"/>
      <c r="WAE201" s="1"/>
      <c r="WAG201" s="1"/>
      <c r="WAH201" s="3"/>
      <c r="WAI201" s="1"/>
      <c r="WAK201" s="1"/>
      <c r="WAP201" s="1"/>
      <c r="WAQ201" s="1"/>
      <c r="WAR201" s="1"/>
      <c r="WAV201" s="1"/>
      <c r="WAX201" s="1"/>
      <c r="WAY201" s="3"/>
      <c r="WAZ201" s="1"/>
      <c r="WBB201" s="1"/>
      <c r="WBG201" s="1"/>
      <c r="WBH201" s="1"/>
      <c r="WBL201" s="1"/>
      <c r="WBN201" s="1"/>
      <c r="WBO201" s="3"/>
      <c r="WBP201" s="1"/>
      <c r="WBR201" s="1"/>
      <c r="WBW201" s="1"/>
      <c r="WBX201" s="1"/>
      <c r="WBY201" s="1"/>
      <c r="WCC201" s="1"/>
      <c r="WCE201" s="1"/>
      <c r="WCF201" s="3"/>
      <c r="WCG201" s="1"/>
      <c r="WCI201" s="1"/>
      <c r="WCN201" s="1"/>
      <c r="WCO201" s="1"/>
      <c r="WCS201" s="1"/>
      <c r="WCU201" s="1"/>
      <c r="WCV201" s="3"/>
      <c r="WCW201" s="1"/>
      <c r="WCY201" s="1"/>
      <c r="WDD201" s="1"/>
      <c r="WDE201" s="1"/>
      <c r="WDF201" s="1"/>
      <c r="WDJ201" s="1"/>
      <c r="WDL201" s="1"/>
      <c r="WDM201" s="3"/>
      <c r="WDN201" s="1"/>
      <c r="WDP201" s="1"/>
      <c r="WDU201" s="1"/>
      <c r="WDV201" s="1"/>
      <c r="WDZ201" s="1"/>
      <c r="WEB201" s="1"/>
      <c r="WEC201" s="3"/>
      <c r="WED201" s="1"/>
      <c r="WEF201" s="1"/>
      <c r="WEK201" s="1"/>
      <c r="WEL201" s="1"/>
      <c r="WEM201" s="1"/>
      <c r="WEQ201" s="1"/>
      <c r="WES201" s="1"/>
      <c r="WET201" s="3"/>
      <c r="WEU201" s="1"/>
      <c r="WEW201" s="1"/>
      <c r="WFB201" s="1"/>
      <c r="WFC201" s="1"/>
      <c r="WFG201" s="1"/>
      <c r="WFI201" s="1"/>
      <c r="WFJ201" s="3"/>
      <c r="WFK201" s="1"/>
      <c r="WFM201" s="1"/>
      <c r="WFR201" s="1"/>
      <c r="WFS201" s="1"/>
      <c r="WFT201" s="1"/>
      <c r="WFX201" s="1"/>
      <c r="WFZ201" s="1"/>
      <c r="WGA201" s="3"/>
      <c r="WGB201" s="1"/>
      <c r="WGD201" s="1"/>
      <c r="WGI201" s="1"/>
      <c r="WGJ201" s="1"/>
      <c r="WGN201" s="1"/>
      <c r="WGP201" s="1"/>
      <c r="WGQ201" s="3"/>
      <c r="WGR201" s="1"/>
      <c r="WGT201" s="1"/>
      <c r="WGY201" s="1"/>
      <c r="WGZ201" s="1"/>
      <c r="WHA201" s="1"/>
      <c r="WHE201" s="1"/>
      <c r="WHG201" s="1"/>
      <c r="WHH201" s="3"/>
      <c r="WHI201" s="1"/>
      <c r="WHK201" s="1"/>
      <c r="WHP201" s="1"/>
      <c r="WHQ201" s="1"/>
      <c r="WHU201" s="1"/>
      <c r="WHW201" s="1"/>
      <c r="WHX201" s="3"/>
      <c r="WHY201" s="1"/>
      <c r="WIA201" s="1"/>
      <c r="WIF201" s="1"/>
      <c r="WIG201" s="1"/>
      <c r="WIH201" s="1"/>
      <c r="WIL201" s="1"/>
      <c r="WIN201" s="1"/>
      <c r="WIO201" s="3"/>
      <c r="WIP201" s="1"/>
      <c r="WIR201" s="1"/>
      <c r="WIW201" s="1"/>
      <c r="WIX201" s="1"/>
      <c r="WJB201" s="1"/>
      <c r="WJD201" s="1"/>
      <c r="WJE201" s="3"/>
      <c r="WJF201" s="1"/>
      <c r="WJH201" s="1"/>
      <c r="WJM201" s="1"/>
      <c r="WJN201" s="1"/>
      <c r="WJO201" s="1"/>
      <c r="WJS201" s="1"/>
      <c r="WJU201" s="1"/>
      <c r="WJV201" s="3"/>
      <c r="WJW201" s="1"/>
      <c r="WJY201" s="1"/>
      <c r="WKD201" s="1"/>
      <c r="WKE201" s="1"/>
      <c r="WKI201" s="1"/>
      <c r="WKK201" s="1"/>
      <c r="WKL201" s="3"/>
      <c r="WKM201" s="1"/>
      <c r="WKO201" s="1"/>
      <c r="WKT201" s="1"/>
      <c r="WKU201" s="1"/>
      <c r="WKV201" s="1"/>
      <c r="WKZ201" s="1"/>
      <c r="WLB201" s="1"/>
      <c r="WLC201" s="3"/>
      <c r="WLD201" s="1"/>
      <c r="WLF201" s="1"/>
      <c r="WLK201" s="1"/>
      <c r="WLL201" s="1"/>
      <c r="WLP201" s="1"/>
      <c r="WLR201" s="1"/>
      <c r="WLS201" s="3"/>
      <c r="WLT201" s="1"/>
      <c r="WLV201" s="1"/>
      <c r="WMA201" s="1"/>
      <c r="WMB201" s="1"/>
      <c r="WMC201" s="1"/>
      <c r="WMG201" s="1"/>
      <c r="WMI201" s="1"/>
      <c r="WMJ201" s="3"/>
      <c r="WMK201" s="1"/>
      <c r="WMM201" s="1"/>
      <c r="WMR201" s="1"/>
      <c r="WMS201" s="1"/>
      <c r="WMW201" s="1"/>
      <c r="WMY201" s="1"/>
      <c r="WMZ201" s="3"/>
      <c r="WNA201" s="1"/>
      <c r="WNC201" s="1"/>
      <c r="WNH201" s="1"/>
      <c r="WNI201" s="1"/>
      <c r="WNJ201" s="1"/>
      <c r="WNN201" s="1"/>
      <c r="WNP201" s="1"/>
      <c r="WNQ201" s="3"/>
      <c r="WNR201" s="1"/>
      <c r="WNT201" s="1"/>
      <c r="WNY201" s="1"/>
      <c r="WNZ201" s="1"/>
      <c r="WOD201" s="1"/>
      <c r="WOF201" s="1"/>
      <c r="WOG201" s="3"/>
      <c r="WOH201" s="1"/>
      <c r="WOJ201" s="1"/>
      <c r="WOO201" s="1"/>
      <c r="WOP201" s="1"/>
      <c r="WOQ201" s="1"/>
      <c r="WOU201" s="1"/>
      <c r="WOW201" s="1"/>
      <c r="WOX201" s="3"/>
      <c r="WOY201" s="1"/>
      <c r="WPA201" s="1"/>
      <c r="WPF201" s="1"/>
      <c r="WPG201" s="1"/>
      <c r="WPK201" s="1"/>
      <c r="WPM201" s="1"/>
      <c r="WPN201" s="3"/>
      <c r="WPO201" s="1"/>
      <c r="WPQ201" s="1"/>
      <c r="WPV201" s="1"/>
      <c r="WPW201" s="1"/>
      <c r="WPX201" s="1"/>
      <c r="WQB201" s="1"/>
      <c r="WQD201" s="1"/>
      <c r="WQE201" s="3"/>
      <c r="WQF201" s="1"/>
      <c r="WQH201" s="1"/>
      <c r="WQM201" s="1"/>
      <c r="WQN201" s="1"/>
      <c r="WQR201" s="1"/>
      <c r="WQT201" s="1"/>
      <c r="WQU201" s="3"/>
      <c r="WQV201" s="1"/>
      <c r="WQX201" s="1"/>
      <c r="WRC201" s="1"/>
      <c r="WRD201" s="1"/>
      <c r="WRE201" s="1"/>
      <c r="WRI201" s="1"/>
      <c r="WRK201" s="1"/>
      <c r="WRL201" s="3"/>
      <c r="WRM201" s="1"/>
      <c r="WRO201" s="1"/>
      <c r="WRT201" s="1"/>
      <c r="WRU201" s="1"/>
      <c r="WRY201" s="1"/>
      <c r="WSA201" s="1"/>
      <c r="WSB201" s="3"/>
      <c r="WSC201" s="1"/>
      <c r="WSE201" s="1"/>
      <c r="WSJ201" s="1"/>
      <c r="WSK201" s="1"/>
      <c r="WSL201" s="1"/>
      <c r="WSP201" s="1"/>
      <c r="WSR201" s="1"/>
      <c r="WSS201" s="3"/>
      <c r="WST201" s="1"/>
      <c r="WSV201" s="1"/>
      <c r="WTA201" s="1"/>
      <c r="WTB201" s="1"/>
      <c r="WTF201" s="1"/>
      <c r="WTH201" s="1"/>
      <c r="WTI201" s="3"/>
      <c r="WTJ201" s="1"/>
      <c r="WTL201" s="1"/>
      <c r="WTQ201" s="1"/>
      <c r="WTR201" s="1"/>
      <c r="WTS201" s="1"/>
      <c r="WTW201" s="1"/>
      <c r="WTY201" s="1"/>
      <c r="WTZ201" s="3"/>
      <c r="WUA201" s="1"/>
      <c r="WUC201" s="1"/>
      <c r="WUH201" s="1"/>
      <c r="WUI201" s="1"/>
      <c r="WUM201" s="1"/>
      <c r="WUO201" s="1"/>
      <c r="WUP201" s="3"/>
      <c r="WUQ201" s="1"/>
      <c r="WUS201" s="1"/>
      <c r="WUX201" s="1"/>
      <c r="WUY201" s="1"/>
      <c r="WUZ201" s="1"/>
      <c r="WVD201" s="1"/>
      <c r="WVF201" s="1"/>
      <c r="WVG201" s="3"/>
      <c r="WVH201" s="1"/>
      <c r="WVJ201" s="1"/>
      <c r="WVO201" s="1"/>
      <c r="WVP201" s="1"/>
      <c r="WVT201" s="1"/>
      <c r="WVV201" s="1"/>
      <c r="WVW201" s="3"/>
      <c r="WVX201" s="1"/>
      <c r="WVZ201" s="1"/>
      <c r="WWE201" s="1"/>
      <c r="WWF201" s="1"/>
      <c r="WWG201" s="1"/>
      <c r="WWK201" s="1"/>
      <c r="WWM201" s="1"/>
      <c r="WWN201" s="3"/>
      <c r="WWO201" s="1"/>
      <c r="WWQ201" s="1"/>
      <c r="WWV201" s="1"/>
      <c r="WWW201" s="1"/>
      <c r="WXA201" s="1"/>
      <c r="WXC201" s="1"/>
      <c r="WXD201" s="3"/>
      <c r="WXE201" s="1"/>
      <c r="WXG201" s="1"/>
      <c r="WXL201" s="1"/>
      <c r="WXM201" s="1"/>
      <c r="WXN201" s="1"/>
      <c r="WXR201" s="1"/>
      <c r="WXT201" s="1"/>
      <c r="WXU201" s="3"/>
      <c r="WXV201" s="1"/>
      <c r="WXX201" s="1"/>
      <c r="WYC201" s="1"/>
      <c r="WYD201" s="1"/>
      <c r="WYH201" s="1"/>
      <c r="WYJ201" s="1"/>
      <c r="WYK201" s="3"/>
      <c r="WYL201" s="1"/>
      <c r="WYN201" s="1"/>
      <c r="WYS201" s="1"/>
      <c r="WYT201" s="1"/>
      <c r="WYU201" s="1"/>
      <c r="WYY201" s="1"/>
      <c r="WZA201" s="1"/>
      <c r="WZB201" s="3"/>
      <c r="WZC201" s="1"/>
      <c r="WZE201" s="1"/>
      <c r="WZJ201" s="1"/>
      <c r="WZK201" s="1"/>
      <c r="WZO201" s="1"/>
      <c r="WZQ201" s="1"/>
      <c r="WZR201" s="3"/>
      <c r="WZS201" s="1"/>
      <c r="WZU201" s="1"/>
      <c r="WZZ201" s="1"/>
      <c r="XAA201" s="1"/>
      <c r="XAB201" s="1"/>
      <c r="XAF201" s="1"/>
      <c r="XAH201" s="1"/>
      <c r="XAI201" s="3"/>
      <c r="XAJ201" s="1"/>
      <c r="XAL201" s="1"/>
      <c r="XAQ201" s="1"/>
      <c r="XAR201" s="1"/>
      <c r="XAV201" s="1"/>
      <c r="XAX201" s="1"/>
      <c r="XAY201" s="3"/>
      <c r="XAZ201" s="1"/>
      <c r="XBB201" s="1"/>
      <c r="XBG201" s="1"/>
      <c r="XBH201" s="1"/>
      <c r="XBI201" s="1"/>
      <c r="XBM201" s="1"/>
      <c r="XBO201" s="1"/>
      <c r="XBP201" s="3"/>
      <c r="XBQ201" s="1"/>
      <c r="XBS201" s="1"/>
      <c r="XBX201" s="1"/>
      <c r="XBY201" s="1"/>
      <c r="XCC201" s="1"/>
      <c r="XCE201" s="1"/>
      <c r="XCF201" s="3"/>
      <c r="XCG201" s="1"/>
      <c r="XCI201" s="1"/>
      <c r="XCN201" s="1"/>
      <c r="XCO201" s="1"/>
      <c r="XCP201" s="1"/>
      <c r="XCT201" s="1"/>
      <c r="XCV201" s="1"/>
      <c r="XCW201" s="3"/>
      <c r="XCX201" s="1"/>
      <c r="XCZ201" s="1"/>
      <c r="XDE201" s="1"/>
      <c r="XDF201" s="1"/>
      <c r="XDJ201" s="1"/>
      <c r="XDL201" s="1"/>
      <c r="XDM201" s="3"/>
      <c r="XDN201" s="1"/>
      <c r="XDP201" s="1"/>
      <c r="XDU201" s="1"/>
      <c r="XDV201" s="1"/>
      <c r="XDW201" s="1"/>
      <c r="XEA201" s="1"/>
      <c r="XEC201" s="1"/>
      <c r="XED201" s="3"/>
      <c r="XEE201" s="1"/>
      <c r="XEG201" s="1"/>
      <c r="XEL201" s="1"/>
      <c r="XEM201" s="1"/>
      <c r="XEQ201" s="1"/>
      <c r="XES201" s="1"/>
      <c r="XET201" s="3"/>
      <c r="XEU201" s="1"/>
      <c r="XEW201" s="1"/>
    </row>
    <row r="202" spans="3:1022 1026:2045 2049:3072 3074:4095 4097:7168 7170:8191 8193:9216 9221:10239 10244:11262 11267:12285 12290:13308 13313:16377" x14ac:dyDescent="0.3">
      <c r="AF202" s="1"/>
      <c r="AJ202" s="1"/>
      <c r="AL202" s="1"/>
      <c r="AM202" s="3"/>
      <c r="AN202" s="1"/>
      <c r="AP202" s="1"/>
      <c r="AU202" s="1"/>
      <c r="AV202" s="1"/>
      <c r="AW202" s="1"/>
      <c r="BA202" s="1"/>
      <c r="BC202" s="1"/>
      <c r="BD202" s="3"/>
      <c r="BE202" s="1"/>
      <c r="BG202" s="1"/>
      <c r="BL202" s="1"/>
      <c r="BM202" s="1"/>
      <c r="BQ202" s="1"/>
      <c r="BS202" s="1"/>
      <c r="BT202" s="3"/>
      <c r="BU202" s="1"/>
      <c r="BW202" s="1"/>
      <c r="CB202" s="1"/>
      <c r="CC202" s="1"/>
      <c r="CD202" s="1"/>
      <c r="CH202" s="1"/>
      <c r="CJ202" s="1"/>
      <c r="CK202" s="3"/>
      <c r="CL202" s="1"/>
      <c r="CN202" s="1"/>
      <c r="CS202" s="1"/>
      <c r="CT202" s="1"/>
      <c r="CX202" s="1"/>
      <c r="CZ202" s="1"/>
      <c r="DA202" s="3"/>
      <c r="DB202" s="1"/>
      <c r="DD202" s="1"/>
      <c r="DI202" s="1"/>
      <c r="DJ202" s="1"/>
      <c r="DK202" s="1"/>
      <c r="DO202" s="1"/>
      <c r="DQ202" s="1"/>
      <c r="DR202" s="3"/>
      <c r="DS202" s="1"/>
      <c r="DU202" s="1"/>
      <c r="DZ202" s="1"/>
      <c r="EA202" s="1"/>
      <c r="EE202" s="1"/>
      <c r="EG202" s="1"/>
      <c r="EH202" s="3"/>
      <c r="EI202" s="1"/>
      <c r="EK202" s="1"/>
      <c r="EP202" s="1"/>
      <c r="EQ202" s="1"/>
      <c r="ER202" s="1"/>
      <c r="EV202" s="1"/>
      <c r="EX202" s="1"/>
      <c r="EY202" s="3"/>
      <c r="EZ202" s="1"/>
      <c r="FB202" s="1"/>
      <c r="FG202" s="1"/>
      <c r="FH202" s="1"/>
      <c r="FL202" s="1"/>
      <c r="FN202" s="1"/>
      <c r="FO202" s="3"/>
      <c r="FP202" s="1"/>
      <c r="FR202" s="1"/>
      <c r="FW202" s="1"/>
      <c r="FX202" s="1"/>
      <c r="FY202" s="1"/>
      <c r="GC202" s="1"/>
      <c r="GE202" s="1"/>
      <c r="GF202" s="3"/>
      <c r="GG202" s="1"/>
      <c r="GI202" s="1"/>
      <c r="GN202" s="1"/>
      <c r="GO202" s="1"/>
      <c r="GS202" s="1"/>
      <c r="GU202" s="1"/>
      <c r="GV202" s="3"/>
      <c r="GW202" s="1"/>
      <c r="GY202" s="1"/>
      <c r="HD202" s="1"/>
      <c r="HE202" s="1"/>
      <c r="HF202" s="1"/>
      <c r="HJ202" s="1"/>
      <c r="HL202" s="1"/>
      <c r="HM202" s="3"/>
      <c r="HN202" s="1"/>
      <c r="HP202" s="1"/>
      <c r="HU202" s="1"/>
      <c r="HV202" s="1"/>
      <c r="HZ202" s="1"/>
      <c r="IB202" s="1"/>
      <c r="IC202" s="3"/>
      <c r="ID202" s="1"/>
      <c r="IF202" s="1"/>
      <c r="IK202" s="1"/>
      <c r="IL202" s="1"/>
      <c r="IM202" s="1"/>
      <c r="IQ202" s="1"/>
      <c r="IS202" s="1"/>
      <c r="IT202" s="3"/>
      <c r="IU202" s="1"/>
      <c r="IW202" s="1"/>
      <c r="JB202" s="1"/>
      <c r="JC202" s="1"/>
      <c r="JG202" s="1"/>
      <c r="JI202" s="1"/>
      <c r="JJ202" s="3"/>
      <c r="JK202" s="1"/>
      <c r="JM202" s="1"/>
      <c r="JR202" s="1"/>
      <c r="JS202" s="1"/>
      <c r="JT202" s="1"/>
      <c r="JX202" s="1"/>
      <c r="JZ202" s="1"/>
      <c r="KA202" s="3"/>
      <c r="KB202" s="1"/>
      <c r="KD202" s="1"/>
      <c r="KI202" s="1"/>
      <c r="KJ202" s="1"/>
      <c r="KN202" s="1"/>
      <c r="KP202" s="1"/>
      <c r="KQ202" s="3"/>
      <c r="KR202" s="1"/>
      <c r="KT202" s="1"/>
      <c r="KY202" s="1"/>
      <c r="KZ202" s="1"/>
      <c r="LA202" s="1"/>
      <c r="LE202" s="1"/>
      <c r="LG202" s="1"/>
      <c r="LH202" s="3"/>
      <c r="LI202" s="1"/>
      <c r="LK202" s="1"/>
      <c r="LP202" s="1"/>
      <c r="LQ202" s="1"/>
      <c r="LU202" s="1"/>
      <c r="LW202" s="1"/>
      <c r="LX202" s="3"/>
      <c r="LY202" s="1"/>
      <c r="MA202" s="1"/>
      <c r="MF202" s="1"/>
      <c r="MG202" s="1"/>
      <c r="MH202" s="1"/>
      <c r="ML202" s="1"/>
      <c r="MN202" s="1"/>
      <c r="MO202" s="3"/>
      <c r="MP202" s="1"/>
      <c r="MR202" s="1"/>
      <c r="MW202" s="1"/>
      <c r="MX202" s="1"/>
      <c r="NB202" s="1"/>
      <c r="ND202" s="1"/>
      <c r="NE202" s="3"/>
      <c r="NF202" s="1"/>
      <c r="NH202" s="1"/>
      <c r="NM202" s="1"/>
      <c r="NN202" s="1"/>
      <c r="NO202" s="1"/>
      <c r="NS202" s="1"/>
      <c r="NU202" s="1"/>
      <c r="NV202" s="3"/>
      <c r="NW202" s="1"/>
      <c r="NY202" s="1"/>
      <c r="OD202" s="1"/>
      <c r="OE202" s="1"/>
      <c r="OI202" s="1"/>
      <c r="OK202" s="1"/>
      <c r="OL202" s="3"/>
      <c r="OM202" s="1"/>
      <c r="OO202" s="1"/>
      <c r="OT202" s="1"/>
      <c r="OU202" s="1"/>
      <c r="OV202" s="1"/>
      <c r="OZ202" s="1"/>
      <c r="PB202" s="1"/>
      <c r="PC202" s="3"/>
      <c r="PD202" s="1"/>
      <c r="PF202" s="1"/>
      <c r="PK202" s="1"/>
      <c r="PL202" s="1"/>
      <c r="PP202" s="1"/>
      <c r="PR202" s="1"/>
      <c r="PS202" s="3"/>
      <c r="PT202" s="1"/>
      <c r="PV202" s="1"/>
      <c r="QA202" s="1"/>
      <c r="QB202" s="1"/>
      <c r="QC202" s="1"/>
      <c r="QG202" s="1"/>
      <c r="QI202" s="1"/>
      <c r="QJ202" s="3"/>
      <c r="QK202" s="1"/>
      <c r="QM202" s="1"/>
      <c r="QR202" s="1"/>
      <c r="QS202" s="1"/>
      <c r="QW202" s="1"/>
      <c r="QY202" s="1"/>
      <c r="QZ202" s="3"/>
      <c r="RA202" s="1"/>
      <c r="RC202" s="1"/>
      <c r="RH202" s="1"/>
      <c r="RI202" s="1"/>
      <c r="RJ202" s="1"/>
      <c r="RN202" s="1"/>
      <c r="RP202" s="1"/>
      <c r="RQ202" s="3"/>
      <c r="RR202" s="1"/>
      <c r="RT202" s="1"/>
      <c r="RY202" s="1"/>
      <c r="RZ202" s="1"/>
      <c r="SD202" s="1"/>
      <c r="SF202" s="1"/>
      <c r="SG202" s="3"/>
      <c r="SH202" s="1"/>
      <c r="SJ202" s="1"/>
      <c r="SO202" s="1"/>
      <c r="SP202" s="1"/>
      <c r="SQ202" s="1"/>
      <c r="SU202" s="1"/>
      <c r="SW202" s="1"/>
      <c r="SX202" s="3"/>
      <c r="SY202" s="1"/>
      <c r="TA202" s="1"/>
      <c r="TF202" s="1"/>
      <c r="TG202" s="1"/>
      <c r="TK202" s="1"/>
      <c r="TM202" s="1"/>
      <c r="TN202" s="3"/>
      <c r="TO202" s="1"/>
      <c r="TQ202" s="1"/>
      <c r="TV202" s="1"/>
      <c r="TW202" s="1"/>
      <c r="TX202" s="1"/>
      <c r="UB202" s="1"/>
      <c r="UD202" s="1"/>
      <c r="UE202" s="3"/>
      <c r="UF202" s="1"/>
      <c r="UH202" s="1"/>
      <c r="UM202" s="1"/>
      <c r="UN202" s="1"/>
      <c r="UR202" s="1"/>
      <c r="UT202" s="1"/>
      <c r="UU202" s="3"/>
      <c r="UV202" s="1"/>
      <c r="UX202" s="1"/>
      <c r="VC202" s="1"/>
      <c r="VD202" s="1"/>
      <c r="VE202" s="1"/>
      <c r="VI202" s="1"/>
      <c r="VK202" s="1"/>
      <c r="VL202" s="3"/>
      <c r="VM202" s="1"/>
      <c r="VO202" s="1"/>
      <c r="VT202" s="1"/>
      <c r="VU202" s="1"/>
      <c r="VY202" s="1"/>
      <c r="WA202" s="1"/>
      <c r="WB202" s="3"/>
      <c r="WC202" s="1"/>
      <c r="WE202" s="1"/>
      <c r="WJ202" s="1"/>
      <c r="WK202" s="1"/>
      <c r="WL202" s="1"/>
      <c r="WP202" s="1"/>
      <c r="WR202" s="1"/>
      <c r="WS202" s="3"/>
      <c r="WT202" s="1"/>
      <c r="WV202" s="1"/>
      <c r="XA202" s="1"/>
      <c r="XB202" s="1"/>
      <c r="XF202" s="1"/>
      <c r="XH202" s="1"/>
      <c r="XI202" s="3"/>
      <c r="XJ202" s="1"/>
      <c r="XL202" s="1"/>
      <c r="XQ202" s="1"/>
      <c r="XR202" s="1"/>
      <c r="XS202" s="1"/>
      <c r="XW202" s="1"/>
      <c r="XY202" s="1"/>
      <c r="XZ202" s="3"/>
      <c r="YA202" s="1"/>
      <c r="YC202" s="1"/>
      <c r="YH202" s="1"/>
      <c r="YI202" s="1"/>
      <c r="YM202" s="1"/>
      <c r="YO202" s="1"/>
      <c r="YP202" s="3"/>
      <c r="YQ202" s="1"/>
      <c r="YS202" s="1"/>
      <c r="YX202" s="1"/>
      <c r="YY202" s="1"/>
      <c r="YZ202" s="1"/>
      <c r="ZD202" s="1"/>
      <c r="ZF202" s="1"/>
      <c r="ZG202" s="3"/>
      <c r="ZH202" s="1"/>
      <c r="ZJ202" s="1"/>
      <c r="ZO202" s="1"/>
      <c r="ZP202" s="1"/>
      <c r="ZT202" s="1"/>
      <c r="ZV202" s="1"/>
      <c r="ZW202" s="3"/>
      <c r="ZX202" s="1"/>
      <c r="ZZ202" s="1"/>
      <c r="AAE202" s="1"/>
      <c r="AAF202" s="1"/>
      <c r="AAG202" s="1"/>
      <c r="AAK202" s="1"/>
      <c r="AAM202" s="1"/>
      <c r="AAN202" s="3"/>
      <c r="AAO202" s="1"/>
      <c r="AAQ202" s="1"/>
      <c r="AAV202" s="1"/>
      <c r="AAW202" s="1"/>
      <c r="ABA202" s="1"/>
      <c r="ABC202" s="1"/>
      <c r="ABD202" s="3"/>
      <c r="ABE202" s="1"/>
      <c r="ABG202" s="1"/>
      <c r="ABL202" s="1"/>
      <c r="ABM202" s="1"/>
      <c r="ABN202" s="1"/>
      <c r="ABR202" s="1"/>
      <c r="ABT202" s="1"/>
      <c r="ABU202" s="3"/>
      <c r="ABV202" s="1"/>
      <c r="ABX202" s="1"/>
      <c r="ACC202" s="1"/>
      <c r="ACD202" s="1"/>
      <c r="ACH202" s="1"/>
      <c r="ACJ202" s="1"/>
      <c r="ACK202" s="3"/>
      <c r="ACL202" s="1"/>
      <c r="ACN202" s="1"/>
      <c r="ACS202" s="1"/>
      <c r="ACT202" s="1"/>
      <c r="ACU202" s="1"/>
      <c r="ACY202" s="1"/>
      <c r="ADA202" s="1"/>
      <c r="ADB202" s="3"/>
      <c r="ADC202" s="1"/>
      <c r="ADE202" s="1"/>
      <c r="ADJ202" s="1"/>
      <c r="ADK202" s="1"/>
      <c r="ADO202" s="1"/>
      <c r="ADQ202" s="1"/>
      <c r="ADR202" s="3"/>
      <c r="ADS202" s="1"/>
      <c r="ADU202" s="1"/>
      <c r="ADZ202" s="1"/>
      <c r="AEA202" s="1"/>
      <c r="AEB202" s="1"/>
      <c r="AEF202" s="1"/>
      <c r="AEH202" s="1"/>
      <c r="AEI202" s="3"/>
      <c r="AEJ202" s="1"/>
      <c r="AEL202" s="1"/>
      <c r="AEQ202" s="1"/>
      <c r="AER202" s="1"/>
      <c r="AEV202" s="1"/>
      <c r="AEX202" s="1"/>
      <c r="AEY202" s="3"/>
      <c r="AEZ202" s="1"/>
      <c r="AFB202" s="1"/>
      <c r="AFG202" s="1"/>
      <c r="AFH202" s="1"/>
      <c r="AFI202" s="1"/>
      <c r="AFM202" s="1"/>
      <c r="AFO202" s="1"/>
      <c r="AFP202" s="3"/>
      <c r="AFQ202" s="1"/>
      <c r="AFS202" s="1"/>
      <c r="AFX202" s="1"/>
      <c r="AFY202" s="1"/>
      <c r="AGC202" s="1"/>
      <c r="AGE202" s="1"/>
      <c r="AGF202" s="3"/>
      <c r="AGG202" s="1"/>
      <c r="AGI202" s="1"/>
      <c r="AGN202" s="1"/>
      <c r="AGO202" s="1"/>
      <c r="AGP202" s="1"/>
      <c r="AGT202" s="1"/>
      <c r="AGV202" s="1"/>
      <c r="AGW202" s="3"/>
      <c r="AGX202" s="1"/>
      <c r="AGZ202" s="1"/>
      <c r="AHE202" s="1"/>
      <c r="AHF202" s="1"/>
      <c r="AHJ202" s="1"/>
      <c r="AHL202" s="1"/>
      <c r="AHM202" s="3"/>
      <c r="AHN202" s="1"/>
      <c r="AHP202" s="1"/>
      <c r="AHU202" s="1"/>
      <c r="AHV202" s="1"/>
      <c r="AHW202" s="1"/>
      <c r="AIA202" s="1"/>
      <c r="AIC202" s="1"/>
      <c r="AID202" s="3"/>
      <c r="AIE202" s="1"/>
      <c r="AIG202" s="1"/>
      <c r="AIL202" s="1"/>
      <c r="AIM202" s="1"/>
      <c r="AIQ202" s="1"/>
      <c r="AIS202" s="1"/>
      <c r="AIT202" s="3"/>
      <c r="AIU202" s="1"/>
      <c r="AIW202" s="1"/>
      <c r="AJB202" s="1"/>
      <c r="AJC202" s="1"/>
      <c r="AJD202" s="1"/>
      <c r="AJH202" s="1"/>
      <c r="AJJ202" s="1"/>
      <c r="AJK202" s="3"/>
      <c r="AJL202" s="1"/>
      <c r="AJN202" s="1"/>
      <c r="AJS202" s="1"/>
      <c r="AJT202" s="1"/>
      <c r="AJX202" s="1"/>
      <c r="AJZ202" s="1"/>
      <c r="AKA202" s="3"/>
      <c r="AKB202" s="1"/>
      <c r="AKD202" s="1"/>
      <c r="AKI202" s="1"/>
      <c r="AKJ202" s="1"/>
      <c r="AKK202" s="1"/>
      <c r="AKO202" s="1"/>
      <c r="AKQ202" s="1"/>
      <c r="AKR202" s="3"/>
      <c r="AKS202" s="1"/>
      <c r="AKU202" s="1"/>
      <c r="AKZ202" s="1"/>
      <c r="ALA202" s="1"/>
      <c r="ALE202" s="1"/>
      <c r="ALG202" s="1"/>
      <c r="ALH202" s="3"/>
      <c r="ALI202" s="1"/>
      <c r="ALK202" s="1"/>
      <c r="ALP202" s="1"/>
      <c r="ALQ202" s="1"/>
      <c r="ALR202" s="1"/>
      <c r="ALV202" s="1"/>
      <c r="ALX202" s="1"/>
      <c r="ALY202" s="3"/>
      <c r="ALZ202" s="1"/>
      <c r="AMB202" s="1"/>
      <c r="AMG202" s="1"/>
      <c r="AMH202" s="1"/>
      <c r="AML202" s="1"/>
      <c r="AMN202" s="1"/>
      <c r="AMO202" s="3"/>
      <c r="AMP202" s="1"/>
      <c r="AMR202" s="1"/>
      <c r="AMW202" s="1"/>
      <c r="AMX202" s="1"/>
      <c r="AMY202" s="1"/>
      <c r="ANC202" s="1"/>
      <c r="ANE202" s="1"/>
      <c r="ANF202" s="3"/>
      <c r="ANG202" s="1"/>
      <c r="ANI202" s="1"/>
      <c r="ANN202" s="1"/>
      <c r="ANO202" s="1"/>
      <c r="ANS202" s="1"/>
      <c r="ANU202" s="1"/>
      <c r="ANV202" s="3"/>
      <c r="ANW202" s="1"/>
      <c r="ANY202" s="1"/>
      <c r="AOD202" s="1"/>
      <c r="AOE202" s="1"/>
      <c r="AOF202" s="1"/>
      <c r="AOJ202" s="1"/>
      <c r="AOL202" s="1"/>
      <c r="AOM202" s="3"/>
      <c r="AON202" s="1"/>
      <c r="AOP202" s="1"/>
      <c r="AOU202" s="1"/>
      <c r="AOV202" s="1"/>
      <c r="AOZ202" s="1"/>
      <c r="APB202" s="1"/>
      <c r="APC202" s="3"/>
      <c r="APD202" s="1"/>
      <c r="APF202" s="1"/>
      <c r="APK202" s="1"/>
      <c r="APL202" s="1"/>
      <c r="APM202" s="1"/>
      <c r="APQ202" s="1"/>
      <c r="APS202" s="1"/>
      <c r="APT202" s="3"/>
      <c r="APU202" s="1"/>
      <c r="APW202" s="1"/>
      <c r="AQB202" s="1"/>
      <c r="AQC202" s="1"/>
      <c r="AQG202" s="1"/>
      <c r="AQI202" s="1"/>
      <c r="AQJ202" s="3"/>
      <c r="AQK202" s="1"/>
      <c r="AQM202" s="1"/>
      <c r="AQR202" s="1"/>
      <c r="AQS202" s="1"/>
      <c r="AQT202" s="1"/>
      <c r="AQX202" s="1"/>
      <c r="AQZ202" s="1"/>
      <c r="ARA202" s="3"/>
      <c r="ARB202" s="1"/>
      <c r="ARD202" s="1"/>
      <c r="ARI202" s="1"/>
      <c r="ARJ202" s="1"/>
      <c r="ARN202" s="1"/>
      <c r="ARP202" s="1"/>
      <c r="ARQ202" s="3"/>
      <c r="ARR202" s="1"/>
      <c r="ART202" s="1"/>
      <c r="ARY202" s="1"/>
      <c r="ARZ202" s="1"/>
      <c r="ASA202" s="1"/>
      <c r="ASE202" s="1"/>
      <c r="ASG202" s="1"/>
      <c r="ASH202" s="3"/>
      <c r="ASI202" s="1"/>
      <c r="ASK202" s="1"/>
      <c r="ASP202" s="1"/>
      <c r="ASQ202" s="1"/>
      <c r="ASU202" s="1"/>
      <c r="ASW202" s="1"/>
      <c r="ASX202" s="3"/>
      <c r="ASY202" s="1"/>
      <c r="ATA202" s="1"/>
      <c r="ATF202" s="1"/>
      <c r="ATG202" s="1"/>
      <c r="ATH202" s="1"/>
      <c r="ATL202" s="1"/>
      <c r="ATN202" s="1"/>
      <c r="ATO202" s="3"/>
      <c r="ATP202" s="1"/>
      <c r="ATR202" s="1"/>
      <c r="ATW202" s="1"/>
      <c r="ATX202" s="1"/>
      <c r="AUB202" s="1"/>
      <c r="AUD202" s="1"/>
      <c r="AUE202" s="3"/>
      <c r="AUF202" s="1"/>
      <c r="AUH202" s="1"/>
      <c r="AUM202" s="1"/>
      <c r="AUN202" s="1"/>
      <c r="AUO202" s="1"/>
      <c r="AUS202" s="1"/>
      <c r="AUU202" s="1"/>
      <c r="AUV202" s="3"/>
      <c r="AUW202" s="1"/>
      <c r="AUY202" s="1"/>
      <c r="AVD202" s="1"/>
      <c r="AVE202" s="1"/>
      <c r="AVI202" s="1"/>
      <c r="AVK202" s="1"/>
      <c r="AVL202" s="3"/>
      <c r="AVM202" s="1"/>
      <c r="AVO202" s="1"/>
      <c r="AVT202" s="1"/>
      <c r="AVU202" s="1"/>
      <c r="AVV202" s="1"/>
      <c r="AVZ202" s="1"/>
      <c r="AWB202" s="1"/>
      <c r="AWC202" s="3"/>
      <c r="AWD202" s="1"/>
      <c r="AWF202" s="1"/>
      <c r="AWK202" s="1"/>
      <c r="AWL202" s="1"/>
      <c r="AWP202" s="1"/>
      <c r="AWR202" s="1"/>
      <c r="AWS202" s="3"/>
      <c r="AWT202" s="1"/>
      <c r="AWV202" s="1"/>
      <c r="AXA202" s="1"/>
      <c r="AXB202" s="1"/>
      <c r="AXC202" s="1"/>
      <c r="AXG202" s="1"/>
      <c r="AXI202" s="1"/>
      <c r="AXJ202" s="3"/>
      <c r="AXK202" s="1"/>
      <c r="AXM202" s="1"/>
      <c r="AXR202" s="1"/>
      <c r="AXS202" s="1"/>
      <c r="AXW202" s="1"/>
      <c r="AXY202" s="1"/>
      <c r="AXZ202" s="3"/>
      <c r="AYA202" s="1"/>
      <c r="AYC202" s="1"/>
      <c r="AYH202" s="1"/>
      <c r="AYI202" s="1"/>
      <c r="AYJ202" s="1"/>
      <c r="AYN202" s="1"/>
      <c r="AYP202" s="1"/>
      <c r="AYQ202" s="3"/>
      <c r="AYR202" s="1"/>
      <c r="AYT202" s="1"/>
      <c r="AYY202" s="1"/>
      <c r="AYZ202" s="1"/>
      <c r="AZD202" s="1"/>
      <c r="AZF202" s="1"/>
      <c r="AZG202" s="3"/>
      <c r="AZH202" s="1"/>
      <c r="AZJ202" s="1"/>
      <c r="AZO202" s="1"/>
      <c r="AZP202" s="1"/>
      <c r="AZQ202" s="1"/>
      <c r="AZU202" s="1"/>
      <c r="AZW202" s="1"/>
      <c r="AZX202" s="3"/>
      <c r="AZY202" s="1"/>
      <c r="BAA202" s="1"/>
      <c r="BAF202" s="1"/>
      <c r="BAG202" s="1"/>
      <c r="BAK202" s="1"/>
      <c r="BAM202" s="1"/>
      <c r="BAN202" s="3"/>
      <c r="BAO202" s="1"/>
      <c r="BAQ202" s="1"/>
      <c r="BAV202" s="1"/>
      <c r="BAW202" s="1"/>
      <c r="BAX202" s="1"/>
      <c r="BBB202" s="1"/>
      <c r="BBD202" s="1"/>
      <c r="BBE202" s="3"/>
      <c r="BBF202" s="1"/>
      <c r="BBH202" s="1"/>
      <c r="BBM202" s="1"/>
      <c r="BBN202" s="1"/>
      <c r="BBR202" s="1"/>
      <c r="BBT202" s="1"/>
      <c r="BBU202" s="3"/>
      <c r="BBV202" s="1"/>
      <c r="BBX202" s="1"/>
      <c r="BCC202" s="1"/>
      <c r="BCD202" s="1"/>
      <c r="BCE202" s="1"/>
      <c r="BCI202" s="1"/>
      <c r="BCK202" s="1"/>
      <c r="BCL202" s="3"/>
      <c r="BCM202" s="1"/>
      <c r="BCO202" s="1"/>
      <c r="BCT202" s="1"/>
      <c r="BCU202" s="1"/>
      <c r="BCY202" s="1"/>
      <c r="BDA202" s="1"/>
      <c r="BDB202" s="3"/>
      <c r="BDC202" s="1"/>
      <c r="BDE202" s="1"/>
      <c r="BDJ202" s="1"/>
      <c r="BDK202" s="1"/>
      <c r="BDL202" s="1"/>
      <c r="BDP202" s="1"/>
      <c r="BDR202" s="1"/>
      <c r="BDS202" s="3"/>
      <c r="BDT202" s="1"/>
      <c r="BDV202" s="1"/>
      <c r="BEA202" s="1"/>
      <c r="BEB202" s="1"/>
      <c r="BEF202" s="1"/>
      <c r="BEH202" s="1"/>
      <c r="BEI202" s="3"/>
      <c r="BEJ202" s="1"/>
      <c r="BEL202" s="1"/>
      <c r="BEQ202" s="1"/>
      <c r="BER202" s="1"/>
      <c r="BES202" s="1"/>
      <c r="BEW202" s="1"/>
      <c r="BEY202" s="1"/>
      <c r="BEZ202" s="3"/>
      <c r="BFA202" s="1"/>
      <c r="BFC202" s="1"/>
      <c r="BFH202" s="1"/>
      <c r="BFI202" s="1"/>
      <c r="BFM202" s="1"/>
      <c r="BFO202" s="1"/>
      <c r="BFP202" s="3"/>
      <c r="BFQ202" s="1"/>
      <c r="BFS202" s="1"/>
      <c r="BFX202" s="1"/>
      <c r="BFY202" s="1"/>
      <c r="BFZ202" s="1"/>
      <c r="BGD202" s="1"/>
      <c r="BGF202" s="1"/>
      <c r="BGG202" s="3"/>
      <c r="BGH202" s="1"/>
      <c r="BGJ202" s="1"/>
      <c r="BGO202" s="1"/>
      <c r="BGP202" s="1"/>
      <c r="BGT202" s="1"/>
      <c r="BGV202" s="1"/>
      <c r="BGW202" s="3"/>
      <c r="BGX202" s="1"/>
      <c r="BGZ202" s="1"/>
      <c r="BHE202" s="1"/>
      <c r="BHF202" s="1"/>
      <c r="BHG202" s="1"/>
      <c r="BHK202" s="1"/>
      <c r="BHM202" s="1"/>
      <c r="BHN202" s="3"/>
      <c r="BHO202" s="1"/>
      <c r="BHQ202" s="1"/>
      <c r="BHV202" s="1"/>
      <c r="BHW202" s="1"/>
      <c r="BIA202" s="1"/>
      <c r="BIC202" s="1"/>
      <c r="BID202" s="3"/>
      <c r="BIE202" s="1"/>
      <c r="BIG202" s="1"/>
      <c r="BIL202" s="1"/>
      <c r="BIM202" s="1"/>
      <c r="BIN202" s="1"/>
      <c r="BIR202" s="1"/>
      <c r="BIT202" s="1"/>
      <c r="BIU202" s="3"/>
      <c r="BIV202" s="1"/>
      <c r="BIX202" s="1"/>
      <c r="BJC202" s="1"/>
      <c r="BJD202" s="1"/>
      <c r="BJH202" s="1"/>
      <c r="BJJ202" s="1"/>
      <c r="BJK202" s="3"/>
      <c r="BJL202" s="1"/>
      <c r="BJN202" s="1"/>
      <c r="BJS202" s="1"/>
      <c r="BJT202" s="1"/>
      <c r="BJU202" s="1"/>
      <c r="BJY202" s="1"/>
      <c r="BKA202" s="1"/>
      <c r="BKB202" s="3"/>
      <c r="BKC202" s="1"/>
      <c r="BKE202" s="1"/>
      <c r="BKJ202" s="1"/>
      <c r="BKK202" s="1"/>
      <c r="BKO202" s="1"/>
      <c r="BKQ202" s="1"/>
      <c r="BKR202" s="3"/>
      <c r="BKS202" s="1"/>
      <c r="BKU202" s="1"/>
      <c r="BKZ202" s="1"/>
      <c r="BLA202" s="1"/>
      <c r="BLB202" s="1"/>
      <c r="BLF202" s="1"/>
      <c r="BLH202" s="1"/>
      <c r="BLI202" s="3"/>
      <c r="BLJ202" s="1"/>
      <c r="BLL202" s="1"/>
      <c r="BLQ202" s="1"/>
      <c r="BLR202" s="1"/>
      <c r="BLV202" s="1"/>
      <c r="BLX202" s="1"/>
      <c r="BLY202" s="3"/>
      <c r="BLZ202" s="1"/>
      <c r="BMB202" s="1"/>
      <c r="BMG202" s="1"/>
      <c r="BMH202" s="1"/>
      <c r="BMI202" s="1"/>
      <c r="BMM202" s="1"/>
      <c r="BMO202" s="1"/>
      <c r="BMP202" s="3"/>
      <c r="BMQ202" s="1"/>
      <c r="BMS202" s="1"/>
      <c r="BMX202" s="1"/>
      <c r="BMY202" s="1"/>
      <c r="BNC202" s="1"/>
      <c r="BNE202" s="1"/>
      <c r="BNF202" s="3"/>
      <c r="BNG202" s="1"/>
      <c r="BNI202" s="1"/>
      <c r="BNN202" s="1"/>
      <c r="BNO202" s="1"/>
      <c r="BNP202" s="1"/>
      <c r="BNT202" s="1"/>
      <c r="BNV202" s="1"/>
      <c r="BNW202" s="3"/>
      <c r="BNX202" s="1"/>
      <c r="BNZ202" s="1"/>
      <c r="BOE202" s="1"/>
      <c r="BOF202" s="1"/>
      <c r="BOJ202" s="1"/>
      <c r="BOL202" s="1"/>
      <c r="BOM202" s="3"/>
      <c r="BON202" s="1"/>
      <c r="BOP202" s="1"/>
      <c r="BOU202" s="1"/>
      <c r="BOV202" s="1"/>
      <c r="BOW202" s="1"/>
      <c r="BPA202" s="1"/>
      <c r="BPC202" s="1"/>
      <c r="BPD202" s="3"/>
      <c r="BPE202" s="1"/>
      <c r="BPG202" s="1"/>
      <c r="BPL202" s="1"/>
      <c r="BPM202" s="1"/>
      <c r="BPQ202" s="1"/>
      <c r="BPS202" s="1"/>
      <c r="BPT202" s="3"/>
      <c r="BPU202" s="1"/>
      <c r="BPW202" s="1"/>
      <c r="BQB202" s="1"/>
      <c r="BQC202" s="1"/>
      <c r="BQD202" s="1"/>
      <c r="BQH202" s="1"/>
      <c r="BQJ202" s="1"/>
      <c r="BQK202" s="3"/>
      <c r="BQL202" s="1"/>
      <c r="BQN202" s="1"/>
      <c r="BQS202" s="1"/>
      <c r="BQT202" s="1"/>
      <c r="BQX202" s="1"/>
      <c r="BQZ202" s="1"/>
      <c r="BRA202" s="3"/>
      <c r="BRB202" s="1"/>
      <c r="BRD202" s="1"/>
      <c r="BRI202" s="1"/>
      <c r="BRJ202" s="1"/>
      <c r="BRK202" s="1"/>
      <c r="BRO202" s="1"/>
      <c r="BRQ202" s="1"/>
      <c r="BRR202" s="3"/>
      <c r="BRS202" s="1"/>
      <c r="BRU202" s="1"/>
      <c r="BRZ202" s="1"/>
      <c r="BSA202" s="1"/>
      <c r="BSE202" s="1"/>
      <c r="BSG202" s="1"/>
      <c r="BSH202" s="3"/>
      <c r="BSI202" s="1"/>
      <c r="BSK202" s="1"/>
      <c r="BSP202" s="1"/>
      <c r="BSQ202" s="1"/>
      <c r="BSR202" s="1"/>
      <c r="BSV202" s="1"/>
      <c r="BSX202" s="1"/>
      <c r="BSY202" s="3"/>
      <c r="BSZ202" s="1"/>
      <c r="BTB202" s="1"/>
      <c r="BTG202" s="1"/>
      <c r="BTH202" s="1"/>
      <c r="BTL202" s="1"/>
      <c r="BTN202" s="1"/>
      <c r="BTO202" s="3"/>
      <c r="BTP202" s="1"/>
      <c r="BTR202" s="1"/>
      <c r="BTW202" s="1"/>
      <c r="BTX202" s="1"/>
      <c r="BTY202" s="1"/>
      <c r="BUC202" s="1"/>
      <c r="BUE202" s="1"/>
      <c r="BUF202" s="3"/>
      <c r="BUG202" s="1"/>
      <c r="BUI202" s="1"/>
      <c r="BUN202" s="1"/>
      <c r="BUO202" s="1"/>
      <c r="BUS202" s="1"/>
      <c r="BUU202" s="1"/>
      <c r="BUV202" s="3"/>
      <c r="BUW202" s="1"/>
      <c r="BUY202" s="1"/>
      <c r="BVD202" s="1"/>
      <c r="BVE202" s="1"/>
      <c r="BVF202" s="1"/>
      <c r="BVJ202" s="1"/>
      <c r="BVL202" s="1"/>
      <c r="BVM202" s="3"/>
      <c r="BVN202" s="1"/>
      <c r="BVP202" s="1"/>
      <c r="BVU202" s="1"/>
      <c r="BVV202" s="1"/>
      <c r="BVZ202" s="1"/>
      <c r="BWB202" s="1"/>
      <c r="BWC202" s="3"/>
      <c r="BWD202" s="1"/>
      <c r="BWF202" s="1"/>
      <c r="BWK202" s="1"/>
      <c r="BWL202" s="1"/>
      <c r="BWM202" s="1"/>
      <c r="BWQ202" s="1"/>
      <c r="BWS202" s="1"/>
      <c r="BWT202" s="3"/>
      <c r="BWU202" s="1"/>
      <c r="BWW202" s="1"/>
      <c r="BXB202" s="1"/>
      <c r="BXC202" s="1"/>
      <c r="BXG202" s="1"/>
      <c r="BXI202" s="1"/>
      <c r="BXJ202" s="3"/>
      <c r="BXK202" s="1"/>
      <c r="BXM202" s="1"/>
      <c r="BXR202" s="1"/>
      <c r="BXS202" s="1"/>
      <c r="BXT202" s="1"/>
      <c r="BXX202" s="1"/>
      <c r="BXZ202" s="1"/>
      <c r="BYA202" s="3"/>
      <c r="BYB202" s="1"/>
      <c r="BYD202" s="1"/>
      <c r="BYI202" s="1"/>
      <c r="BYJ202" s="1"/>
      <c r="BYN202" s="1"/>
      <c r="BYP202" s="1"/>
      <c r="BYQ202" s="3"/>
      <c r="BYR202" s="1"/>
      <c r="BYT202" s="1"/>
      <c r="BYY202" s="1"/>
      <c r="BYZ202" s="1"/>
      <c r="BZA202" s="1"/>
      <c r="BZE202" s="1"/>
      <c r="BZG202" s="1"/>
      <c r="BZH202" s="3"/>
      <c r="BZI202" s="1"/>
      <c r="BZK202" s="1"/>
      <c r="BZP202" s="1"/>
      <c r="BZQ202" s="1"/>
      <c r="BZU202" s="1"/>
      <c r="BZW202" s="1"/>
      <c r="BZX202" s="3"/>
      <c r="BZY202" s="1"/>
      <c r="CAA202" s="1"/>
      <c r="CAF202" s="1"/>
      <c r="CAG202" s="1"/>
      <c r="CAH202" s="1"/>
      <c r="CAL202" s="1"/>
      <c r="CAN202" s="1"/>
      <c r="CAO202" s="3"/>
      <c r="CAP202" s="1"/>
      <c r="CAR202" s="1"/>
      <c r="CAW202" s="1"/>
      <c r="CAX202" s="1"/>
      <c r="CBB202" s="1"/>
      <c r="CBD202" s="1"/>
      <c r="CBE202" s="3"/>
      <c r="CBF202" s="1"/>
      <c r="CBH202" s="1"/>
      <c r="CBM202" s="1"/>
      <c r="CBN202" s="1"/>
      <c r="CBO202" s="1"/>
      <c r="CBS202" s="1"/>
      <c r="CBU202" s="1"/>
      <c r="CBV202" s="3"/>
      <c r="CBW202" s="1"/>
      <c r="CBY202" s="1"/>
      <c r="CCD202" s="1"/>
      <c r="CCE202" s="1"/>
      <c r="CCI202" s="1"/>
      <c r="CCK202" s="1"/>
      <c r="CCL202" s="3"/>
      <c r="CCM202" s="1"/>
      <c r="CCO202" s="1"/>
      <c r="CCT202" s="1"/>
      <c r="CCU202" s="1"/>
      <c r="CCV202" s="1"/>
      <c r="CCZ202" s="1"/>
      <c r="CDB202" s="1"/>
      <c r="CDC202" s="3"/>
      <c r="CDD202" s="1"/>
      <c r="CDF202" s="1"/>
      <c r="CDK202" s="1"/>
      <c r="CDL202" s="1"/>
      <c r="CDP202" s="1"/>
      <c r="CDR202" s="1"/>
      <c r="CDS202" s="3"/>
      <c r="CDT202" s="1"/>
      <c r="CDV202" s="1"/>
      <c r="CEA202" s="1"/>
      <c r="CEB202" s="1"/>
      <c r="CEC202" s="1"/>
      <c r="CEG202" s="1"/>
      <c r="CEI202" s="1"/>
      <c r="CEJ202" s="3"/>
      <c r="CEK202" s="1"/>
      <c r="CEM202" s="1"/>
      <c r="CER202" s="1"/>
      <c r="CES202" s="1"/>
      <c r="CEW202" s="1"/>
      <c r="CEY202" s="1"/>
      <c r="CEZ202" s="3"/>
      <c r="CFA202" s="1"/>
      <c r="CFC202" s="1"/>
      <c r="CFH202" s="1"/>
      <c r="CFI202" s="1"/>
      <c r="CFJ202" s="1"/>
      <c r="CFN202" s="1"/>
      <c r="CFP202" s="1"/>
      <c r="CFQ202" s="3"/>
      <c r="CFR202" s="1"/>
      <c r="CFT202" s="1"/>
      <c r="CFY202" s="1"/>
      <c r="CFZ202" s="1"/>
      <c r="CGD202" s="1"/>
      <c r="CGF202" s="1"/>
      <c r="CGG202" s="3"/>
      <c r="CGH202" s="1"/>
      <c r="CGJ202" s="1"/>
      <c r="CGO202" s="1"/>
      <c r="CGP202" s="1"/>
      <c r="CGQ202" s="1"/>
      <c r="CGU202" s="1"/>
      <c r="CGW202" s="1"/>
      <c r="CGX202" s="3"/>
      <c r="CGY202" s="1"/>
      <c r="CHA202" s="1"/>
      <c r="CHF202" s="1"/>
      <c r="CHG202" s="1"/>
      <c r="CHK202" s="1"/>
      <c r="CHM202" s="1"/>
      <c r="CHN202" s="3"/>
      <c r="CHO202" s="1"/>
      <c r="CHQ202" s="1"/>
      <c r="CHV202" s="1"/>
      <c r="CHW202" s="1"/>
      <c r="CHX202" s="1"/>
      <c r="CIB202" s="1"/>
      <c r="CID202" s="1"/>
      <c r="CIE202" s="3"/>
      <c r="CIF202" s="1"/>
      <c r="CIH202" s="1"/>
      <c r="CIM202" s="1"/>
      <c r="CIN202" s="1"/>
      <c r="CIR202" s="1"/>
      <c r="CIT202" s="1"/>
      <c r="CIU202" s="3"/>
      <c r="CIV202" s="1"/>
      <c r="CIX202" s="1"/>
      <c r="CJC202" s="1"/>
      <c r="CJD202" s="1"/>
      <c r="CJE202" s="1"/>
      <c r="CJI202" s="1"/>
      <c r="CJK202" s="1"/>
      <c r="CJL202" s="3"/>
      <c r="CJM202" s="1"/>
      <c r="CJO202" s="1"/>
      <c r="CJT202" s="1"/>
      <c r="CJU202" s="1"/>
      <c r="CJY202" s="1"/>
      <c r="CKA202" s="1"/>
      <c r="CKB202" s="3"/>
      <c r="CKC202" s="1"/>
      <c r="CKE202" s="1"/>
      <c r="CKJ202" s="1"/>
      <c r="CKK202" s="1"/>
      <c r="CKL202" s="1"/>
      <c r="CKP202" s="1"/>
      <c r="CKR202" s="1"/>
      <c r="CKS202" s="3"/>
      <c r="CKT202" s="1"/>
      <c r="CKV202" s="1"/>
      <c r="CLA202" s="1"/>
      <c r="CLB202" s="1"/>
      <c r="CLF202" s="1"/>
      <c r="CLH202" s="1"/>
      <c r="CLI202" s="3"/>
      <c r="CLJ202" s="1"/>
      <c r="CLL202" s="1"/>
      <c r="CLQ202" s="1"/>
      <c r="CLR202" s="1"/>
      <c r="CLS202" s="1"/>
      <c r="CLW202" s="1"/>
      <c r="CLY202" s="1"/>
      <c r="CLZ202" s="3"/>
      <c r="CMA202" s="1"/>
      <c r="CMC202" s="1"/>
      <c r="CMH202" s="1"/>
      <c r="CMI202" s="1"/>
      <c r="CMM202" s="1"/>
      <c r="CMO202" s="1"/>
      <c r="CMP202" s="3"/>
      <c r="CMQ202" s="1"/>
      <c r="CMS202" s="1"/>
      <c r="CMX202" s="1"/>
      <c r="CMY202" s="1"/>
      <c r="CMZ202" s="1"/>
      <c r="CND202" s="1"/>
      <c r="CNF202" s="1"/>
      <c r="CNG202" s="3"/>
      <c r="CNH202" s="1"/>
      <c r="CNJ202" s="1"/>
      <c r="CNO202" s="1"/>
      <c r="CNP202" s="1"/>
      <c r="CNT202" s="1"/>
      <c r="CNV202" s="1"/>
      <c r="CNW202" s="3"/>
      <c r="CNX202" s="1"/>
      <c r="CNZ202" s="1"/>
      <c r="COE202" s="1"/>
      <c r="COF202" s="1"/>
      <c r="COG202" s="1"/>
      <c r="COK202" s="1"/>
      <c r="COM202" s="1"/>
      <c r="CON202" s="3"/>
      <c r="COO202" s="1"/>
      <c r="COQ202" s="1"/>
      <c r="COV202" s="1"/>
      <c r="COW202" s="1"/>
      <c r="CPA202" s="1"/>
      <c r="CPC202" s="1"/>
      <c r="CPD202" s="3"/>
      <c r="CPE202" s="1"/>
      <c r="CPG202" s="1"/>
      <c r="CPL202" s="1"/>
      <c r="CPM202" s="1"/>
      <c r="CPN202" s="1"/>
      <c r="CPR202" s="1"/>
      <c r="CPT202" s="1"/>
      <c r="CPU202" s="3"/>
      <c r="CPV202" s="1"/>
      <c r="CPX202" s="1"/>
      <c r="CQC202" s="1"/>
      <c r="CQD202" s="1"/>
      <c r="CQH202" s="1"/>
      <c r="CQJ202" s="1"/>
      <c r="CQK202" s="3"/>
      <c r="CQL202" s="1"/>
      <c r="CQN202" s="1"/>
      <c r="CQS202" s="1"/>
      <c r="CQT202" s="1"/>
      <c r="CQU202" s="1"/>
      <c r="CQY202" s="1"/>
      <c r="CRA202" s="1"/>
      <c r="CRB202" s="3"/>
      <c r="CRC202" s="1"/>
      <c r="CRE202" s="1"/>
      <c r="CRJ202" s="1"/>
      <c r="CRK202" s="1"/>
      <c r="CRO202" s="1"/>
      <c r="CRQ202" s="1"/>
      <c r="CRR202" s="3"/>
      <c r="CRS202" s="1"/>
      <c r="CRU202" s="1"/>
      <c r="CRZ202" s="1"/>
      <c r="CSA202" s="1"/>
      <c r="CSB202" s="1"/>
      <c r="CSF202" s="1"/>
      <c r="CSH202" s="1"/>
      <c r="CSI202" s="3"/>
      <c r="CSJ202" s="1"/>
      <c r="CSL202" s="1"/>
      <c r="CSQ202" s="1"/>
      <c r="CSR202" s="1"/>
      <c r="CSV202" s="1"/>
      <c r="CSX202" s="1"/>
      <c r="CSY202" s="3"/>
      <c r="CSZ202" s="1"/>
      <c r="CTB202" s="1"/>
      <c r="CTG202" s="1"/>
      <c r="CTH202" s="1"/>
      <c r="CTI202" s="1"/>
      <c r="CTM202" s="1"/>
      <c r="CTO202" s="1"/>
      <c r="CTP202" s="3"/>
      <c r="CTQ202" s="1"/>
      <c r="CTS202" s="1"/>
      <c r="CTX202" s="1"/>
      <c r="CTY202" s="1"/>
      <c r="CUC202" s="1"/>
      <c r="CUE202" s="1"/>
      <c r="CUF202" s="3"/>
      <c r="CUG202" s="1"/>
      <c r="CUI202" s="1"/>
      <c r="CUN202" s="1"/>
      <c r="CUO202" s="1"/>
      <c r="CUP202" s="1"/>
      <c r="CUT202" s="1"/>
      <c r="CUV202" s="1"/>
      <c r="CUW202" s="3"/>
      <c r="CUX202" s="1"/>
      <c r="CUZ202" s="1"/>
      <c r="CVE202" s="1"/>
      <c r="CVF202" s="1"/>
      <c r="CVJ202" s="1"/>
      <c r="CVL202" s="1"/>
      <c r="CVM202" s="3"/>
      <c r="CVN202" s="1"/>
      <c r="CVP202" s="1"/>
      <c r="CVU202" s="1"/>
      <c r="CVV202" s="1"/>
      <c r="CVW202" s="1"/>
      <c r="CWA202" s="1"/>
      <c r="CWC202" s="1"/>
      <c r="CWD202" s="3"/>
      <c r="CWE202" s="1"/>
      <c r="CWG202" s="1"/>
      <c r="CWL202" s="1"/>
      <c r="CWM202" s="1"/>
      <c r="CWQ202" s="1"/>
      <c r="CWS202" s="1"/>
      <c r="CWT202" s="3"/>
      <c r="CWU202" s="1"/>
      <c r="CWW202" s="1"/>
      <c r="CXB202" s="1"/>
      <c r="CXC202" s="1"/>
      <c r="CXD202" s="1"/>
      <c r="CXH202" s="1"/>
      <c r="CXJ202" s="1"/>
      <c r="CXK202" s="3"/>
      <c r="CXL202" s="1"/>
      <c r="CXN202" s="1"/>
      <c r="CXS202" s="1"/>
      <c r="CXT202" s="1"/>
      <c r="CXX202" s="1"/>
      <c r="CXZ202" s="1"/>
      <c r="CYA202" s="3"/>
      <c r="CYB202" s="1"/>
      <c r="CYD202" s="1"/>
      <c r="CYI202" s="1"/>
      <c r="CYJ202" s="1"/>
      <c r="CYK202" s="1"/>
      <c r="CYO202" s="1"/>
      <c r="CYQ202" s="1"/>
      <c r="CYR202" s="3"/>
      <c r="CYS202" s="1"/>
      <c r="CYU202" s="1"/>
      <c r="CYZ202" s="1"/>
      <c r="CZA202" s="1"/>
      <c r="CZE202" s="1"/>
      <c r="CZG202" s="1"/>
      <c r="CZH202" s="3"/>
      <c r="CZI202" s="1"/>
      <c r="CZK202" s="1"/>
      <c r="CZP202" s="1"/>
      <c r="CZQ202" s="1"/>
      <c r="CZR202" s="1"/>
      <c r="CZV202" s="1"/>
      <c r="CZX202" s="1"/>
      <c r="CZY202" s="3"/>
      <c r="CZZ202" s="1"/>
      <c r="DAB202" s="1"/>
      <c r="DAG202" s="1"/>
      <c r="DAH202" s="1"/>
      <c r="DAL202" s="1"/>
      <c r="DAN202" s="1"/>
      <c r="DAO202" s="3"/>
      <c r="DAP202" s="1"/>
      <c r="DAR202" s="1"/>
      <c r="DAW202" s="1"/>
      <c r="DAX202" s="1"/>
      <c r="DAY202" s="1"/>
      <c r="DBC202" s="1"/>
      <c r="DBE202" s="1"/>
      <c r="DBF202" s="3"/>
      <c r="DBG202" s="1"/>
      <c r="DBI202" s="1"/>
      <c r="DBN202" s="1"/>
      <c r="DBO202" s="1"/>
      <c r="DBS202" s="1"/>
      <c r="DBU202" s="1"/>
      <c r="DBV202" s="3"/>
      <c r="DBW202" s="1"/>
      <c r="DBY202" s="1"/>
      <c r="DCD202" s="1"/>
      <c r="DCE202" s="1"/>
      <c r="DCF202" s="1"/>
      <c r="DCJ202" s="1"/>
      <c r="DCL202" s="1"/>
      <c r="DCM202" s="3"/>
      <c r="DCN202" s="1"/>
      <c r="DCP202" s="1"/>
      <c r="DCU202" s="1"/>
      <c r="DCV202" s="1"/>
      <c r="DCZ202" s="1"/>
      <c r="DDB202" s="1"/>
      <c r="DDC202" s="3"/>
      <c r="DDD202" s="1"/>
      <c r="DDF202" s="1"/>
      <c r="DDK202" s="1"/>
      <c r="DDL202" s="1"/>
      <c r="DDM202" s="1"/>
      <c r="DDQ202" s="1"/>
      <c r="DDS202" s="1"/>
      <c r="DDT202" s="3"/>
      <c r="DDU202" s="1"/>
      <c r="DDW202" s="1"/>
      <c r="DEB202" s="1"/>
      <c r="DEC202" s="1"/>
      <c r="DEG202" s="1"/>
      <c r="DEI202" s="1"/>
      <c r="DEJ202" s="3"/>
      <c r="DEK202" s="1"/>
      <c r="DEM202" s="1"/>
      <c r="DER202" s="1"/>
      <c r="DES202" s="1"/>
      <c r="DET202" s="1"/>
      <c r="DEX202" s="1"/>
      <c r="DEZ202" s="1"/>
      <c r="DFA202" s="3"/>
      <c r="DFB202" s="1"/>
      <c r="DFD202" s="1"/>
      <c r="DFI202" s="1"/>
      <c r="DFJ202" s="1"/>
      <c r="DFN202" s="1"/>
      <c r="DFP202" s="1"/>
      <c r="DFQ202" s="3"/>
      <c r="DFR202" s="1"/>
      <c r="DFT202" s="1"/>
      <c r="DFY202" s="1"/>
      <c r="DFZ202" s="1"/>
      <c r="DGA202" s="1"/>
      <c r="DGE202" s="1"/>
      <c r="DGG202" s="1"/>
      <c r="DGH202" s="3"/>
      <c r="DGI202" s="1"/>
      <c r="DGK202" s="1"/>
      <c r="DGP202" s="1"/>
      <c r="DGQ202" s="1"/>
      <c r="DGU202" s="1"/>
      <c r="DGW202" s="1"/>
      <c r="DGX202" s="3"/>
      <c r="DGY202" s="1"/>
      <c r="DHA202" s="1"/>
      <c r="DHF202" s="1"/>
      <c r="DHG202" s="1"/>
      <c r="DHH202" s="1"/>
      <c r="DHL202" s="1"/>
      <c r="DHN202" s="1"/>
      <c r="DHO202" s="3"/>
      <c r="DHP202" s="1"/>
      <c r="DHR202" s="1"/>
      <c r="DHW202" s="1"/>
      <c r="DHX202" s="1"/>
      <c r="DIB202" s="1"/>
      <c r="DID202" s="1"/>
      <c r="DIE202" s="3"/>
      <c r="DIF202" s="1"/>
      <c r="DIH202" s="1"/>
      <c r="DIM202" s="1"/>
      <c r="DIN202" s="1"/>
      <c r="DIO202" s="1"/>
      <c r="DIS202" s="1"/>
      <c r="DIU202" s="1"/>
      <c r="DIV202" s="3"/>
      <c r="DIW202" s="1"/>
      <c r="DIY202" s="1"/>
      <c r="DJD202" s="1"/>
      <c r="DJE202" s="1"/>
      <c r="DJI202" s="1"/>
      <c r="DJK202" s="1"/>
      <c r="DJL202" s="3"/>
      <c r="DJM202" s="1"/>
      <c r="DJO202" s="1"/>
      <c r="DJT202" s="1"/>
      <c r="DJU202" s="1"/>
      <c r="DJV202" s="1"/>
      <c r="DJZ202" s="1"/>
      <c r="DKB202" s="1"/>
      <c r="DKC202" s="3"/>
      <c r="DKD202" s="1"/>
      <c r="DKF202" s="1"/>
      <c r="DKK202" s="1"/>
      <c r="DKL202" s="1"/>
      <c r="DKP202" s="1"/>
      <c r="DKR202" s="1"/>
      <c r="DKS202" s="3"/>
      <c r="DKT202" s="1"/>
      <c r="DKV202" s="1"/>
      <c r="DLA202" s="1"/>
      <c r="DLB202" s="1"/>
      <c r="DLC202" s="1"/>
      <c r="DLG202" s="1"/>
      <c r="DLI202" s="1"/>
      <c r="DLJ202" s="3"/>
      <c r="DLK202" s="1"/>
      <c r="DLM202" s="1"/>
      <c r="DLR202" s="1"/>
      <c r="DLS202" s="1"/>
      <c r="DLW202" s="1"/>
      <c r="DLY202" s="1"/>
      <c r="DLZ202" s="3"/>
      <c r="DMA202" s="1"/>
      <c r="DMC202" s="1"/>
      <c r="DMH202" s="1"/>
      <c r="DMI202" s="1"/>
      <c r="DMJ202" s="1"/>
      <c r="DMN202" s="1"/>
      <c r="DMP202" s="1"/>
      <c r="DMQ202" s="3"/>
      <c r="DMR202" s="1"/>
      <c r="DMT202" s="1"/>
      <c r="DMY202" s="1"/>
      <c r="DMZ202" s="1"/>
      <c r="DND202" s="1"/>
      <c r="DNF202" s="1"/>
      <c r="DNG202" s="3"/>
      <c r="DNH202" s="1"/>
      <c r="DNJ202" s="1"/>
      <c r="DNO202" s="1"/>
      <c r="DNP202" s="1"/>
      <c r="DNQ202" s="1"/>
      <c r="DNU202" s="1"/>
      <c r="DNW202" s="1"/>
      <c r="DNX202" s="3"/>
      <c r="DNY202" s="1"/>
      <c r="DOA202" s="1"/>
      <c r="DOF202" s="1"/>
      <c r="DOG202" s="1"/>
      <c r="DOK202" s="1"/>
      <c r="DOM202" s="1"/>
      <c r="DON202" s="3"/>
      <c r="DOO202" s="1"/>
      <c r="DOQ202" s="1"/>
      <c r="DOV202" s="1"/>
      <c r="DOW202" s="1"/>
      <c r="DOX202" s="1"/>
      <c r="DPB202" s="1"/>
      <c r="DPD202" s="1"/>
      <c r="DPE202" s="3"/>
      <c r="DPF202" s="1"/>
      <c r="DPH202" s="1"/>
      <c r="DPM202" s="1"/>
      <c r="DPN202" s="1"/>
      <c r="DPR202" s="1"/>
      <c r="DPT202" s="1"/>
      <c r="DPU202" s="3"/>
      <c r="DPV202" s="1"/>
      <c r="DPX202" s="1"/>
      <c r="DQC202" s="1"/>
      <c r="DQD202" s="1"/>
      <c r="DQE202" s="1"/>
      <c r="DQI202" s="1"/>
      <c r="DQK202" s="1"/>
      <c r="DQL202" s="3"/>
      <c r="DQM202" s="1"/>
      <c r="DQO202" s="1"/>
      <c r="DQT202" s="1"/>
      <c r="DQU202" s="1"/>
      <c r="DQY202" s="1"/>
      <c r="DRA202" s="1"/>
      <c r="DRB202" s="3"/>
      <c r="DRC202" s="1"/>
      <c r="DRE202" s="1"/>
      <c r="DRJ202" s="1"/>
      <c r="DRK202" s="1"/>
      <c r="DRL202" s="1"/>
      <c r="DRP202" s="1"/>
      <c r="DRR202" s="1"/>
      <c r="DRS202" s="3"/>
      <c r="DRT202" s="1"/>
      <c r="DRV202" s="1"/>
      <c r="DSA202" s="1"/>
      <c r="DSB202" s="1"/>
      <c r="DSF202" s="1"/>
      <c r="DSH202" s="1"/>
      <c r="DSI202" s="3"/>
      <c r="DSJ202" s="1"/>
      <c r="DSL202" s="1"/>
      <c r="DSQ202" s="1"/>
      <c r="DSR202" s="1"/>
      <c r="DSS202" s="1"/>
      <c r="DSW202" s="1"/>
      <c r="DSY202" s="1"/>
      <c r="DSZ202" s="3"/>
      <c r="DTA202" s="1"/>
      <c r="DTC202" s="1"/>
      <c r="DTH202" s="1"/>
      <c r="DTI202" s="1"/>
      <c r="DTM202" s="1"/>
      <c r="DTO202" s="1"/>
      <c r="DTP202" s="3"/>
      <c r="DTQ202" s="1"/>
      <c r="DTS202" s="1"/>
      <c r="DTX202" s="1"/>
      <c r="DTY202" s="1"/>
      <c r="DTZ202" s="1"/>
      <c r="DUD202" s="1"/>
      <c r="DUF202" s="1"/>
      <c r="DUG202" s="3"/>
      <c r="DUH202" s="1"/>
      <c r="DUJ202" s="1"/>
      <c r="DUO202" s="1"/>
      <c r="DUP202" s="1"/>
      <c r="DUT202" s="1"/>
      <c r="DUV202" s="1"/>
      <c r="DUW202" s="3"/>
      <c r="DUX202" s="1"/>
      <c r="DUZ202" s="1"/>
      <c r="DVE202" s="1"/>
      <c r="DVF202" s="1"/>
      <c r="DVG202" s="1"/>
      <c r="DVK202" s="1"/>
      <c r="DVM202" s="1"/>
      <c r="DVN202" s="3"/>
      <c r="DVO202" s="1"/>
      <c r="DVQ202" s="1"/>
      <c r="DVV202" s="1"/>
      <c r="DVW202" s="1"/>
      <c r="DWA202" s="1"/>
      <c r="DWC202" s="1"/>
      <c r="DWD202" s="3"/>
      <c r="DWE202" s="1"/>
      <c r="DWG202" s="1"/>
      <c r="DWL202" s="1"/>
      <c r="DWM202" s="1"/>
      <c r="DWN202" s="1"/>
      <c r="DWR202" s="1"/>
      <c r="DWT202" s="1"/>
      <c r="DWU202" s="3"/>
      <c r="DWV202" s="1"/>
      <c r="DWX202" s="1"/>
      <c r="DXC202" s="1"/>
      <c r="DXD202" s="1"/>
      <c r="DXH202" s="1"/>
      <c r="DXJ202" s="1"/>
      <c r="DXK202" s="3"/>
      <c r="DXL202" s="1"/>
      <c r="DXN202" s="1"/>
      <c r="DXS202" s="1"/>
      <c r="DXT202" s="1"/>
      <c r="DXU202" s="1"/>
      <c r="DXY202" s="1"/>
      <c r="DYA202" s="1"/>
      <c r="DYB202" s="3"/>
      <c r="DYC202" s="1"/>
      <c r="DYE202" s="1"/>
      <c r="DYJ202" s="1"/>
      <c r="DYK202" s="1"/>
      <c r="DYO202" s="1"/>
      <c r="DYQ202" s="1"/>
      <c r="DYR202" s="3"/>
      <c r="DYS202" s="1"/>
      <c r="DYU202" s="1"/>
      <c r="DYZ202" s="1"/>
      <c r="DZA202" s="1"/>
      <c r="DZB202" s="1"/>
      <c r="DZF202" s="1"/>
      <c r="DZH202" s="1"/>
      <c r="DZI202" s="3"/>
      <c r="DZJ202" s="1"/>
      <c r="DZL202" s="1"/>
      <c r="DZQ202" s="1"/>
      <c r="DZR202" s="1"/>
      <c r="DZV202" s="1"/>
      <c r="DZX202" s="1"/>
      <c r="DZY202" s="3"/>
      <c r="DZZ202" s="1"/>
      <c r="EAB202" s="1"/>
      <c r="EAG202" s="1"/>
      <c r="EAH202" s="1"/>
      <c r="EAI202" s="1"/>
      <c r="EAM202" s="1"/>
      <c r="EAO202" s="1"/>
      <c r="EAP202" s="3"/>
      <c r="EAQ202" s="1"/>
      <c r="EAS202" s="1"/>
      <c r="EAX202" s="1"/>
      <c r="EAY202" s="1"/>
      <c r="EBC202" s="1"/>
      <c r="EBE202" s="1"/>
      <c r="EBF202" s="3"/>
      <c r="EBG202" s="1"/>
      <c r="EBI202" s="1"/>
      <c r="EBN202" s="1"/>
      <c r="EBO202" s="1"/>
      <c r="EBP202" s="1"/>
      <c r="EBT202" s="1"/>
      <c r="EBV202" s="1"/>
      <c r="EBW202" s="3"/>
      <c r="EBX202" s="1"/>
      <c r="EBZ202" s="1"/>
      <c r="ECE202" s="1"/>
      <c r="ECF202" s="1"/>
      <c r="ECJ202" s="1"/>
      <c r="ECL202" s="1"/>
      <c r="ECM202" s="3"/>
      <c r="ECN202" s="1"/>
      <c r="ECP202" s="1"/>
      <c r="ECU202" s="1"/>
      <c r="ECV202" s="1"/>
      <c r="ECW202" s="1"/>
      <c r="EDA202" s="1"/>
      <c r="EDC202" s="1"/>
      <c r="EDD202" s="3"/>
      <c r="EDE202" s="1"/>
      <c r="EDG202" s="1"/>
      <c r="EDL202" s="1"/>
      <c r="EDM202" s="1"/>
      <c r="EDQ202" s="1"/>
      <c r="EDS202" s="1"/>
      <c r="EDT202" s="3"/>
      <c r="EDU202" s="1"/>
      <c r="EDW202" s="1"/>
      <c r="EEB202" s="1"/>
      <c r="EEC202" s="1"/>
      <c r="EED202" s="1"/>
      <c r="EEH202" s="1"/>
      <c r="EEJ202" s="1"/>
      <c r="EEK202" s="3"/>
      <c r="EEL202" s="1"/>
      <c r="EEN202" s="1"/>
      <c r="EES202" s="1"/>
      <c r="EET202" s="1"/>
      <c r="EEX202" s="1"/>
      <c r="EEZ202" s="1"/>
      <c r="EFA202" s="3"/>
      <c r="EFB202" s="1"/>
      <c r="EFD202" s="1"/>
      <c r="EFI202" s="1"/>
      <c r="EFJ202" s="1"/>
      <c r="EFK202" s="1"/>
      <c r="EFO202" s="1"/>
      <c r="EFQ202" s="1"/>
      <c r="EFR202" s="3"/>
      <c r="EFS202" s="1"/>
      <c r="EFU202" s="1"/>
      <c r="EFZ202" s="1"/>
      <c r="EGA202" s="1"/>
      <c r="EGE202" s="1"/>
      <c r="EGG202" s="1"/>
      <c r="EGH202" s="3"/>
      <c r="EGI202" s="1"/>
      <c r="EGK202" s="1"/>
      <c r="EGP202" s="1"/>
      <c r="EGQ202" s="1"/>
      <c r="EGR202" s="1"/>
      <c r="EGV202" s="1"/>
      <c r="EGX202" s="1"/>
      <c r="EGY202" s="3"/>
      <c r="EGZ202" s="1"/>
      <c r="EHB202" s="1"/>
      <c r="EHG202" s="1"/>
      <c r="EHH202" s="1"/>
      <c r="EHL202" s="1"/>
      <c r="EHN202" s="1"/>
      <c r="EHO202" s="3"/>
      <c r="EHP202" s="1"/>
      <c r="EHR202" s="1"/>
      <c r="EHW202" s="1"/>
      <c r="EHX202" s="1"/>
      <c r="EHY202" s="1"/>
      <c r="EIC202" s="1"/>
      <c r="EIE202" s="1"/>
      <c r="EIF202" s="3"/>
      <c r="EIG202" s="1"/>
      <c r="EII202" s="1"/>
      <c r="EIN202" s="1"/>
      <c r="EIO202" s="1"/>
      <c r="EIS202" s="1"/>
      <c r="EIU202" s="1"/>
      <c r="EIV202" s="3"/>
      <c r="EIW202" s="1"/>
      <c r="EIY202" s="1"/>
      <c r="EJD202" s="1"/>
      <c r="EJE202" s="1"/>
      <c r="EJF202" s="1"/>
      <c r="EJJ202" s="1"/>
      <c r="EJL202" s="1"/>
      <c r="EJM202" s="3"/>
      <c r="EJN202" s="1"/>
      <c r="EJP202" s="1"/>
      <c r="EJU202" s="1"/>
      <c r="EJV202" s="1"/>
      <c r="EJZ202" s="1"/>
      <c r="EKB202" s="1"/>
      <c r="EKC202" s="3"/>
      <c r="EKD202" s="1"/>
      <c r="EKF202" s="1"/>
      <c r="EKK202" s="1"/>
      <c r="EKL202" s="1"/>
      <c r="EKM202" s="1"/>
      <c r="EKQ202" s="1"/>
      <c r="EKS202" s="1"/>
      <c r="EKT202" s="3"/>
      <c r="EKU202" s="1"/>
      <c r="EKW202" s="1"/>
      <c r="ELB202" s="1"/>
      <c r="ELC202" s="1"/>
      <c r="ELG202" s="1"/>
      <c r="ELI202" s="1"/>
      <c r="ELJ202" s="3"/>
      <c r="ELK202" s="1"/>
      <c r="ELM202" s="1"/>
      <c r="ELR202" s="1"/>
      <c r="ELS202" s="1"/>
      <c r="ELT202" s="1"/>
      <c r="ELX202" s="1"/>
      <c r="ELZ202" s="1"/>
      <c r="EMA202" s="3"/>
      <c r="EMB202" s="1"/>
      <c r="EMD202" s="1"/>
      <c r="EMI202" s="1"/>
      <c r="EMJ202" s="1"/>
      <c r="EMN202" s="1"/>
      <c r="EMP202" s="1"/>
      <c r="EMQ202" s="3"/>
      <c r="EMR202" s="1"/>
      <c r="EMT202" s="1"/>
      <c r="EMY202" s="1"/>
      <c r="EMZ202" s="1"/>
      <c r="ENA202" s="1"/>
      <c r="ENE202" s="1"/>
      <c r="ENG202" s="1"/>
      <c r="ENH202" s="3"/>
      <c r="ENI202" s="1"/>
      <c r="ENK202" s="1"/>
      <c r="ENP202" s="1"/>
      <c r="ENQ202" s="1"/>
      <c r="ENU202" s="1"/>
      <c r="ENW202" s="1"/>
      <c r="ENX202" s="3"/>
      <c r="ENY202" s="1"/>
      <c r="EOA202" s="1"/>
      <c r="EOF202" s="1"/>
      <c r="EOG202" s="1"/>
      <c r="EOH202" s="1"/>
      <c r="EOL202" s="1"/>
      <c r="EON202" s="1"/>
      <c r="EOO202" s="3"/>
      <c r="EOP202" s="1"/>
      <c r="EOR202" s="1"/>
      <c r="EOW202" s="1"/>
      <c r="EOX202" s="1"/>
      <c r="EPB202" s="1"/>
      <c r="EPD202" s="1"/>
      <c r="EPE202" s="3"/>
      <c r="EPF202" s="1"/>
      <c r="EPH202" s="1"/>
      <c r="EPM202" s="1"/>
      <c r="EPN202" s="1"/>
      <c r="EPO202" s="1"/>
      <c r="EPS202" s="1"/>
      <c r="EPU202" s="1"/>
      <c r="EPV202" s="3"/>
      <c r="EPW202" s="1"/>
      <c r="EPY202" s="1"/>
      <c r="EQD202" s="1"/>
      <c r="EQE202" s="1"/>
      <c r="EQI202" s="1"/>
      <c r="EQK202" s="1"/>
      <c r="EQL202" s="3"/>
      <c r="EQM202" s="1"/>
      <c r="EQO202" s="1"/>
      <c r="EQT202" s="1"/>
      <c r="EQU202" s="1"/>
      <c r="EQV202" s="1"/>
      <c r="EQZ202" s="1"/>
      <c r="ERB202" s="1"/>
      <c r="ERC202" s="3"/>
      <c r="ERD202" s="1"/>
      <c r="ERF202" s="1"/>
      <c r="ERK202" s="1"/>
      <c r="ERL202" s="1"/>
      <c r="ERP202" s="1"/>
      <c r="ERR202" s="1"/>
      <c r="ERS202" s="3"/>
      <c r="ERT202" s="1"/>
      <c r="ERV202" s="1"/>
      <c r="ESA202" s="1"/>
      <c r="ESB202" s="1"/>
      <c r="ESC202" s="1"/>
      <c r="ESG202" s="1"/>
      <c r="ESI202" s="1"/>
      <c r="ESJ202" s="3"/>
      <c r="ESK202" s="1"/>
      <c r="ESM202" s="1"/>
      <c r="ESR202" s="1"/>
      <c r="ESS202" s="1"/>
      <c r="ESW202" s="1"/>
      <c r="ESY202" s="1"/>
      <c r="ESZ202" s="3"/>
      <c r="ETA202" s="1"/>
      <c r="ETC202" s="1"/>
      <c r="ETH202" s="1"/>
      <c r="ETI202" s="1"/>
      <c r="ETJ202" s="1"/>
      <c r="ETN202" s="1"/>
      <c r="ETP202" s="1"/>
      <c r="ETQ202" s="3"/>
      <c r="ETR202" s="1"/>
      <c r="ETT202" s="1"/>
      <c r="ETY202" s="1"/>
      <c r="ETZ202" s="1"/>
      <c r="EUD202" s="1"/>
      <c r="EUF202" s="1"/>
      <c r="EUG202" s="3"/>
      <c r="EUH202" s="1"/>
      <c r="EUJ202" s="1"/>
      <c r="EUO202" s="1"/>
      <c r="EUP202" s="1"/>
      <c r="EUQ202" s="1"/>
      <c r="EUU202" s="1"/>
      <c r="EUW202" s="1"/>
      <c r="EUX202" s="3"/>
      <c r="EUY202" s="1"/>
      <c r="EVA202" s="1"/>
      <c r="EVF202" s="1"/>
      <c r="EVG202" s="1"/>
      <c r="EVK202" s="1"/>
      <c r="EVM202" s="1"/>
      <c r="EVN202" s="3"/>
      <c r="EVO202" s="1"/>
      <c r="EVQ202" s="1"/>
      <c r="EVV202" s="1"/>
      <c r="EVW202" s="1"/>
      <c r="EVX202" s="1"/>
      <c r="EWB202" s="1"/>
      <c r="EWD202" s="1"/>
      <c r="EWE202" s="3"/>
      <c r="EWF202" s="1"/>
      <c r="EWH202" s="1"/>
      <c r="EWM202" s="1"/>
      <c r="EWN202" s="1"/>
      <c r="EWR202" s="1"/>
      <c r="EWT202" s="1"/>
      <c r="EWU202" s="3"/>
      <c r="EWV202" s="1"/>
      <c r="EWX202" s="1"/>
      <c r="EXC202" s="1"/>
      <c r="EXD202" s="1"/>
      <c r="EXE202" s="1"/>
      <c r="EXI202" s="1"/>
      <c r="EXK202" s="1"/>
      <c r="EXL202" s="3"/>
      <c r="EXM202" s="1"/>
      <c r="EXO202" s="1"/>
      <c r="EXT202" s="1"/>
      <c r="EXU202" s="1"/>
      <c r="EXY202" s="1"/>
      <c r="EYA202" s="1"/>
      <c r="EYB202" s="3"/>
      <c r="EYC202" s="1"/>
      <c r="EYE202" s="1"/>
      <c r="EYJ202" s="1"/>
      <c r="EYK202" s="1"/>
      <c r="EYL202" s="1"/>
      <c r="EYP202" s="1"/>
      <c r="EYR202" s="1"/>
      <c r="EYS202" s="3"/>
      <c r="EYT202" s="1"/>
      <c r="EYV202" s="1"/>
      <c r="EZA202" s="1"/>
      <c r="EZB202" s="1"/>
      <c r="EZF202" s="1"/>
      <c r="EZH202" s="1"/>
      <c r="EZI202" s="3"/>
      <c r="EZJ202" s="1"/>
      <c r="EZL202" s="1"/>
      <c r="EZQ202" s="1"/>
      <c r="EZR202" s="1"/>
      <c r="EZS202" s="1"/>
      <c r="EZW202" s="1"/>
      <c r="EZY202" s="1"/>
      <c r="EZZ202" s="3"/>
      <c r="FAA202" s="1"/>
      <c r="FAC202" s="1"/>
      <c r="FAH202" s="1"/>
      <c r="FAI202" s="1"/>
      <c r="FAM202" s="1"/>
      <c r="FAO202" s="1"/>
      <c r="FAP202" s="3"/>
      <c r="FAQ202" s="1"/>
      <c r="FAS202" s="1"/>
      <c r="FAX202" s="1"/>
      <c r="FAY202" s="1"/>
      <c r="FAZ202" s="1"/>
      <c r="FBD202" s="1"/>
      <c r="FBF202" s="1"/>
      <c r="FBG202" s="3"/>
      <c r="FBH202" s="1"/>
      <c r="FBJ202" s="1"/>
      <c r="FBO202" s="1"/>
      <c r="FBP202" s="1"/>
      <c r="FBT202" s="1"/>
      <c r="FBV202" s="1"/>
      <c r="FBW202" s="3"/>
      <c r="FBX202" s="1"/>
      <c r="FBZ202" s="1"/>
      <c r="FCE202" s="1"/>
      <c r="FCF202" s="1"/>
      <c r="FCG202" s="1"/>
      <c r="FCK202" s="1"/>
      <c r="FCM202" s="1"/>
      <c r="FCN202" s="3"/>
      <c r="FCO202" s="1"/>
      <c r="FCQ202" s="1"/>
      <c r="FCV202" s="1"/>
      <c r="FCW202" s="1"/>
      <c r="FDA202" s="1"/>
      <c r="FDC202" s="1"/>
      <c r="FDD202" s="3"/>
      <c r="FDE202" s="1"/>
      <c r="FDG202" s="1"/>
      <c r="FDL202" s="1"/>
      <c r="FDM202" s="1"/>
      <c r="FDN202" s="1"/>
      <c r="FDR202" s="1"/>
      <c r="FDT202" s="1"/>
      <c r="FDU202" s="3"/>
      <c r="FDV202" s="1"/>
      <c r="FDX202" s="1"/>
      <c r="FEC202" s="1"/>
      <c r="FED202" s="1"/>
      <c r="FEH202" s="1"/>
      <c r="FEJ202" s="1"/>
      <c r="FEK202" s="3"/>
      <c r="FEL202" s="1"/>
      <c r="FEN202" s="1"/>
      <c r="FES202" s="1"/>
      <c r="FET202" s="1"/>
      <c r="FEU202" s="1"/>
      <c r="FEY202" s="1"/>
      <c r="FFA202" s="1"/>
      <c r="FFB202" s="3"/>
      <c r="FFC202" s="1"/>
      <c r="FFE202" s="1"/>
      <c r="FFJ202" s="1"/>
      <c r="FFK202" s="1"/>
      <c r="FFO202" s="1"/>
      <c r="FFQ202" s="1"/>
      <c r="FFR202" s="3"/>
      <c r="FFS202" s="1"/>
      <c r="FFU202" s="1"/>
      <c r="FFZ202" s="1"/>
      <c r="FGA202" s="1"/>
      <c r="FGB202" s="1"/>
      <c r="FGF202" s="1"/>
      <c r="FGH202" s="1"/>
      <c r="FGI202" s="3"/>
      <c r="FGJ202" s="1"/>
      <c r="FGL202" s="1"/>
      <c r="FGQ202" s="1"/>
      <c r="FGR202" s="1"/>
      <c r="FGV202" s="1"/>
      <c r="FGX202" s="1"/>
      <c r="FGY202" s="3"/>
      <c r="FGZ202" s="1"/>
      <c r="FHB202" s="1"/>
      <c r="FHG202" s="1"/>
      <c r="FHH202" s="1"/>
      <c r="FHI202" s="1"/>
      <c r="FHM202" s="1"/>
      <c r="FHO202" s="1"/>
      <c r="FHP202" s="3"/>
      <c r="FHQ202" s="1"/>
      <c r="FHS202" s="1"/>
      <c r="FHX202" s="1"/>
      <c r="FHY202" s="1"/>
      <c r="FIC202" s="1"/>
      <c r="FIE202" s="1"/>
      <c r="FIF202" s="3"/>
      <c r="FIG202" s="1"/>
      <c r="FII202" s="1"/>
      <c r="FIN202" s="1"/>
      <c r="FIO202" s="1"/>
      <c r="FIP202" s="1"/>
      <c r="FIT202" s="1"/>
      <c r="FIV202" s="1"/>
      <c r="FIW202" s="3"/>
      <c r="FIX202" s="1"/>
      <c r="FIZ202" s="1"/>
      <c r="FJE202" s="1"/>
      <c r="FJF202" s="1"/>
      <c r="FJJ202" s="1"/>
      <c r="FJL202" s="1"/>
      <c r="FJM202" s="3"/>
      <c r="FJN202" s="1"/>
      <c r="FJP202" s="1"/>
      <c r="FJU202" s="1"/>
      <c r="FJV202" s="1"/>
      <c r="FJW202" s="1"/>
      <c r="FKA202" s="1"/>
      <c r="FKC202" s="1"/>
      <c r="FKD202" s="3"/>
      <c r="FKE202" s="1"/>
      <c r="FKG202" s="1"/>
      <c r="FKL202" s="1"/>
      <c r="FKM202" s="1"/>
      <c r="FKQ202" s="1"/>
      <c r="FKS202" s="1"/>
      <c r="FKT202" s="3"/>
      <c r="FKU202" s="1"/>
      <c r="FKW202" s="1"/>
      <c r="FLB202" s="1"/>
      <c r="FLC202" s="1"/>
      <c r="FLD202" s="1"/>
      <c r="FLH202" s="1"/>
      <c r="FLJ202" s="1"/>
      <c r="FLK202" s="3"/>
      <c r="FLL202" s="1"/>
      <c r="FLN202" s="1"/>
      <c r="FLS202" s="1"/>
      <c r="FLT202" s="1"/>
      <c r="FLX202" s="1"/>
      <c r="FLZ202" s="1"/>
      <c r="FMA202" s="3"/>
      <c r="FMB202" s="1"/>
      <c r="FMD202" s="1"/>
      <c r="FMI202" s="1"/>
      <c r="FMJ202" s="1"/>
      <c r="FMK202" s="1"/>
      <c r="FMO202" s="1"/>
      <c r="FMQ202" s="1"/>
      <c r="FMR202" s="3"/>
      <c r="FMS202" s="1"/>
      <c r="FMU202" s="1"/>
      <c r="FMZ202" s="1"/>
      <c r="FNA202" s="1"/>
      <c r="FNE202" s="1"/>
      <c r="FNG202" s="1"/>
      <c r="FNH202" s="3"/>
      <c r="FNI202" s="1"/>
      <c r="FNK202" s="1"/>
      <c r="FNP202" s="1"/>
      <c r="FNQ202" s="1"/>
      <c r="FNR202" s="1"/>
      <c r="FNV202" s="1"/>
      <c r="FNX202" s="1"/>
      <c r="FNY202" s="3"/>
      <c r="FNZ202" s="1"/>
      <c r="FOB202" s="1"/>
      <c r="FOG202" s="1"/>
      <c r="FOH202" s="1"/>
      <c r="FOL202" s="1"/>
      <c r="FON202" s="1"/>
      <c r="FOO202" s="3"/>
      <c r="FOP202" s="1"/>
      <c r="FOR202" s="1"/>
      <c r="FOW202" s="1"/>
      <c r="FOX202" s="1"/>
      <c r="FOY202" s="1"/>
      <c r="FPC202" s="1"/>
      <c r="FPE202" s="1"/>
      <c r="FPF202" s="3"/>
      <c r="FPG202" s="1"/>
      <c r="FPI202" s="1"/>
      <c r="FPN202" s="1"/>
      <c r="FPO202" s="1"/>
      <c r="FPS202" s="1"/>
      <c r="FPU202" s="1"/>
      <c r="FPV202" s="3"/>
      <c r="FPW202" s="1"/>
      <c r="FPY202" s="1"/>
      <c r="FQD202" s="1"/>
      <c r="FQE202" s="1"/>
      <c r="FQF202" s="1"/>
      <c r="FQJ202" s="1"/>
      <c r="FQL202" s="1"/>
      <c r="FQM202" s="3"/>
      <c r="FQN202" s="1"/>
      <c r="FQP202" s="1"/>
      <c r="FQU202" s="1"/>
      <c r="FQV202" s="1"/>
      <c r="FQZ202" s="1"/>
      <c r="FRB202" s="1"/>
      <c r="FRC202" s="3"/>
      <c r="FRD202" s="1"/>
      <c r="FRF202" s="1"/>
      <c r="FRK202" s="1"/>
      <c r="FRL202" s="1"/>
      <c r="FRM202" s="1"/>
      <c r="FRQ202" s="1"/>
      <c r="FRS202" s="1"/>
      <c r="FRT202" s="3"/>
      <c r="FRU202" s="1"/>
      <c r="FRW202" s="1"/>
      <c r="FSB202" s="1"/>
      <c r="FSC202" s="1"/>
      <c r="FSG202" s="1"/>
      <c r="FSI202" s="1"/>
      <c r="FSJ202" s="3"/>
      <c r="FSK202" s="1"/>
      <c r="FSM202" s="1"/>
      <c r="FSR202" s="1"/>
      <c r="FSS202" s="1"/>
      <c r="FST202" s="1"/>
      <c r="FSX202" s="1"/>
      <c r="FSZ202" s="1"/>
      <c r="FTA202" s="3"/>
      <c r="FTB202" s="1"/>
      <c r="FTD202" s="1"/>
      <c r="FTI202" s="1"/>
      <c r="FTJ202" s="1"/>
      <c r="FTN202" s="1"/>
      <c r="FTP202" s="1"/>
      <c r="FTQ202" s="3"/>
      <c r="FTR202" s="1"/>
      <c r="FTT202" s="1"/>
      <c r="FTY202" s="1"/>
      <c r="FTZ202" s="1"/>
      <c r="FUA202" s="1"/>
      <c r="FUE202" s="1"/>
      <c r="FUG202" s="1"/>
      <c r="FUH202" s="3"/>
      <c r="FUI202" s="1"/>
      <c r="FUK202" s="1"/>
      <c r="FUP202" s="1"/>
      <c r="FUQ202" s="1"/>
      <c r="FUU202" s="1"/>
      <c r="FUW202" s="1"/>
      <c r="FUX202" s="3"/>
      <c r="FUY202" s="1"/>
      <c r="FVA202" s="1"/>
      <c r="FVF202" s="1"/>
      <c r="FVG202" s="1"/>
      <c r="FVH202" s="1"/>
      <c r="FVL202" s="1"/>
      <c r="FVN202" s="1"/>
      <c r="FVO202" s="3"/>
      <c r="FVP202" s="1"/>
      <c r="FVR202" s="1"/>
      <c r="FVW202" s="1"/>
      <c r="FVX202" s="1"/>
      <c r="FWB202" s="1"/>
      <c r="FWD202" s="1"/>
      <c r="FWE202" s="3"/>
      <c r="FWF202" s="1"/>
      <c r="FWH202" s="1"/>
      <c r="FWM202" s="1"/>
      <c r="FWN202" s="1"/>
      <c r="FWO202" s="1"/>
      <c r="FWS202" s="1"/>
      <c r="FWU202" s="1"/>
      <c r="FWV202" s="3"/>
      <c r="FWW202" s="1"/>
      <c r="FWY202" s="1"/>
      <c r="FXD202" s="1"/>
      <c r="FXE202" s="1"/>
      <c r="FXI202" s="1"/>
      <c r="FXK202" s="1"/>
      <c r="FXL202" s="3"/>
      <c r="FXM202" s="1"/>
      <c r="FXO202" s="1"/>
      <c r="FXT202" s="1"/>
      <c r="FXU202" s="1"/>
      <c r="FXV202" s="1"/>
      <c r="FXZ202" s="1"/>
      <c r="FYB202" s="1"/>
      <c r="FYC202" s="3"/>
      <c r="FYD202" s="1"/>
      <c r="FYF202" s="1"/>
      <c r="FYK202" s="1"/>
      <c r="FYL202" s="1"/>
      <c r="FYP202" s="1"/>
      <c r="FYR202" s="1"/>
      <c r="FYS202" s="3"/>
      <c r="FYT202" s="1"/>
      <c r="FYV202" s="1"/>
      <c r="FZA202" s="1"/>
      <c r="FZB202" s="1"/>
      <c r="FZC202" s="1"/>
      <c r="FZG202" s="1"/>
      <c r="FZI202" s="1"/>
      <c r="FZJ202" s="3"/>
      <c r="FZK202" s="1"/>
      <c r="FZM202" s="1"/>
      <c r="FZR202" s="1"/>
      <c r="FZS202" s="1"/>
      <c r="FZW202" s="1"/>
      <c r="FZY202" s="1"/>
      <c r="FZZ202" s="3"/>
      <c r="GAA202" s="1"/>
      <c r="GAC202" s="1"/>
      <c r="GAH202" s="1"/>
      <c r="GAI202" s="1"/>
      <c r="GAJ202" s="1"/>
      <c r="GAN202" s="1"/>
      <c r="GAP202" s="1"/>
      <c r="GAQ202" s="3"/>
      <c r="GAR202" s="1"/>
      <c r="GAT202" s="1"/>
      <c r="GAY202" s="1"/>
      <c r="GAZ202" s="1"/>
      <c r="GBD202" s="1"/>
      <c r="GBF202" s="1"/>
      <c r="GBG202" s="3"/>
      <c r="GBH202" s="1"/>
      <c r="GBJ202" s="1"/>
      <c r="GBO202" s="1"/>
      <c r="GBP202" s="1"/>
      <c r="GBQ202" s="1"/>
      <c r="GBU202" s="1"/>
      <c r="GBW202" s="1"/>
      <c r="GBX202" s="3"/>
      <c r="GBY202" s="1"/>
      <c r="GCA202" s="1"/>
      <c r="GCF202" s="1"/>
      <c r="GCG202" s="1"/>
      <c r="GCK202" s="1"/>
      <c r="GCM202" s="1"/>
      <c r="GCN202" s="3"/>
      <c r="GCO202" s="1"/>
      <c r="GCQ202" s="1"/>
      <c r="GCV202" s="1"/>
      <c r="GCW202" s="1"/>
      <c r="GCX202" s="1"/>
      <c r="GDB202" s="1"/>
      <c r="GDD202" s="1"/>
      <c r="GDE202" s="3"/>
      <c r="GDF202" s="1"/>
      <c r="GDH202" s="1"/>
      <c r="GDM202" s="1"/>
      <c r="GDN202" s="1"/>
      <c r="GDR202" s="1"/>
      <c r="GDT202" s="1"/>
      <c r="GDU202" s="3"/>
      <c r="GDV202" s="1"/>
      <c r="GDX202" s="1"/>
      <c r="GEC202" s="1"/>
      <c r="GED202" s="1"/>
      <c r="GEE202" s="1"/>
      <c r="GEI202" s="1"/>
      <c r="GEK202" s="1"/>
      <c r="GEL202" s="3"/>
      <c r="GEM202" s="1"/>
      <c r="GEO202" s="1"/>
      <c r="GET202" s="1"/>
      <c r="GEU202" s="1"/>
      <c r="GEY202" s="1"/>
      <c r="GFA202" s="1"/>
      <c r="GFB202" s="3"/>
      <c r="GFC202" s="1"/>
      <c r="GFE202" s="1"/>
      <c r="GFJ202" s="1"/>
      <c r="GFK202" s="1"/>
      <c r="GFL202" s="1"/>
      <c r="GFP202" s="1"/>
      <c r="GFR202" s="1"/>
      <c r="GFS202" s="3"/>
      <c r="GFT202" s="1"/>
      <c r="GFV202" s="1"/>
      <c r="GGA202" s="1"/>
      <c r="GGB202" s="1"/>
      <c r="GGF202" s="1"/>
      <c r="GGH202" s="1"/>
      <c r="GGI202" s="3"/>
      <c r="GGJ202" s="1"/>
      <c r="GGL202" s="1"/>
      <c r="GGQ202" s="1"/>
      <c r="GGR202" s="1"/>
      <c r="GGS202" s="1"/>
      <c r="GGW202" s="1"/>
      <c r="GGY202" s="1"/>
      <c r="GGZ202" s="3"/>
      <c r="GHA202" s="1"/>
      <c r="GHC202" s="1"/>
      <c r="GHH202" s="1"/>
      <c r="GHI202" s="1"/>
      <c r="GHM202" s="1"/>
      <c r="GHO202" s="1"/>
      <c r="GHP202" s="3"/>
      <c r="GHQ202" s="1"/>
      <c r="GHS202" s="1"/>
      <c r="GHX202" s="1"/>
      <c r="GHY202" s="1"/>
      <c r="GHZ202" s="1"/>
      <c r="GID202" s="1"/>
      <c r="GIF202" s="1"/>
      <c r="GIG202" s="3"/>
      <c r="GIH202" s="1"/>
      <c r="GIJ202" s="1"/>
      <c r="GIO202" s="1"/>
      <c r="GIP202" s="1"/>
      <c r="GIT202" s="1"/>
      <c r="GIV202" s="1"/>
      <c r="GIW202" s="3"/>
      <c r="GIX202" s="1"/>
      <c r="GIZ202" s="1"/>
      <c r="GJE202" s="1"/>
      <c r="GJF202" s="1"/>
      <c r="GJG202" s="1"/>
      <c r="GJK202" s="1"/>
      <c r="GJM202" s="1"/>
      <c r="GJN202" s="3"/>
      <c r="GJO202" s="1"/>
      <c r="GJQ202" s="1"/>
      <c r="GJV202" s="1"/>
      <c r="GJW202" s="1"/>
      <c r="GKA202" s="1"/>
      <c r="GKC202" s="1"/>
      <c r="GKD202" s="3"/>
      <c r="GKE202" s="1"/>
      <c r="GKG202" s="1"/>
      <c r="GKL202" s="1"/>
      <c r="GKM202" s="1"/>
      <c r="GKN202" s="1"/>
      <c r="GKR202" s="1"/>
      <c r="GKT202" s="1"/>
      <c r="GKU202" s="3"/>
      <c r="GKV202" s="1"/>
      <c r="GKX202" s="1"/>
      <c r="GLC202" s="1"/>
      <c r="GLD202" s="1"/>
      <c r="GLH202" s="1"/>
      <c r="GLJ202" s="1"/>
      <c r="GLK202" s="3"/>
      <c r="GLL202" s="1"/>
      <c r="GLN202" s="1"/>
      <c r="GLS202" s="1"/>
      <c r="GLT202" s="1"/>
      <c r="GLU202" s="1"/>
      <c r="GLY202" s="1"/>
      <c r="GMA202" s="1"/>
      <c r="GMB202" s="3"/>
      <c r="GMC202" s="1"/>
      <c r="GME202" s="1"/>
      <c r="GMJ202" s="1"/>
      <c r="GMK202" s="1"/>
      <c r="GMO202" s="1"/>
      <c r="GMQ202" s="1"/>
      <c r="GMR202" s="3"/>
      <c r="GMS202" s="1"/>
      <c r="GMU202" s="1"/>
      <c r="GMZ202" s="1"/>
      <c r="GNA202" s="1"/>
      <c r="GNB202" s="1"/>
      <c r="GNF202" s="1"/>
      <c r="GNH202" s="1"/>
      <c r="GNI202" s="3"/>
      <c r="GNJ202" s="1"/>
      <c r="GNL202" s="1"/>
      <c r="GNQ202" s="1"/>
      <c r="GNR202" s="1"/>
      <c r="GNV202" s="1"/>
      <c r="GNX202" s="1"/>
      <c r="GNY202" s="3"/>
      <c r="GNZ202" s="1"/>
      <c r="GOB202" s="1"/>
      <c r="GOG202" s="1"/>
      <c r="GOH202" s="1"/>
      <c r="GOI202" s="1"/>
      <c r="GOM202" s="1"/>
      <c r="GOO202" s="1"/>
      <c r="GOP202" s="3"/>
      <c r="GOQ202" s="1"/>
      <c r="GOS202" s="1"/>
      <c r="GOX202" s="1"/>
      <c r="GOY202" s="1"/>
      <c r="GPC202" s="1"/>
      <c r="GPE202" s="1"/>
      <c r="GPF202" s="3"/>
      <c r="GPG202" s="1"/>
      <c r="GPI202" s="1"/>
      <c r="GPN202" s="1"/>
      <c r="GPO202" s="1"/>
      <c r="GPP202" s="1"/>
      <c r="GPT202" s="1"/>
      <c r="GPV202" s="1"/>
      <c r="GPW202" s="3"/>
      <c r="GPX202" s="1"/>
      <c r="GPZ202" s="1"/>
      <c r="GQE202" s="1"/>
      <c r="GQF202" s="1"/>
      <c r="GQJ202" s="1"/>
      <c r="GQL202" s="1"/>
      <c r="GQM202" s="3"/>
      <c r="GQN202" s="1"/>
      <c r="GQP202" s="1"/>
      <c r="GQU202" s="1"/>
      <c r="GQV202" s="1"/>
      <c r="GQW202" s="1"/>
      <c r="GRA202" s="1"/>
      <c r="GRC202" s="1"/>
      <c r="GRD202" s="3"/>
      <c r="GRE202" s="1"/>
      <c r="GRG202" s="1"/>
      <c r="GRL202" s="1"/>
      <c r="GRM202" s="1"/>
      <c r="GRQ202" s="1"/>
      <c r="GRS202" s="1"/>
      <c r="GRT202" s="3"/>
      <c r="GRU202" s="1"/>
      <c r="GRW202" s="1"/>
      <c r="GSB202" s="1"/>
      <c r="GSC202" s="1"/>
      <c r="GSD202" s="1"/>
      <c r="GSH202" s="1"/>
      <c r="GSJ202" s="1"/>
      <c r="GSK202" s="3"/>
      <c r="GSL202" s="1"/>
      <c r="GSN202" s="1"/>
      <c r="GSS202" s="1"/>
      <c r="GST202" s="1"/>
      <c r="GSX202" s="1"/>
      <c r="GSZ202" s="1"/>
      <c r="GTA202" s="3"/>
      <c r="GTB202" s="1"/>
      <c r="GTD202" s="1"/>
      <c r="GTI202" s="1"/>
      <c r="GTJ202" s="1"/>
      <c r="GTK202" s="1"/>
      <c r="GTO202" s="1"/>
      <c r="GTQ202" s="1"/>
      <c r="GTR202" s="3"/>
      <c r="GTS202" s="1"/>
      <c r="GTU202" s="1"/>
      <c r="GTZ202" s="1"/>
      <c r="GUA202" s="1"/>
      <c r="GUE202" s="1"/>
      <c r="GUG202" s="1"/>
      <c r="GUH202" s="3"/>
      <c r="GUI202" s="1"/>
      <c r="GUK202" s="1"/>
      <c r="GUP202" s="1"/>
      <c r="GUQ202" s="1"/>
      <c r="GUR202" s="1"/>
      <c r="GUV202" s="1"/>
      <c r="GUX202" s="1"/>
      <c r="GUY202" s="3"/>
      <c r="GUZ202" s="1"/>
      <c r="GVB202" s="1"/>
      <c r="GVG202" s="1"/>
      <c r="GVH202" s="1"/>
      <c r="GVL202" s="1"/>
      <c r="GVN202" s="1"/>
      <c r="GVO202" s="3"/>
      <c r="GVP202" s="1"/>
      <c r="GVR202" s="1"/>
      <c r="GVW202" s="1"/>
      <c r="GVX202" s="1"/>
      <c r="GVY202" s="1"/>
      <c r="GWC202" s="1"/>
      <c r="GWE202" s="1"/>
      <c r="GWF202" s="3"/>
      <c r="GWG202" s="1"/>
      <c r="GWI202" s="1"/>
      <c r="GWN202" s="1"/>
      <c r="GWO202" s="1"/>
      <c r="GWS202" s="1"/>
      <c r="GWU202" s="1"/>
      <c r="GWV202" s="3"/>
      <c r="GWW202" s="1"/>
      <c r="GWY202" s="1"/>
      <c r="GXD202" s="1"/>
      <c r="GXE202" s="1"/>
      <c r="GXF202" s="1"/>
      <c r="GXJ202" s="1"/>
      <c r="GXL202" s="1"/>
      <c r="GXM202" s="3"/>
      <c r="GXN202" s="1"/>
      <c r="GXP202" s="1"/>
      <c r="GXU202" s="1"/>
      <c r="GXV202" s="1"/>
      <c r="GXZ202" s="1"/>
      <c r="GYB202" s="1"/>
      <c r="GYC202" s="3"/>
      <c r="GYD202" s="1"/>
      <c r="GYF202" s="1"/>
      <c r="GYK202" s="1"/>
      <c r="GYL202" s="1"/>
      <c r="GYM202" s="1"/>
      <c r="GYQ202" s="1"/>
      <c r="GYS202" s="1"/>
      <c r="GYT202" s="3"/>
      <c r="GYU202" s="1"/>
      <c r="GYW202" s="1"/>
      <c r="GZB202" s="1"/>
      <c r="GZC202" s="1"/>
      <c r="GZG202" s="1"/>
      <c r="GZI202" s="1"/>
      <c r="GZJ202" s="3"/>
      <c r="GZK202" s="1"/>
      <c r="GZM202" s="1"/>
      <c r="GZR202" s="1"/>
      <c r="GZS202" s="1"/>
      <c r="GZT202" s="1"/>
      <c r="GZX202" s="1"/>
      <c r="GZZ202" s="1"/>
      <c r="HAA202" s="3"/>
      <c r="HAB202" s="1"/>
      <c r="HAD202" s="1"/>
      <c r="HAI202" s="1"/>
      <c r="HAJ202" s="1"/>
      <c r="HAN202" s="1"/>
      <c r="HAP202" s="1"/>
      <c r="HAQ202" s="3"/>
      <c r="HAR202" s="1"/>
      <c r="HAT202" s="1"/>
      <c r="HAY202" s="1"/>
      <c r="HAZ202" s="1"/>
      <c r="HBA202" s="1"/>
      <c r="HBE202" s="1"/>
      <c r="HBG202" s="1"/>
      <c r="HBH202" s="3"/>
      <c r="HBI202" s="1"/>
      <c r="HBK202" s="1"/>
      <c r="HBP202" s="1"/>
      <c r="HBQ202" s="1"/>
      <c r="HBU202" s="1"/>
      <c r="HBW202" s="1"/>
      <c r="HBX202" s="3"/>
      <c r="HBY202" s="1"/>
      <c r="HCA202" s="1"/>
      <c r="HCF202" s="1"/>
      <c r="HCG202" s="1"/>
      <c r="HCH202" s="1"/>
      <c r="HCL202" s="1"/>
      <c r="HCN202" s="1"/>
      <c r="HCO202" s="3"/>
      <c r="HCP202" s="1"/>
      <c r="HCR202" s="1"/>
      <c r="HCW202" s="1"/>
      <c r="HCX202" s="1"/>
      <c r="HDB202" s="1"/>
      <c r="HDD202" s="1"/>
      <c r="HDE202" s="3"/>
      <c r="HDF202" s="1"/>
      <c r="HDH202" s="1"/>
      <c r="HDM202" s="1"/>
      <c r="HDN202" s="1"/>
      <c r="HDO202" s="1"/>
      <c r="HDS202" s="1"/>
      <c r="HDU202" s="1"/>
      <c r="HDV202" s="3"/>
      <c r="HDW202" s="1"/>
      <c r="HDY202" s="1"/>
      <c r="HED202" s="1"/>
      <c r="HEE202" s="1"/>
      <c r="HEI202" s="1"/>
      <c r="HEK202" s="1"/>
      <c r="HEL202" s="3"/>
      <c r="HEM202" s="1"/>
      <c r="HEO202" s="1"/>
      <c r="HET202" s="1"/>
      <c r="HEU202" s="1"/>
      <c r="HEV202" s="1"/>
      <c r="HEZ202" s="1"/>
      <c r="HFB202" s="1"/>
      <c r="HFC202" s="3"/>
      <c r="HFD202" s="1"/>
      <c r="HFF202" s="1"/>
      <c r="HFK202" s="1"/>
      <c r="HFL202" s="1"/>
      <c r="HFP202" s="1"/>
      <c r="HFR202" s="1"/>
      <c r="HFS202" s="3"/>
      <c r="HFT202" s="1"/>
      <c r="HFV202" s="1"/>
      <c r="HGA202" s="1"/>
      <c r="HGB202" s="1"/>
      <c r="HGC202" s="1"/>
      <c r="HGG202" s="1"/>
      <c r="HGI202" s="1"/>
      <c r="HGJ202" s="3"/>
      <c r="HGK202" s="1"/>
      <c r="HGM202" s="1"/>
      <c r="HGR202" s="1"/>
      <c r="HGS202" s="1"/>
      <c r="HGW202" s="1"/>
      <c r="HGY202" s="1"/>
      <c r="HGZ202" s="3"/>
      <c r="HHA202" s="1"/>
      <c r="HHC202" s="1"/>
      <c r="HHH202" s="1"/>
      <c r="HHI202" s="1"/>
      <c r="HHJ202" s="1"/>
      <c r="HHN202" s="1"/>
      <c r="HHP202" s="1"/>
      <c r="HHQ202" s="3"/>
      <c r="HHR202" s="1"/>
      <c r="HHT202" s="1"/>
      <c r="HHY202" s="1"/>
      <c r="HHZ202" s="1"/>
      <c r="HID202" s="1"/>
      <c r="HIF202" s="1"/>
      <c r="HIG202" s="3"/>
      <c r="HIH202" s="1"/>
      <c r="HIJ202" s="1"/>
      <c r="HIO202" s="1"/>
      <c r="HIP202" s="1"/>
      <c r="HIQ202" s="1"/>
      <c r="HIU202" s="1"/>
      <c r="HIW202" s="1"/>
      <c r="HIX202" s="3"/>
      <c r="HIY202" s="1"/>
      <c r="HJA202" s="1"/>
      <c r="HJF202" s="1"/>
      <c r="HJG202" s="1"/>
      <c r="HJK202" s="1"/>
      <c r="HJM202" s="1"/>
      <c r="HJN202" s="3"/>
      <c r="HJO202" s="1"/>
      <c r="HJQ202" s="1"/>
      <c r="HJV202" s="1"/>
      <c r="HJW202" s="1"/>
      <c r="HJX202" s="1"/>
      <c r="HKB202" s="1"/>
      <c r="HKD202" s="1"/>
      <c r="HKE202" s="3"/>
      <c r="HKF202" s="1"/>
      <c r="HKH202" s="1"/>
      <c r="HKM202" s="1"/>
      <c r="HKN202" s="1"/>
      <c r="HKR202" s="1"/>
      <c r="HKT202" s="1"/>
      <c r="HKU202" s="3"/>
      <c r="HKV202" s="1"/>
      <c r="HKX202" s="1"/>
      <c r="HLC202" s="1"/>
      <c r="HLD202" s="1"/>
      <c r="HLE202" s="1"/>
      <c r="HLI202" s="1"/>
      <c r="HLK202" s="1"/>
      <c r="HLL202" s="3"/>
      <c r="HLM202" s="1"/>
      <c r="HLO202" s="1"/>
      <c r="HLT202" s="1"/>
      <c r="HLU202" s="1"/>
      <c r="HLY202" s="1"/>
      <c r="HMA202" s="1"/>
      <c r="HMB202" s="3"/>
      <c r="HMC202" s="1"/>
      <c r="HME202" s="1"/>
      <c r="HMJ202" s="1"/>
      <c r="HMK202" s="1"/>
      <c r="HML202" s="1"/>
      <c r="HMP202" s="1"/>
      <c r="HMR202" s="1"/>
      <c r="HMS202" s="3"/>
      <c r="HMT202" s="1"/>
      <c r="HMV202" s="1"/>
      <c r="HNA202" s="1"/>
      <c r="HNB202" s="1"/>
      <c r="HNF202" s="1"/>
      <c r="HNH202" s="1"/>
      <c r="HNI202" s="3"/>
      <c r="HNJ202" s="1"/>
      <c r="HNL202" s="1"/>
      <c r="HNQ202" s="1"/>
      <c r="HNR202" s="1"/>
      <c r="HNS202" s="1"/>
      <c r="HNW202" s="1"/>
      <c r="HNY202" s="1"/>
      <c r="HNZ202" s="3"/>
      <c r="HOA202" s="1"/>
      <c r="HOC202" s="1"/>
      <c r="HOH202" s="1"/>
      <c r="HOI202" s="1"/>
      <c r="HOM202" s="1"/>
      <c r="HOO202" s="1"/>
      <c r="HOP202" s="3"/>
      <c r="HOQ202" s="1"/>
      <c r="HOS202" s="1"/>
      <c r="HOX202" s="1"/>
      <c r="HOY202" s="1"/>
      <c r="HOZ202" s="1"/>
      <c r="HPD202" s="1"/>
      <c r="HPF202" s="1"/>
      <c r="HPG202" s="3"/>
      <c r="HPH202" s="1"/>
      <c r="HPJ202" s="1"/>
      <c r="HPO202" s="1"/>
      <c r="HPP202" s="1"/>
      <c r="HPT202" s="1"/>
      <c r="HPV202" s="1"/>
      <c r="HPW202" s="3"/>
      <c r="HPX202" s="1"/>
      <c r="HPZ202" s="1"/>
      <c r="HQE202" s="1"/>
      <c r="HQF202" s="1"/>
      <c r="HQG202" s="1"/>
      <c r="HQK202" s="1"/>
      <c r="HQM202" s="1"/>
      <c r="HQN202" s="3"/>
      <c r="HQO202" s="1"/>
      <c r="HQQ202" s="1"/>
      <c r="HQV202" s="1"/>
      <c r="HQW202" s="1"/>
      <c r="HRA202" s="1"/>
      <c r="HRC202" s="1"/>
      <c r="HRD202" s="3"/>
      <c r="HRE202" s="1"/>
      <c r="HRG202" s="1"/>
      <c r="HRL202" s="1"/>
      <c r="HRM202" s="1"/>
      <c r="HRN202" s="1"/>
      <c r="HRR202" s="1"/>
      <c r="HRT202" s="1"/>
      <c r="HRU202" s="3"/>
      <c r="HRV202" s="1"/>
      <c r="HRX202" s="1"/>
      <c r="HSC202" s="1"/>
      <c r="HSD202" s="1"/>
      <c r="HSH202" s="1"/>
      <c r="HSJ202" s="1"/>
      <c r="HSK202" s="3"/>
      <c r="HSL202" s="1"/>
      <c r="HSN202" s="1"/>
      <c r="HSS202" s="1"/>
      <c r="HST202" s="1"/>
      <c r="HSU202" s="1"/>
      <c r="HSY202" s="1"/>
      <c r="HTA202" s="1"/>
      <c r="HTB202" s="3"/>
      <c r="HTC202" s="1"/>
      <c r="HTE202" s="1"/>
      <c r="HTJ202" s="1"/>
      <c r="HTK202" s="1"/>
      <c r="HTO202" s="1"/>
      <c r="HTQ202" s="1"/>
      <c r="HTR202" s="3"/>
      <c r="HTS202" s="1"/>
      <c r="HTU202" s="1"/>
      <c r="HTZ202" s="1"/>
      <c r="HUA202" s="1"/>
      <c r="HUB202" s="1"/>
      <c r="HUF202" s="1"/>
      <c r="HUH202" s="1"/>
      <c r="HUI202" s="3"/>
      <c r="HUJ202" s="1"/>
      <c r="HUL202" s="1"/>
      <c r="HUQ202" s="1"/>
      <c r="HUR202" s="1"/>
      <c r="HUV202" s="1"/>
      <c r="HUX202" s="1"/>
      <c r="HUY202" s="3"/>
      <c r="HUZ202" s="1"/>
      <c r="HVB202" s="1"/>
      <c r="HVG202" s="1"/>
      <c r="HVH202" s="1"/>
      <c r="HVI202" s="1"/>
      <c r="HVM202" s="1"/>
      <c r="HVO202" s="1"/>
      <c r="HVP202" s="3"/>
      <c r="HVQ202" s="1"/>
      <c r="HVS202" s="1"/>
      <c r="HVX202" s="1"/>
      <c r="HVY202" s="1"/>
      <c r="HWC202" s="1"/>
      <c r="HWE202" s="1"/>
      <c r="HWF202" s="3"/>
      <c r="HWG202" s="1"/>
      <c r="HWI202" s="1"/>
      <c r="HWN202" s="1"/>
      <c r="HWO202" s="1"/>
      <c r="HWP202" s="1"/>
      <c r="HWT202" s="1"/>
      <c r="HWV202" s="1"/>
      <c r="HWW202" s="3"/>
      <c r="HWX202" s="1"/>
      <c r="HWZ202" s="1"/>
      <c r="HXE202" s="1"/>
      <c r="HXF202" s="1"/>
      <c r="HXJ202" s="1"/>
      <c r="HXL202" s="1"/>
      <c r="HXM202" s="3"/>
      <c r="HXN202" s="1"/>
      <c r="HXP202" s="1"/>
      <c r="HXU202" s="1"/>
      <c r="HXV202" s="1"/>
      <c r="HXW202" s="1"/>
      <c r="HYA202" s="1"/>
      <c r="HYC202" s="1"/>
      <c r="HYD202" s="3"/>
      <c r="HYE202" s="1"/>
      <c r="HYG202" s="1"/>
      <c r="HYL202" s="1"/>
      <c r="HYM202" s="1"/>
      <c r="HYQ202" s="1"/>
      <c r="HYS202" s="1"/>
      <c r="HYT202" s="3"/>
      <c r="HYU202" s="1"/>
      <c r="HYW202" s="1"/>
      <c r="HZB202" s="1"/>
      <c r="HZC202" s="1"/>
      <c r="HZD202" s="1"/>
      <c r="HZH202" s="1"/>
      <c r="HZJ202" s="1"/>
      <c r="HZK202" s="3"/>
      <c r="HZL202" s="1"/>
      <c r="HZN202" s="1"/>
      <c r="HZS202" s="1"/>
      <c r="HZT202" s="1"/>
      <c r="HZX202" s="1"/>
      <c r="HZZ202" s="1"/>
      <c r="IAA202" s="3"/>
      <c r="IAB202" s="1"/>
      <c r="IAD202" s="1"/>
      <c r="IAI202" s="1"/>
      <c r="IAJ202" s="1"/>
      <c r="IAK202" s="1"/>
      <c r="IAO202" s="1"/>
      <c r="IAQ202" s="1"/>
      <c r="IAR202" s="3"/>
      <c r="IAS202" s="1"/>
      <c r="IAU202" s="1"/>
      <c r="IAZ202" s="1"/>
      <c r="IBA202" s="1"/>
      <c r="IBE202" s="1"/>
      <c r="IBG202" s="1"/>
      <c r="IBH202" s="3"/>
      <c r="IBI202" s="1"/>
      <c r="IBK202" s="1"/>
      <c r="IBP202" s="1"/>
      <c r="IBQ202" s="1"/>
      <c r="IBR202" s="1"/>
      <c r="IBV202" s="1"/>
      <c r="IBX202" s="1"/>
      <c r="IBY202" s="3"/>
      <c r="IBZ202" s="1"/>
      <c r="ICB202" s="1"/>
      <c r="ICG202" s="1"/>
      <c r="ICH202" s="1"/>
      <c r="ICL202" s="1"/>
      <c r="ICN202" s="1"/>
      <c r="ICO202" s="3"/>
      <c r="ICP202" s="1"/>
      <c r="ICR202" s="1"/>
      <c r="ICW202" s="1"/>
      <c r="ICX202" s="1"/>
      <c r="ICY202" s="1"/>
      <c r="IDC202" s="1"/>
      <c r="IDE202" s="1"/>
      <c r="IDF202" s="3"/>
      <c r="IDG202" s="1"/>
      <c r="IDI202" s="1"/>
      <c r="IDN202" s="1"/>
      <c r="IDO202" s="1"/>
      <c r="IDS202" s="1"/>
      <c r="IDU202" s="1"/>
      <c r="IDV202" s="3"/>
      <c r="IDW202" s="1"/>
      <c r="IDY202" s="1"/>
      <c r="IED202" s="1"/>
      <c r="IEE202" s="1"/>
      <c r="IEF202" s="1"/>
      <c r="IEJ202" s="1"/>
      <c r="IEL202" s="1"/>
      <c r="IEM202" s="3"/>
      <c r="IEN202" s="1"/>
      <c r="IEP202" s="1"/>
      <c r="IEU202" s="1"/>
      <c r="IEV202" s="1"/>
      <c r="IEZ202" s="1"/>
      <c r="IFB202" s="1"/>
      <c r="IFC202" s="3"/>
      <c r="IFD202" s="1"/>
      <c r="IFF202" s="1"/>
      <c r="IFK202" s="1"/>
      <c r="IFL202" s="1"/>
      <c r="IFM202" s="1"/>
      <c r="IFQ202" s="1"/>
      <c r="IFS202" s="1"/>
      <c r="IFT202" s="3"/>
      <c r="IFU202" s="1"/>
      <c r="IFW202" s="1"/>
      <c r="IGB202" s="1"/>
      <c r="IGC202" s="1"/>
      <c r="IGG202" s="1"/>
      <c r="IGI202" s="1"/>
      <c r="IGJ202" s="3"/>
      <c r="IGK202" s="1"/>
      <c r="IGM202" s="1"/>
      <c r="IGR202" s="1"/>
      <c r="IGS202" s="1"/>
      <c r="IGT202" s="1"/>
      <c r="IGX202" s="1"/>
      <c r="IGZ202" s="1"/>
      <c r="IHA202" s="3"/>
      <c r="IHB202" s="1"/>
      <c r="IHD202" s="1"/>
      <c r="IHI202" s="1"/>
      <c r="IHJ202" s="1"/>
      <c r="IHN202" s="1"/>
      <c r="IHP202" s="1"/>
      <c r="IHQ202" s="3"/>
      <c r="IHR202" s="1"/>
      <c r="IHT202" s="1"/>
      <c r="IHY202" s="1"/>
      <c r="IHZ202" s="1"/>
      <c r="IIA202" s="1"/>
      <c r="IIE202" s="1"/>
      <c r="IIG202" s="1"/>
      <c r="IIH202" s="3"/>
      <c r="III202" s="1"/>
      <c r="IIK202" s="1"/>
      <c r="IIP202" s="1"/>
      <c r="IIQ202" s="1"/>
      <c r="IIU202" s="1"/>
      <c r="IIW202" s="1"/>
      <c r="IIX202" s="3"/>
      <c r="IIY202" s="1"/>
      <c r="IJA202" s="1"/>
      <c r="IJF202" s="1"/>
      <c r="IJG202" s="1"/>
      <c r="IJH202" s="1"/>
      <c r="IJL202" s="1"/>
      <c r="IJN202" s="1"/>
      <c r="IJO202" s="3"/>
      <c r="IJP202" s="1"/>
      <c r="IJR202" s="1"/>
      <c r="IJW202" s="1"/>
      <c r="IJX202" s="1"/>
      <c r="IKB202" s="1"/>
      <c r="IKD202" s="1"/>
      <c r="IKE202" s="3"/>
      <c r="IKF202" s="1"/>
      <c r="IKH202" s="1"/>
      <c r="IKM202" s="1"/>
      <c r="IKN202" s="1"/>
      <c r="IKO202" s="1"/>
      <c r="IKS202" s="1"/>
      <c r="IKU202" s="1"/>
      <c r="IKV202" s="3"/>
      <c r="IKW202" s="1"/>
      <c r="IKY202" s="1"/>
      <c r="ILD202" s="1"/>
      <c r="ILE202" s="1"/>
      <c r="ILI202" s="1"/>
      <c r="ILK202" s="1"/>
      <c r="ILL202" s="3"/>
      <c r="ILM202" s="1"/>
      <c r="ILO202" s="1"/>
      <c r="ILT202" s="1"/>
      <c r="ILU202" s="1"/>
      <c r="ILV202" s="1"/>
      <c r="ILZ202" s="1"/>
      <c r="IMB202" s="1"/>
      <c r="IMC202" s="3"/>
      <c r="IMD202" s="1"/>
      <c r="IMF202" s="1"/>
      <c r="IMK202" s="1"/>
      <c r="IML202" s="1"/>
      <c r="IMP202" s="1"/>
      <c r="IMR202" s="1"/>
      <c r="IMS202" s="3"/>
      <c r="IMT202" s="1"/>
      <c r="IMV202" s="1"/>
      <c r="INA202" s="1"/>
      <c r="INB202" s="1"/>
      <c r="INC202" s="1"/>
      <c r="ING202" s="1"/>
      <c r="INI202" s="1"/>
      <c r="INJ202" s="3"/>
      <c r="INK202" s="1"/>
      <c r="INM202" s="1"/>
      <c r="INR202" s="1"/>
      <c r="INS202" s="1"/>
      <c r="INW202" s="1"/>
      <c r="INY202" s="1"/>
      <c r="INZ202" s="3"/>
      <c r="IOA202" s="1"/>
      <c r="IOC202" s="1"/>
      <c r="IOH202" s="1"/>
      <c r="IOI202" s="1"/>
      <c r="IOJ202" s="1"/>
      <c r="ION202" s="1"/>
      <c r="IOP202" s="1"/>
      <c r="IOQ202" s="3"/>
      <c r="IOR202" s="1"/>
      <c r="IOT202" s="1"/>
      <c r="IOY202" s="1"/>
      <c r="IOZ202" s="1"/>
      <c r="IPD202" s="1"/>
      <c r="IPF202" s="1"/>
      <c r="IPG202" s="3"/>
      <c r="IPH202" s="1"/>
      <c r="IPJ202" s="1"/>
      <c r="IPO202" s="1"/>
      <c r="IPP202" s="1"/>
      <c r="IPQ202" s="1"/>
      <c r="IPU202" s="1"/>
      <c r="IPW202" s="1"/>
      <c r="IPX202" s="3"/>
      <c r="IPY202" s="1"/>
      <c r="IQA202" s="1"/>
      <c r="IQF202" s="1"/>
      <c r="IQG202" s="1"/>
      <c r="IQK202" s="1"/>
      <c r="IQM202" s="1"/>
      <c r="IQN202" s="3"/>
      <c r="IQO202" s="1"/>
      <c r="IQQ202" s="1"/>
      <c r="IQV202" s="1"/>
      <c r="IQW202" s="1"/>
      <c r="IQX202" s="1"/>
      <c r="IRB202" s="1"/>
      <c r="IRD202" s="1"/>
      <c r="IRE202" s="3"/>
      <c r="IRF202" s="1"/>
      <c r="IRH202" s="1"/>
      <c r="IRM202" s="1"/>
      <c r="IRN202" s="1"/>
      <c r="IRR202" s="1"/>
      <c r="IRT202" s="1"/>
      <c r="IRU202" s="3"/>
      <c r="IRV202" s="1"/>
      <c r="IRX202" s="1"/>
      <c r="ISC202" s="1"/>
      <c r="ISD202" s="1"/>
      <c r="ISE202" s="1"/>
      <c r="ISI202" s="1"/>
      <c r="ISK202" s="1"/>
      <c r="ISL202" s="3"/>
      <c r="ISM202" s="1"/>
      <c r="ISO202" s="1"/>
      <c r="IST202" s="1"/>
      <c r="ISU202" s="1"/>
      <c r="ISY202" s="1"/>
      <c r="ITA202" s="1"/>
      <c r="ITB202" s="3"/>
      <c r="ITC202" s="1"/>
      <c r="ITE202" s="1"/>
      <c r="ITJ202" s="1"/>
      <c r="ITK202" s="1"/>
      <c r="ITL202" s="1"/>
      <c r="ITP202" s="1"/>
      <c r="ITR202" s="1"/>
      <c r="ITS202" s="3"/>
      <c r="ITT202" s="1"/>
      <c r="ITV202" s="1"/>
      <c r="IUA202" s="1"/>
      <c r="IUB202" s="1"/>
      <c r="IUF202" s="1"/>
      <c r="IUH202" s="1"/>
      <c r="IUI202" s="3"/>
      <c r="IUJ202" s="1"/>
      <c r="IUL202" s="1"/>
      <c r="IUQ202" s="1"/>
      <c r="IUR202" s="1"/>
      <c r="IUS202" s="1"/>
      <c r="IUW202" s="1"/>
      <c r="IUY202" s="1"/>
      <c r="IUZ202" s="3"/>
      <c r="IVA202" s="1"/>
      <c r="IVC202" s="1"/>
      <c r="IVH202" s="1"/>
      <c r="IVI202" s="1"/>
      <c r="IVM202" s="1"/>
      <c r="IVO202" s="1"/>
      <c r="IVP202" s="3"/>
      <c r="IVQ202" s="1"/>
      <c r="IVS202" s="1"/>
      <c r="IVX202" s="1"/>
      <c r="IVY202" s="1"/>
      <c r="IVZ202" s="1"/>
      <c r="IWD202" s="1"/>
      <c r="IWF202" s="1"/>
      <c r="IWG202" s="3"/>
      <c r="IWH202" s="1"/>
      <c r="IWJ202" s="1"/>
      <c r="IWO202" s="1"/>
      <c r="IWP202" s="1"/>
      <c r="IWT202" s="1"/>
      <c r="IWV202" s="1"/>
      <c r="IWW202" s="3"/>
      <c r="IWX202" s="1"/>
      <c r="IWZ202" s="1"/>
      <c r="IXE202" s="1"/>
      <c r="IXF202" s="1"/>
      <c r="IXG202" s="1"/>
      <c r="IXK202" s="1"/>
      <c r="IXM202" s="1"/>
      <c r="IXN202" s="3"/>
      <c r="IXO202" s="1"/>
      <c r="IXQ202" s="1"/>
      <c r="IXV202" s="1"/>
      <c r="IXW202" s="1"/>
      <c r="IYA202" s="1"/>
      <c r="IYC202" s="1"/>
      <c r="IYD202" s="3"/>
      <c r="IYE202" s="1"/>
      <c r="IYG202" s="1"/>
      <c r="IYL202" s="1"/>
      <c r="IYM202" s="1"/>
      <c r="IYN202" s="1"/>
      <c r="IYR202" s="1"/>
      <c r="IYT202" s="1"/>
      <c r="IYU202" s="3"/>
      <c r="IYV202" s="1"/>
      <c r="IYX202" s="1"/>
      <c r="IZC202" s="1"/>
      <c r="IZD202" s="1"/>
      <c r="IZH202" s="1"/>
      <c r="IZJ202" s="1"/>
      <c r="IZK202" s="3"/>
      <c r="IZL202" s="1"/>
      <c r="IZN202" s="1"/>
      <c r="IZS202" s="1"/>
      <c r="IZT202" s="1"/>
      <c r="IZU202" s="1"/>
      <c r="IZY202" s="1"/>
      <c r="JAA202" s="1"/>
      <c r="JAB202" s="3"/>
      <c r="JAC202" s="1"/>
      <c r="JAE202" s="1"/>
      <c r="JAJ202" s="1"/>
      <c r="JAK202" s="1"/>
      <c r="JAO202" s="1"/>
      <c r="JAQ202" s="1"/>
      <c r="JAR202" s="3"/>
      <c r="JAS202" s="1"/>
      <c r="JAU202" s="1"/>
      <c r="JAZ202" s="1"/>
      <c r="JBA202" s="1"/>
      <c r="JBB202" s="1"/>
      <c r="JBF202" s="1"/>
      <c r="JBH202" s="1"/>
      <c r="JBI202" s="3"/>
      <c r="JBJ202" s="1"/>
      <c r="JBL202" s="1"/>
      <c r="JBQ202" s="1"/>
      <c r="JBR202" s="1"/>
      <c r="JBV202" s="1"/>
      <c r="JBX202" s="1"/>
      <c r="JBY202" s="3"/>
      <c r="JBZ202" s="1"/>
      <c r="JCB202" s="1"/>
      <c r="JCG202" s="1"/>
      <c r="JCH202" s="1"/>
      <c r="JCI202" s="1"/>
      <c r="JCM202" s="1"/>
      <c r="JCO202" s="1"/>
      <c r="JCP202" s="3"/>
      <c r="JCQ202" s="1"/>
      <c r="JCS202" s="1"/>
      <c r="JCX202" s="1"/>
      <c r="JCY202" s="1"/>
      <c r="JDC202" s="1"/>
      <c r="JDE202" s="1"/>
      <c r="JDF202" s="3"/>
      <c r="JDG202" s="1"/>
      <c r="JDI202" s="1"/>
      <c r="JDN202" s="1"/>
      <c r="JDO202" s="1"/>
      <c r="JDP202" s="1"/>
      <c r="JDT202" s="1"/>
      <c r="JDV202" s="1"/>
      <c r="JDW202" s="3"/>
      <c r="JDX202" s="1"/>
      <c r="JDZ202" s="1"/>
      <c r="JEE202" s="1"/>
      <c r="JEF202" s="1"/>
      <c r="JEJ202" s="1"/>
      <c r="JEL202" s="1"/>
      <c r="JEM202" s="3"/>
      <c r="JEN202" s="1"/>
      <c r="JEP202" s="1"/>
      <c r="JEU202" s="1"/>
      <c r="JEV202" s="1"/>
      <c r="JEW202" s="1"/>
      <c r="JFA202" s="1"/>
      <c r="JFC202" s="1"/>
      <c r="JFD202" s="3"/>
      <c r="JFE202" s="1"/>
      <c r="JFG202" s="1"/>
      <c r="JFL202" s="1"/>
      <c r="JFM202" s="1"/>
      <c r="JFQ202" s="1"/>
      <c r="JFS202" s="1"/>
      <c r="JFT202" s="3"/>
      <c r="JFU202" s="1"/>
      <c r="JFW202" s="1"/>
      <c r="JGB202" s="1"/>
      <c r="JGC202" s="1"/>
      <c r="JGD202" s="1"/>
      <c r="JGH202" s="1"/>
      <c r="JGJ202" s="1"/>
      <c r="JGK202" s="3"/>
      <c r="JGL202" s="1"/>
      <c r="JGN202" s="1"/>
      <c r="JGS202" s="1"/>
      <c r="JGT202" s="1"/>
      <c r="JGX202" s="1"/>
      <c r="JGZ202" s="1"/>
      <c r="JHA202" s="3"/>
      <c r="JHB202" s="1"/>
      <c r="JHD202" s="1"/>
      <c r="JHI202" s="1"/>
      <c r="JHJ202" s="1"/>
      <c r="JHK202" s="1"/>
      <c r="JHO202" s="1"/>
      <c r="JHQ202" s="1"/>
      <c r="JHR202" s="3"/>
      <c r="JHS202" s="1"/>
      <c r="JHU202" s="1"/>
      <c r="JHZ202" s="1"/>
      <c r="JIA202" s="1"/>
      <c r="JIE202" s="1"/>
      <c r="JIG202" s="1"/>
      <c r="JIH202" s="3"/>
      <c r="JII202" s="1"/>
      <c r="JIK202" s="1"/>
      <c r="JIP202" s="1"/>
      <c r="JIQ202" s="1"/>
      <c r="JIR202" s="1"/>
      <c r="JIV202" s="1"/>
      <c r="JIX202" s="1"/>
      <c r="JIY202" s="3"/>
      <c r="JIZ202" s="1"/>
      <c r="JJB202" s="1"/>
      <c r="JJG202" s="1"/>
      <c r="JJH202" s="1"/>
      <c r="JJL202" s="1"/>
      <c r="JJN202" s="1"/>
      <c r="JJO202" s="3"/>
      <c r="JJP202" s="1"/>
      <c r="JJR202" s="1"/>
      <c r="JJW202" s="1"/>
      <c r="JJX202" s="1"/>
      <c r="JJY202" s="1"/>
      <c r="JKC202" s="1"/>
      <c r="JKE202" s="1"/>
      <c r="JKF202" s="3"/>
      <c r="JKG202" s="1"/>
      <c r="JKI202" s="1"/>
      <c r="JKN202" s="1"/>
      <c r="JKO202" s="1"/>
      <c r="JKS202" s="1"/>
      <c r="JKU202" s="1"/>
      <c r="JKV202" s="3"/>
      <c r="JKW202" s="1"/>
      <c r="JKY202" s="1"/>
      <c r="JLD202" s="1"/>
      <c r="JLE202" s="1"/>
      <c r="JLF202" s="1"/>
      <c r="JLJ202" s="1"/>
      <c r="JLL202" s="1"/>
      <c r="JLM202" s="3"/>
      <c r="JLN202" s="1"/>
      <c r="JLP202" s="1"/>
      <c r="JLU202" s="1"/>
      <c r="JLV202" s="1"/>
      <c r="JLZ202" s="1"/>
      <c r="JMB202" s="1"/>
      <c r="JMC202" s="3"/>
      <c r="JMD202" s="1"/>
      <c r="JMF202" s="1"/>
      <c r="JMK202" s="1"/>
      <c r="JML202" s="1"/>
      <c r="JMM202" s="1"/>
      <c r="JMQ202" s="1"/>
      <c r="JMS202" s="1"/>
      <c r="JMT202" s="3"/>
      <c r="JMU202" s="1"/>
      <c r="JMW202" s="1"/>
      <c r="JNB202" s="1"/>
      <c r="JNC202" s="1"/>
      <c r="JNG202" s="1"/>
      <c r="JNI202" s="1"/>
      <c r="JNJ202" s="3"/>
      <c r="JNK202" s="1"/>
      <c r="JNM202" s="1"/>
      <c r="JNR202" s="1"/>
      <c r="JNS202" s="1"/>
      <c r="JNT202" s="1"/>
      <c r="JNX202" s="1"/>
      <c r="JNZ202" s="1"/>
      <c r="JOA202" s="3"/>
      <c r="JOB202" s="1"/>
      <c r="JOD202" s="1"/>
      <c r="JOI202" s="1"/>
      <c r="JOJ202" s="1"/>
      <c r="JON202" s="1"/>
      <c r="JOP202" s="1"/>
      <c r="JOQ202" s="3"/>
      <c r="JOR202" s="1"/>
      <c r="JOT202" s="1"/>
      <c r="JOY202" s="1"/>
      <c r="JOZ202" s="1"/>
      <c r="JPA202" s="1"/>
      <c r="JPE202" s="1"/>
      <c r="JPG202" s="1"/>
      <c r="JPH202" s="3"/>
      <c r="JPI202" s="1"/>
      <c r="JPK202" s="1"/>
      <c r="JPP202" s="1"/>
      <c r="JPQ202" s="1"/>
      <c r="JPU202" s="1"/>
      <c r="JPW202" s="1"/>
      <c r="JPX202" s="3"/>
      <c r="JPY202" s="1"/>
      <c r="JQA202" s="1"/>
      <c r="JQF202" s="1"/>
      <c r="JQG202" s="1"/>
      <c r="JQH202" s="1"/>
      <c r="JQL202" s="1"/>
      <c r="JQN202" s="1"/>
      <c r="JQO202" s="3"/>
      <c r="JQP202" s="1"/>
      <c r="JQR202" s="1"/>
      <c r="JQW202" s="1"/>
      <c r="JQX202" s="1"/>
      <c r="JRB202" s="1"/>
      <c r="JRD202" s="1"/>
      <c r="JRE202" s="3"/>
      <c r="JRF202" s="1"/>
      <c r="JRH202" s="1"/>
      <c r="JRM202" s="1"/>
      <c r="JRN202" s="1"/>
      <c r="JRO202" s="1"/>
      <c r="JRS202" s="1"/>
      <c r="JRU202" s="1"/>
      <c r="JRV202" s="3"/>
      <c r="JRW202" s="1"/>
      <c r="JRY202" s="1"/>
      <c r="JSD202" s="1"/>
      <c r="JSE202" s="1"/>
      <c r="JSI202" s="1"/>
      <c r="JSK202" s="1"/>
      <c r="JSL202" s="3"/>
      <c r="JSM202" s="1"/>
      <c r="JSO202" s="1"/>
      <c r="JST202" s="1"/>
      <c r="JSU202" s="1"/>
      <c r="JSV202" s="1"/>
      <c r="JSZ202" s="1"/>
      <c r="JTB202" s="1"/>
      <c r="JTC202" s="3"/>
      <c r="JTD202" s="1"/>
      <c r="JTF202" s="1"/>
      <c r="JTK202" s="1"/>
      <c r="JTL202" s="1"/>
      <c r="JTP202" s="1"/>
      <c r="JTR202" s="1"/>
      <c r="JTS202" s="3"/>
      <c r="JTT202" s="1"/>
      <c r="JTV202" s="1"/>
      <c r="JUA202" s="1"/>
      <c r="JUB202" s="1"/>
      <c r="JUC202" s="1"/>
      <c r="JUG202" s="1"/>
      <c r="JUI202" s="1"/>
      <c r="JUJ202" s="3"/>
      <c r="JUK202" s="1"/>
      <c r="JUM202" s="1"/>
      <c r="JUR202" s="1"/>
      <c r="JUS202" s="1"/>
      <c r="JUW202" s="1"/>
      <c r="JUY202" s="1"/>
      <c r="JUZ202" s="3"/>
      <c r="JVA202" s="1"/>
      <c r="JVC202" s="1"/>
      <c r="JVH202" s="1"/>
      <c r="JVI202" s="1"/>
      <c r="JVJ202" s="1"/>
      <c r="JVN202" s="1"/>
      <c r="JVP202" s="1"/>
      <c r="JVQ202" s="3"/>
      <c r="JVR202" s="1"/>
      <c r="JVT202" s="1"/>
      <c r="JVY202" s="1"/>
      <c r="JVZ202" s="1"/>
      <c r="JWD202" s="1"/>
      <c r="JWF202" s="1"/>
      <c r="JWG202" s="3"/>
      <c r="JWH202" s="1"/>
      <c r="JWJ202" s="1"/>
      <c r="JWO202" s="1"/>
      <c r="JWP202" s="1"/>
      <c r="JWQ202" s="1"/>
      <c r="JWU202" s="1"/>
      <c r="JWW202" s="1"/>
      <c r="JWX202" s="3"/>
      <c r="JWY202" s="1"/>
      <c r="JXA202" s="1"/>
      <c r="JXF202" s="1"/>
      <c r="JXG202" s="1"/>
      <c r="JXK202" s="1"/>
      <c r="JXM202" s="1"/>
      <c r="JXN202" s="3"/>
      <c r="JXO202" s="1"/>
      <c r="JXQ202" s="1"/>
      <c r="JXV202" s="1"/>
      <c r="JXW202" s="1"/>
      <c r="JXX202" s="1"/>
      <c r="JYB202" s="1"/>
      <c r="JYD202" s="1"/>
      <c r="JYE202" s="3"/>
      <c r="JYF202" s="1"/>
      <c r="JYH202" s="1"/>
      <c r="JYM202" s="1"/>
      <c r="JYN202" s="1"/>
      <c r="JYR202" s="1"/>
      <c r="JYT202" s="1"/>
      <c r="JYU202" s="3"/>
      <c r="JYV202" s="1"/>
      <c r="JYX202" s="1"/>
      <c r="JZC202" s="1"/>
      <c r="JZD202" s="1"/>
      <c r="JZE202" s="1"/>
      <c r="JZI202" s="1"/>
      <c r="JZK202" s="1"/>
      <c r="JZL202" s="3"/>
      <c r="JZM202" s="1"/>
      <c r="JZO202" s="1"/>
      <c r="JZT202" s="1"/>
      <c r="JZU202" s="1"/>
      <c r="JZY202" s="1"/>
      <c r="KAA202" s="1"/>
      <c r="KAB202" s="3"/>
      <c r="KAC202" s="1"/>
      <c r="KAE202" s="1"/>
      <c r="KAJ202" s="1"/>
      <c r="KAK202" s="1"/>
      <c r="KAL202" s="1"/>
      <c r="KAP202" s="1"/>
      <c r="KAR202" s="1"/>
      <c r="KAS202" s="3"/>
      <c r="KAT202" s="1"/>
      <c r="KAV202" s="1"/>
      <c r="KBA202" s="1"/>
      <c r="KBB202" s="1"/>
      <c r="KBF202" s="1"/>
      <c r="KBH202" s="1"/>
      <c r="KBI202" s="3"/>
      <c r="KBJ202" s="1"/>
      <c r="KBL202" s="1"/>
      <c r="KBQ202" s="1"/>
      <c r="KBR202" s="1"/>
      <c r="KBS202" s="1"/>
      <c r="KBW202" s="1"/>
      <c r="KBY202" s="1"/>
      <c r="KBZ202" s="3"/>
      <c r="KCA202" s="1"/>
      <c r="KCC202" s="1"/>
      <c r="KCH202" s="1"/>
      <c r="KCI202" s="1"/>
      <c r="KCM202" s="1"/>
      <c r="KCO202" s="1"/>
      <c r="KCP202" s="3"/>
      <c r="KCQ202" s="1"/>
      <c r="KCS202" s="1"/>
      <c r="KCX202" s="1"/>
      <c r="KCY202" s="1"/>
      <c r="KCZ202" s="1"/>
      <c r="KDD202" s="1"/>
      <c r="KDF202" s="1"/>
      <c r="KDG202" s="3"/>
      <c r="KDH202" s="1"/>
      <c r="KDJ202" s="1"/>
      <c r="KDO202" s="1"/>
      <c r="KDP202" s="1"/>
      <c r="KDT202" s="1"/>
      <c r="KDV202" s="1"/>
      <c r="KDW202" s="3"/>
      <c r="KDX202" s="1"/>
      <c r="KDZ202" s="1"/>
      <c r="KEE202" s="1"/>
      <c r="KEF202" s="1"/>
      <c r="KEG202" s="1"/>
      <c r="KEK202" s="1"/>
      <c r="KEM202" s="1"/>
      <c r="KEN202" s="3"/>
      <c r="KEO202" s="1"/>
      <c r="KEQ202" s="1"/>
      <c r="KEV202" s="1"/>
      <c r="KEW202" s="1"/>
      <c r="KFA202" s="1"/>
      <c r="KFC202" s="1"/>
      <c r="KFD202" s="3"/>
      <c r="KFE202" s="1"/>
      <c r="KFG202" s="1"/>
      <c r="KFL202" s="1"/>
      <c r="KFM202" s="1"/>
      <c r="KFN202" s="1"/>
      <c r="KFR202" s="1"/>
      <c r="KFT202" s="1"/>
      <c r="KFU202" s="3"/>
      <c r="KFV202" s="1"/>
      <c r="KFX202" s="1"/>
      <c r="KGC202" s="1"/>
      <c r="KGD202" s="1"/>
      <c r="KGH202" s="1"/>
      <c r="KGJ202" s="1"/>
      <c r="KGK202" s="3"/>
      <c r="KGL202" s="1"/>
      <c r="KGN202" s="1"/>
      <c r="KGS202" s="1"/>
      <c r="KGT202" s="1"/>
      <c r="KGU202" s="1"/>
      <c r="KGY202" s="1"/>
      <c r="KHA202" s="1"/>
      <c r="KHB202" s="3"/>
      <c r="KHC202" s="1"/>
      <c r="KHE202" s="1"/>
      <c r="KHJ202" s="1"/>
      <c r="KHK202" s="1"/>
      <c r="KHO202" s="1"/>
      <c r="KHQ202" s="1"/>
      <c r="KHR202" s="3"/>
      <c r="KHS202" s="1"/>
      <c r="KHU202" s="1"/>
      <c r="KHZ202" s="1"/>
      <c r="KIA202" s="1"/>
      <c r="KIB202" s="1"/>
      <c r="KIF202" s="1"/>
      <c r="KIH202" s="1"/>
      <c r="KII202" s="3"/>
      <c r="KIJ202" s="1"/>
      <c r="KIL202" s="1"/>
      <c r="KIQ202" s="1"/>
      <c r="KIR202" s="1"/>
      <c r="KIV202" s="1"/>
      <c r="KIX202" s="1"/>
      <c r="KIY202" s="3"/>
      <c r="KIZ202" s="1"/>
      <c r="KJB202" s="1"/>
      <c r="KJG202" s="1"/>
      <c r="KJH202" s="1"/>
      <c r="KJI202" s="1"/>
      <c r="KJM202" s="1"/>
      <c r="KJO202" s="1"/>
      <c r="KJP202" s="3"/>
      <c r="KJQ202" s="1"/>
      <c r="KJS202" s="1"/>
      <c r="KJX202" s="1"/>
      <c r="KJY202" s="1"/>
      <c r="KKC202" s="1"/>
      <c r="KKE202" s="1"/>
      <c r="KKF202" s="3"/>
      <c r="KKG202" s="1"/>
      <c r="KKI202" s="1"/>
      <c r="KKN202" s="1"/>
      <c r="KKO202" s="1"/>
      <c r="KKP202" s="1"/>
      <c r="KKT202" s="1"/>
      <c r="KKV202" s="1"/>
      <c r="KKW202" s="3"/>
      <c r="KKX202" s="1"/>
      <c r="KKZ202" s="1"/>
      <c r="KLE202" s="1"/>
      <c r="KLF202" s="1"/>
      <c r="KLJ202" s="1"/>
      <c r="KLL202" s="1"/>
      <c r="KLM202" s="3"/>
      <c r="KLN202" s="1"/>
      <c r="KLP202" s="1"/>
      <c r="KLU202" s="1"/>
      <c r="KLV202" s="1"/>
      <c r="KLW202" s="1"/>
      <c r="KMA202" s="1"/>
      <c r="KMC202" s="1"/>
      <c r="KMD202" s="3"/>
      <c r="KME202" s="1"/>
      <c r="KMG202" s="1"/>
      <c r="KML202" s="1"/>
      <c r="KMM202" s="1"/>
      <c r="KMQ202" s="1"/>
      <c r="KMS202" s="1"/>
      <c r="KMT202" s="3"/>
      <c r="KMU202" s="1"/>
      <c r="KMW202" s="1"/>
      <c r="KNB202" s="1"/>
      <c r="KNC202" s="1"/>
      <c r="KND202" s="1"/>
      <c r="KNH202" s="1"/>
      <c r="KNJ202" s="1"/>
      <c r="KNK202" s="3"/>
      <c r="KNL202" s="1"/>
      <c r="KNN202" s="1"/>
      <c r="KNS202" s="1"/>
      <c r="KNT202" s="1"/>
      <c r="KNX202" s="1"/>
      <c r="KNZ202" s="1"/>
      <c r="KOA202" s="3"/>
      <c r="KOB202" s="1"/>
      <c r="KOD202" s="1"/>
      <c r="KOI202" s="1"/>
      <c r="KOJ202" s="1"/>
      <c r="KOK202" s="1"/>
      <c r="KOO202" s="1"/>
      <c r="KOQ202" s="1"/>
      <c r="KOR202" s="3"/>
      <c r="KOS202" s="1"/>
      <c r="KOU202" s="1"/>
      <c r="KOZ202" s="1"/>
      <c r="KPA202" s="1"/>
      <c r="KPE202" s="1"/>
      <c r="KPG202" s="1"/>
      <c r="KPH202" s="3"/>
      <c r="KPI202" s="1"/>
      <c r="KPK202" s="1"/>
      <c r="KPP202" s="1"/>
      <c r="KPQ202" s="1"/>
      <c r="KPR202" s="1"/>
      <c r="KPV202" s="1"/>
      <c r="KPX202" s="1"/>
      <c r="KPY202" s="3"/>
      <c r="KPZ202" s="1"/>
      <c r="KQB202" s="1"/>
      <c r="KQG202" s="1"/>
      <c r="KQH202" s="1"/>
      <c r="KQL202" s="1"/>
      <c r="KQN202" s="1"/>
      <c r="KQO202" s="3"/>
      <c r="KQP202" s="1"/>
      <c r="KQR202" s="1"/>
      <c r="KQW202" s="1"/>
      <c r="KQX202" s="1"/>
      <c r="KQY202" s="1"/>
      <c r="KRC202" s="1"/>
      <c r="KRE202" s="1"/>
      <c r="KRF202" s="3"/>
      <c r="KRG202" s="1"/>
      <c r="KRI202" s="1"/>
      <c r="KRN202" s="1"/>
      <c r="KRO202" s="1"/>
      <c r="KRS202" s="1"/>
      <c r="KRU202" s="1"/>
      <c r="KRV202" s="3"/>
      <c r="KRW202" s="1"/>
      <c r="KRY202" s="1"/>
      <c r="KSD202" s="1"/>
      <c r="KSE202" s="1"/>
      <c r="KSF202" s="1"/>
      <c r="KSJ202" s="1"/>
      <c r="KSL202" s="1"/>
      <c r="KSM202" s="3"/>
      <c r="KSN202" s="1"/>
      <c r="KSP202" s="1"/>
      <c r="KSU202" s="1"/>
      <c r="KSV202" s="1"/>
      <c r="KSZ202" s="1"/>
      <c r="KTB202" s="1"/>
      <c r="KTC202" s="3"/>
      <c r="KTD202" s="1"/>
      <c r="KTF202" s="1"/>
      <c r="KTK202" s="1"/>
      <c r="KTL202" s="1"/>
      <c r="KTM202" s="1"/>
      <c r="KTQ202" s="1"/>
      <c r="KTS202" s="1"/>
      <c r="KTT202" s="3"/>
      <c r="KTU202" s="1"/>
      <c r="KTW202" s="1"/>
      <c r="KUB202" s="1"/>
      <c r="KUC202" s="1"/>
      <c r="KUG202" s="1"/>
      <c r="KUI202" s="1"/>
      <c r="KUJ202" s="3"/>
      <c r="KUK202" s="1"/>
      <c r="KUM202" s="1"/>
      <c r="KUR202" s="1"/>
      <c r="KUS202" s="1"/>
      <c r="KUT202" s="1"/>
      <c r="KUX202" s="1"/>
      <c r="KUZ202" s="1"/>
      <c r="KVA202" s="3"/>
      <c r="KVB202" s="1"/>
      <c r="KVD202" s="1"/>
      <c r="KVI202" s="1"/>
      <c r="KVJ202" s="1"/>
      <c r="KVN202" s="1"/>
      <c r="KVP202" s="1"/>
      <c r="KVQ202" s="3"/>
      <c r="KVR202" s="1"/>
      <c r="KVT202" s="1"/>
      <c r="KVY202" s="1"/>
      <c r="KVZ202" s="1"/>
      <c r="KWA202" s="1"/>
      <c r="KWE202" s="1"/>
      <c r="KWG202" s="1"/>
      <c r="KWH202" s="3"/>
      <c r="KWI202" s="1"/>
      <c r="KWK202" s="1"/>
      <c r="KWP202" s="1"/>
      <c r="KWQ202" s="1"/>
      <c r="KWU202" s="1"/>
      <c r="KWW202" s="1"/>
      <c r="KWX202" s="3"/>
      <c r="KWY202" s="1"/>
      <c r="KXA202" s="1"/>
      <c r="KXF202" s="1"/>
      <c r="KXG202" s="1"/>
      <c r="KXH202" s="1"/>
      <c r="KXL202" s="1"/>
      <c r="KXN202" s="1"/>
      <c r="KXO202" s="3"/>
      <c r="KXP202" s="1"/>
      <c r="KXR202" s="1"/>
      <c r="KXW202" s="1"/>
      <c r="KXX202" s="1"/>
      <c r="KYB202" s="1"/>
      <c r="KYD202" s="1"/>
      <c r="KYE202" s="3"/>
      <c r="KYF202" s="1"/>
      <c r="KYH202" s="1"/>
      <c r="KYM202" s="1"/>
      <c r="KYN202" s="1"/>
      <c r="KYO202" s="1"/>
      <c r="KYS202" s="1"/>
      <c r="KYU202" s="1"/>
      <c r="KYV202" s="3"/>
      <c r="KYW202" s="1"/>
      <c r="KYY202" s="1"/>
      <c r="KZD202" s="1"/>
      <c r="KZE202" s="1"/>
      <c r="KZI202" s="1"/>
      <c r="KZK202" s="1"/>
      <c r="KZL202" s="3"/>
      <c r="KZM202" s="1"/>
      <c r="KZO202" s="1"/>
      <c r="KZT202" s="1"/>
      <c r="KZU202" s="1"/>
      <c r="KZV202" s="1"/>
      <c r="KZZ202" s="1"/>
      <c r="LAB202" s="1"/>
      <c r="LAC202" s="3"/>
      <c r="LAD202" s="1"/>
      <c r="LAF202" s="1"/>
      <c r="LAK202" s="1"/>
      <c r="LAL202" s="1"/>
      <c r="LAP202" s="1"/>
      <c r="LAR202" s="1"/>
      <c r="LAS202" s="3"/>
      <c r="LAT202" s="1"/>
      <c r="LAV202" s="1"/>
      <c r="LBA202" s="1"/>
      <c r="LBB202" s="1"/>
      <c r="LBC202" s="1"/>
      <c r="LBG202" s="1"/>
      <c r="LBI202" s="1"/>
      <c r="LBJ202" s="3"/>
      <c r="LBK202" s="1"/>
      <c r="LBM202" s="1"/>
      <c r="LBR202" s="1"/>
      <c r="LBS202" s="1"/>
      <c r="LBW202" s="1"/>
      <c r="LBY202" s="1"/>
      <c r="LBZ202" s="3"/>
      <c r="LCA202" s="1"/>
      <c r="LCC202" s="1"/>
      <c r="LCH202" s="1"/>
      <c r="LCI202" s="1"/>
      <c r="LCJ202" s="1"/>
      <c r="LCN202" s="1"/>
      <c r="LCP202" s="1"/>
      <c r="LCQ202" s="3"/>
      <c r="LCR202" s="1"/>
      <c r="LCT202" s="1"/>
      <c r="LCY202" s="1"/>
      <c r="LCZ202" s="1"/>
      <c r="LDD202" s="1"/>
      <c r="LDF202" s="1"/>
      <c r="LDG202" s="3"/>
      <c r="LDH202" s="1"/>
      <c r="LDJ202" s="1"/>
      <c r="LDO202" s="1"/>
      <c r="LDP202" s="1"/>
      <c r="LDQ202" s="1"/>
      <c r="LDU202" s="1"/>
      <c r="LDW202" s="1"/>
      <c r="LDX202" s="3"/>
      <c r="LDY202" s="1"/>
      <c r="LEA202" s="1"/>
      <c r="LEF202" s="1"/>
      <c r="LEG202" s="1"/>
      <c r="LEK202" s="1"/>
      <c r="LEM202" s="1"/>
      <c r="LEN202" s="3"/>
      <c r="LEO202" s="1"/>
      <c r="LEQ202" s="1"/>
      <c r="LEV202" s="1"/>
      <c r="LEW202" s="1"/>
      <c r="LEX202" s="1"/>
      <c r="LFB202" s="1"/>
      <c r="LFD202" s="1"/>
      <c r="LFE202" s="3"/>
      <c r="LFF202" s="1"/>
      <c r="LFH202" s="1"/>
      <c r="LFM202" s="1"/>
      <c r="LFN202" s="1"/>
      <c r="LFR202" s="1"/>
      <c r="LFT202" s="1"/>
      <c r="LFU202" s="3"/>
      <c r="LFV202" s="1"/>
      <c r="LFX202" s="1"/>
      <c r="LGC202" s="1"/>
      <c r="LGD202" s="1"/>
      <c r="LGE202" s="1"/>
      <c r="LGI202" s="1"/>
      <c r="LGK202" s="1"/>
      <c r="LGL202" s="3"/>
      <c r="LGM202" s="1"/>
      <c r="LGO202" s="1"/>
      <c r="LGT202" s="1"/>
      <c r="LGU202" s="1"/>
      <c r="LGY202" s="1"/>
      <c r="LHA202" s="1"/>
      <c r="LHB202" s="3"/>
      <c r="LHC202" s="1"/>
      <c r="LHE202" s="1"/>
      <c r="LHJ202" s="1"/>
      <c r="LHK202" s="1"/>
      <c r="LHL202" s="1"/>
      <c r="LHP202" s="1"/>
      <c r="LHR202" s="1"/>
      <c r="LHS202" s="3"/>
      <c r="LHT202" s="1"/>
      <c r="LHV202" s="1"/>
      <c r="LIA202" s="1"/>
      <c r="LIB202" s="1"/>
      <c r="LIF202" s="1"/>
      <c r="LIH202" s="1"/>
      <c r="LII202" s="3"/>
      <c r="LIJ202" s="1"/>
      <c r="LIL202" s="1"/>
      <c r="LIQ202" s="1"/>
      <c r="LIR202" s="1"/>
      <c r="LIS202" s="1"/>
      <c r="LIW202" s="1"/>
      <c r="LIY202" s="1"/>
      <c r="LIZ202" s="3"/>
      <c r="LJA202" s="1"/>
      <c r="LJC202" s="1"/>
      <c r="LJH202" s="1"/>
      <c r="LJI202" s="1"/>
      <c r="LJM202" s="1"/>
      <c r="LJO202" s="1"/>
      <c r="LJP202" s="3"/>
      <c r="LJQ202" s="1"/>
      <c r="LJS202" s="1"/>
      <c r="LJX202" s="1"/>
      <c r="LJY202" s="1"/>
      <c r="LJZ202" s="1"/>
      <c r="LKD202" s="1"/>
      <c r="LKF202" s="1"/>
      <c r="LKG202" s="3"/>
      <c r="LKH202" s="1"/>
      <c r="LKJ202" s="1"/>
      <c r="LKO202" s="1"/>
      <c r="LKP202" s="1"/>
      <c r="LKT202" s="1"/>
      <c r="LKV202" s="1"/>
      <c r="LKW202" s="3"/>
      <c r="LKX202" s="1"/>
      <c r="LKZ202" s="1"/>
      <c r="LLE202" s="1"/>
      <c r="LLF202" s="1"/>
      <c r="LLG202" s="1"/>
      <c r="LLK202" s="1"/>
      <c r="LLM202" s="1"/>
      <c r="LLN202" s="3"/>
      <c r="LLO202" s="1"/>
      <c r="LLQ202" s="1"/>
      <c r="LLV202" s="1"/>
      <c r="LLW202" s="1"/>
      <c r="LMA202" s="1"/>
      <c r="LMC202" s="1"/>
      <c r="LMD202" s="3"/>
      <c r="LME202" s="1"/>
      <c r="LMG202" s="1"/>
      <c r="LML202" s="1"/>
      <c r="LMM202" s="1"/>
      <c r="LMN202" s="1"/>
      <c r="LMR202" s="1"/>
      <c r="LMT202" s="1"/>
      <c r="LMU202" s="3"/>
      <c r="LMV202" s="1"/>
      <c r="LMX202" s="1"/>
      <c r="LNC202" s="1"/>
      <c r="LND202" s="1"/>
      <c r="LNH202" s="1"/>
      <c r="LNJ202" s="1"/>
      <c r="LNK202" s="3"/>
      <c r="LNL202" s="1"/>
      <c r="LNN202" s="1"/>
      <c r="LNS202" s="1"/>
      <c r="LNT202" s="1"/>
      <c r="LNU202" s="1"/>
      <c r="LNY202" s="1"/>
      <c r="LOA202" s="1"/>
      <c r="LOB202" s="3"/>
      <c r="LOC202" s="1"/>
      <c r="LOE202" s="1"/>
      <c r="LOJ202" s="1"/>
      <c r="LOK202" s="1"/>
      <c r="LOO202" s="1"/>
      <c r="LOQ202" s="1"/>
      <c r="LOR202" s="3"/>
      <c r="LOS202" s="1"/>
      <c r="LOU202" s="1"/>
      <c r="LOZ202" s="1"/>
      <c r="LPA202" s="1"/>
      <c r="LPB202" s="1"/>
      <c r="LPF202" s="1"/>
      <c r="LPH202" s="1"/>
      <c r="LPI202" s="3"/>
      <c r="LPJ202" s="1"/>
      <c r="LPL202" s="1"/>
      <c r="LPQ202" s="1"/>
      <c r="LPR202" s="1"/>
      <c r="LPV202" s="1"/>
      <c r="LPX202" s="1"/>
      <c r="LPY202" s="3"/>
      <c r="LPZ202" s="1"/>
      <c r="LQB202" s="1"/>
      <c r="LQG202" s="1"/>
      <c r="LQH202" s="1"/>
      <c r="LQI202" s="1"/>
      <c r="LQM202" s="1"/>
      <c r="LQO202" s="1"/>
      <c r="LQP202" s="3"/>
      <c r="LQQ202" s="1"/>
      <c r="LQS202" s="1"/>
      <c r="LQX202" s="1"/>
      <c r="LQY202" s="1"/>
      <c r="LRC202" s="1"/>
      <c r="LRE202" s="1"/>
      <c r="LRF202" s="3"/>
      <c r="LRG202" s="1"/>
      <c r="LRI202" s="1"/>
      <c r="LRN202" s="1"/>
      <c r="LRO202" s="1"/>
      <c r="LRP202" s="1"/>
      <c r="LRT202" s="1"/>
      <c r="LRV202" s="1"/>
      <c r="LRW202" s="3"/>
      <c r="LRX202" s="1"/>
      <c r="LRZ202" s="1"/>
      <c r="LSE202" s="1"/>
      <c r="LSF202" s="1"/>
      <c r="LSJ202" s="1"/>
      <c r="LSL202" s="1"/>
      <c r="LSM202" s="3"/>
      <c r="LSN202" s="1"/>
      <c r="LSP202" s="1"/>
      <c r="LSU202" s="1"/>
      <c r="LSV202" s="1"/>
      <c r="LSW202" s="1"/>
      <c r="LTA202" s="1"/>
      <c r="LTC202" s="1"/>
      <c r="LTD202" s="3"/>
      <c r="LTE202" s="1"/>
      <c r="LTG202" s="1"/>
      <c r="LTL202" s="1"/>
      <c r="LTM202" s="1"/>
      <c r="LTQ202" s="1"/>
      <c r="LTS202" s="1"/>
      <c r="LTT202" s="3"/>
      <c r="LTU202" s="1"/>
      <c r="LTW202" s="1"/>
      <c r="LUB202" s="1"/>
      <c r="LUC202" s="1"/>
      <c r="LUD202" s="1"/>
      <c r="LUH202" s="1"/>
      <c r="LUJ202" s="1"/>
      <c r="LUK202" s="3"/>
      <c r="LUL202" s="1"/>
      <c r="LUN202" s="1"/>
      <c r="LUS202" s="1"/>
      <c r="LUT202" s="1"/>
      <c r="LUX202" s="1"/>
      <c r="LUZ202" s="1"/>
      <c r="LVA202" s="3"/>
      <c r="LVB202" s="1"/>
      <c r="LVD202" s="1"/>
      <c r="LVI202" s="1"/>
      <c r="LVJ202" s="1"/>
      <c r="LVK202" s="1"/>
      <c r="LVO202" s="1"/>
      <c r="LVQ202" s="1"/>
      <c r="LVR202" s="3"/>
      <c r="LVS202" s="1"/>
      <c r="LVU202" s="1"/>
      <c r="LVZ202" s="1"/>
      <c r="LWA202" s="1"/>
      <c r="LWE202" s="1"/>
      <c r="LWG202" s="1"/>
      <c r="LWH202" s="3"/>
      <c r="LWI202" s="1"/>
      <c r="LWK202" s="1"/>
      <c r="LWP202" s="1"/>
      <c r="LWQ202" s="1"/>
      <c r="LWR202" s="1"/>
      <c r="LWV202" s="1"/>
      <c r="LWX202" s="1"/>
      <c r="LWY202" s="3"/>
      <c r="LWZ202" s="1"/>
      <c r="LXB202" s="1"/>
      <c r="LXG202" s="1"/>
      <c r="LXH202" s="1"/>
      <c r="LXL202" s="1"/>
      <c r="LXN202" s="1"/>
      <c r="LXO202" s="3"/>
      <c r="LXP202" s="1"/>
      <c r="LXR202" s="1"/>
      <c r="LXW202" s="1"/>
      <c r="LXX202" s="1"/>
      <c r="LXY202" s="1"/>
      <c r="LYC202" s="1"/>
      <c r="LYE202" s="1"/>
      <c r="LYF202" s="3"/>
      <c r="LYG202" s="1"/>
      <c r="LYI202" s="1"/>
      <c r="LYN202" s="1"/>
      <c r="LYO202" s="1"/>
      <c r="LYS202" s="1"/>
      <c r="LYU202" s="1"/>
      <c r="LYV202" s="3"/>
      <c r="LYW202" s="1"/>
      <c r="LYY202" s="1"/>
      <c r="LZD202" s="1"/>
      <c r="LZE202" s="1"/>
      <c r="LZF202" s="1"/>
      <c r="LZJ202" s="1"/>
      <c r="LZL202" s="1"/>
      <c r="LZM202" s="3"/>
      <c r="LZN202" s="1"/>
      <c r="LZP202" s="1"/>
      <c r="LZU202" s="1"/>
      <c r="LZV202" s="1"/>
      <c r="LZZ202" s="1"/>
      <c r="MAB202" s="1"/>
      <c r="MAC202" s="3"/>
      <c r="MAD202" s="1"/>
      <c r="MAF202" s="1"/>
      <c r="MAK202" s="1"/>
      <c r="MAL202" s="1"/>
      <c r="MAM202" s="1"/>
      <c r="MAQ202" s="1"/>
      <c r="MAS202" s="1"/>
      <c r="MAT202" s="3"/>
      <c r="MAU202" s="1"/>
      <c r="MAW202" s="1"/>
      <c r="MBB202" s="1"/>
      <c r="MBC202" s="1"/>
      <c r="MBG202" s="1"/>
      <c r="MBI202" s="1"/>
      <c r="MBJ202" s="3"/>
      <c r="MBK202" s="1"/>
      <c r="MBM202" s="1"/>
      <c r="MBR202" s="1"/>
      <c r="MBS202" s="1"/>
      <c r="MBT202" s="1"/>
      <c r="MBX202" s="1"/>
      <c r="MBZ202" s="1"/>
      <c r="MCA202" s="3"/>
      <c r="MCB202" s="1"/>
      <c r="MCD202" s="1"/>
      <c r="MCI202" s="1"/>
      <c r="MCJ202" s="1"/>
      <c r="MCN202" s="1"/>
      <c r="MCP202" s="1"/>
      <c r="MCQ202" s="3"/>
      <c r="MCR202" s="1"/>
      <c r="MCT202" s="1"/>
      <c r="MCY202" s="1"/>
      <c r="MCZ202" s="1"/>
      <c r="MDA202" s="1"/>
      <c r="MDE202" s="1"/>
      <c r="MDG202" s="1"/>
      <c r="MDH202" s="3"/>
      <c r="MDI202" s="1"/>
      <c r="MDK202" s="1"/>
      <c r="MDP202" s="1"/>
      <c r="MDQ202" s="1"/>
      <c r="MDU202" s="1"/>
      <c r="MDW202" s="1"/>
      <c r="MDX202" s="3"/>
      <c r="MDY202" s="1"/>
      <c r="MEA202" s="1"/>
      <c r="MEF202" s="1"/>
      <c r="MEG202" s="1"/>
      <c r="MEH202" s="1"/>
      <c r="MEL202" s="1"/>
      <c r="MEN202" s="1"/>
      <c r="MEO202" s="3"/>
      <c r="MEP202" s="1"/>
      <c r="MER202" s="1"/>
      <c r="MEW202" s="1"/>
      <c r="MEX202" s="1"/>
      <c r="MFB202" s="1"/>
      <c r="MFD202" s="1"/>
      <c r="MFE202" s="3"/>
      <c r="MFF202" s="1"/>
      <c r="MFH202" s="1"/>
      <c r="MFM202" s="1"/>
      <c r="MFN202" s="1"/>
      <c r="MFO202" s="1"/>
      <c r="MFS202" s="1"/>
      <c r="MFU202" s="1"/>
      <c r="MFV202" s="3"/>
      <c r="MFW202" s="1"/>
      <c r="MFY202" s="1"/>
      <c r="MGD202" s="1"/>
      <c r="MGE202" s="1"/>
      <c r="MGI202" s="1"/>
      <c r="MGK202" s="1"/>
      <c r="MGL202" s="3"/>
      <c r="MGM202" s="1"/>
      <c r="MGO202" s="1"/>
      <c r="MGT202" s="1"/>
      <c r="MGU202" s="1"/>
      <c r="MGV202" s="1"/>
      <c r="MGZ202" s="1"/>
      <c r="MHB202" s="1"/>
      <c r="MHC202" s="3"/>
      <c r="MHD202" s="1"/>
      <c r="MHF202" s="1"/>
      <c r="MHK202" s="1"/>
      <c r="MHL202" s="1"/>
      <c r="MHP202" s="1"/>
      <c r="MHR202" s="1"/>
      <c r="MHS202" s="3"/>
      <c r="MHT202" s="1"/>
      <c r="MHV202" s="1"/>
      <c r="MIA202" s="1"/>
      <c r="MIB202" s="1"/>
      <c r="MIC202" s="1"/>
      <c r="MIG202" s="1"/>
      <c r="MII202" s="1"/>
      <c r="MIJ202" s="3"/>
      <c r="MIK202" s="1"/>
      <c r="MIM202" s="1"/>
      <c r="MIR202" s="1"/>
      <c r="MIS202" s="1"/>
      <c r="MIW202" s="1"/>
      <c r="MIY202" s="1"/>
      <c r="MIZ202" s="3"/>
      <c r="MJA202" s="1"/>
      <c r="MJC202" s="1"/>
      <c r="MJH202" s="1"/>
      <c r="MJI202" s="1"/>
      <c r="MJJ202" s="1"/>
      <c r="MJN202" s="1"/>
      <c r="MJP202" s="1"/>
      <c r="MJQ202" s="3"/>
      <c r="MJR202" s="1"/>
      <c r="MJT202" s="1"/>
      <c r="MJY202" s="1"/>
      <c r="MJZ202" s="1"/>
      <c r="MKD202" s="1"/>
      <c r="MKF202" s="1"/>
      <c r="MKG202" s="3"/>
      <c r="MKH202" s="1"/>
      <c r="MKJ202" s="1"/>
      <c r="MKO202" s="1"/>
      <c r="MKP202" s="1"/>
      <c r="MKQ202" s="1"/>
      <c r="MKU202" s="1"/>
      <c r="MKW202" s="1"/>
      <c r="MKX202" s="3"/>
      <c r="MKY202" s="1"/>
      <c r="MLA202" s="1"/>
      <c r="MLF202" s="1"/>
      <c r="MLG202" s="1"/>
      <c r="MLK202" s="1"/>
      <c r="MLM202" s="1"/>
      <c r="MLN202" s="3"/>
      <c r="MLO202" s="1"/>
      <c r="MLQ202" s="1"/>
      <c r="MLV202" s="1"/>
      <c r="MLW202" s="1"/>
      <c r="MLX202" s="1"/>
      <c r="MMB202" s="1"/>
      <c r="MMD202" s="1"/>
      <c r="MME202" s="3"/>
      <c r="MMF202" s="1"/>
      <c r="MMH202" s="1"/>
      <c r="MMM202" s="1"/>
      <c r="MMN202" s="1"/>
      <c r="MMR202" s="1"/>
      <c r="MMT202" s="1"/>
      <c r="MMU202" s="3"/>
      <c r="MMV202" s="1"/>
      <c r="MMX202" s="1"/>
      <c r="MNC202" s="1"/>
      <c r="MND202" s="1"/>
      <c r="MNE202" s="1"/>
      <c r="MNI202" s="1"/>
      <c r="MNK202" s="1"/>
      <c r="MNL202" s="3"/>
      <c r="MNM202" s="1"/>
      <c r="MNO202" s="1"/>
      <c r="MNT202" s="1"/>
      <c r="MNU202" s="1"/>
      <c r="MNY202" s="1"/>
      <c r="MOA202" s="1"/>
      <c r="MOB202" s="3"/>
      <c r="MOC202" s="1"/>
      <c r="MOE202" s="1"/>
      <c r="MOJ202" s="1"/>
      <c r="MOK202" s="1"/>
      <c r="MOL202" s="1"/>
      <c r="MOP202" s="1"/>
      <c r="MOR202" s="1"/>
      <c r="MOS202" s="3"/>
      <c r="MOT202" s="1"/>
      <c r="MOV202" s="1"/>
      <c r="MPA202" s="1"/>
      <c r="MPB202" s="1"/>
      <c r="MPF202" s="1"/>
      <c r="MPH202" s="1"/>
      <c r="MPI202" s="3"/>
      <c r="MPJ202" s="1"/>
      <c r="MPL202" s="1"/>
      <c r="MPQ202" s="1"/>
      <c r="MPR202" s="1"/>
      <c r="MPS202" s="1"/>
      <c r="MPW202" s="1"/>
      <c r="MPY202" s="1"/>
      <c r="MPZ202" s="3"/>
      <c r="MQA202" s="1"/>
      <c r="MQC202" s="1"/>
      <c r="MQH202" s="1"/>
      <c r="MQI202" s="1"/>
      <c r="MQM202" s="1"/>
      <c r="MQO202" s="1"/>
      <c r="MQP202" s="3"/>
      <c r="MQQ202" s="1"/>
      <c r="MQS202" s="1"/>
      <c r="MQX202" s="1"/>
      <c r="MQY202" s="1"/>
      <c r="MQZ202" s="1"/>
      <c r="MRD202" s="1"/>
      <c r="MRF202" s="1"/>
      <c r="MRG202" s="3"/>
      <c r="MRH202" s="1"/>
      <c r="MRJ202" s="1"/>
      <c r="MRO202" s="1"/>
      <c r="MRP202" s="1"/>
      <c r="MRT202" s="1"/>
      <c r="MRV202" s="1"/>
      <c r="MRW202" s="3"/>
      <c r="MRX202" s="1"/>
      <c r="MRZ202" s="1"/>
      <c r="MSE202" s="1"/>
      <c r="MSF202" s="1"/>
      <c r="MSG202" s="1"/>
      <c r="MSK202" s="1"/>
      <c r="MSM202" s="1"/>
      <c r="MSN202" s="3"/>
      <c r="MSO202" s="1"/>
      <c r="MSQ202" s="1"/>
      <c r="MSV202" s="1"/>
      <c r="MSW202" s="1"/>
      <c r="MTA202" s="1"/>
      <c r="MTC202" s="1"/>
      <c r="MTD202" s="3"/>
      <c r="MTE202" s="1"/>
      <c r="MTG202" s="1"/>
      <c r="MTL202" s="1"/>
      <c r="MTM202" s="1"/>
      <c r="MTN202" s="1"/>
      <c r="MTR202" s="1"/>
      <c r="MTT202" s="1"/>
      <c r="MTU202" s="3"/>
      <c r="MTV202" s="1"/>
      <c r="MTX202" s="1"/>
      <c r="MUC202" s="1"/>
      <c r="MUD202" s="1"/>
      <c r="MUH202" s="1"/>
      <c r="MUJ202" s="1"/>
      <c r="MUK202" s="3"/>
      <c r="MUL202" s="1"/>
      <c r="MUN202" s="1"/>
      <c r="MUS202" s="1"/>
      <c r="MUT202" s="1"/>
      <c r="MUU202" s="1"/>
      <c r="MUY202" s="1"/>
      <c r="MVA202" s="1"/>
      <c r="MVB202" s="3"/>
      <c r="MVC202" s="1"/>
      <c r="MVE202" s="1"/>
      <c r="MVJ202" s="1"/>
      <c r="MVK202" s="1"/>
      <c r="MVO202" s="1"/>
      <c r="MVQ202" s="1"/>
      <c r="MVR202" s="3"/>
      <c r="MVS202" s="1"/>
      <c r="MVU202" s="1"/>
      <c r="MVZ202" s="1"/>
      <c r="MWA202" s="1"/>
      <c r="MWB202" s="1"/>
      <c r="MWF202" s="1"/>
      <c r="MWH202" s="1"/>
      <c r="MWI202" s="3"/>
      <c r="MWJ202" s="1"/>
      <c r="MWL202" s="1"/>
      <c r="MWQ202" s="1"/>
      <c r="MWR202" s="1"/>
      <c r="MWV202" s="1"/>
      <c r="MWX202" s="1"/>
      <c r="MWY202" s="3"/>
      <c r="MWZ202" s="1"/>
      <c r="MXB202" s="1"/>
      <c r="MXG202" s="1"/>
      <c r="MXH202" s="1"/>
      <c r="MXI202" s="1"/>
      <c r="MXM202" s="1"/>
      <c r="MXO202" s="1"/>
      <c r="MXP202" s="3"/>
      <c r="MXQ202" s="1"/>
      <c r="MXS202" s="1"/>
      <c r="MXX202" s="1"/>
      <c r="MXY202" s="1"/>
      <c r="MYC202" s="1"/>
      <c r="MYE202" s="1"/>
      <c r="MYF202" s="3"/>
      <c r="MYG202" s="1"/>
      <c r="MYI202" s="1"/>
      <c r="MYN202" s="1"/>
      <c r="MYO202" s="1"/>
      <c r="MYP202" s="1"/>
      <c r="MYT202" s="1"/>
      <c r="MYV202" s="1"/>
      <c r="MYW202" s="3"/>
      <c r="MYX202" s="1"/>
      <c r="MYZ202" s="1"/>
      <c r="MZE202" s="1"/>
      <c r="MZF202" s="1"/>
      <c r="MZJ202" s="1"/>
      <c r="MZL202" s="1"/>
      <c r="MZM202" s="3"/>
      <c r="MZN202" s="1"/>
      <c r="MZP202" s="1"/>
      <c r="MZU202" s="1"/>
      <c r="MZV202" s="1"/>
      <c r="MZW202" s="1"/>
      <c r="NAA202" s="1"/>
      <c r="NAC202" s="1"/>
      <c r="NAD202" s="3"/>
      <c r="NAE202" s="1"/>
      <c r="NAG202" s="1"/>
      <c r="NAL202" s="1"/>
      <c r="NAM202" s="1"/>
      <c r="NAQ202" s="1"/>
      <c r="NAS202" s="1"/>
      <c r="NAT202" s="3"/>
      <c r="NAU202" s="1"/>
      <c r="NAW202" s="1"/>
      <c r="NBB202" s="1"/>
      <c r="NBC202" s="1"/>
      <c r="NBD202" s="1"/>
      <c r="NBH202" s="1"/>
      <c r="NBJ202" s="1"/>
      <c r="NBK202" s="3"/>
      <c r="NBL202" s="1"/>
      <c r="NBN202" s="1"/>
      <c r="NBS202" s="1"/>
      <c r="NBT202" s="1"/>
      <c r="NBX202" s="1"/>
      <c r="NBZ202" s="1"/>
      <c r="NCA202" s="3"/>
      <c r="NCB202" s="1"/>
      <c r="NCD202" s="1"/>
      <c r="NCI202" s="1"/>
      <c r="NCJ202" s="1"/>
      <c r="NCK202" s="1"/>
      <c r="NCO202" s="1"/>
      <c r="NCQ202" s="1"/>
      <c r="NCR202" s="3"/>
      <c r="NCS202" s="1"/>
      <c r="NCU202" s="1"/>
      <c r="NCZ202" s="1"/>
      <c r="NDA202" s="1"/>
      <c r="NDE202" s="1"/>
      <c r="NDG202" s="1"/>
      <c r="NDH202" s="3"/>
      <c r="NDI202" s="1"/>
      <c r="NDK202" s="1"/>
      <c r="NDP202" s="1"/>
      <c r="NDQ202" s="1"/>
      <c r="NDR202" s="1"/>
      <c r="NDV202" s="1"/>
      <c r="NDX202" s="1"/>
      <c r="NDY202" s="3"/>
      <c r="NDZ202" s="1"/>
      <c r="NEB202" s="1"/>
      <c r="NEG202" s="1"/>
      <c r="NEH202" s="1"/>
      <c r="NEL202" s="1"/>
      <c r="NEN202" s="1"/>
      <c r="NEO202" s="3"/>
      <c r="NEP202" s="1"/>
      <c r="NER202" s="1"/>
      <c r="NEW202" s="1"/>
      <c r="NEX202" s="1"/>
      <c r="NEY202" s="1"/>
      <c r="NFC202" s="1"/>
      <c r="NFE202" s="1"/>
      <c r="NFF202" s="3"/>
      <c r="NFG202" s="1"/>
      <c r="NFI202" s="1"/>
      <c r="NFN202" s="1"/>
      <c r="NFO202" s="1"/>
      <c r="NFS202" s="1"/>
      <c r="NFU202" s="1"/>
      <c r="NFV202" s="3"/>
      <c r="NFW202" s="1"/>
      <c r="NFY202" s="1"/>
      <c r="NGD202" s="1"/>
      <c r="NGE202" s="1"/>
      <c r="NGF202" s="1"/>
      <c r="NGJ202" s="1"/>
      <c r="NGL202" s="1"/>
      <c r="NGM202" s="3"/>
      <c r="NGN202" s="1"/>
      <c r="NGP202" s="1"/>
      <c r="NGU202" s="1"/>
      <c r="NGV202" s="1"/>
      <c r="NGZ202" s="1"/>
      <c r="NHB202" s="1"/>
      <c r="NHC202" s="3"/>
      <c r="NHD202" s="1"/>
      <c r="NHF202" s="1"/>
      <c r="NHK202" s="1"/>
      <c r="NHL202" s="1"/>
      <c r="NHM202" s="1"/>
      <c r="NHQ202" s="1"/>
      <c r="NHS202" s="1"/>
      <c r="NHT202" s="3"/>
      <c r="NHU202" s="1"/>
      <c r="NHW202" s="1"/>
      <c r="NIB202" s="1"/>
      <c r="NIC202" s="1"/>
      <c r="NIG202" s="1"/>
      <c r="NII202" s="1"/>
      <c r="NIJ202" s="3"/>
      <c r="NIK202" s="1"/>
      <c r="NIM202" s="1"/>
      <c r="NIR202" s="1"/>
      <c r="NIS202" s="1"/>
      <c r="NIT202" s="1"/>
      <c r="NIX202" s="1"/>
      <c r="NIZ202" s="1"/>
      <c r="NJA202" s="3"/>
      <c r="NJB202" s="1"/>
      <c r="NJD202" s="1"/>
      <c r="NJI202" s="1"/>
      <c r="NJJ202" s="1"/>
      <c r="NJN202" s="1"/>
      <c r="NJP202" s="1"/>
      <c r="NJQ202" s="3"/>
      <c r="NJR202" s="1"/>
      <c r="NJT202" s="1"/>
      <c r="NJY202" s="1"/>
      <c r="NJZ202" s="1"/>
      <c r="NKA202" s="1"/>
      <c r="NKE202" s="1"/>
      <c r="NKG202" s="1"/>
      <c r="NKH202" s="3"/>
      <c r="NKI202" s="1"/>
      <c r="NKK202" s="1"/>
      <c r="NKP202" s="1"/>
      <c r="NKQ202" s="1"/>
      <c r="NKU202" s="1"/>
      <c r="NKW202" s="1"/>
      <c r="NKX202" s="3"/>
      <c r="NKY202" s="1"/>
      <c r="NLA202" s="1"/>
      <c r="NLF202" s="1"/>
      <c r="NLG202" s="1"/>
      <c r="NLH202" s="1"/>
      <c r="NLL202" s="1"/>
      <c r="NLN202" s="1"/>
      <c r="NLO202" s="3"/>
      <c r="NLP202" s="1"/>
      <c r="NLR202" s="1"/>
      <c r="NLW202" s="1"/>
      <c r="NLX202" s="1"/>
      <c r="NMB202" s="1"/>
      <c r="NMD202" s="1"/>
      <c r="NME202" s="3"/>
      <c r="NMF202" s="1"/>
      <c r="NMH202" s="1"/>
      <c r="NMM202" s="1"/>
      <c r="NMN202" s="1"/>
      <c r="NMO202" s="1"/>
      <c r="NMS202" s="1"/>
      <c r="NMU202" s="1"/>
      <c r="NMV202" s="3"/>
      <c r="NMW202" s="1"/>
      <c r="NMY202" s="1"/>
      <c r="NND202" s="1"/>
      <c r="NNE202" s="1"/>
      <c r="NNI202" s="1"/>
      <c r="NNK202" s="1"/>
      <c r="NNL202" s="3"/>
      <c r="NNM202" s="1"/>
      <c r="NNO202" s="1"/>
      <c r="NNT202" s="1"/>
      <c r="NNU202" s="1"/>
      <c r="NNV202" s="1"/>
      <c r="NNZ202" s="1"/>
      <c r="NOB202" s="1"/>
      <c r="NOC202" s="3"/>
      <c r="NOD202" s="1"/>
      <c r="NOF202" s="1"/>
      <c r="NOK202" s="1"/>
      <c r="NOL202" s="1"/>
      <c r="NOP202" s="1"/>
      <c r="NOR202" s="1"/>
      <c r="NOS202" s="3"/>
      <c r="NOT202" s="1"/>
      <c r="NOV202" s="1"/>
      <c r="NPA202" s="1"/>
      <c r="NPB202" s="1"/>
      <c r="NPC202" s="1"/>
      <c r="NPG202" s="1"/>
      <c r="NPI202" s="1"/>
      <c r="NPJ202" s="3"/>
      <c r="NPK202" s="1"/>
      <c r="NPM202" s="1"/>
      <c r="NPR202" s="1"/>
      <c r="NPS202" s="1"/>
      <c r="NPW202" s="1"/>
      <c r="NPY202" s="1"/>
      <c r="NPZ202" s="3"/>
      <c r="NQA202" s="1"/>
      <c r="NQC202" s="1"/>
      <c r="NQH202" s="1"/>
      <c r="NQI202" s="1"/>
      <c r="NQJ202" s="1"/>
      <c r="NQN202" s="1"/>
      <c r="NQP202" s="1"/>
      <c r="NQQ202" s="3"/>
      <c r="NQR202" s="1"/>
      <c r="NQT202" s="1"/>
      <c r="NQY202" s="1"/>
      <c r="NQZ202" s="1"/>
      <c r="NRD202" s="1"/>
      <c r="NRF202" s="1"/>
      <c r="NRG202" s="3"/>
      <c r="NRH202" s="1"/>
      <c r="NRJ202" s="1"/>
      <c r="NRO202" s="1"/>
      <c r="NRP202" s="1"/>
      <c r="NRQ202" s="1"/>
      <c r="NRU202" s="1"/>
      <c r="NRW202" s="1"/>
      <c r="NRX202" s="3"/>
      <c r="NRY202" s="1"/>
      <c r="NSA202" s="1"/>
      <c r="NSF202" s="1"/>
      <c r="NSG202" s="1"/>
      <c r="NSK202" s="1"/>
      <c r="NSM202" s="1"/>
      <c r="NSN202" s="3"/>
      <c r="NSO202" s="1"/>
      <c r="NSQ202" s="1"/>
      <c r="NSV202" s="1"/>
      <c r="NSW202" s="1"/>
      <c r="NSX202" s="1"/>
      <c r="NTB202" s="1"/>
      <c r="NTD202" s="1"/>
      <c r="NTE202" s="3"/>
      <c r="NTF202" s="1"/>
      <c r="NTH202" s="1"/>
      <c r="NTM202" s="1"/>
      <c r="NTN202" s="1"/>
      <c r="NTR202" s="1"/>
      <c r="NTT202" s="1"/>
      <c r="NTU202" s="3"/>
      <c r="NTV202" s="1"/>
      <c r="NTX202" s="1"/>
      <c r="NUC202" s="1"/>
      <c r="NUD202" s="1"/>
      <c r="NUE202" s="1"/>
      <c r="NUI202" s="1"/>
      <c r="NUK202" s="1"/>
      <c r="NUL202" s="3"/>
      <c r="NUM202" s="1"/>
      <c r="NUO202" s="1"/>
      <c r="NUT202" s="1"/>
      <c r="NUU202" s="1"/>
      <c r="NUY202" s="1"/>
      <c r="NVA202" s="1"/>
      <c r="NVB202" s="3"/>
      <c r="NVC202" s="1"/>
      <c r="NVE202" s="1"/>
      <c r="NVJ202" s="1"/>
      <c r="NVK202" s="1"/>
      <c r="NVL202" s="1"/>
      <c r="NVP202" s="1"/>
      <c r="NVR202" s="1"/>
      <c r="NVS202" s="3"/>
      <c r="NVT202" s="1"/>
      <c r="NVV202" s="1"/>
      <c r="NWA202" s="1"/>
      <c r="NWB202" s="1"/>
      <c r="NWF202" s="1"/>
      <c r="NWH202" s="1"/>
      <c r="NWI202" s="3"/>
      <c r="NWJ202" s="1"/>
      <c r="NWL202" s="1"/>
      <c r="NWQ202" s="1"/>
      <c r="NWR202" s="1"/>
      <c r="NWS202" s="1"/>
      <c r="NWW202" s="1"/>
      <c r="NWY202" s="1"/>
      <c r="NWZ202" s="3"/>
      <c r="NXA202" s="1"/>
      <c r="NXC202" s="1"/>
      <c r="NXH202" s="1"/>
      <c r="NXI202" s="1"/>
      <c r="NXM202" s="1"/>
      <c r="NXO202" s="1"/>
      <c r="NXP202" s="3"/>
      <c r="NXQ202" s="1"/>
      <c r="NXS202" s="1"/>
      <c r="NXX202" s="1"/>
      <c r="NXY202" s="1"/>
      <c r="NXZ202" s="1"/>
      <c r="NYD202" s="1"/>
      <c r="NYF202" s="1"/>
      <c r="NYG202" s="3"/>
      <c r="NYH202" s="1"/>
      <c r="NYJ202" s="1"/>
      <c r="NYO202" s="1"/>
      <c r="NYP202" s="1"/>
      <c r="NYT202" s="1"/>
      <c r="NYV202" s="1"/>
      <c r="NYW202" s="3"/>
      <c r="NYX202" s="1"/>
      <c r="NYZ202" s="1"/>
      <c r="NZE202" s="1"/>
      <c r="NZF202" s="1"/>
      <c r="NZG202" s="1"/>
      <c r="NZK202" s="1"/>
      <c r="NZM202" s="1"/>
      <c r="NZN202" s="3"/>
      <c r="NZO202" s="1"/>
      <c r="NZQ202" s="1"/>
      <c r="NZV202" s="1"/>
      <c r="NZW202" s="1"/>
      <c r="OAA202" s="1"/>
      <c r="OAC202" s="1"/>
      <c r="OAD202" s="3"/>
      <c r="OAE202" s="1"/>
      <c r="OAG202" s="1"/>
      <c r="OAL202" s="1"/>
      <c r="OAM202" s="1"/>
      <c r="OAN202" s="1"/>
      <c r="OAR202" s="1"/>
      <c r="OAT202" s="1"/>
      <c r="OAU202" s="3"/>
      <c r="OAV202" s="1"/>
      <c r="OAX202" s="1"/>
      <c r="OBC202" s="1"/>
      <c r="OBD202" s="1"/>
      <c r="OBH202" s="1"/>
      <c r="OBJ202" s="1"/>
      <c r="OBK202" s="3"/>
      <c r="OBL202" s="1"/>
      <c r="OBN202" s="1"/>
      <c r="OBS202" s="1"/>
      <c r="OBT202" s="1"/>
      <c r="OBU202" s="1"/>
      <c r="OBY202" s="1"/>
      <c r="OCA202" s="1"/>
      <c r="OCB202" s="3"/>
      <c r="OCC202" s="1"/>
      <c r="OCE202" s="1"/>
      <c r="OCJ202" s="1"/>
      <c r="OCK202" s="1"/>
      <c r="OCO202" s="1"/>
      <c r="OCQ202" s="1"/>
      <c r="OCR202" s="3"/>
      <c r="OCS202" s="1"/>
      <c r="OCU202" s="1"/>
      <c r="OCZ202" s="1"/>
      <c r="ODA202" s="1"/>
      <c r="ODB202" s="1"/>
      <c r="ODF202" s="1"/>
      <c r="ODH202" s="1"/>
      <c r="ODI202" s="3"/>
      <c r="ODJ202" s="1"/>
      <c r="ODL202" s="1"/>
      <c r="ODQ202" s="1"/>
      <c r="ODR202" s="1"/>
      <c r="ODV202" s="1"/>
      <c r="ODX202" s="1"/>
      <c r="ODY202" s="3"/>
      <c r="ODZ202" s="1"/>
      <c r="OEB202" s="1"/>
      <c r="OEG202" s="1"/>
      <c r="OEH202" s="1"/>
      <c r="OEI202" s="1"/>
      <c r="OEM202" s="1"/>
      <c r="OEO202" s="1"/>
      <c r="OEP202" s="3"/>
      <c r="OEQ202" s="1"/>
      <c r="OES202" s="1"/>
      <c r="OEX202" s="1"/>
      <c r="OEY202" s="1"/>
      <c r="OFC202" s="1"/>
      <c r="OFE202" s="1"/>
      <c r="OFF202" s="3"/>
      <c r="OFG202" s="1"/>
      <c r="OFI202" s="1"/>
      <c r="OFN202" s="1"/>
      <c r="OFO202" s="1"/>
      <c r="OFP202" s="1"/>
      <c r="OFT202" s="1"/>
      <c r="OFV202" s="1"/>
      <c r="OFW202" s="3"/>
      <c r="OFX202" s="1"/>
      <c r="OFZ202" s="1"/>
      <c r="OGE202" s="1"/>
      <c r="OGF202" s="1"/>
      <c r="OGJ202" s="1"/>
      <c r="OGL202" s="1"/>
      <c r="OGM202" s="3"/>
      <c r="OGN202" s="1"/>
      <c r="OGP202" s="1"/>
      <c r="OGU202" s="1"/>
      <c r="OGV202" s="1"/>
      <c r="OGW202" s="1"/>
      <c r="OHA202" s="1"/>
      <c r="OHC202" s="1"/>
      <c r="OHD202" s="3"/>
      <c r="OHE202" s="1"/>
      <c r="OHG202" s="1"/>
      <c r="OHL202" s="1"/>
      <c r="OHM202" s="1"/>
      <c r="OHQ202" s="1"/>
      <c r="OHS202" s="1"/>
      <c r="OHT202" s="3"/>
      <c r="OHU202" s="1"/>
      <c r="OHW202" s="1"/>
      <c r="OIB202" s="1"/>
      <c r="OIC202" s="1"/>
      <c r="OID202" s="1"/>
      <c r="OIH202" s="1"/>
      <c r="OIJ202" s="1"/>
      <c r="OIK202" s="3"/>
      <c r="OIL202" s="1"/>
      <c r="OIN202" s="1"/>
      <c r="OIS202" s="1"/>
      <c r="OIT202" s="1"/>
      <c r="OIX202" s="1"/>
      <c r="OIZ202" s="1"/>
      <c r="OJA202" s="3"/>
      <c r="OJB202" s="1"/>
      <c r="OJD202" s="1"/>
      <c r="OJI202" s="1"/>
      <c r="OJJ202" s="1"/>
      <c r="OJK202" s="1"/>
      <c r="OJO202" s="1"/>
      <c r="OJQ202" s="1"/>
      <c r="OJR202" s="3"/>
      <c r="OJS202" s="1"/>
      <c r="OJU202" s="1"/>
      <c r="OJZ202" s="1"/>
      <c r="OKA202" s="1"/>
      <c r="OKE202" s="1"/>
      <c r="OKG202" s="1"/>
      <c r="OKH202" s="3"/>
      <c r="OKI202" s="1"/>
      <c r="OKK202" s="1"/>
      <c r="OKP202" s="1"/>
      <c r="OKQ202" s="1"/>
      <c r="OKR202" s="1"/>
      <c r="OKV202" s="1"/>
      <c r="OKX202" s="1"/>
      <c r="OKY202" s="3"/>
      <c r="OKZ202" s="1"/>
      <c r="OLB202" s="1"/>
      <c r="OLG202" s="1"/>
      <c r="OLH202" s="1"/>
      <c r="OLL202" s="1"/>
      <c r="OLN202" s="1"/>
      <c r="OLO202" s="3"/>
      <c r="OLP202" s="1"/>
      <c r="OLR202" s="1"/>
      <c r="OLW202" s="1"/>
      <c r="OLX202" s="1"/>
      <c r="OLY202" s="1"/>
      <c r="OMC202" s="1"/>
      <c r="OME202" s="1"/>
      <c r="OMF202" s="3"/>
      <c r="OMG202" s="1"/>
      <c r="OMI202" s="1"/>
      <c r="OMN202" s="1"/>
      <c r="OMO202" s="1"/>
      <c r="OMS202" s="1"/>
      <c r="OMU202" s="1"/>
      <c r="OMV202" s="3"/>
      <c r="OMW202" s="1"/>
      <c r="OMY202" s="1"/>
      <c r="OND202" s="1"/>
      <c r="ONE202" s="1"/>
      <c r="ONF202" s="1"/>
      <c r="ONJ202" s="1"/>
      <c r="ONL202" s="1"/>
      <c r="ONM202" s="3"/>
      <c r="ONN202" s="1"/>
      <c r="ONP202" s="1"/>
      <c r="ONU202" s="1"/>
      <c r="ONV202" s="1"/>
      <c r="ONZ202" s="1"/>
      <c r="OOB202" s="1"/>
      <c r="OOC202" s="3"/>
      <c r="OOD202" s="1"/>
      <c r="OOF202" s="1"/>
      <c r="OOK202" s="1"/>
      <c r="OOL202" s="1"/>
      <c r="OOM202" s="1"/>
      <c r="OOQ202" s="1"/>
      <c r="OOS202" s="1"/>
      <c r="OOT202" s="3"/>
      <c r="OOU202" s="1"/>
      <c r="OOW202" s="1"/>
      <c r="OPB202" s="1"/>
      <c r="OPC202" s="1"/>
      <c r="OPG202" s="1"/>
      <c r="OPI202" s="1"/>
      <c r="OPJ202" s="3"/>
      <c r="OPK202" s="1"/>
      <c r="OPM202" s="1"/>
      <c r="OPR202" s="1"/>
      <c r="OPS202" s="1"/>
      <c r="OPT202" s="1"/>
      <c r="OPX202" s="1"/>
      <c r="OPZ202" s="1"/>
      <c r="OQA202" s="3"/>
      <c r="OQB202" s="1"/>
      <c r="OQD202" s="1"/>
      <c r="OQI202" s="1"/>
      <c r="OQJ202" s="1"/>
      <c r="OQN202" s="1"/>
      <c r="OQP202" s="1"/>
      <c r="OQQ202" s="3"/>
      <c r="OQR202" s="1"/>
      <c r="OQT202" s="1"/>
      <c r="OQY202" s="1"/>
      <c r="OQZ202" s="1"/>
      <c r="ORA202" s="1"/>
      <c r="ORE202" s="1"/>
      <c r="ORG202" s="1"/>
      <c r="ORH202" s="3"/>
      <c r="ORI202" s="1"/>
      <c r="ORK202" s="1"/>
      <c r="ORP202" s="1"/>
      <c r="ORQ202" s="1"/>
      <c r="ORU202" s="1"/>
      <c r="ORW202" s="1"/>
      <c r="ORX202" s="3"/>
      <c r="ORY202" s="1"/>
      <c r="OSA202" s="1"/>
      <c r="OSF202" s="1"/>
      <c r="OSG202" s="1"/>
      <c r="OSH202" s="1"/>
      <c r="OSL202" s="1"/>
      <c r="OSN202" s="1"/>
      <c r="OSO202" s="3"/>
      <c r="OSP202" s="1"/>
      <c r="OSR202" s="1"/>
      <c r="OSW202" s="1"/>
      <c r="OSX202" s="1"/>
      <c r="OTB202" s="1"/>
      <c r="OTD202" s="1"/>
      <c r="OTE202" s="3"/>
      <c r="OTF202" s="1"/>
      <c r="OTH202" s="1"/>
      <c r="OTM202" s="1"/>
      <c r="OTN202" s="1"/>
      <c r="OTO202" s="1"/>
      <c r="OTS202" s="1"/>
      <c r="OTU202" s="1"/>
      <c r="OTV202" s="3"/>
      <c r="OTW202" s="1"/>
      <c r="OTY202" s="1"/>
      <c r="OUD202" s="1"/>
      <c r="OUE202" s="1"/>
      <c r="OUI202" s="1"/>
      <c r="OUK202" s="1"/>
      <c r="OUL202" s="3"/>
      <c r="OUM202" s="1"/>
      <c r="OUO202" s="1"/>
      <c r="OUT202" s="1"/>
      <c r="OUU202" s="1"/>
      <c r="OUV202" s="1"/>
      <c r="OUZ202" s="1"/>
      <c r="OVB202" s="1"/>
      <c r="OVC202" s="3"/>
      <c r="OVD202" s="1"/>
      <c r="OVF202" s="1"/>
      <c r="OVK202" s="1"/>
      <c r="OVL202" s="1"/>
      <c r="OVP202" s="1"/>
      <c r="OVR202" s="1"/>
      <c r="OVS202" s="3"/>
      <c r="OVT202" s="1"/>
      <c r="OVV202" s="1"/>
      <c r="OWA202" s="1"/>
      <c r="OWB202" s="1"/>
      <c r="OWC202" s="1"/>
      <c r="OWG202" s="1"/>
      <c r="OWI202" s="1"/>
      <c r="OWJ202" s="3"/>
      <c r="OWK202" s="1"/>
      <c r="OWM202" s="1"/>
      <c r="OWR202" s="1"/>
      <c r="OWS202" s="1"/>
      <c r="OWW202" s="1"/>
      <c r="OWY202" s="1"/>
      <c r="OWZ202" s="3"/>
      <c r="OXA202" s="1"/>
      <c r="OXC202" s="1"/>
      <c r="OXH202" s="1"/>
      <c r="OXI202" s="1"/>
      <c r="OXJ202" s="1"/>
      <c r="OXN202" s="1"/>
      <c r="OXP202" s="1"/>
      <c r="OXQ202" s="3"/>
      <c r="OXR202" s="1"/>
      <c r="OXT202" s="1"/>
      <c r="OXY202" s="1"/>
      <c r="OXZ202" s="1"/>
      <c r="OYD202" s="1"/>
      <c r="OYF202" s="1"/>
      <c r="OYG202" s="3"/>
      <c r="OYH202" s="1"/>
      <c r="OYJ202" s="1"/>
      <c r="OYO202" s="1"/>
      <c r="OYP202" s="1"/>
      <c r="OYQ202" s="1"/>
      <c r="OYU202" s="1"/>
      <c r="OYW202" s="1"/>
      <c r="OYX202" s="3"/>
      <c r="OYY202" s="1"/>
      <c r="OZA202" s="1"/>
      <c r="OZF202" s="1"/>
      <c r="OZG202" s="1"/>
      <c r="OZK202" s="1"/>
      <c r="OZM202" s="1"/>
      <c r="OZN202" s="3"/>
      <c r="OZO202" s="1"/>
      <c r="OZQ202" s="1"/>
      <c r="OZV202" s="1"/>
      <c r="OZW202" s="1"/>
      <c r="OZX202" s="1"/>
      <c r="PAB202" s="1"/>
      <c r="PAD202" s="1"/>
      <c r="PAE202" s="3"/>
      <c r="PAF202" s="1"/>
      <c r="PAH202" s="1"/>
      <c r="PAM202" s="1"/>
      <c r="PAN202" s="1"/>
      <c r="PAR202" s="1"/>
      <c r="PAT202" s="1"/>
      <c r="PAU202" s="3"/>
      <c r="PAV202" s="1"/>
      <c r="PAX202" s="1"/>
      <c r="PBC202" s="1"/>
      <c r="PBD202" s="1"/>
      <c r="PBE202" s="1"/>
      <c r="PBI202" s="1"/>
      <c r="PBK202" s="1"/>
      <c r="PBL202" s="3"/>
      <c r="PBM202" s="1"/>
      <c r="PBO202" s="1"/>
      <c r="PBT202" s="1"/>
      <c r="PBU202" s="1"/>
      <c r="PBY202" s="1"/>
      <c r="PCA202" s="1"/>
      <c r="PCB202" s="3"/>
      <c r="PCC202" s="1"/>
      <c r="PCE202" s="1"/>
      <c r="PCJ202" s="1"/>
      <c r="PCK202" s="1"/>
      <c r="PCL202" s="1"/>
      <c r="PCP202" s="1"/>
      <c r="PCR202" s="1"/>
      <c r="PCS202" s="3"/>
      <c r="PCT202" s="1"/>
      <c r="PCV202" s="1"/>
      <c r="PDA202" s="1"/>
      <c r="PDB202" s="1"/>
      <c r="PDF202" s="1"/>
      <c r="PDH202" s="1"/>
      <c r="PDI202" s="3"/>
      <c r="PDJ202" s="1"/>
      <c r="PDL202" s="1"/>
      <c r="PDQ202" s="1"/>
      <c r="PDR202" s="1"/>
      <c r="PDS202" s="1"/>
      <c r="PDW202" s="1"/>
      <c r="PDY202" s="1"/>
      <c r="PDZ202" s="3"/>
      <c r="PEA202" s="1"/>
      <c r="PEC202" s="1"/>
      <c r="PEH202" s="1"/>
      <c r="PEI202" s="1"/>
      <c r="PEM202" s="1"/>
      <c r="PEO202" s="1"/>
      <c r="PEP202" s="3"/>
      <c r="PEQ202" s="1"/>
      <c r="PES202" s="1"/>
      <c r="PEX202" s="1"/>
      <c r="PEY202" s="1"/>
      <c r="PEZ202" s="1"/>
      <c r="PFD202" s="1"/>
      <c r="PFF202" s="1"/>
      <c r="PFG202" s="3"/>
      <c r="PFH202" s="1"/>
      <c r="PFJ202" s="1"/>
      <c r="PFO202" s="1"/>
      <c r="PFP202" s="1"/>
      <c r="PFT202" s="1"/>
      <c r="PFV202" s="1"/>
      <c r="PFW202" s="3"/>
      <c r="PFX202" s="1"/>
      <c r="PFZ202" s="1"/>
      <c r="PGE202" s="1"/>
      <c r="PGF202" s="1"/>
      <c r="PGG202" s="1"/>
      <c r="PGK202" s="1"/>
      <c r="PGM202" s="1"/>
      <c r="PGN202" s="3"/>
      <c r="PGO202" s="1"/>
      <c r="PGQ202" s="1"/>
      <c r="PGV202" s="1"/>
      <c r="PGW202" s="1"/>
      <c r="PHA202" s="1"/>
      <c r="PHC202" s="1"/>
      <c r="PHD202" s="3"/>
      <c r="PHE202" s="1"/>
      <c r="PHG202" s="1"/>
      <c r="PHL202" s="1"/>
      <c r="PHM202" s="1"/>
      <c r="PHN202" s="1"/>
      <c r="PHR202" s="1"/>
      <c r="PHT202" s="1"/>
      <c r="PHU202" s="3"/>
      <c r="PHV202" s="1"/>
      <c r="PHX202" s="1"/>
      <c r="PIC202" s="1"/>
      <c r="PID202" s="1"/>
      <c r="PIH202" s="1"/>
      <c r="PIJ202" s="1"/>
      <c r="PIK202" s="3"/>
      <c r="PIL202" s="1"/>
      <c r="PIN202" s="1"/>
      <c r="PIS202" s="1"/>
      <c r="PIT202" s="1"/>
      <c r="PIU202" s="1"/>
      <c r="PIY202" s="1"/>
      <c r="PJA202" s="1"/>
      <c r="PJB202" s="3"/>
      <c r="PJC202" s="1"/>
      <c r="PJE202" s="1"/>
      <c r="PJJ202" s="1"/>
      <c r="PJK202" s="1"/>
      <c r="PJO202" s="1"/>
      <c r="PJQ202" s="1"/>
      <c r="PJR202" s="3"/>
      <c r="PJS202" s="1"/>
      <c r="PJU202" s="1"/>
      <c r="PJZ202" s="1"/>
      <c r="PKA202" s="1"/>
      <c r="PKB202" s="1"/>
      <c r="PKF202" s="1"/>
      <c r="PKH202" s="1"/>
      <c r="PKI202" s="3"/>
      <c r="PKJ202" s="1"/>
      <c r="PKL202" s="1"/>
      <c r="PKQ202" s="1"/>
      <c r="PKR202" s="1"/>
      <c r="PKV202" s="1"/>
      <c r="PKX202" s="1"/>
      <c r="PKY202" s="3"/>
      <c r="PKZ202" s="1"/>
      <c r="PLB202" s="1"/>
      <c r="PLG202" s="1"/>
      <c r="PLH202" s="1"/>
      <c r="PLI202" s="1"/>
      <c r="PLM202" s="1"/>
      <c r="PLO202" s="1"/>
      <c r="PLP202" s="3"/>
      <c r="PLQ202" s="1"/>
      <c r="PLS202" s="1"/>
      <c r="PLX202" s="1"/>
      <c r="PLY202" s="1"/>
      <c r="PMC202" s="1"/>
      <c r="PME202" s="1"/>
      <c r="PMF202" s="3"/>
      <c r="PMG202" s="1"/>
      <c r="PMI202" s="1"/>
      <c r="PMN202" s="1"/>
      <c r="PMO202" s="1"/>
      <c r="PMP202" s="1"/>
      <c r="PMT202" s="1"/>
      <c r="PMV202" s="1"/>
      <c r="PMW202" s="3"/>
      <c r="PMX202" s="1"/>
      <c r="PMZ202" s="1"/>
      <c r="PNE202" s="1"/>
      <c r="PNF202" s="1"/>
      <c r="PNJ202" s="1"/>
      <c r="PNL202" s="1"/>
      <c r="PNM202" s="3"/>
      <c r="PNN202" s="1"/>
      <c r="PNP202" s="1"/>
      <c r="PNU202" s="1"/>
      <c r="PNV202" s="1"/>
      <c r="PNW202" s="1"/>
      <c r="POA202" s="1"/>
      <c r="POC202" s="1"/>
      <c r="POD202" s="3"/>
      <c r="POE202" s="1"/>
      <c r="POG202" s="1"/>
      <c r="POL202" s="1"/>
      <c r="POM202" s="1"/>
      <c r="POQ202" s="1"/>
      <c r="POS202" s="1"/>
      <c r="POT202" s="3"/>
      <c r="POU202" s="1"/>
      <c r="POW202" s="1"/>
      <c r="PPB202" s="1"/>
      <c r="PPC202" s="1"/>
      <c r="PPD202" s="1"/>
      <c r="PPH202" s="1"/>
      <c r="PPJ202" s="1"/>
      <c r="PPK202" s="3"/>
      <c r="PPL202" s="1"/>
      <c r="PPN202" s="1"/>
      <c r="PPS202" s="1"/>
      <c r="PPT202" s="1"/>
      <c r="PPX202" s="1"/>
      <c r="PPZ202" s="1"/>
      <c r="PQA202" s="3"/>
      <c r="PQB202" s="1"/>
      <c r="PQD202" s="1"/>
      <c r="PQI202" s="1"/>
      <c r="PQJ202" s="1"/>
      <c r="PQK202" s="1"/>
      <c r="PQO202" s="1"/>
      <c r="PQQ202" s="1"/>
      <c r="PQR202" s="3"/>
      <c r="PQS202" s="1"/>
      <c r="PQU202" s="1"/>
      <c r="PQZ202" s="1"/>
      <c r="PRA202" s="1"/>
      <c r="PRE202" s="1"/>
      <c r="PRG202" s="1"/>
      <c r="PRH202" s="3"/>
      <c r="PRI202" s="1"/>
      <c r="PRK202" s="1"/>
      <c r="PRP202" s="1"/>
      <c r="PRQ202" s="1"/>
      <c r="PRR202" s="1"/>
      <c r="PRV202" s="1"/>
      <c r="PRX202" s="1"/>
      <c r="PRY202" s="3"/>
      <c r="PRZ202" s="1"/>
      <c r="PSB202" s="1"/>
      <c r="PSG202" s="1"/>
      <c r="PSH202" s="1"/>
      <c r="PSL202" s="1"/>
      <c r="PSN202" s="1"/>
      <c r="PSO202" s="3"/>
      <c r="PSP202" s="1"/>
      <c r="PSR202" s="1"/>
      <c r="PSW202" s="1"/>
      <c r="PSX202" s="1"/>
      <c r="PSY202" s="1"/>
      <c r="PTC202" s="1"/>
      <c r="PTE202" s="1"/>
      <c r="PTF202" s="3"/>
      <c r="PTG202" s="1"/>
      <c r="PTI202" s="1"/>
      <c r="PTN202" s="1"/>
      <c r="PTO202" s="1"/>
      <c r="PTS202" s="1"/>
      <c r="PTU202" s="1"/>
      <c r="PTV202" s="3"/>
      <c r="PTW202" s="1"/>
      <c r="PTY202" s="1"/>
      <c r="PUD202" s="1"/>
      <c r="PUE202" s="1"/>
      <c r="PUF202" s="1"/>
      <c r="PUJ202" s="1"/>
      <c r="PUL202" s="1"/>
      <c r="PUM202" s="3"/>
      <c r="PUN202" s="1"/>
      <c r="PUP202" s="1"/>
      <c r="PUU202" s="1"/>
      <c r="PUV202" s="1"/>
      <c r="PUZ202" s="1"/>
      <c r="PVB202" s="1"/>
      <c r="PVC202" s="3"/>
      <c r="PVD202" s="1"/>
      <c r="PVF202" s="1"/>
      <c r="PVK202" s="1"/>
      <c r="PVL202" s="1"/>
      <c r="PVM202" s="1"/>
      <c r="PVQ202" s="1"/>
      <c r="PVS202" s="1"/>
      <c r="PVT202" s="3"/>
      <c r="PVU202" s="1"/>
      <c r="PVW202" s="1"/>
      <c r="PWB202" s="1"/>
      <c r="PWC202" s="1"/>
      <c r="PWG202" s="1"/>
      <c r="PWI202" s="1"/>
      <c r="PWJ202" s="3"/>
      <c r="PWK202" s="1"/>
      <c r="PWM202" s="1"/>
      <c r="PWR202" s="1"/>
      <c r="PWS202" s="1"/>
      <c r="PWT202" s="1"/>
      <c r="PWX202" s="1"/>
      <c r="PWZ202" s="1"/>
      <c r="PXA202" s="3"/>
      <c r="PXB202" s="1"/>
      <c r="PXD202" s="1"/>
      <c r="PXI202" s="1"/>
      <c r="PXJ202" s="1"/>
      <c r="PXN202" s="1"/>
      <c r="PXP202" s="1"/>
      <c r="PXQ202" s="3"/>
      <c r="PXR202" s="1"/>
      <c r="PXT202" s="1"/>
      <c r="PXY202" s="1"/>
      <c r="PXZ202" s="1"/>
      <c r="PYA202" s="1"/>
      <c r="PYE202" s="1"/>
      <c r="PYG202" s="1"/>
      <c r="PYH202" s="3"/>
      <c r="PYI202" s="1"/>
      <c r="PYK202" s="1"/>
      <c r="PYP202" s="1"/>
      <c r="PYQ202" s="1"/>
      <c r="PYU202" s="1"/>
      <c r="PYW202" s="1"/>
      <c r="PYX202" s="3"/>
      <c r="PYY202" s="1"/>
      <c r="PZA202" s="1"/>
      <c r="PZF202" s="1"/>
      <c r="PZG202" s="1"/>
      <c r="PZH202" s="1"/>
      <c r="PZL202" s="1"/>
      <c r="PZN202" s="1"/>
      <c r="PZO202" s="3"/>
      <c r="PZP202" s="1"/>
      <c r="PZR202" s="1"/>
      <c r="PZW202" s="1"/>
      <c r="PZX202" s="1"/>
      <c r="QAB202" s="1"/>
      <c r="QAD202" s="1"/>
      <c r="QAE202" s="3"/>
      <c r="QAF202" s="1"/>
      <c r="QAH202" s="1"/>
      <c r="QAM202" s="1"/>
      <c r="QAN202" s="1"/>
      <c r="QAO202" s="1"/>
      <c r="QAS202" s="1"/>
      <c r="QAU202" s="1"/>
      <c r="QAV202" s="3"/>
      <c r="QAW202" s="1"/>
      <c r="QAY202" s="1"/>
      <c r="QBD202" s="1"/>
      <c r="QBE202" s="1"/>
      <c r="QBI202" s="1"/>
      <c r="QBK202" s="1"/>
      <c r="QBL202" s="3"/>
      <c r="QBM202" s="1"/>
      <c r="QBO202" s="1"/>
      <c r="QBT202" s="1"/>
      <c r="QBU202" s="1"/>
      <c r="QBV202" s="1"/>
      <c r="QBZ202" s="1"/>
      <c r="QCB202" s="1"/>
      <c r="QCC202" s="3"/>
      <c r="QCD202" s="1"/>
      <c r="QCF202" s="1"/>
      <c r="QCK202" s="1"/>
      <c r="QCL202" s="1"/>
      <c r="QCP202" s="1"/>
      <c r="QCR202" s="1"/>
      <c r="QCS202" s="3"/>
      <c r="QCT202" s="1"/>
      <c r="QCV202" s="1"/>
      <c r="QDA202" s="1"/>
      <c r="QDB202" s="1"/>
      <c r="QDC202" s="1"/>
      <c r="QDG202" s="1"/>
      <c r="QDI202" s="1"/>
      <c r="QDJ202" s="3"/>
      <c r="QDK202" s="1"/>
      <c r="QDM202" s="1"/>
      <c r="QDR202" s="1"/>
      <c r="QDS202" s="1"/>
      <c r="QDW202" s="1"/>
      <c r="QDY202" s="1"/>
      <c r="QDZ202" s="3"/>
      <c r="QEA202" s="1"/>
      <c r="QEC202" s="1"/>
      <c r="QEH202" s="1"/>
      <c r="QEI202" s="1"/>
      <c r="QEJ202" s="1"/>
      <c r="QEN202" s="1"/>
      <c r="QEP202" s="1"/>
      <c r="QEQ202" s="3"/>
      <c r="QER202" s="1"/>
      <c r="QET202" s="1"/>
      <c r="QEY202" s="1"/>
      <c r="QEZ202" s="1"/>
      <c r="QFD202" s="1"/>
      <c r="QFF202" s="1"/>
      <c r="QFG202" s="3"/>
      <c r="QFH202" s="1"/>
      <c r="QFJ202" s="1"/>
      <c r="QFO202" s="1"/>
      <c r="QFP202" s="1"/>
      <c r="QFQ202" s="1"/>
      <c r="QFU202" s="1"/>
      <c r="QFW202" s="1"/>
      <c r="QFX202" s="3"/>
      <c r="QFY202" s="1"/>
      <c r="QGA202" s="1"/>
      <c r="QGF202" s="1"/>
      <c r="QGG202" s="1"/>
      <c r="QGK202" s="1"/>
      <c r="QGM202" s="1"/>
      <c r="QGN202" s="3"/>
      <c r="QGO202" s="1"/>
      <c r="QGQ202" s="1"/>
      <c r="QGV202" s="1"/>
      <c r="QGW202" s="1"/>
      <c r="QGX202" s="1"/>
      <c r="QHB202" s="1"/>
      <c r="QHD202" s="1"/>
      <c r="QHE202" s="3"/>
      <c r="QHF202" s="1"/>
      <c r="QHH202" s="1"/>
      <c r="QHM202" s="1"/>
      <c r="QHN202" s="1"/>
      <c r="QHR202" s="1"/>
      <c r="QHT202" s="1"/>
      <c r="QHU202" s="3"/>
      <c r="QHV202" s="1"/>
      <c r="QHX202" s="1"/>
      <c r="QIC202" s="1"/>
      <c r="QID202" s="1"/>
      <c r="QIE202" s="1"/>
      <c r="QII202" s="1"/>
      <c r="QIK202" s="1"/>
      <c r="QIL202" s="3"/>
      <c r="QIM202" s="1"/>
      <c r="QIO202" s="1"/>
      <c r="QIT202" s="1"/>
      <c r="QIU202" s="1"/>
      <c r="QIY202" s="1"/>
      <c r="QJA202" s="1"/>
      <c r="QJB202" s="3"/>
      <c r="QJC202" s="1"/>
      <c r="QJE202" s="1"/>
      <c r="QJJ202" s="1"/>
      <c r="QJK202" s="1"/>
      <c r="QJL202" s="1"/>
      <c r="QJP202" s="1"/>
      <c r="QJR202" s="1"/>
      <c r="QJS202" s="3"/>
      <c r="QJT202" s="1"/>
      <c r="QJV202" s="1"/>
      <c r="QKA202" s="1"/>
      <c r="QKB202" s="1"/>
      <c r="QKF202" s="1"/>
      <c r="QKH202" s="1"/>
      <c r="QKI202" s="3"/>
      <c r="QKJ202" s="1"/>
      <c r="QKL202" s="1"/>
      <c r="QKQ202" s="1"/>
      <c r="QKR202" s="1"/>
      <c r="QKS202" s="1"/>
      <c r="QKW202" s="1"/>
      <c r="QKY202" s="1"/>
      <c r="QKZ202" s="3"/>
      <c r="QLA202" s="1"/>
      <c r="QLC202" s="1"/>
      <c r="QLH202" s="1"/>
      <c r="QLI202" s="1"/>
      <c r="QLM202" s="1"/>
      <c r="QLO202" s="1"/>
      <c r="QLP202" s="3"/>
      <c r="QLQ202" s="1"/>
      <c r="QLS202" s="1"/>
      <c r="QLX202" s="1"/>
      <c r="QLY202" s="1"/>
      <c r="QLZ202" s="1"/>
      <c r="QMD202" s="1"/>
      <c r="QMF202" s="1"/>
      <c r="QMG202" s="3"/>
      <c r="QMH202" s="1"/>
      <c r="QMJ202" s="1"/>
      <c r="QMO202" s="1"/>
      <c r="QMP202" s="1"/>
      <c r="QMT202" s="1"/>
      <c r="QMV202" s="1"/>
      <c r="QMW202" s="3"/>
      <c r="QMX202" s="1"/>
      <c r="QMZ202" s="1"/>
      <c r="QNE202" s="1"/>
      <c r="QNF202" s="1"/>
      <c r="QNG202" s="1"/>
      <c r="QNK202" s="1"/>
      <c r="QNM202" s="1"/>
      <c r="QNN202" s="3"/>
      <c r="QNO202" s="1"/>
      <c r="QNQ202" s="1"/>
      <c r="QNV202" s="1"/>
      <c r="QNW202" s="1"/>
      <c r="QOA202" s="1"/>
      <c r="QOC202" s="1"/>
      <c r="QOD202" s="3"/>
      <c r="QOE202" s="1"/>
      <c r="QOG202" s="1"/>
      <c r="QOL202" s="1"/>
      <c r="QOM202" s="1"/>
      <c r="QON202" s="1"/>
      <c r="QOR202" s="1"/>
      <c r="QOT202" s="1"/>
      <c r="QOU202" s="3"/>
      <c r="QOV202" s="1"/>
      <c r="QOX202" s="1"/>
      <c r="QPC202" s="1"/>
      <c r="QPD202" s="1"/>
      <c r="QPH202" s="1"/>
      <c r="QPJ202" s="1"/>
      <c r="QPK202" s="3"/>
      <c r="QPL202" s="1"/>
      <c r="QPN202" s="1"/>
      <c r="QPS202" s="1"/>
      <c r="QPT202" s="1"/>
      <c r="QPU202" s="1"/>
      <c r="QPY202" s="1"/>
      <c r="QQA202" s="1"/>
      <c r="QQB202" s="3"/>
      <c r="QQC202" s="1"/>
      <c r="QQE202" s="1"/>
      <c r="QQJ202" s="1"/>
      <c r="QQK202" s="1"/>
      <c r="QQO202" s="1"/>
      <c r="QQQ202" s="1"/>
      <c r="QQR202" s="3"/>
      <c r="QQS202" s="1"/>
      <c r="QQU202" s="1"/>
      <c r="QQZ202" s="1"/>
      <c r="QRA202" s="1"/>
      <c r="QRB202" s="1"/>
      <c r="QRF202" s="1"/>
      <c r="QRH202" s="1"/>
      <c r="QRI202" s="3"/>
      <c r="QRJ202" s="1"/>
      <c r="QRL202" s="1"/>
      <c r="QRQ202" s="1"/>
      <c r="QRR202" s="1"/>
      <c r="QRV202" s="1"/>
      <c r="QRX202" s="1"/>
      <c r="QRY202" s="3"/>
      <c r="QRZ202" s="1"/>
      <c r="QSB202" s="1"/>
      <c r="QSG202" s="1"/>
      <c r="QSH202" s="1"/>
      <c r="QSI202" s="1"/>
      <c r="QSM202" s="1"/>
      <c r="QSO202" s="1"/>
      <c r="QSP202" s="3"/>
      <c r="QSQ202" s="1"/>
      <c r="QSS202" s="1"/>
      <c r="QSX202" s="1"/>
      <c r="QSY202" s="1"/>
      <c r="QTC202" s="1"/>
      <c r="QTE202" s="1"/>
      <c r="QTF202" s="3"/>
      <c r="QTG202" s="1"/>
      <c r="QTI202" s="1"/>
      <c r="QTN202" s="1"/>
      <c r="QTO202" s="1"/>
      <c r="QTP202" s="1"/>
      <c r="QTT202" s="1"/>
      <c r="QTV202" s="1"/>
      <c r="QTW202" s="3"/>
      <c r="QTX202" s="1"/>
      <c r="QTZ202" s="1"/>
      <c r="QUE202" s="1"/>
      <c r="QUF202" s="1"/>
      <c r="QUJ202" s="1"/>
      <c r="QUL202" s="1"/>
      <c r="QUM202" s="3"/>
      <c r="QUN202" s="1"/>
      <c r="QUP202" s="1"/>
      <c r="QUU202" s="1"/>
      <c r="QUV202" s="1"/>
      <c r="QUW202" s="1"/>
      <c r="QVA202" s="1"/>
      <c r="QVC202" s="1"/>
      <c r="QVD202" s="3"/>
      <c r="QVE202" s="1"/>
      <c r="QVG202" s="1"/>
      <c r="QVL202" s="1"/>
      <c r="QVM202" s="1"/>
      <c r="QVQ202" s="1"/>
      <c r="QVS202" s="1"/>
      <c r="QVT202" s="3"/>
      <c r="QVU202" s="1"/>
      <c r="QVW202" s="1"/>
      <c r="QWB202" s="1"/>
      <c r="QWC202" s="1"/>
      <c r="QWD202" s="1"/>
      <c r="QWH202" s="1"/>
      <c r="QWJ202" s="1"/>
      <c r="QWK202" s="3"/>
      <c r="QWL202" s="1"/>
      <c r="QWN202" s="1"/>
      <c r="QWS202" s="1"/>
      <c r="QWT202" s="1"/>
      <c r="QWX202" s="1"/>
      <c r="QWZ202" s="1"/>
      <c r="QXA202" s="3"/>
      <c r="QXB202" s="1"/>
      <c r="QXD202" s="1"/>
      <c r="QXI202" s="1"/>
      <c r="QXJ202" s="1"/>
      <c r="QXK202" s="1"/>
      <c r="QXO202" s="1"/>
      <c r="QXQ202" s="1"/>
      <c r="QXR202" s="3"/>
      <c r="QXS202" s="1"/>
      <c r="QXU202" s="1"/>
      <c r="QXZ202" s="1"/>
      <c r="QYA202" s="1"/>
      <c r="QYE202" s="1"/>
      <c r="QYG202" s="1"/>
      <c r="QYH202" s="3"/>
      <c r="QYI202" s="1"/>
      <c r="QYK202" s="1"/>
      <c r="QYP202" s="1"/>
      <c r="QYQ202" s="1"/>
      <c r="QYR202" s="1"/>
      <c r="QYV202" s="1"/>
      <c r="QYX202" s="1"/>
      <c r="QYY202" s="3"/>
      <c r="QYZ202" s="1"/>
      <c r="QZB202" s="1"/>
      <c r="QZG202" s="1"/>
      <c r="QZH202" s="1"/>
      <c r="QZL202" s="1"/>
      <c r="QZN202" s="1"/>
      <c r="QZO202" s="3"/>
      <c r="QZP202" s="1"/>
      <c r="QZR202" s="1"/>
      <c r="QZW202" s="1"/>
      <c r="QZX202" s="1"/>
      <c r="QZY202" s="1"/>
      <c r="RAC202" s="1"/>
      <c r="RAE202" s="1"/>
      <c r="RAF202" s="3"/>
      <c r="RAG202" s="1"/>
      <c r="RAI202" s="1"/>
      <c r="RAN202" s="1"/>
      <c r="RAO202" s="1"/>
      <c r="RAS202" s="1"/>
      <c r="RAU202" s="1"/>
      <c r="RAV202" s="3"/>
      <c r="RAW202" s="1"/>
      <c r="RAY202" s="1"/>
      <c r="RBD202" s="1"/>
      <c r="RBE202" s="1"/>
      <c r="RBF202" s="1"/>
      <c r="RBJ202" s="1"/>
      <c r="RBL202" s="1"/>
      <c r="RBM202" s="3"/>
      <c r="RBN202" s="1"/>
      <c r="RBP202" s="1"/>
      <c r="RBU202" s="1"/>
      <c r="RBV202" s="1"/>
      <c r="RBZ202" s="1"/>
      <c r="RCB202" s="1"/>
      <c r="RCC202" s="3"/>
      <c r="RCD202" s="1"/>
      <c r="RCF202" s="1"/>
      <c r="RCK202" s="1"/>
      <c r="RCL202" s="1"/>
      <c r="RCM202" s="1"/>
      <c r="RCQ202" s="1"/>
      <c r="RCS202" s="1"/>
      <c r="RCT202" s="3"/>
      <c r="RCU202" s="1"/>
      <c r="RCW202" s="1"/>
      <c r="RDB202" s="1"/>
      <c r="RDC202" s="1"/>
      <c r="RDG202" s="1"/>
      <c r="RDI202" s="1"/>
      <c r="RDJ202" s="3"/>
      <c r="RDK202" s="1"/>
      <c r="RDM202" s="1"/>
      <c r="RDR202" s="1"/>
      <c r="RDS202" s="1"/>
      <c r="RDT202" s="1"/>
      <c r="RDX202" s="1"/>
      <c r="RDZ202" s="1"/>
      <c r="REA202" s="3"/>
      <c r="REB202" s="1"/>
      <c r="RED202" s="1"/>
      <c r="REI202" s="1"/>
      <c r="REJ202" s="1"/>
      <c r="REN202" s="1"/>
      <c r="REP202" s="1"/>
      <c r="REQ202" s="3"/>
      <c r="RER202" s="1"/>
      <c r="RET202" s="1"/>
      <c r="REY202" s="1"/>
      <c r="REZ202" s="1"/>
      <c r="RFA202" s="1"/>
      <c r="RFE202" s="1"/>
      <c r="RFG202" s="1"/>
      <c r="RFH202" s="3"/>
      <c r="RFI202" s="1"/>
      <c r="RFK202" s="1"/>
      <c r="RFP202" s="1"/>
      <c r="RFQ202" s="1"/>
      <c r="RFU202" s="1"/>
      <c r="RFW202" s="1"/>
      <c r="RFX202" s="3"/>
      <c r="RFY202" s="1"/>
      <c r="RGA202" s="1"/>
      <c r="RGF202" s="1"/>
      <c r="RGG202" s="1"/>
      <c r="RGH202" s="1"/>
      <c r="RGL202" s="1"/>
      <c r="RGN202" s="1"/>
      <c r="RGO202" s="3"/>
      <c r="RGP202" s="1"/>
      <c r="RGR202" s="1"/>
      <c r="RGW202" s="1"/>
      <c r="RGX202" s="1"/>
      <c r="RHB202" s="1"/>
      <c r="RHD202" s="1"/>
      <c r="RHE202" s="3"/>
      <c r="RHF202" s="1"/>
      <c r="RHH202" s="1"/>
      <c r="RHM202" s="1"/>
      <c r="RHN202" s="1"/>
      <c r="RHO202" s="1"/>
      <c r="RHS202" s="1"/>
      <c r="RHU202" s="1"/>
      <c r="RHV202" s="3"/>
      <c r="RHW202" s="1"/>
      <c r="RHY202" s="1"/>
      <c r="RID202" s="1"/>
      <c r="RIE202" s="1"/>
      <c r="RII202" s="1"/>
      <c r="RIK202" s="1"/>
      <c r="RIL202" s="3"/>
      <c r="RIM202" s="1"/>
      <c r="RIO202" s="1"/>
      <c r="RIT202" s="1"/>
      <c r="RIU202" s="1"/>
      <c r="RIV202" s="1"/>
      <c r="RIZ202" s="1"/>
      <c r="RJB202" s="1"/>
      <c r="RJC202" s="3"/>
      <c r="RJD202" s="1"/>
      <c r="RJF202" s="1"/>
      <c r="RJK202" s="1"/>
      <c r="RJL202" s="1"/>
      <c r="RJP202" s="1"/>
      <c r="RJR202" s="1"/>
      <c r="RJS202" s="3"/>
      <c r="RJT202" s="1"/>
      <c r="RJV202" s="1"/>
      <c r="RKA202" s="1"/>
      <c r="RKB202" s="1"/>
      <c r="RKC202" s="1"/>
      <c r="RKG202" s="1"/>
      <c r="RKI202" s="1"/>
      <c r="RKJ202" s="3"/>
      <c r="RKK202" s="1"/>
      <c r="RKM202" s="1"/>
      <c r="RKR202" s="1"/>
      <c r="RKS202" s="1"/>
      <c r="RKW202" s="1"/>
      <c r="RKY202" s="1"/>
      <c r="RKZ202" s="3"/>
      <c r="RLA202" s="1"/>
      <c r="RLC202" s="1"/>
      <c r="RLH202" s="1"/>
      <c r="RLI202" s="1"/>
      <c r="RLJ202" s="1"/>
      <c r="RLN202" s="1"/>
      <c r="RLP202" s="1"/>
      <c r="RLQ202" s="3"/>
      <c r="RLR202" s="1"/>
      <c r="RLT202" s="1"/>
      <c r="RLY202" s="1"/>
      <c r="RLZ202" s="1"/>
      <c r="RMD202" s="1"/>
      <c r="RMF202" s="1"/>
      <c r="RMG202" s="3"/>
      <c r="RMH202" s="1"/>
      <c r="RMJ202" s="1"/>
      <c r="RMO202" s="1"/>
      <c r="RMP202" s="1"/>
      <c r="RMQ202" s="1"/>
      <c r="RMU202" s="1"/>
      <c r="RMW202" s="1"/>
      <c r="RMX202" s="3"/>
      <c r="RMY202" s="1"/>
      <c r="RNA202" s="1"/>
      <c r="RNF202" s="1"/>
      <c r="RNG202" s="1"/>
      <c r="RNK202" s="1"/>
      <c r="RNM202" s="1"/>
      <c r="RNN202" s="3"/>
      <c r="RNO202" s="1"/>
      <c r="RNQ202" s="1"/>
      <c r="RNV202" s="1"/>
      <c r="RNW202" s="1"/>
      <c r="RNX202" s="1"/>
      <c r="ROB202" s="1"/>
      <c r="ROD202" s="1"/>
      <c r="ROE202" s="3"/>
      <c r="ROF202" s="1"/>
      <c r="ROH202" s="1"/>
      <c r="ROM202" s="1"/>
      <c r="RON202" s="1"/>
      <c r="ROR202" s="1"/>
      <c r="ROT202" s="1"/>
      <c r="ROU202" s="3"/>
      <c r="ROV202" s="1"/>
      <c r="ROX202" s="1"/>
      <c r="RPC202" s="1"/>
      <c r="RPD202" s="1"/>
      <c r="RPE202" s="1"/>
      <c r="RPI202" s="1"/>
      <c r="RPK202" s="1"/>
      <c r="RPL202" s="3"/>
      <c r="RPM202" s="1"/>
      <c r="RPO202" s="1"/>
      <c r="RPT202" s="1"/>
      <c r="RPU202" s="1"/>
      <c r="RPY202" s="1"/>
      <c r="RQA202" s="1"/>
      <c r="RQB202" s="3"/>
      <c r="RQC202" s="1"/>
      <c r="RQE202" s="1"/>
      <c r="RQJ202" s="1"/>
      <c r="RQK202" s="1"/>
      <c r="RQL202" s="1"/>
      <c r="RQP202" s="1"/>
      <c r="RQR202" s="1"/>
      <c r="RQS202" s="3"/>
      <c r="RQT202" s="1"/>
      <c r="RQV202" s="1"/>
      <c r="RRA202" s="1"/>
      <c r="RRB202" s="1"/>
      <c r="RRF202" s="1"/>
      <c r="RRH202" s="1"/>
      <c r="RRI202" s="3"/>
      <c r="RRJ202" s="1"/>
      <c r="RRL202" s="1"/>
      <c r="RRQ202" s="1"/>
      <c r="RRR202" s="1"/>
      <c r="RRS202" s="1"/>
      <c r="RRW202" s="1"/>
      <c r="RRY202" s="1"/>
      <c r="RRZ202" s="3"/>
      <c r="RSA202" s="1"/>
      <c r="RSC202" s="1"/>
      <c r="RSH202" s="1"/>
      <c r="RSI202" s="1"/>
      <c r="RSM202" s="1"/>
      <c r="RSO202" s="1"/>
      <c r="RSP202" s="3"/>
      <c r="RSQ202" s="1"/>
      <c r="RSS202" s="1"/>
      <c r="RSX202" s="1"/>
      <c r="RSY202" s="1"/>
      <c r="RSZ202" s="1"/>
      <c r="RTD202" s="1"/>
      <c r="RTF202" s="1"/>
      <c r="RTG202" s="3"/>
      <c r="RTH202" s="1"/>
      <c r="RTJ202" s="1"/>
      <c r="RTO202" s="1"/>
      <c r="RTP202" s="1"/>
      <c r="RTT202" s="1"/>
      <c r="RTV202" s="1"/>
      <c r="RTW202" s="3"/>
      <c r="RTX202" s="1"/>
      <c r="RTZ202" s="1"/>
      <c r="RUE202" s="1"/>
      <c r="RUF202" s="1"/>
      <c r="RUG202" s="1"/>
      <c r="RUK202" s="1"/>
      <c r="RUM202" s="1"/>
      <c r="RUN202" s="3"/>
      <c r="RUO202" s="1"/>
      <c r="RUQ202" s="1"/>
      <c r="RUV202" s="1"/>
      <c r="RUW202" s="1"/>
      <c r="RVA202" s="1"/>
      <c r="RVC202" s="1"/>
      <c r="RVD202" s="3"/>
      <c r="RVE202" s="1"/>
      <c r="RVG202" s="1"/>
      <c r="RVL202" s="1"/>
      <c r="RVM202" s="1"/>
      <c r="RVN202" s="1"/>
      <c r="RVR202" s="1"/>
      <c r="RVT202" s="1"/>
      <c r="RVU202" s="3"/>
      <c r="RVV202" s="1"/>
      <c r="RVX202" s="1"/>
      <c r="RWC202" s="1"/>
      <c r="RWD202" s="1"/>
      <c r="RWH202" s="1"/>
      <c r="RWJ202" s="1"/>
      <c r="RWK202" s="3"/>
      <c r="RWL202" s="1"/>
      <c r="RWN202" s="1"/>
      <c r="RWS202" s="1"/>
      <c r="RWT202" s="1"/>
      <c r="RWU202" s="1"/>
      <c r="RWY202" s="1"/>
      <c r="RXA202" s="1"/>
      <c r="RXB202" s="3"/>
      <c r="RXC202" s="1"/>
      <c r="RXE202" s="1"/>
      <c r="RXJ202" s="1"/>
      <c r="RXK202" s="1"/>
      <c r="RXO202" s="1"/>
      <c r="RXQ202" s="1"/>
      <c r="RXR202" s="3"/>
      <c r="RXS202" s="1"/>
      <c r="RXU202" s="1"/>
      <c r="RXZ202" s="1"/>
      <c r="RYA202" s="1"/>
      <c r="RYB202" s="1"/>
      <c r="RYF202" s="1"/>
      <c r="RYH202" s="1"/>
      <c r="RYI202" s="3"/>
      <c r="RYJ202" s="1"/>
      <c r="RYL202" s="1"/>
      <c r="RYQ202" s="1"/>
      <c r="RYR202" s="1"/>
      <c r="RYV202" s="1"/>
      <c r="RYX202" s="1"/>
      <c r="RYY202" s="3"/>
      <c r="RYZ202" s="1"/>
      <c r="RZB202" s="1"/>
      <c r="RZG202" s="1"/>
      <c r="RZH202" s="1"/>
      <c r="RZI202" s="1"/>
      <c r="RZM202" s="1"/>
      <c r="RZO202" s="1"/>
      <c r="RZP202" s="3"/>
      <c r="RZQ202" s="1"/>
      <c r="RZS202" s="1"/>
      <c r="RZX202" s="1"/>
      <c r="RZY202" s="1"/>
      <c r="SAC202" s="1"/>
      <c r="SAE202" s="1"/>
      <c r="SAF202" s="3"/>
      <c r="SAG202" s="1"/>
      <c r="SAI202" s="1"/>
      <c r="SAN202" s="1"/>
      <c r="SAO202" s="1"/>
      <c r="SAP202" s="1"/>
      <c r="SAT202" s="1"/>
      <c r="SAV202" s="1"/>
      <c r="SAW202" s="3"/>
      <c r="SAX202" s="1"/>
      <c r="SAZ202" s="1"/>
      <c r="SBE202" s="1"/>
      <c r="SBF202" s="1"/>
      <c r="SBJ202" s="1"/>
      <c r="SBL202" s="1"/>
      <c r="SBM202" s="3"/>
      <c r="SBN202" s="1"/>
      <c r="SBP202" s="1"/>
      <c r="SBU202" s="1"/>
      <c r="SBV202" s="1"/>
      <c r="SBW202" s="1"/>
      <c r="SCA202" s="1"/>
      <c r="SCC202" s="1"/>
      <c r="SCD202" s="3"/>
      <c r="SCE202" s="1"/>
      <c r="SCG202" s="1"/>
      <c r="SCL202" s="1"/>
      <c r="SCM202" s="1"/>
      <c r="SCQ202" s="1"/>
      <c r="SCS202" s="1"/>
      <c r="SCT202" s="3"/>
      <c r="SCU202" s="1"/>
      <c r="SCW202" s="1"/>
      <c r="SDB202" s="1"/>
      <c r="SDC202" s="1"/>
      <c r="SDD202" s="1"/>
      <c r="SDH202" s="1"/>
      <c r="SDJ202" s="1"/>
      <c r="SDK202" s="3"/>
      <c r="SDL202" s="1"/>
      <c r="SDN202" s="1"/>
      <c r="SDS202" s="1"/>
      <c r="SDT202" s="1"/>
      <c r="SDX202" s="1"/>
      <c r="SDZ202" s="1"/>
      <c r="SEA202" s="3"/>
      <c r="SEB202" s="1"/>
      <c r="SED202" s="1"/>
      <c r="SEI202" s="1"/>
      <c r="SEJ202" s="1"/>
      <c r="SEK202" s="1"/>
      <c r="SEO202" s="1"/>
      <c r="SEQ202" s="1"/>
      <c r="SER202" s="3"/>
      <c r="SES202" s="1"/>
      <c r="SEU202" s="1"/>
      <c r="SEZ202" s="1"/>
      <c r="SFA202" s="1"/>
      <c r="SFE202" s="1"/>
      <c r="SFG202" s="1"/>
      <c r="SFH202" s="3"/>
      <c r="SFI202" s="1"/>
      <c r="SFK202" s="1"/>
      <c r="SFP202" s="1"/>
      <c r="SFQ202" s="1"/>
      <c r="SFR202" s="1"/>
      <c r="SFV202" s="1"/>
      <c r="SFX202" s="1"/>
      <c r="SFY202" s="3"/>
      <c r="SFZ202" s="1"/>
      <c r="SGB202" s="1"/>
      <c r="SGG202" s="1"/>
      <c r="SGH202" s="1"/>
      <c r="SGL202" s="1"/>
      <c r="SGN202" s="1"/>
      <c r="SGO202" s="3"/>
      <c r="SGP202" s="1"/>
      <c r="SGR202" s="1"/>
      <c r="SGW202" s="1"/>
      <c r="SGX202" s="1"/>
      <c r="SGY202" s="1"/>
      <c r="SHC202" s="1"/>
      <c r="SHE202" s="1"/>
      <c r="SHF202" s="3"/>
      <c r="SHG202" s="1"/>
      <c r="SHI202" s="1"/>
      <c r="SHN202" s="1"/>
      <c r="SHO202" s="1"/>
      <c r="SHS202" s="1"/>
      <c r="SHU202" s="1"/>
      <c r="SHV202" s="3"/>
      <c r="SHW202" s="1"/>
      <c r="SHY202" s="1"/>
      <c r="SID202" s="1"/>
      <c r="SIE202" s="1"/>
      <c r="SIF202" s="1"/>
      <c r="SIJ202" s="1"/>
      <c r="SIL202" s="1"/>
      <c r="SIM202" s="3"/>
      <c r="SIN202" s="1"/>
      <c r="SIP202" s="1"/>
      <c r="SIU202" s="1"/>
      <c r="SIV202" s="1"/>
      <c r="SIZ202" s="1"/>
      <c r="SJB202" s="1"/>
      <c r="SJC202" s="3"/>
      <c r="SJD202" s="1"/>
      <c r="SJF202" s="1"/>
      <c r="SJK202" s="1"/>
      <c r="SJL202" s="1"/>
      <c r="SJM202" s="1"/>
      <c r="SJQ202" s="1"/>
      <c r="SJS202" s="1"/>
      <c r="SJT202" s="3"/>
      <c r="SJU202" s="1"/>
      <c r="SJW202" s="1"/>
      <c r="SKB202" s="1"/>
      <c r="SKC202" s="1"/>
      <c r="SKG202" s="1"/>
      <c r="SKI202" s="1"/>
      <c r="SKJ202" s="3"/>
      <c r="SKK202" s="1"/>
      <c r="SKM202" s="1"/>
      <c r="SKR202" s="1"/>
      <c r="SKS202" s="1"/>
      <c r="SKT202" s="1"/>
      <c r="SKX202" s="1"/>
      <c r="SKZ202" s="1"/>
      <c r="SLA202" s="3"/>
      <c r="SLB202" s="1"/>
      <c r="SLD202" s="1"/>
      <c r="SLI202" s="1"/>
      <c r="SLJ202" s="1"/>
      <c r="SLN202" s="1"/>
      <c r="SLP202" s="1"/>
      <c r="SLQ202" s="3"/>
      <c r="SLR202" s="1"/>
      <c r="SLT202" s="1"/>
      <c r="SLY202" s="1"/>
      <c r="SLZ202" s="1"/>
      <c r="SMA202" s="1"/>
      <c r="SME202" s="1"/>
      <c r="SMG202" s="1"/>
      <c r="SMH202" s="3"/>
      <c r="SMI202" s="1"/>
      <c r="SMK202" s="1"/>
      <c r="SMP202" s="1"/>
      <c r="SMQ202" s="1"/>
      <c r="SMU202" s="1"/>
      <c r="SMW202" s="1"/>
      <c r="SMX202" s="3"/>
      <c r="SMY202" s="1"/>
      <c r="SNA202" s="1"/>
      <c r="SNF202" s="1"/>
      <c r="SNG202" s="1"/>
      <c r="SNH202" s="1"/>
      <c r="SNL202" s="1"/>
      <c r="SNN202" s="1"/>
      <c r="SNO202" s="3"/>
      <c r="SNP202" s="1"/>
      <c r="SNR202" s="1"/>
      <c r="SNW202" s="1"/>
      <c r="SNX202" s="1"/>
      <c r="SOB202" s="1"/>
      <c r="SOD202" s="1"/>
      <c r="SOE202" s="3"/>
      <c r="SOF202" s="1"/>
      <c r="SOH202" s="1"/>
      <c r="SOM202" s="1"/>
      <c r="SON202" s="1"/>
      <c r="SOO202" s="1"/>
      <c r="SOS202" s="1"/>
      <c r="SOU202" s="1"/>
      <c r="SOV202" s="3"/>
      <c r="SOW202" s="1"/>
      <c r="SOY202" s="1"/>
      <c r="SPD202" s="1"/>
      <c r="SPE202" s="1"/>
      <c r="SPI202" s="1"/>
      <c r="SPK202" s="1"/>
      <c r="SPL202" s="3"/>
      <c r="SPM202" s="1"/>
      <c r="SPO202" s="1"/>
      <c r="SPT202" s="1"/>
      <c r="SPU202" s="1"/>
      <c r="SPV202" s="1"/>
      <c r="SPZ202" s="1"/>
      <c r="SQB202" s="1"/>
      <c r="SQC202" s="3"/>
      <c r="SQD202" s="1"/>
      <c r="SQF202" s="1"/>
      <c r="SQK202" s="1"/>
      <c r="SQL202" s="1"/>
      <c r="SQP202" s="1"/>
      <c r="SQR202" s="1"/>
      <c r="SQS202" s="3"/>
      <c r="SQT202" s="1"/>
      <c r="SQV202" s="1"/>
      <c r="SRA202" s="1"/>
      <c r="SRB202" s="1"/>
      <c r="SRC202" s="1"/>
      <c r="SRG202" s="1"/>
      <c r="SRI202" s="1"/>
      <c r="SRJ202" s="3"/>
      <c r="SRK202" s="1"/>
      <c r="SRM202" s="1"/>
      <c r="SRR202" s="1"/>
      <c r="SRS202" s="1"/>
      <c r="SRW202" s="1"/>
      <c r="SRY202" s="1"/>
      <c r="SRZ202" s="3"/>
      <c r="SSA202" s="1"/>
      <c r="SSC202" s="1"/>
      <c r="SSH202" s="1"/>
      <c r="SSI202" s="1"/>
      <c r="SSJ202" s="1"/>
      <c r="SSN202" s="1"/>
      <c r="SSP202" s="1"/>
      <c r="SSQ202" s="3"/>
      <c r="SSR202" s="1"/>
      <c r="SST202" s="1"/>
      <c r="SSY202" s="1"/>
      <c r="SSZ202" s="1"/>
      <c r="STD202" s="1"/>
      <c r="STF202" s="1"/>
      <c r="STG202" s="3"/>
      <c r="STH202" s="1"/>
      <c r="STJ202" s="1"/>
      <c r="STO202" s="1"/>
      <c r="STP202" s="1"/>
      <c r="STQ202" s="1"/>
      <c r="STU202" s="1"/>
      <c r="STW202" s="1"/>
      <c r="STX202" s="3"/>
      <c r="STY202" s="1"/>
      <c r="SUA202" s="1"/>
      <c r="SUF202" s="1"/>
      <c r="SUG202" s="1"/>
      <c r="SUK202" s="1"/>
      <c r="SUM202" s="1"/>
      <c r="SUN202" s="3"/>
      <c r="SUO202" s="1"/>
      <c r="SUQ202" s="1"/>
      <c r="SUV202" s="1"/>
      <c r="SUW202" s="1"/>
      <c r="SUX202" s="1"/>
      <c r="SVB202" s="1"/>
      <c r="SVD202" s="1"/>
      <c r="SVE202" s="3"/>
      <c r="SVF202" s="1"/>
      <c r="SVH202" s="1"/>
      <c r="SVM202" s="1"/>
      <c r="SVN202" s="1"/>
      <c r="SVR202" s="1"/>
      <c r="SVT202" s="1"/>
      <c r="SVU202" s="3"/>
      <c r="SVV202" s="1"/>
      <c r="SVX202" s="1"/>
      <c r="SWC202" s="1"/>
      <c r="SWD202" s="1"/>
      <c r="SWE202" s="1"/>
      <c r="SWI202" s="1"/>
      <c r="SWK202" s="1"/>
      <c r="SWL202" s="3"/>
      <c r="SWM202" s="1"/>
      <c r="SWO202" s="1"/>
      <c r="SWT202" s="1"/>
      <c r="SWU202" s="1"/>
      <c r="SWY202" s="1"/>
      <c r="SXA202" s="1"/>
      <c r="SXB202" s="3"/>
      <c r="SXC202" s="1"/>
      <c r="SXE202" s="1"/>
      <c r="SXJ202" s="1"/>
      <c r="SXK202" s="1"/>
      <c r="SXL202" s="1"/>
      <c r="SXP202" s="1"/>
      <c r="SXR202" s="1"/>
      <c r="SXS202" s="3"/>
      <c r="SXT202" s="1"/>
      <c r="SXV202" s="1"/>
      <c r="SYA202" s="1"/>
      <c r="SYB202" s="1"/>
      <c r="SYF202" s="1"/>
      <c r="SYH202" s="1"/>
      <c r="SYI202" s="3"/>
      <c r="SYJ202" s="1"/>
      <c r="SYL202" s="1"/>
      <c r="SYQ202" s="1"/>
      <c r="SYR202" s="1"/>
      <c r="SYS202" s="1"/>
      <c r="SYW202" s="1"/>
      <c r="SYY202" s="1"/>
      <c r="SYZ202" s="3"/>
      <c r="SZA202" s="1"/>
      <c r="SZC202" s="1"/>
      <c r="SZH202" s="1"/>
      <c r="SZI202" s="1"/>
      <c r="SZM202" s="1"/>
      <c r="SZO202" s="1"/>
      <c r="SZP202" s="3"/>
      <c r="SZQ202" s="1"/>
      <c r="SZS202" s="1"/>
      <c r="SZX202" s="1"/>
      <c r="SZY202" s="1"/>
      <c r="SZZ202" s="1"/>
      <c r="TAD202" s="1"/>
      <c r="TAF202" s="1"/>
      <c r="TAG202" s="3"/>
      <c r="TAH202" s="1"/>
      <c r="TAJ202" s="1"/>
      <c r="TAO202" s="1"/>
      <c r="TAP202" s="1"/>
      <c r="TAT202" s="1"/>
      <c r="TAV202" s="1"/>
      <c r="TAW202" s="3"/>
      <c r="TAX202" s="1"/>
      <c r="TAZ202" s="1"/>
      <c r="TBE202" s="1"/>
      <c r="TBF202" s="1"/>
      <c r="TBG202" s="1"/>
      <c r="TBK202" s="1"/>
      <c r="TBM202" s="1"/>
      <c r="TBN202" s="3"/>
      <c r="TBO202" s="1"/>
      <c r="TBQ202" s="1"/>
      <c r="TBV202" s="1"/>
      <c r="TBW202" s="1"/>
      <c r="TCA202" s="1"/>
      <c r="TCC202" s="1"/>
      <c r="TCD202" s="3"/>
      <c r="TCE202" s="1"/>
      <c r="TCG202" s="1"/>
      <c r="TCL202" s="1"/>
      <c r="TCM202" s="1"/>
      <c r="TCN202" s="1"/>
      <c r="TCR202" s="1"/>
      <c r="TCT202" s="1"/>
      <c r="TCU202" s="3"/>
      <c r="TCV202" s="1"/>
      <c r="TCX202" s="1"/>
      <c r="TDC202" s="1"/>
      <c r="TDD202" s="1"/>
      <c r="TDH202" s="1"/>
      <c r="TDJ202" s="1"/>
      <c r="TDK202" s="3"/>
      <c r="TDL202" s="1"/>
      <c r="TDN202" s="1"/>
      <c r="TDS202" s="1"/>
      <c r="TDT202" s="1"/>
      <c r="TDU202" s="1"/>
      <c r="TDY202" s="1"/>
      <c r="TEA202" s="1"/>
      <c r="TEB202" s="3"/>
      <c r="TEC202" s="1"/>
      <c r="TEE202" s="1"/>
      <c r="TEJ202" s="1"/>
      <c r="TEK202" s="1"/>
      <c r="TEO202" s="1"/>
      <c r="TEQ202" s="1"/>
      <c r="TER202" s="3"/>
      <c r="TES202" s="1"/>
      <c r="TEU202" s="1"/>
      <c r="TEZ202" s="1"/>
      <c r="TFA202" s="1"/>
      <c r="TFB202" s="1"/>
      <c r="TFF202" s="1"/>
      <c r="TFH202" s="1"/>
      <c r="TFI202" s="3"/>
      <c r="TFJ202" s="1"/>
      <c r="TFL202" s="1"/>
      <c r="TFQ202" s="1"/>
      <c r="TFR202" s="1"/>
      <c r="TFV202" s="1"/>
      <c r="TFX202" s="1"/>
      <c r="TFY202" s="3"/>
      <c r="TFZ202" s="1"/>
      <c r="TGB202" s="1"/>
      <c r="TGG202" s="1"/>
      <c r="TGH202" s="1"/>
      <c r="TGI202" s="1"/>
      <c r="TGM202" s="1"/>
      <c r="TGO202" s="1"/>
      <c r="TGP202" s="3"/>
      <c r="TGQ202" s="1"/>
      <c r="TGS202" s="1"/>
      <c r="TGX202" s="1"/>
      <c r="TGY202" s="1"/>
      <c r="THC202" s="1"/>
      <c r="THE202" s="1"/>
      <c r="THF202" s="3"/>
      <c r="THG202" s="1"/>
      <c r="THI202" s="1"/>
      <c r="THN202" s="1"/>
      <c r="THO202" s="1"/>
      <c r="THP202" s="1"/>
      <c r="THT202" s="1"/>
      <c r="THV202" s="1"/>
      <c r="THW202" s="3"/>
      <c r="THX202" s="1"/>
      <c r="THZ202" s="1"/>
      <c r="TIE202" s="1"/>
      <c r="TIF202" s="1"/>
      <c r="TIJ202" s="1"/>
      <c r="TIL202" s="1"/>
      <c r="TIM202" s="3"/>
      <c r="TIN202" s="1"/>
      <c r="TIP202" s="1"/>
      <c r="TIU202" s="1"/>
      <c r="TIV202" s="1"/>
      <c r="TIW202" s="1"/>
      <c r="TJA202" s="1"/>
      <c r="TJC202" s="1"/>
      <c r="TJD202" s="3"/>
      <c r="TJE202" s="1"/>
      <c r="TJG202" s="1"/>
      <c r="TJL202" s="1"/>
      <c r="TJM202" s="1"/>
      <c r="TJQ202" s="1"/>
      <c r="TJS202" s="1"/>
      <c r="TJT202" s="3"/>
      <c r="TJU202" s="1"/>
      <c r="TJW202" s="1"/>
      <c r="TKB202" s="1"/>
      <c r="TKC202" s="1"/>
      <c r="TKD202" s="1"/>
      <c r="TKH202" s="1"/>
      <c r="TKJ202" s="1"/>
      <c r="TKK202" s="3"/>
      <c r="TKL202" s="1"/>
      <c r="TKN202" s="1"/>
      <c r="TKS202" s="1"/>
      <c r="TKT202" s="1"/>
      <c r="TKX202" s="1"/>
      <c r="TKZ202" s="1"/>
      <c r="TLA202" s="3"/>
      <c r="TLB202" s="1"/>
      <c r="TLD202" s="1"/>
      <c r="TLI202" s="1"/>
      <c r="TLJ202" s="1"/>
      <c r="TLK202" s="1"/>
      <c r="TLO202" s="1"/>
      <c r="TLQ202" s="1"/>
      <c r="TLR202" s="3"/>
      <c r="TLS202" s="1"/>
      <c r="TLU202" s="1"/>
      <c r="TLZ202" s="1"/>
      <c r="TMA202" s="1"/>
      <c r="TME202" s="1"/>
      <c r="TMG202" s="1"/>
      <c r="TMH202" s="3"/>
      <c r="TMI202" s="1"/>
      <c r="TMK202" s="1"/>
      <c r="TMP202" s="1"/>
      <c r="TMQ202" s="1"/>
      <c r="TMR202" s="1"/>
      <c r="TMV202" s="1"/>
      <c r="TMX202" s="1"/>
      <c r="TMY202" s="3"/>
      <c r="TMZ202" s="1"/>
      <c r="TNB202" s="1"/>
      <c r="TNG202" s="1"/>
      <c r="TNH202" s="1"/>
      <c r="TNL202" s="1"/>
      <c r="TNN202" s="1"/>
      <c r="TNO202" s="3"/>
      <c r="TNP202" s="1"/>
      <c r="TNR202" s="1"/>
      <c r="TNW202" s="1"/>
      <c r="TNX202" s="1"/>
      <c r="TNY202" s="1"/>
      <c r="TOC202" s="1"/>
      <c r="TOE202" s="1"/>
      <c r="TOF202" s="3"/>
      <c r="TOG202" s="1"/>
      <c r="TOI202" s="1"/>
      <c r="TON202" s="1"/>
      <c r="TOO202" s="1"/>
      <c r="TOS202" s="1"/>
      <c r="TOU202" s="1"/>
      <c r="TOV202" s="3"/>
      <c r="TOW202" s="1"/>
      <c r="TOY202" s="1"/>
      <c r="TPD202" s="1"/>
      <c r="TPE202" s="1"/>
      <c r="TPF202" s="1"/>
      <c r="TPJ202" s="1"/>
      <c r="TPL202" s="1"/>
      <c r="TPM202" s="3"/>
      <c r="TPN202" s="1"/>
      <c r="TPP202" s="1"/>
      <c r="TPU202" s="1"/>
      <c r="TPV202" s="1"/>
      <c r="TPZ202" s="1"/>
      <c r="TQB202" s="1"/>
      <c r="TQC202" s="3"/>
      <c r="TQD202" s="1"/>
      <c r="TQF202" s="1"/>
      <c r="TQK202" s="1"/>
      <c r="TQL202" s="1"/>
      <c r="TQM202" s="1"/>
      <c r="TQQ202" s="1"/>
      <c r="TQS202" s="1"/>
      <c r="TQT202" s="3"/>
      <c r="TQU202" s="1"/>
      <c r="TQW202" s="1"/>
      <c r="TRB202" s="1"/>
      <c r="TRC202" s="1"/>
      <c r="TRG202" s="1"/>
      <c r="TRI202" s="1"/>
      <c r="TRJ202" s="3"/>
      <c r="TRK202" s="1"/>
      <c r="TRM202" s="1"/>
      <c r="TRR202" s="1"/>
      <c r="TRS202" s="1"/>
      <c r="TRT202" s="1"/>
      <c r="TRX202" s="1"/>
      <c r="TRZ202" s="1"/>
      <c r="TSA202" s="3"/>
      <c r="TSB202" s="1"/>
      <c r="TSD202" s="1"/>
      <c r="TSI202" s="1"/>
      <c r="TSJ202" s="1"/>
      <c r="TSN202" s="1"/>
      <c r="TSP202" s="1"/>
      <c r="TSQ202" s="3"/>
      <c r="TSR202" s="1"/>
      <c r="TST202" s="1"/>
      <c r="TSY202" s="1"/>
      <c r="TSZ202" s="1"/>
      <c r="TTA202" s="1"/>
      <c r="TTE202" s="1"/>
      <c r="TTG202" s="1"/>
      <c r="TTH202" s="3"/>
      <c r="TTI202" s="1"/>
      <c r="TTK202" s="1"/>
      <c r="TTP202" s="1"/>
      <c r="TTQ202" s="1"/>
      <c r="TTU202" s="1"/>
      <c r="TTW202" s="1"/>
      <c r="TTX202" s="3"/>
      <c r="TTY202" s="1"/>
      <c r="TUA202" s="1"/>
      <c r="TUF202" s="1"/>
      <c r="TUG202" s="1"/>
      <c r="TUH202" s="1"/>
      <c r="TUL202" s="1"/>
      <c r="TUN202" s="1"/>
      <c r="TUO202" s="3"/>
      <c r="TUP202" s="1"/>
      <c r="TUR202" s="1"/>
      <c r="TUW202" s="1"/>
      <c r="TUX202" s="1"/>
      <c r="TVB202" s="1"/>
      <c r="TVD202" s="1"/>
      <c r="TVE202" s="3"/>
      <c r="TVF202" s="1"/>
      <c r="TVH202" s="1"/>
      <c r="TVM202" s="1"/>
      <c r="TVN202" s="1"/>
      <c r="TVO202" s="1"/>
      <c r="TVS202" s="1"/>
      <c r="TVU202" s="1"/>
      <c r="TVV202" s="3"/>
      <c r="TVW202" s="1"/>
      <c r="TVY202" s="1"/>
      <c r="TWD202" s="1"/>
      <c r="TWE202" s="1"/>
      <c r="TWI202" s="1"/>
      <c r="TWK202" s="1"/>
      <c r="TWL202" s="3"/>
      <c r="TWM202" s="1"/>
      <c r="TWO202" s="1"/>
      <c r="TWT202" s="1"/>
      <c r="TWU202" s="1"/>
      <c r="TWV202" s="1"/>
      <c r="TWZ202" s="1"/>
      <c r="TXB202" s="1"/>
      <c r="TXC202" s="3"/>
      <c r="TXD202" s="1"/>
      <c r="TXF202" s="1"/>
      <c r="TXK202" s="1"/>
      <c r="TXL202" s="1"/>
      <c r="TXP202" s="1"/>
      <c r="TXR202" s="1"/>
      <c r="TXS202" s="3"/>
      <c r="TXT202" s="1"/>
      <c r="TXV202" s="1"/>
      <c r="TYA202" s="1"/>
      <c r="TYB202" s="1"/>
      <c r="TYC202" s="1"/>
      <c r="TYG202" s="1"/>
      <c r="TYI202" s="1"/>
      <c r="TYJ202" s="3"/>
      <c r="TYK202" s="1"/>
      <c r="TYM202" s="1"/>
      <c r="TYR202" s="1"/>
      <c r="TYS202" s="1"/>
      <c r="TYW202" s="1"/>
      <c r="TYY202" s="1"/>
      <c r="TYZ202" s="3"/>
      <c r="TZA202" s="1"/>
      <c r="TZC202" s="1"/>
      <c r="TZH202" s="1"/>
      <c r="TZI202" s="1"/>
      <c r="TZJ202" s="1"/>
      <c r="TZN202" s="1"/>
      <c r="TZP202" s="1"/>
      <c r="TZQ202" s="3"/>
      <c r="TZR202" s="1"/>
      <c r="TZT202" s="1"/>
      <c r="TZY202" s="1"/>
      <c r="TZZ202" s="1"/>
      <c r="UAD202" s="1"/>
      <c r="UAF202" s="1"/>
      <c r="UAG202" s="3"/>
      <c r="UAH202" s="1"/>
      <c r="UAJ202" s="1"/>
      <c r="UAO202" s="1"/>
      <c r="UAP202" s="1"/>
      <c r="UAQ202" s="1"/>
      <c r="UAU202" s="1"/>
      <c r="UAW202" s="1"/>
      <c r="UAX202" s="3"/>
      <c r="UAY202" s="1"/>
      <c r="UBA202" s="1"/>
      <c r="UBF202" s="1"/>
      <c r="UBG202" s="1"/>
      <c r="UBK202" s="1"/>
      <c r="UBM202" s="1"/>
      <c r="UBN202" s="3"/>
      <c r="UBO202" s="1"/>
      <c r="UBQ202" s="1"/>
      <c r="UBV202" s="1"/>
      <c r="UBW202" s="1"/>
      <c r="UBX202" s="1"/>
      <c r="UCB202" s="1"/>
      <c r="UCD202" s="1"/>
      <c r="UCE202" s="3"/>
      <c r="UCF202" s="1"/>
      <c r="UCH202" s="1"/>
      <c r="UCM202" s="1"/>
      <c r="UCN202" s="1"/>
      <c r="UCR202" s="1"/>
      <c r="UCT202" s="1"/>
      <c r="UCU202" s="3"/>
      <c r="UCV202" s="1"/>
      <c r="UCX202" s="1"/>
      <c r="UDC202" s="1"/>
      <c r="UDD202" s="1"/>
      <c r="UDE202" s="1"/>
      <c r="UDI202" s="1"/>
      <c r="UDK202" s="1"/>
      <c r="UDL202" s="3"/>
      <c r="UDM202" s="1"/>
      <c r="UDO202" s="1"/>
      <c r="UDT202" s="1"/>
      <c r="UDU202" s="1"/>
      <c r="UDY202" s="1"/>
      <c r="UEA202" s="1"/>
      <c r="UEB202" s="3"/>
      <c r="UEC202" s="1"/>
      <c r="UEE202" s="1"/>
      <c r="UEJ202" s="1"/>
      <c r="UEK202" s="1"/>
      <c r="UEL202" s="1"/>
      <c r="UEP202" s="1"/>
      <c r="UER202" s="1"/>
      <c r="UES202" s="3"/>
      <c r="UET202" s="1"/>
      <c r="UEV202" s="1"/>
      <c r="UFA202" s="1"/>
      <c r="UFB202" s="1"/>
      <c r="UFF202" s="1"/>
      <c r="UFH202" s="1"/>
      <c r="UFI202" s="3"/>
      <c r="UFJ202" s="1"/>
      <c r="UFL202" s="1"/>
      <c r="UFQ202" s="1"/>
      <c r="UFR202" s="1"/>
      <c r="UFS202" s="1"/>
      <c r="UFW202" s="1"/>
      <c r="UFY202" s="1"/>
      <c r="UFZ202" s="3"/>
      <c r="UGA202" s="1"/>
      <c r="UGC202" s="1"/>
      <c r="UGH202" s="1"/>
      <c r="UGI202" s="1"/>
      <c r="UGM202" s="1"/>
      <c r="UGO202" s="1"/>
      <c r="UGP202" s="3"/>
      <c r="UGQ202" s="1"/>
      <c r="UGS202" s="1"/>
      <c r="UGX202" s="1"/>
      <c r="UGY202" s="1"/>
      <c r="UGZ202" s="1"/>
      <c r="UHD202" s="1"/>
      <c r="UHF202" s="1"/>
      <c r="UHG202" s="3"/>
      <c r="UHH202" s="1"/>
      <c r="UHJ202" s="1"/>
      <c r="UHO202" s="1"/>
      <c r="UHP202" s="1"/>
      <c r="UHT202" s="1"/>
      <c r="UHV202" s="1"/>
      <c r="UHW202" s="3"/>
      <c r="UHX202" s="1"/>
      <c r="UHZ202" s="1"/>
      <c r="UIE202" s="1"/>
      <c r="UIF202" s="1"/>
      <c r="UIG202" s="1"/>
      <c r="UIK202" s="1"/>
      <c r="UIM202" s="1"/>
      <c r="UIN202" s="3"/>
      <c r="UIO202" s="1"/>
      <c r="UIQ202" s="1"/>
      <c r="UIV202" s="1"/>
      <c r="UIW202" s="1"/>
      <c r="UJA202" s="1"/>
      <c r="UJC202" s="1"/>
      <c r="UJD202" s="3"/>
      <c r="UJE202" s="1"/>
      <c r="UJG202" s="1"/>
      <c r="UJL202" s="1"/>
      <c r="UJM202" s="1"/>
      <c r="UJN202" s="1"/>
      <c r="UJR202" s="1"/>
      <c r="UJT202" s="1"/>
      <c r="UJU202" s="3"/>
      <c r="UJV202" s="1"/>
      <c r="UJX202" s="1"/>
      <c r="UKC202" s="1"/>
      <c r="UKD202" s="1"/>
      <c r="UKH202" s="1"/>
      <c r="UKJ202" s="1"/>
      <c r="UKK202" s="3"/>
      <c r="UKL202" s="1"/>
      <c r="UKN202" s="1"/>
      <c r="UKS202" s="1"/>
      <c r="UKT202" s="1"/>
      <c r="UKU202" s="1"/>
      <c r="UKY202" s="1"/>
      <c r="ULA202" s="1"/>
      <c r="ULB202" s="3"/>
      <c r="ULC202" s="1"/>
      <c r="ULE202" s="1"/>
      <c r="ULJ202" s="1"/>
      <c r="ULK202" s="1"/>
      <c r="ULO202" s="1"/>
      <c r="ULQ202" s="1"/>
      <c r="ULR202" s="3"/>
      <c r="ULS202" s="1"/>
      <c r="ULU202" s="1"/>
      <c r="ULZ202" s="1"/>
      <c r="UMA202" s="1"/>
      <c r="UMB202" s="1"/>
      <c r="UMF202" s="1"/>
      <c r="UMH202" s="1"/>
      <c r="UMI202" s="3"/>
      <c r="UMJ202" s="1"/>
      <c r="UML202" s="1"/>
      <c r="UMQ202" s="1"/>
      <c r="UMR202" s="1"/>
      <c r="UMV202" s="1"/>
      <c r="UMX202" s="1"/>
      <c r="UMY202" s="3"/>
      <c r="UMZ202" s="1"/>
      <c r="UNB202" s="1"/>
      <c r="UNG202" s="1"/>
      <c r="UNH202" s="1"/>
      <c r="UNI202" s="1"/>
      <c r="UNM202" s="1"/>
      <c r="UNO202" s="1"/>
      <c r="UNP202" s="3"/>
      <c r="UNQ202" s="1"/>
      <c r="UNS202" s="1"/>
      <c r="UNX202" s="1"/>
      <c r="UNY202" s="1"/>
      <c r="UOC202" s="1"/>
      <c r="UOE202" s="1"/>
      <c r="UOF202" s="3"/>
      <c r="UOG202" s="1"/>
      <c r="UOI202" s="1"/>
      <c r="UON202" s="1"/>
      <c r="UOO202" s="1"/>
      <c r="UOP202" s="1"/>
      <c r="UOT202" s="1"/>
      <c r="UOV202" s="1"/>
      <c r="UOW202" s="3"/>
      <c r="UOX202" s="1"/>
      <c r="UOZ202" s="1"/>
      <c r="UPE202" s="1"/>
      <c r="UPF202" s="1"/>
      <c r="UPJ202" s="1"/>
      <c r="UPL202" s="1"/>
      <c r="UPM202" s="3"/>
      <c r="UPN202" s="1"/>
      <c r="UPP202" s="1"/>
      <c r="UPU202" s="1"/>
      <c r="UPV202" s="1"/>
      <c r="UPW202" s="1"/>
      <c r="UQA202" s="1"/>
      <c r="UQC202" s="1"/>
      <c r="UQD202" s="3"/>
      <c r="UQE202" s="1"/>
      <c r="UQG202" s="1"/>
      <c r="UQL202" s="1"/>
      <c r="UQM202" s="1"/>
      <c r="UQQ202" s="1"/>
      <c r="UQS202" s="1"/>
      <c r="UQT202" s="3"/>
      <c r="UQU202" s="1"/>
      <c r="UQW202" s="1"/>
      <c r="URB202" s="1"/>
      <c r="URC202" s="1"/>
      <c r="URD202" s="1"/>
      <c r="URH202" s="1"/>
      <c r="URJ202" s="1"/>
      <c r="URK202" s="3"/>
      <c r="URL202" s="1"/>
      <c r="URN202" s="1"/>
      <c r="URS202" s="1"/>
      <c r="URT202" s="1"/>
      <c r="URX202" s="1"/>
      <c r="URZ202" s="1"/>
      <c r="USA202" s="3"/>
      <c r="USB202" s="1"/>
      <c r="USD202" s="1"/>
      <c r="USI202" s="1"/>
      <c r="USJ202" s="1"/>
      <c r="USK202" s="1"/>
      <c r="USO202" s="1"/>
      <c r="USQ202" s="1"/>
      <c r="USR202" s="3"/>
      <c r="USS202" s="1"/>
      <c r="USU202" s="1"/>
      <c r="USZ202" s="1"/>
      <c r="UTA202" s="1"/>
      <c r="UTE202" s="1"/>
      <c r="UTG202" s="1"/>
      <c r="UTH202" s="3"/>
      <c r="UTI202" s="1"/>
      <c r="UTK202" s="1"/>
      <c r="UTP202" s="1"/>
      <c r="UTQ202" s="1"/>
      <c r="UTR202" s="1"/>
      <c r="UTV202" s="1"/>
      <c r="UTX202" s="1"/>
      <c r="UTY202" s="3"/>
      <c r="UTZ202" s="1"/>
      <c r="UUB202" s="1"/>
      <c r="UUG202" s="1"/>
      <c r="UUH202" s="1"/>
      <c r="UUL202" s="1"/>
      <c r="UUN202" s="1"/>
      <c r="UUO202" s="3"/>
      <c r="UUP202" s="1"/>
      <c r="UUR202" s="1"/>
      <c r="UUW202" s="1"/>
      <c r="UUX202" s="1"/>
      <c r="UUY202" s="1"/>
      <c r="UVC202" s="1"/>
      <c r="UVE202" s="1"/>
      <c r="UVF202" s="3"/>
      <c r="UVG202" s="1"/>
      <c r="UVI202" s="1"/>
      <c r="UVN202" s="1"/>
      <c r="UVO202" s="1"/>
      <c r="UVS202" s="1"/>
      <c r="UVU202" s="1"/>
      <c r="UVV202" s="3"/>
      <c r="UVW202" s="1"/>
      <c r="UVY202" s="1"/>
      <c r="UWD202" s="1"/>
      <c r="UWE202" s="1"/>
      <c r="UWF202" s="1"/>
      <c r="UWJ202" s="1"/>
      <c r="UWL202" s="1"/>
      <c r="UWM202" s="3"/>
      <c r="UWN202" s="1"/>
      <c r="UWP202" s="1"/>
      <c r="UWU202" s="1"/>
      <c r="UWV202" s="1"/>
      <c r="UWZ202" s="1"/>
      <c r="UXB202" s="1"/>
      <c r="UXC202" s="3"/>
      <c r="UXD202" s="1"/>
      <c r="UXF202" s="1"/>
      <c r="UXK202" s="1"/>
      <c r="UXL202" s="1"/>
      <c r="UXM202" s="1"/>
      <c r="UXQ202" s="1"/>
      <c r="UXS202" s="1"/>
      <c r="UXT202" s="3"/>
      <c r="UXU202" s="1"/>
      <c r="UXW202" s="1"/>
      <c r="UYB202" s="1"/>
      <c r="UYC202" s="1"/>
      <c r="UYG202" s="1"/>
      <c r="UYI202" s="1"/>
      <c r="UYJ202" s="3"/>
      <c r="UYK202" s="1"/>
      <c r="UYM202" s="1"/>
      <c r="UYR202" s="1"/>
      <c r="UYS202" s="1"/>
      <c r="UYT202" s="1"/>
      <c r="UYX202" s="1"/>
      <c r="UYZ202" s="1"/>
      <c r="UZA202" s="3"/>
      <c r="UZB202" s="1"/>
      <c r="UZD202" s="1"/>
      <c r="UZI202" s="1"/>
      <c r="UZJ202" s="1"/>
      <c r="UZN202" s="1"/>
      <c r="UZP202" s="1"/>
      <c r="UZQ202" s="3"/>
      <c r="UZR202" s="1"/>
      <c r="UZT202" s="1"/>
      <c r="UZY202" s="1"/>
      <c r="UZZ202" s="1"/>
      <c r="VAA202" s="1"/>
      <c r="VAE202" s="1"/>
      <c r="VAG202" s="1"/>
      <c r="VAH202" s="3"/>
      <c r="VAI202" s="1"/>
      <c r="VAK202" s="1"/>
      <c r="VAP202" s="1"/>
      <c r="VAQ202" s="1"/>
      <c r="VAU202" s="1"/>
      <c r="VAW202" s="1"/>
      <c r="VAX202" s="3"/>
      <c r="VAY202" s="1"/>
      <c r="VBA202" s="1"/>
      <c r="VBF202" s="1"/>
      <c r="VBG202" s="1"/>
      <c r="VBH202" s="1"/>
      <c r="VBL202" s="1"/>
      <c r="VBN202" s="1"/>
      <c r="VBO202" s="3"/>
      <c r="VBP202" s="1"/>
      <c r="VBR202" s="1"/>
      <c r="VBW202" s="1"/>
      <c r="VBX202" s="1"/>
      <c r="VCB202" s="1"/>
      <c r="VCD202" s="1"/>
      <c r="VCE202" s="3"/>
      <c r="VCF202" s="1"/>
      <c r="VCH202" s="1"/>
      <c r="VCM202" s="1"/>
      <c r="VCN202" s="1"/>
      <c r="VCO202" s="1"/>
      <c r="VCS202" s="1"/>
      <c r="VCU202" s="1"/>
      <c r="VCV202" s="3"/>
      <c r="VCW202" s="1"/>
      <c r="VCY202" s="1"/>
      <c r="VDD202" s="1"/>
      <c r="VDE202" s="1"/>
      <c r="VDI202" s="1"/>
      <c r="VDK202" s="1"/>
      <c r="VDL202" s="3"/>
      <c r="VDM202" s="1"/>
      <c r="VDO202" s="1"/>
      <c r="VDT202" s="1"/>
      <c r="VDU202" s="1"/>
      <c r="VDV202" s="1"/>
      <c r="VDZ202" s="1"/>
      <c r="VEB202" s="1"/>
      <c r="VEC202" s="3"/>
      <c r="VED202" s="1"/>
      <c r="VEF202" s="1"/>
      <c r="VEK202" s="1"/>
      <c r="VEL202" s="1"/>
      <c r="VEP202" s="1"/>
      <c r="VER202" s="1"/>
      <c r="VES202" s="3"/>
      <c r="VET202" s="1"/>
      <c r="VEV202" s="1"/>
      <c r="VFA202" s="1"/>
      <c r="VFB202" s="1"/>
      <c r="VFC202" s="1"/>
      <c r="VFG202" s="1"/>
      <c r="VFI202" s="1"/>
      <c r="VFJ202" s="3"/>
      <c r="VFK202" s="1"/>
      <c r="VFM202" s="1"/>
      <c r="VFR202" s="1"/>
      <c r="VFS202" s="1"/>
      <c r="VFW202" s="1"/>
      <c r="VFY202" s="1"/>
      <c r="VFZ202" s="3"/>
      <c r="VGA202" s="1"/>
      <c r="VGC202" s="1"/>
      <c r="VGH202" s="1"/>
      <c r="VGI202" s="1"/>
      <c r="VGJ202" s="1"/>
      <c r="VGN202" s="1"/>
      <c r="VGP202" s="1"/>
      <c r="VGQ202" s="3"/>
      <c r="VGR202" s="1"/>
      <c r="VGT202" s="1"/>
      <c r="VGY202" s="1"/>
      <c r="VGZ202" s="1"/>
      <c r="VHD202" s="1"/>
      <c r="VHF202" s="1"/>
      <c r="VHG202" s="3"/>
      <c r="VHH202" s="1"/>
      <c r="VHJ202" s="1"/>
      <c r="VHO202" s="1"/>
      <c r="VHP202" s="1"/>
      <c r="VHQ202" s="1"/>
      <c r="VHU202" s="1"/>
      <c r="VHW202" s="1"/>
      <c r="VHX202" s="3"/>
      <c r="VHY202" s="1"/>
      <c r="VIA202" s="1"/>
      <c r="VIF202" s="1"/>
      <c r="VIG202" s="1"/>
      <c r="VIK202" s="1"/>
      <c r="VIM202" s="1"/>
      <c r="VIN202" s="3"/>
      <c r="VIO202" s="1"/>
      <c r="VIQ202" s="1"/>
      <c r="VIV202" s="1"/>
      <c r="VIW202" s="1"/>
      <c r="VIX202" s="1"/>
      <c r="VJB202" s="1"/>
      <c r="VJD202" s="1"/>
      <c r="VJE202" s="3"/>
      <c r="VJF202" s="1"/>
      <c r="VJH202" s="1"/>
      <c r="VJM202" s="1"/>
      <c r="VJN202" s="1"/>
      <c r="VJR202" s="1"/>
      <c r="VJT202" s="1"/>
      <c r="VJU202" s="3"/>
      <c r="VJV202" s="1"/>
      <c r="VJX202" s="1"/>
      <c r="VKC202" s="1"/>
      <c r="VKD202" s="1"/>
      <c r="VKE202" s="1"/>
      <c r="VKI202" s="1"/>
      <c r="VKK202" s="1"/>
      <c r="VKL202" s="3"/>
      <c r="VKM202" s="1"/>
      <c r="VKO202" s="1"/>
      <c r="VKT202" s="1"/>
      <c r="VKU202" s="1"/>
      <c r="VKY202" s="1"/>
      <c r="VLA202" s="1"/>
      <c r="VLB202" s="3"/>
      <c r="VLC202" s="1"/>
      <c r="VLE202" s="1"/>
      <c r="VLJ202" s="1"/>
      <c r="VLK202" s="1"/>
      <c r="VLL202" s="1"/>
      <c r="VLP202" s="1"/>
      <c r="VLR202" s="1"/>
      <c r="VLS202" s="3"/>
      <c r="VLT202" s="1"/>
      <c r="VLV202" s="1"/>
      <c r="VMA202" s="1"/>
      <c r="VMB202" s="1"/>
      <c r="VMF202" s="1"/>
      <c r="VMH202" s="1"/>
      <c r="VMI202" s="3"/>
      <c r="VMJ202" s="1"/>
      <c r="VML202" s="1"/>
      <c r="VMQ202" s="1"/>
      <c r="VMR202" s="1"/>
      <c r="VMS202" s="1"/>
      <c r="VMW202" s="1"/>
      <c r="VMY202" s="1"/>
      <c r="VMZ202" s="3"/>
      <c r="VNA202" s="1"/>
      <c r="VNC202" s="1"/>
      <c r="VNH202" s="1"/>
      <c r="VNI202" s="1"/>
      <c r="VNM202" s="1"/>
      <c r="VNO202" s="1"/>
      <c r="VNP202" s="3"/>
      <c r="VNQ202" s="1"/>
      <c r="VNS202" s="1"/>
      <c r="VNX202" s="1"/>
      <c r="VNY202" s="1"/>
      <c r="VNZ202" s="1"/>
      <c r="VOD202" s="1"/>
      <c r="VOF202" s="1"/>
      <c r="VOG202" s="3"/>
      <c r="VOH202" s="1"/>
      <c r="VOJ202" s="1"/>
      <c r="VOO202" s="1"/>
      <c r="VOP202" s="1"/>
      <c r="VOT202" s="1"/>
      <c r="VOV202" s="1"/>
      <c r="VOW202" s="3"/>
      <c r="VOX202" s="1"/>
      <c r="VOZ202" s="1"/>
      <c r="VPE202" s="1"/>
      <c r="VPF202" s="1"/>
      <c r="VPG202" s="1"/>
      <c r="VPK202" s="1"/>
      <c r="VPM202" s="1"/>
      <c r="VPN202" s="3"/>
      <c r="VPO202" s="1"/>
      <c r="VPQ202" s="1"/>
      <c r="VPV202" s="1"/>
      <c r="VPW202" s="1"/>
      <c r="VQA202" s="1"/>
      <c r="VQC202" s="1"/>
      <c r="VQD202" s="3"/>
      <c r="VQE202" s="1"/>
      <c r="VQG202" s="1"/>
      <c r="VQL202" s="1"/>
      <c r="VQM202" s="1"/>
      <c r="VQN202" s="1"/>
      <c r="VQR202" s="1"/>
      <c r="VQT202" s="1"/>
      <c r="VQU202" s="3"/>
      <c r="VQV202" s="1"/>
      <c r="VQX202" s="1"/>
      <c r="VRC202" s="1"/>
      <c r="VRD202" s="1"/>
      <c r="VRH202" s="1"/>
      <c r="VRJ202" s="1"/>
      <c r="VRK202" s="3"/>
      <c r="VRL202" s="1"/>
      <c r="VRN202" s="1"/>
      <c r="VRS202" s="1"/>
      <c r="VRT202" s="1"/>
      <c r="VRU202" s="1"/>
      <c r="VRY202" s="1"/>
      <c r="VSA202" s="1"/>
      <c r="VSB202" s="3"/>
      <c r="VSC202" s="1"/>
      <c r="VSE202" s="1"/>
      <c r="VSJ202" s="1"/>
      <c r="VSK202" s="1"/>
      <c r="VSO202" s="1"/>
      <c r="VSQ202" s="1"/>
      <c r="VSR202" s="3"/>
      <c r="VSS202" s="1"/>
      <c r="VSU202" s="1"/>
      <c r="VSZ202" s="1"/>
      <c r="VTA202" s="1"/>
      <c r="VTB202" s="1"/>
      <c r="VTF202" s="1"/>
      <c r="VTH202" s="1"/>
      <c r="VTI202" s="3"/>
      <c r="VTJ202" s="1"/>
      <c r="VTL202" s="1"/>
      <c r="VTQ202" s="1"/>
      <c r="VTR202" s="1"/>
      <c r="VTV202" s="1"/>
      <c r="VTX202" s="1"/>
      <c r="VTY202" s="3"/>
      <c r="VTZ202" s="1"/>
      <c r="VUB202" s="1"/>
      <c r="VUG202" s="1"/>
      <c r="VUH202" s="1"/>
      <c r="VUI202" s="1"/>
      <c r="VUM202" s="1"/>
      <c r="VUO202" s="1"/>
      <c r="VUP202" s="3"/>
      <c r="VUQ202" s="1"/>
      <c r="VUS202" s="1"/>
      <c r="VUX202" s="1"/>
      <c r="VUY202" s="1"/>
      <c r="VVC202" s="1"/>
      <c r="VVE202" s="1"/>
      <c r="VVF202" s="3"/>
      <c r="VVG202" s="1"/>
      <c r="VVI202" s="1"/>
      <c r="VVN202" s="1"/>
      <c r="VVO202" s="1"/>
      <c r="VVP202" s="1"/>
      <c r="VVT202" s="1"/>
      <c r="VVV202" s="1"/>
      <c r="VVW202" s="3"/>
      <c r="VVX202" s="1"/>
      <c r="VVZ202" s="1"/>
      <c r="VWE202" s="1"/>
      <c r="VWF202" s="1"/>
      <c r="VWJ202" s="1"/>
      <c r="VWL202" s="1"/>
      <c r="VWM202" s="3"/>
      <c r="VWN202" s="1"/>
      <c r="VWP202" s="1"/>
      <c r="VWU202" s="1"/>
      <c r="VWV202" s="1"/>
      <c r="VWW202" s="1"/>
      <c r="VXA202" s="1"/>
      <c r="VXC202" s="1"/>
      <c r="VXD202" s="3"/>
      <c r="VXE202" s="1"/>
      <c r="VXG202" s="1"/>
      <c r="VXL202" s="1"/>
      <c r="VXM202" s="1"/>
      <c r="VXQ202" s="1"/>
      <c r="VXS202" s="1"/>
      <c r="VXT202" s="3"/>
      <c r="VXU202" s="1"/>
      <c r="VXW202" s="1"/>
      <c r="VYB202" s="1"/>
      <c r="VYC202" s="1"/>
      <c r="VYD202" s="1"/>
      <c r="VYH202" s="1"/>
      <c r="VYJ202" s="1"/>
      <c r="VYK202" s="3"/>
      <c r="VYL202" s="1"/>
      <c r="VYN202" s="1"/>
      <c r="VYS202" s="1"/>
      <c r="VYT202" s="1"/>
      <c r="VYX202" s="1"/>
      <c r="VYZ202" s="1"/>
      <c r="VZA202" s="3"/>
      <c r="VZB202" s="1"/>
      <c r="VZD202" s="1"/>
      <c r="VZI202" s="1"/>
      <c r="VZJ202" s="1"/>
      <c r="VZK202" s="1"/>
      <c r="VZO202" s="1"/>
      <c r="VZQ202" s="1"/>
      <c r="VZR202" s="3"/>
      <c r="VZS202" s="1"/>
      <c r="VZU202" s="1"/>
      <c r="VZZ202" s="1"/>
      <c r="WAA202" s="1"/>
      <c r="WAE202" s="1"/>
      <c r="WAG202" s="1"/>
      <c r="WAH202" s="3"/>
      <c r="WAI202" s="1"/>
      <c r="WAK202" s="1"/>
      <c r="WAP202" s="1"/>
      <c r="WAQ202" s="1"/>
      <c r="WAR202" s="1"/>
      <c r="WAV202" s="1"/>
      <c r="WAX202" s="1"/>
      <c r="WAY202" s="3"/>
      <c r="WAZ202" s="1"/>
      <c r="WBB202" s="1"/>
      <c r="WBG202" s="1"/>
      <c r="WBH202" s="1"/>
      <c r="WBL202" s="1"/>
      <c r="WBN202" s="1"/>
      <c r="WBO202" s="3"/>
      <c r="WBP202" s="1"/>
      <c r="WBR202" s="1"/>
      <c r="WBW202" s="1"/>
      <c r="WBX202" s="1"/>
      <c r="WBY202" s="1"/>
      <c r="WCC202" s="1"/>
      <c r="WCE202" s="1"/>
      <c r="WCF202" s="3"/>
      <c r="WCG202" s="1"/>
      <c r="WCI202" s="1"/>
      <c r="WCN202" s="1"/>
      <c r="WCO202" s="1"/>
      <c r="WCS202" s="1"/>
      <c r="WCU202" s="1"/>
      <c r="WCV202" s="3"/>
      <c r="WCW202" s="1"/>
      <c r="WCY202" s="1"/>
      <c r="WDD202" s="1"/>
      <c r="WDE202" s="1"/>
      <c r="WDF202" s="1"/>
      <c r="WDJ202" s="1"/>
      <c r="WDL202" s="1"/>
      <c r="WDM202" s="3"/>
      <c r="WDN202" s="1"/>
      <c r="WDP202" s="1"/>
      <c r="WDU202" s="1"/>
      <c r="WDV202" s="1"/>
      <c r="WDZ202" s="1"/>
      <c r="WEB202" s="1"/>
      <c r="WEC202" s="3"/>
      <c r="WED202" s="1"/>
      <c r="WEF202" s="1"/>
      <c r="WEK202" s="1"/>
      <c r="WEL202" s="1"/>
      <c r="WEM202" s="1"/>
      <c r="WEQ202" s="1"/>
      <c r="WES202" s="1"/>
      <c r="WET202" s="3"/>
      <c r="WEU202" s="1"/>
      <c r="WEW202" s="1"/>
      <c r="WFB202" s="1"/>
      <c r="WFC202" s="1"/>
      <c r="WFG202" s="1"/>
      <c r="WFI202" s="1"/>
      <c r="WFJ202" s="3"/>
      <c r="WFK202" s="1"/>
      <c r="WFM202" s="1"/>
      <c r="WFR202" s="1"/>
      <c r="WFS202" s="1"/>
      <c r="WFT202" s="1"/>
      <c r="WFX202" s="1"/>
      <c r="WFZ202" s="1"/>
      <c r="WGA202" s="3"/>
      <c r="WGB202" s="1"/>
      <c r="WGD202" s="1"/>
      <c r="WGI202" s="1"/>
      <c r="WGJ202" s="1"/>
      <c r="WGN202" s="1"/>
      <c r="WGP202" s="1"/>
      <c r="WGQ202" s="3"/>
      <c r="WGR202" s="1"/>
      <c r="WGT202" s="1"/>
      <c r="WGY202" s="1"/>
      <c r="WGZ202" s="1"/>
      <c r="WHA202" s="1"/>
      <c r="WHE202" s="1"/>
      <c r="WHG202" s="1"/>
      <c r="WHH202" s="3"/>
      <c r="WHI202" s="1"/>
      <c r="WHK202" s="1"/>
      <c r="WHP202" s="1"/>
      <c r="WHQ202" s="1"/>
      <c r="WHU202" s="1"/>
      <c r="WHW202" s="1"/>
      <c r="WHX202" s="3"/>
      <c r="WHY202" s="1"/>
      <c r="WIA202" s="1"/>
      <c r="WIF202" s="1"/>
      <c r="WIG202" s="1"/>
      <c r="WIH202" s="1"/>
      <c r="WIL202" s="1"/>
      <c r="WIN202" s="1"/>
      <c r="WIO202" s="3"/>
      <c r="WIP202" s="1"/>
      <c r="WIR202" s="1"/>
      <c r="WIW202" s="1"/>
      <c r="WIX202" s="1"/>
      <c r="WJB202" s="1"/>
      <c r="WJD202" s="1"/>
      <c r="WJE202" s="3"/>
      <c r="WJF202" s="1"/>
      <c r="WJH202" s="1"/>
      <c r="WJM202" s="1"/>
      <c r="WJN202" s="1"/>
      <c r="WJO202" s="1"/>
      <c r="WJS202" s="1"/>
      <c r="WJU202" s="1"/>
      <c r="WJV202" s="3"/>
      <c r="WJW202" s="1"/>
      <c r="WJY202" s="1"/>
      <c r="WKD202" s="1"/>
      <c r="WKE202" s="1"/>
      <c r="WKI202" s="1"/>
      <c r="WKK202" s="1"/>
      <c r="WKL202" s="3"/>
      <c r="WKM202" s="1"/>
      <c r="WKO202" s="1"/>
      <c r="WKT202" s="1"/>
      <c r="WKU202" s="1"/>
      <c r="WKV202" s="1"/>
      <c r="WKZ202" s="1"/>
      <c r="WLB202" s="1"/>
      <c r="WLC202" s="3"/>
      <c r="WLD202" s="1"/>
      <c r="WLF202" s="1"/>
      <c r="WLK202" s="1"/>
      <c r="WLL202" s="1"/>
      <c r="WLP202" s="1"/>
      <c r="WLR202" s="1"/>
      <c r="WLS202" s="3"/>
      <c r="WLT202" s="1"/>
      <c r="WLV202" s="1"/>
      <c r="WMA202" s="1"/>
      <c r="WMB202" s="1"/>
      <c r="WMC202" s="1"/>
      <c r="WMG202" s="1"/>
      <c r="WMI202" s="1"/>
      <c r="WMJ202" s="3"/>
      <c r="WMK202" s="1"/>
      <c r="WMM202" s="1"/>
      <c r="WMR202" s="1"/>
      <c r="WMS202" s="1"/>
      <c r="WMW202" s="1"/>
      <c r="WMY202" s="1"/>
      <c r="WMZ202" s="3"/>
      <c r="WNA202" s="1"/>
      <c r="WNC202" s="1"/>
      <c r="WNH202" s="1"/>
      <c r="WNI202" s="1"/>
      <c r="WNJ202" s="1"/>
      <c r="WNN202" s="1"/>
      <c r="WNP202" s="1"/>
      <c r="WNQ202" s="3"/>
      <c r="WNR202" s="1"/>
      <c r="WNT202" s="1"/>
      <c r="WNY202" s="1"/>
      <c r="WNZ202" s="1"/>
      <c r="WOD202" s="1"/>
      <c r="WOF202" s="1"/>
      <c r="WOG202" s="3"/>
      <c r="WOH202" s="1"/>
      <c r="WOJ202" s="1"/>
      <c r="WOO202" s="1"/>
      <c r="WOP202" s="1"/>
      <c r="WOQ202" s="1"/>
      <c r="WOU202" s="1"/>
      <c r="WOW202" s="1"/>
      <c r="WOX202" s="3"/>
      <c r="WOY202" s="1"/>
      <c r="WPA202" s="1"/>
      <c r="WPF202" s="1"/>
      <c r="WPG202" s="1"/>
      <c r="WPK202" s="1"/>
      <c r="WPM202" s="1"/>
      <c r="WPN202" s="3"/>
      <c r="WPO202" s="1"/>
      <c r="WPQ202" s="1"/>
      <c r="WPV202" s="1"/>
      <c r="WPW202" s="1"/>
      <c r="WPX202" s="1"/>
      <c r="WQB202" s="1"/>
      <c r="WQD202" s="1"/>
      <c r="WQE202" s="3"/>
      <c r="WQF202" s="1"/>
      <c r="WQH202" s="1"/>
      <c r="WQM202" s="1"/>
      <c r="WQN202" s="1"/>
      <c r="WQR202" s="1"/>
      <c r="WQT202" s="1"/>
      <c r="WQU202" s="3"/>
      <c r="WQV202" s="1"/>
      <c r="WQX202" s="1"/>
      <c r="WRC202" s="1"/>
      <c r="WRD202" s="1"/>
      <c r="WRE202" s="1"/>
      <c r="WRI202" s="1"/>
      <c r="WRK202" s="1"/>
      <c r="WRL202" s="3"/>
      <c r="WRM202" s="1"/>
      <c r="WRO202" s="1"/>
      <c r="WRT202" s="1"/>
      <c r="WRU202" s="1"/>
      <c r="WRY202" s="1"/>
      <c r="WSA202" s="1"/>
      <c r="WSB202" s="3"/>
      <c r="WSC202" s="1"/>
      <c r="WSE202" s="1"/>
      <c r="WSJ202" s="1"/>
      <c r="WSK202" s="1"/>
      <c r="WSL202" s="1"/>
      <c r="WSP202" s="1"/>
      <c r="WSR202" s="1"/>
      <c r="WSS202" s="3"/>
      <c r="WST202" s="1"/>
      <c r="WSV202" s="1"/>
      <c r="WTA202" s="1"/>
      <c r="WTB202" s="1"/>
      <c r="WTF202" s="1"/>
      <c r="WTH202" s="1"/>
      <c r="WTI202" s="3"/>
      <c r="WTJ202" s="1"/>
      <c r="WTL202" s="1"/>
      <c r="WTQ202" s="1"/>
      <c r="WTR202" s="1"/>
      <c r="WTS202" s="1"/>
      <c r="WTW202" s="1"/>
      <c r="WTY202" s="1"/>
      <c r="WTZ202" s="3"/>
      <c r="WUA202" s="1"/>
      <c r="WUC202" s="1"/>
      <c r="WUH202" s="1"/>
      <c r="WUI202" s="1"/>
      <c r="WUM202" s="1"/>
      <c r="WUO202" s="1"/>
      <c r="WUP202" s="3"/>
      <c r="WUQ202" s="1"/>
      <c r="WUS202" s="1"/>
      <c r="WUX202" s="1"/>
      <c r="WUY202" s="1"/>
      <c r="WUZ202" s="1"/>
      <c r="WVD202" s="1"/>
      <c r="WVF202" s="1"/>
      <c r="WVG202" s="3"/>
      <c r="WVH202" s="1"/>
      <c r="WVJ202" s="1"/>
      <c r="WVO202" s="1"/>
      <c r="WVP202" s="1"/>
      <c r="WVT202" s="1"/>
      <c r="WVV202" s="1"/>
      <c r="WVW202" s="3"/>
      <c r="WVX202" s="1"/>
      <c r="WVZ202" s="1"/>
      <c r="WWE202" s="1"/>
      <c r="WWF202" s="1"/>
      <c r="WWG202" s="1"/>
      <c r="WWK202" s="1"/>
      <c r="WWM202" s="1"/>
      <c r="WWN202" s="3"/>
      <c r="WWO202" s="1"/>
      <c r="WWQ202" s="1"/>
      <c r="WWV202" s="1"/>
      <c r="WWW202" s="1"/>
      <c r="WXA202" s="1"/>
      <c r="WXC202" s="1"/>
      <c r="WXD202" s="3"/>
      <c r="WXE202" s="1"/>
      <c r="WXG202" s="1"/>
      <c r="WXL202" s="1"/>
      <c r="WXM202" s="1"/>
      <c r="WXN202" s="1"/>
      <c r="WXR202" s="1"/>
      <c r="WXT202" s="1"/>
      <c r="WXU202" s="3"/>
      <c r="WXV202" s="1"/>
      <c r="WXX202" s="1"/>
      <c r="WYC202" s="1"/>
      <c r="WYD202" s="1"/>
      <c r="WYH202" s="1"/>
      <c r="WYJ202" s="1"/>
      <c r="WYK202" s="3"/>
      <c r="WYL202" s="1"/>
      <c r="WYN202" s="1"/>
      <c r="WYS202" s="1"/>
      <c r="WYT202" s="1"/>
      <c r="WYU202" s="1"/>
      <c r="WYY202" s="1"/>
      <c r="WZA202" s="1"/>
      <c r="WZB202" s="3"/>
      <c r="WZC202" s="1"/>
      <c r="WZE202" s="1"/>
      <c r="WZJ202" s="1"/>
      <c r="WZK202" s="1"/>
      <c r="WZO202" s="1"/>
      <c r="WZQ202" s="1"/>
      <c r="WZR202" s="3"/>
      <c r="WZS202" s="1"/>
      <c r="WZU202" s="1"/>
      <c r="WZZ202" s="1"/>
      <c r="XAA202" s="1"/>
      <c r="XAB202" s="1"/>
      <c r="XAF202" s="1"/>
      <c r="XAH202" s="1"/>
      <c r="XAI202" s="3"/>
      <c r="XAJ202" s="1"/>
      <c r="XAL202" s="1"/>
      <c r="XAQ202" s="1"/>
      <c r="XAR202" s="1"/>
      <c r="XAV202" s="1"/>
      <c r="XAX202" s="1"/>
      <c r="XAY202" s="3"/>
      <c r="XAZ202" s="1"/>
      <c r="XBB202" s="1"/>
      <c r="XBG202" s="1"/>
      <c r="XBH202" s="1"/>
      <c r="XBI202" s="1"/>
      <c r="XBM202" s="1"/>
      <c r="XBO202" s="1"/>
      <c r="XBP202" s="3"/>
      <c r="XBQ202" s="1"/>
      <c r="XBS202" s="1"/>
      <c r="XBX202" s="1"/>
      <c r="XBY202" s="1"/>
      <c r="XCC202" s="1"/>
      <c r="XCE202" s="1"/>
      <c r="XCF202" s="3"/>
      <c r="XCG202" s="1"/>
      <c r="XCI202" s="1"/>
      <c r="XCN202" s="1"/>
      <c r="XCO202" s="1"/>
      <c r="XCP202" s="1"/>
      <c r="XCT202" s="1"/>
      <c r="XCV202" s="1"/>
      <c r="XCW202" s="3"/>
      <c r="XCX202" s="1"/>
      <c r="XCZ202" s="1"/>
      <c r="XDE202" s="1"/>
      <c r="XDF202" s="1"/>
      <c r="XDJ202" s="1"/>
      <c r="XDL202" s="1"/>
      <c r="XDM202" s="3"/>
      <c r="XDN202" s="1"/>
      <c r="XDP202" s="1"/>
      <c r="XDU202" s="1"/>
      <c r="XDV202" s="1"/>
      <c r="XDW202" s="1"/>
      <c r="XEA202" s="1"/>
      <c r="XEC202" s="1"/>
      <c r="XED202" s="3"/>
      <c r="XEE202" s="1"/>
      <c r="XEG202" s="1"/>
      <c r="XEL202" s="1"/>
      <c r="XEM202" s="1"/>
      <c r="XEQ202" s="1"/>
      <c r="XES202" s="1"/>
      <c r="XET202" s="3"/>
      <c r="XEU202" s="1"/>
      <c r="XEW202" s="1"/>
    </row>
    <row r="203" spans="3:1022 1026:2045 2049:3072 3074:4095 4097:7168 7170:8191 8193:9216 9221:10239 10244:11262 11267:12285 12290:13308 13313:16377" x14ac:dyDescent="0.3">
      <c r="AF203" s="1"/>
      <c r="AJ203" s="1"/>
      <c r="AL203" s="1"/>
      <c r="AM203" s="3"/>
      <c r="AN203" s="1"/>
      <c r="AP203" s="1"/>
      <c r="AU203" s="1"/>
      <c r="AV203" s="1"/>
      <c r="AW203" s="1"/>
      <c r="BA203" s="1"/>
      <c r="BC203" s="1"/>
      <c r="BD203" s="3"/>
      <c r="BE203" s="1"/>
      <c r="BG203" s="1"/>
      <c r="BL203" s="1"/>
      <c r="BM203" s="1"/>
      <c r="BQ203" s="1"/>
      <c r="BS203" s="1"/>
      <c r="BT203" s="3"/>
      <c r="BU203" s="1"/>
      <c r="BW203" s="1"/>
      <c r="CB203" s="1"/>
      <c r="CC203" s="1"/>
      <c r="CD203" s="1"/>
      <c r="CH203" s="1"/>
      <c r="CJ203" s="1"/>
      <c r="CK203" s="3"/>
      <c r="CL203" s="1"/>
      <c r="CN203" s="1"/>
      <c r="CS203" s="1"/>
      <c r="CT203" s="1"/>
      <c r="CX203" s="1"/>
      <c r="CZ203" s="1"/>
      <c r="DA203" s="3"/>
      <c r="DB203" s="1"/>
      <c r="DD203" s="1"/>
      <c r="DI203" s="1"/>
      <c r="DJ203" s="1"/>
      <c r="DK203" s="1"/>
      <c r="DO203" s="1"/>
      <c r="DQ203" s="1"/>
      <c r="DR203" s="3"/>
      <c r="DS203" s="1"/>
      <c r="DU203" s="1"/>
      <c r="DZ203" s="1"/>
      <c r="EA203" s="1"/>
      <c r="EE203" s="1"/>
      <c r="EG203" s="1"/>
      <c r="EH203" s="3"/>
      <c r="EI203" s="1"/>
      <c r="EK203" s="1"/>
      <c r="EP203" s="1"/>
      <c r="EQ203" s="1"/>
      <c r="ER203" s="1"/>
      <c r="EV203" s="1"/>
      <c r="EX203" s="1"/>
      <c r="EY203" s="3"/>
      <c r="EZ203" s="1"/>
      <c r="FB203" s="1"/>
      <c r="FG203" s="1"/>
      <c r="FH203" s="1"/>
      <c r="FL203" s="1"/>
      <c r="FN203" s="1"/>
      <c r="FO203" s="3"/>
      <c r="FP203" s="1"/>
      <c r="FR203" s="1"/>
      <c r="FW203" s="1"/>
      <c r="FX203" s="1"/>
      <c r="FY203" s="1"/>
      <c r="GC203" s="1"/>
      <c r="GE203" s="1"/>
      <c r="GF203" s="3"/>
      <c r="GG203" s="1"/>
      <c r="GI203" s="1"/>
      <c r="GN203" s="1"/>
      <c r="GO203" s="1"/>
      <c r="GS203" s="1"/>
      <c r="GU203" s="1"/>
      <c r="GV203" s="3"/>
      <c r="GW203" s="1"/>
      <c r="GY203" s="1"/>
      <c r="HD203" s="1"/>
      <c r="HE203" s="1"/>
      <c r="HF203" s="1"/>
      <c r="HJ203" s="1"/>
      <c r="HL203" s="1"/>
      <c r="HM203" s="3"/>
      <c r="HN203" s="1"/>
      <c r="HP203" s="1"/>
      <c r="HU203" s="1"/>
      <c r="HV203" s="1"/>
      <c r="HZ203" s="1"/>
      <c r="IB203" s="1"/>
      <c r="IC203" s="3"/>
      <c r="ID203" s="1"/>
      <c r="IF203" s="1"/>
      <c r="IK203" s="1"/>
      <c r="IL203" s="1"/>
      <c r="IM203" s="1"/>
      <c r="IQ203" s="1"/>
      <c r="IS203" s="1"/>
      <c r="IT203" s="3"/>
      <c r="IU203" s="1"/>
      <c r="IW203" s="1"/>
      <c r="JB203" s="1"/>
      <c r="JC203" s="1"/>
      <c r="JG203" s="1"/>
      <c r="JI203" s="1"/>
      <c r="JJ203" s="3"/>
      <c r="JK203" s="1"/>
      <c r="JM203" s="1"/>
      <c r="JR203" s="1"/>
      <c r="JS203" s="1"/>
      <c r="JT203" s="1"/>
      <c r="JX203" s="1"/>
      <c r="JZ203" s="1"/>
      <c r="KA203" s="3"/>
      <c r="KB203" s="1"/>
      <c r="KD203" s="1"/>
      <c r="KI203" s="1"/>
      <c r="KJ203" s="1"/>
      <c r="KN203" s="1"/>
      <c r="KP203" s="1"/>
      <c r="KQ203" s="3"/>
      <c r="KR203" s="1"/>
      <c r="KT203" s="1"/>
      <c r="KY203" s="1"/>
      <c r="KZ203" s="1"/>
      <c r="LA203" s="1"/>
      <c r="LE203" s="1"/>
      <c r="LG203" s="1"/>
      <c r="LH203" s="3"/>
      <c r="LI203" s="1"/>
      <c r="LK203" s="1"/>
      <c r="LP203" s="1"/>
      <c r="LQ203" s="1"/>
      <c r="LU203" s="1"/>
      <c r="LW203" s="1"/>
      <c r="LX203" s="3"/>
      <c r="LY203" s="1"/>
      <c r="MA203" s="1"/>
      <c r="MF203" s="1"/>
      <c r="MG203" s="1"/>
      <c r="MH203" s="1"/>
      <c r="ML203" s="1"/>
      <c r="MN203" s="1"/>
      <c r="MO203" s="3"/>
      <c r="MP203" s="1"/>
      <c r="MR203" s="1"/>
      <c r="MW203" s="1"/>
      <c r="MX203" s="1"/>
      <c r="NB203" s="1"/>
      <c r="ND203" s="1"/>
      <c r="NE203" s="3"/>
      <c r="NF203" s="1"/>
      <c r="NH203" s="1"/>
      <c r="NM203" s="1"/>
      <c r="NN203" s="1"/>
      <c r="NO203" s="1"/>
      <c r="NS203" s="1"/>
      <c r="NU203" s="1"/>
      <c r="NV203" s="3"/>
      <c r="NW203" s="1"/>
      <c r="NY203" s="1"/>
      <c r="OD203" s="1"/>
      <c r="OE203" s="1"/>
      <c r="OI203" s="1"/>
      <c r="OK203" s="1"/>
      <c r="OL203" s="3"/>
      <c r="OM203" s="1"/>
      <c r="OO203" s="1"/>
      <c r="OT203" s="1"/>
      <c r="OU203" s="1"/>
      <c r="OV203" s="1"/>
      <c r="OZ203" s="1"/>
      <c r="PB203" s="1"/>
      <c r="PC203" s="3"/>
      <c r="PD203" s="1"/>
      <c r="PF203" s="1"/>
      <c r="PK203" s="1"/>
      <c r="PL203" s="1"/>
      <c r="PP203" s="1"/>
      <c r="PR203" s="1"/>
      <c r="PS203" s="3"/>
      <c r="PT203" s="1"/>
      <c r="PV203" s="1"/>
      <c r="QA203" s="1"/>
      <c r="QB203" s="1"/>
      <c r="QC203" s="1"/>
      <c r="QG203" s="1"/>
      <c r="QI203" s="1"/>
      <c r="QJ203" s="3"/>
      <c r="QK203" s="1"/>
      <c r="QM203" s="1"/>
      <c r="QR203" s="1"/>
      <c r="QS203" s="1"/>
      <c r="QW203" s="1"/>
      <c r="QY203" s="1"/>
      <c r="QZ203" s="3"/>
      <c r="RA203" s="1"/>
      <c r="RC203" s="1"/>
      <c r="RH203" s="1"/>
      <c r="RI203" s="1"/>
      <c r="RJ203" s="1"/>
      <c r="RN203" s="1"/>
      <c r="RP203" s="1"/>
      <c r="RQ203" s="3"/>
      <c r="RR203" s="1"/>
      <c r="RT203" s="1"/>
      <c r="RY203" s="1"/>
      <c r="RZ203" s="1"/>
      <c r="SD203" s="1"/>
      <c r="SF203" s="1"/>
      <c r="SG203" s="3"/>
      <c r="SH203" s="1"/>
      <c r="SJ203" s="1"/>
      <c r="SO203" s="1"/>
      <c r="SP203" s="1"/>
      <c r="SQ203" s="1"/>
      <c r="SU203" s="1"/>
      <c r="SW203" s="1"/>
      <c r="SX203" s="3"/>
      <c r="SY203" s="1"/>
      <c r="TA203" s="1"/>
      <c r="TF203" s="1"/>
      <c r="TG203" s="1"/>
      <c r="TK203" s="1"/>
      <c r="TM203" s="1"/>
      <c r="TN203" s="3"/>
      <c r="TO203" s="1"/>
      <c r="TQ203" s="1"/>
      <c r="TV203" s="1"/>
      <c r="TW203" s="1"/>
      <c r="TX203" s="1"/>
      <c r="UB203" s="1"/>
      <c r="UD203" s="1"/>
      <c r="UE203" s="3"/>
      <c r="UF203" s="1"/>
      <c r="UH203" s="1"/>
      <c r="UM203" s="1"/>
      <c r="UN203" s="1"/>
      <c r="UR203" s="1"/>
      <c r="UT203" s="1"/>
      <c r="UU203" s="3"/>
      <c r="UV203" s="1"/>
      <c r="UX203" s="1"/>
      <c r="VC203" s="1"/>
      <c r="VD203" s="1"/>
      <c r="VE203" s="1"/>
      <c r="VI203" s="1"/>
      <c r="VK203" s="1"/>
      <c r="VL203" s="3"/>
      <c r="VM203" s="1"/>
      <c r="VO203" s="1"/>
      <c r="VT203" s="1"/>
      <c r="VU203" s="1"/>
      <c r="VY203" s="1"/>
      <c r="WA203" s="1"/>
      <c r="WB203" s="3"/>
      <c r="WC203" s="1"/>
      <c r="WE203" s="1"/>
      <c r="WJ203" s="1"/>
      <c r="WK203" s="1"/>
      <c r="WL203" s="1"/>
      <c r="WP203" s="1"/>
      <c r="WR203" s="1"/>
      <c r="WS203" s="3"/>
      <c r="WT203" s="1"/>
      <c r="WV203" s="1"/>
      <c r="XA203" s="1"/>
      <c r="XB203" s="1"/>
      <c r="XF203" s="1"/>
      <c r="XH203" s="1"/>
      <c r="XI203" s="3"/>
      <c r="XJ203" s="1"/>
      <c r="XL203" s="1"/>
      <c r="XQ203" s="1"/>
      <c r="XR203" s="1"/>
      <c r="XS203" s="1"/>
      <c r="XW203" s="1"/>
      <c r="XY203" s="1"/>
      <c r="XZ203" s="3"/>
      <c r="YA203" s="1"/>
      <c r="YC203" s="1"/>
      <c r="YH203" s="1"/>
      <c r="YI203" s="1"/>
      <c r="YM203" s="1"/>
      <c r="YO203" s="1"/>
      <c r="YP203" s="3"/>
      <c r="YQ203" s="1"/>
      <c r="YS203" s="1"/>
      <c r="YX203" s="1"/>
      <c r="YY203" s="1"/>
      <c r="YZ203" s="1"/>
      <c r="ZD203" s="1"/>
      <c r="ZF203" s="1"/>
      <c r="ZG203" s="3"/>
      <c r="ZH203" s="1"/>
      <c r="ZJ203" s="1"/>
      <c r="ZO203" s="1"/>
      <c r="ZP203" s="1"/>
      <c r="ZT203" s="1"/>
      <c r="ZV203" s="1"/>
      <c r="ZW203" s="3"/>
      <c r="ZX203" s="1"/>
      <c r="ZZ203" s="1"/>
      <c r="AAE203" s="1"/>
      <c r="AAF203" s="1"/>
      <c r="AAG203" s="1"/>
      <c r="AAK203" s="1"/>
      <c r="AAM203" s="1"/>
      <c r="AAN203" s="3"/>
      <c r="AAO203" s="1"/>
      <c r="AAQ203" s="1"/>
      <c r="AAV203" s="1"/>
      <c r="AAW203" s="1"/>
      <c r="ABA203" s="1"/>
      <c r="ABC203" s="1"/>
      <c r="ABD203" s="3"/>
      <c r="ABE203" s="1"/>
      <c r="ABG203" s="1"/>
      <c r="ABL203" s="1"/>
      <c r="ABM203" s="1"/>
      <c r="ABN203" s="1"/>
      <c r="ABR203" s="1"/>
      <c r="ABT203" s="1"/>
      <c r="ABU203" s="3"/>
      <c r="ABV203" s="1"/>
      <c r="ABX203" s="1"/>
      <c r="ACC203" s="1"/>
      <c r="ACD203" s="1"/>
      <c r="ACH203" s="1"/>
      <c r="ACJ203" s="1"/>
      <c r="ACK203" s="3"/>
      <c r="ACL203" s="1"/>
      <c r="ACN203" s="1"/>
      <c r="ACS203" s="1"/>
      <c r="ACT203" s="1"/>
      <c r="ACU203" s="1"/>
      <c r="ACY203" s="1"/>
      <c r="ADA203" s="1"/>
      <c r="ADB203" s="3"/>
      <c r="ADC203" s="1"/>
      <c r="ADE203" s="1"/>
      <c r="ADJ203" s="1"/>
      <c r="ADK203" s="1"/>
      <c r="ADO203" s="1"/>
      <c r="ADQ203" s="1"/>
      <c r="ADR203" s="3"/>
      <c r="ADS203" s="1"/>
      <c r="ADU203" s="1"/>
      <c r="ADZ203" s="1"/>
      <c r="AEA203" s="1"/>
      <c r="AEB203" s="1"/>
      <c r="AEF203" s="1"/>
      <c r="AEH203" s="1"/>
      <c r="AEI203" s="3"/>
      <c r="AEJ203" s="1"/>
      <c r="AEL203" s="1"/>
      <c r="AEQ203" s="1"/>
      <c r="AER203" s="1"/>
      <c r="AEV203" s="1"/>
      <c r="AEX203" s="1"/>
      <c r="AEY203" s="3"/>
      <c r="AEZ203" s="1"/>
      <c r="AFB203" s="1"/>
      <c r="AFG203" s="1"/>
      <c r="AFH203" s="1"/>
      <c r="AFI203" s="1"/>
      <c r="AFM203" s="1"/>
      <c r="AFO203" s="1"/>
      <c r="AFP203" s="3"/>
      <c r="AFQ203" s="1"/>
      <c r="AFS203" s="1"/>
      <c r="AFX203" s="1"/>
      <c r="AFY203" s="1"/>
      <c r="AGC203" s="1"/>
      <c r="AGE203" s="1"/>
      <c r="AGF203" s="3"/>
      <c r="AGG203" s="1"/>
      <c r="AGI203" s="1"/>
      <c r="AGN203" s="1"/>
      <c r="AGO203" s="1"/>
      <c r="AGP203" s="1"/>
      <c r="AGT203" s="1"/>
      <c r="AGV203" s="1"/>
      <c r="AGW203" s="3"/>
      <c r="AGX203" s="1"/>
      <c r="AGZ203" s="1"/>
      <c r="AHE203" s="1"/>
      <c r="AHF203" s="1"/>
      <c r="AHJ203" s="1"/>
      <c r="AHL203" s="1"/>
      <c r="AHM203" s="3"/>
      <c r="AHN203" s="1"/>
      <c r="AHP203" s="1"/>
      <c r="AHU203" s="1"/>
      <c r="AHV203" s="1"/>
      <c r="AHW203" s="1"/>
      <c r="AIA203" s="1"/>
      <c r="AIC203" s="1"/>
      <c r="AID203" s="3"/>
      <c r="AIE203" s="1"/>
      <c r="AIG203" s="1"/>
      <c r="AIL203" s="1"/>
      <c r="AIM203" s="1"/>
      <c r="AIQ203" s="1"/>
      <c r="AIS203" s="1"/>
      <c r="AIT203" s="3"/>
      <c r="AIU203" s="1"/>
      <c r="AIW203" s="1"/>
      <c r="AJB203" s="1"/>
      <c r="AJC203" s="1"/>
      <c r="AJD203" s="1"/>
      <c r="AJH203" s="1"/>
      <c r="AJJ203" s="1"/>
      <c r="AJK203" s="3"/>
      <c r="AJL203" s="1"/>
      <c r="AJN203" s="1"/>
      <c r="AJS203" s="1"/>
      <c r="AJT203" s="1"/>
      <c r="AJX203" s="1"/>
      <c r="AJZ203" s="1"/>
      <c r="AKA203" s="3"/>
      <c r="AKB203" s="1"/>
      <c r="AKD203" s="1"/>
      <c r="AKI203" s="1"/>
      <c r="AKJ203" s="1"/>
      <c r="AKK203" s="1"/>
      <c r="AKO203" s="1"/>
      <c r="AKQ203" s="1"/>
      <c r="AKR203" s="3"/>
      <c r="AKS203" s="1"/>
      <c r="AKU203" s="1"/>
      <c r="AKZ203" s="1"/>
      <c r="ALA203" s="1"/>
      <c r="ALE203" s="1"/>
      <c r="ALG203" s="1"/>
      <c r="ALH203" s="3"/>
      <c r="ALI203" s="1"/>
      <c r="ALK203" s="1"/>
      <c r="ALP203" s="1"/>
      <c r="ALQ203" s="1"/>
      <c r="ALR203" s="1"/>
      <c r="ALV203" s="1"/>
      <c r="ALX203" s="1"/>
      <c r="ALY203" s="3"/>
      <c r="ALZ203" s="1"/>
      <c r="AMB203" s="1"/>
      <c r="AMG203" s="1"/>
      <c r="AMH203" s="1"/>
      <c r="AML203" s="1"/>
      <c r="AMN203" s="1"/>
      <c r="AMO203" s="3"/>
      <c r="AMP203" s="1"/>
      <c r="AMR203" s="1"/>
      <c r="AMW203" s="1"/>
      <c r="AMX203" s="1"/>
      <c r="AMY203" s="1"/>
      <c r="ANC203" s="1"/>
      <c r="ANE203" s="1"/>
      <c r="ANF203" s="3"/>
      <c r="ANG203" s="1"/>
      <c r="ANI203" s="1"/>
      <c r="ANN203" s="1"/>
      <c r="ANO203" s="1"/>
      <c r="ANS203" s="1"/>
      <c r="ANU203" s="1"/>
      <c r="ANV203" s="3"/>
      <c r="ANW203" s="1"/>
      <c r="ANY203" s="1"/>
      <c r="AOD203" s="1"/>
      <c r="AOE203" s="1"/>
      <c r="AOF203" s="1"/>
      <c r="AOJ203" s="1"/>
      <c r="AOL203" s="1"/>
      <c r="AOM203" s="3"/>
      <c r="AON203" s="1"/>
      <c r="AOP203" s="1"/>
      <c r="AOU203" s="1"/>
      <c r="AOV203" s="1"/>
      <c r="AOZ203" s="1"/>
      <c r="APB203" s="1"/>
      <c r="APC203" s="3"/>
      <c r="APD203" s="1"/>
      <c r="APF203" s="1"/>
      <c r="APK203" s="1"/>
      <c r="APL203" s="1"/>
      <c r="APM203" s="1"/>
      <c r="APQ203" s="1"/>
      <c r="APS203" s="1"/>
      <c r="APT203" s="3"/>
      <c r="APU203" s="1"/>
      <c r="APW203" s="1"/>
      <c r="AQB203" s="1"/>
      <c r="AQC203" s="1"/>
      <c r="AQG203" s="1"/>
      <c r="AQI203" s="1"/>
      <c r="AQJ203" s="3"/>
      <c r="AQK203" s="1"/>
      <c r="AQM203" s="1"/>
      <c r="AQR203" s="1"/>
      <c r="AQS203" s="1"/>
      <c r="AQT203" s="1"/>
      <c r="AQX203" s="1"/>
      <c r="AQZ203" s="1"/>
      <c r="ARA203" s="3"/>
      <c r="ARB203" s="1"/>
      <c r="ARD203" s="1"/>
      <c r="ARI203" s="1"/>
      <c r="ARJ203" s="1"/>
      <c r="ARN203" s="1"/>
      <c r="ARP203" s="1"/>
      <c r="ARQ203" s="3"/>
      <c r="ARR203" s="1"/>
      <c r="ART203" s="1"/>
      <c r="ARY203" s="1"/>
      <c r="ARZ203" s="1"/>
      <c r="ASA203" s="1"/>
      <c r="ASE203" s="1"/>
      <c r="ASG203" s="1"/>
      <c r="ASH203" s="3"/>
      <c r="ASI203" s="1"/>
      <c r="ASK203" s="1"/>
      <c r="ASP203" s="1"/>
      <c r="ASQ203" s="1"/>
      <c r="ASU203" s="1"/>
      <c r="ASW203" s="1"/>
      <c r="ASX203" s="3"/>
      <c r="ASY203" s="1"/>
      <c r="ATA203" s="1"/>
      <c r="ATF203" s="1"/>
      <c r="ATG203" s="1"/>
      <c r="ATH203" s="1"/>
      <c r="ATL203" s="1"/>
      <c r="ATN203" s="1"/>
      <c r="ATO203" s="3"/>
      <c r="ATP203" s="1"/>
      <c r="ATR203" s="1"/>
      <c r="ATW203" s="1"/>
      <c r="ATX203" s="1"/>
      <c r="AUB203" s="1"/>
      <c r="AUD203" s="1"/>
      <c r="AUE203" s="3"/>
      <c r="AUF203" s="1"/>
      <c r="AUH203" s="1"/>
      <c r="AUM203" s="1"/>
      <c r="AUN203" s="1"/>
      <c r="AUO203" s="1"/>
      <c r="AUS203" s="1"/>
      <c r="AUU203" s="1"/>
      <c r="AUV203" s="3"/>
      <c r="AUW203" s="1"/>
      <c r="AUY203" s="1"/>
      <c r="AVD203" s="1"/>
      <c r="AVE203" s="1"/>
      <c r="AVI203" s="1"/>
      <c r="AVK203" s="1"/>
      <c r="AVL203" s="3"/>
      <c r="AVM203" s="1"/>
      <c r="AVO203" s="1"/>
      <c r="AVT203" s="1"/>
      <c r="AVU203" s="1"/>
      <c r="AVV203" s="1"/>
      <c r="AVZ203" s="1"/>
      <c r="AWB203" s="1"/>
      <c r="AWC203" s="3"/>
      <c r="AWD203" s="1"/>
      <c r="AWF203" s="1"/>
      <c r="AWK203" s="1"/>
      <c r="AWL203" s="1"/>
      <c r="AWP203" s="1"/>
      <c r="AWR203" s="1"/>
      <c r="AWS203" s="3"/>
      <c r="AWT203" s="1"/>
      <c r="AWV203" s="1"/>
      <c r="AXA203" s="1"/>
      <c r="AXB203" s="1"/>
      <c r="AXC203" s="1"/>
      <c r="AXG203" s="1"/>
      <c r="AXI203" s="1"/>
      <c r="AXJ203" s="3"/>
      <c r="AXK203" s="1"/>
      <c r="AXM203" s="1"/>
      <c r="AXR203" s="1"/>
      <c r="AXS203" s="1"/>
      <c r="AXW203" s="1"/>
      <c r="AXY203" s="1"/>
      <c r="AXZ203" s="3"/>
      <c r="AYA203" s="1"/>
      <c r="AYC203" s="1"/>
      <c r="AYH203" s="1"/>
      <c r="AYI203" s="1"/>
      <c r="AYJ203" s="1"/>
      <c r="AYN203" s="1"/>
      <c r="AYP203" s="1"/>
      <c r="AYQ203" s="3"/>
      <c r="AYR203" s="1"/>
      <c r="AYT203" s="1"/>
      <c r="AYY203" s="1"/>
      <c r="AYZ203" s="1"/>
      <c r="AZD203" s="1"/>
      <c r="AZF203" s="1"/>
      <c r="AZG203" s="3"/>
      <c r="AZH203" s="1"/>
      <c r="AZJ203" s="1"/>
      <c r="AZO203" s="1"/>
      <c r="AZP203" s="1"/>
      <c r="AZQ203" s="1"/>
      <c r="AZU203" s="1"/>
      <c r="AZW203" s="1"/>
      <c r="AZX203" s="3"/>
      <c r="AZY203" s="1"/>
      <c r="BAA203" s="1"/>
      <c r="BAF203" s="1"/>
      <c r="BAG203" s="1"/>
      <c r="BAK203" s="1"/>
      <c r="BAM203" s="1"/>
      <c r="BAN203" s="3"/>
      <c r="BAO203" s="1"/>
      <c r="BAQ203" s="1"/>
      <c r="BAV203" s="1"/>
      <c r="BAW203" s="1"/>
      <c r="BAX203" s="1"/>
      <c r="BBB203" s="1"/>
      <c r="BBD203" s="1"/>
      <c r="BBE203" s="3"/>
      <c r="BBF203" s="1"/>
      <c r="BBH203" s="1"/>
      <c r="BBM203" s="1"/>
      <c r="BBN203" s="1"/>
      <c r="BBR203" s="1"/>
      <c r="BBT203" s="1"/>
      <c r="BBU203" s="3"/>
      <c r="BBV203" s="1"/>
      <c r="BBX203" s="1"/>
      <c r="BCC203" s="1"/>
      <c r="BCD203" s="1"/>
      <c r="BCE203" s="1"/>
      <c r="BCI203" s="1"/>
      <c r="BCK203" s="1"/>
      <c r="BCL203" s="3"/>
      <c r="BCM203" s="1"/>
      <c r="BCO203" s="1"/>
      <c r="BCT203" s="1"/>
      <c r="BCU203" s="1"/>
      <c r="BCY203" s="1"/>
      <c r="BDA203" s="1"/>
      <c r="BDB203" s="3"/>
      <c r="BDC203" s="1"/>
      <c r="BDE203" s="1"/>
      <c r="BDJ203" s="1"/>
      <c r="BDK203" s="1"/>
      <c r="BDL203" s="1"/>
      <c r="BDP203" s="1"/>
      <c r="BDR203" s="1"/>
      <c r="BDS203" s="3"/>
      <c r="BDT203" s="1"/>
      <c r="BDV203" s="1"/>
      <c r="BEA203" s="1"/>
      <c r="BEB203" s="1"/>
      <c r="BEF203" s="1"/>
      <c r="BEH203" s="1"/>
      <c r="BEI203" s="3"/>
      <c r="BEJ203" s="1"/>
      <c r="BEL203" s="1"/>
      <c r="BEQ203" s="1"/>
      <c r="BER203" s="1"/>
      <c r="BES203" s="1"/>
      <c r="BEW203" s="1"/>
      <c r="BEY203" s="1"/>
      <c r="BEZ203" s="3"/>
      <c r="BFA203" s="1"/>
      <c r="BFC203" s="1"/>
      <c r="BFH203" s="1"/>
      <c r="BFI203" s="1"/>
      <c r="BFM203" s="1"/>
      <c r="BFO203" s="1"/>
      <c r="BFP203" s="3"/>
      <c r="BFQ203" s="1"/>
      <c r="BFS203" s="1"/>
      <c r="BFX203" s="1"/>
      <c r="BFY203" s="1"/>
      <c r="BFZ203" s="1"/>
      <c r="BGD203" s="1"/>
      <c r="BGF203" s="1"/>
      <c r="BGG203" s="3"/>
      <c r="BGH203" s="1"/>
      <c r="BGJ203" s="1"/>
      <c r="BGO203" s="1"/>
      <c r="BGP203" s="1"/>
      <c r="BGT203" s="1"/>
      <c r="BGV203" s="1"/>
      <c r="BGW203" s="3"/>
      <c r="BGX203" s="1"/>
      <c r="BGZ203" s="1"/>
      <c r="BHE203" s="1"/>
      <c r="BHF203" s="1"/>
      <c r="BHG203" s="1"/>
      <c r="BHK203" s="1"/>
      <c r="BHM203" s="1"/>
      <c r="BHN203" s="3"/>
      <c r="BHO203" s="1"/>
      <c r="BHQ203" s="1"/>
      <c r="BHV203" s="1"/>
      <c r="BHW203" s="1"/>
      <c r="BIA203" s="1"/>
      <c r="BIC203" s="1"/>
      <c r="BID203" s="3"/>
      <c r="BIE203" s="1"/>
      <c r="BIG203" s="1"/>
      <c r="BIL203" s="1"/>
      <c r="BIM203" s="1"/>
      <c r="BIN203" s="1"/>
      <c r="BIR203" s="1"/>
      <c r="BIT203" s="1"/>
      <c r="BIU203" s="3"/>
      <c r="BIV203" s="1"/>
      <c r="BIX203" s="1"/>
      <c r="BJC203" s="1"/>
      <c r="BJD203" s="1"/>
      <c r="BJH203" s="1"/>
      <c r="BJJ203" s="1"/>
      <c r="BJK203" s="3"/>
      <c r="BJL203" s="1"/>
      <c r="BJN203" s="1"/>
      <c r="BJS203" s="1"/>
      <c r="BJT203" s="1"/>
      <c r="BJU203" s="1"/>
      <c r="BJY203" s="1"/>
      <c r="BKA203" s="1"/>
      <c r="BKB203" s="3"/>
      <c r="BKC203" s="1"/>
      <c r="BKE203" s="1"/>
      <c r="BKJ203" s="1"/>
      <c r="BKK203" s="1"/>
      <c r="BKO203" s="1"/>
      <c r="BKQ203" s="1"/>
      <c r="BKR203" s="3"/>
      <c r="BKS203" s="1"/>
      <c r="BKU203" s="1"/>
      <c r="BKZ203" s="1"/>
      <c r="BLA203" s="1"/>
      <c r="BLB203" s="1"/>
      <c r="BLF203" s="1"/>
      <c r="BLH203" s="1"/>
      <c r="BLI203" s="3"/>
      <c r="BLJ203" s="1"/>
      <c r="BLL203" s="1"/>
      <c r="BLQ203" s="1"/>
      <c r="BLR203" s="1"/>
      <c r="BLV203" s="1"/>
      <c r="BLX203" s="1"/>
      <c r="BLY203" s="3"/>
      <c r="BLZ203" s="1"/>
      <c r="BMB203" s="1"/>
      <c r="BMG203" s="1"/>
      <c r="BMH203" s="1"/>
      <c r="BMI203" s="1"/>
      <c r="BMM203" s="1"/>
      <c r="BMO203" s="1"/>
      <c r="BMP203" s="3"/>
      <c r="BMQ203" s="1"/>
      <c r="BMS203" s="1"/>
      <c r="BMX203" s="1"/>
      <c r="BMY203" s="1"/>
      <c r="BNC203" s="1"/>
      <c r="BNE203" s="1"/>
      <c r="BNF203" s="3"/>
      <c r="BNG203" s="1"/>
      <c r="BNI203" s="1"/>
      <c r="BNN203" s="1"/>
      <c r="BNO203" s="1"/>
      <c r="BNP203" s="1"/>
      <c r="BNT203" s="1"/>
      <c r="BNV203" s="1"/>
      <c r="BNW203" s="3"/>
      <c r="BNX203" s="1"/>
      <c r="BNZ203" s="1"/>
      <c r="BOE203" s="1"/>
      <c r="BOF203" s="1"/>
      <c r="BOJ203" s="1"/>
      <c r="BOL203" s="1"/>
      <c r="BOM203" s="3"/>
      <c r="BON203" s="1"/>
      <c r="BOP203" s="1"/>
      <c r="BOU203" s="1"/>
      <c r="BOV203" s="1"/>
      <c r="BOW203" s="1"/>
      <c r="BPA203" s="1"/>
      <c r="BPC203" s="1"/>
      <c r="BPD203" s="3"/>
      <c r="BPE203" s="1"/>
      <c r="BPG203" s="1"/>
      <c r="BPL203" s="1"/>
      <c r="BPM203" s="1"/>
      <c r="BPQ203" s="1"/>
      <c r="BPS203" s="1"/>
      <c r="BPT203" s="3"/>
      <c r="BPU203" s="1"/>
      <c r="BPW203" s="1"/>
      <c r="BQB203" s="1"/>
      <c r="BQC203" s="1"/>
      <c r="BQD203" s="1"/>
      <c r="BQH203" s="1"/>
      <c r="BQJ203" s="1"/>
      <c r="BQK203" s="3"/>
      <c r="BQL203" s="1"/>
      <c r="BQN203" s="1"/>
      <c r="BQS203" s="1"/>
      <c r="BQT203" s="1"/>
      <c r="BQX203" s="1"/>
      <c r="BQZ203" s="1"/>
      <c r="BRA203" s="3"/>
      <c r="BRB203" s="1"/>
      <c r="BRD203" s="1"/>
      <c r="BRI203" s="1"/>
      <c r="BRJ203" s="1"/>
      <c r="BRK203" s="1"/>
      <c r="BRO203" s="1"/>
      <c r="BRQ203" s="1"/>
      <c r="BRR203" s="3"/>
      <c r="BRS203" s="1"/>
      <c r="BRU203" s="1"/>
      <c r="BRZ203" s="1"/>
      <c r="BSA203" s="1"/>
      <c r="BSE203" s="1"/>
      <c r="BSG203" s="1"/>
      <c r="BSH203" s="3"/>
      <c r="BSI203" s="1"/>
      <c r="BSK203" s="1"/>
      <c r="BSP203" s="1"/>
      <c r="BSQ203" s="1"/>
      <c r="BSR203" s="1"/>
      <c r="BSV203" s="1"/>
      <c r="BSX203" s="1"/>
      <c r="BSY203" s="3"/>
      <c r="BSZ203" s="1"/>
      <c r="BTB203" s="1"/>
      <c r="BTG203" s="1"/>
      <c r="BTH203" s="1"/>
      <c r="BTL203" s="1"/>
      <c r="BTN203" s="1"/>
      <c r="BTO203" s="3"/>
      <c r="BTP203" s="1"/>
      <c r="BTR203" s="1"/>
      <c r="BTW203" s="1"/>
      <c r="BTX203" s="1"/>
      <c r="BTY203" s="1"/>
      <c r="BUC203" s="1"/>
      <c r="BUE203" s="1"/>
      <c r="BUF203" s="3"/>
      <c r="BUG203" s="1"/>
      <c r="BUI203" s="1"/>
      <c r="BUN203" s="1"/>
      <c r="BUO203" s="1"/>
      <c r="BUS203" s="1"/>
      <c r="BUU203" s="1"/>
      <c r="BUV203" s="3"/>
      <c r="BUW203" s="1"/>
      <c r="BUY203" s="1"/>
      <c r="BVD203" s="1"/>
      <c r="BVE203" s="1"/>
      <c r="BVF203" s="1"/>
      <c r="BVJ203" s="1"/>
      <c r="BVL203" s="1"/>
      <c r="BVM203" s="3"/>
      <c r="BVN203" s="1"/>
      <c r="BVP203" s="1"/>
      <c r="BVU203" s="1"/>
      <c r="BVV203" s="1"/>
      <c r="BVZ203" s="1"/>
      <c r="BWB203" s="1"/>
      <c r="BWC203" s="3"/>
      <c r="BWD203" s="1"/>
      <c r="BWF203" s="1"/>
      <c r="BWK203" s="1"/>
      <c r="BWL203" s="1"/>
      <c r="BWM203" s="1"/>
      <c r="BWQ203" s="1"/>
      <c r="BWS203" s="1"/>
      <c r="BWT203" s="3"/>
      <c r="BWU203" s="1"/>
      <c r="BWW203" s="1"/>
      <c r="BXB203" s="1"/>
      <c r="BXC203" s="1"/>
      <c r="BXG203" s="1"/>
      <c r="BXI203" s="1"/>
      <c r="BXJ203" s="3"/>
      <c r="BXK203" s="1"/>
      <c r="BXM203" s="1"/>
      <c r="BXR203" s="1"/>
      <c r="BXS203" s="1"/>
      <c r="BXT203" s="1"/>
      <c r="BXX203" s="1"/>
      <c r="BXZ203" s="1"/>
      <c r="BYA203" s="3"/>
      <c r="BYB203" s="1"/>
      <c r="BYD203" s="1"/>
      <c r="BYI203" s="1"/>
      <c r="BYJ203" s="1"/>
      <c r="BYN203" s="1"/>
      <c r="BYP203" s="1"/>
      <c r="BYQ203" s="3"/>
      <c r="BYR203" s="1"/>
      <c r="BYT203" s="1"/>
      <c r="BYY203" s="1"/>
      <c r="BYZ203" s="1"/>
      <c r="BZA203" s="1"/>
      <c r="BZE203" s="1"/>
      <c r="BZG203" s="1"/>
      <c r="BZH203" s="3"/>
      <c r="BZI203" s="1"/>
      <c r="BZK203" s="1"/>
      <c r="BZP203" s="1"/>
      <c r="BZQ203" s="1"/>
      <c r="BZU203" s="1"/>
      <c r="BZW203" s="1"/>
      <c r="BZX203" s="3"/>
      <c r="BZY203" s="1"/>
      <c r="CAA203" s="1"/>
      <c r="CAF203" s="1"/>
      <c r="CAG203" s="1"/>
      <c r="CAH203" s="1"/>
      <c r="CAL203" s="1"/>
      <c r="CAN203" s="1"/>
      <c r="CAO203" s="3"/>
      <c r="CAP203" s="1"/>
      <c r="CAR203" s="1"/>
      <c r="CAW203" s="1"/>
      <c r="CAX203" s="1"/>
      <c r="CBB203" s="1"/>
      <c r="CBD203" s="1"/>
      <c r="CBE203" s="3"/>
      <c r="CBF203" s="1"/>
      <c r="CBH203" s="1"/>
      <c r="CBM203" s="1"/>
      <c r="CBN203" s="1"/>
      <c r="CBO203" s="1"/>
      <c r="CBS203" s="1"/>
      <c r="CBU203" s="1"/>
      <c r="CBV203" s="3"/>
      <c r="CBW203" s="1"/>
      <c r="CBY203" s="1"/>
      <c r="CCD203" s="1"/>
      <c r="CCE203" s="1"/>
      <c r="CCI203" s="1"/>
      <c r="CCK203" s="1"/>
      <c r="CCL203" s="3"/>
      <c r="CCM203" s="1"/>
      <c r="CCO203" s="1"/>
      <c r="CCT203" s="1"/>
      <c r="CCU203" s="1"/>
      <c r="CCV203" s="1"/>
      <c r="CCZ203" s="1"/>
      <c r="CDB203" s="1"/>
      <c r="CDC203" s="3"/>
      <c r="CDD203" s="1"/>
      <c r="CDF203" s="1"/>
      <c r="CDK203" s="1"/>
      <c r="CDL203" s="1"/>
      <c r="CDP203" s="1"/>
      <c r="CDR203" s="1"/>
      <c r="CDS203" s="3"/>
      <c r="CDT203" s="1"/>
      <c r="CDV203" s="1"/>
      <c r="CEA203" s="1"/>
      <c r="CEB203" s="1"/>
      <c r="CEC203" s="1"/>
      <c r="CEG203" s="1"/>
      <c r="CEI203" s="1"/>
      <c r="CEJ203" s="3"/>
      <c r="CEK203" s="1"/>
      <c r="CEM203" s="1"/>
      <c r="CER203" s="1"/>
      <c r="CES203" s="1"/>
      <c r="CEW203" s="1"/>
      <c r="CEY203" s="1"/>
      <c r="CEZ203" s="3"/>
      <c r="CFA203" s="1"/>
      <c r="CFC203" s="1"/>
      <c r="CFH203" s="1"/>
      <c r="CFI203" s="1"/>
      <c r="CFJ203" s="1"/>
      <c r="CFN203" s="1"/>
      <c r="CFP203" s="1"/>
      <c r="CFQ203" s="3"/>
      <c r="CFR203" s="1"/>
      <c r="CFT203" s="1"/>
      <c r="CFY203" s="1"/>
      <c r="CFZ203" s="1"/>
      <c r="CGD203" s="1"/>
      <c r="CGF203" s="1"/>
      <c r="CGG203" s="3"/>
      <c r="CGH203" s="1"/>
      <c r="CGJ203" s="1"/>
      <c r="CGO203" s="1"/>
      <c r="CGP203" s="1"/>
      <c r="CGQ203" s="1"/>
      <c r="CGU203" s="1"/>
      <c r="CGW203" s="1"/>
      <c r="CGX203" s="3"/>
      <c r="CGY203" s="1"/>
      <c r="CHA203" s="1"/>
      <c r="CHF203" s="1"/>
      <c r="CHG203" s="1"/>
      <c r="CHK203" s="1"/>
      <c r="CHM203" s="1"/>
      <c r="CHN203" s="3"/>
      <c r="CHO203" s="1"/>
      <c r="CHQ203" s="1"/>
      <c r="CHV203" s="1"/>
      <c r="CHW203" s="1"/>
      <c r="CHX203" s="1"/>
      <c r="CIB203" s="1"/>
      <c r="CID203" s="1"/>
      <c r="CIE203" s="3"/>
      <c r="CIF203" s="1"/>
      <c r="CIH203" s="1"/>
      <c r="CIM203" s="1"/>
      <c r="CIN203" s="1"/>
      <c r="CIR203" s="1"/>
      <c r="CIT203" s="1"/>
      <c r="CIU203" s="3"/>
      <c r="CIV203" s="1"/>
      <c r="CIX203" s="1"/>
      <c r="CJC203" s="1"/>
      <c r="CJD203" s="1"/>
      <c r="CJE203" s="1"/>
      <c r="CJI203" s="1"/>
      <c r="CJK203" s="1"/>
      <c r="CJL203" s="3"/>
      <c r="CJM203" s="1"/>
      <c r="CJO203" s="1"/>
      <c r="CJT203" s="1"/>
      <c r="CJU203" s="1"/>
      <c r="CJY203" s="1"/>
      <c r="CKA203" s="1"/>
      <c r="CKB203" s="3"/>
      <c r="CKC203" s="1"/>
      <c r="CKE203" s="1"/>
      <c r="CKJ203" s="1"/>
      <c r="CKK203" s="1"/>
      <c r="CKL203" s="1"/>
      <c r="CKP203" s="1"/>
      <c r="CKR203" s="1"/>
      <c r="CKS203" s="3"/>
      <c r="CKT203" s="1"/>
      <c r="CKV203" s="1"/>
      <c r="CLA203" s="1"/>
      <c r="CLB203" s="1"/>
      <c r="CLF203" s="1"/>
      <c r="CLH203" s="1"/>
      <c r="CLI203" s="3"/>
      <c r="CLJ203" s="1"/>
      <c r="CLL203" s="1"/>
      <c r="CLQ203" s="1"/>
      <c r="CLR203" s="1"/>
      <c r="CLS203" s="1"/>
      <c r="CLW203" s="1"/>
      <c r="CLY203" s="1"/>
      <c r="CLZ203" s="3"/>
      <c r="CMA203" s="1"/>
      <c r="CMC203" s="1"/>
      <c r="CMH203" s="1"/>
      <c r="CMI203" s="1"/>
      <c r="CMM203" s="1"/>
      <c r="CMO203" s="1"/>
      <c r="CMP203" s="3"/>
      <c r="CMQ203" s="1"/>
      <c r="CMS203" s="1"/>
      <c r="CMX203" s="1"/>
      <c r="CMY203" s="1"/>
      <c r="CMZ203" s="1"/>
      <c r="CND203" s="1"/>
      <c r="CNF203" s="1"/>
      <c r="CNG203" s="3"/>
      <c r="CNH203" s="1"/>
      <c r="CNJ203" s="1"/>
      <c r="CNO203" s="1"/>
      <c r="CNP203" s="1"/>
      <c r="CNT203" s="1"/>
      <c r="CNV203" s="1"/>
      <c r="CNW203" s="3"/>
      <c r="CNX203" s="1"/>
      <c r="CNZ203" s="1"/>
      <c r="COE203" s="1"/>
      <c r="COF203" s="1"/>
      <c r="COG203" s="1"/>
      <c r="COK203" s="1"/>
      <c r="COM203" s="1"/>
      <c r="CON203" s="3"/>
      <c r="COO203" s="1"/>
      <c r="COQ203" s="1"/>
      <c r="COV203" s="1"/>
      <c r="COW203" s="1"/>
      <c r="CPA203" s="1"/>
      <c r="CPC203" s="1"/>
      <c r="CPD203" s="3"/>
      <c r="CPE203" s="1"/>
      <c r="CPG203" s="1"/>
      <c r="CPL203" s="1"/>
      <c r="CPM203" s="1"/>
      <c r="CPN203" s="1"/>
      <c r="CPR203" s="1"/>
      <c r="CPT203" s="1"/>
      <c r="CPU203" s="3"/>
      <c r="CPV203" s="1"/>
      <c r="CPX203" s="1"/>
      <c r="CQC203" s="1"/>
      <c r="CQD203" s="1"/>
      <c r="CQH203" s="1"/>
      <c r="CQJ203" s="1"/>
      <c r="CQK203" s="3"/>
      <c r="CQL203" s="1"/>
      <c r="CQN203" s="1"/>
      <c r="CQS203" s="1"/>
      <c r="CQT203" s="1"/>
      <c r="CQU203" s="1"/>
      <c r="CQY203" s="1"/>
      <c r="CRA203" s="1"/>
      <c r="CRB203" s="3"/>
      <c r="CRC203" s="1"/>
      <c r="CRE203" s="1"/>
      <c r="CRJ203" s="1"/>
      <c r="CRK203" s="1"/>
      <c r="CRO203" s="1"/>
      <c r="CRQ203" s="1"/>
      <c r="CRR203" s="3"/>
      <c r="CRS203" s="1"/>
      <c r="CRU203" s="1"/>
      <c r="CRZ203" s="1"/>
      <c r="CSA203" s="1"/>
      <c r="CSB203" s="1"/>
      <c r="CSF203" s="1"/>
      <c r="CSH203" s="1"/>
      <c r="CSI203" s="3"/>
      <c r="CSJ203" s="1"/>
      <c r="CSL203" s="1"/>
      <c r="CSQ203" s="1"/>
      <c r="CSR203" s="1"/>
      <c r="CSV203" s="1"/>
      <c r="CSX203" s="1"/>
      <c r="CSY203" s="3"/>
      <c r="CSZ203" s="1"/>
      <c r="CTB203" s="1"/>
      <c r="CTG203" s="1"/>
      <c r="CTH203" s="1"/>
      <c r="CTI203" s="1"/>
      <c r="CTM203" s="1"/>
      <c r="CTO203" s="1"/>
      <c r="CTP203" s="3"/>
      <c r="CTQ203" s="1"/>
      <c r="CTS203" s="1"/>
      <c r="CTX203" s="1"/>
      <c r="CTY203" s="1"/>
      <c r="CUC203" s="1"/>
      <c r="CUE203" s="1"/>
      <c r="CUF203" s="3"/>
      <c r="CUG203" s="1"/>
      <c r="CUI203" s="1"/>
      <c r="CUN203" s="1"/>
      <c r="CUO203" s="1"/>
      <c r="CUP203" s="1"/>
      <c r="CUT203" s="1"/>
      <c r="CUV203" s="1"/>
      <c r="CUW203" s="3"/>
      <c r="CUX203" s="1"/>
      <c r="CUZ203" s="1"/>
      <c r="CVE203" s="1"/>
      <c r="CVF203" s="1"/>
      <c r="CVJ203" s="1"/>
      <c r="CVL203" s="1"/>
      <c r="CVM203" s="3"/>
      <c r="CVN203" s="1"/>
      <c r="CVP203" s="1"/>
      <c r="CVU203" s="1"/>
      <c r="CVV203" s="1"/>
      <c r="CVW203" s="1"/>
      <c r="CWA203" s="1"/>
      <c r="CWC203" s="1"/>
      <c r="CWD203" s="3"/>
      <c r="CWE203" s="1"/>
      <c r="CWG203" s="1"/>
      <c r="CWL203" s="1"/>
      <c r="CWM203" s="1"/>
      <c r="CWQ203" s="1"/>
      <c r="CWS203" s="1"/>
      <c r="CWT203" s="3"/>
      <c r="CWU203" s="1"/>
      <c r="CWW203" s="1"/>
      <c r="CXB203" s="1"/>
      <c r="CXC203" s="1"/>
      <c r="CXD203" s="1"/>
      <c r="CXH203" s="1"/>
      <c r="CXJ203" s="1"/>
      <c r="CXK203" s="3"/>
      <c r="CXL203" s="1"/>
      <c r="CXN203" s="1"/>
      <c r="CXS203" s="1"/>
      <c r="CXT203" s="1"/>
      <c r="CXX203" s="1"/>
      <c r="CXZ203" s="1"/>
      <c r="CYA203" s="3"/>
      <c r="CYB203" s="1"/>
      <c r="CYD203" s="1"/>
      <c r="CYI203" s="1"/>
      <c r="CYJ203" s="1"/>
      <c r="CYK203" s="1"/>
      <c r="CYO203" s="1"/>
      <c r="CYQ203" s="1"/>
      <c r="CYR203" s="3"/>
      <c r="CYS203" s="1"/>
      <c r="CYU203" s="1"/>
      <c r="CYZ203" s="1"/>
      <c r="CZA203" s="1"/>
      <c r="CZE203" s="1"/>
      <c r="CZG203" s="1"/>
      <c r="CZH203" s="3"/>
      <c r="CZI203" s="1"/>
      <c r="CZK203" s="1"/>
      <c r="CZP203" s="1"/>
      <c r="CZQ203" s="1"/>
      <c r="CZR203" s="1"/>
      <c r="CZV203" s="1"/>
      <c r="CZX203" s="1"/>
      <c r="CZY203" s="3"/>
      <c r="CZZ203" s="1"/>
      <c r="DAB203" s="1"/>
      <c r="DAG203" s="1"/>
      <c r="DAH203" s="1"/>
      <c r="DAL203" s="1"/>
      <c r="DAN203" s="1"/>
      <c r="DAO203" s="3"/>
      <c r="DAP203" s="1"/>
      <c r="DAR203" s="1"/>
      <c r="DAW203" s="1"/>
      <c r="DAX203" s="1"/>
      <c r="DAY203" s="1"/>
      <c r="DBC203" s="1"/>
      <c r="DBE203" s="1"/>
      <c r="DBF203" s="3"/>
      <c r="DBG203" s="1"/>
      <c r="DBI203" s="1"/>
      <c r="DBN203" s="1"/>
      <c r="DBO203" s="1"/>
      <c r="DBS203" s="1"/>
      <c r="DBU203" s="1"/>
      <c r="DBV203" s="3"/>
      <c r="DBW203" s="1"/>
      <c r="DBY203" s="1"/>
      <c r="DCD203" s="1"/>
      <c r="DCE203" s="1"/>
      <c r="DCF203" s="1"/>
      <c r="DCJ203" s="1"/>
      <c r="DCL203" s="1"/>
      <c r="DCM203" s="3"/>
      <c r="DCN203" s="1"/>
      <c r="DCP203" s="1"/>
      <c r="DCU203" s="1"/>
      <c r="DCV203" s="1"/>
      <c r="DCZ203" s="1"/>
      <c r="DDB203" s="1"/>
      <c r="DDC203" s="3"/>
      <c r="DDD203" s="1"/>
      <c r="DDF203" s="1"/>
      <c r="DDK203" s="1"/>
      <c r="DDL203" s="1"/>
      <c r="DDM203" s="1"/>
      <c r="DDQ203" s="1"/>
      <c r="DDS203" s="1"/>
      <c r="DDT203" s="3"/>
      <c r="DDU203" s="1"/>
      <c r="DDW203" s="1"/>
      <c r="DEB203" s="1"/>
      <c r="DEC203" s="1"/>
      <c r="DEG203" s="1"/>
      <c r="DEI203" s="1"/>
      <c r="DEJ203" s="3"/>
      <c r="DEK203" s="1"/>
      <c r="DEM203" s="1"/>
      <c r="DER203" s="1"/>
      <c r="DES203" s="1"/>
      <c r="DET203" s="1"/>
      <c r="DEX203" s="1"/>
      <c r="DEZ203" s="1"/>
      <c r="DFA203" s="3"/>
      <c r="DFB203" s="1"/>
      <c r="DFD203" s="1"/>
      <c r="DFI203" s="1"/>
      <c r="DFJ203" s="1"/>
      <c r="DFN203" s="1"/>
      <c r="DFP203" s="1"/>
      <c r="DFQ203" s="3"/>
      <c r="DFR203" s="1"/>
      <c r="DFT203" s="1"/>
      <c r="DFY203" s="1"/>
      <c r="DFZ203" s="1"/>
      <c r="DGA203" s="1"/>
      <c r="DGE203" s="1"/>
      <c r="DGG203" s="1"/>
      <c r="DGH203" s="3"/>
      <c r="DGI203" s="1"/>
      <c r="DGK203" s="1"/>
      <c r="DGP203" s="1"/>
      <c r="DGQ203" s="1"/>
      <c r="DGU203" s="1"/>
      <c r="DGW203" s="1"/>
      <c r="DGX203" s="3"/>
      <c r="DGY203" s="1"/>
      <c r="DHA203" s="1"/>
      <c r="DHF203" s="1"/>
      <c r="DHG203" s="1"/>
      <c r="DHH203" s="1"/>
      <c r="DHL203" s="1"/>
      <c r="DHN203" s="1"/>
      <c r="DHO203" s="3"/>
      <c r="DHP203" s="1"/>
      <c r="DHR203" s="1"/>
      <c r="DHW203" s="1"/>
      <c r="DHX203" s="1"/>
      <c r="DIB203" s="1"/>
      <c r="DID203" s="1"/>
      <c r="DIE203" s="3"/>
      <c r="DIF203" s="1"/>
      <c r="DIH203" s="1"/>
      <c r="DIM203" s="1"/>
      <c r="DIN203" s="1"/>
      <c r="DIO203" s="1"/>
      <c r="DIS203" s="1"/>
      <c r="DIU203" s="1"/>
      <c r="DIV203" s="3"/>
      <c r="DIW203" s="1"/>
      <c r="DIY203" s="1"/>
      <c r="DJD203" s="1"/>
      <c r="DJE203" s="1"/>
      <c r="DJI203" s="1"/>
      <c r="DJK203" s="1"/>
      <c r="DJL203" s="3"/>
      <c r="DJM203" s="1"/>
      <c r="DJO203" s="1"/>
      <c r="DJT203" s="1"/>
      <c r="DJU203" s="1"/>
      <c r="DJV203" s="1"/>
      <c r="DJZ203" s="1"/>
      <c r="DKB203" s="1"/>
      <c r="DKC203" s="3"/>
      <c r="DKD203" s="1"/>
      <c r="DKF203" s="1"/>
      <c r="DKK203" s="1"/>
      <c r="DKL203" s="1"/>
      <c r="DKP203" s="1"/>
      <c r="DKR203" s="1"/>
      <c r="DKS203" s="3"/>
      <c r="DKT203" s="1"/>
      <c r="DKV203" s="1"/>
      <c r="DLA203" s="1"/>
      <c r="DLB203" s="1"/>
      <c r="DLC203" s="1"/>
      <c r="DLG203" s="1"/>
      <c r="DLI203" s="1"/>
      <c r="DLJ203" s="3"/>
      <c r="DLK203" s="1"/>
      <c r="DLM203" s="1"/>
      <c r="DLR203" s="1"/>
      <c r="DLS203" s="1"/>
      <c r="DLW203" s="1"/>
      <c r="DLY203" s="1"/>
      <c r="DLZ203" s="3"/>
      <c r="DMA203" s="1"/>
      <c r="DMC203" s="1"/>
      <c r="DMH203" s="1"/>
      <c r="DMI203" s="1"/>
      <c r="DMJ203" s="1"/>
      <c r="DMN203" s="1"/>
      <c r="DMP203" s="1"/>
      <c r="DMQ203" s="3"/>
      <c r="DMR203" s="1"/>
      <c r="DMT203" s="1"/>
      <c r="DMY203" s="1"/>
      <c r="DMZ203" s="1"/>
      <c r="DND203" s="1"/>
      <c r="DNF203" s="1"/>
      <c r="DNG203" s="3"/>
      <c r="DNH203" s="1"/>
      <c r="DNJ203" s="1"/>
      <c r="DNO203" s="1"/>
      <c r="DNP203" s="1"/>
      <c r="DNQ203" s="1"/>
      <c r="DNU203" s="1"/>
      <c r="DNW203" s="1"/>
      <c r="DNX203" s="3"/>
      <c r="DNY203" s="1"/>
      <c r="DOA203" s="1"/>
      <c r="DOF203" s="1"/>
      <c r="DOG203" s="1"/>
      <c r="DOK203" s="1"/>
      <c r="DOM203" s="1"/>
      <c r="DON203" s="3"/>
      <c r="DOO203" s="1"/>
      <c r="DOQ203" s="1"/>
      <c r="DOV203" s="1"/>
      <c r="DOW203" s="1"/>
      <c r="DOX203" s="1"/>
      <c r="DPB203" s="1"/>
      <c r="DPD203" s="1"/>
      <c r="DPE203" s="3"/>
      <c r="DPF203" s="1"/>
      <c r="DPH203" s="1"/>
      <c r="DPM203" s="1"/>
      <c r="DPN203" s="1"/>
      <c r="DPR203" s="1"/>
      <c r="DPT203" s="1"/>
      <c r="DPU203" s="3"/>
      <c r="DPV203" s="1"/>
      <c r="DPX203" s="1"/>
      <c r="DQC203" s="1"/>
      <c r="DQD203" s="1"/>
      <c r="DQE203" s="1"/>
      <c r="DQI203" s="1"/>
      <c r="DQK203" s="1"/>
      <c r="DQL203" s="3"/>
      <c r="DQM203" s="1"/>
      <c r="DQO203" s="1"/>
      <c r="DQT203" s="1"/>
      <c r="DQU203" s="1"/>
      <c r="DQY203" s="1"/>
      <c r="DRA203" s="1"/>
      <c r="DRB203" s="3"/>
      <c r="DRC203" s="1"/>
      <c r="DRE203" s="1"/>
      <c r="DRJ203" s="1"/>
      <c r="DRK203" s="1"/>
      <c r="DRL203" s="1"/>
      <c r="DRP203" s="1"/>
      <c r="DRR203" s="1"/>
      <c r="DRS203" s="3"/>
      <c r="DRT203" s="1"/>
      <c r="DRV203" s="1"/>
      <c r="DSA203" s="1"/>
      <c r="DSB203" s="1"/>
      <c r="DSF203" s="1"/>
      <c r="DSH203" s="1"/>
      <c r="DSI203" s="3"/>
      <c r="DSJ203" s="1"/>
      <c r="DSL203" s="1"/>
      <c r="DSQ203" s="1"/>
      <c r="DSR203" s="1"/>
      <c r="DSS203" s="1"/>
      <c r="DSW203" s="1"/>
      <c r="DSY203" s="1"/>
      <c r="DSZ203" s="3"/>
      <c r="DTA203" s="1"/>
      <c r="DTC203" s="1"/>
      <c r="DTH203" s="1"/>
      <c r="DTI203" s="1"/>
      <c r="DTM203" s="1"/>
      <c r="DTO203" s="1"/>
      <c r="DTP203" s="3"/>
      <c r="DTQ203" s="1"/>
      <c r="DTS203" s="1"/>
      <c r="DTX203" s="1"/>
      <c r="DTY203" s="1"/>
      <c r="DTZ203" s="1"/>
      <c r="DUD203" s="1"/>
      <c r="DUF203" s="1"/>
      <c r="DUG203" s="3"/>
      <c r="DUH203" s="1"/>
      <c r="DUJ203" s="1"/>
      <c r="DUO203" s="1"/>
      <c r="DUP203" s="1"/>
      <c r="DUT203" s="1"/>
      <c r="DUV203" s="1"/>
      <c r="DUW203" s="3"/>
      <c r="DUX203" s="1"/>
      <c r="DUZ203" s="1"/>
      <c r="DVE203" s="1"/>
      <c r="DVF203" s="1"/>
      <c r="DVG203" s="1"/>
      <c r="DVK203" s="1"/>
      <c r="DVM203" s="1"/>
      <c r="DVN203" s="3"/>
      <c r="DVO203" s="1"/>
      <c r="DVQ203" s="1"/>
      <c r="DVV203" s="1"/>
      <c r="DVW203" s="1"/>
      <c r="DWA203" s="1"/>
      <c r="DWC203" s="1"/>
      <c r="DWD203" s="3"/>
      <c r="DWE203" s="1"/>
      <c r="DWG203" s="1"/>
      <c r="DWL203" s="1"/>
      <c r="DWM203" s="1"/>
      <c r="DWN203" s="1"/>
      <c r="DWR203" s="1"/>
      <c r="DWT203" s="1"/>
      <c r="DWU203" s="3"/>
      <c r="DWV203" s="1"/>
      <c r="DWX203" s="1"/>
      <c r="DXC203" s="1"/>
      <c r="DXD203" s="1"/>
      <c r="DXH203" s="1"/>
      <c r="DXJ203" s="1"/>
      <c r="DXK203" s="3"/>
      <c r="DXL203" s="1"/>
      <c r="DXN203" s="1"/>
      <c r="DXS203" s="1"/>
      <c r="DXT203" s="1"/>
      <c r="DXU203" s="1"/>
      <c r="DXY203" s="1"/>
      <c r="DYA203" s="1"/>
      <c r="DYB203" s="3"/>
      <c r="DYC203" s="1"/>
      <c r="DYE203" s="1"/>
      <c r="DYJ203" s="1"/>
      <c r="DYK203" s="1"/>
      <c r="DYO203" s="1"/>
      <c r="DYQ203" s="1"/>
      <c r="DYR203" s="3"/>
      <c r="DYS203" s="1"/>
      <c r="DYU203" s="1"/>
      <c r="DYZ203" s="1"/>
      <c r="DZA203" s="1"/>
      <c r="DZB203" s="1"/>
      <c r="DZF203" s="1"/>
      <c r="DZH203" s="1"/>
      <c r="DZI203" s="3"/>
      <c r="DZJ203" s="1"/>
      <c r="DZL203" s="1"/>
      <c r="DZQ203" s="1"/>
      <c r="DZR203" s="1"/>
      <c r="DZV203" s="1"/>
      <c r="DZX203" s="1"/>
      <c r="DZY203" s="3"/>
      <c r="DZZ203" s="1"/>
      <c r="EAB203" s="1"/>
      <c r="EAG203" s="1"/>
      <c r="EAH203" s="1"/>
      <c r="EAI203" s="1"/>
      <c r="EAM203" s="1"/>
      <c r="EAO203" s="1"/>
      <c r="EAP203" s="3"/>
      <c r="EAQ203" s="1"/>
      <c r="EAS203" s="1"/>
      <c r="EAX203" s="1"/>
      <c r="EAY203" s="1"/>
      <c r="EBC203" s="1"/>
      <c r="EBE203" s="1"/>
      <c r="EBF203" s="3"/>
      <c r="EBG203" s="1"/>
      <c r="EBI203" s="1"/>
      <c r="EBN203" s="1"/>
      <c r="EBO203" s="1"/>
      <c r="EBP203" s="1"/>
      <c r="EBT203" s="1"/>
      <c r="EBV203" s="1"/>
      <c r="EBW203" s="3"/>
      <c r="EBX203" s="1"/>
      <c r="EBZ203" s="1"/>
      <c r="ECE203" s="1"/>
      <c r="ECF203" s="1"/>
      <c r="ECJ203" s="1"/>
      <c r="ECL203" s="1"/>
      <c r="ECM203" s="3"/>
      <c r="ECN203" s="1"/>
      <c r="ECP203" s="1"/>
      <c r="ECU203" s="1"/>
      <c r="ECV203" s="1"/>
      <c r="ECW203" s="1"/>
      <c r="EDA203" s="1"/>
      <c r="EDC203" s="1"/>
      <c r="EDD203" s="3"/>
      <c r="EDE203" s="1"/>
      <c r="EDG203" s="1"/>
      <c r="EDL203" s="1"/>
      <c r="EDM203" s="1"/>
      <c r="EDQ203" s="1"/>
      <c r="EDS203" s="1"/>
      <c r="EDT203" s="3"/>
      <c r="EDU203" s="1"/>
      <c r="EDW203" s="1"/>
      <c r="EEB203" s="1"/>
      <c r="EEC203" s="1"/>
      <c r="EED203" s="1"/>
      <c r="EEH203" s="1"/>
      <c r="EEJ203" s="1"/>
      <c r="EEK203" s="3"/>
      <c r="EEL203" s="1"/>
      <c r="EEN203" s="1"/>
      <c r="EES203" s="1"/>
      <c r="EET203" s="1"/>
      <c r="EEX203" s="1"/>
      <c r="EEZ203" s="1"/>
      <c r="EFA203" s="3"/>
      <c r="EFB203" s="1"/>
      <c r="EFD203" s="1"/>
      <c r="EFI203" s="1"/>
      <c r="EFJ203" s="1"/>
      <c r="EFK203" s="1"/>
      <c r="EFO203" s="1"/>
      <c r="EFQ203" s="1"/>
      <c r="EFR203" s="3"/>
      <c r="EFS203" s="1"/>
      <c r="EFU203" s="1"/>
      <c r="EFZ203" s="1"/>
      <c r="EGA203" s="1"/>
      <c r="EGE203" s="1"/>
      <c r="EGG203" s="1"/>
      <c r="EGH203" s="3"/>
      <c r="EGI203" s="1"/>
      <c r="EGK203" s="1"/>
      <c r="EGP203" s="1"/>
      <c r="EGQ203" s="1"/>
      <c r="EGR203" s="1"/>
      <c r="EGV203" s="1"/>
      <c r="EGX203" s="1"/>
      <c r="EGY203" s="3"/>
      <c r="EGZ203" s="1"/>
      <c r="EHB203" s="1"/>
      <c r="EHG203" s="1"/>
      <c r="EHH203" s="1"/>
      <c r="EHL203" s="1"/>
      <c r="EHN203" s="1"/>
      <c r="EHO203" s="3"/>
      <c r="EHP203" s="1"/>
      <c r="EHR203" s="1"/>
      <c r="EHW203" s="1"/>
      <c r="EHX203" s="1"/>
      <c r="EHY203" s="1"/>
      <c r="EIC203" s="1"/>
      <c r="EIE203" s="1"/>
      <c r="EIF203" s="3"/>
      <c r="EIG203" s="1"/>
      <c r="EII203" s="1"/>
      <c r="EIN203" s="1"/>
      <c r="EIO203" s="1"/>
      <c r="EIS203" s="1"/>
      <c r="EIU203" s="1"/>
      <c r="EIV203" s="3"/>
      <c r="EIW203" s="1"/>
      <c r="EIY203" s="1"/>
      <c r="EJD203" s="1"/>
      <c r="EJE203" s="1"/>
      <c r="EJF203" s="1"/>
      <c r="EJJ203" s="1"/>
      <c r="EJL203" s="1"/>
      <c r="EJM203" s="3"/>
      <c r="EJN203" s="1"/>
      <c r="EJP203" s="1"/>
      <c r="EJU203" s="1"/>
      <c r="EJV203" s="1"/>
      <c r="EJZ203" s="1"/>
      <c r="EKB203" s="1"/>
      <c r="EKC203" s="3"/>
      <c r="EKD203" s="1"/>
      <c r="EKF203" s="1"/>
      <c r="EKK203" s="1"/>
      <c r="EKL203" s="1"/>
      <c r="EKM203" s="1"/>
      <c r="EKQ203" s="1"/>
      <c r="EKS203" s="1"/>
      <c r="EKT203" s="3"/>
      <c r="EKU203" s="1"/>
      <c r="EKW203" s="1"/>
      <c r="ELB203" s="1"/>
      <c r="ELC203" s="1"/>
      <c r="ELG203" s="1"/>
      <c r="ELI203" s="1"/>
      <c r="ELJ203" s="3"/>
      <c r="ELK203" s="1"/>
      <c r="ELM203" s="1"/>
      <c r="ELR203" s="1"/>
      <c r="ELS203" s="1"/>
      <c r="ELT203" s="1"/>
      <c r="ELX203" s="1"/>
      <c r="ELZ203" s="1"/>
      <c r="EMA203" s="3"/>
      <c r="EMB203" s="1"/>
      <c r="EMD203" s="1"/>
      <c r="EMI203" s="1"/>
      <c r="EMJ203" s="1"/>
      <c r="EMN203" s="1"/>
      <c r="EMP203" s="1"/>
      <c r="EMQ203" s="3"/>
      <c r="EMR203" s="1"/>
      <c r="EMT203" s="1"/>
      <c r="EMY203" s="1"/>
      <c r="EMZ203" s="1"/>
      <c r="ENA203" s="1"/>
      <c r="ENE203" s="1"/>
      <c r="ENG203" s="1"/>
      <c r="ENH203" s="3"/>
      <c r="ENI203" s="1"/>
      <c r="ENK203" s="1"/>
      <c r="ENP203" s="1"/>
      <c r="ENQ203" s="1"/>
      <c r="ENU203" s="1"/>
      <c r="ENW203" s="1"/>
      <c r="ENX203" s="3"/>
      <c r="ENY203" s="1"/>
      <c r="EOA203" s="1"/>
      <c r="EOF203" s="1"/>
      <c r="EOG203" s="1"/>
      <c r="EOH203" s="1"/>
      <c r="EOL203" s="1"/>
      <c r="EON203" s="1"/>
      <c r="EOO203" s="3"/>
      <c r="EOP203" s="1"/>
      <c r="EOR203" s="1"/>
      <c r="EOW203" s="1"/>
      <c r="EOX203" s="1"/>
      <c r="EPB203" s="1"/>
      <c r="EPD203" s="1"/>
      <c r="EPE203" s="3"/>
      <c r="EPF203" s="1"/>
      <c r="EPH203" s="1"/>
      <c r="EPM203" s="1"/>
      <c r="EPN203" s="1"/>
      <c r="EPO203" s="1"/>
      <c r="EPS203" s="1"/>
      <c r="EPU203" s="1"/>
      <c r="EPV203" s="3"/>
      <c r="EPW203" s="1"/>
      <c r="EPY203" s="1"/>
      <c r="EQD203" s="1"/>
      <c r="EQE203" s="1"/>
      <c r="EQI203" s="1"/>
      <c r="EQK203" s="1"/>
      <c r="EQL203" s="3"/>
      <c r="EQM203" s="1"/>
      <c r="EQO203" s="1"/>
      <c r="EQT203" s="1"/>
      <c r="EQU203" s="1"/>
      <c r="EQV203" s="1"/>
      <c r="EQZ203" s="1"/>
      <c r="ERB203" s="1"/>
      <c r="ERC203" s="3"/>
      <c r="ERD203" s="1"/>
      <c r="ERF203" s="1"/>
      <c r="ERK203" s="1"/>
      <c r="ERL203" s="1"/>
      <c r="ERP203" s="1"/>
      <c r="ERR203" s="1"/>
      <c r="ERS203" s="3"/>
      <c r="ERT203" s="1"/>
      <c r="ERV203" s="1"/>
      <c r="ESA203" s="1"/>
      <c r="ESB203" s="1"/>
      <c r="ESC203" s="1"/>
      <c r="ESG203" s="1"/>
      <c r="ESI203" s="1"/>
      <c r="ESJ203" s="3"/>
      <c r="ESK203" s="1"/>
      <c r="ESM203" s="1"/>
      <c r="ESR203" s="1"/>
      <c r="ESS203" s="1"/>
      <c r="ESW203" s="1"/>
      <c r="ESY203" s="1"/>
      <c r="ESZ203" s="3"/>
      <c r="ETA203" s="1"/>
      <c r="ETC203" s="1"/>
      <c r="ETH203" s="1"/>
      <c r="ETI203" s="1"/>
      <c r="ETJ203" s="1"/>
      <c r="ETN203" s="1"/>
      <c r="ETP203" s="1"/>
      <c r="ETQ203" s="3"/>
      <c r="ETR203" s="1"/>
      <c r="ETT203" s="1"/>
      <c r="ETY203" s="1"/>
      <c r="ETZ203" s="1"/>
      <c r="EUD203" s="1"/>
      <c r="EUF203" s="1"/>
      <c r="EUG203" s="3"/>
      <c r="EUH203" s="1"/>
      <c r="EUJ203" s="1"/>
      <c r="EUO203" s="1"/>
      <c r="EUP203" s="1"/>
      <c r="EUQ203" s="1"/>
      <c r="EUU203" s="1"/>
      <c r="EUW203" s="1"/>
      <c r="EUX203" s="3"/>
      <c r="EUY203" s="1"/>
      <c r="EVA203" s="1"/>
      <c r="EVF203" s="1"/>
      <c r="EVG203" s="1"/>
      <c r="EVK203" s="1"/>
      <c r="EVM203" s="1"/>
      <c r="EVN203" s="3"/>
      <c r="EVO203" s="1"/>
      <c r="EVQ203" s="1"/>
      <c r="EVV203" s="1"/>
      <c r="EVW203" s="1"/>
      <c r="EVX203" s="1"/>
      <c r="EWB203" s="1"/>
      <c r="EWD203" s="1"/>
      <c r="EWE203" s="3"/>
      <c r="EWF203" s="1"/>
      <c r="EWH203" s="1"/>
      <c r="EWM203" s="1"/>
      <c r="EWN203" s="1"/>
      <c r="EWR203" s="1"/>
      <c r="EWT203" s="1"/>
      <c r="EWU203" s="3"/>
      <c r="EWV203" s="1"/>
      <c r="EWX203" s="1"/>
      <c r="EXC203" s="1"/>
      <c r="EXD203" s="1"/>
      <c r="EXE203" s="1"/>
      <c r="EXI203" s="1"/>
      <c r="EXK203" s="1"/>
      <c r="EXL203" s="3"/>
      <c r="EXM203" s="1"/>
      <c r="EXO203" s="1"/>
      <c r="EXT203" s="1"/>
      <c r="EXU203" s="1"/>
      <c r="EXY203" s="1"/>
      <c r="EYA203" s="1"/>
      <c r="EYB203" s="3"/>
      <c r="EYC203" s="1"/>
      <c r="EYE203" s="1"/>
      <c r="EYJ203" s="1"/>
      <c r="EYK203" s="1"/>
      <c r="EYL203" s="1"/>
      <c r="EYP203" s="1"/>
      <c r="EYR203" s="1"/>
      <c r="EYS203" s="3"/>
      <c r="EYT203" s="1"/>
      <c r="EYV203" s="1"/>
      <c r="EZA203" s="1"/>
      <c r="EZB203" s="1"/>
      <c r="EZF203" s="1"/>
      <c r="EZH203" s="1"/>
      <c r="EZI203" s="3"/>
      <c r="EZJ203" s="1"/>
      <c r="EZL203" s="1"/>
      <c r="EZQ203" s="1"/>
      <c r="EZR203" s="1"/>
      <c r="EZS203" s="1"/>
      <c r="EZW203" s="1"/>
      <c r="EZY203" s="1"/>
      <c r="EZZ203" s="3"/>
      <c r="FAA203" s="1"/>
      <c r="FAC203" s="1"/>
      <c r="FAH203" s="1"/>
      <c r="FAI203" s="1"/>
      <c r="FAM203" s="1"/>
      <c r="FAO203" s="1"/>
      <c r="FAP203" s="3"/>
      <c r="FAQ203" s="1"/>
      <c r="FAS203" s="1"/>
      <c r="FAX203" s="1"/>
      <c r="FAY203" s="1"/>
      <c r="FAZ203" s="1"/>
      <c r="FBD203" s="1"/>
      <c r="FBF203" s="1"/>
      <c r="FBG203" s="3"/>
      <c r="FBH203" s="1"/>
      <c r="FBJ203" s="1"/>
      <c r="FBO203" s="1"/>
      <c r="FBP203" s="1"/>
      <c r="FBT203" s="1"/>
      <c r="FBV203" s="1"/>
      <c r="FBW203" s="3"/>
      <c r="FBX203" s="1"/>
      <c r="FBZ203" s="1"/>
      <c r="FCE203" s="1"/>
      <c r="FCF203" s="1"/>
      <c r="FCG203" s="1"/>
      <c r="FCK203" s="1"/>
      <c r="FCM203" s="1"/>
      <c r="FCN203" s="3"/>
      <c r="FCO203" s="1"/>
      <c r="FCQ203" s="1"/>
      <c r="FCV203" s="1"/>
      <c r="FCW203" s="1"/>
      <c r="FDA203" s="1"/>
      <c r="FDC203" s="1"/>
      <c r="FDD203" s="3"/>
      <c r="FDE203" s="1"/>
      <c r="FDG203" s="1"/>
      <c r="FDL203" s="1"/>
      <c r="FDM203" s="1"/>
      <c r="FDN203" s="1"/>
      <c r="FDR203" s="1"/>
      <c r="FDT203" s="1"/>
      <c r="FDU203" s="3"/>
      <c r="FDV203" s="1"/>
      <c r="FDX203" s="1"/>
      <c r="FEC203" s="1"/>
      <c r="FED203" s="1"/>
      <c r="FEH203" s="1"/>
      <c r="FEJ203" s="1"/>
      <c r="FEK203" s="3"/>
      <c r="FEL203" s="1"/>
      <c r="FEN203" s="1"/>
      <c r="FES203" s="1"/>
      <c r="FET203" s="1"/>
      <c r="FEU203" s="1"/>
      <c r="FEY203" s="1"/>
      <c r="FFA203" s="1"/>
      <c r="FFB203" s="3"/>
      <c r="FFC203" s="1"/>
      <c r="FFE203" s="1"/>
      <c r="FFJ203" s="1"/>
      <c r="FFK203" s="1"/>
      <c r="FFO203" s="1"/>
      <c r="FFQ203" s="1"/>
      <c r="FFR203" s="3"/>
      <c r="FFS203" s="1"/>
      <c r="FFU203" s="1"/>
      <c r="FFZ203" s="1"/>
      <c r="FGA203" s="1"/>
      <c r="FGB203" s="1"/>
      <c r="FGF203" s="1"/>
      <c r="FGH203" s="1"/>
      <c r="FGI203" s="3"/>
      <c r="FGJ203" s="1"/>
      <c r="FGL203" s="1"/>
      <c r="FGQ203" s="1"/>
      <c r="FGR203" s="1"/>
      <c r="FGV203" s="1"/>
      <c r="FGX203" s="1"/>
      <c r="FGY203" s="3"/>
      <c r="FGZ203" s="1"/>
      <c r="FHB203" s="1"/>
      <c r="FHG203" s="1"/>
      <c r="FHH203" s="1"/>
      <c r="FHI203" s="1"/>
      <c r="FHM203" s="1"/>
      <c r="FHO203" s="1"/>
      <c r="FHP203" s="3"/>
      <c r="FHQ203" s="1"/>
      <c r="FHS203" s="1"/>
      <c r="FHX203" s="1"/>
      <c r="FHY203" s="1"/>
      <c r="FIC203" s="1"/>
      <c r="FIE203" s="1"/>
      <c r="FIF203" s="3"/>
      <c r="FIG203" s="1"/>
      <c r="FII203" s="1"/>
      <c r="FIN203" s="1"/>
      <c r="FIO203" s="1"/>
      <c r="FIP203" s="1"/>
      <c r="FIT203" s="1"/>
      <c r="FIV203" s="1"/>
      <c r="FIW203" s="3"/>
      <c r="FIX203" s="1"/>
      <c r="FIZ203" s="1"/>
      <c r="FJE203" s="1"/>
      <c r="FJF203" s="1"/>
      <c r="FJJ203" s="1"/>
      <c r="FJL203" s="1"/>
      <c r="FJM203" s="3"/>
      <c r="FJN203" s="1"/>
      <c r="FJP203" s="1"/>
      <c r="FJU203" s="1"/>
      <c r="FJV203" s="1"/>
      <c r="FJW203" s="1"/>
      <c r="FKA203" s="1"/>
      <c r="FKC203" s="1"/>
      <c r="FKD203" s="3"/>
      <c r="FKE203" s="1"/>
      <c r="FKG203" s="1"/>
      <c r="FKL203" s="1"/>
      <c r="FKM203" s="1"/>
      <c r="FKQ203" s="1"/>
      <c r="FKS203" s="1"/>
      <c r="FKT203" s="3"/>
      <c r="FKU203" s="1"/>
      <c r="FKW203" s="1"/>
      <c r="FLB203" s="1"/>
      <c r="FLC203" s="1"/>
      <c r="FLD203" s="1"/>
      <c r="FLH203" s="1"/>
      <c r="FLJ203" s="1"/>
      <c r="FLK203" s="3"/>
      <c r="FLL203" s="1"/>
      <c r="FLN203" s="1"/>
      <c r="FLS203" s="1"/>
      <c r="FLT203" s="1"/>
      <c r="FLX203" s="1"/>
      <c r="FLZ203" s="1"/>
      <c r="FMA203" s="3"/>
      <c r="FMB203" s="1"/>
      <c r="FMD203" s="1"/>
      <c r="FMI203" s="1"/>
      <c r="FMJ203" s="1"/>
      <c r="FMK203" s="1"/>
      <c r="FMO203" s="1"/>
      <c r="FMQ203" s="1"/>
      <c r="FMR203" s="3"/>
      <c r="FMS203" s="1"/>
      <c r="FMU203" s="1"/>
      <c r="FMZ203" s="1"/>
      <c r="FNA203" s="1"/>
      <c r="FNE203" s="1"/>
      <c r="FNG203" s="1"/>
      <c r="FNH203" s="3"/>
      <c r="FNI203" s="1"/>
      <c r="FNK203" s="1"/>
      <c r="FNP203" s="1"/>
      <c r="FNQ203" s="1"/>
      <c r="FNR203" s="1"/>
      <c r="FNV203" s="1"/>
      <c r="FNX203" s="1"/>
      <c r="FNY203" s="3"/>
      <c r="FNZ203" s="1"/>
      <c r="FOB203" s="1"/>
      <c r="FOG203" s="1"/>
      <c r="FOH203" s="1"/>
      <c r="FOL203" s="1"/>
      <c r="FON203" s="1"/>
      <c r="FOO203" s="3"/>
      <c r="FOP203" s="1"/>
      <c r="FOR203" s="1"/>
      <c r="FOW203" s="1"/>
      <c r="FOX203" s="1"/>
      <c r="FOY203" s="1"/>
      <c r="FPC203" s="1"/>
      <c r="FPE203" s="1"/>
      <c r="FPF203" s="3"/>
      <c r="FPG203" s="1"/>
      <c r="FPI203" s="1"/>
      <c r="FPN203" s="1"/>
      <c r="FPO203" s="1"/>
      <c r="FPS203" s="1"/>
      <c r="FPU203" s="1"/>
      <c r="FPV203" s="3"/>
      <c r="FPW203" s="1"/>
      <c r="FPY203" s="1"/>
      <c r="FQD203" s="1"/>
      <c r="FQE203" s="1"/>
      <c r="FQF203" s="1"/>
      <c r="FQJ203" s="1"/>
      <c r="FQL203" s="1"/>
      <c r="FQM203" s="3"/>
      <c r="FQN203" s="1"/>
      <c r="FQP203" s="1"/>
      <c r="FQU203" s="1"/>
      <c r="FQV203" s="1"/>
      <c r="FQZ203" s="1"/>
      <c r="FRB203" s="1"/>
      <c r="FRC203" s="3"/>
      <c r="FRD203" s="1"/>
      <c r="FRF203" s="1"/>
      <c r="FRK203" s="1"/>
      <c r="FRL203" s="1"/>
      <c r="FRM203" s="1"/>
      <c r="FRQ203" s="1"/>
      <c r="FRS203" s="1"/>
      <c r="FRT203" s="3"/>
      <c r="FRU203" s="1"/>
      <c r="FRW203" s="1"/>
      <c r="FSB203" s="1"/>
      <c r="FSC203" s="1"/>
      <c r="FSG203" s="1"/>
      <c r="FSI203" s="1"/>
      <c r="FSJ203" s="3"/>
      <c r="FSK203" s="1"/>
      <c r="FSM203" s="1"/>
      <c r="FSR203" s="1"/>
      <c r="FSS203" s="1"/>
      <c r="FST203" s="1"/>
      <c r="FSX203" s="1"/>
      <c r="FSZ203" s="1"/>
      <c r="FTA203" s="3"/>
      <c r="FTB203" s="1"/>
      <c r="FTD203" s="1"/>
      <c r="FTI203" s="1"/>
      <c r="FTJ203" s="1"/>
      <c r="FTN203" s="1"/>
      <c r="FTP203" s="1"/>
      <c r="FTQ203" s="3"/>
      <c r="FTR203" s="1"/>
      <c r="FTT203" s="1"/>
      <c r="FTY203" s="1"/>
      <c r="FTZ203" s="1"/>
      <c r="FUA203" s="1"/>
      <c r="FUE203" s="1"/>
      <c r="FUG203" s="1"/>
      <c r="FUH203" s="3"/>
      <c r="FUI203" s="1"/>
      <c r="FUK203" s="1"/>
      <c r="FUP203" s="1"/>
      <c r="FUQ203" s="1"/>
      <c r="FUU203" s="1"/>
      <c r="FUW203" s="1"/>
      <c r="FUX203" s="3"/>
      <c r="FUY203" s="1"/>
      <c r="FVA203" s="1"/>
      <c r="FVF203" s="1"/>
      <c r="FVG203" s="1"/>
      <c r="FVH203" s="1"/>
      <c r="FVL203" s="1"/>
      <c r="FVN203" s="1"/>
      <c r="FVO203" s="3"/>
      <c r="FVP203" s="1"/>
      <c r="FVR203" s="1"/>
      <c r="FVW203" s="1"/>
      <c r="FVX203" s="1"/>
      <c r="FWB203" s="1"/>
      <c r="FWD203" s="1"/>
      <c r="FWE203" s="3"/>
      <c r="FWF203" s="1"/>
      <c r="FWH203" s="1"/>
      <c r="FWM203" s="1"/>
      <c r="FWN203" s="1"/>
      <c r="FWO203" s="1"/>
      <c r="FWS203" s="1"/>
      <c r="FWU203" s="1"/>
      <c r="FWV203" s="3"/>
      <c r="FWW203" s="1"/>
      <c r="FWY203" s="1"/>
      <c r="FXD203" s="1"/>
      <c r="FXE203" s="1"/>
      <c r="FXI203" s="1"/>
      <c r="FXK203" s="1"/>
      <c r="FXL203" s="3"/>
      <c r="FXM203" s="1"/>
      <c r="FXO203" s="1"/>
      <c r="FXT203" s="1"/>
      <c r="FXU203" s="1"/>
      <c r="FXV203" s="1"/>
      <c r="FXZ203" s="1"/>
      <c r="FYB203" s="1"/>
      <c r="FYC203" s="3"/>
      <c r="FYD203" s="1"/>
      <c r="FYF203" s="1"/>
      <c r="FYK203" s="1"/>
      <c r="FYL203" s="1"/>
      <c r="FYP203" s="1"/>
      <c r="FYR203" s="1"/>
      <c r="FYS203" s="3"/>
      <c r="FYT203" s="1"/>
      <c r="FYV203" s="1"/>
      <c r="FZA203" s="1"/>
      <c r="FZB203" s="1"/>
      <c r="FZC203" s="1"/>
      <c r="FZG203" s="1"/>
      <c r="FZI203" s="1"/>
      <c r="FZJ203" s="3"/>
      <c r="FZK203" s="1"/>
      <c r="FZM203" s="1"/>
      <c r="FZR203" s="1"/>
      <c r="FZS203" s="1"/>
      <c r="FZW203" s="1"/>
      <c r="FZY203" s="1"/>
      <c r="FZZ203" s="3"/>
      <c r="GAA203" s="1"/>
      <c r="GAC203" s="1"/>
      <c r="GAH203" s="1"/>
      <c r="GAI203" s="1"/>
      <c r="GAJ203" s="1"/>
      <c r="GAN203" s="1"/>
      <c r="GAP203" s="1"/>
      <c r="GAQ203" s="3"/>
      <c r="GAR203" s="1"/>
      <c r="GAT203" s="1"/>
      <c r="GAY203" s="1"/>
      <c r="GAZ203" s="1"/>
      <c r="GBD203" s="1"/>
      <c r="GBF203" s="1"/>
      <c r="GBG203" s="3"/>
      <c r="GBH203" s="1"/>
      <c r="GBJ203" s="1"/>
      <c r="GBO203" s="1"/>
      <c r="GBP203" s="1"/>
      <c r="GBQ203" s="1"/>
      <c r="GBU203" s="1"/>
      <c r="GBW203" s="1"/>
      <c r="GBX203" s="3"/>
      <c r="GBY203" s="1"/>
      <c r="GCA203" s="1"/>
      <c r="GCF203" s="1"/>
      <c r="GCG203" s="1"/>
      <c r="GCK203" s="1"/>
      <c r="GCM203" s="1"/>
      <c r="GCN203" s="3"/>
      <c r="GCO203" s="1"/>
      <c r="GCQ203" s="1"/>
      <c r="GCV203" s="1"/>
      <c r="GCW203" s="1"/>
      <c r="GCX203" s="1"/>
      <c r="GDB203" s="1"/>
      <c r="GDD203" s="1"/>
      <c r="GDE203" s="3"/>
      <c r="GDF203" s="1"/>
      <c r="GDH203" s="1"/>
      <c r="GDM203" s="1"/>
      <c r="GDN203" s="1"/>
      <c r="GDR203" s="1"/>
      <c r="GDT203" s="1"/>
      <c r="GDU203" s="3"/>
      <c r="GDV203" s="1"/>
      <c r="GDX203" s="1"/>
      <c r="GEC203" s="1"/>
      <c r="GED203" s="1"/>
      <c r="GEE203" s="1"/>
      <c r="GEI203" s="1"/>
      <c r="GEK203" s="1"/>
      <c r="GEL203" s="3"/>
      <c r="GEM203" s="1"/>
      <c r="GEO203" s="1"/>
      <c r="GET203" s="1"/>
      <c r="GEU203" s="1"/>
      <c r="GEY203" s="1"/>
      <c r="GFA203" s="1"/>
      <c r="GFB203" s="3"/>
      <c r="GFC203" s="1"/>
      <c r="GFE203" s="1"/>
      <c r="GFJ203" s="1"/>
      <c r="GFK203" s="1"/>
      <c r="GFL203" s="1"/>
      <c r="GFP203" s="1"/>
      <c r="GFR203" s="1"/>
      <c r="GFS203" s="3"/>
      <c r="GFT203" s="1"/>
      <c r="GFV203" s="1"/>
      <c r="GGA203" s="1"/>
      <c r="GGB203" s="1"/>
      <c r="GGF203" s="1"/>
      <c r="GGH203" s="1"/>
      <c r="GGI203" s="3"/>
      <c r="GGJ203" s="1"/>
      <c r="GGL203" s="1"/>
      <c r="GGQ203" s="1"/>
      <c r="GGR203" s="1"/>
      <c r="GGS203" s="1"/>
      <c r="GGW203" s="1"/>
      <c r="GGY203" s="1"/>
      <c r="GGZ203" s="3"/>
      <c r="GHA203" s="1"/>
      <c r="GHC203" s="1"/>
      <c r="GHH203" s="1"/>
      <c r="GHI203" s="1"/>
      <c r="GHM203" s="1"/>
      <c r="GHO203" s="1"/>
      <c r="GHP203" s="3"/>
      <c r="GHQ203" s="1"/>
      <c r="GHS203" s="1"/>
      <c r="GHX203" s="1"/>
      <c r="GHY203" s="1"/>
      <c r="GHZ203" s="1"/>
      <c r="GID203" s="1"/>
      <c r="GIF203" s="1"/>
      <c r="GIG203" s="3"/>
      <c r="GIH203" s="1"/>
      <c r="GIJ203" s="1"/>
      <c r="GIO203" s="1"/>
      <c r="GIP203" s="1"/>
      <c r="GIT203" s="1"/>
      <c r="GIV203" s="1"/>
      <c r="GIW203" s="3"/>
      <c r="GIX203" s="1"/>
      <c r="GIZ203" s="1"/>
      <c r="GJE203" s="1"/>
      <c r="GJF203" s="1"/>
      <c r="GJG203" s="1"/>
      <c r="GJK203" s="1"/>
      <c r="GJM203" s="1"/>
      <c r="GJN203" s="3"/>
      <c r="GJO203" s="1"/>
      <c r="GJQ203" s="1"/>
      <c r="GJV203" s="1"/>
      <c r="GJW203" s="1"/>
      <c r="GKA203" s="1"/>
      <c r="GKC203" s="1"/>
      <c r="GKD203" s="3"/>
      <c r="GKE203" s="1"/>
      <c r="GKG203" s="1"/>
      <c r="GKL203" s="1"/>
      <c r="GKM203" s="1"/>
      <c r="GKN203" s="1"/>
      <c r="GKR203" s="1"/>
      <c r="GKT203" s="1"/>
      <c r="GKU203" s="3"/>
      <c r="GKV203" s="1"/>
      <c r="GKX203" s="1"/>
      <c r="GLC203" s="1"/>
      <c r="GLD203" s="1"/>
      <c r="GLH203" s="1"/>
      <c r="GLJ203" s="1"/>
      <c r="GLK203" s="3"/>
      <c r="GLL203" s="1"/>
      <c r="GLN203" s="1"/>
      <c r="GLS203" s="1"/>
      <c r="GLT203" s="1"/>
      <c r="GLU203" s="1"/>
      <c r="GLY203" s="1"/>
      <c r="GMA203" s="1"/>
      <c r="GMB203" s="3"/>
      <c r="GMC203" s="1"/>
      <c r="GME203" s="1"/>
      <c r="GMJ203" s="1"/>
      <c r="GMK203" s="1"/>
      <c r="GMO203" s="1"/>
      <c r="GMQ203" s="1"/>
      <c r="GMR203" s="3"/>
      <c r="GMS203" s="1"/>
      <c r="GMU203" s="1"/>
      <c r="GMZ203" s="1"/>
      <c r="GNA203" s="1"/>
      <c r="GNB203" s="1"/>
      <c r="GNF203" s="1"/>
      <c r="GNH203" s="1"/>
      <c r="GNI203" s="3"/>
      <c r="GNJ203" s="1"/>
      <c r="GNL203" s="1"/>
      <c r="GNQ203" s="1"/>
      <c r="GNR203" s="1"/>
      <c r="GNV203" s="1"/>
      <c r="GNX203" s="1"/>
      <c r="GNY203" s="3"/>
      <c r="GNZ203" s="1"/>
      <c r="GOB203" s="1"/>
      <c r="GOG203" s="1"/>
      <c r="GOH203" s="1"/>
      <c r="GOI203" s="1"/>
      <c r="GOM203" s="1"/>
      <c r="GOO203" s="1"/>
      <c r="GOP203" s="3"/>
      <c r="GOQ203" s="1"/>
      <c r="GOS203" s="1"/>
      <c r="GOX203" s="1"/>
      <c r="GOY203" s="1"/>
      <c r="GPC203" s="1"/>
      <c r="GPE203" s="1"/>
      <c r="GPF203" s="3"/>
      <c r="GPG203" s="1"/>
      <c r="GPI203" s="1"/>
      <c r="GPN203" s="1"/>
      <c r="GPO203" s="1"/>
      <c r="GPP203" s="1"/>
      <c r="GPT203" s="1"/>
      <c r="GPV203" s="1"/>
      <c r="GPW203" s="3"/>
      <c r="GPX203" s="1"/>
      <c r="GPZ203" s="1"/>
      <c r="GQE203" s="1"/>
      <c r="GQF203" s="1"/>
      <c r="GQJ203" s="1"/>
      <c r="GQL203" s="1"/>
      <c r="GQM203" s="3"/>
      <c r="GQN203" s="1"/>
      <c r="GQP203" s="1"/>
      <c r="GQU203" s="1"/>
      <c r="GQV203" s="1"/>
      <c r="GQW203" s="1"/>
      <c r="GRA203" s="1"/>
      <c r="GRC203" s="1"/>
      <c r="GRD203" s="3"/>
      <c r="GRE203" s="1"/>
      <c r="GRG203" s="1"/>
      <c r="GRL203" s="1"/>
      <c r="GRM203" s="1"/>
      <c r="GRQ203" s="1"/>
      <c r="GRS203" s="1"/>
      <c r="GRT203" s="3"/>
      <c r="GRU203" s="1"/>
      <c r="GRW203" s="1"/>
      <c r="GSB203" s="1"/>
      <c r="GSC203" s="1"/>
      <c r="GSD203" s="1"/>
      <c r="GSH203" s="1"/>
      <c r="GSJ203" s="1"/>
      <c r="GSK203" s="3"/>
      <c r="GSL203" s="1"/>
      <c r="GSN203" s="1"/>
      <c r="GSS203" s="1"/>
      <c r="GST203" s="1"/>
      <c r="GSX203" s="1"/>
      <c r="GSZ203" s="1"/>
      <c r="GTA203" s="3"/>
      <c r="GTB203" s="1"/>
      <c r="GTD203" s="1"/>
      <c r="GTI203" s="1"/>
      <c r="GTJ203" s="1"/>
      <c r="GTK203" s="1"/>
      <c r="GTO203" s="1"/>
      <c r="GTQ203" s="1"/>
      <c r="GTR203" s="3"/>
      <c r="GTS203" s="1"/>
      <c r="GTU203" s="1"/>
      <c r="GTZ203" s="1"/>
      <c r="GUA203" s="1"/>
      <c r="GUE203" s="1"/>
      <c r="GUG203" s="1"/>
      <c r="GUH203" s="3"/>
      <c r="GUI203" s="1"/>
      <c r="GUK203" s="1"/>
      <c r="GUP203" s="1"/>
      <c r="GUQ203" s="1"/>
      <c r="GUR203" s="1"/>
      <c r="GUV203" s="1"/>
      <c r="GUX203" s="1"/>
      <c r="GUY203" s="3"/>
      <c r="GUZ203" s="1"/>
      <c r="GVB203" s="1"/>
      <c r="GVG203" s="1"/>
      <c r="GVH203" s="1"/>
      <c r="GVL203" s="1"/>
      <c r="GVN203" s="1"/>
      <c r="GVO203" s="3"/>
      <c r="GVP203" s="1"/>
      <c r="GVR203" s="1"/>
      <c r="GVW203" s="1"/>
      <c r="GVX203" s="1"/>
      <c r="GVY203" s="1"/>
      <c r="GWC203" s="1"/>
      <c r="GWE203" s="1"/>
      <c r="GWF203" s="3"/>
      <c r="GWG203" s="1"/>
      <c r="GWI203" s="1"/>
      <c r="GWN203" s="1"/>
      <c r="GWO203" s="1"/>
      <c r="GWS203" s="1"/>
      <c r="GWU203" s="1"/>
      <c r="GWV203" s="3"/>
      <c r="GWW203" s="1"/>
      <c r="GWY203" s="1"/>
      <c r="GXD203" s="1"/>
      <c r="GXE203" s="1"/>
      <c r="GXF203" s="1"/>
      <c r="GXJ203" s="1"/>
      <c r="GXL203" s="1"/>
      <c r="GXM203" s="3"/>
      <c r="GXN203" s="1"/>
      <c r="GXP203" s="1"/>
      <c r="GXU203" s="1"/>
      <c r="GXV203" s="1"/>
      <c r="GXZ203" s="1"/>
      <c r="GYB203" s="1"/>
      <c r="GYC203" s="3"/>
      <c r="GYD203" s="1"/>
      <c r="GYF203" s="1"/>
      <c r="GYK203" s="1"/>
      <c r="GYL203" s="1"/>
      <c r="GYM203" s="1"/>
      <c r="GYQ203" s="1"/>
      <c r="GYS203" s="1"/>
      <c r="GYT203" s="3"/>
      <c r="GYU203" s="1"/>
      <c r="GYW203" s="1"/>
      <c r="GZB203" s="1"/>
      <c r="GZC203" s="1"/>
      <c r="GZG203" s="1"/>
      <c r="GZI203" s="1"/>
      <c r="GZJ203" s="3"/>
      <c r="GZK203" s="1"/>
      <c r="GZM203" s="1"/>
      <c r="GZR203" s="1"/>
      <c r="GZS203" s="1"/>
      <c r="GZT203" s="1"/>
      <c r="GZX203" s="1"/>
      <c r="GZZ203" s="1"/>
      <c r="HAA203" s="3"/>
      <c r="HAB203" s="1"/>
      <c r="HAD203" s="1"/>
      <c r="HAI203" s="1"/>
      <c r="HAJ203" s="1"/>
      <c r="HAN203" s="1"/>
      <c r="HAP203" s="1"/>
      <c r="HAQ203" s="3"/>
      <c r="HAR203" s="1"/>
      <c r="HAT203" s="1"/>
      <c r="HAY203" s="1"/>
      <c r="HAZ203" s="1"/>
      <c r="HBA203" s="1"/>
      <c r="HBE203" s="1"/>
      <c r="HBG203" s="1"/>
      <c r="HBH203" s="3"/>
      <c r="HBI203" s="1"/>
      <c r="HBK203" s="1"/>
      <c r="HBP203" s="1"/>
      <c r="HBQ203" s="1"/>
      <c r="HBU203" s="1"/>
      <c r="HBW203" s="1"/>
      <c r="HBX203" s="3"/>
      <c r="HBY203" s="1"/>
      <c r="HCA203" s="1"/>
      <c r="HCF203" s="1"/>
      <c r="HCG203" s="1"/>
      <c r="HCH203" s="1"/>
      <c r="HCL203" s="1"/>
      <c r="HCN203" s="1"/>
      <c r="HCO203" s="3"/>
      <c r="HCP203" s="1"/>
      <c r="HCR203" s="1"/>
      <c r="HCW203" s="1"/>
      <c r="HCX203" s="1"/>
      <c r="HDB203" s="1"/>
      <c r="HDD203" s="1"/>
      <c r="HDE203" s="3"/>
      <c r="HDF203" s="1"/>
      <c r="HDH203" s="1"/>
      <c r="HDM203" s="1"/>
      <c r="HDN203" s="1"/>
      <c r="HDO203" s="1"/>
      <c r="HDS203" s="1"/>
      <c r="HDU203" s="1"/>
      <c r="HDV203" s="3"/>
      <c r="HDW203" s="1"/>
      <c r="HDY203" s="1"/>
      <c r="HED203" s="1"/>
      <c r="HEE203" s="1"/>
      <c r="HEI203" s="1"/>
      <c r="HEK203" s="1"/>
      <c r="HEL203" s="3"/>
      <c r="HEM203" s="1"/>
      <c r="HEO203" s="1"/>
      <c r="HET203" s="1"/>
      <c r="HEU203" s="1"/>
      <c r="HEV203" s="1"/>
      <c r="HEZ203" s="1"/>
      <c r="HFB203" s="1"/>
      <c r="HFC203" s="3"/>
      <c r="HFD203" s="1"/>
      <c r="HFF203" s="1"/>
      <c r="HFK203" s="1"/>
      <c r="HFL203" s="1"/>
      <c r="HFP203" s="1"/>
      <c r="HFR203" s="1"/>
      <c r="HFS203" s="3"/>
      <c r="HFT203" s="1"/>
      <c r="HFV203" s="1"/>
      <c r="HGA203" s="1"/>
      <c r="HGB203" s="1"/>
      <c r="HGC203" s="1"/>
      <c r="HGG203" s="1"/>
      <c r="HGI203" s="1"/>
      <c r="HGJ203" s="3"/>
      <c r="HGK203" s="1"/>
      <c r="HGM203" s="1"/>
      <c r="HGR203" s="1"/>
      <c r="HGS203" s="1"/>
      <c r="HGW203" s="1"/>
      <c r="HGY203" s="1"/>
      <c r="HGZ203" s="3"/>
      <c r="HHA203" s="1"/>
      <c r="HHC203" s="1"/>
      <c r="HHH203" s="1"/>
      <c r="HHI203" s="1"/>
      <c r="HHJ203" s="1"/>
      <c r="HHN203" s="1"/>
      <c r="HHP203" s="1"/>
      <c r="HHQ203" s="3"/>
      <c r="HHR203" s="1"/>
      <c r="HHT203" s="1"/>
      <c r="HHY203" s="1"/>
      <c r="HHZ203" s="1"/>
      <c r="HID203" s="1"/>
      <c r="HIF203" s="1"/>
      <c r="HIG203" s="3"/>
      <c r="HIH203" s="1"/>
      <c r="HIJ203" s="1"/>
      <c r="HIO203" s="1"/>
      <c r="HIP203" s="1"/>
      <c r="HIQ203" s="1"/>
      <c r="HIU203" s="1"/>
      <c r="HIW203" s="1"/>
      <c r="HIX203" s="3"/>
      <c r="HIY203" s="1"/>
      <c r="HJA203" s="1"/>
      <c r="HJF203" s="1"/>
      <c r="HJG203" s="1"/>
      <c r="HJK203" s="1"/>
      <c r="HJM203" s="1"/>
      <c r="HJN203" s="3"/>
      <c r="HJO203" s="1"/>
      <c r="HJQ203" s="1"/>
      <c r="HJV203" s="1"/>
      <c r="HJW203" s="1"/>
      <c r="HJX203" s="1"/>
      <c r="HKB203" s="1"/>
      <c r="HKD203" s="1"/>
      <c r="HKE203" s="3"/>
      <c r="HKF203" s="1"/>
      <c r="HKH203" s="1"/>
      <c r="HKM203" s="1"/>
      <c r="HKN203" s="1"/>
      <c r="HKR203" s="1"/>
      <c r="HKT203" s="1"/>
      <c r="HKU203" s="3"/>
      <c r="HKV203" s="1"/>
      <c r="HKX203" s="1"/>
      <c r="HLC203" s="1"/>
      <c r="HLD203" s="1"/>
      <c r="HLE203" s="1"/>
      <c r="HLI203" s="1"/>
      <c r="HLK203" s="1"/>
      <c r="HLL203" s="3"/>
      <c r="HLM203" s="1"/>
      <c r="HLO203" s="1"/>
      <c r="HLT203" s="1"/>
      <c r="HLU203" s="1"/>
      <c r="HLY203" s="1"/>
      <c r="HMA203" s="1"/>
      <c r="HMB203" s="3"/>
      <c r="HMC203" s="1"/>
      <c r="HME203" s="1"/>
      <c r="HMJ203" s="1"/>
      <c r="HMK203" s="1"/>
      <c r="HML203" s="1"/>
      <c r="HMP203" s="1"/>
      <c r="HMR203" s="1"/>
      <c r="HMS203" s="3"/>
      <c r="HMT203" s="1"/>
      <c r="HMV203" s="1"/>
      <c r="HNA203" s="1"/>
      <c r="HNB203" s="1"/>
      <c r="HNF203" s="1"/>
      <c r="HNH203" s="1"/>
      <c r="HNI203" s="3"/>
      <c r="HNJ203" s="1"/>
      <c r="HNL203" s="1"/>
      <c r="HNQ203" s="1"/>
      <c r="HNR203" s="1"/>
      <c r="HNS203" s="1"/>
      <c r="HNW203" s="1"/>
      <c r="HNY203" s="1"/>
      <c r="HNZ203" s="3"/>
      <c r="HOA203" s="1"/>
      <c r="HOC203" s="1"/>
      <c r="HOH203" s="1"/>
      <c r="HOI203" s="1"/>
      <c r="HOM203" s="1"/>
      <c r="HOO203" s="1"/>
      <c r="HOP203" s="3"/>
      <c r="HOQ203" s="1"/>
      <c r="HOS203" s="1"/>
      <c r="HOX203" s="1"/>
      <c r="HOY203" s="1"/>
      <c r="HOZ203" s="1"/>
      <c r="HPD203" s="1"/>
      <c r="HPF203" s="1"/>
      <c r="HPG203" s="3"/>
      <c r="HPH203" s="1"/>
      <c r="HPJ203" s="1"/>
      <c r="HPO203" s="1"/>
      <c r="HPP203" s="1"/>
      <c r="HPT203" s="1"/>
      <c r="HPV203" s="1"/>
      <c r="HPW203" s="3"/>
      <c r="HPX203" s="1"/>
      <c r="HPZ203" s="1"/>
      <c r="HQE203" s="1"/>
      <c r="HQF203" s="1"/>
      <c r="HQG203" s="1"/>
      <c r="HQK203" s="1"/>
      <c r="HQM203" s="1"/>
      <c r="HQN203" s="3"/>
      <c r="HQO203" s="1"/>
      <c r="HQQ203" s="1"/>
      <c r="HQV203" s="1"/>
      <c r="HQW203" s="1"/>
      <c r="HRA203" s="1"/>
      <c r="HRC203" s="1"/>
      <c r="HRD203" s="3"/>
      <c r="HRE203" s="1"/>
      <c r="HRG203" s="1"/>
      <c r="HRL203" s="1"/>
      <c r="HRM203" s="1"/>
      <c r="HRN203" s="1"/>
      <c r="HRR203" s="1"/>
      <c r="HRT203" s="1"/>
      <c r="HRU203" s="3"/>
      <c r="HRV203" s="1"/>
      <c r="HRX203" s="1"/>
      <c r="HSC203" s="1"/>
      <c r="HSD203" s="1"/>
      <c r="HSH203" s="1"/>
      <c r="HSJ203" s="1"/>
      <c r="HSK203" s="3"/>
      <c r="HSL203" s="1"/>
      <c r="HSN203" s="1"/>
      <c r="HSS203" s="1"/>
      <c r="HST203" s="1"/>
      <c r="HSU203" s="1"/>
      <c r="HSY203" s="1"/>
      <c r="HTA203" s="1"/>
      <c r="HTB203" s="3"/>
      <c r="HTC203" s="1"/>
      <c r="HTE203" s="1"/>
      <c r="HTJ203" s="1"/>
      <c r="HTK203" s="1"/>
      <c r="HTO203" s="1"/>
      <c r="HTQ203" s="1"/>
      <c r="HTR203" s="3"/>
      <c r="HTS203" s="1"/>
      <c r="HTU203" s="1"/>
      <c r="HTZ203" s="1"/>
      <c r="HUA203" s="1"/>
      <c r="HUB203" s="1"/>
      <c r="HUF203" s="1"/>
      <c r="HUH203" s="1"/>
      <c r="HUI203" s="3"/>
      <c r="HUJ203" s="1"/>
      <c r="HUL203" s="1"/>
      <c r="HUQ203" s="1"/>
      <c r="HUR203" s="1"/>
      <c r="HUV203" s="1"/>
      <c r="HUX203" s="1"/>
      <c r="HUY203" s="3"/>
      <c r="HUZ203" s="1"/>
      <c r="HVB203" s="1"/>
      <c r="HVG203" s="1"/>
      <c r="HVH203" s="1"/>
      <c r="HVI203" s="1"/>
      <c r="HVM203" s="1"/>
      <c r="HVO203" s="1"/>
      <c r="HVP203" s="3"/>
      <c r="HVQ203" s="1"/>
      <c r="HVS203" s="1"/>
      <c r="HVX203" s="1"/>
      <c r="HVY203" s="1"/>
      <c r="HWC203" s="1"/>
      <c r="HWE203" s="1"/>
      <c r="HWF203" s="3"/>
      <c r="HWG203" s="1"/>
      <c r="HWI203" s="1"/>
      <c r="HWN203" s="1"/>
      <c r="HWO203" s="1"/>
      <c r="HWP203" s="1"/>
      <c r="HWT203" s="1"/>
      <c r="HWV203" s="1"/>
      <c r="HWW203" s="3"/>
      <c r="HWX203" s="1"/>
      <c r="HWZ203" s="1"/>
      <c r="HXE203" s="1"/>
      <c r="HXF203" s="1"/>
      <c r="HXJ203" s="1"/>
      <c r="HXL203" s="1"/>
      <c r="HXM203" s="3"/>
      <c r="HXN203" s="1"/>
      <c r="HXP203" s="1"/>
      <c r="HXU203" s="1"/>
      <c r="HXV203" s="1"/>
      <c r="HXW203" s="1"/>
      <c r="HYA203" s="1"/>
      <c r="HYC203" s="1"/>
      <c r="HYD203" s="3"/>
      <c r="HYE203" s="1"/>
      <c r="HYG203" s="1"/>
      <c r="HYL203" s="1"/>
      <c r="HYM203" s="1"/>
      <c r="HYQ203" s="1"/>
      <c r="HYS203" s="1"/>
      <c r="HYT203" s="3"/>
      <c r="HYU203" s="1"/>
      <c r="HYW203" s="1"/>
      <c r="HZB203" s="1"/>
      <c r="HZC203" s="1"/>
      <c r="HZD203" s="1"/>
      <c r="HZH203" s="1"/>
      <c r="HZJ203" s="1"/>
      <c r="HZK203" s="3"/>
      <c r="HZL203" s="1"/>
      <c r="HZN203" s="1"/>
      <c r="HZS203" s="1"/>
      <c r="HZT203" s="1"/>
      <c r="HZX203" s="1"/>
      <c r="HZZ203" s="1"/>
      <c r="IAA203" s="3"/>
      <c r="IAB203" s="1"/>
      <c r="IAD203" s="1"/>
      <c r="IAI203" s="1"/>
      <c r="IAJ203" s="1"/>
      <c r="IAK203" s="1"/>
      <c r="IAO203" s="1"/>
      <c r="IAQ203" s="1"/>
      <c r="IAR203" s="3"/>
      <c r="IAS203" s="1"/>
      <c r="IAU203" s="1"/>
      <c r="IAZ203" s="1"/>
      <c r="IBA203" s="1"/>
      <c r="IBE203" s="1"/>
      <c r="IBG203" s="1"/>
      <c r="IBH203" s="3"/>
      <c r="IBI203" s="1"/>
      <c r="IBK203" s="1"/>
      <c r="IBP203" s="1"/>
      <c r="IBQ203" s="1"/>
      <c r="IBR203" s="1"/>
      <c r="IBV203" s="1"/>
      <c r="IBX203" s="1"/>
      <c r="IBY203" s="3"/>
      <c r="IBZ203" s="1"/>
      <c r="ICB203" s="1"/>
      <c r="ICG203" s="1"/>
      <c r="ICH203" s="1"/>
      <c r="ICL203" s="1"/>
      <c r="ICN203" s="1"/>
      <c r="ICO203" s="3"/>
      <c r="ICP203" s="1"/>
      <c r="ICR203" s="1"/>
      <c r="ICW203" s="1"/>
      <c r="ICX203" s="1"/>
      <c r="ICY203" s="1"/>
      <c r="IDC203" s="1"/>
      <c r="IDE203" s="1"/>
      <c r="IDF203" s="3"/>
      <c r="IDG203" s="1"/>
      <c r="IDI203" s="1"/>
      <c r="IDN203" s="1"/>
      <c r="IDO203" s="1"/>
      <c r="IDS203" s="1"/>
      <c r="IDU203" s="1"/>
      <c r="IDV203" s="3"/>
      <c r="IDW203" s="1"/>
      <c r="IDY203" s="1"/>
      <c r="IED203" s="1"/>
      <c r="IEE203" s="1"/>
      <c r="IEF203" s="1"/>
      <c r="IEJ203" s="1"/>
      <c r="IEL203" s="1"/>
      <c r="IEM203" s="3"/>
      <c r="IEN203" s="1"/>
      <c r="IEP203" s="1"/>
      <c r="IEU203" s="1"/>
      <c r="IEV203" s="1"/>
      <c r="IEZ203" s="1"/>
      <c r="IFB203" s="1"/>
      <c r="IFC203" s="3"/>
      <c r="IFD203" s="1"/>
      <c r="IFF203" s="1"/>
      <c r="IFK203" s="1"/>
      <c r="IFL203" s="1"/>
      <c r="IFM203" s="1"/>
      <c r="IFQ203" s="1"/>
      <c r="IFS203" s="1"/>
      <c r="IFT203" s="3"/>
      <c r="IFU203" s="1"/>
      <c r="IFW203" s="1"/>
      <c r="IGB203" s="1"/>
      <c r="IGC203" s="1"/>
      <c r="IGG203" s="1"/>
      <c r="IGI203" s="1"/>
      <c r="IGJ203" s="3"/>
      <c r="IGK203" s="1"/>
      <c r="IGM203" s="1"/>
      <c r="IGR203" s="1"/>
      <c r="IGS203" s="1"/>
      <c r="IGT203" s="1"/>
      <c r="IGX203" s="1"/>
      <c r="IGZ203" s="1"/>
      <c r="IHA203" s="3"/>
      <c r="IHB203" s="1"/>
      <c r="IHD203" s="1"/>
      <c r="IHI203" s="1"/>
      <c r="IHJ203" s="1"/>
      <c r="IHN203" s="1"/>
      <c r="IHP203" s="1"/>
      <c r="IHQ203" s="3"/>
      <c r="IHR203" s="1"/>
      <c r="IHT203" s="1"/>
      <c r="IHY203" s="1"/>
      <c r="IHZ203" s="1"/>
      <c r="IIA203" s="1"/>
      <c r="IIE203" s="1"/>
      <c r="IIG203" s="1"/>
      <c r="IIH203" s="3"/>
      <c r="III203" s="1"/>
      <c r="IIK203" s="1"/>
      <c r="IIP203" s="1"/>
      <c r="IIQ203" s="1"/>
      <c r="IIU203" s="1"/>
      <c r="IIW203" s="1"/>
      <c r="IIX203" s="3"/>
      <c r="IIY203" s="1"/>
      <c r="IJA203" s="1"/>
      <c r="IJF203" s="1"/>
      <c r="IJG203" s="1"/>
      <c r="IJH203" s="1"/>
      <c r="IJL203" s="1"/>
      <c r="IJN203" s="1"/>
      <c r="IJO203" s="3"/>
      <c r="IJP203" s="1"/>
      <c r="IJR203" s="1"/>
      <c r="IJW203" s="1"/>
      <c r="IJX203" s="1"/>
      <c r="IKB203" s="1"/>
      <c r="IKD203" s="1"/>
      <c r="IKE203" s="3"/>
      <c r="IKF203" s="1"/>
      <c r="IKH203" s="1"/>
      <c r="IKM203" s="1"/>
      <c r="IKN203" s="1"/>
      <c r="IKO203" s="1"/>
      <c r="IKS203" s="1"/>
      <c r="IKU203" s="1"/>
      <c r="IKV203" s="3"/>
      <c r="IKW203" s="1"/>
      <c r="IKY203" s="1"/>
      <c r="ILD203" s="1"/>
      <c r="ILE203" s="1"/>
      <c r="ILI203" s="1"/>
      <c r="ILK203" s="1"/>
      <c r="ILL203" s="3"/>
      <c r="ILM203" s="1"/>
      <c r="ILO203" s="1"/>
      <c r="ILT203" s="1"/>
      <c r="ILU203" s="1"/>
      <c r="ILV203" s="1"/>
      <c r="ILZ203" s="1"/>
      <c r="IMB203" s="1"/>
      <c r="IMC203" s="3"/>
      <c r="IMD203" s="1"/>
      <c r="IMF203" s="1"/>
      <c r="IMK203" s="1"/>
      <c r="IML203" s="1"/>
      <c r="IMP203" s="1"/>
      <c r="IMR203" s="1"/>
      <c r="IMS203" s="3"/>
      <c r="IMT203" s="1"/>
      <c r="IMV203" s="1"/>
      <c r="INA203" s="1"/>
      <c r="INB203" s="1"/>
      <c r="INC203" s="1"/>
      <c r="ING203" s="1"/>
      <c r="INI203" s="1"/>
      <c r="INJ203" s="3"/>
      <c r="INK203" s="1"/>
      <c r="INM203" s="1"/>
      <c r="INR203" s="1"/>
      <c r="INS203" s="1"/>
      <c r="INW203" s="1"/>
      <c r="INY203" s="1"/>
      <c r="INZ203" s="3"/>
      <c r="IOA203" s="1"/>
      <c r="IOC203" s="1"/>
      <c r="IOH203" s="1"/>
      <c r="IOI203" s="1"/>
      <c r="IOJ203" s="1"/>
      <c r="ION203" s="1"/>
      <c r="IOP203" s="1"/>
      <c r="IOQ203" s="3"/>
      <c r="IOR203" s="1"/>
      <c r="IOT203" s="1"/>
      <c r="IOY203" s="1"/>
      <c r="IOZ203" s="1"/>
      <c r="IPD203" s="1"/>
      <c r="IPF203" s="1"/>
      <c r="IPG203" s="3"/>
      <c r="IPH203" s="1"/>
      <c r="IPJ203" s="1"/>
      <c r="IPO203" s="1"/>
      <c r="IPP203" s="1"/>
      <c r="IPQ203" s="1"/>
      <c r="IPU203" s="1"/>
      <c r="IPW203" s="1"/>
      <c r="IPX203" s="3"/>
      <c r="IPY203" s="1"/>
      <c r="IQA203" s="1"/>
      <c r="IQF203" s="1"/>
      <c r="IQG203" s="1"/>
      <c r="IQK203" s="1"/>
      <c r="IQM203" s="1"/>
      <c r="IQN203" s="3"/>
      <c r="IQO203" s="1"/>
      <c r="IQQ203" s="1"/>
      <c r="IQV203" s="1"/>
      <c r="IQW203" s="1"/>
      <c r="IQX203" s="1"/>
      <c r="IRB203" s="1"/>
      <c r="IRD203" s="1"/>
      <c r="IRE203" s="3"/>
      <c r="IRF203" s="1"/>
      <c r="IRH203" s="1"/>
      <c r="IRM203" s="1"/>
      <c r="IRN203" s="1"/>
      <c r="IRR203" s="1"/>
      <c r="IRT203" s="1"/>
      <c r="IRU203" s="3"/>
      <c r="IRV203" s="1"/>
      <c r="IRX203" s="1"/>
      <c r="ISC203" s="1"/>
      <c r="ISD203" s="1"/>
      <c r="ISE203" s="1"/>
      <c r="ISI203" s="1"/>
      <c r="ISK203" s="1"/>
      <c r="ISL203" s="3"/>
      <c r="ISM203" s="1"/>
      <c r="ISO203" s="1"/>
      <c r="IST203" s="1"/>
      <c r="ISU203" s="1"/>
      <c r="ISY203" s="1"/>
      <c r="ITA203" s="1"/>
      <c r="ITB203" s="3"/>
      <c r="ITC203" s="1"/>
      <c r="ITE203" s="1"/>
      <c r="ITJ203" s="1"/>
      <c r="ITK203" s="1"/>
      <c r="ITL203" s="1"/>
      <c r="ITP203" s="1"/>
      <c r="ITR203" s="1"/>
      <c r="ITS203" s="3"/>
      <c r="ITT203" s="1"/>
      <c r="ITV203" s="1"/>
      <c r="IUA203" s="1"/>
      <c r="IUB203" s="1"/>
      <c r="IUF203" s="1"/>
      <c r="IUH203" s="1"/>
      <c r="IUI203" s="3"/>
      <c r="IUJ203" s="1"/>
      <c r="IUL203" s="1"/>
      <c r="IUQ203" s="1"/>
      <c r="IUR203" s="1"/>
      <c r="IUS203" s="1"/>
      <c r="IUW203" s="1"/>
      <c r="IUY203" s="1"/>
      <c r="IUZ203" s="3"/>
      <c r="IVA203" s="1"/>
      <c r="IVC203" s="1"/>
      <c r="IVH203" s="1"/>
      <c r="IVI203" s="1"/>
      <c r="IVM203" s="1"/>
      <c r="IVO203" s="1"/>
      <c r="IVP203" s="3"/>
      <c r="IVQ203" s="1"/>
      <c r="IVS203" s="1"/>
      <c r="IVX203" s="1"/>
      <c r="IVY203" s="1"/>
      <c r="IVZ203" s="1"/>
      <c r="IWD203" s="1"/>
      <c r="IWF203" s="1"/>
      <c r="IWG203" s="3"/>
      <c r="IWH203" s="1"/>
      <c r="IWJ203" s="1"/>
      <c r="IWO203" s="1"/>
      <c r="IWP203" s="1"/>
      <c r="IWT203" s="1"/>
      <c r="IWV203" s="1"/>
      <c r="IWW203" s="3"/>
      <c r="IWX203" s="1"/>
      <c r="IWZ203" s="1"/>
      <c r="IXE203" s="1"/>
      <c r="IXF203" s="1"/>
      <c r="IXG203" s="1"/>
      <c r="IXK203" s="1"/>
      <c r="IXM203" s="1"/>
      <c r="IXN203" s="3"/>
      <c r="IXO203" s="1"/>
      <c r="IXQ203" s="1"/>
      <c r="IXV203" s="1"/>
      <c r="IXW203" s="1"/>
      <c r="IYA203" s="1"/>
      <c r="IYC203" s="1"/>
      <c r="IYD203" s="3"/>
      <c r="IYE203" s="1"/>
      <c r="IYG203" s="1"/>
      <c r="IYL203" s="1"/>
      <c r="IYM203" s="1"/>
      <c r="IYN203" s="1"/>
      <c r="IYR203" s="1"/>
      <c r="IYT203" s="1"/>
      <c r="IYU203" s="3"/>
      <c r="IYV203" s="1"/>
      <c r="IYX203" s="1"/>
      <c r="IZC203" s="1"/>
      <c r="IZD203" s="1"/>
      <c r="IZH203" s="1"/>
      <c r="IZJ203" s="1"/>
      <c r="IZK203" s="3"/>
      <c r="IZL203" s="1"/>
      <c r="IZN203" s="1"/>
      <c r="IZS203" s="1"/>
      <c r="IZT203" s="1"/>
      <c r="IZU203" s="1"/>
      <c r="IZY203" s="1"/>
      <c r="JAA203" s="1"/>
      <c r="JAB203" s="3"/>
      <c r="JAC203" s="1"/>
      <c r="JAE203" s="1"/>
      <c r="JAJ203" s="1"/>
      <c r="JAK203" s="1"/>
      <c r="JAO203" s="1"/>
      <c r="JAQ203" s="1"/>
      <c r="JAR203" s="3"/>
      <c r="JAS203" s="1"/>
      <c r="JAU203" s="1"/>
      <c r="JAZ203" s="1"/>
      <c r="JBA203" s="1"/>
      <c r="JBB203" s="1"/>
      <c r="JBF203" s="1"/>
      <c r="JBH203" s="1"/>
      <c r="JBI203" s="3"/>
      <c r="JBJ203" s="1"/>
      <c r="JBL203" s="1"/>
      <c r="JBQ203" s="1"/>
      <c r="JBR203" s="1"/>
      <c r="JBV203" s="1"/>
      <c r="JBX203" s="1"/>
      <c r="JBY203" s="3"/>
      <c r="JBZ203" s="1"/>
      <c r="JCB203" s="1"/>
      <c r="JCG203" s="1"/>
      <c r="JCH203" s="1"/>
      <c r="JCI203" s="1"/>
      <c r="JCM203" s="1"/>
      <c r="JCO203" s="1"/>
      <c r="JCP203" s="3"/>
      <c r="JCQ203" s="1"/>
      <c r="JCS203" s="1"/>
      <c r="JCX203" s="1"/>
      <c r="JCY203" s="1"/>
      <c r="JDC203" s="1"/>
      <c r="JDE203" s="1"/>
      <c r="JDF203" s="3"/>
      <c r="JDG203" s="1"/>
      <c r="JDI203" s="1"/>
      <c r="JDN203" s="1"/>
      <c r="JDO203" s="1"/>
      <c r="JDP203" s="1"/>
      <c r="JDT203" s="1"/>
      <c r="JDV203" s="1"/>
      <c r="JDW203" s="3"/>
      <c r="JDX203" s="1"/>
      <c r="JDZ203" s="1"/>
      <c r="JEE203" s="1"/>
      <c r="JEF203" s="1"/>
      <c r="JEJ203" s="1"/>
      <c r="JEL203" s="1"/>
      <c r="JEM203" s="3"/>
      <c r="JEN203" s="1"/>
      <c r="JEP203" s="1"/>
      <c r="JEU203" s="1"/>
      <c r="JEV203" s="1"/>
      <c r="JEW203" s="1"/>
      <c r="JFA203" s="1"/>
      <c r="JFC203" s="1"/>
      <c r="JFD203" s="3"/>
      <c r="JFE203" s="1"/>
      <c r="JFG203" s="1"/>
      <c r="JFL203" s="1"/>
      <c r="JFM203" s="1"/>
      <c r="JFQ203" s="1"/>
      <c r="JFS203" s="1"/>
      <c r="JFT203" s="3"/>
      <c r="JFU203" s="1"/>
      <c r="JFW203" s="1"/>
      <c r="JGB203" s="1"/>
      <c r="JGC203" s="1"/>
      <c r="JGD203" s="1"/>
      <c r="JGH203" s="1"/>
      <c r="JGJ203" s="1"/>
      <c r="JGK203" s="3"/>
      <c r="JGL203" s="1"/>
      <c r="JGN203" s="1"/>
      <c r="JGS203" s="1"/>
      <c r="JGT203" s="1"/>
      <c r="JGX203" s="1"/>
      <c r="JGZ203" s="1"/>
      <c r="JHA203" s="3"/>
      <c r="JHB203" s="1"/>
      <c r="JHD203" s="1"/>
      <c r="JHI203" s="1"/>
      <c r="JHJ203" s="1"/>
      <c r="JHK203" s="1"/>
      <c r="JHO203" s="1"/>
      <c r="JHQ203" s="1"/>
      <c r="JHR203" s="3"/>
      <c r="JHS203" s="1"/>
      <c r="JHU203" s="1"/>
      <c r="JHZ203" s="1"/>
      <c r="JIA203" s="1"/>
      <c r="JIE203" s="1"/>
      <c r="JIG203" s="1"/>
      <c r="JIH203" s="3"/>
      <c r="JII203" s="1"/>
      <c r="JIK203" s="1"/>
      <c r="JIP203" s="1"/>
      <c r="JIQ203" s="1"/>
      <c r="JIR203" s="1"/>
      <c r="JIV203" s="1"/>
      <c r="JIX203" s="1"/>
      <c r="JIY203" s="3"/>
      <c r="JIZ203" s="1"/>
      <c r="JJB203" s="1"/>
      <c r="JJG203" s="1"/>
      <c r="JJH203" s="1"/>
      <c r="JJL203" s="1"/>
      <c r="JJN203" s="1"/>
      <c r="JJO203" s="3"/>
      <c r="JJP203" s="1"/>
      <c r="JJR203" s="1"/>
      <c r="JJW203" s="1"/>
      <c r="JJX203" s="1"/>
      <c r="JJY203" s="1"/>
      <c r="JKC203" s="1"/>
      <c r="JKE203" s="1"/>
      <c r="JKF203" s="3"/>
      <c r="JKG203" s="1"/>
      <c r="JKI203" s="1"/>
      <c r="JKN203" s="1"/>
      <c r="JKO203" s="1"/>
      <c r="JKS203" s="1"/>
      <c r="JKU203" s="1"/>
      <c r="JKV203" s="3"/>
      <c r="JKW203" s="1"/>
      <c r="JKY203" s="1"/>
      <c r="JLD203" s="1"/>
      <c r="JLE203" s="1"/>
      <c r="JLF203" s="1"/>
      <c r="JLJ203" s="1"/>
      <c r="JLL203" s="1"/>
      <c r="JLM203" s="3"/>
      <c r="JLN203" s="1"/>
      <c r="JLP203" s="1"/>
      <c r="JLU203" s="1"/>
      <c r="JLV203" s="1"/>
      <c r="JLZ203" s="1"/>
      <c r="JMB203" s="1"/>
      <c r="JMC203" s="3"/>
      <c r="JMD203" s="1"/>
      <c r="JMF203" s="1"/>
      <c r="JMK203" s="1"/>
      <c r="JML203" s="1"/>
      <c r="JMM203" s="1"/>
      <c r="JMQ203" s="1"/>
      <c r="JMS203" s="1"/>
      <c r="JMT203" s="3"/>
      <c r="JMU203" s="1"/>
      <c r="JMW203" s="1"/>
      <c r="JNB203" s="1"/>
      <c r="JNC203" s="1"/>
      <c r="JNG203" s="1"/>
      <c r="JNI203" s="1"/>
      <c r="JNJ203" s="3"/>
      <c r="JNK203" s="1"/>
      <c r="JNM203" s="1"/>
      <c r="JNR203" s="1"/>
      <c r="JNS203" s="1"/>
      <c r="JNT203" s="1"/>
      <c r="JNX203" s="1"/>
      <c r="JNZ203" s="1"/>
      <c r="JOA203" s="3"/>
      <c r="JOB203" s="1"/>
      <c r="JOD203" s="1"/>
      <c r="JOI203" s="1"/>
      <c r="JOJ203" s="1"/>
      <c r="JON203" s="1"/>
      <c r="JOP203" s="1"/>
      <c r="JOQ203" s="3"/>
      <c r="JOR203" s="1"/>
      <c r="JOT203" s="1"/>
      <c r="JOY203" s="1"/>
      <c r="JOZ203" s="1"/>
      <c r="JPA203" s="1"/>
      <c r="JPE203" s="1"/>
      <c r="JPG203" s="1"/>
      <c r="JPH203" s="3"/>
      <c r="JPI203" s="1"/>
      <c r="JPK203" s="1"/>
      <c r="JPP203" s="1"/>
      <c r="JPQ203" s="1"/>
      <c r="JPU203" s="1"/>
      <c r="JPW203" s="1"/>
      <c r="JPX203" s="3"/>
      <c r="JPY203" s="1"/>
      <c r="JQA203" s="1"/>
      <c r="JQF203" s="1"/>
      <c r="JQG203" s="1"/>
      <c r="JQH203" s="1"/>
      <c r="JQL203" s="1"/>
      <c r="JQN203" s="1"/>
      <c r="JQO203" s="3"/>
      <c r="JQP203" s="1"/>
      <c r="JQR203" s="1"/>
      <c r="JQW203" s="1"/>
      <c r="JQX203" s="1"/>
      <c r="JRB203" s="1"/>
      <c r="JRD203" s="1"/>
      <c r="JRE203" s="3"/>
      <c r="JRF203" s="1"/>
      <c r="JRH203" s="1"/>
      <c r="JRM203" s="1"/>
      <c r="JRN203" s="1"/>
      <c r="JRO203" s="1"/>
      <c r="JRS203" s="1"/>
      <c r="JRU203" s="1"/>
      <c r="JRV203" s="3"/>
      <c r="JRW203" s="1"/>
      <c r="JRY203" s="1"/>
      <c r="JSD203" s="1"/>
      <c r="JSE203" s="1"/>
      <c r="JSI203" s="1"/>
      <c r="JSK203" s="1"/>
      <c r="JSL203" s="3"/>
      <c r="JSM203" s="1"/>
      <c r="JSO203" s="1"/>
      <c r="JST203" s="1"/>
      <c r="JSU203" s="1"/>
      <c r="JSV203" s="1"/>
      <c r="JSZ203" s="1"/>
      <c r="JTB203" s="1"/>
      <c r="JTC203" s="3"/>
      <c r="JTD203" s="1"/>
      <c r="JTF203" s="1"/>
      <c r="JTK203" s="1"/>
      <c r="JTL203" s="1"/>
      <c r="JTP203" s="1"/>
      <c r="JTR203" s="1"/>
      <c r="JTS203" s="3"/>
      <c r="JTT203" s="1"/>
      <c r="JTV203" s="1"/>
      <c r="JUA203" s="1"/>
      <c r="JUB203" s="1"/>
      <c r="JUC203" s="1"/>
      <c r="JUG203" s="1"/>
      <c r="JUI203" s="1"/>
      <c r="JUJ203" s="3"/>
      <c r="JUK203" s="1"/>
      <c r="JUM203" s="1"/>
      <c r="JUR203" s="1"/>
      <c r="JUS203" s="1"/>
      <c r="JUW203" s="1"/>
      <c r="JUY203" s="1"/>
      <c r="JUZ203" s="3"/>
      <c r="JVA203" s="1"/>
      <c r="JVC203" s="1"/>
      <c r="JVH203" s="1"/>
      <c r="JVI203" s="1"/>
      <c r="JVJ203" s="1"/>
      <c r="JVN203" s="1"/>
      <c r="JVP203" s="1"/>
      <c r="JVQ203" s="3"/>
      <c r="JVR203" s="1"/>
      <c r="JVT203" s="1"/>
      <c r="JVY203" s="1"/>
      <c r="JVZ203" s="1"/>
      <c r="JWD203" s="1"/>
      <c r="JWF203" s="1"/>
      <c r="JWG203" s="3"/>
      <c r="JWH203" s="1"/>
      <c r="JWJ203" s="1"/>
      <c r="JWO203" s="1"/>
      <c r="JWP203" s="1"/>
      <c r="JWQ203" s="1"/>
      <c r="JWU203" s="1"/>
      <c r="JWW203" s="1"/>
      <c r="JWX203" s="3"/>
      <c r="JWY203" s="1"/>
      <c r="JXA203" s="1"/>
      <c r="JXF203" s="1"/>
      <c r="JXG203" s="1"/>
      <c r="JXK203" s="1"/>
      <c r="JXM203" s="1"/>
      <c r="JXN203" s="3"/>
      <c r="JXO203" s="1"/>
      <c r="JXQ203" s="1"/>
      <c r="JXV203" s="1"/>
      <c r="JXW203" s="1"/>
      <c r="JXX203" s="1"/>
      <c r="JYB203" s="1"/>
      <c r="JYD203" s="1"/>
      <c r="JYE203" s="3"/>
      <c r="JYF203" s="1"/>
      <c r="JYH203" s="1"/>
      <c r="JYM203" s="1"/>
      <c r="JYN203" s="1"/>
      <c r="JYR203" s="1"/>
      <c r="JYT203" s="1"/>
      <c r="JYU203" s="3"/>
      <c r="JYV203" s="1"/>
      <c r="JYX203" s="1"/>
      <c r="JZC203" s="1"/>
      <c r="JZD203" s="1"/>
      <c r="JZE203" s="1"/>
      <c r="JZI203" s="1"/>
      <c r="JZK203" s="1"/>
      <c r="JZL203" s="3"/>
      <c r="JZM203" s="1"/>
      <c r="JZO203" s="1"/>
      <c r="JZT203" s="1"/>
      <c r="JZU203" s="1"/>
      <c r="JZY203" s="1"/>
      <c r="KAA203" s="1"/>
      <c r="KAB203" s="3"/>
      <c r="KAC203" s="1"/>
      <c r="KAE203" s="1"/>
      <c r="KAJ203" s="1"/>
      <c r="KAK203" s="1"/>
      <c r="KAL203" s="1"/>
      <c r="KAP203" s="1"/>
      <c r="KAR203" s="1"/>
      <c r="KAS203" s="3"/>
      <c r="KAT203" s="1"/>
      <c r="KAV203" s="1"/>
      <c r="KBA203" s="1"/>
      <c r="KBB203" s="1"/>
      <c r="KBF203" s="1"/>
      <c r="KBH203" s="1"/>
      <c r="KBI203" s="3"/>
      <c r="KBJ203" s="1"/>
      <c r="KBL203" s="1"/>
      <c r="KBQ203" s="1"/>
      <c r="KBR203" s="1"/>
      <c r="KBS203" s="1"/>
      <c r="KBW203" s="1"/>
      <c r="KBY203" s="1"/>
      <c r="KBZ203" s="3"/>
      <c r="KCA203" s="1"/>
      <c r="KCC203" s="1"/>
      <c r="KCH203" s="1"/>
      <c r="KCI203" s="1"/>
      <c r="KCM203" s="1"/>
      <c r="KCO203" s="1"/>
      <c r="KCP203" s="3"/>
      <c r="KCQ203" s="1"/>
      <c r="KCS203" s="1"/>
      <c r="KCX203" s="1"/>
      <c r="KCY203" s="1"/>
      <c r="KCZ203" s="1"/>
      <c r="KDD203" s="1"/>
      <c r="KDF203" s="1"/>
      <c r="KDG203" s="3"/>
      <c r="KDH203" s="1"/>
      <c r="KDJ203" s="1"/>
      <c r="KDO203" s="1"/>
      <c r="KDP203" s="1"/>
      <c r="KDT203" s="1"/>
      <c r="KDV203" s="1"/>
      <c r="KDW203" s="3"/>
      <c r="KDX203" s="1"/>
      <c r="KDZ203" s="1"/>
      <c r="KEE203" s="1"/>
      <c r="KEF203" s="1"/>
      <c r="KEG203" s="1"/>
      <c r="KEK203" s="1"/>
      <c r="KEM203" s="1"/>
      <c r="KEN203" s="3"/>
      <c r="KEO203" s="1"/>
      <c r="KEQ203" s="1"/>
      <c r="KEV203" s="1"/>
      <c r="KEW203" s="1"/>
      <c r="KFA203" s="1"/>
      <c r="KFC203" s="1"/>
      <c r="KFD203" s="3"/>
      <c r="KFE203" s="1"/>
      <c r="KFG203" s="1"/>
      <c r="KFL203" s="1"/>
      <c r="KFM203" s="1"/>
      <c r="KFN203" s="1"/>
      <c r="KFR203" s="1"/>
      <c r="KFT203" s="1"/>
      <c r="KFU203" s="3"/>
      <c r="KFV203" s="1"/>
      <c r="KFX203" s="1"/>
      <c r="KGC203" s="1"/>
      <c r="KGD203" s="1"/>
      <c r="KGH203" s="1"/>
      <c r="KGJ203" s="1"/>
      <c r="KGK203" s="3"/>
      <c r="KGL203" s="1"/>
      <c r="KGN203" s="1"/>
      <c r="KGS203" s="1"/>
      <c r="KGT203" s="1"/>
      <c r="KGU203" s="1"/>
      <c r="KGY203" s="1"/>
      <c r="KHA203" s="1"/>
      <c r="KHB203" s="3"/>
      <c r="KHC203" s="1"/>
      <c r="KHE203" s="1"/>
      <c r="KHJ203" s="1"/>
      <c r="KHK203" s="1"/>
      <c r="KHO203" s="1"/>
      <c r="KHQ203" s="1"/>
      <c r="KHR203" s="3"/>
      <c r="KHS203" s="1"/>
      <c r="KHU203" s="1"/>
      <c r="KHZ203" s="1"/>
      <c r="KIA203" s="1"/>
      <c r="KIB203" s="1"/>
      <c r="KIF203" s="1"/>
      <c r="KIH203" s="1"/>
      <c r="KII203" s="3"/>
      <c r="KIJ203" s="1"/>
      <c r="KIL203" s="1"/>
      <c r="KIQ203" s="1"/>
      <c r="KIR203" s="1"/>
      <c r="KIV203" s="1"/>
      <c r="KIX203" s="1"/>
      <c r="KIY203" s="3"/>
      <c r="KIZ203" s="1"/>
      <c r="KJB203" s="1"/>
      <c r="KJG203" s="1"/>
      <c r="KJH203" s="1"/>
      <c r="KJI203" s="1"/>
      <c r="KJM203" s="1"/>
      <c r="KJO203" s="1"/>
      <c r="KJP203" s="3"/>
      <c r="KJQ203" s="1"/>
      <c r="KJS203" s="1"/>
      <c r="KJX203" s="1"/>
      <c r="KJY203" s="1"/>
      <c r="KKC203" s="1"/>
      <c r="KKE203" s="1"/>
      <c r="KKF203" s="3"/>
      <c r="KKG203" s="1"/>
      <c r="KKI203" s="1"/>
      <c r="KKN203" s="1"/>
      <c r="KKO203" s="1"/>
      <c r="KKP203" s="1"/>
      <c r="KKT203" s="1"/>
      <c r="KKV203" s="1"/>
      <c r="KKW203" s="3"/>
      <c r="KKX203" s="1"/>
      <c r="KKZ203" s="1"/>
      <c r="KLE203" s="1"/>
      <c r="KLF203" s="1"/>
      <c r="KLJ203" s="1"/>
      <c r="KLL203" s="1"/>
      <c r="KLM203" s="3"/>
      <c r="KLN203" s="1"/>
      <c r="KLP203" s="1"/>
      <c r="KLU203" s="1"/>
      <c r="KLV203" s="1"/>
      <c r="KLW203" s="1"/>
      <c r="KMA203" s="1"/>
      <c r="KMC203" s="1"/>
      <c r="KMD203" s="3"/>
      <c r="KME203" s="1"/>
      <c r="KMG203" s="1"/>
      <c r="KML203" s="1"/>
      <c r="KMM203" s="1"/>
      <c r="KMQ203" s="1"/>
      <c r="KMS203" s="1"/>
      <c r="KMT203" s="3"/>
      <c r="KMU203" s="1"/>
      <c r="KMW203" s="1"/>
      <c r="KNB203" s="1"/>
      <c r="KNC203" s="1"/>
      <c r="KND203" s="1"/>
      <c r="KNH203" s="1"/>
      <c r="KNJ203" s="1"/>
      <c r="KNK203" s="3"/>
      <c r="KNL203" s="1"/>
      <c r="KNN203" s="1"/>
      <c r="KNS203" s="1"/>
      <c r="KNT203" s="1"/>
      <c r="KNX203" s="1"/>
      <c r="KNZ203" s="1"/>
      <c r="KOA203" s="3"/>
      <c r="KOB203" s="1"/>
      <c r="KOD203" s="1"/>
      <c r="KOI203" s="1"/>
      <c r="KOJ203" s="1"/>
      <c r="KOK203" s="1"/>
      <c r="KOO203" s="1"/>
      <c r="KOQ203" s="1"/>
      <c r="KOR203" s="3"/>
      <c r="KOS203" s="1"/>
      <c r="KOU203" s="1"/>
      <c r="KOZ203" s="1"/>
      <c r="KPA203" s="1"/>
      <c r="KPE203" s="1"/>
      <c r="KPG203" s="1"/>
      <c r="KPH203" s="3"/>
      <c r="KPI203" s="1"/>
      <c r="KPK203" s="1"/>
      <c r="KPP203" s="1"/>
      <c r="KPQ203" s="1"/>
      <c r="KPR203" s="1"/>
      <c r="KPV203" s="1"/>
      <c r="KPX203" s="1"/>
      <c r="KPY203" s="3"/>
      <c r="KPZ203" s="1"/>
      <c r="KQB203" s="1"/>
      <c r="KQG203" s="1"/>
      <c r="KQH203" s="1"/>
      <c r="KQL203" s="1"/>
      <c r="KQN203" s="1"/>
      <c r="KQO203" s="3"/>
      <c r="KQP203" s="1"/>
      <c r="KQR203" s="1"/>
      <c r="KQW203" s="1"/>
      <c r="KQX203" s="1"/>
      <c r="KQY203" s="1"/>
      <c r="KRC203" s="1"/>
      <c r="KRE203" s="1"/>
      <c r="KRF203" s="3"/>
      <c r="KRG203" s="1"/>
      <c r="KRI203" s="1"/>
      <c r="KRN203" s="1"/>
      <c r="KRO203" s="1"/>
      <c r="KRS203" s="1"/>
      <c r="KRU203" s="1"/>
      <c r="KRV203" s="3"/>
      <c r="KRW203" s="1"/>
      <c r="KRY203" s="1"/>
      <c r="KSD203" s="1"/>
      <c r="KSE203" s="1"/>
      <c r="KSF203" s="1"/>
      <c r="KSJ203" s="1"/>
      <c r="KSL203" s="1"/>
      <c r="KSM203" s="3"/>
      <c r="KSN203" s="1"/>
      <c r="KSP203" s="1"/>
      <c r="KSU203" s="1"/>
      <c r="KSV203" s="1"/>
      <c r="KSZ203" s="1"/>
      <c r="KTB203" s="1"/>
      <c r="KTC203" s="3"/>
      <c r="KTD203" s="1"/>
      <c r="KTF203" s="1"/>
      <c r="KTK203" s="1"/>
      <c r="KTL203" s="1"/>
      <c r="KTM203" s="1"/>
      <c r="KTQ203" s="1"/>
      <c r="KTS203" s="1"/>
      <c r="KTT203" s="3"/>
      <c r="KTU203" s="1"/>
      <c r="KTW203" s="1"/>
      <c r="KUB203" s="1"/>
      <c r="KUC203" s="1"/>
      <c r="KUG203" s="1"/>
      <c r="KUI203" s="1"/>
      <c r="KUJ203" s="3"/>
      <c r="KUK203" s="1"/>
      <c r="KUM203" s="1"/>
      <c r="KUR203" s="1"/>
      <c r="KUS203" s="1"/>
      <c r="KUT203" s="1"/>
      <c r="KUX203" s="1"/>
      <c r="KUZ203" s="1"/>
      <c r="KVA203" s="3"/>
      <c r="KVB203" s="1"/>
      <c r="KVD203" s="1"/>
      <c r="KVI203" s="1"/>
      <c r="KVJ203" s="1"/>
      <c r="KVN203" s="1"/>
      <c r="KVP203" s="1"/>
      <c r="KVQ203" s="3"/>
      <c r="KVR203" s="1"/>
      <c r="KVT203" s="1"/>
      <c r="KVY203" s="1"/>
      <c r="KVZ203" s="1"/>
      <c r="KWA203" s="1"/>
      <c r="KWE203" s="1"/>
      <c r="KWG203" s="1"/>
      <c r="KWH203" s="3"/>
      <c r="KWI203" s="1"/>
      <c r="KWK203" s="1"/>
      <c r="KWP203" s="1"/>
      <c r="KWQ203" s="1"/>
      <c r="KWU203" s="1"/>
      <c r="KWW203" s="1"/>
      <c r="KWX203" s="3"/>
      <c r="KWY203" s="1"/>
      <c r="KXA203" s="1"/>
      <c r="KXF203" s="1"/>
      <c r="KXG203" s="1"/>
      <c r="KXH203" s="1"/>
      <c r="KXL203" s="1"/>
      <c r="KXN203" s="1"/>
      <c r="KXO203" s="3"/>
      <c r="KXP203" s="1"/>
      <c r="KXR203" s="1"/>
      <c r="KXW203" s="1"/>
      <c r="KXX203" s="1"/>
      <c r="KYB203" s="1"/>
      <c r="KYD203" s="1"/>
      <c r="KYE203" s="3"/>
      <c r="KYF203" s="1"/>
      <c r="KYH203" s="1"/>
      <c r="KYM203" s="1"/>
      <c r="KYN203" s="1"/>
      <c r="KYO203" s="1"/>
      <c r="KYS203" s="1"/>
      <c r="KYU203" s="1"/>
      <c r="KYV203" s="3"/>
      <c r="KYW203" s="1"/>
      <c r="KYY203" s="1"/>
      <c r="KZD203" s="1"/>
      <c r="KZE203" s="1"/>
      <c r="KZI203" s="1"/>
      <c r="KZK203" s="1"/>
      <c r="KZL203" s="3"/>
      <c r="KZM203" s="1"/>
      <c r="KZO203" s="1"/>
      <c r="KZT203" s="1"/>
      <c r="KZU203" s="1"/>
      <c r="KZV203" s="1"/>
      <c r="KZZ203" s="1"/>
      <c r="LAB203" s="1"/>
      <c r="LAC203" s="3"/>
      <c r="LAD203" s="1"/>
      <c r="LAF203" s="1"/>
      <c r="LAK203" s="1"/>
      <c r="LAL203" s="1"/>
      <c r="LAP203" s="1"/>
      <c r="LAR203" s="1"/>
      <c r="LAS203" s="3"/>
      <c r="LAT203" s="1"/>
      <c r="LAV203" s="1"/>
      <c r="LBA203" s="1"/>
      <c r="LBB203" s="1"/>
      <c r="LBC203" s="1"/>
      <c r="LBG203" s="1"/>
      <c r="LBI203" s="1"/>
      <c r="LBJ203" s="3"/>
      <c r="LBK203" s="1"/>
      <c r="LBM203" s="1"/>
      <c r="LBR203" s="1"/>
      <c r="LBS203" s="1"/>
      <c r="LBW203" s="1"/>
      <c r="LBY203" s="1"/>
      <c r="LBZ203" s="3"/>
      <c r="LCA203" s="1"/>
      <c r="LCC203" s="1"/>
      <c r="LCH203" s="1"/>
      <c r="LCI203" s="1"/>
      <c r="LCJ203" s="1"/>
      <c r="LCN203" s="1"/>
      <c r="LCP203" s="1"/>
      <c r="LCQ203" s="3"/>
      <c r="LCR203" s="1"/>
      <c r="LCT203" s="1"/>
      <c r="LCY203" s="1"/>
      <c r="LCZ203" s="1"/>
      <c r="LDD203" s="1"/>
      <c r="LDF203" s="1"/>
      <c r="LDG203" s="3"/>
      <c r="LDH203" s="1"/>
      <c r="LDJ203" s="1"/>
      <c r="LDO203" s="1"/>
      <c r="LDP203" s="1"/>
      <c r="LDQ203" s="1"/>
      <c r="LDU203" s="1"/>
      <c r="LDW203" s="1"/>
      <c r="LDX203" s="3"/>
      <c r="LDY203" s="1"/>
      <c r="LEA203" s="1"/>
      <c r="LEF203" s="1"/>
      <c r="LEG203" s="1"/>
      <c r="LEK203" s="1"/>
      <c r="LEM203" s="1"/>
      <c r="LEN203" s="3"/>
      <c r="LEO203" s="1"/>
      <c r="LEQ203" s="1"/>
      <c r="LEV203" s="1"/>
      <c r="LEW203" s="1"/>
      <c r="LEX203" s="1"/>
      <c r="LFB203" s="1"/>
      <c r="LFD203" s="1"/>
      <c r="LFE203" s="3"/>
      <c r="LFF203" s="1"/>
      <c r="LFH203" s="1"/>
      <c r="LFM203" s="1"/>
      <c r="LFN203" s="1"/>
      <c r="LFR203" s="1"/>
      <c r="LFT203" s="1"/>
      <c r="LFU203" s="3"/>
      <c r="LFV203" s="1"/>
      <c r="LFX203" s="1"/>
      <c r="LGC203" s="1"/>
      <c r="LGD203" s="1"/>
      <c r="LGE203" s="1"/>
      <c r="LGI203" s="1"/>
      <c r="LGK203" s="1"/>
      <c r="LGL203" s="3"/>
      <c r="LGM203" s="1"/>
      <c r="LGO203" s="1"/>
      <c r="LGT203" s="1"/>
      <c r="LGU203" s="1"/>
      <c r="LGY203" s="1"/>
      <c r="LHA203" s="1"/>
      <c r="LHB203" s="3"/>
      <c r="LHC203" s="1"/>
      <c r="LHE203" s="1"/>
      <c r="LHJ203" s="1"/>
      <c r="LHK203" s="1"/>
      <c r="LHL203" s="1"/>
      <c r="LHP203" s="1"/>
      <c r="LHR203" s="1"/>
      <c r="LHS203" s="3"/>
      <c r="LHT203" s="1"/>
      <c r="LHV203" s="1"/>
      <c r="LIA203" s="1"/>
      <c r="LIB203" s="1"/>
      <c r="LIF203" s="1"/>
      <c r="LIH203" s="1"/>
      <c r="LII203" s="3"/>
      <c r="LIJ203" s="1"/>
      <c r="LIL203" s="1"/>
      <c r="LIQ203" s="1"/>
      <c r="LIR203" s="1"/>
      <c r="LIS203" s="1"/>
      <c r="LIW203" s="1"/>
      <c r="LIY203" s="1"/>
      <c r="LIZ203" s="3"/>
      <c r="LJA203" s="1"/>
      <c r="LJC203" s="1"/>
      <c r="LJH203" s="1"/>
      <c r="LJI203" s="1"/>
      <c r="LJM203" s="1"/>
      <c r="LJO203" s="1"/>
      <c r="LJP203" s="3"/>
      <c r="LJQ203" s="1"/>
      <c r="LJS203" s="1"/>
      <c r="LJX203" s="1"/>
      <c r="LJY203" s="1"/>
      <c r="LJZ203" s="1"/>
      <c r="LKD203" s="1"/>
      <c r="LKF203" s="1"/>
      <c r="LKG203" s="3"/>
      <c r="LKH203" s="1"/>
      <c r="LKJ203" s="1"/>
      <c r="LKO203" s="1"/>
      <c r="LKP203" s="1"/>
      <c r="LKT203" s="1"/>
      <c r="LKV203" s="1"/>
      <c r="LKW203" s="3"/>
      <c r="LKX203" s="1"/>
      <c r="LKZ203" s="1"/>
      <c r="LLE203" s="1"/>
      <c r="LLF203" s="1"/>
      <c r="LLG203" s="1"/>
      <c r="LLK203" s="1"/>
      <c r="LLM203" s="1"/>
      <c r="LLN203" s="3"/>
      <c r="LLO203" s="1"/>
      <c r="LLQ203" s="1"/>
      <c r="LLV203" s="1"/>
      <c r="LLW203" s="1"/>
      <c r="LMA203" s="1"/>
      <c r="LMC203" s="1"/>
      <c r="LMD203" s="3"/>
      <c r="LME203" s="1"/>
      <c r="LMG203" s="1"/>
      <c r="LML203" s="1"/>
      <c r="LMM203" s="1"/>
      <c r="LMN203" s="1"/>
      <c r="LMR203" s="1"/>
      <c r="LMT203" s="1"/>
      <c r="LMU203" s="3"/>
      <c r="LMV203" s="1"/>
      <c r="LMX203" s="1"/>
      <c r="LNC203" s="1"/>
      <c r="LND203" s="1"/>
      <c r="LNH203" s="1"/>
      <c r="LNJ203" s="1"/>
      <c r="LNK203" s="3"/>
      <c r="LNL203" s="1"/>
      <c r="LNN203" s="1"/>
      <c r="LNS203" s="1"/>
      <c r="LNT203" s="1"/>
      <c r="LNU203" s="1"/>
      <c r="LNY203" s="1"/>
      <c r="LOA203" s="1"/>
      <c r="LOB203" s="3"/>
      <c r="LOC203" s="1"/>
      <c r="LOE203" s="1"/>
      <c r="LOJ203" s="1"/>
      <c r="LOK203" s="1"/>
      <c r="LOO203" s="1"/>
      <c r="LOQ203" s="1"/>
      <c r="LOR203" s="3"/>
      <c r="LOS203" s="1"/>
      <c r="LOU203" s="1"/>
      <c r="LOZ203" s="1"/>
      <c r="LPA203" s="1"/>
      <c r="LPB203" s="1"/>
      <c r="LPF203" s="1"/>
      <c r="LPH203" s="1"/>
      <c r="LPI203" s="3"/>
      <c r="LPJ203" s="1"/>
      <c r="LPL203" s="1"/>
      <c r="LPQ203" s="1"/>
      <c r="LPR203" s="1"/>
      <c r="LPV203" s="1"/>
      <c r="LPX203" s="1"/>
      <c r="LPY203" s="3"/>
      <c r="LPZ203" s="1"/>
      <c r="LQB203" s="1"/>
      <c r="LQG203" s="1"/>
      <c r="LQH203" s="1"/>
      <c r="LQI203" s="1"/>
      <c r="LQM203" s="1"/>
      <c r="LQO203" s="1"/>
      <c r="LQP203" s="3"/>
      <c r="LQQ203" s="1"/>
      <c r="LQS203" s="1"/>
      <c r="LQX203" s="1"/>
      <c r="LQY203" s="1"/>
      <c r="LRC203" s="1"/>
      <c r="LRE203" s="1"/>
      <c r="LRF203" s="3"/>
      <c r="LRG203" s="1"/>
      <c r="LRI203" s="1"/>
      <c r="LRN203" s="1"/>
      <c r="LRO203" s="1"/>
      <c r="LRP203" s="1"/>
      <c r="LRT203" s="1"/>
      <c r="LRV203" s="1"/>
      <c r="LRW203" s="3"/>
      <c r="LRX203" s="1"/>
      <c r="LRZ203" s="1"/>
      <c r="LSE203" s="1"/>
      <c r="LSF203" s="1"/>
      <c r="LSJ203" s="1"/>
      <c r="LSL203" s="1"/>
      <c r="LSM203" s="3"/>
      <c r="LSN203" s="1"/>
      <c r="LSP203" s="1"/>
      <c r="LSU203" s="1"/>
      <c r="LSV203" s="1"/>
      <c r="LSW203" s="1"/>
      <c r="LTA203" s="1"/>
      <c r="LTC203" s="1"/>
      <c r="LTD203" s="3"/>
      <c r="LTE203" s="1"/>
      <c r="LTG203" s="1"/>
      <c r="LTL203" s="1"/>
      <c r="LTM203" s="1"/>
      <c r="LTQ203" s="1"/>
      <c r="LTS203" s="1"/>
      <c r="LTT203" s="3"/>
      <c r="LTU203" s="1"/>
      <c r="LTW203" s="1"/>
      <c r="LUB203" s="1"/>
      <c r="LUC203" s="1"/>
      <c r="LUD203" s="1"/>
      <c r="LUH203" s="1"/>
      <c r="LUJ203" s="1"/>
      <c r="LUK203" s="3"/>
      <c r="LUL203" s="1"/>
      <c r="LUN203" s="1"/>
      <c r="LUS203" s="1"/>
      <c r="LUT203" s="1"/>
      <c r="LUX203" s="1"/>
      <c r="LUZ203" s="1"/>
      <c r="LVA203" s="3"/>
      <c r="LVB203" s="1"/>
      <c r="LVD203" s="1"/>
      <c r="LVI203" s="1"/>
      <c r="LVJ203" s="1"/>
      <c r="LVK203" s="1"/>
      <c r="LVO203" s="1"/>
      <c r="LVQ203" s="1"/>
      <c r="LVR203" s="3"/>
      <c r="LVS203" s="1"/>
      <c r="LVU203" s="1"/>
      <c r="LVZ203" s="1"/>
      <c r="LWA203" s="1"/>
      <c r="LWE203" s="1"/>
      <c r="LWG203" s="1"/>
      <c r="LWH203" s="3"/>
      <c r="LWI203" s="1"/>
      <c r="LWK203" s="1"/>
      <c r="LWP203" s="1"/>
      <c r="LWQ203" s="1"/>
      <c r="LWR203" s="1"/>
      <c r="LWV203" s="1"/>
      <c r="LWX203" s="1"/>
      <c r="LWY203" s="3"/>
      <c r="LWZ203" s="1"/>
      <c r="LXB203" s="1"/>
      <c r="LXG203" s="1"/>
      <c r="LXH203" s="1"/>
      <c r="LXL203" s="1"/>
      <c r="LXN203" s="1"/>
      <c r="LXO203" s="3"/>
      <c r="LXP203" s="1"/>
      <c r="LXR203" s="1"/>
      <c r="LXW203" s="1"/>
      <c r="LXX203" s="1"/>
      <c r="LXY203" s="1"/>
      <c r="LYC203" s="1"/>
      <c r="LYE203" s="1"/>
      <c r="LYF203" s="3"/>
      <c r="LYG203" s="1"/>
      <c r="LYI203" s="1"/>
      <c r="LYN203" s="1"/>
      <c r="LYO203" s="1"/>
      <c r="LYS203" s="1"/>
      <c r="LYU203" s="1"/>
      <c r="LYV203" s="3"/>
      <c r="LYW203" s="1"/>
      <c r="LYY203" s="1"/>
      <c r="LZD203" s="1"/>
      <c r="LZE203" s="1"/>
      <c r="LZF203" s="1"/>
      <c r="LZJ203" s="1"/>
      <c r="LZL203" s="1"/>
      <c r="LZM203" s="3"/>
      <c r="LZN203" s="1"/>
      <c r="LZP203" s="1"/>
      <c r="LZU203" s="1"/>
      <c r="LZV203" s="1"/>
      <c r="LZZ203" s="1"/>
      <c r="MAB203" s="1"/>
      <c r="MAC203" s="3"/>
      <c r="MAD203" s="1"/>
      <c r="MAF203" s="1"/>
      <c r="MAK203" s="1"/>
      <c r="MAL203" s="1"/>
      <c r="MAM203" s="1"/>
      <c r="MAQ203" s="1"/>
      <c r="MAS203" s="1"/>
      <c r="MAT203" s="3"/>
      <c r="MAU203" s="1"/>
      <c r="MAW203" s="1"/>
      <c r="MBB203" s="1"/>
      <c r="MBC203" s="1"/>
      <c r="MBG203" s="1"/>
      <c r="MBI203" s="1"/>
      <c r="MBJ203" s="3"/>
      <c r="MBK203" s="1"/>
      <c r="MBM203" s="1"/>
      <c r="MBR203" s="1"/>
      <c r="MBS203" s="1"/>
      <c r="MBT203" s="1"/>
      <c r="MBX203" s="1"/>
      <c r="MBZ203" s="1"/>
      <c r="MCA203" s="3"/>
      <c r="MCB203" s="1"/>
      <c r="MCD203" s="1"/>
      <c r="MCI203" s="1"/>
      <c r="MCJ203" s="1"/>
      <c r="MCN203" s="1"/>
      <c r="MCP203" s="1"/>
      <c r="MCQ203" s="3"/>
      <c r="MCR203" s="1"/>
      <c r="MCT203" s="1"/>
      <c r="MCY203" s="1"/>
      <c r="MCZ203" s="1"/>
      <c r="MDA203" s="1"/>
      <c r="MDE203" s="1"/>
      <c r="MDG203" s="1"/>
      <c r="MDH203" s="3"/>
      <c r="MDI203" s="1"/>
      <c r="MDK203" s="1"/>
      <c r="MDP203" s="1"/>
      <c r="MDQ203" s="1"/>
      <c r="MDU203" s="1"/>
      <c r="MDW203" s="1"/>
      <c r="MDX203" s="3"/>
      <c r="MDY203" s="1"/>
      <c r="MEA203" s="1"/>
      <c r="MEF203" s="1"/>
      <c r="MEG203" s="1"/>
      <c r="MEH203" s="1"/>
      <c r="MEL203" s="1"/>
      <c r="MEN203" s="1"/>
      <c r="MEO203" s="3"/>
      <c r="MEP203" s="1"/>
      <c r="MER203" s="1"/>
      <c r="MEW203" s="1"/>
      <c r="MEX203" s="1"/>
      <c r="MFB203" s="1"/>
      <c r="MFD203" s="1"/>
      <c r="MFE203" s="3"/>
      <c r="MFF203" s="1"/>
      <c r="MFH203" s="1"/>
      <c r="MFM203" s="1"/>
      <c r="MFN203" s="1"/>
      <c r="MFO203" s="1"/>
      <c r="MFS203" s="1"/>
      <c r="MFU203" s="1"/>
      <c r="MFV203" s="3"/>
      <c r="MFW203" s="1"/>
      <c r="MFY203" s="1"/>
      <c r="MGD203" s="1"/>
      <c r="MGE203" s="1"/>
      <c r="MGI203" s="1"/>
      <c r="MGK203" s="1"/>
      <c r="MGL203" s="3"/>
      <c r="MGM203" s="1"/>
      <c r="MGO203" s="1"/>
      <c r="MGT203" s="1"/>
      <c r="MGU203" s="1"/>
      <c r="MGV203" s="1"/>
      <c r="MGZ203" s="1"/>
      <c r="MHB203" s="1"/>
      <c r="MHC203" s="3"/>
      <c r="MHD203" s="1"/>
      <c r="MHF203" s="1"/>
      <c r="MHK203" s="1"/>
      <c r="MHL203" s="1"/>
      <c r="MHP203" s="1"/>
      <c r="MHR203" s="1"/>
      <c r="MHS203" s="3"/>
      <c r="MHT203" s="1"/>
      <c r="MHV203" s="1"/>
      <c r="MIA203" s="1"/>
      <c r="MIB203" s="1"/>
      <c r="MIC203" s="1"/>
      <c r="MIG203" s="1"/>
      <c r="MII203" s="1"/>
      <c r="MIJ203" s="3"/>
      <c r="MIK203" s="1"/>
      <c r="MIM203" s="1"/>
      <c r="MIR203" s="1"/>
      <c r="MIS203" s="1"/>
      <c r="MIW203" s="1"/>
      <c r="MIY203" s="1"/>
      <c r="MIZ203" s="3"/>
      <c r="MJA203" s="1"/>
      <c r="MJC203" s="1"/>
      <c r="MJH203" s="1"/>
      <c r="MJI203" s="1"/>
      <c r="MJJ203" s="1"/>
      <c r="MJN203" s="1"/>
      <c r="MJP203" s="1"/>
      <c r="MJQ203" s="3"/>
      <c r="MJR203" s="1"/>
      <c r="MJT203" s="1"/>
      <c r="MJY203" s="1"/>
      <c r="MJZ203" s="1"/>
      <c r="MKD203" s="1"/>
      <c r="MKF203" s="1"/>
      <c r="MKG203" s="3"/>
      <c r="MKH203" s="1"/>
      <c r="MKJ203" s="1"/>
      <c r="MKO203" s="1"/>
      <c r="MKP203" s="1"/>
      <c r="MKQ203" s="1"/>
      <c r="MKU203" s="1"/>
      <c r="MKW203" s="1"/>
      <c r="MKX203" s="3"/>
      <c r="MKY203" s="1"/>
      <c r="MLA203" s="1"/>
      <c r="MLF203" s="1"/>
      <c r="MLG203" s="1"/>
      <c r="MLK203" s="1"/>
      <c r="MLM203" s="1"/>
      <c r="MLN203" s="3"/>
      <c r="MLO203" s="1"/>
      <c r="MLQ203" s="1"/>
      <c r="MLV203" s="1"/>
      <c r="MLW203" s="1"/>
      <c r="MLX203" s="1"/>
      <c r="MMB203" s="1"/>
      <c r="MMD203" s="1"/>
      <c r="MME203" s="3"/>
      <c r="MMF203" s="1"/>
      <c r="MMH203" s="1"/>
      <c r="MMM203" s="1"/>
      <c r="MMN203" s="1"/>
      <c r="MMR203" s="1"/>
      <c r="MMT203" s="1"/>
      <c r="MMU203" s="3"/>
      <c r="MMV203" s="1"/>
      <c r="MMX203" s="1"/>
      <c r="MNC203" s="1"/>
      <c r="MND203" s="1"/>
      <c r="MNE203" s="1"/>
      <c r="MNI203" s="1"/>
      <c r="MNK203" s="1"/>
      <c r="MNL203" s="3"/>
      <c r="MNM203" s="1"/>
      <c r="MNO203" s="1"/>
      <c r="MNT203" s="1"/>
      <c r="MNU203" s="1"/>
      <c r="MNY203" s="1"/>
      <c r="MOA203" s="1"/>
      <c r="MOB203" s="3"/>
      <c r="MOC203" s="1"/>
      <c r="MOE203" s="1"/>
      <c r="MOJ203" s="1"/>
      <c r="MOK203" s="1"/>
      <c r="MOL203" s="1"/>
      <c r="MOP203" s="1"/>
      <c r="MOR203" s="1"/>
      <c r="MOS203" s="3"/>
      <c r="MOT203" s="1"/>
      <c r="MOV203" s="1"/>
      <c r="MPA203" s="1"/>
      <c r="MPB203" s="1"/>
      <c r="MPF203" s="1"/>
      <c r="MPH203" s="1"/>
      <c r="MPI203" s="3"/>
      <c r="MPJ203" s="1"/>
      <c r="MPL203" s="1"/>
      <c r="MPQ203" s="1"/>
      <c r="MPR203" s="1"/>
      <c r="MPS203" s="1"/>
      <c r="MPW203" s="1"/>
      <c r="MPY203" s="1"/>
      <c r="MPZ203" s="3"/>
      <c r="MQA203" s="1"/>
      <c r="MQC203" s="1"/>
      <c r="MQH203" s="1"/>
      <c r="MQI203" s="1"/>
      <c r="MQM203" s="1"/>
      <c r="MQO203" s="1"/>
      <c r="MQP203" s="3"/>
      <c r="MQQ203" s="1"/>
      <c r="MQS203" s="1"/>
      <c r="MQX203" s="1"/>
      <c r="MQY203" s="1"/>
      <c r="MQZ203" s="1"/>
      <c r="MRD203" s="1"/>
      <c r="MRF203" s="1"/>
      <c r="MRG203" s="3"/>
      <c r="MRH203" s="1"/>
      <c r="MRJ203" s="1"/>
      <c r="MRO203" s="1"/>
      <c r="MRP203" s="1"/>
      <c r="MRT203" s="1"/>
      <c r="MRV203" s="1"/>
      <c r="MRW203" s="3"/>
      <c r="MRX203" s="1"/>
      <c r="MRZ203" s="1"/>
      <c r="MSE203" s="1"/>
      <c r="MSF203" s="1"/>
      <c r="MSG203" s="1"/>
      <c r="MSK203" s="1"/>
      <c r="MSM203" s="1"/>
      <c r="MSN203" s="3"/>
      <c r="MSO203" s="1"/>
      <c r="MSQ203" s="1"/>
      <c r="MSV203" s="1"/>
      <c r="MSW203" s="1"/>
      <c r="MTA203" s="1"/>
      <c r="MTC203" s="1"/>
      <c r="MTD203" s="3"/>
      <c r="MTE203" s="1"/>
      <c r="MTG203" s="1"/>
      <c r="MTL203" s="1"/>
      <c r="MTM203" s="1"/>
      <c r="MTN203" s="1"/>
      <c r="MTR203" s="1"/>
      <c r="MTT203" s="1"/>
      <c r="MTU203" s="3"/>
      <c r="MTV203" s="1"/>
      <c r="MTX203" s="1"/>
      <c r="MUC203" s="1"/>
      <c r="MUD203" s="1"/>
      <c r="MUH203" s="1"/>
      <c r="MUJ203" s="1"/>
      <c r="MUK203" s="3"/>
      <c r="MUL203" s="1"/>
      <c r="MUN203" s="1"/>
      <c r="MUS203" s="1"/>
      <c r="MUT203" s="1"/>
      <c r="MUU203" s="1"/>
      <c r="MUY203" s="1"/>
      <c r="MVA203" s="1"/>
      <c r="MVB203" s="3"/>
      <c r="MVC203" s="1"/>
      <c r="MVE203" s="1"/>
      <c r="MVJ203" s="1"/>
      <c r="MVK203" s="1"/>
      <c r="MVO203" s="1"/>
      <c r="MVQ203" s="1"/>
      <c r="MVR203" s="3"/>
      <c r="MVS203" s="1"/>
      <c r="MVU203" s="1"/>
      <c r="MVZ203" s="1"/>
      <c r="MWA203" s="1"/>
      <c r="MWB203" s="1"/>
      <c r="MWF203" s="1"/>
      <c r="MWH203" s="1"/>
      <c r="MWI203" s="3"/>
      <c r="MWJ203" s="1"/>
      <c r="MWL203" s="1"/>
      <c r="MWQ203" s="1"/>
      <c r="MWR203" s="1"/>
      <c r="MWV203" s="1"/>
      <c r="MWX203" s="1"/>
      <c r="MWY203" s="3"/>
      <c r="MWZ203" s="1"/>
      <c r="MXB203" s="1"/>
      <c r="MXG203" s="1"/>
      <c r="MXH203" s="1"/>
      <c r="MXI203" s="1"/>
      <c r="MXM203" s="1"/>
      <c r="MXO203" s="1"/>
      <c r="MXP203" s="3"/>
      <c r="MXQ203" s="1"/>
      <c r="MXS203" s="1"/>
      <c r="MXX203" s="1"/>
      <c r="MXY203" s="1"/>
      <c r="MYC203" s="1"/>
      <c r="MYE203" s="1"/>
      <c r="MYF203" s="3"/>
      <c r="MYG203" s="1"/>
      <c r="MYI203" s="1"/>
      <c r="MYN203" s="1"/>
      <c r="MYO203" s="1"/>
      <c r="MYP203" s="1"/>
      <c r="MYT203" s="1"/>
      <c r="MYV203" s="1"/>
      <c r="MYW203" s="3"/>
      <c r="MYX203" s="1"/>
      <c r="MYZ203" s="1"/>
      <c r="MZE203" s="1"/>
      <c r="MZF203" s="1"/>
      <c r="MZJ203" s="1"/>
      <c r="MZL203" s="1"/>
      <c r="MZM203" s="3"/>
      <c r="MZN203" s="1"/>
      <c r="MZP203" s="1"/>
      <c r="MZU203" s="1"/>
      <c r="MZV203" s="1"/>
      <c r="MZW203" s="1"/>
      <c r="NAA203" s="1"/>
      <c r="NAC203" s="1"/>
      <c r="NAD203" s="3"/>
      <c r="NAE203" s="1"/>
      <c r="NAG203" s="1"/>
      <c r="NAL203" s="1"/>
      <c r="NAM203" s="1"/>
      <c r="NAQ203" s="1"/>
      <c r="NAS203" s="1"/>
      <c r="NAT203" s="3"/>
      <c r="NAU203" s="1"/>
      <c r="NAW203" s="1"/>
      <c r="NBB203" s="1"/>
      <c r="NBC203" s="1"/>
      <c r="NBD203" s="1"/>
      <c r="NBH203" s="1"/>
      <c r="NBJ203" s="1"/>
      <c r="NBK203" s="3"/>
      <c r="NBL203" s="1"/>
      <c r="NBN203" s="1"/>
      <c r="NBS203" s="1"/>
      <c r="NBT203" s="1"/>
      <c r="NBX203" s="1"/>
      <c r="NBZ203" s="1"/>
      <c r="NCA203" s="3"/>
      <c r="NCB203" s="1"/>
      <c r="NCD203" s="1"/>
      <c r="NCI203" s="1"/>
      <c r="NCJ203" s="1"/>
      <c r="NCK203" s="1"/>
      <c r="NCO203" s="1"/>
      <c r="NCQ203" s="1"/>
      <c r="NCR203" s="3"/>
      <c r="NCS203" s="1"/>
      <c r="NCU203" s="1"/>
      <c r="NCZ203" s="1"/>
      <c r="NDA203" s="1"/>
      <c r="NDE203" s="1"/>
      <c r="NDG203" s="1"/>
      <c r="NDH203" s="3"/>
      <c r="NDI203" s="1"/>
      <c r="NDK203" s="1"/>
      <c r="NDP203" s="1"/>
      <c r="NDQ203" s="1"/>
      <c r="NDR203" s="1"/>
      <c r="NDV203" s="1"/>
      <c r="NDX203" s="1"/>
      <c r="NDY203" s="3"/>
      <c r="NDZ203" s="1"/>
      <c r="NEB203" s="1"/>
      <c r="NEG203" s="1"/>
      <c r="NEH203" s="1"/>
      <c r="NEL203" s="1"/>
      <c r="NEN203" s="1"/>
      <c r="NEO203" s="3"/>
      <c r="NEP203" s="1"/>
      <c r="NER203" s="1"/>
      <c r="NEW203" s="1"/>
      <c r="NEX203" s="1"/>
      <c r="NEY203" s="1"/>
      <c r="NFC203" s="1"/>
      <c r="NFE203" s="1"/>
      <c r="NFF203" s="3"/>
      <c r="NFG203" s="1"/>
      <c r="NFI203" s="1"/>
      <c r="NFN203" s="1"/>
      <c r="NFO203" s="1"/>
      <c r="NFS203" s="1"/>
      <c r="NFU203" s="1"/>
      <c r="NFV203" s="3"/>
      <c r="NFW203" s="1"/>
      <c r="NFY203" s="1"/>
      <c r="NGD203" s="1"/>
      <c r="NGE203" s="1"/>
      <c r="NGF203" s="1"/>
      <c r="NGJ203" s="1"/>
      <c r="NGL203" s="1"/>
      <c r="NGM203" s="3"/>
      <c r="NGN203" s="1"/>
      <c r="NGP203" s="1"/>
      <c r="NGU203" s="1"/>
      <c r="NGV203" s="1"/>
      <c r="NGZ203" s="1"/>
      <c r="NHB203" s="1"/>
      <c r="NHC203" s="3"/>
      <c r="NHD203" s="1"/>
      <c r="NHF203" s="1"/>
      <c r="NHK203" s="1"/>
      <c r="NHL203" s="1"/>
      <c r="NHM203" s="1"/>
      <c r="NHQ203" s="1"/>
      <c r="NHS203" s="1"/>
      <c r="NHT203" s="3"/>
      <c r="NHU203" s="1"/>
      <c r="NHW203" s="1"/>
      <c r="NIB203" s="1"/>
      <c r="NIC203" s="1"/>
      <c r="NIG203" s="1"/>
      <c r="NII203" s="1"/>
      <c r="NIJ203" s="3"/>
      <c r="NIK203" s="1"/>
      <c r="NIM203" s="1"/>
      <c r="NIR203" s="1"/>
      <c r="NIS203" s="1"/>
      <c r="NIT203" s="1"/>
      <c r="NIX203" s="1"/>
      <c r="NIZ203" s="1"/>
      <c r="NJA203" s="3"/>
      <c r="NJB203" s="1"/>
      <c r="NJD203" s="1"/>
      <c r="NJI203" s="1"/>
      <c r="NJJ203" s="1"/>
      <c r="NJN203" s="1"/>
      <c r="NJP203" s="1"/>
      <c r="NJQ203" s="3"/>
      <c r="NJR203" s="1"/>
      <c r="NJT203" s="1"/>
      <c r="NJY203" s="1"/>
      <c r="NJZ203" s="1"/>
      <c r="NKA203" s="1"/>
      <c r="NKE203" s="1"/>
      <c r="NKG203" s="1"/>
      <c r="NKH203" s="3"/>
      <c r="NKI203" s="1"/>
      <c r="NKK203" s="1"/>
      <c r="NKP203" s="1"/>
      <c r="NKQ203" s="1"/>
      <c r="NKU203" s="1"/>
      <c r="NKW203" s="1"/>
      <c r="NKX203" s="3"/>
      <c r="NKY203" s="1"/>
      <c r="NLA203" s="1"/>
      <c r="NLF203" s="1"/>
      <c r="NLG203" s="1"/>
      <c r="NLH203" s="1"/>
      <c r="NLL203" s="1"/>
      <c r="NLN203" s="1"/>
      <c r="NLO203" s="3"/>
      <c r="NLP203" s="1"/>
      <c r="NLR203" s="1"/>
      <c r="NLW203" s="1"/>
      <c r="NLX203" s="1"/>
      <c r="NMB203" s="1"/>
      <c r="NMD203" s="1"/>
      <c r="NME203" s="3"/>
      <c r="NMF203" s="1"/>
      <c r="NMH203" s="1"/>
      <c r="NMM203" s="1"/>
      <c r="NMN203" s="1"/>
      <c r="NMO203" s="1"/>
      <c r="NMS203" s="1"/>
      <c r="NMU203" s="1"/>
      <c r="NMV203" s="3"/>
      <c r="NMW203" s="1"/>
      <c r="NMY203" s="1"/>
      <c r="NND203" s="1"/>
      <c r="NNE203" s="1"/>
      <c r="NNI203" s="1"/>
      <c r="NNK203" s="1"/>
      <c r="NNL203" s="3"/>
      <c r="NNM203" s="1"/>
      <c r="NNO203" s="1"/>
      <c r="NNT203" s="1"/>
      <c r="NNU203" s="1"/>
      <c r="NNV203" s="1"/>
      <c r="NNZ203" s="1"/>
      <c r="NOB203" s="1"/>
      <c r="NOC203" s="3"/>
      <c r="NOD203" s="1"/>
      <c r="NOF203" s="1"/>
      <c r="NOK203" s="1"/>
      <c r="NOL203" s="1"/>
      <c r="NOP203" s="1"/>
      <c r="NOR203" s="1"/>
      <c r="NOS203" s="3"/>
      <c r="NOT203" s="1"/>
      <c r="NOV203" s="1"/>
      <c r="NPA203" s="1"/>
      <c r="NPB203" s="1"/>
      <c r="NPC203" s="1"/>
      <c r="NPG203" s="1"/>
      <c r="NPI203" s="1"/>
      <c r="NPJ203" s="3"/>
      <c r="NPK203" s="1"/>
      <c r="NPM203" s="1"/>
      <c r="NPR203" s="1"/>
      <c r="NPS203" s="1"/>
      <c r="NPW203" s="1"/>
      <c r="NPY203" s="1"/>
      <c r="NPZ203" s="3"/>
      <c r="NQA203" s="1"/>
      <c r="NQC203" s="1"/>
      <c r="NQH203" s="1"/>
      <c r="NQI203" s="1"/>
      <c r="NQJ203" s="1"/>
      <c r="NQN203" s="1"/>
      <c r="NQP203" s="1"/>
      <c r="NQQ203" s="3"/>
      <c r="NQR203" s="1"/>
      <c r="NQT203" s="1"/>
      <c r="NQY203" s="1"/>
      <c r="NQZ203" s="1"/>
      <c r="NRD203" s="1"/>
      <c r="NRF203" s="1"/>
      <c r="NRG203" s="3"/>
      <c r="NRH203" s="1"/>
      <c r="NRJ203" s="1"/>
      <c r="NRO203" s="1"/>
      <c r="NRP203" s="1"/>
      <c r="NRQ203" s="1"/>
      <c r="NRU203" s="1"/>
      <c r="NRW203" s="1"/>
      <c r="NRX203" s="3"/>
      <c r="NRY203" s="1"/>
      <c r="NSA203" s="1"/>
      <c r="NSF203" s="1"/>
      <c r="NSG203" s="1"/>
      <c r="NSK203" s="1"/>
      <c r="NSM203" s="1"/>
      <c r="NSN203" s="3"/>
      <c r="NSO203" s="1"/>
      <c r="NSQ203" s="1"/>
      <c r="NSV203" s="1"/>
      <c r="NSW203" s="1"/>
      <c r="NSX203" s="1"/>
      <c r="NTB203" s="1"/>
      <c r="NTD203" s="1"/>
      <c r="NTE203" s="3"/>
      <c r="NTF203" s="1"/>
      <c r="NTH203" s="1"/>
      <c r="NTM203" s="1"/>
      <c r="NTN203" s="1"/>
      <c r="NTR203" s="1"/>
      <c r="NTT203" s="1"/>
      <c r="NTU203" s="3"/>
      <c r="NTV203" s="1"/>
      <c r="NTX203" s="1"/>
      <c r="NUC203" s="1"/>
      <c r="NUD203" s="1"/>
      <c r="NUE203" s="1"/>
      <c r="NUI203" s="1"/>
      <c r="NUK203" s="1"/>
      <c r="NUL203" s="3"/>
      <c r="NUM203" s="1"/>
      <c r="NUO203" s="1"/>
      <c r="NUT203" s="1"/>
      <c r="NUU203" s="1"/>
      <c r="NUY203" s="1"/>
      <c r="NVA203" s="1"/>
      <c r="NVB203" s="3"/>
      <c r="NVC203" s="1"/>
      <c r="NVE203" s="1"/>
      <c r="NVJ203" s="1"/>
      <c r="NVK203" s="1"/>
      <c r="NVL203" s="1"/>
      <c r="NVP203" s="1"/>
      <c r="NVR203" s="1"/>
      <c r="NVS203" s="3"/>
      <c r="NVT203" s="1"/>
      <c r="NVV203" s="1"/>
      <c r="NWA203" s="1"/>
      <c r="NWB203" s="1"/>
      <c r="NWF203" s="1"/>
      <c r="NWH203" s="1"/>
      <c r="NWI203" s="3"/>
      <c r="NWJ203" s="1"/>
      <c r="NWL203" s="1"/>
      <c r="NWQ203" s="1"/>
      <c r="NWR203" s="1"/>
      <c r="NWS203" s="1"/>
      <c r="NWW203" s="1"/>
      <c r="NWY203" s="1"/>
      <c r="NWZ203" s="3"/>
      <c r="NXA203" s="1"/>
      <c r="NXC203" s="1"/>
      <c r="NXH203" s="1"/>
      <c r="NXI203" s="1"/>
      <c r="NXM203" s="1"/>
      <c r="NXO203" s="1"/>
      <c r="NXP203" s="3"/>
      <c r="NXQ203" s="1"/>
      <c r="NXS203" s="1"/>
      <c r="NXX203" s="1"/>
      <c r="NXY203" s="1"/>
      <c r="NXZ203" s="1"/>
      <c r="NYD203" s="1"/>
      <c r="NYF203" s="1"/>
      <c r="NYG203" s="3"/>
      <c r="NYH203" s="1"/>
      <c r="NYJ203" s="1"/>
      <c r="NYO203" s="1"/>
      <c r="NYP203" s="1"/>
      <c r="NYT203" s="1"/>
      <c r="NYV203" s="1"/>
      <c r="NYW203" s="3"/>
      <c r="NYX203" s="1"/>
      <c r="NYZ203" s="1"/>
      <c r="NZE203" s="1"/>
      <c r="NZF203" s="1"/>
      <c r="NZG203" s="1"/>
      <c r="NZK203" s="1"/>
      <c r="NZM203" s="1"/>
      <c r="NZN203" s="3"/>
      <c r="NZO203" s="1"/>
      <c r="NZQ203" s="1"/>
      <c r="NZV203" s="1"/>
      <c r="NZW203" s="1"/>
      <c r="OAA203" s="1"/>
      <c r="OAC203" s="1"/>
      <c r="OAD203" s="3"/>
      <c r="OAE203" s="1"/>
      <c r="OAG203" s="1"/>
      <c r="OAL203" s="1"/>
      <c r="OAM203" s="1"/>
      <c r="OAN203" s="1"/>
      <c r="OAR203" s="1"/>
      <c r="OAT203" s="1"/>
      <c r="OAU203" s="3"/>
      <c r="OAV203" s="1"/>
      <c r="OAX203" s="1"/>
      <c r="OBC203" s="1"/>
      <c r="OBD203" s="1"/>
      <c r="OBH203" s="1"/>
      <c r="OBJ203" s="1"/>
      <c r="OBK203" s="3"/>
      <c r="OBL203" s="1"/>
      <c r="OBN203" s="1"/>
      <c r="OBS203" s="1"/>
      <c r="OBT203" s="1"/>
      <c r="OBU203" s="1"/>
      <c r="OBY203" s="1"/>
      <c r="OCA203" s="1"/>
      <c r="OCB203" s="3"/>
      <c r="OCC203" s="1"/>
      <c r="OCE203" s="1"/>
      <c r="OCJ203" s="1"/>
      <c r="OCK203" s="1"/>
      <c r="OCO203" s="1"/>
      <c r="OCQ203" s="1"/>
      <c r="OCR203" s="3"/>
      <c r="OCS203" s="1"/>
      <c r="OCU203" s="1"/>
      <c r="OCZ203" s="1"/>
      <c r="ODA203" s="1"/>
      <c r="ODB203" s="1"/>
      <c r="ODF203" s="1"/>
      <c r="ODH203" s="1"/>
      <c r="ODI203" s="3"/>
      <c r="ODJ203" s="1"/>
      <c r="ODL203" s="1"/>
      <c r="ODQ203" s="1"/>
      <c r="ODR203" s="1"/>
      <c r="ODV203" s="1"/>
      <c r="ODX203" s="1"/>
      <c r="ODY203" s="3"/>
      <c r="ODZ203" s="1"/>
      <c r="OEB203" s="1"/>
      <c r="OEG203" s="1"/>
      <c r="OEH203" s="1"/>
      <c r="OEI203" s="1"/>
      <c r="OEM203" s="1"/>
      <c r="OEO203" s="1"/>
      <c r="OEP203" s="3"/>
      <c r="OEQ203" s="1"/>
      <c r="OES203" s="1"/>
      <c r="OEX203" s="1"/>
      <c r="OEY203" s="1"/>
      <c r="OFC203" s="1"/>
      <c r="OFE203" s="1"/>
      <c r="OFF203" s="3"/>
      <c r="OFG203" s="1"/>
      <c r="OFI203" s="1"/>
      <c r="OFN203" s="1"/>
      <c r="OFO203" s="1"/>
      <c r="OFP203" s="1"/>
      <c r="OFT203" s="1"/>
      <c r="OFV203" s="1"/>
      <c r="OFW203" s="3"/>
      <c r="OFX203" s="1"/>
      <c r="OFZ203" s="1"/>
      <c r="OGE203" s="1"/>
      <c r="OGF203" s="1"/>
      <c r="OGJ203" s="1"/>
      <c r="OGL203" s="1"/>
      <c r="OGM203" s="3"/>
      <c r="OGN203" s="1"/>
      <c r="OGP203" s="1"/>
      <c r="OGU203" s="1"/>
      <c r="OGV203" s="1"/>
      <c r="OGW203" s="1"/>
      <c r="OHA203" s="1"/>
      <c r="OHC203" s="1"/>
      <c r="OHD203" s="3"/>
      <c r="OHE203" s="1"/>
      <c r="OHG203" s="1"/>
      <c r="OHL203" s="1"/>
      <c r="OHM203" s="1"/>
      <c r="OHQ203" s="1"/>
      <c r="OHS203" s="1"/>
      <c r="OHT203" s="3"/>
      <c r="OHU203" s="1"/>
      <c r="OHW203" s="1"/>
      <c r="OIB203" s="1"/>
      <c r="OIC203" s="1"/>
      <c r="OID203" s="1"/>
      <c r="OIH203" s="1"/>
      <c r="OIJ203" s="1"/>
      <c r="OIK203" s="3"/>
      <c r="OIL203" s="1"/>
      <c r="OIN203" s="1"/>
      <c r="OIS203" s="1"/>
      <c r="OIT203" s="1"/>
      <c r="OIX203" s="1"/>
      <c r="OIZ203" s="1"/>
      <c r="OJA203" s="3"/>
      <c r="OJB203" s="1"/>
      <c r="OJD203" s="1"/>
      <c r="OJI203" s="1"/>
      <c r="OJJ203" s="1"/>
      <c r="OJK203" s="1"/>
      <c r="OJO203" s="1"/>
      <c r="OJQ203" s="1"/>
      <c r="OJR203" s="3"/>
      <c r="OJS203" s="1"/>
      <c r="OJU203" s="1"/>
      <c r="OJZ203" s="1"/>
      <c r="OKA203" s="1"/>
      <c r="OKE203" s="1"/>
      <c r="OKG203" s="1"/>
      <c r="OKH203" s="3"/>
      <c r="OKI203" s="1"/>
      <c r="OKK203" s="1"/>
      <c r="OKP203" s="1"/>
      <c r="OKQ203" s="1"/>
      <c r="OKR203" s="1"/>
      <c r="OKV203" s="1"/>
      <c r="OKX203" s="1"/>
      <c r="OKY203" s="3"/>
      <c r="OKZ203" s="1"/>
      <c r="OLB203" s="1"/>
      <c r="OLG203" s="1"/>
      <c r="OLH203" s="1"/>
      <c r="OLL203" s="1"/>
      <c r="OLN203" s="1"/>
      <c r="OLO203" s="3"/>
      <c r="OLP203" s="1"/>
      <c r="OLR203" s="1"/>
      <c r="OLW203" s="1"/>
      <c r="OLX203" s="1"/>
      <c r="OLY203" s="1"/>
      <c r="OMC203" s="1"/>
      <c r="OME203" s="1"/>
      <c r="OMF203" s="3"/>
      <c r="OMG203" s="1"/>
      <c r="OMI203" s="1"/>
      <c r="OMN203" s="1"/>
      <c r="OMO203" s="1"/>
      <c r="OMS203" s="1"/>
      <c r="OMU203" s="1"/>
      <c r="OMV203" s="3"/>
      <c r="OMW203" s="1"/>
      <c r="OMY203" s="1"/>
      <c r="OND203" s="1"/>
      <c r="ONE203" s="1"/>
      <c r="ONF203" s="1"/>
      <c r="ONJ203" s="1"/>
      <c r="ONL203" s="1"/>
      <c r="ONM203" s="3"/>
      <c r="ONN203" s="1"/>
      <c r="ONP203" s="1"/>
      <c r="ONU203" s="1"/>
      <c r="ONV203" s="1"/>
      <c r="ONZ203" s="1"/>
      <c r="OOB203" s="1"/>
      <c r="OOC203" s="3"/>
      <c r="OOD203" s="1"/>
      <c r="OOF203" s="1"/>
      <c r="OOK203" s="1"/>
      <c r="OOL203" s="1"/>
      <c r="OOM203" s="1"/>
      <c r="OOQ203" s="1"/>
      <c r="OOS203" s="1"/>
      <c r="OOT203" s="3"/>
      <c r="OOU203" s="1"/>
      <c r="OOW203" s="1"/>
      <c r="OPB203" s="1"/>
      <c r="OPC203" s="1"/>
      <c r="OPG203" s="1"/>
      <c r="OPI203" s="1"/>
      <c r="OPJ203" s="3"/>
      <c r="OPK203" s="1"/>
      <c r="OPM203" s="1"/>
      <c r="OPR203" s="1"/>
      <c r="OPS203" s="1"/>
      <c r="OPT203" s="1"/>
      <c r="OPX203" s="1"/>
      <c r="OPZ203" s="1"/>
      <c r="OQA203" s="3"/>
      <c r="OQB203" s="1"/>
      <c r="OQD203" s="1"/>
      <c r="OQI203" s="1"/>
      <c r="OQJ203" s="1"/>
      <c r="OQN203" s="1"/>
      <c r="OQP203" s="1"/>
      <c r="OQQ203" s="3"/>
      <c r="OQR203" s="1"/>
      <c r="OQT203" s="1"/>
      <c r="OQY203" s="1"/>
      <c r="OQZ203" s="1"/>
      <c r="ORA203" s="1"/>
      <c r="ORE203" s="1"/>
      <c r="ORG203" s="1"/>
      <c r="ORH203" s="3"/>
      <c r="ORI203" s="1"/>
      <c r="ORK203" s="1"/>
      <c r="ORP203" s="1"/>
      <c r="ORQ203" s="1"/>
      <c r="ORU203" s="1"/>
      <c r="ORW203" s="1"/>
      <c r="ORX203" s="3"/>
      <c r="ORY203" s="1"/>
      <c r="OSA203" s="1"/>
      <c r="OSF203" s="1"/>
      <c r="OSG203" s="1"/>
      <c r="OSH203" s="1"/>
      <c r="OSL203" s="1"/>
      <c r="OSN203" s="1"/>
      <c r="OSO203" s="3"/>
      <c r="OSP203" s="1"/>
      <c r="OSR203" s="1"/>
      <c r="OSW203" s="1"/>
      <c r="OSX203" s="1"/>
      <c r="OTB203" s="1"/>
      <c r="OTD203" s="1"/>
      <c r="OTE203" s="3"/>
      <c r="OTF203" s="1"/>
      <c r="OTH203" s="1"/>
      <c r="OTM203" s="1"/>
      <c r="OTN203" s="1"/>
      <c r="OTO203" s="1"/>
      <c r="OTS203" s="1"/>
      <c r="OTU203" s="1"/>
      <c r="OTV203" s="3"/>
      <c r="OTW203" s="1"/>
      <c r="OTY203" s="1"/>
      <c r="OUD203" s="1"/>
      <c r="OUE203" s="1"/>
      <c r="OUI203" s="1"/>
      <c r="OUK203" s="1"/>
      <c r="OUL203" s="3"/>
      <c r="OUM203" s="1"/>
      <c r="OUO203" s="1"/>
      <c r="OUT203" s="1"/>
      <c r="OUU203" s="1"/>
      <c r="OUV203" s="1"/>
      <c r="OUZ203" s="1"/>
      <c r="OVB203" s="1"/>
      <c r="OVC203" s="3"/>
      <c r="OVD203" s="1"/>
      <c r="OVF203" s="1"/>
      <c r="OVK203" s="1"/>
      <c r="OVL203" s="1"/>
      <c r="OVP203" s="1"/>
      <c r="OVR203" s="1"/>
      <c r="OVS203" s="3"/>
      <c r="OVT203" s="1"/>
      <c r="OVV203" s="1"/>
      <c r="OWA203" s="1"/>
      <c r="OWB203" s="1"/>
      <c r="OWC203" s="1"/>
      <c r="OWG203" s="1"/>
      <c r="OWI203" s="1"/>
      <c r="OWJ203" s="3"/>
      <c r="OWK203" s="1"/>
      <c r="OWM203" s="1"/>
      <c r="OWR203" s="1"/>
      <c r="OWS203" s="1"/>
      <c r="OWW203" s="1"/>
      <c r="OWY203" s="1"/>
      <c r="OWZ203" s="3"/>
      <c r="OXA203" s="1"/>
      <c r="OXC203" s="1"/>
      <c r="OXH203" s="1"/>
      <c r="OXI203" s="1"/>
      <c r="OXJ203" s="1"/>
      <c r="OXN203" s="1"/>
      <c r="OXP203" s="1"/>
      <c r="OXQ203" s="3"/>
      <c r="OXR203" s="1"/>
      <c r="OXT203" s="1"/>
      <c r="OXY203" s="1"/>
      <c r="OXZ203" s="1"/>
      <c r="OYD203" s="1"/>
      <c r="OYF203" s="1"/>
      <c r="OYG203" s="3"/>
      <c r="OYH203" s="1"/>
      <c r="OYJ203" s="1"/>
      <c r="OYO203" s="1"/>
      <c r="OYP203" s="1"/>
      <c r="OYQ203" s="1"/>
      <c r="OYU203" s="1"/>
      <c r="OYW203" s="1"/>
      <c r="OYX203" s="3"/>
      <c r="OYY203" s="1"/>
      <c r="OZA203" s="1"/>
      <c r="OZF203" s="1"/>
      <c r="OZG203" s="1"/>
      <c r="OZK203" s="1"/>
      <c r="OZM203" s="1"/>
      <c r="OZN203" s="3"/>
      <c r="OZO203" s="1"/>
      <c r="OZQ203" s="1"/>
      <c r="OZV203" s="1"/>
      <c r="OZW203" s="1"/>
      <c r="OZX203" s="1"/>
      <c r="PAB203" s="1"/>
      <c r="PAD203" s="1"/>
      <c r="PAE203" s="3"/>
      <c r="PAF203" s="1"/>
      <c r="PAH203" s="1"/>
      <c r="PAM203" s="1"/>
      <c r="PAN203" s="1"/>
      <c r="PAR203" s="1"/>
      <c r="PAT203" s="1"/>
      <c r="PAU203" s="3"/>
      <c r="PAV203" s="1"/>
      <c r="PAX203" s="1"/>
      <c r="PBC203" s="1"/>
      <c r="PBD203" s="1"/>
      <c r="PBE203" s="1"/>
      <c r="PBI203" s="1"/>
      <c r="PBK203" s="1"/>
      <c r="PBL203" s="3"/>
      <c r="PBM203" s="1"/>
      <c r="PBO203" s="1"/>
      <c r="PBT203" s="1"/>
      <c r="PBU203" s="1"/>
      <c r="PBY203" s="1"/>
      <c r="PCA203" s="1"/>
      <c r="PCB203" s="3"/>
      <c r="PCC203" s="1"/>
      <c r="PCE203" s="1"/>
      <c r="PCJ203" s="1"/>
      <c r="PCK203" s="1"/>
      <c r="PCL203" s="1"/>
      <c r="PCP203" s="1"/>
      <c r="PCR203" s="1"/>
      <c r="PCS203" s="3"/>
      <c r="PCT203" s="1"/>
      <c r="PCV203" s="1"/>
      <c r="PDA203" s="1"/>
      <c r="PDB203" s="1"/>
      <c r="PDF203" s="1"/>
      <c r="PDH203" s="1"/>
      <c r="PDI203" s="3"/>
      <c r="PDJ203" s="1"/>
      <c r="PDL203" s="1"/>
      <c r="PDQ203" s="1"/>
      <c r="PDR203" s="1"/>
      <c r="PDS203" s="1"/>
      <c r="PDW203" s="1"/>
      <c r="PDY203" s="1"/>
      <c r="PDZ203" s="3"/>
      <c r="PEA203" s="1"/>
      <c r="PEC203" s="1"/>
      <c r="PEH203" s="1"/>
      <c r="PEI203" s="1"/>
      <c r="PEM203" s="1"/>
      <c r="PEO203" s="1"/>
      <c r="PEP203" s="3"/>
      <c r="PEQ203" s="1"/>
      <c r="PES203" s="1"/>
      <c r="PEX203" s="1"/>
      <c r="PEY203" s="1"/>
      <c r="PEZ203" s="1"/>
      <c r="PFD203" s="1"/>
      <c r="PFF203" s="1"/>
      <c r="PFG203" s="3"/>
      <c r="PFH203" s="1"/>
      <c r="PFJ203" s="1"/>
      <c r="PFO203" s="1"/>
      <c r="PFP203" s="1"/>
      <c r="PFT203" s="1"/>
      <c r="PFV203" s="1"/>
      <c r="PFW203" s="3"/>
      <c r="PFX203" s="1"/>
      <c r="PFZ203" s="1"/>
      <c r="PGE203" s="1"/>
      <c r="PGF203" s="1"/>
      <c r="PGG203" s="1"/>
      <c r="PGK203" s="1"/>
      <c r="PGM203" s="1"/>
      <c r="PGN203" s="3"/>
      <c r="PGO203" s="1"/>
      <c r="PGQ203" s="1"/>
      <c r="PGV203" s="1"/>
      <c r="PGW203" s="1"/>
      <c r="PHA203" s="1"/>
      <c r="PHC203" s="1"/>
      <c r="PHD203" s="3"/>
      <c r="PHE203" s="1"/>
      <c r="PHG203" s="1"/>
      <c r="PHL203" s="1"/>
      <c r="PHM203" s="1"/>
      <c r="PHN203" s="1"/>
      <c r="PHR203" s="1"/>
      <c r="PHT203" s="1"/>
      <c r="PHU203" s="3"/>
      <c r="PHV203" s="1"/>
      <c r="PHX203" s="1"/>
      <c r="PIC203" s="1"/>
      <c r="PID203" s="1"/>
      <c r="PIH203" s="1"/>
      <c r="PIJ203" s="1"/>
      <c r="PIK203" s="3"/>
      <c r="PIL203" s="1"/>
      <c r="PIN203" s="1"/>
      <c r="PIS203" s="1"/>
      <c r="PIT203" s="1"/>
      <c r="PIU203" s="1"/>
      <c r="PIY203" s="1"/>
      <c r="PJA203" s="1"/>
      <c r="PJB203" s="3"/>
      <c r="PJC203" s="1"/>
      <c r="PJE203" s="1"/>
      <c r="PJJ203" s="1"/>
      <c r="PJK203" s="1"/>
      <c r="PJO203" s="1"/>
      <c r="PJQ203" s="1"/>
      <c r="PJR203" s="3"/>
      <c r="PJS203" s="1"/>
      <c r="PJU203" s="1"/>
      <c r="PJZ203" s="1"/>
      <c r="PKA203" s="1"/>
      <c r="PKB203" s="1"/>
      <c r="PKF203" s="1"/>
      <c r="PKH203" s="1"/>
      <c r="PKI203" s="3"/>
      <c r="PKJ203" s="1"/>
      <c r="PKL203" s="1"/>
      <c r="PKQ203" s="1"/>
      <c r="PKR203" s="1"/>
      <c r="PKV203" s="1"/>
      <c r="PKX203" s="1"/>
      <c r="PKY203" s="3"/>
      <c r="PKZ203" s="1"/>
      <c r="PLB203" s="1"/>
      <c r="PLG203" s="1"/>
      <c r="PLH203" s="1"/>
      <c r="PLI203" s="1"/>
      <c r="PLM203" s="1"/>
      <c r="PLO203" s="1"/>
      <c r="PLP203" s="3"/>
      <c r="PLQ203" s="1"/>
      <c r="PLS203" s="1"/>
      <c r="PLX203" s="1"/>
      <c r="PLY203" s="1"/>
      <c r="PMC203" s="1"/>
      <c r="PME203" s="1"/>
      <c r="PMF203" s="3"/>
      <c r="PMG203" s="1"/>
      <c r="PMI203" s="1"/>
      <c r="PMN203" s="1"/>
      <c r="PMO203" s="1"/>
      <c r="PMP203" s="1"/>
      <c r="PMT203" s="1"/>
      <c r="PMV203" s="1"/>
      <c r="PMW203" s="3"/>
      <c r="PMX203" s="1"/>
      <c r="PMZ203" s="1"/>
      <c r="PNE203" s="1"/>
      <c r="PNF203" s="1"/>
      <c r="PNJ203" s="1"/>
      <c r="PNL203" s="1"/>
      <c r="PNM203" s="3"/>
      <c r="PNN203" s="1"/>
      <c r="PNP203" s="1"/>
      <c r="PNU203" s="1"/>
      <c r="PNV203" s="1"/>
      <c r="PNW203" s="1"/>
      <c r="POA203" s="1"/>
      <c r="POC203" s="1"/>
      <c r="POD203" s="3"/>
      <c r="POE203" s="1"/>
      <c r="POG203" s="1"/>
      <c r="POL203" s="1"/>
      <c r="POM203" s="1"/>
      <c r="POQ203" s="1"/>
      <c r="POS203" s="1"/>
      <c r="POT203" s="3"/>
      <c r="POU203" s="1"/>
      <c r="POW203" s="1"/>
      <c r="PPB203" s="1"/>
      <c r="PPC203" s="1"/>
      <c r="PPD203" s="1"/>
      <c r="PPH203" s="1"/>
      <c r="PPJ203" s="1"/>
      <c r="PPK203" s="3"/>
      <c r="PPL203" s="1"/>
      <c r="PPN203" s="1"/>
      <c r="PPS203" s="1"/>
      <c r="PPT203" s="1"/>
      <c r="PPX203" s="1"/>
      <c r="PPZ203" s="1"/>
      <c r="PQA203" s="3"/>
      <c r="PQB203" s="1"/>
      <c r="PQD203" s="1"/>
      <c r="PQI203" s="1"/>
      <c r="PQJ203" s="1"/>
      <c r="PQK203" s="1"/>
      <c r="PQO203" s="1"/>
      <c r="PQQ203" s="1"/>
      <c r="PQR203" s="3"/>
      <c r="PQS203" s="1"/>
      <c r="PQU203" s="1"/>
      <c r="PQZ203" s="1"/>
      <c r="PRA203" s="1"/>
      <c r="PRE203" s="1"/>
      <c r="PRG203" s="1"/>
      <c r="PRH203" s="3"/>
      <c r="PRI203" s="1"/>
      <c r="PRK203" s="1"/>
      <c r="PRP203" s="1"/>
      <c r="PRQ203" s="1"/>
      <c r="PRR203" s="1"/>
      <c r="PRV203" s="1"/>
      <c r="PRX203" s="1"/>
      <c r="PRY203" s="3"/>
      <c r="PRZ203" s="1"/>
      <c r="PSB203" s="1"/>
      <c r="PSG203" s="1"/>
      <c r="PSH203" s="1"/>
      <c r="PSL203" s="1"/>
      <c r="PSN203" s="1"/>
      <c r="PSO203" s="3"/>
      <c r="PSP203" s="1"/>
      <c r="PSR203" s="1"/>
      <c r="PSW203" s="1"/>
      <c r="PSX203" s="1"/>
      <c r="PSY203" s="1"/>
      <c r="PTC203" s="1"/>
      <c r="PTE203" s="1"/>
      <c r="PTF203" s="3"/>
      <c r="PTG203" s="1"/>
      <c r="PTI203" s="1"/>
      <c r="PTN203" s="1"/>
      <c r="PTO203" s="1"/>
      <c r="PTS203" s="1"/>
      <c r="PTU203" s="1"/>
      <c r="PTV203" s="3"/>
      <c r="PTW203" s="1"/>
      <c r="PTY203" s="1"/>
      <c r="PUD203" s="1"/>
      <c r="PUE203" s="1"/>
      <c r="PUF203" s="1"/>
      <c r="PUJ203" s="1"/>
      <c r="PUL203" s="1"/>
      <c r="PUM203" s="3"/>
      <c r="PUN203" s="1"/>
      <c r="PUP203" s="1"/>
      <c r="PUU203" s="1"/>
      <c r="PUV203" s="1"/>
      <c r="PUZ203" s="1"/>
      <c r="PVB203" s="1"/>
      <c r="PVC203" s="3"/>
      <c r="PVD203" s="1"/>
      <c r="PVF203" s="1"/>
      <c r="PVK203" s="1"/>
      <c r="PVL203" s="1"/>
      <c r="PVM203" s="1"/>
      <c r="PVQ203" s="1"/>
      <c r="PVS203" s="1"/>
      <c r="PVT203" s="3"/>
      <c r="PVU203" s="1"/>
      <c r="PVW203" s="1"/>
      <c r="PWB203" s="1"/>
      <c r="PWC203" s="1"/>
      <c r="PWG203" s="1"/>
      <c r="PWI203" s="1"/>
      <c r="PWJ203" s="3"/>
      <c r="PWK203" s="1"/>
      <c r="PWM203" s="1"/>
      <c r="PWR203" s="1"/>
      <c r="PWS203" s="1"/>
      <c r="PWT203" s="1"/>
      <c r="PWX203" s="1"/>
      <c r="PWZ203" s="1"/>
      <c r="PXA203" s="3"/>
      <c r="PXB203" s="1"/>
      <c r="PXD203" s="1"/>
      <c r="PXI203" s="1"/>
      <c r="PXJ203" s="1"/>
      <c r="PXN203" s="1"/>
      <c r="PXP203" s="1"/>
      <c r="PXQ203" s="3"/>
      <c r="PXR203" s="1"/>
      <c r="PXT203" s="1"/>
      <c r="PXY203" s="1"/>
      <c r="PXZ203" s="1"/>
      <c r="PYA203" s="1"/>
      <c r="PYE203" s="1"/>
      <c r="PYG203" s="1"/>
      <c r="PYH203" s="3"/>
      <c r="PYI203" s="1"/>
      <c r="PYK203" s="1"/>
      <c r="PYP203" s="1"/>
      <c r="PYQ203" s="1"/>
      <c r="PYU203" s="1"/>
      <c r="PYW203" s="1"/>
      <c r="PYX203" s="3"/>
      <c r="PYY203" s="1"/>
      <c r="PZA203" s="1"/>
      <c r="PZF203" s="1"/>
      <c r="PZG203" s="1"/>
      <c r="PZH203" s="1"/>
      <c r="PZL203" s="1"/>
      <c r="PZN203" s="1"/>
      <c r="PZO203" s="3"/>
      <c r="PZP203" s="1"/>
      <c r="PZR203" s="1"/>
      <c r="PZW203" s="1"/>
      <c r="PZX203" s="1"/>
      <c r="QAB203" s="1"/>
      <c r="QAD203" s="1"/>
      <c r="QAE203" s="3"/>
      <c r="QAF203" s="1"/>
      <c r="QAH203" s="1"/>
      <c r="QAM203" s="1"/>
      <c r="QAN203" s="1"/>
      <c r="QAO203" s="1"/>
      <c r="QAS203" s="1"/>
      <c r="QAU203" s="1"/>
      <c r="QAV203" s="3"/>
      <c r="QAW203" s="1"/>
      <c r="QAY203" s="1"/>
      <c r="QBD203" s="1"/>
      <c r="QBE203" s="1"/>
      <c r="QBI203" s="1"/>
      <c r="QBK203" s="1"/>
      <c r="QBL203" s="3"/>
      <c r="QBM203" s="1"/>
      <c r="QBO203" s="1"/>
      <c r="QBT203" s="1"/>
      <c r="QBU203" s="1"/>
      <c r="QBV203" s="1"/>
      <c r="QBZ203" s="1"/>
      <c r="QCB203" s="1"/>
      <c r="QCC203" s="3"/>
      <c r="QCD203" s="1"/>
      <c r="QCF203" s="1"/>
      <c r="QCK203" s="1"/>
      <c r="QCL203" s="1"/>
      <c r="QCP203" s="1"/>
      <c r="QCR203" s="1"/>
      <c r="QCS203" s="3"/>
      <c r="QCT203" s="1"/>
      <c r="QCV203" s="1"/>
      <c r="QDA203" s="1"/>
      <c r="QDB203" s="1"/>
      <c r="QDC203" s="1"/>
      <c r="QDG203" s="1"/>
      <c r="QDI203" s="1"/>
      <c r="QDJ203" s="3"/>
      <c r="QDK203" s="1"/>
      <c r="QDM203" s="1"/>
      <c r="QDR203" s="1"/>
      <c r="QDS203" s="1"/>
      <c r="QDW203" s="1"/>
      <c r="QDY203" s="1"/>
      <c r="QDZ203" s="3"/>
      <c r="QEA203" s="1"/>
      <c r="QEC203" s="1"/>
      <c r="QEH203" s="1"/>
      <c r="QEI203" s="1"/>
      <c r="QEJ203" s="1"/>
      <c r="QEN203" s="1"/>
      <c r="QEP203" s="1"/>
      <c r="QEQ203" s="3"/>
      <c r="QER203" s="1"/>
      <c r="QET203" s="1"/>
      <c r="QEY203" s="1"/>
      <c r="QEZ203" s="1"/>
      <c r="QFD203" s="1"/>
      <c r="QFF203" s="1"/>
      <c r="QFG203" s="3"/>
      <c r="QFH203" s="1"/>
      <c r="QFJ203" s="1"/>
      <c r="QFO203" s="1"/>
      <c r="QFP203" s="1"/>
      <c r="QFQ203" s="1"/>
      <c r="QFU203" s="1"/>
      <c r="QFW203" s="1"/>
      <c r="QFX203" s="3"/>
      <c r="QFY203" s="1"/>
      <c r="QGA203" s="1"/>
      <c r="QGF203" s="1"/>
      <c r="QGG203" s="1"/>
      <c r="QGK203" s="1"/>
      <c r="QGM203" s="1"/>
      <c r="QGN203" s="3"/>
      <c r="QGO203" s="1"/>
      <c r="QGQ203" s="1"/>
      <c r="QGV203" s="1"/>
      <c r="QGW203" s="1"/>
      <c r="QGX203" s="1"/>
      <c r="QHB203" s="1"/>
      <c r="QHD203" s="1"/>
      <c r="QHE203" s="3"/>
      <c r="QHF203" s="1"/>
      <c r="QHH203" s="1"/>
      <c r="QHM203" s="1"/>
      <c r="QHN203" s="1"/>
      <c r="QHR203" s="1"/>
      <c r="QHT203" s="1"/>
      <c r="QHU203" s="3"/>
      <c r="QHV203" s="1"/>
      <c r="QHX203" s="1"/>
      <c r="QIC203" s="1"/>
      <c r="QID203" s="1"/>
      <c r="QIE203" s="1"/>
      <c r="QII203" s="1"/>
      <c r="QIK203" s="1"/>
      <c r="QIL203" s="3"/>
      <c r="QIM203" s="1"/>
      <c r="QIO203" s="1"/>
      <c r="QIT203" s="1"/>
      <c r="QIU203" s="1"/>
      <c r="QIY203" s="1"/>
      <c r="QJA203" s="1"/>
      <c r="QJB203" s="3"/>
      <c r="QJC203" s="1"/>
      <c r="QJE203" s="1"/>
      <c r="QJJ203" s="1"/>
      <c r="QJK203" s="1"/>
      <c r="QJL203" s="1"/>
      <c r="QJP203" s="1"/>
      <c r="QJR203" s="1"/>
      <c r="QJS203" s="3"/>
      <c r="QJT203" s="1"/>
      <c r="QJV203" s="1"/>
      <c r="QKA203" s="1"/>
      <c r="QKB203" s="1"/>
      <c r="QKF203" s="1"/>
      <c r="QKH203" s="1"/>
      <c r="QKI203" s="3"/>
      <c r="QKJ203" s="1"/>
      <c r="QKL203" s="1"/>
      <c r="QKQ203" s="1"/>
      <c r="QKR203" s="1"/>
      <c r="QKS203" s="1"/>
      <c r="QKW203" s="1"/>
      <c r="QKY203" s="1"/>
      <c r="QKZ203" s="3"/>
      <c r="QLA203" s="1"/>
      <c r="QLC203" s="1"/>
      <c r="QLH203" s="1"/>
      <c r="QLI203" s="1"/>
      <c r="QLM203" s="1"/>
      <c r="QLO203" s="1"/>
      <c r="QLP203" s="3"/>
      <c r="QLQ203" s="1"/>
      <c r="QLS203" s="1"/>
      <c r="QLX203" s="1"/>
      <c r="QLY203" s="1"/>
      <c r="QLZ203" s="1"/>
      <c r="QMD203" s="1"/>
      <c r="QMF203" s="1"/>
      <c r="QMG203" s="3"/>
      <c r="QMH203" s="1"/>
      <c r="QMJ203" s="1"/>
      <c r="QMO203" s="1"/>
      <c r="QMP203" s="1"/>
      <c r="QMT203" s="1"/>
      <c r="QMV203" s="1"/>
      <c r="QMW203" s="3"/>
      <c r="QMX203" s="1"/>
      <c r="QMZ203" s="1"/>
      <c r="QNE203" s="1"/>
      <c r="QNF203" s="1"/>
      <c r="QNG203" s="1"/>
      <c r="QNK203" s="1"/>
      <c r="QNM203" s="1"/>
      <c r="QNN203" s="3"/>
      <c r="QNO203" s="1"/>
      <c r="QNQ203" s="1"/>
      <c r="QNV203" s="1"/>
      <c r="QNW203" s="1"/>
      <c r="QOA203" s="1"/>
      <c r="QOC203" s="1"/>
      <c r="QOD203" s="3"/>
      <c r="QOE203" s="1"/>
      <c r="QOG203" s="1"/>
      <c r="QOL203" s="1"/>
      <c r="QOM203" s="1"/>
      <c r="QON203" s="1"/>
      <c r="QOR203" s="1"/>
      <c r="QOT203" s="1"/>
      <c r="QOU203" s="3"/>
      <c r="QOV203" s="1"/>
      <c r="QOX203" s="1"/>
      <c r="QPC203" s="1"/>
      <c r="QPD203" s="1"/>
      <c r="QPH203" s="1"/>
      <c r="QPJ203" s="1"/>
      <c r="QPK203" s="3"/>
      <c r="QPL203" s="1"/>
      <c r="QPN203" s="1"/>
      <c r="QPS203" s="1"/>
      <c r="QPT203" s="1"/>
      <c r="QPU203" s="1"/>
      <c r="QPY203" s="1"/>
      <c r="QQA203" s="1"/>
      <c r="QQB203" s="3"/>
      <c r="QQC203" s="1"/>
      <c r="QQE203" s="1"/>
      <c r="QQJ203" s="1"/>
      <c r="QQK203" s="1"/>
      <c r="QQO203" s="1"/>
      <c r="QQQ203" s="1"/>
      <c r="QQR203" s="3"/>
      <c r="QQS203" s="1"/>
      <c r="QQU203" s="1"/>
      <c r="QQZ203" s="1"/>
      <c r="QRA203" s="1"/>
      <c r="QRB203" s="1"/>
      <c r="QRF203" s="1"/>
      <c r="QRH203" s="1"/>
      <c r="QRI203" s="3"/>
      <c r="QRJ203" s="1"/>
      <c r="QRL203" s="1"/>
      <c r="QRQ203" s="1"/>
      <c r="QRR203" s="1"/>
      <c r="QRV203" s="1"/>
      <c r="QRX203" s="1"/>
      <c r="QRY203" s="3"/>
      <c r="QRZ203" s="1"/>
      <c r="QSB203" s="1"/>
      <c r="QSG203" s="1"/>
      <c r="QSH203" s="1"/>
      <c r="QSI203" s="1"/>
      <c r="QSM203" s="1"/>
      <c r="QSO203" s="1"/>
      <c r="QSP203" s="3"/>
      <c r="QSQ203" s="1"/>
      <c r="QSS203" s="1"/>
      <c r="QSX203" s="1"/>
      <c r="QSY203" s="1"/>
      <c r="QTC203" s="1"/>
      <c r="QTE203" s="1"/>
      <c r="QTF203" s="3"/>
      <c r="QTG203" s="1"/>
      <c r="QTI203" s="1"/>
      <c r="QTN203" s="1"/>
      <c r="QTO203" s="1"/>
      <c r="QTP203" s="1"/>
      <c r="QTT203" s="1"/>
      <c r="QTV203" s="1"/>
      <c r="QTW203" s="3"/>
      <c r="QTX203" s="1"/>
      <c r="QTZ203" s="1"/>
      <c r="QUE203" s="1"/>
      <c r="QUF203" s="1"/>
      <c r="QUJ203" s="1"/>
      <c r="QUL203" s="1"/>
      <c r="QUM203" s="3"/>
      <c r="QUN203" s="1"/>
      <c r="QUP203" s="1"/>
      <c r="QUU203" s="1"/>
      <c r="QUV203" s="1"/>
      <c r="QUW203" s="1"/>
      <c r="QVA203" s="1"/>
      <c r="QVC203" s="1"/>
      <c r="QVD203" s="3"/>
      <c r="QVE203" s="1"/>
      <c r="QVG203" s="1"/>
      <c r="QVL203" s="1"/>
      <c r="QVM203" s="1"/>
      <c r="QVQ203" s="1"/>
      <c r="QVS203" s="1"/>
      <c r="QVT203" s="3"/>
      <c r="QVU203" s="1"/>
      <c r="QVW203" s="1"/>
      <c r="QWB203" s="1"/>
      <c r="QWC203" s="1"/>
      <c r="QWD203" s="1"/>
      <c r="QWH203" s="1"/>
      <c r="QWJ203" s="1"/>
      <c r="QWK203" s="3"/>
      <c r="QWL203" s="1"/>
      <c r="QWN203" s="1"/>
      <c r="QWS203" s="1"/>
      <c r="QWT203" s="1"/>
      <c r="QWX203" s="1"/>
      <c r="QWZ203" s="1"/>
      <c r="QXA203" s="3"/>
      <c r="QXB203" s="1"/>
      <c r="QXD203" s="1"/>
      <c r="QXI203" s="1"/>
      <c r="QXJ203" s="1"/>
      <c r="QXK203" s="1"/>
      <c r="QXO203" s="1"/>
      <c r="QXQ203" s="1"/>
      <c r="QXR203" s="3"/>
      <c r="QXS203" s="1"/>
      <c r="QXU203" s="1"/>
      <c r="QXZ203" s="1"/>
      <c r="QYA203" s="1"/>
      <c r="QYE203" s="1"/>
      <c r="QYG203" s="1"/>
      <c r="QYH203" s="3"/>
      <c r="QYI203" s="1"/>
      <c r="QYK203" s="1"/>
      <c r="QYP203" s="1"/>
      <c r="QYQ203" s="1"/>
      <c r="QYR203" s="1"/>
      <c r="QYV203" s="1"/>
      <c r="QYX203" s="1"/>
      <c r="QYY203" s="3"/>
      <c r="QYZ203" s="1"/>
      <c r="QZB203" s="1"/>
      <c r="QZG203" s="1"/>
      <c r="QZH203" s="1"/>
      <c r="QZL203" s="1"/>
      <c r="QZN203" s="1"/>
      <c r="QZO203" s="3"/>
      <c r="QZP203" s="1"/>
      <c r="QZR203" s="1"/>
      <c r="QZW203" s="1"/>
      <c r="QZX203" s="1"/>
      <c r="QZY203" s="1"/>
      <c r="RAC203" s="1"/>
      <c r="RAE203" s="1"/>
      <c r="RAF203" s="3"/>
      <c r="RAG203" s="1"/>
      <c r="RAI203" s="1"/>
      <c r="RAN203" s="1"/>
      <c r="RAO203" s="1"/>
      <c r="RAS203" s="1"/>
      <c r="RAU203" s="1"/>
      <c r="RAV203" s="3"/>
      <c r="RAW203" s="1"/>
      <c r="RAY203" s="1"/>
      <c r="RBD203" s="1"/>
      <c r="RBE203" s="1"/>
      <c r="RBF203" s="1"/>
      <c r="RBJ203" s="1"/>
      <c r="RBL203" s="1"/>
      <c r="RBM203" s="3"/>
      <c r="RBN203" s="1"/>
      <c r="RBP203" s="1"/>
      <c r="RBU203" s="1"/>
      <c r="RBV203" s="1"/>
      <c r="RBZ203" s="1"/>
      <c r="RCB203" s="1"/>
      <c r="RCC203" s="3"/>
      <c r="RCD203" s="1"/>
      <c r="RCF203" s="1"/>
      <c r="RCK203" s="1"/>
      <c r="RCL203" s="1"/>
      <c r="RCM203" s="1"/>
      <c r="RCQ203" s="1"/>
      <c r="RCS203" s="1"/>
      <c r="RCT203" s="3"/>
      <c r="RCU203" s="1"/>
      <c r="RCW203" s="1"/>
      <c r="RDB203" s="1"/>
      <c r="RDC203" s="1"/>
      <c r="RDG203" s="1"/>
      <c r="RDI203" s="1"/>
      <c r="RDJ203" s="3"/>
      <c r="RDK203" s="1"/>
      <c r="RDM203" s="1"/>
      <c r="RDR203" s="1"/>
      <c r="RDS203" s="1"/>
      <c r="RDT203" s="1"/>
      <c r="RDX203" s="1"/>
      <c r="RDZ203" s="1"/>
      <c r="REA203" s="3"/>
      <c r="REB203" s="1"/>
      <c r="RED203" s="1"/>
      <c r="REI203" s="1"/>
      <c r="REJ203" s="1"/>
      <c r="REN203" s="1"/>
      <c r="REP203" s="1"/>
      <c r="REQ203" s="3"/>
      <c r="RER203" s="1"/>
      <c r="RET203" s="1"/>
      <c r="REY203" s="1"/>
      <c r="REZ203" s="1"/>
      <c r="RFA203" s="1"/>
      <c r="RFE203" s="1"/>
      <c r="RFG203" s="1"/>
      <c r="RFH203" s="3"/>
      <c r="RFI203" s="1"/>
      <c r="RFK203" s="1"/>
      <c r="RFP203" s="1"/>
      <c r="RFQ203" s="1"/>
      <c r="RFU203" s="1"/>
      <c r="RFW203" s="1"/>
      <c r="RFX203" s="3"/>
      <c r="RFY203" s="1"/>
      <c r="RGA203" s="1"/>
      <c r="RGF203" s="1"/>
      <c r="RGG203" s="1"/>
      <c r="RGH203" s="1"/>
      <c r="RGL203" s="1"/>
      <c r="RGN203" s="1"/>
      <c r="RGO203" s="3"/>
      <c r="RGP203" s="1"/>
      <c r="RGR203" s="1"/>
      <c r="RGW203" s="1"/>
      <c r="RGX203" s="1"/>
      <c r="RHB203" s="1"/>
      <c r="RHD203" s="1"/>
      <c r="RHE203" s="3"/>
      <c r="RHF203" s="1"/>
      <c r="RHH203" s="1"/>
      <c r="RHM203" s="1"/>
      <c r="RHN203" s="1"/>
      <c r="RHO203" s="1"/>
      <c r="RHS203" s="1"/>
      <c r="RHU203" s="1"/>
      <c r="RHV203" s="3"/>
      <c r="RHW203" s="1"/>
      <c r="RHY203" s="1"/>
      <c r="RID203" s="1"/>
      <c r="RIE203" s="1"/>
      <c r="RII203" s="1"/>
      <c r="RIK203" s="1"/>
      <c r="RIL203" s="3"/>
      <c r="RIM203" s="1"/>
      <c r="RIO203" s="1"/>
      <c r="RIT203" s="1"/>
      <c r="RIU203" s="1"/>
      <c r="RIV203" s="1"/>
      <c r="RIZ203" s="1"/>
      <c r="RJB203" s="1"/>
      <c r="RJC203" s="3"/>
      <c r="RJD203" s="1"/>
      <c r="RJF203" s="1"/>
      <c r="RJK203" s="1"/>
      <c r="RJL203" s="1"/>
      <c r="RJP203" s="1"/>
      <c r="RJR203" s="1"/>
      <c r="RJS203" s="3"/>
      <c r="RJT203" s="1"/>
      <c r="RJV203" s="1"/>
      <c r="RKA203" s="1"/>
      <c r="RKB203" s="1"/>
      <c r="RKC203" s="1"/>
      <c r="RKG203" s="1"/>
      <c r="RKI203" s="1"/>
      <c r="RKJ203" s="3"/>
      <c r="RKK203" s="1"/>
      <c r="RKM203" s="1"/>
      <c r="RKR203" s="1"/>
      <c r="RKS203" s="1"/>
      <c r="RKW203" s="1"/>
      <c r="RKY203" s="1"/>
      <c r="RKZ203" s="3"/>
      <c r="RLA203" s="1"/>
      <c r="RLC203" s="1"/>
      <c r="RLH203" s="1"/>
      <c r="RLI203" s="1"/>
      <c r="RLJ203" s="1"/>
      <c r="RLN203" s="1"/>
      <c r="RLP203" s="1"/>
      <c r="RLQ203" s="3"/>
      <c r="RLR203" s="1"/>
      <c r="RLT203" s="1"/>
      <c r="RLY203" s="1"/>
      <c r="RLZ203" s="1"/>
      <c r="RMD203" s="1"/>
      <c r="RMF203" s="1"/>
      <c r="RMG203" s="3"/>
      <c r="RMH203" s="1"/>
      <c r="RMJ203" s="1"/>
      <c r="RMO203" s="1"/>
      <c r="RMP203" s="1"/>
      <c r="RMQ203" s="1"/>
      <c r="RMU203" s="1"/>
      <c r="RMW203" s="1"/>
      <c r="RMX203" s="3"/>
      <c r="RMY203" s="1"/>
      <c r="RNA203" s="1"/>
      <c r="RNF203" s="1"/>
      <c r="RNG203" s="1"/>
      <c r="RNK203" s="1"/>
      <c r="RNM203" s="1"/>
      <c r="RNN203" s="3"/>
      <c r="RNO203" s="1"/>
      <c r="RNQ203" s="1"/>
      <c r="RNV203" s="1"/>
      <c r="RNW203" s="1"/>
      <c r="RNX203" s="1"/>
      <c r="ROB203" s="1"/>
      <c r="ROD203" s="1"/>
      <c r="ROE203" s="3"/>
      <c r="ROF203" s="1"/>
      <c r="ROH203" s="1"/>
      <c r="ROM203" s="1"/>
      <c r="RON203" s="1"/>
      <c r="ROR203" s="1"/>
      <c r="ROT203" s="1"/>
      <c r="ROU203" s="3"/>
      <c r="ROV203" s="1"/>
      <c r="ROX203" s="1"/>
      <c r="RPC203" s="1"/>
      <c r="RPD203" s="1"/>
      <c r="RPE203" s="1"/>
      <c r="RPI203" s="1"/>
      <c r="RPK203" s="1"/>
      <c r="RPL203" s="3"/>
      <c r="RPM203" s="1"/>
      <c r="RPO203" s="1"/>
      <c r="RPT203" s="1"/>
      <c r="RPU203" s="1"/>
      <c r="RPY203" s="1"/>
      <c r="RQA203" s="1"/>
      <c r="RQB203" s="3"/>
      <c r="RQC203" s="1"/>
      <c r="RQE203" s="1"/>
      <c r="RQJ203" s="1"/>
      <c r="RQK203" s="1"/>
      <c r="RQL203" s="1"/>
      <c r="RQP203" s="1"/>
      <c r="RQR203" s="1"/>
      <c r="RQS203" s="3"/>
      <c r="RQT203" s="1"/>
      <c r="RQV203" s="1"/>
      <c r="RRA203" s="1"/>
      <c r="RRB203" s="1"/>
      <c r="RRF203" s="1"/>
      <c r="RRH203" s="1"/>
      <c r="RRI203" s="3"/>
      <c r="RRJ203" s="1"/>
      <c r="RRL203" s="1"/>
      <c r="RRQ203" s="1"/>
      <c r="RRR203" s="1"/>
      <c r="RRS203" s="1"/>
      <c r="RRW203" s="1"/>
      <c r="RRY203" s="1"/>
      <c r="RRZ203" s="3"/>
      <c r="RSA203" s="1"/>
      <c r="RSC203" s="1"/>
      <c r="RSH203" s="1"/>
      <c r="RSI203" s="1"/>
      <c r="RSM203" s="1"/>
      <c r="RSO203" s="1"/>
      <c r="RSP203" s="3"/>
      <c r="RSQ203" s="1"/>
      <c r="RSS203" s="1"/>
      <c r="RSX203" s="1"/>
      <c r="RSY203" s="1"/>
      <c r="RSZ203" s="1"/>
      <c r="RTD203" s="1"/>
      <c r="RTF203" s="1"/>
      <c r="RTG203" s="3"/>
      <c r="RTH203" s="1"/>
      <c r="RTJ203" s="1"/>
      <c r="RTO203" s="1"/>
      <c r="RTP203" s="1"/>
      <c r="RTT203" s="1"/>
      <c r="RTV203" s="1"/>
      <c r="RTW203" s="3"/>
      <c r="RTX203" s="1"/>
      <c r="RTZ203" s="1"/>
      <c r="RUE203" s="1"/>
      <c r="RUF203" s="1"/>
      <c r="RUG203" s="1"/>
      <c r="RUK203" s="1"/>
      <c r="RUM203" s="1"/>
      <c r="RUN203" s="3"/>
      <c r="RUO203" s="1"/>
      <c r="RUQ203" s="1"/>
      <c r="RUV203" s="1"/>
      <c r="RUW203" s="1"/>
      <c r="RVA203" s="1"/>
      <c r="RVC203" s="1"/>
      <c r="RVD203" s="3"/>
      <c r="RVE203" s="1"/>
      <c r="RVG203" s="1"/>
      <c r="RVL203" s="1"/>
      <c r="RVM203" s="1"/>
      <c r="RVN203" s="1"/>
      <c r="RVR203" s="1"/>
      <c r="RVT203" s="1"/>
      <c r="RVU203" s="3"/>
      <c r="RVV203" s="1"/>
      <c r="RVX203" s="1"/>
      <c r="RWC203" s="1"/>
      <c r="RWD203" s="1"/>
      <c r="RWH203" s="1"/>
      <c r="RWJ203" s="1"/>
      <c r="RWK203" s="3"/>
      <c r="RWL203" s="1"/>
      <c r="RWN203" s="1"/>
      <c r="RWS203" s="1"/>
      <c r="RWT203" s="1"/>
      <c r="RWU203" s="1"/>
      <c r="RWY203" s="1"/>
      <c r="RXA203" s="1"/>
      <c r="RXB203" s="3"/>
      <c r="RXC203" s="1"/>
      <c r="RXE203" s="1"/>
      <c r="RXJ203" s="1"/>
      <c r="RXK203" s="1"/>
      <c r="RXO203" s="1"/>
      <c r="RXQ203" s="1"/>
      <c r="RXR203" s="3"/>
      <c r="RXS203" s="1"/>
      <c r="RXU203" s="1"/>
      <c r="RXZ203" s="1"/>
      <c r="RYA203" s="1"/>
      <c r="RYB203" s="1"/>
      <c r="RYF203" s="1"/>
      <c r="RYH203" s="1"/>
      <c r="RYI203" s="3"/>
      <c r="RYJ203" s="1"/>
      <c r="RYL203" s="1"/>
      <c r="RYQ203" s="1"/>
      <c r="RYR203" s="1"/>
      <c r="RYV203" s="1"/>
      <c r="RYX203" s="1"/>
      <c r="RYY203" s="3"/>
      <c r="RYZ203" s="1"/>
      <c r="RZB203" s="1"/>
      <c r="RZG203" s="1"/>
      <c r="RZH203" s="1"/>
      <c r="RZI203" s="1"/>
      <c r="RZM203" s="1"/>
      <c r="RZO203" s="1"/>
      <c r="RZP203" s="3"/>
      <c r="RZQ203" s="1"/>
      <c r="RZS203" s="1"/>
      <c r="RZX203" s="1"/>
      <c r="RZY203" s="1"/>
      <c r="SAC203" s="1"/>
      <c r="SAE203" s="1"/>
      <c r="SAF203" s="3"/>
      <c r="SAG203" s="1"/>
      <c r="SAI203" s="1"/>
      <c r="SAN203" s="1"/>
      <c r="SAO203" s="1"/>
      <c r="SAP203" s="1"/>
      <c r="SAT203" s="1"/>
      <c r="SAV203" s="1"/>
      <c r="SAW203" s="3"/>
      <c r="SAX203" s="1"/>
      <c r="SAZ203" s="1"/>
      <c r="SBE203" s="1"/>
      <c r="SBF203" s="1"/>
      <c r="SBJ203" s="1"/>
      <c r="SBL203" s="1"/>
      <c r="SBM203" s="3"/>
      <c r="SBN203" s="1"/>
      <c r="SBP203" s="1"/>
      <c r="SBU203" s="1"/>
      <c r="SBV203" s="1"/>
      <c r="SBW203" s="1"/>
      <c r="SCA203" s="1"/>
      <c r="SCC203" s="1"/>
      <c r="SCD203" s="3"/>
      <c r="SCE203" s="1"/>
      <c r="SCG203" s="1"/>
      <c r="SCL203" s="1"/>
      <c r="SCM203" s="1"/>
      <c r="SCQ203" s="1"/>
      <c r="SCS203" s="1"/>
      <c r="SCT203" s="3"/>
      <c r="SCU203" s="1"/>
      <c r="SCW203" s="1"/>
      <c r="SDB203" s="1"/>
      <c r="SDC203" s="1"/>
      <c r="SDD203" s="1"/>
      <c r="SDH203" s="1"/>
      <c r="SDJ203" s="1"/>
      <c r="SDK203" s="3"/>
      <c r="SDL203" s="1"/>
      <c r="SDN203" s="1"/>
      <c r="SDS203" s="1"/>
      <c r="SDT203" s="1"/>
      <c r="SDX203" s="1"/>
      <c r="SDZ203" s="1"/>
      <c r="SEA203" s="3"/>
      <c r="SEB203" s="1"/>
      <c r="SED203" s="1"/>
      <c r="SEI203" s="1"/>
      <c r="SEJ203" s="1"/>
      <c r="SEK203" s="1"/>
      <c r="SEO203" s="1"/>
      <c r="SEQ203" s="1"/>
      <c r="SER203" s="3"/>
      <c r="SES203" s="1"/>
      <c r="SEU203" s="1"/>
      <c r="SEZ203" s="1"/>
      <c r="SFA203" s="1"/>
      <c r="SFE203" s="1"/>
      <c r="SFG203" s="1"/>
      <c r="SFH203" s="3"/>
      <c r="SFI203" s="1"/>
      <c r="SFK203" s="1"/>
      <c r="SFP203" s="1"/>
      <c r="SFQ203" s="1"/>
      <c r="SFR203" s="1"/>
      <c r="SFV203" s="1"/>
      <c r="SFX203" s="1"/>
      <c r="SFY203" s="3"/>
      <c r="SFZ203" s="1"/>
      <c r="SGB203" s="1"/>
      <c r="SGG203" s="1"/>
      <c r="SGH203" s="1"/>
      <c r="SGL203" s="1"/>
      <c r="SGN203" s="1"/>
      <c r="SGO203" s="3"/>
      <c r="SGP203" s="1"/>
      <c r="SGR203" s="1"/>
      <c r="SGW203" s="1"/>
      <c r="SGX203" s="1"/>
      <c r="SGY203" s="1"/>
      <c r="SHC203" s="1"/>
      <c r="SHE203" s="1"/>
      <c r="SHF203" s="3"/>
      <c r="SHG203" s="1"/>
      <c r="SHI203" s="1"/>
      <c r="SHN203" s="1"/>
      <c r="SHO203" s="1"/>
      <c r="SHS203" s="1"/>
      <c r="SHU203" s="1"/>
      <c r="SHV203" s="3"/>
      <c r="SHW203" s="1"/>
      <c r="SHY203" s="1"/>
      <c r="SID203" s="1"/>
      <c r="SIE203" s="1"/>
      <c r="SIF203" s="1"/>
      <c r="SIJ203" s="1"/>
      <c r="SIL203" s="1"/>
      <c r="SIM203" s="3"/>
      <c r="SIN203" s="1"/>
      <c r="SIP203" s="1"/>
      <c r="SIU203" s="1"/>
      <c r="SIV203" s="1"/>
      <c r="SIZ203" s="1"/>
      <c r="SJB203" s="1"/>
      <c r="SJC203" s="3"/>
      <c r="SJD203" s="1"/>
      <c r="SJF203" s="1"/>
      <c r="SJK203" s="1"/>
      <c r="SJL203" s="1"/>
      <c r="SJM203" s="1"/>
      <c r="SJQ203" s="1"/>
      <c r="SJS203" s="1"/>
      <c r="SJT203" s="3"/>
      <c r="SJU203" s="1"/>
      <c r="SJW203" s="1"/>
      <c r="SKB203" s="1"/>
      <c r="SKC203" s="1"/>
      <c r="SKG203" s="1"/>
      <c r="SKI203" s="1"/>
      <c r="SKJ203" s="3"/>
      <c r="SKK203" s="1"/>
      <c r="SKM203" s="1"/>
      <c r="SKR203" s="1"/>
      <c r="SKS203" s="1"/>
      <c r="SKT203" s="1"/>
      <c r="SKX203" s="1"/>
      <c r="SKZ203" s="1"/>
      <c r="SLA203" s="3"/>
      <c r="SLB203" s="1"/>
      <c r="SLD203" s="1"/>
      <c r="SLI203" s="1"/>
      <c r="SLJ203" s="1"/>
      <c r="SLN203" s="1"/>
      <c r="SLP203" s="1"/>
      <c r="SLQ203" s="3"/>
      <c r="SLR203" s="1"/>
      <c r="SLT203" s="1"/>
      <c r="SLY203" s="1"/>
      <c r="SLZ203" s="1"/>
      <c r="SMA203" s="1"/>
      <c r="SME203" s="1"/>
      <c r="SMG203" s="1"/>
      <c r="SMH203" s="3"/>
      <c r="SMI203" s="1"/>
      <c r="SMK203" s="1"/>
      <c r="SMP203" s="1"/>
      <c r="SMQ203" s="1"/>
      <c r="SMU203" s="1"/>
      <c r="SMW203" s="1"/>
      <c r="SMX203" s="3"/>
      <c r="SMY203" s="1"/>
      <c r="SNA203" s="1"/>
      <c r="SNF203" s="1"/>
      <c r="SNG203" s="1"/>
      <c r="SNH203" s="1"/>
      <c r="SNL203" s="1"/>
      <c r="SNN203" s="1"/>
      <c r="SNO203" s="3"/>
      <c r="SNP203" s="1"/>
      <c r="SNR203" s="1"/>
      <c r="SNW203" s="1"/>
      <c r="SNX203" s="1"/>
      <c r="SOB203" s="1"/>
      <c r="SOD203" s="1"/>
      <c r="SOE203" s="3"/>
      <c r="SOF203" s="1"/>
      <c r="SOH203" s="1"/>
      <c r="SOM203" s="1"/>
      <c r="SON203" s="1"/>
      <c r="SOO203" s="1"/>
      <c r="SOS203" s="1"/>
      <c r="SOU203" s="1"/>
      <c r="SOV203" s="3"/>
      <c r="SOW203" s="1"/>
      <c r="SOY203" s="1"/>
      <c r="SPD203" s="1"/>
      <c r="SPE203" s="1"/>
      <c r="SPI203" s="1"/>
      <c r="SPK203" s="1"/>
      <c r="SPL203" s="3"/>
      <c r="SPM203" s="1"/>
      <c r="SPO203" s="1"/>
      <c r="SPT203" s="1"/>
      <c r="SPU203" s="1"/>
      <c r="SPV203" s="1"/>
      <c r="SPZ203" s="1"/>
      <c r="SQB203" s="1"/>
      <c r="SQC203" s="3"/>
      <c r="SQD203" s="1"/>
      <c r="SQF203" s="1"/>
      <c r="SQK203" s="1"/>
      <c r="SQL203" s="1"/>
      <c r="SQP203" s="1"/>
      <c r="SQR203" s="1"/>
      <c r="SQS203" s="3"/>
      <c r="SQT203" s="1"/>
      <c r="SQV203" s="1"/>
      <c r="SRA203" s="1"/>
      <c r="SRB203" s="1"/>
      <c r="SRC203" s="1"/>
      <c r="SRG203" s="1"/>
      <c r="SRI203" s="1"/>
      <c r="SRJ203" s="3"/>
      <c r="SRK203" s="1"/>
      <c r="SRM203" s="1"/>
      <c r="SRR203" s="1"/>
      <c r="SRS203" s="1"/>
      <c r="SRW203" s="1"/>
      <c r="SRY203" s="1"/>
      <c r="SRZ203" s="3"/>
      <c r="SSA203" s="1"/>
      <c r="SSC203" s="1"/>
      <c r="SSH203" s="1"/>
      <c r="SSI203" s="1"/>
      <c r="SSJ203" s="1"/>
      <c r="SSN203" s="1"/>
      <c r="SSP203" s="1"/>
      <c r="SSQ203" s="3"/>
      <c r="SSR203" s="1"/>
      <c r="SST203" s="1"/>
      <c r="SSY203" s="1"/>
      <c r="SSZ203" s="1"/>
      <c r="STD203" s="1"/>
      <c r="STF203" s="1"/>
      <c r="STG203" s="3"/>
      <c r="STH203" s="1"/>
      <c r="STJ203" s="1"/>
      <c r="STO203" s="1"/>
      <c r="STP203" s="1"/>
      <c r="STQ203" s="1"/>
      <c r="STU203" s="1"/>
      <c r="STW203" s="1"/>
      <c r="STX203" s="3"/>
      <c r="STY203" s="1"/>
      <c r="SUA203" s="1"/>
      <c r="SUF203" s="1"/>
      <c r="SUG203" s="1"/>
      <c r="SUK203" s="1"/>
      <c r="SUM203" s="1"/>
      <c r="SUN203" s="3"/>
      <c r="SUO203" s="1"/>
      <c r="SUQ203" s="1"/>
      <c r="SUV203" s="1"/>
      <c r="SUW203" s="1"/>
      <c r="SUX203" s="1"/>
      <c r="SVB203" s="1"/>
      <c r="SVD203" s="1"/>
      <c r="SVE203" s="3"/>
      <c r="SVF203" s="1"/>
      <c r="SVH203" s="1"/>
      <c r="SVM203" s="1"/>
      <c r="SVN203" s="1"/>
      <c r="SVR203" s="1"/>
      <c r="SVT203" s="1"/>
      <c r="SVU203" s="3"/>
      <c r="SVV203" s="1"/>
      <c r="SVX203" s="1"/>
      <c r="SWC203" s="1"/>
      <c r="SWD203" s="1"/>
      <c r="SWE203" s="1"/>
      <c r="SWI203" s="1"/>
      <c r="SWK203" s="1"/>
      <c r="SWL203" s="3"/>
      <c r="SWM203" s="1"/>
      <c r="SWO203" s="1"/>
      <c r="SWT203" s="1"/>
      <c r="SWU203" s="1"/>
      <c r="SWY203" s="1"/>
      <c r="SXA203" s="1"/>
      <c r="SXB203" s="3"/>
      <c r="SXC203" s="1"/>
      <c r="SXE203" s="1"/>
      <c r="SXJ203" s="1"/>
      <c r="SXK203" s="1"/>
      <c r="SXL203" s="1"/>
      <c r="SXP203" s="1"/>
      <c r="SXR203" s="1"/>
      <c r="SXS203" s="3"/>
      <c r="SXT203" s="1"/>
      <c r="SXV203" s="1"/>
      <c r="SYA203" s="1"/>
      <c r="SYB203" s="1"/>
      <c r="SYF203" s="1"/>
      <c r="SYH203" s="1"/>
      <c r="SYI203" s="3"/>
      <c r="SYJ203" s="1"/>
      <c r="SYL203" s="1"/>
      <c r="SYQ203" s="1"/>
      <c r="SYR203" s="1"/>
      <c r="SYS203" s="1"/>
      <c r="SYW203" s="1"/>
      <c r="SYY203" s="1"/>
      <c r="SYZ203" s="3"/>
      <c r="SZA203" s="1"/>
      <c r="SZC203" s="1"/>
      <c r="SZH203" s="1"/>
      <c r="SZI203" s="1"/>
      <c r="SZM203" s="1"/>
      <c r="SZO203" s="1"/>
      <c r="SZP203" s="3"/>
      <c r="SZQ203" s="1"/>
      <c r="SZS203" s="1"/>
      <c r="SZX203" s="1"/>
      <c r="SZY203" s="1"/>
      <c r="SZZ203" s="1"/>
      <c r="TAD203" s="1"/>
      <c r="TAF203" s="1"/>
      <c r="TAG203" s="3"/>
      <c r="TAH203" s="1"/>
      <c r="TAJ203" s="1"/>
      <c r="TAO203" s="1"/>
      <c r="TAP203" s="1"/>
      <c r="TAT203" s="1"/>
      <c r="TAV203" s="1"/>
      <c r="TAW203" s="3"/>
      <c r="TAX203" s="1"/>
      <c r="TAZ203" s="1"/>
      <c r="TBE203" s="1"/>
      <c r="TBF203" s="1"/>
      <c r="TBG203" s="1"/>
      <c r="TBK203" s="1"/>
      <c r="TBM203" s="1"/>
      <c r="TBN203" s="3"/>
      <c r="TBO203" s="1"/>
      <c r="TBQ203" s="1"/>
      <c r="TBV203" s="1"/>
      <c r="TBW203" s="1"/>
      <c r="TCA203" s="1"/>
      <c r="TCC203" s="1"/>
      <c r="TCD203" s="3"/>
      <c r="TCE203" s="1"/>
      <c r="TCG203" s="1"/>
      <c r="TCL203" s="1"/>
      <c r="TCM203" s="1"/>
      <c r="TCN203" s="1"/>
      <c r="TCR203" s="1"/>
      <c r="TCT203" s="1"/>
      <c r="TCU203" s="3"/>
      <c r="TCV203" s="1"/>
      <c r="TCX203" s="1"/>
      <c r="TDC203" s="1"/>
      <c r="TDD203" s="1"/>
      <c r="TDH203" s="1"/>
      <c r="TDJ203" s="1"/>
      <c r="TDK203" s="3"/>
      <c r="TDL203" s="1"/>
      <c r="TDN203" s="1"/>
      <c r="TDS203" s="1"/>
      <c r="TDT203" s="1"/>
      <c r="TDU203" s="1"/>
      <c r="TDY203" s="1"/>
      <c r="TEA203" s="1"/>
      <c r="TEB203" s="3"/>
      <c r="TEC203" s="1"/>
      <c r="TEE203" s="1"/>
      <c r="TEJ203" s="1"/>
      <c r="TEK203" s="1"/>
      <c r="TEO203" s="1"/>
      <c r="TEQ203" s="1"/>
      <c r="TER203" s="3"/>
      <c r="TES203" s="1"/>
      <c r="TEU203" s="1"/>
      <c r="TEZ203" s="1"/>
      <c r="TFA203" s="1"/>
      <c r="TFB203" s="1"/>
      <c r="TFF203" s="1"/>
      <c r="TFH203" s="1"/>
      <c r="TFI203" s="3"/>
      <c r="TFJ203" s="1"/>
      <c r="TFL203" s="1"/>
      <c r="TFQ203" s="1"/>
      <c r="TFR203" s="1"/>
      <c r="TFV203" s="1"/>
      <c r="TFX203" s="1"/>
      <c r="TFY203" s="3"/>
      <c r="TFZ203" s="1"/>
      <c r="TGB203" s="1"/>
      <c r="TGG203" s="1"/>
      <c r="TGH203" s="1"/>
      <c r="TGI203" s="1"/>
      <c r="TGM203" s="1"/>
      <c r="TGO203" s="1"/>
      <c r="TGP203" s="3"/>
      <c r="TGQ203" s="1"/>
      <c r="TGS203" s="1"/>
      <c r="TGX203" s="1"/>
      <c r="TGY203" s="1"/>
      <c r="THC203" s="1"/>
      <c r="THE203" s="1"/>
      <c r="THF203" s="3"/>
      <c r="THG203" s="1"/>
      <c r="THI203" s="1"/>
      <c r="THN203" s="1"/>
      <c r="THO203" s="1"/>
      <c r="THP203" s="1"/>
      <c r="THT203" s="1"/>
      <c r="THV203" s="1"/>
      <c r="THW203" s="3"/>
      <c r="THX203" s="1"/>
      <c r="THZ203" s="1"/>
      <c r="TIE203" s="1"/>
      <c r="TIF203" s="1"/>
      <c r="TIJ203" s="1"/>
      <c r="TIL203" s="1"/>
      <c r="TIM203" s="3"/>
      <c r="TIN203" s="1"/>
      <c r="TIP203" s="1"/>
      <c r="TIU203" s="1"/>
      <c r="TIV203" s="1"/>
      <c r="TIW203" s="1"/>
      <c r="TJA203" s="1"/>
      <c r="TJC203" s="1"/>
      <c r="TJD203" s="3"/>
      <c r="TJE203" s="1"/>
      <c r="TJG203" s="1"/>
      <c r="TJL203" s="1"/>
      <c r="TJM203" s="1"/>
      <c r="TJQ203" s="1"/>
      <c r="TJS203" s="1"/>
      <c r="TJT203" s="3"/>
      <c r="TJU203" s="1"/>
      <c r="TJW203" s="1"/>
      <c r="TKB203" s="1"/>
      <c r="TKC203" s="1"/>
      <c r="TKD203" s="1"/>
      <c r="TKH203" s="1"/>
      <c r="TKJ203" s="1"/>
      <c r="TKK203" s="3"/>
      <c r="TKL203" s="1"/>
      <c r="TKN203" s="1"/>
      <c r="TKS203" s="1"/>
      <c r="TKT203" s="1"/>
      <c r="TKX203" s="1"/>
      <c r="TKZ203" s="1"/>
      <c r="TLA203" s="3"/>
      <c r="TLB203" s="1"/>
      <c r="TLD203" s="1"/>
      <c r="TLI203" s="1"/>
      <c r="TLJ203" s="1"/>
      <c r="TLK203" s="1"/>
      <c r="TLO203" s="1"/>
      <c r="TLQ203" s="1"/>
      <c r="TLR203" s="3"/>
      <c r="TLS203" s="1"/>
      <c r="TLU203" s="1"/>
      <c r="TLZ203" s="1"/>
      <c r="TMA203" s="1"/>
      <c r="TME203" s="1"/>
      <c r="TMG203" s="1"/>
      <c r="TMH203" s="3"/>
      <c r="TMI203" s="1"/>
      <c r="TMK203" s="1"/>
      <c r="TMP203" s="1"/>
      <c r="TMQ203" s="1"/>
      <c r="TMR203" s="1"/>
      <c r="TMV203" s="1"/>
      <c r="TMX203" s="1"/>
      <c r="TMY203" s="3"/>
      <c r="TMZ203" s="1"/>
      <c r="TNB203" s="1"/>
      <c r="TNG203" s="1"/>
      <c r="TNH203" s="1"/>
      <c r="TNL203" s="1"/>
      <c r="TNN203" s="1"/>
      <c r="TNO203" s="3"/>
      <c r="TNP203" s="1"/>
      <c r="TNR203" s="1"/>
      <c r="TNW203" s="1"/>
      <c r="TNX203" s="1"/>
      <c r="TNY203" s="1"/>
      <c r="TOC203" s="1"/>
      <c r="TOE203" s="1"/>
      <c r="TOF203" s="3"/>
      <c r="TOG203" s="1"/>
      <c r="TOI203" s="1"/>
      <c r="TON203" s="1"/>
      <c r="TOO203" s="1"/>
      <c r="TOS203" s="1"/>
      <c r="TOU203" s="1"/>
      <c r="TOV203" s="3"/>
      <c r="TOW203" s="1"/>
      <c r="TOY203" s="1"/>
      <c r="TPD203" s="1"/>
      <c r="TPE203" s="1"/>
      <c r="TPF203" s="1"/>
      <c r="TPJ203" s="1"/>
      <c r="TPL203" s="1"/>
      <c r="TPM203" s="3"/>
      <c r="TPN203" s="1"/>
      <c r="TPP203" s="1"/>
      <c r="TPU203" s="1"/>
      <c r="TPV203" s="1"/>
      <c r="TPZ203" s="1"/>
      <c r="TQB203" s="1"/>
      <c r="TQC203" s="3"/>
      <c r="TQD203" s="1"/>
      <c r="TQF203" s="1"/>
      <c r="TQK203" s="1"/>
      <c r="TQL203" s="1"/>
      <c r="TQM203" s="1"/>
      <c r="TQQ203" s="1"/>
      <c r="TQS203" s="1"/>
      <c r="TQT203" s="3"/>
      <c r="TQU203" s="1"/>
      <c r="TQW203" s="1"/>
      <c r="TRB203" s="1"/>
      <c r="TRC203" s="1"/>
      <c r="TRG203" s="1"/>
      <c r="TRI203" s="1"/>
      <c r="TRJ203" s="3"/>
      <c r="TRK203" s="1"/>
      <c r="TRM203" s="1"/>
      <c r="TRR203" s="1"/>
      <c r="TRS203" s="1"/>
      <c r="TRT203" s="1"/>
      <c r="TRX203" s="1"/>
      <c r="TRZ203" s="1"/>
      <c r="TSA203" s="3"/>
      <c r="TSB203" s="1"/>
      <c r="TSD203" s="1"/>
      <c r="TSI203" s="1"/>
      <c r="TSJ203" s="1"/>
      <c r="TSN203" s="1"/>
      <c r="TSP203" s="1"/>
      <c r="TSQ203" s="3"/>
      <c r="TSR203" s="1"/>
      <c r="TST203" s="1"/>
      <c r="TSY203" s="1"/>
      <c r="TSZ203" s="1"/>
      <c r="TTA203" s="1"/>
      <c r="TTE203" s="1"/>
      <c r="TTG203" s="1"/>
      <c r="TTH203" s="3"/>
      <c r="TTI203" s="1"/>
      <c r="TTK203" s="1"/>
      <c r="TTP203" s="1"/>
      <c r="TTQ203" s="1"/>
      <c r="TTU203" s="1"/>
      <c r="TTW203" s="1"/>
      <c r="TTX203" s="3"/>
      <c r="TTY203" s="1"/>
      <c r="TUA203" s="1"/>
      <c r="TUF203" s="1"/>
      <c r="TUG203" s="1"/>
      <c r="TUH203" s="1"/>
      <c r="TUL203" s="1"/>
      <c r="TUN203" s="1"/>
      <c r="TUO203" s="3"/>
      <c r="TUP203" s="1"/>
      <c r="TUR203" s="1"/>
      <c r="TUW203" s="1"/>
      <c r="TUX203" s="1"/>
      <c r="TVB203" s="1"/>
      <c r="TVD203" s="1"/>
      <c r="TVE203" s="3"/>
      <c r="TVF203" s="1"/>
      <c r="TVH203" s="1"/>
      <c r="TVM203" s="1"/>
      <c r="TVN203" s="1"/>
      <c r="TVO203" s="1"/>
      <c r="TVS203" s="1"/>
      <c r="TVU203" s="1"/>
      <c r="TVV203" s="3"/>
      <c r="TVW203" s="1"/>
      <c r="TVY203" s="1"/>
      <c r="TWD203" s="1"/>
      <c r="TWE203" s="1"/>
      <c r="TWI203" s="1"/>
      <c r="TWK203" s="1"/>
      <c r="TWL203" s="3"/>
      <c r="TWM203" s="1"/>
      <c r="TWO203" s="1"/>
      <c r="TWT203" s="1"/>
      <c r="TWU203" s="1"/>
      <c r="TWV203" s="1"/>
      <c r="TWZ203" s="1"/>
      <c r="TXB203" s="1"/>
      <c r="TXC203" s="3"/>
      <c r="TXD203" s="1"/>
      <c r="TXF203" s="1"/>
      <c r="TXK203" s="1"/>
      <c r="TXL203" s="1"/>
      <c r="TXP203" s="1"/>
      <c r="TXR203" s="1"/>
      <c r="TXS203" s="3"/>
      <c r="TXT203" s="1"/>
      <c r="TXV203" s="1"/>
      <c r="TYA203" s="1"/>
      <c r="TYB203" s="1"/>
      <c r="TYC203" s="1"/>
      <c r="TYG203" s="1"/>
      <c r="TYI203" s="1"/>
      <c r="TYJ203" s="3"/>
      <c r="TYK203" s="1"/>
      <c r="TYM203" s="1"/>
      <c r="TYR203" s="1"/>
      <c r="TYS203" s="1"/>
      <c r="TYW203" s="1"/>
      <c r="TYY203" s="1"/>
      <c r="TYZ203" s="3"/>
      <c r="TZA203" s="1"/>
      <c r="TZC203" s="1"/>
      <c r="TZH203" s="1"/>
      <c r="TZI203" s="1"/>
      <c r="TZJ203" s="1"/>
      <c r="TZN203" s="1"/>
      <c r="TZP203" s="1"/>
      <c r="TZQ203" s="3"/>
      <c r="TZR203" s="1"/>
      <c r="TZT203" s="1"/>
      <c r="TZY203" s="1"/>
      <c r="TZZ203" s="1"/>
      <c r="UAD203" s="1"/>
      <c r="UAF203" s="1"/>
      <c r="UAG203" s="3"/>
      <c r="UAH203" s="1"/>
      <c r="UAJ203" s="1"/>
      <c r="UAO203" s="1"/>
      <c r="UAP203" s="1"/>
      <c r="UAQ203" s="1"/>
      <c r="UAU203" s="1"/>
      <c r="UAW203" s="1"/>
      <c r="UAX203" s="3"/>
      <c r="UAY203" s="1"/>
      <c r="UBA203" s="1"/>
      <c r="UBF203" s="1"/>
      <c r="UBG203" s="1"/>
      <c r="UBK203" s="1"/>
      <c r="UBM203" s="1"/>
      <c r="UBN203" s="3"/>
      <c r="UBO203" s="1"/>
      <c r="UBQ203" s="1"/>
      <c r="UBV203" s="1"/>
      <c r="UBW203" s="1"/>
      <c r="UBX203" s="1"/>
      <c r="UCB203" s="1"/>
      <c r="UCD203" s="1"/>
      <c r="UCE203" s="3"/>
      <c r="UCF203" s="1"/>
      <c r="UCH203" s="1"/>
      <c r="UCM203" s="1"/>
      <c r="UCN203" s="1"/>
      <c r="UCR203" s="1"/>
      <c r="UCT203" s="1"/>
      <c r="UCU203" s="3"/>
      <c r="UCV203" s="1"/>
      <c r="UCX203" s="1"/>
      <c r="UDC203" s="1"/>
      <c r="UDD203" s="1"/>
      <c r="UDE203" s="1"/>
      <c r="UDI203" s="1"/>
      <c r="UDK203" s="1"/>
      <c r="UDL203" s="3"/>
      <c r="UDM203" s="1"/>
      <c r="UDO203" s="1"/>
      <c r="UDT203" s="1"/>
      <c r="UDU203" s="1"/>
      <c r="UDY203" s="1"/>
      <c r="UEA203" s="1"/>
      <c r="UEB203" s="3"/>
      <c r="UEC203" s="1"/>
      <c r="UEE203" s="1"/>
      <c r="UEJ203" s="1"/>
      <c r="UEK203" s="1"/>
      <c r="UEL203" s="1"/>
      <c r="UEP203" s="1"/>
      <c r="UER203" s="1"/>
      <c r="UES203" s="3"/>
      <c r="UET203" s="1"/>
      <c r="UEV203" s="1"/>
      <c r="UFA203" s="1"/>
      <c r="UFB203" s="1"/>
      <c r="UFF203" s="1"/>
      <c r="UFH203" s="1"/>
      <c r="UFI203" s="3"/>
      <c r="UFJ203" s="1"/>
      <c r="UFL203" s="1"/>
      <c r="UFQ203" s="1"/>
      <c r="UFR203" s="1"/>
      <c r="UFS203" s="1"/>
      <c r="UFW203" s="1"/>
      <c r="UFY203" s="1"/>
      <c r="UFZ203" s="3"/>
      <c r="UGA203" s="1"/>
      <c r="UGC203" s="1"/>
      <c r="UGH203" s="1"/>
      <c r="UGI203" s="1"/>
      <c r="UGM203" s="1"/>
      <c r="UGO203" s="1"/>
      <c r="UGP203" s="3"/>
      <c r="UGQ203" s="1"/>
      <c r="UGS203" s="1"/>
      <c r="UGX203" s="1"/>
      <c r="UGY203" s="1"/>
      <c r="UGZ203" s="1"/>
      <c r="UHD203" s="1"/>
      <c r="UHF203" s="1"/>
      <c r="UHG203" s="3"/>
      <c r="UHH203" s="1"/>
      <c r="UHJ203" s="1"/>
      <c r="UHO203" s="1"/>
      <c r="UHP203" s="1"/>
      <c r="UHT203" s="1"/>
      <c r="UHV203" s="1"/>
      <c r="UHW203" s="3"/>
      <c r="UHX203" s="1"/>
      <c r="UHZ203" s="1"/>
      <c r="UIE203" s="1"/>
      <c r="UIF203" s="1"/>
      <c r="UIG203" s="1"/>
      <c r="UIK203" s="1"/>
      <c r="UIM203" s="1"/>
      <c r="UIN203" s="3"/>
      <c r="UIO203" s="1"/>
      <c r="UIQ203" s="1"/>
      <c r="UIV203" s="1"/>
      <c r="UIW203" s="1"/>
      <c r="UJA203" s="1"/>
      <c r="UJC203" s="1"/>
      <c r="UJD203" s="3"/>
      <c r="UJE203" s="1"/>
      <c r="UJG203" s="1"/>
      <c r="UJL203" s="1"/>
      <c r="UJM203" s="1"/>
      <c r="UJN203" s="1"/>
      <c r="UJR203" s="1"/>
      <c r="UJT203" s="1"/>
      <c r="UJU203" s="3"/>
      <c r="UJV203" s="1"/>
      <c r="UJX203" s="1"/>
      <c r="UKC203" s="1"/>
      <c r="UKD203" s="1"/>
      <c r="UKH203" s="1"/>
      <c r="UKJ203" s="1"/>
      <c r="UKK203" s="3"/>
      <c r="UKL203" s="1"/>
      <c r="UKN203" s="1"/>
      <c r="UKS203" s="1"/>
      <c r="UKT203" s="1"/>
      <c r="UKU203" s="1"/>
      <c r="UKY203" s="1"/>
      <c r="ULA203" s="1"/>
      <c r="ULB203" s="3"/>
      <c r="ULC203" s="1"/>
      <c r="ULE203" s="1"/>
      <c r="ULJ203" s="1"/>
      <c r="ULK203" s="1"/>
      <c r="ULO203" s="1"/>
      <c r="ULQ203" s="1"/>
      <c r="ULR203" s="3"/>
      <c r="ULS203" s="1"/>
      <c r="ULU203" s="1"/>
      <c r="ULZ203" s="1"/>
      <c r="UMA203" s="1"/>
      <c r="UMB203" s="1"/>
      <c r="UMF203" s="1"/>
      <c r="UMH203" s="1"/>
      <c r="UMI203" s="3"/>
      <c r="UMJ203" s="1"/>
      <c r="UML203" s="1"/>
      <c r="UMQ203" s="1"/>
      <c r="UMR203" s="1"/>
      <c r="UMV203" s="1"/>
      <c r="UMX203" s="1"/>
      <c r="UMY203" s="3"/>
      <c r="UMZ203" s="1"/>
      <c r="UNB203" s="1"/>
      <c r="UNG203" s="1"/>
      <c r="UNH203" s="1"/>
      <c r="UNI203" s="1"/>
      <c r="UNM203" s="1"/>
      <c r="UNO203" s="1"/>
      <c r="UNP203" s="3"/>
      <c r="UNQ203" s="1"/>
      <c r="UNS203" s="1"/>
      <c r="UNX203" s="1"/>
      <c r="UNY203" s="1"/>
      <c r="UOC203" s="1"/>
      <c r="UOE203" s="1"/>
      <c r="UOF203" s="3"/>
      <c r="UOG203" s="1"/>
      <c r="UOI203" s="1"/>
      <c r="UON203" s="1"/>
      <c r="UOO203" s="1"/>
      <c r="UOP203" s="1"/>
      <c r="UOT203" s="1"/>
      <c r="UOV203" s="1"/>
      <c r="UOW203" s="3"/>
      <c r="UOX203" s="1"/>
      <c r="UOZ203" s="1"/>
      <c r="UPE203" s="1"/>
      <c r="UPF203" s="1"/>
      <c r="UPJ203" s="1"/>
      <c r="UPL203" s="1"/>
      <c r="UPM203" s="3"/>
      <c r="UPN203" s="1"/>
      <c r="UPP203" s="1"/>
      <c r="UPU203" s="1"/>
      <c r="UPV203" s="1"/>
      <c r="UPW203" s="1"/>
      <c r="UQA203" s="1"/>
      <c r="UQC203" s="1"/>
      <c r="UQD203" s="3"/>
      <c r="UQE203" s="1"/>
      <c r="UQG203" s="1"/>
      <c r="UQL203" s="1"/>
      <c r="UQM203" s="1"/>
      <c r="UQQ203" s="1"/>
      <c r="UQS203" s="1"/>
      <c r="UQT203" s="3"/>
      <c r="UQU203" s="1"/>
      <c r="UQW203" s="1"/>
      <c r="URB203" s="1"/>
      <c r="URC203" s="1"/>
      <c r="URD203" s="1"/>
      <c r="URH203" s="1"/>
      <c r="URJ203" s="1"/>
      <c r="URK203" s="3"/>
      <c r="URL203" s="1"/>
      <c r="URN203" s="1"/>
      <c r="URS203" s="1"/>
      <c r="URT203" s="1"/>
      <c r="URX203" s="1"/>
      <c r="URZ203" s="1"/>
      <c r="USA203" s="3"/>
      <c r="USB203" s="1"/>
      <c r="USD203" s="1"/>
      <c r="USI203" s="1"/>
      <c r="USJ203" s="1"/>
      <c r="USK203" s="1"/>
      <c r="USO203" s="1"/>
      <c r="USQ203" s="1"/>
      <c r="USR203" s="3"/>
      <c r="USS203" s="1"/>
      <c r="USU203" s="1"/>
      <c r="USZ203" s="1"/>
      <c r="UTA203" s="1"/>
      <c r="UTE203" s="1"/>
      <c r="UTG203" s="1"/>
      <c r="UTH203" s="3"/>
      <c r="UTI203" s="1"/>
      <c r="UTK203" s="1"/>
      <c r="UTP203" s="1"/>
      <c r="UTQ203" s="1"/>
      <c r="UTR203" s="1"/>
      <c r="UTV203" s="1"/>
      <c r="UTX203" s="1"/>
      <c r="UTY203" s="3"/>
      <c r="UTZ203" s="1"/>
      <c r="UUB203" s="1"/>
      <c r="UUG203" s="1"/>
      <c r="UUH203" s="1"/>
      <c r="UUL203" s="1"/>
      <c r="UUN203" s="1"/>
      <c r="UUO203" s="3"/>
      <c r="UUP203" s="1"/>
      <c r="UUR203" s="1"/>
      <c r="UUW203" s="1"/>
      <c r="UUX203" s="1"/>
      <c r="UUY203" s="1"/>
      <c r="UVC203" s="1"/>
      <c r="UVE203" s="1"/>
      <c r="UVF203" s="3"/>
      <c r="UVG203" s="1"/>
      <c r="UVI203" s="1"/>
      <c r="UVN203" s="1"/>
      <c r="UVO203" s="1"/>
      <c r="UVS203" s="1"/>
      <c r="UVU203" s="1"/>
      <c r="UVV203" s="3"/>
      <c r="UVW203" s="1"/>
      <c r="UVY203" s="1"/>
      <c r="UWD203" s="1"/>
      <c r="UWE203" s="1"/>
      <c r="UWF203" s="1"/>
      <c r="UWJ203" s="1"/>
      <c r="UWL203" s="1"/>
      <c r="UWM203" s="3"/>
      <c r="UWN203" s="1"/>
      <c r="UWP203" s="1"/>
      <c r="UWU203" s="1"/>
      <c r="UWV203" s="1"/>
      <c r="UWZ203" s="1"/>
      <c r="UXB203" s="1"/>
      <c r="UXC203" s="3"/>
      <c r="UXD203" s="1"/>
      <c r="UXF203" s="1"/>
      <c r="UXK203" s="1"/>
      <c r="UXL203" s="1"/>
      <c r="UXM203" s="1"/>
      <c r="UXQ203" s="1"/>
      <c r="UXS203" s="1"/>
      <c r="UXT203" s="3"/>
      <c r="UXU203" s="1"/>
      <c r="UXW203" s="1"/>
      <c r="UYB203" s="1"/>
      <c r="UYC203" s="1"/>
      <c r="UYG203" s="1"/>
      <c r="UYI203" s="1"/>
      <c r="UYJ203" s="3"/>
      <c r="UYK203" s="1"/>
      <c r="UYM203" s="1"/>
      <c r="UYR203" s="1"/>
      <c r="UYS203" s="1"/>
      <c r="UYT203" s="1"/>
      <c r="UYX203" s="1"/>
      <c r="UYZ203" s="1"/>
      <c r="UZA203" s="3"/>
      <c r="UZB203" s="1"/>
      <c r="UZD203" s="1"/>
      <c r="UZI203" s="1"/>
      <c r="UZJ203" s="1"/>
      <c r="UZN203" s="1"/>
      <c r="UZP203" s="1"/>
      <c r="UZQ203" s="3"/>
      <c r="UZR203" s="1"/>
      <c r="UZT203" s="1"/>
      <c r="UZY203" s="1"/>
      <c r="UZZ203" s="1"/>
      <c r="VAA203" s="1"/>
      <c r="VAE203" s="1"/>
      <c r="VAG203" s="1"/>
      <c r="VAH203" s="3"/>
      <c r="VAI203" s="1"/>
      <c r="VAK203" s="1"/>
      <c r="VAP203" s="1"/>
      <c r="VAQ203" s="1"/>
      <c r="VAU203" s="1"/>
      <c r="VAW203" s="1"/>
      <c r="VAX203" s="3"/>
      <c r="VAY203" s="1"/>
      <c r="VBA203" s="1"/>
      <c r="VBF203" s="1"/>
      <c r="VBG203" s="1"/>
      <c r="VBH203" s="1"/>
      <c r="VBL203" s="1"/>
      <c r="VBN203" s="1"/>
      <c r="VBO203" s="3"/>
      <c r="VBP203" s="1"/>
      <c r="VBR203" s="1"/>
      <c r="VBW203" s="1"/>
      <c r="VBX203" s="1"/>
      <c r="VCB203" s="1"/>
      <c r="VCD203" s="1"/>
      <c r="VCE203" s="3"/>
      <c r="VCF203" s="1"/>
      <c r="VCH203" s="1"/>
      <c r="VCM203" s="1"/>
      <c r="VCN203" s="1"/>
      <c r="VCO203" s="1"/>
      <c r="VCS203" s="1"/>
      <c r="VCU203" s="1"/>
      <c r="VCV203" s="3"/>
      <c r="VCW203" s="1"/>
      <c r="VCY203" s="1"/>
      <c r="VDD203" s="1"/>
      <c r="VDE203" s="1"/>
      <c r="VDI203" s="1"/>
      <c r="VDK203" s="1"/>
      <c r="VDL203" s="3"/>
      <c r="VDM203" s="1"/>
      <c r="VDO203" s="1"/>
      <c r="VDT203" s="1"/>
      <c r="VDU203" s="1"/>
      <c r="VDV203" s="1"/>
      <c r="VDZ203" s="1"/>
      <c r="VEB203" s="1"/>
      <c r="VEC203" s="3"/>
      <c r="VED203" s="1"/>
      <c r="VEF203" s="1"/>
      <c r="VEK203" s="1"/>
      <c r="VEL203" s="1"/>
      <c r="VEP203" s="1"/>
      <c r="VER203" s="1"/>
      <c r="VES203" s="3"/>
      <c r="VET203" s="1"/>
      <c r="VEV203" s="1"/>
      <c r="VFA203" s="1"/>
      <c r="VFB203" s="1"/>
      <c r="VFC203" s="1"/>
      <c r="VFG203" s="1"/>
      <c r="VFI203" s="1"/>
      <c r="VFJ203" s="3"/>
      <c r="VFK203" s="1"/>
      <c r="VFM203" s="1"/>
      <c r="VFR203" s="1"/>
      <c r="VFS203" s="1"/>
      <c r="VFW203" s="1"/>
      <c r="VFY203" s="1"/>
      <c r="VFZ203" s="3"/>
      <c r="VGA203" s="1"/>
      <c r="VGC203" s="1"/>
      <c r="VGH203" s="1"/>
      <c r="VGI203" s="1"/>
      <c r="VGJ203" s="1"/>
      <c r="VGN203" s="1"/>
      <c r="VGP203" s="1"/>
      <c r="VGQ203" s="3"/>
      <c r="VGR203" s="1"/>
      <c r="VGT203" s="1"/>
      <c r="VGY203" s="1"/>
      <c r="VGZ203" s="1"/>
      <c r="VHD203" s="1"/>
      <c r="VHF203" s="1"/>
      <c r="VHG203" s="3"/>
      <c r="VHH203" s="1"/>
      <c r="VHJ203" s="1"/>
      <c r="VHO203" s="1"/>
      <c r="VHP203" s="1"/>
      <c r="VHQ203" s="1"/>
      <c r="VHU203" s="1"/>
      <c r="VHW203" s="1"/>
      <c r="VHX203" s="3"/>
      <c r="VHY203" s="1"/>
      <c r="VIA203" s="1"/>
      <c r="VIF203" s="1"/>
      <c r="VIG203" s="1"/>
      <c r="VIK203" s="1"/>
      <c r="VIM203" s="1"/>
      <c r="VIN203" s="3"/>
      <c r="VIO203" s="1"/>
      <c r="VIQ203" s="1"/>
      <c r="VIV203" s="1"/>
      <c r="VIW203" s="1"/>
      <c r="VIX203" s="1"/>
      <c r="VJB203" s="1"/>
      <c r="VJD203" s="1"/>
      <c r="VJE203" s="3"/>
      <c r="VJF203" s="1"/>
      <c r="VJH203" s="1"/>
      <c r="VJM203" s="1"/>
      <c r="VJN203" s="1"/>
      <c r="VJR203" s="1"/>
      <c r="VJT203" s="1"/>
      <c r="VJU203" s="3"/>
      <c r="VJV203" s="1"/>
      <c r="VJX203" s="1"/>
      <c r="VKC203" s="1"/>
      <c r="VKD203" s="1"/>
      <c r="VKE203" s="1"/>
      <c r="VKI203" s="1"/>
      <c r="VKK203" s="1"/>
      <c r="VKL203" s="3"/>
      <c r="VKM203" s="1"/>
      <c r="VKO203" s="1"/>
      <c r="VKT203" s="1"/>
      <c r="VKU203" s="1"/>
      <c r="VKY203" s="1"/>
      <c r="VLA203" s="1"/>
      <c r="VLB203" s="3"/>
      <c r="VLC203" s="1"/>
      <c r="VLE203" s="1"/>
      <c r="VLJ203" s="1"/>
      <c r="VLK203" s="1"/>
      <c r="VLL203" s="1"/>
      <c r="VLP203" s="1"/>
      <c r="VLR203" s="1"/>
      <c r="VLS203" s="3"/>
      <c r="VLT203" s="1"/>
      <c r="VLV203" s="1"/>
      <c r="VMA203" s="1"/>
      <c r="VMB203" s="1"/>
      <c r="VMF203" s="1"/>
      <c r="VMH203" s="1"/>
      <c r="VMI203" s="3"/>
      <c r="VMJ203" s="1"/>
      <c r="VML203" s="1"/>
      <c r="VMQ203" s="1"/>
      <c r="VMR203" s="1"/>
      <c r="VMS203" s="1"/>
      <c r="VMW203" s="1"/>
      <c r="VMY203" s="1"/>
      <c r="VMZ203" s="3"/>
      <c r="VNA203" s="1"/>
      <c r="VNC203" s="1"/>
      <c r="VNH203" s="1"/>
      <c r="VNI203" s="1"/>
      <c r="VNM203" s="1"/>
      <c r="VNO203" s="1"/>
      <c r="VNP203" s="3"/>
      <c r="VNQ203" s="1"/>
      <c r="VNS203" s="1"/>
      <c r="VNX203" s="1"/>
      <c r="VNY203" s="1"/>
      <c r="VNZ203" s="1"/>
      <c r="VOD203" s="1"/>
      <c r="VOF203" s="1"/>
      <c r="VOG203" s="3"/>
      <c r="VOH203" s="1"/>
      <c r="VOJ203" s="1"/>
      <c r="VOO203" s="1"/>
      <c r="VOP203" s="1"/>
      <c r="VOT203" s="1"/>
      <c r="VOV203" s="1"/>
      <c r="VOW203" s="3"/>
      <c r="VOX203" s="1"/>
      <c r="VOZ203" s="1"/>
      <c r="VPE203" s="1"/>
      <c r="VPF203" s="1"/>
      <c r="VPG203" s="1"/>
      <c r="VPK203" s="1"/>
      <c r="VPM203" s="1"/>
      <c r="VPN203" s="3"/>
      <c r="VPO203" s="1"/>
      <c r="VPQ203" s="1"/>
      <c r="VPV203" s="1"/>
      <c r="VPW203" s="1"/>
      <c r="VQA203" s="1"/>
      <c r="VQC203" s="1"/>
      <c r="VQD203" s="3"/>
      <c r="VQE203" s="1"/>
      <c r="VQG203" s="1"/>
      <c r="VQL203" s="1"/>
      <c r="VQM203" s="1"/>
      <c r="VQN203" s="1"/>
      <c r="VQR203" s="1"/>
      <c r="VQT203" s="1"/>
      <c r="VQU203" s="3"/>
      <c r="VQV203" s="1"/>
      <c r="VQX203" s="1"/>
      <c r="VRC203" s="1"/>
      <c r="VRD203" s="1"/>
      <c r="VRH203" s="1"/>
      <c r="VRJ203" s="1"/>
      <c r="VRK203" s="3"/>
      <c r="VRL203" s="1"/>
      <c r="VRN203" s="1"/>
      <c r="VRS203" s="1"/>
      <c r="VRT203" s="1"/>
      <c r="VRU203" s="1"/>
      <c r="VRY203" s="1"/>
      <c r="VSA203" s="1"/>
      <c r="VSB203" s="3"/>
      <c r="VSC203" s="1"/>
      <c r="VSE203" s="1"/>
      <c r="VSJ203" s="1"/>
      <c r="VSK203" s="1"/>
      <c r="VSO203" s="1"/>
      <c r="VSQ203" s="1"/>
      <c r="VSR203" s="3"/>
      <c r="VSS203" s="1"/>
      <c r="VSU203" s="1"/>
      <c r="VSZ203" s="1"/>
      <c r="VTA203" s="1"/>
      <c r="VTB203" s="1"/>
      <c r="VTF203" s="1"/>
      <c r="VTH203" s="1"/>
      <c r="VTI203" s="3"/>
      <c r="VTJ203" s="1"/>
      <c r="VTL203" s="1"/>
      <c r="VTQ203" s="1"/>
      <c r="VTR203" s="1"/>
      <c r="VTV203" s="1"/>
      <c r="VTX203" s="1"/>
      <c r="VTY203" s="3"/>
      <c r="VTZ203" s="1"/>
      <c r="VUB203" s="1"/>
      <c r="VUG203" s="1"/>
      <c r="VUH203" s="1"/>
      <c r="VUI203" s="1"/>
      <c r="VUM203" s="1"/>
      <c r="VUO203" s="1"/>
      <c r="VUP203" s="3"/>
      <c r="VUQ203" s="1"/>
      <c r="VUS203" s="1"/>
      <c r="VUX203" s="1"/>
      <c r="VUY203" s="1"/>
      <c r="VVC203" s="1"/>
      <c r="VVE203" s="1"/>
      <c r="VVF203" s="3"/>
      <c r="VVG203" s="1"/>
      <c r="VVI203" s="1"/>
      <c r="VVN203" s="1"/>
      <c r="VVO203" s="1"/>
      <c r="VVP203" s="1"/>
      <c r="VVT203" s="1"/>
      <c r="VVV203" s="1"/>
      <c r="VVW203" s="3"/>
      <c r="VVX203" s="1"/>
      <c r="VVZ203" s="1"/>
      <c r="VWE203" s="1"/>
      <c r="VWF203" s="1"/>
      <c r="VWJ203" s="1"/>
      <c r="VWL203" s="1"/>
      <c r="VWM203" s="3"/>
      <c r="VWN203" s="1"/>
      <c r="VWP203" s="1"/>
      <c r="VWU203" s="1"/>
      <c r="VWV203" s="1"/>
      <c r="VWW203" s="1"/>
      <c r="VXA203" s="1"/>
      <c r="VXC203" s="1"/>
      <c r="VXD203" s="3"/>
      <c r="VXE203" s="1"/>
      <c r="VXG203" s="1"/>
      <c r="VXL203" s="1"/>
      <c r="VXM203" s="1"/>
      <c r="VXQ203" s="1"/>
      <c r="VXS203" s="1"/>
      <c r="VXT203" s="3"/>
      <c r="VXU203" s="1"/>
      <c r="VXW203" s="1"/>
      <c r="VYB203" s="1"/>
      <c r="VYC203" s="1"/>
      <c r="VYD203" s="1"/>
      <c r="VYH203" s="1"/>
      <c r="VYJ203" s="1"/>
      <c r="VYK203" s="3"/>
      <c r="VYL203" s="1"/>
      <c r="VYN203" s="1"/>
      <c r="VYS203" s="1"/>
      <c r="VYT203" s="1"/>
      <c r="VYX203" s="1"/>
      <c r="VYZ203" s="1"/>
      <c r="VZA203" s="3"/>
      <c r="VZB203" s="1"/>
      <c r="VZD203" s="1"/>
      <c r="VZI203" s="1"/>
      <c r="VZJ203" s="1"/>
      <c r="VZK203" s="1"/>
      <c r="VZO203" s="1"/>
      <c r="VZQ203" s="1"/>
      <c r="VZR203" s="3"/>
      <c r="VZS203" s="1"/>
      <c r="VZU203" s="1"/>
      <c r="VZZ203" s="1"/>
      <c r="WAA203" s="1"/>
      <c r="WAE203" s="1"/>
      <c r="WAG203" s="1"/>
      <c r="WAH203" s="3"/>
      <c r="WAI203" s="1"/>
      <c r="WAK203" s="1"/>
      <c r="WAP203" s="1"/>
      <c r="WAQ203" s="1"/>
      <c r="WAR203" s="1"/>
      <c r="WAV203" s="1"/>
      <c r="WAX203" s="1"/>
      <c r="WAY203" s="3"/>
      <c r="WAZ203" s="1"/>
      <c r="WBB203" s="1"/>
      <c r="WBG203" s="1"/>
      <c r="WBH203" s="1"/>
      <c r="WBL203" s="1"/>
      <c r="WBN203" s="1"/>
      <c r="WBO203" s="3"/>
      <c r="WBP203" s="1"/>
      <c r="WBR203" s="1"/>
      <c r="WBW203" s="1"/>
      <c r="WBX203" s="1"/>
      <c r="WBY203" s="1"/>
      <c r="WCC203" s="1"/>
      <c r="WCE203" s="1"/>
      <c r="WCF203" s="3"/>
      <c r="WCG203" s="1"/>
      <c r="WCI203" s="1"/>
      <c r="WCN203" s="1"/>
      <c r="WCO203" s="1"/>
      <c r="WCS203" s="1"/>
      <c r="WCU203" s="1"/>
      <c r="WCV203" s="3"/>
      <c r="WCW203" s="1"/>
      <c r="WCY203" s="1"/>
      <c r="WDD203" s="1"/>
      <c r="WDE203" s="1"/>
      <c r="WDF203" s="1"/>
      <c r="WDJ203" s="1"/>
      <c r="WDL203" s="1"/>
      <c r="WDM203" s="3"/>
      <c r="WDN203" s="1"/>
      <c r="WDP203" s="1"/>
      <c r="WDU203" s="1"/>
      <c r="WDV203" s="1"/>
      <c r="WDZ203" s="1"/>
      <c r="WEB203" s="1"/>
      <c r="WEC203" s="3"/>
      <c r="WED203" s="1"/>
      <c r="WEF203" s="1"/>
      <c r="WEK203" s="1"/>
      <c r="WEL203" s="1"/>
      <c r="WEM203" s="1"/>
      <c r="WEQ203" s="1"/>
      <c r="WES203" s="1"/>
      <c r="WET203" s="3"/>
      <c r="WEU203" s="1"/>
      <c r="WEW203" s="1"/>
      <c r="WFB203" s="1"/>
      <c r="WFC203" s="1"/>
      <c r="WFG203" s="1"/>
      <c r="WFI203" s="1"/>
      <c r="WFJ203" s="3"/>
      <c r="WFK203" s="1"/>
      <c r="WFM203" s="1"/>
      <c r="WFR203" s="1"/>
      <c r="WFS203" s="1"/>
      <c r="WFT203" s="1"/>
      <c r="WFX203" s="1"/>
      <c r="WFZ203" s="1"/>
      <c r="WGA203" s="3"/>
      <c r="WGB203" s="1"/>
      <c r="WGD203" s="1"/>
      <c r="WGI203" s="1"/>
      <c r="WGJ203" s="1"/>
      <c r="WGN203" s="1"/>
      <c r="WGP203" s="1"/>
      <c r="WGQ203" s="3"/>
      <c r="WGR203" s="1"/>
      <c r="WGT203" s="1"/>
      <c r="WGY203" s="1"/>
      <c r="WGZ203" s="1"/>
      <c r="WHA203" s="1"/>
      <c r="WHE203" s="1"/>
      <c r="WHG203" s="1"/>
      <c r="WHH203" s="3"/>
      <c r="WHI203" s="1"/>
      <c r="WHK203" s="1"/>
      <c r="WHP203" s="1"/>
      <c r="WHQ203" s="1"/>
      <c r="WHU203" s="1"/>
      <c r="WHW203" s="1"/>
      <c r="WHX203" s="3"/>
      <c r="WHY203" s="1"/>
      <c r="WIA203" s="1"/>
      <c r="WIF203" s="1"/>
      <c r="WIG203" s="1"/>
      <c r="WIH203" s="1"/>
      <c r="WIL203" s="1"/>
      <c r="WIN203" s="1"/>
      <c r="WIO203" s="3"/>
      <c r="WIP203" s="1"/>
      <c r="WIR203" s="1"/>
      <c r="WIW203" s="1"/>
      <c r="WIX203" s="1"/>
      <c r="WJB203" s="1"/>
      <c r="WJD203" s="1"/>
      <c r="WJE203" s="3"/>
      <c r="WJF203" s="1"/>
      <c r="WJH203" s="1"/>
      <c r="WJM203" s="1"/>
      <c r="WJN203" s="1"/>
      <c r="WJO203" s="1"/>
      <c r="WJS203" s="1"/>
      <c r="WJU203" s="1"/>
      <c r="WJV203" s="3"/>
      <c r="WJW203" s="1"/>
      <c r="WJY203" s="1"/>
      <c r="WKD203" s="1"/>
      <c r="WKE203" s="1"/>
      <c r="WKI203" s="1"/>
      <c r="WKK203" s="1"/>
      <c r="WKL203" s="3"/>
      <c r="WKM203" s="1"/>
      <c r="WKO203" s="1"/>
      <c r="WKT203" s="1"/>
      <c r="WKU203" s="1"/>
      <c r="WKV203" s="1"/>
      <c r="WKZ203" s="1"/>
      <c r="WLB203" s="1"/>
      <c r="WLC203" s="3"/>
      <c r="WLD203" s="1"/>
      <c r="WLF203" s="1"/>
      <c r="WLK203" s="1"/>
      <c r="WLL203" s="1"/>
      <c r="WLP203" s="1"/>
      <c r="WLR203" s="1"/>
      <c r="WLS203" s="3"/>
      <c r="WLT203" s="1"/>
      <c r="WLV203" s="1"/>
      <c r="WMA203" s="1"/>
      <c r="WMB203" s="1"/>
      <c r="WMC203" s="1"/>
      <c r="WMG203" s="1"/>
      <c r="WMI203" s="1"/>
      <c r="WMJ203" s="3"/>
      <c r="WMK203" s="1"/>
      <c r="WMM203" s="1"/>
      <c r="WMR203" s="1"/>
      <c r="WMS203" s="1"/>
      <c r="WMW203" s="1"/>
      <c r="WMY203" s="1"/>
      <c r="WMZ203" s="3"/>
      <c r="WNA203" s="1"/>
      <c r="WNC203" s="1"/>
      <c r="WNH203" s="1"/>
      <c r="WNI203" s="1"/>
      <c r="WNJ203" s="1"/>
      <c r="WNN203" s="1"/>
      <c r="WNP203" s="1"/>
      <c r="WNQ203" s="3"/>
      <c r="WNR203" s="1"/>
      <c r="WNT203" s="1"/>
      <c r="WNY203" s="1"/>
      <c r="WNZ203" s="1"/>
      <c r="WOD203" s="1"/>
      <c r="WOF203" s="1"/>
      <c r="WOG203" s="3"/>
      <c r="WOH203" s="1"/>
      <c r="WOJ203" s="1"/>
      <c r="WOO203" s="1"/>
      <c r="WOP203" s="1"/>
      <c r="WOQ203" s="1"/>
      <c r="WOU203" s="1"/>
      <c r="WOW203" s="1"/>
      <c r="WOX203" s="3"/>
      <c r="WOY203" s="1"/>
      <c r="WPA203" s="1"/>
      <c r="WPF203" s="1"/>
      <c r="WPG203" s="1"/>
      <c r="WPK203" s="1"/>
      <c r="WPM203" s="1"/>
      <c r="WPN203" s="3"/>
      <c r="WPO203" s="1"/>
      <c r="WPQ203" s="1"/>
      <c r="WPV203" s="1"/>
      <c r="WPW203" s="1"/>
      <c r="WPX203" s="1"/>
      <c r="WQB203" s="1"/>
      <c r="WQD203" s="1"/>
      <c r="WQE203" s="3"/>
      <c r="WQF203" s="1"/>
      <c r="WQH203" s="1"/>
      <c r="WQM203" s="1"/>
      <c r="WQN203" s="1"/>
      <c r="WQR203" s="1"/>
      <c r="WQT203" s="1"/>
      <c r="WQU203" s="3"/>
      <c r="WQV203" s="1"/>
      <c r="WQX203" s="1"/>
      <c r="WRC203" s="1"/>
      <c r="WRD203" s="1"/>
      <c r="WRE203" s="1"/>
      <c r="WRI203" s="1"/>
      <c r="WRK203" s="1"/>
      <c r="WRL203" s="3"/>
      <c r="WRM203" s="1"/>
      <c r="WRO203" s="1"/>
      <c r="WRT203" s="1"/>
      <c r="WRU203" s="1"/>
      <c r="WRY203" s="1"/>
      <c r="WSA203" s="1"/>
      <c r="WSB203" s="3"/>
      <c r="WSC203" s="1"/>
      <c r="WSE203" s="1"/>
      <c r="WSJ203" s="1"/>
      <c r="WSK203" s="1"/>
      <c r="WSL203" s="1"/>
      <c r="WSP203" s="1"/>
      <c r="WSR203" s="1"/>
      <c r="WSS203" s="3"/>
      <c r="WST203" s="1"/>
      <c r="WSV203" s="1"/>
      <c r="WTA203" s="1"/>
      <c r="WTB203" s="1"/>
      <c r="WTF203" s="1"/>
      <c r="WTH203" s="1"/>
      <c r="WTI203" s="3"/>
      <c r="WTJ203" s="1"/>
      <c r="WTL203" s="1"/>
      <c r="WTQ203" s="1"/>
      <c r="WTR203" s="1"/>
      <c r="WTS203" s="1"/>
      <c r="WTW203" s="1"/>
      <c r="WTY203" s="1"/>
      <c r="WTZ203" s="3"/>
      <c r="WUA203" s="1"/>
      <c r="WUC203" s="1"/>
      <c r="WUH203" s="1"/>
      <c r="WUI203" s="1"/>
      <c r="WUM203" s="1"/>
      <c r="WUO203" s="1"/>
      <c r="WUP203" s="3"/>
      <c r="WUQ203" s="1"/>
      <c r="WUS203" s="1"/>
      <c r="WUX203" s="1"/>
      <c r="WUY203" s="1"/>
      <c r="WUZ203" s="1"/>
      <c r="WVD203" s="1"/>
      <c r="WVF203" s="1"/>
      <c r="WVG203" s="3"/>
      <c r="WVH203" s="1"/>
      <c r="WVJ203" s="1"/>
      <c r="WVO203" s="1"/>
      <c r="WVP203" s="1"/>
      <c r="WVT203" s="1"/>
      <c r="WVV203" s="1"/>
      <c r="WVW203" s="3"/>
      <c r="WVX203" s="1"/>
      <c r="WVZ203" s="1"/>
      <c r="WWE203" s="1"/>
      <c r="WWF203" s="1"/>
      <c r="WWG203" s="1"/>
      <c r="WWK203" s="1"/>
      <c r="WWM203" s="1"/>
      <c r="WWN203" s="3"/>
      <c r="WWO203" s="1"/>
      <c r="WWQ203" s="1"/>
      <c r="WWV203" s="1"/>
      <c r="WWW203" s="1"/>
      <c r="WXA203" s="1"/>
      <c r="WXC203" s="1"/>
      <c r="WXD203" s="3"/>
      <c r="WXE203" s="1"/>
      <c r="WXG203" s="1"/>
      <c r="WXL203" s="1"/>
      <c r="WXM203" s="1"/>
      <c r="WXN203" s="1"/>
      <c r="WXR203" s="1"/>
      <c r="WXT203" s="1"/>
      <c r="WXU203" s="3"/>
      <c r="WXV203" s="1"/>
      <c r="WXX203" s="1"/>
      <c r="WYC203" s="1"/>
      <c r="WYD203" s="1"/>
      <c r="WYH203" s="1"/>
      <c r="WYJ203" s="1"/>
      <c r="WYK203" s="3"/>
      <c r="WYL203" s="1"/>
      <c r="WYN203" s="1"/>
      <c r="WYS203" s="1"/>
      <c r="WYT203" s="1"/>
      <c r="WYU203" s="1"/>
      <c r="WYY203" s="1"/>
      <c r="WZA203" s="1"/>
      <c r="WZB203" s="3"/>
      <c r="WZC203" s="1"/>
      <c r="WZE203" s="1"/>
      <c r="WZJ203" s="1"/>
      <c r="WZK203" s="1"/>
      <c r="WZO203" s="1"/>
      <c r="WZQ203" s="1"/>
      <c r="WZR203" s="3"/>
      <c r="WZS203" s="1"/>
      <c r="WZU203" s="1"/>
      <c r="WZZ203" s="1"/>
      <c r="XAA203" s="1"/>
      <c r="XAB203" s="1"/>
      <c r="XAF203" s="1"/>
      <c r="XAH203" s="1"/>
      <c r="XAI203" s="3"/>
      <c r="XAJ203" s="1"/>
      <c r="XAL203" s="1"/>
      <c r="XAQ203" s="1"/>
      <c r="XAR203" s="1"/>
      <c r="XAV203" s="1"/>
      <c r="XAX203" s="1"/>
      <c r="XAY203" s="3"/>
      <c r="XAZ203" s="1"/>
      <c r="XBB203" s="1"/>
      <c r="XBG203" s="1"/>
      <c r="XBH203" s="1"/>
      <c r="XBI203" s="1"/>
      <c r="XBM203" s="1"/>
      <c r="XBO203" s="1"/>
      <c r="XBP203" s="3"/>
      <c r="XBQ203" s="1"/>
      <c r="XBS203" s="1"/>
      <c r="XBX203" s="1"/>
      <c r="XBY203" s="1"/>
      <c r="XCC203" s="1"/>
      <c r="XCE203" s="1"/>
      <c r="XCF203" s="3"/>
      <c r="XCG203" s="1"/>
      <c r="XCI203" s="1"/>
      <c r="XCN203" s="1"/>
      <c r="XCO203" s="1"/>
      <c r="XCP203" s="1"/>
      <c r="XCT203" s="1"/>
      <c r="XCV203" s="1"/>
      <c r="XCW203" s="3"/>
      <c r="XCX203" s="1"/>
      <c r="XCZ203" s="1"/>
      <c r="XDE203" s="1"/>
      <c r="XDF203" s="1"/>
      <c r="XDJ203" s="1"/>
      <c r="XDL203" s="1"/>
      <c r="XDM203" s="3"/>
      <c r="XDN203" s="1"/>
      <c r="XDP203" s="1"/>
      <c r="XDU203" s="1"/>
      <c r="XDV203" s="1"/>
      <c r="XDW203" s="1"/>
      <c r="XEA203" s="1"/>
      <c r="XEC203" s="1"/>
      <c r="XED203" s="3"/>
      <c r="XEE203" s="1"/>
      <c r="XEG203" s="1"/>
      <c r="XEL203" s="1"/>
      <c r="XEM203" s="1"/>
      <c r="XEQ203" s="1"/>
      <c r="XES203" s="1"/>
      <c r="XET203" s="3"/>
      <c r="XEU203" s="1"/>
      <c r="XEW203" s="1"/>
    </row>
    <row r="204" spans="3:1022 1026:2045 2049:3072 3074:4095 4097:7168 7170:8191 8193:9216 9221:10239 10244:11262 11267:12285 12290:13308 13313:16377" x14ac:dyDescent="0.3">
      <c r="AF204" s="1"/>
      <c r="AJ204" s="1"/>
      <c r="AL204" s="1"/>
      <c r="AM204" s="3"/>
      <c r="AN204" s="1"/>
      <c r="AP204" s="1"/>
      <c r="AU204" s="1"/>
      <c r="AV204" s="1"/>
      <c r="AW204" s="1"/>
      <c r="BA204" s="1"/>
      <c r="BC204" s="1"/>
      <c r="BD204" s="3"/>
      <c r="BE204" s="1"/>
      <c r="BG204" s="1"/>
      <c r="BL204" s="1"/>
      <c r="BM204" s="1"/>
      <c r="BQ204" s="1"/>
      <c r="BS204" s="1"/>
      <c r="BT204" s="3"/>
      <c r="BU204" s="1"/>
      <c r="BW204" s="1"/>
      <c r="CB204" s="1"/>
      <c r="CC204" s="1"/>
      <c r="CD204" s="1"/>
      <c r="CH204" s="1"/>
      <c r="CJ204" s="1"/>
      <c r="CK204" s="3"/>
      <c r="CL204" s="1"/>
      <c r="CN204" s="1"/>
      <c r="CS204" s="1"/>
      <c r="CT204" s="1"/>
      <c r="CX204" s="1"/>
      <c r="CZ204" s="1"/>
      <c r="DA204" s="3"/>
      <c r="DB204" s="1"/>
      <c r="DD204" s="1"/>
      <c r="DI204" s="1"/>
      <c r="DJ204" s="1"/>
      <c r="DK204" s="1"/>
      <c r="DO204" s="1"/>
      <c r="DQ204" s="1"/>
      <c r="DR204" s="3"/>
      <c r="DS204" s="1"/>
      <c r="DU204" s="1"/>
      <c r="DZ204" s="1"/>
      <c r="EA204" s="1"/>
      <c r="EE204" s="1"/>
      <c r="EG204" s="1"/>
      <c r="EH204" s="3"/>
      <c r="EI204" s="1"/>
      <c r="EK204" s="1"/>
      <c r="EP204" s="1"/>
      <c r="EQ204" s="1"/>
      <c r="ER204" s="1"/>
      <c r="EV204" s="1"/>
      <c r="EX204" s="1"/>
      <c r="EY204" s="3"/>
      <c r="EZ204" s="1"/>
      <c r="FB204" s="1"/>
      <c r="FG204" s="1"/>
      <c r="FH204" s="1"/>
      <c r="FL204" s="1"/>
      <c r="FN204" s="1"/>
      <c r="FO204" s="3"/>
      <c r="FP204" s="1"/>
      <c r="FR204" s="1"/>
      <c r="FW204" s="1"/>
      <c r="FX204" s="1"/>
      <c r="FY204" s="1"/>
      <c r="GC204" s="1"/>
      <c r="GE204" s="1"/>
      <c r="GF204" s="3"/>
      <c r="GG204" s="1"/>
      <c r="GI204" s="1"/>
      <c r="GN204" s="1"/>
      <c r="GO204" s="1"/>
      <c r="GS204" s="1"/>
      <c r="GU204" s="1"/>
      <c r="GV204" s="3"/>
      <c r="GW204" s="1"/>
      <c r="GY204" s="1"/>
      <c r="HD204" s="1"/>
      <c r="HE204" s="1"/>
      <c r="HF204" s="1"/>
      <c r="HJ204" s="1"/>
      <c r="HL204" s="1"/>
      <c r="HM204" s="3"/>
      <c r="HN204" s="1"/>
      <c r="HP204" s="1"/>
      <c r="HU204" s="1"/>
      <c r="HV204" s="1"/>
      <c r="HZ204" s="1"/>
      <c r="IB204" s="1"/>
      <c r="IC204" s="3"/>
      <c r="ID204" s="1"/>
      <c r="IF204" s="1"/>
      <c r="IK204" s="1"/>
      <c r="IL204" s="1"/>
      <c r="IM204" s="1"/>
      <c r="IQ204" s="1"/>
      <c r="IS204" s="1"/>
      <c r="IT204" s="3"/>
      <c r="IU204" s="1"/>
      <c r="IW204" s="1"/>
      <c r="JB204" s="1"/>
      <c r="JC204" s="1"/>
      <c r="JG204" s="1"/>
      <c r="JI204" s="1"/>
      <c r="JJ204" s="3"/>
      <c r="JK204" s="1"/>
      <c r="JM204" s="1"/>
      <c r="JR204" s="1"/>
      <c r="JS204" s="1"/>
      <c r="JT204" s="1"/>
      <c r="JX204" s="1"/>
      <c r="JZ204" s="1"/>
      <c r="KA204" s="3"/>
      <c r="KB204" s="1"/>
      <c r="KD204" s="1"/>
      <c r="KI204" s="1"/>
      <c r="KJ204" s="1"/>
      <c r="KN204" s="1"/>
      <c r="KP204" s="1"/>
      <c r="KQ204" s="3"/>
      <c r="KR204" s="1"/>
      <c r="KT204" s="1"/>
      <c r="KY204" s="1"/>
      <c r="KZ204" s="1"/>
      <c r="LA204" s="1"/>
      <c r="LE204" s="1"/>
      <c r="LG204" s="1"/>
      <c r="LH204" s="3"/>
      <c r="LI204" s="1"/>
      <c r="LK204" s="1"/>
      <c r="LP204" s="1"/>
      <c r="LQ204" s="1"/>
      <c r="LU204" s="1"/>
      <c r="LW204" s="1"/>
      <c r="LX204" s="3"/>
      <c r="LY204" s="1"/>
      <c r="MA204" s="1"/>
      <c r="MF204" s="1"/>
      <c r="MG204" s="1"/>
      <c r="MH204" s="1"/>
      <c r="ML204" s="1"/>
      <c r="MN204" s="1"/>
      <c r="MO204" s="3"/>
      <c r="MP204" s="1"/>
      <c r="MR204" s="1"/>
      <c r="MW204" s="1"/>
      <c r="MX204" s="1"/>
      <c r="NB204" s="1"/>
      <c r="ND204" s="1"/>
      <c r="NE204" s="3"/>
      <c r="NF204" s="1"/>
      <c r="NH204" s="1"/>
      <c r="NM204" s="1"/>
      <c r="NN204" s="1"/>
      <c r="NO204" s="1"/>
      <c r="NS204" s="1"/>
      <c r="NU204" s="1"/>
      <c r="NV204" s="3"/>
      <c r="NW204" s="1"/>
      <c r="NY204" s="1"/>
      <c r="OD204" s="1"/>
      <c r="OE204" s="1"/>
      <c r="OI204" s="1"/>
      <c r="OK204" s="1"/>
      <c r="OL204" s="3"/>
      <c r="OM204" s="1"/>
      <c r="OO204" s="1"/>
      <c r="OT204" s="1"/>
      <c r="OU204" s="1"/>
      <c r="OV204" s="1"/>
      <c r="OZ204" s="1"/>
      <c r="PB204" s="1"/>
      <c r="PC204" s="3"/>
      <c r="PD204" s="1"/>
      <c r="PF204" s="1"/>
      <c r="PK204" s="1"/>
      <c r="PL204" s="1"/>
      <c r="PP204" s="1"/>
      <c r="PR204" s="1"/>
      <c r="PS204" s="3"/>
      <c r="PT204" s="1"/>
      <c r="PV204" s="1"/>
      <c r="QA204" s="1"/>
      <c r="QB204" s="1"/>
      <c r="QC204" s="1"/>
      <c r="QG204" s="1"/>
      <c r="QI204" s="1"/>
      <c r="QJ204" s="3"/>
      <c r="QK204" s="1"/>
      <c r="QM204" s="1"/>
      <c r="QR204" s="1"/>
      <c r="QS204" s="1"/>
      <c r="QW204" s="1"/>
      <c r="QY204" s="1"/>
      <c r="QZ204" s="3"/>
      <c r="RA204" s="1"/>
      <c r="RC204" s="1"/>
      <c r="RH204" s="1"/>
      <c r="RI204" s="1"/>
      <c r="RJ204" s="1"/>
      <c r="RN204" s="1"/>
      <c r="RP204" s="1"/>
      <c r="RQ204" s="3"/>
      <c r="RR204" s="1"/>
      <c r="RT204" s="1"/>
      <c r="RY204" s="1"/>
      <c r="RZ204" s="1"/>
      <c r="SD204" s="1"/>
      <c r="SF204" s="1"/>
      <c r="SG204" s="3"/>
      <c r="SH204" s="1"/>
      <c r="SJ204" s="1"/>
      <c r="SO204" s="1"/>
      <c r="SP204" s="1"/>
      <c r="SQ204" s="1"/>
      <c r="SU204" s="1"/>
      <c r="SW204" s="1"/>
      <c r="SX204" s="3"/>
      <c r="SY204" s="1"/>
      <c r="TA204" s="1"/>
      <c r="TF204" s="1"/>
      <c r="TG204" s="1"/>
      <c r="TK204" s="1"/>
      <c r="TM204" s="1"/>
      <c r="TN204" s="3"/>
      <c r="TO204" s="1"/>
      <c r="TQ204" s="1"/>
      <c r="TV204" s="1"/>
      <c r="TW204" s="1"/>
      <c r="TX204" s="1"/>
      <c r="UB204" s="1"/>
      <c r="UD204" s="1"/>
      <c r="UE204" s="3"/>
      <c r="UF204" s="1"/>
      <c r="UH204" s="1"/>
      <c r="UM204" s="1"/>
      <c r="UN204" s="1"/>
      <c r="UR204" s="1"/>
      <c r="UT204" s="1"/>
      <c r="UU204" s="3"/>
      <c r="UV204" s="1"/>
      <c r="UX204" s="1"/>
      <c r="VC204" s="1"/>
      <c r="VD204" s="1"/>
      <c r="VE204" s="1"/>
      <c r="VI204" s="1"/>
      <c r="VK204" s="1"/>
      <c r="VL204" s="3"/>
      <c r="VM204" s="1"/>
      <c r="VO204" s="1"/>
      <c r="VT204" s="1"/>
      <c r="VU204" s="1"/>
      <c r="VY204" s="1"/>
      <c r="WA204" s="1"/>
      <c r="WB204" s="3"/>
      <c r="WC204" s="1"/>
      <c r="WE204" s="1"/>
      <c r="WJ204" s="1"/>
      <c r="WK204" s="1"/>
      <c r="WL204" s="1"/>
      <c r="WP204" s="1"/>
      <c r="WR204" s="1"/>
      <c r="WS204" s="3"/>
      <c r="WT204" s="1"/>
      <c r="WV204" s="1"/>
      <c r="XA204" s="1"/>
      <c r="XB204" s="1"/>
      <c r="XF204" s="1"/>
      <c r="XH204" s="1"/>
      <c r="XI204" s="3"/>
      <c r="XJ204" s="1"/>
      <c r="XL204" s="1"/>
      <c r="XQ204" s="1"/>
      <c r="XR204" s="1"/>
      <c r="XS204" s="1"/>
      <c r="XW204" s="1"/>
      <c r="XY204" s="1"/>
      <c r="XZ204" s="3"/>
      <c r="YA204" s="1"/>
      <c r="YC204" s="1"/>
      <c r="YH204" s="1"/>
      <c r="YI204" s="1"/>
      <c r="YM204" s="1"/>
      <c r="YO204" s="1"/>
      <c r="YP204" s="3"/>
      <c r="YQ204" s="1"/>
      <c r="YS204" s="1"/>
      <c r="YX204" s="1"/>
      <c r="YY204" s="1"/>
      <c r="YZ204" s="1"/>
      <c r="ZD204" s="1"/>
      <c r="ZF204" s="1"/>
      <c r="ZG204" s="3"/>
      <c r="ZH204" s="1"/>
      <c r="ZJ204" s="1"/>
      <c r="ZO204" s="1"/>
      <c r="ZP204" s="1"/>
      <c r="ZT204" s="1"/>
      <c r="ZV204" s="1"/>
      <c r="ZW204" s="3"/>
      <c r="ZX204" s="1"/>
      <c r="ZZ204" s="1"/>
      <c r="AAE204" s="1"/>
      <c r="AAF204" s="1"/>
      <c r="AAG204" s="1"/>
      <c r="AAK204" s="1"/>
      <c r="AAM204" s="1"/>
      <c r="AAN204" s="3"/>
      <c r="AAO204" s="1"/>
      <c r="AAQ204" s="1"/>
      <c r="AAV204" s="1"/>
      <c r="AAW204" s="1"/>
      <c r="ABA204" s="1"/>
      <c r="ABC204" s="1"/>
      <c r="ABD204" s="3"/>
      <c r="ABE204" s="1"/>
      <c r="ABG204" s="1"/>
      <c r="ABL204" s="1"/>
      <c r="ABM204" s="1"/>
      <c r="ABN204" s="1"/>
      <c r="ABR204" s="1"/>
      <c r="ABT204" s="1"/>
      <c r="ABU204" s="3"/>
      <c r="ABV204" s="1"/>
      <c r="ABX204" s="1"/>
      <c r="ACC204" s="1"/>
      <c r="ACD204" s="1"/>
      <c r="ACH204" s="1"/>
      <c r="ACJ204" s="1"/>
      <c r="ACK204" s="3"/>
      <c r="ACL204" s="1"/>
      <c r="ACN204" s="1"/>
      <c r="ACS204" s="1"/>
      <c r="ACT204" s="1"/>
      <c r="ACU204" s="1"/>
      <c r="ACY204" s="1"/>
      <c r="ADA204" s="1"/>
      <c r="ADB204" s="3"/>
      <c r="ADC204" s="1"/>
      <c r="ADE204" s="1"/>
      <c r="ADJ204" s="1"/>
      <c r="ADK204" s="1"/>
      <c r="ADO204" s="1"/>
      <c r="ADQ204" s="1"/>
      <c r="ADR204" s="3"/>
      <c r="ADS204" s="1"/>
      <c r="ADU204" s="1"/>
      <c r="ADZ204" s="1"/>
      <c r="AEA204" s="1"/>
      <c r="AEB204" s="1"/>
      <c r="AEF204" s="1"/>
      <c r="AEH204" s="1"/>
      <c r="AEI204" s="3"/>
      <c r="AEJ204" s="1"/>
      <c r="AEL204" s="1"/>
      <c r="AEQ204" s="1"/>
      <c r="AER204" s="1"/>
      <c r="AEV204" s="1"/>
      <c r="AEX204" s="1"/>
      <c r="AEY204" s="3"/>
      <c r="AEZ204" s="1"/>
      <c r="AFB204" s="1"/>
      <c r="AFG204" s="1"/>
      <c r="AFH204" s="1"/>
      <c r="AFI204" s="1"/>
      <c r="AFM204" s="1"/>
      <c r="AFO204" s="1"/>
      <c r="AFP204" s="3"/>
      <c r="AFQ204" s="1"/>
      <c r="AFS204" s="1"/>
      <c r="AFX204" s="1"/>
      <c r="AFY204" s="1"/>
      <c r="AGC204" s="1"/>
      <c r="AGE204" s="1"/>
      <c r="AGF204" s="3"/>
      <c r="AGG204" s="1"/>
      <c r="AGI204" s="1"/>
      <c r="AGN204" s="1"/>
      <c r="AGO204" s="1"/>
      <c r="AGP204" s="1"/>
      <c r="AGT204" s="1"/>
      <c r="AGV204" s="1"/>
      <c r="AGW204" s="3"/>
      <c r="AGX204" s="1"/>
      <c r="AGZ204" s="1"/>
      <c r="AHE204" s="1"/>
      <c r="AHF204" s="1"/>
      <c r="AHJ204" s="1"/>
      <c r="AHL204" s="1"/>
      <c r="AHM204" s="3"/>
      <c r="AHN204" s="1"/>
      <c r="AHP204" s="1"/>
      <c r="AHU204" s="1"/>
      <c r="AHV204" s="1"/>
      <c r="AHW204" s="1"/>
      <c r="AIA204" s="1"/>
      <c r="AIC204" s="1"/>
      <c r="AID204" s="3"/>
      <c r="AIE204" s="1"/>
      <c r="AIG204" s="1"/>
      <c r="AIL204" s="1"/>
      <c r="AIM204" s="1"/>
      <c r="AIQ204" s="1"/>
      <c r="AIS204" s="1"/>
      <c r="AIT204" s="3"/>
      <c r="AIU204" s="1"/>
      <c r="AIW204" s="1"/>
      <c r="AJB204" s="1"/>
      <c r="AJC204" s="1"/>
      <c r="AJD204" s="1"/>
      <c r="AJH204" s="1"/>
      <c r="AJJ204" s="1"/>
      <c r="AJK204" s="3"/>
      <c r="AJL204" s="1"/>
      <c r="AJN204" s="1"/>
      <c r="AJS204" s="1"/>
      <c r="AJT204" s="1"/>
      <c r="AJX204" s="1"/>
      <c r="AJZ204" s="1"/>
      <c r="AKA204" s="3"/>
      <c r="AKB204" s="1"/>
      <c r="AKD204" s="1"/>
      <c r="AKI204" s="1"/>
      <c r="AKJ204" s="1"/>
      <c r="AKK204" s="1"/>
      <c r="AKO204" s="1"/>
      <c r="AKQ204" s="1"/>
      <c r="AKR204" s="3"/>
      <c r="AKS204" s="1"/>
      <c r="AKU204" s="1"/>
      <c r="AKZ204" s="1"/>
      <c r="ALA204" s="1"/>
      <c r="ALE204" s="1"/>
      <c r="ALG204" s="1"/>
      <c r="ALH204" s="3"/>
      <c r="ALI204" s="1"/>
      <c r="ALK204" s="1"/>
      <c r="ALP204" s="1"/>
      <c r="ALQ204" s="1"/>
      <c r="ALR204" s="1"/>
      <c r="ALV204" s="1"/>
      <c r="ALX204" s="1"/>
      <c r="ALY204" s="3"/>
      <c r="ALZ204" s="1"/>
      <c r="AMB204" s="1"/>
      <c r="AMG204" s="1"/>
      <c r="AMH204" s="1"/>
      <c r="AML204" s="1"/>
      <c r="AMN204" s="1"/>
      <c r="AMO204" s="3"/>
      <c r="AMP204" s="1"/>
      <c r="AMR204" s="1"/>
      <c r="AMW204" s="1"/>
      <c r="AMX204" s="1"/>
      <c r="AMY204" s="1"/>
      <c r="ANC204" s="1"/>
      <c r="ANE204" s="1"/>
      <c r="ANF204" s="3"/>
      <c r="ANG204" s="1"/>
      <c r="ANI204" s="1"/>
      <c r="ANN204" s="1"/>
      <c r="ANO204" s="1"/>
      <c r="ANS204" s="1"/>
      <c r="ANU204" s="1"/>
      <c r="ANV204" s="3"/>
      <c r="ANW204" s="1"/>
      <c r="ANY204" s="1"/>
      <c r="AOD204" s="1"/>
      <c r="AOE204" s="1"/>
      <c r="AOF204" s="1"/>
      <c r="AOJ204" s="1"/>
      <c r="AOL204" s="1"/>
      <c r="AOM204" s="3"/>
      <c r="AON204" s="1"/>
      <c r="AOP204" s="1"/>
      <c r="AOU204" s="1"/>
      <c r="AOV204" s="1"/>
      <c r="AOZ204" s="1"/>
      <c r="APB204" s="1"/>
      <c r="APC204" s="3"/>
      <c r="APD204" s="1"/>
      <c r="APF204" s="1"/>
      <c r="APK204" s="1"/>
      <c r="APL204" s="1"/>
      <c r="APM204" s="1"/>
      <c r="APQ204" s="1"/>
      <c r="APS204" s="1"/>
      <c r="APT204" s="3"/>
      <c r="APU204" s="1"/>
      <c r="APW204" s="1"/>
      <c r="AQB204" s="1"/>
      <c r="AQC204" s="1"/>
      <c r="AQG204" s="1"/>
      <c r="AQI204" s="1"/>
      <c r="AQJ204" s="3"/>
      <c r="AQK204" s="1"/>
      <c r="AQM204" s="1"/>
      <c r="AQR204" s="1"/>
      <c r="AQS204" s="1"/>
      <c r="AQT204" s="1"/>
      <c r="AQX204" s="1"/>
      <c r="AQZ204" s="1"/>
      <c r="ARA204" s="3"/>
      <c r="ARB204" s="1"/>
      <c r="ARD204" s="1"/>
      <c r="ARI204" s="1"/>
      <c r="ARJ204" s="1"/>
      <c r="ARN204" s="1"/>
      <c r="ARP204" s="1"/>
      <c r="ARQ204" s="3"/>
      <c r="ARR204" s="1"/>
      <c r="ART204" s="1"/>
      <c r="ARY204" s="1"/>
      <c r="ARZ204" s="1"/>
      <c r="ASA204" s="1"/>
      <c r="ASE204" s="1"/>
      <c r="ASG204" s="1"/>
      <c r="ASH204" s="3"/>
      <c r="ASI204" s="1"/>
      <c r="ASK204" s="1"/>
      <c r="ASP204" s="1"/>
      <c r="ASQ204" s="1"/>
      <c r="ASU204" s="1"/>
      <c r="ASW204" s="1"/>
      <c r="ASX204" s="3"/>
      <c r="ASY204" s="1"/>
      <c r="ATA204" s="1"/>
      <c r="ATF204" s="1"/>
      <c r="ATG204" s="1"/>
      <c r="ATH204" s="1"/>
      <c r="ATL204" s="1"/>
      <c r="ATN204" s="1"/>
      <c r="ATO204" s="3"/>
      <c r="ATP204" s="1"/>
      <c r="ATR204" s="1"/>
      <c r="ATW204" s="1"/>
      <c r="ATX204" s="1"/>
      <c r="AUB204" s="1"/>
      <c r="AUD204" s="1"/>
      <c r="AUE204" s="3"/>
      <c r="AUF204" s="1"/>
      <c r="AUH204" s="1"/>
      <c r="AUM204" s="1"/>
      <c r="AUN204" s="1"/>
      <c r="AUO204" s="1"/>
      <c r="AUS204" s="1"/>
      <c r="AUU204" s="1"/>
      <c r="AUV204" s="3"/>
      <c r="AUW204" s="1"/>
      <c r="AUY204" s="1"/>
      <c r="AVD204" s="1"/>
      <c r="AVE204" s="1"/>
      <c r="AVI204" s="1"/>
      <c r="AVK204" s="1"/>
      <c r="AVL204" s="3"/>
      <c r="AVM204" s="1"/>
      <c r="AVO204" s="1"/>
      <c r="AVT204" s="1"/>
      <c r="AVU204" s="1"/>
      <c r="AVV204" s="1"/>
      <c r="AVZ204" s="1"/>
      <c r="AWB204" s="1"/>
      <c r="AWC204" s="3"/>
      <c r="AWD204" s="1"/>
      <c r="AWF204" s="1"/>
      <c r="AWK204" s="1"/>
      <c r="AWL204" s="1"/>
      <c r="AWP204" s="1"/>
      <c r="AWR204" s="1"/>
      <c r="AWS204" s="3"/>
      <c r="AWT204" s="1"/>
      <c r="AWV204" s="1"/>
      <c r="AXA204" s="1"/>
      <c r="AXB204" s="1"/>
      <c r="AXC204" s="1"/>
      <c r="AXG204" s="1"/>
      <c r="AXI204" s="1"/>
      <c r="AXJ204" s="3"/>
      <c r="AXK204" s="1"/>
      <c r="AXM204" s="1"/>
      <c r="AXR204" s="1"/>
      <c r="AXS204" s="1"/>
      <c r="AXW204" s="1"/>
      <c r="AXY204" s="1"/>
      <c r="AXZ204" s="3"/>
      <c r="AYA204" s="1"/>
      <c r="AYC204" s="1"/>
      <c r="AYH204" s="1"/>
      <c r="AYI204" s="1"/>
      <c r="AYJ204" s="1"/>
      <c r="AYN204" s="1"/>
      <c r="AYP204" s="1"/>
      <c r="AYQ204" s="3"/>
      <c r="AYR204" s="1"/>
      <c r="AYT204" s="1"/>
      <c r="AYY204" s="1"/>
      <c r="AYZ204" s="1"/>
      <c r="AZD204" s="1"/>
      <c r="AZF204" s="1"/>
      <c r="AZG204" s="3"/>
      <c r="AZH204" s="1"/>
      <c r="AZJ204" s="1"/>
      <c r="AZO204" s="1"/>
      <c r="AZP204" s="1"/>
      <c r="AZQ204" s="1"/>
      <c r="AZU204" s="1"/>
      <c r="AZW204" s="1"/>
      <c r="AZX204" s="3"/>
      <c r="AZY204" s="1"/>
      <c r="BAA204" s="1"/>
      <c r="BAF204" s="1"/>
      <c r="BAG204" s="1"/>
      <c r="BAK204" s="1"/>
      <c r="BAM204" s="1"/>
      <c r="BAN204" s="3"/>
      <c r="BAO204" s="1"/>
      <c r="BAQ204" s="1"/>
      <c r="BAV204" s="1"/>
      <c r="BAW204" s="1"/>
      <c r="BAX204" s="1"/>
      <c r="BBB204" s="1"/>
      <c r="BBD204" s="1"/>
      <c r="BBE204" s="3"/>
      <c r="BBF204" s="1"/>
      <c r="BBH204" s="1"/>
      <c r="BBM204" s="1"/>
      <c r="BBN204" s="1"/>
      <c r="BBR204" s="1"/>
      <c r="BBT204" s="1"/>
      <c r="BBU204" s="3"/>
      <c r="BBV204" s="1"/>
      <c r="BBX204" s="1"/>
      <c r="BCC204" s="1"/>
      <c r="BCD204" s="1"/>
      <c r="BCE204" s="1"/>
      <c r="BCI204" s="1"/>
      <c r="BCK204" s="1"/>
      <c r="BCL204" s="3"/>
      <c r="BCM204" s="1"/>
      <c r="BCO204" s="1"/>
      <c r="BCT204" s="1"/>
      <c r="BCU204" s="1"/>
      <c r="BCY204" s="1"/>
      <c r="BDA204" s="1"/>
      <c r="BDB204" s="3"/>
      <c r="BDC204" s="1"/>
      <c r="BDE204" s="1"/>
      <c r="BDJ204" s="1"/>
      <c r="BDK204" s="1"/>
      <c r="BDL204" s="1"/>
      <c r="BDP204" s="1"/>
      <c r="BDR204" s="1"/>
      <c r="BDS204" s="3"/>
      <c r="BDT204" s="1"/>
      <c r="BDV204" s="1"/>
      <c r="BEA204" s="1"/>
      <c r="BEB204" s="1"/>
      <c r="BEF204" s="1"/>
      <c r="BEH204" s="1"/>
      <c r="BEI204" s="3"/>
      <c r="BEJ204" s="1"/>
      <c r="BEL204" s="1"/>
      <c r="BEQ204" s="1"/>
      <c r="BER204" s="1"/>
      <c r="BES204" s="1"/>
      <c r="BEW204" s="1"/>
      <c r="BEY204" s="1"/>
      <c r="BEZ204" s="3"/>
      <c r="BFA204" s="1"/>
      <c r="BFC204" s="1"/>
      <c r="BFH204" s="1"/>
      <c r="BFI204" s="1"/>
      <c r="BFM204" s="1"/>
      <c r="BFO204" s="1"/>
      <c r="BFP204" s="3"/>
      <c r="BFQ204" s="1"/>
      <c r="BFS204" s="1"/>
      <c r="BFX204" s="1"/>
      <c r="BFY204" s="1"/>
      <c r="BFZ204" s="1"/>
      <c r="BGD204" s="1"/>
      <c r="BGF204" s="1"/>
      <c r="BGG204" s="3"/>
      <c r="BGH204" s="1"/>
      <c r="BGJ204" s="1"/>
      <c r="BGO204" s="1"/>
      <c r="BGP204" s="1"/>
      <c r="BGT204" s="1"/>
      <c r="BGV204" s="1"/>
      <c r="BGW204" s="3"/>
      <c r="BGX204" s="1"/>
      <c r="BGZ204" s="1"/>
      <c r="BHE204" s="1"/>
      <c r="BHF204" s="1"/>
      <c r="BHG204" s="1"/>
      <c r="BHK204" s="1"/>
      <c r="BHM204" s="1"/>
      <c r="BHN204" s="3"/>
      <c r="BHO204" s="1"/>
      <c r="BHQ204" s="1"/>
      <c r="BHV204" s="1"/>
      <c r="BHW204" s="1"/>
      <c r="BIA204" s="1"/>
      <c r="BIC204" s="1"/>
      <c r="BID204" s="3"/>
      <c r="BIE204" s="1"/>
      <c r="BIG204" s="1"/>
      <c r="BIL204" s="1"/>
      <c r="BIM204" s="1"/>
      <c r="BIN204" s="1"/>
      <c r="BIR204" s="1"/>
      <c r="BIT204" s="1"/>
      <c r="BIU204" s="3"/>
      <c r="BIV204" s="1"/>
      <c r="BIX204" s="1"/>
      <c r="BJC204" s="1"/>
      <c r="BJD204" s="1"/>
      <c r="BJH204" s="1"/>
      <c r="BJJ204" s="1"/>
      <c r="BJK204" s="3"/>
      <c r="BJL204" s="1"/>
      <c r="BJN204" s="1"/>
      <c r="BJS204" s="1"/>
      <c r="BJT204" s="1"/>
      <c r="BJU204" s="1"/>
      <c r="BJY204" s="1"/>
      <c r="BKA204" s="1"/>
      <c r="BKB204" s="3"/>
      <c r="BKC204" s="1"/>
      <c r="BKE204" s="1"/>
      <c r="BKJ204" s="1"/>
      <c r="BKK204" s="1"/>
      <c r="BKO204" s="1"/>
      <c r="BKQ204" s="1"/>
      <c r="BKR204" s="3"/>
      <c r="BKS204" s="1"/>
      <c r="BKU204" s="1"/>
      <c r="BKZ204" s="1"/>
      <c r="BLA204" s="1"/>
      <c r="BLB204" s="1"/>
      <c r="BLF204" s="1"/>
      <c r="BLH204" s="1"/>
      <c r="BLI204" s="3"/>
      <c r="BLJ204" s="1"/>
      <c r="BLL204" s="1"/>
      <c r="BLQ204" s="1"/>
      <c r="BLR204" s="1"/>
      <c r="BLV204" s="1"/>
      <c r="BLX204" s="1"/>
      <c r="BLY204" s="3"/>
      <c r="BLZ204" s="1"/>
      <c r="BMB204" s="1"/>
      <c r="BMG204" s="1"/>
      <c r="BMH204" s="1"/>
      <c r="BMI204" s="1"/>
      <c r="BMM204" s="1"/>
      <c r="BMO204" s="1"/>
      <c r="BMP204" s="3"/>
      <c r="BMQ204" s="1"/>
      <c r="BMS204" s="1"/>
      <c r="BMX204" s="1"/>
      <c r="BMY204" s="1"/>
      <c r="BNC204" s="1"/>
      <c r="BNE204" s="1"/>
      <c r="BNF204" s="3"/>
      <c r="BNG204" s="1"/>
      <c r="BNI204" s="1"/>
      <c r="BNN204" s="1"/>
      <c r="BNO204" s="1"/>
      <c r="BNP204" s="1"/>
      <c r="BNT204" s="1"/>
      <c r="BNV204" s="1"/>
      <c r="BNW204" s="3"/>
      <c r="BNX204" s="1"/>
      <c r="BNZ204" s="1"/>
      <c r="BOE204" s="1"/>
      <c r="BOF204" s="1"/>
      <c r="BOJ204" s="1"/>
      <c r="BOL204" s="1"/>
      <c r="BOM204" s="3"/>
      <c r="BON204" s="1"/>
      <c r="BOP204" s="1"/>
      <c r="BOU204" s="1"/>
      <c r="BOV204" s="1"/>
      <c r="BOW204" s="1"/>
      <c r="BPA204" s="1"/>
      <c r="BPC204" s="1"/>
      <c r="BPD204" s="3"/>
      <c r="BPE204" s="1"/>
      <c r="BPG204" s="1"/>
      <c r="BPL204" s="1"/>
      <c r="BPM204" s="1"/>
      <c r="BPQ204" s="1"/>
      <c r="BPS204" s="1"/>
      <c r="BPT204" s="3"/>
      <c r="BPU204" s="1"/>
      <c r="BPW204" s="1"/>
      <c r="BQB204" s="1"/>
      <c r="BQC204" s="1"/>
      <c r="BQD204" s="1"/>
      <c r="BQH204" s="1"/>
      <c r="BQJ204" s="1"/>
      <c r="BQK204" s="3"/>
      <c r="BQL204" s="1"/>
      <c r="BQN204" s="1"/>
      <c r="BQS204" s="1"/>
      <c r="BQT204" s="1"/>
      <c r="BQX204" s="1"/>
      <c r="BQZ204" s="1"/>
      <c r="BRA204" s="3"/>
      <c r="BRB204" s="1"/>
      <c r="BRD204" s="1"/>
      <c r="BRI204" s="1"/>
      <c r="BRJ204" s="1"/>
      <c r="BRK204" s="1"/>
      <c r="BRO204" s="1"/>
      <c r="BRQ204" s="1"/>
      <c r="BRR204" s="3"/>
      <c r="BRS204" s="1"/>
      <c r="BRU204" s="1"/>
      <c r="BRZ204" s="1"/>
      <c r="BSA204" s="1"/>
      <c r="BSE204" s="1"/>
      <c r="BSG204" s="1"/>
      <c r="BSH204" s="3"/>
      <c r="BSI204" s="1"/>
      <c r="BSK204" s="1"/>
      <c r="BSP204" s="1"/>
      <c r="BSQ204" s="1"/>
      <c r="BSR204" s="1"/>
      <c r="BSV204" s="1"/>
      <c r="BSX204" s="1"/>
      <c r="BSY204" s="3"/>
      <c r="BSZ204" s="1"/>
      <c r="BTB204" s="1"/>
      <c r="BTG204" s="1"/>
      <c r="BTH204" s="1"/>
      <c r="BTL204" s="1"/>
      <c r="BTN204" s="1"/>
      <c r="BTO204" s="3"/>
      <c r="BTP204" s="1"/>
      <c r="BTR204" s="1"/>
      <c r="BTW204" s="1"/>
      <c r="BTX204" s="1"/>
      <c r="BTY204" s="1"/>
      <c r="BUC204" s="1"/>
      <c r="BUE204" s="1"/>
      <c r="BUF204" s="3"/>
      <c r="BUG204" s="1"/>
      <c r="BUI204" s="1"/>
      <c r="BUN204" s="1"/>
      <c r="BUO204" s="1"/>
      <c r="BUS204" s="1"/>
      <c r="BUU204" s="1"/>
      <c r="BUV204" s="3"/>
      <c r="BUW204" s="1"/>
      <c r="BUY204" s="1"/>
      <c r="BVD204" s="1"/>
      <c r="BVE204" s="1"/>
      <c r="BVF204" s="1"/>
      <c r="BVJ204" s="1"/>
      <c r="BVL204" s="1"/>
      <c r="BVM204" s="3"/>
      <c r="BVN204" s="1"/>
      <c r="BVP204" s="1"/>
      <c r="BVU204" s="1"/>
      <c r="BVV204" s="1"/>
      <c r="BVZ204" s="1"/>
      <c r="BWB204" s="1"/>
      <c r="BWC204" s="3"/>
      <c r="BWD204" s="1"/>
      <c r="BWF204" s="1"/>
      <c r="BWK204" s="1"/>
      <c r="BWL204" s="1"/>
      <c r="BWM204" s="1"/>
      <c r="BWQ204" s="1"/>
      <c r="BWS204" s="1"/>
      <c r="BWT204" s="3"/>
      <c r="BWU204" s="1"/>
      <c r="BWW204" s="1"/>
      <c r="BXB204" s="1"/>
      <c r="BXC204" s="1"/>
      <c r="BXG204" s="1"/>
      <c r="BXI204" s="1"/>
      <c r="BXJ204" s="3"/>
      <c r="BXK204" s="1"/>
      <c r="BXM204" s="1"/>
      <c r="BXR204" s="1"/>
      <c r="BXS204" s="1"/>
      <c r="BXT204" s="1"/>
      <c r="BXX204" s="1"/>
      <c r="BXZ204" s="1"/>
      <c r="BYA204" s="3"/>
      <c r="BYB204" s="1"/>
      <c r="BYD204" s="1"/>
      <c r="BYI204" s="1"/>
      <c r="BYJ204" s="1"/>
      <c r="BYN204" s="1"/>
      <c r="BYP204" s="1"/>
      <c r="BYQ204" s="3"/>
      <c r="BYR204" s="1"/>
      <c r="BYT204" s="1"/>
      <c r="BYY204" s="1"/>
      <c r="BYZ204" s="1"/>
      <c r="BZA204" s="1"/>
      <c r="BZE204" s="1"/>
      <c r="BZG204" s="1"/>
      <c r="BZH204" s="3"/>
      <c r="BZI204" s="1"/>
      <c r="BZK204" s="1"/>
      <c r="BZP204" s="1"/>
      <c r="BZQ204" s="1"/>
      <c r="BZU204" s="1"/>
      <c r="BZW204" s="1"/>
      <c r="BZX204" s="3"/>
      <c r="BZY204" s="1"/>
      <c r="CAA204" s="1"/>
      <c r="CAF204" s="1"/>
      <c r="CAG204" s="1"/>
      <c r="CAH204" s="1"/>
      <c r="CAL204" s="1"/>
      <c r="CAN204" s="1"/>
      <c r="CAO204" s="3"/>
      <c r="CAP204" s="1"/>
      <c r="CAR204" s="1"/>
      <c r="CAW204" s="1"/>
      <c r="CAX204" s="1"/>
      <c r="CBB204" s="1"/>
      <c r="CBD204" s="1"/>
      <c r="CBE204" s="3"/>
      <c r="CBF204" s="1"/>
      <c r="CBH204" s="1"/>
      <c r="CBM204" s="1"/>
      <c r="CBN204" s="1"/>
      <c r="CBO204" s="1"/>
      <c r="CBS204" s="1"/>
      <c r="CBU204" s="1"/>
      <c r="CBV204" s="3"/>
      <c r="CBW204" s="1"/>
      <c r="CBY204" s="1"/>
      <c r="CCD204" s="1"/>
      <c r="CCE204" s="1"/>
      <c r="CCI204" s="1"/>
      <c r="CCK204" s="1"/>
      <c r="CCL204" s="3"/>
      <c r="CCM204" s="1"/>
      <c r="CCO204" s="1"/>
      <c r="CCT204" s="1"/>
      <c r="CCU204" s="1"/>
      <c r="CCV204" s="1"/>
      <c r="CCZ204" s="1"/>
      <c r="CDB204" s="1"/>
      <c r="CDC204" s="3"/>
      <c r="CDD204" s="1"/>
      <c r="CDF204" s="1"/>
      <c r="CDK204" s="1"/>
      <c r="CDL204" s="1"/>
      <c r="CDP204" s="1"/>
      <c r="CDR204" s="1"/>
      <c r="CDS204" s="3"/>
      <c r="CDT204" s="1"/>
      <c r="CDV204" s="1"/>
      <c r="CEA204" s="1"/>
      <c r="CEB204" s="1"/>
      <c r="CEC204" s="1"/>
      <c r="CEG204" s="1"/>
      <c r="CEI204" s="1"/>
      <c r="CEJ204" s="3"/>
      <c r="CEK204" s="1"/>
      <c r="CEM204" s="1"/>
      <c r="CER204" s="1"/>
      <c r="CES204" s="1"/>
      <c r="CEW204" s="1"/>
      <c r="CEY204" s="1"/>
      <c r="CEZ204" s="3"/>
      <c r="CFA204" s="1"/>
      <c r="CFC204" s="1"/>
      <c r="CFH204" s="1"/>
      <c r="CFI204" s="1"/>
      <c r="CFJ204" s="1"/>
      <c r="CFN204" s="1"/>
      <c r="CFP204" s="1"/>
      <c r="CFQ204" s="3"/>
      <c r="CFR204" s="1"/>
      <c r="CFT204" s="1"/>
      <c r="CFY204" s="1"/>
      <c r="CFZ204" s="1"/>
      <c r="CGD204" s="1"/>
      <c r="CGF204" s="1"/>
      <c r="CGG204" s="3"/>
      <c r="CGH204" s="1"/>
      <c r="CGJ204" s="1"/>
      <c r="CGO204" s="1"/>
      <c r="CGP204" s="1"/>
      <c r="CGQ204" s="1"/>
      <c r="CGU204" s="1"/>
      <c r="CGW204" s="1"/>
      <c r="CGX204" s="3"/>
      <c r="CGY204" s="1"/>
      <c r="CHA204" s="1"/>
      <c r="CHF204" s="1"/>
      <c r="CHG204" s="1"/>
      <c r="CHK204" s="1"/>
      <c r="CHM204" s="1"/>
      <c r="CHN204" s="3"/>
      <c r="CHO204" s="1"/>
      <c r="CHQ204" s="1"/>
      <c r="CHV204" s="1"/>
      <c r="CHW204" s="1"/>
      <c r="CHX204" s="1"/>
      <c r="CIB204" s="1"/>
      <c r="CID204" s="1"/>
      <c r="CIE204" s="3"/>
      <c r="CIF204" s="1"/>
      <c r="CIH204" s="1"/>
      <c r="CIM204" s="1"/>
      <c r="CIN204" s="1"/>
      <c r="CIR204" s="1"/>
      <c r="CIT204" s="1"/>
      <c r="CIU204" s="3"/>
      <c r="CIV204" s="1"/>
      <c r="CIX204" s="1"/>
      <c r="CJC204" s="1"/>
      <c r="CJD204" s="1"/>
      <c r="CJE204" s="1"/>
      <c r="CJI204" s="1"/>
      <c r="CJK204" s="1"/>
      <c r="CJL204" s="3"/>
      <c r="CJM204" s="1"/>
      <c r="CJO204" s="1"/>
      <c r="CJT204" s="1"/>
      <c r="CJU204" s="1"/>
      <c r="CJY204" s="1"/>
      <c r="CKA204" s="1"/>
      <c r="CKB204" s="3"/>
      <c r="CKC204" s="1"/>
      <c r="CKE204" s="1"/>
      <c r="CKJ204" s="1"/>
      <c r="CKK204" s="1"/>
      <c r="CKL204" s="1"/>
      <c r="CKP204" s="1"/>
      <c r="CKR204" s="1"/>
      <c r="CKS204" s="3"/>
      <c r="CKT204" s="1"/>
      <c r="CKV204" s="1"/>
      <c r="CLA204" s="1"/>
      <c r="CLB204" s="1"/>
      <c r="CLF204" s="1"/>
      <c r="CLH204" s="1"/>
      <c r="CLI204" s="3"/>
      <c r="CLJ204" s="1"/>
      <c r="CLL204" s="1"/>
      <c r="CLQ204" s="1"/>
      <c r="CLR204" s="1"/>
      <c r="CLS204" s="1"/>
      <c r="CLW204" s="1"/>
      <c r="CLY204" s="1"/>
      <c r="CLZ204" s="3"/>
      <c r="CMA204" s="1"/>
      <c r="CMC204" s="1"/>
      <c r="CMH204" s="1"/>
      <c r="CMI204" s="1"/>
      <c r="CMM204" s="1"/>
      <c r="CMO204" s="1"/>
      <c r="CMP204" s="3"/>
      <c r="CMQ204" s="1"/>
      <c r="CMS204" s="1"/>
      <c r="CMX204" s="1"/>
      <c r="CMY204" s="1"/>
      <c r="CMZ204" s="1"/>
      <c r="CND204" s="1"/>
      <c r="CNF204" s="1"/>
      <c r="CNG204" s="3"/>
      <c r="CNH204" s="1"/>
      <c r="CNJ204" s="1"/>
      <c r="CNO204" s="1"/>
      <c r="CNP204" s="1"/>
      <c r="CNT204" s="1"/>
      <c r="CNV204" s="1"/>
      <c r="CNW204" s="3"/>
      <c r="CNX204" s="1"/>
      <c r="CNZ204" s="1"/>
      <c r="COE204" s="1"/>
      <c r="COF204" s="1"/>
      <c r="COG204" s="1"/>
      <c r="COK204" s="1"/>
      <c r="COM204" s="1"/>
      <c r="CON204" s="3"/>
      <c r="COO204" s="1"/>
      <c r="COQ204" s="1"/>
      <c r="COV204" s="1"/>
      <c r="COW204" s="1"/>
      <c r="CPA204" s="1"/>
      <c r="CPC204" s="1"/>
      <c r="CPD204" s="3"/>
      <c r="CPE204" s="1"/>
      <c r="CPG204" s="1"/>
      <c r="CPL204" s="1"/>
      <c r="CPM204" s="1"/>
      <c r="CPN204" s="1"/>
      <c r="CPR204" s="1"/>
      <c r="CPT204" s="1"/>
      <c r="CPU204" s="3"/>
      <c r="CPV204" s="1"/>
      <c r="CPX204" s="1"/>
      <c r="CQC204" s="1"/>
      <c r="CQD204" s="1"/>
      <c r="CQH204" s="1"/>
      <c r="CQJ204" s="1"/>
      <c r="CQK204" s="3"/>
      <c r="CQL204" s="1"/>
      <c r="CQN204" s="1"/>
      <c r="CQS204" s="1"/>
      <c r="CQT204" s="1"/>
      <c r="CQU204" s="1"/>
      <c r="CQY204" s="1"/>
      <c r="CRA204" s="1"/>
      <c r="CRB204" s="3"/>
      <c r="CRC204" s="1"/>
      <c r="CRE204" s="1"/>
      <c r="CRJ204" s="1"/>
      <c r="CRK204" s="1"/>
      <c r="CRO204" s="1"/>
      <c r="CRQ204" s="1"/>
      <c r="CRR204" s="3"/>
      <c r="CRS204" s="1"/>
      <c r="CRU204" s="1"/>
      <c r="CRZ204" s="1"/>
      <c r="CSA204" s="1"/>
      <c r="CSB204" s="1"/>
      <c r="CSF204" s="1"/>
      <c r="CSH204" s="1"/>
      <c r="CSI204" s="3"/>
      <c r="CSJ204" s="1"/>
      <c r="CSL204" s="1"/>
      <c r="CSQ204" s="1"/>
      <c r="CSR204" s="1"/>
      <c r="CSV204" s="1"/>
      <c r="CSX204" s="1"/>
      <c r="CSY204" s="3"/>
      <c r="CSZ204" s="1"/>
      <c r="CTB204" s="1"/>
      <c r="CTG204" s="1"/>
      <c r="CTH204" s="1"/>
      <c r="CTI204" s="1"/>
      <c r="CTM204" s="1"/>
      <c r="CTO204" s="1"/>
      <c r="CTP204" s="3"/>
      <c r="CTQ204" s="1"/>
      <c r="CTS204" s="1"/>
      <c r="CTX204" s="1"/>
      <c r="CTY204" s="1"/>
      <c r="CUC204" s="1"/>
      <c r="CUE204" s="1"/>
      <c r="CUF204" s="3"/>
      <c r="CUG204" s="1"/>
      <c r="CUI204" s="1"/>
      <c r="CUN204" s="1"/>
      <c r="CUO204" s="1"/>
      <c r="CUP204" s="1"/>
      <c r="CUT204" s="1"/>
      <c r="CUV204" s="1"/>
      <c r="CUW204" s="3"/>
      <c r="CUX204" s="1"/>
      <c r="CUZ204" s="1"/>
      <c r="CVE204" s="1"/>
      <c r="CVF204" s="1"/>
      <c r="CVJ204" s="1"/>
      <c r="CVL204" s="1"/>
      <c r="CVM204" s="3"/>
      <c r="CVN204" s="1"/>
      <c r="CVP204" s="1"/>
      <c r="CVU204" s="1"/>
      <c r="CVV204" s="1"/>
      <c r="CVW204" s="1"/>
      <c r="CWA204" s="1"/>
      <c r="CWC204" s="1"/>
      <c r="CWD204" s="3"/>
      <c r="CWE204" s="1"/>
      <c r="CWG204" s="1"/>
      <c r="CWL204" s="1"/>
      <c r="CWM204" s="1"/>
      <c r="CWQ204" s="1"/>
      <c r="CWS204" s="1"/>
      <c r="CWT204" s="3"/>
      <c r="CWU204" s="1"/>
      <c r="CWW204" s="1"/>
      <c r="CXB204" s="1"/>
      <c r="CXC204" s="1"/>
      <c r="CXD204" s="1"/>
      <c r="CXH204" s="1"/>
      <c r="CXJ204" s="1"/>
      <c r="CXK204" s="3"/>
      <c r="CXL204" s="1"/>
      <c r="CXN204" s="1"/>
      <c r="CXS204" s="1"/>
      <c r="CXT204" s="1"/>
      <c r="CXX204" s="1"/>
      <c r="CXZ204" s="1"/>
      <c r="CYA204" s="3"/>
      <c r="CYB204" s="1"/>
      <c r="CYD204" s="1"/>
      <c r="CYI204" s="1"/>
      <c r="CYJ204" s="1"/>
      <c r="CYK204" s="1"/>
      <c r="CYO204" s="1"/>
      <c r="CYQ204" s="1"/>
      <c r="CYR204" s="3"/>
      <c r="CYS204" s="1"/>
      <c r="CYU204" s="1"/>
      <c r="CYZ204" s="1"/>
      <c r="CZA204" s="1"/>
      <c r="CZE204" s="1"/>
      <c r="CZG204" s="1"/>
      <c r="CZH204" s="3"/>
      <c r="CZI204" s="1"/>
      <c r="CZK204" s="1"/>
      <c r="CZP204" s="1"/>
      <c r="CZQ204" s="1"/>
      <c r="CZR204" s="1"/>
      <c r="CZV204" s="1"/>
      <c r="CZX204" s="1"/>
      <c r="CZY204" s="3"/>
      <c r="CZZ204" s="1"/>
      <c r="DAB204" s="1"/>
      <c r="DAG204" s="1"/>
      <c r="DAH204" s="1"/>
      <c r="DAL204" s="1"/>
      <c r="DAN204" s="1"/>
      <c r="DAO204" s="3"/>
      <c r="DAP204" s="1"/>
      <c r="DAR204" s="1"/>
      <c r="DAW204" s="1"/>
      <c r="DAX204" s="1"/>
      <c r="DAY204" s="1"/>
      <c r="DBC204" s="1"/>
      <c r="DBE204" s="1"/>
      <c r="DBF204" s="3"/>
      <c r="DBG204" s="1"/>
      <c r="DBI204" s="1"/>
      <c r="DBN204" s="1"/>
      <c r="DBO204" s="1"/>
      <c r="DBS204" s="1"/>
      <c r="DBU204" s="1"/>
      <c r="DBV204" s="3"/>
      <c r="DBW204" s="1"/>
      <c r="DBY204" s="1"/>
      <c r="DCD204" s="1"/>
      <c r="DCE204" s="1"/>
      <c r="DCF204" s="1"/>
      <c r="DCJ204" s="1"/>
      <c r="DCL204" s="1"/>
      <c r="DCM204" s="3"/>
      <c r="DCN204" s="1"/>
      <c r="DCP204" s="1"/>
      <c r="DCU204" s="1"/>
      <c r="DCV204" s="1"/>
      <c r="DCZ204" s="1"/>
      <c r="DDB204" s="1"/>
      <c r="DDC204" s="3"/>
      <c r="DDD204" s="1"/>
      <c r="DDF204" s="1"/>
      <c r="DDK204" s="1"/>
      <c r="DDL204" s="1"/>
      <c r="DDM204" s="1"/>
      <c r="DDQ204" s="1"/>
      <c r="DDS204" s="1"/>
      <c r="DDT204" s="3"/>
      <c r="DDU204" s="1"/>
      <c r="DDW204" s="1"/>
      <c r="DEB204" s="1"/>
      <c r="DEC204" s="1"/>
      <c r="DEG204" s="1"/>
      <c r="DEI204" s="1"/>
      <c r="DEJ204" s="3"/>
      <c r="DEK204" s="1"/>
      <c r="DEM204" s="1"/>
      <c r="DER204" s="1"/>
      <c r="DES204" s="1"/>
      <c r="DET204" s="1"/>
      <c r="DEX204" s="1"/>
      <c r="DEZ204" s="1"/>
      <c r="DFA204" s="3"/>
      <c r="DFB204" s="1"/>
      <c r="DFD204" s="1"/>
      <c r="DFI204" s="1"/>
      <c r="DFJ204" s="1"/>
      <c r="DFN204" s="1"/>
      <c r="DFP204" s="1"/>
      <c r="DFQ204" s="3"/>
      <c r="DFR204" s="1"/>
      <c r="DFT204" s="1"/>
      <c r="DFY204" s="1"/>
      <c r="DFZ204" s="1"/>
      <c r="DGA204" s="1"/>
      <c r="DGE204" s="1"/>
      <c r="DGG204" s="1"/>
      <c r="DGH204" s="3"/>
      <c r="DGI204" s="1"/>
      <c r="DGK204" s="1"/>
      <c r="DGP204" s="1"/>
      <c r="DGQ204" s="1"/>
      <c r="DGU204" s="1"/>
      <c r="DGW204" s="1"/>
      <c r="DGX204" s="3"/>
      <c r="DGY204" s="1"/>
      <c r="DHA204" s="1"/>
      <c r="DHF204" s="1"/>
      <c r="DHG204" s="1"/>
      <c r="DHH204" s="1"/>
      <c r="DHL204" s="1"/>
      <c r="DHN204" s="1"/>
      <c r="DHO204" s="3"/>
      <c r="DHP204" s="1"/>
      <c r="DHR204" s="1"/>
      <c r="DHW204" s="1"/>
      <c r="DHX204" s="1"/>
      <c r="DIB204" s="1"/>
      <c r="DID204" s="1"/>
      <c r="DIE204" s="3"/>
      <c r="DIF204" s="1"/>
      <c r="DIH204" s="1"/>
      <c r="DIM204" s="1"/>
      <c r="DIN204" s="1"/>
      <c r="DIO204" s="1"/>
      <c r="DIS204" s="1"/>
      <c r="DIU204" s="1"/>
      <c r="DIV204" s="3"/>
      <c r="DIW204" s="1"/>
      <c r="DIY204" s="1"/>
      <c r="DJD204" s="1"/>
      <c r="DJE204" s="1"/>
      <c r="DJI204" s="1"/>
      <c r="DJK204" s="1"/>
      <c r="DJL204" s="3"/>
      <c r="DJM204" s="1"/>
      <c r="DJO204" s="1"/>
      <c r="DJT204" s="1"/>
      <c r="DJU204" s="1"/>
      <c r="DJV204" s="1"/>
      <c r="DJZ204" s="1"/>
      <c r="DKB204" s="1"/>
      <c r="DKC204" s="3"/>
      <c r="DKD204" s="1"/>
      <c r="DKF204" s="1"/>
      <c r="DKK204" s="1"/>
      <c r="DKL204" s="1"/>
      <c r="DKP204" s="1"/>
      <c r="DKR204" s="1"/>
      <c r="DKS204" s="3"/>
      <c r="DKT204" s="1"/>
      <c r="DKV204" s="1"/>
      <c r="DLA204" s="1"/>
      <c r="DLB204" s="1"/>
      <c r="DLC204" s="1"/>
      <c r="DLG204" s="1"/>
      <c r="DLI204" s="1"/>
      <c r="DLJ204" s="3"/>
      <c r="DLK204" s="1"/>
      <c r="DLM204" s="1"/>
      <c r="DLR204" s="1"/>
      <c r="DLS204" s="1"/>
      <c r="DLW204" s="1"/>
      <c r="DLY204" s="1"/>
      <c r="DLZ204" s="3"/>
      <c r="DMA204" s="1"/>
      <c r="DMC204" s="1"/>
      <c r="DMH204" s="1"/>
      <c r="DMI204" s="1"/>
      <c r="DMJ204" s="1"/>
      <c r="DMN204" s="1"/>
      <c r="DMP204" s="1"/>
      <c r="DMQ204" s="3"/>
      <c r="DMR204" s="1"/>
      <c r="DMT204" s="1"/>
      <c r="DMY204" s="1"/>
      <c r="DMZ204" s="1"/>
      <c r="DND204" s="1"/>
      <c r="DNF204" s="1"/>
      <c r="DNG204" s="3"/>
      <c r="DNH204" s="1"/>
      <c r="DNJ204" s="1"/>
      <c r="DNO204" s="1"/>
      <c r="DNP204" s="1"/>
      <c r="DNQ204" s="1"/>
      <c r="DNU204" s="1"/>
      <c r="DNW204" s="1"/>
      <c r="DNX204" s="3"/>
      <c r="DNY204" s="1"/>
      <c r="DOA204" s="1"/>
      <c r="DOF204" s="1"/>
      <c r="DOG204" s="1"/>
      <c r="DOK204" s="1"/>
      <c r="DOM204" s="1"/>
      <c r="DON204" s="3"/>
      <c r="DOO204" s="1"/>
      <c r="DOQ204" s="1"/>
      <c r="DOV204" s="1"/>
      <c r="DOW204" s="1"/>
      <c r="DOX204" s="1"/>
      <c r="DPB204" s="1"/>
      <c r="DPD204" s="1"/>
      <c r="DPE204" s="3"/>
      <c r="DPF204" s="1"/>
      <c r="DPH204" s="1"/>
      <c r="DPM204" s="1"/>
      <c r="DPN204" s="1"/>
      <c r="DPR204" s="1"/>
      <c r="DPT204" s="1"/>
      <c r="DPU204" s="3"/>
      <c r="DPV204" s="1"/>
      <c r="DPX204" s="1"/>
      <c r="DQC204" s="1"/>
      <c r="DQD204" s="1"/>
      <c r="DQE204" s="1"/>
      <c r="DQI204" s="1"/>
      <c r="DQK204" s="1"/>
      <c r="DQL204" s="3"/>
      <c r="DQM204" s="1"/>
      <c r="DQO204" s="1"/>
      <c r="DQT204" s="1"/>
      <c r="DQU204" s="1"/>
      <c r="DQY204" s="1"/>
      <c r="DRA204" s="1"/>
      <c r="DRB204" s="3"/>
      <c r="DRC204" s="1"/>
      <c r="DRE204" s="1"/>
      <c r="DRJ204" s="1"/>
      <c r="DRK204" s="1"/>
      <c r="DRL204" s="1"/>
      <c r="DRP204" s="1"/>
      <c r="DRR204" s="1"/>
      <c r="DRS204" s="3"/>
      <c r="DRT204" s="1"/>
      <c r="DRV204" s="1"/>
      <c r="DSA204" s="1"/>
      <c r="DSB204" s="1"/>
      <c r="DSF204" s="1"/>
      <c r="DSH204" s="1"/>
      <c r="DSI204" s="3"/>
      <c r="DSJ204" s="1"/>
      <c r="DSL204" s="1"/>
      <c r="DSQ204" s="1"/>
      <c r="DSR204" s="1"/>
      <c r="DSS204" s="1"/>
      <c r="DSW204" s="1"/>
      <c r="DSY204" s="1"/>
      <c r="DSZ204" s="3"/>
      <c r="DTA204" s="1"/>
      <c r="DTC204" s="1"/>
      <c r="DTH204" s="1"/>
      <c r="DTI204" s="1"/>
      <c r="DTM204" s="1"/>
      <c r="DTO204" s="1"/>
      <c r="DTP204" s="3"/>
      <c r="DTQ204" s="1"/>
      <c r="DTS204" s="1"/>
      <c r="DTX204" s="1"/>
      <c r="DTY204" s="1"/>
      <c r="DTZ204" s="1"/>
      <c r="DUD204" s="1"/>
      <c r="DUF204" s="1"/>
      <c r="DUG204" s="3"/>
      <c r="DUH204" s="1"/>
      <c r="DUJ204" s="1"/>
      <c r="DUO204" s="1"/>
      <c r="DUP204" s="1"/>
      <c r="DUT204" s="1"/>
      <c r="DUV204" s="1"/>
      <c r="DUW204" s="3"/>
      <c r="DUX204" s="1"/>
      <c r="DUZ204" s="1"/>
      <c r="DVE204" s="1"/>
      <c r="DVF204" s="1"/>
      <c r="DVG204" s="1"/>
      <c r="DVK204" s="1"/>
      <c r="DVM204" s="1"/>
      <c r="DVN204" s="3"/>
      <c r="DVO204" s="1"/>
      <c r="DVQ204" s="1"/>
      <c r="DVV204" s="1"/>
      <c r="DVW204" s="1"/>
      <c r="DWA204" s="1"/>
      <c r="DWC204" s="1"/>
      <c r="DWD204" s="3"/>
      <c r="DWE204" s="1"/>
      <c r="DWG204" s="1"/>
      <c r="DWL204" s="1"/>
      <c r="DWM204" s="1"/>
      <c r="DWN204" s="1"/>
      <c r="DWR204" s="1"/>
      <c r="DWT204" s="1"/>
      <c r="DWU204" s="3"/>
      <c r="DWV204" s="1"/>
      <c r="DWX204" s="1"/>
      <c r="DXC204" s="1"/>
      <c r="DXD204" s="1"/>
      <c r="DXH204" s="1"/>
      <c r="DXJ204" s="1"/>
      <c r="DXK204" s="3"/>
      <c r="DXL204" s="1"/>
      <c r="DXN204" s="1"/>
      <c r="DXS204" s="1"/>
      <c r="DXT204" s="1"/>
      <c r="DXU204" s="1"/>
      <c r="DXY204" s="1"/>
      <c r="DYA204" s="1"/>
      <c r="DYB204" s="3"/>
      <c r="DYC204" s="1"/>
      <c r="DYE204" s="1"/>
      <c r="DYJ204" s="1"/>
      <c r="DYK204" s="1"/>
      <c r="DYO204" s="1"/>
      <c r="DYQ204" s="1"/>
      <c r="DYR204" s="3"/>
      <c r="DYS204" s="1"/>
      <c r="DYU204" s="1"/>
      <c r="DYZ204" s="1"/>
      <c r="DZA204" s="1"/>
      <c r="DZB204" s="1"/>
      <c r="DZF204" s="1"/>
      <c r="DZH204" s="1"/>
      <c r="DZI204" s="3"/>
      <c r="DZJ204" s="1"/>
      <c r="DZL204" s="1"/>
      <c r="DZQ204" s="1"/>
      <c r="DZR204" s="1"/>
      <c r="DZV204" s="1"/>
      <c r="DZX204" s="1"/>
      <c r="DZY204" s="3"/>
      <c r="DZZ204" s="1"/>
      <c r="EAB204" s="1"/>
      <c r="EAG204" s="1"/>
      <c r="EAH204" s="1"/>
      <c r="EAI204" s="1"/>
      <c r="EAM204" s="1"/>
      <c r="EAO204" s="1"/>
      <c r="EAP204" s="3"/>
      <c r="EAQ204" s="1"/>
      <c r="EAS204" s="1"/>
      <c r="EAX204" s="1"/>
      <c r="EAY204" s="1"/>
      <c r="EBC204" s="1"/>
      <c r="EBE204" s="1"/>
      <c r="EBF204" s="3"/>
      <c r="EBG204" s="1"/>
      <c r="EBI204" s="1"/>
      <c r="EBN204" s="1"/>
      <c r="EBO204" s="1"/>
      <c r="EBP204" s="1"/>
      <c r="EBT204" s="1"/>
      <c r="EBV204" s="1"/>
      <c r="EBW204" s="3"/>
      <c r="EBX204" s="1"/>
      <c r="EBZ204" s="1"/>
      <c r="ECE204" s="1"/>
      <c r="ECF204" s="1"/>
      <c r="ECJ204" s="1"/>
      <c r="ECL204" s="1"/>
      <c r="ECM204" s="3"/>
      <c r="ECN204" s="1"/>
      <c r="ECP204" s="1"/>
      <c r="ECU204" s="1"/>
      <c r="ECV204" s="1"/>
      <c r="ECW204" s="1"/>
      <c r="EDA204" s="1"/>
      <c r="EDC204" s="1"/>
      <c r="EDD204" s="3"/>
      <c r="EDE204" s="1"/>
      <c r="EDG204" s="1"/>
      <c r="EDL204" s="1"/>
      <c r="EDM204" s="1"/>
      <c r="EDQ204" s="1"/>
      <c r="EDS204" s="1"/>
      <c r="EDT204" s="3"/>
      <c r="EDU204" s="1"/>
      <c r="EDW204" s="1"/>
      <c r="EEB204" s="1"/>
      <c r="EEC204" s="1"/>
      <c r="EED204" s="1"/>
      <c r="EEH204" s="1"/>
      <c r="EEJ204" s="1"/>
      <c r="EEK204" s="3"/>
      <c r="EEL204" s="1"/>
      <c r="EEN204" s="1"/>
      <c r="EES204" s="1"/>
      <c r="EET204" s="1"/>
      <c r="EEX204" s="1"/>
      <c r="EEZ204" s="1"/>
      <c r="EFA204" s="3"/>
      <c r="EFB204" s="1"/>
      <c r="EFD204" s="1"/>
      <c r="EFI204" s="1"/>
      <c r="EFJ204" s="1"/>
      <c r="EFK204" s="1"/>
      <c r="EFO204" s="1"/>
      <c r="EFQ204" s="1"/>
      <c r="EFR204" s="3"/>
      <c r="EFS204" s="1"/>
      <c r="EFU204" s="1"/>
      <c r="EFZ204" s="1"/>
      <c r="EGA204" s="1"/>
      <c r="EGE204" s="1"/>
      <c r="EGG204" s="1"/>
      <c r="EGH204" s="3"/>
      <c r="EGI204" s="1"/>
      <c r="EGK204" s="1"/>
      <c r="EGP204" s="1"/>
      <c r="EGQ204" s="1"/>
      <c r="EGR204" s="1"/>
      <c r="EGV204" s="1"/>
      <c r="EGX204" s="1"/>
      <c r="EGY204" s="3"/>
      <c r="EGZ204" s="1"/>
      <c r="EHB204" s="1"/>
      <c r="EHG204" s="1"/>
      <c r="EHH204" s="1"/>
      <c r="EHL204" s="1"/>
      <c r="EHN204" s="1"/>
      <c r="EHO204" s="3"/>
      <c r="EHP204" s="1"/>
      <c r="EHR204" s="1"/>
      <c r="EHW204" s="1"/>
      <c r="EHX204" s="1"/>
      <c r="EHY204" s="1"/>
      <c r="EIC204" s="1"/>
      <c r="EIE204" s="1"/>
      <c r="EIF204" s="3"/>
      <c r="EIG204" s="1"/>
      <c r="EII204" s="1"/>
      <c r="EIN204" s="1"/>
      <c r="EIO204" s="1"/>
      <c r="EIS204" s="1"/>
      <c r="EIU204" s="1"/>
      <c r="EIV204" s="3"/>
      <c r="EIW204" s="1"/>
      <c r="EIY204" s="1"/>
      <c r="EJD204" s="1"/>
      <c r="EJE204" s="1"/>
      <c r="EJF204" s="1"/>
      <c r="EJJ204" s="1"/>
      <c r="EJL204" s="1"/>
      <c r="EJM204" s="3"/>
      <c r="EJN204" s="1"/>
      <c r="EJP204" s="1"/>
      <c r="EJU204" s="1"/>
      <c r="EJV204" s="1"/>
      <c r="EJZ204" s="1"/>
      <c r="EKB204" s="1"/>
      <c r="EKC204" s="3"/>
      <c r="EKD204" s="1"/>
      <c r="EKF204" s="1"/>
      <c r="EKK204" s="1"/>
      <c r="EKL204" s="1"/>
      <c r="EKM204" s="1"/>
      <c r="EKQ204" s="1"/>
      <c r="EKS204" s="1"/>
      <c r="EKT204" s="3"/>
      <c r="EKU204" s="1"/>
      <c r="EKW204" s="1"/>
      <c r="ELB204" s="1"/>
      <c r="ELC204" s="1"/>
      <c r="ELG204" s="1"/>
      <c r="ELI204" s="1"/>
      <c r="ELJ204" s="3"/>
      <c r="ELK204" s="1"/>
      <c r="ELM204" s="1"/>
      <c r="ELR204" s="1"/>
      <c r="ELS204" s="1"/>
      <c r="ELT204" s="1"/>
      <c r="ELX204" s="1"/>
      <c r="ELZ204" s="1"/>
      <c r="EMA204" s="3"/>
      <c r="EMB204" s="1"/>
      <c r="EMD204" s="1"/>
      <c r="EMI204" s="1"/>
      <c r="EMJ204" s="1"/>
      <c r="EMN204" s="1"/>
      <c r="EMP204" s="1"/>
      <c r="EMQ204" s="3"/>
      <c r="EMR204" s="1"/>
      <c r="EMT204" s="1"/>
      <c r="EMY204" s="1"/>
      <c r="EMZ204" s="1"/>
      <c r="ENA204" s="1"/>
      <c r="ENE204" s="1"/>
      <c r="ENG204" s="1"/>
      <c r="ENH204" s="3"/>
      <c r="ENI204" s="1"/>
      <c r="ENK204" s="1"/>
      <c r="ENP204" s="1"/>
      <c r="ENQ204" s="1"/>
      <c r="ENU204" s="1"/>
      <c r="ENW204" s="1"/>
      <c r="ENX204" s="3"/>
      <c r="ENY204" s="1"/>
      <c r="EOA204" s="1"/>
      <c r="EOF204" s="1"/>
      <c r="EOG204" s="1"/>
      <c r="EOH204" s="1"/>
      <c r="EOL204" s="1"/>
      <c r="EON204" s="1"/>
      <c r="EOO204" s="3"/>
      <c r="EOP204" s="1"/>
      <c r="EOR204" s="1"/>
      <c r="EOW204" s="1"/>
      <c r="EOX204" s="1"/>
      <c r="EPB204" s="1"/>
      <c r="EPD204" s="1"/>
      <c r="EPE204" s="3"/>
      <c r="EPF204" s="1"/>
      <c r="EPH204" s="1"/>
      <c r="EPM204" s="1"/>
      <c r="EPN204" s="1"/>
      <c r="EPO204" s="1"/>
      <c r="EPS204" s="1"/>
      <c r="EPU204" s="1"/>
      <c r="EPV204" s="3"/>
      <c r="EPW204" s="1"/>
      <c r="EPY204" s="1"/>
      <c r="EQD204" s="1"/>
      <c r="EQE204" s="1"/>
      <c r="EQI204" s="1"/>
      <c r="EQK204" s="1"/>
      <c r="EQL204" s="3"/>
      <c r="EQM204" s="1"/>
      <c r="EQO204" s="1"/>
      <c r="EQT204" s="1"/>
      <c r="EQU204" s="1"/>
      <c r="EQV204" s="1"/>
      <c r="EQZ204" s="1"/>
      <c r="ERB204" s="1"/>
      <c r="ERC204" s="3"/>
      <c r="ERD204" s="1"/>
      <c r="ERF204" s="1"/>
      <c r="ERK204" s="1"/>
      <c r="ERL204" s="1"/>
      <c r="ERP204" s="1"/>
      <c r="ERR204" s="1"/>
      <c r="ERS204" s="3"/>
      <c r="ERT204" s="1"/>
      <c r="ERV204" s="1"/>
      <c r="ESA204" s="1"/>
      <c r="ESB204" s="1"/>
      <c r="ESC204" s="1"/>
      <c r="ESG204" s="1"/>
      <c r="ESI204" s="1"/>
      <c r="ESJ204" s="3"/>
      <c r="ESK204" s="1"/>
      <c r="ESM204" s="1"/>
      <c r="ESR204" s="1"/>
      <c r="ESS204" s="1"/>
      <c r="ESW204" s="1"/>
      <c r="ESY204" s="1"/>
      <c r="ESZ204" s="3"/>
      <c r="ETA204" s="1"/>
      <c r="ETC204" s="1"/>
      <c r="ETH204" s="1"/>
      <c r="ETI204" s="1"/>
      <c r="ETJ204" s="1"/>
      <c r="ETN204" s="1"/>
      <c r="ETP204" s="1"/>
      <c r="ETQ204" s="3"/>
      <c r="ETR204" s="1"/>
      <c r="ETT204" s="1"/>
      <c r="ETY204" s="1"/>
      <c r="ETZ204" s="1"/>
      <c r="EUD204" s="1"/>
      <c r="EUF204" s="1"/>
      <c r="EUG204" s="3"/>
      <c r="EUH204" s="1"/>
      <c r="EUJ204" s="1"/>
      <c r="EUO204" s="1"/>
      <c r="EUP204" s="1"/>
      <c r="EUQ204" s="1"/>
      <c r="EUU204" s="1"/>
      <c r="EUW204" s="1"/>
      <c r="EUX204" s="3"/>
      <c r="EUY204" s="1"/>
      <c r="EVA204" s="1"/>
      <c r="EVF204" s="1"/>
      <c r="EVG204" s="1"/>
      <c r="EVK204" s="1"/>
      <c r="EVM204" s="1"/>
      <c r="EVN204" s="3"/>
      <c r="EVO204" s="1"/>
      <c r="EVQ204" s="1"/>
      <c r="EVV204" s="1"/>
      <c r="EVW204" s="1"/>
      <c r="EVX204" s="1"/>
      <c r="EWB204" s="1"/>
      <c r="EWD204" s="1"/>
      <c r="EWE204" s="3"/>
      <c r="EWF204" s="1"/>
      <c r="EWH204" s="1"/>
      <c r="EWM204" s="1"/>
      <c r="EWN204" s="1"/>
      <c r="EWR204" s="1"/>
      <c r="EWT204" s="1"/>
      <c r="EWU204" s="3"/>
      <c r="EWV204" s="1"/>
      <c r="EWX204" s="1"/>
      <c r="EXC204" s="1"/>
      <c r="EXD204" s="1"/>
      <c r="EXE204" s="1"/>
      <c r="EXI204" s="1"/>
      <c r="EXK204" s="1"/>
      <c r="EXL204" s="3"/>
      <c r="EXM204" s="1"/>
      <c r="EXO204" s="1"/>
      <c r="EXT204" s="1"/>
      <c r="EXU204" s="1"/>
      <c r="EXY204" s="1"/>
      <c r="EYA204" s="1"/>
      <c r="EYB204" s="3"/>
      <c r="EYC204" s="1"/>
      <c r="EYE204" s="1"/>
      <c r="EYJ204" s="1"/>
      <c r="EYK204" s="1"/>
      <c r="EYL204" s="1"/>
      <c r="EYP204" s="1"/>
      <c r="EYR204" s="1"/>
      <c r="EYS204" s="3"/>
      <c r="EYT204" s="1"/>
      <c r="EYV204" s="1"/>
      <c r="EZA204" s="1"/>
      <c r="EZB204" s="1"/>
      <c r="EZF204" s="1"/>
      <c r="EZH204" s="1"/>
      <c r="EZI204" s="3"/>
      <c r="EZJ204" s="1"/>
      <c r="EZL204" s="1"/>
      <c r="EZQ204" s="1"/>
      <c r="EZR204" s="1"/>
      <c r="EZS204" s="1"/>
      <c r="EZW204" s="1"/>
      <c r="EZY204" s="1"/>
      <c r="EZZ204" s="3"/>
      <c r="FAA204" s="1"/>
      <c r="FAC204" s="1"/>
      <c r="FAH204" s="1"/>
      <c r="FAI204" s="1"/>
      <c r="FAM204" s="1"/>
      <c r="FAO204" s="1"/>
      <c r="FAP204" s="3"/>
      <c r="FAQ204" s="1"/>
      <c r="FAS204" s="1"/>
      <c r="FAX204" s="1"/>
      <c r="FAY204" s="1"/>
      <c r="FAZ204" s="1"/>
      <c r="FBD204" s="1"/>
      <c r="FBF204" s="1"/>
      <c r="FBG204" s="3"/>
      <c r="FBH204" s="1"/>
      <c r="FBJ204" s="1"/>
      <c r="FBO204" s="1"/>
      <c r="FBP204" s="1"/>
      <c r="FBT204" s="1"/>
      <c r="FBV204" s="1"/>
      <c r="FBW204" s="3"/>
      <c r="FBX204" s="1"/>
      <c r="FBZ204" s="1"/>
      <c r="FCE204" s="1"/>
      <c r="FCF204" s="1"/>
      <c r="FCG204" s="1"/>
      <c r="FCK204" s="1"/>
      <c r="FCM204" s="1"/>
      <c r="FCN204" s="3"/>
      <c r="FCO204" s="1"/>
      <c r="FCQ204" s="1"/>
      <c r="FCV204" s="1"/>
      <c r="FCW204" s="1"/>
      <c r="FDA204" s="1"/>
      <c r="FDC204" s="1"/>
      <c r="FDD204" s="3"/>
      <c r="FDE204" s="1"/>
      <c r="FDG204" s="1"/>
      <c r="FDL204" s="1"/>
      <c r="FDM204" s="1"/>
      <c r="FDN204" s="1"/>
      <c r="FDR204" s="1"/>
      <c r="FDT204" s="1"/>
      <c r="FDU204" s="3"/>
      <c r="FDV204" s="1"/>
      <c r="FDX204" s="1"/>
      <c r="FEC204" s="1"/>
      <c r="FED204" s="1"/>
      <c r="FEH204" s="1"/>
      <c r="FEJ204" s="1"/>
      <c r="FEK204" s="3"/>
      <c r="FEL204" s="1"/>
      <c r="FEN204" s="1"/>
      <c r="FES204" s="1"/>
      <c r="FET204" s="1"/>
      <c r="FEU204" s="1"/>
      <c r="FEY204" s="1"/>
      <c r="FFA204" s="1"/>
      <c r="FFB204" s="3"/>
      <c r="FFC204" s="1"/>
      <c r="FFE204" s="1"/>
      <c r="FFJ204" s="1"/>
      <c r="FFK204" s="1"/>
      <c r="FFO204" s="1"/>
      <c r="FFQ204" s="1"/>
      <c r="FFR204" s="3"/>
      <c r="FFS204" s="1"/>
      <c r="FFU204" s="1"/>
      <c r="FFZ204" s="1"/>
      <c r="FGA204" s="1"/>
      <c r="FGB204" s="1"/>
      <c r="FGF204" s="1"/>
      <c r="FGH204" s="1"/>
      <c r="FGI204" s="3"/>
      <c r="FGJ204" s="1"/>
      <c r="FGL204" s="1"/>
      <c r="FGQ204" s="1"/>
      <c r="FGR204" s="1"/>
      <c r="FGV204" s="1"/>
      <c r="FGX204" s="1"/>
      <c r="FGY204" s="3"/>
      <c r="FGZ204" s="1"/>
      <c r="FHB204" s="1"/>
      <c r="FHG204" s="1"/>
      <c r="FHH204" s="1"/>
      <c r="FHI204" s="1"/>
      <c r="FHM204" s="1"/>
      <c r="FHO204" s="1"/>
      <c r="FHP204" s="3"/>
      <c r="FHQ204" s="1"/>
      <c r="FHS204" s="1"/>
      <c r="FHX204" s="1"/>
      <c r="FHY204" s="1"/>
      <c r="FIC204" s="1"/>
      <c r="FIE204" s="1"/>
      <c r="FIF204" s="3"/>
      <c r="FIG204" s="1"/>
      <c r="FII204" s="1"/>
      <c r="FIN204" s="1"/>
      <c r="FIO204" s="1"/>
      <c r="FIP204" s="1"/>
      <c r="FIT204" s="1"/>
      <c r="FIV204" s="1"/>
      <c r="FIW204" s="3"/>
      <c r="FIX204" s="1"/>
      <c r="FIZ204" s="1"/>
      <c r="FJE204" s="1"/>
      <c r="FJF204" s="1"/>
      <c r="FJJ204" s="1"/>
      <c r="FJL204" s="1"/>
      <c r="FJM204" s="3"/>
      <c r="FJN204" s="1"/>
      <c r="FJP204" s="1"/>
      <c r="FJU204" s="1"/>
      <c r="FJV204" s="1"/>
      <c r="FJW204" s="1"/>
      <c r="FKA204" s="1"/>
      <c r="FKC204" s="1"/>
      <c r="FKD204" s="3"/>
      <c r="FKE204" s="1"/>
      <c r="FKG204" s="1"/>
      <c r="FKL204" s="1"/>
      <c r="FKM204" s="1"/>
      <c r="FKQ204" s="1"/>
      <c r="FKS204" s="1"/>
      <c r="FKT204" s="3"/>
      <c r="FKU204" s="1"/>
      <c r="FKW204" s="1"/>
      <c r="FLB204" s="1"/>
      <c r="FLC204" s="1"/>
      <c r="FLD204" s="1"/>
      <c r="FLH204" s="1"/>
      <c r="FLJ204" s="1"/>
      <c r="FLK204" s="3"/>
      <c r="FLL204" s="1"/>
      <c r="FLN204" s="1"/>
      <c r="FLS204" s="1"/>
      <c r="FLT204" s="1"/>
      <c r="FLX204" s="1"/>
      <c r="FLZ204" s="1"/>
      <c r="FMA204" s="3"/>
      <c r="FMB204" s="1"/>
      <c r="FMD204" s="1"/>
      <c r="FMI204" s="1"/>
      <c r="FMJ204" s="1"/>
      <c r="FMK204" s="1"/>
      <c r="FMO204" s="1"/>
      <c r="FMQ204" s="1"/>
      <c r="FMR204" s="3"/>
      <c r="FMS204" s="1"/>
      <c r="FMU204" s="1"/>
      <c r="FMZ204" s="1"/>
      <c r="FNA204" s="1"/>
      <c r="FNE204" s="1"/>
      <c r="FNG204" s="1"/>
      <c r="FNH204" s="3"/>
      <c r="FNI204" s="1"/>
      <c r="FNK204" s="1"/>
      <c r="FNP204" s="1"/>
      <c r="FNQ204" s="1"/>
      <c r="FNR204" s="1"/>
      <c r="FNV204" s="1"/>
      <c r="FNX204" s="1"/>
      <c r="FNY204" s="3"/>
      <c r="FNZ204" s="1"/>
      <c r="FOB204" s="1"/>
      <c r="FOG204" s="1"/>
      <c r="FOH204" s="1"/>
      <c r="FOL204" s="1"/>
      <c r="FON204" s="1"/>
      <c r="FOO204" s="3"/>
      <c r="FOP204" s="1"/>
      <c r="FOR204" s="1"/>
      <c r="FOW204" s="1"/>
      <c r="FOX204" s="1"/>
      <c r="FOY204" s="1"/>
      <c r="FPC204" s="1"/>
      <c r="FPE204" s="1"/>
      <c r="FPF204" s="3"/>
      <c r="FPG204" s="1"/>
      <c r="FPI204" s="1"/>
      <c r="FPN204" s="1"/>
      <c r="FPO204" s="1"/>
      <c r="FPS204" s="1"/>
      <c r="FPU204" s="1"/>
      <c r="FPV204" s="3"/>
      <c r="FPW204" s="1"/>
      <c r="FPY204" s="1"/>
      <c r="FQD204" s="1"/>
      <c r="FQE204" s="1"/>
      <c r="FQF204" s="1"/>
      <c r="FQJ204" s="1"/>
      <c r="FQL204" s="1"/>
      <c r="FQM204" s="3"/>
      <c r="FQN204" s="1"/>
      <c r="FQP204" s="1"/>
      <c r="FQU204" s="1"/>
      <c r="FQV204" s="1"/>
      <c r="FQZ204" s="1"/>
      <c r="FRB204" s="1"/>
      <c r="FRC204" s="3"/>
      <c r="FRD204" s="1"/>
      <c r="FRF204" s="1"/>
      <c r="FRK204" s="1"/>
      <c r="FRL204" s="1"/>
      <c r="FRM204" s="1"/>
      <c r="FRQ204" s="1"/>
      <c r="FRS204" s="1"/>
      <c r="FRT204" s="3"/>
      <c r="FRU204" s="1"/>
      <c r="FRW204" s="1"/>
      <c r="FSB204" s="1"/>
      <c r="FSC204" s="1"/>
      <c r="FSG204" s="1"/>
      <c r="FSI204" s="1"/>
      <c r="FSJ204" s="3"/>
      <c r="FSK204" s="1"/>
      <c r="FSM204" s="1"/>
      <c r="FSR204" s="1"/>
      <c r="FSS204" s="1"/>
      <c r="FST204" s="1"/>
      <c r="FSX204" s="1"/>
      <c r="FSZ204" s="1"/>
      <c r="FTA204" s="3"/>
      <c r="FTB204" s="1"/>
      <c r="FTD204" s="1"/>
      <c r="FTI204" s="1"/>
      <c r="FTJ204" s="1"/>
      <c r="FTN204" s="1"/>
      <c r="FTP204" s="1"/>
      <c r="FTQ204" s="3"/>
      <c r="FTR204" s="1"/>
      <c r="FTT204" s="1"/>
      <c r="FTY204" s="1"/>
      <c r="FTZ204" s="1"/>
      <c r="FUA204" s="1"/>
      <c r="FUE204" s="1"/>
      <c r="FUG204" s="1"/>
      <c r="FUH204" s="3"/>
      <c r="FUI204" s="1"/>
      <c r="FUK204" s="1"/>
      <c r="FUP204" s="1"/>
      <c r="FUQ204" s="1"/>
      <c r="FUU204" s="1"/>
      <c r="FUW204" s="1"/>
      <c r="FUX204" s="3"/>
      <c r="FUY204" s="1"/>
      <c r="FVA204" s="1"/>
      <c r="FVF204" s="1"/>
      <c r="FVG204" s="1"/>
      <c r="FVH204" s="1"/>
      <c r="FVL204" s="1"/>
      <c r="FVN204" s="1"/>
      <c r="FVO204" s="3"/>
      <c r="FVP204" s="1"/>
      <c r="FVR204" s="1"/>
      <c r="FVW204" s="1"/>
      <c r="FVX204" s="1"/>
      <c r="FWB204" s="1"/>
      <c r="FWD204" s="1"/>
      <c r="FWE204" s="3"/>
      <c r="FWF204" s="1"/>
      <c r="FWH204" s="1"/>
      <c r="FWM204" s="1"/>
      <c r="FWN204" s="1"/>
      <c r="FWO204" s="1"/>
      <c r="FWS204" s="1"/>
      <c r="FWU204" s="1"/>
      <c r="FWV204" s="3"/>
      <c r="FWW204" s="1"/>
      <c r="FWY204" s="1"/>
      <c r="FXD204" s="1"/>
      <c r="FXE204" s="1"/>
      <c r="FXI204" s="1"/>
      <c r="FXK204" s="1"/>
      <c r="FXL204" s="3"/>
      <c r="FXM204" s="1"/>
      <c r="FXO204" s="1"/>
      <c r="FXT204" s="1"/>
      <c r="FXU204" s="1"/>
      <c r="FXV204" s="1"/>
      <c r="FXZ204" s="1"/>
      <c r="FYB204" s="1"/>
      <c r="FYC204" s="3"/>
      <c r="FYD204" s="1"/>
      <c r="FYF204" s="1"/>
      <c r="FYK204" s="1"/>
      <c r="FYL204" s="1"/>
      <c r="FYP204" s="1"/>
      <c r="FYR204" s="1"/>
      <c r="FYS204" s="3"/>
      <c r="FYT204" s="1"/>
      <c r="FYV204" s="1"/>
      <c r="FZA204" s="1"/>
      <c r="FZB204" s="1"/>
      <c r="FZC204" s="1"/>
      <c r="FZG204" s="1"/>
      <c r="FZI204" s="1"/>
      <c r="FZJ204" s="3"/>
      <c r="FZK204" s="1"/>
      <c r="FZM204" s="1"/>
      <c r="FZR204" s="1"/>
      <c r="FZS204" s="1"/>
      <c r="FZW204" s="1"/>
      <c r="FZY204" s="1"/>
      <c r="FZZ204" s="3"/>
      <c r="GAA204" s="1"/>
      <c r="GAC204" s="1"/>
      <c r="GAH204" s="1"/>
      <c r="GAI204" s="1"/>
      <c r="GAJ204" s="1"/>
      <c r="GAN204" s="1"/>
      <c r="GAP204" s="1"/>
      <c r="GAQ204" s="3"/>
      <c r="GAR204" s="1"/>
      <c r="GAT204" s="1"/>
      <c r="GAY204" s="1"/>
      <c r="GAZ204" s="1"/>
      <c r="GBD204" s="1"/>
      <c r="GBF204" s="1"/>
      <c r="GBG204" s="3"/>
      <c r="GBH204" s="1"/>
      <c r="GBJ204" s="1"/>
      <c r="GBO204" s="1"/>
      <c r="GBP204" s="1"/>
      <c r="GBQ204" s="1"/>
      <c r="GBU204" s="1"/>
      <c r="GBW204" s="1"/>
      <c r="GBX204" s="3"/>
      <c r="GBY204" s="1"/>
      <c r="GCA204" s="1"/>
      <c r="GCF204" s="1"/>
      <c r="GCG204" s="1"/>
      <c r="GCK204" s="1"/>
      <c r="GCM204" s="1"/>
      <c r="GCN204" s="3"/>
      <c r="GCO204" s="1"/>
      <c r="GCQ204" s="1"/>
      <c r="GCV204" s="1"/>
      <c r="GCW204" s="1"/>
      <c r="GCX204" s="1"/>
      <c r="GDB204" s="1"/>
      <c r="GDD204" s="1"/>
      <c r="GDE204" s="3"/>
      <c r="GDF204" s="1"/>
      <c r="GDH204" s="1"/>
      <c r="GDM204" s="1"/>
      <c r="GDN204" s="1"/>
      <c r="GDR204" s="1"/>
      <c r="GDT204" s="1"/>
      <c r="GDU204" s="3"/>
      <c r="GDV204" s="1"/>
      <c r="GDX204" s="1"/>
      <c r="GEC204" s="1"/>
      <c r="GED204" s="1"/>
      <c r="GEE204" s="1"/>
      <c r="GEI204" s="1"/>
      <c r="GEK204" s="1"/>
      <c r="GEL204" s="3"/>
      <c r="GEM204" s="1"/>
      <c r="GEO204" s="1"/>
      <c r="GET204" s="1"/>
      <c r="GEU204" s="1"/>
      <c r="GEY204" s="1"/>
      <c r="GFA204" s="1"/>
      <c r="GFB204" s="3"/>
      <c r="GFC204" s="1"/>
      <c r="GFE204" s="1"/>
      <c r="GFJ204" s="1"/>
      <c r="GFK204" s="1"/>
      <c r="GFL204" s="1"/>
      <c r="GFP204" s="1"/>
      <c r="GFR204" s="1"/>
      <c r="GFS204" s="3"/>
      <c r="GFT204" s="1"/>
      <c r="GFV204" s="1"/>
      <c r="GGA204" s="1"/>
      <c r="GGB204" s="1"/>
      <c r="GGF204" s="1"/>
      <c r="GGH204" s="1"/>
      <c r="GGI204" s="3"/>
      <c r="GGJ204" s="1"/>
      <c r="GGL204" s="1"/>
      <c r="GGQ204" s="1"/>
      <c r="GGR204" s="1"/>
      <c r="GGS204" s="1"/>
      <c r="GGW204" s="1"/>
      <c r="GGY204" s="1"/>
      <c r="GGZ204" s="3"/>
      <c r="GHA204" s="1"/>
      <c r="GHC204" s="1"/>
      <c r="GHH204" s="1"/>
      <c r="GHI204" s="1"/>
      <c r="GHM204" s="1"/>
      <c r="GHO204" s="1"/>
      <c r="GHP204" s="3"/>
      <c r="GHQ204" s="1"/>
      <c r="GHS204" s="1"/>
      <c r="GHX204" s="1"/>
      <c r="GHY204" s="1"/>
      <c r="GHZ204" s="1"/>
      <c r="GID204" s="1"/>
      <c r="GIF204" s="1"/>
      <c r="GIG204" s="3"/>
      <c r="GIH204" s="1"/>
      <c r="GIJ204" s="1"/>
      <c r="GIO204" s="1"/>
      <c r="GIP204" s="1"/>
      <c r="GIT204" s="1"/>
      <c r="GIV204" s="1"/>
      <c r="GIW204" s="3"/>
      <c r="GIX204" s="1"/>
      <c r="GIZ204" s="1"/>
      <c r="GJE204" s="1"/>
      <c r="GJF204" s="1"/>
      <c r="GJG204" s="1"/>
      <c r="GJK204" s="1"/>
      <c r="GJM204" s="1"/>
      <c r="GJN204" s="3"/>
      <c r="GJO204" s="1"/>
      <c r="GJQ204" s="1"/>
      <c r="GJV204" s="1"/>
      <c r="GJW204" s="1"/>
      <c r="GKA204" s="1"/>
      <c r="GKC204" s="1"/>
      <c r="GKD204" s="3"/>
      <c r="GKE204" s="1"/>
      <c r="GKG204" s="1"/>
      <c r="GKL204" s="1"/>
      <c r="GKM204" s="1"/>
      <c r="GKN204" s="1"/>
      <c r="GKR204" s="1"/>
      <c r="GKT204" s="1"/>
      <c r="GKU204" s="3"/>
      <c r="GKV204" s="1"/>
      <c r="GKX204" s="1"/>
      <c r="GLC204" s="1"/>
      <c r="GLD204" s="1"/>
      <c r="GLH204" s="1"/>
      <c r="GLJ204" s="1"/>
      <c r="GLK204" s="3"/>
      <c r="GLL204" s="1"/>
      <c r="GLN204" s="1"/>
      <c r="GLS204" s="1"/>
      <c r="GLT204" s="1"/>
      <c r="GLU204" s="1"/>
      <c r="GLY204" s="1"/>
      <c r="GMA204" s="1"/>
      <c r="GMB204" s="3"/>
      <c r="GMC204" s="1"/>
      <c r="GME204" s="1"/>
      <c r="GMJ204" s="1"/>
      <c r="GMK204" s="1"/>
      <c r="GMO204" s="1"/>
      <c r="GMQ204" s="1"/>
      <c r="GMR204" s="3"/>
      <c r="GMS204" s="1"/>
      <c r="GMU204" s="1"/>
      <c r="GMZ204" s="1"/>
      <c r="GNA204" s="1"/>
      <c r="GNB204" s="1"/>
      <c r="GNF204" s="1"/>
      <c r="GNH204" s="1"/>
      <c r="GNI204" s="3"/>
      <c r="GNJ204" s="1"/>
      <c r="GNL204" s="1"/>
      <c r="GNQ204" s="1"/>
      <c r="GNR204" s="1"/>
      <c r="GNV204" s="1"/>
      <c r="GNX204" s="1"/>
      <c r="GNY204" s="3"/>
      <c r="GNZ204" s="1"/>
      <c r="GOB204" s="1"/>
      <c r="GOG204" s="1"/>
      <c r="GOH204" s="1"/>
      <c r="GOI204" s="1"/>
      <c r="GOM204" s="1"/>
      <c r="GOO204" s="1"/>
      <c r="GOP204" s="3"/>
      <c r="GOQ204" s="1"/>
      <c r="GOS204" s="1"/>
      <c r="GOX204" s="1"/>
      <c r="GOY204" s="1"/>
      <c r="GPC204" s="1"/>
      <c r="GPE204" s="1"/>
      <c r="GPF204" s="3"/>
      <c r="GPG204" s="1"/>
      <c r="GPI204" s="1"/>
      <c r="GPN204" s="1"/>
      <c r="GPO204" s="1"/>
      <c r="GPP204" s="1"/>
      <c r="GPT204" s="1"/>
      <c r="GPV204" s="1"/>
      <c r="GPW204" s="3"/>
      <c r="GPX204" s="1"/>
      <c r="GPZ204" s="1"/>
      <c r="GQE204" s="1"/>
      <c r="GQF204" s="1"/>
      <c r="GQJ204" s="1"/>
      <c r="GQL204" s="1"/>
      <c r="GQM204" s="3"/>
      <c r="GQN204" s="1"/>
      <c r="GQP204" s="1"/>
      <c r="GQU204" s="1"/>
      <c r="GQV204" s="1"/>
      <c r="GQW204" s="1"/>
      <c r="GRA204" s="1"/>
      <c r="GRC204" s="1"/>
      <c r="GRD204" s="3"/>
      <c r="GRE204" s="1"/>
      <c r="GRG204" s="1"/>
      <c r="GRL204" s="1"/>
      <c r="GRM204" s="1"/>
      <c r="GRQ204" s="1"/>
      <c r="GRS204" s="1"/>
      <c r="GRT204" s="3"/>
      <c r="GRU204" s="1"/>
      <c r="GRW204" s="1"/>
      <c r="GSB204" s="1"/>
      <c r="GSC204" s="1"/>
      <c r="GSD204" s="1"/>
      <c r="GSH204" s="1"/>
      <c r="GSJ204" s="1"/>
      <c r="GSK204" s="3"/>
      <c r="GSL204" s="1"/>
      <c r="GSN204" s="1"/>
      <c r="GSS204" s="1"/>
      <c r="GST204" s="1"/>
      <c r="GSX204" s="1"/>
      <c r="GSZ204" s="1"/>
      <c r="GTA204" s="3"/>
      <c r="GTB204" s="1"/>
      <c r="GTD204" s="1"/>
      <c r="GTI204" s="1"/>
      <c r="GTJ204" s="1"/>
      <c r="GTK204" s="1"/>
      <c r="GTO204" s="1"/>
      <c r="GTQ204" s="1"/>
      <c r="GTR204" s="3"/>
      <c r="GTS204" s="1"/>
      <c r="GTU204" s="1"/>
      <c r="GTZ204" s="1"/>
      <c r="GUA204" s="1"/>
      <c r="GUE204" s="1"/>
      <c r="GUG204" s="1"/>
      <c r="GUH204" s="3"/>
      <c r="GUI204" s="1"/>
      <c r="GUK204" s="1"/>
      <c r="GUP204" s="1"/>
      <c r="GUQ204" s="1"/>
      <c r="GUR204" s="1"/>
      <c r="GUV204" s="1"/>
      <c r="GUX204" s="1"/>
      <c r="GUY204" s="3"/>
      <c r="GUZ204" s="1"/>
      <c r="GVB204" s="1"/>
      <c r="GVG204" s="1"/>
      <c r="GVH204" s="1"/>
      <c r="GVL204" s="1"/>
      <c r="GVN204" s="1"/>
      <c r="GVO204" s="3"/>
      <c r="GVP204" s="1"/>
      <c r="GVR204" s="1"/>
      <c r="GVW204" s="1"/>
      <c r="GVX204" s="1"/>
      <c r="GVY204" s="1"/>
      <c r="GWC204" s="1"/>
      <c r="GWE204" s="1"/>
      <c r="GWF204" s="3"/>
      <c r="GWG204" s="1"/>
      <c r="GWI204" s="1"/>
      <c r="GWN204" s="1"/>
      <c r="GWO204" s="1"/>
      <c r="GWS204" s="1"/>
      <c r="GWU204" s="1"/>
      <c r="GWV204" s="3"/>
      <c r="GWW204" s="1"/>
      <c r="GWY204" s="1"/>
      <c r="GXD204" s="1"/>
      <c r="GXE204" s="1"/>
      <c r="GXF204" s="1"/>
      <c r="GXJ204" s="1"/>
      <c r="GXL204" s="1"/>
      <c r="GXM204" s="3"/>
      <c r="GXN204" s="1"/>
      <c r="GXP204" s="1"/>
      <c r="GXU204" s="1"/>
      <c r="GXV204" s="1"/>
      <c r="GXZ204" s="1"/>
      <c r="GYB204" s="1"/>
      <c r="GYC204" s="3"/>
      <c r="GYD204" s="1"/>
      <c r="GYF204" s="1"/>
      <c r="GYK204" s="1"/>
      <c r="GYL204" s="1"/>
      <c r="GYM204" s="1"/>
      <c r="GYQ204" s="1"/>
      <c r="GYS204" s="1"/>
      <c r="GYT204" s="3"/>
      <c r="GYU204" s="1"/>
      <c r="GYW204" s="1"/>
      <c r="GZB204" s="1"/>
      <c r="GZC204" s="1"/>
      <c r="GZG204" s="1"/>
      <c r="GZI204" s="1"/>
      <c r="GZJ204" s="3"/>
      <c r="GZK204" s="1"/>
      <c r="GZM204" s="1"/>
      <c r="GZR204" s="1"/>
      <c r="GZS204" s="1"/>
      <c r="GZT204" s="1"/>
      <c r="GZX204" s="1"/>
      <c r="GZZ204" s="1"/>
      <c r="HAA204" s="3"/>
      <c r="HAB204" s="1"/>
      <c r="HAD204" s="1"/>
      <c r="HAI204" s="1"/>
      <c r="HAJ204" s="1"/>
      <c r="HAN204" s="1"/>
      <c r="HAP204" s="1"/>
      <c r="HAQ204" s="3"/>
      <c r="HAR204" s="1"/>
      <c r="HAT204" s="1"/>
      <c r="HAY204" s="1"/>
      <c r="HAZ204" s="1"/>
      <c r="HBA204" s="1"/>
      <c r="HBE204" s="1"/>
      <c r="HBG204" s="1"/>
      <c r="HBH204" s="3"/>
      <c r="HBI204" s="1"/>
      <c r="HBK204" s="1"/>
      <c r="HBP204" s="1"/>
      <c r="HBQ204" s="1"/>
      <c r="HBU204" s="1"/>
      <c r="HBW204" s="1"/>
      <c r="HBX204" s="3"/>
      <c r="HBY204" s="1"/>
      <c r="HCA204" s="1"/>
      <c r="HCF204" s="1"/>
      <c r="HCG204" s="1"/>
      <c r="HCH204" s="1"/>
      <c r="HCL204" s="1"/>
      <c r="HCN204" s="1"/>
      <c r="HCO204" s="3"/>
      <c r="HCP204" s="1"/>
      <c r="HCR204" s="1"/>
      <c r="HCW204" s="1"/>
      <c r="HCX204" s="1"/>
      <c r="HDB204" s="1"/>
      <c r="HDD204" s="1"/>
      <c r="HDE204" s="3"/>
      <c r="HDF204" s="1"/>
      <c r="HDH204" s="1"/>
      <c r="HDM204" s="1"/>
      <c r="HDN204" s="1"/>
      <c r="HDO204" s="1"/>
      <c r="HDS204" s="1"/>
      <c r="HDU204" s="1"/>
      <c r="HDV204" s="3"/>
      <c r="HDW204" s="1"/>
      <c r="HDY204" s="1"/>
      <c r="HED204" s="1"/>
      <c r="HEE204" s="1"/>
      <c r="HEI204" s="1"/>
      <c r="HEK204" s="1"/>
      <c r="HEL204" s="3"/>
      <c r="HEM204" s="1"/>
      <c r="HEO204" s="1"/>
      <c r="HET204" s="1"/>
      <c r="HEU204" s="1"/>
      <c r="HEV204" s="1"/>
      <c r="HEZ204" s="1"/>
      <c r="HFB204" s="1"/>
      <c r="HFC204" s="3"/>
      <c r="HFD204" s="1"/>
      <c r="HFF204" s="1"/>
      <c r="HFK204" s="1"/>
      <c r="HFL204" s="1"/>
      <c r="HFP204" s="1"/>
      <c r="HFR204" s="1"/>
      <c r="HFS204" s="3"/>
      <c r="HFT204" s="1"/>
      <c r="HFV204" s="1"/>
      <c r="HGA204" s="1"/>
      <c r="HGB204" s="1"/>
      <c r="HGC204" s="1"/>
      <c r="HGG204" s="1"/>
      <c r="HGI204" s="1"/>
      <c r="HGJ204" s="3"/>
      <c r="HGK204" s="1"/>
      <c r="HGM204" s="1"/>
      <c r="HGR204" s="1"/>
      <c r="HGS204" s="1"/>
      <c r="HGW204" s="1"/>
      <c r="HGY204" s="1"/>
      <c r="HGZ204" s="3"/>
      <c r="HHA204" s="1"/>
      <c r="HHC204" s="1"/>
      <c r="HHH204" s="1"/>
      <c r="HHI204" s="1"/>
      <c r="HHJ204" s="1"/>
      <c r="HHN204" s="1"/>
      <c r="HHP204" s="1"/>
      <c r="HHQ204" s="3"/>
      <c r="HHR204" s="1"/>
      <c r="HHT204" s="1"/>
      <c r="HHY204" s="1"/>
      <c r="HHZ204" s="1"/>
      <c r="HID204" s="1"/>
      <c r="HIF204" s="1"/>
      <c r="HIG204" s="3"/>
      <c r="HIH204" s="1"/>
      <c r="HIJ204" s="1"/>
      <c r="HIO204" s="1"/>
      <c r="HIP204" s="1"/>
      <c r="HIQ204" s="1"/>
      <c r="HIU204" s="1"/>
      <c r="HIW204" s="1"/>
      <c r="HIX204" s="3"/>
      <c r="HIY204" s="1"/>
      <c r="HJA204" s="1"/>
      <c r="HJF204" s="1"/>
      <c r="HJG204" s="1"/>
      <c r="HJK204" s="1"/>
      <c r="HJM204" s="1"/>
      <c r="HJN204" s="3"/>
      <c r="HJO204" s="1"/>
      <c r="HJQ204" s="1"/>
      <c r="HJV204" s="1"/>
      <c r="HJW204" s="1"/>
      <c r="HJX204" s="1"/>
      <c r="HKB204" s="1"/>
      <c r="HKD204" s="1"/>
      <c r="HKE204" s="3"/>
      <c r="HKF204" s="1"/>
      <c r="HKH204" s="1"/>
      <c r="HKM204" s="1"/>
      <c r="HKN204" s="1"/>
      <c r="HKR204" s="1"/>
      <c r="HKT204" s="1"/>
      <c r="HKU204" s="3"/>
      <c r="HKV204" s="1"/>
      <c r="HKX204" s="1"/>
      <c r="HLC204" s="1"/>
      <c r="HLD204" s="1"/>
      <c r="HLE204" s="1"/>
      <c r="HLI204" s="1"/>
      <c r="HLK204" s="1"/>
      <c r="HLL204" s="3"/>
      <c r="HLM204" s="1"/>
      <c r="HLO204" s="1"/>
      <c r="HLT204" s="1"/>
      <c r="HLU204" s="1"/>
      <c r="HLY204" s="1"/>
      <c r="HMA204" s="1"/>
      <c r="HMB204" s="3"/>
      <c r="HMC204" s="1"/>
      <c r="HME204" s="1"/>
      <c r="HMJ204" s="1"/>
      <c r="HMK204" s="1"/>
      <c r="HML204" s="1"/>
      <c r="HMP204" s="1"/>
      <c r="HMR204" s="1"/>
      <c r="HMS204" s="3"/>
      <c r="HMT204" s="1"/>
      <c r="HMV204" s="1"/>
      <c r="HNA204" s="1"/>
      <c r="HNB204" s="1"/>
      <c r="HNF204" s="1"/>
      <c r="HNH204" s="1"/>
      <c r="HNI204" s="3"/>
      <c r="HNJ204" s="1"/>
      <c r="HNL204" s="1"/>
      <c r="HNQ204" s="1"/>
      <c r="HNR204" s="1"/>
      <c r="HNS204" s="1"/>
      <c r="HNW204" s="1"/>
      <c r="HNY204" s="1"/>
      <c r="HNZ204" s="3"/>
      <c r="HOA204" s="1"/>
      <c r="HOC204" s="1"/>
      <c r="HOH204" s="1"/>
      <c r="HOI204" s="1"/>
      <c r="HOM204" s="1"/>
      <c r="HOO204" s="1"/>
      <c r="HOP204" s="3"/>
      <c r="HOQ204" s="1"/>
      <c r="HOS204" s="1"/>
      <c r="HOX204" s="1"/>
      <c r="HOY204" s="1"/>
      <c r="HOZ204" s="1"/>
      <c r="HPD204" s="1"/>
      <c r="HPF204" s="1"/>
      <c r="HPG204" s="3"/>
      <c r="HPH204" s="1"/>
      <c r="HPJ204" s="1"/>
      <c r="HPO204" s="1"/>
      <c r="HPP204" s="1"/>
      <c r="HPT204" s="1"/>
      <c r="HPV204" s="1"/>
      <c r="HPW204" s="3"/>
      <c r="HPX204" s="1"/>
      <c r="HPZ204" s="1"/>
      <c r="HQE204" s="1"/>
      <c r="HQF204" s="1"/>
      <c r="HQG204" s="1"/>
      <c r="HQK204" s="1"/>
      <c r="HQM204" s="1"/>
      <c r="HQN204" s="3"/>
      <c r="HQO204" s="1"/>
      <c r="HQQ204" s="1"/>
      <c r="HQV204" s="1"/>
      <c r="HQW204" s="1"/>
      <c r="HRA204" s="1"/>
      <c r="HRC204" s="1"/>
      <c r="HRD204" s="3"/>
      <c r="HRE204" s="1"/>
      <c r="HRG204" s="1"/>
      <c r="HRL204" s="1"/>
      <c r="HRM204" s="1"/>
      <c r="HRN204" s="1"/>
      <c r="HRR204" s="1"/>
      <c r="HRT204" s="1"/>
      <c r="HRU204" s="3"/>
      <c r="HRV204" s="1"/>
      <c r="HRX204" s="1"/>
      <c r="HSC204" s="1"/>
      <c r="HSD204" s="1"/>
      <c r="HSH204" s="1"/>
      <c r="HSJ204" s="1"/>
      <c r="HSK204" s="3"/>
      <c r="HSL204" s="1"/>
      <c r="HSN204" s="1"/>
      <c r="HSS204" s="1"/>
      <c r="HST204" s="1"/>
      <c r="HSU204" s="1"/>
      <c r="HSY204" s="1"/>
      <c r="HTA204" s="1"/>
      <c r="HTB204" s="3"/>
      <c r="HTC204" s="1"/>
      <c r="HTE204" s="1"/>
      <c r="HTJ204" s="1"/>
      <c r="HTK204" s="1"/>
      <c r="HTO204" s="1"/>
      <c r="HTQ204" s="1"/>
      <c r="HTR204" s="3"/>
      <c r="HTS204" s="1"/>
      <c r="HTU204" s="1"/>
      <c r="HTZ204" s="1"/>
      <c r="HUA204" s="1"/>
      <c r="HUB204" s="1"/>
      <c r="HUF204" s="1"/>
      <c r="HUH204" s="1"/>
      <c r="HUI204" s="3"/>
      <c r="HUJ204" s="1"/>
      <c r="HUL204" s="1"/>
      <c r="HUQ204" s="1"/>
      <c r="HUR204" s="1"/>
      <c r="HUV204" s="1"/>
      <c r="HUX204" s="1"/>
      <c r="HUY204" s="3"/>
      <c r="HUZ204" s="1"/>
      <c r="HVB204" s="1"/>
      <c r="HVG204" s="1"/>
      <c r="HVH204" s="1"/>
      <c r="HVI204" s="1"/>
      <c r="HVM204" s="1"/>
      <c r="HVO204" s="1"/>
      <c r="HVP204" s="3"/>
      <c r="HVQ204" s="1"/>
      <c r="HVS204" s="1"/>
      <c r="HVX204" s="1"/>
      <c r="HVY204" s="1"/>
      <c r="HWC204" s="1"/>
      <c r="HWE204" s="1"/>
      <c r="HWF204" s="3"/>
      <c r="HWG204" s="1"/>
      <c r="HWI204" s="1"/>
      <c r="HWN204" s="1"/>
      <c r="HWO204" s="1"/>
      <c r="HWP204" s="1"/>
      <c r="HWT204" s="1"/>
      <c r="HWV204" s="1"/>
      <c r="HWW204" s="3"/>
      <c r="HWX204" s="1"/>
      <c r="HWZ204" s="1"/>
      <c r="HXE204" s="1"/>
      <c r="HXF204" s="1"/>
      <c r="HXJ204" s="1"/>
      <c r="HXL204" s="1"/>
      <c r="HXM204" s="3"/>
      <c r="HXN204" s="1"/>
      <c r="HXP204" s="1"/>
      <c r="HXU204" s="1"/>
      <c r="HXV204" s="1"/>
      <c r="HXW204" s="1"/>
      <c r="HYA204" s="1"/>
      <c r="HYC204" s="1"/>
      <c r="HYD204" s="3"/>
      <c r="HYE204" s="1"/>
      <c r="HYG204" s="1"/>
      <c r="HYL204" s="1"/>
      <c r="HYM204" s="1"/>
      <c r="HYQ204" s="1"/>
      <c r="HYS204" s="1"/>
      <c r="HYT204" s="3"/>
      <c r="HYU204" s="1"/>
      <c r="HYW204" s="1"/>
      <c r="HZB204" s="1"/>
      <c r="HZC204" s="1"/>
      <c r="HZD204" s="1"/>
      <c r="HZH204" s="1"/>
      <c r="HZJ204" s="1"/>
      <c r="HZK204" s="3"/>
      <c r="HZL204" s="1"/>
      <c r="HZN204" s="1"/>
      <c r="HZS204" s="1"/>
      <c r="HZT204" s="1"/>
      <c r="HZX204" s="1"/>
      <c r="HZZ204" s="1"/>
      <c r="IAA204" s="3"/>
      <c r="IAB204" s="1"/>
      <c r="IAD204" s="1"/>
      <c r="IAI204" s="1"/>
      <c r="IAJ204" s="1"/>
      <c r="IAK204" s="1"/>
      <c r="IAO204" s="1"/>
      <c r="IAQ204" s="1"/>
      <c r="IAR204" s="3"/>
      <c r="IAS204" s="1"/>
      <c r="IAU204" s="1"/>
      <c r="IAZ204" s="1"/>
      <c r="IBA204" s="1"/>
      <c r="IBE204" s="1"/>
      <c r="IBG204" s="1"/>
      <c r="IBH204" s="3"/>
      <c r="IBI204" s="1"/>
      <c r="IBK204" s="1"/>
      <c r="IBP204" s="1"/>
      <c r="IBQ204" s="1"/>
      <c r="IBR204" s="1"/>
      <c r="IBV204" s="1"/>
      <c r="IBX204" s="1"/>
      <c r="IBY204" s="3"/>
      <c r="IBZ204" s="1"/>
      <c r="ICB204" s="1"/>
      <c r="ICG204" s="1"/>
      <c r="ICH204" s="1"/>
      <c r="ICL204" s="1"/>
      <c r="ICN204" s="1"/>
      <c r="ICO204" s="3"/>
      <c r="ICP204" s="1"/>
      <c r="ICR204" s="1"/>
      <c r="ICW204" s="1"/>
      <c r="ICX204" s="1"/>
      <c r="ICY204" s="1"/>
      <c r="IDC204" s="1"/>
      <c r="IDE204" s="1"/>
      <c r="IDF204" s="3"/>
      <c r="IDG204" s="1"/>
      <c r="IDI204" s="1"/>
      <c r="IDN204" s="1"/>
      <c r="IDO204" s="1"/>
      <c r="IDS204" s="1"/>
      <c r="IDU204" s="1"/>
      <c r="IDV204" s="3"/>
      <c r="IDW204" s="1"/>
      <c r="IDY204" s="1"/>
      <c r="IED204" s="1"/>
      <c r="IEE204" s="1"/>
      <c r="IEF204" s="1"/>
      <c r="IEJ204" s="1"/>
      <c r="IEL204" s="1"/>
      <c r="IEM204" s="3"/>
      <c r="IEN204" s="1"/>
      <c r="IEP204" s="1"/>
      <c r="IEU204" s="1"/>
      <c r="IEV204" s="1"/>
      <c r="IEZ204" s="1"/>
      <c r="IFB204" s="1"/>
      <c r="IFC204" s="3"/>
      <c r="IFD204" s="1"/>
      <c r="IFF204" s="1"/>
      <c r="IFK204" s="1"/>
      <c r="IFL204" s="1"/>
      <c r="IFM204" s="1"/>
      <c r="IFQ204" s="1"/>
      <c r="IFS204" s="1"/>
      <c r="IFT204" s="3"/>
      <c r="IFU204" s="1"/>
      <c r="IFW204" s="1"/>
      <c r="IGB204" s="1"/>
      <c r="IGC204" s="1"/>
      <c r="IGG204" s="1"/>
      <c r="IGI204" s="1"/>
      <c r="IGJ204" s="3"/>
      <c r="IGK204" s="1"/>
      <c r="IGM204" s="1"/>
      <c r="IGR204" s="1"/>
      <c r="IGS204" s="1"/>
      <c r="IGT204" s="1"/>
      <c r="IGX204" s="1"/>
      <c r="IGZ204" s="1"/>
      <c r="IHA204" s="3"/>
      <c r="IHB204" s="1"/>
      <c r="IHD204" s="1"/>
      <c r="IHI204" s="1"/>
      <c r="IHJ204" s="1"/>
      <c r="IHN204" s="1"/>
      <c r="IHP204" s="1"/>
      <c r="IHQ204" s="3"/>
      <c r="IHR204" s="1"/>
      <c r="IHT204" s="1"/>
      <c r="IHY204" s="1"/>
      <c r="IHZ204" s="1"/>
      <c r="IIA204" s="1"/>
      <c r="IIE204" s="1"/>
      <c r="IIG204" s="1"/>
      <c r="IIH204" s="3"/>
      <c r="III204" s="1"/>
      <c r="IIK204" s="1"/>
      <c r="IIP204" s="1"/>
      <c r="IIQ204" s="1"/>
      <c r="IIU204" s="1"/>
      <c r="IIW204" s="1"/>
      <c r="IIX204" s="3"/>
      <c r="IIY204" s="1"/>
      <c r="IJA204" s="1"/>
      <c r="IJF204" s="1"/>
      <c r="IJG204" s="1"/>
      <c r="IJH204" s="1"/>
      <c r="IJL204" s="1"/>
      <c r="IJN204" s="1"/>
      <c r="IJO204" s="3"/>
      <c r="IJP204" s="1"/>
      <c r="IJR204" s="1"/>
      <c r="IJW204" s="1"/>
      <c r="IJX204" s="1"/>
      <c r="IKB204" s="1"/>
      <c r="IKD204" s="1"/>
      <c r="IKE204" s="3"/>
      <c r="IKF204" s="1"/>
      <c r="IKH204" s="1"/>
      <c r="IKM204" s="1"/>
      <c r="IKN204" s="1"/>
      <c r="IKO204" s="1"/>
      <c r="IKS204" s="1"/>
      <c r="IKU204" s="1"/>
      <c r="IKV204" s="3"/>
      <c r="IKW204" s="1"/>
      <c r="IKY204" s="1"/>
      <c r="ILD204" s="1"/>
      <c r="ILE204" s="1"/>
      <c r="ILI204" s="1"/>
      <c r="ILK204" s="1"/>
      <c r="ILL204" s="3"/>
      <c r="ILM204" s="1"/>
      <c r="ILO204" s="1"/>
      <c r="ILT204" s="1"/>
      <c r="ILU204" s="1"/>
      <c r="ILV204" s="1"/>
      <c r="ILZ204" s="1"/>
      <c r="IMB204" s="1"/>
      <c r="IMC204" s="3"/>
      <c r="IMD204" s="1"/>
      <c r="IMF204" s="1"/>
      <c r="IMK204" s="1"/>
      <c r="IML204" s="1"/>
      <c r="IMP204" s="1"/>
      <c r="IMR204" s="1"/>
      <c r="IMS204" s="3"/>
      <c r="IMT204" s="1"/>
      <c r="IMV204" s="1"/>
      <c r="INA204" s="1"/>
      <c r="INB204" s="1"/>
      <c r="INC204" s="1"/>
      <c r="ING204" s="1"/>
      <c r="INI204" s="1"/>
      <c r="INJ204" s="3"/>
      <c r="INK204" s="1"/>
      <c r="INM204" s="1"/>
      <c r="INR204" s="1"/>
      <c r="INS204" s="1"/>
      <c r="INW204" s="1"/>
      <c r="INY204" s="1"/>
      <c r="INZ204" s="3"/>
      <c r="IOA204" s="1"/>
      <c r="IOC204" s="1"/>
      <c r="IOH204" s="1"/>
      <c r="IOI204" s="1"/>
      <c r="IOJ204" s="1"/>
      <c r="ION204" s="1"/>
      <c r="IOP204" s="1"/>
      <c r="IOQ204" s="3"/>
      <c r="IOR204" s="1"/>
      <c r="IOT204" s="1"/>
      <c r="IOY204" s="1"/>
      <c r="IOZ204" s="1"/>
      <c r="IPD204" s="1"/>
      <c r="IPF204" s="1"/>
      <c r="IPG204" s="3"/>
      <c r="IPH204" s="1"/>
      <c r="IPJ204" s="1"/>
      <c r="IPO204" s="1"/>
      <c r="IPP204" s="1"/>
      <c r="IPQ204" s="1"/>
      <c r="IPU204" s="1"/>
      <c r="IPW204" s="1"/>
      <c r="IPX204" s="3"/>
      <c r="IPY204" s="1"/>
      <c r="IQA204" s="1"/>
      <c r="IQF204" s="1"/>
      <c r="IQG204" s="1"/>
      <c r="IQK204" s="1"/>
      <c r="IQM204" s="1"/>
      <c r="IQN204" s="3"/>
      <c r="IQO204" s="1"/>
      <c r="IQQ204" s="1"/>
      <c r="IQV204" s="1"/>
      <c r="IQW204" s="1"/>
      <c r="IQX204" s="1"/>
      <c r="IRB204" s="1"/>
      <c r="IRD204" s="1"/>
      <c r="IRE204" s="3"/>
      <c r="IRF204" s="1"/>
      <c r="IRH204" s="1"/>
      <c r="IRM204" s="1"/>
      <c r="IRN204" s="1"/>
      <c r="IRR204" s="1"/>
      <c r="IRT204" s="1"/>
      <c r="IRU204" s="3"/>
      <c r="IRV204" s="1"/>
      <c r="IRX204" s="1"/>
      <c r="ISC204" s="1"/>
      <c r="ISD204" s="1"/>
      <c r="ISE204" s="1"/>
      <c r="ISI204" s="1"/>
      <c r="ISK204" s="1"/>
      <c r="ISL204" s="3"/>
      <c r="ISM204" s="1"/>
      <c r="ISO204" s="1"/>
      <c r="IST204" s="1"/>
      <c r="ISU204" s="1"/>
      <c r="ISY204" s="1"/>
      <c r="ITA204" s="1"/>
      <c r="ITB204" s="3"/>
      <c r="ITC204" s="1"/>
      <c r="ITE204" s="1"/>
      <c r="ITJ204" s="1"/>
      <c r="ITK204" s="1"/>
      <c r="ITL204" s="1"/>
      <c r="ITP204" s="1"/>
      <c r="ITR204" s="1"/>
      <c r="ITS204" s="3"/>
      <c r="ITT204" s="1"/>
      <c r="ITV204" s="1"/>
      <c r="IUA204" s="1"/>
      <c r="IUB204" s="1"/>
      <c r="IUF204" s="1"/>
      <c r="IUH204" s="1"/>
      <c r="IUI204" s="3"/>
      <c r="IUJ204" s="1"/>
      <c r="IUL204" s="1"/>
      <c r="IUQ204" s="1"/>
      <c r="IUR204" s="1"/>
      <c r="IUS204" s="1"/>
      <c r="IUW204" s="1"/>
      <c r="IUY204" s="1"/>
      <c r="IUZ204" s="3"/>
      <c r="IVA204" s="1"/>
      <c r="IVC204" s="1"/>
      <c r="IVH204" s="1"/>
      <c r="IVI204" s="1"/>
      <c r="IVM204" s="1"/>
      <c r="IVO204" s="1"/>
      <c r="IVP204" s="3"/>
      <c r="IVQ204" s="1"/>
      <c r="IVS204" s="1"/>
      <c r="IVX204" s="1"/>
      <c r="IVY204" s="1"/>
      <c r="IVZ204" s="1"/>
      <c r="IWD204" s="1"/>
      <c r="IWF204" s="1"/>
      <c r="IWG204" s="3"/>
      <c r="IWH204" s="1"/>
      <c r="IWJ204" s="1"/>
      <c r="IWO204" s="1"/>
      <c r="IWP204" s="1"/>
      <c r="IWT204" s="1"/>
      <c r="IWV204" s="1"/>
      <c r="IWW204" s="3"/>
      <c r="IWX204" s="1"/>
      <c r="IWZ204" s="1"/>
      <c r="IXE204" s="1"/>
      <c r="IXF204" s="1"/>
      <c r="IXG204" s="1"/>
      <c r="IXK204" s="1"/>
      <c r="IXM204" s="1"/>
      <c r="IXN204" s="3"/>
      <c r="IXO204" s="1"/>
      <c r="IXQ204" s="1"/>
      <c r="IXV204" s="1"/>
      <c r="IXW204" s="1"/>
      <c r="IYA204" s="1"/>
      <c r="IYC204" s="1"/>
      <c r="IYD204" s="3"/>
      <c r="IYE204" s="1"/>
      <c r="IYG204" s="1"/>
      <c r="IYL204" s="1"/>
      <c r="IYM204" s="1"/>
      <c r="IYN204" s="1"/>
      <c r="IYR204" s="1"/>
      <c r="IYT204" s="1"/>
      <c r="IYU204" s="3"/>
      <c r="IYV204" s="1"/>
      <c r="IYX204" s="1"/>
      <c r="IZC204" s="1"/>
      <c r="IZD204" s="1"/>
      <c r="IZH204" s="1"/>
      <c r="IZJ204" s="1"/>
      <c r="IZK204" s="3"/>
      <c r="IZL204" s="1"/>
      <c r="IZN204" s="1"/>
      <c r="IZS204" s="1"/>
      <c r="IZT204" s="1"/>
      <c r="IZU204" s="1"/>
      <c r="IZY204" s="1"/>
      <c r="JAA204" s="1"/>
      <c r="JAB204" s="3"/>
      <c r="JAC204" s="1"/>
      <c r="JAE204" s="1"/>
      <c r="JAJ204" s="1"/>
      <c r="JAK204" s="1"/>
      <c r="JAO204" s="1"/>
      <c r="JAQ204" s="1"/>
      <c r="JAR204" s="3"/>
      <c r="JAS204" s="1"/>
      <c r="JAU204" s="1"/>
      <c r="JAZ204" s="1"/>
      <c r="JBA204" s="1"/>
      <c r="JBB204" s="1"/>
      <c r="JBF204" s="1"/>
      <c r="JBH204" s="1"/>
      <c r="JBI204" s="3"/>
      <c r="JBJ204" s="1"/>
      <c r="JBL204" s="1"/>
      <c r="JBQ204" s="1"/>
      <c r="JBR204" s="1"/>
      <c r="JBV204" s="1"/>
      <c r="JBX204" s="1"/>
      <c r="JBY204" s="3"/>
      <c r="JBZ204" s="1"/>
      <c r="JCB204" s="1"/>
      <c r="JCG204" s="1"/>
      <c r="JCH204" s="1"/>
      <c r="JCI204" s="1"/>
      <c r="JCM204" s="1"/>
      <c r="JCO204" s="1"/>
      <c r="JCP204" s="3"/>
      <c r="JCQ204" s="1"/>
      <c r="JCS204" s="1"/>
      <c r="JCX204" s="1"/>
      <c r="JCY204" s="1"/>
      <c r="JDC204" s="1"/>
      <c r="JDE204" s="1"/>
      <c r="JDF204" s="3"/>
      <c r="JDG204" s="1"/>
      <c r="JDI204" s="1"/>
      <c r="JDN204" s="1"/>
      <c r="JDO204" s="1"/>
      <c r="JDP204" s="1"/>
      <c r="JDT204" s="1"/>
      <c r="JDV204" s="1"/>
      <c r="JDW204" s="3"/>
      <c r="JDX204" s="1"/>
      <c r="JDZ204" s="1"/>
      <c r="JEE204" s="1"/>
      <c r="JEF204" s="1"/>
      <c r="JEJ204" s="1"/>
      <c r="JEL204" s="1"/>
      <c r="JEM204" s="3"/>
      <c r="JEN204" s="1"/>
      <c r="JEP204" s="1"/>
      <c r="JEU204" s="1"/>
      <c r="JEV204" s="1"/>
      <c r="JEW204" s="1"/>
      <c r="JFA204" s="1"/>
      <c r="JFC204" s="1"/>
      <c r="JFD204" s="3"/>
      <c r="JFE204" s="1"/>
      <c r="JFG204" s="1"/>
      <c r="JFL204" s="1"/>
      <c r="JFM204" s="1"/>
      <c r="JFQ204" s="1"/>
      <c r="JFS204" s="1"/>
      <c r="JFT204" s="3"/>
      <c r="JFU204" s="1"/>
      <c r="JFW204" s="1"/>
      <c r="JGB204" s="1"/>
      <c r="JGC204" s="1"/>
      <c r="JGD204" s="1"/>
      <c r="JGH204" s="1"/>
      <c r="JGJ204" s="1"/>
      <c r="JGK204" s="3"/>
      <c r="JGL204" s="1"/>
      <c r="JGN204" s="1"/>
      <c r="JGS204" s="1"/>
      <c r="JGT204" s="1"/>
      <c r="JGX204" s="1"/>
      <c r="JGZ204" s="1"/>
      <c r="JHA204" s="3"/>
      <c r="JHB204" s="1"/>
      <c r="JHD204" s="1"/>
      <c r="JHI204" s="1"/>
      <c r="JHJ204" s="1"/>
      <c r="JHK204" s="1"/>
      <c r="JHO204" s="1"/>
      <c r="JHQ204" s="1"/>
      <c r="JHR204" s="3"/>
      <c r="JHS204" s="1"/>
      <c r="JHU204" s="1"/>
      <c r="JHZ204" s="1"/>
      <c r="JIA204" s="1"/>
      <c r="JIE204" s="1"/>
      <c r="JIG204" s="1"/>
      <c r="JIH204" s="3"/>
      <c r="JII204" s="1"/>
      <c r="JIK204" s="1"/>
      <c r="JIP204" s="1"/>
      <c r="JIQ204" s="1"/>
      <c r="JIR204" s="1"/>
      <c r="JIV204" s="1"/>
      <c r="JIX204" s="1"/>
      <c r="JIY204" s="3"/>
      <c r="JIZ204" s="1"/>
      <c r="JJB204" s="1"/>
      <c r="JJG204" s="1"/>
      <c r="JJH204" s="1"/>
      <c r="JJL204" s="1"/>
      <c r="JJN204" s="1"/>
      <c r="JJO204" s="3"/>
      <c r="JJP204" s="1"/>
      <c r="JJR204" s="1"/>
      <c r="JJW204" s="1"/>
      <c r="JJX204" s="1"/>
      <c r="JJY204" s="1"/>
      <c r="JKC204" s="1"/>
      <c r="JKE204" s="1"/>
      <c r="JKF204" s="3"/>
      <c r="JKG204" s="1"/>
      <c r="JKI204" s="1"/>
      <c r="JKN204" s="1"/>
      <c r="JKO204" s="1"/>
      <c r="JKS204" s="1"/>
      <c r="JKU204" s="1"/>
      <c r="JKV204" s="3"/>
      <c r="JKW204" s="1"/>
      <c r="JKY204" s="1"/>
      <c r="JLD204" s="1"/>
      <c r="JLE204" s="1"/>
      <c r="JLF204" s="1"/>
      <c r="JLJ204" s="1"/>
      <c r="JLL204" s="1"/>
      <c r="JLM204" s="3"/>
      <c r="JLN204" s="1"/>
      <c r="JLP204" s="1"/>
      <c r="JLU204" s="1"/>
      <c r="JLV204" s="1"/>
      <c r="JLZ204" s="1"/>
      <c r="JMB204" s="1"/>
      <c r="JMC204" s="3"/>
      <c r="JMD204" s="1"/>
      <c r="JMF204" s="1"/>
      <c r="JMK204" s="1"/>
      <c r="JML204" s="1"/>
      <c r="JMM204" s="1"/>
      <c r="JMQ204" s="1"/>
      <c r="JMS204" s="1"/>
      <c r="JMT204" s="3"/>
      <c r="JMU204" s="1"/>
      <c r="JMW204" s="1"/>
      <c r="JNB204" s="1"/>
      <c r="JNC204" s="1"/>
      <c r="JNG204" s="1"/>
      <c r="JNI204" s="1"/>
      <c r="JNJ204" s="3"/>
      <c r="JNK204" s="1"/>
      <c r="JNM204" s="1"/>
      <c r="JNR204" s="1"/>
      <c r="JNS204" s="1"/>
      <c r="JNT204" s="1"/>
      <c r="JNX204" s="1"/>
      <c r="JNZ204" s="1"/>
      <c r="JOA204" s="3"/>
      <c r="JOB204" s="1"/>
      <c r="JOD204" s="1"/>
      <c r="JOI204" s="1"/>
      <c r="JOJ204" s="1"/>
      <c r="JON204" s="1"/>
      <c r="JOP204" s="1"/>
      <c r="JOQ204" s="3"/>
      <c r="JOR204" s="1"/>
      <c r="JOT204" s="1"/>
      <c r="JOY204" s="1"/>
      <c r="JOZ204" s="1"/>
      <c r="JPA204" s="1"/>
      <c r="JPE204" s="1"/>
      <c r="JPG204" s="1"/>
      <c r="JPH204" s="3"/>
      <c r="JPI204" s="1"/>
      <c r="JPK204" s="1"/>
      <c r="JPP204" s="1"/>
      <c r="JPQ204" s="1"/>
      <c r="JPU204" s="1"/>
      <c r="JPW204" s="1"/>
      <c r="JPX204" s="3"/>
      <c r="JPY204" s="1"/>
      <c r="JQA204" s="1"/>
      <c r="JQF204" s="1"/>
      <c r="JQG204" s="1"/>
      <c r="JQH204" s="1"/>
      <c r="JQL204" s="1"/>
      <c r="JQN204" s="1"/>
      <c r="JQO204" s="3"/>
      <c r="JQP204" s="1"/>
      <c r="JQR204" s="1"/>
      <c r="JQW204" s="1"/>
      <c r="JQX204" s="1"/>
      <c r="JRB204" s="1"/>
      <c r="JRD204" s="1"/>
      <c r="JRE204" s="3"/>
      <c r="JRF204" s="1"/>
      <c r="JRH204" s="1"/>
      <c r="JRM204" s="1"/>
      <c r="JRN204" s="1"/>
      <c r="JRO204" s="1"/>
      <c r="JRS204" s="1"/>
      <c r="JRU204" s="1"/>
      <c r="JRV204" s="3"/>
      <c r="JRW204" s="1"/>
      <c r="JRY204" s="1"/>
      <c r="JSD204" s="1"/>
      <c r="JSE204" s="1"/>
      <c r="JSI204" s="1"/>
      <c r="JSK204" s="1"/>
      <c r="JSL204" s="3"/>
      <c r="JSM204" s="1"/>
      <c r="JSO204" s="1"/>
      <c r="JST204" s="1"/>
      <c r="JSU204" s="1"/>
      <c r="JSV204" s="1"/>
      <c r="JSZ204" s="1"/>
      <c r="JTB204" s="1"/>
      <c r="JTC204" s="3"/>
      <c r="JTD204" s="1"/>
      <c r="JTF204" s="1"/>
      <c r="JTK204" s="1"/>
      <c r="JTL204" s="1"/>
      <c r="JTP204" s="1"/>
      <c r="JTR204" s="1"/>
      <c r="JTS204" s="3"/>
      <c r="JTT204" s="1"/>
      <c r="JTV204" s="1"/>
      <c r="JUA204" s="1"/>
      <c r="JUB204" s="1"/>
      <c r="JUC204" s="1"/>
      <c r="JUG204" s="1"/>
      <c r="JUI204" s="1"/>
      <c r="JUJ204" s="3"/>
      <c r="JUK204" s="1"/>
      <c r="JUM204" s="1"/>
      <c r="JUR204" s="1"/>
      <c r="JUS204" s="1"/>
      <c r="JUW204" s="1"/>
      <c r="JUY204" s="1"/>
      <c r="JUZ204" s="3"/>
      <c r="JVA204" s="1"/>
      <c r="JVC204" s="1"/>
      <c r="JVH204" s="1"/>
      <c r="JVI204" s="1"/>
      <c r="JVJ204" s="1"/>
      <c r="JVN204" s="1"/>
      <c r="JVP204" s="1"/>
      <c r="JVQ204" s="3"/>
      <c r="JVR204" s="1"/>
      <c r="JVT204" s="1"/>
      <c r="JVY204" s="1"/>
      <c r="JVZ204" s="1"/>
      <c r="JWD204" s="1"/>
      <c r="JWF204" s="1"/>
      <c r="JWG204" s="3"/>
      <c r="JWH204" s="1"/>
      <c r="JWJ204" s="1"/>
      <c r="JWO204" s="1"/>
      <c r="JWP204" s="1"/>
      <c r="JWQ204" s="1"/>
      <c r="JWU204" s="1"/>
      <c r="JWW204" s="1"/>
      <c r="JWX204" s="3"/>
      <c r="JWY204" s="1"/>
      <c r="JXA204" s="1"/>
      <c r="JXF204" s="1"/>
      <c r="JXG204" s="1"/>
      <c r="JXK204" s="1"/>
      <c r="JXM204" s="1"/>
      <c r="JXN204" s="3"/>
      <c r="JXO204" s="1"/>
      <c r="JXQ204" s="1"/>
      <c r="JXV204" s="1"/>
      <c r="JXW204" s="1"/>
      <c r="JXX204" s="1"/>
      <c r="JYB204" s="1"/>
      <c r="JYD204" s="1"/>
      <c r="JYE204" s="3"/>
      <c r="JYF204" s="1"/>
      <c r="JYH204" s="1"/>
      <c r="JYM204" s="1"/>
      <c r="JYN204" s="1"/>
      <c r="JYR204" s="1"/>
      <c r="JYT204" s="1"/>
      <c r="JYU204" s="3"/>
      <c r="JYV204" s="1"/>
      <c r="JYX204" s="1"/>
      <c r="JZC204" s="1"/>
      <c r="JZD204" s="1"/>
      <c r="JZE204" s="1"/>
      <c r="JZI204" s="1"/>
      <c r="JZK204" s="1"/>
      <c r="JZL204" s="3"/>
      <c r="JZM204" s="1"/>
      <c r="JZO204" s="1"/>
      <c r="JZT204" s="1"/>
      <c r="JZU204" s="1"/>
      <c r="JZY204" s="1"/>
      <c r="KAA204" s="1"/>
      <c r="KAB204" s="3"/>
      <c r="KAC204" s="1"/>
      <c r="KAE204" s="1"/>
      <c r="KAJ204" s="1"/>
      <c r="KAK204" s="1"/>
      <c r="KAL204" s="1"/>
      <c r="KAP204" s="1"/>
      <c r="KAR204" s="1"/>
      <c r="KAS204" s="3"/>
      <c r="KAT204" s="1"/>
      <c r="KAV204" s="1"/>
      <c r="KBA204" s="1"/>
      <c r="KBB204" s="1"/>
      <c r="KBF204" s="1"/>
      <c r="KBH204" s="1"/>
      <c r="KBI204" s="3"/>
      <c r="KBJ204" s="1"/>
      <c r="KBL204" s="1"/>
      <c r="KBQ204" s="1"/>
      <c r="KBR204" s="1"/>
      <c r="KBS204" s="1"/>
      <c r="KBW204" s="1"/>
      <c r="KBY204" s="1"/>
      <c r="KBZ204" s="3"/>
      <c r="KCA204" s="1"/>
      <c r="KCC204" s="1"/>
      <c r="KCH204" s="1"/>
      <c r="KCI204" s="1"/>
      <c r="KCM204" s="1"/>
      <c r="KCO204" s="1"/>
      <c r="KCP204" s="3"/>
      <c r="KCQ204" s="1"/>
      <c r="KCS204" s="1"/>
      <c r="KCX204" s="1"/>
      <c r="KCY204" s="1"/>
      <c r="KCZ204" s="1"/>
      <c r="KDD204" s="1"/>
      <c r="KDF204" s="1"/>
      <c r="KDG204" s="3"/>
      <c r="KDH204" s="1"/>
      <c r="KDJ204" s="1"/>
      <c r="KDO204" s="1"/>
      <c r="KDP204" s="1"/>
      <c r="KDT204" s="1"/>
      <c r="KDV204" s="1"/>
      <c r="KDW204" s="3"/>
      <c r="KDX204" s="1"/>
      <c r="KDZ204" s="1"/>
      <c r="KEE204" s="1"/>
      <c r="KEF204" s="1"/>
      <c r="KEG204" s="1"/>
      <c r="KEK204" s="1"/>
      <c r="KEM204" s="1"/>
      <c r="KEN204" s="3"/>
      <c r="KEO204" s="1"/>
      <c r="KEQ204" s="1"/>
      <c r="KEV204" s="1"/>
      <c r="KEW204" s="1"/>
      <c r="KFA204" s="1"/>
      <c r="KFC204" s="1"/>
      <c r="KFD204" s="3"/>
      <c r="KFE204" s="1"/>
      <c r="KFG204" s="1"/>
      <c r="KFL204" s="1"/>
      <c r="KFM204" s="1"/>
      <c r="KFN204" s="1"/>
      <c r="KFR204" s="1"/>
      <c r="KFT204" s="1"/>
      <c r="KFU204" s="3"/>
      <c r="KFV204" s="1"/>
      <c r="KFX204" s="1"/>
      <c r="KGC204" s="1"/>
      <c r="KGD204" s="1"/>
      <c r="KGH204" s="1"/>
      <c r="KGJ204" s="1"/>
      <c r="KGK204" s="3"/>
      <c r="KGL204" s="1"/>
      <c r="KGN204" s="1"/>
      <c r="KGS204" s="1"/>
      <c r="KGT204" s="1"/>
      <c r="KGU204" s="1"/>
      <c r="KGY204" s="1"/>
      <c r="KHA204" s="1"/>
      <c r="KHB204" s="3"/>
      <c r="KHC204" s="1"/>
      <c r="KHE204" s="1"/>
      <c r="KHJ204" s="1"/>
      <c r="KHK204" s="1"/>
      <c r="KHO204" s="1"/>
      <c r="KHQ204" s="1"/>
      <c r="KHR204" s="3"/>
      <c r="KHS204" s="1"/>
      <c r="KHU204" s="1"/>
      <c r="KHZ204" s="1"/>
      <c r="KIA204" s="1"/>
      <c r="KIB204" s="1"/>
      <c r="KIF204" s="1"/>
      <c r="KIH204" s="1"/>
      <c r="KII204" s="3"/>
      <c r="KIJ204" s="1"/>
      <c r="KIL204" s="1"/>
      <c r="KIQ204" s="1"/>
      <c r="KIR204" s="1"/>
      <c r="KIV204" s="1"/>
      <c r="KIX204" s="1"/>
      <c r="KIY204" s="3"/>
      <c r="KIZ204" s="1"/>
      <c r="KJB204" s="1"/>
      <c r="KJG204" s="1"/>
      <c r="KJH204" s="1"/>
      <c r="KJI204" s="1"/>
      <c r="KJM204" s="1"/>
      <c r="KJO204" s="1"/>
      <c r="KJP204" s="3"/>
      <c r="KJQ204" s="1"/>
      <c r="KJS204" s="1"/>
      <c r="KJX204" s="1"/>
      <c r="KJY204" s="1"/>
      <c r="KKC204" s="1"/>
      <c r="KKE204" s="1"/>
      <c r="KKF204" s="3"/>
      <c r="KKG204" s="1"/>
      <c r="KKI204" s="1"/>
      <c r="KKN204" s="1"/>
      <c r="KKO204" s="1"/>
      <c r="KKP204" s="1"/>
      <c r="KKT204" s="1"/>
      <c r="KKV204" s="1"/>
      <c r="KKW204" s="3"/>
      <c r="KKX204" s="1"/>
      <c r="KKZ204" s="1"/>
      <c r="KLE204" s="1"/>
      <c r="KLF204" s="1"/>
      <c r="KLJ204" s="1"/>
      <c r="KLL204" s="1"/>
      <c r="KLM204" s="3"/>
      <c r="KLN204" s="1"/>
      <c r="KLP204" s="1"/>
      <c r="KLU204" s="1"/>
      <c r="KLV204" s="1"/>
      <c r="KLW204" s="1"/>
      <c r="KMA204" s="1"/>
      <c r="KMC204" s="1"/>
      <c r="KMD204" s="3"/>
      <c r="KME204" s="1"/>
      <c r="KMG204" s="1"/>
      <c r="KML204" s="1"/>
      <c r="KMM204" s="1"/>
      <c r="KMQ204" s="1"/>
      <c r="KMS204" s="1"/>
      <c r="KMT204" s="3"/>
      <c r="KMU204" s="1"/>
      <c r="KMW204" s="1"/>
      <c r="KNB204" s="1"/>
      <c r="KNC204" s="1"/>
      <c r="KND204" s="1"/>
      <c r="KNH204" s="1"/>
      <c r="KNJ204" s="1"/>
      <c r="KNK204" s="3"/>
      <c r="KNL204" s="1"/>
      <c r="KNN204" s="1"/>
      <c r="KNS204" s="1"/>
      <c r="KNT204" s="1"/>
      <c r="KNX204" s="1"/>
      <c r="KNZ204" s="1"/>
      <c r="KOA204" s="3"/>
      <c r="KOB204" s="1"/>
      <c r="KOD204" s="1"/>
      <c r="KOI204" s="1"/>
      <c r="KOJ204" s="1"/>
      <c r="KOK204" s="1"/>
      <c r="KOO204" s="1"/>
      <c r="KOQ204" s="1"/>
      <c r="KOR204" s="3"/>
      <c r="KOS204" s="1"/>
      <c r="KOU204" s="1"/>
      <c r="KOZ204" s="1"/>
      <c r="KPA204" s="1"/>
      <c r="KPE204" s="1"/>
      <c r="KPG204" s="1"/>
      <c r="KPH204" s="3"/>
      <c r="KPI204" s="1"/>
      <c r="KPK204" s="1"/>
      <c r="KPP204" s="1"/>
      <c r="KPQ204" s="1"/>
      <c r="KPR204" s="1"/>
      <c r="KPV204" s="1"/>
      <c r="KPX204" s="1"/>
      <c r="KPY204" s="3"/>
      <c r="KPZ204" s="1"/>
      <c r="KQB204" s="1"/>
      <c r="KQG204" s="1"/>
      <c r="KQH204" s="1"/>
      <c r="KQL204" s="1"/>
      <c r="KQN204" s="1"/>
      <c r="KQO204" s="3"/>
      <c r="KQP204" s="1"/>
      <c r="KQR204" s="1"/>
      <c r="KQW204" s="1"/>
      <c r="KQX204" s="1"/>
      <c r="KQY204" s="1"/>
      <c r="KRC204" s="1"/>
      <c r="KRE204" s="1"/>
      <c r="KRF204" s="3"/>
      <c r="KRG204" s="1"/>
      <c r="KRI204" s="1"/>
      <c r="KRN204" s="1"/>
      <c r="KRO204" s="1"/>
      <c r="KRS204" s="1"/>
      <c r="KRU204" s="1"/>
      <c r="KRV204" s="3"/>
      <c r="KRW204" s="1"/>
      <c r="KRY204" s="1"/>
      <c r="KSD204" s="1"/>
      <c r="KSE204" s="1"/>
      <c r="KSF204" s="1"/>
      <c r="KSJ204" s="1"/>
      <c r="KSL204" s="1"/>
      <c r="KSM204" s="3"/>
      <c r="KSN204" s="1"/>
      <c r="KSP204" s="1"/>
      <c r="KSU204" s="1"/>
      <c r="KSV204" s="1"/>
      <c r="KSZ204" s="1"/>
      <c r="KTB204" s="1"/>
      <c r="KTC204" s="3"/>
      <c r="KTD204" s="1"/>
      <c r="KTF204" s="1"/>
      <c r="KTK204" s="1"/>
      <c r="KTL204" s="1"/>
      <c r="KTM204" s="1"/>
      <c r="KTQ204" s="1"/>
      <c r="KTS204" s="1"/>
      <c r="KTT204" s="3"/>
      <c r="KTU204" s="1"/>
      <c r="KTW204" s="1"/>
      <c r="KUB204" s="1"/>
      <c r="KUC204" s="1"/>
      <c r="KUG204" s="1"/>
      <c r="KUI204" s="1"/>
      <c r="KUJ204" s="3"/>
      <c r="KUK204" s="1"/>
      <c r="KUM204" s="1"/>
      <c r="KUR204" s="1"/>
      <c r="KUS204" s="1"/>
      <c r="KUT204" s="1"/>
      <c r="KUX204" s="1"/>
      <c r="KUZ204" s="1"/>
      <c r="KVA204" s="3"/>
      <c r="KVB204" s="1"/>
      <c r="KVD204" s="1"/>
      <c r="KVI204" s="1"/>
      <c r="KVJ204" s="1"/>
      <c r="KVN204" s="1"/>
      <c r="KVP204" s="1"/>
      <c r="KVQ204" s="3"/>
      <c r="KVR204" s="1"/>
      <c r="KVT204" s="1"/>
      <c r="KVY204" s="1"/>
      <c r="KVZ204" s="1"/>
      <c r="KWA204" s="1"/>
      <c r="KWE204" s="1"/>
      <c r="KWG204" s="1"/>
      <c r="KWH204" s="3"/>
      <c r="KWI204" s="1"/>
      <c r="KWK204" s="1"/>
      <c r="KWP204" s="1"/>
      <c r="KWQ204" s="1"/>
      <c r="KWU204" s="1"/>
      <c r="KWW204" s="1"/>
      <c r="KWX204" s="3"/>
      <c r="KWY204" s="1"/>
      <c r="KXA204" s="1"/>
      <c r="KXF204" s="1"/>
      <c r="KXG204" s="1"/>
      <c r="KXH204" s="1"/>
      <c r="KXL204" s="1"/>
      <c r="KXN204" s="1"/>
      <c r="KXO204" s="3"/>
      <c r="KXP204" s="1"/>
      <c r="KXR204" s="1"/>
      <c r="KXW204" s="1"/>
      <c r="KXX204" s="1"/>
      <c r="KYB204" s="1"/>
      <c r="KYD204" s="1"/>
      <c r="KYE204" s="3"/>
      <c r="KYF204" s="1"/>
      <c r="KYH204" s="1"/>
      <c r="KYM204" s="1"/>
      <c r="KYN204" s="1"/>
      <c r="KYO204" s="1"/>
      <c r="KYS204" s="1"/>
      <c r="KYU204" s="1"/>
      <c r="KYV204" s="3"/>
      <c r="KYW204" s="1"/>
      <c r="KYY204" s="1"/>
      <c r="KZD204" s="1"/>
      <c r="KZE204" s="1"/>
      <c r="KZI204" s="1"/>
      <c r="KZK204" s="1"/>
      <c r="KZL204" s="3"/>
      <c r="KZM204" s="1"/>
      <c r="KZO204" s="1"/>
      <c r="KZT204" s="1"/>
      <c r="KZU204" s="1"/>
      <c r="KZV204" s="1"/>
      <c r="KZZ204" s="1"/>
      <c r="LAB204" s="1"/>
      <c r="LAC204" s="3"/>
      <c r="LAD204" s="1"/>
      <c r="LAF204" s="1"/>
      <c r="LAK204" s="1"/>
      <c r="LAL204" s="1"/>
      <c r="LAP204" s="1"/>
      <c r="LAR204" s="1"/>
      <c r="LAS204" s="3"/>
      <c r="LAT204" s="1"/>
      <c r="LAV204" s="1"/>
      <c r="LBA204" s="1"/>
      <c r="LBB204" s="1"/>
      <c r="LBC204" s="1"/>
      <c r="LBG204" s="1"/>
      <c r="LBI204" s="1"/>
      <c r="LBJ204" s="3"/>
      <c r="LBK204" s="1"/>
      <c r="LBM204" s="1"/>
      <c r="LBR204" s="1"/>
      <c r="LBS204" s="1"/>
      <c r="LBW204" s="1"/>
      <c r="LBY204" s="1"/>
      <c r="LBZ204" s="3"/>
      <c r="LCA204" s="1"/>
      <c r="LCC204" s="1"/>
      <c r="LCH204" s="1"/>
      <c r="LCI204" s="1"/>
      <c r="LCJ204" s="1"/>
      <c r="LCN204" s="1"/>
      <c r="LCP204" s="1"/>
      <c r="LCQ204" s="3"/>
      <c r="LCR204" s="1"/>
      <c r="LCT204" s="1"/>
      <c r="LCY204" s="1"/>
      <c r="LCZ204" s="1"/>
      <c r="LDD204" s="1"/>
      <c r="LDF204" s="1"/>
      <c r="LDG204" s="3"/>
      <c r="LDH204" s="1"/>
      <c r="LDJ204" s="1"/>
      <c r="LDO204" s="1"/>
      <c r="LDP204" s="1"/>
      <c r="LDQ204" s="1"/>
      <c r="LDU204" s="1"/>
      <c r="LDW204" s="1"/>
      <c r="LDX204" s="3"/>
      <c r="LDY204" s="1"/>
      <c r="LEA204" s="1"/>
      <c r="LEF204" s="1"/>
      <c r="LEG204" s="1"/>
      <c r="LEK204" s="1"/>
      <c r="LEM204" s="1"/>
      <c r="LEN204" s="3"/>
      <c r="LEO204" s="1"/>
      <c r="LEQ204" s="1"/>
      <c r="LEV204" s="1"/>
      <c r="LEW204" s="1"/>
      <c r="LEX204" s="1"/>
      <c r="LFB204" s="1"/>
      <c r="LFD204" s="1"/>
      <c r="LFE204" s="3"/>
      <c r="LFF204" s="1"/>
      <c r="LFH204" s="1"/>
      <c r="LFM204" s="1"/>
      <c r="LFN204" s="1"/>
      <c r="LFR204" s="1"/>
      <c r="LFT204" s="1"/>
      <c r="LFU204" s="3"/>
      <c r="LFV204" s="1"/>
      <c r="LFX204" s="1"/>
      <c r="LGC204" s="1"/>
      <c r="LGD204" s="1"/>
      <c r="LGE204" s="1"/>
      <c r="LGI204" s="1"/>
      <c r="LGK204" s="1"/>
      <c r="LGL204" s="3"/>
      <c r="LGM204" s="1"/>
      <c r="LGO204" s="1"/>
      <c r="LGT204" s="1"/>
      <c r="LGU204" s="1"/>
      <c r="LGY204" s="1"/>
      <c r="LHA204" s="1"/>
      <c r="LHB204" s="3"/>
      <c r="LHC204" s="1"/>
      <c r="LHE204" s="1"/>
      <c r="LHJ204" s="1"/>
      <c r="LHK204" s="1"/>
      <c r="LHL204" s="1"/>
      <c r="LHP204" s="1"/>
      <c r="LHR204" s="1"/>
      <c r="LHS204" s="3"/>
      <c r="LHT204" s="1"/>
      <c r="LHV204" s="1"/>
      <c r="LIA204" s="1"/>
      <c r="LIB204" s="1"/>
      <c r="LIF204" s="1"/>
      <c r="LIH204" s="1"/>
      <c r="LII204" s="3"/>
      <c r="LIJ204" s="1"/>
      <c r="LIL204" s="1"/>
      <c r="LIQ204" s="1"/>
      <c r="LIR204" s="1"/>
      <c r="LIS204" s="1"/>
      <c r="LIW204" s="1"/>
      <c r="LIY204" s="1"/>
      <c r="LIZ204" s="3"/>
      <c r="LJA204" s="1"/>
      <c r="LJC204" s="1"/>
      <c r="LJH204" s="1"/>
      <c r="LJI204" s="1"/>
      <c r="LJM204" s="1"/>
      <c r="LJO204" s="1"/>
      <c r="LJP204" s="3"/>
      <c r="LJQ204" s="1"/>
      <c r="LJS204" s="1"/>
      <c r="LJX204" s="1"/>
      <c r="LJY204" s="1"/>
      <c r="LJZ204" s="1"/>
      <c r="LKD204" s="1"/>
      <c r="LKF204" s="1"/>
      <c r="LKG204" s="3"/>
      <c r="LKH204" s="1"/>
      <c r="LKJ204" s="1"/>
      <c r="LKO204" s="1"/>
      <c r="LKP204" s="1"/>
      <c r="LKT204" s="1"/>
      <c r="LKV204" s="1"/>
      <c r="LKW204" s="3"/>
      <c r="LKX204" s="1"/>
      <c r="LKZ204" s="1"/>
      <c r="LLE204" s="1"/>
      <c r="LLF204" s="1"/>
      <c r="LLG204" s="1"/>
      <c r="LLK204" s="1"/>
      <c r="LLM204" s="1"/>
      <c r="LLN204" s="3"/>
      <c r="LLO204" s="1"/>
      <c r="LLQ204" s="1"/>
      <c r="LLV204" s="1"/>
      <c r="LLW204" s="1"/>
      <c r="LMA204" s="1"/>
      <c r="LMC204" s="1"/>
      <c r="LMD204" s="3"/>
      <c r="LME204" s="1"/>
      <c r="LMG204" s="1"/>
      <c r="LML204" s="1"/>
      <c r="LMM204" s="1"/>
      <c r="LMN204" s="1"/>
      <c r="LMR204" s="1"/>
      <c r="LMT204" s="1"/>
      <c r="LMU204" s="3"/>
      <c r="LMV204" s="1"/>
      <c r="LMX204" s="1"/>
      <c r="LNC204" s="1"/>
      <c r="LND204" s="1"/>
      <c r="LNH204" s="1"/>
      <c r="LNJ204" s="1"/>
      <c r="LNK204" s="3"/>
      <c r="LNL204" s="1"/>
      <c r="LNN204" s="1"/>
      <c r="LNS204" s="1"/>
      <c r="LNT204" s="1"/>
      <c r="LNU204" s="1"/>
      <c r="LNY204" s="1"/>
      <c r="LOA204" s="1"/>
      <c r="LOB204" s="3"/>
      <c r="LOC204" s="1"/>
      <c r="LOE204" s="1"/>
      <c r="LOJ204" s="1"/>
      <c r="LOK204" s="1"/>
      <c r="LOO204" s="1"/>
      <c r="LOQ204" s="1"/>
      <c r="LOR204" s="3"/>
      <c r="LOS204" s="1"/>
      <c r="LOU204" s="1"/>
      <c r="LOZ204" s="1"/>
      <c r="LPA204" s="1"/>
      <c r="LPB204" s="1"/>
      <c r="LPF204" s="1"/>
      <c r="LPH204" s="1"/>
      <c r="LPI204" s="3"/>
      <c r="LPJ204" s="1"/>
      <c r="LPL204" s="1"/>
      <c r="LPQ204" s="1"/>
      <c r="LPR204" s="1"/>
      <c r="LPV204" s="1"/>
      <c r="LPX204" s="1"/>
      <c r="LPY204" s="3"/>
      <c r="LPZ204" s="1"/>
      <c r="LQB204" s="1"/>
      <c r="LQG204" s="1"/>
      <c r="LQH204" s="1"/>
      <c r="LQI204" s="1"/>
      <c r="LQM204" s="1"/>
      <c r="LQO204" s="1"/>
      <c r="LQP204" s="3"/>
      <c r="LQQ204" s="1"/>
      <c r="LQS204" s="1"/>
      <c r="LQX204" s="1"/>
      <c r="LQY204" s="1"/>
      <c r="LRC204" s="1"/>
      <c r="LRE204" s="1"/>
      <c r="LRF204" s="3"/>
      <c r="LRG204" s="1"/>
      <c r="LRI204" s="1"/>
      <c r="LRN204" s="1"/>
      <c r="LRO204" s="1"/>
      <c r="LRP204" s="1"/>
      <c r="LRT204" s="1"/>
      <c r="LRV204" s="1"/>
      <c r="LRW204" s="3"/>
      <c r="LRX204" s="1"/>
      <c r="LRZ204" s="1"/>
      <c r="LSE204" s="1"/>
      <c r="LSF204" s="1"/>
      <c r="LSJ204" s="1"/>
      <c r="LSL204" s="1"/>
      <c r="LSM204" s="3"/>
      <c r="LSN204" s="1"/>
      <c r="LSP204" s="1"/>
      <c r="LSU204" s="1"/>
      <c r="LSV204" s="1"/>
      <c r="LSW204" s="1"/>
      <c r="LTA204" s="1"/>
      <c r="LTC204" s="1"/>
      <c r="LTD204" s="3"/>
      <c r="LTE204" s="1"/>
      <c r="LTG204" s="1"/>
      <c r="LTL204" s="1"/>
      <c r="LTM204" s="1"/>
      <c r="LTQ204" s="1"/>
      <c r="LTS204" s="1"/>
      <c r="LTT204" s="3"/>
      <c r="LTU204" s="1"/>
      <c r="LTW204" s="1"/>
      <c r="LUB204" s="1"/>
      <c r="LUC204" s="1"/>
      <c r="LUD204" s="1"/>
      <c r="LUH204" s="1"/>
      <c r="LUJ204" s="1"/>
      <c r="LUK204" s="3"/>
      <c r="LUL204" s="1"/>
      <c r="LUN204" s="1"/>
      <c r="LUS204" s="1"/>
      <c r="LUT204" s="1"/>
      <c r="LUX204" s="1"/>
      <c r="LUZ204" s="1"/>
      <c r="LVA204" s="3"/>
      <c r="LVB204" s="1"/>
      <c r="LVD204" s="1"/>
      <c r="LVI204" s="1"/>
      <c r="LVJ204" s="1"/>
      <c r="LVK204" s="1"/>
      <c r="LVO204" s="1"/>
      <c r="LVQ204" s="1"/>
      <c r="LVR204" s="3"/>
      <c r="LVS204" s="1"/>
      <c r="LVU204" s="1"/>
      <c r="LVZ204" s="1"/>
      <c r="LWA204" s="1"/>
      <c r="LWE204" s="1"/>
      <c r="LWG204" s="1"/>
      <c r="LWH204" s="3"/>
      <c r="LWI204" s="1"/>
      <c r="LWK204" s="1"/>
      <c r="LWP204" s="1"/>
      <c r="LWQ204" s="1"/>
      <c r="LWR204" s="1"/>
      <c r="LWV204" s="1"/>
      <c r="LWX204" s="1"/>
      <c r="LWY204" s="3"/>
      <c r="LWZ204" s="1"/>
      <c r="LXB204" s="1"/>
      <c r="LXG204" s="1"/>
      <c r="LXH204" s="1"/>
      <c r="LXL204" s="1"/>
      <c r="LXN204" s="1"/>
      <c r="LXO204" s="3"/>
      <c r="LXP204" s="1"/>
      <c r="LXR204" s="1"/>
      <c r="LXW204" s="1"/>
      <c r="LXX204" s="1"/>
      <c r="LXY204" s="1"/>
      <c r="LYC204" s="1"/>
      <c r="LYE204" s="1"/>
      <c r="LYF204" s="3"/>
      <c r="LYG204" s="1"/>
      <c r="LYI204" s="1"/>
      <c r="LYN204" s="1"/>
      <c r="LYO204" s="1"/>
      <c r="LYS204" s="1"/>
      <c r="LYU204" s="1"/>
      <c r="LYV204" s="3"/>
      <c r="LYW204" s="1"/>
      <c r="LYY204" s="1"/>
      <c r="LZD204" s="1"/>
      <c r="LZE204" s="1"/>
      <c r="LZF204" s="1"/>
      <c r="LZJ204" s="1"/>
      <c r="LZL204" s="1"/>
      <c r="LZM204" s="3"/>
      <c r="LZN204" s="1"/>
      <c r="LZP204" s="1"/>
      <c r="LZU204" s="1"/>
      <c r="LZV204" s="1"/>
      <c r="LZZ204" s="1"/>
      <c r="MAB204" s="1"/>
      <c r="MAC204" s="3"/>
      <c r="MAD204" s="1"/>
      <c r="MAF204" s="1"/>
      <c r="MAK204" s="1"/>
      <c r="MAL204" s="1"/>
      <c r="MAM204" s="1"/>
      <c r="MAQ204" s="1"/>
      <c r="MAS204" s="1"/>
      <c r="MAT204" s="3"/>
      <c r="MAU204" s="1"/>
      <c r="MAW204" s="1"/>
      <c r="MBB204" s="1"/>
      <c r="MBC204" s="1"/>
      <c r="MBG204" s="1"/>
      <c r="MBI204" s="1"/>
      <c r="MBJ204" s="3"/>
      <c r="MBK204" s="1"/>
      <c r="MBM204" s="1"/>
      <c r="MBR204" s="1"/>
      <c r="MBS204" s="1"/>
      <c r="MBT204" s="1"/>
      <c r="MBX204" s="1"/>
      <c r="MBZ204" s="1"/>
      <c r="MCA204" s="3"/>
      <c r="MCB204" s="1"/>
      <c r="MCD204" s="1"/>
      <c r="MCI204" s="1"/>
      <c r="MCJ204" s="1"/>
      <c r="MCN204" s="1"/>
      <c r="MCP204" s="1"/>
      <c r="MCQ204" s="3"/>
      <c r="MCR204" s="1"/>
      <c r="MCT204" s="1"/>
      <c r="MCY204" s="1"/>
      <c r="MCZ204" s="1"/>
      <c r="MDA204" s="1"/>
      <c r="MDE204" s="1"/>
      <c r="MDG204" s="1"/>
      <c r="MDH204" s="3"/>
      <c r="MDI204" s="1"/>
      <c r="MDK204" s="1"/>
      <c r="MDP204" s="1"/>
      <c r="MDQ204" s="1"/>
      <c r="MDU204" s="1"/>
      <c r="MDW204" s="1"/>
      <c r="MDX204" s="3"/>
      <c r="MDY204" s="1"/>
      <c r="MEA204" s="1"/>
      <c r="MEF204" s="1"/>
      <c r="MEG204" s="1"/>
      <c r="MEH204" s="1"/>
      <c r="MEL204" s="1"/>
      <c r="MEN204" s="1"/>
      <c r="MEO204" s="3"/>
      <c r="MEP204" s="1"/>
      <c r="MER204" s="1"/>
      <c r="MEW204" s="1"/>
      <c r="MEX204" s="1"/>
      <c r="MFB204" s="1"/>
      <c r="MFD204" s="1"/>
      <c r="MFE204" s="3"/>
      <c r="MFF204" s="1"/>
      <c r="MFH204" s="1"/>
      <c r="MFM204" s="1"/>
      <c r="MFN204" s="1"/>
      <c r="MFO204" s="1"/>
      <c r="MFS204" s="1"/>
      <c r="MFU204" s="1"/>
      <c r="MFV204" s="3"/>
      <c r="MFW204" s="1"/>
      <c r="MFY204" s="1"/>
      <c r="MGD204" s="1"/>
      <c r="MGE204" s="1"/>
      <c r="MGI204" s="1"/>
      <c r="MGK204" s="1"/>
      <c r="MGL204" s="3"/>
      <c r="MGM204" s="1"/>
      <c r="MGO204" s="1"/>
      <c r="MGT204" s="1"/>
      <c r="MGU204" s="1"/>
      <c r="MGV204" s="1"/>
      <c r="MGZ204" s="1"/>
      <c r="MHB204" s="1"/>
      <c r="MHC204" s="3"/>
      <c r="MHD204" s="1"/>
      <c r="MHF204" s="1"/>
      <c r="MHK204" s="1"/>
      <c r="MHL204" s="1"/>
      <c r="MHP204" s="1"/>
      <c r="MHR204" s="1"/>
      <c r="MHS204" s="3"/>
      <c r="MHT204" s="1"/>
      <c r="MHV204" s="1"/>
      <c r="MIA204" s="1"/>
      <c r="MIB204" s="1"/>
      <c r="MIC204" s="1"/>
      <c r="MIG204" s="1"/>
      <c r="MII204" s="1"/>
      <c r="MIJ204" s="3"/>
      <c r="MIK204" s="1"/>
      <c r="MIM204" s="1"/>
      <c r="MIR204" s="1"/>
      <c r="MIS204" s="1"/>
      <c r="MIW204" s="1"/>
      <c r="MIY204" s="1"/>
      <c r="MIZ204" s="3"/>
      <c r="MJA204" s="1"/>
      <c r="MJC204" s="1"/>
      <c r="MJH204" s="1"/>
      <c r="MJI204" s="1"/>
      <c r="MJJ204" s="1"/>
      <c r="MJN204" s="1"/>
      <c r="MJP204" s="1"/>
      <c r="MJQ204" s="3"/>
      <c r="MJR204" s="1"/>
      <c r="MJT204" s="1"/>
      <c r="MJY204" s="1"/>
      <c r="MJZ204" s="1"/>
      <c r="MKD204" s="1"/>
      <c r="MKF204" s="1"/>
      <c r="MKG204" s="3"/>
      <c r="MKH204" s="1"/>
      <c r="MKJ204" s="1"/>
      <c r="MKO204" s="1"/>
      <c r="MKP204" s="1"/>
      <c r="MKQ204" s="1"/>
      <c r="MKU204" s="1"/>
      <c r="MKW204" s="1"/>
      <c r="MKX204" s="3"/>
      <c r="MKY204" s="1"/>
      <c r="MLA204" s="1"/>
      <c r="MLF204" s="1"/>
      <c r="MLG204" s="1"/>
      <c r="MLK204" s="1"/>
      <c r="MLM204" s="1"/>
      <c r="MLN204" s="3"/>
      <c r="MLO204" s="1"/>
      <c r="MLQ204" s="1"/>
      <c r="MLV204" s="1"/>
      <c r="MLW204" s="1"/>
      <c r="MLX204" s="1"/>
      <c r="MMB204" s="1"/>
      <c r="MMD204" s="1"/>
      <c r="MME204" s="3"/>
      <c r="MMF204" s="1"/>
      <c r="MMH204" s="1"/>
      <c r="MMM204" s="1"/>
      <c r="MMN204" s="1"/>
      <c r="MMR204" s="1"/>
      <c r="MMT204" s="1"/>
      <c r="MMU204" s="3"/>
      <c r="MMV204" s="1"/>
      <c r="MMX204" s="1"/>
      <c r="MNC204" s="1"/>
      <c r="MND204" s="1"/>
      <c r="MNE204" s="1"/>
      <c r="MNI204" s="1"/>
      <c r="MNK204" s="1"/>
      <c r="MNL204" s="3"/>
      <c r="MNM204" s="1"/>
      <c r="MNO204" s="1"/>
      <c r="MNT204" s="1"/>
      <c r="MNU204" s="1"/>
      <c r="MNY204" s="1"/>
      <c r="MOA204" s="1"/>
      <c r="MOB204" s="3"/>
      <c r="MOC204" s="1"/>
      <c r="MOE204" s="1"/>
      <c r="MOJ204" s="1"/>
      <c r="MOK204" s="1"/>
      <c r="MOL204" s="1"/>
      <c r="MOP204" s="1"/>
      <c r="MOR204" s="1"/>
      <c r="MOS204" s="3"/>
      <c r="MOT204" s="1"/>
      <c r="MOV204" s="1"/>
      <c r="MPA204" s="1"/>
      <c r="MPB204" s="1"/>
      <c r="MPF204" s="1"/>
      <c r="MPH204" s="1"/>
      <c r="MPI204" s="3"/>
      <c r="MPJ204" s="1"/>
      <c r="MPL204" s="1"/>
      <c r="MPQ204" s="1"/>
      <c r="MPR204" s="1"/>
      <c r="MPS204" s="1"/>
      <c r="MPW204" s="1"/>
      <c r="MPY204" s="1"/>
      <c r="MPZ204" s="3"/>
      <c r="MQA204" s="1"/>
      <c r="MQC204" s="1"/>
      <c r="MQH204" s="1"/>
      <c r="MQI204" s="1"/>
      <c r="MQM204" s="1"/>
      <c r="MQO204" s="1"/>
      <c r="MQP204" s="3"/>
      <c r="MQQ204" s="1"/>
      <c r="MQS204" s="1"/>
      <c r="MQX204" s="1"/>
      <c r="MQY204" s="1"/>
      <c r="MQZ204" s="1"/>
      <c r="MRD204" s="1"/>
      <c r="MRF204" s="1"/>
      <c r="MRG204" s="3"/>
      <c r="MRH204" s="1"/>
      <c r="MRJ204" s="1"/>
      <c r="MRO204" s="1"/>
      <c r="MRP204" s="1"/>
      <c r="MRT204" s="1"/>
      <c r="MRV204" s="1"/>
      <c r="MRW204" s="3"/>
      <c r="MRX204" s="1"/>
      <c r="MRZ204" s="1"/>
      <c r="MSE204" s="1"/>
      <c r="MSF204" s="1"/>
      <c r="MSG204" s="1"/>
      <c r="MSK204" s="1"/>
      <c r="MSM204" s="1"/>
      <c r="MSN204" s="3"/>
      <c r="MSO204" s="1"/>
      <c r="MSQ204" s="1"/>
      <c r="MSV204" s="1"/>
      <c r="MSW204" s="1"/>
      <c r="MTA204" s="1"/>
      <c r="MTC204" s="1"/>
      <c r="MTD204" s="3"/>
      <c r="MTE204" s="1"/>
      <c r="MTG204" s="1"/>
      <c r="MTL204" s="1"/>
      <c r="MTM204" s="1"/>
      <c r="MTN204" s="1"/>
      <c r="MTR204" s="1"/>
      <c r="MTT204" s="1"/>
      <c r="MTU204" s="3"/>
      <c r="MTV204" s="1"/>
      <c r="MTX204" s="1"/>
      <c r="MUC204" s="1"/>
      <c r="MUD204" s="1"/>
      <c r="MUH204" s="1"/>
      <c r="MUJ204" s="1"/>
      <c r="MUK204" s="3"/>
      <c r="MUL204" s="1"/>
      <c r="MUN204" s="1"/>
      <c r="MUS204" s="1"/>
      <c r="MUT204" s="1"/>
      <c r="MUU204" s="1"/>
      <c r="MUY204" s="1"/>
      <c r="MVA204" s="1"/>
      <c r="MVB204" s="3"/>
      <c r="MVC204" s="1"/>
      <c r="MVE204" s="1"/>
      <c r="MVJ204" s="1"/>
      <c r="MVK204" s="1"/>
      <c r="MVO204" s="1"/>
      <c r="MVQ204" s="1"/>
      <c r="MVR204" s="3"/>
      <c r="MVS204" s="1"/>
      <c r="MVU204" s="1"/>
      <c r="MVZ204" s="1"/>
      <c r="MWA204" s="1"/>
      <c r="MWB204" s="1"/>
      <c r="MWF204" s="1"/>
      <c r="MWH204" s="1"/>
      <c r="MWI204" s="3"/>
      <c r="MWJ204" s="1"/>
      <c r="MWL204" s="1"/>
      <c r="MWQ204" s="1"/>
      <c r="MWR204" s="1"/>
      <c r="MWV204" s="1"/>
      <c r="MWX204" s="1"/>
      <c r="MWY204" s="3"/>
      <c r="MWZ204" s="1"/>
      <c r="MXB204" s="1"/>
      <c r="MXG204" s="1"/>
      <c r="MXH204" s="1"/>
      <c r="MXI204" s="1"/>
      <c r="MXM204" s="1"/>
      <c r="MXO204" s="1"/>
      <c r="MXP204" s="3"/>
      <c r="MXQ204" s="1"/>
      <c r="MXS204" s="1"/>
      <c r="MXX204" s="1"/>
      <c r="MXY204" s="1"/>
      <c r="MYC204" s="1"/>
      <c r="MYE204" s="1"/>
      <c r="MYF204" s="3"/>
      <c r="MYG204" s="1"/>
      <c r="MYI204" s="1"/>
      <c r="MYN204" s="1"/>
      <c r="MYO204" s="1"/>
      <c r="MYP204" s="1"/>
      <c r="MYT204" s="1"/>
      <c r="MYV204" s="1"/>
      <c r="MYW204" s="3"/>
      <c r="MYX204" s="1"/>
      <c r="MYZ204" s="1"/>
      <c r="MZE204" s="1"/>
      <c r="MZF204" s="1"/>
      <c r="MZJ204" s="1"/>
      <c r="MZL204" s="1"/>
      <c r="MZM204" s="3"/>
      <c r="MZN204" s="1"/>
      <c r="MZP204" s="1"/>
      <c r="MZU204" s="1"/>
      <c r="MZV204" s="1"/>
      <c r="MZW204" s="1"/>
      <c r="NAA204" s="1"/>
      <c r="NAC204" s="1"/>
      <c r="NAD204" s="3"/>
      <c r="NAE204" s="1"/>
      <c r="NAG204" s="1"/>
      <c r="NAL204" s="1"/>
      <c r="NAM204" s="1"/>
      <c r="NAQ204" s="1"/>
      <c r="NAS204" s="1"/>
      <c r="NAT204" s="3"/>
      <c r="NAU204" s="1"/>
      <c r="NAW204" s="1"/>
      <c r="NBB204" s="1"/>
      <c r="NBC204" s="1"/>
      <c r="NBD204" s="1"/>
      <c r="NBH204" s="1"/>
      <c r="NBJ204" s="1"/>
      <c r="NBK204" s="3"/>
      <c r="NBL204" s="1"/>
      <c r="NBN204" s="1"/>
      <c r="NBS204" s="1"/>
      <c r="NBT204" s="1"/>
      <c r="NBX204" s="1"/>
      <c r="NBZ204" s="1"/>
      <c r="NCA204" s="3"/>
      <c r="NCB204" s="1"/>
      <c r="NCD204" s="1"/>
      <c r="NCI204" s="1"/>
      <c r="NCJ204" s="1"/>
      <c r="NCK204" s="1"/>
      <c r="NCO204" s="1"/>
      <c r="NCQ204" s="1"/>
      <c r="NCR204" s="3"/>
      <c r="NCS204" s="1"/>
      <c r="NCU204" s="1"/>
      <c r="NCZ204" s="1"/>
      <c r="NDA204" s="1"/>
      <c r="NDE204" s="1"/>
      <c r="NDG204" s="1"/>
      <c r="NDH204" s="3"/>
      <c r="NDI204" s="1"/>
      <c r="NDK204" s="1"/>
      <c r="NDP204" s="1"/>
      <c r="NDQ204" s="1"/>
      <c r="NDR204" s="1"/>
      <c r="NDV204" s="1"/>
      <c r="NDX204" s="1"/>
      <c r="NDY204" s="3"/>
      <c r="NDZ204" s="1"/>
      <c r="NEB204" s="1"/>
      <c r="NEG204" s="1"/>
      <c r="NEH204" s="1"/>
      <c r="NEL204" s="1"/>
      <c r="NEN204" s="1"/>
      <c r="NEO204" s="3"/>
      <c r="NEP204" s="1"/>
      <c r="NER204" s="1"/>
      <c r="NEW204" s="1"/>
      <c r="NEX204" s="1"/>
      <c r="NEY204" s="1"/>
      <c r="NFC204" s="1"/>
      <c r="NFE204" s="1"/>
      <c r="NFF204" s="3"/>
      <c r="NFG204" s="1"/>
      <c r="NFI204" s="1"/>
      <c r="NFN204" s="1"/>
      <c r="NFO204" s="1"/>
      <c r="NFS204" s="1"/>
      <c r="NFU204" s="1"/>
      <c r="NFV204" s="3"/>
      <c r="NFW204" s="1"/>
      <c r="NFY204" s="1"/>
      <c r="NGD204" s="1"/>
      <c r="NGE204" s="1"/>
      <c r="NGF204" s="1"/>
      <c r="NGJ204" s="1"/>
      <c r="NGL204" s="1"/>
      <c r="NGM204" s="3"/>
      <c r="NGN204" s="1"/>
      <c r="NGP204" s="1"/>
      <c r="NGU204" s="1"/>
      <c r="NGV204" s="1"/>
      <c r="NGZ204" s="1"/>
      <c r="NHB204" s="1"/>
      <c r="NHC204" s="3"/>
      <c r="NHD204" s="1"/>
      <c r="NHF204" s="1"/>
      <c r="NHK204" s="1"/>
      <c r="NHL204" s="1"/>
      <c r="NHM204" s="1"/>
      <c r="NHQ204" s="1"/>
      <c r="NHS204" s="1"/>
      <c r="NHT204" s="3"/>
      <c r="NHU204" s="1"/>
      <c r="NHW204" s="1"/>
      <c r="NIB204" s="1"/>
      <c r="NIC204" s="1"/>
      <c r="NIG204" s="1"/>
      <c r="NII204" s="1"/>
      <c r="NIJ204" s="3"/>
      <c r="NIK204" s="1"/>
      <c r="NIM204" s="1"/>
      <c r="NIR204" s="1"/>
      <c r="NIS204" s="1"/>
      <c r="NIT204" s="1"/>
      <c r="NIX204" s="1"/>
      <c r="NIZ204" s="1"/>
      <c r="NJA204" s="3"/>
      <c r="NJB204" s="1"/>
      <c r="NJD204" s="1"/>
      <c r="NJI204" s="1"/>
      <c r="NJJ204" s="1"/>
      <c r="NJN204" s="1"/>
      <c r="NJP204" s="1"/>
      <c r="NJQ204" s="3"/>
      <c r="NJR204" s="1"/>
      <c r="NJT204" s="1"/>
      <c r="NJY204" s="1"/>
      <c r="NJZ204" s="1"/>
      <c r="NKA204" s="1"/>
      <c r="NKE204" s="1"/>
      <c r="NKG204" s="1"/>
      <c r="NKH204" s="3"/>
      <c r="NKI204" s="1"/>
      <c r="NKK204" s="1"/>
      <c r="NKP204" s="1"/>
      <c r="NKQ204" s="1"/>
      <c r="NKU204" s="1"/>
      <c r="NKW204" s="1"/>
      <c r="NKX204" s="3"/>
      <c r="NKY204" s="1"/>
      <c r="NLA204" s="1"/>
      <c r="NLF204" s="1"/>
      <c r="NLG204" s="1"/>
      <c r="NLH204" s="1"/>
      <c r="NLL204" s="1"/>
      <c r="NLN204" s="1"/>
      <c r="NLO204" s="3"/>
      <c r="NLP204" s="1"/>
      <c r="NLR204" s="1"/>
      <c r="NLW204" s="1"/>
      <c r="NLX204" s="1"/>
      <c r="NMB204" s="1"/>
      <c r="NMD204" s="1"/>
      <c r="NME204" s="3"/>
      <c r="NMF204" s="1"/>
      <c r="NMH204" s="1"/>
      <c r="NMM204" s="1"/>
      <c r="NMN204" s="1"/>
      <c r="NMO204" s="1"/>
      <c r="NMS204" s="1"/>
      <c r="NMU204" s="1"/>
      <c r="NMV204" s="3"/>
      <c r="NMW204" s="1"/>
      <c r="NMY204" s="1"/>
      <c r="NND204" s="1"/>
      <c r="NNE204" s="1"/>
      <c r="NNI204" s="1"/>
      <c r="NNK204" s="1"/>
      <c r="NNL204" s="3"/>
      <c r="NNM204" s="1"/>
      <c r="NNO204" s="1"/>
      <c r="NNT204" s="1"/>
      <c r="NNU204" s="1"/>
      <c r="NNV204" s="1"/>
      <c r="NNZ204" s="1"/>
      <c r="NOB204" s="1"/>
      <c r="NOC204" s="3"/>
      <c r="NOD204" s="1"/>
      <c r="NOF204" s="1"/>
      <c r="NOK204" s="1"/>
      <c r="NOL204" s="1"/>
      <c r="NOP204" s="1"/>
      <c r="NOR204" s="1"/>
      <c r="NOS204" s="3"/>
      <c r="NOT204" s="1"/>
      <c r="NOV204" s="1"/>
      <c r="NPA204" s="1"/>
      <c r="NPB204" s="1"/>
      <c r="NPC204" s="1"/>
      <c r="NPG204" s="1"/>
      <c r="NPI204" s="1"/>
      <c r="NPJ204" s="3"/>
      <c r="NPK204" s="1"/>
      <c r="NPM204" s="1"/>
      <c r="NPR204" s="1"/>
      <c r="NPS204" s="1"/>
      <c r="NPW204" s="1"/>
      <c r="NPY204" s="1"/>
      <c r="NPZ204" s="3"/>
      <c r="NQA204" s="1"/>
      <c r="NQC204" s="1"/>
      <c r="NQH204" s="1"/>
      <c r="NQI204" s="1"/>
      <c r="NQJ204" s="1"/>
      <c r="NQN204" s="1"/>
      <c r="NQP204" s="1"/>
      <c r="NQQ204" s="3"/>
      <c r="NQR204" s="1"/>
      <c r="NQT204" s="1"/>
      <c r="NQY204" s="1"/>
      <c r="NQZ204" s="1"/>
      <c r="NRD204" s="1"/>
      <c r="NRF204" s="1"/>
      <c r="NRG204" s="3"/>
      <c r="NRH204" s="1"/>
      <c r="NRJ204" s="1"/>
      <c r="NRO204" s="1"/>
      <c r="NRP204" s="1"/>
      <c r="NRQ204" s="1"/>
      <c r="NRU204" s="1"/>
      <c r="NRW204" s="1"/>
      <c r="NRX204" s="3"/>
      <c r="NRY204" s="1"/>
      <c r="NSA204" s="1"/>
      <c r="NSF204" s="1"/>
      <c r="NSG204" s="1"/>
      <c r="NSK204" s="1"/>
      <c r="NSM204" s="1"/>
      <c r="NSN204" s="3"/>
      <c r="NSO204" s="1"/>
      <c r="NSQ204" s="1"/>
      <c r="NSV204" s="1"/>
      <c r="NSW204" s="1"/>
      <c r="NSX204" s="1"/>
      <c r="NTB204" s="1"/>
      <c r="NTD204" s="1"/>
      <c r="NTE204" s="3"/>
      <c r="NTF204" s="1"/>
      <c r="NTH204" s="1"/>
      <c r="NTM204" s="1"/>
      <c r="NTN204" s="1"/>
      <c r="NTR204" s="1"/>
      <c r="NTT204" s="1"/>
      <c r="NTU204" s="3"/>
      <c r="NTV204" s="1"/>
      <c r="NTX204" s="1"/>
      <c r="NUC204" s="1"/>
      <c r="NUD204" s="1"/>
      <c r="NUE204" s="1"/>
      <c r="NUI204" s="1"/>
      <c r="NUK204" s="1"/>
      <c r="NUL204" s="3"/>
      <c r="NUM204" s="1"/>
      <c r="NUO204" s="1"/>
      <c r="NUT204" s="1"/>
      <c r="NUU204" s="1"/>
      <c r="NUY204" s="1"/>
      <c r="NVA204" s="1"/>
      <c r="NVB204" s="3"/>
      <c r="NVC204" s="1"/>
      <c r="NVE204" s="1"/>
      <c r="NVJ204" s="1"/>
      <c r="NVK204" s="1"/>
      <c r="NVL204" s="1"/>
      <c r="NVP204" s="1"/>
      <c r="NVR204" s="1"/>
      <c r="NVS204" s="3"/>
      <c r="NVT204" s="1"/>
      <c r="NVV204" s="1"/>
      <c r="NWA204" s="1"/>
      <c r="NWB204" s="1"/>
      <c r="NWF204" s="1"/>
      <c r="NWH204" s="1"/>
      <c r="NWI204" s="3"/>
      <c r="NWJ204" s="1"/>
      <c r="NWL204" s="1"/>
      <c r="NWQ204" s="1"/>
      <c r="NWR204" s="1"/>
      <c r="NWS204" s="1"/>
      <c r="NWW204" s="1"/>
      <c r="NWY204" s="1"/>
      <c r="NWZ204" s="3"/>
      <c r="NXA204" s="1"/>
      <c r="NXC204" s="1"/>
      <c r="NXH204" s="1"/>
      <c r="NXI204" s="1"/>
      <c r="NXM204" s="1"/>
      <c r="NXO204" s="1"/>
      <c r="NXP204" s="3"/>
      <c r="NXQ204" s="1"/>
      <c r="NXS204" s="1"/>
      <c r="NXX204" s="1"/>
      <c r="NXY204" s="1"/>
      <c r="NXZ204" s="1"/>
      <c r="NYD204" s="1"/>
      <c r="NYF204" s="1"/>
      <c r="NYG204" s="3"/>
      <c r="NYH204" s="1"/>
      <c r="NYJ204" s="1"/>
      <c r="NYO204" s="1"/>
      <c r="NYP204" s="1"/>
      <c r="NYT204" s="1"/>
      <c r="NYV204" s="1"/>
      <c r="NYW204" s="3"/>
      <c r="NYX204" s="1"/>
      <c r="NYZ204" s="1"/>
      <c r="NZE204" s="1"/>
      <c r="NZF204" s="1"/>
      <c r="NZG204" s="1"/>
      <c r="NZK204" s="1"/>
      <c r="NZM204" s="1"/>
      <c r="NZN204" s="3"/>
      <c r="NZO204" s="1"/>
      <c r="NZQ204" s="1"/>
      <c r="NZV204" s="1"/>
      <c r="NZW204" s="1"/>
      <c r="OAA204" s="1"/>
      <c r="OAC204" s="1"/>
      <c r="OAD204" s="3"/>
      <c r="OAE204" s="1"/>
      <c r="OAG204" s="1"/>
      <c r="OAL204" s="1"/>
      <c r="OAM204" s="1"/>
      <c r="OAN204" s="1"/>
      <c r="OAR204" s="1"/>
      <c r="OAT204" s="1"/>
      <c r="OAU204" s="3"/>
      <c r="OAV204" s="1"/>
      <c r="OAX204" s="1"/>
      <c r="OBC204" s="1"/>
      <c r="OBD204" s="1"/>
      <c r="OBH204" s="1"/>
      <c r="OBJ204" s="1"/>
      <c r="OBK204" s="3"/>
      <c r="OBL204" s="1"/>
      <c r="OBN204" s="1"/>
      <c r="OBS204" s="1"/>
      <c r="OBT204" s="1"/>
      <c r="OBU204" s="1"/>
      <c r="OBY204" s="1"/>
      <c r="OCA204" s="1"/>
      <c r="OCB204" s="3"/>
      <c r="OCC204" s="1"/>
      <c r="OCE204" s="1"/>
      <c r="OCJ204" s="1"/>
      <c r="OCK204" s="1"/>
      <c r="OCO204" s="1"/>
      <c r="OCQ204" s="1"/>
      <c r="OCR204" s="3"/>
      <c r="OCS204" s="1"/>
      <c r="OCU204" s="1"/>
      <c r="OCZ204" s="1"/>
      <c r="ODA204" s="1"/>
      <c r="ODB204" s="1"/>
      <c r="ODF204" s="1"/>
      <c r="ODH204" s="1"/>
      <c r="ODI204" s="3"/>
      <c r="ODJ204" s="1"/>
      <c r="ODL204" s="1"/>
      <c r="ODQ204" s="1"/>
      <c r="ODR204" s="1"/>
      <c r="ODV204" s="1"/>
      <c r="ODX204" s="1"/>
      <c r="ODY204" s="3"/>
      <c r="ODZ204" s="1"/>
      <c r="OEB204" s="1"/>
      <c r="OEG204" s="1"/>
      <c r="OEH204" s="1"/>
      <c r="OEI204" s="1"/>
      <c r="OEM204" s="1"/>
      <c r="OEO204" s="1"/>
      <c r="OEP204" s="3"/>
      <c r="OEQ204" s="1"/>
      <c r="OES204" s="1"/>
      <c r="OEX204" s="1"/>
      <c r="OEY204" s="1"/>
      <c r="OFC204" s="1"/>
      <c r="OFE204" s="1"/>
      <c r="OFF204" s="3"/>
      <c r="OFG204" s="1"/>
      <c r="OFI204" s="1"/>
      <c r="OFN204" s="1"/>
      <c r="OFO204" s="1"/>
      <c r="OFP204" s="1"/>
      <c r="OFT204" s="1"/>
      <c r="OFV204" s="1"/>
      <c r="OFW204" s="3"/>
      <c r="OFX204" s="1"/>
      <c r="OFZ204" s="1"/>
      <c r="OGE204" s="1"/>
      <c r="OGF204" s="1"/>
      <c r="OGJ204" s="1"/>
      <c r="OGL204" s="1"/>
      <c r="OGM204" s="3"/>
      <c r="OGN204" s="1"/>
      <c r="OGP204" s="1"/>
      <c r="OGU204" s="1"/>
      <c r="OGV204" s="1"/>
      <c r="OGW204" s="1"/>
      <c r="OHA204" s="1"/>
      <c r="OHC204" s="1"/>
      <c r="OHD204" s="3"/>
      <c r="OHE204" s="1"/>
      <c r="OHG204" s="1"/>
      <c r="OHL204" s="1"/>
      <c r="OHM204" s="1"/>
      <c r="OHQ204" s="1"/>
      <c r="OHS204" s="1"/>
      <c r="OHT204" s="3"/>
      <c r="OHU204" s="1"/>
      <c r="OHW204" s="1"/>
      <c r="OIB204" s="1"/>
      <c r="OIC204" s="1"/>
      <c r="OID204" s="1"/>
      <c r="OIH204" s="1"/>
      <c r="OIJ204" s="1"/>
      <c r="OIK204" s="3"/>
      <c r="OIL204" s="1"/>
      <c r="OIN204" s="1"/>
      <c r="OIS204" s="1"/>
      <c r="OIT204" s="1"/>
      <c r="OIX204" s="1"/>
      <c r="OIZ204" s="1"/>
      <c r="OJA204" s="3"/>
      <c r="OJB204" s="1"/>
      <c r="OJD204" s="1"/>
      <c r="OJI204" s="1"/>
      <c r="OJJ204" s="1"/>
      <c r="OJK204" s="1"/>
      <c r="OJO204" s="1"/>
      <c r="OJQ204" s="1"/>
      <c r="OJR204" s="3"/>
      <c r="OJS204" s="1"/>
      <c r="OJU204" s="1"/>
      <c r="OJZ204" s="1"/>
      <c r="OKA204" s="1"/>
      <c r="OKE204" s="1"/>
      <c r="OKG204" s="1"/>
      <c r="OKH204" s="3"/>
      <c r="OKI204" s="1"/>
      <c r="OKK204" s="1"/>
      <c r="OKP204" s="1"/>
      <c r="OKQ204" s="1"/>
      <c r="OKR204" s="1"/>
      <c r="OKV204" s="1"/>
      <c r="OKX204" s="1"/>
      <c r="OKY204" s="3"/>
      <c r="OKZ204" s="1"/>
      <c r="OLB204" s="1"/>
      <c r="OLG204" s="1"/>
      <c r="OLH204" s="1"/>
      <c r="OLL204" s="1"/>
      <c r="OLN204" s="1"/>
      <c r="OLO204" s="3"/>
      <c r="OLP204" s="1"/>
      <c r="OLR204" s="1"/>
      <c r="OLW204" s="1"/>
      <c r="OLX204" s="1"/>
      <c r="OLY204" s="1"/>
      <c r="OMC204" s="1"/>
      <c r="OME204" s="1"/>
      <c r="OMF204" s="3"/>
      <c r="OMG204" s="1"/>
      <c r="OMI204" s="1"/>
      <c r="OMN204" s="1"/>
      <c r="OMO204" s="1"/>
      <c r="OMS204" s="1"/>
      <c r="OMU204" s="1"/>
      <c r="OMV204" s="3"/>
      <c r="OMW204" s="1"/>
      <c r="OMY204" s="1"/>
      <c r="OND204" s="1"/>
      <c r="ONE204" s="1"/>
      <c r="ONF204" s="1"/>
      <c r="ONJ204" s="1"/>
      <c r="ONL204" s="1"/>
      <c r="ONM204" s="3"/>
      <c r="ONN204" s="1"/>
      <c r="ONP204" s="1"/>
      <c r="ONU204" s="1"/>
      <c r="ONV204" s="1"/>
      <c r="ONZ204" s="1"/>
      <c r="OOB204" s="1"/>
      <c r="OOC204" s="3"/>
      <c r="OOD204" s="1"/>
      <c r="OOF204" s="1"/>
      <c r="OOK204" s="1"/>
      <c r="OOL204" s="1"/>
      <c r="OOM204" s="1"/>
      <c r="OOQ204" s="1"/>
      <c r="OOS204" s="1"/>
      <c r="OOT204" s="3"/>
      <c r="OOU204" s="1"/>
      <c r="OOW204" s="1"/>
      <c r="OPB204" s="1"/>
      <c r="OPC204" s="1"/>
      <c r="OPG204" s="1"/>
      <c r="OPI204" s="1"/>
      <c r="OPJ204" s="3"/>
      <c r="OPK204" s="1"/>
      <c r="OPM204" s="1"/>
      <c r="OPR204" s="1"/>
      <c r="OPS204" s="1"/>
      <c r="OPT204" s="1"/>
      <c r="OPX204" s="1"/>
      <c r="OPZ204" s="1"/>
      <c r="OQA204" s="3"/>
      <c r="OQB204" s="1"/>
      <c r="OQD204" s="1"/>
      <c r="OQI204" s="1"/>
      <c r="OQJ204" s="1"/>
      <c r="OQN204" s="1"/>
      <c r="OQP204" s="1"/>
      <c r="OQQ204" s="3"/>
      <c r="OQR204" s="1"/>
      <c r="OQT204" s="1"/>
      <c r="OQY204" s="1"/>
      <c r="OQZ204" s="1"/>
      <c r="ORA204" s="1"/>
      <c r="ORE204" s="1"/>
      <c r="ORG204" s="1"/>
      <c r="ORH204" s="3"/>
      <c r="ORI204" s="1"/>
      <c r="ORK204" s="1"/>
      <c r="ORP204" s="1"/>
      <c r="ORQ204" s="1"/>
      <c r="ORU204" s="1"/>
      <c r="ORW204" s="1"/>
      <c r="ORX204" s="3"/>
      <c r="ORY204" s="1"/>
      <c r="OSA204" s="1"/>
      <c r="OSF204" s="1"/>
      <c r="OSG204" s="1"/>
      <c r="OSH204" s="1"/>
      <c r="OSL204" s="1"/>
      <c r="OSN204" s="1"/>
      <c r="OSO204" s="3"/>
      <c r="OSP204" s="1"/>
      <c r="OSR204" s="1"/>
      <c r="OSW204" s="1"/>
      <c r="OSX204" s="1"/>
      <c r="OTB204" s="1"/>
      <c r="OTD204" s="1"/>
      <c r="OTE204" s="3"/>
      <c r="OTF204" s="1"/>
      <c r="OTH204" s="1"/>
      <c r="OTM204" s="1"/>
      <c r="OTN204" s="1"/>
      <c r="OTO204" s="1"/>
      <c r="OTS204" s="1"/>
      <c r="OTU204" s="1"/>
      <c r="OTV204" s="3"/>
      <c r="OTW204" s="1"/>
      <c r="OTY204" s="1"/>
      <c r="OUD204" s="1"/>
      <c r="OUE204" s="1"/>
      <c r="OUI204" s="1"/>
      <c r="OUK204" s="1"/>
      <c r="OUL204" s="3"/>
      <c r="OUM204" s="1"/>
      <c r="OUO204" s="1"/>
      <c r="OUT204" s="1"/>
      <c r="OUU204" s="1"/>
      <c r="OUV204" s="1"/>
      <c r="OUZ204" s="1"/>
      <c r="OVB204" s="1"/>
      <c r="OVC204" s="3"/>
      <c r="OVD204" s="1"/>
      <c r="OVF204" s="1"/>
      <c r="OVK204" s="1"/>
      <c r="OVL204" s="1"/>
      <c r="OVP204" s="1"/>
      <c r="OVR204" s="1"/>
      <c r="OVS204" s="3"/>
      <c r="OVT204" s="1"/>
      <c r="OVV204" s="1"/>
      <c r="OWA204" s="1"/>
      <c r="OWB204" s="1"/>
      <c r="OWC204" s="1"/>
      <c r="OWG204" s="1"/>
      <c r="OWI204" s="1"/>
      <c r="OWJ204" s="3"/>
      <c r="OWK204" s="1"/>
      <c r="OWM204" s="1"/>
      <c r="OWR204" s="1"/>
      <c r="OWS204" s="1"/>
      <c r="OWW204" s="1"/>
      <c r="OWY204" s="1"/>
      <c r="OWZ204" s="3"/>
      <c r="OXA204" s="1"/>
      <c r="OXC204" s="1"/>
      <c r="OXH204" s="1"/>
      <c r="OXI204" s="1"/>
      <c r="OXJ204" s="1"/>
      <c r="OXN204" s="1"/>
      <c r="OXP204" s="1"/>
      <c r="OXQ204" s="3"/>
      <c r="OXR204" s="1"/>
      <c r="OXT204" s="1"/>
      <c r="OXY204" s="1"/>
      <c r="OXZ204" s="1"/>
      <c r="OYD204" s="1"/>
      <c r="OYF204" s="1"/>
      <c r="OYG204" s="3"/>
      <c r="OYH204" s="1"/>
      <c r="OYJ204" s="1"/>
      <c r="OYO204" s="1"/>
      <c r="OYP204" s="1"/>
      <c r="OYQ204" s="1"/>
      <c r="OYU204" s="1"/>
      <c r="OYW204" s="1"/>
      <c r="OYX204" s="3"/>
      <c r="OYY204" s="1"/>
      <c r="OZA204" s="1"/>
      <c r="OZF204" s="1"/>
      <c r="OZG204" s="1"/>
      <c r="OZK204" s="1"/>
      <c r="OZM204" s="1"/>
      <c r="OZN204" s="3"/>
      <c r="OZO204" s="1"/>
      <c r="OZQ204" s="1"/>
      <c r="OZV204" s="1"/>
      <c r="OZW204" s="1"/>
      <c r="OZX204" s="1"/>
      <c r="PAB204" s="1"/>
      <c r="PAD204" s="1"/>
      <c r="PAE204" s="3"/>
      <c r="PAF204" s="1"/>
      <c r="PAH204" s="1"/>
      <c r="PAM204" s="1"/>
      <c r="PAN204" s="1"/>
      <c r="PAR204" s="1"/>
      <c r="PAT204" s="1"/>
      <c r="PAU204" s="3"/>
      <c r="PAV204" s="1"/>
      <c r="PAX204" s="1"/>
      <c r="PBC204" s="1"/>
      <c r="PBD204" s="1"/>
      <c r="PBE204" s="1"/>
      <c r="PBI204" s="1"/>
      <c r="PBK204" s="1"/>
      <c r="PBL204" s="3"/>
      <c r="PBM204" s="1"/>
      <c r="PBO204" s="1"/>
      <c r="PBT204" s="1"/>
      <c r="PBU204" s="1"/>
      <c r="PBY204" s="1"/>
      <c r="PCA204" s="1"/>
      <c r="PCB204" s="3"/>
      <c r="PCC204" s="1"/>
      <c r="PCE204" s="1"/>
      <c r="PCJ204" s="1"/>
      <c r="PCK204" s="1"/>
      <c r="PCL204" s="1"/>
      <c r="PCP204" s="1"/>
      <c r="PCR204" s="1"/>
      <c r="PCS204" s="3"/>
      <c r="PCT204" s="1"/>
      <c r="PCV204" s="1"/>
      <c r="PDA204" s="1"/>
      <c r="PDB204" s="1"/>
      <c r="PDF204" s="1"/>
      <c r="PDH204" s="1"/>
      <c r="PDI204" s="3"/>
      <c r="PDJ204" s="1"/>
      <c r="PDL204" s="1"/>
      <c r="PDQ204" s="1"/>
      <c r="PDR204" s="1"/>
      <c r="PDS204" s="1"/>
      <c r="PDW204" s="1"/>
      <c r="PDY204" s="1"/>
      <c r="PDZ204" s="3"/>
      <c r="PEA204" s="1"/>
      <c r="PEC204" s="1"/>
      <c r="PEH204" s="1"/>
      <c r="PEI204" s="1"/>
      <c r="PEM204" s="1"/>
      <c r="PEO204" s="1"/>
      <c r="PEP204" s="3"/>
      <c r="PEQ204" s="1"/>
      <c r="PES204" s="1"/>
      <c r="PEX204" s="1"/>
      <c r="PEY204" s="1"/>
      <c r="PEZ204" s="1"/>
      <c r="PFD204" s="1"/>
      <c r="PFF204" s="1"/>
      <c r="PFG204" s="3"/>
      <c r="PFH204" s="1"/>
      <c r="PFJ204" s="1"/>
      <c r="PFO204" s="1"/>
      <c r="PFP204" s="1"/>
      <c r="PFT204" s="1"/>
      <c r="PFV204" s="1"/>
      <c r="PFW204" s="3"/>
      <c r="PFX204" s="1"/>
      <c r="PFZ204" s="1"/>
      <c r="PGE204" s="1"/>
      <c r="PGF204" s="1"/>
      <c r="PGG204" s="1"/>
      <c r="PGK204" s="1"/>
      <c r="PGM204" s="1"/>
      <c r="PGN204" s="3"/>
      <c r="PGO204" s="1"/>
      <c r="PGQ204" s="1"/>
      <c r="PGV204" s="1"/>
      <c r="PGW204" s="1"/>
      <c r="PHA204" s="1"/>
      <c r="PHC204" s="1"/>
      <c r="PHD204" s="3"/>
      <c r="PHE204" s="1"/>
      <c r="PHG204" s="1"/>
      <c r="PHL204" s="1"/>
      <c r="PHM204" s="1"/>
      <c r="PHN204" s="1"/>
      <c r="PHR204" s="1"/>
      <c r="PHT204" s="1"/>
      <c r="PHU204" s="3"/>
      <c r="PHV204" s="1"/>
      <c r="PHX204" s="1"/>
      <c r="PIC204" s="1"/>
      <c r="PID204" s="1"/>
      <c r="PIH204" s="1"/>
      <c r="PIJ204" s="1"/>
      <c r="PIK204" s="3"/>
      <c r="PIL204" s="1"/>
      <c r="PIN204" s="1"/>
      <c r="PIS204" s="1"/>
      <c r="PIT204" s="1"/>
      <c r="PIU204" s="1"/>
      <c r="PIY204" s="1"/>
      <c r="PJA204" s="1"/>
      <c r="PJB204" s="3"/>
      <c r="PJC204" s="1"/>
      <c r="PJE204" s="1"/>
      <c r="PJJ204" s="1"/>
      <c r="PJK204" s="1"/>
      <c r="PJO204" s="1"/>
      <c r="PJQ204" s="1"/>
      <c r="PJR204" s="3"/>
      <c r="PJS204" s="1"/>
      <c r="PJU204" s="1"/>
      <c r="PJZ204" s="1"/>
      <c r="PKA204" s="1"/>
      <c r="PKB204" s="1"/>
      <c r="PKF204" s="1"/>
      <c r="PKH204" s="1"/>
      <c r="PKI204" s="3"/>
      <c r="PKJ204" s="1"/>
      <c r="PKL204" s="1"/>
      <c r="PKQ204" s="1"/>
      <c r="PKR204" s="1"/>
      <c r="PKV204" s="1"/>
      <c r="PKX204" s="1"/>
      <c r="PKY204" s="3"/>
      <c r="PKZ204" s="1"/>
      <c r="PLB204" s="1"/>
      <c r="PLG204" s="1"/>
      <c r="PLH204" s="1"/>
      <c r="PLI204" s="1"/>
      <c r="PLM204" s="1"/>
      <c r="PLO204" s="1"/>
      <c r="PLP204" s="3"/>
      <c r="PLQ204" s="1"/>
      <c r="PLS204" s="1"/>
      <c r="PLX204" s="1"/>
      <c r="PLY204" s="1"/>
      <c r="PMC204" s="1"/>
      <c r="PME204" s="1"/>
      <c r="PMF204" s="3"/>
      <c r="PMG204" s="1"/>
      <c r="PMI204" s="1"/>
      <c r="PMN204" s="1"/>
      <c r="PMO204" s="1"/>
      <c r="PMP204" s="1"/>
      <c r="PMT204" s="1"/>
      <c r="PMV204" s="1"/>
      <c r="PMW204" s="3"/>
      <c r="PMX204" s="1"/>
      <c r="PMZ204" s="1"/>
      <c r="PNE204" s="1"/>
      <c r="PNF204" s="1"/>
      <c r="PNJ204" s="1"/>
      <c r="PNL204" s="1"/>
      <c r="PNM204" s="3"/>
      <c r="PNN204" s="1"/>
      <c r="PNP204" s="1"/>
      <c r="PNU204" s="1"/>
      <c r="PNV204" s="1"/>
      <c r="PNW204" s="1"/>
      <c r="POA204" s="1"/>
      <c r="POC204" s="1"/>
      <c r="POD204" s="3"/>
      <c r="POE204" s="1"/>
      <c r="POG204" s="1"/>
      <c r="POL204" s="1"/>
      <c r="POM204" s="1"/>
      <c r="POQ204" s="1"/>
      <c r="POS204" s="1"/>
      <c r="POT204" s="3"/>
      <c r="POU204" s="1"/>
      <c r="POW204" s="1"/>
      <c r="PPB204" s="1"/>
      <c r="PPC204" s="1"/>
      <c r="PPD204" s="1"/>
      <c r="PPH204" s="1"/>
      <c r="PPJ204" s="1"/>
      <c r="PPK204" s="3"/>
      <c r="PPL204" s="1"/>
      <c r="PPN204" s="1"/>
      <c r="PPS204" s="1"/>
      <c r="PPT204" s="1"/>
      <c r="PPX204" s="1"/>
      <c r="PPZ204" s="1"/>
      <c r="PQA204" s="3"/>
      <c r="PQB204" s="1"/>
      <c r="PQD204" s="1"/>
      <c r="PQI204" s="1"/>
      <c r="PQJ204" s="1"/>
      <c r="PQK204" s="1"/>
      <c r="PQO204" s="1"/>
      <c r="PQQ204" s="1"/>
      <c r="PQR204" s="3"/>
      <c r="PQS204" s="1"/>
      <c r="PQU204" s="1"/>
      <c r="PQZ204" s="1"/>
      <c r="PRA204" s="1"/>
      <c r="PRE204" s="1"/>
      <c r="PRG204" s="1"/>
      <c r="PRH204" s="3"/>
      <c r="PRI204" s="1"/>
      <c r="PRK204" s="1"/>
      <c r="PRP204" s="1"/>
      <c r="PRQ204" s="1"/>
      <c r="PRR204" s="1"/>
      <c r="PRV204" s="1"/>
      <c r="PRX204" s="1"/>
      <c r="PRY204" s="3"/>
      <c r="PRZ204" s="1"/>
      <c r="PSB204" s="1"/>
      <c r="PSG204" s="1"/>
      <c r="PSH204" s="1"/>
      <c r="PSL204" s="1"/>
      <c r="PSN204" s="1"/>
      <c r="PSO204" s="3"/>
      <c r="PSP204" s="1"/>
      <c r="PSR204" s="1"/>
      <c r="PSW204" s="1"/>
      <c r="PSX204" s="1"/>
      <c r="PSY204" s="1"/>
      <c r="PTC204" s="1"/>
      <c r="PTE204" s="1"/>
      <c r="PTF204" s="3"/>
      <c r="PTG204" s="1"/>
      <c r="PTI204" s="1"/>
      <c r="PTN204" s="1"/>
      <c r="PTO204" s="1"/>
      <c r="PTS204" s="1"/>
      <c r="PTU204" s="1"/>
      <c r="PTV204" s="3"/>
      <c r="PTW204" s="1"/>
      <c r="PTY204" s="1"/>
      <c r="PUD204" s="1"/>
      <c r="PUE204" s="1"/>
      <c r="PUF204" s="1"/>
      <c r="PUJ204" s="1"/>
      <c r="PUL204" s="1"/>
      <c r="PUM204" s="3"/>
      <c r="PUN204" s="1"/>
      <c r="PUP204" s="1"/>
      <c r="PUU204" s="1"/>
      <c r="PUV204" s="1"/>
      <c r="PUZ204" s="1"/>
      <c r="PVB204" s="1"/>
      <c r="PVC204" s="3"/>
      <c r="PVD204" s="1"/>
      <c r="PVF204" s="1"/>
      <c r="PVK204" s="1"/>
      <c r="PVL204" s="1"/>
      <c r="PVM204" s="1"/>
      <c r="PVQ204" s="1"/>
      <c r="PVS204" s="1"/>
      <c r="PVT204" s="3"/>
      <c r="PVU204" s="1"/>
      <c r="PVW204" s="1"/>
      <c r="PWB204" s="1"/>
      <c r="PWC204" s="1"/>
      <c r="PWG204" s="1"/>
      <c r="PWI204" s="1"/>
      <c r="PWJ204" s="3"/>
      <c r="PWK204" s="1"/>
      <c r="PWM204" s="1"/>
      <c r="PWR204" s="1"/>
      <c r="PWS204" s="1"/>
      <c r="PWT204" s="1"/>
      <c r="PWX204" s="1"/>
      <c r="PWZ204" s="1"/>
      <c r="PXA204" s="3"/>
      <c r="PXB204" s="1"/>
      <c r="PXD204" s="1"/>
      <c r="PXI204" s="1"/>
      <c r="PXJ204" s="1"/>
      <c r="PXN204" s="1"/>
      <c r="PXP204" s="1"/>
      <c r="PXQ204" s="3"/>
      <c r="PXR204" s="1"/>
      <c r="PXT204" s="1"/>
      <c r="PXY204" s="1"/>
      <c r="PXZ204" s="1"/>
      <c r="PYA204" s="1"/>
      <c r="PYE204" s="1"/>
      <c r="PYG204" s="1"/>
      <c r="PYH204" s="3"/>
      <c r="PYI204" s="1"/>
      <c r="PYK204" s="1"/>
      <c r="PYP204" s="1"/>
      <c r="PYQ204" s="1"/>
      <c r="PYU204" s="1"/>
      <c r="PYW204" s="1"/>
      <c r="PYX204" s="3"/>
      <c r="PYY204" s="1"/>
      <c r="PZA204" s="1"/>
      <c r="PZF204" s="1"/>
      <c r="PZG204" s="1"/>
      <c r="PZH204" s="1"/>
      <c r="PZL204" s="1"/>
      <c r="PZN204" s="1"/>
      <c r="PZO204" s="3"/>
      <c r="PZP204" s="1"/>
      <c r="PZR204" s="1"/>
      <c r="PZW204" s="1"/>
      <c r="PZX204" s="1"/>
      <c r="QAB204" s="1"/>
      <c r="QAD204" s="1"/>
      <c r="QAE204" s="3"/>
      <c r="QAF204" s="1"/>
      <c r="QAH204" s="1"/>
      <c r="QAM204" s="1"/>
      <c r="QAN204" s="1"/>
      <c r="QAO204" s="1"/>
      <c r="QAS204" s="1"/>
      <c r="QAU204" s="1"/>
      <c r="QAV204" s="3"/>
      <c r="QAW204" s="1"/>
      <c r="QAY204" s="1"/>
      <c r="QBD204" s="1"/>
      <c r="QBE204" s="1"/>
      <c r="QBI204" s="1"/>
      <c r="QBK204" s="1"/>
      <c r="QBL204" s="3"/>
      <c r="QBM204" s="1"/>
      <c r="QBO204" s="1"/>
      <c r="QBT204" s="1"/>
      <c r="QBU204" s="1"/>
      <c r="QBV204" s="1"/>
      <c r="QBZ204" s="1"/>
      <c r="QCB204" s="1"/>
      <c r="QCC204" s="3"/>
      <c r="QCD204" s="1"/>
      <c r="QCF204" s="1"/>
      <c r="QCK204" s="1"/>
      <c r="QCL204" s="1"/>
      <c r="QCP204" s="1"/>
      <c r="QCR204" s="1"/>
      <c r="QCS204" s="3"/>
      <c r="QCT204" s="1"/>
      <c r="QCV204" s="1"/>
      <c r="QDA204" s="1"/>
      <c r="QDB204" s="1"/>
      <c r="QDC204" s="1"/>
      <c r="QDG204" s="1"/>
      <c r="QDI204" s="1"/>
      <c r="QDJ204" s="3"/>
      <c r="QDK204" s="1"/>
      <c r="QDM204" s="1"/>
      <c r="QDR204" s="1"/>
      <c r="QDS204" s="1"/>
      <c r="QDW204" s="1"/>
      <c r="QDY204" s="1"/>
      <c r="QDZ204" s="3"/>
      <c r="QEA204" s="1"/>
      <c r="QEC204" s="1"/>
      <c r="QEH204" s="1"/>
      <c r="QEI204" s="1"/>
      <c r="QEJ204" s="1"/>
      <c r="QEN204" s="1"/>
      <c r="QEP204" s="1"/>
      <c r="QEQ204" s="3"/>
      <c r="QER204" s="1"/>
      <c r="QET204" s="1"/>
      <c r="QEY204" s="1"/>
      <c r="QEZ204" s="1"/>
      <c r="QFD204" s="1"/>
      <c r="QFF204" s="1"/>
      <c r="QFG204" s="3"/>
      <c r="QFH204" s="1"/>
      <c r="QFJ204" s="1"/>
      <c r="QFO204" s="1"/>
      <c r="QFP204" s="1"/>
      <c r="QFQ204" s="1"/>
      <c r="QFU204" s="1"/>
      <c r="QFW204" s="1"/>
      <c r="QFX204" s="3"/>
      <c r="QFY204" s="1"/>
      <c r="QGA204" s="1"/>
      <c r="QGF204" s="1"/>
      <c r="QGG204" s="1"/>
      <c r="QGK204" s="1"/>
      <c r="QGM204" s="1"/>
      <c r="QGN204" s="3"/>
      <c r="QGO204" s="1"/>
      <c r="QGQ204" s="1"/>
      <c r="QGV204" s="1"/>
      <c r="QGW204" s="1"/>
      <c r="QGX204" s="1"/>
      <c r="QHB204" s="1"/>
      <c r="QHD204" s="1"/>
      <c r="QHE204" s="3"/>
      <c r="QHF204" s="1"/>
      <c r="QHH204" s="1"/>
      <c r="QHM204" s="1"/>
      <c r="QHN204" s="1"/>
      <c r="QHR204" s="1"/>
      <c r="QHT204" s="1"/>
      <c r="QHU204" s="3"/>
      <c r="QHV204" s="1"/>
      <c r="QHX204" s="1"/>
      <c r="QIC204" s="1"/>
      <c r="QID204" s="1"/>
      <c r="QIE204" s="1"/>
      <c r="QII204" s="1"/>
      <c r="QIK204" s="1"/>
      <c r="QIL204" s="3"/>
      <c r="QIM204" s="1"/>
      <c r="QIO204" s="1"/>
      <c r="QIT204" s="1"/>
      <c r="QIU204" s="1"/>
      <c r="QIY204" s="1"/>
      <c r="QJA204" s="1"/>
      <c r="QJB204" s="3"/>
      <c r="QJC204" s="1"/>
      <c r="QJE204" s="1"/>
      <c r="QJJ204" s="1"/>
      <c r="QJK204" s="1"/>
      <c r="QJL204" s="1"/>
      <c r="QJP204" s="1"/>
      <c r="QJR204" s="1"/>
      <c r="QJS204" s="3"/>
      <c r="QJT204" s="1"/>
      <c r="QJV204" s="1"/>
      <c r="QKA204" s="1"/>
      <c r="QKB204" s="1"/>
      <c r="QKF204" s="1"/>
      <c r="QKH204" s="1"/>
      <c r="QKI204" s="3"/>
      <c r="QKJ204" s="1"/>
      <c r="QKL204" s="1"/>
      <c r="QKQ204" s="1"/>
      <c r="QKR204" s="1"/>
      <c r="QKS204" s="1"/>
      <c r="QKW204" s="1"/>
      <c r="QKY204" s="1"/>
      <c r="QKZ204" s="3"/>
      <c r="QLA204" s="1"/>
      <c r="QLC204" s="1"/>
      <c r="QLH204" s="1"/>
      <c r="QLI204" s="1"/>
      <c r="QLM204" s="1"/>
      <c r="QLO204" s="1"/>
      <c r="QLP204" s="3"/>
      <c r="QLQ204" s="1"/>
      <c r="QLS204" s="1"/>
      <c r="QLX204" s="1"/>
      <c r="QLY204" s="1"/>
      <c r="QLZ204" s="1"/>
      <c r="QMD204" s="1"/>
      <c r="QMF204" s="1"/>
      <c r="QMG204" s="3"/>
      <c r="QMH204" s="1"/>
      <c r="QMJ204" s="1"/>
      <c r="QMO204" s="1"/>
      <c r="QMP204" s="1"/>
      <c r="QMT204" s="1"/>
      <c r="QMV204" s="1"/>
      <c r="QMW204" s="3"/>
      <c r="QMX204" s="1"/>
      <c r="QMZ204" s="1"/>
      <c r="QNE204" s="1"/>
      <c r="QNF204" s="1"/>
      <c r="QNG204" s="1"/>
      <c r="QNK204" s="1"/>
      <c r="QNM204" s="1"/>
      <c r="QNN204" s="3"/>
      <c r="QNO204" s="1"/>
      <c r="QNQ204" s="1"/>
      <c r="QNV204" s="1"/>
      <c r="QNW204" s="1"/>
      <c r="QOA204" s="1"/>
      <c r="QOC204" s="1"/>
      <c r="QOD204" s="3"/>
      <c r="QOE204" s="1"/>
      <c r="QOG204" s="1"/>
      <c r="QOL204" s="1"/>
      <c r="QOM204" s="1"/>
      <c r="QON204" s="1"/>
      <c r="QOR204" s="1"/>
      <c r="QOT204" s="1"/>
      <c r="QOU204" s="3"/>
      <c r="QOV204" s="1"/>
      <c r="QOX204" s="1"/>
      <c r="QPC204" s="1"/>
      <c r="QPD204" s="1"/>
      <c r="QPH204" s="1"/>
      <c r="QPJ204" s="1"/>
      <c r="QPK204" s="3"/>
      <c r="QPL204" s="1"/>
      <c r="QPN204" s="1"/>
      <c r="QPS204" s="1"/>
      <c r="QPT204" s="1"/>
      <c r="QPU204" s="1"/>
      <c r="QPY204" s="1"/>
      <c r="QQA204" s="1"/>
      <c r="QQB204" s="3"/>
      <c r="QQC204" s="1"/>
      <c r="QQE204" s="1"/>
      <c r="QQJ204" s="1"/>
      <c r="QQK204" s="1"/>
      <c r="QQO204" s="1"/>
      <c r="QQQ204" s="1"/>
      <c r="QQR204" s="3"/>
      <c r="QQS204" s="1"/>
      <c r="QQU204" s="1"/>
      <c r="QQZ204" s="1"/>
      <c r="QRA204" s="1"/>
      <c r="QRB204" s="1"/>
      <c r="QRF204" s="1"/>
      <c r="QRH204" s="1"/>
      <c r="QRI204" s="3"/>
      <c r="QRJ204" s="1"/>
      <c r="QRL204" s="1"/>
      <c r="QRQ204" s="1"/>
      <c r="QRR204" s="1"/>
      <c r="QRV204" s="1"/>
      <c r="QRX204" s="1"/>
      <c r="QRY204" s="3"/>
      <c r="QRZ204" s="1"/>
      <c r="QSB204" s="1"/>
      <c r="QSG204" s="1"/>
      <c r="QSH204" s="1"/>
      <c r="QSI204" s="1"/>
      <c r="QSM204" s="1"/>
      <c r="QSO204" s="1"/>
      <c r="QSP204" s="3"/>
      <c r="QSQ204" s="1"/>
      <c r="QSS204" s="1"/>
      <c r="QSX204" s="1"/>
      <c r="QSY204" s="1"/>
      <c r="QTC204" s="1"/>
      <c r="QTE204" s="1"/>
      <c r="QTF204" s="3"/>
      <c r="QTG204" s="1"/>
      <c r="QTI204" s="1"/>
      <c r="QTN204" s="1"/>
      <c r="QTO204" s="1"/>
      <c r="QTP204" s="1"/>
      <c r="QTT204" s="1"/>
      <c r="QTV204" s="1"/>
      <c r="QTW204" s="3"/>
      <c r="QTX204" s="1"/>
      <c r="QTZ204" s="1"/>
      <c r="QUE204" s="1"/>
      <c r="QUF204" s="1"/>
      <c r="QUJ204" s="1"/>
      <c r="QUL204" s="1"/>
      <c r="QUM204" s="3"/>
      <c r="QUN204" s="1"/>
      <c r="QUP204" s="1"/>
      <c r="QUU204" s="1"/>
      <c r="QUV204" s="1"/>
      <c r="QUW204" s="1"/>
      <c r="QVA204" s="1"/>
      <c r="QVC204" s="1"/>
      <c r="QVD204" s="3"/>
      <c r="QVE204" s="1"/>
      <c r="QVG204" s="1"/>
      <c r="QVL204" s="1"/>
      <c r="QVM204" s="1"/>
      <c r="QVQ204" s="1"/>
      <c r="QVS204" s="1"/>
      <c r="QVT204" s="3"/>
      <c r="QVU204" s="1"/>
      <c r="QVW204" s="1"/>
      <c r="QWB204" s="1"/>
      <c r="QWC204" s="1"/>
      <c r="QWD204" s="1"/>
      <c r="QWH204" s="1"/>
      <c r="QWJ204" s="1"/>
      <c r="QWK204" s="3"/>
      <c r="QWL204" s="1"/>
      <c r="QWN204" s="1"/>
      <c r="QWS204" s="1"/>
      <c r="QWT204" s="1"/>
      <c r="QWX204" s="1"/>
      <c r="QWZ204" s="1"/>
      <c r="QXA204" s="3"/>
      <c r="QXB204" s="1"/>
      <c r="QXD204" s="1"/>
      <c r="QXI204" s="1"/>
      <c r="QXJ204" s="1"/>
      <c r="QXK204" s="1"/>
      <c r="QXO204" s="1"/>
      <c r="QXQ204" s="1"/>
      <c r="QXR204" s="3"/>
      <c r="QXS204" s="1"/>
      <c r="QXU204" s="1"/>
      <c r="QXZ204" s="1"/>
      <c r="QYA204" s="1"/>
      <c r="QYE204" s="1"/>
      <c r="QYG204" s="1"/>
      <c r="QYH204" s="3"/>
      <c r="QYI204" s="1"/>
      <c r="QYK204" s="1"/>
      <c r="QYP204" s="1"/>
      <c r="QYQ204" s="1"/>
      <c r="QYR204" s="1"/>
      <c r="QYV204" s="1"/>
      <c r="QYX204" s="1"/>
      <c r="QYY204" s="3"/>
      <c r="QYZ204" s="1"/>
      <c r="QZB204" s="1"/>
      <c r="QZG204" s="1"/>
      <c r="QZH204" s="1"/>
      <c r="QZL204" s="1"/>
      <c r="QZN204" s="1"/>
      <c r="QZO204" s="3"/>
      <c r="QZP204" s="1"/>
      <c r="QZR204" s="1"/>
      <c r="QZW204" s="1"/>
      <c r="QZX204" s="1"/>
      <c r="QZY204" s="1"/>
      <c r="RAC204" s="1"/>
      <c r="RAE204" s="1"/>
      <c r="RAF204" s="3"/>
      <c r="RAG204" s="1"/>
      <c r="RAI204" s="1"/>
      <c r="RAN204" s="1"/>
      <c r="RAO204" s="1"/>
      <c r="RAS204" s="1"/>
      <c r="RAU204" s="1"/>
      <c r="RAV204" s="3"/>
      <c r="RAW204" s="1"/>
      <c r="RAY204" s="1"/>
      <c r="RBD204" s="1"/>
      <c r="RBE204" s="1"/>
      <c r="RBF204" s="1"/>
      <c r="RBJ204" s="1"/>
      <c r="RBL204" s="1"/>
      <c r="RBM204" s="3"/>
      <c r="RBN204" s="1"/>
      <c r="RBP204" s="1"/>
      <c r="RBU204" s="1"/>
      <c r="RBV204" s="1"/>
      <c r="RBZ204" s="1"/>
      <c r="RCB204" s="1"/>
      <c r="RCC204" s="3"/>
      <c r="RCD204" s="1"/>
      <c r="RCF204" s="1"/>
      <c r="RCK204" s="1"/>
      <c r="RCL204" s="1"/>
      <c r="RCM204" s="1"/>
      <c r="RCQ204" s="1"/>
      <c r="RCS204" s="1"/>
      <c r="RCT204" s="3"/>
      <c r="RCU204" s="1"/>
      <c r="RCW204" s="1"/>
      <c r="RDB204" s="1"/>
      <c r="RDC204" s="1"/>
      <c r="RDG204" s="1"/>
      <c r="RDI204" s="1"/>
      <c r="RDJ204" s="3"/>
      <c r="RDK204" s="1"/>
      <c r="RDM204" s="1"/>
      <c r="RDR204" s="1"/>
      <c r="RDS204" s="1"/>
      <c r="RDT204" s="1"/>
      <c r="RDX204" s="1"/>
      <c r="RDZ204" s="1"/>
      <c r="REA204" s="3"/>
      <c r="REB204" s="1"/>
      <c r="RED204" s="1"/>
      <c r="REI204" s="1"/>
      <c r="REJ204" s="1"/>
      <c r="REN204" s="1"/>
      <c r="REP204" s="1"/>
      <c r="REQ204" s="3"/>
      <c r="RER204" s="1"/>
      <c r="RET204" s="1"/>
      <c r="REY204" s="1"/>
      <c r="REZ204" s="1"/>
      <c r="RFA204" s="1"/>
      <c r="RFE204" s="1"/>
      <c r="RFG204" s="1"/>
      <c r="RFH204" s="3"/>
      <c r="RFI204" s="1"/>
      <c r="RFK204" s="1"/>
      <c r="RFP204" s="1"/>
      <c r="RFQ204" s="1"/>
      <c r="RFU204" s="1"/>
      <c r="RFW204" s="1"/>
      <c r="RFX204" s="3"/>
      <c r="RFY204" s="1"/>
      <c r="RGA204" s="1"/>
      <c r="RGF204" s="1"/>
      <c r="RGG204" s="1"/>
      <c r="RGH204" s="1"/>
      <c r="RGL204" s="1"/>
      <c r="RGN204" s="1"/>
      <c r="RGO204" s="3"/>
      <c r="RGP204" s="1"/>
      <c r="RGR204" s="1"/>
      <c r="RGW204" s="1"/>
      <c r="RGX204" s="1"/>
      <c r="RHB204" s="1"/>
      <c r="RHD204" s="1"/>
      <c r="RHE204" s="3"/>
      <c r="RHF204" s="1"/>
      <c r="RHH204" s="1"/>
      <c r="RHM204" s="1"/>
      <c r="RHN204" s="1"/>
      <c r="RHO204" s="1"/>
      <c r="RHS204" s="1"/>
      <c r="RHU204" s="1"/>
      <c r="RHV204" s="3"/>
      <c r="RHW204" s="1"/>
      <c r="RHY204" s="1"/>
      <c r="RID204" s="1"/>
      <c r="RIE204" s="1"/>
      <c r="RII204" s="1"/>
      <c r="RIK204" s="1"/>
      <c r="RIL204" s="3"/>
      <c r="RIM204" s="1"/>
      <c r="RIO204" s="1"/>
      <c r="RIT204" s="1"/>
      <c r="RIU204" s="1"/>
      <c r="RIV204" s="1"/>
      <c r="RIZ204" s="1"/>
      <c r="RJB204" s="1"/>
      <c r="RJC204" s="3"/>
      <c r="RJD204" s="1"/>
      <c r="RJF204" s="1"/>
      <c r="RJK204" s="1"/>
      <c r="RJL204" s="1"/>
      <c r="RJP204" s="1"/>
      <c r="RJR204" s="1"/>
      <c r="RJS204" s="3"/>
      <c r="RJT204" s="1"/>
      <c r="RJV204" s="1"/>
      <c r="RKA204" s="1"/>
      <c r="RKB204" s="1"/>
      <c r="RKC204" s="1"/>
      <c r="RKG204" s="1"/>
      <c r="RKI204" s="1"/>
      <c r="RKJ204" s="3"/>
      <c r="RKK204" s="1"/>
      <c r="RKM204" s="1"/>
      <c r="RKR204" s="1"/>
      <c r="RKS204" s="1"/>
      <c r="RKW204" s="1"/>
      <c r="RKY204" s="1"/>
      <c r="RKZ204" s="3"/>
      <c r="RLA204" s="1"/>
      <c r="RLC204" s="1"/>
      <c r="RLH204" s="1"/>
      <c r="RLI204" s="1"/>
      <c r="RLJ204" s="1"/>
      <c r="RLN204" s="1"/>
      <c r="RLP204" s="1"/>
      <c r="RLQ204" s="3"/>
      <c r="RLR204" s="1"/>
      <c r="RLT204" s="1"/>
      <c r="RLY204" s="1"/>
      <c r="RLZ204" s="1"/>
      <c r="RMD204" s="1"/>
      <c r="RMF204" s="1"/>
      <c r="RMG204" s="3"/>
      <c r="RMH204" s="1"/>
      <c r="RMJ204" s="1"/>
      <c r="RMO204" s="1"/>
      <c r="RMP204" s="1"/>
      <c r="RMQ204" s="1"/>
      <c r="RMU204" s="1"/>
      <c r="RMW204" s="1"/>
      <c r="RMX204" s="3"/>
      <c r="RMY204" s="1"/>
      <c r="RNA204" s="1"/>
      <c r="RNF204" s="1"/>
      <c r="RNG204" s="1"/>
      <c r="RNK204" s="1"/>
      <c r="RNM204" s="1"/>
      <c r="RNN204" s="3"/>
      <c r="RNO204" s="1"/>
      <c r="RNQ204" s="1"/>
      <c r="RNV204" s="1"/>
      <c r="RNW204" s="1"/>
      <c r="RNX204" s="1"/>
      <c r="ROB204" s="1"/>
      <c r="ROD204" s="1"/>
      <c r="ROE204" s="3"/>
      <c r="ROF204" s="1"/>
      <c r="ROH204" s="1"/>
      <c r="ROM204" s="1"/>
      <c r="RON204" s="1"/>
      <c r="ROR204" s="1"/>
      <c r="ROT204" s="1"/>
      <c r="ROU204" s="3"/>
      <c r="ROV204" s="1"/>
      <c r="ROX204" s="1"/>
      <c r="RPC204" s="1"/>
      <c r="RPD204" s="1"/>
      <c r="RPE204" s="1"/>
      <c r="RPI204" s="1"/>
      <c r="RPK204" s="1"/>
      <c r="RPL204" s="3"/>
      <c r="RPM204" s="1"/>
      <c r="RPO204" s="1"/>
      <c r="RPT204" s="1"/>
      <c r="RPU204" s="1"/>
      <c r="RPY204" s="1"/>
      <c r="RQA204" s="1"/>
      <c r="RQB204" s="3"/>
      <c r="RQC204" s="1"/>
      <c r="RQE204" s="1"/>
      <c r="RQJ204" s="1"/>
      <c r="RQK204" s="1"/>
      <c r="RQL204" s="1"/>
      <c r="RQP204" s="1"/>
      <c r="RQR204" s="1"/>
      <c r="RQS204" s="3"/>
      <c r="RQT204" s="1"/>
      <c r="RQV204" s="1"/>
      <c r="RRA204" s="1"/>
      <c r="RRB204" s="1"/>
      <c r="RRF204" s="1"/>
      <c r="RRH204" s="1"/>
      <c r="RRI204" s="3"/>
      <c r="RRJ204" s="1"/>
      <c r="RRL204" s="1"/>
      <c r="RRQ204" s="1"/>
      <c r="RRR204" s="1"/>
      <c r="RRS204" s="1"/>
      <c r="RRW204" s="1"/>
      <c r="RRY204" s="1"/>
      <c r="RRZ204" s="3"/>
      <c r="RSA204" s="1"/>
      <c r="RSC204" s="1"/>
      <c r="RSH204" s="1"/>
      <c r="RSI204" s="1"/>
      <c r="RSM204" s="1"/>
      <c r="RSO204" s="1"/>
      <c r="RSP204" s="3"/>
      <c r="RSQ204" s="1"/>
      <c r="RSS204" s="1"/>
      <c r="RSX204" s="1"/>
      <c r="RSY204" s="1"/>
      <c r="RSZ204" s="1"/>
      <c r="RTD204" s="1"/>
      <c r="RTF204" s="1"/>
      <c r="RTG204" s="3"/>
      <c r="RTH204" s="1"/>
      <c r="RTJ204" s="1"/>
      <c r="RTO204" s="1"/>
      <c r="RTP204" s="1"/>
      <c r="RTT204" s="1"/>
      <c r="RTV204" s="1"/>
      <c r="RTW204" s="3"/>
      <c r="RTX204" s="1"/>
      <c r="RTZ204" s="1"/>
      <c r="RUE204" s="1"/>
      <c r="RUF204" s="1"/>
      <c r="RUG204" s="1"/>
      <c r="RUK204" s="1"/>
      <c r="RUM204" s="1"/>
      <c r="RUN204" s="3"/>
      <c r="RUO204" s="1"/>
      <c r="RUQ204" s="1"/>
      <c r="RUV204" s="1"/>
      <c r="RUW204" s="1"/>
      <c r="RVA204" s="1"/>
      <c r="RVC204" s="1"/>
      <c r="RVD204" s="3"/>
      <c r="RVE204" s="1"/>
      <c r="RVG204" s="1"/>
      <c r="RVL204" s="1"/>
      <c r="RVM204" s="1"/>
      <c r="RVN204" s="1"/>
      <c r="RVR204" s="1"/>
      <c r="RVT204" s="1"/>
      <c r="RVU204" s="3"/>
      <c r="RVV204" s="1"/>
      <c r="RVX204" s="1"/>
      <c r="RWC204" s="1"/>
      <c r="RWD204" s="1"/>
      <c r="RWH204" s="1"/>
      <c r="RWJ204" s="1"/>
      <c r="RWK204" s="3"/>
      <c r="RWL204" s="1"/>
      <c r="RWN204" s="1"/>
      <c r="RWS204" s="1"/>
      <c r="RWT204" s="1"/>
      <c r="RWU204" s="1"/>
      <c r="RWY204" s="1"/>
      <c r="RXA204" s="1"/>
      <c r="RXB204" s="3"/>
      <c r="RXC204" s="1"/>
      <c r="RXE204" s="1"/>
      <c r="RXJ204" s="1"/>
      <c r="RXK204" s="1"/>
      <c r="RXO204" s="1"/>
      <c r="RXQ204" s="1"/>
      <c r="RXR204" s="3"/>
      <c r="RXS204" s="1"/>
      <c r="RXU204" s="1"/>
      <c r="RXZ204" s="1"/>
      <c r="RYA204" s="1"/>
      <c r="RYB204" s="1"/>
      <c r="RYF204" s="1"/>
      <c r="RYH204" s="1"/>
      <c r="RYI204" s="3"/>
      <c r="RYJ204" s="1"/>
      <c r="RYL204" s="1"/>
      <c r="RYQ204" s="1"/>
      <c r="RYR204" s="1"/>
      <c r="RYV204" s="1"/>
      <c r="RYX204" s="1"/>
      <c r="RYY204" s="3"/>
      <c r="RYZ204" s="1"/>
      <c r="RZB204" s="1"/>
      <c r="RZG204" s="1"/>
      <c r="RZH204" s="1"/>
      <c r="RZI204" s="1"/>
      <c r="RZM204" s="1"/>
      <c r="RZO204" s="1"/>
      <c r="RZP204" s="3"/>
      <c r="RZQ204" s="1"/>
      <c r="RZS204" s="1"/>
      <c r="RZX204" s="1"/>
      <c r="RZY204" s="1"/>
      <c r="SAC204" s="1"/>
      <c r="SAE204" s="1"/>
      <c r="SAF204" s="3"/>
      <c r="SAG204" s="1"/>
      <c r="SAI204" s="1"/>
      <c r="SAN204" s="1"/>
      <c r="SAO204" s="1"/>
      <c r="SAP204" s="1"/>
      <c r="SAT204" s="1"/>
      <c r="SAV204" s="1"/>
      <c r="SAW204" s="3"/>
      <c r="SAX204" s="1"/>
      <c r="SAZ204" s="1"/>
      <c r="SBE204" s="1"/>
      <c r="SBF204" s="1"/>
      <c r="SBJ204" s="1"/>
      <c r="SBL204" s="1"/>
      <c r="SBM204" s="3"/>
      <c r="SBN204" s="1"/>
      <c r="SBP204" s="1"/>
      <c r="SBU204" s="1"/>
      <c r="SBV204" s="1"/>
      <c r="SBW204" s="1"/>
      <c r="SCA204" s="1"/>
      <c r="SCC204" s="1"/>
      <c r="SCD204" s="3"/>
      <c r="SCE204" s="1"/>
      <c r="SCG204" s="1"/>
      <c r="SCL204" s="1"/>
      <c r="SCM204" s="1"/>
      <c r="SCQ204" s="1"/>
      <c r="SCS204" s="1"/>
      <c r="SCT204" s="3"/>
      <c r="SCU204" s="1"/>
      <c r="SCW204" s="1"/>
      <c r="SDB204" s="1"/>
      <c r="SDC204" s="1"/>
      <c r="SDD204" s="1"/>
      <c r="SDH204" s="1"/>
      <c r="SDJ204" s="1"/>
      <c r="SDK204" s="3"/>
      <c r="SDL204" s="1"/>
      <c r="SDN204" s="1"/>
      <c r="SDS204" s="1"/>
      <c r="SDT204" s="1"/>
      <c r="SDX204" s="1"/>
      <c r="SDZ204" s="1"/>
      <c r="SEA204" s="3"/>
      <c r="SEB204" s="1"/>
      <c r="SED204" s="1"/>
      <c r="SEI204" s="1"/>
      <c r="SEJ204" s="1"/>
      <c r="SEK204" s="1"/>
      <c r="SEO204" s="1"/>
      <c r="SEQ204" s="1"/>
      <c r="SER204" s="3"/>
      <c r="SES204" s="1"/>
      <c r="SEU204" s="1"/>
      <c r="SEZ204" s="1"/>
      <c r="SFA204" s="1"/>
      <c r="SFE204" s="1"/>
      <c r="SFG204" s="1"/>
      <c r="SFH204" s="3"/>
      <c r="SFI204" s="1"/>
      <c r="SFK204" s="1"/>
      <c r="SFP204" s="1"/>
      <c r="SFQ204" s="1"/>
      <c r="SFR204" s="1"/>
      <c r="SFV204" s="1"/>
      <c r="SFX204" s="1"/>
      <c r="SFY204" s="3"/>
      <c r="SFZ204" s="1"/>
      <c r="SGB204" s="1"/>
      <c r="SGG204" s="1"/>
      <c r="SGH204" s="1"/>
      <c r="SGL204" s="1"/>
      <c r="SGN204" s="1"/>
      <c r="SGO204" s="3"/>
      <c r="SGP204" s="1"/>
      <c r="SGR204" s="1"/>
      <c r="SGW204" s="1"/>
      <c r="SGX204" s="1"/>
      <c r="SGY204" s="1"/>
      <c r="SHC204" s="1"/>
      <c r="SHE204" s="1"/>
      <c r="SHF204" s="3"/>
      <c r="SHG204" s="1"/>
      <c r="SHI204" s="1"/>
      <c r="SHN204" s="1"/>
      <c r="SHO204" s="1"/>
      <c r="SHS204" s="1"/>
      <c r="SHU204" s="1"/>
      <c r="SHV204" s="3"/>
      <c r="SHW204" s="1"/>
      <c r="SHY204" s="1"/>
      <c r="SID204" s="1"/>
      <c r="SIE204" s="1"/>
      <c r="SIF204" s="1"/>
      <c r="SIJ204" s="1"/>
      <c r="SIL204" s="1"/>
      <c r="SIM204" s="3"/>
      <c r="SIN204" s="1"/>
      <c r="SIP204" s="1"/>
      <c r="SIU204" s="1"/>
      <c r="SIV204" s="1"/>
      <c r="SIZ204" s="1"/>
      <c r="SJB204" s="1"/>
      <c r="SJC204" s="3"/>
      <c r="SJD204" s="1"/>
      <c r="SJF204" s="1"/>
      <c r="SJK204" s="1"/>
      <c r="SJL204" s="1"/>
      <c r="SJM204" s="1"/>
      <c r="SJQ204" s="1"/>
      <c r="SJS204" s="1"/>
      <c r="SJT204" s="3"/>
      <c r="SJU204" s="1"/>
      <c r="SJW204" s="1"/>
      <c r="SKB204" s="1"/>
      <c r="SKC204" s="1"/>
      <c r="SKG204" s="1"/>
      <c r="SKI204" s="1"/>
      <c r="SKJ204" s="3"/>
      <c r="SKK204" s="1"/>
      <c r="SKM204" s="1"/>
      <c r="SKR204" s="1"/>
      <c r="SKS204" s="1"/>
      <c r="SKT204" s="1"/>
      <c r="SKX204" s="1"/>
      <c r="SKZ204" s="1"/>
      <c r="SLA204" s="3"/>
      <c r="SLB204" s="1"/>
      <c r="SLD204" s="1"/>
      <c r="SLI204" s="1"/>
      <c r="SLJ204" s="1"/>
      <c r="SLN204" s="1"/>
      <c r="SLP204" s="1"/>
      <c r="SLQ204" s="3"/>
      <c r="SLR204" s="1"/>
      <c r="SLT204" s="1"/>
      <c r="SLY204" s="1"/>
      <c r="SLZ204" s="1"/>
      <c r="SMA204" s="1"/>
      <c r="SME204" s="1"/>
      <c r="SMG204" s="1"/>
      <c r="SMH204" s="3"/>
      <c r="SMI204" s="1"/>
      <c r="SMK204" s="1"/>
      <c r="SMP204" s="1"/>
      <c r="SMQ204" s="1"/>
      <c r="SMU204" s="1"/>
      <c r="SMW204" s="1"/>
      <c r="SMX204" s="3"/>
      <c r="SMY204" s="1"/>
      <c r="SNA204" s="1"/>
      <c r="SNF204" s="1"/>
      <c r="SNG204" s="1"/>
      <c r="SNH204" s="1"/>
      <c r="SNL204" s="1"/>
      <c r="SNN204" s="1"/>
      <c r="SNO204" s="3"/>
      <c r="SNP204" s="1"/>
      <c r="SNR204" s="1"/>
      <c r="SNW204" s="1"/>
      <c r="SNX204" s="1"/>
      <c r="SOB204" s="1"/>
      <c r="SOD204" s="1"/>
      <c r="SOE204" s="3"/>
      <c r="SOF204" s="1"/>
      <c r="SOH204" s="1"/>
      <c r="SOM204" s="1"/>
      <c r="SON204" s="1"/>
      <c r="SOO204" s="1"/>
      <c r="SOS204" s="1"/>
      <c r="SOU204" s="1"/>
      <c r="SOV204" s="3"/>
      <c r="SOW204" s="1"/>
      <c r="SOY204" s="1"/>
      <c r="SPD204" s="1"/>
      <c r="SPE204" s="1"/>
      <c r="SPI204" s="1"/>
      <c r="SPK204" s="1"/>
      <c r="SPL204" s="3"/>
      <c r="SPM204" s="1"/>
      <c r="SPO204" s="1"/>
      <c r="SPT204" s="1"/>
      <c r="SPU204" s="1"/>
      <c r="SPV204" s="1"/>
      <c r="SPZ204" s="1"/>
      <c r="SQB204" s="1"/>
      <c r="SQC204" s="3"/>
      <c r="SQD204" s="1"/>
      <c r="SQF204" s="1"/>
      <c r="SQK204" s="1"/>
      <c r="SQL204" s="1"/>
      <c r="SQP204" s="1"/>
      <c r="SQR204" s="1"/>
      <c r="SQS204" s="3"/>
      <c r="SQT204" s="1"/>
      <c r="SQV204" s="1"/>
      <c r="SRA204" s="1"/>
      <c r="SRB204" s="1"/>
      <c r="SRC204" s="1"/>
      <c r="SRG204" s="1"/>
      <c r="SRI204" s="1"/>
      <c r="SRJ204" s="3"/>
      <c r="SRK204" s="1"/>
      <c r="SRM204" s="1"/>
      <c r="SRR204" s="1"/>
      <c r="SRS204" s="1"/>
      <c r="SRW204" s="1"/>
      <c r="SRY204" s="1"/>
      <c r="SRZ204" s="3"/>
      <c r="SSA204" s="1"/>
      <c r="SSC204" s="1"/>
      <c r="SSH204" s="1"/>
      <c r="SSI204" s="1"/>
      <c r="SSJ204" s="1"/>
      <c r="SSN204" s="1"/>
      <c r="SSP204" s="1"/>
      <c r="SSQ204" s="3"/>
      <c r="SSR204" s="1"/>
      <c r="SST204" s="1"/>
      <c r="SSY204" s="1"/>
      <c r="SSZ204" s="1"/>
      <c r="STD204" s="1"/>
      <c r="STF204" s="1"/>
      <c r="STG204" s="3"/>
      <c r="STH204" s="1"/>
      <c r="STJ204" s="1"/>
      <c r="STO204" s="1"/>
      <c r="STP204" s="1"/>
      <c r="STQ204" s="1"/>
      <c r="STU204" s="1"/>
      <c r="STW204" s="1"/>
      <c r="STX204" s="3"/>
      <c r="STY204" s="1"/>
      <c r="SUA204" s="1"/>
      <c r="SUF204" s="1"/>
      <c r="SUG204" s="1"/>
      <c r="SUK204" s="1"/>
      <c r="SUM204" s="1"/>
      <c r="SUN204" s="3"/>
      <c r="SUO204" s="1"/>
      <c r="SUQ204" s="1"/>
      <c r="SUV204" s="1"/>
      <c r="SUW204" s="1"/>
      <c r="SUX204" s="1"/>
      <c r="SVB204" s="1"/>
      <c r="SVD204" s="1"/>
      <c r="SVE204" s="3"/>
      <c r="SVF204" s="1"/>
      <c r="SVH204" s="1"/>
      <c r="SVM204" s="1"/>
      <c r="SVN204" s="1"/>
      <c r="SVR204" s="1"/>
      <c r="SVT204" s="1"/>
      <c r="SVU204" s="3"/>
      <c r="SVV204" s="1"/>
      <c r="SVX204" s="1"/>
      <c r="SWC204" s="1"/>
      <c r="SWD204" s="1"/>
      <c r="SWE204" s="1"/>
      <c r="SWI204" s="1"/>
      <c r="SWK204" s="1"/>
      <c r="SWL204" s="3"/>
      <c r="SWM204" s="1"/>
      <c r="SWO204" s="1"/>
      <c r="SWT204" s="1"/>
      <c r="SWU204" s="1"/>
      <c r="SWY204" s="1"/>
      <c r="SXA204" s="1"/>
      <c r="SXB204" s="3"/>
      <c r="SXC204" s="1"/>
      <c r="SXE204" s="1"/>
      <c r="SXJ204" s="1"/>
      <c r="SXK204" s="1"/>
      <c r="SXL204" s="1"/>
      <c r="SXP204" s="1"/>
      <c r="SXR204" s="1"/>
      <c r="SXS204" s="3"/>
      <c r="SXT204" s="1"/>
      <c r="SXV204" s="1"/>
      <c r="SYA204" s="1"/>
      <c r="SYB204" s="1"/>
      <c r="SYF204" s="1"/>
      <c r="SYH204" s="1"/>
      <c r="SYI204" s="3"/>
      <c r="SYJ204" s="1"/>
      <c r="SYL204" s="1"/>
      <c r="SYQ204" s="1"/>
      <c r="SYR204" s="1"/>
      <c r="SYS204" s="1"/>
      <c r="SYW204" s="1"/>
      <c r="SYY204" s="1"/>
      <c r="SYZ204" s="3"/>
      <c r="SZA204" s="1"/>
      <c r="SZC204" s="1"/>
      <c r="SZH204" s="1"/>
      <c r="SZI204" s="1"/>
      <c r="SZM204" s="1"/>
      <c r="SZO204" s="1"/>
      <c r="SZP204" s="3"/>
      <c r="SZQ204" s="1"/>
      <c r="SZS204" s="1"/>
      <c r="SZX204" s="1"/>
      <c r="SZY204" s="1"/>
      <c r="SZZ204" s="1"/>
      <c r="TAD204" s="1"/>
      <c r="TAF204" s="1"/>
      <c r="TAG204" s="3"/>
      <c r="TAH204" s="1"/>
      <c r="TAJ204" s="1"/>
      <c r="TAO204" s="1"/>
      <c r="TAP204" s="1"/>
      <c r="TAT204" s="1"/>
      <c r="TAV204" s="1"/>
      <c r="TAW204" s="3"/>
      <c r="TAX204" s="1"/>
      <c r="TAZ204" s="1"/>
      <c r="TBE204" s="1"/>
      <c r="TBF204" s="1"/>
      <c r="TBG204" s="1"/>
      <c r="TBK204" s="1"/>
      <c r="TBM204" s="1"/>
      <c r="TBN204" s="3"/>
      <c r="TBO204" s="1"/>
      <c r="TBQ204" s="1"/>
      <c r="TBV204" s="1"/>
      <c r="TBW204" s="1"/>
      <c r="TCA204" s="1"/>
      <c r="TCC204" s="1"/>
      <c r="TCD204" s="3"/>
      <c r="TCE204" s="1"/>
      <c r="TCG204" s="1"/>
      <c r="TCL204" s="1"/>
      <c r="TCM204" s="1"/>
      <c r="TCN204" s="1"/>
      <c r="TCR204" s="1"/>
      <c r="TCT204" s="1"/>
      <c r="TCU204" s="3"/>
      <c r="TCV204" s="1"/>
      <c r="TCX204" s="1"/>
      <c r="TDC204" s="1"/>
      <c r="TDD204" s="1"/>
      <c r="TDH204" s="1"/>
      <c r="TDJ204" s="1"/>
      <c r="TDK204" s="3"/>
      <c r="TDL204" s="1"/>
      <c r="TDN204" s="1"/>
      <c r="TDS204" s="1"/>
      <c r="TDT204" s="1"/>
      <c r="TDU204" s="1"/>
      <c r="TDY204" s="1"/>
      <c r="TEA204" s="1"/>
      <c r="TEB204" s="3"/>
      <c r="TEC204" s="1"/>
      <c r="TEE204" s="1"/>
      <c r="TEJ204" s="1"/>
      <c r="TEK204" s="1"/>
      <c r="TEO204" s="1"/>
      <c r="TEQ204" s="1"/>
      <c r="TER204" s="3"/>
      <c r="TES204" s="1"/>
      <c r="TEU204" s="1"/>
      <c r="TEZ204" s="1"/>
      <c r="TFA204" s="1"/>
      <c r="TFB204" s="1"/>
      <c r="TFF204" s="1"/>
      <c r="TFH204" s="1"/>
      <c r="TFI204" s="3"/>
      <c r="TFJ204" s="1"/>
      <c r="TFL204" s="1"/>
      <c r="TFQ204" s="1"/>
      <c r="TFR204" s="1"/>
      <c r="TFV204" s="1"/>
      <c r="TFX204" s="1"/>
      <c r="TFY204" s="3"/>
      <c r="TFZ204" s="1"/>
      <c r="TGB204" s="1"/>
      <c r="TGG204" s="1"/>
      <c r="TGH204" s="1"/>
      <c r="TGI204" s="1"/>
      <c r="TGM204" s="1"/>
      <c r="TGO204" s="1"/>
      <c r="TGP204" s="3"/>
      <c r="TGQ204" s="1"/>
      <c r="TGS204" s="1"/>
      <c r="TGX204" s="1"/>
      <c r="TGY204" s="1"/>
      <c r="THC204" s="1"/>
      <c r="THE204" s="1"/>
      <c r="THF204" s="3"/>
      <c r="THG204" s="1"/>
      <c r="THI204" s="1"/>
      <c r="THN204" s="1"/>
      <c r="THO204" s="1"/>
      <c r="THP204" s="1"/>
      <c r="THT204" s="1"/>
      <c r="THV204" s="1"/>
      <c r="THW204" s="3"/>
      <c r="THX204" s="1"/>
      <c r="THZ204" s="1"/>
      <c r="TIE204" s="1"/>
      <c r="TIF204" s="1"/>
      <c r="TIJ204" s="1"/>
      <c r="TIL204" s="1"/>
      <c r="TIM204" s="3"/>
      <c r="TIN204" s="1"/>
      <c r="TIP204" s="1"/>
      <c r="TIU204" s="1"/>
      <c r="TIV204" s="1"/>
      <c r="TIW204" s="1"/>
      <c r="TJA204" s="1"/>
      <c r="TJC204" s="1"/>
      <c r="TJD204" s="3"/>
      <c r="TJE204" s="1"/>
      <c r="TJG204" s="1"/>
      <c r="TJL204" s="1"/>
      <c r="TJM204" s="1"/>
      <c r="TJQ204" s="1"/>
      <c r="TJS204" s="1"/>
      <c r="TJT204" s="3"/>
      <c r="TJU204" s="1"/>
      <c r="TJW204" s="1"/>
      <c r="TKB204" s="1"/>
      <c r="TKC204" s="1"/>
      <c r="TKD204" s="1"/>
      <c r="TKH204" s="1"/>
      <c r="TKJ204" s="1"/>
      <c r="TKK204" s="3"/>
      <c r="TKL204" s="1"/>
      <c r="TKN204" s="1"/>
      <c r="TKS204" s="1"/>
      <c r="TKT204" s="1"/>
      <c r="TKX204" s="1"/>
      <c r="TKZ204" s="1"/>
      <c r="TLA204" s="3"/>
      <c r="TLB204" s="1"/>
      <c r="TLD204" s="1"/>
      <c r="TLI204" s="1"/>
      <c r="TLJ204" s="1"/>
      <c r="TLK204" s="1"/>
      <c r="TLO204" s="1"/>
      <c r="TLQ204" s="1"/>
      <c r="TLR204" s="3"/>
      <c r="TLS204" s="1"/>
      <c r="TLU204" s="1"/>
      <c r="TLZ204" s="1"/>
      <c r="TMA204" s="1"/>
      <c r="TME204" s="1"/>
      <c r="TMG204" s="1"/>
      <c r="TMH204" s="3"/>
      <c r="TMI204" s="1"/>
      <c r="TMK204" s="1"/>
      <c r="TMP204" s="1"/>
      <c r="TMQ204" s="1"/>
      <c r="TMR204" s="1"/>
      <c r="TMV204" s="1"/>
      <c r="TMX204" s="1"/>
      <c r="TMY204" s="3"/>
      <c r="TMZ204" s="1"/>
      <c r="TNB204" s="1"/>
      <c r="TNG204" s="1"/>
      <c r="TNH204" s="1"/>
      <c r="TNL204" s="1"/>
      <c r="TNN204" s="1"/>
      <c r="TNO204" s="3"/>
      <c r="TNP204" s="1"/>
      <c r="TNR204" s="1"/>
      <c r="TNW204" s="1"/>
      <c r="TNX204" s="1"/>
      <c r="TNY204" s="1"/>
      <c r="TOC204" s="1"/>
      <c r="TOE204" s="1"/>
      <c r="TOF204" s="3"/>
      <c r="TOG204" s="1"/>
      <c r="TOI204" s="1"/>
      <c r="TON204" s="1"/>
      <c r="TOO204" s="1"/>
      <c r="TOS204" s="1"/>
      <c r="TOU204" s="1"/>
      <c r="TOV204" s="3"/>
      <c r="TOW204" s="1"/>
      <c r="TOY204" s="1"/>
      <c r="TPD204" s="1"/>
      <c r="TPE204" s="1"/>
      <c r="TPF204" s="1"/>
      <c r="TPJ204" s="1"/>
      <c r="TPL204" s="1"/>
      <c r="TPM204" s="3"/>
      <c r="TPN204" s="1"/>
      <c r="TPP204" s="1"/>
      <c r="TPU204" s="1"/>
      <c r="TPV204" s="1"/>
      <c r="TPZ204" s="1"/>
      <c r="TQB204" s="1"/>
      <c r="TQC204" s="3"/>
      <c r="TQD204" s="1"/>
      <c r="TQF204" s="1"/>
      <c r="TQK204" s="1"/>
      <c r="TQL204" s="1"/>
      <c r="TQM204" s="1"/>
      <c r="TQQ204" s="1"/>
      <c r="TQS204" s="1"/>
      <c r="TQT204" s="3"/>
      <c r="TQU204" s="1"/>
      <c r="TQW204" s="1"/>
      <c r="TRB204" s="1"/>
      <c r="TRC204" s="1"/>
      <c r="TRG204" s="1"/>
      <c r="TRI204" s="1"/>
      <c r="TRJ204" s="3"/>
      <c r="TRK204" s="1"/>
      <c r="TRM204" s="1"/>
      <c r="TRR204" s="1"/>
      <c r="TRS204" s="1"/>
      <c r="TRT204" s="1"/>
      <c r="TRX204" s="1"/>
      <c r="TRZ204" s="1"/>
      <c r="TSA204" s="3"/>
      <c r="TSB204" s="1"/>
      <c r="TSD204" s="1"/>
      <c r="TSI204" s="1"/>
      <c r="TSJ204" s="1"/>
      <c r="TSN204" s="1"/>
      <c r="TSP204" s="1"/>
      <c r="TSQ204" s="3"/>
      <c r="TSR204" s="1"/>
      <c r="TST204" s="1"/>
      <c r="TSY204" s="1"/>
      <c r="TSZ204" s="1"/>
      <c r="TTA204" s="1"/>
      <c r="TTE204" s="1"/>
      <c r="TTG204" s="1"/>
      <c r="TTH204" s="3"/>
      <c r="TTI204" s="1"/>
      <c r="TTK204" s="1"/>
      <c r="TTP204" s="1"/>
      <c r="TTQ204" s="1"/>
      <c r="TTU204" s="1"/>
      <c r="TTW204" s="1"/>
      <c r="TTX204" s="3"/>
      <c r="TTY204" s="1"/>
      <c r="TUA204" s="1"/>
      <c r="TUF204" s="1"/>
      <c r="TUG204" s="1"/>
      <c r="TUH204" s="1"/>
      <c r="TUL204" s="1"/>
      <c r="TUN204" s="1"/>
      <c r="TUO204" s="3"/>
      <c r="TUP204" s="1"/>
      <c r="TUR204" s="1"/>
      <c r="TUW204" s="1"/>
      <c r="TUX204" s="1"/>
      <c r="TVB204" s="1"/>
      <c r="TVD204" s="1"/>
      <c r="TVE204" s="3"/>
      <c r="TVF204" s="1"/>
      <c r="TVH204" s="1"/>
      <c r="TVM204" s="1"/>
      <c r="TVN204" s="1"/>
      <c r="TVO204" s="1"/>
      <c r="TVS204" s="1"/>
      <c r="TVU204" s="1"/>
      <c r="TVV204" s="3"/>
      <c r="TVW204" s="1"/>
      <c r="TVY204" s="1"/>
      <c r="TWD204" s="1"/>
      <c r="TWE204" s="1"/>
      <c r="TWI204" s="1"/>
      <c r="TWK204" s="1"/>
      <c r="TWL204" s="3"/>
      <c r="TWM204" s="1"/>
      <c r="TWO204" s="1"/>
      <c r="TWT204" s="1"/>
      <c r="TWU204" s="1"/>
      <c r="TWV204" s="1"/>
      <c r="TWZ204" s="1"/>
      <c r="TXB204" s="1"/>
      <c r="TXC204" s="3"/>
      <c r="TXD204" s="1"/>
      <c r="TXF204" s="1"/>
      <c r="TXK204" s="1"/>
      <c r="TXL204" s="1"/>
      <c r="TXP204" s="1"/>
      <c r="TXR204" s="1"/>
      <c r="TXS204" s="3"/>
      <c r="TXT204" s="1"/>
      <c r="TXV204" s="1"/>
      <c r="TYA204" s="1"/>
      <c r="TYB204" s="1"/>
      <c r="TYC204" s="1"/>
      <c r="TYG204" s="1"/>
      <c r="TYI204" s="1"/>
      <c r="TYJ204" s="3"/>
      <c r="TYK204" s="1"/>
      <c r="TYM204" s="1"/>
      <c r="TYR204" s="1"/>
      <c r="TYS204" s="1"/>
      <c r="TYW204" s="1"/>
      <c r="TYY204" s="1"/>
      <c r="TYZ204" s="3"/>
      <c r="TZA204" s="1"/>
      <c r="TZC204" s="1"/>
      <c r="TZH204" s="1"/>
      <c r="TZI204" s="1"/>
      <c r="TZJ204" s="1"/>
      <c r="TZN204" s="1"/>
      <c r="TZP204" s="1"/>
      <c r="TZQ204" s="3"/>
      <c r="TZR204" s="1"/>
      <c r="TZT204" s="1"/>
      <c r="TZY204" s="1"/>
      <c r="TZZ204" s="1"/>
      <c r="UAD204" s="1"/>
      <c r="UAF204" s="1"/>
      <c r="UAG204" s="3"/>
      <c r="UAH204" s="1"/>
      <c r="UAJ204" s="1"/>
      <c r="UAO204" s="1"/>
      <c r="UAP204" s="1"/>
      <c r="UAQ204" s="1"/>
      <c r="UAU204" s="1"/>
      <c r="UAW204" s="1"/>
      <c r="UAX204" s="3"/>
      <c r="UAY204" s="1"/>
      <c r="UBA204" s="1"/>
      <c r="UBF204" s="1"/>
      <c r="UBG204" s="1"/>
      <c r="UBK204" s="1"/>
      <c r="UBM204" s="1"/>
      <c r="UBN204" s="3"/>
      <c r="UBO204" s="1"/>
      <c r="UBQ204" s="1"/>
      <c r="UBV204" s="1"/>
      <c r="UBW204" s="1"/>
      <c r="UBX204" s="1"/>
      <c r="UCB204" s="1"/>
      <c r="UCD204" s="1"/>
      <c r="UCE204" s="3"/>
      <c r="UCF204" s="1"/>
      <c r="UCH204" s="1"/>
      <c r="UCM204" s="1"/>
      <c r="UCN204" s="1"/>
      <c r="UCR204" s="1"/>
      <c r="UCT204" s="1"/>
      <c r="UCU204" s="3"/>
      <c r="UCV204" s="1"/>
      <c r="UCX204" s="1"/>
      <c r="UDC204" s="1"/>
      <c r="UDD204" s="1"/>
      <c r="UDE204" s="1"/>
      <c r="UDI204" s="1"/>
      <c r="UDK204" s="1"/>
      <c r="UDL204" s="3"/>
      <c r="UDM204" s="1"/>
      <c r="UDO204" s="1"/>
      <c r="UDT204" s="1"/>
      <c r="UDU204" s="1"/>
      <c r="UDY204" s="1"/>
      <c r="UEA204" s="1"/>
      <c r="UEB204" s="3"/>
      <c r="UEC204" s="1"/>
      <c r="UEE204" s="1"/>
      <c r="UEJ204" s="1"/>
      <c r="UEK204" s="1"/>
      <c r="UEL204" s="1"/>
      <c r="UEP204" s="1"/>
      <c r="UER204" s="1"/>
      <c r="UES204" s="3"/>
      <c r="UET204" s="1"/>
      <c r="UEV204" s="1"/>
      <c r="UFA204" s="1"/>
      <c r="UFB204" s="1"/>
      <c r="UFF204" s="1"/>
      <c r="UFH204" s="1"/>
      <c r="UFI204" s="3"/>
      <c r="UFJ204" s="1"/>
      <c r="UFL204" s="1"/>
      <c r="UFQ204" s="1"/>
      <c r="UFR204" s="1"/>
      <c r="UFS204" s="1"/>
      <c r="UFW204" s="1"/>
      <c r="UFY204" s="1"/>
      <c r="UFZ204" s="3"/>
      <c r="UGA204" s="1"/>
      <c r="UGC204" s="1"/>
      <c r="UGH204" s="1"/>
      <c r="UGI204" s="1"/>
      <c r="UGM204" s="1"/>
      <c r="UGO204" s="1"/>
      <c r="UGP204" s="3"/>
      <c r="UGQ204" s="1"/>
      <c r="UGS204" s="1"/>
      <c r="UGX204" s="1"/>
      <c r="UGY204" s="1"/>
      <c r="UGZ204" s="1"/>
      <c r="UHD204" s="1"/>
      <c r="UHF204" s="1"/>
      <c r="UHG204" s="3"/>
      <c r="UHH204" s="1"/>
      <c r="UHJ204" s="1"/>
      <c r="UHO204" s="1"/>
      <c r="UHP204" s="1"/>
      <c r="UHT204" s="1"/>
      <c r="UHV204" s="1"/>
      <c r="UHW204" s="3"/>
      <c r="UHX204" s="1"/>
      <c r="UHZ204" s="1"/>
      <c r="UIE204" s="1"/>
      <c r="UIF204" s="1"/>
      <c r="UIG204" s="1"/>
      <c r="UIK204" s="1"/>
      <c r="UIM204" s="1"/>
      <c r="UIN204" s="3"/>
      <c r="UIO204" s="1"/>
      <c r="UIQ204" s="1"/>
      <c r="UIV204" s="1"/>
      <c r="UIW204" s="1"/>
      <c r="UJA204" s="1"/>
      <c r="UJC204" s="1"/>
      <c r="UJD204" s="3"/>
      <c r="UJE204" s="1"/>
      <c r="UJG204" s="1"/>
      <c r="UJL204" s="1"/>
      <c r="UJM204" s="1"/>
      <c r="UJN204" s="1"/>
      <c r="UJR204" s="1"/>
      <c r="UJT204" s="1"/>
      <c r="UJU204" s="3"/>
      <c r="UJV204" s="1"/>
      <c r="UJX204" s="1"/>
      <c r="UKC204" s="1"/>
      <c r="UKD204" s="1"/>
      <c r="UKH204" s="1"/>
      <c r="UKJ204" s="1"/>
      <c r="UKK204" s="3"/>
      <c r="UKL204" s="1"/>
      <c r="UKN204" s="1"/>
      <c r="UKS204" s="1"/>
      <c r="UKT204" s="1"/>
      <c r="UKU204" s="1"/>
      <c r="UKY204" s="1"/>
      <c r="ULA204" s="1"/>
      <c r="ULB204" s="3"/>
      <c r="ULC204" s="1"/>
      <c r="ULE204" s="1"/>
      <c r="ULJ204" s="1"/>
      <c r="ULK204" s="1"/>
      <c r="ULO204" s="1"/>
      <c r="ULQ204" s="1"/>
      <c r="ULR204" s="3"/>
      <c r="ULS204" s="1"/>
      <c r="ULU204" s="1"/>
      <c r="ULZ204" s="1"/>
      <c r="UMA204" s="1"/>
      <c r="UMB204" s="1"/>
      <c r="UMF204" s="1"/>
      <c r="UMH204" s="1"/>
      <c r="UMI204" s="3"/>
      <c r="UMJ204" s="1"/>
      <c r="UML204" s="1"/>
      <c r="UMQ204" s="1"/>
      <c r="UMR204" s="1"/>
      <c r="UMV204" s="1"/>
      <c r="UMX204" s="1"/>
      <c r="UMY204" s="3"/>
      <c r="UMZ204" s="1"/>
      <c r="UNB204" s="1"/>
      <c r="UNG204" s="1"/>
      <c r="UNH204" s="1"/>
      <c r="UNI204" s="1"/>
      <c r="UNM204" s="1"/>
      <c r="UNO204" s="1"/>
      <c r="UNP204" s="3"/>
      <c r="UNQ204" s="1"/>
      <c r="UNS204" s="1"/>
      <c r="UNX204" s="1"/>
      <c r="UNY204" s="1"/>
      <c r="UOC204" s="1"/>
      <c r="UOE204" s="1"/>
      <c r="UOF204" s="3"/>
      <c r="UOG204" s="1"/>
      <c r="UOI204" s="1"/>
      <c r="UON204" s="1"/>
      <c r="UOO204" s="1"/>
      <c r="UOP204" s="1"/>
      <c r="UOT204" s="1"/>
      <c r="UOV204" s="1"/>
      <c r="UOW204" s="3"/>
      <c r="UOX204" s="1"/>
      <c r="UOZ204" s="1"/>
      <c r="UPE204" s="1"/>
      <c r="UPF204" s="1"/>
      <c r="UPJ204" s="1"/>
      <c r="UPL204" s="1"/>
      <c r="UPM204" s="3"/>
      <c r="UPN204" s="1"/>
      <c r="UPP204" s="1"/>
      <c r="UPU204" s="1"/>
      <c r="UPV204" s="1"/>
      <c r="UPW204" s="1"/>
      <c r="UQA204" s="1"/>
      <c r="UQC204" s="1"/>
      <c r="UQD204" s="3"/>
      <c r="UQE204" s="1"/>
      <c r="UQG204" s="1"/>
      <c r="UQL204" s="1"/>
      <c r="UQM204" s="1"/>
      <c r="UQQ204" s="1"/>
      <c r="UQS204" s="1"/>
      <c r="UQT204" s="3"/>
      <c r="UQU204" s="1"/>
      <c r="UQW204" s="1"/>
      <c r="URB204" s="1"/>
      <c r="URC204" s="1"/>
      <c r="URD204" s="1"/>
      <c r="URH204" s="1"/>
      <c r="URJ204" s="1"/>
      <c r="URK204" s="3"/>
      <c r="URL204" s="1"/>
      <c r="URN204" s="1"/>
      <c r="URS204" s="1"/>
      <c r="URT204" s="1"/>
      <c r="URX204" s="1"/>
      <c r="URZ204" s="1"/>
      <c r="USA204" s="3"/>
      <c r="USB204" s="1"/>
      <c r="USD204" s="1"/>
      <c r="USI204" s="1"/>
      <c r="USJ204" s="1"/>
      <c r="USK204" s="1"/>
      <c r="USO204" s="1"/>
      <c r="USQ204" s="1"/>
      <c r="USR204" s="3"/>
      <c r="USS204" s="1"/>
      <c r="USU204" s="1"/>
      <c r="USZ204" s="1"/>
      <c r="UTA204" s="1"/>
      <c r="UTE204" s="1"/>
      <c r="UTG204" s="1"/>
      <c r="UTH204" s="3"/>
      <c r="UTI204" s="1"/>
      <c r="UTK204" s="1"/>
      <c r="UTP204" s="1"/>
      <c r="UTQ204" s="1"/>
      <c r="UTR204" s="1"/>
      <c r="UTV204" s="1"/>
      <c r="UTX204" s="1"/>
      <c r="UTY204" s="3"/>
      <c r="UTZ204" s="1"/>
      <c r="UUB204" s="1"/>
      <c r="UUG204" s="1"/>
      <c r="UUH204" s="1"/>
      <c r="UUL204" s="1"/>
      <c r="UUN204" s="1"/>
      <c r="UUO204" s="3"/>
      <c r="UUP204" s="1"/>
      <c r="UUR204" s="1"/>
      <c r="UUW204" s="1"/>
      <c r="UUX204" s="1"/>
      <c r="UUY204" s="1"/>
      <c r="UVC204" s="1"/>
      <c r="UVE204" s="1"/>
      <c r="UVF204" s="3"/>
      <c r="UVG204" s="1"/>
      <c r="UVI204" s="1"/>
      <c r="UVN204" s="1"/>
      <c r="UVO204" s="1"/>
      <c r="UVS204" s="1"/>
      <c r="UVU204" s="1"/>
      <c r="UVV204" s="3"/>
      <c r="UVW204" s="1"/>
      <c r="UVY204" s="1"/>
      <c r="UWD204" s="1"/>
      <c r="UWE204" s="1"/>
      <c r="UWF204" s="1"/>
      <c r="UWJ204" s="1"/>
      <c r="UWL204" s="1"/>
      <c r="UWM204" s="3"/>
      <c r="UWN204" s="1"/>
      <c r="UWP204" s="1"/>
      <c r="UWU204" s="1"/>
      <c r="UWV204" s="1"/>
      <c r="UWZ204" s="1"/>
      <c r="UXB204" s="1"/>
      <c r="UXC204" s="3"/>
      <c r="UXD204" s="1"/>
      <c r="UXF204" s="1"/>
      <c r="UXK204" s="1"/>
      <c r="UXL204" s="1"/>
      <c r="UXM204" s="1"/>
      <c r="UXQ204" s="1"/>
      <c r="UXS204" s="1"/>
      <c r="UXT204" s="3"/>
      <c r="UXU204" s="1"/>
      <c r="UXW204" s="1"/>
      <c r="UYB204" s="1"/>
      <c r="UYC204" s="1"/>
      <c r="UYG204" s="1"/>
      <c r="UYI204" s="1"/>
      <c r="UYJ204" s="3"/>
      <c r="UYK204" s="1"/>
      <c r="UYM204" s="1"/>
      <c r="UYR204" s="1"/>
      <c r="UYS204" s="1"/>
      <c r="UYT204" s="1"/>
      <c r="UYX204" s="1"/>
      <c r="UYZ204" s="1"/>
      <c r="UZA204" s="3"/>
      <c r="UZB204" s="1"/>
      <c r="UZD204" s="1"/>
      <c r="UZI204" s="1"/>
      <c r="UZJ204" s="1"/>
      <c r="UZN204" s="1"/>
      <c r="UZP204" s="1"/>
      <c r="UZQ204" s="3"/>
      <c r="UZR204" s="1"/>
      <c r="UZT204" s="1"/>
      <c r="UZY204" s="1"/>
      <c r="UZZ204" s="1"/>
      <c r="VAA204" s="1"/>
      <c r="VAE204" s="1"/>
      <c r="VAG204" s="1"/>
      <c r="VAH204" s="3"/>
      <c r="VAI204" s="1"/>
      <c r="VAK204" s="1"/>
      <c r="VAP204" s="1"/>
      <c r="VAQ204" s="1"/>
      <c r="VAU204" s="1"/>
      <c r="VAW204" s="1"/>
      <c r="VAX204" s="3"/>
      <c r="VAY204" s="1"/>
      <c r="VBA204" s="1"/>
      <c r="VBF204" s="1"/>
      <c r="VBG204" s="1"/>
      <c r="VBH204" s="1"/>
      <c r="VBL204" s="1"/>
      <c r="VBN204" s="1"/>
      <c r="VBO204" s="3"/>
      <c r="VBP204" s="1"/>
      <c r="VBR204" s="1"/>
      <c r="VBW204" s="1"/>
      <c r="VBX204" s="1"/>
      <c r="VCB204" s="1"/>
      <c r="VCD204" s="1"/>
      <c r="VCE204" s="3"/>
      <c r="VCF204" s="1"/>
      <c r="VCH204" s="1"/>
      <c r="VCM204" s="1"/>
      <c r="VCN204" s="1"/>
      <c r="VCO204" s="1"/>
      <c r="VCS204" s="1"/>
      <c r="VCU204" s="1"/>
      <c r="VCV204" s="3"/>
      <c r="VCW204" s="1"/>
      <c r="VCY204" s="1"/>
      <c r="VDD204" s="1"/>
      <c r="VDE204" s="1"/>
      <c r="VDI204" s="1"/>
      <c r="VDK204" s="1"/>
      <c r="VDL204" s="3"/>
      <c r="VDM204" s="1"/>
      <c r="VDO204" s="1"/>
      <c r="VDT204" s="1"/>
      <c r="VDU204" s="1"/>
      <c r="VDV204" s="1"/>
      <c r="VDZ204" s="1"/>
      <c r="VEB204" s="1"/>
      <c r="VEC204" s="3"/>
      <c r="VED204" s="1"/>
      <c r="VEF204" s="1"/>
      <c r="VEK204" s="1"/>
      <c r="VEL204" s="1"/>
      <c r="VEP204" s="1"/>
      <c r="VER204" s="1"/>
      <c r="VES204" s="3"/>
      <c r="VET204" s="1"/>
      <c r="VEV204" s="1"/>
      <c r="VFA204" s="1"/>
      <c r="VFB204" s="1"/>
      <c r="VFC204" s="1"/>
      <c r="VFG204" s="1"/>
      <c r="VFI204" s="1"/>
      <c r="VFJ204" s="3"/>
      <c r="VFK204" s="1"/>
      <c r="VFM204" s="1"/>
      <c r="VFR204" s="1"/>
      <c r="VFS204" s="1"/>
      <c r="VFW204" s="1"/>
      <c r="VFY204" s="1"/>
      <c r="VFZ204" s="3"/>
      <c r="VGA204" s="1"/>
      <c r="VGC204" s="1"/>
      <c r="VGH204" s="1"/>
      <c r="VGI204" s="1"/>
      <c r="VGJ204" s="1"/>
      <c r="VGN204" s="1"/>
      <c r="VGP204" s="1"/>
      <c r="VGQ204" s="3"/>
      <c r="VGR204" s="1"/>
      <c r="VGT204" s="1"/>
      <c r="VGY204" s="1"/>
      <c r="VGZ204" s="1"/>
      <c r="VHD204" s="1"/>
      <c r="VHF204" s="1"/>
      <c r="VHG204" s="3"/>
      <c r="VHH204" s="1"/>
      <c r="VHJ204" s="1"/>
      <c r="VHO204" s="1"/>
      <c r="VHP204" s="1"/>
      <c r="VHQ204" s="1"/>
      <c r="VHU204" s="1"/>
      <c r="VHW204" s="1"/>
      <c r="VHX204" s="3"/>
      <c r="VHY204" s="1"/>
      <c r="VIA204" s="1"/>
      <c r="VIF204" s="1"/>
      <c r="VIG204" s="1"/>
      <c r="VIK204" s="1"/>
      <c r="VIM204" s="1"/>
      <c r="VIN204" s="3"/>
      <c r="VIO204" s="1"/>
      <c r="VIQ204" s="1"/>
      <c r="VIV204" s="1"/>
      <c r="VIW204" s="1"/>
      <c r="VIX204" s="1"/>
      <c r="VJB204" s="1"/>
      <c r="VJD204" s="1"/>
      <c r="VJE204" s="3"/>
      <c r="VJF204" s="1"/>
      <c r="VJH204" s="1"/>
      <c r="VJM204" s="1"/>
      <c r="VJN204" s="1"/>
      <c r="VJR204" s="1"/>
      <c r="VJT204" s="1"/>
      <c r="VJU204" s="3"/>
      <c r="VJV204" s="1"/>
      <c r="VJX204" s="1"/>
      <c r="VKC204" s="1"/>
      <c r="VKD204" s="1"/>
      <c r="VKE204" s="1"/>
      <c r="VKI204" s="1"/>
      <c r="VKK204" s="1"/>
      <c r="VKL204" s="3"/>
      <c r="VKM204" s="1"/>
      <c r="VKO204" s="1"/>
      <c r="VKT204" s="1"/>
      <c r="VKU204" s="1"/>
      <c r="VKY204" s="1"/>
      <c r="VLA204" s="1"/>
      <c r="VLB204" s="3"/>
      <c r="VLC204" s="1"/>
      <c r="VLE204" s="1"/>
      <c r="VLJ204" s="1"/>
      <c r="VLK204" s="1"/>
      <c r="VLL204" s="1"/>
      <c r="VLP204" s="1"/>
      <c r="VLR204" s="1"/>
      <c r="VLS204" s="3"/>
      <c r="VLT204" s="1"/>
      <c r="VLV204" s="1"/>
      <c r="VMA204" s="1"/>
      <c r="VMB204" s="1"/>
      <c r="VMF204" s="1"/>
      <c r="VMH204" s="1"/>
      <c r="VMI204" s="3"/>
      <c r="VMJ204" s="1"/>
      <c r="VML204" s="1"/>
      <c r="VMQ204" s="1"/>
      <c r="VMR204" s="1"/>
      <c r="VMS204" s="1"/>
      <c r="VMW204" s="1"/>
      <c r="VMY204" s="1"/>
      <c r="VMZ204" s="3"/>
      <c r="VNA204" s="1"/>
      <c r="VNC204" s="1"/>
      <c r="VNH204" s="1"/>
      <c r="VNI204" s="1"/>
      <c r="VNM204" s="1"/>
      <c r="VNO204" s="1"/>
      <c r="VNP204" s="3"/>
      <c r="VNQ204" s="1"/>
      <c r="VNS204" s="1"/>
      <c r="VNX204" s="1"/>
      <c r="VNY204" s="1"/>
      <c r="VNZ204" s="1"/>
      <c r="VOD204" s="1"/>
      <c r="VOF204" s="1"/>
      <c r="VOG204" s="3"/>
      <c r="VOH204" s="1"/>
      <c r="VOJ204" s="1"/>
      <c r="VOO204" s="1"/>
      <c r="VOP204" s="1"/>
      <c r="VOT204" s="1"/>
      <c r="VOV204" s="1"/>
      <c r="VOW204" s="3"/>
      <c r="VOX204" s="1"/>
      <c r="VOZ204" s="1"/>
      <c r="VPE204" s="1"/>
      <c r="VPF204" s="1"/>
      <c r="VPG204" s="1"/>
      <c r="VPK204" s="1"/>
      <c r="VPM204" s="1"/>
      <c r="VPN204" s="3"/>
      <c r="VPO204" s="1"/>
      <c r="VPQ204" s="1"/>
      <c r="VPV204" s="1"/>
      <c r="VPW204" s="1"/>
      <c r="VQA204" s="1"/>
      <c r="VQC204" s="1"/>
      <c r="VQD204" s="3"/>
      <c r="VQE204" s="1"/>
      <c r="VQG204" s="1"/>
      <c r="VQL204" s="1"/>
      <c r="VQM204" s="1"/>
      <c r="VQN204" s="1"/>
      <c r="VQR204" s="1"/>
      <c r="VQT204" s="1"/>
      <c r="VQU204" s="3"/>
      <c r="VQV204" s="1"/>
      <c r="VQX204" s="1"/>
      <c r="VRC204" s="1"/>
      <c r="VRD204" s="1"/>
      <c r="VRH204" s="1"/>
      <c r="VRJ204" s="1"/>
      <c r="VRK204" s="3"/>
      <c r="VRL204" s="1"/>
      <c r="VRN204" s="1"/>
      <c r="VRS204" s="1"/>
      <c r="VRT204" s="1"/>
      <c r="VRU204" s="1"/>
      <c r="VRY204" s="1"/>
      <c r="VSA204" s="1"/>
      <c r="VSB204" s="3"/>
      <c r="VSC204" s="1"/>
      <c r="VSE204" s="1"/>
      <c r="VSJ204" s="1"/>
      <c r="VSK204" s="1"/>
      <c r="VSO204" s="1"/>
      <c r="VSQ204" s="1"/>
      <c r="VSR204" s="3"/>
      <c r="VSS204" s="1"/>
      <c r="VSU204" s="1"/>
      <c r="VSZ204" s="1"/>
      <c r="VTA204" s="1"/>
      <c r="VTB204" s="1"/>
      <c r="VTF204" s="1"/>
      <c r="VTH204" s="1"/>
      <c r="VTI204" s="3"/>
      <c r="VTJ204" s="1"/>
      <c r="VTL204" s="1"/>
      <c r="VTQ204" s="1"/>
      <c r="VTR204" s="1"/>
      <c r="VTV204" s="1"/>
      <c r="VTX204" s="1"/>
      <c r="VTY204" s="3"/>
      <c r="VTZ204" s="1"/>
      <c r="VUB204" s="1"/>
      <c r="VUG204" s="1"/>
      <c r="VUH204" s="1"/>
      <c r="VUI204" s="1"/>
      <c r="VUM204" s="1"/>
      <c r="VUO204" s="1"/>
      <c r="VUP204" s="3"/>
      <c r="VUQ204" s="1"/>
      <c r="VUS204" s="1"/>
      <c r="VUX204" s="1"/>
      <c r="VUY204" s="1"/>
      <c r="VVC204" s="1"/>
      <c r="VVE204" s="1"/>
      <c r="VVF204" s="3"/>
      <c r="VVG204" s="1"/>
      <c r="VVI204" s="1"/>
      <c r="VVN204" s="1"/>
      <c r="VVO204" s="1"/>
      <c r="VVP204" s="1"/>
      <c r="VVT204" s="1"/>
      <c r="VVV204" s="1"/>
      <c r="VVW204" s="3"/>
      <c r="VVX204" s="1"/>
      <c r="VVZ204" s="1"/>
      <c r="VWE204" s="1"/>
      <c r="VWF204" s="1"/>
      <c r="VWJ204" s="1"/>
      <c r="VWL204" s="1"/>
      <c r="VWM204" s="3"/>
      <c r="VWN204" s="1"/>
      <c r="VWP204" s="1"/>
      <c r="VWU204" s="1"/>
      <c r="VWV204" s="1"/>
      <c r="VWW204" s="1"/>
      <c r="VXA204" s="1"/>
      <c r="VXC204" s="1"/>
      <c r="VXD204" s="3"/>
      <c r="VXE204" s="1"/>
      <c r="VXG204" s="1"/>
      <c r="VXL204" s="1"/>
      <c r="VXM204" s="1"/>
      <c r="VXQ204" s="1"/>
      <c r="VXS204" s="1"/>
      <c r="VXT204" s="3"/>
      <c r="VXU204" s="1"/>
      <c r="VXW204" s="1"/>
      <c r="VYB204" s="1"/>
      <c r="VYC204" s="1"/>
      <c r="VYD204" s="1"/>
      <c r="VYH204" s="1"/>
      <c r="VYJ204" s="1"/>
      <c r="VYK204" s="3"/>
      <c r="VYL204" s="1"/>
      <c r="VYN204" s="1"/>
      <c r="VYS204" s="1"/>
      <c r="VYT204" s="1"/>
      <c r="VYX204" s="1"/>
      <c r="VYZ204" s="1"/>
      <c r="VZA204" s="3"/>
      <c r="VZB204" s="1"/>
      <c r="VZD204" s="1"/>
      <c r="VZI204" s="1"/>
      <c r="VZJ204" s="1"/>
      <c r="VZK204" s="1"/>
      <c r="VZO204" s="1"/>
      <c r="VZQ204" s="1"/>
      <c r="VZR204" s="3"/>
      <c r="VZS204" s="1"/>
      <c r="VZU204" s="1"/>
      <c r="VZZ204" s="1"/>
      <c r="WAA204" s="1"/>
      <c r="WAE204" s="1"/>
      <c r="WAG204" s="1"/>
      <c r="WAH204" s="3"/>
      <c r="WAI204" s="1"/>
      <c r="WAK204" s="1"/>
      <c r="WAP204" s="1"/>
      <c r="WAQ204" s="1"/>
      <c r="WAR204" s="1"/>
      <c r="WAV204" s="1"/>
      <c r="WAX204" s="1"/>
      <c r="WAY204" s="3"/>
      <c r="WAZ204" s="1"/>
      <c r="WBB204" s="1"/>
      <c r="WBG204" s="1"/>
      <c r="WBH204" s="1"/>
      <c r="WBL204" s="1"/>
      <c r="WBN204" s="1"/>
      <c r="WBO204" s="3"/>
      <c r="WBP204" s="1"/>
      <c r="WBR204" s="1"/>
      <c r="WBW204" s="1"/>
      <c r="WBX204" s="1"/>
      <c r="WBY204" s="1"/>
      <c r="WCC204" s="1"/>
      <c r="WCE204" s="1"/>
      <c r="WCF204" s="3"/>
      <c r="WCG204" s="1"/>
      <c r="WCI204" s="1"/>
      <c r="WCN204" s="1"/>
      <c r="WCO204" s="1"/>
      <c r="WCS204" s="1"/>
      <c r="WCU204" s="1"/>
      <c r="WCV204" s="3"/>
      <c r="WCW204" s="1"/>
      <c r="WCY204" s="1"/>
      <c r="WDD204" s="1"/>
      <c r="WDE204" s="1"/>
      <c r="WDF204" s="1"/>
      <c r="WDJ204" s="1"/>
      <c r="WDL204" s="1"/>
      <c r="WDM204" s="3"/>
      <c r="WDN204" s="1"/>
      <c r="WDP204" s="1"/>
      <c r="WDU204" s="1"/>
      <c r="WDV204" s="1"/>
      <c r="WDZ204" s="1"/>
      <c r="WEB204" s="1"/>
      <c r="WEC204" s="3"/>
      <c r="WED204" s="1"/>
      <c r="WEF204" s="1"/>
      <c r="WEK204" s="1"/>
      <c r="WEL204" s="1"/>
      <c r="WEM204" s="1"/>
      <c r="WEQ204" s="1"/>
      <c r="WES204" s="1"/>
      <c r="WET204" s="3"/>
      <c r="WEU204" s="1"/>
      <c r="WEW204" s="1"/>
      <c r="WFB204" s="1"/>
      <c r="WFC204" s="1"/>
      <c r="WFG204" s="1"/>
      <c r="WFI204" s="1"/>
      <c r="WFJ204" s="3"/>
      <c r="WFK204" s="1"/>
      <c r="WFM204" s="1"/>
      <c r="WFR204" s="1"/>
      <c r="WFS204" s="1"/>
      <c r="WFT204" s="1"/>
      <c r="WFX204" s="1"/>
      <c r="WFZ204" s="1"/>
      <c r="WGA204" s="3"/>
      <c r="WGB204" s="1"/>
      <c r="WGD204" s="1"/>
      <c r="WGI204" s="1"/>
      <c r="WGJ204" s="1"/>
      <c r="WGN204" s="1"/>
      <c r="WGP204" s="1"/>
      <c r="WGQ204" s="3"/>
      <c r="WGR204" s="1"/>
      <c r="WGT204" s="1"/>
      <c r="WGY204" s="1"/>
      <c r="WGZ204" s="1"/>
      <c r="WHA204" s="1"/>
      <c r="WHE204" s="1"/>
      <c r="WHG204" s="1"/>
      <c r="WHH204" s="3"/>
      <c r="WHI204" s="1"/>
      <c r="WHK204" s="1"/>
      <c r="WHP204" s="1"/>
      <c r="WHQ204" s="1"/>
      <c r="WHU204" s="1"/>
      <c r="WHW204" s="1"/>
      <c r="WHX204" s="3"/>
      <c r="WHY204" s="1"/>
      <c r="WIA204" s="1"/>
      <c r="WIF204" s="1"/>
      <c r="WIG204" s="1"/>
      <c r="WIH204" s="1"/>
      <c r="WIL204" s="1"/>
      <c r="WIN204" s="1"/>
      <c r="WIO204" s="3"/>
      <c r="WIP204" s="1"/>
      <c r="WIR204" s="1"/>
      <c r="WIW204" s="1"/>
      <c r="WIX204" s="1"/>
      <c r="WJB204" s="1"/>
      <c r="WJD204" s="1"/>
      <c r="WJE204" s="3"/>
      <c r="WJF204" s="1"/>
      <c r="WJH204" s="1"/>
      <c r="WJM204" s="1"/>
      <c r="WJN204" s="1"/>
      <c r="WJO204" s="1"/>
      <c r="WJS204" s="1"/>
      <c r="WJU204" s="1"/>
      <c r="WJV204" s="3"/>
      <c r="WJW204" s="1"/>
      <c r="WJY204" s="1"/>
      <c r="WKD204" s="1"/>
      <c r="WKE204" s="1"/>
      <c r="WKI204" s="1"/>
      <c r="WKK204" s="1"/>
      <c r="WKL204" s="3"/>
      <c r="WKM204" s="1"/>
      <c r="WKO204" s="1"/>
      <c r="WKT204" s="1"/>
      <c r="WKU204" s="1"/>
      <c r="WKV204" s="1"/>
      <c r="WKZ204" s="1"/>
      <c r="WLB204" s="1"/>
      <c r="WLC204" s="3"/>
      <c r="WLD204" s="1"/>
      <c r="WLF204" s="1"/>
      <c r="WLK204" s="1"/>
      <c r="WLL204" s="1"/>
      <c r="WLP204" s="1"/>
      <c r="WLR204" s="1"/>
      <c r="WLS204" s="3"/>
      <c r="WLT204" s="1"/>
      <c r="WLV204" s="1"/>
      <c r="WMA204" s="1"/>
      <c r="WMB204" s="1"/>
      <c r="WMC204" s="1"/>
      <c r="WMG204" s="1"/>
      <c r="WMI204" s="1"/>
      <c r="WMJ204" s="3"/>
      <c r="WMK204" s="1"/>
      <c r="WMM204" s="1"/>
      <c r="WMR204" s="1"/>
      <c r="WMS204" s="1"/>
      <c r="WMW204" s="1"/>
      <c r="WMY204" s="1"/>
      <c r="WMZ204" s="3"/>
      <c r="WNA204" s="1"/>
      <c r="WNC204" s="1"/>
      <c r="WNH204" s="1"/>
      <c r="WNI204" s="1"/>
      <c r="WNJ204" s="1"/>
      <c r="WNN204" s="1"/>
      <c r="WNP204" s="1"/>
      <c r="WNQ204" s="3"/>
      <c r="WNR204" s="1"/>
      <c r="WNT204" s="1"/>
      <c r="WNY204" s="1"/>
      <c r="WNZ204" s="1"/>
      <c r="WOD204" s="1"/>
      <c r="WOF204" s="1"/>
      <c r="WOG204" s="3"/>
      <c r="WOH204" s="1"/>
      <c r="WOJ204" s="1"/>
      <c r="WOO204" s="1"/>
      <c r="WOP204" s="1"/>
      <c r="WOQ204" s="1"/>
      <c r="WOU204" s="1"/>
      <c r="WOW204" s="1"/>
      <c r="WOX204" s="3"/>
      <c r="WOY204" s="1"/>
      <c r="WPA204" s="1"/>
      <c r="WPF204" s="1"/>
      <c r="WPG204" s="1"/>
      <c r="WPK204" s="1"/>
      <c r="WPM204" s="1"/>
      <c r="WPN204" s="3"/>
      <c r="WPO204" s="1"/>
      <c r="WPQ204" s="1"/>
      <c r="WPV204" s="1"/>
      <c r="WPW204" s="1"/>
      <c r="WPX204" s="1"/>
      <c r="WQB204" s="1"/>
      <c r="WQD204" s="1"/>
      <c r="WQE204" s="3"/>
      <c r="WQF204" s="1"/>
      <c r="WQH204" s="1"/>
      <c r="WQM204" s="1"/>
      <c r="WQN204" s="1"/>
      <c r="WQR204" s="1"/>
      <c r="WQT204" s="1"/>
      <c r="WQU204" s="3"/>
      <c r="WQV204" s="1"/>
      <c r="WQX204" s="1"/>
      <c r="WRC204" s="1"/>
      <c r="WRD204" s="1"/>
      <c r="WRE204" s="1"/>
      <c r="WRI204" s="1"/>
      <c r="WRK204" s="1"/>
      <c r="WRL204" s="3"/>
      <c r="WRM204" s="1"/>
      <c r="WRO204" s="1"/>
      <c r="WRT204" s="1"/>
      <c r="WRU204" s="1"/>
      <c r="WRY204" s="1"/>
      <c r="WSA204" s="1"/>
      <c r="WSB204" s="3"/>
      <c r="WSC204" s="1"/>
      <c r="WSE204" s="1"/>
      <c r="WSJ204" s="1"/>
      <c r="WSK204" s="1"/>
      <c r="WSL204" s="1"/>
      <c r="WSP204" s="1"/>
      <c r="WSR204" s="1"/>
      <c r="WSS204" s="3"/>
      <c r="WST204" s="1"/>
      <c r="WSV204" s="1"/>
      <c r="WTA204" s="1"/>
      <c r="WTB204" s="1"/>
      <c r="WTF204" s="1"/>
      <c r="WTH204" s="1"/>
      <c r="WTI204" s="3"/>
      <c r="WTJ204" s="1"/>
      <c r="WTL204" s="1"/>
      <c r="WTQ204" s="1"/>
      <c r="WTR204" s="1"/>
      <c r="WTS204" s="1"/>
      <c r="WTW204" s="1"/>
      <c r="WTY204" s="1"/>
      <c r="WTZ204" s="3"/>
      <c r="WUA204" s="1"/>
      <c r="WUC204" s="1"/>
      <c r="WUH204" s="1"/>
      <c r="WUI204" s="1"/>
      <c r="WUM204" s="1"/>
      <c r="WUO204" s="1"/>
      <c r="WUP204" s="3"/>
      <c r="WUQ204" s="1"/>
      <c r="WUS204" s="1"/>
      <c r="WUX204" s="1"/>
      <c r="WUY204" s="1"/>
      <c r="WUZ204" s="1"/>
      <c r="WVD204" s="1"/>
      <c r="WVF204" s="1"/>
      <c r="WVG204" s="3"/>
      <c r="WVH204" s="1"/>
      <c r="WVJ204" s="1"/>
      <c r="WVO204" s="1"/>
      <c r="WVP204" s="1"/>
      <c r="WVT204" s="1"/>
      <c r="WVV204" s="1"/>
      <c r="WVW204" s="3"/>
      <c r="WVX204" s="1"/>
      <c r="WVZ204" s="1"/>
      <c r="WWE204" s="1"/>
      <c r="WWF204" s="1"/>
      <c r="WWG204" s="1"/>
      <c r="WWK204" s="1"/>
      <c r="WWM204" s="1"/>
      <c r="WWN204" s="3"/>
      <c r="WWO204" s="1"/>
      <c r="WWQ204" s="1"/>
      <c r="WWV204" s="1"/>
      <c r="WWW204" s="1"/>
      <c r="WXA204" s="1"/>
      <c r="WXC204" s="1"/>
      <c r="WXD204" s="3"/>
      <c r="WXE204" s="1"/>
      <c r="WXG204" s="1"/>
      <c r="WXL204" s="1"/>
      <c r="WXM204" s="1"/>
      <c r="WXN204" s="1"/>
      <c r="WXR204" s="1"/>
      <c r="WXT204" s="1"/>
      <c r="WXU204" s="3"/>
      <c r="WXV204" s="1"/>
      <c r="WXX204" s="1"/>
      <c r="WYC204" s="1"/>
      <c r="WYD204" s="1"/>
      <c r="WYH204" s="1"/>
      <c r="WYJ204" s="1"/>
      <c r="WYK204" s="3"/>
      <c r="WYL204" s="1"/>
      <c r="WYN204" s="1"/>
      <c r="WYS204" s="1"/>
      <c r="WYT204" s="1"/>
      <c r="WYU204" s="1"/>
      <c r="WYY204" s="1"/>
      <c r="WZA204" s="1"/>
      <c r="WZB204" s="3"/>
      <c r="WZC204" s="1"/>
      <c r="WZE204" s="1"/>
      <c r="WZJ204" s="1"/>
      <c r="WZK204" s="1"/>
      <c r="WZO204" s="1"/>
      <c r="WZQ204" s="1"/>
      <c r="WZR204" s="3"/>
      <c r="WZS204" s="1"/>
      <c r="WZU204" s="1"/>
      <c r="WZZ204" s="1"/>
      <c r="XAA204" s="1"/>
      <c r="XAB204" s="1"/>
      <c r="XAF204" s="1"/>
      <c r="XAH204" s="1"/>
      <c r="XAI204" s="3"/>
      <c r="XAJ204" s="1"/>
      <c r="XAL204" s="1"/>
      <c r="XAQ204" s="1"/>
      <c r="XAR204" s="1"/>
      <c r="XAV204" s="1"/>
      <c r="XAX204" s="1"/>
      <c r="XAY204" s="3"/>
      <c r="XAZ204" s="1"/>
      <c r="XBB204" s="1"/>
      <c r="XBG204" s="1"/>
      <c r="XBH204" s="1"/>
      <c r="XBI204" s="1"/>
      <c r="XBM204" s="1"/>
      <c r="XBO204" s="1"/>
      <c r="XBP204" s="3"/>
      <c r="XBQ204" s="1"/>
      <c r="XBS204" s="1"/>
      <c r="XBX204" s="1"/>
      <c r="XBY204" s="1"/>
      <c r="XCC204" s="1"/>
      <c r="XCE204" s="1"/>
      <c r="XCF204" s="3"/>
      <c r="XCG204" s="1"/>
      <c r="XCI204" s="1"/>
      <c r="XCN204" s="1"/>
      <c r="XCO204" s="1"/>
      <c r="XCP204" s="1"/>
      <c r="XCT204" s="1"/>
      <c r="XCV204" s="1"/>
      <c r="XCW204" s="3"/>
      <c r="XCX204" s="1"/>
      <c r="XCZ204" s="1"/>
      <c r="XDE204" s="1"/>
      <c r="XDF204" s="1"/>
      <c r="XDJ204" s="1"/>
      <c r="XDL204" s="1"/>
      <c r="XDM204" s="3"/>
      <c r="XDN204" s="1"/>
      <c r="XDP204" s="1"/>
      <c r="XDU204" s="1"/>
      <c r="XDV204" s="1"/>
      <c r="XDW204" s="1"/>
      <c r="XEA204" s="1"/>
      <c r="XEC204" s="1"/>
      <c r="XED204" s="3"/>
      <c r="XEE204" s="1"/>
      <c r="XEG204" s="1"/>
      <c r="XEL204" s="1"/>
      <c r="XEM204" s="1"/>
      <c r="XEQ204" s="1"/>
      <c r="XES204" s="1"/>
      <c r="XET204" s="3"/>
      <c r="XEU204" s="1"/>
      <c r="XEW204" s="1"/>
    </row>
    <row r="205" spans="3:1022 1026:2045 2049:3072 3074:4095 4097:7168 7170:8191 8193:9216 9221:10239 10244:11262 11267:12285 12290:13308 13313:16377" x14ac:dyDescent="0.3">
      <c r="AF205" s="1"/>
      <c r="AJ205" s="1"/>
      <c r="AL205" s="1"/>
      <c r="AM205" s="3"/>
      <c r="AN205" s="1"/>
      <c r="AP205" s="1"/>
      <c r="AU205" s="1"/>
      <c r="AV205" s="1"/>
      <c r="AW205" s="1"/>
      <c r="BA205" s="1"/>
      <c r="BC205" s="1"/>
      <c r="BD205" s="3"/>
      <c r="BE205" s="1"/>
      <c r="BG205" s="1"/>
      <c r="BL205" s="1"/>
      <c r="BM205" s="1"/>
      <c r="BQ205" s="1"/>
      <c r="BS205" s="1"/>
      <c r="BT205" s="3"/>
      <c r="BU205" s="1"/>
      <c r="BW205" s="1"/>
      <c r="CB205" s="1"/>
      <c r="CC205" s="1"/>
      <c r="CD205" s="1"/>
      <c r="CH205" s="1"/>
      <c r="CJ205" s="1"/>
      <c r="CK205" s="3"/>
      <c r="CL205" s="1"/>
      <c r="CN205" s="1"/>
      <c r="CS205" s="1"/>
      <c r="CT205" s="1"/>
      <c r="CX205" s="1"/>
      <c r="CZ205" s="1"/>
      <c r="DA205" s="3"/>
      <c r="DB205" s="1"/>
      <c r="DD205" s="1"/>
      <c r="DI205" s="1"/>
      <c r="DJ205" s="1"/>
      <c r="DK205" s="1"/>
      <c r="DO205" s="1"/>
      <c r="DQ205" s="1"/>
      <c r="DR205" s="3"/>
      <c r="DS205" s="1"/>
      <c r="DU205" s="1"/>
      <c r="DZ205" s="1"/>
      <c r="EA205" s="1"/>
      <c r="EE205" s="1"/>
      <c r="EG205" s="1"/>
      <c r="EH205" s="3"/>
      <c r="EI205" s="1"/>
      <c r="EK205" s="1"/>
      <c r="EP205" s="1"/>
      <c r="EQ205" s="1"/>
      <c r="ER205" s="1"/>
      <c r="EV205" s="1"/>
      <c r="EX205" s="1"/>
      <c r="EY205" s="3"/>
      <c r="EZ205" s="1"/>
      <c r="FB205" s="1"/>
      <c r="FG205" s="1"/>
      <c r="FH205" s="1"/>
      <c r="FL205" s="1"/>
      <c r="FN205" s="1"/>
      <c r="FO205" s="3"/>
      <c r="FP205" s="1"/>
      <c r="FR205" s="1"/>
      <c r="FW205" s="1"/>
      <c r="FX205" s="1"/>
      <c r="FY205" s="1"/>
      <c r="GC205" s="1"/>
      <c r="GE205" s="1"/>
      <c r="GF205" s="3"/>
      <c r="GG205" s="1"/>
      <c r="GI205" s="1"/>
      <c r="GN205" s="1"/>
      <c r="GO205" s="1"/>
      <c r="GS205" s="1"/>
      <c r="GU205" s="1"/>
      <c r="GV205" s="3"/>
      <c r="GW205" s="1"/>
      <c r="GY205" s="1"/>
      <c r="HD205" s="1"/>
      <c r="HE205" s="1"/>
      <c r="HF205" s="1"/>
      <c r="HJ205" s="1"/>
      <c r="HL205" s="1"/>
      <c r="HM205" s="3"/>
      <c r="HN205" s="1"/>
      <c r="HP205" s="1"/>
      <c r="HU205" s="1"/>
      <c r="HV205" s="1"/>
      <c r="HZ205" s="1"/>
      <c r="IB205" s="1"/>
      <c r="IC205" s="3"/>
      <c r="ID205" s="1"/>
      <c r="IF205" s="1"/>
      <c r="IK205" s="1"/>
      <c r="IL205" s="1"/>
      <c r="IM205" s="1"/>
      <c r="IQ205" s="1"/>
      <c r="IS205" s="1"/>
      <c r="IT205" s="3"/>
      <c r="IU205" s="1"/>
      <c r="IW205" s="1"/>
      <c r="JB205" s="1"/>
      <c r="JC205" s="1"/>
      <c r="JG205" s="1"/>
      <c r="JI205" s="1"/>
      <c r="JJ205" s="3"/>
      <c r="JK205" s="1"/>
      <c r="JM205" s="1"/>
      <c r="JR205" s="1"/>
      <c r="JS205" s="1"/>
      <c r="JT205" s="1"/>
      <c r="JX205" s="1"/>
      <c r="JZ205" s="1"/>
      <c r="KA205" s="3"/>
      <c r="KB205" s="1"/>
      <c r="KD205" s="1"/>
      <c r="KI205" s="1"/>
      <c r="KJ205" s="1"/>
      <c r="KN205" s="1"/>
      <c r="KP205" s="1"/>
      <c r="KQ205" s="3"/>
      <c r="KR205" s="1"/>
      <c r="KT205" s="1"/>
      <c r="KY205" s="1"/>
      <c r="KZ205" s="1"/>
      <c r="LA205" s="1"/>
      <c r="LE205" s="1"/>
      <c r="LG205" s="1"/>
      <c r="LH205" s="3"/>
      <c r="LI205" s="1"/>
      <c r="LK205" s="1"/>
      <c r="LP205" s="1"/>
      <c r="LQ205" s="1"/>
      <c r="LU205" s="1"/>
      <c r="LW205" s="1"/>
      <c r="LX205" s="3"/>
      <c r="LY205" s="1"/>
      <c r="MA205" s="1"/>
      <c r="MF205" s="1"/>
      <c r="MG205" s="1"/>
      <c r="MH205" s="1"/>
      <c r="ML205" s="1"/>
      <c r="MN205" s="1"/>
      <c r="MO205" s="3"/>
      <c r="MP205" s="1"/>
      <c r="MR205" s="1"/>
      <c r="MW205" s="1"/>
      <c r="MX205" s="1"/>
      <c r="NB205" s="1"/>
      <c r="ND205" s="1"/>
      <c r="NE205" s="3"/>
      <c r="NF205" s="1"/>
      <c r="NH205" s="1"/>
      <c r="NM205" s="1"/>
      <c r="NN205" s="1"/>
      <c r="NO205" s="1"/>
      <c r="NS205" s="1"/>
      <c r="NU205" s="1"/>
      <c r="NV205" s="3"/>
      <c r="NW205" s="1"/>
      <c r="NY205" s="1"/>
      <c r="OD205" s="1"/>
      <c r="OE205" s="1"/>
      <c r="OI205" s="1"/>
      <c r="OK205" s="1"/>
      <c r="OL205" s="3"/>
      <c r="OM205" s="1"/>
      <c r="OO205" s="1"/>
      <c r="OT205" s="1"/>
      <c r="OU205" s="1"/>
      <c r="OV205" s="1"/>
      <c r="OZ205" s="1"/>
      <c r="PB205" s="1"/>
      <c r="PC205" s="3"/>
      <c r="PD205" s="1"/>
      <c r="PF205" s="1"/>
      <c r="PK205" s="1"/>
      <c r="PL205" s="1"/>
      <c r="PP205" s="1"/>
      <c r="PR205" s="1"/>
      <c r="PS205" s="3"/>
      <c r="PT205" s="1"/>
      <c r="PV205" s="1"/>
      <c r="QA205" s="1"/>
      <c r="QB205" s="1"/>
      <c r="QC205" s="1"/>
      <c r="QG205" s="1"/>
      <c r="QI205" s="1"/>
      <c r="QJ205" s="3"/>
      <c r="QK205" s="1"/>
      <c r="QM205" s="1"/>
      <c r="QR205" s="1"/>
      <c r="QS205" s="1"/>
      <c r="QW205" s="1"/>
      <c r="QY205" s="1"/>
      <c r="QZ205" s="3"/>
      <c r="RA205" s="1"/>
      <c r="RC205" s="1"/>
      <c r="RH205" s="1"/>
      <c r="RI205" s="1"/>
      <c r="RJ205" s="1"/>
      <c r="RN205" s="1"/>
      <c r="RP205" s="1"/>
      <c r="RQ205" s="3"/>
      <c r="RR205" s="1"/>
      <c r="RT205" s="1"/>
      <c r="RY205" s="1"/>
      <c r="RZ205" s="1"/>
      <c r="SD205" s="1"/>
      <c r="SF205" s="1"/>
      <c r="SG205" s="3"/>
      <c r="SH205" s="1"/>
      <c r="SJ205" s="1"/>
      <c r="SO205" s="1"/>
      <c r="SP205" s="1"/>
      <c r="SQ205" s="1"/>
      <c r="SU205" s="1"/>
      <c r="SW205" s="1"/>
      <c r="SX205" s="3"/>
      <c r="SY205" s="1"/>
      <c r="TA205" s="1"/>
      <c r="TF205" s="1"/>
      <c r="TG205" s="1"/>
      <c r="TK205" s="1"/>
      <c r="TM205" s="1"/>
      <c r="TN205" s="3"/>
      <c r="TO205" s="1"/>
      <c r="TQ205" s="1"/>
      <c r="TV205" s="1"/>
      <c r="TW205" s="1"/>
      <c r="TX205" s="1"/>
      <c r="UB205" s="1"/>
      <c r="UD205" s="1"/>
      <c r="UE205" s="3"/>
      <c r="UF205" s="1"/>
      <c r="UH205" s="1"/>
      <c r="UM205" s="1"/>
      <c r="UN205" s="1"/>
      <c r="UR205" s="1"/>
      <c r="UT205" s="1"/>
      <c r="UU205" s="3"/>
      <c r="UV205" s="1"/>
      <c r="UX205" s="1"/>
      <c r="VC205" s="1"/>
      <c r="VD205" s="1"/>
      <c r="VE205" s="1"/>
      <c r="VI205" s="1"/>
      <c r="VK205" s="1"/>
      <c r="VL205" s="3"/>
      <c r="VM205" s="1"/>
      <c r="VO205" s="1"/>
      <c r="VT205" s="1"/>
      <c r="VU205" s="1"/>
      <c r="VY205" s="1"/>
      <c r="WA205" s="1"/>
      <c r="WB205" s="3"/>
      <c r="WC205" s="1"/>
      <c r="WE205" s="1"/>
      <c r="WJ205" s="1"/>
      <c r="WK205" s="1"/>
      <c r="WL205" s="1"/>
      <c r="WP205" s="1"/>
      <c r="WR205" s="1"/>
      <c r="WS205" s="3"/>
      <c r="WT205" s="1"/>
      <c r="WV205" s="1"/>
      <c r="XA205" s="1"/>
      <c r="XB205" s="1"/>
      <c r="XF205" s="1"/>
      <c r="XH205" s="1"/>
      <c r="XI205" s="3"/>
      <c r="XJ205" s="1"/>
      <c r="XL205" s="1"/>
      <c r="XQ205" s="1"/>
      <c r="XR205" s="1"/>
      <c r="XS205" s="1"/>
      <c r="XW205" s="1"/>
      <c r="XY205" s="1"/>
      <c r="XZ205" s="3"/>
      <c r="YA205" s="1"/>
      <c r="YC205" s="1"/>
      <c r="YH205" s="1"/>
      <c r="YI205" s="1"/>
      <c r="YM205" s="1"/>
      <c r="YO205" s="1"/>
      <c r="YP205" s="3"/>
      <c r="YQ205" s="1"/>
      <c r="YS205" s="1"/>
      <c r="YX205" s="1"/>
      <c r="YY205" s="1"/>
      <c r="YZ205" s="1"/>
      <c r="ZD205" s="1"/>
      <c r="ZF205" s="1"/>
      <c r="ZG205" s="3"/>
      <c r="ZH205" s="1"/>
      <c r="ZJ205" s="1"/>
      <c r="ZO205" s="1"/>
      <c r="ZP205" s="1"/>
      <c r="ZT205" s="1"/>
      <c r="ZV205" s="1"/>
      <c r="ZW205" s="3"/>
      <c r="ZX205" s="1"/>
      <c r="ZZ205" s="1"/>
      <c r="AAE205" s="1"/>
      <c r="AAF205" s="1"/>
      <c r="AAG205" s="1"/>
      <c r="AAK205" s="1"/>
      <c r="AAM205" s="1"/>
      <c r="AAN205" s="3"/>
      <c r="AAO205" s="1"/>
      <c r="AAQ205" s="1"/>
      <c r="AAV205" s="1"/>
      <c r="AAW205" s="1"/>
      <c r="ABA205" s="1"/>
      <c r="ABC205" s="1"/>
      <c r="ABD205" s="3"/>
      <c r="ABE205" s="1"/>
      <c r="ABG205" s="1"/>
      <c r="ABL205" s="1"/>
      <c r="ABM205" s="1"/>
      <c r="ABN205" s="1"/>
      <c r="ABR205" s="1"/>
      <c r="ABT205" s="1"/>
      <c r="ABU205" s="3"/>
      <c r="ABV205" s="1"/>
      <c r="ABX205" s="1"/>
      <c r="ACC205" s="1"/>
      <c r="ACD205" s="1"/>
      <c r="ACH205" s="1"/>
      <c r="ACJ205" s="1"/>
      <c r="ACK205" s="3"/>
      <c r="ACL205" s="1"/>
      <c r="ACN205" s="1"/>
      <c r="ACS205" s="1"/>
      <c r="ACT205" s="1"/>
      <c r="ACU205" s="1"/>
      <c r="ACY205" s="1"/>
      <c r="ADA205" s="1"/>
      <c r="ADB205" s="3"/>
      <c r="ADC205" s="1"/>
      <c r="ADE205" s="1"/>
      <c r="ADJ205" s="1"/>
      <c r="ADK205" s="1"/>
      <c r="ADO205" s="1"/>
      <c r="ADQ205" s="1"/>
      <c r="ADR205" s="3"/>
      <c r="ADS205" s="1"/>
      <c r="ADU205" s="1"/>
      <c r="ADZ205" s="1"/>
      <c r="AEA205" s="1"/>
      <c r="AEB205" s="1"/>
      <c r="AEF205" s="1"/>
      <c r="AEH205" s="1"/>
      <c r="AEI205" s="3"/>
      <c r="AEJ205" s="1"/>
      <c r="AEL205" s="1"/>
      <c r="AEQ205" s="1"/>
      <c r="AER205" s="1"/>
      <c r="AEV205" s="1"/>
      <c r="AEX205" s="1"/>
      <c r="AEY205" s="3"/>
      <c r="AEZ205" s="1"/>
      <c r="AFB205" s="1"/>
      <c r="AFG205" s="1"/>
      <c r="AFH205" s="1"/>
      <c r="AFI205" s="1"/>
      <c r="AFM205" s="1"/>
      <c r="AFO205" s="1"/>
      <c r="AFP205" s="3"/>
      <c r="AFQ205" s="1"/>
      <c r="AFS205" s="1"/>
      <c r="AFX205" s="1"/>
      <c r="AFY205" s="1"/>
      <c r="AGC205" s="1"/>
      <c r="AGE205" s="1"/>
      <c r="AGF205" s="3"/>
      <c r="AGG205" s="1"/>
      <c r="AGI205" s="1"/>
      <c r="AGN205" s="1"/>
      <c r="AGO205" s="1"/>
      <c r="AGP205" s="1"/>
      <c r="AGT205" s="1"/>
      <c r="AGV205" s="1"/>
      <c r="AGW205" s="3"/>
      <c r="AGX205" s="1"/>
      <c r="AGZ205" s="1"/>
      <c r="AHE205" s="1"/>
      <c r="AHF205" s="1"/>
      <c r="AHJ205" s="1"/>
      <c r="AHL205" s="1"/>
      <c r="AHM205" s="3"/>
      <c r="AHN205" s="1"/>
      <c r="AHP205" s="1"/>
      <c r="AHU205" s="1"/>
      <c r="AHV205" s="1"/>
      <c r="AHW205" s="1"/>
      <c r="AIA205" s="1"/>
      <c r="AIC205" s="1"/>
      <c r="AID205" s="3"/>
      <c r="AIE205" s="1"/>
      <c r="AIG205" s="1"/>
      <c r="AIL205" s="1"/>
      <c r="AIM205" s="1"/>
      <c r="AIQ205" s="1"/>
      <c r="AIS205" s="1"/>
      <c r="AIT205" s="3"/>
      <c r="AIU205" s="1"/>
      <c r="AIW205" s="1"/>
      <c r="AJB205" s="1"/>
      <c r="AJC205" s="1"/>
      <c r="AJD205" s="1"/>
      <c r="AJH205" s="1"/>
      <c r="AJJ205" s="1"/>
      <c r="AJK205" s="3"/>
      <c r="AJL205" s="1"/>
      <c r="AJN205" s="1"/>
      <c r="AJS205" s="1"/>
      <c r="AJT205" s="1"/>
      <c r="AJX205" s="1"/>
      <c r="AJZ205" s="1"/>
      <c r="AKA205" s="3"/>
      <c r="AKB205" s="1"/>
      <c r="AKD205" s="1"/>
      <c r="AKI205" s="1"/>
      <c r="AKJ205" s="1"/>
      <c r="AKK205" s="1"/>
      <c r="AKO205" s="1"/>
      <c r="AKQ205" s="1"/>
      <c r="AKR205" s="3"/>
      <c r="AKS205" s="1"/>
      <c r="AKU205" s="1"/>
      <c r="AKZ205" s="1"/>
      <c r="ALA205" s="1"/>
      <c r="ALE205" s="1"/>
      <c r="ALG205" s="1"/>
      <c r="ALH205" s="3"/>
      <c r="ALI205" s="1"/>
      <c r="ALK205" s="1"/>
      <c r="ALP205" s="1"/>
      <c r="ALQ205" s="1"/>
      <c r="ALR205" s="1"/>
      <c r="ALV205" s="1"/>
      <c r="ALX205" s="1"/>
      <c r="ALY205" s="3"/>
      <c r="ALZ205" s="1"/>
      <c r="AMB205" s="1"/>
      <c r="AMG205" s="1"/>
      <c r="AMH205" s="1"/>
      <c r="AML205" s="1"/>
      <c r="AMN205" s="1"/>
      <c r="AMO205" s="3"/>
      <c r="AMP205" s="1"/>
      <c r="AMR205" s="1"/>
      <c r="AMW205" s="1"/>
      <c r="AMX205" s="1"/>
      <c r="AMY205" s="1"/>
      <c r="ANC205" s="1"/>
      <c r="ANE205" s="1"/>
      <c r="ANF205" s="3"/>
      <c r="ANG205" s="1"/>
      <c r="ANI205" s="1"/>
      <c r="ANN205" s="1"/>
      <c r="ANO205" s="1"/>
      <c r="ANS205" s="1"/>
      <c r="ANU205" s="1"/>
      <c r="ANV205" s="3"/>
      <c r="ANW205" s="1"/>
      <c r="ANY205" s="1"/>
      <c r="AOD205" s="1"/>
      <c r="AOE205" s="1"/>
      <c r="AOF205" s="1"/>
      <c r="AOJ205" s="1"/>
      <c r="AOL205" s="1"/>
      <c r="AOM205" s="3"/>
      <c r="AON205" s="1"/>
      <c r="AOP205" s="1"/>
      <c r="AOU205" s="1"/>
      <c r="AOV205" s="1"/>
      <c r="AOZ205" s="1"/>
      <c r="APB205" s="1"/>
      <c r="APC205" s="3"/>
      <c r="APD205" s="1"/>
      <c r="APF205" s="1"/>
      <c r="APK205" s="1"/>
      <c r="APL205" s="1"/>
      <c r="APM205" s="1"/>
      <c r="APQ205" s="1"/>
      <c r="APS205" s="1"/>
      <c r="APT205" s="3"/>
      <c r="APU205" s="1"/>
      <c r="APW205" s="1"/>
      <c r="AQB205" s="1"/>
      <c r="AQC205" s="1"/>
      <c r="AQG205" s="1"/>
      <c r="AQI205" s="1"/>
      <c r="AQJ205" s="3"/>
      <c r="AQK205" s="1"/>
      <c r="AQM205" s="1"/>
      <c r="AQR205" s="1"/>
      <c r="AQS205" s="1"/>
      <c r="AQT205" s="1"/>
      <c r="AQX205" s="1"/>
      <c r="AQZ205" s="1"/>
      <c r="ARA205" s="3"/>
      <c r="ARB205" s="1"/>
      <c r="ARD205" s="1"/>
      <c r="ARI205" s="1"/>
      <c r="ARJ205" s="1"/>
      <c r="ARN205" s="1"/>
      <c r="ARP205" s="1"/>
      <c r="ARQ205" s="3"/>
      <c r="ARR205" s="1"/>
      <c r="ART205" s="1"/>
      <c r="ARY205" s="1"/>
      <c r="ARZ205" s="1"/>
      <c r="ASA205" s="1"/>
      <c r="ASE205" s="1"/>
      <c r="ASG205" s="1"/>
      <c r="ASH205" s="3"/>
      <c r="ASI205" s="1"/>
      <c r="ASK205" s="1"/>
      <c r="ASP205" s="1"/>
      <c r="ASQ205" s="1"/>
      <c r="ASU205" s="1"/>
      <c r="ASW205" s="1"/>
      <c r="ASX205" s="3"/>
      <c r="ASY205" s="1"/>
      <c r="ATA205" s="1"/>
      <c r="ATF205" s="1"/>
      <c r="ATG205" s="1"/>
      <c r="ATH205" s="1"/>
      <c r="ATL205" s="1"/>
      <c r="ATN205" s="1"/>
      <c r="ATO205" s="3"/>
      <c r="ATP205" s="1"/>
      <c r="ATR205" s="1"/>
      <c r="ATW205" s="1"/>
      <c r="ATX205" s="1"/>
      <c r="AUB205" s="1"/>
      <c r="AUD205" s="1"/>
      <c r="AUE205" s="3"/>
      <c r="AUF205" s="1"/>
      <c r="AUH205" s="1"/>
      <c r="AUM205" s="1"/>
      <c r="AUN205" s="1"/>
      <c r="AUO205" s="1"/>
      <c r="AUS205" s="1"/>
      <c r="AUU205" s="1"/>
      <c r="AUV205" s="3"/>
      <c r="AUW205" s="1"/>
      <c r="AUY205" s="1"/>
      <c r="AVD205" s="1"/>
      <c r="AVE205" s="1"/>
      <c r="AVI205" s="1"/>
      <c r="AVK205" s="1"/>
      <c r="AVL205" s="3"/>
      <c r="AVM205" s="1"/>
      <c r="AVO205" s="1"/>
      <c r="AVT205" s="1"/>
      <c r="AVU205" s="1"/>
      <c r="AVV205" s="1"/>
      <c r="AVZ205" s="1"/>
      <c r="AWB205" s="1"/>
      <c r="AWC205" s="3"/>
      <c r="AWD205" s="1"/>
      <c r="AWF205" s="1"/>
      <c r="AWK205" s="1"/>
      <c r="AWL205" s="1"/>
      <c r="AWP205" s="1"/>
      <c r="AWR205" s="1"/>
      <c r="AWS205" s="3"/>
      <c r="AWT205" s="1"/>
      <c r="AWV205" s="1"/>
      <c r="AXA205" s="1"/>
      <c r="AXB205" s="1"/>
      <c r="AXC205" s="1"/>
      <c r="AXG205" s="1"/>
      <c r="AXI205" s="1"/>
      <c r="AXJ205" s="3"/>
      <c r="AXK205" s="1"/>
      <c r="AXM205" s="1"/>
      <c r="AXR205" s="1"/>
      <c r="AXS205" s="1"/>
      <c r="AXW205" s="1"/>
      <c r="AXY205" s="1"/>
      <c r="AXZ205" s="3"/>
      <c r="AYA205" s="1"/>
      <c r="AYC205" s="1"/>
      <c r="AYH205" s="1"/>
      <c r="AYI205" s="1"/>
      <c r="AYJ205" s="1"/>
      <c r="AYN205" s="1"/>
      <c r="AYP205" s="1"/>
      <c r="AYQ205" s="3"/>
      <c r="AYR205" s="1"/>
      <c r="AYT205" s="1"/>
      <c r="AYY205" s="1"/>
      <c r="AYZ205" s="1"/>
      <c r="AZD205" s="1"/>
      <c r="AZF205" s="1"/>
      <c r="AZG205" s="3"/>
      <c r="AZH205" s="1"/>
      <c r="AZJ205" s="1"/>
      <c r="AZO205" s="1"/>
      <c r="AZP205" s="1"/>
      <c r="AZQ205" s="1"/>
      <c r="AZU205" s="1"/>
      <c r="AZW205" s="1"/>
      <c r="AZX205" s="3"/>
      <c r="AZY205" s="1"/>
      <c r="BAA205" s="1"/>
      <c r="BAF205" s="1"/>
      <c r="BAG205" s="1"/>
      <c r="BAK205" s="1"/>
      <c r="BAM205" s="1"/>
      <c r="BAN205" s="3"/>
      <c r="BAO205" s="1"/>
      <c r="BAQ205" s="1"/>
      <c r="BAV205" s="1"/>
      <c r="BAW205" s="1"/>
      <c r="BAX205" s="1"/>
      <c r="BBB205" s="1"/>
      <c r="BBD205" s="1"/>
      <c r="BBE205" s="3"/>
      <c r="BBF205" s="1"/>
      <c r="BBH205" s="1"/>
      <c r="BBM205" s="1"/>
      <c r="BBN205" s="1"/>
      <c r="BBR205" s="1"/>
      <c r="BBT205" s="1"/>
      <c r="BBU205" s="3"/>
      <c r="BBV205" s="1"/>
      <c r="BBX205" s="1"/>
      <c r="BCC205" s="1"/>
      <c r="BCD205" s="1"/>
      <c r="BCE205" s="1"/>
      <c r="BCI205" s="1"/>
      <c r="BCK205" s="1"/>
      <c r="BCL205" s="3"/>
      <c r="BCM205" s="1"/>
      <c r="BCO205" s="1"/>
      <c r="BCT205" s="1"/>
      <c r="BCU205" s="1"/>
      <c r="BCY205" s="1"/>
      <c r="BDA205" s="1"/>
      <c r="BDB205" s="3"/>
      <c r="BDC205" s="1"/>
      <c r="BDE205" s="1"/>
      <c r="BDJ205" s="1"/>
      <c r="BDK205" s="1"/>
      <c r="BDL205" s="1"/>
      <c r="BDP205" s="1"/>
      <c r="BDR205" s="1"/>
      <c r="BDS205" s="3"/>
      <c r="BDT205" s="1"/>
      <c r="BDV205" s="1"/>
      <c r="BEA205" s="1"/>
      <c r="BEB205" s="1"/>
      <c r="BEF205" s="1"/>
      <c r="BEH205" s="1"/>
      <c r="BEI205" s="3"/>
      <c r="BEJ205" s="1"/>
      <c r="BEL205" s="1"/>
      <c r="BEQ205" s="1"/>
      <c r="BER205" s="1"/>
      <c r="BES205" s="1"/>
      <c r="BEW205" s="1"/>
      <c r="BEY205" s="1"/>
      <c r="BEZ205" s="3"/>
      <c r="BFA205" s="1"/>
      <c r="BFC205" s="1"/>
      <c r="BFH205" s="1"/>
      <c r="BFI205" s="1"/>
      <c r="BFM205" s="1"/>
      <c r="BFO205" s="1"/>
      <c r="BFP205" s="3"/>
      <c r="BFQ205" s="1"/>
      <c r="BFS205" s="1"/>
      <c r="BFX205" s="1"/>
      <c r="BFY205" s="1"/>
      <c r="BFZ205" s="1"/>
      <c r="BGD205" s="1"/>
      <c r="BGF205" s="1"/>
      <c r="BGG205" s="3"/>
      <c r="BGH205" s="1"/>
      <c r="BGJ205" s="1"/>
      <c r="BGO205" s="1"/>
      <c r="BGP205" s="1"/>
      <c r="BGT205" s="1"/>
      <c r="BGV205" s="1"/>
      <c r="BGW205" s="3"/>
      <c r="BGX205" s="1"/>
      <c r="BGZ205" s="1"/>
      <c r="BHE205" s="1"/>
      <c r="BHF205" s="1"/>
      <c r="BHG205" s="1"/>
      <c r="BHK205" s="1"/>
      <c r="BHM205" s="1"/>
      <c r="BHN205" s="3"/>
      <c r="BHO205" s="1"/>
      <c r="BHQ205" s="1"/>
      <c r="BHV205" s="1"/>
      <c r="BHW205" s="1"/>
      <c r="BIA205" s="1"/>
      <c r="BIC205" s="1"/>
      <c r="BID205" s="3"/>
      <c r="BIE205" s="1"/>
      <c r="BIG205" s="1"/>
      <c r="BIL205" s="1"/>
      <c r="BIM205" s="1"/>
      <c r="BIN205" s="1"/>
      <c r="BIR205" s="1"/>
      <c r="BIT205" s="1"/>
      <c r="BIU205" s="3"/>
      <c r="BIV205" s="1"/>
      <c r="BIX205" s="1"/>
      <c r="BJC205" s="1"/>
      <c r="BJD205" s="1"/>
      <c r="BJH205" s="1"/>
      <c r="BJJ205" s="1"/>
      <c r="BJK205" s="3"/>
      <c r="BJL205" s="1"/>
      <c r="BJN205" s="1"/>
      <c r="BJS205" s="1"/>
      <c r="BJT205" s="1"/>
      <c r="BJU205" s="1"/>
      <c r="BJY205" s="1"/>
      <c r="BKA205" s="1"/>
      <c r="BKB205" s="3"/>
      <c r="BKC205" s="1"/>
      <c r="BKE205" s="1"/>
      <c r="BKJ205" s="1"/>
      <c r="BKK205" s="1"/>
      <c r="BKO205" s="1"/>
      <c r="BKQ205" s="1"/>
      <c r="BKR205" s="3"/>
      <c r="BKS205" s="1"/>
      <c r="BKU205" s="1"/>
      <c r="BKZ205" s="1"/>
      <c r="BLA205" s="1"/>
      <c r="BLB205" s="1"/>
      <c r="BLF205" s="1"/>
      <c r="BLH205" s="1"/>
      <c r="BLI205" s="3"/>
      <c r="BLJ205" s="1"/>
      <c r="BLL205" s="1"/>
      <c r="BLQ205" s="1"/>
      <c r="BLR205" s="1"/>
      <c r="BLV205" s="1"/>
      <c r="BLX205" s="1"/>
      <c r="BLY205" s="3"/>
      <c r="BLZ205" s="1"/>
      <c r="BMB205" s="1"/>
      <c r="BMG205" s="1"/>
      <c r="BMH205" s="1"/>
      <c r="BMI205" s="1"/>
      <c r="BMM205" s="1"/>
      <c r="BMO205" s="1"/>
      <c r="BMP205" s="3"/>
      <c r="BMQ205" s="1"/>
      <c r="BMS205" s="1"/>
      <c r="BMX205" s="1"/>
      <c r="BMY205" s="1"/>
      <c r="BNC205" s="1"/>
      <c r="BNE205" s="1"/>
      <c r="BNF205" s="3"/>
      <c r="BNG205" s="1"/>
      <c r="BNI205" s="1"/>
      <c r="BNN205" s="1"/>
      <c r="BNO205" s="1"/>
      <c r="BNP205" s="1"/>
      <c r="BNT205" s="1"/>
      <c r="BNV205" s="1"/>
      <c r="BNW205" s="3"/>
      <c r="BNX205" s="1"/>
      <c r="BNZ205" s="1"/>
      <c r="BOE205" s="1"/>
      <c r="BOF205" s="1"/>
      <c r="BOJ205" s="1"/>
      <c r="BOL205" s="1"/>
      <c r="BOM205" s="3"/>
      <c r="BON205" s="1"/>
      <c r="BOP205" s="1"/>
      <c r="BOU205" s="1"/>
      <c r="BOV205" s="1"/>
      <c r="BOW205" s="1"/>
      <c r="BPA205" s="1"/>
      <c r="BPC205" s="1"/>
      <c r="BPD205" s="3"/>
      <c r="BPE205" s="1"/>
      <c r="BPG205" s="1"/>
      <c r="BPL205" s="1"/>
      <c r="BPM205" s="1"/>
      <c r="BPQ205" s="1"/>
      <c r="BPS205" s="1"/>
      <c r="BPT205" s="3"/>
      <c r="BPU205" s="1"/>
      <c r="BPW205" s="1"/>
      <c r="BQB205" s="1"/>
      <c r="BQC205" s="1"/>
      <c r="BQD205" s="1"/>
      <c r="BQH205" s="1"/>
      <c r="BQJ205" s="1"/>
      <c r="BQK205" s="3"/>
      <c r="BQL205" s="1"/>
      <c r="BQN205" s="1"/>
      <c r="BQS205" s="1"/>
      <c r="BQT205" s="1"/>
      <c r="BQX205" s="1"/>
      <c r="BQZ205" s="1"/>
      <c r="BRA205" s="3"/>
      <c r="BRB205" s="1"/>
      <c r="BRD205" s="1"/>
      <c r="BRI205" s="1"/>
      <c r="BRJ205" s="1"/>
      <c r="BRK205" s="1"/>
      <c r="BRO205" s="1"/>
      <c r="BRQ205" s="1"/>
      <c r="BRR205" s="3"/>
      <c r="BRS205" s="1"/>
      <c r="BRU205" s="1"/>
      <c r="BRZ205" s="1"/>
      <c r="BSA205" s="1"/>
      <c r="BSE205" s="1"/>
      <c r="BSG205" s="1"/>
      <c r="BSH205" s="3"/>
      <c r="BSI205" s="1"/>
      <c r="BSK205" s="1"/>
      <c r="BSP205" s="1"/>
      <c r="BSQ205" s="1"/>
      <c r="BSR205" s="1"/>
      <c r="BSV205" s="1"/>
      <c r="BSX205" s="1"/>
      <c r="BSY205" s="3"/>
      <c r="BSZ205" s="1"/>
      <c r="BTB205" s="1"/>
      <c r="BTG205" s="1"/>
      <c r="BTH205" s="1"/>
      <c r="BTL205" s="1"/>
      <c r="BTN205" s="1"/>
      <c r="BTO205" s="3"/>
      <c r="BTP205" s="1"/>
      <c r="BTR205" s="1"/>
      <c r="BTW205" s="1"/>
      <c r="BTX205" s="1"/>
      <c r="BTY205" s="1"/>
      <c r="BUC205" s="1"/>
      <c r="BUE205" s="1"/>
      <c r="BUF205" s="3"/>
      <c r="BUG205" s="1"/>
      <c r="BUI205" s="1"/>
      <c r="BUN205" s="1"/>
      <c r="BUO205" s="1"/>
      <c r="BUS205" s="1"/>
      <c r="BUU205" s="1"/>
      <c r="BUV205" s="3"/>
      <c r="BUW205" s="1"/>
      <c r="BUY205" s="1"/>
      <c r="BVD205" s="1"/>
      <c r="BVE205" s="1"/>
      <c r="BVF205" s="1"/>
      <c r="BVJ205" s="1"/>
      <c r="BVL205" s="1"/>
      <c r="BVM205" s="3"/>
      <c r="BVN205" s="1"/>
      <c r="BVP205" s="1"/>
      <c r="BVU205" s="1"/>
      <c r="BVV205" s="1"/>
      <c r="BVZ205" s="1"/>
      <c r="BWB205" s="1"/>
      <c r="BWC205" s="3"/>
      <c r="BWD205" s="1"/>
      <c r="BWF205" s="1"/>
      <c r="BWK205" s="1"/>
      <c r="BWL205" s="1"/>
      <c r="BWM205" s="1"/>
      <c r="BWQ205" s="1"/>
      <c r="BWS205" s="1"/>
      <c r="BWT205" s="3"/>
      <c r="BWU205" s="1"/>
      <c r="BWW205" s="1"/>
      <c r="BXB205" s="1"/>
      <c r="BXC205" s="1"/>
      <c r="BXG205" s="1"/>
      <c r="BXI205" s="1"/>
      <c r="BXJ205" s="3"/>
      <c r="BXK205" s="1"/>
      <c r="BXM205" s="1"/>
      <c r="BXR205" s="1"/>
      <c r="BXS205" s="1"/>
      <c r="BXT205" s="1"/>
      <c r="BXX205" s="1"/>
      <c r="BXZ205" s="1"/>
      <c r="BYA205" s="3"/>
      <c r="BYB205" s="1"/>
      <c r="BYD205" s="1"/>
      <c r="BYI205" s="1"/>
      <c r="BYJ205" s="1"/>
      <c r="BYN205" s="1"/>
      <c r="BYP205" s="1"/>
      <c r="BYQ205" s="3"/>
      <c r="BYR205" s="1"/>
      <c r="BYT205" s="1"/>
      <c r="BYY205" s="1"/>
      <c r="BYZ205" s="1"/>
      <c r="BZA205" s="1"/>
      <c r="BZE205" s="1"/>
      <c r="BZG205" s="1"/>
      <c r="BZH205" s="3"/>
      <c r="BZI205" s="1"/>
      <c r="BZK205" s="1"/>
      <c r="BZP205" s="1"/>
      <c r="BZQ205" s="1"/>
      <c r="BZU205" s="1"/>
      <c r="BZW205" s="1"/>
      <c r="BZX205" s="3"/>
      <c r="BZY205" s="1"/>
      <c r="CAA205" s="1"/>
      <c r="CAF205" s="1"/>
      <c r="CAG205" s="1"/>
      <c r="CAH205" s="1"/>
      <c r="CAL205" s="1"/>
      <c r="CAN205" s="1"/>
      <c r="CAO205" s="3"/>
      <c r="CAP205" s="1"/>
      <c r="CAR205" s="1"/>
      <c r="CAW205" s="1"/>
      <c r="CAX205" s="1"/>
      <c r="CBB205" s="1"/>
      <c r="CBD205" s="1"/>
      <c r="CBE205" s="3"/>
      <c r="CBF205" s="1"/>
      <c r="CBH205" s="1"/>
      <c r="CBM205" s="1"/>
      <c r="CBN205" s="1"/>
      <c r="CBO205" s="1"/>
      <c r="CBS205" s="1"/>
      <c r="CBU205" s="1"/>
      <c r="CBV205" s="3"/>
      <c r="CBW205" s="1"/>
      <c r="CBY205" s="1"/>
      <c r="CCD205" s="1"/>
      <c r="CCE205" s="1"/>
      <c r="CCI205" s="1"/>
      <c r="CCK205" s="1"/>
      <c r="CCL205" s="3"/>
      <c r="CCM205" s="1"/>
      <c r="CCO205" s="1"/>
      <c r="CCT205" s="1"/>
      <c r="CCU205" s="1"/>
      <c r="CCV205" s="1"/>
      <c r="CCZ205" s="1"/>
      <c r="CDB205" s="1"/>
      <c r="CDC205" s="3"/>
      <c r="CDD205" s="1"/>
      <c r="CDF205" s="1"/>
      <c r="CDK205" s="1"/>
      <c r="CDL205" s="1"/>
      <c r="CDP205" s="1"/>
      <c r="CDR205" s="1"/>
      <c r="CDS205" s="3"/>
      <c r="CDT205" s="1"/>
      <c r="CDV205" s="1"/>
      <c r="CEA205" s="1"/>
      <c r="CEB205" s="1"/>
      <c r="CEC205" s="1"/>
      <c r="CEG205" s="1"/>
      <c r="CEI205" s="1"/>
      <c r="CEJ205" s="3"/>
      <c r="CEK205" s="1"/>
      <c r="CEM205" s="1"/>
      <c r="CER205" s="1"/>
      <c r="CES205" s="1"/>
      <c r="CEW205" s="1"/>
      <c r="CEY205" s="1"/>
      <c r="CEZ205" s="3"/>
      <c r="CFA205" s="1"/>
      <c r="CFC205" s="1"/>
      <c r="CFH205" s="1"/>
      <c r="CFI205" s="1"/>
      <c r="CFJ205" s="1"/>
      <c r="CFN205" s="1"/>
      <c r="CFP205" s="1"/>
      <c r="CFQ205" s="3"/>
      <c r="CFR205" s="1"/>
      <c r="CFT205" s="1"/>
      <c r="CFY205" s="1"/>
      <c r="CFZ205" s="1"/>
      <c r="CGD205" s="1"/>
      <c r="CGF205" s="1"/>
      <c r="CGG205" s="3"/>
      <c r="CGH205" s="1"/>
      <c r="CGJ205" s="1"/>
      <c r="CGO205" s="1"/>
      <c r="CGP205" s="1"/>
      <c r="CGQ205" s="1"/>
      <c r="CGU205" s="1"/>
      <c r="CGW205" s="1"/>
      <c r="CGX205" s="3"/>
      <c r="CGY205" s="1"/>
      <c r="CHA205" s="1"/>
      <c r="CHF205" s="1"/>
      <c r="CHG205" s="1"/>
      <c r="CHK205" s="1"/>
      <c r="CHM205" s="1"/>
      <c r="CHN205" s="3"/>
      <c r="CHO205" s="1"/>
      <c r="CHQ205" s="1"/>
      <c r="CHV205" s="1"/>
      <c r="CHW205" s="1"/>
      <c r="CHX205" s="1"/>
      <c r="CIB205" s="1"/>
      <c r="CID205" s="1"/>
      <c r="CIE205" s="3"/>
      <c r="CIF205" s="1"/>
      <c r="CIH205" s="1"/>
      <c r="CIM205" s="1"/>
      <c r="CIN205" s="1"/>
      <c r="CIR205" s="1"/>
      <c r="CIT205" s="1"/>
      <c r="CIU205" s="3"/>
      <c r="CIV205" s="1"/>
      <c r="CIX205" s="1"/>
      <c r="CJC205" s="1"/>
      <c r="CJD205" s="1"/>
      <c r="CJE205" s="1"/>
      <c r="CJI205" s="1"/>
      <c r="CJK205" s="1"/>
      <c r="CJL205" s="3"/>
      <c r="CJM205" s="1"/>
      <c r="CJO205" s="1"/>
      <c r="CJT205" s="1"/>
      <c r="CJU205" s="1"/>
      <c r="CJY205" s="1"/>
      <c r="CKA205" s="1"/>
      <c r="CKB205" s="3"/>
      <c r="CKC205" s="1"/>
      <c r="CKE205" s="1"/>
      <c r="CKJ205" s="1"/>
      <c r="CKK205" s="1"/>
      <c r="CKL205" s="1"/>
      <c r="CKP205" s="1"/>
      <c r="CKR205" s="1"/>
      <c r="CKS205" s="3"/>
      <c r="CKT205" s="1"/>
      <c r="CKV205" s="1"/>
      <c r="CLA205" s="1"/>
      <c r="CLB205" s="1"/>
      <c r="CLF205" s="1"/>
      <c r="CLH205" s="1"/>
      <c r="CLI205" s="3"/>
      <c r="CLJ205" s="1"/>
      <c r="CLL205" s="1"/>
      <c r="CLQ205" s="1"/>
      <c r="CLR205" s="1"/>
      <c r="CLS205" s="1"/>
      <c r="CLW205" s="1"/>
      <c r="CLY205" s="1"/>
      <c r="CLZ205" s="3"/>
      <c r="CMA205" s="1"/>
      <c r="CMC205" s="1"/>
      <c r="CMH205" s="1"/>
      <c r="CMI205" s="1"/>
      <c r="CMM205" s="1"/>
      <c r="CMO205" s="1"/>
      <c r="CMP205" s="3"/>
      <c r="CMQ205" s="1"/>
      <c r="CMS205" s="1"/>
      <c r="CMX205" s="1"/>
      <c r="CMY205" s="1"/>
      <c r="CMZ205" s="1"/>
      <c r="CND205" s="1"/>
      <c r="CNF205" s="1"/>
      <c r="CNG205" s="3"/>
      <c r="CNH205" s="1"/>
      <c r="CNJ205" s="1"/>
      <c r="CNO205" s="1"/>
      <c r="CNP205" s="1"/>
      <c r="CNT205" s="1"/>
      <c r="CNV205" s="1"/>
      <c r="CNW205" s="3"/>
      <c r="CNX205" s="1"/>
      <c r="CNZ205" s="1"/>
      <c r="COE205" s="1"/>
      <c r="COF205" s="1"/>
      <c r="COG205" s="1"/>
      <c r="COK205" s="1"/>
      <c r="COM205" s="1"/>
      <c r="CON205" s="3"/>
      <c r="COO205" s="1"/>
      <c r="COQ205" s="1"/>
      <c r="COV205" s="1"/>
      <c r="COW205" s="1"/>
      <c r="CPA205" s="1"/>
      <c r="CPC205" s="1"/>
      <c r="CPD205" s="3"/>
      <c r="CPE205" s="1"/>
      <c r="CPG205" s="1"/>
      <c r="CPL205" s="1"/>
      <c r="CPM205" s="1"/>
      <c r="CPN205" s="1"/>
      <c r="CPR205" s="1"/>
      <c r="CPT205" s="1"/>
      <c r="CPU205" s="3"/>
      <c r="CPV205" s="1"/>
      <c r="CPX205" s="1"/>
      <c r="CQC205" s="1"/>
      <c r="CQD205" s="1"/>
      <c r="CQH205" s="1"/>
      <c r="CQJ205" s="1"/>
      <c r="CQK205" s="3"/>
      <c r="CQL205" s="1"/>
      <c r="CQN205" s="1"/>
      <c r="CQS205" s="1"/>
      <c r="CQT205" s="1"/>
      <c r="CQU205" s="1"/>
      <c r="CQY205" s="1"/>
      <c r="CRA205" s="1"/>
      <c r="CRB205" s="3"/>
      <c r="CRC205" s="1"/>
      <c r="CRE205" s="1"/>
      <c r="CRJ205" s="1"/>
      <c r="CRK205" s="1"/>
      <c r="CRO205" s="1"/>
      <c r="CRQ205" s="1"/>
      <c r="CRR205" s="3"/>
      <c r="CRS205" s="1"/>
      <c r="CRU205" s="1"/>
      <c r="CRZ205" s="1"/>
      <c r="CSA205" s="1"/>
      <c r="CSB205" s="1"/>
      <c r="CSF205" s="1"/>
      <c r="CSH205" s="1"/>
      <c r="CSI205" s="3"/>
      <c r="CSJ205" s="1"/>
      <c r="CSL205" s="1"/>
      <c r="CSQ205" s="1"/>
      <c r="CSR205" s="1"/>
      <c r="CSV205" s="1"/>
      <c r="CSX205" s="1"/>
      <c r="CSY205" s="3"/>
      <c r="CSZ205" s="1"/>
      <c r="CTB205" s="1"/>
      <c r="CTG205" s="1"/>
      <c r="CTH205" s="1"/>
      <c r="CTI205" s="1"/>
      <c r="CTM205" s="1"/>
      <c r="CTO205" s="1"/>
      <c r="CTP205" s="3"/>
      <c r="CTQ205" s="1"/>
      <c r="CTS205" s="1"/>
      <c r="CTX205" s="1"/>
      <c r="CTY205" s="1"/>
      <c r="CUC205" s="1"/>
      <c r="CUE205" s="1"/>
      <c r="CUF205" s="3"/>
      <c r="CUG205" s="1"/>
      <c r="CUI205" s="1"/>
      <c r="CUN205" s="1"/>
      <c r="CUO205" s="1"/>
      <c r="CUP205" s="1"/>
      <c r="CUT205" s="1"/>
      <c r="CUV205" s="1"/>
      <c r="CUW205" s="3"/>
      <c r="CUX205" s="1"/>
      <c r="CUZ205" s="1"/>
      <c r="CVE205" s="1"/>
      <c r="CVF205" s="1"/>
      <c r="CVJ205" s="1"/>
      <c r="CVL205" s="1"/>
      <c r="CVM205" s="3"/>
      <c r="CVN205" s="1"/>
      <c r="CVP205" s="1"/>
      <c r="CVU205" s="1"/>
      <c r="CVV205" s="1"/>
      <c r="CVW205" s="1"/>
      <c r="CWA205" s="1"/>
      <c r="CWC205" s="1"/>
      <c r="CWD205" s="3"/>
      <c r="CWE205" s="1"/>
      <c r="CWG205" s="1"/>
      <c r="CWL205" s="1"/>
      <c r="CWM205" s="1"/>
      <c r="CWQ205" s="1"/>
      <c r="CWS205" s="1"/>
      <c r="CWT205" s="3"/>
      <c r="CWU205" s="1"/>
      <c r="CWW205" s="1"/>
      <c r="CXB205" s="1"/>
      <c r="CXC205" s="1"/>
      <c r="CXD205" s="1"/>
      <c r="CXH205" s="1"/>
      <c r="CXJ205" s="1"/>
      <c r="CXK205" s="3"/>
      <c r="CXL205" s="1"/>
      <c r="CXN205" s="1"/>
      <c r="CXS205" s="1"/>
      <c r="CXT205" s="1"/>
      <c r="CXX205" s="1"/>
      <c r="CXZ205" s="1"/>
      <c r="CYA205" s="3"/>
      <c r="CYB205" s="1"/>
      <c r="CYD205" s="1"/>
      <c r="CYI205" s="1"/>
      <c r="CYJ205" s="1"/>
      <c r="CYK205" s="1"/>
      <c r="CYO205" s="1"/>
      <c r="CYQ205" s="1"/>
      <c r="CYR205" s="3"/>
      <c r="CYS205" s="1"/>
      <c r="CYU205" s="1"/>
      <c r="CYZ205" s="1"/>
      <c r="CZA205" s="1"/>
      <c r="CZE205" s="1"/>
      <c r="CZG205" s="1"/>
      <c r="CZH205" s="3"/>
      <c r="CZI205" s="1"/>
      <c r="CZK205" s="1"/>
      <c r="CZP205" s="1"/>
      <c r="CZQ205" s="1"/>
      <c r="CZR205" s="1"/>
      <c r="CZV205" s="1"/>
      <c r="CZX205" s="1"/>
      <c r="CZY205" s="3"/>
      <c r="CZZ205" s="1"/>
      <c r="DAB205" s="1"/>
      <c r="DAG205" s="1"/>
      <c r="DAH205" s="1"/>
      <c r="DAL205" s="1"/>
      <c r="DAN205" s="1"/>
      <c r="DAO205" s="3"/>
      <c r="DAP205" s="1"/>
      <c r="DAR205" s="1"/>
      <c r="DAW205" s="1"/>
      <c r="DAX205" s="1"/>
      <c r="DAY205" s="1"/>
      <c r="DBC205" s="1"/>
      <c r="DBE205" s="1"/>
      <c r="DBF205" s="3"/>
      <c r="DBG205" s="1"/>
      <c r="DBI205" s="1"/>
      <c r="DBN205" s="1"/>
      <c r="DBO205" s="1"/>
      <c r="DBS205" s="1"/>
      <c r="DBU205" s="1"/>
      <c r="DBV205" s="3"/>
      <c r="DBW205" s="1"/>
      <c r="DBY205" s="1"/>
      <c r="DCD205" s="1"/>
      <c r="DCE205" s="1"/>
      <c r="DCF205" s="1"/>
      <c r="DCJ205" s="1"/>
      <c r="DCL205" s="1"/>
      <c r="DCM205" s="3"/>
      <c r="DCN205" s="1"/>
      <c r="DCP205" s="1"/>
      <c r="DCU205" s="1"/>
      <c r="DCV205" s="1"/>
      <c r="DCZ205" s="1"/>
      <c r="DDB205" s="1"/>
      <c r="DDC205" s="3"/>
      <c r="DDD205" s="1"/>
      <c r="DDF205" s="1"/>
      <c r="DDK205" s="1"/>
      <c r="DDL205" s="1"/>
      <c r="DDM205" s="1"/>
      <c r="DDQ205" s="1"/>
      <c r="DDS205" s="1"/>
      <c r="DDT205" s="3"/>
      <c r="DDU205" s="1"/>
      <c r="DDW205" s="1"/>
      <c r="DEB205" s="1"/>
      <c r="DEC205" s="1"/>
      <c r="DEG205" s="1"/>
      <c r="DEI205" s="1"/>
      <c r="DEJ205" s="3"/>
      <c r="DEK205" s="1"/>
      <c r="DEM205" s="1"/>
      <c r="DER205" s="1"/>
      <c r="DES205" s="1"/>
      <c r="DET205" s="1"/>
      <c r="DEX205" s="1"/>
      <c r="DEZ205" s="1"/>
      <c r="DFA205" s="3"/>
      <c r="DFB205" s="1"/>
      <c r="DFD205" s="1"/>
      <c r="DFI205" s="1"/>
      <c r="DFJ205" s="1"/>
      <c r="DFN205" s="1"/>
      <c r="DFP205" s="1"/>
      <c r="DFQ205" s="3"/>
      <c r="DFR205" s="1"/>
      <c r="DFT205" s="1"/>
      <c r="DFY205" s="1"/>
      <c r="DFZ205" s="1"/>
      <c r="DGA205" s="1"/>
      <c r="DGE205" s="1"/>
      <c r="DGG205" s="1"/>
      <c r="DGH205" s="3"/>
      <c r="DGI205" s="1"/>
      <c r="DGK205" s="1"/>
      <c r="DGP205" s="1"/>
      <c r="DGQ205" s="1"/>
      <c r="DGU205" s="1"/>
      <c r="DGW205" s="1"/>
      <c r="DGX205" s="3"/>
      <c r="DGY205" s="1"/>
      <c r="DHA205" s="1"/>
      <c r="DHF205" s="1"/>
      <c r="DHG205" s="1"/>
      <c r="DHH205" s="1"/>
      <c r="DHL205" s="1"/>
      <c r="DHN205" s="1"/>
      <c r="DHO205" s="3"/>
      <c r="DHP205" s="1"/>
      <c r="DHR205" s="1"/>
      <c r="DHW205" s="1"/>
      <c r="DHX205" s="1"/>
      <c r="DIB205" s="1"/>
      <c r="DID205" s="1"/>
      <c r="DIE205" s="3"/>
      <c r="DIF205" s="1"/>
      <c r="DIH205" s="1"/>
      <c r="DIM205" s="1"/>
      <c r="DIN205" s="1"/>
      <c r="DIO205" s="1"/>
      <c r="DIS205" s="1"/>
      <c r="DIU205" s="1"/>
      <c r="DIV205" s="3"/>
      <c r="DIW205" s="1"/>
      <c r="DIY205" s="1"/>
      <c r="DJD205" s="1"/>
      <c r="DJE205" s="1"/>
      <c r="DJI205" s="1"/>
      <c r="DJK205" s="1"/>
      <c r="DJL205" s="3"/>
      <c r="DJM205" s="1"/>
      <c r="DJO205" s="1"/>
      <c r="DJT205" s="1"/>
      <c r="DJU205" s="1"/>
      <c r="DJV205" s="1"/>
      <c r="DJZ205" s="1"/>
      <c r="DKB205" s="1"/>
      <c r="DKC205" s="3"/>
      <c r="DKD205" s="1"/>
      <c r="DKF205" s="1"/>
      <c r="DKK205" s="1"/>
      <c r="DKL205" s="1"/>
      <c r="DKP205" s="1"/>
      <c r="DKR205" s="1"/>
      <c r="DKS205" s="3"/>
      <c r="DKT205" s="1"/>
      <c r="DKV205" s="1"/>
      <c r="DLA205" s="1"/>
      <c r="DLB205" s="1"/>
      <c r="DLC205" s="1"/>
      <c r="DLG205" s="1"/>
      <c r="DLI205" s="1"/>
      <c r="DLJ205" s="3"/>
      <c r="DLK205" s="1"/>
      <c r="DLM205" s="1"/>
      <c r="DLR205" s="1"/>
      <c r="DLS205" s="1"/>
      <c r="DLW205" s="1"/>
      <c r="DLY205" s="1"/>
      <c r="DLZ205" s="3"/>
      <c r="DMA205" s="1"/>
      <c r="DMC205" s="1"/>
      <c r="DMH205" s="1"/>
      <c r="DMI205" s="1"/>
      <c r="DMJ205" s="1"/>
      <c r="DMN205" s="1"/>
      <c r="DMP205" s="1"/>
      <c r="DMQ205" s="3"/>
      <c r="DMR205" s="1"/>
      <c r="DMT205" s="1"/>
      <c r="DMY205" s="1"/>
      <c r="DMZ205" s="1"/>
      <c r="DND205" s="1"/>
      <c r="DNF205" s="1"/>
      <c r="DNG205" s="3"/>
      <c r="DNH205" s="1"/>
      <c r="DNJ205" s="1"/>
      <c r="DNO205" s="1"/>
      <c r="DNP205" s="1"/>
      <c r="DNQ205" s="1"/>
      <c r="DNU205" s="1"/>
      <c r="DNW205" s="1"/>
      <c r="DNX205" s="3"/>
      <c r="DNY205" s="1"/>
      <c r="DOA205" s="1"/>
      <c r="DOF205" s="1"/>
      <c r="DOG205" s="1"/>
      <c r="DOK205" s="1"/>
      <c r="DOM205" s="1"/>
      <c r="DON205" s="3"/>
      <c r="DOO205" s="1"/>
      <c r="DOQ205" s="1"/>
      <c r="DOV205" s="1"/>
      <c r="DOW205" s="1"/>
      <c r="DOX205" s="1"/>
      <c r="DPB205" s="1"/>
      <c r="DPD205" s="1"/>
      <c r="DPE205" s="3"/>
      <c r="DPF205" s="1"/>
      <c r="DPH205" s="1"/>
      <c r="DPM205" s="1"/>
      <c r="DPN205" s="1"/>
      <c r="DPR205" s="1"/>
      <c r="DPT205" s="1"/>
      <c r="DPU205" s="3"/>
      <c r="DPV205" s="1"/>
      <c r="DPX205" s="1"/>
      <c r="DQC205" s="1"/>
      <c r="DQD205" s="1"/>
      <c r="DQE205" s="1"/>
      <c r="DQI205" s="1"/>
      <c r="DQK205" s="1"/>
      <c r="DQL205" s="3"/>
      <c r="DQM205" s="1"/>
      <c r="DQO205" s="1"/>
      <c r="DQT205" s="1"/>
      <c r="DQU205" s="1"/>
      <c r="DQY205" s="1"/>
      <c r="DRA205" s="1"/>
      <c r="DRB205" s="3"/>
      <c r="DRC205" s="1"/>
      <c r="DRE205" s="1"/>
      <c r="DRJ205" s="1"/>
      <c r="DRK205" s="1"/>
      <c r="DRL205" s="1"/>
      <c r="DRP205" s="1"/>
      <c r="DRR205" s="1"/>
      <c r="DRS205" s="3"/>
      <c r="DRT205" s="1"/>
      <c r="DRV205" s="1"/>
      <c r="DSA205" s="1"/>
      <c r="DSB205" s="1"/>
      <c r="DSF205" s="1"/>
      <c r="DSH205" s="1"/>
      <c r="DSI205" s="3"/>
      <c r="DSJ205" s="1"/>
      <c r="DSL205" s="1"/>
      <c r="DSQ205" s="1"/>
      <c r="DSR205" s="1"/>
      <c r="DSS205" s="1"/>
      <c r="DSW205" s="1"/>
      <c r="DSY205" s="1"/>
      <c r="DSZ205" s="3"/>
      <c r="DTA205" s="1"/>
      <c r="DTC205" s="1"/>
      <c r="DTH205" s="1"/>
      <c r="DTI205" s="1"/>
      <c r="DTM205" s="1"/>
      <c r="DTO205" s="1"/>
      <c r="DTP205" s="3"/>
      <c r="DTQ205" s="1"/>
      <c r="DTS205" s="1"/>
      <c r="DTX205" s="1"/>
      <c r="DTY205" s="1"/>
      <c r="DTZ205" s="1"/>
      <c r="DUD205" s="1"/>
      <c r="DUF205" s="1"/>
      <c r="DUG205" s="3"/>
      <c r="DUH205" s="1"/>
      <c r="DUJ205" s="1"/>
      <c r="DUO205" s="1"/>
      <c r="DUP205" s="1"/>
      <c r="DUT205" s="1"/>
      <c r="DUV205" s="1"/>
      <c r="DUW205" s="3"/>
      <c r="DUX205" s="1"/>
      <c r="DUZ205" s="1"/>
      <c r="DVE205" s="1"/>
      <c r="DVF205" s="1"/>
      <c r="DVG205" s="1"/>
      <c r="DVK205" s="1"/>
      <c r="DVM205" s="1"/>
      <c r="DVN205" s="3"/>
      <c r="DVO205" s="1"/>
      <c r="DVQ205" s="1"/>
      <c r="DVV205" s="1"/>
      <c r="DVW205" s="1"/>
      <c r="DWA205" s="1"/>
      <c r="DWC205" s="1"/>
      <c r="DWD205" s="3"/>
      <c r="DWE205" s="1"/>
      <c r="DWG205" s="1"/>
      <c r="DWL205" s="1"/>
      <c r="DWM205" s="1"/>
      <c r="DWN205" s="1"/>
      <c r="DWR205" s="1"/>
      <c r="DWT205" s="1"/>
      <c r="DWU205" s="3"/>
      <c r="DWV205" s="1"/>
      <c r="DWX205" s="1"/>
      <c r="DXC205" s="1"/>
      <c r="DXD205" s="1"/>
      <c r="DXH205" s="1"/>
      <c r="DXJ205" s="1"/>
      <c r="DXK205" s="3"/>
      <c r="DXL205" s="1"/>
      <c r="DXN205" s="1"/>
      <c r="DXS205" s="1"/>
      <c r="DXT205" s="1"/>
      <c r="DXU205" s="1"/>
      <c r="DXY205" s="1"/>
      <c r="DYA205" s="1"/>
      <c r="DYB205" s="3"/>
      <c r="DYC205" s="1"/>
      <c r="DYE205" s="1"/>
      <c r="DYJ205" s="1"/>
      <c r="DYK205" s="1"/>
      <c r="DYO205" s="1"/>
      <c r="DYQ205" s="1"/>
      <c r="DYR205" s="3"/>
      <c r="DYS205" s="1"/>
      <c r="DYU205" s="1"/>
      <c r="DYZ205" s="1"/>
      <c r="DZA205" s="1"/>
      <c r="DZB205" s="1"/>
      <c r="DZF205" s="1"/>
      <c r="DZH205" s="1"/>
      <c r="DZI205" s="3"/>
      <c r="DZJ205" s="1"/>
      <c r="DZL205" s="1"/>
      <c r="DZQ205" s="1"/>
      <c r="DZR205" s="1"/>
      <c r="DZV205" s="1"/>
      <c r="DZX205" s="1"/>
      <c r="DZY205" s="3"/>
      <c r="DZZ205" s="1"/>
      <c r="EAB205" s="1"/>
      <c r="EAG205" s="1"/>
      <c r="EAH205" s="1"/>
      <c r="EAI205" s="1"/>
      <c r="EAM205" s="1"/>
      <c r="EAO205" s="1"/>
      <c r="EAP205" s="3"/>
      <c r="EAQ205" s="1"/>
      <c r="EAS205" s="1"/>
      <c r="EAX205" s="1"/>
      <c r="EAY205" s="1"/>
      <c r="EBC205" s="1"/>
      <c r="EBE205" s="1"/>
      <c r="EBF205" s="3"/>
      <c r="EBG205" s="1"/>
      <c r="EBI205" s="1"/>
      <c r="EBN205" s="1"/>
      <c r="EBO205" s="1"/>
      <c r="EBP205" s="1"/>
      <c r="EBT205" s="1"/>
      <c r="EBV205" s="1"/>
      <c r="EBW205" s="3"/>
      <c r="EBX205" s="1"/>
      <c r="EBZ205" s="1"/>
      <c r="ECE205" s="1"/>
      <c r="ECF205" s="1"/>
      <c r="ECJ205" s="1"/>
      <c r="ECL205" s="1"/>
      <c r="ECM205" s="3"/>
      <c r="ECN205" s="1"/>
      <c r="ECP205" s="1"/>
      <c r="ECU205" s="1"/>
      <c r="ECV205" s="1"/>
      <c r="ECW205" s="1"/>
      <c r="EDA205" s="1"/>
      <c r="EDC205" s="1"/>
      <c r="EDD205" s="3"/>
      <c r="EDE205" s="1"/>
      <c r="EDG205" s="1"/>
      <c r="EDL205" s="1"/>
      <c r="EDM205" s="1"/>
      <c r="EDQ205" s="1"/>
      <c r="EDS205" s="1"/>
      <c r="EDT205" s="3"/>
      <c r="EDU205" s="1"/>
      <c r="EDW205" s="1"/>
      <c r="EEB205" s="1"/>
      <c r="EEC205" s="1"/>
      <c r="EED205" s="1"/>
      <c r="EEH205" s="1"/>
      <c r="EEJ205" s="1"/>
      <c r="EEK205" s="3"/>
      <c r="EEL205" s="1"/>
      <c r="EEN205" s="1"/>
      <c r="EES205" s="1"/>
      <c r="EET205" s="1"/>
      <c r="EEX205" s="1"/>
      <c r="EEZ205" s="1"/>
      <c r="EFA205" s="3"/>
      <c r="EFB205" s="1"/>
      <c r="EFD205" s="1"/>
      <c r="EFI205" s="1"/>
      <c r="EFJ205" s="1"/>
      <c r="EFK205" s="1"/>
      <c r="EFO205" s="1"/>
      <c r="EFQ205" s="1"/>
      <c r="EFR205" s="3"/>
      <c r="EFS205" s="1"/>
      <c r="EFU205" s="1"/>
      <c r="EFZ205" s="1"/>
      <c r="EGA205" s="1"/>
      <c r="EGE205" s="1"/>
      <c r="EGG205" s="1"/>
      <c r="EGH205" s="3"/>
      <c r="EGI205" s="1"/>
      <c r="EGK205" s="1"/>
      <c r="EGP205" s="1"/>
      <c r="EGQ205" s="1"/>
      <c r="EGR205" s="1"/>
      <c r="EGV205" s="1"/>
      <c r="EGX205" s="1"/>
      <c r="EGY205" s="3"/>
      <c r="EGZ205" s="1"/>
      <c r="EHB205" s="1"/>
      <c r="EHG205" s="1"/>
      <c r="EHH205" s="1"/>
      <c r="EHL205" s="1"/>
      <c r="EHN205" s="1"/>
      <c r="EHO205" s="3"/>
      <c r="EHP205" s="1"/>
      <c r="EHR205" s="1"/>
      <c r="EHW205" s="1"/>
      <c r="EHX205" s="1"/>
      <c r="EHY205" s="1"/>
      <c r="EIC205" s="1"/>
      <c r="EIE205" s="1"/>
      <c r="EIF205" s="3"/>
      <c r="EIG205" s="1"/>
      <c r="EII205" s="1"/>
      <c r="EIN205" s="1"/>
      <c r="EIO205" s="1"/>
      <c r="EIS205" s="1"/>
      <c r="EIU205" s="1"/>
      <c r="EIV205" s="3"/>
      <c r="EIW205" s="1"/>
      <c r="EIY205" s="1"/>
      <c r="EJD205" s="1"/>
      <c r="EJE205" s="1"/>
      <c r="EJF205" s="1"/>
      <c r="EJJ205" s="1"/>
      <c r="EJL205" s="1"/>
      <c r="EJM205" s="3"/>
      <c r="EJN205" s="1"/>
      <c r="EJP205" s="1"/>
      <c r="EJU205" s="1"/>
      <c r="EJV205" s="1"/>
      <c r="EJZ205" s="1"/>
      <c r="EKB205" s="1"/>
      <c r="EKC205" s="3"/>
      <c r="EKD205" s="1"/>
      <c r="EKF205" s="1"/>
      <c r="EKK205" s="1"/>
      <c r="EKL205" s="1"/>
      <c r="EKM205" s="1"/>
      <c r="EKQ205" s="1"/>
      <c r="EKS205" s="1"/>
      <c r="EKT205" s="3"/>
      <c r="EKU205" s="1"/>
      <c r="EKW205" s="1"/>
      <c r="ELB205" s="1"/>
      <c r="ELC205" s="1"/>
      <c r="ELG205" s="1"/>
      <c r="ELI205" s="1"/>
      <c r="ELJ205" s="3"/>
      <c r="ELK205" s="1"/>
      <c r="ELM205" s="1"/>
      <c r="ELR205" s="1"/>
      <c r="ELS205" s="1"/>
      <c r="ELT205" s="1"/>
      <c r="ELX205" s="1"/>
      <c r="ELZ205" s="1"/>
      <c r="EMA205" s="3"/>
      <c r="EMB205" s="1"/>
      <c r="EMD205" s="1"/>
      <c r="EMI205" s="1"/>
      <c r="EMJ205" s="1"/>
      <c r="EMN205" s="1"/>
      <c r="EMP205" s="1"/>
      <c r="EMQ205" s="3"/>
      <c r="EMR205" s="1"/>
      <c r="EMT205" s="1"/>
      <c r="EMY205" s="1"/>
      <c r="EMZ205" s="1"/>
      <c r="ENA205" s="1"/>
      <c r="ENE205" s="1"/>
      <c r="ENG205" s="1"/>
      <c r="ENH205" s="3"/>
      <c r="ENI205" s="1"/>
      <c r="ENK205" s="1"/>
      <c r="ENP205" s="1"/>
      <c r="ENQ205" s="1"/>
      <c r="ENU205" s="1"/>
      <c r="ENW205" s="1"/>
      <c r="ENX205" s="3"/>
      <c r="ENY205" s="1"/>
      <c r="EOA205" s="1"/>
      <c r="EOF205" s="1"/>
      <c r="EOG205" s="1"/>
      <c r="EOH205" s="1"/>
      <c r="EOL205" s="1"/>
      <c r="EON205" s="1"/>
      <c r="EOO205" s="3"/>
      <c r="EOP205" s="1"/>
      <c r="EOR205" s="1"/>
      <c r="EOW205" s="1"/>
      <c r="EOX205" s="1"/>
      <c r="EPB205" s="1"/>
      <c r="EPD205" s="1"/>
      <c r="EPE205" s="3"/>
      <c r="EPF205" s="1"/>
      <c r="EPH205" s="1"/>
      <c r="EPM205" s="1"/>
      <c r="EPN205" s="1"/>
      <c r="EPO205" s="1"/>
      <c r="EPS205" s="1"/>
      <c r="EPU205" s="1"/>
      <c r="EPV205" s="3"/>
      <c r="EPW205" s="1"/>
      <c r="EPY205" s="1"/>
      <c r="EQD205" s="1"/>
      <c r="EQE205" s="1"/>
      <c r="EQI205" s="1"/>
      <c r="EQK205" s="1"/>
      <c r="EQL205" s="3"/>
      <c r="EQM205" s="1"/>
      <c r="EQO205" s="1"/>
      <c r="EQT205" s="1"/>
      <c r="EQU205" s="1"/>
      <c r="EQV205" s="1"/>
      <c r="EQZ205" s="1"/>
      <c r="ERB205" s="1"/>
      <c r="ERC205" s="3"/>
      <c r="ERD205" s="1"/>
      <c r="ERF205" s="1"/>
      <c r="ERK205" s="1"/>
      <c r="ERL205" s="1"/>
      <c r="ERP205" s="1"/>
      <c r="ERR205" s="1"/>
      <c r="ERS205" s="3"/>
      <c r="ERT205" s="1"/>
      <c r="ERV205" s="1"/>
      <c r="ESA205" s="1"/>
      <c r="ESB205" s="1"/>
      <c r="ESC205" s="1"/>
      <c r="ESG205" s="1"/>
      <c r="ESI205" s="1"/>
      <c r="ESJ205" s="3"/>
      <c r="ESK205" s="1"/>
      <c r="ESM205" s="1"/>
      <c r="ESR205" s="1"/>
      <c r="ESS205" s="1"/>
      <c r="ESW205" s="1"/>
      <c r="ESY205" s="1"/>
      <c r="ESZ205" s="3"/>
      <c r="ETA205" s="1"/>
      <c r="ETC205" s="1"/>
      <c r="ETH205" s="1"/>
      <c r="ETI205" s="1"/>
      <c r="ETJ205" s="1"/>
      <c r="ETN205" s="1"/>
      <c r="ETP205" s="1"/>
      <c r="ETQ205" s="3"/>
      <c r="ETR205" s="1"/>
      <c r="ETT205" s="1"/>
      <c r="ETY205" s="1"/>
      <c r="ETZ205" s="1"/>
      <c r="EUD205" s="1"/>
      <c r="EUF205" s="1"/>
      <c r="EUG205" s="3"/>
      <c r="EUH205" s="1"/>
      <c r="EUJ205" s="1"/>
      <c r="EUO205" s="1"/>
      <c r="EUP205" s="1"/>
      <c r="EUQ205" s="1"/>
      <c r="EUU205" s="1"/>
      <c r="EUW205" s="1"/>
      <c r="EUX205" s="3"/>
      <c r="EUY205" s="1"/>
      <c r="EVA205" s="1"/>
      <c r="EVF205" s="1"/>
      <c r="EVG205" s="1"/>
      <c r="EVK205" s="1"/>
      <c r="EVM205" s="1"/>
      <c r="EVN205" s="3"/>
      <c r="EVO205" s="1"/>
      <c r="EVQ205" s="1"/>
      <c r="EVV205" s="1"/>
      <c r="EVW205" s="1"/>
      <c r="EVX205" s="1"/>
      <c r="EWB205" s="1"/>
      <c r="EWD205" s="1"/>
      <c r="EWE205" s="3"/>
      <c r="EWF205" s="1"/>
      <c r="EWH205" s="1"/>
      <c r="EWM205" s="1"/>
      <c r="EWN205" s="1"/>
      <c r="EWR205" s="1"/>
      <c r="EWT205" s="1"/>
      <c r="EWU205" s="3"/>
      <c r="EWV205" s="1"/>
      <c r="EWX205" s="1"/>
      <c r="EXC205" s="1"/>
      <c r="EXD205" s="1"/>
      <c r="EXE205" s="1"/>
      <c r="EXI205" s="1"/>
      <c r="EXK205" s="1"/>
      <c r="EXL205" s="3"/>
      <c r="EXM205" s="1"/>
      <c r="EXO205" s="1"/>
      <c r="EXT205" s="1"/>
      <c r="EXU205" s="1"/>
      <c r="EXY205" s="1"/>
      <c r="EYA205" s="1"/>
      <c r="EYB205" s="3"/>
      <c r="EYC205" s="1"/>
      <c r="EYE205" s="1"/>
      <c r="EYJ205" s="1"/>
      <c r="EYK205" s="1"/>
      <c r="EYL205" s="1"/>
      <c r="EYP205" s="1"/>
      <c r="EYR205" s="1"/>
      <c r="EYS205" s="3"/>
      <c r="EYT205" s="1"/>
      <c r="EYV205" s="1"/>
      <c r="EZA205" s="1"/>
      <c r="EZB205" s="1"/>
      <c r="EZF205" s="1"/>
      <c r="EZH205" s="1"/>
      <c r="EZI205" s="3"/>
      <c r="EZJ205" s="1"/>
      <c r="EZL205" s="1"/>
      <c r="EZQ205" s="1"/>
      <c r="EZR205" s="1"/>
      <c r="EZS205" s="1"/>
      <c r="EZW205" s="1"/>
      <c r="EZY205" s="1"/>
      <c r="EZZ205" s="3"/>
      <c r="FAA205" s="1"/>
      <c r="FAC205" s="1"/>
      <c r="FAH205" s="1"/>
      <c r="FAI205" s="1"/>
      <c r="FAM205" s="1"/>
      <c r="FAO205" s="1"/>
      <c r="FAP205" s="3"/>
      <c r="FAQ205" s="1"/>
      <c r="FAS205" s="1"/>
      <c r="FAX205" s="1"/>
      <c r="FAY205" s="1"/>
      <c r="FAZ205" s="1"/>
      <c r="FBD205" s="1"/>
      <c r="FBF205" s="1"/>
      <c r="FBG205" s="3"/>
      <c r="FBH205" s="1"/>
      <c r="FBJ205" s="1"/>
      <c r="FBO205" s="1"/>
      <c r="FBP205" s="1"/>
      <c r="FBT205" s="1"/>
      <c r="FBV205" s="1"/>
      <c r="FBW205" s="3"/>
      <c r="FBX205" s="1"/>
      <c r="FBZ205" s="1"/>
      <c r="FCE205" s="1"/>
      <c r="FCF205" s="1"/>
      <c r="FCG205" s="1"/>
      <c r="FCK205" s="1"/>
      <c r="FCM205" s="1"/>
      <c r="FCN205" s="3"/>
      <c r="FCO205" s="1"/>
      <c r="FCQ205" s="1"/>
      <c r="FCV205" s="1"/>
      <c r="FCW205" s="1"/>
      <c r="FDA205" s="1"/>
      <c r="FDC205" s="1"/>
      <c r="FDD205" s="3"/>
      <c r="FDE205" s="1"/>
      <c r="FDG205" s="1"/>
      <c r="FDL205" s="1"/>
      <c r="FDM205" s="1"/>
      <c r="FDN205" s="1"/>
      <c r="FDR205" s="1"/>
      <c r="FDT205" s="1"/>
      <c r="FDU205" s="3"/>
      <c r="FDV205" s="1"/>
      <c r="FDX205" s="1"/>
      <c r="FEC205" s="1"/>
      <c r="FED205" s="1"/>
      <c r="FEH205" s="1"/>
      <c r="FEJ205" s="1"/>
      <c r="FEK205" s="3"/>
      <c r="FEL205" s="1"/>
      <c r="FEN205" s="1"/>
      <c r="FES205" s="1"/>
      <c r="FET205" s="1"/>
      <c r="FEU205" s="1"/>
      <c r="FEY205" s="1"/>
      <c r="FFA205" s="1"/>
      <c r="FFB205" s="3"/>
      <c r="FFC205" s="1"/>
      <c r="FFE205" s="1"/>
      <c r="FFJ205" s="1"/>
      <c r="FFK205" s="1"/>
      <c r="FFO205" s="1"/>
      <c r="FFQ205" s="1"/>
      <c r="FFR205" s="3"/>
      <c r="FFS205" s="1"/>
      <c r="FFU205" s="1"/>
      <c r="FFZ205" s="1"/>
      <c r="FGA205" s="1"/>
      <c r="FGB205" s="1"/>
      <c r="FGF205" s="1"/>
      <c r="FGH205" s="1"/>
      <c r="FGI205" s="3"/>
      <c r="FGJ205" s="1"/>
      <c r="FGL205" s="1"/>
      <c r="FGQ205" s="1"/>
      <c r="FGR205" s="1"/>
      <c r="FGV205" s="1"/>
      <c r="FGX205" s="1"/>
      <c r="FGY205" s="3"/>
      <c r="FGZ205" s="1"/>
      <c r="FHB205" s="1"/>
      <c r="FHG205" s="1"/>
      <c r="FHH205" s="1"/>
      <c r="FHI205" s="1"/>
      <c r="FHM205" s="1"/>
      <c r="FHO205" s="1"/>
      <c r="FHP205" s="3"/>
      <c r="FHQ205" s="1"/>
      <c r="FHS205" s="1"/>
      <c r="FHX205" s="1"/>
      <c r="FHY205" s="1"/>
      <c r="FIC205" s="1"/>
      <c r="FIE205" s="1"/>
      <c r="FIF205" s="3"/>
      <c r="FIG205" s="1"/>
      <c r="FII205" s="1"/>
      <c r="FIN205" s="1"/>
      <c r="FIO205" s="1"/>
      <c r="FIP205" s="1"/>
      <c r="FIT205" s="1"/>
      <c r="FIV205" s="1"/>
      <c r="FIW205" s="3"/>
      <c r="FIX205" s="1"/>
      <c r="FIZ205" s="1"/>
      <c r="FJE205" s="1"/>
      <c r="FJF205" s="1"/>
      <c r="FJJ205" s="1"/>
      <c r="FJL205" s="1"/>
      <c r="FJM205" s="3"/>
      <c r="FJN205" s="1"/>
      <c r="FJP205" s="1"/>
      <c r="FJU205" s="1"/>
      <c r="FJV205" s="1"/>
      <c r="FJW205" s="1"/>
      <c r="FKA205" s="1"/>
      <c r="FKC205" s="1"/>
      <c r="FKD205" s="3"/>
      <c r="FKE205" s="1"/>
      <c r="FKG205" s="1"/>
      <c r="FKL205" s="1"/>
      <c r="FKM205" s="1"/>
      <c r="FKQ205" s="1"/>
      <c r="FKS205" s="1"/>
      <c r="FKT205" s="3"/>
      <c r="FKU205" s="1"/>
      <c r="FKW205" s="1"/>
      <c r="FLB205" s="1"/>
      <c r="FLC205" s="1"/>
      <c r="FLD205" s="1"/>
      <c r="FLH205" s="1"/>
      <c r="FLJ205" s="1"/>
      <c r="FLK205" s="3"/>
      <c r="FLL205" s="1"/>
      <c r="FLN205" s="1"/>
      <c r="FLS205" s="1"/>
      <c r="FLT205" s="1"/>
      <c r="FLX205" s="1"/>
      <c r="FLZ205" s="1"/>
      <c r="FMA205" s="3"/>
      <c r="FMB205" s="1"/>
      <c r="FMD205" s="1"/>
      <c r="FMI205" s="1"/>
      <c r="FMJ205" s="1"/>
      <c r="FMK205" s="1"/>
      <c r="FMO205" s="1"/>
      <c r="FMQ205" s="1"/>
      <c r="FMR205" s="3"/>
      <c r="FMS205" s="1"/>
      <c r="FMU205" s="1"/>
      <c r="FMZ205" s="1"/>
      <c r="FNA205" s="1"/>
      <c r="FNE205" s="1"/>
      <c r="FNG205" s="1"/>
      <c r="FNH205" s="3"/>
      <c r="FNI205" s="1"/>
      <c r="FNK205" s="1"/>
      <c r="FNP205" s="1"/>
      <c r="FNQ205" s="1"/>
      <c r="FNR205" s="1"/>
      <c r="FNV205" s="1"/>
      <c r="FNX205" s="1"/>
      <c r="FNY205" s="3"/>
      <c r="FNZ205" s="1"/>
      <c r="FOB205" s="1"/>
      <c r="FOG205" s="1"/>
      <c r="FOH205" s="1"/>
      <c r="FOL205" s="1"/>
      <c r="FON205" s="1"/>
      <c r="FOO205" s="3"/>
      <c r="FOP205" s="1"/>
      <c r="FOR205" s="1"/>
      <c r="FOW205" s="1"/>
      <c r="FOX205" s="1"/>
      <c r="FOY205" s="1"/>
      <c r="FPC205" s="1"/>
      <c r="FPE205" s="1"/>
      <c r="FPF205" s="3"/>
      <c r="FPG205" s="1"/>
      <c r="FPI205" s="1"/>
      <c r="FPN205" s="1"/>
      <c r="FPO205" s="1"/>
      <c r="FPS205" s="1"/>
      <c r="FPU205" s="1"/>
      <c r="FPV205" s="3"/>
      <c r="FPW205" s="1"/>
      <c r="FPY205" s="1"/>
      <c r="FQD205" s="1"/>
      <c r="FQE205" s="1"/>
      <c r="FQF205" s="1"/>
      <c r="FQJ205" s="1"/>
      <c r="FQL205" s="1"/>
      <c r="FQM205" s="3"/>
      <c r="FQN205" s="1"/>
      <c r="FQP205" s="1"/>
      <c r="FQU205" s="1"/>
      <c r="FQV205" s="1"/>
      <c r="FQZ205" s="1"/>
      <c r="FRB205" s="1"/>
      <c r="FRC205" s="3"/>
      <c r="FRD205" s="1"/>
      <c r="FRF205" s="1"/>
      <c r="FRK205" s="1"/>
      <c r="FRL205" s="1"/>
      <c r="FRM205" s="1"/>
      <c r="FRQ205" s="1"/>
      <c r="FRS205" s="1"/>
      <c r="FRT205" s="3"/>
      <c r="FRU205" s="1"/>
      <c r="FRW205" s="1"/>
      <c r="FSB205" s="1"/>
      <c r="FSC205" s="1"/>
      <c r="FSG205" s="1"/>
      <c r="FSI205" s="1"/>
      <c r="FSJ205" s="3"/>
      <c r="FSK205" s="1"/>
      <c r="FSM205" s="1"/>
      <c r="FSR205" s="1"/>
      <c r="FSS205" s="1"/>
      <c r="FST205" s="1"/>
      <c r="FSX205" s="1"/>
      <c r="FSZ205" s="1"/>
      <c r="FTA205" s="3"/>
      <c r="FTB205" s="1"/>
      <c r="FTD205" s="1"/>
      <c r="FTI205" s="1"/>
      <c r="FTJ205" s="1"/>
      <c r="FTN205" s="1"/>
      <c r="FTP205" s="1"/>
      <c r="FTQ205" s="3"/>
      <c r="FTR205" s="1"/>
      <c r="FTT205" s="1"/>
      <c r="FTY205" s="1"/>
      <c r="FTZ205" s="1"/>
      <c r="FUA205" s="1"/>
      <c r="FUE205" s="1"/>
      <c r="FUG205" s="1"/>
      <c r="FUH205" s="3"/>
      <c r="FUI205" s="1"/>
      <c r="FUK205" s="1"/>
      <c r="FUP205" s="1"/>
      <c r="FUQ205" s="1"/>
      <c r="FUU205" s="1"/>
      <c r="FUW205" s="1"/>
      <c r="FUX205" s="3"/>
      <c r="FUY205" s="1"/>
      <c r="FVA205" s="1"/>
      <c r="FVF205" s="1"/>
      <c r="FVG205" s="1"/>
      <c r="FVH205" s="1"/>
      <c r="FVL205" s="1"/>
      <c r="FVN205" s="1"/>
      <c r="FVO205" s="3"/>
      <c r="FVP205" s="1"/>
      <c r="FVR205" s="1"/>
      <c r="FVW205" s="1"/>
      <c r="FVX205" s="1"/>
      <c r="FWB205" s="1"/>
      <c r="FWD205" s="1"/>
      <c r="FWE205" s="3"/>
      <c r="FWF205" s="1"/>
      <c r="FWH205" s="1"/>
      <c r="FWM205" s="1"/>
      <c r="FWN205" s="1"/>
      <c r="FWO205" s="1"/>
      <c r="FWS205" s="1"/>
      <c r="FWU205" s="1"/>
      <c r="FWV205" s="3"/>
      <c r="FWW205" s="1"/>
      <c r="FWY205" s="1"/>
      <c r="FXD205" s="1"/>
      <c r="FXE205" s="1"/>
      <c r="FXI205" s="1"/>
      <c r="FXK205" s="1"/>
      <c r="FXL205" s="3"/>
      <c r="FXM205" s="1"/>
      <c r="FXO205" s="1"/>
      <c r="FXT205" s="1"/>
      <c r="FXU205" s="1"/>
      <c r="FXV205" s="1"/>
      <c r="FXZ205" s="1"/>
      <c r="FYB205" s="1"/>
      <c r="FYC205" s="3"/>
      <c r="FYD205" s="1"/>
      <c r="FYF205" s="1"/>
      <c r="FYK205" s="1"/>
      <c r="FYL205" s="1"/>
      <c r="FYP205" s="1"/>
      <c r="FYR205" s="1"/>
      <c r="FYS205" s="3"/>
      <c r="FYT205" s="1"/>
      <c r="FYV205" s="1"/>
      <c r="FZA205" s="1"/>
      <c r="FZB205" s="1"/>
      <c r="FZC205" s="1"/>
      <c r="FZG205" s="1"/>
      <c r="FZI205" s="1"/>
      <c r="FZJ205" s="3"/>
      <c r="FZK205" s="1"/>
      <c r="FZM205" s="1"/>
      <c r="FZR205" s="1"/>
      <c r="FZS205" s="1"/>
      <c r="FZW205" s="1"/>
      <c r="FZY205" s="1"/>
      <c r="FZZ205" s="3"/>
      <c r="GAA205" s="1"/>
      <c r="GAC205" s="1"/>
      <c r="GAH205" s="1"/>
      <c r="GAI205" s="1"/>
      <c r="GAJ205" s="1"/>
      <c r="GAN205" s="1"/>
      <c r="GAP205" s="1"/>
      <c r="GAQ205" s="3"/>
      <c r="GAR205" s="1"/>
      <c r="GAT205" s="1"/>
      <c r="GAY205" s="1"/>
      <c r="GAZ205" s="1"/>
      <c r="GBD205" s="1"/>
      <c r="GBF205" s="1"/>
      <c r="GBG205" s="3"/>
      <c r="GBH205" s="1"/>
      <c r="GBJ205" s="1"/>
      <c r="GBO205" s="1"/>
      <c r="GBP205" s="1"/>
      <c r="GBQ205" s="1"/>
      <c r="GBU205" s="1"/>
      <c r="GBW205" s="1"/>
      <c r="GBX205" s="3"/>
      <c r="GBY205" s="1"/>
      <c r="GCA205" s="1"/>
      <c r="GCF205" s="1"/>
      <c r="GCG205" s="1"/>
      <c r="GCK205" s="1"/>
      <c r="GCM205" s="1"/>
      <c r="GCN205" s="3"/>
      <c r="GCO205" s="1"/>
      <c r="GCQ205" s="1"/>
      <c r="GCV205" s="1"/>
      <c r="GCW205" s="1"/>
      <c r="GCX205" s="1"/>
      <c r="GDB205" s="1"/>
      <c r="GDD205" s="1"/>
      <c r="GDE205" s="3"/>
      <c r="GDF205" s="1"/>
      <c r="GDH205" s="1"/>
      <c r="GDM205" s="1"/>
      <c r="GDN205" s="1"/>
      <c r="GDR205" s="1"/>
      <c r="GDT205" s="1"/>
      <c r="GDU205" s="3"/>
      <c r="GDV205" s="1"/>
      <c r="GDX205" s="1"/>
      <c r="GEC205" s="1"/>
      <c r="GED205" s="1"/>
      <c r="GEE205" s="1"/>
      <c r="GEI205" s="1"/>
      <c r="GEK205" s="1"/>
      <c r="GEL205" s="3"/>
      <c r="GEM205" s="1"/>
      <c r="GEO205" s="1"/>
      <c r="GET205" s="1"/>
      <c r="GEU205" s="1"/>
      <c r="GEY205" s="1"/>
      <c r="GFA205" s="1"/>
      <c r="GFB205" s="3"/>
      <c r="GFC205" s="1"/>
      <c r="GFE205" s="1"/>
      <c r="GFJ205" s="1"/>
      <c r="GFK205" s="1"/>
      <c r="GFL205" s="1"/>
      <c r="GFP205" s="1"/>
      <c r="GFR205" s="1"/>
      <c r="GFS205" s="3"/>
      <c r="GFT205" s="1"/>
      <c r="GFV205" s="1"/>
      <c r="GGA205" s="1"/>
      <c r="GGB205" s="1"/>
      <c r="GGF205" s="1"/>
      <c r="GGH205" s="1"/>
      <c r="GGI205" s="3"/>
      <c r="GGJ205" s="1"/>
      <c r="GGL205" s="1"/>
      <c r="GGQ205" s="1"/>
      <c r="GGR205" s="1"/>
      <c r="GGS205" s="1"/>
      <c r="GGW205" s="1"/>
      <c r="GGY205" s="1"/>
      <c r="GGZ205" s="3"/>
      <c r="GHA205" s="1"/>
      <c r="GHC205" s="1"/>
      <c r="GHH205" s="1"/>
      <c r="GHI205" s="1"/>
      <c r="GHM205" s="1"/>
      <c r="GHO205" s="1"/>
      <c r="GHP205" s="3"/>
      <c r="GHQ205" s="1"/>
      <c r="GHS205" s="1"/>
      <c r="GHX205" s="1"/>
      <c r="GHY205" s="1"/>
      <c r="GHZ205" s="1"/>
      <c r="GID205" s="1"/>
      <c r="GIF205" s="1"/>
      <c r="GIG205" s="3"/>
      <c r="GIH205" s="1"/>
      <c r="GIJ205" s="1"/>
      <c r="GIO205" s="1"/>
      <c r="GIP205" s="1"/>
      <c r="GIT205" s="1"/>
      <c r="GIV205" s="1"/>
      <c r="GIW205" s="3"/>
      <c r="GIX205" s="1"/>
      <c r="GIZ205" s="1"/>
      <c r="GJE205" s="1"/>
      <c r="GJF205" s="1"/>
      <c r="GJG205" s="1"/>
      <c r="GJK205" s="1"/>
      <c r="GJM205" s="1"/>
      <c r="GJN205" s="3"/>
      <c r="GJO205" s="1"/>
      <c r="GJQ205" s="1"/>
      <c r="GJV205" s="1"/>
      <c r="GJW205" s="1"/>
      <c r="GKA205" s="1"/>
      <c r="GKC205" s="1"/>
      <c r="GKD205" s="3"/>
      <c r="GKE205" s="1"/>
      <c r="GKG205" s="1"/>
      <c r="GKL205" s="1"/>
      <c r="GKM205" s="1"/>
      <c r="GKN205" s="1"/>
      <c r="GKR205" s="1"/>
      <c r="GKT205" s="1"/>
      <c r="GKU205" s="3"/>
      <c r="GKV205" s="1"/>
      <c r="GKX205" s="1"/>
      <c r="GLC205" s="1"/>
      <c r="GLD205" s="1"/>
      <c r="GLH205" s="1"/>
      <c r="GLJ205" s="1"/>
      <c r="GLK205" s="3"/>
      <c r="GLL205" s="1"/>
      <c r="GLN205" s="1"/>
      <c r="GLS205" s="1"/>
      <c r="GLT205" s="1"/>
      <c r="GLU205" s="1"/>
      <c r="GLY205" s="1"/>
      <c r="GMA205" s="1"/>
      <c r="GMB205" s="3"/>
      <c r="GMC205" s="1"/>
      <c r="GME205" s="1"/>
      <c r="GMJ205" s="1"/>
      <c r="GMK205" s="1"/>
      <c r="GMO205" s="1"/>
      <c r="GMQ205" s="1"/>
      <c r="GMR205" s="3"/>
      <c r="GMS205" s="1"/>
      <c r="GMU205" s="1"/>
      <c r="GMZ205" s="1"/>
      <c r="GNA205" s="1"/>
      <c r="GNB205" s="1"/>
      <c r="GNF205" s="1"/>
      <c r="GNH205" s="1"/>
      <c r="GNI205" s="3"/>
      <c r="GNJ205" s="1"/>
      <c r="GNL205" s="1"/>
      <c r="GNQ205" s="1"/>
      <c r="GNR205" s="1"/>
      <c r="GNV205" s="1"/>
      <c r="GNX205" s="1"/>
      <c r="GNY205" s="3"/>
      <c r="GNZ205" s="1"/>
      <c r="GOB205" s="1"/>
      <c r="GOG205" s="1"/>
      <c r="GOH205" s="1"/>
      <c r="GOI205" s="1"/>
      <c r="GOM205" s="1"/>
      <c r="GOO205" s="1"/>
      <c r="GOP205" s="3"/>
      <c r="GOQ205" s="1"/>
      <c r="GOS205" s="1"/>
      <c r="GOX205" s="1"/>
      <c r="GOY205" s="1"/>
      <c r="GPC205" s="1"/>
      <c r="GPE205" s="1"/>
      <c r="GPF205" s="3"/>
      <c r="GPG205" s="1"/>
      <c r="GPI205" s="1"/>
      <c r="GPN205" s="1"/>
      <c r="GPO205" s="1"/>
      <c r="GPP205" s="1"/>
      <c r="GPT205" s="1"/>
      <c r="GPV205" s="1"/>
      <c r="GPW205" s="3"/>
      <c r="GPX205" s="1"/>
      <c r="GPZ205" s="1"/>
      <c r="GQE205" s="1"/>
      <c r="GQF205" s="1"/>
      <c r="GQJ205" s="1"/>
      <c r="GQL205" s="1"/>
      <c r="GQM205" s="3"/>
      <c r="GQN205" s="1"/>
      <c r="GQP205" s="1"/>
      <c r="GQU205" s="1"/>
      <c r="GQV205" s="1"/>
      <c r="GQW205" s="1"/>
      <c r="GRA205" s="1"/>
      <c r="GRC205" s="1"/>
      <c r="GRD205" s="3"/>
      <c r="GRE205" s="1"/>
      <c r="GRG205" s="1"/>
      <c r="GRL205" s="1"/>
      <c r="GRM205" s="1"/>
      <c r="GRQ205" s="1"/>
      <c r="GRS205" s="1"/>
      <c r="GRT205" s="3"/>
      <c r="GRU205" s="1"/>
      <c r="GRW205" s="1"/>
      <c r="GSB205" s="1"/>
      <c r="GSC205" s="1"/>
      <c r="GSD205" s="1"/>
      <c r="GSH205" s="1"/>
      <c r="GSJ205" s="1"/>
      <c r="GSK205" s="3"/>
      <c r="GSL205" s="1"/>
      <c r="GSN205" s="1"/>
      <c r="GSS205" s="1"/>
      <c r="GST205" s="1"/>
      <c r="GSX205" s="1"/>
      <c r="GSZ205" s="1"/>
      <c r="GTA205" s="3"/>
      <c r="GTB205" s="1"/>
      <c r="GTD205" s="1"/>
      <c r="GTI205" s="1"/>
      <c r="GTJ205" s="1"/>
      <c r="GTK205" s="1"/>
      <c r="GTO205" s="1"/>
      <c r="GTQ205" s="1"/>
      <c r="GTR205" s="3"/>
      <c r="GTS205" s="1"/>
      <c r="GTU205" s="1"/>
      <c r="GTZ205" s="1"/>
      <c r="GUA205" s="1"/>
      <c r="GUE205" s="1"/>
      <c r="GUG205" s="1"/>
      <c r="GUH205" s="3"/>
      <c r="GUI205" s="1"/>
      <c r="GUK205" s="1"/>
      <c r="GUP205" s="1"/>
      <c r="GUQ205" s="1"/>
      <c r="GUR205" s="1"/>
      <c r="GUV205" s="1"/>
      <c r="GUX205" s="1"/>
      <c r="GUY205" s="3"/>
      <c r="GUZ205" s="1"/>
      <c r="GVB205" s="1"/>
      <c r="GVG205" s="1"/>
      <c r="GVH205" s="1"/>
      <c r="GVL205" s="1"/>
      <c r="GVN205" s="1"/>
      <c r="GVO205" s="3"/>
      <c r="GVP205" s="1"/>
      <c r="GVR205" s="1"/>
      <c r="GVW205" s="1"/>
      <c r="GVX205" s="1"/>
      <c r="GVY205" s="1"/>
      <c r="GWC205" s="1"/>
      <c r="GWE205" s="1"/>
      <c r="GWF205" s="3"/>
      <c r="GWG205" s="1"/>
      <c r="GWI205" s="1"/>
      <c r="GWN205" s="1"/>
      <c r="GWO205" s="1"/>
      <c r="GWS205" s="1"/>
      <c r="GWU205" s="1"/>
      <c r="GWV205" s="3"/>
      <c r="GWW205" s="1"/>
      <c r="GWY205" s="1"/>
      <c r="GXD205" s="1"/>
      <c r="GXE205" s="1"/>
      <c r="GXF205" s="1"/>
      <c r="GXJ205" s="1"/>
      <c r="GXL205" s="1"/>
      <c r="GXM205" s="3"/>
      <c r="GXN205" s="1"/>
      <c r="GXP205" s="1"/>
      <c r="GXU205" s="1"/>
      <c r="GXV205" s="1"/>
      <c r="GXZ205" s="1"/>
      <c r="GYB205" s="1"/>
      <c r="GYC205" s="3"/>
      <c r="GYD205" s="1"/>
      <c r="GYF205" s="1"/>
      <c r="GYK205" s="1"/>
      <c r="GYL205" s="1"/>
      <c r="GYM205" s="1"/>
      <c r="GYQ205" s="1"/>
      <c r="GYS205" s="1"/>
      <c r="GYT205" s="3"/>
      <c r="GYU205" s="1"/>
      <c r="GYW205" s="1"/>
      <c r="GZB205" s="1"/>
      <c r="GZC205" s="1"/>
      <c r="GZG205" s="1"/>
      <c r="GZI205" s="1"/>
      <c r="GZJ205" s="3"/>
      <c r="GZK205" s="1"/>
      <c r="GZM205" s="1"/>
      <c r="GZR205" s="1"/>
      <c r="GZS205" s="1"/>
      <c r="GZT205" s="1"/>
      <c r="GZX205" s="1"/>
      <c r="GZZ205" s="1"/>
      <c r="HAA205" s="3"/>
      <c r="HAB205" s="1"/>
      <c r="HAD205" s="1"/>
      <c r="HAI205" s="1"/>
      <c r="HAJ205" s="1"/>
      <c r="HAN205" s="1"/>
      <c r="HAP205" s="1"/>
      <c r="HAQ205" s="3"/>
      <c r="HAR205" s="1"/>
      <c r="HAT205" s="1"/>
      <c r="HAY205" s="1"/>
      <c r="HAZ205" s="1"/>
      <c r="HBA205" s="1"/>
      <c r="HBE205" s="1"/>
      <c r="HBG205" s="1"/>
      <c r="HBH205" s="3"/>
      <c r="HBI205" s="1"/>
      <c r="HBK205" s="1"/>
      <c r="HBP205" s="1"/>
      <c r="HBQ205" s="1"/>
      <c r="HBU205" s="1"/>
      <c r="HBW205" s="1"/>
      <c r="HBX205" s="3"/>
      <c r="HBY205" s="1"/>
      <c r="HCA205" s="1"/>
      <c r="HCF205" s="1"/>
      <c r="HCG205" s="1"/>
      <c r="HCH205" s="1"/>
      <c r="HCL205" s="1"/>
      <c r="HCN205" s="1"/>
      <c r="HCO205" s="3"/>
      <c r="HCP205" s="1"/>
      <c r="HCR205" s="1"/>
      <c r="HCW205" s="1"/>
      <c r="HCX205" s="1"/>
      <c r="HDB205" s="1"/>
      <c r="HDD205" s="1"/>
      <c r="HDE205" s="3"/>
      <c r="HDF205" s="1"/>
      <c r="HDH205" s="1"/>
      <c r="HDM205" s="1"/>
      <c r="HDN205" s="1"/>
      <c r="HDO205" s="1"/>
      <c r="HDS205" s="1"/>
      <c r="HDU205" s="1"/>
      <c r="HDV205" s="3"/>
      <c r="HDW205" s="1"/>
      <c r="HDY205" s="1"/>
      <c r="HED205" s="1"/>
      <c r="HEE205" s="1"/>
      <c r="HEI205" s="1"/>
      <c r="HEK205" s="1"/>
      <c r="HEL205" s="3"/>
      <c r="HEM205" s="1"/>
      <c r="HEO205" s="1"/>
      <c r="HET205" s="1"/>
      <c r="HEU205" s="1"/>
      <c r="HEV205" s="1"/>
      <c r="HEZ205" s="1"/>
      <c r="HFB205" s="1"/>
      <c r="HFC205" s="3"/>
      <c r="HFD205" s="1"/>
      <c r="HFF205" s="1"/>
      <c r="HFK205" s="1"/>
      <c r="HFL205" s="1"/>
      <c r="HFP205" s="1"/>
      <c r="HFR205" s="1"/>
      <c r="HFS205" s="3"/>
      <c r="HFT205" s="1"/>
      <c r="HFV205" s="1"/>
      <c r="HGA205" s="1"/>
      <c r="HGB205" s="1"/>
      <c r="HGC205" s="1"/>
      <c r="HGG205" s="1"/>
      <c r="HGI205" s="1"/>
      <c r="HGJ205" s="3"/>
      <c r="HGK205" s="1"/>
      <c r="HGM205" s="1"/>
      <c r="HGR205" s="1"/>
      <c r="HGS205" s="1"/>
      <c r="HGW205" s="1"/>
      <c r="HGY205" s="1"/>
      <c r="HGZ205" s="3"/>
      <c r="HHA205" s="1"/>
      <c r="HHC205" s="1"/>
      <c r="HHH205" s="1"/>
      <c r="HHI205" s="1"/>
      <c r="HHJ205" s="1"/>
      <c r="HHN205" s="1"/>
      <c r="HHP205" s="1"/>
      <c r="HHQ205" s="3"/>
      <c r="HHR205" s="1"/>
      <c r="HHT205" s="1"/>
      <c r="HHY205" s="1"/>
      <c r="HHZ205" s="1"/>
      <c r="HID205" s="1"/>
      <c r="HIF205" s="1"/>
      <c r="HIG205" s="3"/>
      <c r="HIH205" s="1"/>
      <c r="HIJ205" s="1"/>
      <c r="HIO205" s="1"/>
      <c r="HIP205" s="1"/>
      <c r="HIQ205" s="1"/>
      <c r="HIU205" s="1"/>
      <c r="HIW205" s="1"/>
      <c r="HIX205" s="3"/>
      <c r="HIY205" s="1"/>
      <c r="HJA205" s="1"/>
      <c r="HJF205" s="1"/>
      <c r="HJG205" s="1"/>
      <c r="HJK205" s="1"/>
      <c r="HJM205" s="1"/>
      <c r="HJN205" s="3"/>
      <c r="HJO205" s="1"/>
      <c r="HJQ205" s="1"/>
      <c r="HJV205" s="1"/>
      <c r="HJW205" s="1"/>
      <c r="HJX205" s="1"/>
      <c r="HKB205" s="1"/>
      <c r="HKD205" s="1"/>
      <c r="HKE205" s="3"/>
      <c r="HKF205" s="1"/>
      <c r="HKH205" s="1"/>
      <c r="HKM205" s="1"/>
      <c r="HKN205" s="1"/>
      <c r="HKR205" s="1"/>
      <c r="HKT205" s="1"/>
      <c r="HKU205" s="3"/>
      <c r="HKV205" s="1"/>
      <c r="HKX205" s="1"/>
      <c r="HLC205" s="1"/>
      <c r="HLD205" s="1"/>
      <c r="HLE205" s="1"/>
      <c r="HLI205" s="1"/>
      <c r="HLK205" s="1"/>
      <c r="HLL205" s="3"/>
      <c r="HLM205" s="1"/>
      <c r="HLO205" s="1"/>
      <c r="HLT205" s="1"/>
      <c r="HLU205" s="1"/>
      <c r="HLY205" s="1"/>
      <c r="HMA205" s="1"/>
      <c r="HMB205" s="3"/>
      <c r="HMC205" s="1"/>
      <c r="HME205" s="1"/>
      <c r="HMJ205" s="1"/>
      <c r="HMK205" s="1"/>
      <c r="HML205" s="1"/>
      <c r="HMP205" s="1"/>
      <c r="HMR205" s="1"/>
      <c r="HMS205" s="3"/>
      <c r="HMT205" s="1"/>
      <c r="HMV205" s="1"/>
      <c r="HNA205" s="1"/>
      <c r="HNB205" s="1"/>
      <c r="HNF205" s="1"/>
      <c r="HNH205" s="1"/>
      <c r="HNI205" s="3"/>
      <c r="HNJ205" s="1"/>
      <c r="HNL205" s="1"/>
      <c r="HNQ205" s="1"/>
      <c r="HNR205" s="1"/>
      <c r="HNS205" s="1"/>
      <c r="HNW205" s="1"/>
      <c r="HNY205" s="1"/>
      <c r="HNZ205" s="3"/>
      <c r="HOA205" s="1"/>
      <c r="HOC205" s="1"/>
      <c r="HOH205" s="1"/>
      <c r="HOI205" s="1"/>
      <c r="HOM205" s="1"/>
      <c r="HOO205" s="1"/>
      <c r="HOP205" s="3"/>
      <c r="HOQ205" s="1"/>
      <c r="HOS205" s="1"/>
      <c r="HOX205" s="1"/>
      <c r="HOY205" s="1"/>
      <c r="HOZ205" s="1"/>
      <c r="HPD205" s="1"/>
      <c r="HPF205" s="1"/>
      <c r="HPG205" s="3"/>
      <c r="HPH205" s="1"/>
      <c r="HPJ205" s="1"/>
      <c r="HPO205" s="1"/>
      <c r="HPP205" s="1"/>
      <c r="HPT205" s="1"/>
      <c r="HPV205" s="1"/>
      <c r="HPW205" s="3"/>
      <c r="HPX205" s="1"/>
      <c r="HPZ205" s="1"/>
      <c r="HQE205" s="1"/>
      <c r="HQF205" s="1"/>
      <c r="HQG205" s="1"/>
      <c r="HQK205" s="1"/>
      <c r="HQM205" s="1"/>
      <c r="HQN205" s="3"/>
      <c r="HQO205" s="1"/>
      <c r="HQQ205" s="1"/>
      <c r="HQV205" s="1"/>
      <c r="HQW205" s="1"/>
      <c r="HRA205" s="1"/>
      <c r="HRC205" s="1"/>
      <c r="HRD205" s="3"/>
      <c r="HRE205" s="1"/>
      <c r="HRG205" s="1"/>
      <c r="HRL205" s="1"/>
      <c r="HRM205" s="1"/>
      <c r="HRN205" s="1"/>
      <c r="HRR205" s="1"/>
      <c r="HRT205" s="1"/>
      <c r="HRU205" s="3"/>
      <c r="HRV205" s="1"/>
      <c r="HRX205" s="1"/>
      <c r="HSC205" s="1"/>
      <c r="HSD205" s="1"/>
      <c r="HSH205" s="1"/>
      <c r="HSJ205" s="1"/>
      <c r="HSK205" s="3"/>
      <c r="HSL205" s="1"/>
      <c r="HSN205" s="1"/>
      <c r="HSS205" s="1"/>
      <c r="HST205" s="1"/>
      <c r="HSU205" s="1"/>
      <c r="HSY205" s="1"/>
      <c r="HTA205" s="1"/>
      <c r="HTB205" s="3"/>
      <c r="HTC205" s="1"/>
      <c r="HTE205" s="1"/>
      <c r="HTJ205" s="1"/>
      <c r="HTK205" s="1"/>
      <c r="HTO205" s="1"/>
      <c r="HTQ205" s="1"/>
      <c r="HTR205" s="3"/>
      <c r="HTS205" s="1"/>
      <c r="HTU205" s="1"/>
      <c r="HTZ205" s="1"/>
      <c r="HUA205" s="1"/>
      <c r="HUB205" s="1"/>
      <c r="HUF205" s="1"/>
      <c r="HUH205" s="1"/>
      <c r="HUI205" s="3"/>
      <c r="HUJ205" s="1"/>
      <c r="HUL205" s="1"/>
      <c r="HUQ205" s="1"/>
      <c r="HUR205" s="1"/>
      <c r="HUV205" s="1"/>
      <c r="HUX205" s="1"/>
      <c r="HUY205" s="3"/>
      <c r="HUZ205" s="1"/>
      <c r="HVB205" s="1"/>
      <c r="HVG205" s="1"/>
      <c r="HVH205" s="1"/>
      <c r="HVI205" s="1"/>
      <c r="HVM205" s="1"/>
      <c r="HVO205" s="1"/>
      <c r="HVP205" s="3"/>
      <c r="HVQ205" s="1"/>
      <c r="HVS205" s="1"/>
      <c r="HVX205" s="1"/>
      <c r="HVY205" s="1"/>
      <c r="HWC205" s="1"/>
      <c r="HWE205" s="1"/>
      <c r="HWF205" s="3"/>
      <c r="HWG205" s="1"/>
      <c r="HWI205" s="1"/>
      <c r="HWN205" s="1"/>
      <c r="HWO205" s="1"/>
      <c r="HWP205" s="1"/>
      <c r="HWT205" s="1"/>
      <c r="HWV205" s="1"/>
      <c r="HWW205" s="3"/>
      <c r="HWX205" s="1"/>
      <c r="HWZ205" s="1"/>
      <c r="HXE205" s="1"/>
      <c r="HXF205" s="1"/>
      <c r="HXJ205" s="1"/>
      <c r="HXL205" s="1"/>
      <c r="HXM205" s="3"/>
      <c r="HXN205" s="1"/>
      <c r="HXP205" s="1"/>
      <c r="HXU205" s="1"/>
      <c r="HXV205" s="1"/>
      <c r="HXW205" s="1"/>
      <c r="HYA205" s="1"/>
      <c r="HYC205" s="1"/>
      <c r="HYD205" s="3"/>
      <c r="HYE205" s="1"/>
      <c r="HYG205" s="1"/>
      <c r="HYL205" s="1"/>
      <c r="HYM205" s="1"/>
      <c r="HYQ205" s="1"/>
      <c r="HYS205" s="1"/>
      <c r="HYT205" s="3"/>
      <c r="HYU205" s="1"/>
      <c r="HYW205" s="1"/>
      <c r="HZB205" s="1"/>
      <c r="HZC205" s="1"/>
      <c r="HZD205" s="1"/>
      <c r="HZH205" s="1"/>
      <c r="HZJ205" s="1"/>
      <c r="HZK205" s="3"/>
      <c r="HZL205" s="1"/>
      <c r="HZN205" s="1"/>
      <c r="HZS205" s="1"/>
      <c r="HZT205" s="1"/>
      <c r="HZX205" s="1"/>
      <c r="HZZ205" s="1"/>
      <c r="IAA205" s="3"/>
      <c r="IAB205" s="1"/>
      <c r="IAD205" s="1"/>
      <c r="IAI205" s="1"/>
      <c r="IAJ205" s="1"/>
      <c r="IAK205" s="1"/>
      <c r="IAO205" s="1"/>
      <c r="IAQ205" s="1"/>
      <c r="IAR205" s="3"/>
      <c r="IAS205" s="1"/>
      <c r="IAU205" s="1"/>
      <c r="IAZ205" s="1"/>
      <c r="IBA205" s="1"/>
      <c r="IBE205" s="1"/>
      <c r="IBG205" s="1"/>
      <c r="IBH205" s="3"/>
      <c r="IBI205" s="1"/>
      <c r="IBK205" s="1"/>
      <c r="IBP205" s="1"/>
      <c r="IBQ205" s="1"/>
      <c r="IBR205" s="1"/>
      <c r="IBV205" s="1"/>
      <c r="IBX205" s="1"/>
      <c r="IBY205" s="3"/>
      <c r="IBZ205" s="1"/>
      <c r="ICB205" s="1"/>
      <c r="ICG205" s="1"/>
      <c r="ICH205" s="1"/>
      <c r="ICL205" s="1"/>
      <c r="ICN205" s="1"/>
      <c r="ICO205" s="3"/>
      <c r="ICP205" s="1"/>
      <c r="ICR205" s="1"/>
      <c r="ICW205" s="1"/>
      <c r="ICX205" s="1"/>
      <c r="ICY205" s="1"/>
      <c r="IDC205" s="1"/>
      <c r="IDE205" s="1"/>
      <c r="IDF205" s="3"/>
      <c r="IDG205" s="1"/>
      <c r="IDI205" s="1"/>
      <c r="IDN205" s="1"/>
      <c r="IDO205" s="1"/>
      <c r="IDS205" s="1"/>
      <c r="IDU205" s="1"/>
      <c r="IDV205" s="3"/>
      <c r="IDW205" s="1"/>
      <c r="IDY205" s="1"/>
      <c r="IED205" s="1"/>
      <c r="IEE205" s="1"/>
      <c r="IEF205" s="1"/>
      <c r="IEJ205" s="1"/>
      <c r="IEL205" s="1"/>
      <c r="IEM205" s="3"/>
      <c r="IEN205" s="1"/>
      <c r="IEP205" s="1"/>
      <c r="IEU205" s="1"/>
      <c r="IEV205" s="1"/>
      <c r="IEZ205" s="1"/>
      <c r="IFB205" s="1"/>
      <c r="IFC205" s="3"/>
      <c r="IFD205" s="1"/>
      <c r="IFF205" s="1"/>
      <c r="IFK205" s="1"/>
      <c r="IFL205" s="1"/>
      <c r="IFM205" s="1"/>
      <c r="IFQ205" s="1"/>
      <c r="IFS205" s="1"/>
      <c r="IFT205" s="3"/>
      <c r="IFU205" s="1"/>
      <c r="IFW205" s="1"/>
      <c r="IGB205" s="1"/>
      <c r="IGC205" s="1"/>
      <c r="IGG205" s="1"/>
      <c r="IGI205" s="1"/>
      <c r="IGJ205" s="3"/>
      <c r="IGK205" s="1"/>
      <c r="IGM205" s="1"/>
      <c r="IGR205" s="1"/>
      <c r="IGS205" s="1"/>
      <c r="IGT205" s="1"/>
      <c r="IGX205" s="1"/>
      <c r="IGZ205" s="1"/>
      <c r="IHA205" s="3"/>
      <c r="IHB205" s="1"/>
      <c r="IHD205" s="1"/>
      <c r="IHI205" s="1"/>
      <c r="IHJ205" s="1"/>
      <c r="IHN205" s="1"/>
      <c r="IHP205" s="1"/>
      <c r="IHQ205" s="3"/>
      <c r="IHR205" s="1"/>
      <c r="IHT205" s="1"/>
      <c r="IHY205" s="1"/>
      <c r="IHZ205" s="1"/>
      <c r="IIA205" s="1"/>
      <c r="IIE205" s="1"/>
      <c r="IIG205" s="1"/>
      <c r="IIH205" s="3"/>
      <c r="III205" s="1"/>
      <c r="IIK205" s="1"/>
      <c r="IIP205" s="1"/>
      <c r="IIQ205" s="1"/>
      <c r="IIU205" s="1"/>
      <c r="IIW205" s="1"/>
      <c r="IIX205" s="3"/>
      <c r="IIY205" s="1"/>
      <c r="IJA205" s="1"/>
      <c r="IJF205" s="1"/>
      <c r="IJG205" s="1"/>
      <c r="IJH205" s="1"/>
      <c r="IJL205" s="1"/>
      <c r="IJN205" s="1"/>
      <c r="IJO205" s="3"/>
      <c r="IJP205" s="1"/>
      <c r="IJR205" s="1"/>
      <c r="IJW205" s="1"/>
      <c r="IJX205" s="1"/>
      <c r="IKB205" s="1"/>
      <c r="IKD205" s="1"/>
      <c r="IKE205" s="3"/>
      <c r="IKF205" s="1"/>
      <c r="IKH205" s="1"/>
      <c r="IKM205" s="1"/>
      <c r="IKN205" s="1"/>
      <c r="IKO205" s="1"/>
      <c r="IKS205" s="1"/>
      <c r="IKU205" s="1"/>
      <c r="IKV205" s="3"/>
      <c r="IKW205" s="1"/>
      <c r="IKY205" s="1"/>
      <c r="ILD205" s="1"/>
      <c r="ILE205" s="1"/>
      <c r="ILI205" s="1"/>
      <c r="ILK205" s="1"/>
      <c r="ILL205" s="3"/>
      <c r="ILM205" s="1"/>
      <c r="ILO205" s="1"/>
      <c r="ILT205" s="1"/>
      <c r="ILU205" s="1"/>
      <c r="ILV205" s="1"/>
      <c r="ILZ205" s="1"/>
      <c r="IMB205" s="1"/>
      <c r="IMC205" s="3"/>
      <c r="IMD205" s="1"/>
      <c r="IMF205" s="1"/>
      <c r="IMK205" s="1"/>
      <c r="IML205" s="1"/>
      <c r="IMP205" s="1"/>
      <c r="IMR205" s="1"/>
      <c r="IMS205" s="3"/>
      <c r="IMT205" s="1"/>
      <c r="IMV205" s="1"/>
      <c r="INA205" s="1"/>
      <c r="INB205" s="1"/>
      <c r="INC205" s="1"/>
      <c r="ING205" s="1"/>
      <c r="INI205" s="1"/>
      <c r="INJ205" s="3"/>
      <c r="INK205" s="1"/>
      <c r="INM205" s="1"/>
      <c r="INR205" s="1"/>
      <c r="INS205" s="1"/>
      <c r="INW205" s="1"/>
      <c r="INY205" s="1"/>
      <c r="INZ205" s="3"/>
      <c r="IOA205" s="1"/>
      <c r="IOC205" s="1"/>
      <c r="IOH205" s="1"/>
      <c r="IOI205" s="1"/>
      <c r="IOJ205" s="1"/>
      <c r="ION205" s="1"/>
      <c r="IOP205" s="1"/>
      <c r="IOQ205" s="3"/>
      <c r="IOR205" s="1"/>
      <c r="IOT205" s="1"/>
      <c r="IOY205" s="1"/>
      <c r="IOZ205" s="1"/>
      <c r="IPD205" s="1"/>
      <c r="IPF205" s="1"/>
      <c r="IPG205" s="3"/>
      <c r="IPH205" s="1"/>
      <c r="IPJ205" s="1"/>
      <c r="IPO205" s="1"/>
      <c r="IPP205" s="1"/>
      <c r="IPQ205" s="1"/>
      <c r="IPU205" s="1"/>
      <c r="IPW205" s="1"/>
      <c r="IPX205" s="3"/>
      <c r="IPY205" s="1"/>
      <c r="IQA205" s="1"/>
      <c r="IQF205" s="1"/>
      <c r="IQG205" s="1"/>
      <c r="IQK205" s="1"/>
      <c r="IQM205" s="1"/>
      <c r="IQN205" s="3"/>
      <c r="IQO205" s="1"/>
      <c r="IQQ205" s="1"/>
      <c r="IQV205" s="1"/>
      <c r="IQW205" s="1"/>
      <c r="IQX205" s="1"/>
      <c r="IRB205" s="1"/>
      <c r="IRD205" s="1"/>
      <c r="IRE205" s="3"/>
      <c r="IRF205" s="1"/>
      <c r="IRH205" s="1"/>
      <c r="IRM205" s="1"/>
      <c r="IRN205" s="1"/>
      <c r="IRR205" s="1"/>
      <c r="IRT205" s="1"/>
      <c r="IRU205" s="3"/>
      <c r="IRV205" s="1"/>
      <c r="IRX205" s="1"/>
      <c r="ISC205" s="1"/>
      <c r="ISD205" s="1"/>
      <c r="ISE205" s="1"/>
      <c r="ISI205" s="1"/>
      <c r="ISK205" s="1"/>
      <c r="ISL205" s="3"/>
      <c r="ISM205" s="1"/>
      <c r="ISO205" s="1"/>
      <c r="IST205" s="1"/>
      <c r="ISU205" s="1"/>
      <c r="ISY205" s="1"/>
      <c r="ITA205" s="1"/>
      <c r="ITB205" s="3"/>
      <c r="ITC205" s="1"/>
      <c r="ITE205" s="1"/>
      <c r="ITJ205" s="1"/>
      <c r="ITK205" s="1"/>
      <c r="ITL205" s="1"/>
      <c r="ITP205" s="1"/>
      <c r="ITR205" s="1"/>
      <c r="ITS205" s="3"/>
      <c r="ITT205" s="1"/>
      <c r="ITV205" s="1"/>
      <c r="IUA205" s="1"/>
      <c r="IUB205" s="1"/>
      <c r="IUF205" s="1"/>
      <c r="IUH205" s="1"/>
      <c r="IUI205" s="3"/>
      <c r="IUJ205" s="1"/>
      <c r="IUL205" s="1"/>
      <c r="IUQ205" s="1"/>
      <c r="IUR205" s="1"/>
      <c r="IUS205" s="1"/>
      <c r="IUW205" s="1"/>
      <c r="IUY205" s="1"/>
      <c r="IUZ205" s="3"/>
      <c r="IVA205" s="1"/>
      <c r="IVC205" s="1"/>
      <c r="IVH205" s="1"/>
      <c r="IVI205" s="1"/>
      <c r="IVM205" s="1"/>
      <c r="IVO205" s="1"/>
      <c r="IVP205" s="3"/>
      <c r="IVQ205" s="1"/>
      <c r="IVS205" s="1"/>
      <c r="IVX205" s="1"/>
      <c r="IVY205" s="1"/>
      <c r="IVZ205" s="1"/>
      <c r="IWD205" s="1"/>
      <c r="IWF205" s="1"/>
      <c r="IWG205" s="3"/>
      <c r="IWH205" s="1"/>
      <c r="IWJ205" s="1"/>
      <c r="IWO205" s="1"/>
      <c r="IWP205" s="1"/>
      <c r="IWT205" s="1"/>
      <c r="IWV205" s="1"/>
      <c r="IWW205" s="3"/>
      <c r="IWX205" s="1"/>
      <c r="IWZ205" s="1"/>
      <c r="IXE205" s="1"/>
      <c r="IXF205" s="1"/>
      <c r="IXG205" s="1"/>
      <c r="IXK205" s="1"/>
      <c r="IXM205" s="1"/>
      <c r="IXN205" s="3"/>
      <c r="IXO205" s="1"/>
      <c r="IXQ205" s="1"/>
      <c r="IXV205" s="1"/>
      <c r="IXW205" s="1"/>
      <c r="IYA205" s="1"/>
      <c r="IYC205" s="1"/>
      <c r="IYD205" s="3"/>
      <c r="IYE205" s="1"/>
      <c r="IYG205" s="1"/>
      <c r="IYL205" s="1"/>
      <c r="IYM205" s="1"/>
      <c r="IYN205" s="1"/>
      <c r="IYR205" s="1"/>
      <c r="IYT205" s="1"/>
      <c r="IYU205" s="3"/>
      <c r="IYV205" s="1"/>
      <c r="IYX205" s="1"/>
      <c r="IZC205" s="1"/>
      <c r="IZD205" s="1"/>
      <c r="IZH205" s="1"/>
      <c r="IZJ205" s="1"/>
      <c r="IZK205" s="3"/>
      <c r="IZL205" s="1"/>
      <c r="IZN205" s="1"/>
      <c r="IZS205" s="1"/>
      <c r="IZT205" s="1"/>
      <c r="IZU205" s="1"/>
      <c r="IZY205" s="1"/>
      <c r="JAA205" s="1"/>
      <c r="JAB205" s="3"/>
      <c r="JAC205" s="1"/>
      <c r="JAE205" s="1"/>
      <c r="JAJ205" s="1"/>
      <c r="JAK205" s="1"/>
      <c r="JAO205" s="1"/>
      <c r="JAQ205" s="1"/>
      <c r="JAR205" s="3"/>
      <c r="JAS205" s="1"/>
      <c r="JAU205" s="1"/>
      <c r="JAZ205" s="1"/>
      <c r="JBA205" s="1"/>
      <c r="JBB205" s="1"/>
      <c r="JBF205" s="1"/>
      <c r="JBH205" s="1"/>
      <c r="JBI205" s="3"/>
      <c r="JBJ205" s="1"/>
      <c r="JBL205" s="1"/>
      <c r="JBQ205" s="1"/>
      <c r="JBR205" s="1"/>
      <c r="JBV205" s="1"/>
      <c r="JBX205" s="1"/>
      <c r="JBY205" s="3"/>
      <c r="JBZ205" s="1"/>
      <c r="JCB205" s="1"/>
      <c r="JCG205" s="1"/>
      <c r="JCH205" s="1"/>
      <c r="JCI205" s="1"/>
      <c r="JCM205" s="1"/>
      <c r="JCO205" s="1"/>
      <c r="JCP205" s="3"/>
      <c r="JCQ205" s="1"/>
      <c r="JCS205" s="1"/>
      <c r="JCX205" s="1"/>
      <c r="JCY205" s="1"/>
      <c r="JDC205" s="1"/>
      <c r="JDE205" s="1"/>
      <c r="JDF205" s="3"/>
      <c r="JDG205" s="1"/>
      <c r="JDI205" s="1"/>
      <c r="JDN205" s="1"/>
      <c r="JDO205" s="1"/>
      <c r="JDP205" s="1"/>
      <c r="JDT205" s="1"/>
      <c r="JDV205" s="1"/>
      <c r="JDW205" s="3"/>
      <c r="JDX205" s="1"/>
      <c r="JDZ205" s="1"/>
      <c r="JEE205" s="1"/>
      <c r="JEF205" s="1"/>
      <c r="JEJ205" s="1"/>
      <c r="JEL205" s="1"/>
      <c r="JEM205" s="3"/>
      <c r="JEN205" s="1"/>
      <c r="JEP205" s="1"/>
      <c r="JEU205" s="1"/>
      <c r="JEV205" s="1"/>
      <c r="JEW205" s="1"/>
      <c r="JFA205" s="1"/>
      <c r="JFC205" s="1"/>
      <c r="JFD205" s="3"/>
      <c r="JFE205" s="1"/>
      <c r="JFG205" s="1"/>
      <c r="JFL205" s="1"/>
      <c r="JFM205" s="1"/>
      <c r="JFQ205" s="1"/>
      <c r="JFS205" s="1"/>
      <c r="JFT205" s="3"/>
      <c r="JFU205" s="1"/>
      <c r="JFW205" s="1"/>
      <c r="JGB205" s="1"/>
      <c r="JGC205" s="1"/>
      <c r="JGD205" s="1"/>
      <c r="JGH205" s="1"/>
      <c r="JGJ205" s="1"/>
      <c r="JGK205" s="3"/>
      <c r="JGL205" s="1"/>
      <c r="JGN205" s="1"/>
      <c r="JGS205" s="1"/>
      <c r="JGT205" s="1"/>
      <c r="JGX205" s="1"/>
      <c r="JGZ205" s="1"/>
      <c r="JHA205" s="3"/>
      <c r="JHB205" s="1"/>
      <c r="JHD205" s="1"/>
      <c r="JHI205" s="1"/>
      <c r="JHJ205" s="1"/>
      <c r="JHK205" s="1"/>
      <c r="JHO205" s="1"/>
      <c r="JHQ205" s="1"/>
      <c r="JHR205" s="3"/>
      <c r="JHS205" s="1"/>
      <c r="JHU205" s="1"/>
      <c r="JHZ205" s="1"/>
      <c r="JIA205" s="1"/>
      <c r="JIE205" s="1"/>
      <c r="JIG205" s="1"/>
      <c r="JIH205" s="3"/>
      <c r="JII205" s="1"/>
      <c r="JIK205" s="1"/>
      <c r="JIP205" s="1"/>
      <c r="JIQ205" s="1"/>
      <c r="JIR205" s="1"/>
      <c r="JIV205" s="1"/>
      <c r="JIX205" s="1"/>
      <c r="JIY205" s="3"/>
      <c r="JIZ205" s="1"/>
      <c r="JJB205" s="1"/>
      <c r="JJG205" s="1"/>
      <c r="JJH205" s="1"/>
      <c r="JJL205" s="1"/>
      <c r="JJN205" s="1"/>
      <c r="JJO205" s="3"/>
      <c r="JJP205" s="1"/>
      <c r="JJR205" s="1"/>
      <c r="JJW205" s="1"/>
      <c r="JJX205" s="1"/>
      <c r="JJY205" s="1"/>
      <c r="JKC205" s="1"/>
      <c r="JKE205" s="1"/>
      <c r="JKF205" s="3"/>
      <c r="JKG205" s="1"/>
      <c r="JKI205" s="1"/>
      <c r="JKN205" s="1"/>
      <c r="JKO205" s="1"/>
      <c r="JKS205" s="1"/>
      <c r="JKU205" s="1"/>
      <c r="JKV205" s="3"/>
      <c r="JKW205" s="1"/>
      <c r="JKY205" s="1"/>
      <c r="JLD205" s="1"/>
      <c r="JLE205" s="1"/>
      <c r="JLF205" s="1"/>
      <c r="JLJ205" s="1"/>
      <c r="JLL205" s="1"/>
      <c r="JLM205" s="3"/>
      <c r="JLN205" s="1"/>
      <c r="JLP205" s="1"/>
      <c r="JLU205" s="1"/>
      <c r="JLV205" s="1"/>
      <c r="JLZ205" s="1"/>
      <c r="JMB205" s="1"/>
      <c r="JMC205" s="3"/>
      <c r="JMD205" s="1"/>
      <c r="JMF205" s="1"/>
      <c r="JMK205" s="1"/>
      <c r="JML205" s="1"/>
      <c r="JMM205" s="1"/>
      <c r="JMQ205" s="1"/>
      <c r="JMS205" s="1"/>
      <c r="JMT205" s="3"/>
      <c r="JMU205" s="1"/>
      <c r="JMW205" s="1"/>
      <c r="JNB205" s="1"/>
      <c r="JNC205" s="1"/>
      <c r="JNG205" s="1"/>
      <c r="JNI205" s="1"/>
      <c r="JNJ205" s="3"/>
      <c r="JNK205" s="1"/>
      <c r="JNM205" s="1"/>
      <c r="JNR205" s="1"/>
      <c r="JNS205" s="1"/>
      <c r="JNT205" s="1"/>
      <c r="JNX205" s="1"/>
      <c r="JNZ205" s="1"/>
      <c r="JOA205" s="3"/>
      <c r="JOB205" s="1"/>
      <c r="JOD205" s="1"/>
      <c r="JOI205" s="1"/>
      <c r="JOJ205" s="1"/>
      <c r="JON205" s="1"/>
      <c r="JOP205" s="1"/>
      <c r="JOQ205" s="3"/>
      <c r="JOR205" s="1"/>
      <c r="JOT205" s="1"/>
      <c r="JOY205" s="1"/>
      <c r="JOZ205" s="1"/>
      <c r="JPA205" s="1"/>
      <c r="JPE205" s="1"/>
      <c r="JPG205" s="1"/>
      <c r="JPH205" s="3"/>
      <c r="JPI205" s="1"/>
      <c r="JPK205" s="1"/>
      <c r="JPP205" s="1"/>
      <c r="JPQ205" s="1"/>
      <c r="JPU205" s="1"/>
      <c r="JPW205" s="1"/>
      <c r="JPX205" s="3"/>
      <c r="JPY205" s="1"/>
      <c r="JQA205" s="1"/>
      <c r="JQF205" s="1"/>
      <c r="JQG205" s="1"/>
      <c r="JQH205" s="1"/>
      <c r="JQL205" s="1"/>
      <c r="JQN205" s="1"/>
      <c r="JQO205" s="3"/>
      <c r="JQP205" s="1"/>
      <c r="JQR205" s="1"/>
      <c r="JQW205" s="1"/>
      <c r="JQX205" s="1"/>
      <c r="JRB205" s="1"/>
      <c r="JRD205" s="1"/>
      <c r="JRE205" s="3"/>
      <c r="JRF205" s="1"/>
      <c r="JRH205" s="1"/>
      <c r="JRM205" s="1"/>
      <c r="JRN205" s="1"/>
      <c r="JRO205" s="1"/>
      <c r="JRS205" s="1"/>
      <c r="JRU205" s="1"/>
      <c r="JRV205" s="3"/>
      <c r="JRW205" s="1"/>
      <c r="JRY205" s="1"/>
      <c r="JSD205" s="1"/>
      <c r="JSE205" s="1"/>
      <c r="JSI205" s="1"/>
      <c r="JSK205" s="1"/>
      <c r="JSL205" s="3"/>
      <c r="JSM205" s="1"/>
      <c r="JSO205" s="1"/>
      <c r="JST205" s="1"/>
      <c r="JSU205" s="1"/>
      <c r="JSV205" s="1"/>
      <c r="JSZ205" s="1"/>
      <c r="JTB205" s="1"/>
      <c r="JTC205" s="3"/>
      <c r="JTD205" s="1"/>
      <c r="JTF205" s="1"/>
      <c r="JTK205" s="1"/>
      <c r="JTL205" s="1"/>
      <c r="JTP205" s="1"/>
      <c r="JTR205" s="1"/>
      <c r="JTS205" s="3"/>
      <c r="JTT205" s="1"/>
      <c r="JTV205" s="1"/>
      <c r="JUA205" s="1"/>
      <c r="JUB205" s="1"/>
      <c r="JUC205" s="1"/>
      <c r="JUG205" s="1"/>
      <c r="JUI205" s="1"/>
      <c r="JUJ205" s="3"/>
      <c r="JUK205" s="1"/>
      <c r="JUM205" s="1"/>
      <c r="JUR205" s="1"/>
      <c r="JUS205" s="1"/>
      <c r="JUW205" s="1"/>
      <c r="JUY205" s="1"/>
      <c r="JUZ205" s="3"/>
      <c r="JVA205" s="1"/>
      <c r="JVC205" s="1"/>
      <c r="JVH205" s="1"/>
      <c r="JVI205" s="1"/>
      <c r="JVJ205" s="1"/>
      <c r="JVN205" s="1"/>
      <c r="JVP205" s="1"/>
      <c r="JVQ205" s="3"/>
      <c r="JVR205" s="1"/>
      <c r="JVT205" s="1"/>
      <c r="JVY205" s="1"/>
      <c r="JVZ205" s="1"/>
      <c r="JWD205" s="1"/>
      <c r="JWF205" s="1"/>
      <c r="JWG205" s="3"/>
      <c r="JWH205" s="1"/>
      <c r="JWJ205" s="1"/>
      <c r="JWO205" s="1"/>
      <c r="JWP205" s="1"/>
      <c r="JWQ205" s="1"/>
      <c r="JWU205" s="1"/>
      <c r="JWW205" s="1"/>
      <c r="JWX205" s="3"/>
      <c r="JWY205" s="1"/>
      <c r="JXA205" s="1"/>
      <c r="JXF205" s="1"/>
      <c r="JXG205" s="1"/>
      <c r="JXK205" s="1"/>
      <c r="JXM205" s="1"/>
      <c r="JXN205" s="3"/>
      <c r="JXO205" s="1"/>
      <c r="JXQ205" s="1"/>
      <c r="JXV205" s="1"/>
      <c r="JXW205" s="1"/>
      <c r="JXX205" s="1"/>
      <c r="JYB205" s="1"/>
      <c r="JYD205" s="1"/>
      <c r="JYE205" s="3"/>
      <c r="JYF205" s="1"/>
      <c r="JYH205" s="1"/>
      <c r="JYM205" s="1"/>
      <c r="JYN205" s="1"/>
      <c r="JYR205" s="1"/>
      <c r="JYT205" s="1"/>
      <c r="JYU205" s="3"/>
      <c r="JYV205" s="1"/>
      <c r="JYX205" s="1"/>
      <c r="JZC205" s="1"/>
      <c r="JZD205" s="1"/>
      <c r="JZE205" s="1"/>
      <c r="JZI205" s="1"/>
      <c r="JZK205" s="1"/>
      <c r="JZL205" s="3"/>
      <c r="JZM205" s="1"/>
      <c r="JZO205" s="1"/>
      <c r="JZT205" s="1"/>
      <c r="JZU205" s="1"/>
      <c r="JZY205" s="1"/>
      <c r="KAA205" s="1"/>
      <c r="KAB205" s="3"/>
      <c r="KAC205" s="1"/>
      <c r="KAE205" s="1"/>
      <c r="KAJ205" s="1"/>
      <c r="KAK205" s="1"/>
      <c r="KAL205" s="1"/>
      <c r="KAP205" s="1"/>
      <c r="KAR205" s="1"/>
      <c r="KAS205" s="3"/>
      <c r="KAT205" s="1"/>
      <c r="KAV205" s="1"/>
      <c r="KBA205" s="1"/>
      <c r="KBB205" s="1"/>
      <c r="KBF205" s="1"/>
      <c r="KBH205" s="1"/>
      <c r="KBI205" s="3"/>
      <c r="KBJ205" s="1"/>
      <c r="KBL205" s="1"/>
      <c r="KBQ205" s="1"/>
      <c r="KBR205" s="1"/>
      <c r="KBS205" s="1"/>
      <c r="KBW205" s="1"/>
      <c r="KBY205" s="1"/>
      <c r="KBZ205" s="3"/>
      <c r="KCA205" s="1"/>
      <c r="KCC205" s="1"/>
      <c r="KCH205" s="1"/>
      <c r="KCI205" s="1"/>
      <c r="KCM205" s="1"/>
      <c r="KCO205" s="1"/>
      <c r="KCP205" s="3"/>
      <c r="KCQ205" s="1"/>
      <c r="KCS205" s="1"/>
      <c r="KCX205" s="1"/>
      <c r="KCY205" s="1"/>
      <c r="KCZ205" s="1"/>
      <c r="KDD205" s="1"/>
      <c r="KDF205" s="1"/>
      <c r="KDG205" s="3"/>
      <c r="KDH205" s="1"/>
      <c r="KDJ205" s="1"/>
      <c r="KDO205" s="1"/>
      <c r="KDP205" s="1"/>
      <c r="KDT205" s="1"/>
      <c r="KDV205" s="1"/>
      <c r="KDW205" s="3"/>
      <c r="KDX205" s="1"/>
      <c r="KDZ205" s="1"/>
      <c r="KEE205" s="1"/>
      <c r="KEF205" s="1"/>
      <c r="KEG205" s="1"/>
      <c r="KEK205" s="1"/>
      <c r="KEM205" s="1"/>
      <c r="KEN205" s="3"/>
      <c r="KEO205" s="1"/>
      <c r="KEQ205" s="1"/>
      <c r="KEV205" s="1"/>
      <c r="KEW205" s="1"/>
      <c r="KFA205" s="1"/>
      <c r="KFC205" s="1"/>
      <c r="KFD205" s="3"/>
      <c r="KFE205" s="1"/>
      <c r="KFG205" s="1"/>
      <c r="KFL205" s="1"/>
      <c r="KFM205" s="1"/>
      <c r="KFN205" s="1"/>
      <c r="KFR205" s="1"/>
      <c r="KFT205" s="1"/>
      <c r="KFU205" s="3"/>
      <c r="KFV205" s="1"/>
      <c r="KFX205" s="1"/>
      <c r="KGC205" s="1"/>
      <c r="KGD205" s="1"/>
      <c r="KGH205" s="1"/>
      <c r="KGJ205" s="1"/>
      <c r="KGK205" s="3"/>
      <c r="KGL205" s="1"/>
      <c r="KGN205" s="1"/>
      <c r="KGS205" s="1"/>
      <c r="KGT205" s="1"/>
      <c r="KGU205" s="1"/>
      <c r="KGY205" s="1"/>
      <c r="KHA205" s="1"/>
      <c r="KHB205" s="3"/>
      <c r="KHC205" s="1"/>
      <c r="KHE205" s="1"/>
      <c r="KHJ205" s="1"/>
      <c r="KHK205" s="1"/>
      <c r="KHO205" s="1"/>
      <c r="KHQ205" s="1"/>
      <c r="KHR205" s="3"/>
      <c r="KHS205" s="1"/>
      <c r="KHU205" s="1"/>
      <c r="KHZ205" s="1"/>
      <c r="KIA205" s="1"/>
      <c r="KIB205" s="1"/>
      <c r="KIF205" s="1"/>
      <c r="KIH205" s="1"/>
      <c r="KII205" s="3"/>
      <c r="KIJ205" s="1"/>
      <c r="KIL205" s="1"/>
      <c r="KIQ205" s="1"/>
      <c r="KIR205" s="1"/>
      <c r="KIV205" s="1"/>
      <c r="KIX205" s="1"/>
      <c r="KIY205" s="3"/>
      <c r="KIZ205" s="1"/>
      <c r="KJB205" s="1"/>
      <c r="KJG205" s="1"/>
      <c r="KJH205" s="1"/>
      <c r="KJI205" s="1"/>
      <c r="KJM205" s="1"/>
      <c r="KJO205" s="1"/>
      <c r="KJP205" s="3"/>
      <c r="KJQ205" s="1"/>
      <c r="KJS205" s="1"/>
      <c r="KJX205" s="1"/>
      <c r="KJY205" s="1"/>
      <c r="KKC205" s="1"/>
      <c r="KKE205" s="1"/>
      <c r="KKF205" s="3"/>
      <c r="KKG205" s="1"/>
      <c r="KKI205" s="1"/>
      <c r="KKN205" s="1"/>
      <c r="KKO205" s="1"/>
      <c r="KKP205" s="1"/>
      <c r="KKT205" s="1"/>
      <c r="KKV205" s="1"/>
      <c r="KKW205" s="3"/>
      <c r="KKX205" s="1"/>
      <c r="KKZ205" s="1"/>
      <c r="KLE205" s="1"/>
      <c r="KLF205" s="1"/>
      <c r="KLJ205" s="1"/>
      <c r="KLL205" s="1"/>
      <c r="KLM205" s="3"/>
      <c r="KLN205" s="1"/>
      <c r="KLP205" s="1"/>
      <c r="KLU205" s="1"/>
      <c r="KLV205" s="1"/>
      <c r="KLW205" s="1"/>
      <c r="KMA205" s="1"/>
      <c r="KMC205" s="1"/>
      <c r="KMD205" s="3"/>
      <c r="KME205" s="1"/>
      <c r="KMG205" s="1"/>
      <c r="KML205" s="1"/>
      <c r="KMM205" s="1"/>
      <c r="KMQ205" s="1"/>
      <c r="KMS205" s="1"/>
      <c r="KMT205" s="3"/>
      <c r="KMU205" s="1"/>
      <c r="KMW205" s="1"/>
      <c r="KNB205" s="1"/>
      <c r="KNC205" s="1"/>
      <c r="KND205" s="1"/>
      <c r="KNH205" s="1"/>
      <c r="KNJ205" s="1"/>
      <c r="KNK205" s="3"/>
      <c r="KNL205" s="1"/>
      <c r="KNN205" s="1"/>
      <c r="KNS205" s="1"/>
      <c r="KNT205" s="1"/>
      <c r="KNX205" s="1"/>
      <c r="KNZ205" s="1"/>
      <c r="KOA205" s="3"/>
      <c r="KOB205" s="1"/>
      <c r="KOD205" s="1"/>
      <c r="KOI205" s="1"/>
      <c r="KOJ205" s="1"/>
      <c r="KOK205" s="1"/>
      <c r="KOO205" s="1"/>
      <c r="KOQ205" s="1"/>
      <c r="KOR205" s="3"/>
      <c r="KOS205" s="1"/>
      <c r="KOU205" s="1"/>
      <c r="KOZ205" s="1"/>
      <c r="KPA205" s="1"/>
      <c r="KPE205" s="1"/>
      <c r="KPG205" s="1"/>
      <c r="KPH205" s="3"/>
      <c r="KPI205" s="1"/>
      <c r="KPK205" s="1"/>
      <c r="KPP205" s="1"/>
      <c r="KPQ205" s="1"/>
      <c r="KPR205" s="1"/>
      <c r="KPV205" s="1"/>
      <c r="KPX205" s="1"/>
      <c r="KPY205" s="3"/>
      <c r="KPZ205" s="1"/>
      <c r="KQB205" s="1"/>
      <c r="KQG205" s="1"/>
      <c r="KQH205" s="1"/>
      <c r="KQL205" s="1"/>
      <c r="KQN205" s="1"/>
      <c r="KQO205" s="3"/>
      <c r="KQP205" s="1"/>
      <c r="KQR205" s="1"/>
      <c r="KQW205" s="1"/>
      <c r="KQX205" s="1"/>
      <c r="KQY205" s="1"/>
      <c r="KRC205" s="1"/>
      <c r="KRE205" s="1"/>
      <c r="KRF205" s="3"/>
      <c r="KRG205" s="1"/>
      <c r="KRI205" s="1"/>
      <c r="KRN205" s="1"/>
      <c r="KRO205" s="1"/>
      <c r="KRS205" s="1"/>
      <c r="KRU205" s="1"/>
      <c r="KRV205" s="3"/>
      <c r="KRW205" s="1"/>
      <c r="KRY205" s="1"/>
      <c r="KSD205" s="1"/>
      <c r="KSE205" s="1"/>
      <c r="KSF205" s="1"/>
      <c r="KSJ205" s="1"/>
      <c r="KSL205" s="1"/>
      <c r="KSM205" s="3"/>
      <c r="KSN205" s="1"/>
      <c r="KSP205" s="1"/>
      <c r="KSU205" s="1"/>
      <c r="KSV205" s="1"/>
      <c r="KSZ205" s="1"/>
      <c r="KTB205" s="1"/>
      <c r="KTC205" s="3"/>
      <c r="KTD205" s="1"/>
      <c r="KTF205" s="1"/>
      <c r="KTK205" s="1"/>
      <c r="KTL205" s="1"/>
      <c r="KTM205" s="1"/>
      <c r="KTQ205" s="1"/>
      <c r="KTS205" s="1"/>
      <c r="KTT205" s="3"/>
      <c r="KTU205" s="1"/>
      <c r="KTW205" s="1"/>
      <c r="KUB205" s="1"/>
      <c r="KUC205" s="1"/>
      <c r="KUG205" s="1"/>
      <c r="KUI205" s="1"/>
      <c r="KUJ205" s="3"/>
      <c r="KUK205" s="1"/>
      <c r="KUM205" s="1"/>
      <c r="KUR205" s="1"/>
      <c r="KUS205" s="1"/>
      <c r="KUT205" s="1"/>
      <c r="KUX205" s="1"/>
      <c r="KUZ205" s="1"/>
      <c r="KVA205" s="3"/>
      <c r="KVB205" s="1"/>
      <c r="KVD205" s="1"/>
      <c r="KVI205" s="1"/>
      <c r="KVJ205" s="1"/>
      <c r="KVN205" s="1"/>
      <c r="KVP205" s="1"/>
      <c r="KVQ205" s="3"/>
      <c r="KVR205" s="1"/>
      <c r="KVT205" s="1"/>
      <c r="KVY205" s="1"/>
      <c r="KVZ205" s="1"/>
      <c r="KWA205" s="1"/>
      <c r="KWE205" s="1"/>
      <c r="KWG205" s="1"/>
      <c r="KWH205" s="3"/>
      <c r="KWI205" s="1"/>
      <c r="KWK205" s="1"/>
      <c r="KWP205" s="1"/>
      <c r="KWQ205" s="1"/>
      <c r="KWU205" s="1"/>
      <c r="KWW205" s="1"/>
      <c r="KWX205" s="3"/>
      <c r="KWY205" s="1"/>
      <c r="KXA205" s="1"/>
      <c r="KXF205" s="1"/>
      <c r="KXG205" s="1"/>
      <c r="KXH205" s="1"/>
      <c r="KXL205" s="1"/>
      <c r="KXN205" s="1"/>
      <c r="KXO205" s="3"/>
      <c r="KXP205" s="1"/>
      <c r="KXR205" s="1"/>
      <c r="KXW205" s="1"/>
      <c r="KXX205" s="1"/>
      <c r="KYB205" s="1"/>
      <c r="KYD205" s="1"/>
      <c r="KYE205" s="3"/>
      <c r="KYF205" s="1"/>
      <c r="KYH205" s="1"/>
      <c r="KYM205" s="1"/>
      <c r="KYN205" s="1"/>
      <c r="KYO205" s="1"/>
      <c r="KYS205" s="1"/>
      <c r="KYU205" s="1"/>
      <c r="KYV205" s="3"/>
      <c r="KYW205" s="1"/>
      <c r="KYY205" s="1"/>
      <c r="KZD205" s="1"/>
      <c r="KZE205" s="1"/>
      <c r="KZI205" s="1"/>
      <c r="KZK205" s="1"/>
      <c r="KZL205" s="3"/>
      <c r="KZM205" s="1"/>
      <c r="KZO205" s="1"/>
      <c r="KZT205" s="1"/>
      <c r="KZU205" s="1"/>
      <c r="KZV205" s="1"/>
      <c r="KZZ205" s="1"/>
      <c r="LAB205" s="1"/>
      <c r="LAC205" s="3"/>
      <c r="LAD205" s="1"/>
      <c r="LAF205" s="1"/>
      <c r="LAK205" s="1"/>
      <c r="LAL205" s="1"/>
      <c r="LAP205" s="1"/>
      <c r="LAR205" s="1"/>
      <c r="LAS205" s="3"/>
      <c r="LAT205" s="1"/>
      <c r="LAV205" s="1"/>
      <c r="LBA205" s="1"/>
      <c r="LBB205" s="1"/>
      <c r="LBC205" s="1"/>
      <c r="LBG205" s="1"/>
      <c r="LBI205" s="1"/>
      <c r="LBJ205" s="3"/>
      <c r="LBK205" s="1"/>
      <c r="LBM205" s="1"/>
      <c r="LBR205" s="1"/>
      <c r="LBS205" s="1"/>
      <c r="LBW205" s="1"/>
      <c r="LBY205" s="1"/>
      <c r="LBZ205" s="3"/>
      <c r="LCA205" s="1"/>
      <c r="LCC205" s="1"/>
      <c r="LCH205" s="1"/>
      <c r="LCI205" s="1"/>
      <c r="LCJ205" s="1"/>
      <c r="LCN205" s="1"/>
      <c r="LCP205" s="1"/>
      <c r="LCQ205" s="3"/>
      <c r="LCR205" s="1"/>
      <c r="LCT205" s="1"/>
      <c r="LCY205" s="1"/>
      <c r="LCZ205" s="1"/>
      <c r="LDD205" s="1"/>
      <c r="LDF205" s="1"/>
      <c r="LDG205" s="3"/>
      <c r="LDH205" s="1"/>
      <c r="LDJ205" s="1"/>
      <c r="LDO205" s="1"/>
      <c r="LDP205" s="1"/>
      <c r="LDQ205" s="1"/>
      <c r="LDU205" s="1"/>
      <c r="LDW205" s="1"/>
      <c r="LDX205" s="3"/>
      <c r="LDY205" s="1"/>
      <c r="LEA205" s="1"/>
      <c r="LEF205" s="1"/>
      <c r="LEG205" s="1"/>
      <c r="LEK205" s="1"/>
      <c r="LEM205" s="1"/>
      <c r="LEN205" s="3"/>
      <c r="LEO205" s="1"/>
      <c r="LEQ205" s="1"/>
      <c r="LEV205" s="1"/>
      <c r="LEW205" s="1"/>
      <c r="LEX205" s="1"/>
      <c r="LFB205" s="1"/>
      <c r="LFD205" s="1"/>
      <c r="LFE205" s="3"/>
      <c r="LFF205" s="1"/>
      <c r="LFH205" s="1"/>
      <c r="LFM205" s="1"/>
      <c r="LFN205" s="1"/>
      <c r="LFR205" s="1"/>
      <c r="LFT205" s="1"/>
      <c r="LFU205" s="3"/>
      <c r="LFV205" s="1"/>
      <c r="LFX205" s="1"/>
      <c r="LGC205" s="1"/>
      <c r="LGD205" s="1"/>
      <c r="LGE205" s="1"/>
      <c r="LGI205" s="1"/>
      <c r="LGK205" s="1"/>
      <c r="LGL205" s="3"/>
      <c r="LGM205" s="1"/>
      <c r="LGO205" s="1"/>
      <c r="LGT205" s="1"/>
      <c r="LGU205" s="1"/>
      <c r="LGY205" s="1"/>
      <c r="LHA205" s="1"/>
      <c r="LHB205" s="3"/>
      <c r="LHC205" s="1"/>
      <c r="LHE205" s="1"/>
      <c r="LHJ205" s="1"/>
      <c r="LHK205" s="1"/>
      <c r="LHL205" s="1"/>
      <c r="LHP205" s="1"/>
      <c r="LHR205" s="1"/>
      <c r="LHS205" s="3"/>
      <c r="LHT205" s="1"/>
      <c r="LHV205" s="1"/>
      <c r="LIA205" s="1"/>
      <c r="LIB205" s="1"/>
      <c r="LIF205" s="1"/>
      <c r="LIH205" s="1"/>
      <c r="LII205" s="3"/>
      <c r="LIJ205" s="1"/>
      <c r="LIL205" s="1"/>
      <c r="LIQ205" s="1"/>
      <c r="LIR205" s="1"/>
      <c r="LIS205" s="1"/>
      <c r="LIW205" s="1"/>
      <c r="LIY205" s="1"/>
      <c r="LIZ205" s="3"/>
      <c r="LJA205" s="1"/>
      <c r="LJC205" s="1"/>
      <c r="LJH205" s="1"/>
      <c r="LJI205" s="1"/>
      <c r="LJM205" s="1"/>
      <c r="LJO205" s="1"/>
      <c r="LJP205" s="3"/>
      <c r="LJQ205" s="1"/>
      <c r="LJS205" s="1"/>
      <c r="LJX205" s="1"/>
      <c r="LJY205" s="1"/>
      <c r="LJZ205" s="1"/>
      <c r="LKD205" s="1"/>
      <c r="LKF205" s="1"/>
      <c r="LKG205" s="3"/>
      <c r="LKH205" s="1"/>
      <c r="LKJ205" s="1"/>
      <c r="LKO205" s="1"/>
      <c r="LKP205" s="1"/>
      <c r="LKT205" s="1"/>
      <c r="LKV205" s="1"/>
      <c r="LKW205" s="3"/>
      <c r="LKX205" s="1"/>
      <c r="LKZ205" s="1"/>
      <c r="LLE205" s="1"/>
      <c r="LLF205" s="1"/>
      <c r="LLG205" s="1"/>
      <c r="LLK205" s="1"/>
      <c r="LLM205" s="1"/>
      <c r="LLN205" s="3"/>
      <c r="LLO205" s="1"/>
      <c r="LLQ205" s="1"/>
      <c r="LLV205" s="1"/>
      <c r="LLW205" s="1"/>
      <c r="LMA205" s="1"/>
      <c r="LMC205" s="1"/>
      <c r="LMD205" s="3"/>
      <c r="LME205" s="1"/>
      <c r="LMG205" s="1"/>
      <c r="LML205" s="1"/>
      <c r="LMM205" s="1"/>
      <c r="LMN205" s="1"/>
      <c r="LMR205" s="1"/>
      <c r="LMT205" s="1"/>
      <c r="LMU205" s="3"/>
      <c r="LMV205" s="1"/>
      <c r="LMX205" s="1"/>
      <c r="LNC205" s="1"/>
      <c r="LND205" s="1"/>
      <c r="LNH205" s="1"/>
      <c r="LNJ205" s="1"/>
      <c r="LNK205" s="3"/>
      <c r="LNL205" s="1"/>
      <c r="LNN205" s="1"/>
      <c r="LNS205" s="1"/>
      <c r="LNT205" s="1"/>
      <c r="LNU205" s="1"/>
      <c r="LNY205" s="1"/>
      <c r="LOA205" s="1"/>
      <c r="LOB205" s="3"/>
      <c r="LOC205" s="1"/>
      <c r="LOE205" s="1"/>
      <c r="LOJ205" s="1"/>
      <c r="LOK205" s="1"/>
      <c r="LOO205" s="1"/>
      <c r="LOQ205" s="1"/>
      <c r="LOR205" s="3"/>
      <c r="LOS205" s="1"/>
      <c r="LOU205" s="1"/>
      <c r="LOZ205" s="1"/>
      <c r="LPA205" s="1"/>
      <c r="LPB205" s="1"/>
      <c r="LPF205" s="1"/>
      <c r="LPH205" s="1"/>
      <c r="LPI205" s="3"/>
      <c r="LPJ205" s="1"/>
      <c r="LPL205" s="1"/>
      <c r="LPQ205" s="1"/>
      <c r="LPR205" s="1"/>
      <c r="LPV205" s="1"/>
      <c r="LPX205" s="1"/>
      <c r="LPY205" s="3"/>
      <c r="LPZ205" s="1"/>
      <c r="LQB205" s="1"/>
      <c r="LQG205" s="1"/>
      <c r="LQH205" s="1"/>
      <c r="LQI205" s="1"/>
      <c r="LQM205" s="1"/>
      <c r="LQO205" s="1"/>
      <c r="LQP205" s="3"/>
      <c r="LQQ205" s="1"/>
      <c r="LQS205" s="1"/>
      <c r="LQX205" s="1"/>
      <c r="LQY205" s="1"/>
      <c r="LRC205" s="1"/>
      <c r="LRE205" s="1"/>
      <c r="LRF205" s="3"/>
      <c r="LRG205" s="1"/>
      <c r="LRI205" s="1"/>
      <c r="LRN205" s="1"/>
      <c r="LRO205" s="1"/>
      <c r="LRP205" s="1"/>
      <c r="LRT205" s="1"/>
      <c r="LRV205" s="1"/>
      <c r="LRW205" s="3"/>
      <c r="LRX205" s="1"/>
      <c r="LRZ205" s="1"/>
      <c r="LSE205" s="1"/>
      <c r="LSF205" s="1"/>
      <c r="LSJ205" s="1"/>
      <c r="LSL205" s="1"/>
      <c r="LSM205" s="3"/>
      <c r="LSN205" s="1"/>
      <c r="LSP205" s="1"/>
      <c r="LSU205" s="1"/>
      <c r="LSV205" s="1"/>
      <c r="LSW205" s="1"/>
      <c r="LTA205" s="1"/>
      <c r="LTC205" s="1"/>
      <c r="LTD205" s="3"/>
      <c r="LTE205" s="1"/>
      <c r="LTG205" s="1"/>
      <c r="LTL205" s="1"/>
      <c r="LTM205" s="1"/>
      <c r="LTQ205" s="1"/>
      <c r="LTS205" s="1"/>
      <c r="LTT205" s="3"/>
      <c r="LTU205" s="1"/>
      <c r="LTW205" s="1"/>
      <c r="LUB205" s="1"/>
      <c r="LUC205" s="1"/>
      <c r="LUD205" s="1"/>
      <c r="LUH205" s="1"/>
      <c r="LUJ205" s="1"/>
      <c r="LUK205" s="3"/>
      <c r="LUL205" s="1"/>
      <c r="LUN205" s="1"/>
      <c r="LUS205" s="1"/>
      <c r="LUT205" s="1"/>
      <c r="LUX205" s="1"/>
      <c r="LUZ205" s="1"/>
      <c r="LVA205" s="3"/>
      <c r="LVB205" s="1"/>
      <c r="LVD205" s="1"/>
      <c r="LVI205" s="1"/>
      <c r="LVJ205" s="1"/>
      <c r="LVK205" s="1"/>
      <c r="LVO205" s="1"/>
      <c r="LVQ205" s="1"/>
      <c r="LVR205" s="3"/>
      <c r="LVS205" s="1"/>
      <c r="LVU205" s="1"/>
      <c r="LVZ205" s="1"/>
      <c r="LWA205" s="1"/>
      <c r="LWE205" s="1"/>
      <c r="LWG205" s="1"/>
      <c r="LWH205" s="3"/>
      <c r="LWI205" s="1"/>
      <c r="LWK205" s="1"/>
      <c r="LWP205" s="1"/>
      <c r="LWQ205" s="1"/>
      <c r="LWR205" s="1"/>
      <c r="LWV205" s="1"/>
      <c r="LWX205" s="1"/>
      <c r="LWY205" s="3"/>
      <c r="LWZ205" s="1"/>
      <c r="LXB205" s="1"/>
      <c r="LXG205" s="1"/>
      <c r="LXH205" s="1"/>
      <c r="LXL205" s="1"/>
      <c r="LXN205" s="1"/>
      <c r="LXO205" s="3"/>
      <c r="LXP205" s="1"/>
      <c r="LXR205" s="1"/>
      <c r="LXW205" s="1"/>
      <c r="LXX205" s="1"/>
      <c r="LXY205" s="1"/>
      <c r="LYC205" s="1"/>
      <c r="LYE205" s="1"/>
      <c r="LYF205" s="3"/>
      <c r="LYG205" s="1"/>
      <c r="LYI205" s="1"/>
      <c r="LYN205" s="1"/>
      <c r="LYO205" s="1"/>
      <c r="LYS205" s="1"/>
      <c r="LYU205" s="1"/>
      <c r="LYV205" s="3"/>
      <c r="LYW205" s="1"/>
      <c r="LYY205" s="1"/>
      <c r="LZD205" s="1"/>
      <c r="LZE205" s="1"/>
      <c r="LZF205" s="1"/>
      <c r="LZJ205" s="1"/>
      <c r="LZL205" s="1"/>
      <c r="LZM205" s="3"/>
      <c r="LZN205" s="1"/>
      <c r="LZP205" s="1"/>
      <c r="LZU205" s="1"/>
      <c r="LZV205" s="1"/>
      <c r="LZZ205" s="1"/>
      <c r="MAB205" s="1"/>
      <c r="MAC205" s="3"/>
      <c r="MAD205" s="1"/>
      <c r="MAF205" s="1"/>
      <c r="MAK205" s="1"/>
      <c r="MAL205" s="1"/>
      <c r="MAM205" s="1"/>
      <c r="MAQ205" s="1"/>
      <c r="MAS205" s="1"/>
      <c r="MAT205" s="3"/>
      <c r="MAU205" s="1"/>
      <c r="MAW205" s="1"/>
      <c r="MBB205" s="1"/>
      <c r="MBC205" s="1"/>
      <c r="MBG205" s="1"/>
      <c r="MBI205" s="1"/>
      <c r="MBJ205" s="3"/>
      <c r="MBK205" s="1"/>
      <c r="MBM205" s="1"/>
      <c r="MBR205" s="1"/>
      <c r="MBS205" s="1"/>
      <c r="MBT205" s="1"/>
      <c r="MBX205" s="1"/>
      <c r="MBZ205" s="1"/>
      <c r="MCA205" s="3"/>
      <c r="MCB205" s="1"/>
      <c r="MCD205" s="1"/>
      <c r="MCI205" s="1"/>
      <c r="MCJ205" s="1"/>
      <c r="MCN205" s="1"/>
      <c r="MCP205" s="1"/>
      <c r="MCQ205" s="3"/>
      <c r="MCR205" s="1"/>
      <c r="MCT205" s="1"/>
      <c r="MCY205" s="1"/>
      <c r="MCZ205" s="1"/>
      <c r="MDA205" s="1"/>
      <c r="MDE205" s="1"/>
      <c r="MDG205" s="1"/>
      <c r="MDH205" s="3"/>
      <c r="MDI205" s="1"/>
      <c r="MDK205" s="1"/>
      <c r="MDP205" s="1"/>
      <c r="MDQ205" s="1"/>
      <c r="MDU205" s="1"/>
      <c r="MDW205" s="1"/>
      <c r="MDX205" s="3"/>
      <c r="MDY205" s="1"/>
      <c r="MEA205" s="1"/>
      <c r="MEF205" s="1"/>
      <c r="MEG205" s="1"/>
      <c r="MEH205" s="1"/>
      <c r="MEL205" s="1"/>
      <c r="MEN205" s="1"/>
      <c r="MEO205" s="3"/>
      <c r="MEP205" s="1"/>
      <c r="MER205" s="1"/>
      <c r="MEW205" s="1"/>
      <c r="MEX205" s="1"/>
      <c r="MFB205" s="1"/>
      <c r="MFD205" s="1"/>
      <c r="MFE205" s="3"/>
      <c r="MFF205" s="1"/>
      <c r="MFH205" s="1"/>
      <c r="MFM205" s="1"/>
      <c r="MFN205" s="1"/>
      <c r="MFO205" s="1"/>
      <c r="MFS205" s="1"/>
      <c r="MFU205" s="1"/>
      <c r="MFV205" s="3"/>
      <c r="MFW205" s="1"/>
      <c r="MFY205" s="1"/>
      <c r="MGD205" s="1"/>
      <c r="MGE205" s="1"/>
      <c r="MGI205" s="1"/>
      <c r="MGK205" s="1"/>
      <c r="MGL205" s="3"/>
      <c r="MGM205" s="1"/>
      <c r="MGO205" s="1"/>
      <c r="MGT205" s="1"/>
      <c r="MGU205" s="1"/>
      <c r="MGV205" s="1"/>
      <c r="MGZ205" s="1"/>
      <c r="MHB205" s="1"/>
      <c r="MHC205" s="3"/>
      <c r="MHD205" s="1"/>
      <c r="MHF205" s="1"/>
      <c r="MHK205" s="1"/>
      <c r="MHL205" s="1"/>
      <c r="MHP205" s="1"/>
      <c r="MHR205" s="1"/>
      <c r="MHS205" s="3"/>
      <c r="MHT205" s="1"/>
      <c r="MHV205" s="1"/>
      <c r="MIA205" s="1"/>
      <c r="MIB205" s="1"/>
      <c r="MIC205" s="1"/>
      <c r="MIG205" s="1"/>
      <c r="MII205" s="1"/>
      <c r="MIJ205" s="3"/>
      <c r="MIK205" s="1"/>
      <c r="MIM205" s="1"/>
      <c r="MIR205" s="1"/>
      <c r="MIS205" s="1"/>
      <c r="MIW205" s="1"/>
      <c r="MIY205" s="1"/>
      <c r="MIZ205" s="3"/>
      <c r="MJA205" s="1"/>
      <c r="MJC205" s="1"/>
      <c r="MJH205" s="1"/>
      <c r="MJI205" s="1"/>
      <c r="MJJ205" s="1"/>
      <c r="MJN205" s="1"/>
      <c r="MJP205" s="1"/>
      <c r="MJQ205" s="3"/>
      <c r="MJR205" s="1"/>
      <c r="MJT205" s="1"/>
      <c r="MJY205" s="1"/>
      <c r="MJZ205" s="1"/>
      <c r="MKD205" s="1"/>
      <c r="MKF205" s="1"/>
      <c r="MKG205" s="3"/>
      <c r="MKH205" s="1"/>
      <c r="MKJ205" s="1"/>
      <c r="MKO205" s="1"/>
      <c r="MKP205" s="1"/>
      <c r="MKQ205" s="1"/>
      <c r="MKU205" s="1"/>
      <c r="MKW205" s="1"/>
      <c r="MKX205" s="3"/>
      <c r="MKY205" s="1"/>
      <c r="MLA205" s="1"/>
      <c r="MLF205" s="1"/>
      <c r="MLG205" s="1"/>
      <c r="MLK205" s="1"/>
      <c r="MLM205" s="1"/>
      <c r="MLN205" s="3"/>
      <c r="MLO205" s="1"/>
      <c r="MLQ205" s="1"/>
      <c r="MLV205" s="1"/>
      <c r="MLW205" s="1"/>
      <c r="MLX205" s="1"/>
      <c r="MMB205" s="1"/>
      <c r="MMD205" s="1"/>
      <c r="MME205" s="3"/>
      <c r="MMF205" s="1"/>
      <c r="MMH205" s="1"/>
      <c r="MMM205" s="1"/>
      <c r="MMN205" s="1"/>
      <c r="MMR205" s="1"/>
      <c r="MMT205" s="1"/>
      <c r="MMU205" s="3"/>
      <c r="MMV205" s="1"/>
      <c r="MMX205" s="1"/>
      <c r="MNC205" s="1"/>
      <c r="MND205" s="1"/>
      <c r="MNE205" s="1"/>
      <c r="MNI205" s="1"/>
      <c r="MNK205" s="1"/>
      <c r="MNL205" s="3"/>
      <c r="MNM205" s="1"/>
      <c r="MNO205" s="1"/>
      <c r="MNT205" s="1"/>
      <c r="MNU205" s="1"/>
      <c r="MNY205" s="1"/>
      <c r="MOA205" s="1"/>
      <c r="MOB205" s="3"/>
      <c r="MOC205" s="1"/>
      <c r="MOE205" s="1"/>
      <c r="MOJ205" s="1"/>
      <c r="MOK205" s="1"/>
      <c r="MOL205" s="1"/>
      <c r="MOP205" s="1"/>
      <c r="MOR205" s="1"/>
      <c r="MOS205" s="3"/>
      <c r="MOT205" s="1"/>
      <c r="MOV205" s="1"/>
      <c r="MPA205" s="1"/>
      <c r="MPB205" s="1"/>
      <c r="MPF205" s="1"/>
      <c r="MPH205" s="1"/>
      <c r="MPI205" s="3"/>
      <c r="MPJ205" s="1"/>
      <c r="MPL205" s="1"/>
      <c r="MPQ205" s="1"/>
      <c r="MPR205" s="1"/>
      <c r="MPS205" s="1"/>
      <c r="MPW205" s="1"/>
      <c r="MPY205" s="1"/>
      <c r="MPZ205" s="3"/>
      <c r="MQA205" s="1"/>
      <c r="MQC205" s="1"/>
      <c r="MQH205" s="1"/>
      <c r="MQI205" s="1"/>
      <c r="MQM205" s="1"/>
      <c r="MQO205" s="1"/>
      <c r="MQP205" s="3"/>
      <c r="MQQ205" s="1"/>
      <c r="MQS205" s="1"/>
      <c r="MQX205" s="1"/>
      <c r="MQY205" s="1"/>
      <c r="MQZ205" s="1"/>
      <c r="MRD205" s="1"/>
      <c r="MRF205" s="1"/>
      <c r="MRG205" s="3"/>
      <c r="MRH205" s="1"/>
      <c r="MRJ205" s="1"/>
      <c r="MRO205" s="1"/>
      <c r="MRP205" s="1"/>
      <c r="MRT205" s="1"/>
      <c r="MRV205" s="1"/>
      <c r="MRW205" s="3"/>
      <c r="MRX205" s="1"/>
      <c r="MRZ205" s="1"/>
      <c r="MSE205" s="1"/>
      <c r="MSF205" s="1"/>
      <c r="MSG205" s="1"/>
      <c r="MSK205" s="1"/>
      <c r="MSM205" s="1"/>
      <c r="MSN205" s="3"/>
      <c r="MSO205" s="1"/>
      <c r="MSQ205" s="1"/>
      <c r="MSV205" s="1"/>
      <c r="MSW205" s="1"/>
      <c r="MTA205" s="1"/>
      <c r="MTC205" s="1"/>
      <c r="MTD205" s="3"/>
      <c r="MTE205" s="1"/>
      <c r="MTG205" s="1"/>
      <c r="MTL205" s="1"/>
      <c r="MTM205" s="1"/>
      <c r="MTN205" s="1"/>
      <c r="MTR205" s="1"/>
      <c r="MTT205" s="1"/>
      <c r="MTU205" s="3"/>
      <c r="MTV205" s="1"/>
      <c r="MTX205" s="1"/>
      <c r="MUC205" s="1"/>
      <c r="MUD205" s="1"/>
      <c r="MUH205" s="1"/>
      <c r="MUJ205" s="1"/>
      <c r="MUK205" s="3"/>
      <c r="MUL205" s="1"/>
      <c r="MUN205" s="1"/>
      <c r="MUS205" s="1"/>
      <c r="MUT205" s="1"/>
      <c r="MUU205" s="1"/>
      <c r="MUY205" s="1"/>
      <c r="MVA205" s="1"/>
      <c r="MVB205" s="3"/>
      <c r="MVC205" s="1"/>
      <c r="MVE205" s="1"/>
      <c r="MVJ205" s="1"/>
      <c r="MVK205" s="1"/>
      <c r="MVO205" s="1"/>
      <c r="MVQ205" s="1"/>
      <c r="MVR205" s="3"/>
      <c r="MVS205" s="1"/>
      <c r="MVU205" s="1"/>
      <c r="MVZ205" s="1"/>
      <c r="MWA205" s="1"/>
      <c r="MWB205" s="1"/>
      <c r="MWF205" s="1"/>
      <c r="MWH205" s="1"/>
      <c r="MWI205" s="3"/>
      <c r="MWJ205" s="1"/>
      <c r="MWL205" s="1"/>
      <c r="MWQ205" s="1"/>
      <c r="MWR205" s="1"/>
      <c r="MWV205" s="1"/>
      <c r="MWX205" s="1"/>
      <c r="MWY205" s="3"/>
      <c r="MWZ205" s="1"/>
      <c r="MXB205" s="1"/>
      <c r="MXG205" s="1"/>
      <c r="MXH205" s="1"/>
      <c r="MXI205" s="1"/>
      <c r="MXM205" s="1"/>
      <c r="MXO205" s="1"/>
      <c r="MXP205" s="3"/>
      <c r="MXQ205" s="1"/>
      <c r="MXS205" s="1"/>
      <c r="MXX205" s="1"/>
      <c r="MXY205" s="1"/>
      <c r="MYC205" s="1"/>
      <c r="MYE205" s="1"/>
      <c r="MYF205" s="3"/>
      <c r="MYG205" s="1"/>
      <c r="MYI205" s="1"/>
      <c r="MYN205" s="1"/>
      <c r="MYO205" s="1"/>
      <c r="MYP205" s="1"/>
      <c r="MYT205" s="1"/>
      <c r="MYV205" s="1"/>
      <c r="MYW205" s="3"/>
      <c r="MYX205" s="1"/>
      <c r="MYZ205" s="1"/>
      <c r="MZE205" s="1"/>
      <c r="MZF205" s="1"/>
      <c r="MZJ205" s="1"/>
      <c r="MZL205" s="1"/>
      <c r="MZM205" s="3"/>
      <c r="MZN205" s="1"/>
      <c r="MZP205" s="1"/>
      <c r="MZU205" s="1"/>
      <c r="MZV205" s="1"/>
      <c r="MZW205" s="1"/>
      <c r="NAA205" s="1"/>
      <c r="NAC205" s="1"/>
      <c r="NAD205" s="3"/>
      <c r="NAE205" s="1"/>
      <c r="NAG205" s="1"/>
      <c r="NAL205" s="1"/>
      <c r="NAM205" s="1"/>
      <c r="NAQ205" s="1"/>
      <c r="NAS205" s="1"/>
      <c r="NAT205" s="3"/>
      <c r="NAU205" s="1"/>
      <c r="NAW205" s="1"/>
      <c r="NBB205" s="1"/>
      <c r="NBC205" s="1"/>
      <c r="NBD205" s="1"/>
      <c r="NBH205" s="1"/>
      <c r="NBJ205" s="1"/>
      <c r="NBK205" s="3"/>
      <c r="NBL205" s="1"/>
      <c r="NBN205" s="1"/>
      <c r="NBS205" s="1"/>
      <c r="NBT205" s="1"/>
      <c r="NBX205" s="1"/>
      <c r="NBZ205" s="1"/>
      <c r="NCA205" s="3"/>
      <c r="NCB205" s="1"/>
      <c r="NCD205" s="1"/>
      <c r="NCI205" s="1"/>
      <c r="NCJ205" s="1"/>
      <c r="NCK205" s="1"/>
      <c r="NCO205" s="1"/>
      <c r="NCQ205" s="1"/>
      <c r="NCR205" s="3"/>
      <c r="NCS205" s="1"/>
      <c r="NCU205" s="1"/>
      <c r="NCZ205" s="1"/>
      <c r="NDA205" s="1"/>
      <c r="NDE205" s="1"/>
      <c r="NDG205" s="1"/>
      <c r="NDH205" s="3"/>
      <c r="NDI205" s="1"/>
      <c r="NDK205" s="1"/>
      <c r="NDP205" s="1"/>
      <c r="NDQ205" s="1"/>
      <c r="NDR205" s="1"/>
      <c r="NDV205" s="1"/>
      <c r="NDX205" s="1"/>
      <c r="NDY205" s="3"/>
      <c r="NDZ205" s="1"/>
      <c r="NEB205" s="1"/>
      <c r="NEG205" s="1"/>
      <c r="NEH205" s="1"/>
      <c r="NEL205" s="1"/>
      <c r="NEN205" s="1"/>
      <c r="NEO205" s="3"/>
      <c r="NEP205" s="1"/>
      <c r="NER205" s="1"/>
      <c r="NEW205" s="1"/>
      <c r="NEX205" s="1"/>
      <c r="NEY205" s="1"/>
      <c r="NFC205" s="1"/>
      <c r="NFE205" s="1"/>
      <c r="NFF205" s="3"/>
      <c r="NFG205" s="1"/>
      <c r="NFI205" s="1"/>
      <c r="NFN205" s="1"/>
      <c r="NFO205" s="1"/>
      <c r="NFS205" s="1"/>
      <c r="NFU205" s="1"/>
      <c r="NFV205" s="3"/>
      <c r="NFW205" s="1"/>
      <c r="NFY205" s="1"/>
      <c r="NGD205" s="1"/>
      <c r="NGE205" s="1"/>
      <c r="NGF205" s="1"/>
      <c r="NGJ205" s="1"/>
      <c r="NGL205" s="1"/>
      <c r="NGM205" s="3"/>
      <c r="NGN205" s="1"/>
      <c r="NGP205" s="1"/>
      <c r="NGU205" s="1"/>
      <c r="NGV205" s="1"/>
      <c r="NGZ205" s="1"/>
      <c r="NHB205" s="1"/>
      <c r="NHC205" s="3"/>
      <c r="NHD205" s="1"/>
      <c r="NHF205" s="1"/>
      <c r="NHK205" s="1"/>
      <c r="NHL205" s="1"/>
      <c r="NHM205" s="1"/>
      <c r="NHQ205" s="1"/>
      <c r="NHS205" s="1"/>
      <c r="NHT205" s="3"/>
      <c r="NHU205" s="1"/>
      <c r="NHW205" s="1"/>
      <c r="NIB205" s="1"/>
      <c r="NIC205" s="1"/>
      <c r="NIG205" s="1"/>
      <c r="NII205" s="1"/>
      <c r="NIJ205" s="3"/>
      <c r="NIK205" s="1"/>
      <c r="NIM205" s="1"/>
      <c r="NIR205" s="1"/>
      <c r="NIS205" s="1"/>
      <c r="NIT205" s="1"/>
      <c r="NIX205" s="1"/>
      <c r="NIZ205" s="1"/>
      <c r="NJA205" s="3"/>
      <c r="NJB205" s="1"/>
      <c r="NJD205" s="1"/>
      <c r="NJI205" s="1"/>
      <c r="NJJ205" s="1"/>
      <c r="NJN205" s="1"/>
      <c r="NJP205" s="1"/>
      <c r="NJQ205" s="3"/>
      <c r="NJR205" s="1"/>
      <c r="NJT205" s="1"/>
      <c r="NJY205" s="1"/>
      <c r="NJZ205" s="1"/>
      <c r="NKA205" s="1"/>
      <c r="NKE205" s="1"/>
      <c r="NKG205" s="1"/>
      <c r="NKH205" s="3"/>
      <c r="NKI205" s="1"/>
      <c r="NKK205" s="1"/>
      <c r="NKP205" s="1"/>
      <c r="NKQ205" s="1"/>
      <c r="NKU205" s="1"/>
      <c r="NKW205" s="1"/>
      <c r="NKX205" s="3"/>
      <c r="NKY205" s="1"/>
      <c r="NLA205" s="1"/>
      <c r="NLF205" s="1"/>
      <c r="NLG205" s="1"/>
      <c r="NLH205" s="1"/>
      <c r="NLL205" s="1"/>
      <c r="NLN205" s="1"/>
      <c r="NLO205" s="3"/>
      <c r="NLP205" s="1"/>
      <c r="NLR205" s="1"/>
      <c r="NLW205" s="1"/>
      <c r="NLX205" s="1"/>
      <c r="NMB205" s="1"/>
      <c r="NMD205" s="1"/>
      <c r="NME205" s="3"/>
      <c r="NMF205" s="1"/>
      <c r="NMH205" s="1"/>
      <c r="NMM205" s="1"/>
      <c r="NMN205" s="1"/>
      <c r="NMO205" s="1"/>
      <c r="NMS205" s="1"/>
      <c r="NMU205" s="1"/>
      <c r="NMV205" s="3"/>
      <c r="NMW205" s="1"/>
      <c r="NMY205" s="1"/>
      <c r="NND205" s="1"/>
      <c r="NNE205" s="1"/>
      <c r="NNI205" s="1"/>
      <c r="NNK205" s="1"/>
      <c r="NNL205" s="3"/>
      <c r="NNM205" s="1"/>
      <c r="NNO205" s="1"/>
      <c r="NNT205" s="1"/>
      <c r="NNU205" s="1"/>
      <c r="NNV205" s="1"/>
      <c r="NNZ205" s="1"/>
      <c r="NOB205" s="1"/>
      <c r="NOC205" s="3"/>
      <c r="NOD205" s="1"/>
      <c r="NOF205" s="1"/>
      <c r="NOK205" s="1"/>
      <c r="NOL205" s="1"/>
      <c r="NOP205" s="1"/>
      <c r="NOR205" s="1"/>
      <c r="NOS205" s="3"/>
      <c r="NOT205" s="1"/>
      <c r="NOV205" s="1"/>
      <c r="NPA205" s="1"/>
      <c r="NPB205" s="1"/>
      <c r="NPC205" s="1"/>
      <c r="NPG205" s="1"/>
      <c r="NPI205" s="1"/>
      <c r="NPJ205" s="3"/>
      <c r="NPK205" s="1"/>
      <c r="NPM205" s="1"/>
      <c r="NPR205" s="1"/>
      <c r="NPS205" s="1"/>
      <c r="NPW205" s="1"/>
      <c r="NPY205" s="1"/>
      <c r="NPZ205" s="3"/>
      <c r="NQA205" s="1"/>
      <c r="NQC205" s="1"/>
      <c r="NQH205" s="1"/>
      <c r="NQI205" s="1"/>
      <c r="NQJ205" s="1"/>
      <c r="NQN205" s="1"/>
      <c r="NQP205" s="1"/>
      <c r="NQQ205" s="3"/>
      <c r="NQR205" s="1"/>
      <c r="NQT205" s="1"/>
      <c r="NQY205" s="1"/>
      <c r="NQZ205" s="1"/>
      <c r="NRD205" s="1"/>
      <c r="NRF205" s="1"/>
      <c r="NRG205" s="3"/>
      <c r="NRH205" s="1"/>
      <c r="NRJ205" s="1"/>
      <c r="NRO205" s="1"/>
      <c r="NRP205" s="1"/>
      <c r="NRQ205" s="1"/>
      <c r="NRU205" s="1"/>
      <c r="NRW205" s="1"/>
      <c r="NRX205" s="3"/>
      <c r="NRY205" s="1"/>
      <c r="NSA205" s="1"/>
      <c r="NSF205" s="1"/>
      <c r="NSG205" s="1"/>
      <c r="NSK205" s="1"/>
      <c r="NSM205" s="1"/>
      <c r="NSN205" s="3"/>
      <c r="NSO205" s="1"/>
      <c r="NSQ205" s="1"/>
      <c r="NSV205" s="1"/>
      <c r="NSW205" s="1"/>
      <c r="NSX205" s="1"/>
      <c r="NTB205" s="1"/>
      <c r="NTD205" s="1"/>
      <c r="NTE205" s="3"/>
      <c r="NTF205" s="1"/>
      <c r="NTH205" s="1"/>
      <c r="NTM205" s="1"/>
      <c r="NTN205" s="1"/>
      <c r="NTR205" s="1"/>
      <c r="NTT205" s="1"/>
      <c r="NTU205" s="3"/>
      <c r="NTV205" s="1"/>
      <c r="NTX205" s="1"/>
      <c r="NUC205" s="1"/>
      <c r="NUD205" s="1"/>
      <c r="NUE205" s="1"/>
      <c r="NUI205" s="1"/>
      <c r="NUK205" s="1"/>
      <c r="NUL205" s="3"/>
      <c r="NUM205" s="1"/>
      <c r="NUO205" s="1"/>
      <c r="NUT205" s="1"/>
      <c r="NUU205" s="1"/>
      <c r="NUY205" s="1"/>
      <c r="NVA205" s="1"/>
      <c r="NVB205" s="3"/>
      <c r="NVC205" s="1"/>
      <c r="NVE205" s="1"/>
      <c r="NVJ205" s="1"/>
      <c r="NVK205" s="1"/>
      <c r="NVL205" s="1"/>
      <c r="NVP205" s="1"/>
      <c r="NVR205" s="1"/>
      <c r="NVS205" s="3"/>
      <c r="NVT205" s="1"/>
      <c r="NVV205" s="1"/>
      <c r="NWA205" s="1"/>
      <c r="NWB205" s="1"/>
      <c r="NWF205" s="1"/>
      <c r="NWH205" s="1"/>
      <c r="NWI205" s="3"/>
      <c r="NWJ205" s="1"/>
      <c r="NWL205" s="1"/>
      <c r="NWQ205" s="1"/>
      <c r="NWR205" s="1"/>
      <c r="NWS205" s="1"/>
      <c r="NWW205" s="1"/>
      <c r="NWY205" s="1"/>
      <c r="NWZ205" s="3"/>
      <c r="NXA205" s="1"/>
      <c r="NXC205" s="1"/>
      <c r="NXH205" s="1"/>
      <c r="NXI205" s="1"/>
      <c r="NXM205" s="1"/>
      <c r="NXO205" s="1"/>
      <c r="NXP205" s="3"/>
      <c r="NXQ205" s="1"/>
      <c r="NXS205" s="1"/>
      <c r="NXX205" s="1"/>
      <c r="NXY205" s="1"/>
      <c r="NXZ205" s="1"/>
      <c r="NYD205" s="1"/>
      <c r="NYF205" s="1"/>
      <c r="NYG205" s="3"/>
      <c r="NYH205" s="1"/>
      <c r="NYJ205" s="1"/>
      <c r="NYO205" s="1"/>
      <c r="NYP205" s="1"/>
      <c r="NYT205" s="1"/>
      <c r="NYV205" s="1"/>
      <c r="NYW205" s="3"/>
      <c r="NYX205" s="1"/>
      <c r="NYZ205" s="1"/>
      <c r="NZE205" s="1"/>
      <c r="NZF205" s="1"/>
      <c r="NZG205" s="1"/>
      <c r="NZK205" s="1"/>
      <c r="NZM205" s="1"/>
      <c r="NZN205" s="3"/>
      <c r="NZO205" s="1"/>
      <c r="NZQ205" s="1"/>
      <c r="NZV205" s="1"/>
      <c r="NZW205" s="1"/>
      <c r="OAA205" s="1"/>
      <c r="OAC205" s="1"/>
      <c r="OAD205" s="3"/>
      <c r="OAE205" s="1"/>
      <c r="OAG205" s="1"/>
      <c r="OAL205" s="1"/>
      <c r="OAM205" s="1"/>
      <c r="OAN205" s="1"/>
      <c r="OAR205" s="1"/>
      <c r="OAT205" s="1"/>
      <c r="OAU205" s="3"/>
      <c r="OAV205" s="1"/>
      <c r="OAX205" s="1"/>
      <c r="OBC205" s="1"/>
      <c r="OBD205" s="1"/>
      <c r="OBH205" s="1"/>
      <c r="OBJ205" s="1"/>
      <c r="OBK205" s="3"/>
      <c r="OBL205" s="1"/>
      <c r="OBN205" s="1"/>
      <c r="OBS205" s="1"/>
      <c r="OBT205" s="1"/>
      <c r="OBU205" s="1"/>
      <c r="OBY205" s="1"/>
      <c r="OCA205" s="1"/>
      <c r="OCB205" s="3"/>
      <c r="OCC205" s="1"/>
      <c r="OCE205" s="1"/>
      <c r="OCJ205" s="1"/>
      <c r="OCK205" s="1"/>
      <c r="OCO205" s="1"/>
      <c r="OCQ205" s="1"/>
      <c r="OCR205" s="3"/>
      <c r="OCS205" s="1"/>
      <c r="OCU205" s="1"/>
      <c r="OCZ205" s="1"/>
      <c r="ODA205" s="1"/>
      <c r="ODB205" s="1"/>
      <c r="ODF205" s="1"/>
      <c r="ODH205" s="1"/>
      <c r="ODI205" s="3"/>
      <c r="ODJ205" s="1"/>
      <c r="ODL205" s="1"/>
      <c r="ODQ205" s="1"/>
      <c r="ODR205" s="1"/>
      <c r="ODV205" s="1"/>
      <c r="ODX205" s="1"/>
      <c r="ODY205" s="3"/>
      <c r="ODZ205" s="1"/>
      <c r="OEB205" s="1"/>
      <c r="OEG205" s="1"/>
      <c r="OEH205" s="1"/>
      <c r="OEI205" s="1"/>
      <c r="OEM205" s="1"/>
      <c r="OEO205" s="1"/>
      <c r="OEP205" s="3"/>
      <c r="OEQ205" s="1"/>
      <c r="OES205" s="1"/>
      <c r="OEX205" s="1"/>
      <c r="OEY205" s="1"/>
      <c r="OFC205" s="1"/>
      <c r="OFE205" s="1"/>
      <c r="OFF205" s="3"/>
      <c r="OFG205" s="1"/>
      <c r="OFI205" s="1"/>
      <c r="OFN205" s="1"/>
      <c r="OFO205" s="1"/>
      <c r="OFP205" s="1"/>
      <c r="OFT205" s="1"/>
      <c r="OFV205" s="1"/>
      <c r="OFW205" s="3"/>
      <c r="OFX205" s="1"/>
      <c r="OFZ205" s="1"/>
      <c r="OGE205" s="1"/>
      <c r="OGF205" s="1"/>
      <c r="OGJ205" s="1"/>
      <c r="OGL205" s="1"/>
      <c r="OGM205" s="3"/>
      <c r="OGN205" s="1"/>
      <c r="OGP205" s="1"/>
      <c r="OGU205" s="1"/>
      <c r="OGV205" s="1"/>
      <c r="OGW205" s="1"/>
      <c r="OHA205" s="1"/>
      <c r="OHC205" s="1"/>
      <c r="OHD205" s="3"/>
      <c r="OHE205" s="1"/>
      <c r="OHG205" s="1"/>
      <c r="OHL205" s="1"/>
      <c r="OHM205" s="1"/>
      <c r="OHQ205" s="1"/>
      <c r="OHS205" s="1"/>
      <c r="OHT205" s="3"/>
      <c r="OHU205" s="1"/>
      <c r="OHW205" s="1"/>
      <c r="OIB205" s="1"/>
      <c r="OIC205" s="1"/>
      <c r="OID205" s="1"/>
      <c r="OIH205" s="1"/>
      <c r="OIJ205" s="1"/>
      <c r="OIK205" s="3"/>
      <c r="OIL205" s="1"/>
      <c r="OIN205" s="1"/>
      <c r="OIS205" s="1"/>
      <c r="OIT205" s="1"/>
      <c r="OIX205" s="1"/>
      <c r="OIZ205" s="1"/>
      <c r="OJA205" s="3"/>
      <c r="OJB205" s="1"/>
      <c r="OJD205" s="1"/>
      <c r="OJI205" s="1"/>
      <c r="OJJ205" s="1"/>
      <c r="OJK205" s="1"/>
      <c r="OJO205" s="1"/>
      <c r="OJQ205" s="1"/>
      <c r="OJR205" s="3"/>
      <c r="OJS205" s="1"/>
      <c r="OJU205" s="1"/>
      <c r="OJZ205" s="1"/>
      <c r="OKA205" s="1"/>
      <c r="OKE205" s="1"/>
      <c r="OKG205" s="1"/>
      <c r="OKH205" s="3"/>
      <c r="OKI205" s="1"/>
      <c r="OKK205" s="1"/>
      <c r="OKP205" s="1"/>
      <c r="OKQ205" s="1"/>
      <c r="OKR205" s="1"/>
      <c r="OKV205" s="1"/>
      <c r="OKX205" s="1"/>
      <c r="OKY205" s="3"/>
      <c r="OKZ205" s="1"/>
      <c r="OLB205" s="1"/>
      <c r="OLG205" s="1"/>
      <c r="OLH205" s="1"/>
      <c r="OLL205" s="1"/>
      <c r="OLN205" s="1"/>
      <c r="OLO205" s="3"/>
      <c r="OLP205" s="1"/>
      <c r="OLR205" s="1"/>
      <c r="OLW205" s="1"/>
      <c r="OLX205" s="1"/>
      <c r="OLY205" s="1"/>
      <c r="OMC205" s="1"/>
      <c r="OME205" s="1"/>
      <c r="OMF205" s="3"/>
      <c r="OMG205" s="1"/>
      <c r="OMI205" s="1"/>
      <c r="OMN205" s="1"/>
      <c r="OMO205" s="1"/>
      <c r="OMS205" s="1"/>
      <c r="OMU205" s="1"/>
      <c r="OMV205" s="3"/>
      <c r="OMW205" s="1"/>
      <c r="OMY205" s="1"/>
      <c r="OND205" s="1"/>
      <c r="ONE205" s="1"/>
      <c r="ONF205" s="1"/>
      <c r="ONJ205" s="1"/>
      <c r="ONL205" s="1"/>
      <c r="ONM205" s="3"/>
      <c r="ONN205" s="1"/>
      <c r="ONP205" s="1"/>
      <c r="ONU205" s="1"/>
      <c r="ONV205" s="1"/>
      <c r="ONZ205" s="1"/>
      <c r="OOB205" s="1"/>
      <c r="OOC205" s="3"/>
      <c r="OOD205" s="1"/>
      <c r="OOF205" s="1"/>
      <c r="OOK205" s="1"/>
      <c r="OOL205" s="1"/>
      <c r="OOM205" s="1"/>
      <c r="OOQ205" s="1"/>
      <c r="OOS205" s="1"/>
      <c r="OOT205" s="3"/>
      <c r="OOU205" s="1"/>
      <c r="OOW205" s="1"/>
      <c r="OPB205" s="1"/>
      <c r="OPC205" s="1"/>
      <c r="OPG205" s="1"/>
      <c r="OPI205" s="1"/>
      <c r="OPJ205" s="3"/>
      <c r="OPK205" s="1"/>
      <c r="OPM205" s="1"/>
      <c r="OPR205" s="1"/>
      <c r="OPS205" s="1"/>
      <c r="OPT205" s="1"/>
      <c r="OPX205" s="1"/>
      <c r="OPZ205" s="1"/>
      <c r="OQA205" s="3"/>
      <c r="OQB205" s="1"/>
      <c r="OQD205" s="1"/>
      <c r="OQI205" s="1"/>
      <c r="OQJ205" s="1"/>
      <c r="OQN205" s="1"/>
      <c r="OQP205" s="1"/>
      <c r="OQQ205" s="3"/>
      <c r="OQR205" s="1"/>
      <c r="OQT205" s="1"/>
      <c r="OQY205" s="1"/>
      <c r="OQZ205" s="1"/>
      <c r="ORA205" s="1"/>
      <c r="ORE205" s="1"/>
      <c r="ORG205" s="1"/>
      <c r="ORH205" s="3"/>
      <c r="ORI205" s="1"/>
      <c r="ORK205" s="1"/>
      <c r="ORP205" s="1"/>
      <c r="ORQ205" s="1"/>
      <c r="ORU205" s="1"/>
      <c r="ORW205" s="1"/>
      <c r="ORX205" s="3"/>
      <c r="ORY205" s="1"/>
      <c r="OSA205" s="1"/>
      <c r="OSF205" s="1"/>
      <c r="OSG205" s="1"/>
      <c r="OSH205" s="1"/>
      <c r="OSL205" s="1"/>
      <c r="OSN205" s="1"/>
      <c r="OSO205" s="3"/>
      <c r="OSP205" s="1"/>
      <c r="OSR205" s="1"/>
      <c r="OSW205" s="1"/>
      <c r="OSX205" s="1"/>
      <c r="OTB205" s="1"/>
      <c r="OTD205" s="1"/>
      <c r="OTE205" s="3"/>
      <c r="OTF205" s="1"/>
      <c r="OTH205" s="1"/>
      <c r="OTM205" s="1"/>
      <c r="OTN205" s="1"/>
      <c r="OTO205" s="1"/>
      <c r="OTS205" s="1"/>
      <c r="OTU205" s="1"/>
      <c r="OTV205" s="3"/>
      <c r="OTW205" s="1"/>
      <c r="OTY205" s="1"/>
      <c r="OUD205" s="1"/>
      <c r="OUE205" s="1"/>
      <c r="OUI205" s="1"/>
      <c r="OUK205" s="1"/>
      <c r="OUL205" s="3"/>
      <c r="OUM205" s="1"/>
      <c r="OUO205" s="1"/>
      <c r="OUT205" s="1"/>
      <c r="OUU205" s="1"/>
      <c r="OUV205" s="1"/>
      <c r="OUZ205" s="1"/>
      <c r="OVB205" s="1"/>
      <c r="OVC205" s="3"/>
      <c r="OVD205" s="1"/>
      <c r="OVF205" s="1"/>
      <c r="OVK205" s="1"/>
      <c r="OVL205" s="1"/>
      <c r="OVP205" s="1"/>
      <c r="OVR205" s="1"/>
      <c r="OVS205" s="3"/>
      <c r="OVT205" s="1"/>
      <c r="OVV205" s="1"/>
      <c r="OWA205" s="1"/>
      <c r="OWB205" s="1"/>
      <c r="OWC205" s="1"/>
      <c r="OWG205" s="1"/>
      <c r="OWI205" s="1"/>
      <c r="OWJ205" s="3"/>
      <c r="OWK205" s="1"/>
      <c r="OWM205" s="1"/>
      <c r="OWR205" s="1"/>
      <c r="OWS205" s="1"/>
      <c r="OWW205" s="1"/>
      <c r="OWY205" s="1"/>
      <c r="OWZ205" s="3"/>
      <c r="OXA205" s="1"/>
      <c r="OXC205" s="1"/>
      <c r="OXH205" s="1"/>
      <c r="OXI205" s="1"/>
      <c r="OXJ205" s="1"/>
      <c r="OXN205" s="1"/>
      <c r="OXP205" s="1"/>
      <c r="OXQ205" s="3"/>
      <c r="OXR205" s="1"/>
      <c r="OXT205" s="1"/>
      <c r="OXY205" s="1"/>
      <c r="OXZ205" s="1"/>
      <c r="OYD205" s="1"/>
      <c r="OYF205" s="1"/>
      <c r="OYG205" s="3"/>
      <c r="OYH205" s="1"/>
      <c r="OYJ205" s="1"/>
      <c r="OYO205" s="1"/>
      <c r="OYP205" s="1"/>
      <c r="OYQ205" s="1"/>
      <c r="OYU205" s="1"/>
      <c r="OYW205" s="1"/>
      <c r="OYX205" s="3"/>
      <c r="OYY205" s="1"/>
      <c r="OZA205" s="1"/>
      <c r="OZF205" s="1"/>
      <c r="OZG205" s="1"/>
      <c r="OZK205" s="1"/>
      <c r="OZM205" s="1"/>
      <c r="OZN205" s="3"/>
      <c r="OZO205" s="1"/>
      <c r="OZQ205" s="1"/>
      <c r="OZV205" s="1"/>
      <c r="OZW205" s="1"/>
      <c r="OZX205" s="1"/>
      <c r="PAB205" s="1"/>
      <c r="PAD205" s="1"/>
      <c r="PAE205" s="3"/>
      <c r="PAF205" s="1"/>
      <c r="PAH205" s="1"/>
      <c r="PAM205" s="1"/>
      <c r="PAN205" s="1"/>
      <c r="PAR205" s="1"/>
      <c r="PAT205" s="1"/>
      <c r="PAU205" s="3"/>
      <c r="PAV205" s="1"/>
      <c r="PAX205" s="1"/>
      <c r="PBC205" s="1"/>
      <c r="PBD205" s="1"/>
      <c r="PBE205" s="1"/>
      <c r="PBI205" s="1"/>
      <c r="PBK205" s="1"/>
      <c r="PBL205" s="3"/>
      <c r="PBM205" s="1"/>
      <c r="PBO205" s="1"/>
      <c r="PBT205" s="1"/>
      <c r="PBU205" s="1"/>
      <c r="PBY205" s="1"/>
      <c r="PCA205" s="1"/>
      <c r="PCB205" s="3"/>
      <c r="PCC205" s="1"/>
      <c r="PCE205" s="1"/>
      <c r="PCJ205" s="1"/>
      <c r="PCK205" s="1"/>
      <c r="PCL205" s="1"/>
      <c r="PCP205" s="1"/>
      <c r="PCR205" s="1"/>
      <c r="PCS205" s="3"/>
      <c r="PCT205" s="1"/>
      <c r="PCV205" s="1"/>
      <c r="PDA205" s="1"/>
      <c r="PDB205" s="1"/>
      <c r="PDF205" s="1"/>
      <c r="PDH205" s="1"/>
      <c r="PDI205" s="3"/>
      <c r="PDJ205" s="1"/>
      <c r="PDL205" s="1"/>
      <c r="PDQ205" s="1"/>
      <c r="PDR205" s="1"/>
      <c r="PDS205" s="1"/>
      <c r="PDW205" s="1"/>
      <c r="PDY205" s="1"/>
      <c r="PDZ205" s="3"/>
      <c r="PEA205" s="1"/>
      <c r="PEC205" s="1"/>
      <c r="PEH205" s="1"/>
      <c r="PEI205" s="1"/>
      <c r="PEM205" s="1"/>
      <c r="PEO205" s="1"/>
      <c r="PEP205" s="3"/>
      <c r="PEQ205" s="1"/>
      <c r="PES205" s="1"/>
      <c r="PEX205" s="1"/>
      <c r="PEY205" s="1"/>
      <c r="PEZ205" s="1"/>
      <c r="PFD205" s="1"/>
      <c r="PFF205" s="1"/>
      <c r="PFG205" s="3"/>
      <c r="PFH205" s="1"/>
      <c r="PFJ205" s="1"/>
      <c r="PFO205" s="1"/>
      <c r="PFP205" s="1"/>
      <c r="PFT205" s="1"/>
      <c r="PFV205" s="1"/>
      <c r="PFW205" s="3"/>
      <c r="PFX205" s="1"/>
      <c r="PFZ205" s="1"/>
      <c r="PGE205" s="1"/>
      <c r="PGF205" s="1"/>
      <c r="PGG205" s="1"/>
      <c r="PGK205" s="1"/>
      <c r="PGM205" s="1"/>
      <c r="PGN205" s="3"/>
      <c r="PGO205" s="1"/>
      <c r="PGQ205" s="1"/>
      <c r="PGV205" s="1"/>
      <c r="PGW205" s="1"/>
      <c r="PHA205" s="1"/>
      <c r="PHC205" s="1"/>
      <c r="PHD205" s="3"/>
      <c r="PHE205" s="1"/>
      <c r="PHG205" s="1"/>
      <c r="PHL205" s="1"/>
      <c r="PHM205" s="1"/>
      <c r="PHN205" s="1"/>
      <c r="PHR205" s="1"/>
      <c r="PHT205" s="1"/>
      <c r="PHU205" s="3"/>
      <c r="PHV205" s="1"/>
      <c r="PHX205" s="1"/>
      <c r="PIC205" s="1"/>
      <c r="PID205" s="1"/>
      <c r="PIH205" s="1"/>
      <c r="PIJ205" s="1"/>
      <c r="PIK205" s="3"/>
      <c r="PIL205" s="1"/>
      <c r="PIN205" s="1"/>
      <c r="PIS205" s="1"/>
      <c r="PIT205" s="1"/>
      <c r="PIU205" s="1"/>
      <c r="PIY205" s="1"/>
      <c r="PJA205" s="1"/>
      <c r="PJB205" s="3"/>
      <c r="PJC205" s="1"/>
      <c r="PJE205" s="1"/>
      <c r="PJJ205" s="1"/>
      <c r="PJK205" s="1"/>
      <c r="PJO205" s="1"/>
      <c r="PJQ205" s="1"/>
      <c r="PJR205" s="3"/>
      <c r="PJS205" s="1"/>
      <c r="PJU205" s="1"/>
      <c r="PJZ205" s="1"/>
      <c r="PKA205" s="1"/>
      <c r="PKB205" s="1"/>
      <c r="PKF205" s="1"/>
      <c r="PKH205" s="1"/>
      <c r="PKI205" s="3"/>
      <c r="PKJ205" s="1"/>
      <c r="PKL205" s="1"/>
      <c r="PKQ205" s="1"/>
      <c r="PKR205" s="1"/>
      <c r="PKV205" s="1"/>
      <c r="PKX205" s="1"/>
      <c r="PKY205" s="3"/>
      <c r="PKZ205" s="1"/>
      <c r="PLB205" s="1"/>
      <c r="PLG205" s="1"/>
      <c r="PLH205" s="1"/>
      <c r="PLI205" s="1"/>
      <c r="PLM205" s="1"/>
      <c r="PLO205" s="1"/>
      <c r="PLP205" s="3"/>
      <c r="PLQ205" s="1"/>
      <c r="PLS205" s="1"/>
      <c r="PLX205" s="1"/>
      <c r="PLY205" s="1"/>
      <c r="PMC205" s="1"/>
      <c r="PME205" s="1"/>
      <c r="PMF205" s="3"/>
      <c r="PMG205" s="1"/>
      <c r="PMI205" s="1"/>
      <c r="PMN205" s="1"/>
      <c r="PMO205" s="1"/>
      <c r="PMP205" s="1"/>
      <c r="PMT205" s="1"/>
      <c r="PMV205" s="1"/>
      <c r="PMW205" s="3"/>
      <c r="PMX205" s="1"/>
      <c r="PMZ205" s="1"/>
      <c r="PNE205" s="1"/>
      <c r="PNF205" s="1"/>
      <c r="PNJ205" s="1"/>
      <c r="PNL205" s="1"/>
      <c r="PNM205" s="3"/>
      <c r="PNN205" s="1"/>
      <c r="PNP205" s="1"/>
      <c r="PNU205" s="1"/>
      <c r="PNV205" s="1"/>
      <c r="PNW205" s="1"/>
      <c r="POA205" s="1"/>
      <c r="POC205" s="1"/>
      <c r="POD205" s="3"/>
      <c r="POE205" s="1"/>
      <c r="POG205" s="1"/>
      <c r="POL205" s="1"/>
      <c r="POM205" s="1"/>
      <c r="POQ205" s="1"/>
      <c r="POS205" s="1"/>
      <c r="POT205" s="3"/>
      <c r="POU205" s="1"/>
      <c r="POW205" s="1"/>
      <c r="PPB205" s="1"/>
      <c r="PPC205" s="1"/>
      <c r="PPD205" s="1"/>
      <c r="PPH205" s="1"/>
      <c r="PPJ205" s="1"/>
      <c r="PPK205" s="3"/>
      <c r="PPL205" s="1"/>
      <c r="PPN205" s="1"/>
      <c r="PPS205" s="1"/>
      <c r="PPT205" s="1"/>
      <c r="PPX205" s="1"/>
      <c r="PPZ205" s="1"/>
      <c r="PQA205" s="3"/>
      <c r="PQB205" s="1"/>
      <c r="PQD205" s="1"/>
      <c r="PQI205" s="1"/>
      <c r="PQJ205" s="1"/>
      <c r="PQK205" s="1"/>
      <c r="PQO205" s="1"/>
      <c r="PQQ205" s="1"/>
      <c r="PQR205" s="3"/>
      <c r="PQS205" s="1"/>
      <c r="PQU205" s="1"/>
      <c r="PQZ205" s="1"/>
      <c r="PRA205" s="1"/>
      <c r="PRE205" s="1"/>
      <c r="PRG205" s="1"/>
      <c r="PRH205" s="3"/>
      <c r="PRI205" s="1"/>
      <c r="PRK205" s="1"/>
      <c r="PRP205" s="1"/>
      <c r="PRQ205" s="1"/>
      <c r="PRR205" s="1"/>
      <c r="PRV205" s="1"/>
      <c r="PRX205" s="1"/>
      <c r="PRY205" s="3"/>
      <c r="PRZ205" s="1"/>
      <c r="PSB205" s="1"/>
      <c r="PSG205" s="1"/>
      <c r="PSH205" s="1"/>
      <c r="PSL205" s="1"/>
      <c r="PSN205" s="1"/>
      <c r="PSO205" s="3"/>
      <c r="PSP205" s="1"/>
      <c r="PSR205" s="1"/>
      <c r="PSW205" s="1"/>
      <c r="PSX205" s="1"/>
      <c r="PSY205" s="1"/>
      <c r="PTC205" s="1"/>
      <c r="PTE205" s="1"/>
      <c r="PTF205" s="3"/>
      <c r="PTG205" s="1"/>
      <c r="PTI205" s="1"/>
      <c r="PTN205" s="1"/>
      <c r="PTO205" s="1"/>
      <c r="PTS205" s="1"/>
      <c r="PTU205" s="1"/>
      <c r="PTV205" s="3"/>
      <c r="PTW205" s="1"/>
      <c r="PTY205" s="1"/>
      <c r="PUD205" s="1"/>
      <c r="PUE205" s="1"/>
      <c r="PUF205" s="1"/>
      <c r="PUJ205" s="1"/>
      <c r="PUL205" s="1"/>
      <c r="PUM205" s="3"/>
      <c r="PUN205" s="1"/>
      <c r="PUP205" s="1"/>
      <c r="PUU205" s="1"/>
      <c r="PUV205" s="1"/>
      <c r="PUZ205" s="1"/>
      <c r="PVB205" s="1"/>
      <c r="PVC205" s="3"/>
      <c r="PVD205" s="1"/>
      <c r="PVF205" s="1"/>
      <c r="PVK205" s="1"/>
      <c r="PVL205" s="1"/>
      <c r="PVM205" s="1"/>
      <c r="PVQ205" s="1"/>
      <c r="PVS205" s="1"/>
      <c r="PVT205" s="3"/>
      <c r="PVU205" s="1"/>
      <c r="PVW205" s="1"/>
      <c r="PWB205" s="1"/>
      <c r="PWC205" s="1"/>
      <c r="PWG205" s="1"/>
      <c r="PWI205" s="1"/>
      <c r="PWJ205" s="3"/>
      <c r="PWK205" s="1"/>
      <c r="PWM205" s="1"/>
      <c r="PWR205" s="1"/>
      <c r="PWS205" s="1"/>
      <c r="PWT205" s="1"/>
      <c r="PWX205" s="1"/>
      <c r="PWZ205" s="1"/>
      <c r="PXA205" s="3"/>
      <c r="PXB205" s="1"/>
      <c r="PXD205" s="1"/>
      <c r="PXI205" s="1"/>
      <c r="PXJ205" s="1"/>
      <c r="PXN205" s="1"/>
      <c r="PXP205" s="1"/>
      <c r="PXQ205" s="3"/>
      <c r="PXR205" s="1"/>
      <c r="PXT205" s="1"/>
      <c r="PXY205" s="1"/>
      <c r="PXZ205" s="1"/>
      <c r="PYA205" s="1"/>
      <c r="PYE205" s="1"/>
      <c r="PYG205" s="1"/>
      <c r="PYH205" s="3"/>
      <c r="PYI205" s="1"/>
      <c r="PYK205" s="1"/>
      <c r="PYP205" s="1"/>
      <c r="PYQ205" s="1"/>
      <c r="PYU205" s="1"/>
      <c r="PYW205" s="1"/>
      <c r="PYX205" s="3"/>
      <c r="PYY205" s="1"/>
      <c r="PZA205" s="1"/>
      <c r="PZF205" s="1"/>
      <c r="PZG205" s="1"/>
      <c r="PZH205" s="1"/>
      <c r="PZL205" s="1"/>
      <c r="PZN205" s="1"/>
      <c r="PZO205" s="3"/>
      <c r="PZP205" s="1"/>
      <c r="PZR205" s="1"/>
      <c r="PZW205" s="1"/>
      <c r="PZX205" s="1"/>
      <c r="QAB205" s="1"/>
      <c r="QAD205" s="1"/>
      <c r="QAE205" s="3"/>
      <c r="QAF205" s="1"/>
      <c r="QAH205" s="1"/>
      <c r="QAM205" s="1"/>
      <c r="QAN205" s="1"/>
      <c r="QAO205" s="1"/>
      <c r="QAS205" s="1"/>
      <c r="QAU205" s="1"/>
      <c r="QAV205" s="3"/>
      <c r="QAW205" s="1"/>
      <c r="QAY205" s="1"/>
      <c r="QBD205" s="1"/>
      <c r="QBE205" s="1"/>
      <c r="QBI205" s="1"/>
      <c r="QBK205" s="1"/>
      <c r="QBL205" s="3"/>
      <c r="QBM205" s="1"/>
      <c r="QBO205" s="1"/>
      <c r="QBT205" s="1"/>
      <c r="QBU205" s="1"/>
      <c r="QBV205" s="1"/>
      <c r="QBZ205" s="1"/>
      <c r="QCB205" s="1"/>
      <c r="QCC205" s="3"/>
      <c r="QCD205" s="1"/>
      <c r="QCF205" s="1"/>
      <c r="QCK205" s="1"/>
      <c r="QCL205" s="1"/>
      <c r="QCP205" s="1"/>
      <c r="QCR205" s="1"/>
      <c r="QCS205" s="3"/>
      <c r="QCT205" s="1"/>
      <c r="QCV205" s="1"/>
      <c r="QDA205" s="1"/>
      <c r="QDB205" s="1"/>
      <c r="QDC205" s="1"/>
      <c r="QDG205" s="1"/>
      <c r="QDI205" s="1"/>
      <c r="QDJ205" s="3"/>
      <c r="QDK205" s="1"/>
      <c r="QDM205" s="1"/>
      <c r="QDR205" s="1"/>
      <c r="QDS205" s="1"/>
      <c r="QDW205" s="1"/>
      <c r="QDY205" s="1"/>
      <c r="QDZ205" s="3"/>
      <c r="QEA205" s="1"/>
      <c r="QEC205" s="1"/>
      <c r="QEH205" s="1"/>
      <c r="QEI205" s="1"/>
      <c r="QEJ205" s="1"/>
      <c r="QEN205" s="1"/>
      <c r="QEP205" s="1"/>
      <c r="QEQ205" s="3"/>
      <c r="QER205" s="1"/>
      <c r="QET205" s="1"/>
      <c r="QEY205" s="1"/>
      <c r="QEZ205" s="1"/>
      <c r="QFD205" s="1"/>
      <c r="QFF205" s="1"/>
      <c r="QFG205" s="3"/>
      <c r="QFH205" s="1"/>
      <c r="QFJ205" s="1"/>
      <c r="QFO205" s="1"/>
      <c r="QFP205" s="1"/>
      <c r="QFQ205" s="1"/>
      <c r="QFU205" s="1"/>
      <c r="QFW205" s="1"/>
      <c r="QFX205" s="3"/>
      <c r="QFY205" s="1"/>
      <c r="QGA205" s="1"/>
      <c r="QGF205" s="1"/>
      <c r="QGG205" s="1"/>
      <c r="QGK205" s="1"/>
      <c r="QGM205" s="1"/>
      <c r="QGN205" s="3"/>
      <c r="QGO205" s="1"/>
      <c r="QGQ205" s="1"/>
      <c r="QGV205" s="1"/>
      <c r="QGW205" s="1"/>
      <c r="QGX205" s="1"/>
      <c r="QHB205" s="1"/>
      <c r="QHD205" s="1"/>
      <c r="QHE205" s="3"/>
      <c r="QHF205" s="1"/>
      <c r="QHH205" s="1"/>
      <c r="QHM205" s="1"/>
      <c r="QHN205" s="1"/>
      <c r="QHR205" s="1"/>
      <c r="QHT205" s="1"/>
      <c r="QHU205" s="3"/>
      <c r="QHV205" s="1"/>
      <c r="QHX205" s="1"/>
      <c r="QIC205" s="1"/>
      <c r="QID205" s="1"/>
      <c r="QIE205" s="1"/>
      <c r="QII205" s="1"/>
      <c r="QIK205" s="1"/>
      <c r="QIL205" s="3"/>
      <c r="QIM205" s="1"/>
      <c r="QIO205" s="1"/>
      <c r="QIT205" s="1"/>
      <c r="QIU205" s="1"/>
      <c r="QIY205" s="1"/>
      <c r="QJA205" s="1"/>
      <c r="QJB205" s="3"/>
      <c r="QJC205" s="1"/>
      <c r="QJE205" s="1"/>
      <c r="QJJ205" s="1"/>
      <c r="QJK205" s="1"/>
      <c r="QJL205" s="1"/>
      <c r="QJP205" s="1"/>
      <c r="QJR205" s="1"/>
      <c r="QJS205" s="3"/>
      <c r="QJT205" s="1"/>
      <c r="QJV205" s="1"/>
      <c r="QKA205" s="1"/>
      <c r="QKB205" s="1"/>
      <c r="QKF205" s="1"/>
      <c r="QKH205" s="1"/>
      <c r="QKI205" s="3"/>
      <c r="QKJ205" s="1"/>
      <c r="QKL205" s="1"/>
      <c r="QKQ205" s="1"/>
      <c r="QKR205" s="1"/>
      <c r="QKS205" s="1"/>
      <c r="QKW205" s="1"/>
      <c r="QKY205" s="1"/>
      <c r="QKZ205" s="3"/>
      <c r="QLA205" s="1"/>
      <c r="QLC205" s="1"/>
      <c r="QLH205" s="1"/>
      <c r="QLI205" s="1"/>
      <c r="QLM205" s="1"/>
      <c r="QLO205" s="1"/>
      <c r="QLP205" s="3"/>
      <c r="QLQ205" s="1"/>
      <c r="QLS205" s="1"/>
      <c r="QLX205" s="1"/>
      <c r="QLY205" s="1"/>
      <c r="QLZ205" s="1"/>
      <c r="QMD205" s="1"/>
      <c r="QMF205" s="1"/>
      <c r="QMG205" s="3"/>
      <c r="QMH205" s="1"/>
      <c r="QMJ205" s="1"/>
      <c r="QMO205" s="1"/>
      <c r="QMP205" s="1"/>
      <c r="QMT205" s="1"/>
      <c r="QMV205" s="1"/>
      <c r="QMW205" s="3"/>
      <c r="QMX205" s="1"/>
      <c r="QMZ205" s="1"/>
      <c r="QNE205" s="1"/>
      <c r="QNF205" s="1"/>
      <c r="QNG205" s="1"/>
      <c r="QNK205" s="1"/>
      <c r="QNM205" s="1"/>
      <c r="QNN205" s="3"/>
      <c r="QNO205" s="1"/>
      <c r="QNQ205" s="1"/>
      <c r="QNV205" s="1"/>
      <c r="QNW205" s="1"/>
      <c r="QOA205" s="1"/>
      <c r="QOC205" s="1"/>
      <c r="QOD205" s="3"/>
      <c r="QOE205" s="1"/>
      <c r="QOG205" s="1"/>
      <c r="QOL205" s="1"/>
      <c r="QOM205" s="1"/>
      <c r="QON205" s="1"/>
      <c r="QOR205" s="1"/>
      <c r="QOT205" s="1"/>
      <c r="QOU205" s="3"/>
      <c r="QOV205" s="1"/>
      <c r="QOX205" s="1"/>
      <c r="QPC205" s="1"/>
      <c r="QPD205" s="1"/>
      <c r="QPH205" s="1"/>
      <c r="QPJ205" s="1"/>
      <c r="QPK205" s="3"/>
      <c r="QPL205" s="1"/>
      <c r="QPN205" s="1"/>
      <c r="QPS205" s="1"/>
      <c r="QPT205" s="1"/>
      <c r="QPU205" s="1"/>
      <c r="QPY205" s="1"/>
      <c r="QQA205" s="1"/>
      <c r="QQB205" s="3"/>
      <c r="QQC205" s="1"/>
      <c r="QQE205" s="1"/>
      <c r="QQJ205" s="1"/>
      <c r="QQK205" s="1"/>
      <c r="QQO205" s="1"/>
      <c r="QQQ205" s="1"/>
      <c r="QQR205" s="3"/>
      <c r="QQS205" s="1"/>
      <c r="QQU205" s="1"/>
      <c r="QQZ205" s="1"/>
      <c r="QRA205" s="1"/>
      <c r="QRB205" s="1"/>
      <c r="QRF205" s="1"/>
      <c r="QRH205" s="1"/>
      <c r="QRI205" s="3"/>
      <c r="QRJ205" s="1"/>
      <c r="QRL205" s="1"/>
      <c r="QRQ205" s="1"/>
      <c r="QRR205" s="1"/>
      <c r="QRV205" s="1"/>
      <c r="QRX205" s="1"/>
      <c r="QRY205" s="3"/>
      <c r="QRZ205" s="1"/>
      <c r="QSB205" s="1"/>
      <c r="QSG205" s="1"/>
      <c r="QSH205" s="1"/>
      <c r="QSI205" s="1"/>
      <c r="QSM205" s="1"/>
      <c r="QSO205" s="1"/>
      <c r="QSP205" s="3"/>
      <c r="QSQ205" s="1"/>
      <c r="QSS205" s="1"/>
      <c r="QSX205" s="1"/>
      <c r="QSY205" s="1"/>
      <c r="QTC205" s="1"/>
      <c r="QTE205" s="1"/>
      <c r="QTF205" s="3"/>
      <c r="QTG205" s="1"/>
      <c r="QTI205" s="1"/>
      <c r="QTN205" s="1"/>
      <c r="QTO205" s="1"/>
      <c r="QTP205" s="1"/>
      <c r="QTT205" s="1"/>
      <c r="QTV205" s="1"/>
      <c r="QTW205" s="3"/>
      <c r="QTX205" s="1"/>
      <c r="QTZ205" s="1"/>
      <c r="QUE205" s="1"/>
      <c r="QUF205" s="1"/>
      <c r="QUJ205" s="1"/>
      <c r="QUL205" s="1"/>
      <c r="QUM205" s="3"/>
      <c r="QUN205" s="1"/>
      <c r="QUP205" s="1"/>
      <c r="QUU205" s="1"/>
      <c r="QUV205" s="1"/>
      <c r="QUW205" s="1"/>
      <c r="QVA205" s="1"/>
      <c r="QVC205" s="1"/>
      <c r="QVD205" s="3"/>
      <c r="QVE205" s="1"/>
      <c r="QVG205" s="1"/>
      <c r="QVL205" s="1"/>
      <c r="QVM205" s="1"/>
      <c r="QVQ205" s="1"/>
      <c r="QVS205" s="1"/>
      <c r="QVT205" s="3"/>
      <c r="QVU205" s="1"/>
      <c r="QVW205" s="1"/>
      <c r="QWB205" s="1"/>
      <c r="QWC205" s="1"/>
      <c r="QWD205" s="1"/>
      <c r="QWH205" s="1"/>
      <c r="QWJ205" s="1"/>
      <c r="QWK205" s="3"/>
      <c r="QWL205" s="1"/>
      <c r="QWN205" s="1"/>
      <c r="QWS205" s="1"/>
      <c r="QWT205" s="1"/>
      <c r="QWX205" s="1"/>
      <c r="QWZ205" s="1"/>
      <c r="QXA205" s="3"/>
      <c r="QXB205" s="1"/>
      <c r="QXD205" s="1"/>
      <c r="QXI205" s="1"/>
      <c r="QXJ205" s="1"/>
      <c r="QXK205" s="1"/>
      <c r="QXO205" s="1"/>
      <c r="QXQ205" s="1"/>
      <c r="QXR205" s="3"/>
      <c r="QXS205" s="1"/>
      <c r="QXU205" s="1"/>
      <c r="QXZ205" s="1"/>
      <c r="QYA205" s="1"/>
      <c r="QYE205" s="1"/>
      <c r="QYG205" s="1"/>
      <c r="QYH205" s="3"/>
      <c r="QYI205" s="1"/>
      <c r="QYK205" s="1"/>
      <c r="QYP205" s="1"/>
      <c r="QYQ205" s="1"/>
      <c r="QYR205" s="1"/>
      <c r="QYV205" s="1"/>
      <c r="QYX205" s="1"/>
      <c r="QYY205" s="3"/>
      <c r="QYZ205" s="1"/>
      <c r="QZB205" s="1"/>
      <c r="QZG205" s="1"/>
      <c r="QZH205" s="1"/>
      <c r="QZL205" s="1"/>
      <c r="QZN205" s="1"/>
      <c r="QZO205" s="3"/>
      <c r="QZP205" s="1"/>
      <c r="QZR205" s="1"/>
      <c r="QZW205" s="1"/>
      <c r="QZX205" s="1"/>
      <c r="QZY205" s="1"/>
      <c r="RAC205" s="1"/>
      <c r="RAE205" s="1"/>
      <c r="RAF205" s="3"/>
      <c r="RAG205" s="1"/>
      <c r="RAI205" s="1"/>
      <c r="RAN205" s="1"/>
      <c r="RAO205" s="1"/>
      <c r="RAS205" s="1"/>
      <c r="RAU205" s="1"/>
      <c r="RAV205" s="3"/>
      <c r="RAW205" s="1"/>
      <c r="RAY205" s="1"/>
      <c r="RBD205" s="1"/>
      <c r="RBE205" s="1"/>
      <c r="RBF205" s="1"/>
      <c r="RBJ205" s="1"/>
      <c r="RBL205" s="1"/>
      <c r="RBM205" s="3"/>
      <c r="RBN205" s="1"/>
      <c r="RBP205" s="1"/>
      <c r="RBU205" s="1"/>
      <c r="RBV205" s="1"/>
      <c r="RBZ205" s="1"/>
      <c r="RCB205" s="1"/>
      <c r="RCC205" s="3"/>
      <c r="RCD205" s="1"/>
      <c r="RCF205" s="1"/>
      <c r="RCK205" s="1"/>
      <c r="RCL205" s="1"/>
      <c r="RCM205" s="1"/>
      <c r="RCQ205" s="1"/>
      <c r="RCS205" s="1"/>
      <c r="RCT205" s="3"/>
      <c r="RCU205" s="1"/>
      <c r="RCW205" s="1"/>
      <c r="RDB205" s="1"/>
      <c r="RDC205" s="1"/>
      <c r="RDG205" s="1"/>
      <c r="RDI205" s="1"/>
      <c r="RDJ205" s="3"/>
      <c r="RDK205" s="1"/>
      <c r="RDM205" s="1"/>
      <c r="RDR205" s="1"/>
      <c r="RDS205" s="1"/>
      <c r="RDT205" s="1"/>
      <c r="RDX205" s="1"/>
      <c r="RDZ205" s="1"/>
      <c r="REA205" s="3"/>
      <c r="REB205" s="1"/>
      <c r="RED205" s="1"/>
      <c r="REI205" s="1"/>
      <c r="REJ205" s="1"/>
      <c r="REN205" s="1"/>
      <c r="REP205" s="1"/>
      <c r="REQ205" s="3"/>
      <c r="RER205" s="1"/>
      <c r="RET205" s="1"/>
      <c r="REY205" s="1"/>
      <c r="REZ205" s="1"/>
      <c r="RFA205" s="1"/>
      <c r="RFE205" s="1"/>
      <c r="RFG205" s="1"/>
      <c r="RFH205" s="3"/>
      <c r="RFI205" s="1"/>
      <c r="RFK205" s="1"/>
      <c r="RFP205" s="1"/>
      <c r="RFQ205" s="1"/>
      <c r="RFU205" s="1"/>
      <c r="RFW205" s="1"/>
      <c r="RFX205" s="3"/>
      <c r="RFY205" s="1"/>
      <c r="RGA205" s="1"/>
      <c r="RGF205" s="1"/>
      <c r="RGG205" s="1"/>
      <c r="RGH205" s="1"/>
      <c r="RGL205" s="1"/>
      <c r="RGN205" s="1"/>
      <c r="RGO205" s="3"/>
      <c r="RGP205" s="1"/>
      <c r="RGR205" s="1"/>
      <c r="RGW205" s="1"/>
      <c r="RGX205" s="1"/>
      <c r="RHB205" s="1"/>
      <c r="RHD205" s="1"/>
      <c r="RHE205" s="3"/>
      <c r="RHF205" s="1"/>
      <c r="RHH205" s="1"/>
      <c r="RHM205" s="1"/>
      <c r="RHN205" s="1"/>
      <c r="RHO205" s="1"/>
      <c r="RHS205" s="1"/>
      <c r="RHU205" s="1"/>
      <c r="RHV205" s="3"/>
      <c r="RHW205" s="1"/>
      <c r="RHY205" s="1"/>
      <c r="RID205" s="1"/>
      <c r="RIE205" s="1"/>
      <c r="RII205" s="1"/>
      <c r="RIK205" s="1"/>
      <c r="RIL205" s="3"/>
      <c r="RIM205" s="1"/>
      <c r="RIO205" s="1"/>
      <c r="RIT205" s="1"/>
      <c r="RIU205" s="1"/>
      <c r="RIV205" s="1"/>
      <c r="RIZ205" s="1"/>
      <c r="RJB205" s="1"/>
      <c r="RJC205" s="3"/>
      <c r="RJD205" s="1"/>
      <c r="RJF205" s="1"/>
      <c r="RJK205" s="1"/>
      <c r="RJL205" s="1"/>
      <c r="RJP205" s="1"/>
      <c r="RJR205" s="1"/>
      <c r="RJS205" s="3"/>
      <c r="RJT205" s="1"/>
      <c r="RJV205" s="1"/>
      <c r="RKA205" s="1"/>
      <c r="RKB205" s="1"/>
      <c r="RKC205" s="1"/>
      <c r="RKG205" s="1"/>
      <c r="RKI205" s="1"/>
      <c r="RKJ205" s="3"/>
      <c r="RKK205" s="1"/>
      <c r="RKM205" s="1"/>
      <c r="RKR205" s="1"/>
      <c r="RKS205" s="1"/>
      <c r="RKW205" s="1"/>
      <c r="RKY205" s="1"/>
      <c r="RKZ205" s="3"/>
      <c r="RLA205" s="1"/>
      <c r="RLC205" s="1"/>
      <c r="RLH205" s="1"/>
      <c r="RLI205" s="1"/>
      <c r="RLJ205" s="1"/>
      <c r="RLN205" s="1"/>
      <c r="RLP205" s="1"/>
      <c r="RLQ205" s="3"/>
      <c r="RLR205" s="1"/>
      <c r="RLT205" s="1"/>
      <c r="RLY205" s="1"/>
      <c r="RLZ205" s="1"/>
      <c r="RMD205" s="1"/>
      <c r="RMF205" s="1"/>
      <c r="RMG205" s="3"/>
      <c r="RMH205" s="1"/>
      <c r="RMJ205" s="1"/>
      <c r="RMO205" s="1"/>
      <c r="RMP205" s="1"/>
      <c r="RMQ205" s="1"/>
      <c r="RMU205" s="1"/>
      <c r="RMW205" s="1"/>
      <c r="RMX205" s="3"/>
      <c r="RMY205" s="1"/>
      <c r="RNA205" s="1"/>
      <c r="RNF205" s="1"/>
      <c r="RNG205" s="1"/>
      <c r="RNK205" s="1"/>
      <c r="RNM205" s="1"/>
      <c r="RNN205" s="3"/>
      <c r="RNO205" s="1"/>
      <c r="RNQ205" s="1"/>
      <c r="RNV205" s="1"/>
      <c r="RNW205" s="1"/>
      <c r="RNX205" s="1"/>
      <c r="ROB205" s="1"/>
      <c r="ROD205" s="1"/>
      <c r="ROE205" s="3"/>
      <c r="ROF205" s="1"/>
      <c r="ROH205" s="1"/>
      <c r="ROM205" s="1"/>
      <c r="RON205" s="1"/>
      <c r="ROR205" s="1"/>
      <c r="ROT205" s="1"/>
      <c r="ROU205" s="3"/>
      <c r="ROV205" s="1"/>
      <c r="ROX205" s="1"/>
      <c r="RPC205" s="1"/>
      <c r="RPD205" s="1"/>
      <c r="RPE205" s="1"/>
      <c r="RPI205" s="1"/>
      <c r="RPK205" s="1"/>
      <c r="RPL205" s="3"/>
      <c r="RPM205" s="1"/>
      <c r="RPO205" s="1"/>
      <c r="RPT205" s="1"/>
      <c r="RPU205" s="1"/>
      <c r="RPY205" s="1"/>
      <c r="RQA205" s="1"/>
      <c r="RQB205" s="3"/>
      <c r="RQC205" s="1"/>
      <c r="RQE205" s="1"/>
      <c r="RQJ205" s="1"/>
      <c r="RQK205" s="1"/>
      <c r="RQL205" s="1"/>
      <c r="RQP205" s="1"/>
      <c r="RQR205" s="1"/>
      <c r="RQS205" s="3"/>
      <c r="RQT205" s="1"/>
      <c r="RQV205" s="1"/>
      <c r="RRA205" s="1"/>
      <c r="RRB205" s="1"/>
      <c r="RRF205" s="1"/>
      <c r="RRH205" s="1"/>
      <c r="RRI205" s="3"/>
      <c r="RRJ205" s="1"/>
      <c r="RRL205" s="1"/>
      <c r="RRQ205" s="1"/>
      <c r="RRR205" s="1"/>
      <c r="RRS205" s="1"/>
      <c r="RRW205" s="1"/>
      <c r="RRY205" s="1"/>
      <c r="RRZ205" s="3"/>
      <c r="RSA205" s="1"/>
      <c r="RSC205" s="1"/>
      <c r="RSH205" s="1"/>
      <c r="RSI205" s="1"/>
      <c r="RSM205" s="1"/>
      <c r="RSO205" s="1"/>
      <c r="RSP205" s="3"/>
      <c r="RSQ205" s="1"/>
      <c r="RSS205" s="1"/>
      <c r="RSX205" s="1"/>
      <c r="RSY205" s="1"/>
      <c r="RSZ205" s="1"/>
      <c r="RTD205" s="1"/>
      <c r="RTF205" s="1"/>
      <c r="RTG205" s="3"/>
      <c r="RTH205" s="1"/>
      <c r="RTJ205" s="1"/>
      <c r="RTO205" s="1"/>
      <c r="RTP205" s="1"/>
      <c r="RTT205" s="1"/>
      <c r="RTV205" s="1"/>
      <c r="RTW205" s="3"/>
      <c r="RTX205" s="1"/>
      <c r="RTZ205" s="1"/>
      <c r="RUE205" s="1"/>
      <c r="RUF205" s="1"/>
      <c r="RUG205" s="1"/>
      <c r="RUK205" s="1"/>
      <c r="RUM205" s="1"/>
      <c r="RUN205" s="3"/>
      <c r="RUO205" s="1"/>
      <c r="RUQ205" s="1"/>
      <c r="RUV205" s="1"/>
      <c r="RUW205" s="1"/>
      <c r="RVA205" s="1"/>
      <c r="RVC205" s="1"/>
      <c r="RVD205" s="3"/>
      <c r="RVE205" s="1"/>
      <c r="RVG205" s="1"/>
      <c r="RVL205" s="1"/>
      <c r="RVM205" s="1"/>
      <c r="RVN205" s="1"/>
      <c r="RVR205" s="1"/>
      <c r="RVT205" s="1"/>
      <c r="RVU205" s="3"/>
      <c r="RVV205" s="1"/>
      <c r="RVX205" s="1"/>
      <c r="RWC205" s="1"/>
      <c r="RWD205" s="1"/>
      <c r="RWH205" s="1"/>
      <c r="RWJ205" s="1"/>
      <c r="RWK205" s="3"/>
      <c r="RWL205" s="1"/>
      <c r="RWN205" s="1"/>
      <c r="RWS205" s="1"/>
      <c r="RWT205" s="1"/>
      <c r="RWU205" s="1"/>
      <c r="RWY205" s="1"/>
      <c r="RXA205" s="1"/>
      <c r="RXB205" s="3"/>
      <c r="RXC205" s="1"/>
      <c r="RXE205" s="1"/>
      <c r="RXJ205" s="1"/>
      <c r="RXK205" s="1"/>
      <c r="RXO205" s="1"/>
      <c r="RXQ205" s="1"/>
      <c r="RXR205" s="3"/>
      <c r="RXS205" s="1"/>
      <c r="RXU205" s="1"/>
      <c r="RXZ205" s="1"/>
      <c r="RYA205" s="1"/>
      <c r="RYB205" s="1"/>
      <c r="RYF205" s="1"/>
      <c r="RYH205" s="1"/>
      <c r="RYI205" s="3"/>
      <c r="RYJ205" s="1"/>
      <c r="RYL205" s="1"/>
      <c r="RYQ205" s="1"/>
      <c r="RYR205" s="1"/>
      <c r="RYV205" s="1"/>
      <c r="RYX205" s="1"/>
      <c r="RYY205" s="3"/>
      <c r="RYZ205" s="1"/>
      <c r="RZB205" s="1"/>
      <c r="RZG205" s="1"/>
      <c r="RZH205" s="1"/>
      <c r="RZI205" s="1"/>
      <c r="RZM205" s="1"/>
      <c r="RZO205" s="1"/>
      <c r="RZP205" s="3"/>
      <c r="RZQ205" s="1"/>
      <c r="RZS205" s="1"/>
      <c r="RZX205" s="1"/>
      <c r="RZY205" s="1"/>
      <c r="SAC205" s="1"/>
      <c r="SAE205" s="1"/>
      <c r="SAF205" s="3"/>
      <c r="SAG205" s="1"/>
      <c r="SAI205" s="1"/>
      <c r="SAN205" s="1"/>
      <c r="SAO205" s="1"/>
      <c r="SAP205" s="1"/>
      <c r="SAT205" s="1"/>
      <c r="SAV205" s="1"/>
      <c r="SAW205" s="3"/>
      <c r="SAX205" s="1"/>
      <c r="SAZ205" s="1"/>
      <c r="SBE205" s="1"/>
      <c r="SBF205" s="1"/>
      <c r="SBJ205" s="1"/>
      <c r="SBL205" s="1"/>
      <c r="SBM205" s="3"/>
      <c r="SBN205" s="1"/>
      <c r="SBP205" s="1"/>
      <c r="SBU205" s="1"/>
      <c r="SBV205" s="1"/>
      <c r="SBW205" s="1"/>
      <c r="SCA205" s="1"/>
      <c r="SCC205" s="1"/>
      <c r="SCD205" s="3"/>
      <c r="SCE205" s="1"/>
      <c r="SCG205" s="1"/>
      <c r="SCL205" s="1"/>
      <c r="SCM205" s="1"/>
      <c r="SCQ205" s="1"/>
      <c r="SCS205" s="1"/>
      <c r="SCT205" s="3"/>
      <c r="SCU205" s="1"/>
      <c r="SCW205" s="1"/>
      <c r="SDB205" s="1"/>
      <c r="SDC205" s="1"/>
      <c r="SDD205" s="1"/>
      <c r="SDH205" s="1"/>
      <c r="SDJ205" s="1"/>
      <c r="SDK205" s="3"/>
      <c r="SDL205" s="1"/>
      <c r="SDN205" s="1"/>
      <c r="SDS205" s="1"/>
      <c r="SDT205" s="1"/>
      <c r="SDX205" s="1"/>
      <c r="SDZ205" s="1"/>
      <c r="SEA205" s="3"/>
      <c r="SEB205" s="1"/>
      <c r="SED205" s="1"/>
      <c r="SEI205" s="1"/>
      <c r="SEJ205" s="1"/>
      <c r="SEK205" s="1"/>
      <c r="SEO205" s="1"/>
      <c r="SEQ205" s="1"/>
      <c r="SER205" s="3"/>
      <c r="SES205" s="1"/>
      <c r="SEU205" s="1"/>
      <c r="SEZ205" s="1"/>
      <c r="SFA205" s="1"/>
      <c r="SFE205" s="1"/>
      <c r="SFG205" s="1"/>
      <c r="SFH205" s="3"/>
      <c r="SFI205" s="1"/>
      <c r="SFK205" s="1"/>
      <c r="SFP205" s="1"/>
      <c r="SFQ205" s="1"/>
      <c r="SFR205" s="1"/>
      <c r="SFV205" s="1"/>
      <c r="SFX205" s="1"/>
      <c r="SFY205" s="3"/>
      <c r="SFZ205" s="1"/>
      <c r="SGB205" s="1"/>
      <c r="SGG205" s="1"/>
      <c r="SGH205" s="1"/>
      <c r="SGL205" s="1"/>
      <c r="SGN205" s="1"/>
      <c r="SGO205" s="3"/>
      <c r="SGP205" s="1"/>
      <c r="SGR205" s="1"/>
      <c r="SGW205" s="1"/>
      <c r="SGX205" s="1"/>
      <c r="SGY205" s="1"/>
      <c r="SHC205" s="1"/>
      <c r="SHE205" s="1"/>
      <c r="SHF205" s="3"/>
      <c r="SHG205" s="1"/>
      <c r="SHI205" s="1"/>
      <c r="SHN205" s="1"/>
      <c r="SHO205" s="1"/>
      <c r="SHS205" s="1"/>
      <c r="SHU205" s="1"/>
      <c r="SHV205" s="3"/>
      <c r="SHW205" s="1"/>
      <c r="SHY205" s="1"/>
      <c r="SID205" s="1"/>
      <c r="SIE205" s="1"/>
      <c r="SIF205" s="1"/>
      <c r="SIJ205" s="1"/>
      <c r="SIL205" s="1"/>
      <c r="SIM205" s="3"/>
      <c r="SIN205" s="1"/>
      <c r="SIP205" s="1"/>
      <c r="SIU205" s="1"/>
      <c r="SIV205" s="1"/>
      <c r="SIZ205" s="1"/>
      <c r="SJB205" s="1"/>
      <c r="SJC205" s="3"/>
      <c r="SJD205" s="1"/>
      <c r="SJF205" s="1"/>
      <c r="SJK205" s="1"/>
      <c r="SJL205" s="1"/>
      <c r="SJM205" s="1"/>
      <c r="SJQ205" s="1"/>
      <c r="SJS205" s="1"/>
      <c r="SJT205" s="3"/>
      <c r="SJU205" s="1"/>
      <c r="SJW205" s="1"/>
      <c r="SKB205" s="1"/>
      <c r="SKC205" s="1"/>
      <c r="SKG205" s="1"/>
      <c r="SKI205" s="1"/>
      <c r="SKJ205" s="3"/>
      <c r="SKK205" s="1"/>
      <c r="SKM205" s="1"/>
      <c r="SKR205" s="1"/>
      <c r="SKS205" s="1"/>
      <c r="SKT205" s="1"/>
      <c r="SKX205" s="1"/>
      <c r="SKZ205" s="1"/>
      <c r="SLA205" s="3"/>
      <c r="SLB205" s="1"/>
      <c r="SLD205" s="1"/>
      <c r="SLI205" s="1"/>
      <c r="SLJ205" s="1"/>
      <c r="SLN205" s="1"/>
      <c r="SLP205" s="1"/>
      <c r="SLQ205" s="3"/>
      <c r="SLR205" s="1"/>
      <c r="SLT205" s="1"/>
      <c r="SLY205" s="1"/>
      <c r="SLZ205" s="1"/>
      <c r="SMA205" s="1"/>
      <c r="SME205" s="1"/>
      <c r="SMG205" s="1"/>
      <c r="SMH205" s="3"/>
      <c r="SMI205" s="1"/>
      <c r="SMK205" s="1"/>
      <c r="SMP205" s="1"/>
      <c r="SMQ205" s="1"/>
      <c r="SMU205" s="1"/>
      <c r="SMW205" s="1"/>
      <c r="SMX205" s="3"/>
      <c r="SMY205" s="1"/>
      <c r="SNA205" s="1"/>
      <c r="SNF205" s="1"/>
      <c r="SNG205" s="1"/>
      <c r="SNH205" s="1"/>
      <c r="SNL205" s="1"/>
      <c r="SNN205" s="1"/>
      <c r="SNO205" s="3"/>
      <c r="SNP205" s="1"/>
      <c r="SNR205" s="1"/>
      <c r="SNW205" s="1"/>
      <c r="SNX205" s="1"/>
      <c r="SOB205" s="1"/>
      <c r="SOD205" s="1"/>
      <c r="SOE205" s="3"/>
      <c r="SOF205" s="1"/>
      <c r="SOH205" s="1"/>
      <c r="SOM205" s="1"/>
      <c r="SON205" s="1"/>
      <c r="SOO205" s="1"/>
      <c r="SOS205" s="1"/>
      <c r="SOU205" s="1"/>
      <c r="SOV205" s="3"/>
      <c r="SOW205" s="1"/>
      <c r="SOY205" s="1"/>
      <c r="SPD205" s="1"/>
      <c r="SPE205" s="1"/>
      <c r="SPI205" s="1"/>
      <c r="SPK205" s="1"/>
      <c r="SPL205" s="3"/>
      <c r="SPM205" s="1"/>
      <c r="SPO205" s="1"/>
      <c r="SPT205" s="1"/>
      <c r="SPU205" s="1"/>
      <c r="SPV205" s="1"/>
      <c r="SPZ205" s="1"/>
      <c r="SQB205" s="1"/>
      <c r="SQC205" s="3"/>
      <c r="SQD205" s="1"/>
      <c r="SQF205" s="1"/>
      <c r="SQK205" s="1"/>
      <c r="SQL205" s="1"/>
      <c r="SQP205" s="1"/>
      <c r="SQR205" s="1"/>
      <c r="SQS205" s="3"/>
      <c r="SQT205" s="1"/>
      <c r="SQV205" s="1"/>
      <c r="SRA205" s="1"/>
      <c r="SRB205" s="1"/>
      <c r="SRC205" s="1"/>
      <c r="SRG205" s="1"/>
      <c r="SRI205" s="1"/>
      <c r="SRJ205" s="3"/>
      <c r="SRK205" s="1"/>
      <c r="SRM205" s="1"/>
      <c r="SRR205" s="1"/>
      <c r="SRS205" s="1"/>
      <c r="SRW205" s="1"/>
      <c r="SRY205" s="1"/>
      <c r="SRZ205" s="3"/>
      <c r="SSA205" s="1"/>
      <c r="SSC205" s="1"/>
      <c r="SSH205" s="1"/>
      <c r="SSI205" s="1"/>
      <c r="SSJ205" s="1"/>
      <c r="SSN205" s="1"/>
      <c r="SSP205" s="1"/>
      <c r="SSQ205" s="3"/>
      <c r="SSR205" s="1"/>
      <c r="SST205" s="1"/>
      <c r="SSY205" s="1"/>
      <c r="SSZ205" s="1"/>
      <c r="STD205" s="1"/>
      <c r="STF205" s="1"/>
      <c r="STG205" s="3"/>
      <c r="STH205" s="1"/>
      <c r="STJ205" s="1"/>
      <c r="STO205" s="1"/>
      <c r="STP205" s="1"/>
      <c r="STQ205" s="1"/>
      <c r="STU205" s="1"/>
      <c r="STW205" s="1"/>
      <c r="STX205" s="3"/>
      <c r="STY205" s="1"/>
      <c r="SUA205" s="1"/>
      <c r="SUF205" s="1"/>
      <c r="SUG205" s="1"/>
      <c r="SUK205" s="1"/>
      <c r="SUM205" s="1"/>
      <c r="SUN205" s="3"/>
      <c r="SUO205" s="1"/>
      <c r="SUQ205" s="1"/>
      <c r="SUV205" s="1"/>
      <c r="SUW205" s="1"/>
      <c r="SUX205" s="1"/>
      <c r="SVB205" s="1"/>
      <c r="SVD205" s="1"/>
      <c r="SVE205" s="3"/>
      <c r="SVF205" s="1"/>
      <c r="SVH205" s="1"/>
      <c r="SVM205" s="1"/>
      <c r="SVN205" s="1"/>
      <c r="SVR205" s="1"/>
      <c r="SVT205" s="1"/>
      <c r="SVU205" s="3"/>
      <c r="SVV205" s="1"/>
      <c r="SVX205" s="1"/>
      <c r="SWC205" s="1"/>
      <c r="SWD205" s="1"/>
      <c r="SWE205" s="1"/>
      <c r="SWI205" s="1"/>
      <c r="SWK205" s="1"/>
      <c r="SWL205" s="3"/>
      <c r="SWM205" s="1"/>
      <c r="SWO205" s="1"/>
      <c r="SWT205" s="1"/>
      <c r="SWU205" s="1"/>
      <c r="SWY205" s="1"/>
      <c r="SXA205" s="1"/>
      <c r="SXB205" s="3"/>
      <c r="SXC205" s="1"/>
      <c r="SXE205" s="1"/>
      <c r="SXJ205" s="1"/>
      <c r="SXK205" s="1"/>
      <c r="SXL205" s="1"/>
      <c r="SXP205" s="1"/>
      <c r="SXR205" s="1"/>
      <c r="SXS205" s="3"/>
      <c r="SXT205" s="1"/>
      <c r="SXV205" s="1"/>
      <c r="SYA205" s="1"/>
      <c r="SYB205" s="1"/>
      <c r="SYF205" s="1"/>
      <c r="SYH205" s="1"/>
      <c r="SYI205" s="3"/>
      <c r="SYJ205" s="1"/>
      <c r="SYL205" s="1"/>
      <c r="SYQ205" s="1"/>
      <c r="SYR205" s="1"/>
      <c r="SYS205" s="1"/>
      <c r="SYW205" s="1"/>
      <c r="SYY205" s="1"/>
      <c r="SYZ205" s="3"/>
      <c r="SZA205" s="1"/>
      <c r="SZC205" s="1"/>
      <c r="SZH205" s="1"/>
      <c r="SZI205" s="1"/>
      <c r="SZM205" s="1"/>
      <c r="SZO205" s="1"/>
      <c r="SZP205" s="3"/>
      <c r="SZQ205" s="1"/>
      <c r="SZS205" s="1"/>
      <c r="SZX205" s="1"/>
      <c r="SZY205" s="1"/>
      <c r="SZZ205" s="1"/>
      <c r="TAD205" s="1"/>
      <c r="TAF205" s="1"/>
      <c r="TAG205" s="3"/>
      <c r="TAH205" s="1"/>
      <c r="TAJ205" s="1"/>
      <c r="TAO205" s="1"/>
      <c r="TAP205" s="1"/>
      <c r="TAT205" s="1"/>
      <c r="TAV205" s="1"/>
      <c r="TAW205" s="3"/>
      <c r="TAX205" s="1"/>
      <c r="TAZ205" s="1"/>
      <c r="TBE205" s="1"/>
      <c r="TBF205" s="1"/>
      <c r="TBG205" s="1"/>
      <c r="TBK205" s="1"/>
      <c r="TBM205" s="1"/>
      <c r="TBN205" s="3"/>
      <c r="TBO205" s="1"/>
      <c r="TBQ205" s="1"/>
      <c r="TBV205" s="1"/>
      <c r="TBW205" s="1"/>
      <c r="TCA205" s="1"/>
      <c r="TCC205" s="1"/>
      <c r="TCD205" s="3"/>
      <c r="TCE205" s="1"/>
      <c r="TCG205" s="1"/>
      <c r="TCL205" s="1"/>
      <c r="TCM205" s="1"/>
      <c r="TCN205" s="1"/>
      <c r="TCR205" s="1"/>
      <c r="TCT205" s="1"/>
      <c r="TCU205" s="3"/>
      <c r="TCV205" s="1"/>
      <c r="TCX205" s="1"/>
      <c r="TDC205" s="1"/>
      <c r="TDD205" s="1"/>
      <c r="TDH205" s="1"/>
      <c r="TDJ205" s="1"/>
      <c r="TDK205" s="3"/>
      <c r="TDL205" s="1"/>
      <c r="TDN205" s="1"/>
      <c r="TDS205" s="1"/>
      <c r="TDT205" s="1"/>
      <c r="TDU205" s="1"/>
      <c r="TDY205" s="1"/>
      <c r="TEA205" s="1"/>
      <c r="TEB205" s="3"/>
      <c r="TEC205" s="1"/>
      <c r="TEE205" s="1"/>
      <c r="TEJ205" s="1"/>
      <c r="TEK205" s="1"/>
      <c r="TEO205" s="1"/>
      <c r="TEQ205" s="1"/>
      <c r="TER205" s="3"/>
      <c r="TES205" s="1"/>
      <c r="TEU205" s="1"/>
      <c r="TEZ205" s="1"/>
      <c r="TFA205" s="1"/>
      <c r="TFB205" s="1"/>
      <c r="TFF205" s="1"/>
      <c r="TFH205" s="1"/>
      <c r="TFI205" s="3"/>
      <c r="TFJ205" s="1"/>
      <c r="TFL205" s="1"/>
      <c r="TFQ205" s="1"/>
      <c r="TFR205" s="1"/>
      <c r="TFV205" s="1"/>
      <c r="TFX205" s="1"/>
      <c r="TFY205" s="3"/>
      <c r="TFZ205" s="1"/>
      <c r="TGB205" s="1"/>
      <c r="TGG205" s="1"/>
      <c r="TGH205" s="1"/>
      <c r="TGI205" s="1"/>
      <c r="TGM205" s="1"/>
      <c r="TGO205" s="1"/>
      <c r="TGP205" s="3"/>
      <c r="TGQ205" s="1"/>
      <c r="TGS205" s="1"/>
      <c r="TGX205" s="1"/>
      <c r="TGY205" s="1"/>
      <c r="THC205" s="1"/>
      <c r="THE205" s="1"/>
      <c r="THF205" s="3"/>
      <c r="THG205" s="1"/>
      <c r="THI205" s="1"/>
      <c r="THN205" s="1"/>
      <c r="THO205" s="1"/>
      <c r="THP205" s="1"/>
      <c r="THT205" s="1"/>
      <c r="THV205" s="1"/>
      <c r="THW205" s="3"/>
      <c r="THX205" s="1"/>
      <c r="THZ205" s="1"/>
      <c r="TIE205" s="1"/>
      <c r="TIF205" s="1"/>
      <c r="TIJ205" s="1"/>
      <c r="TIL205" s="1"/>
      <c r="TIM205" s="3"/>
      <c r="TIN205" s="1"/>
      <c r="TIP205" s="1"/>
      <c r="TIU205" s="1"/>
      <c r="TIV205" s="1"/>
      <c r="TIW205" s="1"/>
      <c r="TJA205" s="1"/>
      <c r="TJC205" s="1"/>
      <c r="TJD205" s="3"/>
      <c r="TJE205" s="1"/>
      <c r="TJG205" s="1"/>
      <c r="TJL205" s="1"/>
      <c r="TJM205" s="1"/>
      <c r="TJQ205" s="1"/>
      <c r="TJS205" s="1"/>
      <c r="TJT205" s="3"/>
      <c r="TJU205" s="1"/>
      <c r="TJW205" s="1"/>
      <c r="TKB205" s="1"/>
      <c r="TKC205" s="1"/>
      <c r="TKD205" s="1"/>
      <c r="TKH205" s="1"/>
      <c r="TKJ205" s="1"/>
      <c r="TKK205" s="3"/>
      <c r="TKL205" s="1"/>
      <c r="TKN205" s="1"/>
      <c r="TKS205" s="1"/>
      <c r="TKT205" s="1"/>
      <c r="TKX205" s="1"/>
      <c r="TKZ205" s="1"/>
      <c r="TLA205" s="3"/>
      <c r="TLB205" s="1"/>
      <c r="TLD205" s="1"/>
      <c r="TLI205" s="1"/>
      <c r="TLJ205" s="1"/>
      <c r="TLK205" s="1"/>
      <c r="TLO205" s="1"/>
      <c r="TLQ205" s="1"/>
      <c r="TLR205" s="3"/>
      <c r="TLS205" s="1"/>
      <c r="TLU205" s="1"/>
      <c r="TLZ205" s="1"/>
      <c r="TMA205" s="1"/>
      <c r="TME205" s="1"/>
      <c r="TMG205" s="1"/>
      <c r="TMH205" s="3"/>
      <c r="TMI205" s="1"/>
      <c r="TMK205" s="1"/>
      <c r="TMP205" s="1"/>
      <c r="TMQ205" s="1"/>
      <c r="TMR205" s="1"/>
      <c r="TMV205" s="1"/>
      <c r="TMX205" s="1"/>
      <c r="TMY205" s="3"/>
      <c r="TMZ205" s="1"/>
      <c r="TNB205" s="1"/>
      <c r="TNG205" s="1"/>
      <c r="TNH205" s="1"/>
      <c r="TNL205" s="1"/>
      <c r="TNN205" s="1"/>
      <c r="TNO205" s="3"/>
      <c r="TNP205" s="1"/>
      <c r="TNR205" s="1"/>
      <c r="TNW205" s="1"/>
      <c r="TNX205" s="1"/>
      <c r="TNY205" s="1"/>
      <c r="TOC205" s="1"/>
      <c r="TOE205" s="1"/>
      <c r="TOF205" s="3"/>
      <c r="TOG205" s="1"/>
      <c r="TOI205" s="1"/>
      <c r="TON205" s="1"/>
      <c r="TOO205" s="1"/>
      <c r="TOS205" s="1"/>
      <c r="TOU205" s="1"/>
      <c r="TOV205" s="3"/>
      <c r="TOW205" s="1"/>
      <c r="TOY205" s="1"/>
      <c r="TPD205" s="1"/>
      <c r="TPE205" s="1"/>
      <c r="TPF205" s="1"/>
      <c r="TPJ205" s="1"/>
      <c r="TPL205" s="1"/>
      <c r="TPM205" s="3"/>
      <c r="TPN205" s="1"/>
      <c r="TPP205" s="1"/>
      <c r="TPU205" s="1"/>
      <c r="TPV205" s="1"/>
      <c r="TPZ205" s="1"/>
      <c r="TQB205" s="1"/>
      <c r="TQC205" s="3"/>
      <c r="TQD205" s="1"/>
      <c r="TQF205" s="1"/>
      <c r="TQK205" s="1"/>
      <c r="TQL205" s="1"/>
      <c r="TQM205" s="1"/>
      <c r="TQQ205" s="1"/>
      <c r="TQS205" s="1"/>
      <c r="TQT205" s="3"/>
      <c r="TQU205" s="1"/>
      <c r="TQW205" s="1"/>
      <c r="TRB205" s="1"/>
      <c r="TRC205" s="1"/>
      <c r="TRG205" s="1"/>
      <c r="TRI205" s="1"/>
      <c r="TRJ205" s="3"/>
      <c r="TRK205" s="1"/>
      <c r="TRM205" s="1"/>
      <c r="TRR205" s="1"/>
      <c r="TRS205" s="1"/>
      <c r="TRT205" s="1"/>
      <c r="TRX205" s="1"/>
      <c r="TRZ205" s="1"/>
      <c r="TSA205" s="3"/>
      <c r="TSB205" s="1"/>
      <c r="TSD205" s="1"/>
      <c r="TSI205" s="1"/>
      <c r="TSJ205" s="1"/>
      <c r="TSN205" s="1"/>
      <c r="TSP205" s="1"/>
      <c r="TSQ205" s="3"/>
      <c r="TSR205" s="1"/>
      <c r="TST205" s="1"/>
      <c r="TSY205" s="1"/>
      <c r="TSZ205" s="1"/>
      <c r="TTA205" s="1"/>
      <c r="TTE205" s="1"/>
      <c r="TTG205" s="1"/>
      <c r="TTH205" s="3"/>
      <c r="TTI205" s="1"/>
      <c r="TTK205" s="1"/>
      <c r="TTP205" s="1"/>
      <c r="TTQ205" s="1"/>
      <c r="TTU205" s="1"/>
      <c r="TTW205" s="1"/>
      <c r="TTX205" s="3"/>
      <c r="TTY205" s="1"/>
      <c r="TUA205" s="1"/>
      <c r="TUF205" s="1"/>
      <c r="TUG205" s="1"/>
      <c r="TUH205" s="1"/>
      <c r="TUL205" s="1"/>
      <c r="TUN205" s="1"/>
      <c r="TUO205" s="3"/>
      <c r="TUP205" s="1"/>
      <c r="TUR205" s="1"/>
      <c r="TUW205" s="1"/>
      <c r="TUX205" s="1"/>
      <c r="TVB205" s="1"/>
      <c r="TVD205" s="1"/>
      <c r="TVE205" s="3"/>
      <c r="TVF205" s="1"/>
      <c r="TVH205" s="1"/>
      <c r="TVM205" s="1"/>
      <c r="TVN205" s="1"/>
      <c r="TVO205" s="1"/>
      <c r="TVS205" s="1"/>
      <c r="TVU205" s="1"/>
      <c r="TVV205" s="3"/>
      <c r="TVW205" s="1"/>
      <c r="TVY205" s="1"/>
      <c r="TWD205" s="1"/>
      <c r="TWE205" s="1"/>
      <c r="TWI205" s="1"/>
      <c r="TWK205" s="1"/>
      <c r="TWL205" s="3"/>
      <c r="TWM205" s="1"/>
      <c r="TWO205" s="1"/>
      <c r="TWT205" s="1"/>
      <c r="TWU205" s="1"/>
      <c r="TWV205" s="1"/>
      <c r="TWZ205" s="1"/>
      <c r="TXB205" s="1"/>
      <c r="TXC205" s="3"/>
      <c r="TXD205" s="1"/>
      <c r="TXF205" s="1"/>
      <c r="TXK205" s="1"/>
      <c r="TXL205" s="1"/>
      <c r="TXP205" s="1"/>
      <c r="TXR205" s="1"/>
      <c r="TXS205" s="3"/>
      <c r="TXT205" s="1"/>
      <c r="TXV205" s="1"/>
      <c r="TYA205" s="1"/>
      <c r="TYB205" s="1"/>
      <c r="TYC205" s="1"/>
      <c r="TYG205" s="1"/>
      <c r="TYI205" s="1"/>
      <c r="TYJ205" s="3"/>
      <c r="TYK205" s="1"/>
      <c r="TYM205" s="1"/>
      <c r="TYR205" s="1"/>
      <c r="TYS205" s="1"/>
      <c r="TYW205" s="1"/>
      <c r="TYY205" s="1"/>
      <c r="TYZ205" s="3"/>
      <c r="TZA205" s="1"/>
      <c r="TZC205" s="1"/>
      <c r="TZH205" s="1"/>
      <c r="TZI205" s="1"/>
      <c r="TZJ205" s="1"/>
      <c r="TZN205" s="1"/>
      <c r="TZP205" s="1"/>
      <c r="TZQ205" s="3"/>
      <c r="TZR205" s="1"/>
      <c r="TZT205" s="1"/>
      <c r="TZY205" s="1"/>
      <c r="TZZ205" s="1"/>
      <c r="UAD205" s="1"/>
      <c r="UAF205" s="1"/>
      <c r="UAG205" s="3"/>
      <c r="UAH205" s="1"/>
      <c r="UAJ205" s="1"/>
      <c r="UAO205" s="1"/>
      <c r="UAP205" s="1"/>
      <c r="UAQ205" s="1"/>
      <c r="UAU205" s="1"/>
      <c r="UAW205" s="1"/>
      <c r="UAX205" s="3"/>
      <c r="UAY205" s="1"/>
      <c r="UBA205" s="1"/>
      <c r="UBF205" s="1"/>
      <c r="UBG205" s="1"/>
      <c r="UBK205" s="1"/>
      <c r="UBM205" s="1"/>
      <c r="UBN205" s="3"/>
      <c r="UBO205" s="1"/>
      <c r="UBQ205" s="1"/>
      <c r="UBV205" s="1"/>
      <c r="UBW205" s="1"/>
      <c r="UBX205" s="1"/>
      <c r="UCB205" s="1"/>
      <c r="UCD205" s="1"/>
      <c r="UCE205" s="3"/>
      <c r="UCF205" s="1"/>
      <c r="UCH205" s="1"/>
      <c r="UCM205" s="1"/>
      <c r="UCN205" s="1"/>
      <c r="UCR205" s="1"/>
      <c r="UCT205" s="1"/>
      <c r="UCU205" s="3"/>
      <c r="UCV205" s="1"/>
      <c r="UCX205" s="1"/>
      <c r="UDC205" s="1"/>
      <c r="UDD205" s="1"/>
      <c r="UDE205" s="1"/>
      <c r="UDI205" s="1"/>
      <c r="UDK205" s="1"/>
      <c r="UDL205" s="3"/>
      <c r="UDM205" s="1"/>
      <c r="UDO205" s="1"/>
      <c r="UDT205" s="1"/>
      <c r="UDU205" s="1"/>
      <c r="UDY205" s="1"/>
      <c r="UEA205" s="1"/>
      <c r="UEB205" s="3"/>
      <c r="UEC205" s="1"/>
      <c r="UEE205" s="1"/>
      <c r="UEJ205" s="1"/>
      <c r="UEK205" s="1"/>
      <c r="UEL205" s="1"/>
      <c r="UEP205" s="1"/>
      <c r="UER205" s="1"/>
      <c r="UES205" s="3"/>
      <c r="UET205" s="1"/>
      <c r="UEV205" s="1"/>
      <c r="UFA205" s="1"/>
      <c r="UFB205" s="1"/>
      <c r="UFF205" s="1"/>
      <c r="UFH205" s="1"/>
      <c r="UFI205" s="3"/>
      <c r="UFJ205" s="1"/>
      <c r="UFL205" s="1"/>
      <c r="UFQ205" s="1"/>
      <c r="UFR205" s="1"/>
      <c r="UFS205" s="1"/>
      <c r="UFW205" s="1"/>
      <c r="UFY205" s="1"/>
      <c r="UFZ205" s="3"/>
      <c r="UGA205" s="1"/>
      <c r="UGC205" s="1"/>
      <c r="UGH205" s="1"/>
      <c r="UGI205" s="1"/>
      <c r="UGM205" s="1"/>
      <c r="UGO205" s="1"/>
      <c r="UGP205" s="3"/>
      <c r="UGQ205" s="1"/>
      <c r="UGS205" s="1"/>
      <c r="UGX205" s="1"/>
      <c r="UGY205" s="1"/>
      <c r="UGZ205" s="1"/>
      <c r="UHD205" s="1"/>
      <c r="UHF205" s="1"/>
      <c r="UHG205" s="3"/>
      <c r="UHH205" s="1"/>
      <c r="UHJ205" s="1"/>
      <c r="UHO205" s="1"/>
      <c r="UHP205" s="1"/>
      <c r="UHT205" s="1"/>
      <c r="UHV205" s="1"/>
      <c r="UHW205" s="3"/>
      <c r="UHX205" s="1"/>
      <c r="UHZ205" s="1"/>
      <c r="UIE205" s="1"/>
      <c r="UIF205" s="1"/>
      <c r="UIG205" s="1"/>
      <c r="UIK205" s="1"/>
      <c r="UIM205" s="1"/>
      <c r="UIN205" s="3"/>
      <c r="UIO205" s="1"/>
      <c r="UIQ205" s="1"/>
      <c r="UIV205" s="1"/>
      <c r="UIW205" s="1"/>
      <c r="UJA205" s="1"/>
      <c r="UJC205" s="1"/>
      <c r="UJD205" s="3"/>
      <c r="UJE205" s="1"/>
      <c r="UJG205" s="1"/>
      <c r="UJL205" s="1"/>
      <c r="UJM205" s="1"/>
      <c r="UJN205" s="1"/>
      <c r="UJR205" s="1"/>
      <c r="UJT205" s="1"/>
      <c r="UJU205" s="3"/>
      <c r="UJV205" s="1"/>
      <c r="UJX205" s="1"/>
      <c r="UKC205" s="1"/>
      <c r="UKD205" s="1"/>
      <c r="UKH205" s="1"/>
      <c r="UKJ205" s="1"/>
      <c r="UKK205" s="3"/>
      <c r="UKL205" s="1"/>
      <c r="UKN205" s="1"/>
      <c r="UKS205" s="1"/>
      <c r="UKT205" s="1"/>
      <c r="UKU205" s="1"/>
      <c r="UKY205" s="1"/>
      <c r="ULA205" s="1"/>
      <c r="ULB205" s="3"/>
      <c r="ULC205" s="1"/>
      <c r="ULE205" s="1"/>
      <c r="ULJ205" s="1"/>
      <c r="ULK205" s="1"/>
      <c r="ULO205" s="1"/>
      <c r="ULQ205" s="1"/>
      <c r="ULR205" s="3"/>
      <c r="ULS205" s="1"/>
      <c r="ULU205" s="1"/>
      <c r="ULZ205" s="1"/>
      <c r="UMA205" s="1"/>
      <c r="UMB205" s="1"/>
      <c r="UMF205" s="1"/>
      <c r="UMH205" s="1"/>
      <c r="UMI205" s="3"/>
      <c r="UMJ205" s="1"/>
      <c r="UML205" s="1"/>
      <c r="UMQ205" s="1"/>
      <c r="UMR205" s="1"/>
      <c r="UMV205" s="1"/>
      <c r="UMX205" s="1"/>
      <c r="UMY205" s="3"/>
      <c r="UMZ205" s="1"/>
      <c r="UNB205" s="1"/>
      <c r="UNG205" s="1"/>
      <c r="UNH205" s="1"/>
      <c r="UNI205" s="1"/>
      <c r="UNM205" s="1"/>
      <c r="UNO205" s="1"/>
      <c r="UNP205" s="3"/>
      <c r="UNQ205" s="1"/>
      <c r="UNS205" s="1"/>
      <c r="UNX205" s="1"/>
      <c r="UNY205" s="1"/>
      <c r="UOC205" s="1"/>
      <c r="UOE205" s="1"/>
      <c r="UOF205" s="3"/>
      <c r="UOG205" s="1"/>
      <c r="UOI205" s="1"/>
      <c r="UON205" s="1"/>
      <c r="UOO205" s="1"/>
      <c r="UOP205" s="1"/>
      <c r="UOT205" s="1"/>
      <c r="UOV205" s="1"/>
      <c r="UOW205" s="3"/>
      <c r="UOX205" s="1"/>
      <c r="UOZ205" s="1"/>
      <c r="UPE205" s="1"/>
      <c r="UPF205" s="1"/>
      <c r="UPJ205" s="1"/>
      <c r="UPL205" s="1"/>
      <c r="UPM205" s="3"/>
      <c r="UPN205" s="1"/>
      <c r="UPP205" s="1"/>
      <c r="UPU205" s="1"/>
      <c r="UPV205" s="1"/>
      <c r="UPW205" s="1"/>
      <c r="UQA205" s="1"/>
      <c r="UQC205" s="1"/>
      <c r="UQD205" s="3"/>
      <c r="UQE205" s="1"/>
      <c r="UQG205" s="1"/>
      <c r="UQL205" s="1"/>
      <c r="UQM205" s="1"/>
      <c r="UQQ205" s="1"/>
      <c r="UQS205" s="1"/>
      <c r="UQT205" s="3"/>
      <c r="UQU205" s="1"/>
      <c r="UQW205" s="1"/>
      <c r="URB205" s="1"/>
      <c r="URC205" s="1"/>
      <c r="URD205" s="1"/>
      <c r="URH205" s="1"/>
      <c r="URJ205" s="1"/>
      <c r="URK205" s="3"/>
      <c r="URL205" s="1"/>
      <c r="URN205" s="1"/>
      <c r="URS205" s="1"/>
      <c r="URT205" s="1"/>
      <c r="URX205" s="1"/>
      <c r="URZ205" s="1"/>
      <c r="USA205" s="3"/>
      <c r="USB205" s="1"/>
      <c r="USD205" s="1"/>
      <c r="USI205" s="1"/>
      <c r="USJ205" s="1"/>
      <c r="USK205" s="1"/>
      <c r="USO205" s="1"/>
      <c r="USQ205" s="1"/>
      <c r="USR205" s="3"/>
      <c r="USS205" s="1"/>
      <c r="USU205" s="1"/>
      <c r="USZ205" s="1"/>
      <c r="UTA205" s="1"/>
      <c r="UTE205" s="1"/>
      <c r="UTG205" s="1"/>
      <c r="UTH205" s="3"/>
      <c r="UTI205" s="1"/>
      <c r="UTK205" s="1"/>
      <c r="UTP205" s="1"/>
      <c r="UTQ205" s="1"/>
      <c r="UTR205" s="1"/>
      <c r="UTV205" s="1"/>
      <c r="UTX205" s="1"/>
      <c r="UTY205" s="3"/>
      <c r="UTZ205" s="1"/>
      <c r="UUB205" s="1"/>
      <c r="UUG205" s="1"/>
      <c r="UUH205" s="1"/>
      <c r="UUL205" s="1"/>
      <c r="UUN205" s="1"/>
      <c r="UUO205" s="3"/>
      <c r="UUP205" s="1"/>
      <c r="UUR205" s="1"/>
      <c r="UUW205" s="1"/>
      <c r="UUX205" s="1"/>
      <c r="UUY205" s="1"/>
      <c r="UVC205" s="1"/>
      <c r="UVE205" s="1"/>
      <c r="UVF205" s="3"/>
      <c r="UVG205" s="1"/>
      <c r="UVI205" s="1"/>
      <c r="UVN205" s="1"/>
      <c r="UVO205" s="1"/>
      <c r="UVS205" s="1"/>
      <c r="UVU205" s="1"/>
      <c r="UVV205" s="3"/>
      <c r="UVW205" s="1"/>
      <c r="UVY205" s="1"/>
      <c r="UWD205" s="1"/>
      <c r="UWE205" s="1"/>
      <c r="UWF205" s="1"/>
      <c r="UWJ205" s="1"/>
      <c r="UWL205" s="1"/>
      <c r="UWM205" s="3"/>
      <c r="UWN205" s="1"/>
      <c r="UWP205" s="1"/>
      <c r="UWU205" s="1"/>
      <c r="UWV205" s="1"/>
      <c r="UWZ205" s="1"/>
      <c r="UXB205" s="1"/>
      <c r="UXC205" s="3"/>
      <c r="UXD205" s="1"/>
      <c r="UXF205" s="1"/>
      <c r="UXK205" s="1"/>
      <c r="UXL205" s="1"/>
      <c r="UXM205" s="1"/>
      <c r="UXQ205" s="1"/>
      <c r="UXS205" s="1"/>
      <c r="UXT205" s="3"/>
      <c r="UXU205" s="1"/>
      <c r="UXW205" s="1"/>
      <c r="UYB205" s="1"/>
      <c r="UYC205" s="1"/>
      <c r="UYG205" s="1"/>
      <c r="UYI205" s="1"/>
      <c r="UYJ205" s="3"/>
      <c r="UYK205" s="1"/>
      <c r="UYM205" s="1"/>
      <c r="UYR205" s="1"/>
      <c r="UYS205" s="1"/>
      <c r="UYT205" s="1"/>
      <c r="UYX205" s="1"/>
      <c r="UYZ205" s="1"/>
      <c r="UZA205" s="3"/>
      <c r="UZB205" s="1"/>
      <c r="UZD205" s="1"/>
      <c r="UZI205" s="1"/>
      <c r="UZJ205" s="1"/>
      <c r="UZN205" s="1"/>
      <c r="UZP205" s="1"/>
      <c r="UZQ205" s="3"/>
      <c r="UZR205" s="1"/>
      <c r="UZT205" s="1"/>
      <c r="UZY205" s="1"/>
      <c r="UZZ205" s="1"/>
      <c r="VAA205" s="1"/>
      <c r="VAE205" s="1"/>
      <c r="VAG205" s="1"/>
      <c r="VAH205" s="3"/>
      <c r="VAI205" s="1"/>
      <c r="VAK205" s="1"/>
      <c r="VAP205" s="1"/>
      <c r="VAQ205" s="1"/>
      <c r="VAU205" s="1"/>
      <c r="VAW205" s="1"/>
      <c r="VAX205" s="3"/>
      <c r="VAY205" s="1"/>
      <c r="VBA205" s="1"/>
      <c r="VBF205" s="1"/>
      <c r="VBG205" s="1"/>
      <c r="VBH205" s="1"/>
      <c r="VBL205" s="1"/>
      <c r="VBN205" s="1"/>
      <c r="VBO205" s="3"/>
      <c r="VBP205" s="1"/>
      <c r="VBR205" s="1"/>
      <c r="VBW205" s="1"/>
      <c r="VBX205" s="1"/>
      <c r="VCB205" s="1"/>
      <c r="VCD205" s="1"/>
      <c r="VCE205" s="3"/>
      <c r="VCF205" s="1"/>
      <c r="VCH205" s="1"/>
      <c r="VCM205" s="1"/>
      <c r="VCN205" s="1"/>
      <c r="VCO205" s="1"/>
      <c r="VCS205" s="1"/>
      <c r="VCU205" s="1"/>
      <c r="VCV205" s="3"/>
      <c r="VCW205" s="1"/>
      <c r="VCY205" s="1"/>
      <c r="VDD205" s="1"/>
      <c r="VDE205" s="1"/>
      <c r="VDI205" s="1"/>
      <c r="VDK205" s="1"/>
      <c r="VDL205" s="3"/>
      <c r="VDM205" s="1"/>
      <c r="VDO205" s="1"/>
      <c r="VDT205" s="1"/>
      <c r="VDU205" s="1"/>
      <c r="VDV205" s="1"/>
      <c r="VDZ205" s="1"/>
      <c r="VEB205" s="1"/>
      <c r="VEC205" s="3"/>
      <c r="VED205" s="1"/>
      <c r="VEF205" s="1"/>
      <c r="VEK205" s="1"/>
      <c r="VEL205" s="1"/>
      <c r="VEP205" s="1"/>
      <c r="VER205" s="1"/>
      <c r="VES205" s="3"/>
      <c r="VET205" s="1"/>
      <c r="VEV205" s="1"/>
      <c r="VFA205" s="1"/>
      <c r="VFB205" s="1"/>
      <c r="VFC205" s="1"/>
      <c r="VFG205" s="1"/>
      <c r="VFI205" s="1"/>
      <c r="VFJ205" s="3"/>
      <c r="VFK205" s="1"/>
      <c r="VFM205" s="1"/>
      <c r="VFR205" s="1"/>
      <c r="VFS205" s="1"/>
      <c r="VFW205" s="1"/>
      <c r="VFY205" s="1"/>
      <c r="VFZ205" s="3"/>
      <c r="VGA205" s="1"/>
      <c r="VGC205" s="1"/>
      <c r="VGH205" s="1"/>
      <c r="VGI205" s="1"/>
      <c r="VGJ205" s="1"/>
      <c r="VGN205" s="1"/>
      <c r="VGP205" s="1"/>
      <c r="VGQ205" s="3"/>
      <c r="VGR205" s="1"/>
      <c r="VGT205" s="1"/>
      <c r="VGY205" s="1"/>
      <c r="VGZ205" s="1"/>
      <c r="VHD205" s="1"/>
      <c r="VHF205" s="1"/>
      <c r="VHG205" s="3"/>
      <c r="VHH205" s="1"/>
      <c r="VHJ205" s="1"/>
      <c r="VHO205" s="1"/>
      <c r="VHP205" s="1"/>
      <c r="VHQ205" s="1"/>
      <c r="VHU205" s="1"/>
      <c r="VHW205" s="1"/>
      <c r="VHX205" s="3"/>
      <c r="VHY205" s="1"/>
      <c r="VIA205" s="1"/>
      <c r="VIF205" s="1"/>
      <c r="VIG205" s="1"/>
      <c r="VIK205" s="1"/>
      <c r="VIM205" s="1"/>
      <c r="VIN205" s="3"/>
      <c r="VIO205" s="1"/>
      <c r="VIQ205" s="1"/>
      <c r="VIV205" s="1"/>
      <c r="VIW205" s="1"/>
      <c r="VIX205" s="1"/>
      <c r="VJB205" s="1"/>
      <c r="VJD205" s="1"/>
      <c r="VJE205" s="3"/>
      <c r="VJF205" s="1"/>
      <c r="VJH205" s="1"/>
      <c r="VJM205" s="1"/>
      <c r="VJN205" s="1"/>
      <c r="VJR205" s="1"/>
      <c r="VJT205" s="1"/>
      <c r="VJU205" s="3"/>
      <c r="VJV205" s="1"/>
      <c r="VJX205" s="1"/>
      <c r="VKC205" s="1"/>
      <c r="VKD205" s="1"/>
      <c r="VKE205" s="1"/>
      <c r="VKI205" s="1"/>
      <c r="VKK205" s="1"/>
      <c r="VKL205" s="3"/>
      <c r="VKM205" s="1"/>
      <c r="VKO205" s="1"/>
      <c r="VKT205" s="1"/>
      <c r="VKU205" s="1"/>
      <c r="VKY205" s="1"/>
      <c r="VLA205" s="1"/>
      <c r="VLB205" s="3"/>
      <c r="VLC205" s="1"/>
      <c r="VLE205" s="1"/>
      <c r="VLJ205" s="1"/>
      <c r="VLK205" s="1"/>
      <c r="VLL205" s="1"/>
      <c r="VLP205" s="1"/>
      <c r="VLR205" s="1"/>
      <c r="VLS205" s="3"/>
      <c r="VLT205" s="1"/>
      <c r="VLV205" s="1"/>
      <c r="VMA205" s="1"/>
      <c r="VMB205" s="1"/>
      <c r="VMF205" s="1"/>
      <c r="VMH205" s="1"/>
      <c r="VMI205" s="3"/>
      <c r="VMJ205" s="1"/>
      <c r="VML205" s="1"/>
      <c r="VMQ205" s="1"/>
      <c r="VMR205" s="1"/>
      <c r="VMS205" s="1"/>
      <c r="VMW205" s="1"/>
      <c r="VMY205" s="1"/>
      <c r="VMZ205" s="3"/>
      <c r="VNA205" s="1"/>
      <c r="VNC205" s="1"/>
      <c r="VNH205" s="1"/>
      <c r="VNI205" s="1"/>
      <c r="VNM205" s="1"/>
      <c r="VNO205" s="1"/>
      <c r="VNP205" s="3"/>
      <c r="VNQ205" s="1"/>
      <c r="VNS205" s="1"/>
      <c r="VNX205" s="1"/>
      <c r="VNY205" s="1"/>
      <c r="VNZ205" s="1"/>
      <c r="VOD205" s="1"/>
      <c r="VOF205" s="1"/>
      <c r="VOG205" s="3"/>
      <c r="VOH205" s="1"/>
      <c r="VOJ205" s="1"/>
      <c r="VOO205" s="1"/>
      <c r="VOP205" s="1"/>
      <c r="VOT205" s="1"/>
      <c r="VOV205" s="1"/>
      <c r="VOW205" s="3"/>
      <c r="VOX205" s="1"/>
      <c r="VOZ205" s="1"/>
      <c r="VPE205" s="1"/>
      <c r="VPF205" s="1"/>
      <c r="VPG205" s="1"/>
      <c r="VPK205" s="1"/>
      <c r="VPM205" s="1"/>
      <c r="VPN205" s="3"/>
      <c r="VPO205" s="1"/>
      <c r="VPQ205" s="1"/>
      <c r="VPV205" s="1"/>
      <c r="VPW205" s="1"/>
      <c r="VQA205" s="1"/>
      <c r="VQC205" s="1"/>
      <c r="VQD205" s="3"/>
      <c r="VQE205" s="1"/>
      <c r="VQG205" s="1"/>
      <c r="VQL205" s="1"/>
      <c r="VQM205" s="1"/>
      <c r="VQN205" s="1"/>
      <c r="VQR205" s="1"/>
      <c r="VQT205" s="1"/>
      <c r="VQU205" s="3"/>
      <c r="VQV205" s="1"/>
      <c r="VQX205" s="1"/>
      <c r="VRC205" s="1"/>
      <c r="VRD205" s="1"/>
      <c r="VRH205" s="1"/>
      <c r="VRJ205" s="1"/>
      <c r="VRK205" s="3"/>
      <c r="VRL205" s="1"/>
      <c r="VRN205" s="1"/>
      <c r="VRS205" s="1"/>
      <c r="VRT205" s="1"/>
      <c r="VRU205" s="1"/>
      <c r="VRY205" s="1"/>
      <c r="VSA205" s="1"/>
      <c r="VSB205" s="3"/>
      <c r="VSC205" s="1"/>
      <c r="VSE205" s="1"/>
      <c r="VSJ205" s="1"/>
      <c r="VSK205" s="1"/>
      <c r="VSO205" s="1"/>
      <c r="VSQ205" s="1"/>
      <c r="VSR205" s="3"/>
      <c r="VSS205" s="1"/>
      <c r="VSU205" s="1"/>
      <c r="VSZ205" s="1"/>
      <c r="VTA205" s="1"/>
      <c r="VTB205" s="1"/>
      <c r="VTF205" s="1"/>
      <c r="VTH205" s="1"/>
      <c r="VTI205" s="3"/>
      <c r="VTJ205" s="1"/>
      <c r="VTL205" s="1"/>
      <c r="VTQ205" s="1"/>
      <c r="VTR205" s="1"/>
      <c r="VTV205" s="1"/>
      <c r="VTX205" s="1"/>
      <c r="VTY205" s="3"/>
      <c r="VTZ205" s="1"/>
      <c r="VUB205" s="1"/>
      <c r="VUG205" s="1"/>
      <c r="VUH205" s="1"/>
      <c r="VUI205" s="1"/>
      <c r="VUM205" s="1"/>
      <c r="VUO205" s="1"/>
      <c r="VUP205" s="3"/>
      <c r="VUQ205" s="1"/>
      <c r="VUS205" s="1"/>
      <c r="VUX205" s="1"/>
      <c r="VUY205" s="1"/>
      <c r="VVC205" s="1"/>
      <c r="VVE205" s="1"/>
      <c r="VVF205" s="3"/>
      <c r="VVG205" s="1"/>
      <c r="VVI205" s="1"/>
      <c r="VVN205" s="1"/>
      <c r="VVO205" s="1"/>
      <c r="VVP205" s="1"/>
      <c r="VVT205" s="1"/>
      <c r="VVV205" s="1"/>
      <c r="VVW205" s="3"/>
      <c r="VVX205" s="1"/>
      <c r="VVZ205" s="1"/>
      <c r="VWE205" s="1"/>
      <c r="VWF205" s="1"/>
      <c r="VWJ205" s="1"/>
      <c r="VWL205" s="1"/>
      <c r="VWM205" s="3"/>
      <c r="VWN205" s="1"/>
      <c r="VWP205" s="1"/>
      <c r="VWU205" s="1"/>
      <c r="VWV205" s="1"/>
      <c r="VWW205" s="1"/>
      <c r="VXA205" s="1"/>
      <c r="VXC205" s="1"/>
      <c r="VXD205" s="3"/>
      <c r="VXE205" s="1"/>
      <c r="VXG205" s="1"/>
      <c r="VXL205" s="1"/>
      <c r="VXM205" s="1"/>
      <c r="VXQ205" s="1"/>
      <c r="VXS205" s="1"/>
      <c r="VXT205" s="3"/>
      <c r="VXU205" s="1"/>
      <c r="VXW205" s="1"/>
      <c r="VYB205" s="1"/>
      <c r="VYC205" s="1"/>
      <c r="VYD205" s="1"/>
      <c r="VYH205" s="1"/>
      <c r="VYJ205" s="1"/>
      <c r="VYK205" s="3"/>
      <c r="VYL205" s="1"/>
      <c r="VYN205" s="1"/>
      <c r="VYS205" s="1"/>
      <c r="VYT205" s="1"/>
      <c r="VYX205" s="1"/>
      <c r="VYZ205" s="1"/>
      <c r="VZA205" s="3"/>
      <c r="VZB205" s="1"/>
      <c r="VZD205" s="1"/>
      <c r="VZI205" s="1"/>
      <c r="VZJ205" s="1"/>
      <c r="VZK205" s="1"/>
      <c r="VZO205" s="1"/>
      <c r="VZQ205" s="1"/>
      <c r="VZR205" s="3"/>
      <c r="VZS205" s="1"/>
      <c r="VZU205" s="1"/>
      <c r="VZZ205" s="1"/>
      <c r="WAA205" s="1"/>
      <c r="WAE205" s="1"/>
      <c r="WAG205" s="1"/>
      <c r="WAH205" s="3"/>
      <c r="WAI205" s="1"/>
      <c r="WAK205" s="1"/>
      <c r="WAP205" s="1"/>
      <c r="WAQ205" s="1"/>
      <c r="WAR205" s="1"/>
      <c r="WAV205" s="1"/>
      <c r="WAX205" s="1"/>
      <c r="WAY205" s="3"/>
      <c r="WAZ205" s="1"/>
      <c r="WBB205" s="1"/>
      <c r="WBG205" s="1"/>
      <c r="WBH205" s="1"/>
      <c r="WBL205" s="1"/>
      <c r="WBN205" s="1"/>
      <c r="WBO205" s="3"/>
      <c r="WBP205" s="1"/>
      <c r="WBR205" s="1"/>
      <c r="WBW205" s="1"/>
      <c r="WBX205" s="1"/>
      <c r="WBY205" s="1"/>
      <c r="WCC205" s="1"/>
      <c r="WCE205" s="1"/>
      <c r="WCF205" s="3"/>
      <c r="WCG205" s="1"/>
      <c r="WCI205" s="1"/>
      <c r="WCN205" s="1"/>
      <c r="WCO205" s="1"/>
      <c r="WCS205" s="1"/>
      <c r="WCU205" s="1"/>
      <c r="WCV205" s="3"/>
      <c r="WCW205" s="1"/>
      <c r="WCY205" s="1"/>
      <c r="WDD205" s="1"/>
      <c r="WDE205" s="1"/>
      <c r="WDF205" s="1"/>
      <c r="WDJ205" s="1"/>
      <c r="WDL205" s="1"/>
      <c r="WDM205" s="3"/>
      <c r="WDN205" s="1"/>
      <c r="WDP205" s="1"/>
      <c r="WDU205" s="1"/>
      <c r="WDV205" s="1"/>
      <c r="WDZ205" s="1"/>
      <c r="WEB205" s="1"/>
      <c r="WEC205" s="3"/>
      <c r="WED205" s="1"/>
      <c r="WEF205" s="1"/>
      <c r="WEK205" s="1"/>
      <c r="WEL205" s="1"/>
      <c r="WEM205" s="1"/>
      <c r="WEQ205" s="1"/>
      <c r="WES205" s="1"/>
      <c r="WET205" s="3"/>
      <c r="WEU205" s="1"/>
      <c r="WEW205" s="1"/>
      <c r="WFB205" s="1"/>
      <c r="WFC205" s="1"/>
      <c r="WFG205" s="1"/>
      <c r="WFI205" s="1"/>
      <c r="WFJ205" s="3"/>
      <c r="WFK205" s="1"/>
      <c r="WFM205" s="1"/>
      <c r="WFR205" s="1"/>
      <c r="WFS205" s="1"/>
      <c r="WFT205" s="1"/>
      <c r="WFX205" s="1"/>
      <c r="WFZ205" s="1"/>
      <c r="WGA205" s="3"/>
      <c r="WGB205" s="1"/>
      <c r="WGD205" s="1"/>
      <c r="WGI205" s="1"/>
      <c r="WGJ205" s="1"/>
      <c r="WGN205" s="1"/>
      <c r="WGP205" s="1"/>
      <c r="WGQ205" s="3"/>
      <c r="WGR205" s="1"/>
      <c r="WGT205" s="1"/>
      <c r="WGY205" s="1"/>
      <c r="WGZ205" s="1"/>
      <c r="WHA205" s="1"/>
      <c r="WHE205" s="1"/>
      <c r="WHG205" s="1"/>
      <c r="WHH205" s="3"/>
      <c r="WHI205" s="1"/>
      <c r="WHK205" s="1"/>
      <c r="WHP205" s="1"/>
      <c r="WHQ205" s="1"/>
      <c r="WHU205" s="1"/>
      <c r="WHW205" s="1"/>
      <c r="WHX205" s="3"/>
      <c r="WHY205" s="1"/>
      <c r="WIA205" s="1"/>
      <c r="WIF205" s="1"/>
      <c r="WIG205" s="1"/>
      <c r="WIH205" s="1"/>
      <c r="WIL205" s="1"/>
      <c r="WIN205" s="1"/>
      <c r="WIO205" s="3"/>
      <c r="WIP205" s="1"/>
      <c r="WIR205" s="1"/>
      <c r="WIW205" s="1"/>
      <c r="WIX205" s="1"/>
      <c r="WJB205" s="1"/>
      <c r="WJD205" s="1"/>
      <c r="WJE205" s="3"/>
      <c r="WJF205" s="1"/>
      <c r="WJH205" s="1"/>
      <c r="WJM205" s="1"/>
      <c r="WJN205" s="1"/>
      <c r="WJO205" s="1"/>
      <c r="WJS205" s="1"/>
      <c r="WJU205" s="1"/>
      <c r="WJV205" s="3"/>
      <c r="WJW205" s="1"/>
      <c r="WJY205" s="1"/>
      <c r="WKD205" s="1"/>
      <c r="WKE205" s="1"/>
      <c r="WKI205" s="1"/>
      <c r="WKK205" s="1"/>
      <c r="WKL205" s="3"/>
      <c r="WKM205" s="1"/>
      <c r="WKO205" s="1"/>
      <c r="WKT205" s="1"/>
      <c r="WKU205" s="1"/>
      <c r="WKV205" s="1"/>
      <c r="WKZ205" s="1"/>
      <c r="WLB205" s="1"/>
      <c r="WLC205" s="3"/>
      <c r="WLD205" s="1"/>
      <c r="WLF205" s="1"/>
      <c r="WLK205" s="1"/>
      <c r="WLL205" s="1"/>
      <c r="WLP205" s="1"/>
      <c r="WLR205" s="1"/>
      <c r="WLS205" s="3"/>
      <c r="WLT205" s="1"/>
      <c r="WLV205" s="1"/>
      <c r="WMA205" s="1"/>
      <c r="WMB205" s="1"/>
      <c r="WMC205" s="1"/>
      <c r="WMG205" s="1"/>
      <c r="WMI205" s="1"/>
      <c r="WMJ205" s="3"/>
      <c r="WMK205" s="1"/>
      <c r="WMM205" s="1"/>
      <c r="WMR205" s="1"/>
      <c r="WMS205" s="1"/>
      <c r="WMW205" s="1"/>
      <c r="WMY205" s="1"/>
      <c r="WMZ205" s="3"/>
      <c r="WNA205" s="1"/>
      <c r="WNC205" s="1"/>
      <c r="WNH205" s="1"/>
      <c r="WNI205" s="1"/>
      <c r="WNJ205" s="1"/>
      <c r="WNN205" s="1"/>
      <c r="WNP205" s="1"/>
      <c r="WNQ205" s="3"/>
      <c r="WNR205" s="1"/>
      <c r="WNT205" s="1"/>
      <c r="WNY205" s="1"/>
      <c r="WNZ205" s="1"/>
      <c r="WOD205" s="1"/>
      <c r="WOF205" s="1"/>
      <c r="WOG205" s="3"/>
      <c r="WOH205" s="1"/>
      <c r="WOJ205" s="1"/>
      <c r="WOO205" s="1"/>
      <c r="WOP205" s="1"/>
      <c r="WOQ205" s="1"/>
      <c r="WOU205" s="1"/>
      <c r="WOW205" s="1"/>
      <c r="WOX205" s="3"/>
      <c r="WOY205" s="1"/>
      <c r="WPA205" s="1"/>
      <c r="WPF205" s="1"/>
      <c r="WPG205" s="1"/>
      <c r="WPK205" s="1"/>
      <c r="WPM205" s="1"/>
      <c r="WPN205" s="3"/>
      <c r="WPO205" s="1"/>
      <c r="WPQ205" s="1"/>
      <c r="WPV205" s="1"/>
      <c r="WPW205" s="1"/>
      <c r="WPX205" s="1"/>
      <c r="WQB205" s="1"/>
      <c r="WQD205" s="1"/>
      <c r="WQE205" s="3"/>
      <c r="WQF205" s="1"/>
      <c r="WQH205" s="1"/>
      <c r="WQM205" s="1"/>
      <c r="WQN205" s="1"/>
      <c r="WQR205" s="1"/>
      <c r="WQT205" s="1"/>
      <c r="WQU205" s="3"/>
      <c r="WQV205" s="1"/>
      <c r="WQX205" s="1"/>
      <c r="WRC205" s="1"/>
      <c r="WRD205" s="1"/>
      <c r="WRE205" s="1"/>
      <c r="WRI205" s="1"/>
      <c r="WRK205" s="1"/>
      <c r="WRL205" s="3"/>
      <c r="WRM205" s="1"/>
      <c r="WRO205" s="1"/>
      <c r="WRT205" s="1"/>
      <c r="WRU205" s="1"/>
      <c r="WRY205" s="1"/>
      <c r="WSA205" s="1"/>
      <c r="WSB205" s="3"/>
      <c r="WSC205" s="1"/>
      <c r="WSE205" s="1"/>
      <c r="WSJ205" s="1"/>
      <c r="WSK205" s="1"/>
      <c r="WSL205" s="1"/>
      <c r="WSP205" s="1"/>
      <c r="WSR205" s="1"/>
      <c r="WSS205" s="3"/>
      <c r="WST205" s="1"/>
      <c r="WSV205" s="1"/>
      <c r="WTA205" s="1"/>
      <c r="WTB205" s="1"/>
      <c r="WTF205" s="1"/>
      <c r="WTH205" s="1"/>
      <c r="WTI205" s="3"/>
      <c r="WTJ205" s="1"/>
      <c r="WTL205" s="1"/>
      <c r="WTQ205" s="1"/>
      <c r="WTR205" s="1"/>
      <c r="WTS205" s="1"/>
      <c r="WTW205" s="1"/>
      <c r="WTY205" s="1"/>
      <c r="WTZ205" s="3"/>
      <c r="WUA205" s="1"/>
      <c r="WUC205" s="1"/>
      <c r="WUH205" s="1"/>
      <c r="WUI205" s="1"/>
      <c r="WUM205" s="1"/>
      <c r="WUO205" s="1"/>
      <c r="WUP205" s="3"/>
      <c r="WUQ205" s="1"/>
      <c r="WUS205" s="1"/>
      <c r="WUX205" s="1"/>
      <c r="WUY205" s="1"/>
      <c r="WUZ205" s="1"/>
      <c r="WVD205" s="1"/>
      <c r="WVF205" s="1"/>
      <c r="WVG205" s="3"/>
      <c r="WVH205" s="1"/>
      <c r="WVJ205" s="1"/>
      <c r="WVO205" s="1"/>
      <c r="WVP205" s="1"/>
      <c r="WVT205" s="1"/>
      <c r="WVV205" s="1"/>
      <c r="WVW205" s="3"/>
      <c r="WVX205" s="1"/>
      <c r="WVZ205" s="1"/>
      <c r="WWE205" s="1"/>
      <c r="WWF205" s="1"/>
      <c r="WWG205" s="1"/>
      <c r="WWK205" s="1"/>
      <c r="WWM205" s="1"/>
      <c r="WWN205" s="3"/>
      <c r="WWO205" s="1"/>
      <c r="WWQ205" s="1"/>
      <c r="WWV205" s="1"/>
      <c r="WWW205" s="1"/>
      <c r="WXA205" s="1"/>
      <c r="WXC205" s="1"/>
      <c r="WXD205" s="3"/>
      <c r="WXE205" s="1"/>
      <c r="WXG205" s="1"/>
      <c r="WXL205" s="1"/>
      <c r="WXM205" s="1"/>
      <c r="WXN205" s="1"/>
      <c r="WXR205" s="1"/>
      <c r="WXT205" s="1"/>
      <c r="WXU205" s="3"/>
      <c r="WXV205" s="1"/>
      <c r="WXX205" s="1"/>
      <c r="WYC205" s="1"/>
      <c r="WYD205" s="1"/>
      <c r="WYH205" s="1"/>
      <c r="WYJ205" s="1"/>
      <c r="WYK205" s="3"/>
      <c r="WYL205" s="1"/>
      <c r="WYN205" s="1"/>
      <c r="WYS205" s="1"/>
      <c r="WYT205" s="1"/>
      <c r="WYU205" s="1"/>
      <c r="WYY205" s="1"/>
      <c r="WZA205" s="1"/>
      <c r="WZB205" s="3"/>
      <c r="WZC205" s="1"/>
      <c r="WZE205" s="1"/>
      <c r="WZJ205" s="1"/>
      <c r="WZK205" s="1"/>
      <c r="WZO205" s="1"/>
      <c r="WZQ205" s="1"/>
      <c r="WZR205" s="3"/>
      <c r="WZS205" s="1"/>
      <c r="WZU205" s="1"/>
      <c r="WZZ205" s="1"/>
      <c r="XAA205" s="1"/>
      <c r="XAB205" s="1"/>
      <c r="XAF205" s="1"/>
      <c r="XAH205" s="1"/>
      <c r="XAI205" s="3"/>
      <c r="XAJ205" s="1"/>
      <c r="XAL205" s="1"/>
      <c r="XAQ205" s="1"/>
      <c r="XAR205" s="1"/>
      <c r="XAV205" s="1"/>
      <c r="XAX205" s="1"/>
      <c r="XAY205" s="3"/>
      <c r="XAZ205" s="1"/>
      <c r="XBB205" s="1"/>
      <c r="XBG205" s="1"/>
      <c r="XBH205" s="1"/>
      <c r="XBI205" s="1"/>
      <c r="XBM205" s="1"/>
      <c r="XBO205" s="1"/>
      <c r="XBP205" s="3"/>
      <c r="XBQ205" s="1"/>
      <c r="XBS205" s="1"/>
      <c r="XBX205" s="1"/>
      <c r="XBY205" s="1"/>
      <c r="XCC205" s="1"/>
      <c r="XCE205" s="1"/>
      <c r="XCF205" s="3"/>
      <c r="XCG205" s="1"/>
      <c r="XCI205" s="1"/>
      <c r="XCN205" s="1"/>
      <c r="XCO205" s="1"/>
      <c r="XCP205" s="1"/>
      <c r="XCT205" s="1"/>
      <c r="XCV205" s="1"/>
      <c r="XCW205" s="3"/>
      <c r="XCX205" s="1"/>
      <c r="XCZ205" s="1"/>
      <c r="XDE205" s="1"/>
      <c r="XDF205" s="1"/>
      <c r="XDJ205" s="1"/>
      <c r="XDL205" s="1"/>
      <c r="XDM205" s="3"/>
      <c r="XDN205" s="1"/>
      <c r="XDP205" s="1"/>
      <c r="XDU205" s="1"/>
      <c r="XDV205" s="1"/>
      <c r="XDW205" s="1"/>
      <c r="XEA205" s="1"/>
      <c r="XEC205" s="1"/>
      <c r="XED205" s="3"/>
      <c r="XEE205" s="1"/>
      <c r="XEG205" s="1"/>
      <c r="XEL205" s="1"/>
      <c r="XEM205" s="1"/>
      <c r="XEQ205" s="1"/>
      <c r="XES205" s="1"/>
      <c r="XET205" s="3"/>
      <c r="XEU205" s="1"/>
      <c r="XEW205" s="1"/>
    </row>
    <row r="206" spans="3:1022 1026:2045 2049:3072 3074:4095 4097:7168 7170:8191 8193:9216 9221:10239 10244:11262 11267:12285 12290:13308 13313:16377" x14ac:dyDescent="0.3">
      <c r="AF206" s="1"/>
      <c r="AJ206" s="1"/>
      <c r="AL206" s="1"/>
      <c r="AM206" s="3"/>
      <c r="AN206" s="1"/>
      <c r="AP206" s="1"/>
      <c r="AU206" s="1"/>
      <c r="AV206" s="1"/>
      <c r="AW206" s="1"/>
      <c r="BA206" s="1"/>
      <c r="BC206" s="1"/>
      <c r="BD206" s="3"/>
      <c r="BE206" s="1"/>
      <c r="BG206" s="1"/>
      <c r="BL206" s="1"/>
      <c r="BM206" s="1"/>
      <c r="BQ206" s="1"/>
      <c r="BS206" s="1"/>
      <c r="BT206" s="3"/>
      <c r="BU206" s="1"/>
      <c r="BW206" s="1"/>
      <c r="CB206" s="1"/>
      <c r="CC206" s="1"/>
      <c r="CD206" s="1"/>
      <c r="CH206" s="1"/>
      <c r="CJ206" s="1"/>
      <c r="CK206" s="3"/>
      <c r="CL206" s="1"/>
      <c r="CN206" s="1"/>
      <c r="CS206" s="1"/>
      <c r="CT206" s="1"/>
      <c r="CX206" s="1"/>
      <c r="CZ206" s="1"/>
      <c r="DA206" s="3"/>
      <c r="DB206" s="1"/>
      <c r="DD206" s="1"/>
      <c r="DI206" s="1"/>
      <c r="DJ206" s="1"/>
      <c r="DK206" s="1"/>
      <c r="DO206" s="1"/>
      <c r="DQ206" s="1"/>
      <c r="DR206" s="3"/>
      <c r="DS206" s="1"/>
      <c r="DU206" s="1"/>
      <c r="DZ206" s="1"/>
      <c r="EA206" s="1"/>
      <c r="EE206" s="1"/>
      <c r="EG206" s="1"/>
      <c r="EH206" s="3"/>
      <c r="EI206" s="1"/>
      <c r="EK206" s="1"/>
      <c r="EP206" s="1"/>
      <c r="EQ206" s="1"/>
      <c r="ER206" s="1"/>
      <c r="EV206" s="1"/>
      <c r="EX206" s="1"/>
      <c r="EY206" s="3"/>
      <c r="EZ206" s="1"/>
      <c r="FB206" s="1"/>
      <c r="FG206" s="1"/>
      <c r="FH206" s="1"/>
      <c r="FL206" s="1"/>
      <c r="FN206" s="1"/>
      <c r="FO206" s="3"/>
      <c r="FP206" s="1"/>
      <c r="FR206" s="1"/>
      <c r="FW206" s="1"/>
      <c r="FX206" s="1"/>
      <c r="FY206" s="1"/>
      <c r="GC206" s="1"/>
      <c r="GE206" s="1"/>
      <c r="GF206" s="3"/>
      <c r="GG206" s="1"/>
      <c r="GI206" s="1"/>
      <c r="GN206" s="1"/>
      <c r="GO206" s="1"/>
      <c r="GS206" s="1"/>
      <c r="GU206" s="1"/>
      <c r="GV206" s="3"/>
      <c r="GW206" s="1"/>
      <c r="GY206" s="1"/>
      <c r="HD206" s="1"/>
      <c r="HE206" s="1"/>
      <c r="HF206" s="1"/>
      <c r="HJ206" s="1"/>
      <c r="HL206" s="1"/>
      <c r="HM206" s="3"/>
      <c r="HN206" s="1"/>
      <c r="HP206" s="1"/>
      <c r="HU206" s="1"/>
      <c r="HV206" s="1"/>
      <c r="HZ206" s="1"/>
      <c r="IB206" s="1"/>
      <c r="IC206" s="3"/>
      <c r="ID206" s="1"/>
      <c r="IF206" s="1"/>
      <c r="IK206" s="1"/>
      <c r="IL206" s="1"/>
      <c r="IM206" s="1"/>
      <c r="IQ206" s="1"/>
      <c r="IS206" s="1"/>
      <c r="IT206" s="3"/>
      <c r="IU206" s="1"/>
      <c r="IW206" s="1"/>
      <c r="JB206" s="1"/>
      <c r="JC206" s="1"/>
      <c r="JG206" s="1"/>
      <c r="JI206" s="1"/>
      <c r="JJ206" s="3"/>
      <c r="JK206" s="1"/>
      <c r="JM206" s="1"/>
      <c r="JR206" s="1"/>
      <c r="JS206" s="1"/>
      <c r="JT206" s="1"/>
      <c r="JX206" s="1"/>
      <c r="JZ206" s="1"/>
      <c r="KA206" s="3"/>
      <c r="KB206" s="1"/>
      <c r="KD206" s="1"/>
      <c r="KI206" s="1"/>
      <c r="KJ206" s="1"/>
      <c r="KN206" s="1"/>
      <c r="KP206" s="1"/>
      <c r="KQ206" s="3"/>
      <c r="KR206" s="1"/>
      <c r="KT206" s="1"/>
      <c r="KY206" s="1"/>
      <c r="KZ206" s="1"/>
      <c r="LA206" s="1"/>
      <c r="LE206" s="1"/>
      <c r="LG206" s="1"/>
      <c r="LH206" s="3"/>
      <c r="LI206" s="1"/>
      <c r="LK206" s="1"/>
      <c r="LP206" s="1"/>
      <c r="LQ206" s="1"/>
      <c r="LU206" s="1"/>
      <c r="LW206" s="1"/>
      <c r="LX206" s="3"/>
      <c r="LY206" s="1"/>
      <c r="MA206" s="1"/>
      <c r="MF206" s="1"/>
      <c r="MG206" s="1"/>
      <c r="MH206" s="1"/>
      <c r="ML206" s="1"/>
      <c r="MN206" s="1"/>
      <c r="MO206" s="3"/>
      <c r="MP206" s="1"/>
      <c r="MR206" s="1"/>
      <c r="MW206" s="1"/>
      <c r="MX206" s="1"/>
      <c r="NB206" s="1"/>
      <c r="ND206" s="1"/>
      <c r="NE206" s="3"/>
      <c r="NF206" s="1"/>
      <c r="NH206" s="1"/>
      <c r="NM206" s="1"/>
      <c r="NN206" s="1"/>
      <c r="NO206" s="1"/>
      <c r="NS206" s="1"/>
      <c r="NU206" s="1"/>
      <c r="NV206" s="3"/>
      <c r="NW206" s="1"/>
      <c r="NY206" s="1"/>
      <c r="OD206" s="1"/>
      <c r="OE206" s="1"/>
      <c r="OI206" s="1"/>
      <c r="OK206" s="1"/>
      <c r="OL206" s="3"/>
      <c r="OM206" s="1"/>
      <c r="OO206" s="1"/>
      <c r="OT206" s="1"/>
      <c r="OU206" s="1"/>
      <c r="OV206" s="1"/>
      <c r="OZ206" s="1"/>
      <c r="PB206" s="1"/>
      <c r="PC206" s="3"/>
      <c r="PD206" s="1"/>
      <c r="PF206" s="1"/>
      <c r="PK206" s="1"/>
      <c r="PL206" s="1"/>
      <c r="PP206" s="1"/>
      <c r="PR206" s="1"/>
      <c r="PS206" s="3"/>
      <c r="PT206" s="1"/>
      <c r="PV206" s="1"/>
      <c r="QA206" s="1"/>
      <c r="QB206" s="1"/>
      <c r="QC206" s="1"/>
      <c r="QG206" s="1"/>
      <c r="QI206" s="1"/>
      <c r="QJ206" s="3"/>
      <c r="QK206" s="1"/>
      <c r="QM206" s="1"/>
      <c r="QR206" s="1"/>
      <c r="QS206" s="1"/>
      <c r="QW206" s="1"/>
      <c r="QY206" s="1"/>
      <c r="QZ206" s="3"/>
      <c r="RA206" s="1"/>
      <c r="RC206" s="1"/>
      <c r="RH206" s="1"/>
      <c r="RI206" s="1"/>
      <c r="RJ206" s="1"/>
      <c r="RN206" s="1"/>
      <c r="RP206" s="1"/>
      <c r="RQ206" s="3"/>
      <c r="RR206" s="1"/>
      <c r="RT206" s="1"/>
      <c r="RY206" s="1"/>
      <c r="RZ206" s="1"/>
      <c r="SD206" s="1"/>
      <c r="SF206" s="1"/>
      <c r="SG206" s="3"/>
      <c r="SH206" s="1"/>
      <c r="SJ206" s="1"/>
      <c r="SO206" s="1"/>
      <c r="SP206" s="1"/>
      <c r="SQ206" s="1"/>
      <c r="SU206" s="1"/>
      <c r="SW206" s="1"/>
      <c r="SX206" s="3"/>
      <c r="SY206" s="1"/>
      <c r="TA206" s="1"/>
      <c r="TF206" s="1"/>
      <c r="TG206" s="1"/>
      <c r="TK206" s="1"/>
      <c r="TM206" s="1"/>
      <c r="TN206" s="3"/>
      <c r="TO206" s="1"/>
      <c r="TQ206" s="1"/>
      <c r="TV206" s="1"/>
      <c r="TW206" s="1"/>
      <c r="TX206" s="1"/>
      <c r="UB206" s="1"/>
      <c r="UD206" s="1"/>
      <c r="UE206" s="3"/>
      <c r="UF206" s="1"/>
      <c r="UH206" s="1"/>
      <c r="UM206" s="1"/>
      <c r="UN206" s="1"/>
      <c r="UR206" s="1"/>
      <c r="UT206" s="1"/>
      <c r="UU206" s="3"/>
      <c r="UV206" s="1"/>
      <c r="UX206" s="1"/>
      <c r="VC206" s="1"/>
      <c r="VD206" s="1"/>
      <c r="VE206" s="1"/>
      <c r="VI206" s="1"/>
      <c r="VK206" s="1"/>
      <c r="VL206" s="3"/>
      <c r="VM206" s="1"/>
      <c r="VO206" s="1"/>
      <c r="VT206" s="1"/>
      <c r="VU206" s="1"/>
      <c r="VY206" s="1"/>
      <c r="WA206" s="1"/>
      <c r="WB206" s="3"/>
      <c r="WC206" s="1"/>
      <c r="WE206" s="1"/>
      <c r="WJ206" s="1"/>
      <c r="WK206" s="1"/>
      <c r="WL206" s="1"/>
      <c r="WP206" s="1"/>
      <c r="WR206" s="1"/>
      <c r="WS206" s="3"/>
      <c r="WT206" s="1"/>
      <c r="WV206" s="1"/>
      <c r="XA206" s="1"/>
      <c r="XB206" s="1"/>
      <c r="XF206" s="1"/>
      <c r="XH206" s="1"/>
      <c r="XI206" s="3"/>
      <c r="XJ206" s="1"/>
      <c r="XL206" s="1"/>
      <c r="XQ206" s="1"/>
      <c r="XR206" s="1"/>
      <c r="XS206" s="1"/>
      <c r="XW206" s="1"/>
      <c r="XY206" s="1"/>
      <c r="XZ206" s="3"/>
      <c r="YA206" s="1"/>
      <c r="YC206" s="1"/>
      <c r="YH206" s="1"/>
      <c r="YI206" s="1"/>
      <c r="YM206" s="1"/>
      <c r="YO206" s="1"/>
      <c r="YP206" s="3"/>
      <c r="YQ206" s="1"/>
      <c r="YS206" s="1"/>
      <c r="YX206" s="1"/>
      <c r="YY206" s="1"/>
      <c r="YZ206" s="1"/>
      <c r="ZD206" s="1"/>
      <c r="ZF206" s="1"/>
      <c r="ZG206" s="3"/>
      <c r="ZH206" s="1"/>
      <c r="ZJ206" s="1"/>
      <c r="ZO206" s="1"/>
      <c r="ZP206" s="1"/>
      <c r="ZT206" s="1"/>
      <c r="ZV206" s="1"/>
      <c r="ZW206" s="3"/>
      <c r="ZX206" s="1"/>
      <c r="ZZ206" s="1"/>
      <c r="AAE206" s="1"/>
      <c r="AAF206" s="1"/>
      <c r="AAG206" s="1"/>
      <c r="AAK206" s="1"/>
      <c r="AAM206" s="1"/>
      <c r="AAN206" s="3"/>
      <c r="AAO206" s="1"/>
      <c r="AAQ206" s="1"/>
      <c r="AAV206" s="1"/>
      <c r="AAW206" s="1"/>
      <c r="ABA206" s="1"/>
      <c r="ABC206" s="1"/>
      <c r="ABD206" s="3"/>
      <c r="ABE206" s="1"/>
      <c r="ABG206" s="1"/>
      <c r="ABL206" s="1"/>
      <c r="ABM206" s="1"/>
      <c r="ABN206" s="1"/>
      <c r="ABR206" s="1"/>
      <c r="ABT206" s="1"/>
      <c r="ABU206" s="3"/>
      <c r="ABV206" s="1"/>
      <c r="ABX206" s="1"/>
      <c r="ACC206" s="1"/>
      <c r="ACD206" s="1"/>
      <c r="ACH206" s="1"/>
      <c r="ACJ206" s="1"/>
      <c r="ACK206" s="3"/>
      <c r="ACL206" s="1"/>
      <c r="ACN206" s="1"/>
      <c r="ACS206" s="1"/>
      <c r="ACT206" s="1"/>
      <c r="ACU206" s="1"/>
      <c r="ACY206" s="1"/>
      <c r="ADA206" s="1"/>
      <c r="ADB206" s="3"/>
      <c r="ADC206" s="1"/>
      <c r="ADE206" s="1"/>
      <c r="ADJ206" s="1"/>
      <c r="ADK206" s="1"/>
      <c r="ADO206" s="1"/>
      <c r="ADQ206" s="1"/>
      <c r="ADR206" s="3"/>
      <c r="ADS206" s="1"/>
      <c r="ADU206" s="1"/>
      <c r="ADZ206" s="1"/>
      <c r="AEA206" s="1"/>
      <c r="AEB206" s="1"/>
      <c r="AEF206" s="1"/>
      <c r="AEH206" s="1"/>
      <c r="AEI206" s="3"/>
      <c r="AEJ206" s="1"/>
      <c r="AEL206" s="1"/>
      <c r="AEQ206" s="1"/>
      <c r="AER206" s="1"/>
      <c r="AEV206" s="1"/>
      <c r="AEX206" s="1"/>
      <c r="AEY206" s="3"/>
      <c r="AEZ206" s="1"/>
      <c r="AFB206" s="1"/>
      <c r="AFG206" s="1"/>
      <c r="AFH206" s="1"/>
      <c r="AFI206" s="1"/>
      <c r="AFM206" s="1"/>
      <c r="AFO206" s="1"/>
      <c r="AFP206" s="3"/>
      <c r="AFQ206" s="1"/>
      <c r="AFS206" s="1"/>
      <c r="AFX206" s="1"/>
      <c r="AFY206" s="1"/>
      <c r="AGC206" s="1"/>
      <c r="AGE206" s="1"/>
      <c r="AGF206" s="3"/>
      <c r="AGG206" s="1"/>
      <c r="AGI206" s="1"/>
      <c r="AGN206" s="1"/>
      <c r="AGO206" s="1"/>
      <c r="AGP206" s="1"/>
      <c r="AGT206" s="1"/>
      <c r="AGV206" s="1"/>
      <c r="AGW206" s="3"/>
      <c r="AGX206" s="1"/>
      <c r="AGZ206" s="1"/>
      <c r="AHE206" s="1"/>
      <c r="AHF206" s="1"/>
      <c r="AHJ206" s="1"/>
      <c r="AHL206" s="1"/>
      <c r="AHM206" s="3"/>
      <c r="AHN206" s="1"/>
      <c r="AHP206" s="1"/>
      <c r="AHU206" s="1"/>
      <c r="AHV206" s="1"/>
      <c r="AHW206" s="1"/>
      <c r="AIA206" s="1"/>
      <c r="AIC206" s="1"/>
      <c r="AID206" s="3"/>
      <c r="AIE206" s="1"/>
      <c r="AIG206" s="1"/>
      <c r="AIL206" s="1"/>
      <c r="AIM206" s="1"/>
      <c r="AIQ206" s="1"/>
      <c r="AIS206" s="1"/>
      <c r="AIT206" s="3"/>
      <c r="AIU206" s="1"/>
      <c r="AIW206" s="1"/>
      <c r="AJB206" s="1"/>
      <c r="AJC206" s="1"/>
      <c r="AJD206" s="1"/>
      <c r="AJH206" s="1"/>
      <c r="AJJ206" s="1"/>
      <c r="AJK206" s="3"/>
      <c r="AJL206" s="1"/>
      <c r="AJN206" s="1"/>
      <c r="AJS206" s="1"/>
      <c r="AJT206" s="1"/>
      <c r="AJX206" s="1"/>
      <c r="AJZ206" s="1"/>
      <c r="AKA206" s="3"/>
      <c r="AKB206" s="1"/>
      <c r="AKD206" s="1"/>
      <c r="AKI206" s="1"/>
      <c r="AKJ206" s="1"/>
      <c r="AKK206" s="1"/>
      <c r="AKO206" s="1"/>
      <c r="AKQ206" s="1"/>
      <c r="AKR206" s="3"/>
      <c r="AKS206" s="1"/>
      <c r="AKU206" s="1"/>
      <c r="AKZ206" s="1"/>
      <c r="ALA206" s="1"/>
      <c r="ALE206" s="1"/>
      <c r="ALG206" s="1"/>
      <c r="ALH206" s="3"/>
      <c r="ALI206" s="1"/>
      <c r="ALK206" s="1"/>
      <c r="ALP206" s="1"/>
      <c r="ALQ206" s="1"/>
      <c r="ALR206" s="1"/>
      <c r="ALV206" s="1"/>
      <c r="ALX206" s="1"/>
      <c r="ALY206" s="3"/>
      <c r="ALZ206" s="1"/>
      <c r="AMB206" s="1"/>
      <c r="AMG206" s="1"/>
      <c r="AMH206" s="1"/>
      <c r="AML206" s="1"/>
      <c r="AMN206" s="1"/>
      <c r="AMO206" s="3"/>
      <c r="AMP206" s="1"/>
      <c r="AMR206" s="1"/>
      <c r="AMW206" s="1"/>
      <c r="AMX206" s="1"/>
      <c r="AMY206" s="1"/>
      <c r="ANC206" s="1"/>
      <c r="ANE206" s="1"/>
      <c r="ANF206" s="3"/>
      <c r="ANG206" s="1"/>
      <c r="ANI206" s="1"/>
      <c r="ANN206" s="1"/>
      <c r="ANO206" s="1"/>
      <c r="ANS206" s="1"/>
      <c r="ANU206" s="1"/>
      <c r="ANV206" s="3"/>
      <c r="ANW206" s="1"/>
      <c r="ANY206" s="1"/>
      <c r="AOD206" s="1"/>
      <c r="AOE206" s="1"/>
      <c r="AOF206" s="1"/>
      <c r="AOJ206" s="1"/>
      <c r="AOL206" s="1"/>
      <c r="AOM206" s="3"/>
      <c r="AON206" s="1"/>
      <c r="AOP206" s="1"/>
      <c r="AOU206" s="1"/>
      <c r="AOV206" s="1"/>
      <c r="AOZ206" s="1"/>
      <c r="APB206" s="1"/>
      <c r="APC206" s="3"/>
      <c r="APD206" s="1"/>
      <c r="APF206" s="1"/>
      <c r="APK206" s="1"/>
      <c r="APL206" s="1"/>
      <c r="APM206" s="1"/>
      <c r="APQ206" s="1"/>
      <c r="APS206" s="1"/>
      <c r="APT206" s="3"/>
      <c r="APU206" s="1"/>
      <c r="APW206" s="1"/>
      <c r="AQB206" s="1"/>
      <c r="AQC206" s="1"/>
      <c r="AQG206" s="1"/>
      <c r="AQI206" s="1"/>
      <c r="AQJ206" s="3"/>
      <c r="AQK206" s="1"/>
      <c r="AQM206" s="1"/>
      <c r="AQR206" s="1"/>
      <c r="AQS206" s="1"/>
      <c r="AQT206" s="1"/>
      <c r="AQX206" s="1"/>
      <c r="AQZ206" s="1"/>
      <c r="ARA206" s="3"/>
      <c r="ARB206" s="1"/>
      <c r="ARD206" s="1"/>
      <c r="ARI206" s="1"/>
      <c r="ARJ206" s="1"/>
      <c r="ARN206" s="1"/>
      <c r="ARP206" s="1"/>
      <c r="ARQ206" s="3"/>
      <c r="ARR206" s="1"/>
      <c r="ART206" s="1"/>
      <c r="ARY206" s="1"/>
      <c r="ARZ206" s="1"/>
      <c r="ASA206" s="1"/>
      <c r="ASE206" s="1"/>
      <c r="ASG206" s="1"/>
      <c r="ASH206" s="3"/>
      <c r="ASI206" s="1"/>
      <c r="ASK206" s="1"/>
      <c r="ASP206" s="1"/>
      <c r="ASQ206" s="1"/>
      <c r="ASU206" s="1"/>
      <c r="ASW206" s="1"/>
      <c r="ASX206" s="3"/>
      <c r="ASY206" s="1"/>
      <c r="ATA206" s="1"/>
      <c r="ATF206" s="1"/>
      <c r="ATG206" s="1"/>
      <c r="ATH206" s="1"/>
      <c r="ATL206" s="1"/>
      <c r="ATN206" s="1"/>
      <c r="ATO206" s="3"/>
      <c r="ATP206" s="1"/>
      <c r="ATR206" s="1"/>
      <c r="ATW206" s="1"/>
      <c r="ATX206" s="1"/>
      <c r="AUB206" s="1"/>
      <c r="AUD206" s="1"/>
      <c r="AUE206" s="3"/>
      <c r="AUF206" s="1"/>
      <c r="AUH206" s="1"/>
      <c r="AUM206" s="1"/>
      <c r="AUN206" s="1"/>
      <c r="AUO206" s="1"/>
      <c r="AUS206" s="1"/>
      <c r="AUU206" s="1"/>
      <c r="AUV206" s="3"/>
      <c r="AUW206" s="1"/>
      <c r="AUY206" s="1"/>
      <c r="AVD206" s="1"/>
      <c r="AVE206" s="1"/>
      <c r="AVI206" s="1"/>
      <c r="AVK206" s="1"/>
      <c r="AVL206" s="3"/>
      <c r="AVM206" s="1"/>
      <c r="AVO206" s="1"/>
      <c r="AVT206" s="1"/>
      <c r="AVU206" s="1"/>
      <c r="AVV206" s="1"/>
      <c r="AVZ206" s="1"/>
      <c r="AWB206" s="1"/>
      <c r="AWC206" s="3"/>
      <c r="AWD206" s="1"/>
      <c r="AWF206" s="1"/>
      <c r="AWK206" s="1"/>
      <c r="AWL206" s="1"/>
      <c r="AWP206" s="1"/>
      <c r="AWR206" s="1"/>
      <c r="AWS206" s="3"/>
      <c r="AWT206" s="1"/>
      <c r="AWV206" s="1"/>
      <c r="AXA206" s="1"/>
      <c r="AXB206" s="1"/>
      <c r="AXC206" s="1"/>
      <c r="AXG206" s="1"/>
      <c r="AXI206" s="1"/>
      <c r="AXJ206" s="3"/>
      <c r="AXK206" s="1"/>
      <c r="AXM206" s="1"/>
      <c r="AXR206" s="1"/>
      <c r="AXS206" s="1"/>
      <c r="AXW206" s="1"/>
      <c r="AXY206" s="1"/>
      <c r="AXZ206" s="3"/>
      <c r="AYA206" s="1"/>
      <c r="AYC206" s="1"/>
      <c r="AYH206" s="1"/>
      <c r="AYI206" s="1"/>
      <c r="AYJ206" s="1"/>
      <c r="AYN206" s="1"/>
      <c r="AYP206" s="1"/>
      <c r="AYQ206" s="3"/>
      <c r="AYR206" s="1"/>
      <c r="AYT206" s="1"/>
      <c r="AYY206" s="1"/>
      <c r="AYZ206" s="1"/>
      <c r="AZD206" s="1"/>
      <c r="AZF206" s="1"/>
      <c r="AZG206" s="3"/>
      <c r="AZH206" s="1"/>
      <c r="AZJ206" s="1"/>
      <c r="AZO206" s="1"/>
      <c r="AZP206" s="1"/>
      <c r="AZQ206" s="1"/>
      <c r="AZU206" s="1"/>
      <c r="AZW206" s="1"/>
      <c r="AZX206" s="3"/>
      <c r="AZY206" s="1"/>
      <c r="BAA206" s="1"/>
      <c r="BAF206" s="1"/>
      <c r="BAG206" s="1"/>
      <c r="BAK206" s="1"/>
      <c r="BAM206" s="1"/>
      <c r="BAN206" s="3"/>
      <c r="BAO206" s="1"/>
      <c r="BAQ206" s="1"/>
      <c r="BAV206" s="1"/>
      <c r="BAW206" s="1"/>
      <c r="BAX206" s="1"/>
      <c r="BBB206" s="1"/>
      <c r="BBD206" s="1"/>
      <c r="BBE206" s="3"/>
      <c r="BBF206" s="1"/>
      <c r="BBH206" s="1"/>
      <c r="BBM206" s="1"/>
      <c r="BBN206" s="1"/>
      <c r="BBR206" s="1"/>
      <c r="BBT206" s="1"/>
      <c r="BBU206" s="3"/>
      <c r="BBV206" s="1"/>
      <c r="BBX206" s="1"/>
      <c r="BCC206" s="1"/>
      <c r="BCD206" s="1"/>
      <c r="BCE206" s="1"/>
      <c r="BCI206" s="1"/>
      <c r="BCK206" s="1"/>
      <c r="BCL206" s="3"/>
      <c r="BCM206" s="1"/>
      <c r="BCO206" s="1"/>
      <c r="BCT206" s="1"/>
      <c r="BCU206" s="1"/>
      <c r="BCY206" s="1"/>
      <c r="BDA206" s="1"/>
      <c r="BDB206" s="3"/>
      <c r="BDC206" s="1"/>
      <c r="BDE206" s="1"/>
      <c r="BDJ206" s="1"/>
      <c r="BDK206" s="1"/>
      <c r="BDL206" s="1"/>
      <c r="BDP206" s="1"/>
      <c r="BDR206" s="1"/>
      <c r="BDS206" s="3"/>
      <c r="BDT206" s="1"/>
      <c r="BDV206" s="1"/>
      <c r="BEA206" s="1"/>
      <c r="BEB206" s="1"/>
      <c r="BEF206" s="1"/>
      <c r="BEH206" s="1"/>
      <c r="BEI206" s="3"/>
      <c r="BEJ206" s="1"/>
      <c r="BEL206" s="1"/>
      <c r="BEQ206" s="1"/>
      <c r="BER206" s="1"/>
      <c r="BES206" s="1"/>
      <c r="BEW206" s="1"/>
      <c r="BEY206" s="1"/>
      <c r="BEZ206" s="3"/>
      <c r="BFA206" s="1"/>
      <c r="BFC206" s="1"/>
      <c r="BFH206" s="1"/>
      <c r="BFI206" s="1"/>
      <c r="BFM206" s="1"/>
      <c r="BFO206" s="1"/>
      <c r="BFP206" s="3"/>
      <c r="BFQ206" s="1"/>
      <c r="BFS206" s="1"/>
      <c r="BFX206" s="1"/>
      <c r="BFY206" s="1"/>
      <c r="BFZ206" s="1"/>
      <c r="BGD206" s="1"/>
      <c r="BGF206" s="1"/>
      <c r="BGG206" s="3"/>
      <c r="BGH206" s="1"/>
      <c r="BGJ206" s="1"/>
      <c r="BGO206" s="1"/>
      <c r="BGP206" s="1"/>
      <c r="BGT206" s="1"/>
      <c r="BGV206" s="1"/>
      <c r="BGW206" s="3"/>
      <c r="BGX206" s="1"/>
      <c r="BGZ206" s="1"/>
      <c r="BHE206" s="1"/>
      <c r="BHF206" s="1"/>
      <c r="BHG206" s="1"/>
      <c r="BHK206" s="1"/>
      <c r="BHM206" s="1"/>
      <c r="BHN206" s="3"/>
      <c r="BHO206" s="1"/>
      <c r="BHQ206" s="1"/>
      <c r="BHV206" s="1"/>
      <c r="BHW206" s="1"/>
      <c r="BIA206" s="1"/>
      <c r="BIC206" s="1"/>
      <c r="BID206" s="3"/>
      <c r="BIE206" s="1"/>
      <c r="BIG206" s="1"/>
      <c r="BIL206" s="1"/>
      <c r="BIM206" s="1"/>
      <c r="BIN206" s="1"/>
      <c r="BIR206" s="1"/>
      <c r="BIT206" s="1"/>
      <c r="BIU206" s="3"/>
      <c r="BIV206" s="1"/>
      <c r="BIX206" s="1"/>
      <c r="BJC206" s="1"/>
      <c r="BJD206" s="1"/>
      <c r="BJH206" s="1"/>
      <c r="BJJ206" s="1"/>
      <c r="BJK206" s="3"/>
      <c r="BJL206" s="1"/>
      <c r="BJN206" s="1"/>
      <c r="BJS206" s="1"/>
      <c r="BJT206" s="1"/>
      <c r="BJU206" s="1"/>
      <c r="BJY206" s="1"/>
      <c r="BKA206" s="1"/>
      <c r="BKB206" s="3"/>
      <c r="BKC206" s="1"/>
      <c r="BKE206" s="1"/>
      <c r="BKJ206" s="1"/>
      <c r="BKK206" s="1"/>
      <c r="BKO206" s="1"/>
      <c r="BKQ206" s="1"/>
      <c r="BKR206" s="3"/>
      <c r="BKS206" s="1"/>
      <c r="BKU206" s="1"/>
      <c r="BKZ206" s="1"/>
      <c r="BLA206" s="1"/>
      <c r="BLB206" s="1"/>
      <c r="BLF206" s="1"/>
      <c r="BLH206" s="1"/>
      <c r="BLI206" s="3"/>
      <c r="BLJ206" s="1"/>
      <c r="BLL206" s="1"/>
      <c r="BLQ206" s="1"/>
      <c r="BLR206" s="1"/>
      <c r="BLV206" s="1"/>
      <c r="BLX206" s="1"/>
      <c r="BLY206" s="3"/>
      <c r="BLZ206" s="1"/>
      <c r="BMB206" s="1"/>
      <c r="BMG206" s="1"/>
      <c r="BMH206" s="1"/>
      <c r="BMI206" s="1"/>
      <c r="BMM206" s="1"/>
      <c r="BMO206" s="1"/>
      <c r="BMP206" s="3"/>
      <c r="BMQ206" s="1"/>
      <c r="BMS206" s="1"/>
      <c r="BMX206" s="1"/>
      <c r="BMY206" s="1"/>
      <c r="BNC206" s="1"/>
      <c r="BNE206" s="1"/>
      <c r="BNF206" s="3"/>
      <c r="BNG206" s="1"/>
      <c r="BNI206" s="1"/>
      <c r="BNN206" s="1"/>
      <c r="BNO206" s="1"/>
      <c r="BNP206" s="1"/>
      <c r="BNT206" s="1"/>
      <c r="BNV206" s="1"/>
      <c r="BNW206" s="3"/>
      <c r="BNX206" s="1"/>
      <c r="BNZ206" s="1"/>
      <c r="BOE206" s="1"/>
      <c r="BOF206" s="1"/>
      <c r="BOJ206" s="1"/>
      <c r="BOL206" s="1"/>
      <c r="BOM206" s="3"/>
      <c r="BON206" s="1"/>
      <c r="BOP206" s="1"/>
      <c r="BOU206" s="1"/>
      <c r="BOV206" s="1"/>
      <c r="BOW206" s="1"/>
      <c r="BPA206" s="1"/>
      <c r="BPC206" s="1"/>
      <c r="BPD206" s="3"/>
      <c r="BPE206" s="1"/>
      <c r="BPG206" s="1"/>
      <c r="BPL206" s="1"/>
      <c r="BPM206" s="1"/>
      <c r="BPQ206" s="1"/>
      <c r="BPS206" s="1"/>
      <c r="BPT206" s="3"/>
      <c r="BPU206" s="1"/>
      <c r="BPW206" s="1"/>
      <c r="BQB206" s="1"/>
      <c r="BQC206" s="1"/>
      <c r="BQD206" s="1"/>
      <c r="BQH206" s="1"/>
      <c r="BQJ206" s="1"/>
      <c r="BQK206" s="3"/>
      <c r="BQL206" s="1"/>
      <c r="BQN206" s="1"/>
      <c r="BQS206" s="1"/>
      <c r="BQT206" s="1"/>
      <c r="BQX206" s="1"/>
      <c r="BQZ206" s="1"/>
      <c r="BRA206" s="3"/>
      <c r="BRB206" s="1"/>
      <c r="BRD206" s="1"/>
      <c r="BRI206" s="1"/>
      <c r="BRJ206" s="1"/>
      <c r="BRK206" s="1"/>
      <c r="BRO206" s="1"/>
      <c r="BRQ206" s="1"/>
      <c r="BRR206" s="3"/>
      <c r="BRS206" s="1"/>
      <c r="BRU206" s="1"/>
      <c r="BRZ206" s="1"/>
      <c r="BSA206" s="1"/>
      <c r="BSE206" s="1"/>
      <c r="BSG206" s="1"/>
      <c r="BSH206" s="3"/>
      <c r="BSI206" s="1"/>
      <c r="BSK206" s="1"/>
      <c r="BSP206" s="1"/>
      <c r="BSQ206" s="1"/>
      <c r="BSR206" s="1"/>
      <c r="BSV206" s="1"/>
      <c r="BSX206" s="1"/>
      <c r="BSY206" s="3"/>
      <c r="BSZ206" s="1"/>
      <c r="BTB206" s="1"/>
      <c r="BTG206" s="1"/>
      <c r="BTH206" s="1"/>
      <c r="BTL206" s="1"/>
      <c r="BTN206" s="1"/>
      <c r="BTO206" s="3"/>
      <c r="BTP206" s="1"/>
      <c r="BTR206" s="1"/>
      <c r="BTW206" s="1"/>
      <c r="BTX206" s="1"/>
      <c r="BTY206" s="1"/>
      <c r="BUC206" s="1"/>
      <c r="BUE206" s="1"/>
      <c r="BUF206" s="3"/>
      <c r="BUG206" s="1"/>
      <c r="BUI206" s="1"/>
      <c r="BUN206" s="1"/>
      <c r="BUO206" s="1"/>
      <c r="BUS206" s="1"/>
      <c r="BUU206" s="1"/>
      <c r="BUV206" s="3"/>
      <c r="BUW206" s="1"/>
      <c r="BUY206" s="1"/>
      <c r="BVD206" s="1"/>
      <c r="BVE206" s="1"/>
      <c r="BVF206" s="1"/>
      <c r="BVJ206" s="1"/>
      <c r="BVL206" s="1"/>
      <c r="BVM206" s="3"/>
      <c r="BVN206" s="1"/>
      <c r="BVP206" s="1"/>
      <c r="BVU206" s="1"/>
      <c r="BVV206" s="1"/>
      <c r="BVZ206" s="1"/>
      <c r="BWB206" s="1"/>
      <c r="BWC206" s="3"/>
      <c r="BWD206" s="1"/>
      <c r="BWF206" s="1"/>
      <c r="BWK206" s="1"/>
      <c r="BWL206" s="1"/>
      <c r="BWM206" s="1"/>
      <c r="BWQ206" s="1"/>
      <c r="BWS206" s="1"/>
      <c r="BWT206" s="3"/>
      <c r="BWU206" s="1"/>
      <c r="BWW206" s="1"/>
      <c r="BXB206" s="1"/>
      <c r="BXC206" s="1"/>
      <c r="BXG206" s="1"/>
      <c r="BXI206" s="1"/>
      <c r="BXJ206" s="3"/>
      <c r="BXK206" s="1"/>
      <c r="BXM206" s="1"/>
      <c r="BXR206" s="1"/>
      <c r="BXS206" s="1"/>
      <c r="BXT206" s="1"/>
      <c r="BXX206" s="1"/>
      <c r="BXZ206" s="1"/>
      <c r="BYA206" s="3"/>
      <c r="BYB206" s="1"/>
      <c r="BYD206" s="1"/>
      <c r="BYI206" s="1"/>
      <c r="BYJ206" s="1"/>
      <c r="BYN206" s="1"/>
      <c r="BYP206" s="1"/>
      <c r="BYQ206" s="3"/>
      <c r="BYR206" s="1"/>
      <c r="BYT206" s="1"/>
      <c r="BYY206" s="1"/>
      <c r="BYZ206" s="1"/>
      <c r="BZA206" s="1"/>
      <c r="BZE206" s="1"/>
      <c r="BZG206" s="1"/>
      <c r="BZH206" s="3"/>
      <c r="BZI206" s="1"/>
      <c r="BZK206" s="1"/>
      <c r="BZP206" s="1"/>
      <c r="BZQ206" s="1"/>
      <c r="BZU206" s="1"/>
      <c r="BZW206" s="1"/>
      <c r="BZX206" s="3"/>
      <c r="BZY206" s="1"/>
      <c r="CAA206" s="1"/>
      <c r="CAF206" s="1"/>
      <c r="CAG206" s="1"/>
      <c r="CAH206" s="1"/>
      <c r="CAL206" s="1"/>
      <c r="CAN206" s="1"/>
      <c r="CAO206" s="3"/>
      <c r="CAP206" s="1"/>
      <c r="CAR206" s="1"/>
      <c r="CAW206" s="1"/>
      <c r="CAX206" s="1"/>
      <c r="CBB206" s="1"/>
      <c r="CBD206" s="1"/>
      <c r="CBE206" s="3"/>
      <c r="CBF206" s="1"/>
      <c r="CBH206" s="1"/>
      <c r="CBM206" s="1"/>
      <c r="CBN206" s="1"/>
      <c r="CBO206" s="1"/>
      <c r="CBS206" s="1"/>
      <c r="CBU206" s="1"/>
      <c r="CBV206" s="3"/>
      <c r="CBW206" s="1"/>
      <c r="CBY206" s="1"/>
      <c r="CCD206" s="1"/>
      <c r="CCE206" s="1"/>
      <c r="CCI206" s="1"/>
      <c r="CCK206" s="1"/>
      <c r="CCL206" s="3"/>
      <c r="CCM206" s="1"/>
      <c r="CCO206" s="1"/>
      <c r="CCT206" s="1"/>
      <c r="CCU206" s="1"/>
      <c r="CCV206" s="1"/>
      <c r="CCZ206" s="1"/>
      <c r="CDB206" s="1"/>
      <c r="CDC206" s="3"/>
      <c r="CDD206" s="1"/>
      <c r="CDF206" s="1"/>
      <c r="CDK206" s="1"/>
      <c r="CDL206" s="1"/>
      <c r="CDP206" s="1"/>
      <c r="CDR206" s="1"/>
      <c r="CDS206" s="3"/>
      <c r="CDT206" s="1"/>
      <c r="CDV206" s="1"/>
      <c r="CEA206" s="1"/>
      <c r="CEB206" s="1"/>
      <c r="CEC206" s="1"/>
      <c r="CEG206" s="1"/>
      <c r="CEI206" s="1"/>
      <c r="CEJ206" s="3"/>
      <c r="CEK206" s="1"/>
      <c r="CEM206" s="1"/>
      <c r="CER206" s="1"/>
      <c r="CES206" s="1"/>
      <c r="CEW206" s="1"/>
      <c r="CEY206" s="1"/>
      <c r="CEZ206" s="3"/>
      <c r="CFA206" s="1"/>
      <c r="CFC206" s="1"/>
      <c r="CFH206" s="1"/>
      <c r="CFI206" s="1"/>
      <c r="CFJ206" s="1"/>
      <c r="CFN206" s="1"/>
      <c r="CFP206" s="1"/>
      <c r="CFQ206" s="3"/>
      <c r="CFR206" s="1"/>
      <c r="CFT206" s="1"/>
      <c r="CFY206" s="1"/>
      <c r="CFZ206" s="1"/>
      <c r="CGD206" s="1"/>
      <c r="CGF206" s="1"/>
      <c r="CGG206" s="3"/>
      <c r="CGH206" s="1"/>
      <c r="CGJ206" s="1"/>
      <c r="CGO206" s="1"/>
      <c r="CGP206" s="1"/>
      <c r="CGQ206" s="1"/>
      <c r="CGU206" s="1"/>
      <c r="CGW206" s="1"/>
      <c r="CGX206" s="3"/>
      <c r="CGY206" s="1"/>
      <c r="CHA206" s="1"/>
      <c r="CHF206" s="1"/>
      <c r="CHG206" s="1"/>
      <c r="CHK206" s="1"/>
      <c r="CHM206" s="1"/>
      <c r="CHN206" s="3"/>
      <c r="CHO206" s="1"/>
      <c r="CHQ206" s="1"/>
      <c r="CHV206" s="1"/>
      <c r="CHW206" s="1"/>
      <c r="CHX206" s="1"/>
      <c r="CIB206" s="1"/>
      <c r="CID206" s="1"/>
      <c r="CIE206" s="3"/>
      <c r="CIF206" s="1"/>
      <c r="CIH206" s="1"/>
      <c r="CIM206" s="1"/>
      <c r="CIN206" s="1"/>
      <c r="CIR206" s="1"/>
      <c r="CIT206" s="1"/>
      <c r="CIU206" s="3"/>
      <c r="CIV206" s="1"/>
      <c r="CIX206" s="1"/>
      <c r="CJC206" s="1"/>
      <c r="CJD206" s="1"/>
      <c r="CJE206" s="1"/>
      <c r="CJI206" s="1"/>
      <c r="CJK206" s="1"/>
      <c r="CJL206" s="3"/>
      <c r="CJM206" s="1"/>
      <c r="CJO206" s="1"/>
      <c r="CJT206" s="1"/>
      <c r="CJU206" s="1"/>
      <c r="CJY206" s="1"/>
      <c r="CKA206" s="1"/>
      <c r="CKB206" s="3"/>
      <c r="CKC206" s="1"/>
      <c r="CKE206" s="1"/>
      <c r="CKJ206" s="1"/>
      <c r="CKK206" s="1"/>
      <c r="CKL206" s="1"/>
      <c r="CKP206" s="1"/>
      <c r="CKR206" s="1"/>
      <c r="CKS206" s="3"/>
      <c r="CKT206" s="1"/>
      <c r="CKV206" s="1"/>
      <c r="CLA206" s="1"/>
      <c r="CLB206" s="1"/>
      <c r="CLF206" s="1"/>
      <c r="CLH206" s="1"/>
      <c r="CLI206" s="3"/>
      <c r="CLJ206" s="1"/>
      <c r="CLL206" s="1"/>
      <c r="CLQ206" s="1"/>
      <c r="CLR206" s="1"/>
      <c r="CLS206" s="1"/>
      <c r="CLW206" s="1"/>
      <c r="CLY206" s="1"/>
      <c r="CLZ206" s="3"/>
      <c r="CMA206" s="1"/>
      <c r="CMC206" s="1"/>
      <c r="CMH206" s="1"/>
      <c r="CMI206" s="1"/>
      <c r="CMM206" s="1"/>
      <c r="CMO206" s="1"/>
      <c r="CMP206" s="3"/>
      <c r="CMQ206" s="1"/>
      <c r="CMS206" s="1"/>
      <c r="CMX206" s="1"/>
      <c r="CMY206" s="1"/>
      <c r="CMZ206" s="1"/>
      <c r="CND206" s="1"/>
      <c r="CNF206" s="1"/>
      <c r="CNG206" s="3"/>
      <c r="CNH206" s="1"/>
      <c r="CNJ206" s="1"/>
      <c r="CNO206" s="1"/>
      <c r="CNP206" s="1"/>
      <c r="CNT206" s="1"/>
      <c r="CNV206" s="1"/>
      <c r="CNW206" s="3"/>
      <c r="CNX206" s="1"/>
      <c r="CNZ206" s="1"/>
      <c r="COE206" s="1"/>
      <c r="COF206" s="1"/>
      <c r="COG206" s="1"/>
      <c r="COK206" s="1"/>
      <c r="COM206" s="1"/>
      <c r="CON206" s="3"/>
      <c r="COO206" s="1"/>
      <c r="COQ206" s="1"/>
      <c r="COV206" s="1"/>
      <c r="COW206" s="1"/>
      <c r="CPA206" s="1"/>
      <c r="CPC206" s="1"/>
      <c r="CPD206" s="3"/>
      <c r="CPE206" s="1"/>
      <c r="CPG206" s="1"/>
      <c r="CPL206" s="1"/>
      <c r="CPM206" s="1"/>
      <c r="CPN206" s="1"/>
      <c r="CPR206" s="1"/>
      <c r="CPT206" s="1"/>
      <c r="CPU206" s="3"/>
      <c r="CPV206" s="1"/>
      <c r="CPX206" s="1"/>
      <c r="CQC206" s="1"/>
      <c r="CQD206" s="1"/>
      <c r="CQH206" s="1"/>
      <c r="CQJ206" s="1"/>
      <c r="CQK206" s="3"/>
      <c r="CQL206" s="1"/>
      <c r="CQN206" s="1"/>
      <c r="CQS206" s="1"/>
      <c r="CQT206" s="1"/>
      <c r="CQU206" s="1"/>
      <c r="CQY206" s="1"/>
      <c r="CRA206" s="1"/>
      <c r="CRB206" s="3"/>
      <c r="CRC206" s="1"/>
      <c r="CRE206" s="1"/>
      <c r="CRJ206" s="1"/>
      <c r="CRK206" s="1"/>
      <c r="CRO206" s="1"/>
      <c r="CRQ206" s="1"/>
      <c r="CRR206" s="3"/>
      <c r="CRS206" s="1"/>
      <c r="CRU206" s="1"/>
      <c r="CRZ206" s="1"/>
      <c r="CSA206" s="1"/>
      <c r="CSB206" s="1"/>
      <c r="CSF206" s="1"/>
      <c r="CSH206" s="1"/>
      <c r="CSI206" s="3"/>
      <c r="CSJ206" s="1"/>
      <c r="CSL206" s="1"/>
      <c r="CSQ206" s="1"/>
      <c r="CSR206" s="1"/>
      <c r="CSV206" s="1"/>
      <c r="CSX206" s="1"/>
      <c r="CSY206" s="3"/>
      <c r="CSZ206" s="1"/>
      <c r="CTB206" s="1"/>
      <c r="CTG206" s="1"/>
      <c r="CTH206" s="1"/>
      <c r="CTI206" s="1"/>
      <c r="CTM206" s="1"/>
      <c r="CTO206" s="1"/>
      <c r="CTP206" s="3"/>
      <c r="CTQ206" s="1"/>
      <c r="CTS206" s="1"/>
      <c r="CTX206" s="1"/>
      <c r="CTY206" s="1"/>
      <c r="CUC206" s="1"/>
      <c r="CUE206" s="1"/>
      <c r="CUF206" s="3"/>
      <c r="CUG206" s="1"/>
      <c r="CUI206" s="1"/>
      <c r="CUN206" s="1"/>
      <c r="CUO206" s="1"/>
      <c r="CUP206" s="1"/>
      <c r="CUT206" s="1"/>
      <c r="CUV206" s="1"/>
      <c r="CUW206" s="3"/>
      <c r="CUX206" s="1"/>
      <c r="CUZ206" s="1"/>
      <c r="CVE206" s="1"/>
      <c r="CVF206" s="1"/>
      <c r="CVJ206" s="1"/>
      <c r="CVL206" s="1"/>
      <c r="CVM206" s="3"/>
      <c r="CVN206" s="1"/>
      <c r="CVP206" s="1"/>
      <c r="CVU206" s="1"/>
      <c r="CVV206" s="1"/>
      <c r="CVW206" s="1"/>
      <c r="CWA206" s="1"/>
      <c r="CWC206" s="1"/>
      <c r="CWD206" s="3"/>
      <c r="CWE206" s="1"/>
      <c r="CWG206" s="1"/>
      <c r="CWL206" s="1"/>
      <c r="CWM206" s="1"/>
      <c r="CWQ206" s="1"/>
      <c r="CWS206" s="1"/>
      <c r="CWT206" s="3"/>
      <c r="CWU206" s="1"/>
      <c r="CWW206" s="1"/>
      <c r="CXB206" s="1"/>
      <c r="CXC206" s="1"/>
      <c r="CXD206" s="1"/>
      <c r="CXH206" s="1"/>
      <c r="CXJ206" s="1"/>
      <c r="CXK206" s="3"/>
      <c r="CXL206" s="1"/>
      <c r="CXN206" s="1"/>
      <c r="CXS206" s="1"/>
      <c r="CXT206" s="1"/>
      <c r="CXX206" s="1"/>
      <c r="CXZ206" s="1"/>
      <c r="CYA206" s="3"/>
      <c r="CYB206" s="1"/>
      <c r="CYD206" s="1"/>
      <c r="CYI206" s="1"/>
      <c r="CYJ206" s="1"/>
      <c r="CYK206" s="1"/>
      <c r="CYO206" s="1"/>
      <c r="CYQ206" s="1"/>
      <c r="CYR206" s="3"/>
      <c r="CYS206" s="1"/>
      <c r="CYU206" s="1"/>
      <c r="CYZ206" s="1"/>
      <c r="CZA206" s="1"/>
      <c r="CZE206" s="1"/>
      <c r="CZG206" s="1"/>
      <c r="CZH206" s="3"/>
      <c r="CZI206" s="1"/>
      <c r="CZK206" s="1"/>
      <c r="CZP206" s="1"/>
      <c r="CZQ206" s="1"/>
      <c r="CZR206" s="1"/>
      <c r="CZV206" s="1"/>
      <c r="CZX206" s="1"/>
      <c r="CZY206" s="3"/>
      <c r="CZZ206" s="1"/>
      <c r="DAB206" s="1"/>
      <c r="DAG206" s="1"/>
      <c r="DAH206" s="1"/>
      <c r="DAL206" s="1"/>
      <c r="DAN206" s="1"/>
      <c r="DAO206" s="3"/>
      <c r="DAP206" s="1"/>
      <c r="DAR206" s="1"/>
      <c r="DAW206" s="1"/>
      <c r="DAX206" s="1"/>
      <c r="DAY206" s="1"/>
      <c r="DBC206" s="1"/>
      <c r="DBE206" s="1"/>
      <c r="DBF206" s="3"/>
      <c r="DBG206" s="1"/>
      <c r="DBI206" s="1"/>
      <c r="DBN206" s="1"/>
      <c r="DBO206" s="1"/>
      <c r="DBS206" s="1"/>
      <c r="DBU206" s="1"/>
      <c r="DBV206" s="3"/>
      <c r="DBW206" s="1"/>
      <c r="DBY206" s="1"/>
      <c r="DCD206" s="1"/>
      <c r="DCE206" s="1"/>
      <c r="DCF206" s="1"/>
      <c r="DCJ206" s="1"/>
      <c r="DCL206" s="1"/>
      <c r="DCM206" s="3"/>
      <c r="DCN206" s="1"/>
      <c r="DCP206" s="1"/>
      <c r="DCU206" s="1"/>
      <c r="DCV206" s="1"/>
      <c r="DCZ206" s="1"/>
      <c r="DDB206" s="1"/>
      <c r="DDC206" s="3"/>
      <c r="DDD206" s="1"/>
      <c r="DDF206" s="1"/>
      <c r="DDK206" s="1"/>
      <c r="DDL206" s="1"/>
      <c r="DDM206" s="1"/>
      <c r="DDQ206" s="1"/>
      <c r="DDS206" s="1"/>
      <c r="DDT206" s="3"/>
      <c r="DDU206" s="1"/>
      <c r="DDW206" s="1"/>
      <c r="DEB206" s="1"/>
      <c r="DEC206" s="1"/>
      <c r="DEG206" s="1"/>
      <c r="DEI206" s="1"/>
      <c r="DEJ206" s="3"/>
      <c r="DEK206" s="1"/>
      <c r="DEM206" s="1"/>
      <c r="DER206" s="1"/>
      <c r="DES206" s="1"/>
      <c r="DET206" s="1"/>
      <c r="DEX206" s="1"/>
      <c r="DEZ206" s="1"/>
      <c r="DFA206" s="3"/>
      <c r="DFB206" s="1"/>
      <c r="DFD206" s="1"/>
      <c r="DFI206" s="1"/>
      <c r="DFJ206" s="1"/>
      <c r="DFN206" s="1"/>
      <c r="DFP206" s="1"/>
      <c r="DFQ206" s="3"/>
      <c r="DFR206" s="1"/>
      <c r="DFT206" s="1"/>
      <c r="DFY206" s="1"/>
      <c r="DFZ206" s="1"/>
      <c r="DGA206" s="1"/>
      <c r="DGE206" s="1"/>
      <c r="DGG206" s="1"/>
      <c r="DGH206" s="3"/>
      <c r="DGI206" s="1"/>
      <c r="DGK206" s="1"/>
      <c r="DGP206" s="1"/>
      <c r="DGQ206" s="1"/>
      <c r="DGU206" s="1"/>
      <c r="DGW206" s="1"/>
      <c r="DGX206" s="3"/>
      <c r="DGY206" s="1"/>
      <c r="DHA206" s="1"/>
      <c r="DHF206" s="1"/>
      <c r="DHG206" s="1"/>
      <c r="DHH206" s="1"/>
      <c r="DHL206" s="1"/>
      <c r="DHN206" s="1"/>
      <c r="DHO206" s="3"/>
      <c r="DHP206" s="1"/>
      <c r="DHR206" s="1"/>
      <c r="DHW206" s="1"/>
      <c r="DHX206" s="1"/>
      <c r="DIB206" s="1"/>
      <c r="DID206" s="1"/>
      <c r="DIE206" s="3"/>
      <c r="DIF206" s="1"/>
      <c r="DIH206" s="1"/>
      <c r="DIM206" s="1"/>
      <c r="DIN206" s="1"/>
      <c r="DIO206" s="1"/>
      <c r="DIS206" s="1"/>
      <c r="DIU206" s="1"/>
      <c r="DIV206" s="3"/>
      <c r="DIW206" s="1"/>
      <c r="DIY206" s="1"/>
      <c r="DJD206" s="1"/>
      <c r="DJE206" s="1"/>
      <c r="DJI206" s="1"/>
      <c r="DJK206" s="1"/>
      <c r="DJL206" s="3"/>
      <c r="DJM206" s="1"/>
      <c r="DJO206" s="1"/>
      <c r="DJT206" s="1"/>
      <c r="DJU206" s="1"/>
      <c r="DJV206" s="1"/>
      <c r="DJZ206" s="1"/>
      <c r="DKB206" s="1"/>
      <c r="DKC206" s="3"/>
      <c r="DKD206" s="1"/>
      <c r="DKF206" s="1"/>
      <c r="DKK206" s="1"/>
      <c r="DKL206" s="1"/>
      <c r="DKP206" s="1"/>
      <c r="DKR206" s="1"/>
      <c r="DKS206" s="3"/>
      <c r="DKT206" s="1"/>
      <c r="DKV206" s="1"/>
      <c r="DLA206" s="1"/>
      <c r="DLB206" s="1"/>
      <c r="DLC206" s="1"/>
      <c r="DLG206" s="1"/>
      <c r="DLI206" s="1"/>
      <c r="DLJ206" s="3"/>
      <c r="DLK206" s="1"/>
      <c r="DLM206" s="1"/>
      <c r="DLR206" s="1"/>
      <c r="DLS206" s="1"/>
      <c r="DLW206" s="1"/>
      <c r="DLY206" s="1"/>
      <c r="DLZ206" s="3"/>
      <c r="DMA206" s="1"/>
      <c r="DMC206" s="1"/>
      <c r="DMH206" s="1"/>
      <c r="DMI206" s="1"/>
      <c r="DMJ206" s="1"/>
      <c r="DMN206" s="1"/>
      <c r="DMP206" s="1"/>
      <c r="DMQ206" s="3"/>
      <c r="DMR206" s="1"/>
      <c r="DMT206" s="1"/>
      <c r="DMY206" s="1"/>
      <c r="DMZ206" s="1"/>
      <c r="DND206" s="1"/>
      <c r="DNF206" s="1"/>
      <c r="DNG206" s="3"/>
      <c r="DNH206" s="1"/>
      <c r="DNJ206" s="1"/>
      <c r="DNO206" s="1"/>
      <c r="DNP206" s="1"/>
      <c r="DNQ206" s="1"/>
      <c r="DNU206" s="1"/>
      <c r="DNW206" s="1"/>
      <c r="DNX206" s="3"/>
      <c r="DNY206" s="1"/>
      <c r="DOA206" s="1"/>
      <c r="DOF206" s="1"/>
      <c r="DOG206" s="1"/>
      <c r="DOK206" s="1"/>
      <c r="DOM206" s="1"/>
      <c r="DON206" s="3"/>
      <c r="DOO206" s="1"/>
      <c r="DOQ206" s="1"/>
      <c r="DOV206" s="1"/>
      <c r="DOW206" s="1"/>
      <c r="DOX206" s="1"/>
      <c r="DPB206" s="1"/>
      <c r="DPD206" s="1"/>
      <c r="DPE206" s="3"/>
      <c r="DPF206" s="1"/>
      <c r="DPH206" s="1"/>
      <c r="DPM206" s="1"/>
      <c r="DPN206" s="1"/>
      <c r="DPR206" s="1"/>
      <c r="DPT206" s="1"/>
      <c r="DPU206" s="3"/>
      <c r="DPV206" s="1"/>
      <c r="DPX206" s="1"/>
      <c r="DQC206" s="1"/>
      <c r="DQD206" s="1"/>
      <c r="DQE206" s="1"/>
      <c r="DQI206" s="1"/>
      <c r="DQK206" s="1"/>
      <c r="DQL206" s="3"/>
      <c r="DQM206" s="1"/>
      <c r="DQO206" s="1"/>
      <c r="DQT206" s="1"/>
      <c r="DQU206" s="1"/>
      <c r="DQY206" s="1"/>
      <c r="DRA206" s="1"/>
      <c r="DRB206" s="3"/>
      <c r="DRC206" s="1"/>
      <c r="DRE206" s="1"/>
      <c r="DRJ206" s="1"/>
      <c r="DRK206" s="1"/>
      <c r="DRL206" s="1"/>
      <c r="DRP206" s="1"/>
      <c r="DRR206" s="1"/>
      <c r="DRS206" s="3"/>
      <c r="DRT206" s="1"/>
      <c r="DRV206" s="1"/>
      <c r="DSA206" s="1"/>
      <c r="DSB206" s="1"/>
      <c r="DSF206" s="1"/>
      <c r="DSH206" s="1"/>
      <c r="DSI206" s="3"/>
      <c r="DSJ206" s="1"/>
      <c r="DSL206" s="1"/>
      <c r="DSQ206" s="1"/>
      <c r="DSR206" s="1"/>
      <c r="DSS206" s="1"/>
      <c r="DSW206" s="1"/>
      <c r="DSY206" s="1"/>
      <c r="DSZ206" s="3"/>
      <c r="DTA206" s="1"/>
      <c r="DTC206" s="1"/>
      <c r="DTH206" s="1"/>
      <c r="DTI206" s="1"/>
      <c r="DTM206" s="1"/>
      <c r="DTO206" s="1"/>
      <c r="DTP206" s="3"/>
      <c r="DTQ206" s="1"/>
      <c r="DTS206" s="1"/>
      <c r="DTX206" s="1"/>
      <c r="DTY206" s="1"/>
      <c r="DTZ206" s="1"/>
      <c r="DUD206" s="1"/>
      <c r="DUF206" s="1"/>
      <c r="DUG206" s="3"/>
      <c r="DUH206" s="1"/>
      <c r="DUJ206" s="1"/>
      <c r="DUO206" s="1"/>
      <c r="DUP206" s="1"/>
      <c r="DUT206" s="1"/>
      <c r="DUV206" s="1"/>
      <c r="DUW206" s="3"/>
      <c r="DUX206" s="1"/>
      <c r="DUZ206" s="1"/>
      <c r="DVE206" s="1"/>
      <c r="DVF206" s="1"/>
      <c r="DVG206" s="1"/>
      <c r="DVK206" s="1"/>
      <c r="DVM206" s="1"/>
      <c r="DVN206" s="3"/>
      <c r="DVO206" s="1"/>
      <c r="DVQ206" s="1"/>
      <c r="DVV206" s="1"/>
      <c r="DVW206" s="1"/>
      <c r="DWA206" s="1"/>
      <c r="DWC206" s="1"/>
      <c r="DWD206" s="3"/>
      <c r="DWE206" s="1"/>
      <c r="DWG206" s="1"/>
      <c r="DWL206" s="1"/>
      <c r="DWM206" s="1"/>
      <c r="DWN206" s="1"/>
      <c r="DWR206" s="1"/>
      <c r="DWT206" s="1"/>
      <c r="DWU206" s="3"/>
      <c r="DWV206" s="1"/>
      <c r="DWX206" s="1"/>
      <c r="DXC206" s="1"/>
      <c r="DXD206" s="1"/>
      <c r="DXH206" s="1"/>
      <c r="DXJ206" s="1"/>
      <c r="DXK206" s="3"/>
      <c r="DXL206" s="1"/>
      <c r="DXN206" s="1"/>
      <c r="DXS206" s="1"/>
      <c r="DXT206" s="1"/>
      <c r="DXU206" s="1"/>
      <c r="DXY206" s="1"/>
      <c r="DYA206" s="1"/>
      <c r="DYB206" s="3"/>
      <c r="DYC206" s="1"/>
      <c r="DYE206" s="1"/>
      <c r="DYJ206" s="1"/>
      <c r="DYK206" s="1"/>
      <c r="DYO206" s="1"/>
      <c r="DYQ206" s="1"/>
      <c r="DYR206" s="3"/>
      <c r="DYS206" s="1"/>
      <c r="DYU206" s="1"/>
      <c r="DYZ206" s="1"/>
      <c r="DZA206" s="1"/>
      <c r="DZB206" s="1"/>
      <c r="DZF206" s="1"/>
      <c r="DZH206" s="1"/>
      <c r="DZI206" s="3"/>
      <c r="DZJ206" s="1"/>
      <c r="DZL206" s="1"/>
      <c r="DZQ206" s="1"/>
      <c r="DZR206" s="1"/>
      <c r="DZV206" s="1"/>
      <c r="DZX206" s="1"/>
      <c r="DZY206" s="3"/>
      <c r="DZZ206" s="1"/>
      <c r="EAB206" s="1"/>
      <c r="EAG206" s="1"/>
      <c r="EAH206" s="1"/>
      <c r="EAI206" s="1"/>
      <c r="EAM206" s="1"/>
      <c r="EAO206" s="1"/>
      <c r="EAP206" s="3"/>
      <c r="EAQ206" s="1"/>
      <c r="EAS206" s="1"/>
      <c r="EAX206" s="1"/>
      <c r="EAY206" s="1"/>
      <c r="EBC206" s="1"/>
      <c r="EBE206" s="1"/>
      <c r="EBF206" s="3"/>
      <c r="EBG206" s="1"/>
      <c r="EBI206" s="1"/>
      <c r="EBN206" s="1"/>
      <c r="EBO206" s="1"/>
      <c r="EBP206" s="1"/>
      <c r="EBT206" s="1"/>
      <c r="EBV206" s="1"/>
      <c r="EBW206" s="3"/>
      <c r="EBX206" s="1"/>
      <c r="EBZ206" s="1"/>
      <c r="ECE206" s="1"/>
      <c r="ECF206" s="1"/>
      <c r="ECJ206" s="1"/>
      <c r="ECL206" s="1"/>
      <c r="ECM206" s="3"/>
      <c r="ECN206" s="1"/>
      <c r="ECP206" s="1"/>
      <c r="ECU206" s="1"/>
      <c r="ECV206" s="1"/>
      <c r="ECW206" s="1"/>
      <c r="EDA206" s="1"/>
      <c r="EDC206" s="1"/>
      <c r="EDD206" s="3"/>
      <c r="EDE206" s="1"/>
      <c r="EDG206" s="1"/>
      <c r="EDL206" s="1"/>
      <c r="EDM206" s="1"/>
      <c r="EDQ206" s="1"/>
      <c r="EDS206" s="1"/>
      <c r="EDT206" s="3"/>
      <c r="EDU206" s="1"/>
      <c r="EDW206" s="1"/>
      <c r="EEB206" s="1"/>
      <c r="EEC206" s="1"/>
      <c r="EED206" s="1"/>
      <c r="EEH206" s="1"/>
      <c r="EEJ206" s="1"/>
      <c r="EEK206" s="3"/>
      <c r="EEL206" s="1"/>
      <c r="EEN206" s="1"/>
      <c r="EES206" s="1"/>
      <c r="EET206" s="1"/>
      <c r="EEX206" s="1"/>
      <c r="EEZ206" s="1"/>
      <c r="EFA206" s="3"/>
      <c r="EFB206" s="1"/>
      <c r="EFD206" s="1"/>
      <c r="EFI206" s="1"/>
      <c r="EFJ206" s="1"/>
      <c r="EFK206" s="1"/>
      <c r="EFO206" s="1"/>
      <c r="EFQ206" s="1"/>
      <c r="EFR206" s="3"/>
      <c r="EFS206" s="1"/>
      <c r="EFU206" s="1"/>
      <c r="EFZ206" s="1"/>
      <c r="EGA206" s="1"/>
      <c r="EGE206" s="1"/>
      <c r="EGG206" s="1"/>
      <c r="EGH206" s="3"/>
      <c r="EGI206" s="1"/>
      <c r="EGK206" s="1"/>
      <c r="EGP206" s="1"/>
      <c r="EGQ206" s="1"/>
      <c r="EGR206" s="1"/>
      <c r="EGV206" s="1"/>
      <c r="EGX206" s="1"/>
      <c r="EGY206" s="3"/>
      <c r="EGZ206" s="1"/>
      <c r="EHB206" s="1"/>
      <c r="EHG206" s="1"/>
      <c r="EHH206" s="1"/>
      <c r="EHL206" s="1"/>
      <c r="EHN206" s="1"/>
      <c r="EHO206" s="3"/>
      <c r="EHP206" s="1"/>
      <c r="EHR206" s="1"/>
      <c r="EHW206" s="1"/>
      <c r="EHX206" s="1"/>
      <c r="EHY206" s="1"/>
      <c r="EIC206" s="1"/>
      <c r="EIE206" s="1"/>
      <c r="EIF206" s="3"/>
      <c r="EIG206" s="1"/>
      <c r="EII206" s="1"/>
      <c r="EIN206" s="1"/>
      <c r="EIO206" s="1"/>
      <c r="EIS206" s="1"/>
      <c r="EIU206" s="1"/>
      <c r="EIV206" s="3"/>
      <c r="EIW206" s="1"/>
      <c r="EIY206" s="1"/>
      <c r="EJD206" s="1"/>
      <c r="EJE206" s="1"/>
      <c r="EJF206" s="1"/>
      <c r="EJJ206" s="1"/>
      <c r="EJL206" s="1"/>
      <c r="EJM206" s="3"/>
      <c r="EJN206" s="1"/>
      <c r="EJP206" s="1"/>
      <c r="EJU206" s="1"/>
      <c r="EJV206" s="1"/>
      <c r="EJZ206" s="1"/>
      <c r="EKB206" s="1"/>
      <c r="EKC206" s="3"/>
      <c r="EKD206" s="1"/>
      <c r="EKF206" s="1"/>
      <c r="EKK206" s="1"/>
      <c r="EKL206" s="1"/>
      <c r="EKM206" s="1"/>
      <c r="EKQ206" s="1"/>
      <c r="EKS206" s="1"/>
      <c r="EKT206" s="3"/>
      <c r="EKU206" s="1"/>
      <c r="EKW206" s="1"/>
      <c r="ELB206" s="1"/>
      <c r="ELC206" s="1"/>
      <c r="ELG206" s="1"/>
      <c r="ELI206" s="1"/>
      <c r="ELJ206" s="3"/>
      <c r="ELK206" s="1"/>
      <c r="ELM206" s="1"/>
      <c r="ELR206" s="1"/>
      <c r="ELS206" s="1"/>
      <c r="ELT206" s="1"/>
      <c r="ELX206" s="1"/>
      <c r="ELZ206" s="1"/>
      <c r="EMA206" s="3"/>
      <c r="EMB206" s="1"/>
      <c r="EMD206" s="1"/>
      <c r="EMI206" s="1"/>
      <c r="EMJ206" s="1"/>
      <c r="EMN206" s="1"/>
      <c r="EMP206" s="1"/>
      <c r="EMQ206" s="3"/>
      <c r="EMR206" s="1"/>
      <c r="EMT206" s="1"/>
      <c r="EMY206" s="1"/>
      <c r="EMZ206" s="1"/>
      <c r="ENA206" s="1"/>
      <c r="ENE206" s="1"/>
      <c r="ENG206" s="1"/>
      <c r="ENH206" s="3"/>
      <c r="ENI206" s="1"/>
      <c r="ENK206" s="1"/>
      <c r="ENP206" s="1"/>
      <c r="ENQ206" s="1"/>
      <c r="ENU206" s="1"/>
      <c r="ENW206" s="1"/>
      <c r="ENX206" s="3"/>
      <c r="ENY206" s="1"/>
      <c r="EOA206" s="1"/>
      <c r="EOF206" s="1"/>
      <c r="EOG206" s="1"/>
      <c r="EOH206" s="1"/>
      <c r="EOL206" s="1"/>
      <c r="EON206" s="1"/>
      <c r="EOO206" s="3"/>
      <c r="EOP206" s="1"/>
      <c r="EOR206" s="1"/>
      <c r="EOW206" s="1"/>
      <c r="EOX206" s="1"/>
      <c r="EPB206" s="1"/>
      <c r="EPD206" s="1"/>
      <c r="EPE206" s="3"/>
      <c r="EPF206" s="1"/>
      <c r="EPH206" s="1"/>
      <c r="EPM206" s="1"/>
      <c r="EPN206" s="1"/>
      <c r="EPO206" s="1"/>
      <c r="EPS206" s="1"/>
      <c r="EPU206" s="1"/>
      <c r="EPV206" s="3"/>
      <c r="EPW206" s="1"/>
      <c r="EPY206" s="1"/>
      <c r="EQD206" s="1"/>
      <c r="EQE206" s="1"/>
      <c r="EQI206" s="1"/>
      <c r="EQK206" s="1"/>
      <c r="EQL206" s="3"/>
      <c r="EQM206" s="1"/>
      <c r="EQO206" s="1"/>
      <c r="EQT206" s="1"/>
      <c r="EQU206" s="1"/>
      <c r="EQV206" s="1"/>
      <c r="EQZ206" s="1"/>
      <c r="ERB206" s="1"/>
      <c r="ERC206" s="3"/>
      <c r="ERD206" s="1"/>
      <c r="ERF206" s="1"/>
      <c r="ERK206" s="1"/>
      <c r="ERL206" s="1"/>
      <c r="ERP206" s="1"/>
      <c r="ERR206" s="1"/>
      <c r="ERS206" s="3"/>
      <c r="ERT206" s="1"/>
      <c r="ERV206" s="1"/>
      <c r="ESA206" s="1"/>
      <c r="ESB206" s="1"/>
      <c r="ESC206" s="1"/>
      <c r="ESG206" s="1"/>
      <c r="ESI206" s="1"/>
      <c r="ESJ206" s="3"/>
      <c r="ESK206" s="1"/>
      <c r="ESM206" s="1"/>
      <c r="ESR206" s="1"/>
      <c r="ESS206" s="1"/>
      <c r="ESW206" s="1"/>
      <c r="ESY206" s="1"/>
      <c r="ESZ206" s="3"/>
      <c r="ETA206" s="1"/>
      <c r="ETC206" s="1"/>
      <c r="ETH206" s="1"/>
      <c r="ETI206" s="1"/>
      <c r="ETJ206" s="1"/>
      <c r="ETN206" s="1"/>
      <c r="ETP206" s="1"/>
      <c r="ETQ206" s="3"/>
      <c r="ETR206" s="1"/>
      <c r="ETT206" s="1"/>
      <c r="ETY206" s="1"/>
      <c r="ETZ206" s="1"/>
      <c r="EUD206" s="1"/>
      <c r="EUF206" s="1"/>
      <c r="EUG206" s="3"/>
      <c r="EUH206" s="1"/>
      <c r="EUJ206" s="1"/>
      <c r="EUO206" s="1"/>
      <c r="EUP206" s="1"/>
      <c r="EUQ206" s="1"/>
      <c r="EUU206" s="1"/>
      <c r="EUW206" s="1"/>
      <c r="EUX206" s="3"/>
      <c r="EUY206" s="1"/>
      <c r="EVA206" s="1"/>
      <c r="EVF206" s="1"/>
      <c r="EVG206" s="1"/>
      <c r="EVK206" s="1"/>
      <c r="EVM206" s="1"/>
      <c r="EVN206" s="3"/>
      <c r="EVO206" s="1"/>
      <c r="EVQ206" s="1"/>
      <c r="EVV206" s="1"/>
      <c r="EVW206" s="1"/>
      <c r="EVX206" s="1"/>
      <c r="EWB206" s="1"/>
      <c r="EWD206" s="1"/>
      <c r="EWE206" s="3"/>
      <c r="EWF206" s="1"/>
      <c r="EWH206" s="1"/>
      <c r="EWM206" s="1"/>
      <c r="EWN206" s="1"/>
      <c r="EWR206" s="1"/>
      <c r="EWT206" s="1"/>
      <c r="EWU206" s="3"/>
      <c r="EWV206" s="1"/>
      <c r="EWX206" s="1"/>
      <c r="EXC206" s="1"/>
      <c r="EXD206" s="1"/>
      <c r="EXE206" s="1"/>
      <c r="EXI206" s="1"/>
      <c r="EXK206" s="1"/>
      <c r="EXL206" s="3"/>
      <c r="EXM206" s="1"/>
      <c r="EXO206" s="1"/>
      <c r="EXT206" s="1"/>
      <c r="EXU206" s="1"/>
      <c r="EXY206" s="1"/>
      <c r="EYA206" s="1"/>
      <c r="EYB206" s="3"/>
      <c r="EYC206" s="1"/>
      <c r="EYE206" s="1"/>
      <c r="EYJ206" s="1"/>
      <c r="EYK206" s="1"/>
      <c r="EYL206" s="1"/>
      <c r="EYP206" s="1"/>
      <c r="EYR206" s="1"/>
      <c r="EYS206" s="3"/>
      <c r="EYT206" s="1"/>
      <c r="EYV206" s="1"/>
      <c r="EZA206" s="1"/>
      <c r="EZB206" s="1"/>
      <c r="EZF206" s="1"/>
      <c r="EZH206" s="1"/>
      <c r="EZI206" s="3"/>
      <c r="EZJ206" s="1"/>
      <c r="EZL206" s="1"/>
      <c r="EZQ206" s="1"/>
      <c r="EZR206" s="1"/>
      <c r="EZS206" s="1"/>
      <c r="EZW206" s="1"/>
      <c r="EZY206" s="1"/>
      <c r="EZZ206" s="3"/>
      <c r="FAA206" s="1"/>
      <c r="FAC206" s="1"/>
      <c r="FAH206" s="1"/>
      <c r="FAI206" s="1"/>
      <c r="FAM206" s="1"/>
      <c r="FAO206" s="1"/>
      <c r="FAP206" s="3"/>
      <c r="FAQ206" s="1"/>
      <c r="FAS206" s="1"/>
      <c r="FAX206" s="1"/>
      <c r="FAY206" s="1"/>
      <c r="FAZ206" s="1"/>
      <c r="FBD206" s="1"/>
      <c r="FBF206" s="1"/>
      <c r="FBG206" s="3"/>
      <c r="FBH206" s="1"/>
      <c r="FBJ206" s="1"/>
      <c r="FBO206" s="1"/>
      <c r="FBP206" s="1"/>
      <c r="FBT206" s="1"/>
      <c r="FBV206" s="1"/>
      <c r="FBW206" s="3"/>
      <c r="FBX206" s="1"/>
      <c r="FBZ206" s="1"/>
      <c r="FCE206" s="1"/>
      <c r="FCF206" s="1"/>
      <c r="FCG206" s="1"/>
      <c r="FCK206" s="1"/>
      <c r="FCM206" s="1"/>
      <c r="FCN206" s="3"/>
      <c r="FCO206" s="1"/>
      <c r="FCQ206" s="1"/>
      <c r="FCV206" s="1"/>
      <c r="FCW206" s="1"/>
      <c r="FDA206" s="1"/>
      <c r="FDC206" s="1"/>
      <c r="FDD206" s="3"/>
      <c r="FDE206" s="1"/>
      <c r="FDG206" s="1"/>
      <c r="FDL206" s="1"/>
      <c r="FDM206" s="1"/>
      <c r="FDN206" s="1"/>
      <c r="FDR206" s="1"/>
      <c r="FDT206" s="1"/>
      <c r="FDU206" s="3"/>
      <c r="FDV206" s="1"/>
      <c r="FDX206" s="1"/>
      <c r="FEC206" s="1"/>
      <c r="FED206" s="1"/>
      <c r="FEH206" s="1"/>
      <c r="FEJ206" s="1"/>
      <c r="FEK206" s="3"/>
      <c r="FEL206" s="1"/>
      <c r="FEN206" s="1"/>
      <c r="FES206" s="1"/>
      <c r="FET206" s="1"/>
      <c r="FEU206" s="1"/>
      <c r="FEY206" s="1"/>
      <c r="FFA206" s="1"/>
      <c r="FFB206" s="3"/>
      <c r="FFC206" s="1"/>
      <c r="FFE206" s="1"/>
      <c r="FFJ206" s="1"/>
      <c r="FFK206" s="1"/>
      <c r="FFO206" s="1"/>
      <c r="FFQ206" s="1"/>
      <c r="FFR206" s="3"/>
      <c r="FFS206" s="1"/>
      <c r="FFU206" s="1"/>
      <c r="FFZ206" s="1"/>
      <c r="FGA206" s="1"/>
      <c r="FGB206" s="1"/>
      <c r="FGF206" s="1"/>
      <c r="FGH206" s="1"/>
      <c r="FGI206" s="3"/>
      <c r="FGJ206" s="1"/>
      <c r="FGL206" s="1"/>
      <c r="FGQ206" s="1"/>
      <c r="FGR206" s="1"/>
      <c r="FGV206" s="1"/>
      <c r="FGX206" s="1"/>
      <c r="FGY206" s="3"/>
      <c r="FGZ206" s="1"/>
      <c r="FHB206" s="1"/>
      <c r="FHG206" s="1"/>
      <c r="FHH206" s="1"/>
      <c r="FHI206" s="1"/>
      <c r="FHM206" s="1"/>
      <c r="FHO206" s="1"/>
      <c r="FHP206" s="3"/>
      <c r="FHQ206" s="1"/>
      <c r="FHS206" s="1"/>
      <c r="FHX206" s="1"/>
      <c r="FHY206" s="1"/>
      <c r="FIC206" s="1"/>
      <c r="FIE206" s="1"/>
      <c r="FIF206" s="3"/>
      <c r="FIG206" s="1"/>
      <c r="FII206" s="1"/>
      <c r="FIN206" s="1"/>
      <c r="FIO206" s="1"/>
      <c r="FIP206" s="1"/>
      <c r="FIT206" s="1"/>
      <c r="FIV206" s="1"/>
      <c r="FIW206" s="3"/>
      <c r="FIX206" s="1"/>
      <c r="FIZ206" s="1"/>
      <c r="FJE206" s="1"/>
      <c r="FJF206" s="1"/>
      <c r="FJJ206" s="1"/>
      <c r="FJL206" s="1"/>
      <c r="FJM206" s="3"/>
      <c r="FJN206" s="1"/>
      <c r="FJP206" s="1"/>
      <c r="FJU206" s="1"/>
      <c r="FJV206" s="1"/>
      <c r="FJW206" s="1"/>
      <c r="FKA206" s="1"/>
      <c r="FKC206" s="1"/>
      <c r="FKD206" s="3"/>
      <c r="FKE206" s="1"/>
      <c r="FKG206" s="1"/>
      <c r="FKL206" s="1"/>
      <c r="FKM206" s="1"/>
      <c r="FKQ206" s="1"/>
      <c r="FKS206" s="1"/>
      <c r="FKT206" s="3"/>
      <c r="FKU206" s="1"/>
      <c r="FKW206" s="1"/>
      <c r="FLB206" s="1"/>
      <c r="FLC206" s="1"/>
      <c r="FLD206" s="1"/>
      <c r="FLH206" s="1"/>
      <c r="FLJ206" s="1"/>
      <c r="FLK206" s="3"/>
      <c r="FLL206" s="1"/>
      <c r="FLN206" s="1"/>
      <c r="FLS206" s="1"/>
      <c r="FLT206" s="1"/>
      <c r="FLX206" s="1"/>
      <c r="FLZ206" s="1"/>
      <c r="FMA206" s="3"/>
      <c r="FMB206" s="1"/>
      <c r="FMD206" s="1"/>
      <c r="FMI206" s="1"/>
      <c r="FMJ206" s="1"/>
      <c r="FMK206" s="1"/>
      <c r="FMO206" s="1"/>
      <c r="FMQ206" s="1"/>
      <c r="FMR206" s="3"/>
      <c r="FMS206" s="1"/>
      <c r="FMU206" s="1"/>
      <c r="FMZ206" s="1"/>
      <c r="FNA206" s="1"/>
      <c r="FNE206" s="1"/>
      <c r="FNG206" s="1"/>
      <c r="FNH206" s="3"/>
      <c r="FNI206" s="1"/>
      <c r="FNK206" s="1"/>
      <c r="FNP206" s="1"/>
      <c r="FNQ206" s="1"/>
      <c r="FNR206" s="1"/>
      <c r="FNV206" s="1"/>
      <c r="FNX206" s="1"/>
      <c r="FNY206" s="3"/>
      <c r="FNZ206" s="1"/>
      <c r="FOB206" s="1"/>
      <c r="FOG206" s="1"/>
      <c r="FOH206" s="1"/>
      <c r="FOL206" s="1"/>
      <c r="FON206" s="1"/>
      <c r="FOO206" s="3"/>
      <c r="FOP206" s="1"/>
      <c r="FOR206" s="1"/>
      <c r="FOW206" s="1"/>
      <c r="FOX206" s="1"/>
      <c r="FOY206" s="1"/>
      <c r="FPC206" s="1"/>
      <c r="FPE206" s="1"/>
      <c r="FPF206" s="3"/>
      <c r="FPG206" s="1"/>
      <c r="FPI206" s="1"/>
      <c r="FPN206" s="1"/>
      <c r="FPO206" s="1"/>
      <c r="FPS206" s="1"/>
      <c r="FPU206" s="1"/>
      <c r="FPV206" s="3"/>
      <c r="FPW206" s="1"/>
      <c r="FPY206" s="1"/>
      <c r="FQD206" s="1"/>
      <c r="FQE206" s="1"/>
      <c r="FQF206" s="1"/>
      <c r="FQJ206" s="1"/>
      <c r="FQL206" s="1"/>
      <c r="FQM206" s="3"/>
      <c r="FQN206" s="1"/>
      <c r="FQP206" s="1"/>
      <c r="FQU206" s="1"/>
      <c r="FQV206" s="1"/>
      <c r="FQZ206" s="1"/>
      <c r="FRB206" s="1"/>
      <c r="FRC206" s="3"/>
      <c r="FRD206" s="1"/>
      <c r="FRF206" s="1"/>
      <c r="FRK206" s="1"/>
      <c r="FRL206" s="1"/>
      <c r="FRM206" s="1"/>
      <c r="FRQ206" s="1"/>
      <c r="FRS206" s="1"/>
      <c r="FRT206" s="3"/>
      <c r="FRU206" s="1"/>
      <c r="FRW206" s="1"/>
      <c r="FSB206" s="1"/>
      <c r="FSC206" s="1"/>
      <c r="FSG206" s="1"/>
      <c r="FSI206" s="1"/>
      <c r="FSJ206" s="3"/>
      <c r="FSK206" s="1"/>
      <c r="FSM206" s="1"/>
      <c r="FSR206" s="1"/>
      <c r="FSS206" s="1"/>
      <c r="FST206" s="1"/>
      <c r="FSX206" s="1"/>
      <c r="FSZ206" s="1"/>
      <c r="FTA206" s="3"/>
      <c r="FTB206" s="1"/>
      <c r="FTD206" s="1"/>
      <c r="FTI206" s="1"/>
      <c r="FTJ206" s="1"/>
      <c r="FTN206" s="1"/>
      <c r="FTP206" s="1"/>
      <c r="FTQ206" s="3"/>
      <c r="FTR206" s="1"/>
      <c r="FTT206" s="1"/>
      <c r="FTY206" s="1"/>
      <c r="FTZ206" s="1"/>
      <c r="FUA206" s="1"/>
      <c r="FUE206" s="1"/>
      <c r="FUG206" s="1"/>
      <c r="FUH206" s="3"/>
      <c r="FUI206" s="1"/>
      <c r="FUK206" s="1"/>
      <c r="FUP206" s="1"/>
      <c r="FUQ206" s="1"/>
      <c r="FUU206" s="1"/>
      <c r="FUW206" s="1"/>
      <c r="FUX206" s="3"/>
      <c r="FUY206" s="1"/>
      <c r="FVA206" s="1"/>
      <c r="FVF206" s="1"/>
      <c r="FVG206" s="1"/>
      <c r="FVH206" s="1"/>
      <c r="FVL206" s="1"/>
      <c r="FVN206" s="1"/>
      <c r="FVO206" s="3"/>
      <c r="FVP206" s="1"/>
      <c r="FVR206" s="1"/>
      <c r="FVW206" s="1"/>
      <c r="FVX206" s="1"/>
      <c r="FWB206" s="1"/>
      <c r="FWD206" s="1"/>
      <c r="FWE206" s="3"/>
      <c r="FWF206" s="1"/>
      <c r="FWH206" s="1"/>
      <c r="FWM206" s="1"/>
      <c r="FWN206" s="1"/>
      <c r="FWO206" s="1"/>
      <c r="FWS206" s="1"/>
      <c r="FWU206" s="1"/>
      <c r="FWV206" s="3"/>
      <c r="FWW206" s="1"/>
      <c r="FWY206" s="1"/>
      <c r="FXD206" s="1"/>
      <c r="FXE206" s="1"/>
      <c r="FXI206" s="1"/>
      <c r="FXK206" s="1"/>
      <c r="FXL206" s="3"/>
      <c r="FXM206" s="1"/>
      <c r="FXO206" s="1"/>
      <c r="FXT206" s="1"/>
      <c r="FXU206" s="1"/>
      <c r="FXV206" s="1"/>
      <c r="FXZ206" s="1"/>
      <c r="FYB206" s="1"/>
      <c r="FYC206" s="3"/>
      <c r="FYD206" s="1"/>
      <c r="FYF206" s="1"/>
      <c r="FYK206" s="1"/>
      <c r="FYL206" s="1"/>
      <c r="FYP206" s="1"/>
      <c r="FYR206" s="1"/>
      <c r="FYS206" s="3"/>
      <c r="FYT206" s="1"/>
      <c r="FYV206" s="1"/>
      <c r="FZA206" s="1"/>
      <c r="FZB206" s="1"/>
      <c r="FZC206" s="1"/>
      <c r="FZG206" s="1"/>
      <c r="FZI206" s="1"/>
      <c r="FZJ206" s="3"/>
      <c r="FZK206" s="1"/>
      <c r="FZM206" s="1"/>
      <c r="FZR206" s="1"/>
      <c r="FZS206" s="1"/>
      <c r="FZW206" s="1"/>
      <c r="FZY206" s="1"/>
      <c r="FZZ206" s="3"/>
      <c r="GAA206" s="1"/>
      <c r="GAC206" s="1"/>
      <c r="GAH206" s="1"/>
      <c r="GAI206" s="1"/>
      <c r="GAJ206" s="1"/>
      <c r="GAN206" s="1"/>
      <c r="GAP206" s="1"/>
      <c r="GAQ206" s="3"/>
      <c r="GAR206" s="1"/>
      <c r="GAT206" s="1"/>
      <c r="GAY206" s="1"/>
      <c r="GAZ206" s="1"/>
      <c r="GBD206" s="1"/>
      <c r="GBF206" s="1"/>
      <c r="GBG206" s="3"/>
      <c r="GBH206" s="1"/>
      <c r="GBJ206" s="1"/>
      <c r="GBO206" s="1"/>
      <c r="GBP206" s="1"/>
      <c r="GBQ206" s="1"/>
      <c r="GBU206" s="1"/>
      <c r="GBW206" s="1"/>
      <c r="GBX206" s="3"/>
      <c r="GBY206" s="1"/>
      <c r="GCA206" s="1"/>
      <c r="GCF206" s="1"/>
      <c r="GCG206" s="1"/>
      <c r="GCK206" s="1"/>
      <c r="GCM206" s="1"/>
      <c r="GCN206" s="3"/>
      <c r="GCO206" s="1"/>
      <c r="GCQ206" s="1"/>
      <c r="GCV206" s="1"/>
      <c r="GCW206" s="1"/>
      <c r="GCX206" s="1"/>
      <c r="GDB206" s="1"/>
      <c r="GDD206" s="1"/>
      <c r="GDE206" s="3"/>
      <c r="GDF206" s="1"/>
      <c r="GDH206" s="1"/>
      <c r="GDM206" s="1"/>
      <c r="GDN206" s="1"/>
      <c r="GDR206" s="1"/>
      <c r="GDT206" s="1"/>
      <c r="GDU206" s="3"/>
      <c r="GDV206" s="1"/>
      <c r="GDX206" s="1"/>
      <c r="GEC206" s="1"/>
      <c r="GED206" s="1"/>
      <c r="GEE206" s="1"/>
      <c r="GEI206" s="1"/>
      <c r="GEK206" s="1"/>
      <c r="GEL206" s="3"/>
      <c r="GEM206" s="1"/>
      <c r="GEO206" s="1"/>
      <c r="GET206" s="1"/>
      <c r="GEU206" s="1"/>
      <c r="GEY206" s="1"/>
      <c r="GFA206" s="1"/>
      <c r="GFB206" s="3"/>
      <c r="GFC206" s="1"/>
      <c r="GFE206" s="1"/>
      <c r="GFJ206" s="1"/>
      <c r="GFK206" s="1"/>
      <c r="GFL206" s="1"/>
      <c r="GFP206" s="1"/>
      <c r="GFR206" s="1"/>
      <c r="GFS206" s="3"/>
      <c r="GFT206" s="1"/>
      <c r="GFV206" s="1"/>
      <c r="GGA206" s="1"/>
      <c r="GGB206" s="1"/>
      <c r="GGF206" s="1"/>
      <c r="GGH206" s="1"/>
      <c r="GGI206" s="3"/>
      <c r="GGJ206" s="1"/>
      <c r="GGL206" s="1"/>
      <c r="GGQ206" s="1"/>
      <c r="GGR206" s="1"/>
      <c r="GGS206" s="1"/>
      <c r="GGW206" s="1"/>
      <c r="GGY206" s="1"/>
      <c r="GGZ206" s="3"/>
      <c r="GHA206" s="1"/>
      <c r="GHC206" s="1"/>
      <c r="GHH206" s="1"/>
      <c r="GHI206" s="1"/>
      <c r="GHM206" s="1"/>
      <c r="GHO206" s="1"/>
      <c r="GHP206" s="3"/>
      <c r="GHQ206" s="1"/>
      <c r="GHS206" s="1"/>
      <c r="GHX206" s="1"/>
      <c r="GHY206" s="1"/>
      <c r="GHZ206" s="1"/>
      <c r="GID206" s="1"/>
      <c r="GIF206" s="1"/>
      <c r="GIG206" s="3"/>
      <c r="GIH206" s="1"/>
      <c r="GIJ206" s="1"/>
      <c r="GIO206" s="1"/>
      <c r="GIP206" s="1"/>
      <c r="GIT206" s="1"/>
      <c r="GIV206" s="1"/>
      <c r="GIW206" s="3"/>
      <c r="GIX206" s="1"/>
      <c r="GIZ206" s="1"/>
      <c r="GJE206" s="1"/>
      <c r="GJF206" s="1"/>
      <c r="GJG206" s="1"/>
      <c r="GJK206" s="1"/>
      <c r="GJM206" s="1"/>
      <c r="GJN206" s="3"/>
      <c r="GJO206" s="1"/>
      <c r="GJQ206" s="1"/>
      <c r="GJV206" s="1"/>
      <c r="GJW206" s="1"/>
      <c r="GKA206" s="1"/>
      <c r="GKC206" s="1"/>
      <c r="GKD206" s="3"/>
      <c r="GKE206" s="1"/>
      <c r="GKG206" s="1"/>
      <c r="GKL206" s="1"/>
      <c r="GKM206" s="1"/>
      <c r="GKN206" s="1"/>
      <c r="GKR206" s="1"/>
      <c r="GKT206" s="1"/>
      <c r="GKU206" s="3"/>
      <c r="GKV206" s="1"/>
      <c r="GKX206" s="1"/>
      <c r="GLC206" s="1"/>
      <c r="GLD206" s="1"/>
      <c r="GLH206" s="1"/>
      <c r="GLJ206" s="1"/>
      <c r="GLK206" s="3"/>
      <c r="GLL206" s="1"/>
      <c r="GLN206" s="1"/>
      <c r="GLS206" s="1"/>
      <c r="GLT206" s="1"/>
      <c r="GLU206" s="1"/>
      <c r="GLY206" s="1"/>
      <c r="GMA206" s="1"/>
      <c r="GMB206" s="3"/>
      <c r="GMC206" s="1"/>
      <c r="GME206" s="1"/>
      <c r="GMJ206" s="1"/>
      <c r="GMK206" s="1"/>
      <c r="GMO206" s="1"/>
      <c r="GMQ206" s="1"/>
      <c r="GMR206" s="3"/>
      <c r="GMS206" s="1"/>
      <c r="GMU206" s="1"/>
      <c r="GMZ206" s="1"/>
      <c r="GNA206" s="1"/>
      <c r="GNB206" s="1"/>
      <c r="GNF206" s="1"/>
      <c r="GNH206" s="1"/>
      <c r="GNI206" s="3"/>
      <c r="GNJ206" s="1"/>
      <c r="GNL206" s="1"/>
      <c r="GNQ206" s="1"/>
      <c r="GNR206" s="1"/>
      <c r="GNV206" s="1"/>
      <c r="GNX206" s="1"/>
      <c r="GNY206" s="3"/>
      <c r="GNZ206" s="1"/>
      <c r="GOB206" s="1"/>
      <c r="GOG206" s="1"/>
      <c r="GOH206" s="1"/>
      <c r="GOI206" s="1"/>
      <c r="GOM206" s="1"/>
      <c r="GOO206" s="1"/>
      <c r="GOP206" s="3"/>
      <c r="GOQ206" s="1"/>
      <c r="GOS206" s="1"/>
      <c r="GOX206" s="1"/>
      <c r="GOY206" s="1"/>
      <c r="GPC206" s="1"/>
      <c r="GPE206" s="1"/>
      <c r="GPF206" s="3"/>
      <c r="GPG206" s="1"/>
      <c r="GPI206" s="1"/>
      <c r="GPN206" s="1"/>
      <c r="GPO206" s="1"/>
      <c r="GPP206" s="1"/>
      <c r="GPT206" s="1"/>
      <c r="GPV206" s="1"/>
      <c r="GPW206" s="3"/>
      <c r="GPX206" s="1"/>
      <c r="GPZ206" s="1"/>
      <c r="GQE206" s="1"/>
      <c r="GQF206" s="1"/>
      <c r="GQJ206" s="1"/>
      <c r="GQL206" s="1"/>
      <c r="GQM206" s="3"/>
      <c r="GQN206" s="1"/>
      <c r="GQP206" s="1"/>
      <c r="GQU206" s="1"/>
      <c r="GQV206" s="1"/>
      <c r="GQW206" s="1"/>
      <c r="GRA206" s="1"/>
      <c r="GRC206" s="1"/>
      <c r="GRD206" s="3"/>
      <c r="GRE206" s="1"/>
      <c r="GRG206" s="1"/>
      <c r="GRL206" s="1"/>
      <c r="GRM206" s="1"/>
      <c r="GRQ206" s="1"/>
      <c r="GRS206" s="1"/>
      <c r="GRT206" s="3"/>
      <c r="GRU206" s="1"/>
      <c r="GRW206" s="1"/>
      <c r="GSB206" s="1"/>
      <c r="GSC206" s="1"/>
      <c r="GSD206" s="1"/>
      <c r="GSH206" s="1"/>
      <c r="GSJ206" s="1"/>
      <c r="GSK206" s="3"/>
      <c r="GSL206" s="1"/>
      <c r="GSN206" s="1"/>
      <c r="GSS206" s="1"/>
      <c r="GST206" s="1"/>
      <c r="GSX206" s="1"/>
      <c r="GSZ206" s="1"/>
      <c r="GTA206" s="3"/>
      <c r="GTB206" s="1"/>
      <c r="GTD206" s="1"/>
      <c r="GTI206" s="1"/>
      <c r="GTJ206" s="1"/>
      <c r="GTK206" s="1"/>
      <c r="GTO206" s="1"/>
      <c r="GTQ206" s="1"/>
      <c r="GTR206" s="3"/>
      <c r="GTS206" s="1"/>
      <c r="GTU206" s="1"/>
      <c r="GTZ206" s="1"/>
      <c r="GUA206" s="1"/>
      <c r="GUE206" s="1"/>
      <c r="GUG206" s="1"/>
      <c r="GUH206" s="3"/>
      <c r="GUI206" s="1"/>
      <c r="GUK206" s="1"/>
      <c r="GUP206" s="1"/>
      <c r="GUQ206" s="1"/>
      <c r="GUR206" s="1"/>
      <c r="GUV206" s="1"/>
      <c r="GUX206" s="1"/>
      <c r="GUY206" s="3"/>
      <c r="GUZ206" s="1"/>
      <c r="GVB206" s="1"/>
      <c r="GVG206" s="1"/>
      <c r="GVH206" s="1"/>
      <c r="GVL206" s="1"/>
      <c r="GVN206" s="1"/>
      <c r="GVO206" s="3"/>
      <c r="GVP206" s="1"/>
      <c r="GVR206" s="1"/>
      <c r="GVW206" s="1"/>
      <c r="GVX206" s="1"/>
      <c r="GVY206" s="1"/>
      <c r="GWC206" s="1"/>
      <c r="GWE206" s="1"/>
      <c r="GWF206" s="3"/>
      <c r="GWG206" s="1"/>
      <c r="GWI206" s="1"/>
      <c r="GWN206" s="1"/>
      <c r="GWO206" s="1"/>
      <c r="GWS206" s="1"/>
      <c r="GWU206" s="1"/>
      <c r="GWV206" s="3"/>
      <c r="GWW206" s="1"/>
      <c r="GWY206" s="1"/>
      <c r="GXD206" s="1"/>
      <c r="GXE206" s="1"/>
      <c r="GXF206" s="1"/>
      <c r="GXJ206" s="1"/>
      <c r="GXL206" s="1"/>
      <c r="GXM206" s="3"/>
      <c r="GXN206" s="1"/>
      <c r="GXP206" s="1"/>
      <c r="GXU206" s="1"/>
      <c r="GXV206" s="1"/>
      <c r="GXZ206" s="1"/>
      <c r="GYB206" s="1"/>
      <c r="GYC206" s="3"/>
      <c r="GYD206" s="1"/>
      <c r="GYF206" s="1"/>
      <c r="GYK206" s="1"/>
      <c r="GYL206" s="1"/>
      <c r="GYM206" s="1"/>
      <c r="GYQ206" s="1"/>
      <c r="GYS206" s="1"/>
      <c r="GYT206" s="3"/>
      <c r="GYU206" s="1"/>
      <c r="GYW206" s="1"/>
      <c r="GZB206" s="1"/>
      <c r="GZC206" s="1"/>
      <c r="GZG206" s="1"/>
      <c r="GZI206" s="1"/>
      <c r="GZJ206" s="3"/>
      <c r="GZK206" s="1"/>
      <c r="GZM206" s="1"/>
      <c r="GZR206" s="1"/>
      <c r="GZS206" s="1"/>
      <c r="GZT206" s="1"/>
      <c r="GZX206" s="1"/>
      <c r="GZZ206" s="1"/>
      <c r="HAA206" s="3"/>
      <c r="HAB206" s="1"/>
      <c r="HAD206" s="1"/>
      <c r="HAI206" s="1"/>
      <c r="HAJ206" s="1"/>
      <c r="HAN206" s="1"/>
      <c r="HAP206" s="1"/>
      <c r="HAQ206" s="3"/>
      <c r="HAR206" s="1"/>
      <c r="HAT206" s="1"/>
      <c r="HAY206" s="1"/>
      <c r="HAZ206" s="1"/>
      <c r="HBA206" s="1"/>
      <c r="HBE206" s="1"/>
      <c r="HBG206" s="1"/>
      <c r="HBH206" s="3"/>
      <c r="HBI206" s="1"/>
      <c r="HBK206" s="1"/>
      <c r="HBP206" s="1"/>
      <c r="HBQ206" s="1"/>
      <c r="HBU206" s="1"/>
      <c r="HBW206" s="1"/>
      <c r="HBX206" s="3"/>
      <c r="HBY206" s="1"/>
      <c r="HCA206" s="1"/>
      <c r="HCF206" s="1"/>
      <c r="HCG206" s="1"/>
      <c r="HCH206" s="1"/>
      <c r="HCL206" s="1"/>
      <c r="HCN206" s="1"/>
      <c r="HCO206" s="3"/>
      <c r="HCP206" s="1"/>
      <c r="HCR206" s="1"/>
      <c r="HCW206" s="1"/>
      <c r="HCX206" s="1"/>
      <c r="HDB206" s="1"/>
      <c r="HDD206" s="1"/>
      <c r="HDE206" s="3"/>
      <c r="HDF206" s="1"/>
      <c r="HDH206" s="1"/>
      <c r="HDM206" s="1"/>
      <c r="HDN206" s="1"/>
      <c r="HDO206" s="1"/>
      <c r="HDS206" s="1"/>
      <c r="HDU206" s="1"/>
      <c r="HDV206" s="3"/>
      <c r="HDW206" s="1"/>
      <c r="HDY206" s="1"/>
      <c r="HED206" s="1"/>
      <c r="HEE206" s="1"/>
      <c r="HEI206" s="1"/>
      <c r="HEK206" s="1"/>
      <c r="HEL206" s="3"/>
      <c r="HEM206" s="1"/>
      <c r="HEO206" s="1"/>
      <c r="HET206" s="1"/>
      <c r="HEU206" s="1"/>
      <c r="HEV206" s="1"/>
      <c r="HEZ206" s="1"/>
      <c r="HFB206" s="1"/>
      <c r="HFC206" s="3"/>
      <c r="HFD206" s="1"/>
      <c r="HFF206" s="1"/>
      <c r="HFK206" s="1"/>
      <c r="HFL206" s="1"/>
      <c r="HFP206" s="1"/>
      <c r="HFR206" s="1"/>
      <c r="HFS206" s="3"/>
      <c r="HFT206" s="1"/>
      <c r="HFV206" s="1"/>
      <c r="HGA206" s="1"/>
      <c r="HGB206" s="1"/>
      <c r="HGC206" s="1"/>
      <c r="HGG206" s="1"/>
      <c r="HGI206" s="1"/>
      <c r="HGJ206" s="3"/>
      <c r="HGK206" s="1"/>
      <c r="HGM206" s="1"/>
      <c r="HGR206" s="1"/>
      <c r="HGS206" s="1"/>
      <c r="HGW206" s="1"/>
      <c r="HGY206" s="1"/>
      <c r="HGZ206" s="3"/>
      <c r="HHA206" s="1"/>
      <c r="HHC206" s="1"/>
      <c r="HHH206" s="1"/>
      <c r="HHI206" s="1"/>
      <c r="HHJ206" s="1"/>
      <c r="HHN206" s="1"/>
      <c r="HHP206" s="1"/>
      <c r="HHQ206" s="3"/>
      <c r="HHR206" s="1"/>
      <c r="HHT206" s="1"/>
      <c r="HHY206" s="1"/>
      <c r="HHZ206" s="1"/>
      <c r="HID206" s="1"/>
      <c r="HIF206" s="1"/>
      <c r="HIG206" s="3"/>
      <c r="HIH206" s="1"/>
      <c r="HIJ206" s="1"/>
      <c r="HIO206" s="1"/>
      <c r="HIP206" s="1"/>
      <c r="HIQ206" s="1"/>
      <c r="HIU206" s="1"/>
      <c r="HIW206" s="1"/>
      <c r="HIX206" s="3"/>
      <c r="HIY206" s="1"/>
      <c r="HJA206" s="1"/>
      <c r="HJF206" s="1"/>
      <c r="HJG206" s="1"/>
      <c r="HJK206" s="1"/>
      <c r="HJM206" s="1"/>
      <c r="HJN206" s="3"/>
      <c r="HJO206" s="1"/>
      <c r="HJQ206" s="1"/>
      <c r="HJV206" s="1"/>
      <c r="HJW206" s="1"/>
      <c r="HJX206" s="1"/>
      <c r="HKB206" s="1"/>
      <c r="HKD206" s="1"/>
      <c r="HKE206" s="3"/>
      <c r="HKF206" s="1"/>
      <c r="HKH206" s="1"/>
      <c r="HKM206" s="1"/>
      <c r="HKN206" s="1"/>
      <c r="HKR206" s="1"/>
      <c r="HKT206" s="1"/>
      <c r="HKU206" s="3"/>
      <c r="HKV206" s="1"/>
      <c r="HKX206" s="1"/>
      <c r="HLC206" s="1"/>
      <c r="HLD206" s="1"/>
      <c r="HLE206" s="1"/>
      <c r="HLI206" s="1"/>
      <c r="HLK206" s="1"/>
      <c r="HLL206" s="3"/>
      <c r="HLM206" s="1"/>
      <c r="HLO206" s="1"/>
      <c r="HLT206" s="1"/>
      <c r="HLU206" s="1"/>
      <c r="HLY206" s="1"/>
      <c r="HMA206" s="1"/>
      <c r="HMB206" s="3"/>
      <c r="HMC206" s="1"/>
      <c r="HME206" s="1"/>
      <c r="HMJ206" s="1"/>
      <c r="HMK206" s="1"/>
      <c r="HML206" s="1"/>
      <c r="HMP206" s="1"/>
      <c r="HMR206" s="1"/>
      <c r="HMS206" s="3"/>
      <c r="HMT206" s="1"/>
      <c r="HMV206" s="1"/>
      <c r="HNA206" s="1"/>
      <c r="HNB206" s="1"/>
      <c r="HNF206" s="1"/>
      <c r="HNH206" s="1"/>
      <c r="HNI206" s="3"/>
      <c r="HNJ206" s="1"/>
      <c r="HNL206" s="1"/>
      <c r="HNQ206" s="1"/>
      <c r="HNR206" s="1"/>
      <c r="HNS206" s="1"/>
      <c r="HNW206" s="1"/>
      <c r="HNY206" s="1"/>
      <c r="HNZ206" s="3"/>
      <c r="HOA206" s="1"/>
      <c r="HOC206" s="1"/>
      <c r="HOH206" s="1"/>
      <c r="HOI206" s="1"/>
      <c r="HOM206" s="1"/>
      <c r="HOO206" s="1"/>
      <c r="HOP206" s="3"/>
      <c r="HOQ206" s="1"/>
      <c r="HOS206" s="1"/>
      <c r="HOX206" s="1"/>
      <c r="HOY206" s="1"/>
      <c r="HOZ206" s="1"/>
      <c r="HPD206" s="1"/>
      <c r="HPF206" s="1"/>
      <c r="HPG206" s="3"/>
      <c r="HPH206" s="1"/>
      <c r="HPJ206" s="1"/>
      <c r="HPO206" s="1"/>
      <c r="HPP206" s="1"/>
      <c r="HPT206" s="1"/>
      <c r="HPV206" s="1"/>
      <c r="HPW206" s="3"/>
      <c r="HPX206" s="1"/>
      <c r="HPZ206" s="1"/>
      <c r="HQE206" s="1"/>
      <c r="HQF206" s="1"/>
      <c r="HQG206" s="1"/>
      <c r="HQK206" s="1"/>
      <c r="HQM206" s="1"/>
      <c r="HQN206" s="3"/>
      <c r="HQO206" s="1"/>
      <c r="HQQ206" s="1"/>
      <c r="HQV206" s="1"/>
      <c r="HQW206" s="1"/>
      <c r="HRA206" s="1"/>
      <c r="HRC206" s="1"/>
      <c r="HRD206" s="3"/>
      <c r="HRE206" s="1"/>
      <c r="HRG206" s="1"/>
      <c r="HRL206" s="1"/>
      <c r="HRM206" s="1"/>
      <c r="HRN206" s="1"/>
      <c r="HRR206" s="1"/>
      <c r="HRT206" s="1"/>
      <c r="HRU206" s="3"/>
      <c r="HRV206" s="1"/>
      <c r="HRX206" s="1"/>
      <c r="HSC206" s="1"/>
      <c r="HSD206" s="1"/>
      <c r="HSH206" s="1"/>
      <c r="HSJ206" s="1"/>
      <c r="HSK206" s="3"/>
      <c r="HSL206" s="1"/>
      <c r="HSN206" s="1"/>
      <c r="HSS206" s="1"/>
      <c r="HST206" s="1"/>
      <c r="HSU206" s="1"/>
      <c r="HSY206" s="1"/>
      <c r="HTA206" s="1"/>
      <c r="HTB206" s="3"/>
      <c r="HTC206" s="1"/>
      <c r="HTE206" s="1"/>
      <c r="HTJ206" s="1"/>
      <c r="HTK206" s="1"/>
      <c r="HTO206" s="1"/>
      <c r="HTQ206" s="1"/>
      <c r="HTR206" s="3"/>
      <c r="HTS206" s="1"/>
      <c r="HTU206" s="1"/>
      <c r="HTZ206" s="1"/>
      <c r="HUA206" s="1"/>
      <c r="HUB206" s="1"/>
      <c r="HUF206" s="1"/>
      <c r="HUH206" s="1"/>
      <c r="HUI206" s="3"/>
      <c r="HUJ206" s="1"/>
      <c r="HUL206" s="1"/>
      <c r="HUQ206" s="1"/>
      <c r="HUR206" s="1"/>
      <c r="HUV206" s="1"/>
      <c r="HUX206" s="1"/>
      <c r="HUY206" s="3"/>
      <c r="HUZ206" s="1"/>
      <c r="HVB206" s="1"/>
      <c r="HVG206" s="1"/>
      <c r="HVH206" s="1"/>
      <c r="HVI206" s="1"/>
      <c r="HVM206" s="1"/>
      <c r="HVO206" s="1"/>
      <c r="HVP206" s="3"/>
      <c r="HVQ206" s="1"/>
      <c r="HVS206" s="1"/>
      <c r="HVX206" s="1"/>
      <c r="HVY206" s="1"/>
      <c r="HWC206" s="1"/>
      <c r="HWE206" s="1"/>
      <c r="HWF206" s="3"/>
      <c r="HWG206" s="1"/>
      <c r="HWI206" s="1"/>
      <c r="HWN206" s="1"/>
      <c r="HWO206" s="1"/>
      <c r="HWP206" s="1"/>
      <c r="HWT206" s="1"/>
      <c r="HWV206" s="1"/>
      <c r="HWW206" s="3"/>
      <c r="HWX206" s="1"/>
      <c r="HWZ206" s="1"/>
      <c r="HXE206" s="1"/>
      <c r="HXF206" s="1"/>
      <c r="HXJ206" s="1"/>
      <c r="HXL206" s="1"/>
      <c r="HXM206" s="3"/>
      <c r="HXN206" s="1"/>
      <c r="HXP206" s="1"/>
      <c r="HXU206" s="1"/>
      <c r="HXV206" s="1"/>
      <c r="HXW206" s="1"/>
      <c r="HYA206" s="1"/>
      <c r="HYC206" s="1"/>
      <c r="HYD206" s="3"/>
      <c r="HYE206" s="1"/>
      <c r="HYG206" s="1"/>
      <c r="HYL206" s="1"/>
      <c r="HYM206" s="1"/>
      <c r="HYQ206" s="1"/>
      <c r="HYS206" s="1"/>
      <c r="HYT206" s="3"/>
      <c r="HYU206" s="1"/>
      <c r="HYW206" s="1"/>
      <c r="HZB206" s="1"/>
      <c r="HZC206" s="1"/>
      <c r="HZD206" s="1"/>
      <c r="HZH206" s="1"/>
      <c r="HZJ206" s="1"/>
      <c r="HZK206" s="3"/>
      <c r="HZL206" s="1"/>
      <c r="HZN206" s="1"/>
      <c r="HZS206" s="1"/>
      <c r="HZT206" s="1"/>
      <c r="HZX206" s="1"/>
      <c r="HZZ206" s="1"/>
      <c r="IAA206" s="3"/>
      <c r="IAB206" s="1"/>
      <c r="IAD206" s="1"/>
      <c r="IAI206" s="1"/>
      <c r="IAJ206" s="1"/>
      <c r="IAK206" s="1"/>
      <c r="IAO206" s="1"/>
      <c r="IAQ206" s="1"/>
      <c r="IAR206" s="3"/>
      <c r="IAS206" s="1"/>
      <c r="IAU206" s="1"/>
      <c r="IAZ206" s="1"/>
      <c r="IBA206" s="1"/>
      <c r="IBE206" s="1"/>
      <c r="IBG206" s="1"/>
      <c r="IBH206" s="3"/>
      <c r="IBI206" s="1"/>
      <c r="IBK206" s="1"/>
      <c r="IBP206" s="1"/>
      <c r="IBQ206" s="1"/>
      <c r="IBR206" s="1"/>
      <c r="IBV206" s="1"/>
      <c r="IBX206" s="1"/>
      <c r="IBY206" s="3"/>
      <c r="IBZ206" s="1"/>
      <c r="ICB206" s="1"/>
      <c r="ICG206" s="1"/>
      <c r="ICH206" s="1"/>
      <c r="ICL206" s="1"/>
      <c r="ICN206" s="1"/>
      <c r="ICO206" s="3"/>
      <c r="ICP206" s="1"/>
      <c r="ICR206" s="1"/>
      <c r="ICW206" s="1"/>
      <c r="ICX206" s="1"/>
      <c r="ICY206" s="1"/>
      <c r="IDC206" s="1"/>
      <c r="IDE206" s="1"/>
      <c r="IDF206" s="3"/>
      <c r="IDG206" s="1"/>
      <c r="IDI206" s="1"/>
      <c r="IDN206" s="1"/>
      <c r="IDO206" s="1"/>
      <c r="IDS206" s="1"/>
      <c r="IDU206" s="1"/>
      <c r="IDV206" s="3"/>
      <c r="IDW206" s="1"/>
      <c r="IDY206" s="1"/>
      <c r="IED206" s="1"/>
      <c r="IEE206" s="1"/>
      <c r="IEF206" s="1"/>
      <c r="IEJ206" s="1"/>
      <c r="IEL206" s="1"/>
      <c r="IEM206" s="3"/>
      <c r="IEN206" s="1"/>
      <c r="IEP206" s="1"/>
      <c r="IEU206" s="1"/>
      <c r="IEV206" s="1"/>
      <c r="IEZ206" s="1"/>
      <c r="IFB206" s="1"/>
      <c r="IFC206" s="3"/>
      <c r="IFD206" s="1"/>
      <c r="IFF206" s="1"/>
      <c r="IFK206" s="1"/>
      <c r="IFL206" s="1"/>
      <c r="IFM206" s="1"/>
      <c r="IFQ206" s="1"/>
      <c r="IFS206" s="1"/>
      <c r="IFT206" s="3"/>
      <c r="IFU206" s="1"/>
      <c r="IFW206" s="1"/>
      <c r="IGB206" s="1"/>
      <c r="IGC206" s="1"/>
      <c r="IGG206" s="1"/>
      <c r="IGI206" s="1"/>
      <c r="IGJ206" s="3"/>
      <c r="IGK206" s="1"/>
      <c r="IGM206" s="1"/>
      <c r="IGR206" s="1"/>
      <c r="IGS206" s="1"/>
      <c r="IGT206" s="1"/>
      <c r="IGX206" s="1"/>
      <c r="IGZ206" s="1"/>
      <c r="IHA206" s="3"/>
      <c r="IHB206" s="1"/>
      <c r="IHD206" s="1"/>
      <c r="IHI206" s="1"/>
      <c r="IHJ206" s="1"/>
      <c r="IHN206" s="1"/>
      <c r="IHP206" s="1"/>
      <c r="IHQ206" s="3"/>
      <c r="IHR206" s="1"/>
      <c r="IHT206" s="1"/>
      <c r="IHY206" s="1"/>
      <c r="IHZ206" s="1"/>
      <c r="IIA206" s="1"/>
      <c r="IIE206" s="1"/>
      <c r="IIG206" s="1"/>
      <c r="IIH206" s="3"/>
      <c r="III206" s="1"/>
      <c r="IIK206" s="1"/>
      <c r="IIP206" s="1"/>
      <c r="IIQ206" s="1"/>
      <c r="IIU206" s="1"/>
      <c r="IIW206" s="1"/>
      <c r="IIX206" s="3"/>
      <c r="IIY206" s="1"/>
      <c r="IJA206" s="1"/>
      <c r="IJF206" s="1"/>
      <c r="IJG206" s="1"/>
      <c r="IJH206" s="1"/>
      <c r="IJL206" s="1"/>
      <c r="IJN206" s="1"/>
      <c r="IJO206" s="3"/>
      <c r="IJP206" s="1"/>
      <c r="IJR206" s="1"/>
      <c r="IJW206" s="1"/>
      <c r="IJX206" s="1"/>
      <c r="IKB206" s="1"/>
      <c r="IKD206" s="1"/>
      <c r="IKE206" s="3"/>
      <c r="IKF206" s="1"/>
      <c r="IKH206" s="1"/>
      <c r="IKM206" s="1"/>
      <c r="IKN206" s="1"/>
      <c r="IKO206" s="1"/>
      <c r="IKS206" s="1"/>
      <c r="IKU206" s="1"/>
      <c r="IKV206" s="3"/>
      <c r="IKW206" s="1"/>
      <c r="IKY206" s="1"/>
      <c r="ILD206" s="1"/>
      <c r="ILE206" s="1"/>
      <c r="ILI206" s="1"/>
      <c r="ILK206" s="1"/>
      <c r="ILL206" s="3"/>
      <c r="ILM206" s="1"/>
      <c r="ILO206" s="1"/>
      <c r="ILT206" s="1"/>
      <c r="ILU206" s="1"/>
      <c r="ILV206" s="1"/>
      <c r="ILZ206" s="1"/>
      <c r="IMB206" s="1"/>
      <c r="IMC206" s="3"/>
      <c r="IMD206" s="1"/>
      <c r="IMF206" s="1"/>
      <c r="IMK206" s="1"/>
      <c r="IML206" s="1"/>
      <c r="IMP206" s="1"/>
      <c r="IMR206" s="1"/>
      <c r="IMS206" s="3"/>
      <c r="IMT206" s="1"/>
      <c r="IMV206" s="1"/>
      <c r="INA206" s="1"/>
      <c r="INB206" s="1"/>
      <c r="INC206" s="1"/>
      <c r="ING206" s="1"/>
      <c r="INI206" s="1"/>
      <c r="INJ206" s="3"/>
      <c r="INK206" s="1"/>
      <c r="INM206" s="1"/>
      <c r="INR206" s="1"/>
      <c r="INS206" s="1"/>
      <c r="INW206" s="1"/>
      <c r="INY206" s="1"/>
      <c r="INZ206" s="3"/>
      <c r="IOA206" s="1"/>
      <c r="IOC206" s="1"/>
      <c r="IOH206" s="1"/>
      <c r="IOI206" s="1"/>
      <c r="IOJ206" s="1"/>
      <c r="ION206" s="1"/>
      <c r="IOP206" s="1"/>
      <c r="IOQ206" s="3"/>
      <c r="IOR206" s="1"/>
      <c r="IOT206" s="1"/>
      <c r="IOY206" s="1"/>
      <c r="IOZ206" s="1"/>
      <c r="IPD206" s="1"/>
      <c r="IPF206" s="1"/>
      <c r="IPG206" s="3"/>
      <c r="IPH206" s="1"/>
      <c r="IPJ206" s="1"/>
      <c r="IPO206" s="1"/>
      <c r="IPP206" s="1"/>
      <c r="IPQ206" s="1"/>
      <c r="IPU206" s="1"/>
      <c r="IPW206" s="1"/>
      <c r="IPX206" s="3"/>
      <c r="IPY206" s="1"/>
      <c r="IQA206" s="1"/>
      <c r="IQF206" s="1"/>
      <c r="IQG206" s="1"/>
      <c r="IQK206" s="1"/>
      <c r="IQM206" s="1"/>
      <c r="IQN206" s="3"/>
      <c r="IQO206" s="1"/>
      <c r="IQQ206" s="1"/>
      <c r="IQV206" s="1"/>
      <c r="IQW206" s="1"/>
      <c r="IQX206" s="1"/>
      <c r="IRB206" s="1"/>
      <c r="IRD206" s="1"/>
      <c r="IRE206" s="3"/>
      <c r="IRF206" s="1"/>
      <c r="IRH206" s="1"/>
      <c r="IRM206" s="1"/>
      <c r="IRN206" s="1"/>
      <c r="IRR206" s="1"/>
      <c r="IRT206" s="1"/>
      <c r="IRU206" s="3"/>
      <c r="IRV206" s="1"/>
      <c r="IRX206" s="1"/>
      <c r="ISC206" s="1"/>
      <c r="ISD206" s="1"/>
      <c r="ISE206" s="1"/>
      <c r="ISI206" s="1"/>
      <c r="ISK206" s="1"/>
      <c r="ISL206" s="3"/>
      <c r="ISM206" s="1"/>
      <c r="ISO206" s="1"/>
      <c r="IST206" s="1"/>
      <c r="ISU206" s="1"/>
      <c r="ISY206" s="1"/>
      <c r="ITA206" s="1"/>
      <c r="ITB206" s="3"/>
      <c r="ITC206" s="1"/>
      <c r="ITE206" s="1"/>
      <c r="ITJ206" s="1"/>
      <c r="ITK206" s="1"/>
      <c r="ITL206" s="1"/>
      <c r="ITP206" s="1"/>
      <c r="ITR206" s="1"/>
      <c r="ITS206" s="3"/>
      <c r="ITT206" s="1"/>
      <c r="ITV206" s="1"/>
      <c r="IUA206" s="1"/>
      <c r="IUB206" s="1"/>
      <c r="IUF206" s="1"/>
      <c r="IUH206" s="1"/>
      <c r="IUI206" s="3"/>
      <c r="IUJ206" s="1"/>
      <c r="IUL206" s="1"/>
      <c r="IUQ206" s="1"/>
      <c r="IUR206" s="1"/>
      <c r="IUS206" s="1"/>
      <c r="IUW206" s="1"/>
      <c r="IUY206" s="1"/>
      <c r="IUZ206" s="3"/>
      <c r="IVA206" s="1"/>
      <c r="IVC206" s="1"/>
      <c r="IVH206" s="1"/>
      <c r="IVI206" s="1"/>
      <c r="IVM206" s="1"/>
      <c r="IVO206" s="1"/>
      <c r="IVP206" s="3"/>
      <c r="IVQ206" s="1"/>
      <c r="IVS206" s="1"/>
      <c r="IVX206" s="1"/>
      <c r="IVY206" s="1"/>
      <c r="IVZ206" s="1"/>
      <c r="IWD206" s="1"/>
      <c r="IWF206" s="1"/>
      <c r="IWG206" s="3"/>
      <c r="IWH206" s="1"/>
      <c r="IWJ206" s="1"/>
      <c r="IWO206" s="1"/>
      <c r="IWP206" s="1"/>
      <c r="IWT206" s="1"/>
      <c r="IWV206" s="1"/>
      <c r="IWW206" s="3"/>
      <c r="IWX206" s="1"/>
      <c r="IWZ206" s="1"/>
      <c r="IXE206" s="1"/>
      <c r="IXF206" s="1"/>
      <c r="IXG206" s="1"/>
      <c r="IXK206" s="1"/>
      <c r="IXM206" s="1"/>
      <c r="IXN206" s="3"/>
      <c r="IXO206" s="1"/>
      <c r="IXQ206" s="1"/>
      <c r="IXV206" s="1"/>
      <c r="IXW206" s="1"/>
      <c r="IYA206" s="1"/>
      <c r="IYC206" s="1"/>
      <c r="IYD206" s="3"/>
      <c r="IYE206" s="1"/>
      <c r="IYG206" s="1"/>
      <c r="IYL206" s="1"/>
      <c r="IYM206" s="1"/>
      <c r="IYN206" s="1"/>
      <c r="IYR206" s="1"/>
      <c r="IYT206" s="1"/>
      <c r="IYU206" s="3"/>
      <c r="IYV206" s="1"/>
      <c r="IYX206" s="1"/>
      <c r="IZC206" s="1"/>
      <c r="IZD206" s="1"/>
      <c r="IZH206" s="1"/>
      <c r="IZJ206" s="1"/>
      <c r="IZK206" s="3"/>
      <c r="IZL206" s="1"/>
      <c r="IZN206" s="1"/>
      <c r="IZS206" s="1"/>
      <c r="IZT206" s="1"/>
      <c r="IZU206" s="1"/>
      <c r="IZY206" s="1"/>
      <c r="JAA206" s="1"/>
      <c r="JAB206" s="3"/>
      <c r="JAC206" s="1"/>
      <c r="JAE206" s="1"/>
      <c r="JAJ206" s="1"/>
      <c r="JAK206" s="1"/>
      <c r="JAO206" s="1"/>
      <c r="JAQ206" s="1"/>
      <c r="JAR206" s="3"/>
      <c r="JAS206" s="1"/>
      <c r="JAU206" s="1"/>
      <c r="JAZ206" s="1"/>
      <c r="JBA206" s="1"/>
      <c r="JBB206" s="1"/>
      <c r="JBF206" s="1"/>
      <c r="JBH206" s="1"/>
      <c r="JBI206" s="3"/>
      <c r="JBJ206" s="1"/>
      <c r="JBL206" s="1"/>
      <c r="JBQ206" s="1"/>
      <c r="JBR206" s="1"/>
      <c r="JBV206" s="1"/>
      <c r="JBX206" s="1"/>
      <c r="JBY206" s="3"/>
      <c r="JBZ206" s="1"/>
      <c r="JCB206" s="1"/>
      <c r="JCG206" s="1"/>
      <c r="JCH206" s="1"/>
      <c r="JCI206" s="1"/>
      <c r="JCM206" s="1"/>
      <c r="JCO206" s="1"/>
      <c r="JCP206" s="3"/>
      <c r="JCQ206" s="1"/>
      <c r="JCS206" s="1"/>
      <c r="JCX206" s="1"/>
      <c r="JCY206" s="1"/>
      <c r="JDC206" s="1"/>
      <c r="JDE206" s="1"/>
      <c r="JDF206" s="3"/>
      <c r="JDG206" s="1"/>
      <c r="JDI206" s="1"/>
      <c r="JDN206" s="1"/>
      <c r="JDO206" s="1"/>
      <c r="JDP206" s="1"/>
      <c r="JDT206" s="1"/>
      <c r="JDV206" s="1"/>
      <c r="JDW206" s="3"/>
      <c r="JDX206" s="1"/>
      <c r="JDZ206" s="1"/>
      <c r="JEE206" s="1"/>
      <c r="JEF206" s="1"/>
      <c r="JEJ206" s="1"/>
      <c r="JEL206" s="1"/>
      <c r="JEM206" s="3"/>
      <c r="JEN206" s="1"/>
      <c r="JEP206" s="1"/>
      <c r="JEU206" s="1"/>
      <c r="JEV206" s="1"/>
      <c r="JEW206" s="1"/>
      <c r="JFA206" s="1"/>
      <c r="JFC206" s="1"/>
      <c r="JFD206" s="3"/>
      <c r="JFE206" s="1"/>
      <c r="JFG206" s="1"/>
      <c r="JFL206" s="1"/>
      <c r="JFM206" s="1"/>
      <c r="JFQ206" s="1"/>
      <c r="JFS206" s="1"/>
      <c r="JFT206" s="3"/>
      <c r="JFU206" s="1"/>
      <c r="JFW206" s="1"/>
      <c r="JGB206" s="1"/>
      <c r="JGC206" s="1"/>
      <c r="JGD206" s="1"/>
      <c r="JGH206" s="1"/>
      <c r="JGJ206" s="1"/>
      <c r="JGK206" s="3"/>
      <c r="JGL206" s="1"/>
      <c r="JGN206" s="1"/>
      <c r="JGS206" s="1"/>
      <c r="JGT206" s="1"/>
      <c r="JGX206" s="1"/>
      <c r="JGZ206" s="1"/>
      <c r="JHA206" s="3"/>
      <c r="JHB206" s="1"/>
      <c r="JHD206" s="1"/>
      <c r="JHI206" s="1"/>
      <c r="JHJ206" s="1"/>
      <c r="JHK206" s="1"/>
      <c r="JHO206" s="1"/>
      <c r="JHQ206" s="1"/>
      <c r="JHR206" s="3"/>
      <c r="JHS206" s="1"/>
      <c r="JHU206" s="1"/>
      <c r="JHZ206" s="1"/>
      <c r="JIA206" s="1"/>
      <c r="JIE206" s="1"/>
      <c r="JIG206" s="1"/>
      <c r="JIH206" s="3"/>
      <c r="JII206" s="1"/>
      <c r="JIK206" s="1"/>
      <c r="JIP206" s="1"/>
      <c r="JIQ206" s="1"/>
      <c r="JIR206" s="1"/>
      <c r="JIV206" s="1"/>
      <c r="JIX206" s="1"/>
      <c r="JIY206" s="3"/>
      <c r="JIZ206" s="1"/>
      <c r="JJB206" s="1"/>
      <c r="JJG206" s="1"/>
      <c r="JJH206" s="1"/>
      <c r="JJL206" s="1"/>
      <c r="JJN206" s="1"/>
      <c r="JJO206" s="3"/>
      <c r="JJP206" s="1"/>
      <c r="JJR206" s="1"/>
      <c r="JJW206" s="1"/>
      <c r="JJX206" s="1"/>
      <c r="JJY206" s="1"/>
      <c r="JKC206" s="1"/>
      <c r="JKE206" s="1"/>
      <c r="JKF206" s="3"/>
      <c r="JKG206" s="1"/>
      <c r="JKI206" s="1"/>
      <c r="JKN206" s="1"/>
      <c r="JKO206" s="1"/>
      <c r="JKS206" s="1"/>
      <c r="JKU206" s="1"/>
      <c r="JKV206" s="3"/>
      <c r="JKW206" s="1"/>
      <c r="JKY206" s="1"/>
      <c r="JLD206" s="1"/>
      <c r="JLE206" s="1"/>
      <c r="JLF206" s="1"/>
      <c r="JLJ206" s="1"/>
      <c r="JLL206" s="1"/>
      <c r="JLM206" s="3"/>
      <c r="JLN206" s="1"/>
      <c r="JLP206" s="1"/>
      <c r="JLU206" s="1"/>
      <c r="JLV206" s="1"/>
      <c r="JLZ206" s="1"/>
      <c r="JMB206" s="1"/>
      <c r="JMC206" s="3"/>
      <c r="JMD206" s="1"/>
      <c r="JMF206" s="1"/>
      <c r="JMK206" s="1"/>
      <c r="JML206" s="1"/>
      <c r="JMM206" s="1"/>
      <c r="JMQ206" s="1"/>
      <c r="JMS206" s="1"/>
      <c r="JMT206" s="3"/>
      <c r="JMU206" s="1"/>
      <c r="JMW206" s="1"/>
      <c r="JNB206" s="1"/>
      <c r="JNC206" s="1"/>
      <c r="JNG206" s="1"/>
      <c r="JNI206" s="1"/>
      <c r="JNJ206" s="3"/>
      <c r="JNK206" s="1"/>
      <c r="JNM206" s="1"/>
      <c r="JNR206" s="1"/>
      <c r="JNS206" s="1"/>
      <c r="JNT206" s="1"/>
      <c r="JNX206" s="1"/>
      <c r="JNZ206" s="1"/>
      <c r="JOA206" s="3"/>
      <c r="JOB206" s="1"/>
      <c r="JOD206" s="1"/>
      <c r="JOI206" s="1"/>
      <c r="JOJ206" s="1"/>
      <c r="JON206" s="1"/>
      <c r="JOP206" s="1"/>
      <c r="JOQ206" s="3"/>
      <c r="JOR206" s="1"/>
      <c r="JOT206" s="1"/>
      <c r="JOY206" s="1"/>
      <c r="JOZ206" s="1"/>
      <c r="JPA206" s="1"/>
      <c r="JPE206" s="1"/>
      <c r="JPG206" s="1"/>
      <c r="JPH206" s="3"/>
      <c r="JPI206" s="1"/>
      <c r="JPK206" s="1"/>
      <c r="JPP206" s="1"/>
      <c r="JPQ206" s="1"/>
      <c r="JPU206" s="1"/>
      <c r="JPW206" s="1"/>
      <c r="JPX206" s="3"/>
      <c r="JPY206" s="1"/>
      <c r="JQA206" s="1"/>
      <c r="JQF206" s="1"/>
      <c r="JQG206" s="1"/>
      <c r="JQH206" s="1"/>
      <c r="JQL206" s="1"/>
      <c r="JQN206" s="1"/>
      <c r="JQO206" s="3"/>
      <c r="JQP206" s="1"/>
      <c r="JQR206" s="1"/>
      <c r="JQW206" s="1"/>
      <c r="JQX206" s="1"/>
      <c r="JRB206" s="1"/>
      <c r="JRD206" s="1"/>
      <c r="JRE206" s="3"/>
      <c r="JRF206" s="1"/>
      <c r="JRH206" s="1"/>
      <c r="JRM206" s="1"/>
      <c r="JRN206" s="1"/>
      <c r="JRO206" s="1"/>
      <c r="JRS206" s="1"/>
      <c r="JRU206" s="1"/>
      <c r="JRV206" s="3"/>
      <c r="JRW206" s="1"/>
      <c r="JRY206" s="1"/>
      <c r="JSD206" s="1"/>
      <c r="JSE206" s="1"/>
      <c r="JSI206" s="1"/>
      <c r="JSK206" s="1"/>
      <c r="JSL206" s="3"/>
      <c r="JSM206" s="1"/>
      <c r="JSO206" s="1"/>
      <c r="JST206" s="1"/>
      <c r="JSU206" s="1"/>
      <c r="JSV206" s="1"/>
      <c r="JSZ206" s="1"/>
      <c r="JTB206" s="1"/>
      <c r="JTC206" s="3"/>
      <c r="JTD206" s="1"/>
      <c r="JTF206" s="1"/>
      <c r="JTK206" s="1"/>
      <c r="JTL206" s="1"/>
      <c r="JTP206" s="1"/>
      <c r="JTR206" s="1"/>
      <c r="JTS206" s="3"/>
      <c r="JTT206" s="1"/>
      <c r="JTV206" s="1"/>
      <c r="JUA206" s="1"/>
      <c r="JUB206" s="1"/>
      <c r="JUC206" s="1"/>
      <c r="JUG206" s="1"/>
      <c r="JUI206" s="1"/>
      <c r="JUJ206" s="3"/>
      <c r="JUK206" s="1"/>
      <c r="JUM206" s="1"/>
      <c r="JUR206" s="1"/>
      <c r="JUS206" s="1"/>
      <c r="JUW206" s="1"/>
      <c r="JUY206" s="1"/>
      <c r="JUZ206" s="3"/>
      <c r="JVA206" s="1"/>
      <c r="JVC206" s="1"/>
      <c r="JVH206" s="1"/>
      <c r="JVI206" s="1"/>
      <c r="JVJ206" s="1"/>
      <c r="JVN206" s="1"/>
      <c r="JVP206" s="1"/>
      <c r="JVQ206" s="3"/>
      <c r="JVR206" s="1"/>
      <c r="JVT206" s="1"/>
      <c r="JVY206" s="1"/>
      <c r="JVZ206" s="1"/>
      <c r="JWD206" s="1"/>
      <c r="JWF206" s="1"/>
      <c r="JWG206" s="3"/>
      <c r="JWH206" s="1"/>
      <c r="JWJ206" s="1"/>
      <c r="JWO206" s="1"/>
      <c r="JWP206" s="1"/>
      <c r="JWQ206" s="1"/>
      <c r="JWU206" s="1"/>
      <c r="JWW206" s="1"/>
      <c r="JWX206" s="3"/>
      <c r="JWY206" s="1"/>
      <c r="JXA206" s="1"/>
      <c r="JXF206" s="1"/>
      <c r="JXG206" s="1"/>
      <c r="JXK206" s="1"/>
      <c r="JXM206" s="1"/>
      <c r="JXN206" s="3"/>
      <c r="JXO206" s="1"/>
      <c r="JXQ206" s="1"/>
      <c r="JXV206" s="1"/>
      <c r="JXW206" s="1"/>
      <c r="JXX206" s="1"/>
      <c r="JYB206" s="1"/>
      <c r="JYD206" s="1"/>
      <c r="JYE206" s="3"/>
      <c r="JYF206" s="1"/>
      <c r="JYH206" s="1"/>
      <c r="JYM206" s="1"/>
      <c r="JYN206" s="1"/>
      <c r="JYR206" s="1"/>
      <c r="JYT206" s="1"/>
      <c r="JYU206" s="3"/>
      <c r="JYV206" s="1"/>
      <c r="JYX206" s="1"/>
      <c r="JZC206" s="1"/>
      <c r="JZD206" s="1"/>
      <c r="JZE206" s="1"/>
      <c r="JZI206" s="1"/>
      <c r="JZK206" s="1"/>
      <c r="JZL206" s="3"/>
      <c r="JZM206" s="1"/>
      <c r="JZO206" s="1"/>
      <c r="JZT206" s="1"/>
      <c r="JZU206" s="1"/>
      <c r="JZY206" s="1"/>
      <c r="KAA206" s="1"/>
      <c r="KAB206" s="3"/>
      <c r="KAC206" s="1"/>
      <c r="KAE206" s="1"/>
      <c r="KAJ206" s="1"/>
      <c r="KAK206" s="1"/>
      <c r="KAL206" s="1"/>
      <c r="KAP206" s="1"/>
      <c r="KAR206" s="1"/>
      <c r="KAS206" s="3"/>
      <c r="KAT206" s="1"/>
      <c r="KAV206" s="1"/>
      <c r="KBA206" s="1"/>
      <c r="KBB206" s="1"/>
      <c r="KBF206" s="1"/>
      <c r="KBH206" s="1"/>
      <c r="KBI206" s="3"/>
      <c r="KBJ206" s="1"/>
      <c r="KBL206" s="1"/>
      <c r="KBQ206" s="1"/>
      <c r="KBR206" s="1"/>
      <c r="KBS206" s="1"/>
      <c r="KBW206" s="1"/>
      <c r="KBY206" s="1"/>
      <c r="KBZ206" s="3"/>
      <c r="KCA206" s="1"/>
      <c r="KCC206" s="1"/>
      <c r="KCH206" s="1"/>
      <c r="KCI206" s="1"/>
      <c r="KCM206" s="1"/>
      <c r="KCO206" s="1"/>
      <c r="KCP206" s="3"/>
      <c r="KCQ206" s="1"/>
      <c r="KCS206" s="1"/>
      <c r="KCX206" s="1"/>
      <c r="KCY206" s="1"/>
      <c r="KCZ206" s="1"/>
      <c r="KDD206" s="1"/>
      <c r="KDF206" s="1"/>
      <c r="KDG206" s="3"/>
      <c r="KDH206" s="1"/>
      <c r="KDJ206" s="1"/>
      <c r="KDO206" s="1"/>
      <c r="KDP206" s="1"/>
      <c r="KDT206" s="1"/>
      <c r="KDV206" s="1"/>
      <c r="KDW206" s="3"/>
      <c r="KDX206" s="1"/>
      <c r="KDZ206" s="1"/>
      <c r="KEE206" s="1"/>
      <c r="KEF206" s="1"/>
      <c r="KEG206" s="1"/>
      <c r="KEK206" s="1"/>
      <c r="KEM206" s="1"/>
      <c r="KEN206" s="3"/>
      <c r="KEO206" s="1"/>
      <c r="KEQ206" s="1"/>
      <c r="KEV206" s="1"/>
      <c r="KEW206" s="1"/>
      <c r="KFA206" s="1"/>
      <c r="KFC206" s="1"/>
      <c r="KFD206" s="3"/>
      <c r="KFE206" s="1"/>
      <c r="KFG206" s="1"/>
      <c r="KFL206" s="1"/>
      <c r="KFM206" s="1"/>
      <c r="KFN206" s="1"/>
      <c r="KFR206" s="1"/>
      <c r="KFT206" s="1"/>
      <c r="KFU206" s="3"/>
      <c r="KFV206" s="1"/>
      <c r="KFX206" s="1"/>
      <c r="KGC206" s="1"/>
      <c r="KGD206" s="1"/>
      <c r="KGH206" s="1"/>
      <c r="KGJ206" s="1"/>
      <c r="KGK206" s="3"/>
      <c r="KGL206" s="1"/>
      <c r="KGN206" s="1"/>
      <c r="KGS206" s="1"/>
      <c r="KGT206" s="1"/>
      <c r="KGU206" s="1"/>
      <c r="KGY206" s="1"/>
      <c r="KHA206" s="1"/>
      <c r="KHB206" s="3"/>
      <c r="KHC206" s="1"/>
      <c r="KHE206" s="1"/>
      <c r="KHJ206" s="1"/>
      <c r="KHK206" s="1"/>
      <c r="KHO206" s="1"/>
      <c r="KHQ206" s="1"/>
      <c r="KHR206" s="3"/>
      <c r="KHS206" s="1"/>
      <c r="KHU206" s="1"/>
      <c r="KHZ206" s="1"/>
      <c r="KIA206" s="1"/>
      <c r="KIB206" s="1"/>
      <c r="KIF206" s="1"/>
      <c r="KIH206" s="1"/>
      <c r="KII206" s="3"/>
      <c r="KIJ206" s="1"/>
      <c r="KIL206" s="1"/>
      <c r="KIQ206" s="1"/>
      <c r="KIR206" s="1"/>
      <c r="KIV206" s="1"/>
      <c r="KIX206" s="1"/>
      <c r="KIY206" s="3"/>
      <c r="KIZ206" s="1"/>
      <c r="KJB206" s="1"/>
      <c r="KJG206" s="1"/>
      <c r="KJH206" s="1"/>
      <c r="KJI206" s="1"/>
      <c r="KJM206" s="1"/>
      <c r="KJO206" s="1"/>
      <c r="KJP206" s="3"/>
      <c r="KJQ206" s="1"/>
      <c r="KJS206" s="1"/>
      <c r="KJX206" s="1"/>
      <c r="KJY206" s="1"/>
      <c r="KKC206" s="1"/>
      <c r="KKE206" s="1"/>
      <c r="KKF206" s="3"/>
      <c r="KKG206" s="1"/>
      <c r="KKI206" s="1"/>
      <c r="KKN206" s="1"/>
      <c r="KKO206" s="1"/>
      <c r="KKP206" s="1"/>
      <c r="KKT206" s="1"/>
      <c r="KKV206" s="1"/>
      <c r="KKW206" s="3"/>
      <c r="KKX206" s="1"/>
      <c r="KKZ206" s="1"/>
      <c r="KLE206" s="1"/>
      <c r="KLF206" s="1"/>
      <c r="KLJ206" s="1"/>
      <c r="KLL206" s="1"/>
      <c r="KLM206" s="3"/>
      <c r="KLN206" s="1"/>
      <c r="KLP206" s="1"/>
      <c r="KLU206" s="1"/>
      <c r="KLV206" s="1"/>
      <c r="KLW206" s="1"/>
      <c r="KMA206" s="1"/>
      <c r="KMC206" s="1"/>
      <c r="KMD206" s="3"/>
      <c r="KME206" s="1"/>
      <c r="KMG206" s="1"/>
      <c r="KML206" s="1"/>
      <c r="KMM206" s="1"/>
      <c r="KMQ206" s="1"/>
      <c r="KMS206" s="1"/>
      <c r="KMT206" s="3"/>
      <c r="KMU206" s="1"/>
      <c r="KMW206" s="1"/>
      <c r="KNB206" s="1"/>
      <c r="KNC206" s="1"/>
      <c r="KND206" s="1"/>
      <c r="KNH206" s="1"/>
      <c r="KNJ206" s="1"/>
      <c r="KNK206" s="3"/>
      <c r="KNL206" s="1"/>
      <c r="KNN206" s="1"/>
      <c r="KNS206" s="1"/>
      <c r="KNT206" s="1"/>
      <c r="KNX206" s="1"/>
      <c r="KNZ206" s="1"/>
      <c r="KOA206" s="3"/>
      <c r="KOB206" s="1"/>
      <c r="KOD206" s="1"/>
      <c r="KOI206" s="1"/>
      <c r="KOJ206" s="1"/>
      <c r="KOK206" s="1"/>
      <c r="KOO206" s="1"/>
      <c r="KOQ206" s="1"/>
      <c r="KOR206" s="3"/>
      <c r="KOS206" s="1"/>
      <c r="KOU206" s="1"/>
      <c r="KOZ206" s="1"/>
      <c r="KPA206" s="1"/>
      <c r="KPE206" s="1"/>
      <c r="KPG206" s="1"/>
      <c r="KPH206" s="3"/>
      <c r="KPI206" s="1"/>
      <c r="KPK206" s="1"/>
      <c r="KPP206" s="1"/>
      <c r="KPQ206" s="1"/>
      <c r="KPR206" s="1"/>
      <c r="KPV206" s="1"/>
      <c r="KPX206" s="1"/>
      <c r="KPY206" s="3"/>
      <c r="KPZ206" s="1"/>
      <c r="KQB206" s="1"/>
      <c r="KQG206" s="1"/>
      <c r="KQH206" s="1"/>
      <c r="KQL206" s="1"/>
      <c r="KQN206" s="1"/>
      <c r="KQO206" s="3"/>
      <c r="KQP206" s="1"/>
      <c r="KQR206" s="1"/>
      <c r="KQW206" s="1"/>
      <c r="KQX206" s="1"/>
      <c r="KQY206" s="1"/>
      <c r="KRC206" s="1"/>
      <c r="KRE206" s="1"/>
      <c r="KRF206" s="3"/>
      <c r="KRG206" s="1"/>
      <c r="KRI206" s="1"/>
      <c r="KRN206" s="1"/>
      <c r="KRO206" s="1"/>
      <c r="KRS206" s="1"/>
      <c r="KRU206" s="1"/>
      <c r="KRV206" s="3"/>
      <c r="KRW206" s="1"/>
      <c r="KRY206" s="1"/>
      <c r="KSD206" s="1"/>
      <c r="KSE206" s="1"/>
      <c r="KSF206" s="1"/>
      <c r="KSJ206" s="1"/>
      <c r="KSL206" s="1"/>
      <c r="KSM206" s="3"/>
      <c r="KSN206" s="1"/>
      <c r="KSP206" s="1"/>
      <c r="KSU206" s="1"/>
      <c r="KSV206" s="1"/>
      <c r="KSZ206" s="1"/>
      <c r="KTB206" s="1"/>
      <c r="KTC206" s="3"/>
      <c r="KTD206" s="1"/>
      <c r="KTF206" s="1"/>
      <c r="KTK206" s="1"/>
      <c r="KTL206" s="1"/>
      <c r="KTM206" s="1"/>
      <c r="KTQ206" s="1"/>
      <c r="KTS206" s="1"/>
      <c r="KTT206" s="3"/>
      <c r="KTU206" s="1"/>
      <c r="KTW206" s="1"/>
      <c r="KUB206" s="1"/>
      <c r="KUC206" s="1"/>
      <c r="KUG206" s="1"/>
      <c r="KUI206" s="1"/>
      <c r="KUJ206" s="3"/>
      <c r="KUK206" s="1"/>
      <c r="KUM206" s="1"/>
      <c r="KUR206" s="1"/>
      <c r="KUS206" s="1"/>
      <c r="KUT206" s="1"/>
      <c r="KUX206" s="1"/>
      <c r="KUZ206" s="1"/>
      <c r="KVA206" s="3"/>
      <c r="KVB206" s="1"/>
      <c r="KVD206" s="1"/>
      <c r="KVI206" s="1"/>
      <c r="KVJ206" s="1"/>
      <c r="KVN206" s="1"/>
      <c r="KVP206" s="1"/>
      <c r="KVQ206" s="3"/>
      <c r="KVR206" s="1"/>
      <c r="KVT206" s="1"/>
      <c r="KVY206" s="1"/>
      <c r="KVZ206" s="1"/>
      <c r="KWA206" s="1"/>
      <c r="KWE206" s="1"/>
      <c r="KWG206" s="1"/>
      <c r="KWH206" s="3"/>
      <c r="KWI206" s="1"/>
      <c r="KWK206" s="1"/>
      <c r="KWP206" s="1"/>
      <c r="KWQ206" s="1"/>
      <c r="KWU206" s="1"/>
      <c r="KWW206" s="1"/>
      <c r="KWX206" s="3"/>
      <c r="KWY206" s="1"/>
      <c r="KXA206" s="1"/>
      <c r="KXF206" s="1"/>
      <c r="KXG206" s="1"/>
      <c r="KXH206" s="1"/>
      <c r="KXL206" s="1"/>
      <c r="KXN206" s="1"/>
      <c r="KXO206" s="3"/>
      <c r="KXP206" s="1"/>
      <c r="KXR206" s="1"/>
      <c r="KXW206" s="1"/>
      <c r="KXX206" s="1"/>
      <c r="KYB206" s="1"/>
      <c r="KYD206" s="1"/>
      <c r="KYE206" s="3"/>
      <c r="KYF206" s="1"/>
      <c r="KYH206" s="1"/>
      <c r="KYM206" s="1"/>
      <c r="KYN206" s="1"/>
      <c r="KYO206" s="1"/>
      <c r="KYS206" s="1"/>
      <c r="KYU206" s="1"/>
      <c r="KYV206" s="3"/>
      <c r="KYW206" s="1"/>
      <c r="KYY206" s="1"/>
      <c r="KZD206" s="1"/>
      <c r="KZE206" s="1"/>
      <c r="KZI206" s="1"/>
      <c r="KZK206" s="1"/>
      <c r="KZL206" s="3"/>
      <c r="KZM206" s="1"/>
      <c r="KZO206" s="1"/>
      <c r="KZT206" s="1"/>
      <c r="KZU206" s="1"/>
      <c r="KZV206" s="1"/>
      <c r="KZZ206" s="1"/>
      <c r="LAB206" s="1"/>
      <c r="LAC206" s="3"/>
      <c r="LAD206" s="1"/>
      <c r="LAF206" s="1"/>
      <c r="LAK206" s="1"/>
      <c r="LAL206" s="1"/>
      <c r="LAP206" s="1"/>
      <c r="LAR206" s="1"/>
      <c r="LAS206" s="3"/>
      <c r="LAT206" s="1"/>
      <c r="LAV206" s="1"/>
      <c r="LBA206" s="1"/>
      <c r="LBB206" s="1"/>
      <c r="LBC206" s="1"/>
      <c r="LBG206" s="1"/>
      <c r="LBI206" s="1"/>
      <c r="LBJ206" s="3"/>
      <c r="LBK206" s="1"/>
      <c r="LBM206" s="1"/>
      <c r="LBR206" s="1"/>
      <c r="LBS206" s="1"/>
      <c r="LBW206" s="1"/>
      <c r="LBY206" s="1"/>
      <c r="LBZ206" s="3"/>
      <c r="LCA206" s="1"/>
      <c r="LCC206" s="1"/>
      <c r="LCH206" s="1"/>
      <c r="LCI206" s="1"/>
      <c r="LCJ206" s="1"/>
      <c r="LCN206" s="1"/>
      <c r="LCP206" s="1"/>
      <c r="LCQ206" s="3"/>
      <c r="LCR206" s="1"/>
      <c r="LCT206" s="1"/>
      <c r="LCY206" s="1"/>
      <c r="LCZ206" s="1"/>
      <c r="LDD206" s="1"/>
      <c r="LDF206" s="1"/>
      <c r="LDG206" s="3"/>
      <c r="LDH206" s="1"/>
      <c r="LDJ206" s="1"/>
      <c r="LDO206" s="1"/>
      <c r="LDP206" s="1"/>
      <c r="LDQ206" s="1"/>
      <c r="LDU206" s="1"/>
      <c r="LDW206" s="1"/>
      <c r="LDX206" s="3"/>
      <c r="LDY206" s="1"/>
      <c r="LEA206" s="1"/>
      <c r="LEF206" s="1"/>
      <c r="LEG206" s="1"/>
      <c r="LEK206" s="1"/>
      <c r="LEM206" s="1"/>
      <c r="LEN206" s="3"/>
      <c r="LEO206" s="1"/>
      <c r="LEQ206" s="1"/>
      <c r="LEV206" s="1"/>
      <c r="LEW206" s="1"/>
      <c r="LEX206" s="1"/>
      <c r="LFB206" s="1"/>
      <c r="LFD206" s="1"/>
      <c r="LFE206" s="3"/>
      <c r="LFF206" s="1"/>
      <c r="LFH206" s="1"/>
      <c r="LFM206" s="1"/>
      <c r="LFN206" s="1"/>
      <c r="LFR206" s="1"/>
      <c r="LFT206" s="1"/>
      <c r="LFU206" s="3"/>
      <c r="LFV206" s="1"/>
      <c r="LFX206" s="1"/>
      <c r="LGC206" s="1"/>
      <c r="LGD206" s="1"/>
      <c r="LGE206" s="1"/>
      <c r="LGI206" s="1"/>
      <c r="LGK206" s="1"/>
      <c r="LGL206" s="3"/>
      <c r="LGM206" s="1"/>
      <c r="LGO206" s="1"/>
      <c r="LGT206" s="1"/>
      <c r="LGU206" s="1"/>
      <c r="LGY206" s="1"/>
      <c r="LHA206" s="1"/>
      <c r="LHB206" s="3"/>
      <c r="LHC206" s="1"/>
      <c r="LHE206" s="1"/>
      <c r="LHJ206" s="1"/>
      <c r="LHK206" s="1"/>
      <c r="LHL206" s="1"/>
      <c r="LHP206" s="1"/>
      <c r="LHR206" s="1"/>
      <c r="LHS206" s="3"/>
      <c r="LHT206" s="1"/>
      <c r="LHV206" s="1"/>
      <c r="LIA206" s="1"/>
      <c r="LIB206" s="1"/>
      <c r="LIF206" s="1"/>
      <c r="LIH206" s="1"/>
      <c r="LII206" s="3"/>
      <c r="LIJ206" s="1"/>
      <c r="LIL206" s="1"/>
      <c r="LIQ206" s="1"/>
      <c r="LIR206" s="1"/>
      <c r="LIS206" s="1"/>
      <c r="LIW206" s="1"/>
      <c r="LIY206" s="1"/>
      <c r="LIZ206" s="3"/>
      <c r="LJA206" s="1"/>
      <c r="LJC206" s="1"/>
      <c r="LJH206" s="1"/>
      <c r="LJI206" s="1"/>
      <c r="LJM206" s="1"/>
      <c r="LJO206" s="1"/>
      <c r="LJP206" s="3"/>
      <c r="LJQ206" s="1"/>
      <c r="LJS206" s="1"/>
      <c r="LJX206" s="1"/>
      <c r="LJY206" s="1"/>
      <c r="LJZ206" s="1"/>
      <c r="LKD206" s="1"/>
      <c r="LKF206" s="1"/>
      <c r="LKG206" s="3"/>
      <c r="LKH206" s="1"/>
      <c r="LKJ206" s="1"/>
      <c r="LKO206" s="1"/>
      <c r="LKP206" s="1"/>
      <c r="LKT206" s="1"/>
      <c r="LKV206" s="1"/>
      <c r="LKW206" s="3"/>
      <c r="LKX206" s="1"/>
      <c r="LKZ206" s="1"/>
      <c r="LLE206" s="1"/>
      <c r="LLF206" s="1"/>
      <c r="LLG206" s="1"/>
      <c r="LLK206" s="1"/>
      <c r="LLM206" s="1"/>
      <c r="LLN206" s="3"/>
      <c r="LLO206" s="1"/>
      <c r="LLQ206" s="1"/>
      <c r="LLV206" s="1"/>
      <c r="LLW206" s="1"/>
      <c r="LMA206" s="1"/>
      <c r="LMC206" s="1"/>
      <c r="LMD206" s="3"/>
      <c r="LME206" s="1"/>
      <c r="LMG206" s="1"/>
      <c r="LML206" s="1"/>
      <c r="LMM206" s="1"/>
      <c r="LMN206" s="1"/>
      <c r="LMR206" s="1"/>
      <c r="LMT206" s="1"/>
      <c r="LMU206" s="3"/>
      <c r="LMV206" s="1"/>
      <c r="LMX206" s="1"/>
      <c r="LNC206" s="1"/>
      <c r="LND206" s="1"/>
      <c r="LNH206" s="1"/>
      <c r="LNJ206" s="1"/>
      <c r="LNK206" s="3"/>
      <c r="LNL206" s="1"/>
      <c r="LNN206" s="1"/>
      <c r="LNS206" s="1"/>
      <c r="LNT206" s="1"/>
      <c r="LNU206" s="1"/>
      <c r="LNY206" s="1"/>
      <c r="LOA206" s="1"/>
      <c r="LOB206" s="3"/>
      <c r="LOC206" s="1"/>
      <c r="LOE206" s="1"/>
      <c r="LOJ206" s="1"/>
      <c r="LOK206" s="1"/>
      <c r="LOO206" s="1"/>
      <c r="LOQ206" s="1"/>
      <c r="LOR206" s="3"/>
      <c r="LOS206" s="1"/>
      <c r="LOU206" s="1"/>
      <c r="LOZ206" s="1"/>
      <c r="LPA206" s="1"/>
      <c r="LPB206" s="1"/>
      <c r="LPF206" s="1"/>
      <c r="LPH206" s="1"/>
      <c r="LPI206" s="3"/>
      <c r="LPJ206" s="1"/>
      <c r="LPL206" s="1"/>
      <c r="LPQ206" s="1"/>
      <c r="LPR206" s="1"/>
      <c r="LPV206" s="1"/>
      <c r="LPX206" s="1"/>
      <c r="LPY206" s="3"/>
      <c r="LPZ206" s="1"/>
      <c r="LQB206" s="1"/>
      <c r="LQG206" s="1"/>
      <c r="LQH206" s="1"/>
      <c r="LQI206" s="1"/>
      <c r="LQM206" s="1"/>
      <c r="LQO206" s="1"/>
      <c r="LQP206" s="3"/>
      <c r="LQQ206" s="1"/>
      <c r="LQS206" s="1"/>
      <c r="LQX206" s="1"/>
      <c r="LQY206" s="1"/>
      <c r="LRC206" s="1"/>
      <c r="LRE206" s="1"/>
      <c r="LRF206" s="3"/>
      <c r="LRG206" s="1"/>
      <c r="LRI206" s="1"/>
      <c r="LRN206" s="1"/>
      <c r="LRO206" s="1"/>
      <c r="LRP206" s="1"/>
      <c r="LRT206" s="1"/>
      <c r="LRV206" s="1"/>
      <c r="LRW206" s="3"/>
      <c r="LRX206" s="1"/>
      <c r="LRZ206" s="1"/>
      <c r="LSE206" s="1"/>
      <c r="LSF206" s="1"/>
      <c r="LSJ206" s="1"/>
      <c r="LSL206" s="1"/>
      <c r="LSM206" s="3"/>
      <c r="LSN206" s="1"/>
      <c r="LSP206" s="1"/>
      <c r="LSU206" s="1"/>
      <c r="LSV206" s="1"/>
      <c r="LSW206" s="1"/>
      <c r="LTA206" s="1"/>
      <c r="LTC206" s="1"/>
      <c r="LTD206" s="3"/>
      <c r="LTE206" s="1"/>
      <c r="LTG206" s="1"/>
      <c r="LTL206" s="1"/>
      <c r="LTM206" s="1"/>
      <c r="LTQ206" s="1"/>
      <c r="LTS206" s="1"/>
      <c r="LTT206" s="3"/>
      <c r="LTU206" s="1"/>
      <c r="LTW206" s="1"/>
      <c r="LUB206" s="1"/>
      <c r="LUC206" s="1"/>
      <c r="LUD206" s="1"/>
      <c r="LUH206" s="1"/>
      <c r="LUJ206" s="1"/>
      <c r="LUK206" s="3"/>
      <c r="LUL206" s="1"/>
      <c r="LUN206" s="1"/>
      <c r="LUS206" s="1"/>
      <c r="LUT206" s="1"/>
      <c r="LUX206" s="1"/>
      <c r="LUZ206" s="1"/>
      <c r="LVA206" s="3"/>
      <c r="LVB206" s="1"/>
      <c r="LVD206" s="1"/>
      <c r="LVI206" s="1"/>
      <c r="LVJ206" s="1"/>
      <c r="LVK206" s="1"/>
      <c r="LVO206" s="1"/>
      <c r="LVQ206" s="1"/>
      <c r="LVR206" s="3"/>
      <c r="LVS206" s="1"/>
      <c r="LVU206" s="1"/>
      <c r="LVZ206" s="1"/>
      <c r="LWA206" s="1"/>
      <c r="LWE206" s="1"/>
      <c r="LWG206" s="1"/>
      <c r="LWH206" s="3"/>
      <c r="LWI206" s="1"/>
      <c r="LWK206" s="1"/>
      <c r="LWP206" s="1"/>
      <c r="LWQ206" s="1"/>
      <c r="LWR206" s="1"/>
      <c r="LWV206" s="1"/>
      <c r="LWX206" s="1"/>
      <c r="LWY206" s="3"/>
      <c r="LWZ206" s="1"/>
      <c r="LXB206" s="1"/>
      <c r="LXG206" s="1"/>
      <c r="LXH206" s="1"/>
      <c r="LXL206" s="1"/>
      <c r="LXN206" s="1"/>
      <c r="LXO206" s="3"/>
      <c r="LXP206" s="1"/>
      <c r="LXR206" s="1"/>
      <c r="LXW206" s="1"/>
      <c r="LXX206" s="1"/>
      <c r="LXY206" s="1"/>
      <c r="LYC206" s="1"/>
      <c r="LYE206" s="1"/>
      <c r="LYF206" s="3"/>
      <c r="LYG206" s="1"/>
      <c r="LYI206" s="1"/>
      <c r="LYN206" s="1"/>
      <c r="LYO206" s="1"/>
      <c r="LYS206" s="1"/>
      <c r="LYU206" s="1"/>
      <c r="LYV206" s="3"/>
      <c r="LYW206" s="1"/>
      <c r="LYY206" s="1"/>
      <c r="LZD206" s="1"/>
      <c r="LZE206" s="1"/>
      <c r="LZF206" s="1"/>
      <c r="LZJ206" s="1"/>
      <c r="LZL206" s="1"/>
      <c r="LZM206" s="3"/>
      <c r="LZN206" s="1"/>
      <c r="LZP206" s="1"/>
      <c r="LZU206" s="1"/>
      <c r="LZV206" s="1"/>
      <c r="LZZ206" s="1"/>
      <c r="MAB206" s="1"/>
      <c r="MAC206" s="3"/>
      <c r="MAD206" s="1"/>
      <c r="MAF206" s="1"/>
      <c r="MAK206" s="1"/>
      <c r="MAL206" s="1"/>
      <c r="MAM206" s="1"/>
      <c r="MAQ206" s="1"/>
      <c r="MAS206" s="1"/>
      <c r="MAT206" s="3"/>
      <c r="MAU206" s="1"/>
      <c r="MAW206" s="1"/>
      <c r="MBB206" s="1"/>
      <c r="MBC206" s="1"/>
      <c r="MBG206" s="1"/>
      <c r="MBI206" s="1"/>
      <c r="MBJ206" s="3"/>
      <c r="MBK206" s="1"/>
      <c r="MBM206" s="1"/>
      <c r="MBR206" s="1"/>
      <c r="MBS206" s="1"/>
      <c r="MBT206" s="1"/>
      <c r="MBX206" s="1"/>
      <c r="MBZ206" s="1"/>
      <c r="MCA206" s="3"/>
      <c r="MCB206" s="1"/>
      <c r="MCD206" s="1"/>
      <c r="MCI206" s="1"/>
      <c r="MCJ206" s="1"/>
      <c r="MCN206" s="1"/>
      <c r="MCP206" s="1"/>
      <c r="MCQ206" s="3"/>
      <c r="MCR206" s="1"/>
      <c r="MCT206" s="1"/>
      <c r="MCY206" s="1"/>
      <c r="MCZ206" s="1"/>
      <c r="MDA206" s="1"/>
      <c r="MDE206" s="1"/>
      <c r="MDG206" s="1"/>
      <c r="MDH206" s="3"/>
      <c r="MDI206" s="1"/>
      <c r="MDK206" s="1"/>
      <c r="MDP206" s="1"/>
      <c r="MDQ206" s="1"/>
      <c r="MDU206" s="1"/>
      <c r="MDW206" s="1"/>
      <c r="MDX206" s="3"/>
      <c r="MDY206" s="1"/>
      <c r="MEA206" s="1"/>
      <c r="MEF206" s="1"/>
      <c r="MEG206" s="1"/>
      <c r="MEH206" s="1"/>
      <c r="MEL206" s="1"/>
      <c r="MEN206" s="1"/>
      <c r="MEO206" s="3"/>
      <c r="MEP206" s="1"/>
      <c r="MER206" s="1"/>
      <c r="MEW206" s="1"/>
      <c r="MEX206" s="1"/>
      <c r="MFB206" s="1"/>
      <c r="MFD206" s="1"/>
      <c r="MFE206" s="3"/>
      <c r="MFF206" s="1"/>
      <c r="MFH206" s="1"/>
      <c r="MFM206" s="1"/>
      <c r="MFN206" s="1"/>
      <c r="MFO206" s="1"/>
      <c r="MFS206" s="1"/>
      <c r="MFU206" s="1"/>
      <c r="MFV206" s="3"/>
      <c r="MFW206" s="1"/>
      <c r="MFY206" s="1"/>
      <c r="MGD206" s="1"/>
      <c r="MGE206" s="1"/>
      <c r="MGI206" s="1"/>
      <c r="MGK206" s="1"/>
      <c r="MGL206" s="3"/>
      <c r="MGM206" s="1"/>
      <c r="MGO206" s="1"/>
      <c r="MGT206" s="1"/>
      <c r="MGU206" s="1"/>
      <c r="MGV206" s="1"/>
      <c r="MGZ206" s="1"/>
      <c r="MHB206" s="1"/>
      <c r="MHC206" s="3"/>
      <c r="MHD206" s="1"/>
      <c r="MHF206" s="1"/>
      <c r="MHK206" s="1"/>
      <c r="MHL206" s="1"/>
      <c r="MHP206" s="1"/>
      <c r="MHR206" s="1"/>
      <c r="MHS206" s="3"/>
      <c r="MHT206" s="1"/>
      <c r="MHV206" s="1"/>
      <c r="MIA206" s="1"/>
      <c r="MIB206" s="1"/>
      <c r="MIC206" s="1"/>
      <c r="MIG206" s="1"/>
      <c r="MII206" s="1"/>
      <c r="MIJ206" s="3"/>
      <c r="MIK206" s="1"/>
      <c r="MIM206" s="1"/>
      <c r="MIR206" s="1"/>
      <c r="MIS206" s="1"/>
      <c r="MIW206" s="1"/>
      <c r="MIY206" s="1"/>
      <c r="MIZ206" s="3"/>
      <c r="MJA206" s="1"/>
      <c r="MJC206" s="1"/>
      <c r="MJH206" s="1"/>
      <c r="MJI206" s="1"/>
      <c r="MJJ206" s="1"/>
      <c r="MJN206" s="1"/>
      <c r="MJP206" s="1"/>
      <c r="MJQ206" s="3"/>
      <c r="MJR206" s="1"/>
      <c r="MJT206" s="1"/>
      <c r="MJY206" s="1"/>
      <c r="MJZ206" s="1"/>
      <c r="MKD206" s="1"/>
      <c r="MKF206" s="1"/>
      <c r="MKG206" s="3"/>
      <c r="MKH206" s="1"/>
      <c r="MKJ206" s="1"/>
      <c r="MKO206" s="1"/>
      <c r="MKP206" s="1"/>
      <c r="MKQ206" s="1"/>
      <c r="MKU206" s="1"/>
      <c r="MKW206" s="1"/>
      <c r="MKX206" s="3"/>
      <c r="MKY206" s="1"/>
      <c r="MLA206" s="1"/>
      <c r="MLF206" s="1"/>
      <c r="MLG206" s="1"/>
      <c r="MLK206" s="1"/>
      <c r="MLM206" s="1"/>
      <c r="MLN206" s="3"/>
      <c r="MLO206" s="1"/>
      <c r="MLQ206" s="1"/>
      <c r="MLV206" s="1"/>
      <c r="MLW206" s="1"/>
      <c r="MLX206" s="1"/>
      <c r="MMB206" s="1"/>
      <c r="MMD206" s="1"/>
      <c r="MME206" s="3"/>
      <c r="MMF206" s="1"/>
      <c r="MMH206" s="1"/>
      <c r="MMM206" s="1"/>
      <c r="MMN206" s="1"/>
      <c r="MMR206" s="1"/>
      <c r="MMT206" s="1"/>
      <c r="MMU206" s="3"/>
      <c r="MMV206" s="1"/>
      <c r="MMX206" s="1"/>
      <c r="MNC206" s="1"/>
      <c r="MND206" s="1"/>
      <c r="MNE206" s="1"/>
      <c r="MNI206" s="1"/>
      <c r="MNK206" s="1"/>
      <c r="MNL206" s="3"/>
      <c r="MNM206" s="1"/>
      <c r="MNO206" s="1"/>
      <c r="MNT206" s="1"/>
      <c r="MNU206" s="1"/>
      <c r="MNY206" s="1"/>
      <c r="MOA206" s="1"/>
      <c r="MOB206" s="3"/>
      <c r="MOC206" s="1"/>
      <c r="MOE206" s="1"/>
      <c r="MOJ206" s="1"/>
      <c r="MOK206" s="1"/>
      <c r="MOL206" s="1"/>
      <c r="MOP206" s="1"/>
      <c r="MOR206" s="1"/>
      <c r="MOS206" s="3"/>
      <c r="MOT206" s="1"/>
      <c r="MOV206" s="1"/>
      <c r="MPA206" s="1"/>
      <c r="MPB206" s="1"/>
      <c r="MPF206" s="1"/>
      <c r="MPH206" s="1"/>
      <c r="MPI206" s="3"/>
      <c r="MPJ206" s="1"/>
      <c r="MPL206" s="1"/>
      <c r="MPQ206" s="1"/>
      <c r="MPR206" s="1"/>
      <c r="MPS206" s="1"/>
      <c r="MPW206" s="1"/>
      <c r="MPY206" s="1"/>
      <c r="MPZ206" s="3"/>
      <c r="MQA206" s="1"/>
      <c r="MQC206" s="1"/>
      <c r="MQH206" s="1"/>
      <c r="MQI206" s="1"/>
      <c r="MQM206" s="1"/>
      <c r="MQO206" s="1"/>
      <c r="MQP206" s="3"/>
      <c r="MQQ206" s="1"/>
      <c r="MQS206" s="1"/>
      <c r="MQX206" s="1"/>
      <c r="MQY206" s="1"/>
      <c r="MQZ206" s="1"/>
      <c r="MRD206" s="1"/>
      <c r="MRF206" s="1"/>
      <c r="MRG206" s="3"/>
      <c r="MRH206" s="1"/>
      <c r="MRJ206" s="1"/>
      <c r="MRO206" s="1"/>
      <c r="MRP206" s="1"/>
      <c r="MRT206" s="1"/>
      <c r="MRV206" s="1"/>
      <c r="MRW206" s="3"/>
      <c r="MRX206" s="1"/>
      <c r="MRZ206" s="1"/>
      <c r="MSE206" s="1"/>
      <c r="MSF206" s="1"/>
      <c r="MSG206" s="1"/>
      <c r="MSK206" s="1"/>
      <c r="MSM206" s="1"/>
      <c r="MSN206" s="3"/>
      <c r="MSO206" s="1"/>
      <c r="MSQ206" s="1"/>
      <c r="MSV206" s="1"/>
      <c r="MSW206" s="1"/>
      <c r="MTA206" s="1"/>
      <c r="MTC206" s="1"/>
      <c r="MTD206" s="3"/>
      <c r="MTE206" s="1"/>
      <c r="MTG206" s="1"/>
      <c r="MTL206" s="1"/>
      <c r="MTM206" s="1"/>
      <c r="MTN206" s="1"/>
      <c r="MTR206" s="1"/>
      <c r="MTT206" s="1"/>
      <c r="MTU206" s="3"/>
      <c r="MTV206" s="1"/>
      <c r="MTX206" s="1"/>
      <c r="MUC206" s="1"/>
      <c r="MUD206" s="1"/>
      <c r="MUH206" s="1"/>
      <c r="MUJ206" s="1"/>
      <c r="MUK206" s="3"/>
      <c r="MUL206" s="1"/>
      <c r="MUN206" s="1"/>
      <c r="MUS206" s="1"/>
      <c r="MUT206" s="1"/>
      <c r="MUU206" s="1"/>
      <c r="MUY206" s="1"/>
      <c r="MVA206" s="1"/>
      <c r="MVB206" s="3"/>
      <c r="MVC206" s="1"/>
      <c r="MVE206" s="1"/>
      <c r="MVJ206" s="1"/>
      <c r="MVK206" s="1"/>
      <c r="MVO206" s="1"/>
      <c r="MVQ206" s="1"/>
      <c r="MVR206" s="3"/>
      <c r="MVS206" s="1"/>
      <c r="MVU206" s="1"/>
      <c r="MVZ206" s="1"/>
      <c r="MWA206" s="1"/>
      <c r="MWB206" s="1"/>
      <c r="MWF206" s="1"/>
      <c r="MWH206" s="1"/>
      <c r="MWI206" s="3"/>
      <c r="MWJ206" s="1"/>
      <c r="MWL206" s="1"/>
      <c r="MWQ206" s="1"/>
      <c r="MWR206" s="1"/>
      <c r="MWV206" s="1"/>
      <c r="MWX206" s="1"/>
      <c r="MWY206" s="3"/>
      <c r="MWZ206" s="1"/>
      <c r="MXB206" s="1"/>
      <c r="MXG206" s="1"/>
      <c r="MXH206" s="1"/>
      <c r="MXI206" s="1"/>
      <c r="MXM206" s="1"/>
      <c r="MXO206" s="1"/>
      <c r="MXP206" s="3"/>
      <c r="MXQ206" s="1"/>
      <c r="MXS206" s="1"/>
      <c r="MXX206" s="1"/>
      <c r="MXY206" s="1"/>
      <c r="MYC206" s="1"/>
      <c r="MYE206" s="1"/>
      <c r="MYF206" s="3"/>
      <c r="MYG206" s="1"/>
      <c r="MYI206" s="1"/>
      <c r="MYN206" s="1"/>
      <c r="MYO206" s="1"/>
      <c r="MYP206" s="1"/>
      <c r="MYT206" s="1"/>
      <c r="MYV206" s="1"/>
      <c r="MYW206" s="3"/>
      <c r="MYX206" s="1"/>
      <c r="MYZ206" s="1"/>
      <c r="MZE206" s="1"/>
      <c r="MZF206" s="1"/>
      <c r="MZJ206" s="1"/>
      <c r="MZL206" s="1"/>
      <c r="MZM206" s="3"/>
      <c r="MZN206" s="1"/>
      <c r="MZP206" s="1"/>
      <c r="MZU206" s="1"/>
      <c r="MZV206" s="1"/>
      <c r="MZW206" s="1"/>
      <c r="NAA206" s="1"/>
      <c r="NAC206" s="1"/>
      <c r="NAD206" s="3"/>
      <c r="NAE206" s="1"/>
      <c r="NAG206" s="1"/>
      <c r="NAL206" s="1"/>
      <c r="NAM206" s="1"/>
      <c r="NAQ206" s="1"/>
      <c r="NAS206" s="1"/>
      <c r="NAT206" s="3"/>
      <c r="NAU206" s="1"/>
      <c r="NAW206" s="1"/>
      <c r="NBB206" s="1"/>
      <c r="NBC206" s="1"/>
      <c r="NBD206" s="1"/>
      <c r="NBH206" s="1"/>
      <c r="NBJ206" s="1"/>
      <c r="NBK206" s="3"/>
      <c r="NBL206" s="1"/>
      <c r="NBN206" s="1"/>
      <c r="NBS206" s="1"/>
      <c r="NBT206" s="1"/>
      <c r="NBX206" s="1"/>
      <c r="NBZ206" s="1"/>
      <c r="NCA206" s="3"/>
      <c r="NCB206" s="1"/>
      <c r="NCD206" s="1"/>
      <c r="NCI206" s="1"/>
      <c r="NCJ206" s="1"/>
      <c r="NCK206" s="1"/>
      <c r="NCO206" s="1"/>
      <c r="NCQ206" s="1"/>
      <c r="NCR206" s="3"/>
      <c r="NCS206" s="1"/>
      <c r="NCU206" s="1"/>
      <c r="NCZ206" s="1"/>
      <c r="NDA206" s="1"/>
      <c r="NDE206" s="1"/>
      <c r="NDG206" s="1"/>
      <c r="NDH206" s="3"/>
      <c r="NDI206" s="1"/>
      <c r="NDK206" s="1"/>
      <c r="NDP206" s="1"/>
      <c r="NDQ206" s="1"/>
      <c r="NDR206" s="1"/>
      <c r="NDV206" s="1"/>
      <c r="NDX206" s="1"/>
      <c r="NDY206" s="3"/>
      <c r="NDZ206" s="1"/>
      <c r="NEB206" s="1"/>
      <c r="NEG206" s="1"/>
      <c r="NEH206" s="1"/>
      <c r="NEL206" s="1"/>
      <c r="NEN206" s="1"/>
      <c r="NEO206" s="3"/>
      <c r="NEP206" s="1"/>
      <c r="NER206" s="1"/>
      <c r="NEW206" s="1"/>
      <c r="NEX206" s="1"/>
      <c r="NEY206" s="1"/>
      <c r="NFC206" s="1"/>
      <c r="NFE206" s="1"/>
      <c r="NFF206" s="3"/>
      <c r="NFG206" s="1"/>
      <c r="NFI206" s="1"/>
      <c r="NFN206" s="1"/>
      <c r="NFO206" s="1"/>
      <c r="NFS206" s="1"/>
      <c r="NFU206" s="1"/>
      <c r="NFV206" s="3"/>
      <c r="NFW206" s="1"/>
      <c r="NFY206" s="1"/>
      <c r="NGD206" s="1"/>
      <c r="NGE206" s="1"/>
      <c r="NGF206" s="1"/>
      <c r="NGJ206" s="1"/>
      <c r="NGL206" s="1"/>
      <c r="NGM206" s="3"/>
      <c r="NGN206" s="1"/>
      <c r="NGP206" s="1"/>
      <c r="NGU206" s="1"/>
      <c r="NGV206" s="1"/>
      <c r="NGZ206" s="1"/>
      <c r="NHB206" s="1"/>
      <c r="NHC206" s="3"/>
      <c r="NHD206" s="1"/>
      <c r="NHF206" s="1"/>
      <c r="NHK206" s="1"/>
      <c r="NHL206" s="1"/>
      <c r="NHM206" s="1"/>
      <c r="NHQ206" s="1"/>
      <c r="NHS206" s="1"/>
      <c r="NHT206" s="3"/>
      <c r="NHU206" s="1"/>
      <c r="NHW206" s="1"/>
      <c r="NIB206" s="1"/>
      <c r="NIC206" s="1"/>
      <c r="NIG206" s="1"/>
      <c r="NII206" s="1"/>
      <c r="NIJ206" s="3"/>
      <c r="NIK206" s="1"/>
      <c r="NIM206" s="1"/>
      <c r="NIR206" s="1"/>
      <c r="NIS206" s="1"/>
      <c r="NIT206" s="1"/>
      <c r="NIX206" s="1"/>
      <c r="NIZ206" s="1"/>
      <c r="NJA206" s="3"/>
      <c r="NJB206" s="1"/>
      <c r="NJD206" s="1"/>
      <c r="NJI206" s="1"/>
      <c r="NJJ206" s="1"/>
      <c r="NJN206" s="1"/>
      <c r="NJP206" s="1"/>
      <c r="NJQ206" s="3"/>
      <c r="NJR206" s="1"/>
      <c r="NJT206" s="1"/>
      <c r="NJY206" s="1"/>
      <c r="NJZ206" s="1"/>
      <c r="NKA206" s="1"/>
      <c r="NKE206" s="1"/>
      <c r="NKG206" s="1"/>
      <c r="NKH206" s="3"/>
      <c r="NKI206" s="1"/>
      <c r="NKK206" s="1"/>
      <c r="NKP206" s="1"/>
      <c r="NKQ206" s="1"/>
      <c r="NKU206" s="1"/>
      <c r="NKW206" s="1"/>
      <c r="NKX206" s="3"/>
      <c r="NKY206" s="1"/>
      <c r="NLA206" s="1"/>
      <c r="NLF206" s="1"/>
      <c r="NLG206" s="1"/>
      <c r="NLH206" s="1"/>
      <c r="NLL206" s="1"/>
      <c r="NLN206" s="1"/>
      <c r="NLO206" s="3"/>
      <c r="NLP206" s="1"/>
      <c r="NLR206" s="1"/>
      <c r="NLW206" s="1"/>
      <c r="NLX206" s="1"/>
      <c r="NMB206" s="1"/>
      <c r="NMD206" s="1"/>
      <c r="NME206" s="3"/>
      <c r="NMF206" s="1"/>
      <c r="NMH206" s="1"/>
      <c r="NMM206" s="1"/>
      <c r="NMN206" s="1"/>
      <c r="NMO206" s="1"/>
      <c r="NMS206" s="1"/>
      <c r="NMU206" s="1"/>
      <c r="NMV206" s="3"/>
      <c r="NMW206" s="1"/>
      <c r="NMY206" s="1"/>
      <c r="NND206" s="1"/>
      <c r="NNE206" s="1"/>
      <c r="NNI206" s="1"/>
      <c r="NNK206" s="1"/>
      <c r="NNL206" s="3"/>
      <c r="NNM206" s="1"/>
      <c r="NNO206" s="1"/>
      <c r="NNT206" s="1"/>
      <c r="NNU206" s="1"/>
      <c r="NNV206" s="1"/>
      <c r="NNZ206" s="1"/>
      <c r="NOB206" s="1"/>
      <c r="NOC206" s="3"/>
      <c r="NOD206" s="1"/>
      <c r="NOF206" s="1"/>
      <c r="NOK206" s="1"/>
      <c r="NOL206" s="1"/>
      <c r="NOP206" s="1"/>
      <c r="NOR206" s="1"/>
      <c r="NOS206" s="3"/>
      <c r="NOT206" s="1"/>
      <c r="NOV206" s="1"/>
      <c r="NPA206" s="1"/>
      <c r="NPB206" s="1"/>
      <c r="NPC206" s="1"/>
      <c r="NPG206" s="1"/>
      <c r="NPI206" s="1"/>
      <c r="NPJ206" s="3"/>
      <c r="NPK206" s="1"/>
      <c r="NPM206" s="1"/>
      <c r="NPR206" s="1"/>
      <c r="NPS206" s="1"/>
      <c r="NPW206" s="1"/>
      <c r="NPY206" s="1"/>
      <c r="NPZ206" s="3"/>
      <c r="NQA206" s="1"/>
      <c r="NQC206" s="1"/>
      <c r="NQH206" s="1"/>
      <c r="NQI206" s="1"/>
      <c r="NQJ206" s="1"/>
      <c r="NQN206" s="1"/>
      <c r="NQP206" s="1"/>
      <c r="NQQ206" s="3"/>
      <c r="NQR206" s="1"/>
      <c r="NQT206" s="1"/>
      <c r="NQY206" s="1"/>
      <c r="NQZ206" s="1"/>
      <c r="NRD206" s="1"/>
      <c r="NRF206" s="1"/>
      <c r="NRG206" s="3"/>
      <c r="NRH206" s="1"/>
      <c r="NRJ206" s="1"/>
      <c r="NRO206" s="1"/>
      <c r="NRP206" s="1"/>
      <c r="NRQ206" s="1"/>
      <c r="NRU206" s="1"/>
      <c r="NRW206" s="1"/>
      <c r="NRX206" s="3"/>
      <c r="NRY206" s="1"/>
      <c r="NSA206" s="1"/>
      <c r="NSF206" s="1"/>
      <c r="NSG206" s="1"/>
      <c r="NSK206" s="1"/>
      <c r="NSM206" s="1"/>
      <c r="NSN206" s="3"/>
      <c r="NSO206" s="1"/>
      <c r="NSQ206" s="1"/>
      <c r="NSV206" s="1"/>
      <c r="NSW206" s="1"/>
      <c r="NSX206" s="1"/>
      <c r="NTB206" s="1"/>
      <c r="NTD206" s="1"/>
      <c r="NTE206" s="3"/>
      <c r="NTF206" s="1"/>
      <c r="NTH206" s="1"/>
      <c r="NTM206" s="1"/>
      <c r="NTN206" s="1"/>
      <c r="NTR206" s="1"/>
      <c r="NTT206" s="1"/>
      <c r="NTU206" s="3"/>
      <c r="NTV206" s="1"/>
      <c r="NTX206" s="1"/>
      <c r="NUC206" s="1"/>
      <c r="NUD206" s="1"/>
      <c r="NUE206" s="1"/>
      <c r="NUI206" s="1"/>
      <c r="NUK206" s="1"/>
      <c r="NUL206" s="3"/>
      <c r="NUM206" s="1"/>
      <c r="NUO206" s="1"/>
      <c r="NUT206" s="1"/>
      <c r="NUU206" s="1"/>
      <c r="NUY206" s="1"/>
      <c r="NVA206" s="1"/>
      <c r="NVB206" s="3"/>
      <c r="NVC206" s="1"/>
      <c r="NVE206" s="1"/>
      <c r="NVJ206" s="1"/>
      <c r="NVK206" s="1"/>
      <c r="NVL206" s="1"/>
      <c r="NVP206" s="1"/>
      <c r="NVR206" s="1"/>
      <c r="NVS206" s="3"/>
      <c r="NVT206" s="1"/>
      <c r="NVV206" s="1"/>
      <c r="NWA206" s="1"/>
      <c r="NWB206" s="1"/>
      <c r="NWF206" s="1"/>
      <c r="NWH206" s="1"/>
      <c r="NWI206" s="3"/>
      <c r="NWJ206" s="1"/>
      <c r="NWL206" s="1"/>
      <c r="NWQ206" s="1"/>
      <c r="NWR206" s="1"/>
      <c r="NWS206" s="1"/>
      <c r="NWW206" s="1"/>
      <c r="NWY206" s="1"/>
      <c r="NWZ206" s="3"/>
      <c r="NXA206" s="1"/>
      <c r="NXC206" s="1"/>
      <c r="NXH206" s="1"/>
      <c r="NXI206" s="1"/>
      <c r="NXM206" s="1"/>
      <c r="NXO206" s="1"/>
      <c r="NXP206" s="3"/>
      <c r="NXQ206" s="1"/>
      <c r="NXS206" s="1"/>
      <c r="NXX206" s="1"/>
      <c r="NXY206" s="1"/>
      <c r="NXZ206" s="1"/>
      <c r="NYD206" s="1"/>
      <c r="NYF206" s="1"/>
      <c r="NYG206" s="3"/>
      <c r="NYH206" s="1"/>
      <c r="NYJ206" s="1"/>
      <c r="NYO206" s="1"/>
      <c r="NYP206" s="1"/>
      <c r="NYT206" s="1"/>
      <c r="NYV206" s="1"/>
      <c r="NYW206" s="3"/>
      <c r="NYX206" s="1"/>
      <c r="NYZ206" s="1"/>
      <c r="NZE206" s="1"/>
      <c r="NZF206" s="1"/>
      <c r="NZG206" s="1"/>
      <c r="NZK206" s="1"/>
      <c r="NZM206" s="1"/>
      <c r="NZN206" s="3"/>
      <c r="NZO206" s="1"/>
      <c r="NZQ206" s="1"/>
      <c r="NZV206" s="1"/>
      <c r="NZW206" s="1"/>
      <c r="OAA206" s="1"/>
      <c r="OAC206" s="1"/>
      <c r="OAD206" s="3"/>
      <c r="OAE206" s="1"/>
      <c r="OAG206" s="1"/>
      <c r="OAL206" s="1"/>
      <c r="OAM206" s="1"/>
      <c r="OAN206" s="1"/>
      <c r="OAR206" s="1"/>
      <c r="OAT206" s="1"/>
      <c r="OAU206" s="3"/>
      <c r="OAV206" s="1"/>
      <c r="OAX206" s="1"/>
      <c r="OBC206" s="1"/>
      <c r="OBD206" s="1"/>
      <c r="OBH206" s="1"/>
      <c r="OBJ206" s="1"/>
      <c r="OBK206" s="3"/>
      <c r="OBL206" s="1"/>
      <c r="OBN206" s="1"/>
      <c r="OBS206" s="1"/>
      <c r="OBT206" s="1"/>
      <c r="OBU206" s="1"/>
      <c r="OBY206" s="1"/>
      <c r="OCA206" s="1"/>
      <c r="OCB206" s="3"/>
      <c r="OCC206" s="1"/>
      <c r="OCE206" s="1"/>
      <c r="OCJ206" s="1"/>
      <c r="OCK206" s="1"/>
      <c r="OCO206" s="1"/>
      <c r="OCQ206" s="1"/>
      <c r="OCR206" s="3"/>
      <c r="OCS206" s="1"/>
      <c r="OCU206" s="1"/>
      <c r="OCZ206" s="1"/>
      <c r="ODA206" s="1"/>
      <c r="ODB206" s="1"/>
      <c r="ODF206" s="1"/>
      <c r="ODH206" s="1"/>
      <c r="ODI206" s="3"/>
      <c r="ODJ206" s="1"/>
      <c r="ODL206" s="1"/>
      <c r="ODQ206" s="1"/>
      <c r="ODR206" s="1"/>
      <c r="ODV206" s="1"/>
      <c r="ODX206" s="1"/>
      <c r="ODY206" s="3"/>
      <c r="ODZ206" s="1"/>
      <c r="OEB206" s="1"/>
      <c r="OEG206" s="1"/>
      <c r="OEH206" s="1"/>
      <c r="OEI206" s="1"/>
      <c r="OEM206" s="1"/>
      <c r="OEO206" s="1"/>
      <c r="OEP206" s="3"/>
      <c r="OEQ206" s="1"/>
      <c r="OES206" s="1"/>
      <c r="OEX206" s="1"/>
      <c r="OEY206" s="1"/>
      <c r="OFC206" s="1"/>
      <c r="OFE206" s="1"/>
      <c r="OFF206" s="3"/>
      <c r="OFG206" s="1"/>
      <c r="OFI206" s="1"/>
      <c r="OFN206" s="1"/>
      <c r="OFO206" s="1"/>
      <c r="OFP206" s="1"/>
      <c r="OFT206" s="1"/>
      <c r="OFV206" s="1"/>
      <c r="OFW206" s="3"/>
      <c r="OFX206" s="1"/>
      <c r="OFZ206" s="1"/>
      <c r="OGE206" s="1"/>
      <c r="OGF206" s="1"/>
      <c r="OGJ206" s="1"/>
      <c r="OGL206" s="1"/>
      <c r="OGM206" s="3"/>
      <c r="OGN206" s="1"/>
      <c r="OGP206" s="1"/>
      <c r="OGU206" s="1"/>
      <c r="OGV206" s="1"/>
      <c r="OGW206" s="1"/>
      <c r="OHA206" s="1"/>
      <c r="OHC206" s="1"/>
      <c r="OHD206" s="3"/>
      <c r="OHE206" s="1"/>
      <c r="OHG206" s="1"/>
      <c r="OHL206" s="1"/>
      <c r="OHM206" s="1"/>
      <c r="OHQ206" s="1"/>
      <c r="OHS206" s="1"/>
      <c r="OHT206" s="3"/>
      <c r="OHU206" s="1"/>
      <c r="OHW206" s="1"/>
      <c r="OIB206" s="1"/>
      <c r="OIC206" s="1"/>
      <c r="OID206" s="1"/>
      <c r="OIH206" s="1"/>
      <c r="OIJ206" s="1"/>
      <c r="OIK206" s="3"/>
      <c r="OIL206" s="1"/>
      <c r="OIN206" s="1"/>
      <c r="OIS206" s="1"/>
      <c r="OIT206" s="1"/>
      <c r="OIX206" s="1"/>
      <c r="OIZ206" s="1"/>
      <c r="OJA206" s="3"/>
      <c r="OJB206" s="1"/>
      <c r="OJD206" s="1"/>
      <c r="OJI206" s="1"/>
      <c r="OJJ206" s="1"/>
      <c r="OJK206" s="1"/>
      <c r="OJO206" s="1"/>
      <c r="OJQ206" s="1"/>
      <c r="OJR206" s="3"/>
      <c r="OJS206" s="1"/>
      <c r="OJU206" s="1"/>
      <c r="OJZ206" s="1"/>
      <c r="OKA206" s="1"/>
      <c r="OKE206" s="1"/>
      <c r="OKG206" s="1"/>
      <c r="OKH206" s="3"/>
      <c r="OKI206" s="1"/>
      <c r="OKK206" s="1"/>
      <c r="OKP206" s="1"/>
      <c r="OKQ206" s="1"/>
      <c r="OKR206" s="1"/>
      <c r="OKV206" s="1"/>
      <c r="OKX206" s="1"/>
      <c r="OKY206" s="3"/>
      <c r="OKZ206" s="1"/>
      <c r="OLB206" s="1"/>
      <c r="OLG206" s="1"/>
      <c r="OLH206" s="1"/>
      <c r="OLL206" s="1"/>
      <c r="OLN206" s="1"/>
      <c r="OLO206" s="3"/>
      <c r="OLP206" s="1"/>
      <c r="OLR206" s="1"/>
      <c r="OLW206" s="1"/>
      <c r="OLX206" s="1"/>
      <c r="OLY206" s="1"/>
      <c r="OMC206" s="1"/>
      <c r="OME206" s="1"/>
      <c r="OMF206" s="3"/>
      <c r="OMG206" s="1"/>
      <c r="OMI206" s="1"/>
      <c r="OMN206" s="1"/>
      <c r="OMO206" s="1"/>
      <c r="OMS206" s="1"/>
      <c r="OMU206" s="1"/>
      <c r="OMV206" s="3"/>
      <c r="OMW206" s="1"/>
      <c r="OMY206" s="1"/>
      <c r="OND206" s="1"/>
      <c r="ONE206" s="1"/>
      <c r="ONF206" s="1"/>
      <c r="ONJ206" s="1"/>
      <c r="ONL206" s="1"/>
      <c r="ONM206" s="3"/>
      <c r="ONN206" s="1"/>
      <c r="ONP206" s="1"/>
      <c r="ONU206" s="1"/>
      <c r="ONV206" s="1"/>
      <c r="ONZ206" s="1"/>
      <c r="OOB206" s="1"/>
      <c r="OOC206" s="3"/>
      <c r="OOD206" s="1"/>
      <c r="OOF206" s="1"/>
      <c r="OOK206" s="1"/>
      <c r="OOL206" s="1"/>
      <c r="OOM206" s="1"/>
      <c r="OOQ206" s="1"/>
      <c r="OOS206" s="1"/>
      <c r="OOT206" s="3"/>
      <c r="OOU206" s="1"/>
      <c r="OOW206" s="1"/>
      <c r="OPB206" s="1"/>
      <c r="OPC206" s="1"/>
      <c r="OPG206" s="1"/>
      <c r="OPI206" s="1"/>
      <c r="OPJ206" s="3"/>
      <c r="OPK206" s="1"/>
      <c r="OPM206" s="1"/>
      <c r="OPR206" s="1"/>
      <c r="OPS206" s="1"/>
      <c r="OPT206" s="1"/>
      <c r="OPX206" s="1"/>
      <c r="OPZ206" s="1"/>
      <c r="OQA206" s="3"/>
      <c r="OQB206" s="1"/>
      <c r="OQD206" s="1"/>
      <c r="OQI206" s="1"/>
      <c r="OQJ206" s="1"/>
      <c r="OQN206" s="1"/>
      <c r="OQP206" s="1"/>
      <c r="OQQ206" s="3"/>
      <c r="OQR206" s="1"/>
      <c r="OQT206" s="1"/>
      <c r="OQY206" s="1"/>
      <c r="OQZ206" s="1"/>
      <c r="ORA206" s="1"/>
      <c r="ORE206" s="1"/>
      <c r="ORG206" s="1"/>
      <c r="ORH206" s="3"/>
      <c r="ORI206" s="1"/>
      <c r="ORK206" s="1"/>
      <c r="ORP206" s="1"/>
      <c r="ORQ206" s="1"/>
      <c r="ORU206" s="1"/>
      <c r="ORW206" s="1"/>
      <c r="ORX206" s="3"/>
      <c r="ORY206" s="1"/>
      <c r="OSA206" s="1"/>
      <c r="OSF206" s="1"/>
      <c r="OSG206" s="1"/>
      <c r="OSH206" s="1"/>
      <c r="OSL206" s="1"/>
      <c r="OSN206" s="1"/>
      <c r="OSO206" s="3"/>
      <c r="OSP206" s="1"/>
      <c r="OSR206" s="1"/>
      <c r="OSW206" s="1"/>
      <c r="OSX206" s="1"/>
      <c r="OTB206" s="1"/>
      <c r="OTD206" s="1"/>
      <c r="OTE206" s="3"/>
      <c r="OTF206" s="1"/>
      <c r="OTH206" s="1"/>
      <c r="OTM206" s="1"/>
      <c r="OTN206" s="1"/>
      <c r="OTO206" s="1"/>
      <c r="OTS206" s="1"/>
      <c r="OTU206" s="1"/>
      <c r="OTV206" s="3"/>
      <c r="OTW206" s="1"/>
      <c r="OTY206" s="1"/>
      <c r="OUD206" s="1"/>
      <c r="OUE206" s="1"/>
      <c r="OUI206" s="1"/>
      <c r="OUK206" s="1"/>
      <c r="OUL206" s="3"/>
      <c r="OUM206" s="1"/>
      <c r="OUO206" s="1"/>
      <c r="OUT206" s="1"/>
      <c r="OUU206" s="1"/>
      <c r="OUV206" s="1"/>
      <c r="OUZ206" s="1"/>
      <c r="OVB206" s="1"/>
      <c r="OVC206" s="3"/>
      <c r="OVD206" s="1"/>
      <c r="OVF206" s="1"/>
      <c r="OVK206" s="1"/>
      <c r="OVL206" s="1"/>
      <c r="OVP206" s="1"/>
      <c r="OVR206" s="1"/>
      <c r="OVS206" s="3"/>
      <c r="OVT206" s="1"/>
      <c r="OVV206" s="1"/>
      <c r="OWA206" s="1"/>
      <c r="OWB206" s="1"/>
      <c r="OWC206" s="1"/>
      <c r="OWG206" s="1"/>
      <c r="OWI206" s="1"/>
      <c r="OWJ206" s="3"/>
      <c r="OWK206" s="1"/>
      <c r="OWM206" s="1"/>
      <c r="OWR206" s="1"/>
      <c r="OWS206" s="1"/>
      <c r="OWW206" s="1"/>
      <c r="OWY206" s="1"/>
      <c r="OWZ206" s="3"/>
      <c r="OXA206" s="1"/>
      <c r="OXC206" s="1"/>
      <c r="OXH206" s="1"/>
      <c r="OXI206" s="1"/>
      <c r="OXJ206" s="1"/>
      <c r="OXN206" s="1"/>
      <c r="OXP206" s="1"/>
      <c r="OXQ206" s="3"/>
      <c r="OXR206" s="1"/>
      <c r="OXT206" s="1"/>
      <c r="OXY206" s="1"/>
      <c r="OXZ206" s="1"/>
      <c r="OYD206" s="1"/>
      <c r="OYF206" s="1"/>
      <c r="OYG206" s="3"/>
      <c r="OYH206" s="1"/>
      <c r="OYJ206" s="1"/>
      <c r="OYO206" s="1"/>
      <c r="OYP206" s="1"/>
      <c r="OYQ206" s="1"/>
      <c r="OYU206" s="1"/>
      <c r="OYW206" s="1"/>
      <c r="OYX206" s="3"/>
      <c r="OYY206" s="1"/>
      <c r="OZA206" s="1"/>
      <c r="OZF206" s="1"/>
      <c r="OZG206" s="1"/>
      <c r="OZK206" s="1"/>
      <c r="OZM206" s="1"/>
      <c r="OZN206" s="3"/>
      <c r="OZO206" s="1"/>
      <c r="OZQ206" s="1"/>
      <c r="OZV206" s="1"/>
      <c r="OZW206" s="1"/>
      <c r="OZX206" s="1"/>
      <c r="PAB206" s="1"/>
      <c r="PAD206" s="1"/>
      <c r="PAE206" s="3"/>
      <c r="PAF206" s="1"/>
      <c r="PAH206" s="1"/>
      <c r="PAM206" s="1"/>
      <c r="PAN206" s="1"/>
      <c r="PAR206" s="1"/>
      <c r="PAT206" s="1"/>
      <c r="PAU206" s="3"/>
      <c r="PAV206" s="1"/>
      <c r="PAX206" s="1"/>
      <c r="PBC206" s="1"/>
      <c r="PBD206" s="1"/>
      <c r="PBE206" s="1"/>
      <c r="PBI206" s="1"/>
      <c r="PBK206" s="1"/>
      <c r="PBL206" s="3"/>
      <c r="PBM206" s="1"/>
      <c r="PBO206" s="1"/>
      <c r="PBT206" s="1"/>
      <c r="PBU206" s="1"/>
      <c r="PBY206" s="1"/>
      <c r="PCA206" s="1"/>
      <c r="PCB206" s="3"/>
      <c r="PCC206" s="1"/>
      <c r="PCE206" s="1"/>
      <c r="PCJ206" s="1"/>
      <c r="PCK206" s="1"/>
      <c r="PCL206" s="1"/>
      <c r="PCP206" s="1"/>
      <c r="PCR206" s="1"/>
      <c r="PCS206" s="3"/>
      <c r="PCT206" s="1"/>
      <c r="PCV206" s="1"/>
      <c r="PDA206" s="1"/>
      <c r="PDB206" s="1"/>
      <c r="PDF206" s="1"/>
      <c r="PDH206" s="1"/>
      <c r="PDI206" s="3"/>
      <c r="PDJ206" s="1"/>
      <c r="PDL206" s="1"/>
      <c r="PDQ206" s="1"/>
      <c r="PDR206" s="1"/>
      <c r="PDS206" s="1"/>
      <c r="PDW206" s="1"/>
      <c r="PDY206" s="1"/>
      <c r="PDZ206" s="3"/>
      <c r="PEA206" s="1"/>
      <c r="PEC206" s="1"/>
      <c r="PEH206" s="1"/>
      <c r="PEI206" s="1"/>
      <c r="PEM206" s="1"/>
      <c r="PEO206" s="1"/>
      <c r="PEP206" s="3"/>
      <c r="PEQ206" s="1"/>
      <c r="PES206" s="1"/>
      <c r="PEX206" s="1"/>
      <c r="PEY206" s="1"/>
      <c r="PEZ206" s="1"/>
      <c r="PFD206" s="1"/>
      <c r="PFF206" s="1"/>
      <c r="PFG206" s="3"/>
      <c r="PFH206" s="1"/>
      <c r="PFJ206" s="1"/>
      <c r="PFO206" s="1"/>
      <c r="PFP206" s="1"/>
      <c r="PFT206" s="1"/>
      <c r="PFV206" s="1"/>
      <c r="PFW206" s="3"/>
      <c r="PFX206" s="1"/>
      <c r="PFZ206" s="1"/>
      <c r="PGE206" s="1"/>
      <c r="PGF206" s="1"/>
      <c r="PGG206" s="1"/>
      <c r="PGK206" s="1"/>
      <c r="PGM206" s="1"/>
      <c r="PGN206" s="3"/>
      <c r="PGO206" s="1"/>
      <c r="PGQ206" s="1"/>
      <c r="PGV206" s="1"/>
      <c r="PGW206" s="1"/>
      <c r="PHA206" s="1"/>
      <c r="PHC206" s="1"/>
      <c r="PHD206" s="3"/>
      <c r="PHE206" s="1"/>
      <c r="PHG206" s="1"/>
      <c r="PHL206" s="1"/>
      <c r="PHM206" s="1"/>
      <c r="PHN206" s="1"/>
      <c r="PHR206" s="1"/>
      <c r="PHT206" s="1"/>
      <c r="PHU206" s="3"/>
      <c r="PHV206" s="1"/>
      <c r="PHX206" s="1"/>
      <c r="PIC206" s="1"/>
      <c r="PID206" s="1"/>
      <c r="PIH206" s="1"/>
      <c r="PIJ206" s="1"/>
      <c r="PIK206" s="3"/>
      <c r="PIL206" s="1"/>
      <c r="PIN206" s="1"/>
      <c r="PIS206" s="1"/>
      <c r="PIT206" s="1"/>
      <c r="PIU206" s="1"/>
      <c r="PIY206" s="1"/>
      <c r="PJA206" s="1"/>
      <c r="PJB206" s="3"/>
      <c r="PJC206" s="1"/>
      <c r="PJE206" s="1"/>
      <c r="PJJ206" s="1"/>
      <c r="PJK206" s="1"/>
      <c r="PJO206" s="1"/>
      <c r="PJQ206" s="1"/>
      <c r="PJR206" s="3"/>
      <c r="PJS206" s="1"/>
      <c r="PJU206" s="1"/>
      <c r="PJZ206" s="1"/>
      <c r="PKA206" s="1"/>
      <c r="PKB206" s="1"/>
      <c r="PKF206" s="1"/>
      <c r="PKH206" s="1"/>
      <c r="PKI206" s="3"/>
      <c r="PKJ206" s="1"/>
      <c r="PKL206" s="1"/>
      <c r="PKQ206" s="1"/>
      <c r="PKR206" s="1"/>
      <c r="PKV206" s="1"/>
      <c r="PKX206" s="1"/>
      <c r="PKY206" s="3"/>
      <c r="PKZ206" s="1"/>
      <c r="PLB206" s="1"/>
      <c r="PLG206" s="1"/>
      <c r="PLH206" s="1"/>
      <c r="PLI206" s="1"/>
      <c r="PLM206" s="1"/>
      <c r="PLO206" s="1"/>
      <c r="PLP206" s="3"/>
      <c r="PLQ206" s="1"/>
      <c r="PLS206" s="1"/>
      <c r="PLX206" s="1"/>
      <c r="PLY206" s="1"/>
      <c r="PMC206" s="1"/>
      <c r="PME206" s="1"/>
      <c r="PMF206" s="3"/>
      <c r="PMG206" s="1"/>
      <c r="PMI206" s="1"/>
      <c r="PMN206" s="1"/>
      <c r="PMO206" s="1"/>
      <c r="PMP206" s="1"/>
      <c r="PMT206" s="1"/>
      <c r="PMV206" s="1"/>
      <c r="PMW206" s="3"/>
      <c r="PMX206" s="1"/>
      <c r="PMZ206" s="1"/>
      <c r="PNE206" s="1"/>
      <c r="PNF206" s="1"/>
      <c r="PNJ206" s="1"/>
      <c r="PNL206" s="1"/>
      <c r="PNM206" s="3"/>
      <c r="PNN206" s="1"/>
      <c r="PNP206" s="1"/>
      <c r="PNU206" s="1"/>
      <c r="PNV206" s="1"/>
      <c r="PNW206" s="1"/>
      <c r="POA206" s="1"/>
      <c r="POC206" s="1"/>
      <c r="POD206" s="3"/>
      <c r="POE206" s="1"/>
      <c r="POG206" s="1"/>
      <c r="POL206" s="1"/>
      <c r="POM206" s="1"/>
      <c r="POQ206" s="1"/>
      <c r="POS206" s="1"/>
      <c r="POT206" s="3"/>
      <c r="POU206" s="1"/>
      <c r="POW206" s="1"/>
      <c r="PPB206" s="1"/>
      <c r="PPC206" s="1"/>
      <c r="PPD206" s="1"/>
      <c r="PPH206" s="1"/>
      <c r="PPJ206" s="1"/>
      <c r="PPK206" s="3"/>
      <c r="PPL206" s="1"/>
      <c r="PPN206" s="1"/>
      <c r="PPS206" s="1"/>
      <c r="PPT206" s="1"/>
      <c r="PPX206" s="1"/>
      <c r="PPZ206" s="1"/>
      <c r="PQA206" s="3"/>
      <c r="PQB206" s="1"/>
      <c r="PQD206" s="1"/>
      <c r="PQI206" s="1"/>
      <c r="PQJ206" s="1"/>
      <c r="PQK206" s="1"/>
      <c r="PQO206" s="1"/>
      <c r="PQQ206" s="1"/>
      <c r="PQR206" s="3"/>
      <c r="PQS206" s="1"/>
      <c r="PQU206" s="1"/>
      <c r="PQZ206" s="1"/>
      <c r="PRA206" s="1"/>
      <c r="PRE206" s="1"/>
      <c r="PRG206" s="1"/>
      <c r="PRH206" s="3"/>
      <c r="PRI206" s="1"/>
      <c r="PRK206" s="1"/>
      <c r="PRP206" s="1"/>
      <c r="PRQ206" s="1"/>
      <c r="PRR206" s="1"/>
      <c r="PRV206" s="1"/>
      <c r="PRX206" s="1"/>
      <c r="PRY206" s="3"/>
      <c r="PRZ206" s="1"/>
      <c r="PSB206" s="1"/>
      <c r="PSG206" s="1"/>
      <c r="PSH206" s="1"/>
      <c r="PSL206" s="1"/>
      <c r="PSN206" s="1"/>
      <c r="PSO206" s="3"/>
      <c r="PSP206" s="1"/>
      <c r="PSR206" s="1"/>
      <c r="PSW206" s="1"/>
      <c r="PSX206" s="1"/>
      <c r="PSY206" s="1"/>
      <c r="PTC206" s="1"/>
      <c r="PTE206" s="1"/>
      <c r="PTF206" s="3"/>
      <c r="PTG206" s="1"/>
      <c r="PTI206" s="1"/>
      <c r="PTN206" s="1"/>
      <c r="PTO206" s="1"/>
      <c r="PTS206" s="1"/>
      <c r="PTU206" s="1"/>
      <c r="PTV206" s="3"/>
      <c r="PTW206" s="1"/>
      <c r="PTY206" s="1"/>
      <c r="PUD206" s="1"/>
      <c r="PUE206" s="1"/>
      <c r="PUF206" s="1"/>
      <c r="PUJ206" s="1"/>
      <c r="PUL206" s="1"/>
      <c r="PUM206" s="3"/>
      <c r="PUN206" s="1"/>
      <c r="PUP206" s="1"/>
      <c r="PUU206" s="1"/>
      <c r="PUV206" s="1"/>
      <c r="PUZ206" s="1"/>
      <c r="PVB206" s="1"/>
      <c r="PVC206" s="3"/>
      <c r="PVD206" s="1"/>
      <c r="PVF206" s="1"/>
      <c r="PVK206" s="1"/>
      <c r="PVL206" s="1"/>
      <c r="PVM206" s="1"/>
      <c r="PVQ206" s="1"/>
      <c r="PVS206" s="1"/>
      <c r="PVT206" s="3"/>
      <c r="PVU206" s="1"/>
      <c r="PVW206" s="1"/>
      <c r="PWB206" s="1"/>
      <c r="PWC206" s="1"/>
      <c r="PWG206" s="1"/>
      <c r="PWI206" s="1"/>
      <c r="PWJ206" s="3"/>
      <c r="PWK206" s="1"/>
      <c r="PWM206" s="1"/>
      <c r="PWR206" s="1"/>
      <c r="PWS206" s="1"/>
      <c r="PWT206" s="1"/>
      <c r="PWX206" s="1"/>
      <c r="PWZ206" s="1"/>
      <c r="PXA206" s="3"/>
      <c r="PXB206" s="1"/>
      <c r="PXD206" s="1"/>
      <c r="PXI206" s="1"/>
      <c r="PXJ206" s="1"/>
      <c r="PXN206" s="1"/>
      <c r="PXP206" s="1"/>
      <c r="PXQ206" s="3"/>
      <c r="PXR206" s="1"/>
      <c r="PXT206" s="1"/>
      <c r="PXY206" s="1"/>
      <c r="PXZ206" s="1"/>
      <c r="PYA206" s="1"/>
      <c r="PYE206" s="1"/>
      <c r="PYG206" s="1"/>
      <c r="PYH206" s="3"/>
      <c r="PYI206" s="1"/>
      <c r="PYK206" s="1"/>
      <c r="PYP206" s="1"/>
      <c r="PYQ206" s="1"/>
      <c r="PYU206" s="1"/>
      <c r="PYW206" s="1"/>
      <c r="PYX206" s="3"/>
      <c r="PYY206" s="1"/>
      <c r="PZA206" s="1"/>
      <c r="PZF206" s="1"/>
      <c r="PZG206" s="1"/>
      <c r="PZH206" s="1"/>
      <c r="PZL206" s="1"/>
      <c r="PZN206" s="1"/>
      <c r="PZO206" s="3"/>
      <c r="PZP206" s="1"/>
      <c r="PZR206" s="1"/>
      <c r="PZW206" s="1"/>
      <c r="PZX206" s="1"/>
      <c r="QAB206" s="1"/>
      <c r="QAD206" s="1"/>
      <c r="QAE206" s="3"/>
      <c r="QAF206" s="1"/>
      <c r="QAH206" s="1"/>
      <c r="QAM206" s="1"/>
      <c r="QAN206" s="1"/>
      <c r="QAO206" s="1"/>
      <c r="QAS206" s="1"/>
      <c r="QAU206" s="1"/>
      <c r="QAV206" s="3"/>
      <c r="QAW206" s="1"/>
      <c r="QAY206" s="1"/>
      <c r="QBD206" s="1"/>
      <c r="QBE206" s="1"/>
      <c r="QBI206" s="1"/>
      <c r="QBK206" s="1"/>
      <c r="QBL206" s="3"/>
      <c r="QBM206" s="1"/>
      <c r="QBO206" s="1"/>
      <c r="QBT206" s="1"/>
      <c r="QBU206" s="1"/>
      <c r="QBV206" s="1"/>
      <c r="QBZ206" s="1"/>
      <c r="QCB206" s="1"/>
      <c r="QCC206" s="3"/>
      <c r="QCD206" s="1"/>
      <c r="QCF206" s="1"/>
      <c r="QCK206" s="1"/>
      <c r="QCL206" s="1"/>
      <c r="QCP206" s="1"/>
      <c r="QCR206" s="1"/>
      <c r="QCS206" s="3"/>
      <c r="QCT206" s="1"/>
      <c r="QCV206" s="1"/>
      <c r="QDA206" s="1"/>
      <c r="QDB206" s="1"/>
      <c r="QDC206" s="1"/>
      <c r="QDG206" s="1"/>
      <c r="QDI206" s="1"/>
      <c r="QDJ206" s="3"/>
      <c r="QDK206" s="1"/>
      <c r="QDM206" s="1"/>
      <c r="QDR206" s="1"/>
      <c r="QDS206" s="1"/>
      <c r="QDW206" s="1"/>
      <c r="QDY206" s="1"/>
      <c r="QDZ206" s="3"/>
      <c r="QEA206" s="1"/>
      <c r="QEC206" s="1"/>
      <c r="QEH206" s="1"/>
      <c r="QEI206" s="1"/>
      <c r="QEJ206" s="1"/>
      <c r="QEN206" s="1"/>
      <c r="QEP206" s="1"/>
      <c r="QEQ206" s="3"/>
      <c r="QER206" s="1"/>
      <c r="QET206" s="1"/>
      <c r="QEY206" s="1"/>
      <c r="QEZ206" s="1"/>
      <c r="QFD206" s="1"/>
      <c r="QFF206" s="1"/>
      <c r="QFG206" s="3"/>
      <c r="QFH206" s="1"/>
      <c r="QFJ206" s="1"/>
      <c r="QFO206" s="1"/>
      <c r="QFP206" s="1"/>
      <c r="QFQ206" s="1"/>
      <c r="QFU206" s="1"/>
      <c r="QFW206" s="1"/>
      <c r="QFX206" s="3"/>
      <c r="QFY206" s="1"/>
      <c r="QGA206" s="1"/>
      <c r="QGF206" s="1"/>
      <c r="QGG206" s="1"/>
      <c r="QGK206" s="1"/>
      <c r="QGM206" s="1"/>
      <c r="QGN206" s="3"/>
      <c r="QGO206" s="1"/>
      <c r="QGQ206" s="1"/>
      <c r="QGV206" s="1"/>
      <c r="QGW206" s="1"/>
      <c r="QGX206" s="1"/>
      <c r="QHB206" s="1"/>
      <c r="QHD206" s="1"/>
      <c r="QHE206" s="3"/>
      <c r="QHF206" s="1"/>
      <c r="QHH206" s="1"/>
      <c r="QHM206" s="1"/>
      <c r="QHN206" s="1"/>
      <c r="QHR206" s="1"/>
      <c r="QHT206" s="1"/>
      <c r="QHU206" s="3"/>
      <c r="QHV206" s="1"/>
      <c r="QHX206" s="1"/>
      <c r="QIC206" s="1"/>
      <c r="QID206" s="1"/>
      <c r="QIE206" s="1"/>
      <c r="QII206" s="1"/>
      <c r="QIK206" s="1"/>
      <c r="QIL206" s="3"/>
      <c r="QIM206" s="1"/>
      <c r="QIO206" s="1"/>
      <c r="QIT206" s="1"/>
      <c r="QIU206" s="1"/>
      <c r="QIY206" s="1"/>
      <c r="QJA206" s="1"/>
      <c r="QJB206" s="3"/>
      <c r="QJC206" s="1"/>
      <c r="QJE206" s="1"/>
      <c r="QJJ206" s="1"/>
      <c r="QJK206" s="1"/>
      <c r="QJL206" s="1"/>
      <c r="QJP206" s="1"/>
      <c r="QJR206" s="1"/>
      <c r="QJS206" s="3"/>
      <c r="QJT206" s="1"/>
      <c r="QJV206" s="1"/>
      <c r="QKA206" s="1"/>
      <c r="QKB206" s="1"/>
      <c r="QKF206" s="1"/>
      <c r="QKH206" s="1"/>
      <c r="QKI206" s="3"/>
      <c r="QKJ206" s="1"/>
      <c r="QKL206" s="1"/>
      <c r="QKQ206" s="1"/>
      <c r="QKR206" s="1"/>
      <c r="QKS206" s="1"/>
      <c r="QKW206" s="1"/>
      <c r="QKY206" s="1"/>
      <c r="QKZ206" s="3"/>
      <c r="QLA206" s="1"/>
      <c r="QLC206" s="1"/>
      <c r="QLH206" s="1"/>
      <c r="QLI206" s="1"/>
      <c r="QLM206" s="1"/>
      <c r="QLO206" s="1"/>
      <c r="QLP206" s="3"/>
      <c r="QLQ206" s="1"/>
      <c r="QLS206" s="1"/>
      <c r="QLX206" s="1"/>
      <c r="QLY206" s="1"/>
      <c r="QLZ206" s="1"/>
      <c r="QMD206" s="1"/>
      <c r="QMF206" s="1"/>
      <c r="QMG206" s="3"/>
      <c r="QMH206" s="1"/>
      <c r="QMJ206" s="1"/>
      <c r="QMO206" s="1"/>
      <c r="QMP206" s="1"/>
      <c r="QMT206" s="1"/>
      <c r="QMV206" s="1"/>
      <c r="QMW206" s="3"/>
      <c r="QMX206" s="1"/>
      <c r="QMZ206" s="1"/>
      <c r="QNE206" s="1"/>
      <c r="QNF206" s="1"/>
      <c r="QNG206" s="1"/>
      <c r="QNK206" s="1"/>
      <c r="QNM206" s="1"/>
      <c r="QNN206" s="3"/>
      <c r="QNO206" s="1"/>
      <c r="QNQ206" s="1"/>
      <c r="QNV206" s="1"/>
      <c r="QNW206" s="1"/>
      <c r="QOA206" s="1"/>
      <c r="QOC206" s="1"/>
      <c r="QOD206" s="3"/>
      <c r="QOE206" s="1"/>
      <c r="QOG206" s="1"/>
      <c r="QOL206" s="1"/>
      <c r="QOM206" s="1"/>
      <c r="QON206" s="1"/>
      <c r="QOR206" s="1"/>
      <c r="QOT206" s="1"/>
      <c r="QOU206" s="3"/>
      <c r="QOV206" s="1"/>
      <c r="QOX206" s="1"/>
      <c r="QPC206" s="1"/>
      <c r="QPD206" s="1"/>
      <c r="QPH206" s="1"/>
      <c r="QPJ206" s="1"/>
      <c r="QPK206" s="3"/>
      <c r="QPL206" s="1"/>
      <c r="QPN206" s="1"/>
      <c r="QPS206" s="1"/>
      <c r="QPT206" s="1"/>
      <c r="QPU206" s="1"/>
      <c r="QPY206" s="1"/>
      <c r="QQA206" s="1"/>
      <c r="QQB206" s="3"/>
      <c r="QQC206" s="1"/>
      <c r="QQE206" s="1"/>
      <c r="QQJ206" s="1"/>
      <c r="QQK206" s="1"/>
      <c r="QQO206" s="1"/>
      <c r="QQQ206" s="1"/>
      <c r="QQR206" s="3"/>
      <c r="QQS206" s="1"/>
      <c r="QQU206" s="1"/>
      <c r="QQZ206" s="1"/>
      <c r="QRA206" s="1"/>
      <c r="QRB206" s="1"/>
      <c r="QRF206" s="1"/>
      <c r="QRH206" s="1"/>
      <c r="QRI206" s="3"/>
      <c r="QRJ206" s="1"/>
      <c r="QRL206" s="1"/>
      <c r="QRQ206" s="1"/>
      <c r="QRR206" s="1"/>
      <c r="QRV206" s="1"/>
      <c r="QRX206" s="1"/>
      <c r="QRY206" s="3"/>
      <c r="QRZ206" s="1"/>
      <c r="QSB206" s="1"/>
      <c r="QSG206" s="1"/>
      <c r="QSH206" s="1"/>
      <c r="QSI206" s="1"/>
      <c r="QSM206" s="1"/>
      <c r="QSO206" s="1"/>
      <c r="QSP206" s="3"/>
      <c r="QSQ206" s="1"/>
      <c r="QSS206" s="1"/>
      <c r="QSX206" s="1"/>
      <c r="QSY206" s="1"/>
      <c r="QTC206" s="1"/>
      <c r="QTE206" s="1"/>
      <c r="QTF206" s="3"/>
      <c r="QTG206" s="1"/>
      <c r="QTI206" s="1"/>
      <c r="QTN206" s="1"/>
      <c r="QTO206" s="1"/>
      <c r="QTP206" s="1"/>
      <c r="QTT206" s="1"/>
      <c r="QTV206" s="1"/>
      <c r="QTW206" s="3"/>
      <c r="QTX206" s="1"/>
      <c r="QTZ206" s="1"/>
      <c r="QUE206" s="1"/>
      <c r="QUF206" s="1"/>
      <c r="QUJ206" s="1"/>
      <c r="QUL206" s="1"/>
      <c r="QUM206" s="3"/>
      <c r="QUN206" s="1"/>
      <c r="QUP206" s="1"/>
      <c r="QUU206" s="1"/>
      <c r="QUV206" s="1"/>
      <c r="QUW206" s="1"/>
      <c r="QVA206" s="1"/>
      <c r="QVC206" s="1"/>
      <c r="QVD206" s="3"/>
      <c r="QVE206" s="1"/>
      <c r="QVG206" s="1"/>
      <c r="QVL206" s="1"/>
      <c r="QVM206" s="1"/>
      <c r="QVQ206" s="1"/>
      <c r="QVS206" s="1"/>
      <c r="QVT206" s="3"/>
      <c r="QVU206" s="1"/>
      <c r="QVW206" s="1"/>
      <c r="QWB206" s="1"/>
      <c r="QWC206" s="1"/>
      <c r="QWD206" s="1"/>
      <c r="QWH206" s="1"/>
      <c r="QWJ206" s="1"/>
      <c r="QWK206" s="3"/>
      <c r="QWL206" s="1"/>
      <c r="QWN206" s="1"/>
      <c r="QWS206" s="1"/>
      <c r="QWT206" s="1"/>
      <c r="QWX206" s="1"/>
      <c r="QWZ206" s="1"/>
      <c r="QXA206" s="3"/>
      <c r="QXB206" s="1"/>
      <c r="QXD206" s="1"/>
      <c r="QXI206" s="1"/>
      <c r="QXJ206" s="1"/>
      <c r="QXK206" s="1"/>
      <c r="QXO206" s="1"/>
      <c r="QXQ206" s="1"/>
      <c r="QXR206" s="3"/>
      <c r="QXS206" s="1"/>
      <c r="QXU206" s="1"/>
      <c r="QXZ206" s="1"/>
      <c r="QYA206" s="1"/>
      <c r="QYE206" s="1"/>
      <c r="QYG206" s="1"/>
      <c r="QYH206" s="3"/>
      <c r="QYI206" s="1"/>
      <c r="QYK206" s="1"/>
      <c r="QYP206" s="1"/>
      <c r="QYQ206" s="1"/>
      <c r="QYR206" s="1"/>
      <c r="QYV206" s="1"/>
      <c r="QYX206" s="1"/>
      <c r="QYY206" s="3"/>
      <c r="QYZ206" s="1"/>
      <c r="QZB206" s="1"/>
      <c r="QZG206" s="1"/>
      <c r="QZH206" s="1"/>
      <c r="QZL206" s="1"/>
      <c r="QZN206" s="1"/>
      <c r="QZO206" s="3"/>
      <c r="QZP206" s="1"/>
      <c r="QZR206" s="1"/>
      <c r="QZW206" s="1"/>
      <c r="QZX206" s="1"/>
      <c r="QZY206" s="1"/>
      <c r="RAC206" s="1"/>
      <c r="RAE206" s="1"/>
      <c r="RAF206" s="3"/>
      <c r="RAG206" s="1"/>
      <c r="RAI206" s="1"/>
      <c r="RAN206" s="1"/>
      <c r="RAO206" s="1"/>
      <c r="RAS206" s="1"/>
      <c r="RAU206" s="1"/>
      <c r="RAV206" s="3"/>
      <c r="RAW206" s="1"/>
      <c r="RAY206" s="1"/>
      <c r="RBD206" s="1"/>
      <c r="RBE206" s="1"/>
      <c r="RBF206" s="1"/>
      <c r="RBJ206" s="1"/>
      <c r="RBL206" s="1"/>
      <c r="RBM206" s="3"/>
      <c r="RBN206" s="1"/>
      <c r="RBP206" s="1"/>
      <c r="RBU206" s="1"/>
      <c r="RBV206" s="1"/>
      <c r="RBZ206" s="1"/>
      <c r="RCB206" s="1"/>
      <c r="RCC206" s="3"/>
      <c r="RCD206" s="1"/>
      <c r="RCF206" s="1"/>
      <c r="RCK206" s="1"/>
      <c r="RCL206" s="1"/>
      <c r="RCM206" s="1"/>
      <c r="RCQ206" s="1"/>
      <c r="RCS206" s="1"/>
      <c r="RCT206" s="3"/>
      <c r="RCU206" s="1"/>
      <c r="RCW206" s="1"/>
      <c r="RDB206" s="1"/>
      <c r="RDC206" s="1"/>
      <c r="RDG206" s="1"/>
      <c r="RDI206" s="1"/>
      <c r="RDJ206" s="3"/>
      <c r="RDK206" s="1"/>
      <c r="RDM206" s="1"/>
      <c r="RDR206" s="1"/>
      <c r="RDS206" s="1"/>
      <c r="RDT206" s="1"/>
      <c r="RDX206" s="1"/>
      <c r="RDZ206" s="1"/>
      <c r="REA206" s="3"/>
      <c r="REB206" s="1"/>
      <c r="RED206" s="1"/>
      <c r="REI206" s="1"/>
      <c r="REJ206" s="1"/>
      <c r="REN206" s="1"/>
      <c r="REP206" s="1"/>
      <c r="REQ206" s="3"/>
      <c r="RER206" s="1"/>
      <c r="RET206" s="1"/>
      <c r="REY206" s="1"/>
      <c r="REZ206" s="1"/>
      <c r="RFA206" s="1"/>
      <c r="RFE206" s="1"/>
      <c r="RFG206" s="1"/>
      <c r="RFH206" s="3"/>
      <c r="RFI206" s="1"/>
      <c r="RFK206" s="1"/>
      <c r="RFP206" s="1"/>
      <c r="RFQ206" s="1"/>
      <c r="RFU206" s="1"/>
      <c r="RFW206" s="1"/>
      <c r="RFX206" s="3"/>
      <c r="RFY206" s="1"/>
      <c r="RGA206" s="1"/>
      <c r="RGF206" s="1"/>
      <c r="RGG206" s="1"/>
      <c r="RGH206" s="1"/>
      <c r="RGL206" s="1"/>
      <c r="RGN206" s="1"/>
      <c r="RGO206" s="3"/>
      <c r="RGP206" s="1"/>
      <c r="RGR206" s="1"/>
      <c r="RGW206" s="1"/>
      <c r="RGX206" s="1"/>
      <c r="RHB206" s="1"/>
      <c r="RHD206" s="1"/>
      <c r="RHE206" s="3"/>
      <c r="RHF206" s="1"/>
      <c r="RHH206" s="1"/>
      <c r="RHM206" s="1"/>
      <c r="RHN206" s="1"/>
      <c r="RHO206" s="1"/>
      <c r="RHS206" s="1"/>
      <c r="RHU206" s="1"/>
      <c r="RHV206" s="3"/>
      <c r="RHW206" s="1"/>
      <c r="RHY206" s="1"/>
      <c r="RID206" s="1"/>
      <c r="RIE206" s="1"/>
      <c r="RII206" s="1"/>
      <c r="RIK206" s="1"/>
      <c r="RIL206" s="3"/>
      <c r="RIM206" s="1"/>
      <c r="RIO206" s="1"/>
      <c r="RIT206" s="1"/>
      <c r="RIU206" s="1"/>
      <c r="RIV206" s="1"/>
      <c r="RIZ206" s="1"/>
      <c r="RJB206" s="1"/>
      <c r="RJC206" s="3"/>
      <c r="RJD206" s="1"/>
      <c r="RJF206" s="1"/>
      <c r="RJK206" s="1"/>
      <c r="RJL206" s="1"/>
      <c r="RJP206" s="1"/>
      <c r="RJR206" s="1"/>
      <c r="RJS206" s="3"/>
      <c r="RJT206" s="1"/>
      <c r="RJV206" s="1"/>
      <c r="RKA206" s="1"/>
      <c r="RKB206" s="1"/>
      <c r="RKC206" s="1"/>
      <c r="RKG206" s="1"/>
      <c r="RKI206" s="1"/>
      <c r="RKJ206" s="3"/>
      <c r="RKK206" s="1"/>
      <c r="RKM206" s="1"/>
      <c r="RKR206" s="1"/>
      <c r="RKS206" s="1"/>
      <c r="RKW206" s="1"/>
      <c r="RKY206" s="1"/>
      <c r="RKZ206" s="3"/>
      <c r="RLA206" s="1"/>
      <c r="RLC206" s="1"/>
      <c r="RLH206" s="1"/>
      <c r="RLI206" s="1"/>
      <c r="RLJ206" s="1"/>
      <c r="RLN206" s="1"/>
      <c r="RLP206" s="1"/>
      <c r="RLQ206" s="3"/>
      <c r="RLR206" s="1"/>
      <c r="RLT206" s="1"/>
      <c r="RLY206" s="1"/>
      <c r="RLZ206" s="1"/>
      <c r="RMD206" s="1"/>
      <c r="RMF206" s="1"/>
      <c r="RMG206" s="3"/>
      <c r="RMH206" s="1"/>
      <c r="RMJ206" s="1"/>
      <c r="RMO206" s="1"/>
      <c r="RMP206" s="1"/>
      <c r="RMQ206" s="1"/>
      <c r="RMU206" s="1"/>
      <c r="RMW206" s="1"/>
      <c r="RMX206" s="3"/>
      <c r="RMY206" s="1"/>
      <c r="RNA206" s="1"/>
      <c r="RNF206" s="1"/>
      <c r="RNG206" s="1"/>
      <c r="RNK206" s="1"/>
      <c r="RNM206" s="1"/>
      <c r="RNN206" s="3"/>
      <c r="RNO206" s="1"/>
      <c r="RNQ206" s="1"/>
      <c r="RNV206" s="1"/>
      <c r="RNW206" s="1"/>
      <c r="RNX206" s="1"/>
      <c r="ROB206" s="1"/>
      <c r="ROD206" s="1"/>
      <c r="ROE206" s="3"/>
      <c r="ROF206" s="1"/>
      <c r="ROH206" s="1"/>
      <c r="ROM206" s="1"/>
      <c r="RON206" s="1"/>
      <c r="ROR206" s="1"/>
      <c r="ROT206" s="1"/>
      <c r="ROU206" s="3"/>
      <c r="ROV206" s="1"/>
      <c r="ROX206" s="1"/>
      <c r="RPC206" s="1"/>
      <c r="RPD206" s="1"/>
      <c r="RPE206" s="1"/>
      <c r="RPI206" s="1"/>
      <c r="RPK206" s="1"/>
      <c r="RPL206" s="3"/>
      <c r="RPM206" s="1"/>
      <c r="RPO206" s="1"/>
      <c r="RPT206" s="1"/>
      <c r="RPU206" s="1"/>
      <c r="RPY206" s="1"/>
      <c r="RQA206" s="1"/>
      <c r="RQB206" s="3"/>
      <c r="RQC206" s="1"/>
      <c r="RQE206" s="1"/>
      <c r="RQJ206" s="1"/>
      <c r="RQK206" s="1"/>
      <c r="RQL206" s="1"/>
      <c r="RQP206" s="1"/>
      <c r="RQR206" s="1"/>
      <c r="RQS206" s="3"/>
      <c r="RQT206" s="1"/>
      <c r="RQV206" s="1"/>
      <c r="RRA206" s="1"/>
      <c r="RRB206" s="1"/>
      <c r="RRF206" s="1"/>
      <c r="RRH206" s="1"/>
      <c r="RRI206" s="3"/>
      <c r="RRJ206" s="1"/>
      <c r="RRL206" s="1"/>
      <c r="RRQ206" s="1"/>
      <c r="RRR206" s="1"/>
      <c r="RRS206" s="1"/>
      <c r="RRW206" s="1"/>
      <c r="RRY206" s="1"/>
      <c r="RRZ206" s="3"/>
      <c r="RSA206" s="1"/>
      <c r="RSC206" s="1"/>
      <c r="RSH206" s="1"/>
      <c r="RSI206" s="1"/>
      <c r="RSM206" s="1"/>
      <c r="RSO206" s="1"/>
      <c r="RSP206" s="3"/>
      <c r="RSQ206" s="1"/>
      <c r="RSS206" s="1"/>
      <c r="RSX206" s="1"/>
      <c r="RSY206" s="1"/>
      <c r="RSZ206" s="1"/>
      <c r="RTD206" s="1"/>
      <c r="RTF206" s="1"/>
      <c r="RTG206" s="3"/>
      <c r="RTH206" s="1"/>
      <c r="RTJ206" s="1"/>
      <c r="RTO206" s="1"/>
      <c r="RTP206" s="1"/>
      <c r="RTT206" s="1"/>
      <c r="RTV206" s="1"/>
      <c r="RTW206" s="3"/>
      <c r="RTX206" s="1"/>
      <c r="RTZ206" s="1"/>
      <c r="RUE206" s="1"/>
      <c r="RUF206" s="1"/>
      <c r="RUG206" s="1"/>
      <c r="RUK206" s="1"/>
      <c r="RUM206" s="1"/>
      <c r="RUN206" s="3"/>
      <c r="RUO206" s="1"/>
      <c r="RUQ206" s="1"/>
      <c r="RUV206" s="1"/>
      <c r="RUW206" s="1"/>
      <c r="RVA206" s="1"/>
      <c r="RVC206" s="1"/>
      <c r="RVD206" s="3"/>
      <c r="RVE206" s="1"/>
      <c r="RVG206" s="1"/>
      <c r="RVL206" s="1"/>
      <c r="RVM206" s="1"/>
      <c r="RVN206" s="1"/>
      <c r="RVR206" s="1"/>
      <c r="RVT206" s="1"/>
      <c r="RVU206" s="3"/>
      <c r="RVV206" s="1"/>
      <c r="RVX206" s="1"/>
      <c r="RWC206" s="1"/>
      <c r="RWD206" s="1"/>
      <c r="RWH206" s="1"/>
      <c r="RWJ206" s="1"/>
      <c r="RWK206" s="3"/>
      <c r="RWL206" s="1"/>
      <c r="RWN206" s="1"/>
      <c r="RWS206" s="1"/>
      <c r="RWT206" s="1"/>
      <c r="RWU206" s="1"/>
      <c r="RWY206" s="1"/>
      <c r="RXA206" s="1"/>
      <c r="RXB206" s="3"/>
      <c r="RXC206" s="1"/>
      <c r="RXE206" s="1"/>
      <c r="RXJ206" s="1"/>
      <c r="RXK206" s="1"/>
      <c r="RXO206" s="1"/>
      <c r="RXQ206" s="1"/>
      <c r="RXR206" s="3"/>
      <c r="RXS206" s="1"/>
      <c r="RXU206" s="1"/>
      <c r="RXZ206" s="1"/>
      <c r="RYA206" s="1"/>
      <c r="RYB206" s="1"/>
      <c r="RYF206" s="1"/>
      <c r="RYH206" s="1"/>
      <c r="RYI206" s="3"/>
      <c r="RYJ206" s="1"/>
      <c r="RYL206" s="1"/>
      <c r="RYQ206" s="1"/>
      <c r="RYR206" s="1"/>
      <c r="RYV206" s="1"/>
      <c r="RYX206" s="1"/>
      <c r="RYY206" s="3"/>
      <c r="RYZ206" s="1"/>
      <c r="RZB206" s="1"/>
      <c r="RZG206" s="1"/>
      <c r="RZH206" s="1"/>
      <c r="RZI206" s="1"/>
      <c r="RZM206" s="1"/>
      <c r="RZO206" s="1"/>
      <c r="RZP206" s="3"/>
      <c r="RZQ206" s="1"/>
      <c r="RZS206" s="1"/>
      <c r="RZX206" s="1"/>
      <c r="RZY206" s="1"/>
      <c r="SAC206" s="1"/>
      <c r="SAE206" s="1"/>
      <c r="SAF206" s="3"/>
      <c r="SAG206" s="1"/>
      <c r="SAI206" s="1"/>
      <c r="SAN206" s="1"/>
      <c r="SAO206" s="1"/>
      <c r="SAP206" s="1"/>
      <c r="SAT206" s="1"/>
      <c r="SAV206" s="1"/>
      <c r="SAW206" s="3"/>
      <c r="SAX206" s="1"/>
      <c r="SAZ206" s="1"/>
      <c r="SBE206" s="1"/>
      <c r="SBF206" s="1"/>
      <c r="SBJ206" s="1"/>
      <c r="SBL206" s="1"/>
      <c r="SBM206" s="3"/>
      <c r="SBN206" s="1"/>
      <c r="SBP206" s="1"/>
      <c r="SBU206" s="1"/>
      <c r="SBV206" s="1"/>
      <c r="SBW206" s="1"/>
      <c r="SCA206" s="1"/>
      <c r="SCC206" s="1"/>
      <c r="SCD206" s="3"/>
      <c r="SCE206" s="1"/>
      <c r="SCG206" s="1"/>
      <c r="SCL206" s="1"/>
      <c r="SCM206" s="1"/>
      <c r="SCQ206" s="1"/>
      <c r="SCS206" s="1"/>
      <c r="SCT206" s="3"/>
      <c r="SCU206" s="1"/>
      <c r="SCW206" s="1"/>
      <c r="SDB206" s="1"/>
      <c r="SDC206" s="1"/>
      <c r="SDD206" s="1"/>
      <c r="SDH206" s="1"/>
      <c r="SDJ206" s="1"/>
      <c r="SDK206" s="3"/>
      <c r="SDL206" s="1"/>
      <c r="SDN206" s="1"/>
      <c r="SDS206" s="1"/>
      <c r="SDT206" s="1"/>
      <c r="SDX206" s="1"/>
      <c r="SDZ206" s="1"/>
      <c r="SEA206" s="3"/>
      <c r="SEB206" s="1"/>
      <c r="SED206" s="1"/>
      <c r="SEI206" s="1"/>
      <c r="SEJ206" s="1"/>
      <c r="SEK206" s="1"/>
      <c r="SEO206" s="1"/>
      <c r="SEQ206" s="1"/>
      <c r="SER206" s="3"/>
      <c r="SES206" s="1"/>
      <c r="SEU206" s="1"/>
      <c r="SEZ206" s="1"/>
      <c r="SFA206" s="1"/>
      <c r="SFE206" s="1"/>
      <c r="SFG206" s="1"/>
      <c r="SFH206" s="3"/>
      <c r="SFI206" s="1"/>
      <c r="SFK206" s="1"/>
      <c r="SFP206" s="1"/>
      <c r="SFQ206" s="1"/>
      <c r="SFR206" s="1"/>
      <c r="SFV206" s="1"/>
      <c r="SFX206" s="1"/>
      <c r="SFY206" s="3"/>
      <c r="SFZ206" s="1"/>
      <c r="SGB206" s="1"/>
      <c r="SGG206" s="1"/>
      <c r="SGH206" s="1"/>
      <c r="SGL206" s="1"/>
      <c r="SGN206" s="1"/>
      <c r="SGO206" s="3"/>
      <c r="SGP206" s="1"/>
      <c r="SGR206" s="1"/>
      <c r="SGW206" s="1"/>
      <c r="SGX206" s="1"/>
      <c r="SGY206" s="1"/>
      <c r="SHC206" s="1"/>
      <c r="SHE206" s="1"/>
      <c r="SHF206" s="3"/>
      <c r="SHG206" s="1"/>
      <c r="SHI206" s="1"/>
      <c r="SHN206" s="1"/>
      <c r="SHO206" s="1"/>
      <c r="SHS206" s="1"/>
      <c r="SHU206" s="1"/>
      <c r="SHV206" s="3"/>
      <c r="SHW206" s="1"/>
      <c r="SHY206" s="1"/>
      <c r="SID206" s="1"/>
      <c r="SIE206" s="1"/>
      <c r="SIF206" s="1"/>
      <c r="SIJ206" s="1"/>
      <c r="SIL206" s="1"/>
      <c r="SIM206" s="3"/>
      <c r="SIN206" s="1"/>
      <c r="SIP206" s="1"/>
      <c r="SIU206" s="1"/>
      <c r="SIV206" s="1"/>
      <c r="SIZ206" s="1"/>
      <c r="SJB206" s="1"/>
      <c r="SJC206" s="3"/>
      <c r="SJD206" s="1"/>
      <c r="SJF206" s="1"/>
      <c r="SJK206" s="1"/>
      <c r="SJL206" s="1"/>
      <c r="SJM206" s="1"/>
      <c r="SJQ206" s="1"/>
      <c r="SJS206" s="1"/>
      <c r="SJT206" s="3"/>
      <c r="SJU206" s="1"/>
      <c r="SJW206" s="1"/>
      <c r="SKB206" s="1"/>
      <c r="SKC206" s="1"/>
      <c r="SKG206" s="1"/>
      <c r="SKI206" s="1"/>
      <c r="SKJ206" s="3"/>
      <c r="SKK206" s="1"/>
      <c r="SKM206" s="1"/>
      <c r="SKR206" s="1"/>
      <c r="SKS206" s="1"/>
      <c r="SKT206" s="1"/>
      <c r="SKX206" s="1"/>
      <c r="SKZ206" s="1"/>
      <c r="SLA206" s="3"/>
      <c r="SLB206" s="1"/>
      <c r="SLD206" s="1"/>
      <c r="SLI206" s="1"/>
      <c r="SLJ206" s="1"/>
      <c r="SLN206" s="1"/>
      <c r="SLP206" s="1"/>
      <c r="SLQ206" s="3"/>
      <c r="SLR206" s="1"/>
      <c r="SLT206" s="1"/>
      <c r="SLY206" s="1"/>
      <c r="SLZ206" s="1"/>
      <c r="SMA206" s="1"/>
      <c r="SME206" s="1"/>
      <c r="SMG206" s="1"/>
      <c r="SMH206" s="3"/>
      <c r="SMI206" s="1"/>
      <c r="SMK206" s="1"/>
      <c r="SMP206" s="1"/>
      <c r="SMQ206" s="1"/>
      <c r="SMU206" s="1"/>
      <c r="SMW206" s="1"/>
      <c r="SMX206" s="3"/>
      <c r="SMY206" s="1"/>
      <c r="SNA206" s="1"/>
      <c r="SNF206" s="1"/>
      <c r="SNG206" s="1"/>
      <c r="SNH206" s="1"/>
      <c r="SNL206" s="1"/>
      <c r="SNN206" s="1"/>
      <c r="SNO206" s="3"/>
      <c r="SNP206" s="1"/>
      <c r="SNR206" s="1"/>
      <c r="SNW206" s="1"/>
      <c r="SNX206" s="1"/>
      <c r="SOB206" s="1"/>
      <c r="SOD206" s="1"/>
      <c r="SOE206" s="3"/>
      <c r="SOF206" s="1"/>
      <c r="SOH206" s="1"/>
      <c r="SOM206" s="1"/>
      <c r="SON206" s="1"/>
      <c r="SOO206" s="1"/>
      <c r="SOS206" s="1"/>
      <c r="SOU206" s="1"/>
      <c r="SOV206" s="3"/>
      <c r="SOW206" s="1"/>
      <c r="SOY206" s="1"/>
      <c r="SPD206" s="1"/>
      <c r="SPE206" s="1"/>
      <c r="SPI206" s="1"/>
      <c r="SPK206" s="1"/>
      <c r="SPL206" s="3"/>
      <c r="SPM206" s="1"/>
      <c r="SPO206" s="1"/>
      <c r="SPT206" s="1"/>
      <c r="SPU206" s="1"/>
      <c r="SPV206" s="1"/>
      <c r="SPZ206" s="1"/>
      <c r="SQB206" s="1"/>
      <c r="SQC206" s="3"/>
      <c r="SQD206" s="1"/>
      <c r="SQF206" s="1"/>
      <c r="SQK206" s="1"/>
      <c r="SQL206" s="1"/>
      <c r="SQP206" s="1"/>
      <c r="SQR206" s="1"/>
      <c r="SQS206" s="3"/>
      <c r="SQT206" s="1"/>
      <c r="SQV206" s="1"/>
      <c r="SRA206" s="1"/>
      <c r="SRB206" s="1"/>
      <c r="SRC206" s="1"/>
      <c r="SRG206" s="1"/>
      <c r="SRI206" s="1"/>
      <c r="SRJ206" s="3"/>
      <c r="SRK206" s="1"/>
      <c r="SRM206" s="1"/>
      <c r="SRR206" s="1"/>
      <c r="SRS206" s="1"/>
      <c r="SRW206" s="1"/>
      <c r="SRY206" s="1"/>
      <c r="SRZ206" s="3"/>
      <c r="SSA206" s="1"/>
      <c r="SSC206" s="1"/>
      <c r="SSH206" s="1"/>
      <c r="SSI206" s="1"/>
      <c r="SSJ206" s="1"/>
      <c r="SSN206" s="1"/>
      <c r="SSP206" s="1"/>
      <c r="SSQ206" s="3"/>
      <c r="SSR206" s="1"/>
      <c r="SST206" s="1"/>
      <c r="SSY206" s="1"/>
      <c r="SSZ206" s="1"/>
      <c r="STD206" s="1"/>
      <c r="STF206" s="1"/>
      <c r="STG206" s="3"/>
      <c r="STH206" s="1"/>
      <c r="STJ206" s="1"/>
      <c r="STO206" s="1"/>
      <c r="STP206" s="1"/>
      <c r="STQ206" s="1"/>
      <c r="STU206" s="1"/>
      <c r="STW206" s="1"/>
      <c r="STX206" s="3"/>
      <c r="STY206" s="1"/>
      <c r="SUA206" s="1"/>
      <c r="SUF206" s="1"/>
      <c r="SUG206" s="1"/>
      <c r="SUK206" s="1"/>
      <c r="SUM206" s="1"/>
      <c r="SUN206" s="3"/>
      <c r="SUO206" s="1"/>
      <c r="SUQ206" s="1"/>
      <c r="SUV206" s="1"/>
      <c r="SUW206" s="1"/>
      <c r="SUX206" s="1"/>
      <c r="SVB206" s="1"/>
      <c r="SVD206" s="1"/>
      <c r="SVE206" s="3"/>
      <c r="SVF206" s="1"/>
      <c r="SVH206" s="1"/>
      <c r="SVM206" s="1"/>
      <c r="SVN206" s="1"/>
      <c r="SVR206" s="1"/>
      <c r="SVT206" s="1"/>
      <c r="SVU206" s="3"/>
      <c r="SVV206" s="1"/>
      <c r="SVX206" s="1"/>
      <c r="SWC206" s="1"/>
      <c r="SWD206" s="1"/>
      <c r="SWE206" s="1"/>
      <c r="SWI206" s="1"/>
      <c r="SWK206" s="1"/>
      <c r="SWL206" s="3"/>
      <c r="SWM206" s="1"/>
      <c r="SWO206" s="1"/>
      <c r="SWT206" s="1"/>
      <c r="SWU206" s="1"/>
      <c r="SWY206" s="1"/>
      <c r="SXA206" s="1"/>
      <c r="SXB206" s="3"/>
      <c r="SXC206" s="1"/>
      <c r="SXE206" s="1"/>
      <c r="SXJ206" s="1"/>
      <c r="SXK206" s="1"/>
      <c r="SXL206" s="1"/>
      <c r="SXP206" s="1"/>
      <c r="SXR206" s="1"/>
      <c r="SXS206" s="3"/>
      <c r="SXT206" s="1"/>
      <c r="SXV206" s="1"/>
      <c r="SYA206" s="1"/>
      <c r="SYB206" s="1"/>
      <c r="SYF206" s="1"/>
      <c r="SYH206" s="1"/>
      <c r="SYI206" s="3"/>
      <c r="SYJ206" s="1"/>
      <c r="SYL206" s="1"/>
      <c r="SYQ206" s="1"/>
      <c r="SYR206" s="1"/>
      <c r="SYS206" s="1"/>
      <c r="SYW206" s="1"/>
      <c r="SYY206" s="1"/>
      <c r="SYZ206" s="3"/>
      <c r="SZA206" s="1"/>
      <c r="SZC206" s="1"/>
      <c r="SZH206" s="1"/>
      <c r="SZI206" s="1"/>
      <c r="SZM206" s="1"/>
      <c r="SZO206" s="1"/>
      <c r="SZP206" s="3"/>
      <c r="SZQ206" s="1"/>
      <c r="SZS206" s="1"/>
      <c r="SZX206" s="1"/>
      <c r="SZY206" s="1"/>
      <c r="SZZ206" s="1"/>
      <c r="TAD206" s="1"/>
      <c r="TAF206" s="1"/>
      <c r="TAG206" s="3"/>
      <c r="TAH206" s="1"/>
      <c r="TAJ206" s="1"/>
      <c r="TAO206" s="1"/>
      <c r="TAP206" s="1"/>
      <c r="TAT206" s="1"/>
      <c r="TAV206" s="1"/>
      <c r="TAW206" s="3"/>
      <c r="TAX206" s="1"/>
      <c r="TAZ206" s="1"/>
      <c r="TBE206" s="1"/>
      <c r="TBF206" s="1"/>
      <c r="TBG206" s="1"/>
      <c r="TBK206" s="1"/>
      <c r="TBM206" s="1"/>
      <c r="TBN206" s="3"/>
      <c r="TBO206" s="1"/>
      <c r="TBQ206" s="1"/>
      <c r="TBV206" s="1"/>
      <c r="TBW206" s="1"/>
      <c r="TCA206" s="1"/>
      <c r="TCC206" s="1"/>
      <c r="TCD206" s="3"/>
      <c r="TCE206" s="1"/>
      <c r="TCG206" s="1"/>
      <c r="TCL206" s="1"/>
      <c r="TCM206" s="1"/>
      <c r="TCN206" s="1"/>
      <c r="TCR206" s="1"/>
      <c r="TCT206" s="1"/>
      <c r="TCU206" s="3"/>
      <c r="TCV206" s="1"/>
      <c r="TCX206" s="1"/>
      <c r="TDC206" s="1"/>
      <c r="TDD206" s="1"/>
      <c r="TDH206" s="1"/>
      <c r="TDJ206" s="1"/>
      <c r="TDK206" s="3"/>
      <c r="TDL206" s="1"/>
      <c r="TDN206" s="1"/>
      <c r="TDS206" s="1"/>
      <c r="TDT206" s="1"/>
      <c r="TDU206" s="1"/>
      <c r="TDY206" s="1"/>
      <c r="TEA206" s="1"/>
      <c r="TEB206" s="3"/>
      <c r="TEC206" s="1"/>
      <c r="TEE206" s="1"/>
      <c r="TEJ206" s="1"/>
      <c r="TEK206" s="1"/>
      <c r="TEO206" s="1"/>
      <c r="TEQ206" s="1"/>
      <c r="TER206" s="3"/>
      <c r="TES206" s="1"/>
      <c r="TEU206" s="1"/>
      <c r="TEZ206" s="1"/>
      <c r="TFA206" s="1"/>
      <c r="TFB206" s="1"/>
      <c r="TFF206" s="1"/>
      <c r="TFH206" s="1"/>
      <c r="TFI206" s="3"/>
      <c r="TFJ206" s="1"/>
      <c r="TFL206" s="1"/>
      <c r="TFQ206" s="1"/>
      <c r="TFR206" s="1"/>
      <c r="TFV206" s="1"/>
      <c r="TFX206" s="1"/>
      <c r="TFY206" s="3"/>
      <c r="TFZ206" s="1"/>
      <c r="TGB206" s="1"/>
      <c r="TGG206" s="1"/>
      <c r="TGH206" s="1"/>
      <c r="TGI206" s="1"/>
      <c r="TGM206" s="1"/>
      <c r="TGO206" s="1"/>
      <c r="TGP206" s="3"/>
      <c r="TGQ206" s="1"/>
      <c r="TGS206" s="1"/>
      <c r="TGX206" s="1"/>
      <c r="TGY206" s="1"/>
      <c r="THC206" s="1"/>
      <c r="THE206" s="1"/>
      <c r="THF206" s="3"/>
      <c r="THG206" s="1"/>
      <c r="THI206" s="1"/>
      <c r="THN206" s="1"/>
      <c r="THO206" s="1"/>
      <c r="THP206" s="1"/>
      <c r="THT206" s="1"/>
      <c r="THV206" s="1"/>
      <c r="THW206" s="3"/>
      <c r="THX206" s="1"/>
      <c r="THZ206" s="1"/>
      <c r="TIE206" s="1"/>
      <c r="TIF206" s="1"/>
      <c r="TIJ206" s="1"/>
      <c r="TIL206" s="1"/>
      <c r="TIM206" s="3"/>
      <c r="TIN206" s="1"/>
      <c r="TIP206" s="1"/>
      <c r="TIU206" s="1"/>
      <c r="TIV206" s="1"/>
      <c r="TIW206" s="1"/>
      <c r="TJA206" s="1"/>
      <c r="TJC206" s="1"/>
      <c r="TJD206" s="3"/>
      <c r="TJE206" s="1"/>
      <c r="TJG206" s="1"/>
      <c r="TJL206" s="1"/>
      <c r="TJM206" s="1"/>
      <c r="TJQ206" s="1"/>
      <c r="TJS206" s="1"/>
      <c r="TJT206" s="3"/>
      <c r="TJU206" s="1"/>
      <c r="TJW206" s="1"/>
      <c r="TKB206" s="1"/>
      <c r="TKC206" s="1"/>
      <c r="TKD206" s="1"/>
      <c r="TKH206" s="1"/>
      <c r="TKJ206" s="1"/>
      <c r="TKK206" s="3"/>
      <c r="TKL206" s="1"/>
      <c r="TKN206" s="1"/>
      <c r="TKS206" s="1"/>
      <c r="TKT206" s="1"/>
      <c r="TKX206" s="1"/>
      <c r="TKZ206" s="1"/>
      <c r="TLA206" s="3"/>
      <c r="TLB206" s="1"/>
      <c r="TLD206" s="1"/>
      <c r="TLI206" s="1"/>
      <c r="TLJ206" s="1"/>
      <c r="TLK206" s="1"/>
      <c r="TLO206" s="1"/>
      <c r="TLQ206" s="1"/>
      <c r="TLR206" s="3"/>
      <c r="TLS206" s="1"/>
      <c r="TLU206" s="1"/>
      <c r="TLZ206" s="1"/>
      <c r="TMA206" s="1"/>
      <c r="TME206" s="1"/>
      <c r="TMG206" s="1"/>
      <c r="TMH206" s="3"/>
      <c r="TMI206" s="1"/>
      <c r="TMK206" s="1"/>
      <c r="TMP206" s="1"/>
      <c r="TMQ206" s="1"/>
      <c r="TMR206" s="1"/>
      <c r="TMV206" s="1"/>
      <c r="TMX206" s="1"/>
      <c r="TMY206" s="3"/>
      <c r="TMZ206" s="1"/>
      <c r="TNB206" s="1"/>
      <c r="TNG206" s="1"/>
      <c r="TNH206" s="1"/>
      <c r="TNL206" s="1"/>
      <c r="TNN206" s="1"/>
      <c r="TNO206" s="3"/>
      <c r="TNP206" s="1"/>
      <c r="TNR206" s="1"/>
      <c r="TNW206" s="1"/>
      <c r="TNX206" s="1"/>
      <c r="TNY206" s="1"/>
      <c r="TOC206" s="1"/>
      <c r="TOE206" s="1"/>
      <c r="TOF206" s="3"/>
      <c r="TOG206" s="1"/>
      <c r="TOI206" s="1"/>
      <c r="TON206" s="1"/>
      <c r="TOO206" s="1"/>
      <c r="TOS206" s="1"/>
      <c r="TOU206" s="1"/>
      <c r="TOV206" s="3"/>
      <c r="TOW206" s="1"/>
      <c r="TOY206" s="1"/>
      <c r="TPD206" s="1"/>
      <c r="TPE206" s="1"/>
      <c r="TPF206" s="1"/>
      <c r="TPJ206" s="1"/>
      <c r="TPL206" s="1"/>
      <c r="TPM206" s="3"/>
      <c r="TPN206" s="1"/>
      <c r="TPP206" s="1"/>
      <c r="TPU206" s="1"/>
      <c r="TPV206" s="1"/>
      <c r="TPZ206" s="1"/>
      <c r="TQB206" s="1"/>
      <c r="TQC206" s="3"/>
      <c r="TQD206" s="1"/>
      <c r="TQF206" s="1"/>
      <c r="TQK206" s="1"/>
      <c r="TQL206" s="1"/>
      <c r="TQM206" s="1"/>
      <c r="TQQ206" s="1"/>
      <c r="TQS206" s="1"/>
      <c r="TQT206" s="3"/>
      <c r="TQU206" s="1"/>
      <c r="TQW206" s="1"/>
      <c r="TRB206" s="1"/>
      <c r="TRC206" s="1"/>
      <c r="TRG206" s="1"/>
      <c r="TRI206" s="1"/>
      <c r="TRJ206" s="3"/>
      <c r="TRK206" s="1"/>
      <c r="TRM206" s="1"/>
      <c r="TRR206" s="1"/>
      <c r="TRS206" s="1"/>
      <c r="TRT206" s="1"/>
      <c r="TRX206" s="1"/>
      <c r="TRZ206" s="1"/>
      <c r="TSA206" s="3"/>
      <c r="TSB206" s="1"/>
      <c r="TSD206" s="1"/>
      <c r="TSI206" s="1"/>
      <c r="TSJ206" s="1"/>
      <c r="TSN206" s="1"/>
      <c r="TSP206" s="1"/>
      <c r="TSQ206" s="3"/>
      <c r="TSR206" s="1"/>
      <c r="TST206" s="1"/>
      <c r="TSY206" s="1"/>
      <c r="TSZ206" s="1"/>
      <c r="TTA206" s="1"/>
      <c r="TTE206" s="1"/>
      <c r="TTG206" s="1"/>
      <c r="TTH206" s="3"/>
      <c r="TTI206" s="1"/>
      <c r="TTK206" s="1"/>
      <c r="TTP206" s="1"/>
      <c r="TTQ206" s="1"/>
      <c r="TTU206" s="1"/>
      <c r="TTW206" s="1"/>
      <c r="TTX206" s="3"/>
      <c r="TTY206" s="1"/>
      <c r="TUA206" s="1"/>
      <c r="TUF206" s="1"/>
      <c r="TUG206" s="1"/>
      <c r="TUH206" s="1"/>
      <c r="TUL206" s="1"/>
      <c r="TUN206" s="1"/>
      <c r="TUO206" s="3"/>
      <c r="TUP206" s="1"/>
      <c r="TUR206" s="1"/>
      <c r="TUW206" s="1"/>
      <c r="TUX206" s="1"/>
      <c r="TVB206" s="1"/>
      <c r="TVD206" s="1"/>
      <c r="TVE206" s="3"/>
      <c r="TVF206" s="1"/>
      <c r="TVH206" s="1"/>
      <c r="TVM206" s="1"/>
      <c r="TVN206" s="1"/>
      <c r="TVO206" s="1"/>
      <c r="TVS206" s="1"/>
      <c r="TVU206" s="1"/>
      <c r="TVV206" s="3"/>
      <c r="TVW206" s="1"/>
      <c r="TVY206" s="1"/>
      <c r="TWD206" s="1"/>
      <c r="TWE206" s="1"/>
      <c r="TWI206" s="1"/>
      <c r="TWK206" s="1"/>
      <c r="TWL206" s="3"/>
      <c r="TWM206" s="1"/>
      <c r="TWO206" s="1"/>
      <c r="TWT206" s="1"/>
      <c r="TWU206" s="1"/>
      <c r="TWV206" s="1"/>
      <c r="TWZ206" s="1"/>
      <c r="TXB206" s="1"/>
      <c r="TXC206" s="3"/>
      <c r="TXD206" s="1"/>
      <c r="TXF206" s="1"/>
      <c r="TXK206" s="1"/>
      <c r="TXL206" s="1"/>
      <c r="TXP206" s="1"/>
      <c r="TXR206" s="1"/>
      <c r="TXS206" s="3"/>
      <c r="TXT206" s="1"/>
      <c r="TXV206" s="1"/>
      <c r="TYA206" s="1"/>
      <c r="TYB206" s="1"/>
      <c r="TYC206" s="1"/>
      <c r="TYG206" s="1"/>
      <c r="TYI206" s="1"/>
      <c r="TYJ206" s="3"/>
      <c r="TYK206" s="1"/>
      <c r="TYM206" s="1"/>
      <c r="TYR206" s="1"/>
      <c r="TYS206" s="1"/>
      <c r="TYW206" s="1"/>
      <c r="TYY206" s="1"/>
      <c r="TYZ206" s="3"/>
      <c r="TZA206" s="1"/>
      <c r="TZC206" s="1"/>
      <c r="TZH206" s="1"/>
      <c r="TZI206" s="1"/>
      <c r="TZJ206" s="1"/>
      <c r="TZN206" s="1"/>
      <c r="TZP206" s="1"/>
      <c r="TZQ206" s="3"/>
      <c r="TZR206" s="1"/>
      <c r="TZT206" s="1"/>
      <c r="TZY206" s="1"/>
      <c r="TZZ206" s="1"/>
      <c r="UAD206" s="1"/>
      <c r="UAF206" s="1"/>
      <c r="UAG206" s="3"/>
      <c r="UAH206" s="1"/>
      <c r="UAJ206" s="1"/>
      <c r="UAO206" s="1"/>
      <c r="UAP206" s="1"/>
      <c r="UAQ206" s="1"/>
      <c r="UAU206" s="1"/>
      <c r="UAW206" s="1"/>
      <c r="UAX206" s="3"/>
      <c r="UAY206" s="1"/>
      <c r="UBA206" s="1"/>
      <c r="UBF206" s="1"/>
      <c r="UBG206" s="1"/>
      <c r="UBK206" s="1"/>
      <c r="UBM206" s="1"/>
      <c r="UBN206" s="3"/>
      <c r="UBO206" s="1"/>
      <c r="UBQ206" s="1"/>
      <c r="UBV206" s="1"/>
      <c r="UBW206" s="1"/>
      <c r="UBX206" s="1"/>
      <c r="UCB206" s="1"/>
      <c r="UCD206" s="1"/>
      <c r="UCE206" s="3"/>
      <c r="UCF206" s="1"/>
      <c r="UCH206" s="1"/>
      <c r="UCM206" s="1"/>
      <c r="UCN206" s="1"/>
      <c r="UCR206" s="1"/>
      <c r="UCT206" s="1"/>
      <c r="UCU206" s="3"/>
      <c r="UCV206" s="1"/>
      <c r="UCX206" s="1"/>
      <c r="UDC206" s="1"/>
      <c r="UDD206" s="1"/>
      <c r="UDE206" s="1"/>
      <c r="UDI206" s="1"/>
      <c r="UDK206" s="1"/>
      <c r="UDL206" s="3"/>
      <c r="UDM206" s="1"/>
      <c r="UDO206" s="1"/>
      <c r="UDT206" s="1"/>
      <c r="UDU206" s="1"/>
      <c r="UDY206" s="1"/>
      <c r="UEA206" s="1"/>
      <c r="UEB206" s="3"/>
      <c r="UEC206" s="1"/>
      <c r="UEE206" s="1"/>
      <c r="UEJ206" s="1"/>
      <c r="UEK206" s="1"/>
      <c r="UEL206" s="1"/>
      <c r="UEP206" s="1"/>
      <c r="UER206" s="1"/>
      <c r="UES206" s="3"/>
      <c r="UET206" s="1"/>
      <c r="UEV206" s="1"/>
      <c r="UFA206" s="1"/>
      <c r="UFB206" s="1"/>
      <c r="UFF206" s="1"/>
      <c r="UFH206" s="1"/>
      <c r="UFI206" s="3"/>
      <c r="UFJ206" s="1"/>
      <c r="UFL206" s="1"/>
      <c r="UFQ206" s="1"/>
      <c r="UFR206" s="1"/>
      <c r="UFS206" s="1"/>
      <c r="UFW206" s="1"/>
      <c r="UFY206" s="1"/>
      <c r="UFZ206" s="3"/>
      <c r="UGA206" s="1"/>
      <c r="UGC206" s="1"/>
      <c r="UGH206" s="1"/>
      <c r="UGI206" s="1"/>
      <c r="UGM206" s="1"/>
      <c r="UGO206" s="1"/>
      <c r="UGP206" s="3"/>
      <c r="UGQ206" s="1"/>
      <c r="UGS206" s="1"/>
      <c r="UGX206" s="1"/>
      <c r="UGY206" s="1"/>
      <c r="UGZ206" s="1"/>
      <c r="UHD206" s="1"/>
      <c r="UHF206" s="1"/>
      <c r="UHG206" s="3"/>
      <c r="UHH206" s="1"/>
      <c r="UHJ206" s="1"/>
      <c r="UHO206" s="1"/>
      <c r="UHP206" s="1"/>
      <c r="UHT206" s="1"/>
      <c r="UHV206" s="1"/>
      <c r="UHW206" s="3"/>
      <c r="UHX206" s="1"/>
      <c r="UHZ206" s="1"/>
      <c r="UIE206" s="1"/>
      <c r="UIF206" s="1"/>
      <c r="UIG206" s="1"/>
      <c r="UIK206" s="1"/>
      <c r="UIM206" s="1"/>
      <c r="UIN206" s="3"/>
      <c r="UIO206" s="1"/>
      <c r="UIQ206" s="1"/>
      <c r="UIV206" s="1"/>
      <c r="UIW206" s="1"/>
      <c r="UJA206" s="1"/>
      <c r="UJC206" s="1"/>
      <c r="UJD206" s="3"/>
      <c r="UJE206" s="1"/>
      <c r="UJG206" s="1"/>
      <c r="UJL206" s="1"/>
      <c r="UJM206" s="1"/>
      <c r="UJN206" s="1"/>
      <c r="UJR206" s="1"/>
      <c r="UJT206" s="1"/>
      <c r="UJU206" s="3"/>
      <c r="UJV206" s="1"/>
      <c r="UJX206" s="1"/>
      <c r="UKC206" s="1"/>
      <c r="UKD206" s="1"/>
      <c r="UKH206" s="1"/>
      <c r="UKJ206" s="1"/>
      <c r="UKK206" s="3"/>
      <c r="UKL206" s="1"/>
      <c r="UKN206" s="1"/>
      <c r="UKS206" s="1"/>
      <c r="UKT206" s="1"/>
      <c r="UKU206" s="1"/>
      <c r="UKY206" s="1"/>
      <c r="ULA206" s="1"/>
      <c r="ULB206" s="3"/>
      <c r="ULC206" s="1"/>
      <c r="ULE206" s="1"/>
      <c r="ULJ206" s="1"/>
      <c r="ULK206" s="1"/>
      <c r="ULO206" s="1"/>
      <c r="ULQ206" s="1"/>
      <c r="ULR206" s="3"/>
      <c r="ULS206" s="1"/>
      <c r="ULU206" s="1"/>
      <c r="ULZ206" s="1"/>
      <c r="UMA206" s="1"/>
      <c r="UMB206" s="1"/>
      <c r="UMF206" s="1"/>
      <c r="UMH206" s="1"/>
      <c r="UMI206" s="3"/>
      <c r="UMJ206" s="1"/>
      <c r="UML206" s="1"/>
      <c r="UMQ206" s="1"/>
      <c r="UMR206" s="1"/>
      <c r="UMV206" s="1"/>
      <c r="UMX206" s="1"/>
      <c r="UMY206" s="3"/>
      <c r="UMZ206" s="1"/>
      <c r="UNB206" s="1"/>
      <c r="UNG206" s="1"/>
      <c r="UNH206" s="1"/>
      <c r="UNI206" s="1"/>
      <c r="UNM206" s="1"/>
      <c r="UNO206" s="1"/>
      <c r="UNP206" s="3"/>
      <c r="UNQ206" s="1"/>
      <c r="UNS206" s="1"/>
      <c r="UNX206" s="1"/>
      <c r="UNY206" s="1"/>
      <c r="UOC206" s="1"/>
      <c r="UOE206" s="1"/>
      <c r="UOF206" s="3"/>
      <c r="UOG206" s="1"/>
      <c r="UOI206" s="1"/>
      <c r="UON206" s="1"/>
      <c r="UOO206" s="1"/>
      <c r="UOP206" s="1"/>
      <c r="UOT206" s="1"/>
      <c r="UOV206" s="1"/>
      <c r="UOW206" s="3"/>
      <c r="UOX206" s="1"/>
      <c r="UOZ206" s="1"/>
      <c r="UPE206" s="1"/>
      <c r="UPF206" s="1"/>
      <c r="UPJ206" s="1"/>
      <c r="UPL206" s="1"/>
      <c r="UPM206" s="3"/>
      <c r="UPN206" s="1"/>
      <c r="UPP206" s="1"/>
      <c r="UPU206" s="1"/>
      <c r="UPV206" s="1"/>
      <c r="UPW206" s="1"/>
      <c r="UQA206" s="1"/>
      <c r="UQC206" s="1"/>
      <c r="UQD206" s="3"/>
      <c r="UQE206" s="1"/>
      <c r="UQG206" s="1"/>
      <c r="UQL206" s="1"/>
      <c r="UQM206" s="1"/>
      <c r="UQQ206" s="1"/>
      <c r="UQS206" s="1"/>
      <c r="UQT206" s="3"/>
      <c r="UQU206" s="1"/>
      <c r="UQW206" s="1"/>
      <c r="URB206" s="1"/>
      <c r="URC206" s="1"/>
      <c r="URD206" s="1"/>
      <c r="URH206" s="1"/>
      <c r="URJ206" s="1"/>
      <c r="URK206" s="3"/>
      <c r="URL206" s="1"/>
      <c r="URN206" s="1"/>
      <c r="URS206" s="1"/>
      <c r="URT206" s="1"/>
      <c r="URX206" s="1"/>
      <c r="URZ206" s="1"/>
      <c r="USA206" s="3"/>
      <c r="USB206" s="1"/>
      <c r="USD206" s="1"/>
      <c r="USI206" s="1"/>
      <c r="USJ206" s="1"/>
      <c r="USK206" s="1"/>
      <c r="USO206" s="1"/>
      <c r="USQ206" s="1"/>
      <c r="USR206" s="3"/>
      <c r="USS206" s="1"/>
      <c r="USU206" s="1"/>
      <c r="USZ206" s="1"/>
      <c r="UTA206" s="1"/>
      <c r="UTE206" s="1"/>
      <c r="UTG206" s="1"/>
      <c r="UTH206" s="3"/>
      <c r="UTI206" s="1"/>
      <c r="UTK206" s="1"/>
      <c r="UTP206" s="1"/>
      <c r="UTQ206" s="1"/>
      <c r="UTR206" s="1"/>
      <c r="UTV206" s="1"/>
      <c r="UTX206" s="1"/>
      <c r="UTY206" s="3"/>
      <c r="UTZ206" s="1"/>
      <c r="UUB206" s="1"/>
      <c r="UUG206" s="1"/>
      <c r="UUH206" s="1"/>
      <c r="UUL206" s="1"/>
      <c r="UUN206" s="1"/>
      <c r="UUO206" s="3"/>
      <c r="UUP206" s="1"/>
      <c r="UUR206" s="1"/>
      <c r="UUW206" s="1"/>
      <c r="UUX206" s="1"/>
      <c r="UUY206" s="1"/>
      <c r="UVC206" s="1"/>
      <c r="UVE206" s="1"/>
      <c r="UVF206" s="3"/>
      <c r="UVG206" s="1"/>
      <c r="UVI206" s="1"/>
      <c r="UVN206" s="1"/>
      <c r="UVO206" s="1"/>
      <c r="UVS206" s="1"/>
      <c r="UVU206" s="1"/>
      <c r="UVV206" s="3"/>
      <c r="UVW206" s="1"/>
      <c r="UVY206" s="1"/>
      <c r="UWD206" s="1"/>
      <c r="UWE206" s="1"/>
      <c r="UWF206" s="1"/>
      <c r="UWJ206" s="1"/>
      <c r="UWL206" s="1"/>
      <c r="UWM206" s="3"/>
      <c r="UWN206" s="1"/>
      <c r="UWP206" s="1"/>
      <c r="UWU206" s="1"/>
      <c r="UWV206" s="1"/>
      <c r="UWZ206" s="1"/>
      <c r="UXB206" s="1"/>
      <c r="UXC206" s="3"/>
      <c r="UXD206" s="1"/>
      <c r="UXF206" s="1"/>
      <c r="UXK206" s="1"/>
      <c r="UXL206" s="1"/>
      <c r="UXM206" s="1"/>
      <c r="UXQ206" s="1"/>
      <c r="UXS206" s="1"/>
      <c r="UXT206" s="3"/>
      <c r="UXU206" s="1"/>
      <c r="UXW206" s="1"/>
      <c r="UYB206" s="1"/>
      <c r="UYC206" s="1"/>
      <c r="UYG206" s="1"/>
      <c r="UYI206" s="1"/>
      <c r="UYJ206" s="3"/>
      <c r="UYK206" s="1"/>
      <c r="UYM206" s="1"/>
      <c r="UYR206" s="1"/>
      <c r="UYS206" s="1"/>
      <c r="UYT206" s="1"/>
      <c r="UYX206" s="1"/>
      <c r="UYZ206" s="1"/>
      <c r="UZA206" s="3"/>
      <c r="UZB206" s="1"/>
      <c r="UZD206" s="1"/>
      <c r="UZI206" s="1"/>
      <c r="UZJ206" s="1"/>
      <c r="UZN206" s="1"/>
      <c r="UZP206" s="1"/>
      <c r="UZQ206" s="3"/>
      <c r="UZR206" s="1"/>
      <c r="UZT206" s="1"/>
      <c r="UZY206" s="1"/>
      <c r="UZZ206" s="1"/>
      <c r="VAA206" s="1"/>
      <c r="VAE206" s="1"/>
      <c r="VAG206" s="1"/>
      <c r="VAH206" s="3"/>
      <c r="VAI206" s="1"/>
      <c r="VAK206" s="1"/>
      <c r="VAP206" s="1"/>
      <c r="VAQ206" s="1"/>
      <c r="VAU206" s="1"/>
      <c r="VAW206" s="1"/>
      <c r="VAX206" s="3"/>
      <c r="VAY206" s="1"/>
      <c r="VBA206" s="1"/>
      <c r="VBF206" s="1"/>
      <c r="VBG206" s="1"/>
      <c r="VBH206" s="1"/>
      <c r="VBL206" s="1"/>
      <c r="VBN206" s="1"/>
      <c r="VBO206" s="3"/>
      <c r="VBP206" s="1"/>
      <c r="VBR206" s="1"/>
      <c r="VBW206" s="1"/>
      <c r="VBX206" s="1"/>
      <c r="VCB206" s="1"/>
      <c r="VCD206" s="1"/>
      <c r="VCE206" s="3"/>
      <c r="VCF206" s="1"/>
      <c r="VCH206" s="1"/>
      <c r="VCM206" s="1"/>
      <c r="VCN206" s="1"/>
      <c r="VCO206" s="1"/>
      <c r="VCS206" s="1"/>
      <c r="VCU206" s="1"/>
      <c r="VCV206" s="3"/>
      <c r="VCW206" s="1"/>
      <c r="VCY206" s="1"/>
      <c r="VDD206" s="1"/>
      <c r="VDE206" s="1"/>
      <c r="VDI206" s="1"/>
      <c r="VDK206" s="1"/>
      <c r="VDL206" s="3"/>
      <c r="VDM206" s="1"/>
      <c r="VDO206" s="1"/>
      <c r="VDT206" s="1"/>
      <c r="VDU206" s="1"/>
      <c r="VDV206" s="1"/>
      <c r="VDZ206" s="1"/>
      <c r="VEB206" s="1"/>
      <c r="VEC206" s="3"/>
      <c r="VED206" s="1"/>
      <c r="VEF206" s="1"/>
      <c r="VEK206" s="1"/>
      <c r="VEL206" s="1"/>
      <c r="VEP206" s="1"/>
      <c r="VER206" s="1"/>
      <c r="VES206" s="3"/>
      <c r="VET206" s="1"/>
      <c r="VEV206" s="1"/>
      <c r="VFA206" s="1"/>
      <c r="VFB206" s="1"/>
      <c r="VFC206" s="1"/>
      <c r="VFG206" s="1"/>
      <c r="VFI206" s="1"/>
      <c r="VFJ206" s="3"/>
      <c r="VFK206" s="1"/>
      <c r="VFM206" s="1"/>
      <c r="VFR206" s="1"/>
      <c r="VFS206" s="1"/>
      <c r="VFW206" s="1"/>
      <c r="VFY206" s="1"/>
      <c r="VFZ206" s="3"/>
      <c r="VGA206" s="1"/>
      <c r="VGC206" s="1"/>
      <c r="VGH206" s="1"/>
      <c r="VGI206" s="1"/>
      <c r="VGJ206" s="1"/>
      <c r="VGN206" s="1"/>
      <c r="VGP206" s="1"/>
      <c r="VGQ206" s="3"/>
      <c r="VGR206" s="1"/>
      <c r="VGT206" s="1"/>
      <c r="VGY206" s="1"/>
      <c r="VGZ206" s="1"/>
      <c r="VHD206" s="1"/>
      <c r="VHF206" s="1"/>
      <c r="VHG206" s="3"/>
      <c r="VHH206" s="1"/>
      <c r="VHJ206" s="1"/>
      <c r="VHO206" s="1"/>
      <c r="VHP206" s="1"/>
      <c r="VHQ206" s="1"/>
      <c r="VHU206" s="1"/>
      <c r="VHW206" s="1"/>
      <c r="VHX206" s="3"/>
      <c r="VHY206" s="1"/>
      <c r="VIA206" s="1"/>
      <c r="VIF206" s="1"/>
      <c r="VIG206" s="1"/>
      <c r="VIK206" s="1"/>
      <c r="VIM206" s="1"/>
      <c r="VIN206" s="3"/>
      <c r="VIO206" s="1"/>
      <c r="VIQ206" s="1"/>
      <c r="VIV206" s="1"/>
      <c r="VIW206" s="1"/>
      <c r="VIX206" s="1"/>
      <c r="VJB206" s="1"/>
      <c r="VJD206" s="1"/>
      <c r="VJE206" s="3"/>
      <c r="VJF206" s="1"/>
      <c r="VJH206" s="1"/>
      <c r="VJM206" s="1"/>
      <c r="VJN206" s="1"/>
      <c r="VJR206" s="1"/>
      <c r="VJT206" s="1"/>
      <c r="VJU206" s="3"/>
      <c r="VJV206" s="1"/>
      <c r="VJX206" s="1"/>
      <c r="VKC206" s="1"/>
      <c r="VKD206" s="1"/>
      <c r="VKE206" s="1"/>
      <c r="VKI206" s="1"/>
      <c r="VKK206" s="1"/>
      <c r="VKL206" s="3"/>
      <c r="VKM206" s="1"/>
      <c r="VKO206" s="1"/>
      <c r="VKT206" s="1"/>
      <c r="VKU206" s="1"/>
      <c r="VKY206" s="1"/>
      <c r="VLA206" s="1"/>
      <c r="VLB206" s="3"/>
      <c r="VLC206" s="1"/>
      <c r="VLE206" s="1"/>
      <c r="VLJ206" s="1"/>
      <c r="VLK206" s="1"/>
      <c r="VLL206" s="1"/>
      <c r="VLP206" s="1"/>
      <c r="VLR206" s="1"/>
      <c r="VLS206" s="3"/>
      <c r="VLT206" s="1"/>
      <c r="VLV206" s="1"/>
      <c r="VMA206" s="1"/>
      <c r="VMB206" s="1"/>
      <c r="VMF206" s="1"/>
      <c r="VMH206" s="1"/>
      <c r="VMI206" s="3"/>
      <c r="VMJ206" s="1"/>
      <c r="VML206" s="1"/>
      <c r="VMQ206" s="1"/>
      <c r="VMR206" s="1"/>
      <c r="VMS206" s="1"/>
      <c r="VMW206" s="1"/>
      <c r="VMY206" s="1"/>
      <c r="VMZ206" s="3"/>
      <c r="VNA206" s="1"/>
      <c r="VNC206" s="1"/>
      <c r="VNH206" s="1"/>
      <c r="VNI206" s="1"/>
      <c r="VNM206" s="1"/>
      <c r="VNO206" s="1"/>
      <c r="VNP206" s="3"/>
      <c r="VNQ206" s="1"/>
      <c r="VNS206" s="1"/>
      <c r="VNX206" s="1"/>
      <c r="VNY206" s="1"/>
      <c r="VNZ206" s="1"/>
      <c r="VOD206" s="1"/>
      <c r="VOF206" s="1"/>
      <c r="VOG206" s="3"/>
      <c r="VOH206" s="1"/>
      <c r="VOJ206" s="1"/>
      <c r="VOO206" s="1"/>
      <c r="VOP206" s="1"/>
      <c r="VOT206" s="1"/>
      <c r="VOV206" s="1"/>
      <c r="VOW206" s="3"/>
      <c r="VOX206" s="1"/>
      <c r="VOZ206" s="1"/>
      <c r="VPE206" s="1"/>
      <c r="VPF206" s="1"/>
      <c r="VPG206" s="1"/>
      <c r="VPK206" s="1"/>
      <c r="VPM206" s="1"/>
      <c r="VPN206" s="3"/>
      <c r="VPO206" s="1"/>
      <c r="VPQ206" s="1"/>
      <c r="VPV206" s="1"/>
      <c r="VPW206" s="1"/>
      <c r="VQA206" s="1"/>
      <c r="VQC206" s="1"/>
      <c r="VQD206" s="3"/>
      <c r="VQE206" s="1"/>
      <c r="VQG206" s="1"/>
      <c r="VQL206" s="1"/>
      <c r="VQM206" s="1"/>
      <c r="VQN206" s="1"/>
      <c r="VQR206" s="1"/>
      <c r="VQT206" s="1"/>
      <c r="VQU206" s="3"/>
      <c r="VQV206" s="1"/>
      <c r="VQX206" s="1"/>
      <c r="VRC206" s="1"/>
      <c r="VRD206" s="1"/>
      <c r="VRH206" s="1"/>
      <c r="VRJ206" s="1"/>
      <c r="VRK206" s="3"/>
      <c r="VRL206" s="1"/>
      <c r="VRN206" s="1"/>
      <c r="VRS206" s="1"/>
      <c r="VRT206" s="1"/>
      <c r="VRU206" s="1"/>
      <c r="VRY206" s="1"/>
      <c r="VSA206" s="1"/>
      <c r="VSB206" s="3"/>
      <c r="VSC206" s="1"/>
      <c r="VSE206" s="1"/>
      <c r="VSJ206" s="1"/>
      <c r="VSK206" s="1"/>
      <c r="VSO206" s="1"/>
      <c r="VSQ206" s="1"/>
      <c r="VSR206" s="3"/>
      <c r="VSS206" s="1"/>
      <c r="VSU206" s="1"/>
      <c r="VSZ206" s="1"/>
      <c r="VTA206" s="1"/>
      <c r="VTB206" s="1"/>
      <c r="VTF206" s="1"/>
      <c r="VTH206" s="1"/>
      <c r="VTI206" s="3"/>
      <c r="VTJ206" s="1"/>
      <c r="VTL206" s="1"/>
      <c r="VTQ206" s="1"/>
      <c r="VTR206" s="1"/>
      <c r="VTV206" s="1"/>
      <c r="VTX206" s="1"/>
      <c r="VTY206" s="3"/>
      <c r="VTZ206" s="1"/>
      <c r="VUB206" s="1"/>
      <c r="VUG206" s="1"/>
      <c r="VUH206" s="1"/>
      <c r="VUI206" s="1"/>
      <c r="VUM206" s="1"/>
      <c r="VUO206" s="1"/>
      <c r="VUP206" s="3"/>
      <c r="VUQ206" s="1"/>
      <c r="VUS206" s="1"/>
      <c r="VUX206" s="1"/>
      <c r="VUY206" s="1"/>
      <c r="VVC206" s="1"/>
      <c r="VVE206" s="1"/>
      <c r="VVF206" s="3"/>
      <c r="VVG206" s="1"/>
      <c r="VVI206" s="1"/>
      <c r="VVN206" s="1"/>
      <c r="VVO206" s="1"/>
      <c r="VVP206" s="1"/>
      <c r="VVT206" s="1"/>
      <c r="VVV206" s="1"/>
      <c r="VVW206" s="3"/>
      <c r="VVX206" s="1"/>
      <c r="VVZ206" s="1"/>
      <c r="VWE206" s="1"/>
      <c r="VWF206" s="1"/>
      <c r="VWJ206" s="1"/>
      <c r="VWL206" s="1"/>
      <c r="VWM206" s="3"/>
      <c r="VWN206" s="1"/>
      <c r="VWP206" s="1"/>
      <c r="VWU206" s="1"/>
      <c r="VWV206" s="1"/>
      <c r="VWW206" s="1"/>
      <c r="VXA206" s="1"/>
      <c r="VXC206" s="1"/>
      <c r="VXD206" s="3"/>
      <c r="VXE206" s="1"/>
      <c r="VXG206" s="1"/>
      <c r="VXL206" s="1"/>
      <c r="VXM206" s="1"/>
      <c r="VXQ206" s="1"/>
      <c r="VXS206" s="1"/>
      <c r="VXT206" s="3"/>
      <c r="VXU206" s="1"/>
      <c r="VXW206" s="1"/>
      <c r="VYB206" s="1"/>
      <c r="VYC206" s="1"/>
      <c r="VYD206" s="1"/>
      <c r="VYH206" s="1"/>
      <c r="VYJ206" s="1"/>
      <c r="VYK206" s="3"/>
      <c r="VYL206" s="1"/>
      <c r="VYN206" s="1"/>
      <c r="VYS206" s="1"/>
      <c r="VYT206" s="1"/>
      <c r="VYX206" s="1"/>
      <c r="VYZ206" s="1"/>
      <c r="VZA206" s="3"/>
      <c r="VZB206" s="1"/>
      <c r="VZD206" s="1"/>
      <c r="VZI206" s="1"/>
      <c r="VZJ206" s="1"/>
      <c r="VZK206" s="1"/>
      <c r="VZO206" s="1"/>
      <c r="VZQ206" s="1"/>
      <c r="VZR206" s="3"/>
      <c r="VZS206" s="1"/>
      <c r="VZU206" s="1"/>
      <c r="VZZ206" s="1"/>
      <c r="WAA206" s="1"/>
      <c r="WAE206" s="1"/>
      <c r="WAG206" s="1"/>
      <c r="WAH206" s="3"/>
      <c r="WAI206" s="1"/>
      <c r="WAK206" s="1"/>
      <c r="WAP206" s="1"/>
      <c r="WAQ206" s="1"/>
      <c r="WAR206" s="1"/>
      <c r="WAV206" s="1"/>
      <c r="WAX206" s="1"/>
      <c r="WAY206" s="3"/>
      <c r="WAZ206" s="1"/>
      <c r="WBB206" s="1"/>
      <c r="WBG206" s="1"/>
      <c r="WBH206" s="1"/>
      <c r="WBL206" s="1"/>
      <c r="WBN206" s="1"/>
      <c r="WBO206" s="3"/>
      <c r="WBP206" s="1"/>
      <c r="WBR206" s="1"/>
      <c r="WBW206" s="1"/>
      <c r="WBX206" s="1"/>
      <c r="WBY206" s="1"/>
      <c r="WCC206" s="1"/>
      <c r="WCE206" s="1"/>
      <c r="WCF206" s="3"/>
      <c r="WCG206" s="1"/>
      <c r="WCI206" s="1"/>
      <c r="WCN206" s="1"/>
      <c r="WCO206" s="1"/>
      <c r="WCS206" s="1"/>
      <c r="WCU206" s="1"/>
      <c r="WCV206" s="3"/>
      <c r="WCW206" s="1"/>
      <c r="WCY206" s="1"/>
      <c r="WDD206" s="1"/>
      <c r="WDE206" s="1"/>
      <c r="WDF206" s="1"/>
      <c r="WDJ206" s="1"/>
      <c r="WDL206" s="1"/>
      <c r="WDM206" s="3"/>
      <c r="WDN206" s="1"/>
      <c r="WDP206" s="1"/>
      <c r="WDU206" s="1"/>
      <c r="WDV206" s="1"/>
      <c r="WDZ206" s="1"/>
      <c r="WEB206" s="1"/>
      <c r="WEC206" s="3"/>
      <c r="WED206" s="1"/>
      <c r="WEF206" s="1"/>
      <c r="WEK206" s="1"/>
      <c r="WEL206" s="1"/>
      <c r="WEM206" s="1"/>
      <c r="WEQ206" s="1"/>
      <c r="WES206" s="1"/>
      <c r="WET206" s="3"/>
      <c r="WEU206" s="1"/>
      <c r="WEW206" s="1"/>
      <c r="WFB206" s="1"/>
      <c r="WFC206" s="1"/>
      <c r="WFG206" s="1"/>
      <c r="WFI206" s="1"/>
      <c r="WFJ206" s="3"/>
      <c r="WFK206" s="1"/>
      <c r="WFM206" s="1"/>
      <c r="WFR206" s="1"/>
      <c r="WFS206" s="1"/>
      <c r="WFT206" s="1"/>
      <c r="WFX206" s="1"/>
      <c r="WFZ206" s="1"/>
      <c r="WGA206" s="3"/>
      <c r="WGB206" s="1"/>
      <c r="WGD206" s="1"/>
      <c r="WGI206" s="1"/>
      <c r="WGJ206" s="1"/>
      <c r="WGN206" s="1"/>
      <c r="WGP206" s="1"/>
      <c r="WGQ206" s="3"/>
      <c r="WGR206" s="1"/>
      <c r="WGT206" s="1"/>
      <c r="WGY206" s="1"/>
      <c r="WGZ206" s="1"/>
      <c r="WHA206" s="1"/>
      <c r="WHE206" s="1"/>
      <c r="WHG206" s="1"/>
      <c r="WHH206" s="3"/>
      <c r="WHI206" s="1"/>
      <c r="WHK206" s="1"/>
      <c r="WHP206" s="1"/>
      <c r="WHQ206" s="1"/>
      <c r="WHU206" s="1"/>
      <c r="WHW206" s="1"/>
      <c r="WHX206" s="3"/>
      <c r="WHY206" s="1"/>
      <c r="WIA206" s="1"/>
      <c r="WIF206" s="1"/>
      <c r="WIG206" s="1"/>
      <c r="WIH206" s="1"/>
      <c r="WIL206" s="1"/>
      <c r="WIN206" s="1"/>
      <c r="WIO206" s="3"/>
      <c r="WIP206" s="1"/>
      <c r="WIR206" s="1"/>
      <c r="WIW206" s="1"/>
      <c r="WIX206" s="1"/>
      <c r="WJB206" s="1"/>
      <c r="WJD206" s="1"/>
      <c r="WJE206" s="3"/>
      <c r="WJF206" s="1"/>
      <c r="WJH206" s="1"/>
      <c r="WJM206" s="1"/>
      <c r="WJN206" s="1"/>
      <c r="WJO206" s="1"/>
      <c r="WJS206" s="1"/>
      <c r="WJU206" s="1"/>
      <c r="WJV206" s="3"/>
      <c r="WJW206" s="1"/>
      <c r="WJY206" s="1"/>
      <c r="WKD206" s="1"/>
      <c r="WKE206" s="1"/>
      <c r="WKI206" s="1"/>
      <c r="WKK206" s="1"/>
      <c r="WKL206" s="3"/>
      <c r="WKM206" s="1"/>
      <c r="WKO206" s="1"/>
      <c r="WKT206" s="1"/>
      <c r="WKU206" s="1"/>
      <c r="WKV206" s="1"/>
      <c r="WKZ206" s="1"/>
      <c r="WLB206" s="1"/>
      <c r="WLC206" s="3"/>
      <c r="WLD206" s="1"/>
      <c r="WLF206" s="1"/>
      <c r="WLK206" s="1"/>
      <c r="WLL206" s="1"/>
      <c r="WLP206" s="1"/>
      <c r="WLR206" s="1"/>
      <c r="WLS206" s="3"/>
      <c r="WLT206" s="1"/>
      <c r="WLV206" s="1"/>
      <c r="WMA206" s="1"/>
      <c r="WMB206" s="1"/>
      <c r="WMC206" s="1"/>
      <c r="WMG206" s="1"/>
      <c r="WMI206" s="1"/>
      <c r="WMJ206" s="3"/>
      <c r="WMK206" s="1"/>
      <c r="WMM206" s="1"/>
      <c r="WMR206" s="1"/>
      <c r="WMS206" s="1"/>
      <c r="WMW206" s="1"/>
      <c r="WMY206" s="1"/>
      <c r="WMZ206" s="3"/>
      <c r="WNA206" s="1"/>
      <c r="WNC206" s="1"/>
      <c r="WNH206" s="1"/>
      <c r="WNI206" s="1"/>
      <c r="WNJ206" s="1"/>
      <c r="WNN206" s="1"/>
      <c r="WNP206" s="1"/>
      <c r="WNQ206" s="3"/>
      <c r="WNR206" s="1"/>
      <c r="WNT206" s="1"/>
      <c r="WNY206" s="1"/>
      <c r="WNZ206" s="1"/>
      <c r="WOD206" s="1"/>
      <c r="WOF206" s="1"/>
      <c r="WOG206" s="3"/>
      <c r="WOH206" s="1"/>
      <c r="WOJ206" s="1"/>
      <c r="WOO206" s="1"/>
      <c r="WOP206" s="1"/>
      <c r="WOQ206" s="1"/>
      <c r="WOU206" s="1"/>
      <c r="WOW206" s="1"/>
      <c r="WOX206" s="3"/>
      <c r="WOY206" s="1"/>
      <c r="WPA206" s="1"/>
      <c r="WPF206" s="1"/>
      <c r="WPG206" s="1"/>
      <c r="WPK206" s="1"/>
      <c r="WPM206" s="1"/>
      <c r="WPN206" s="3"/>
      <c r="WPO206" s="1"/>
      <c r="WPQ206" s="1"/>
      <c r="WPV206" s="1"/>
      <c r="WPW206" s="1"/>
      <c r="WPX206" s="1"/>
      <c r="WQB206" s="1"/>
      <c r="WQD206" s="1"/>
      <c r="WQE206" s="3"/>
      <c r="WQF206" s="1"/>
      <c r="WQH206" s="1"/>
      <c r="WQM206" s="1"/>
      <c r="WQN206" s="1"/>
      <c r="WQR206" s="1"/>
      <c r="WQT206" s="1"/>
      <c r="WQU206" s="3"/>
      <c r="WQV206" s="1"/>
      <c r="WQX206" s="1"/>
      <c r="WRC206" s="1"/>
      <c r="WRD206" s="1"/>
      <c r="WRE206" s="1"/>
      <c r="WRI206" s="1"/>
      <c r="WRK206" s="1"/>
      <c r="WRL206" s="3"/>
      <c r="WRM206" s="1"/>
      <c r="WRO206" s="1"/>
      <c r="WRT206" s="1"/>
      <c r="WRU206" s="1"/>
      <c r="WRY206" s="1"/>
      <c r="WSA206" s="1"/>
      <c r="WSB206" s="3"/>
      <c r="WSC206" s="1"/>
      <c r="WSE206" s="1"/>
      <c r="WSJ206" s="1"/>
      <c r="WSK206" s="1"/>
      <c r="WSL206" s="1"/>
      <c r="WSP206" s="1"/>
      <c r="WSR206" s="1"/>
      <c r="WSS206" s="3"/>
      <c r="WST206" s="1"/>
      <c r="WSV206" s="1"/>
      <c r="WTA206" s="1"/>
      <c r="WTB206" s="1"/>
      <c r="WTF206" s="1"/>
      <c r="WTH206" s="1"/>
      <c r="WTI206" s="3"/>
      <c r="WTJ206" s="1"/>
      <c r="WTL206" s="1"/>
      <c r="WTQ206" s="1"/>
      <c r="WTR206" s="1"/>
      <c r="WTS206" s="1"/>
      <c r="WTW206" s="1"/>
      <c r="WTY206" s="1"/>
      <c r="WTZ206" s="3"/>
      <c r="WUA206" s="1"/>
      <c r="WUC206" s="1"/>
      <c r="WUH206" s="1"/>
      <c r="WUI206" s="1"/>
      <c r="WUM206" s="1"/>
      <c r="WUO206" s="1"/>
      <c r="WUP206" s="3"/>
      <c r="WUQ206" s="1"/>
      <c r="WUS206" s="1"/>
      <c r="WUX206" s="1"/>
      <c r="WUY206" s="1"/>
      <c r="WUZ206" s="1"/>
      <c r="WVD206" s="1"/>
      <c r="WVF206" s="1"/>
      <c r="WVG206" s="3"/>
      <c r="WVH206" s="1"/>
      <c r="WVJ206" s="1"/>
      <c r="WVO206" s="1"/>
      <c r="WVP206" s="1"/>
      <c r="WVT206" s="1"/>
      <c r="WVV206" s="1"/>
      <c r="WVW206" s="3"/>
      <c r="WVX206" s="1"/>
      <c r="WVZ206" s="1"/>
      <c r="WWE206" s="1"/>
      <c r="WWF206" s="1"/>
      <c r="WWG206" s="1"/>
      <c r="WWK206" s="1"/>
      <c r="WWM206" s="1"/>
      <c r="WWN206" s="3"/>
      <c r="WWO206" s="1"/>
      <c r="WWQ206" s="1"/>
      <c r="WWV206" s="1"/>
      <c r="WWW206" s="1"/>
      <c r="WXA206" s="1"/>
      <c r="WXC206" s="1"/>
      <c r="WXD206" s="3"/>
      <c r="WXE206" s="1"/>
      <c r="WXG206" s="1"/>
      <c r="WXL206" s="1"/>
      <c r="WXM206" s="1"/>
      <c r="WXN206" s="1"/>
      <c r="WXR206" s="1"/>
      <c r="WXT206" s="1"/>
      <c r="WXU206" s="3"/>
      <c r="WXV206" s="1"/>
      <c r="WXX206" s="1"/>
      <c r="WYC206" s="1"/>
      <c r="WYD206" s="1"/>
      <c r="WYH206" s="1"/>
      <c r="WYJ206" s="1"/>
      <c r="WYK206" s="3"/>
      <c r="WYL206" s="1"/>
      <c r="WYN206" s="1"/>
      <c r="WYS206" s="1"/>
      <c r="WYT206" s="1"/>
      <c r="WYU206" s="1"/>
      <c r="WYY206" s="1"/>
      <c r="WZA206" s="1"/>
      <c r="WZB206" s="3"/>
      <c r="WZC206" s="1"/>
      <c r="WZE206" s="1"/>
      <c r="WZJ206" s="1"/>
      <c r="WZK206" s="1"/>
      <c r="WZO206" s="1"/>
      <c r="WZQ206" s="1"/>
      <c r="WZR206" s="3"/>
      <c r="WZS206" s="1"/>
      <c r="WZU206" s="1"/>
      <c r="WZZ206" s="1"/>
      <c r="XAA206" s="1"/>
      <c r="XAB206" s="1"/>
      <c r="XAF206" s="1"/>
      <c r="XAH206" s="1"/>
      <c r="XAI206" s="3"/>
      <c r="XAJ206" s="1"/>
      <c r="XAL206" s="1"/>
      <c r="XAQ206" s="1"/>
      <c r="XAR206" s="1"/>
      <c r="XAV206" s="1"/>
      <c r="XAX206" s="1"/>
      <c r="XAY206" s="3"/>
      <c r="XAZ206" s="1"/>
      <c r="XBB206" s="1"/>
      <c r="XBG206" s="1"/>
      <c r="XBH206" s="1"/>
      <c r="XBI206" s="1"/>
      <c r="XBM206" s="1"/>
      <c r="XBO206" s="1"/>
      <c r="XBP206" s="3"/>
      <c r="XBQ206" s="1"/>
      <c r="XBS206" s="1"/>
      <c r="XBX206" s="1"/>
      <c r="XBY206" s="1"/>
      <c r="XCC206" s="1"/>
      <c r="XCE206" s="1"/>
      <c r="XCF206" s="3"/>
      <c r="XCG206" s="1"/>
      <c r="XCI206" s="1"/>
      <c r="XCN206" s="1"/>
      <c r="XCO206" s="1"/>
      <c r="XCP206" s="1"/>
      <c r="XCT206" s="1"/>
      <c r="XCV206" s="1"/>
      <c r="XCW206" s="3"/>
      <c r="XCX206" s="1"/>
      <c r="XCZ206" s="1"/>
      <c r="XDE206" s="1"/>
      <c r="XDF206" s="1"/>
      <c r="XDJ206" s="1"/>
      <c r="XDL206" s="1"/>
      <c r="XDM206" s="3"/>
      <c r="XDN206" s="1"/>
      <c r="XDP206" s="1"/>
      <c r="XDU206" s="1"/>
      <c r="XDV206" s="1"/>
      <c r="XDW206" s="1"/>
      <c r="XEA206" s="1"/>
      <c r="XEC206" s="1"/>
      <c r="XED206" s="3"/>
      <c r="XEE206" s="1"/>
      <c r="XEG206" s="1"/>
      <c r="XEL206" s="1"/>
      <c r="XEM206" s="1"/>
      <c r="XEQ206" s="1"/>
      <c r="XES206" s="1"/>
      <c r="XET206" s="3"/>
      <c r="XEU206" s="1"/>
      <c r="XEW206" s="1"/>
    </row>
    <row r="207" spans="3:1022 1026:2045 2049:3072 3074:4095 4097:7168 7170:8191 8193:9216 9221:10239 10244:11262 11267:12285 12290:13308 13313:16377" x14ac:dyDescent="0.3">
      <c r="AF207" s="1"/>
      <c r="AJ207" s="1"/>
      <c r="AL207" s="1"/>
      <c r="AM207" s="3"/>
      <c r="AN207" s="1"/>
      <c r="AP207" s="1"/>
      <c r="AU207" s="1"/>
      <c r="AV207" s="1"/>
      <c r="AW207" s="1"/>
      <c r="BA207" s="1"/>
      <c r="BC207" s="1"/>
      <c r="BD207" s="3"/>
      <c r="BE207" s="1"/>
      <c r="BG207" s="1"/>
      <c r="BL207" s="1"/>
      <c r="BM207" s="1"/>
      <c r="BQ207" s="1"/>
      <c r="BS207" s="1"/>
      <c r="BT207" s="3"/>
      <c r="BU207" s="1"/>
      <c r="BW207" s="1"/>
      <c r="CB207" s="1"/>
      <c r="CC207" s="1"/>
      <c r="CD207" s="1"/>
      <c r="CH207" s="1"/>
      <c r="CJ207" s="1"/>
      <c r="CK207" s="3"/>
      <c r="CL207" s="1"/>
      <c r="CN207" s="1"/>
      <c r="CS207" s="1"/>
      <c r="CT207" s="1"/>
      <c r="CX207" s="1"/>
      <c r="CZ207" s="1"/>
      <c r="DA207" s="3"/>
      <c r="DB207" s="1"/>
      <c r="DD207" s="1"/>
      <c r="DI207" s="1"/>
      <c r="DJ207" s="1"/>
      <c r="DK207" s="1"/>
      <c r="DO207" s="1"/>
      <c r="DQ207" s="1"/>
      <c r="DR207" s="3"/>
      <c r="DS207" s="1"/>
      <c r="DU207" s="1"/>
      <c r="DZ207" s="1"/>
      <c r="EA207" s="1"/>
      <c r="EE207" s="1"/>
      <c r="EG207" s="1"/>
      <c r="EH207" s="3"/>
      <c r="EI207" s="1"/>
      <c r="EK207" s="1"/>
      <c r="EP207" s="1"/>
      <c r="EQ207" s="1"/>
      <c r="ER207" s="1"/>
      <c r="EV207" s="1"/>
      <c r="EX207" s="1"/>
      <c r="EY207" s="3"/>
      <c r="EZ207" s="1"/>
      <c r="FB207" s="1"/>
      <c r="FG207" s="1"/>
      <c r="FH207" s="1"/>
      <c r="FL207" s="1"/>
      <c r="FN207" s="1"/>
      <c r="FO207" s="3"/>
      <c r="FP207" s="1"/>
      <c r="FR207" s="1"/>
      <c r="FW207" s="1"/>
      <c r="FX207" s="1"/>
      <c r="FY207" s="1"/>
      <c r="GC207" s="1"/>
      <c r="GE207" s="1"/>
      <c r="GF207" s="3"/>
      <c r="GG207" s="1"/>
      <c r="GI207" s="1"/>
      <c r="GN207" s="1"/>
      <c r="GO207" s="1"/>
      <c r="GS207" s="1"/>
      <c r="GU207" s="1"/>
      <c r="GV207" s="3"/>
      <c r="GW207" s="1"/>
      <c r="GY207" s="1"/>
      <c r="HD207" s="1"/>
      <c r="HE207" s="1"/>
      <c r="HF207" s="1"/>
      <c r="HJ207" s="1"/>
      <c r="HL207" s="1"/>
      <c r="HM207" s="3"/>
      <c r="HN207" s="1"/>
      <c r="HP207" s="1"/>
      <c r="HU207" s="1"/>
      <c r="HV207" s="1"/>
      <c r="HZ207" s="1"/>
      <c r="IB207" s="1"/>
      <c r="IC207" s="3"/>
      <c r="ID207" s="1"/>
      <c r="IF207" s="1"/>
      <c r="IK207" s="1"/>
      <c r="IL207" s="1"/>
      <c r="IM207" s="1"/>
      <c r="IQ207" s="1"/>
      <c r="IS207" s="1"/>
      <c r="IT207" s="3"/>
      <c r="IU207" s="1"/>
      <c r="IW207" s="1"/>
      <c r="JB207" s="1"/>
      <c r="JC207" s="1"/>
      <c r="JG207" s="1"/>
      <c r="JI207" s="1"/>
      <c r="JJ207" s="3"/>
      <c r="JK207" s="1"/>
      <c r="JM207" s="1"/>
      <c r="JR207" s="1"/>
      <c r="JS207" s="1"/>
      <c r="JT207" s="1"/>
      <c r="JX207" s="1"/>
      <c r="JZ207" s="1"/>
      <c r="KA207" s="3"/>
      <c r="KB207" s="1"/>
      <c r="KD207" s="1"/>
      <c r="KI207" s="1"/>
      <c r="KJ207" s="1"/>
      <c r="KN207" s="1"/>
      <c r="KP207" s="1"/>
      <c r="KQ207" s="3"/>
      <c r="KR207" s="1"/>
      <c r="KT207" s="1"/>
      <c r="KY207" s="1"/>
      <c r="KZ207" s="1"/>
      <c r="LA207" s="1"/>
      <c r="LE207" s="1"/>
      <c r="LG207" s="1"/>
      <c r="LH207" s="3"/>
      <c r="LI207" s="1"/>
      <c r="LK207" s="1"/>
      <c r="LP207" s="1"/>
      <c r="LQ207" s="1"/>
      <c r="LU207" s="1"/>
      <c r="LW207" s="1"/>
      <c r="LX207" s="3"/>
      <c r="LY207" s="1"/>
      <c r="MA207" s="1"/>
      <c r="MF207" s="1"/>
      <c r="MG207" s="1"/>
      <c r="MH207" s="1"/>
      <c r="ML207" s="1"/>
      <c r="MN207" s="1"/>
      <c r="MO207" s="3"/>
      <c r="MP207" s="1"/>
      <c r="MR207" s="1"/>
      <c r="MW207" s="1"/>
      <c r="MX207" s="1"/>
      <c r="NB207" s="1"/>
      <c r="ND207" s="1"/>
      <c r="NE207" s="3"/>
      <c r="NF207" s="1"/>
      <c r="NH207" s="1"/>
      <c r="NM207" s="1"/>
      <c r="NN207" s="1"/>
      <c r="NO207" s="1"/>
      <c r="NS207" s="1"/>
      <c r="NU207" s="1"/>
      <c r="NV207" s="3"/>
      <c r="NW207" s="1"/>
      <c r="NY207" s="1"/>
      <c r="OD207" s="1"/>
      <c r="OE207" s="1"/>
      <c r="OI207" s="1"/>
      <c r="OK207" s="1"/>
      <c r="OL207" s="3"/>
      <c r="OM207" s="1"/>
      <c r="OO207" s="1"/>
      <c r="OT207" s="1"/>
      <c r="OU207" s="1"/>
      <c r="OV207" s="1"/>
      <c r="OZ207" s="1"/>
      <c r="PB207" s="1"/>
      <c r="PC207" s="3"/>
      <c r="PD207" s="1"/>
      <c r="PF207" s="1"/>
      <c r="PK207" s="1"/>
      <c r="PL207" s="1"/>
      <c r="PP207" s="1"/>
      <c r="PR207" s="1"/>
      <c r="PS207" s="3"/>
      <c r="PT207" s="1"/>
      <c r="PV207" s="1"/>
      <c r="QA207" s="1"/>
      <c r="QB207" s="1"/>
      <c r="QC207" s="1"/>
      <c r="QG207" s="1"/>
      <c r="QI207" s="1"/>
      <c r="QJ207" s="3"/>
      <c r="QK207" s="1"/>
      <c r="QM207" s="1"/>
      <c r="QR207" s="1"/>
      <c r="QS207" s="1"/>
      <c r="QW207" s="1"/>
      <c r="QY207" s="1"/>
      <c r="QZ207" s="3"/>
      <c r="RA207" s="1"/>
      <c r="RC207" s="1"/>
      <c r="RH207" s="1"/>
      <c r="RI207" s="1"/>
      <c r="RJ207" s="1"/>
      <c r="RN207" s="1"/>
      <c r="RP207" s="1"/>
      <c r="RQ207" s="3"/>
      <c r="RR207" s="1"/>
      <c r="RT207" s="1"/>
      <c r="RY207" s="1"/>
      <c r="RZ207" s="1"/>
      <c r="SD207" s="1"/>
      <c r="SF207" s="1"/>
      <c r="SG207" s="3"/>
      <c r="SH207" s="1"/>
      <c r="SJ207" s="1"/>
      <c r="SO207" s="1"/>
      <c r="SP207" s="1"/>
      <c r="SQ207" s="1"/>
      <c r="SU207" s="1"/>
      <c r="SW207" s="1"/>
      <c r="SX207" s="3"/>
      <c r="SY207" s="1"/>
      <c r="TA207" s="1"/>
      <c r="TF207" s="1"/>
      <c r="TG207" s="1"/>
      <c r="TK207" s="1"/>
      <c r="TM207" s="1"/>
      <c r="TN207" s="3"/>
      <c r="TO207" s="1"/>
      <c r="TQ207" s="1"/>
      <c r="TV207" s="1"/>
      <c r="TW207" s="1"/>
      <c r="TX207" s="1"/>
      <c r="UB207" s="1"/>
      <c r="UD207" s="1"/>
      <c r="UE207" s="3"/>
      <c r="UF207" s="1"/>
      <c r="UH207" s="1"/>
      <c r="UM207" s="1"/>
      <c r="UN207" s="1"/>
      <c r="UR207" s="1"/>
      <c r="UT207" s="1"/>
      <c r="UU207" s="3"/>
      <c r="UV207" s="1"/>
      <c r="UX207" s="1"/>
      <c r="VC207" s="1"/>
      <c r="VD207" s="1"/>
      <c r="VE207" s="1"/>
      <c r="VI207" s="1"/>
      <c r="VK207" s="1"/>
      <c r="VL207" s="3"/>
      <c r="VM207" s="1"/>
      <c r="VO207" s="1"/>
      <c r="VT207" s="1"/>
      <c r="VU207" s="1"/>
      <c r="VY207" s="1"/>
      <c r="WA207" s="1"/>
      <c r="WB207" s="3"/>
      <c r="WC207" s="1"/>
      <c r="WE207" s="1"/>
      <c r="WJ207" s="1"/>
      <c r="WK207" s="1"/>
      <c r="WL207" s="1"/>
      <c r="WP207" s="1"/>
      <c r="WR207" s="1"/>
      <c r="WS207" s="3"/>
      <c r="WT207" s="1"/>
      <c r="WV207" s="1"/>
      <c r="XA207" s="1"/>
      <c r="XB207" s="1"/>
      <c r="XF207" s="1"/>
      <c r="XH207" s="1"/>
      <c r="XI207" s="3"/>
      <c r="XJ207" s="1"/>
      <c r="XL207" s="1"/>
      <c r="XQ207" s="1"/>
      <c r="XR207" s="1"/>
      <c r="XS207" s="1"/>
      <c r="XW207" s="1"/>
      <c r="XY207" s="1"/>
      <c r="XZ207" s="3"/>
      <c r="YA207" s="1"/>
      <c r="YC207" s="1"/>
      <c r="YH207" s="1"/>
      <c r="YI207" s="1"/>
      <c r="YM207" s="1"/>
      <c r="YO207" s="1"/>
      <c r="YP207" s="3"/>
      <c r="YQ207" s="1"/>
      <c r="YS207" s="1"/>
      <c r="YX207" s="1"/>
      <c r="YY207" s="1"/>
      <c r="YZ207" s="1"/>
      <c r="ZD207" s="1"/>
      <c r="ZF207" s="1"/>
      <c r="ZG207" s="3"/>
      <c r="ZH207" s="1"/>
      <c r="ZJ207" s="1"/>
      <c r="ZO207" s="1"/>
      <c r="ZP207" s="1"/>
      <c r="ZT207" s="1"/>
      <c r="ZV207" s="1"/>
      <c r="ZW207" s="3"/>
      <c r="ZX207" s="1"/>
      <c r="ZZ207" s="1"/>
      <c r="AAE207" s="1"/>
      <c r="AAF207" s="1"/>
      <c r="AAG207" s="1"/>
      <c r="AAK207" s="1"/>
      <c r="AAM207" s="1"/>
      <c r="AAN207" s="3"/>
      <c r="AAO207" s="1"/>
      <c r="AAQ207" s="1"/>
      <c r="AAV207" s="1"/>
      <c r="AAW207" s="1"/>
      <c r="ABA207" s="1"/>
      <c r="ABC207" s="1"/>
      <c r="ABD207" s="3"/>
      <c r="ABE207" s="1"/>
      <c r="ABG207" s="1"/>
      <c r="ABL207" s="1"/>
      <c r="ABM207" s="1"/>
      <c r="ABN207" s="1"/>
      <c r="ABR207" s="1"/>
      <c r="ABT207" s="1"/>
      <c r="ABU207" s="3"/>
      <c r="ABV207" s="1"/>
      <c r="ABX207" s="1"/>
      <c r="ACC207" s="1"/>
      <c r="ACD207" s="1"/>
      <c r="ACH207" s="1"/>
      <c r="ACJ207" s="1"/>
      <c r="ACK207" s="3"/>
      <c r="ACL207" s="1"/>
      <c r="ACN207" s="1"/>
      <c r="ACS207" s="1"/>
      <c r="ACT207" s="1"/>
      <c r="ACU207" s="1"/>
      <c r="ACY207" s="1"/>
      <c r="ADA207" s="1"/>
      <c r="ADB207" s="3"/>
      <c r="ADC207" s="1"/>
      <c r="ADE207" s="1"/>
      <c r="ADJ207" s="1"/>
      <c r="ADK207" s="1"/>
      <c r="ADO207" s="1"/>
      <c r="ADQ207" s="1"/>
      <c r="ADR207" s="3"/>
      <c r="ADS207" s="1"/>
      <c r="ADU207" s="1"/>
      <c r="ADZ207" s="1"/>
      <c r="AEA207" s="1"/>
      <c r="AEB207" s="1"/>
      <c r="AEF207" s="1"/>
      <c r="AEH207" s="1"/>
      <c r="AEI207" s="3"/>
      <c r="AEJ207" s="1"/>
      <c r="AEL207" s="1"/>
      <c r="AEQ207" s="1"/>
      <c r="AER207" s="1"/>
      <c r="AEV207" s="1"/>
      <c r="AEX207" s="1"/>
      <c r="AEY207" s="3"/>
      <c r="AEZ207" s="1"/>
      <c r="AFB207" s="1"/>
      <c r="AFG207" s="1"/>
      <c r="AFH207" s="1"/>
      <c r="AFI207" s="1"/>
      <c r="AFM207" s="1"/>
      <c r="AFO207" s="1"/>
      <c r="AFP207" s="3"/>
      <c r="AFQ207" s="1"/>
      <c r="AFS207" s="1"/>
      <c r="AFX207" s="1"/>
      <c r="AFY207" s="1"/>
      <c r="AGC207" s="1"/>
      <c r="AGE207" s="1"/>
      <c r="AGF207" s="3"/>
      <c r="AGG207" s="1"/>
      <c r="AGI207" s="1"/>
      <c r="AGN207" s="1"/>
      <c r="AGO207" s="1"/>
      <c r="AGP207" s="1"/>
      <c r="AGT207" s="1"/>
      <c r="AGV207" s="1"/>
      <c r="AGW207" s="3"/>
      <c r="AGX207" s="1"/>
      <c r="AGZ207" s="1"/>
      <c r="AHE207" s="1"/>
      <c r="AHF207" s="1"/>
      <c r="AHJ207" s="1"/>
      <c r="AHL207" s="1"/>
      <c r="AHM207" s="3"/>
      <c r="AHN207" s="1"/>
      <c r="AHP207" s="1"/>
      <c r="AHU207" s="1"/>
      <c r="AHV207" s="1"/>
      <c r="AHW207" s="1"/>
      <c r="AIA207" s="1"/>
      <c r="AIC207" s="1"/>
      <c r="AID207" s="3"/>
      <c r="AIE207" s="1"/>
      <c r="AIG207" s="1"/>
      <c r="AIL207" s="1"/>
      <c r="AIM207" s="1"/>
      <c r="AIQ207" s="1"/>
      <c r="AIS207" s="1"/>
      <c r="AIT207" s="3"/>
      <c r="AIU207" s="1"/>
      <c r="AIW207" s="1"/>
      <c r="AJB207" s="1"/>
      <c r="AJC207" s="1"/>
      <c r="AJD207" s="1"/>
      <c r="AJH207" s="1"/>
      <c r="AJJ207" s="1"/>
      <c r="AJK207" s="3"/>
      <c r="AJL207" s="1"/>
      <c r="AJN207" s="1"/>
      <c r="AJS207" s="1"/>
      <c r="AJT207" s="1"/>
      <c r="AJX207" s="1"/>
      <c r="AJZ207" s="1"/>
      <c r="AKA207" s="3"/>
      <c r="AKB207" s="1"/>
      <c r="AKD207" s="1"/>
      <c r="AKI207" s="1"/>
      <c r="AKJ207" s="1"/>
      <c r="AKK207" s="1"/>
      <c r="AKO207" s="1"/>
      <c r="AKQ207" s="1"/>
      <c r="AKR207" s="3"/>
      <c r="AKS207" s="1"/>
      <c r="AKU207" s="1"/>
      <c r="AKZ207" s="1"/>
      <c r="ALA207" s="1"/>
      <c r="ALE207" s="1"/>
      <c r="ALG207" s="1"/>
      <c r="ALH207" s="3"/>
      <c r="ALI207" s="1"/>
      <c r="ALK207" s="1"/>
      <c r="ALP207" s="1"/>
      <c r="ALQ207" s="1"/>
      <c r="ALR207" s="1"/>
      <c r="ALV207" s="1"/>
      <c r="ALX207" s="1"/>
      <c r="ALY207" s="3"/>
      <c r="ALZ207" s="1"/>
      <c r="AMB207" s="1"/>
      <c r="AMG207" s="1"/>
      <c r="AMH207" s="1"/>
      <c r="AML207" s="1"/>
      <c r="AMN207" s="1"/>
      <c r="AMO207" s="3"/>
      <c r="AMP207" s="1"/>
      <c r="AMR207" s="1"/>
      <c r="AMW207" s="1"/>
      <c r="AMX207" s="1"/>
      <c r="AMY207" s="1"/>
      <c r="ANC207" s="1"/>
      <c r="ANE207" s="1"/>
      <c r="ANF207" s="3"/>
      <c r="ANG207" s="1"/>
      <c r="ANI207" s="1"/>
      <c r="ANN207" s="1"/>
      <c r="ANO207" s="1"/>
      <c r="ANS207" s="1"/>
      <c r="ANU207" s="1"/>
      <c r="ANV207" s="3"/>
      <c r="ANW207" s="1"/>
      <c r="ANY207" s="1"/>
      <c r="AOD207" s="1"/>
      <c r="AOE207" s="1"/>
      <c r="AOF207" s="1"/>
      <c r="AOJ207" s="1"/>
      <c r="AOL207" s="1"/>
      <c r="AOM207" s="3"/>
      <c r="AON207" s="1"/>
      <c r="AOP207" s="1"/>
      <c r="AOU207" s="1"/>
      <c r="AOV207" s="1"/>
      <c r="AOZ207" s="1"/>
      <c r="APB207" s="1"/>
      <c r="APC207" s="3"/>
      <c r="APD207" s="1"/>
      <c r="APF207" s="1"/>
      <c r="APK207" s="1"/>
      <c r="APL207" s="1"/>
      <c r="APM207" s="1"/>
      <c r="APQ207" s="1"/>
      <c r="APS207" s="1"/>
      <c r="APT207" s="3"/>
      <c r="APU207" s="1"/>
      <c r="APW207" s="1"/>
      <c r="AQB207" s="1"/>
      <c r="AQC207" s="1"/>
      <c r="AQG207" s="1"/>
      <c r="AQI207" s="1"/>
      <c r="AQJ207" s="3"/>
      <c r="AQK207" s="1"/>
      <c r="AQM207" s="1"/>
      <c r="AQR207" s="1"/>
      <c r="AQS207" s="1"/>
      <c r="AQT207" s="1"/>
      <c r="AQX207" s="1"/>
      <c r="AQZ207" s="1"/>
      <c r="ARA207" s="3"/>
      <c r="ARB207" s="1"/>
      <c r="ARD207" s="1"/>
      <c r="ARI207" s="1"/>
      <c r="ARJ207" s="1"/>
      <c r="ARN207" s="1"/>
      <c r="ARP207" s="1"/>
      <c r="ARQ207" s="3"/>
      <c r="ARR207" s="1"/>
      <c r="ART207" s="1"/>
      <c r="ARY207" s="1"/>
      <c r="ARZ207" s="1"/>
      <c r="ASA207" s="1"/>
      <c r="ASE207" s="1"/>
      <c r="ASG207" s="1"/>
      <c r="ASH207" s="3"/>
      <c r="ASI207" s="1"/>
      <c r="ASK207" s="1"/>
      <c r="ASP207" s="1"/>
      <c r="ASQ207" s="1"/>
      <c r="ASU207" s="1"/>
      <c r="ASW207" s="1"/>
      <c r="ASX207" s="3"/>
      <c r="ASY207" s="1"/>
      <c r="ATA207" s="1"/>
      <c r="ATF207" s="1"/>
      <c r="ATG207" s="1"/>
      <c r="ATH207" s="1"/>
      <c r="ATL207" s="1"/>
      <c r="ATN207" s="1"/>
      <c r="ATO207" s="3"/>
      <c r="ATP207" s="1"/>
      <c r="ATR207" s="1"/>
      <c r="ATW207" s="1"/>
      <c r="ATX207" s="1"/>
      <c r="AUB207" s="1"/>
      <c r="AUD207" s="1"/>
      <c r="AUE207" s="3"/>
      <c r="AUF207" s="1"/>
      <c r="AUH207" s="1"/>
      <c r="AUM207" s="1"/>
      <c r="AUN207" s="1"/>
      <c r="AUO207" s="1"/>
      <c r="AUS207" s="1"/>
      <c r="AUU207" s="1"/>
      <c r="AUV207" s="3"/>
      <c r="AUW207" s="1"/>
      <c r="AUY207" s="1"/>
      <c r="AVD207" s="1"/>
      <c r="AVE207" s="1"/>
      <c r="AVI207" s="1"/>
      <c r="AVK207" s="1"/>
      <c r="AVL207" s="3"/>
      <c r="AVM207" s="1"/>
      <c r="AVO207" s="1"/>
      <c r="AVT207" s="1"/>
      <c r="AVU207" s="1"/>
      <c r="AVV207" s="1"/>
      <c r="AVZ207" s="1"/>
      <c r="AWB207" s="1"/>
      <c r="AWC207" s="3"/>
      <c r="AWD207" s="1"/>
      <c r="AWF207" s="1"/>
      <c r="AWK207" s="1"/>
      <c r="AWL207" s="1"/>
      <c r="AWP207" s="1"/>
      <c r="AWR207" s="1"/>
      <c r="AWS207" s="3"/>
      <c r="AWT207" s="1"/>
      <c r="AWV207" s="1"/>
      <c r="AXA207" s="1"/>
      <c r="AXB207" s="1"/>
      <c r="AXC207" s="1"/>
      <c r="AXG207" s="1"/>
      <c r="AXI207" s="1"/>
      <c r="AXJ207" s="3"/>
      <c r="AXK207" s="1"/>
      <c r="AXM207" s="1"/>
      <c r="AXR207" s="1"/>
      <c r="AXS207" s="1"/>
      <c r="AXW207" s="1"/>
      <c r="AXY207" s="1"/>
      <c r="AXZ207" s="3"/>
      <c r="AYA207" s="1"/>
      <c r="AYC207" s="1"/>
      <c r="AYH207" s="1"/>
      <c r="AYI207" s="1"/>
      <c r="AYJ207" s="1"/>
      <c r="AYN207" s="1"/>
      <c r="AYP207" s="1"/>
      <c r="AYQ207" s="3"/>
      <c r="AYR207" s="1"/>
      <c r="AYT207" s="1"/>
      <c r="AYY207" s="1"/>
      <c r="AYZ207" s="1"/>
      <c r="AZD207" s="1"/>
      <c r="AZF207" s="1"/>
      <c r="AZG207" s="3"/>
      <c r="AZH207" s="1"/>
      <c r="AZJ207" s="1"/>
      <c r="AZO207" s="1"/>
      <c r="AZP207" s="1"/>
      <c r="AZQ207" s="1"/>
      <c r="AZU207" s="1"/>
      <c r="AZW207" s="1"/>
      <c r="AZX207" s="3"/>
      <c r="AZY207" s="1"/>
      <c r="BAA207" s="1"/>
      <c r="BAF207" s="1"/>
      <c r="BAG207" s="1"/>
      <c r="BAK207" s="1"/>
      <c r="BAM207" s="1"/>
      <c r="BAN207" s="3"/>
      <c r="BAO207" s="1"/>
      <c r="BAQ207" s="1"/>
      <c r="BAV207" s="1"/>
      <c r="BAW207" s="1"/>
      <c r="BAX207" s="1"/>
      <c r="BBB207" s="1"/>
      <c r="BBD207" s="1"/>
      <c r="BBE207" s="3"/>
      <c r="BBF207" s="1"/>
      <c r="BBH207" s="1"/>
      <c r="BBM207" s="1"/>
      <c r="BBN207" s="1"/>
      <c r="BBR207" s="1"/>
      <c r="BBT207" s="1"/>
      <c r="BBU207" s="3"/>
      <c r="BBV207" s="1"/>
      <c r="BBX207" s="1"/>
      <c r="BCC207" s="1"/>
      <c r="BCD207" s="1"/>
      <c r="BCE207" s="1"/>
      <c r="BCI207" s="1"/>
      <c r="BCK207" s="1"/>
      <c r="BCL207" s="3"/>
      <c r="BCM207" s="1"/>
      <c r="BCO207" s="1"/>
      <c r="BCT207" s="1"/>
      <c r="BCU207" s="1"/>
      <c r="BCY207" s="1"/>
      <c r="BDA207" s="1"/>
      <c r="BDB207" s="3"/>
      <c r="BDC207" s="1"/>
      <c r="BDE207" s="1"/>
      <c r="BDJ207" s="1"/>
      <c r="BDK207" s="1"/>
      <c r="BDL207" s="1"/>
      <c r="BDP207" s="1"/>
      <c r="BDR207" s="1"/>
      <c r="BDS207" s="3"/>
      <c r="BDT207" s="1"/>
      <c r="BDV207" s="1"/>
      <c r="BEA207" s="1"/>
      <c r="BEB207" s="1"/>
      <c r="BEF207" s="1"/>
      <c r="BEH207" s="1"/>
      <c r="BEI207" s="3"/>
      <c r="BEJ207" s="1"/>
      <c r="BEL207" s="1"/>
      <c r="BEQ207" s="1"/>
      <c r="BER207" s="1"/>
      <c r="BES207" s="1"/>
      <c r="BEW207" s="1"/>
      <c r="BEY207" s="1"/>
      <c r="BEZ207" s="3"/>
      <c r="BFA207" s="1"/>
      <c r="BFC207" s="1"/>
      <c r="BFH207" s="1"/>
      <c r="BFI207" s="1"/>
      <c r="BFM207" s="1"/>
      <c r="BFO207" s="1"/>
      <c r="BFP207" s="3"/>
      <c r="BFQ207" s="1"/>
      <c r="BFS207" s="1"/>
      <c r="BFX207" s="1"/>
      <c r="BFY207" s="1"/>
      <c r="BFZ207" s="1"/>
      <c r="BGD207" s="1"/>
      <c r="BGF207" s="1"/>
      <c r="BGG207" s="3"/>
      <c r="BGH207" s="1"/>
      <c r="BGJ207" s="1"/>
      <c r="BGO207" s="1"/>
      <c r="BGP207" s="1"/>
      <c r="BGT207" s="1"/>
      <c r="BGV207" s="1"/>
      <c r="BGW207" s="3"/>
      <c r="BGX207" s="1"/>
      <c r="BGZ207" s="1"/>
      <c r="BHE207" s="1"/>
      <c r="BHF207" s="1"/>
      <c r="BHG207" s="1"/>
      <c r="BHK207" s="1"/>
      <c r="BHM207" s="1"/>
      <c r="BHN207" s="3"/>
      <c r="BHO207" s="1"/>
      <c r="BHQ207" s="1"/>
      <c r="BHV207" s="1"/>
      <c r="BHW207" s="1"/>
      <c r="BIA207" s="1"/>
      <c r="BIC207" s="1"/>
      <c r="BID207" s="3"/>
      <c r="BIE207" s="1"/>
      <c r="BIG207" s="1"/>
      <c r="BIL207" s="1"/>
      <c r="BIM207" s="1"/>
      <c r="BIN207" s="1"/>
      <c r="BIR207" s="1"/>
      <c r="BIT207" s="1"/>
      <c r="BIU207" s="3"/>
      <c r="BIV207" s="1"/>
      <c r="BIX207" s="1"/>
      <c r="BJC207" s="1"/>
      <c r="BJD207" s="1"/>
      <c r="BJH207" s="1"/>
      <c r="BJJ207" s="1"/>
      <c r="BJK207" s="3"/>
      <c r="BJL207" s="1"/>
      <c r="BJN207" s="1"/>
      <c r="BJS207" s="1"/>
      <c r="BJT207" s="1"/>
      <c r="BJU207" s="1"/>
      <c r="BJY207" s="1"/>
      <c r="BKA207" s="1"/>
      <c r="BKB207" s="3"/>
      <c r="BKC207" s="1"/>
      <c r="BKE207" s="1"/>
      <c r="BKJ207" s="1"/>
      <c r="BKK207" s="1"/>
      <c r="BKO207" s="1"/>
      <c r="BKQ207" s="1"/>
      <c r="BKR207" s="3"/>
      <c r="BKS207" s="1"/>
      <c r="BKU207" s="1"/>
      <c r="BKZ207" s="1"/>
      <c r="BLA207" s="1"/>
      <c r="BLB207" s="1"/>
      <c r="BLF207" s="1"/>
      <c r="BLH207" s="1"/>
      <c r="BLI207" s="3"/>
      <c r="BLJ207" s="1"/>
      <c r="BLL207" s="1"/>
      <c r="BLQ207" s="1"/>
      <c r="BLR207" s="1"/>
      <c r="BLV207" s="1"/>
      <c r="BLX207" s="1"/>
      <c r="BLY207" s="3"/>
      <c r="BLZ207" s="1"/>
      <c r="BMB207" s="1"/>
      <c r="BMG207" s="1"/>
      <c r="BMH207" s="1"/>
      <c r="BMI207" s="1"/>
      <c r="BMM207" s="1"/>
      <c r="BMO207" s="1"/>
      <c r="BMP207" s="3"/>
      <c r="BMQ207" s="1"/>
      <c r="BMS207" s="1"/>
      <c r="BMX207" s="1"/>
      <c r="BMY207" s="1"/>
      <c r="BNC207" s="1"/>
      <c r="BNE207" s="1"/>
      <c r="BNF207" s="3"/>
      <c r="BNG207" s="1"/>
      <c r="BNI207" s="1"/>
      <c r="BNN207" s="1"/>
      <c r="BNO207" s="1"/>
      <c r="BNP207" s="1"/>
      <c r="BNT207" s="1"/>
      <c r="BNV207" s="1"/>
      <c r="BNW207" s="3"/>
      <c r="BNX207" s="1"/>
      <c r="BNZ207" s="1"/>
      <c r="BOE207" s="1"/>
      <c r="BOF207" s="1"/>
      <c r="BOJ207" s="1"/>
      <c r="BOL207" s="1"/>
      <c r="BOM207" s="3"/>
      <c r="BON207" s="1"/>
      <c r="BOP207" s="1"/>
      <c r="BOU207" s="1"/>
      <c r="BOV207" s="1"/>
      <c r="BOW207" s="1"/>
      <c r="BPA207" s="1"/>
      <c r="BPC207" s="1"/>
      <c r="BPD207" s="3"/>
      <c r="BPE207" s="1"/>
      <c r="BPG207" s="1"/>
      <c r="BPL207" s="1"/>
      <c r="BPM207" s="1"/>
      <c r="BPQ207" s="1"/>
      <c r="BPS207" s="1"/>
      <c r="BPT207" s="3"/>
      <c r="BPU207" s="1"/>
      <c r="BPW207" s="1"/>
      <c r="BQB207" s="1"/>
      <c r="BQC207" s="1"/>
      <c r="BQD207" s="1"/>
      <c r="BQH207" s="1"/>
      <c r="BQJ207" s="1"/>
      <c r="BQK207" s="3"/>
      <c r="BQL207" s="1"/>
      <c r="BQN207" s="1"/>
      <c r="BQS207" s="1"/>
      <c r="BQT207" s="1"/>
      <c r="BQX207" s="1"/>
      <c r="BQZ207" s="1"/>
      <c r="BRA207" s="3"/>
      <c r="BRB207" s="1"/>
      <c r="BRD207" s="1"/>
      <c r="BRI207" s="1"/>
      <c r="BRJ207" s="1"/>
      <c r="BRK207" s="1"/>
      <c r="BRO207" s="1"/>
      <c r="BRQ207" s="1"/>
      <c r="BRR207" s="3"/>
      <c r="BRS207" s="1"/>
      <c r="BRU207" s="1"/>
      <c r="BRZ207" s="1"/>
      <c r="BSA207" s="1"/>
      <c r="BSE207" s="1"/>
      <c r="BSG207" s="1"/>
      <c r="BSH207" s="3"/>
      <c r="BSI207" s="1"/>
      <c r="BSK207" s="1"/>
      <c r="BSP207" s="1"/>
      <c r="BSQ207" s="1"/>
      <c r="BSR207" s="1"/>
      <c r="BSV207" s="1"/>
      <c r="BSX207" s="1"/>
      <c r="BSY207" s="3"/>
      <c r="BSZ207" s="1"/>
      <c r="BTB207" s="1"/>
      <c r="BTG207" s="1"/>
      <c r="BTH207" s="1"/>
      <c r="BTL207" s="1"/>
      <c r="BTN207" s="1"/>
      <c r="BTO207" s="3"/>
      <c r="BTP207" s="1"/>
      <c r="BTR207" s="1"/>
      <c r="BTW207" s="1"/>
      <c r="BTX207" s="1"/>
      <c r="BTY207" s="1"/>
      <c r="BUC207" s="1"/>
      <c r="BUE207" s="1"/>
      <c r="BUF207" s="3"/>
      <c r="BUG207" s="1"/>
      <c r="BUI207" s="1"/>
      <c r="BUN207" s="1"/>
      <c r="BUO207" s="1"/>
      <c r="BUS207" s="1"/>
      <c r="BUU207" s="1"/>
      <c r="BUV207" s="3"/>
      <c r="BUW207" s="1"/>
      <c r="BUY207" s="1"/>
      <c r="BVD207" s="1"/>
      <c r="BVE207" s="1"/>
      <c r="BVF207" s="1"/>
      <c r="BVJ207" s="1"/>
      <c r="BVL207" s="1"/>
      <c r="BVM207" s="3"/>
      <c r="BVN207" s="1"/>
      <c r="BVP207" s="1"/>
      <c r="BVU207" s="1"/>
      <c r="BVV207" s="1"/>
      <c r="BVZ207" s="1"/>
      <c r="BWB207" s="1"/>
      <c r="BWC207" s="3"/>
      <c r="BWD207" s="1"/>
      <c r="BWF207" s="1"/>
      <c r="BWK207" s="1"/>
      <c r="BWL207" s="1"/>
      <c r="BWM207" s="1"/>
      <c r="BWQ207" s="1"/>
      <c r="BWS207" s="1"/>
      <c r="BWT207" s="3"/>
      <c r="BWU207" s="1"/>
      <c r="BWW207" s="1"/>
      <c r="BXB207" s="1"/>
      <c r="BXC207" s="1"/>
      <c r="BXG207" s="1"/>
      <c r="BXI207" s="1"/>
      <c r="BXJ207" s="3"/>
      <c r="BXK207" s="1"/>
      <c r="BXM207" s="1"/>
      <c r="BXR207" s="1"/>
      <c r="BXS207" s="1"/>
      <c r="BXT207" s="1"/>
      <c r="BXX207" s="1"/>
      <c r="BXZ207" s="1"/>
      <c r="BYA207" s="3"/>
      <c r="BYB207" s="1"/>
      <c r="BYD207" s="1"/>
      <c r="BYI207" s="1"/>
      <c r="BYJ207" s="1"/>
      <c r="BYN207" s="1"/>
      <c r="BYP207" s="1"/>
      <c r="BYQ207" s="3"/>
      <c r="BYR207" s="1"/>
      <c r="BYT207" s="1"/>
      <c r="BYY207" s="1"/>
      <c r="BYZ207" s="1"/>
      <c r="BZA207" s="1"/>
      <c r="BZE207" s="1"/>
      <c r="BZG207" s="1"/>
      <c r="BZH207" s="3"/>
      <c r="BZI207" s="1"/>
      <c r="BZK207" s="1"/>
      <c r="BZP207" s="1"/>
      <c r="BZQ207" s="1"/>
      <c r="BZU207" s="1"/>
      <c r="BZW207" s="1"/>
      <c r="BZX207" s="3"/>
      <c r="BZY207" s="1"/>
      <c r="CAA207" s="1"/>
      <c r="CAF207" s="1"/>
      <c r="CAG207" s="1"/>
      <c r="CAH207" s="1"/>
      <c r="CAL207" s="1"/>
      <c r="CAN207" s="1"/>
      <c r="CAO207" s="3"/>
      <c r="CAP207" s="1"/>
      <c r="CAR207" s="1"/>
      <c r="CAW207" s="1"/>
      <c r="CAX207" s="1"/>
      <c r="CBB207" s="1"/>
      <c r="CBD207" s="1"/>
      <c r="CBE207" s="3"/>
      <c r="CBF207" s="1"/>
      <c r="CBH207" s="1"/>
      <c r="CBM207" s="1"/>
      <c r="CBN207" s="1"/>
      <c r="CBO207" s="1"/>
      <c r="CBS207" s="1"/>
      <c r="CBU207" s="1"/>
      <c r="CBV207" s="3"/>
      <c r="CBW207" s="1"/>
      <c r="CBY207" s="1"/>
      <c r="CCD207" s="1"/>
      <c r="CCE207" s="1"/>
      <c r="CCI207" s="1"/>
      <c r="CCK207" s="1"/>
      <c r="CCL207" s="3"/>
      <c r="CCM207" s="1"/>
      <c r="CCO207" s="1"/>
      <c r="CCT207" s="1"/>
      <c r="CCU207" s="1"/>
      <c r="CCV207" s="1"/>
      <c r="CCZ207" s="1"/>
      <c r="CDB207" s="1"/>
      <c r="CDC207" s="3"/>
      <c r="CDD207" s="1"/>
      <c r="CDF207" s="1"/>
      <c r="CDK207" s="1"/>
      <c r="CDL207" s="1"/>
      <c r="CDP207" s="1"/>
      <c r="CDR207" s="1"/>
      <c r="CDS207" s="3"/>
      <c r="CDT207" s="1"/>
      <c r="CDV207" s="1"/>
      <c r="CEA207" s="1"/>
      <c r="CEB207" s="1"/>
      <c r="CEC207" s="1"/>
      <c r="CEG207" s="1"/>
      <c r="CEI207" s="1"/>
      <c r="CEJ207" s="3"/>
      <c r="CEK207" s="1"/>
      <c r="CEM207" s="1"/>
      <c r="CER207" s="1"/>
      <c r="CES207" s="1"/>
      <c r="CEW207" s="1"/>
      <c r="CEY207" s="1"/>
      <c r="CEZ207" s="3"/>
      <c r="CFA207" s="1"/>
      <c r="CFC207" s="1"/>
      <c r="CFH207" s="1"/>
      <c r="CFI207" s="1"/>
      <c r="CFJ207" s="1"/>
      <c r="CFN207" s="1"/>
      <c r="CFP207" s="1"/>
      <c r="CFQ207" s="3"/>
      <c r="CFR207" s="1"/>
      <c r="CFT207" s="1"/>
      <c r="CFY207" s="1"/>
      <c r="CFZ207" s="1"/>
      <c r="CGD207" s="1"/>
      <c r="CGF207" s="1"/>
      <c r="CGG207" s="3"/>
      <c r="CGH207" s="1"/>
      <c r="CGJ207" s="1"/>
      <c r="CGO207" s="1"/>
      <c r="CGP207" s="1"/>
      <c r="CGQ207" s="1"/>
      <c r="CGU207" s="1"/>
      <c r="CGW207" s="1"/>
      <c r="CGX207" s="3"/>
      <c r="CGY207" s="1"/>
      <c r="CHA207" s="1"/>
      <c r="CHF207" s="1"/>
      <c r="CHG207" s="1"/>
      <c r="CHK207" s="1"/>
      <c r="CHM207" s="1"/>
      <c r="CHN207" s="3"/>
      <c r="CHO207" s="1"/>
      <c r="CHQ207" s="1"/>
      <c r="CHV207" s="1"/>
      <c r="CHW207" s="1"/>
      <c r="CHX207" s="1"/>
      <c r="CIB207" s="1"/>
      <c r="CID207" s="1"/>
      <c r="CIE207" s="3"/>
      <c r="CIF207" s="1"/>
      <c r="CIH207" s="1"/>
      <c r="CIM207" s="1"/>
      <c r="CIN207" s="1"/>
      <c r="CIR207" s="1"/>
      <c r="CIT207" s="1"/>
      <c r="CIU207" s="3"/>
      <c r="CIV207" s="1"/>
      <c r="CIX207" s="1"/>
      <c r="CJC207" s="1"/>
      <c r="CJD207" s="1"/>
      <c r="CJE207" s="1"/>
      <c r="CJI207" s="1"/>
      <c r="CJK207" s="1"/>
      <c r="CJL207" s="3"/>
      <c r="CJM207" s="1"/>
      <c r="CJO207" s="1"/>
      <c r="CJT207" s="1"/>
      <c r="CJU207" s="1"/>
      <c r="CJY207" s="1"/>
      <c r="CKA207" s="1"/>
      <c r="CKB207" s="3"/>
      <c r="CKC207" s="1"/>
      <c r="CKE207" s="1"/>
      <c r="CKJ207" s="1"/>
      <c r="CKK207" s="1"/>
      <c r="CKL207" s="1"/>
      <c r="CKP207" s="1"/>
      <c r="CKR207" s="1"/>
      <c r="CKS207" s="3"/>
      <c r="CKT207" s="1"/>
      <c r="CKV207" s="1"/>
      <c r="CLA207" s="1"/>
      <c r="CLB207" s="1"/>
      <c r="CLF207" s="1"/>
      <c r="CLH207" s="1"/>
      <c r="CLI207" s="3"/>
      <c r="CLJ207" s="1"/>
      <c r="CLL207" s="1"/>
      <c r="CLQ207" s="1"/>
      <c r="CLR207" s="1"/>
      <c r="CLS207" s="1"/>
      <c r="CLW207" s="1"/>
      <c r="CLY207" s="1"/>
      <c r="CLZ207" s="3"/>
      <c r="CMA207" s="1"/>
      <c r="CMC207" s="1"/>
      <c r="CMH207" s="1"/>
      <c r="CMI207" s="1"/>
      <c r="CMM207" s="1"/>
      <c r="CMO207" s="1"/>
      <c r="CMP207" s="3"/>
      <c r="CMQ207" s="1"/>
      <c r="CMS207" s="1"/>
      <c r="CMX207" s="1"/>
      <c r="CMY207" s="1"/>
      <c r="CMZ207" s="1"/>
      <c r="CND207" s="1"/>
      <c r="CNF207" s="1"/>
      <c r="CNG207" s="3"/>
      <c r="CNH207" s="1"/>
      <c r="CNJ207" s="1"/>
      <c r="CNO207" s="1"/>
      <c r="CNP207" s="1"/>
      <c r="CNT207" s="1"/>
      <c r="CNV207" s="1"/>
      <c r="CNW207" s="3"/>
      <c r="CNX207" s="1"/>
      <c r="CNZ207" s="1"/>
      <c r="COE207" s="1"/>
      <c r="COF207" s="1"/>
      <c r="COG207" s="1"/>
      <c r="COK207" s="1"/>
      <c r="COM207" s="1"/>
      <c r="CON207" s="3"/>
      <c r="COO207" s="1"/>
      <c r="COQ207" s="1"/>
      <c r="COV207" s="1"/>
      <c r="COW207" s="1"/>
      <c r="CPA207" s="1"/>
      <c r="CPC207" s="1"/>
      <c r="CPD207" s="3"/>
      <c r="CPE207" s="1"/>
      <c r="CPG207" s="1"/>
      <c r="CPL207" s="1"/>
      <c r="CPM207" s="1"/>
      <c r="CPN207" s="1"/>
      <c r="CPR207" s="1"/>
      <c r="CPT207" s="1"/>
      <c r="CPU207" s="3"/>
      <c r="CPV207" s="1"/>
      <c r="CPX207" s="1"/>
      <c r="CQC207" s="1"/>
      <c r="CQD207" s="1"/>
      <c r="CQH207" s="1"/>
      <c r="CQJ207" s="1"/>
      <c r="CQK207" s="3"/>
      <c r="CQL207" s="1"/>
      <c r="CQN207" s="1"/>
      <c r="CQS207" s="1"/>
      <c r="CQT207" s="1"/>
      <c r="CQU207" s="1"/>
      <c r="CQY207" s="1"/>
      <c r="CRA207" s="1"/>
      <c r="CRB207" s="3"/>
      <c r="CRC207" s="1"/>
      <c r="CRE207" s="1"/>
      <c r="CRJ207" s="1"/>
      <c r="CRK207" s="1"/>
      <c r="CRO207" s="1"/>
      <c r="CRQ207" s="1"/>
      <c r="CRR207" s="3"/>
      <c r="CRS207" s="1"/>
      <c r="CRU207" s="1"/>
      <c r="CRZ207" s="1"/>
      <c r="CSA207" s="1"/>
      <c r="CSB207" s="1"/>
      <c r="CSF207" s="1"/>
      <c r="CSH207" s="1"/>
      <c r="CSI207" s="3"/>
      <c r="CSJ207" s="1"/>
      <c r="CSL207" s="1"/>
      <c r="CSQ207" s="1"/>
      <c r="CSR207" s="1"/>
      <c r="CSV207" s="1"/>
      <c r="CSX207" s="1"/>
      <c r="CSY207" s="3"/>
      <c r="CSZ207" s="1"/>
      <c r="CTB207" s="1"/>
      <c r="CTG207" s="1"/>
      <c r="CTH207" s="1"/>
      <c r="CTI207" s="1"/>
      <c r="CTM207" s="1"/>
      <c r="CTO207" s="1"/>
      <c r="CTP207" s="3"/>
      <c r="CTQ207" s="1"/>
      <c r="CTS207" s="1"/>
      <c r="CTX207" s="1"/>
      <c r="CTY207" s="1"/>
      <c r="CUC207" s="1"/>
      <c r="CUE207" s="1"/>
      <c r="CUF207" s="3"/>
      <c r="CUG207" s="1"/>
      <c r="CUI207" s="1"/>
      <c r="CUN207" s="1"/>
      <c r="CUO207" s="1"/>
      <c r="CUP207" s="1"/>
      <c r="CUT207" s="1"/>
      <c r="CUV207" s="1"/>
      <c r="CUW207" s="3"/>
      <c r="CUX207" s="1"/>
      <c r="CUZ207" s="1"/>
      <c r="CVE207" s="1"/>
      <c r="CVF207" s="1"/>
      <c r="CVJ207" s="1"/>
      <c r="CVL207" s="1"/>
      <c r="CVM207" s="3"/>
      <c r="CVN207" s="1"/>
      <c r="CVP207" s="1"/>
      <c r="CVU207" s="1"/>
      <c r="CVV207" s="1"/>
      <c r="CVW207" s="1"/>
      <c r="CWA207" s="1"/>
      <c r="CWC207" s="1"/>
      <c r="CWD207" s="3"/>
      <c r="CWE207" s="1"/>
      <c r="CWG207" s="1"/>
      <c r="CWL207" s="1"/>
      <c r="CWM207" s="1"/>
      <c r="CWQ207" s="1"/>
      <c r="CWS207" s="1"/>
      <c r="CWT207" s="3"/>
      <c r="CWU207" s="1"/>
      <c r="CWW207" s="1"/>
      <c r="CXB207" s="1"/>
      <c r="CXC207" s="1"/>
      <c r="CXD207" s="1"/>
      <c r="CXH207" s="1"/>
      <c r="CXJ207" s="1"/>
      <c r="CXK207" s="3"/>
      <c r="CXL207" s="1"/>
      <c r="CXN207" s="1"/>
      <c r="CXS207" s="1"/>
      <c r="CXT207" s="1"/>
      <c r="CXX207" s="1"/>
      <c r="CXZ207" s="1"/>
      <c r="CYA207" s="3"/>
      <c r="CYB207" s="1"/>
      <c r="CYD207" s="1"/>
      <c r="CYI207" s="1"/>
      <c r="CYJ207" s="1"/>
      <c r="CYK207" s="1"/>
      <c r="CYO207" s="1"/>
      <c r="CYQ207" s="1"/>
      <c r="CYR207" s="3"/>
      <c r="CYS207" s="1"/>
      <c r="CYU207" s="1"/>
      <c r="CYZ207" s="1"/>
      <c r="CZA207" s="1"/>
      <c r="CZE207" s="1"/>
      <c r="CZG207" s="1"/>
      <c r="CZH207" s="3"/>
      <c r="CZI207" s="1"/>
      <c r="CZK207" s="1"/>
      <c r="CZP207" s="1"/>
      <c r="CZQ207" s="1"/>
      <c r="CZR207" s="1"/>
      <c r="CZV207" s="1"/>
      <c r="CZX207" s="1"/>
      <c r="CZY207" s="3"/>
      <c r="CZZ207" s="1"/>
      <c r="DAB207" s="1"/>
      <c r="DAG207" s="1"/>
      <c r="DAH207" s="1"/>
      <c r="DAL207" s="1"/>
      <c r="DAN207" s="1"/>
      <c r="DAO207" s="3"/>
      <c r="DAP207" s="1"/>
      <c r="DAR207" s="1"/>
      <c r="DAW207" s="1"/>
      <c r="DAX207" s="1"/>
      <c r="DAY207" s="1"/>
      <c r="DBC207" s="1"/>
      <c r="DBE207" s="1"/>
      <c r="DBF207" s="3"/>
      <c r="DBG207" s="1"/>
      <c r="DBI207" s="1"/>
      <c r="DBN207" s="1"/>
      <c r="DBO207" s="1"/>
      <c r="DBS207" s="1"/>
      <c r="DBU207" s="1"/>
      <c r="DBV207" s="3"/>
      <c r="DBW207" s="1"/>
      <c r="DBY207" s="1"/>
      <c r="DCD207" s="1"/>
      <c r="DCE207" s="1"/>
      <c r="DCF207" s="1"/>
      <c r="DCJ207" s="1"/>
      <c r="DCL207" s="1"/>
      <c r="DCM207" s="3"/>
      <c r="DCN207" s="1"/>
      <c r="DCP207" s="1"/>
      <c r="DCU207" s="1"/>
      <c r="DCV207" s="1"/>
      <c r="DCZ207" s="1"/>
      <c r="DDB207" s="1"/>
      <c r="DDC207" s="3"/>
      <c r="DDD207" s="1"/>
      <c r="DDF207" s="1"/>
      <c r="DDK207" s="1"/>
      <c r="DDL207" s="1"/>
      <c r="DDM207" s="1"/>
      <c r="DDQ207" s="1"/>
      <c r="DDS207" s="1"/>
      <c r="DDT207" s="3"/>
      <c r="DDU207" s="1"/>
      <c r="DDW207" s="1"/>
      <c r="DEB207" s="1"/>
      <c r="DEC207" s="1"/>
      <c r="DEG207" s="1"/>
      <c r="DEI207" s="1"/>
      <c r="DEJ207" s="3"/>
      <c r="DEK207" s="1"/>
      <c r="DEM207" s="1"/>
      <c r="DER207" s="1"/>
      <c r="DES207" s="1"/>
      <c r="DET207" s="1"/>
      <c r="DEX207" s="1"/>
      <c r="DEZ207" s="1"/>
      <c r="DFA207" s="3"/>
      <c r="DFB207" s="1"/>
      <c r="DFD207" s="1"/>
      <c r="DFI207" s="1"/>
      <c r="DFJ207" s="1"/>
      <c r="DFN207" s="1"/>
      <c r="DFP207" s="1"/>
      <c r="DFQ207" s="3"/>
      <c r="DFR207" s="1"/>
      <c r="DFT207" s="1"/>
      <c r="DFY207" s="1"/>
      <c r="DFZ207" s="1"/>
      <c r="DGA207" s="1"/>
      <c r="DGE207" s="1"/>
      <c r="DGG207" s="1"/>
      <c r="DGH207" s="3"/>
      <c r="DGI207" s="1"/>
      <c r="DGK207" s="1"/>
      <c r="DGP207" s="1"/>
      <c r="DGQ207" s="1"/>
      <c r="DGU207" s="1"/>
      <c r="DGW207" s="1"/>
      <c r="DGX207" s="3"/>
      <c r="DGY207" s="1"/>
      <c r="DHA207" s="1"/>
      <c r="DHF207" s="1"/>
      <c r="DHG207" s="1"/>
      <c r="DHH207" s="1"/>
      <c r="DHL207" s="1"/>
      <c r="DHN207" s="1"/>
      <c r="DHO207" s="3"/>
      <c r="DHP207" s="1"/>
      <c r="DHR207" s="1"/>
      <c r="DHW207" s="1"/>
      <c r="DHX207" s="1"/>
      <c r="DIB207" s="1"/>
      <c r="DID207" s="1"/>
      <c r="DIE207" s="3"/>
      <c r="DIF207" s="1"/>
      <c r="DIH207" s="1"/>
      <c r="DIM207" s="1"/>
      <c r="DIN207" s="1"/>
      <c r="DIO207" s="1"/>
      <c r="DIS207" s="1"/>
      <c r="DIU207" s="1"/>
      <c r="DIV207" s="3"/>
      <c r="DIW207" s="1"/>
      <c r="DIY207" s="1"/>
      <c r="DJD207" s="1"/>
      <c r="DJE207" s="1"/>
      <c r="DJI207" s="1"/>
      <c r="DJK207" s="1"/>
      <c r="DJL207" s="3"/>
      <c r="DJM207" s="1"/>
      <c r="DJO207" s="1"/>
      <c r="DJT207" s="1"/>
      <c r="DJU207" s="1"/>
      <c r="DJV207" s="1"/>
      <c r="DJZ207" s="1"/>
      <c r="DKB207" s="1"/>
      <c r="DKC207" s="3"/>
      <c r="DKD207" s="1"/>
      <c r="DKF207" s="1"/>
      <c r="DKK207" s="1"/>
      <c r="DKL207" s="1"/>
      <c r="DKP207" s="1"/>
      <c r="DKR207" s="1"/>
      <c r="DKS207" s="3"/>
      <c r="DKT207" s="1"/>
      <c r="DKV207" s="1"/>
      <c r="DLA207" s="1"/>
      <c r="DLB207" s="1"/>
      <c r="DLC207" s="1"/>
      <c r="DLG207" s="1"/>
      <c r="DLI207" s="1"/>
      <c r="DLJ207" s="3"/>
      <c r="DLK207" s="1"/>
      <c r="DLM207" s="1"/>
      <c r="DLR207" s="1"/>
      <c r="DLS207" s="1"/>
      <c r="DLW207" s="1"/>
      <c r="DLY207" s="1"/>
      <c r="DLZ207" s="3"/>
      <c r="DMA207" s="1"/>
      <c r="DMC207" s="1"/>
      <c r="DMH207" s="1"/>
      <c r="DMI207" s="1"/>
      <c r="DMJ207" s="1"/>
      <c r="DMN207" s="1"/>
      <c r="DMP207" s="1"/>
      <c r="DMQ207" s="3"/>
      <c r="DMR207" s="1"/>
      <c r="DMT207" s="1"/>
      <c r="DMY207" s="1"/>
      <c r="DMZ207" s="1"/>
      <c r="DND207" s="1"/>
      <c r="DNF207" s="1"/>
      <c r="DNG207" s="3"/>
      <c r="DNH207" s="1"/>
      <c r="DNJ207" s="1"/>
      <c r="DNO207" s="1"/>
      <c r="DNP207" s="1"/>
      <c r="DNQ207" s="1"/>
      <c r="DNU207" s="1"/>
      <c r="DNW207" s="1"/>
      <c r="DNX207" s="3"/>
      <c r="DNY207" s="1"/>
      <c r="DOA207" s="1"/>
      <c r="DOF207" s="1"/>
      <c r="DOG207" s="1"/>
      <c r="DOK207" s="1"/>
      <c r="DOM207" s="1"/>
      <c r="DON207" s="3"/>
      <c r="DOO207" s="1"/>
      <c r="DOQ207" s="1"/>
      <c r="DOV207" s="1"/>
      <c r="DOW207" s="1"/>
      <c r="DOX207" s="1"/>
      <c r="DPB207" s="1"/>
      <c r="DPD207" s="1"/>
      <c r="DPE207" s="3"/>
      <c r="DPF207" s="1"/>
      <c r="DPH207" s="1"/>
      <c r="DPM207" s="1"/>
      <c r="DPN207" s="1"/>
      <c r="DPR207" s="1"/>
      <c r="DPT207" s="1"/>
      <c r="DPU207" s="3"/>
      <c r="DPV207" s="1"/>
      <c r="DPX207" s="1"/>
      <c r="DQC207" s="1"/>
      <c r="DQD207" s="1"/>
      <c r="DQE207" s="1"/>
      <c r="DQI207" s="1"/>
      <c r="DQK207" s="1"/>
      <c r="DQL207" s="3"/>
      <c r="DQM207" s="1"/>
      <c r="DQO207" s="1"/>
      <c r="DQT207" s="1"/>
      <c r="DQU207" s="1"/>
      <c r="DQY207" s="1"/>
      <c r="DRA207" s="1"/>
      <c r="DRB207" s="3"/>
      <c r="DRC207" s="1"/>
      <c r="DRE207" s="1"/>
      <c r="DRJ207" s="1"/>
      <c r="DRK207" s="1"/>
      <c r="DRL207" s="1"/>
      <c r="DRP207" s="1"/>
      <c r="DRR207" s="1"/>
      <c r="DRS207" s="3"/>
      <c r="DRT207" s="1"/>
      <c r="DRV207" s="1"/>
      <c r="DSA207" s="1"/>
      <c r="DSB207" s="1"/>
      <c r="DSF207" s="1"/>
      <c r="DSH207" s="1"/>
      <c r="DSI207" s="3"/>
      <c r="DSJ207" s="1"/>
      <c r="DSL207" s="1"/>
      <c r="DSQ207" s="1"/>
      <c r="DSR207" s="1"/>
      <c r="DSS207" s="1"/>
      <c r="DSW207" s="1"/>
      <c r="DSY207" s="1"/>
      <c r="DSZ207" s="3"/>
      <c r="DTA207" s="1"/>
      <c r="DTC207" s="1"/>
      <c r="DTH207" s="1"/>
      <c r="DTI207" s="1"/>
      <c r="DTM207" s="1"/>
      <c r="DTO207" s="1"/>
      <c r="DTP207" s="3"/>
      <c r="DTQ207" s="1"/>
      <c r="DTS207" s="1"/>
      <c r="DTX207" s="1"/>
      <c r="DTY207" s="1"/>
      <c r="DTZ207" s="1"/>
      <c r="DUD207" s="1"/>
      <c r="DUF207" s="1"/>
      <c r="DUG207" s="3"/>
      <c r="DUH207" s="1"/>
      <c r="DUJ207" s="1"/>
      <c r="DUO207" s="1"/>
      <c r="DUP207" s="1"/>
      <c r="DUT207" s="1"/>
      <c r="DUV207" s="1"/>
      <c r="DUW207" s="3"/>
      <c r="DUX207" s="1"/>
      <c r="DUZ207" s="1"/>
      <c r="DVE207" s="1"/>
      <c r="DVF207" s="1"/>
      <c r="DVG207" s="1"/>
      <c r="DVK207" s="1"/>
      <c r="DVM207" s="1"/>
      <c r="DVN207" s="3"/>
      <c r="DVO207" s="1"/>
      <c r="DVQ207" s="1"/>
      <c r="DVV207" s="1"/>
      <c r="DVW207" s="1"/>
      <c r="DWA207" s="1"/>
      <c r="DWC207" s="1"/>
      <c r="DWD207" s="3"/>
      <c r="DWE207" s="1"/>
      <c r="DWG207" s="1"/>
      <c r="DWL207" s="1"/>
      <c r="DWM207" s="1"/>
      <c r="DWN207" s="1"/>
      <c r="DWR207" s="1"/>
      <c r="DWT207" s="1"/>
      <c r="DWU207" s="3"/>
      <c r="DWV207" s="1"/>
      <c r="DWX207" s="1"/>
      <c r="DXC207" s="1"/>
      <c r="DXD207" s="1"/>
      <c r="DXH207" s="1"/>
      <c r="DXJ207" s="1"/>
      <c r="DXK207" s="3"/>
      <c r="DXL207" s="1"/>
      <c r="DXN207" s="1"/>
      <c r="DXS207" s="1"/>
      <c r="DXT207" s="1"/>
      <c r="DXU207" s="1"/>
      <c r="DXY207" s="1"/>
      <c r="DYA207" s="1"/>
      <c r="DYB207" s="3"/>
      <c r="DYC207" s="1"/>
      <c r="DYE207" s="1"/>
      <c r="DYJ207" s="1"/>
      <c r="DYK207" s="1"/>
      <c r="DYO207" s="1"/>
      <c r="DYQ207" s="1"/>
      <c r="DYR207" s="3"/>
      <c r="DYS207" s="1"/>
      <c r="DYU207" s="1"/>
      <c r="DYZ207" s="1"/>
      <c r="DZA207" s="1"/>
      <c r="DZB207" s="1"/>
      <c r="DZF207" s="1"/>
      <c r="DZH207" s="1"/>
      <c r="DZI207" s="3"/>
      <c r="DZJ207" s="1"/>
      <c r="DZL207" s="1"/>
      <c r="DZQ207" s="1"/>
      <c r="DZR207" s="1"/>
      <c r="DZV207" s="1"/>
      <c r="DZX207" s="1"/>
      <c r="DZY207" s="3"/>
      <c r="DZZ207" s="1"/>
      <c r="EAB207" s="1"/>
      <c r="EAG207" s="1"/>
      <c r="EAH207" s="1"/>
      <c r="EAI207" s="1"/>
      <c r="EAM207" s="1"/>
      <c r="EAO207" s="1"/>
      <c r="EAP207" s="3"/>
      <c r="EAQ207" s="1"/>
      <c r="EAS207" s="1"/>
      <c r="EAX207" s="1"/>
      <c r="EAY207" s="1"/>
      <c r="EBC207" s="1"/>
      <c r="EBE207" s="1"/>
      <c r="EBF207" s="3"/>
      <c r="EBG207" s="1"/>
      <c r="EBI207" s="1"/>
      <c r="EBN207" s="1"/>
      <c r="EBO207" s="1"/>
      <c r="EBP207" s="1"/>
      <c r="EBT207" s="1"/>
      <c r="EBV207" s="1"/>
      <c r="EBW207" s="3"/>
      <c r="EBX207" s="1"/>
      <c r="EBZ207" s="1"/>
      <c r="ECE207" s="1"/>
      <c r="ECF207" s="1"/>
      <c r="ECJ207" s="1"/>
      <c r="ECL207" s="1"/>
      <c r="ECM207" s="3"/>
      <c r="ECN207" s="1"/>
      <c r="ECP207" s="1"/>
      <c r="ECU207" s="1"/>
      <c r="ECV207" s="1"/>
      <c r="ECW207" s="1"/>
      <c r="EDA207" s="1"/>
      <c r="EDC207" s="1"/>
      <c r="EDD207" s="3"/>
      <c r="EDE207" s="1"/>
      <c r="EDG207" s="1"/>
      <c r="EDL207" s="1"/>
      <c r="EDM207" s="1"/>
      <c r="EDQ207" s="1"/>
      <c r="EDS207" s="1"/>
      <c r="EDT207" s="3"/>
      <c r="EDU207" s="1"/>
      <c r="EDW207" s="1"/>
      <c r="EEB207" s="1"/>
      <c r="EEC207" s="1"/>
      <c r="EED207" s="1"/>
      <c r="EEH207" s="1"/>
      <c r="EEJ207" s="1"/>
      <c r="EEK207" s="3"/>
      <c r="EEL207" s="1"/>
      <c r="EEN207" s="1"/>
      <c r="EES207" s="1"/>
      <c r="EET207" s="1"/>
      <c r="EEX207" s="1"/>
      <c r="EEZ207" s="1"/>
      <c r="EFA207" s="3"/>
      <c r="EFB207" s="1"/>
      <c r="EFD207" s="1"/>
      <c r="EFI207" s="1"/>
      <c r="EFJ207" s="1"/>
      <c r="EFK207" s="1"/>
      <c r="EFO207" s="1"/>
      <c r="EFQ207" s="1"/>
      <c r="EFR207" s="3"/>
      <c r="EFS207" s="1"/>
      <c r="EFU207" s="1"/>
      <c r="EFZ207" s="1"/>
      <c r="EGA207" s="1"/>
      <c r="EGE207" s="1"/>
      <c r="EGG207" s="1"/>
      <c r="EGH207" s="3"/>
      <c r="EGI207" s="1"/>
      <c r="EGK207" s="1"/>
      <c r="EGP207" s="1"/>
      <c r="EGQ207" s="1"/>
      <c r="EGR207" s="1"/>
      <c r="EGV207" s="1"/>
      <c r="EGX207" s="1"/>
      <c r="EGY207" s="3"/>
      <c r="EGZ207" s="1"/>
      <c r="EHB207" s="1"/>
      <c r="EHG207" s="1"/>
      <c r="EHH207" s="1"/>
      <c r="EHL207" s="1"/>
      <c r="EHN207" s="1"/>
      <c r="EHO207" s="3"/>
      <c r="EHP207" s="1"/>
      <c r="EHR207" s="1"/>
      <c r="EHW207" s="1"/>
      <c r="EHX207" s="1"/>
      <c r="EHY207" s="1"/>
      <c r="EIC207" s="1"/>
      <c r="EIE207" s="1"/>
      <c r="EIF207" s="3"/>
      <c r="EIG207" s="1"/>
      <c r="EII207" s="1"/>
      <c r="EIN207" s="1"/>
      <c r="EIO207" s="1"/>
      <c r="EIS207" s="1"/>
      <c r="EIU207" s="1"/>
      <c r="EIV207" s="3"/>
      <c r="EIW207" s="1"/>
      <c r="EIY207" s="1"/>
      <c r="EJD207" s="1"/>
      <c r="EJE207" s="1"/>
      <c r="EJF207" s="1"/>
      <c r="EJJ207" s="1"/>
      <c r="EJL207" s="1"/>
      <c r="EJM207" s="3"/>
      <c r="EJN207" s="1"/>
      <c r="EJP207" s="1"/>
      <c r="EJU207" s="1"/>
      <c r="EJV207" s="1"/>
      <c r="EJZ207" s="1"/>
      <c r="EKB207" s="1"/>
      <c r="EKC207" s="3"/>
      <c r="EKD207" s="1"/>
      <c r="EKF207" s="1"/>
      <c r="EKK207" s="1"/>
      <c r="EKL207" s="1"/>
      <c r="EKM207" s="1"/>
      <c r="EKQ207" s="1"/>
      <c r="EKS207" s="1"/>
      <c r="EKT207" s="3"/>
      <c r="EKU207" s="1"/>
      <c r="EKW207" s="1"/>
      <c r="ELB207" s="1"/>
      <c r="ELC207" s="1"/>
      <c r="ELG207" s="1"/>
      <c r="ELI207" s="1"/>
      <c r="ELJ207" s="3"/>
      <c r="ELK207" s="1"/>
      <c r="ELM207" s="1"/>
      <c r="ELR207" s="1"/>
      <c r="ELS207" s="1"/>
      <c r="ELT207" s="1"/>
      <c r="ELX207" s="1"/>
      <c r="ELZ207" s="1"/>
      <c r="EMA207" s="3"/>
      <c r="EMB207" s="1"/>
      <c r="EMD207" s="1"/>
      <c r="EMI207" s="1"/>
      <c r="EMJ207" s="1"/>
      <c r="EMN207" s="1"/>
      <c r="EMP207" s="1"/>
      <c r="EMQ207" s="3"/>
      <c r="EMR207" s="1"/>
      <c r="EMT207" s="1"/>
      <c r="EMY207" s="1"/>
      <c r="EMZ207" s="1"/>
      <c r="ENA207" s="1"/>
      <c r="ENE207" s="1"/>
      <c r="ENG207" s="1"/>
      <c r="ENH207" s="3"/>
      <c r="ENI207" s="1"/>
      <c r="ENK207" s="1"/>
      <c r="ENP207" s="1"/>
      <c r="ENQ207" s="1"/>
      <c r="ENU207" s="1"/>
      <c r="ENW207" s="1"/>
      <c r="ENX207" s="3"/>
      <c r="ENY207" s="1"/>
      <c r="EOA207" s="1"/>
      <c r="EOF207" s="1"/>
      <c r="EOG207" s="1"/>
      <c r="EOH207" s="1"/>
      <c r="EOL207" s="1"/>
      <c r="EON207" s="1"/>
      <c r="EOO207" s="3"/>
      <c r="EOP207" s="1"/>
      <c r="EOR207" s="1"/>
      <c r="EOW207" s="1"/>
      <c r="EOX207" s="1"/>
      <c r="EPB207" s="1"/>
      <c r="EPD207" s="1"/>
      <c r="EPE207" s="3"/>
      <c r="EPF207" s="1"/>
      <c r="EPH207" s="1"/>
      <c r="EPM207" s="1"/>
      <c r="EPN207" s="1"/>
      <c r="EPO207" s="1"/>
      <c r="EPS207" s="1"/>
      <c r="EPU207" s="1"/>
      <c r="EPV207" s="3"/>
      <c r="EPW207" s="1"/>
      <c r="EPY207" s="1"/>
      <c r="EQD207" s="1"/>
      <c r="EQE207" s="1"/>
      <c r="EQI207" s="1"/>
      <c r="EQK207" s="1"/>
      <c r="EQL207" s="3"/>
      <c r="EQM207" s="1"/>
      <c r="EQO207" s="1"/>
      <c r="EQT207" s="1"/>
      <c r="EQU207" s="1"/>
      <c r="EQV207" s="1"/>
      <c r="EQZ207" s="1"/>
      <c r="ERB207" s="1"/>
      <c r="ERC207" s="3"/>
      <c r="ERD207" s="1"/>
      <c r="ERF207" s="1"/>
      <c r="ERK207" s="1"/>
      <c r="ERL207" s="1"/>
      <c r="ERP207" s="1"/>
      <c r="ERR207" s="1"/>
      <c r="ERS207" s="3"/>
      <c r="ERT207" s="1"/>
      <c r="ERV207" s="1"/>
      <c r="ESA207" s="1"/>
      <c r="ESB207" s="1"/>
      <c r="ESC207" s="1"/>
      <c r="ESG207" s="1"/>
      <c r="ESI207" s="1"/>
      <c r="ESJ207" s="3"/>
      <c r="ESK207" s="1"/>
      <c r="ESM207" s="1"/>
      <c r="ESR207" s="1"/>
      <c r="ESS207" s="1"/>
      <c r="ESW207" s="1"/>
      <c r="ESY207" s="1"/>
      <c r="ESZ207" s="3"/>
      <c r="ETA207" s="1"/>
      <c r="ETC207" s="1"/>
      <c r="ETH207" s="1"/>
      <c r="ETI207" s="1"/>
      <c r="ETJ207" s="1"/>
      <c r="ETN207" s="1"/>
      <c r="ETP207" s="1"/>
      <c r="ETQ207" s="3"/>
      <c r="ETR207" s="1"/>
      <c r="ETT207" s="1"/>
      <c r="ETY207" s="1"/>
      <c r="ETZ207" s="1"/>
      <c r="EUD207" s="1"/>
      <c r="EUF207" s="1"/>
      <c r="EUG207" s="3"/>
      <c r="EUH207" s="1"/>
      <c r="EUJ207" s="1"/>
      <c r="EUO207" s="1"/>
      <c r="EUP207" s="1"/>
      <c r="EUQ207" s="1"/>
      <c r="EUU207" s="1"/>
      <c r="EUW207" s="1"/>
      <c r="EUX207" s="3"/>
      <c r="EUY207" s="1"/>
      <c r="EVA207" s="1"/>
      <c r="EVF207" s="1"/>
      <c r="EVG207" s="1"/>
      <c r="EVK207" s="1"/>
      <c r="EVM207" s="1"/>
      <c r="EVN207" s="3"/>
      <c r="EVO207" s="1"/>
      <c r="EVQ207" s="1"/>
      <c r="EVV207" s="1"/>
      <c r="EVW207" s="1"/>
      <c r="EVX207" s="1"/>
      <c r="EWB207" s="1"/>
      <c r="EWD207" s="1"/>
      <c r="EWE207" s="3"/>
      <c r="EWF207" s="1"/>
      <c r="EWH207" s="1"/>
      <c r="EWM207" s="1"/>
      <c r="EWN207" s="1"/>
      <c r="EWR207" s="1"/>
      <c r="EWT207" s="1"/>
      <c r="EWU207" s="3"/>
      <c r="EWV207" s="1"/>
      <c r="EWX207" s="1"/>
      <c r="EXC207" s="1"/>
      <c r="EXD207" s="1"/>
      <c r="EXE207" s="1"/>
      <c r="EXI207" s="1"/>
      <c r="EXK207" s="1"/>
      <c r="EXL207" s="3"/>
      <c r="EXM207" s="1"/>
      <c r="EXO207" s="1"/>
      <c r="EXT207" s="1"/>
      <c r="EXU207" s="1"/>
      <c r="EXY207" s="1"/>
      <c r="EYA207" s="1"/>
      <c r="EYB207" s="3"/>
      <c r="EYC207" s="1"/>
      <c r="EYE207" s="1"/>
      <c r="EYJ207" s="1"/>
      <c r="EYK207" s="1"/>
      <c r="EYL207" s="1"/>
      <c r="EYP207" s="1"/>
      <c r="EYR207" s="1"/>
      <c r="EYS207" s="3"/>
      <c r="EYT207" s="1"/>
      <c r="EYV207" s="1"/>
      <c r="EZA207" s="1"/>
      <c r="EZB207" s="1"/>
      <c r="EZF207" s="1"/>
      <c r="EZH207" s="1"/>
      <c r="EZI207" s="3"/>
      <c r="EZJ207" s="1"/>
      <c r="EZL207" s="1"/>
      <c r="EZQ207" s="1"/>
      <c r="EZR207" s="1"/>
      <c r="EZS207" s="1"/>
      <c r="EZW207" s="1"/>
      <c r="EZY207" s="1"/>
      <c r="EZZ207" s="3"/>
      <c r="FAA207" s="1"/>
      <c r="FAC207" s="1"/>
      <c r="FAH207" s="1"/>
      <c r="FAI207" s="1"/>
      <c r="FAM207" s="1"/>
      <c r="FAO207" s="1"/>
      <c r="FAP207" s="3"/>
      <c r="FAQ207" s="1"/>
      <c r="FAS207" s="1"/>
      <c r="FAX207" s="1"/>
      <c r="FAY207" s="1"/>
      <c r="FAZ207" s="1"/>
      <c r="FBD207" s="1"/>
      <c r="FBF207" s="1"/>
      <c r="FBG207" s="3"/>
      <c r="FBH207" s="1"/>
      <c r="FBJ207" s="1"/>
      <c r="FBO207" s="1"/>
      <c r="FBP207" s="1"/>
      <c r="FBT207" s="1"/>
      <c r="FBV207" s="1"/>
      <c r="FBW207" s="3"/>
      <c r="FBX207" s="1"/>
      <c r="FBZ207" s="1"/>
      <c r="FCE207" s="1"/>
      <c r="FCF207" s="1"/>
      <c r="FCG207" s="1"/>
      <c r="FCK207" s="1"/>
      <c r="FCM207" s="1"/>
      <c r="FCN207" s="3"/>
      <c r="FCO207" s="1"/>
      <c r="FCQ207" s="1"/>
      <c r="FCV207" s="1"/>
      <c r="FCW207" s="1"/>
      <c r="FDA207" s="1"/>
      <c r="FDC207" s="1"/>
      <c r="FDD207" s="3"/>
      <c r="FDE207" s="1"/>
      <c r="FDG207" s="1"/>
      <c r="FDL207" s="1"/>
      <c r="FDM207" s="1"/>
      <c r="FDN207" s="1"/>
      <c r="FDR207" s="1"/>
      <c r="FDT207" s="1"/>
      <c r="FDU207" s="3"/>
      <c r="FDV207" s="1"/>
      <c r="FDX207" s="1"/>
      <c r="FEC207" s="1"/>
      <c r="FED207" s="1"/>
      <c r="FEH207" s="1"/>
      <c r="FEJ207" s="1"/>
      <c r="FEK207" s="3"/>
      <c r="FEL207" s="1"/>
      <c r="FEN207" s="1"/>
      <c r="FES207" s="1"/>
      <c r="FET207" s="1"/>
      <c r="FEU207" s="1"/>
      <c r="FEY207" s="1"/>
      <c r="FFA207" s="1"/>
      <c r="FFB207" s="3"/>
      <c r="FFC207" s="1"/>
      <c r="FFE207" s="1"/>
      <c r="FFJ207" s="1"/>
      <c r="FFK207" s="1"/>
      <c r="FFO207" s="1"/>
      <c r="FFQ207" s="1"/>
      <c r="FFR207" s="3"/>
      <c r="FFS207" s="1"/>
      <c r="FFU207" s="1"/>
      <c r="FFZ207" s="1"/>
      <c r="FGA207" s="1"/>
      <c r="FGB207" s="1"/>
      <c r="FGF207" s="1"/>
      <c r="FGH207" s="1"/>
      <c r="FGI207" s="3"/>
      <c r="FGJ207" s="1"/>
      <c r="FGL207" s="1"/>
      <c r="FGQ207" s="1"/>
      <c r="FGR207" s="1"/>
      <c r="FGV207" s="1"/>
      <c r="FGX207" s="1"/>
      <c r="FGY207" s="3"/>
      <c r="FGZ207" s="1"/>
      <c r="FHB207" s="1"/>
      <c r="FHG207" s="1"/>
      <c r="FHH207" s="1"/>
      <c r="FHI207" s="1"/>
      <c r="FHM207" s="1"/>
      <c r="FHO207" s="1"/>
      <c r="FHP207" s="3"/>
      <c r="FHQ207" s="1"/>
      <c r="FHS207" s="1"/>
      <c r="FHX207" s="1"/>
      <c r="FHY207" s="1"/>
      <c r="FIC207" s="1"/>
      <c r="FIE207" s="1"/>
      <c r="FIF207" s="3"/>
      <c r="FIG207" s="1"/>
      <c r="FII207" s="1"/>
      <c r="FIN207" s="1"/>
      <c r="FIO207" s="1"/>
      <c r="FIP207" s="1"/>
      <c r="FIT207" s="1"/>
      <c r="FIV207" s="1"/>
      <c r="FIW207" s="3"/>
      <c r="FIX207" s="1"/>
      <c r="FIZ207" s="1"/>
      <c r="FJE207" s="1"/>
      <c r="FJF207" s="1"/>
      <c r="FJJ207" s="1"/>
      <c r="FJL207" s="1"/>
      <c r="FJM207" s="3"/>
      <c r="FJN207" s="1"/>
      <c r="FJP207" s="1"/>
      <c r="FJU207" s="1"/>
      <c r="FJV207" s="1"/>
      <c r="FJW207" s="1"/>
      <c r="FKA207" s="1"/>
      <c r="FKC207" s="1"/>
      <c r="FKD207" s="3"/>
      <c r="FKE207" s="1"/>
      <c r="FKG207" s="1"/>
      <c r="FKL207" s="1"/>
      <c r="FKM207" s="1"/>
      <c r="FKQ207" s="1"/>
      <c r="FKS207" s="1"/>
      <c r="FKT207" s="3"/>
      <c r="FKU207" s="1"/>
      <c r="FKW207" s="1"/>
      <c r="FLB207" s="1"/>
      <c r="FLC207" s="1"/>
      <c r="FLD207" s="1"/>
      <c r="FLH207" s="1"/>
      <c r="FLJ207" s="1"/>
      <c r="FLK207" s="3"/>
      <c r="FLL207" s="1"/>
      <c r="FLN207" s="1"/>
      <c r="FLS207" s="1"/>
      <c r="FLT207" s="1"/>
      <c r="FLX207" s="1"/>
      <c r="FLZ207" s="1"/>
      <c r="FMA207" s="3"/>
      <c r="FMB207" s="1"/>
      <c r="FMD207" s="1"/>
      <c r="FMI207" s="1"/>
      <c r="FMJ207" s="1"/>
      <c r="FMK207" s="1"/>
      <c r="FMO207" s="1"/>
      <c r="FMQ207" s="1"/>
      <c r="FMR207" s="3"/>
      <c r="FMS207" s="1"/>
      <c r="FMU207" s="1"/>
      <c r="FMZ207" s="1"/>
      <c r="FNA207" s="1"/>
      <c r="FNE207" s="1"/>
      <c r="FNG207" s="1"/>
      <c r="FNH207" s="3"/>
      <c r="FNI207" s="1"/>
      <c r="FNK207" s="1"/>
      <c r="FNP207" s="1"/>
      <c r="FNQ207" s="1"/>
      <c r="FNR207" s="1"/>
      <c r="FNV207" s="1"/>
      <c r="FNX207" s="1"/>
      <c r="FNY207" s="3"/>
      <c r="FNZ207" s="1"/>
      <c r="FOB207" s="1"/>
      <c r="FOG207" s="1"/>
      <c r="FOH207" s="1"/>
      <c r="FOL207" s="1"/>
      <c r="FON207" s="1"/>
      <c r="FOO207" s="3"/>
      <c r="FOP207" s="1"/>
      <c r="FOR207" s="1"/>
      <c r="FOW207" s="1"/>
      <c r="FOX207" s="1"/>
      <c r="FOY207" s="1"/>
      <c r="FPC207" s="1"/>
      <c r="FPE207" s="1"/>
      <c r="FPF207" s="3"/>
      <c r="FPG207" s="1"/>
      <c r="FPI207" s="1"/>
      <c r="FPN207" s="1"/>
      <c r="FPO207" s="1"/>
      <c r="FPS207" s="1"/>
      <c r="FPU207" s="1"/>
      <c r="FPV207" s="3"/>
      <c r="FPW207" s="1"/>
      <c r="FPY207" s="1"/>
      <c r="FQD207" s="1"/>
      <c r="FQE207" s="1"/>
      <c r="FQF207" s="1"/>
      <c r="FQJ207" s="1"/>
      <c r="FQL207" s="1"/>
      <c r="FQM207" s="3"/>
      <c r="FQN207" s="1"/>
      <c r="FQP207" s="1"/>
      <c r="FQU207" s="1"/>
      <c r="FQV207" s="1"/>
      <c r="FQZ207" s="1"/>
      <c r="FRB207" s="1"/>
      <c r="FRC207" s="3"/>
      <c r="FRD207" s="1"/>
      <c r="FRF207" s="1"/>
      <c r="FRK207" s="1"/>
      <c r="FRL207" s="1"/>
      <c r="FRM207" s="1"/>
      <c r="FRQ207" s="1"/>
      <c r="FRS207" s="1"/>
      <c r="FRT207" s="3"/>
      <c r="FRU207" s="1"/>
      <c r="FRW207" s="1"/>
      <c r="FSB207" s="1"/>
      <c r="FSC207" s="1"/>
      <c r="FSG207" s="1"/>
      <c r="FSI207" s="1"/>
      <c r="FSJ207" s="3"/>
      <c r="FSK207" s="1"/>
      <c r="FSM207" s="1"/>
      <c r="FSR207" s="1"/>
      <c r="FSS207" s="1"/>
      <c r="FST207" s="1"/>
      <c r="FSX207" s="1"/>
      <c r="FSZ207" s="1"/>
      <c r="FTA207" s="3"/>
      <c r="FTB207" s="1"/>
      <c r="FTD207" s="1"/>
      <c r="FTI207" s="1"/>
      <c r="FTJ207" s="1"/>
      <c r="FTN207" s="1"/>
      <c r="FTP207" s="1"/>
      <c r="FTQ207" s="3"/>
      <c r="FTR207" s="1"/>
      <c r="FTT207" s="1"/>
      <c r="FTY207" s="1"/>
      <c r="FTZ207" s="1"/>
      <c r="FUA207" s="1"/>
      <c r="FUE207" s="1"/>
      <c r="FUG207" s="1"/>
      <c r="FUH207" s="3"/>
      <c r="FUI207" s="1"/>
      <c r="FUK207" s="1"/>
      <c r="FUP207" s="1"/>
      <c r="FUQ207" s="1"/>
      <c r="FUU207" s="1"/>
      <c r="FUW207" s="1"/>
      <c r="FUX207" s="3"/>
      <c r="FUY207" s="1"/>
      <c r="FVA207" s="1"/>
      <c r="FVF207" s="1"/>
      <c r="FVG207" s="1"/>
      <c r="FVH207" s="1"/>
      <c r="FVL207" s="1"/>
      <c r="FVN207" s="1"/>
      <c r="FVO207" s="3"/>
      <c r="FVP207" s="1"/>
      <c r="FVR207" s="1"/>
      <c r="FVW207" s="1"/>
      <c r="FVX207" s="1"/>
      <c r="FWB207" s="1"/>
      <c r="FWD207" s="1"/>
      <c r="FWE207" s="3"/>
      <c r="FWF207" s="1"/>
      <c r="FWH207" s="1"/>
      <c r="FWM207" s="1"/>
      <c r="FWN207" s="1"/>
      <c r="FWO207" s="1"/>
      <c r="FWS207" s="1"/>
      <c r="FWU207" s="1"/>
      <c r="FWV207" s="3"/>
      <c r="FWW207" s="1"/>
      <c r="FWY207" s="1"/>
      <c r="FXD207" s="1"/>
      <c r="FXE207" s="1"/>
      <c r="FXI207" s="1"/>
      <c r="FXK207" s="1"/>
      <c r="FXL207" s="3"/>
      <c r="FXM207" s="1"/>
      <c r="FXO207" s="1"/>
      <c r="FXT207" s="1"/>
      <c r="FXU207" s="1"/>
      <c r="FXV207" s="1"/>
      <c r="FXZ207" s="1"/>
      <c r="FYB207" s="1"/>
      <c r="FYC207" s="3"/>
      <c r="FYD207" s="1"/>
      <c r="FYF207" s="1"/>
      <c r="FYK207" s="1"/>
      <c r="FYL207" s="1"/>
      <c r="FYP207" s="1"/>
      <c r="FYR207" s="1"/>
      <c r="FYS207" s="3"/>
      <c r="FYT207" s="1"/>
      <c r="FYV207" s="1"/>
      <c r="FZA207" s="1"/>
      <c r="FZB207" s="1"/>
      <c r="FZC207" s="1"/>
      <c r="FZG207" s="1"/>
      <c r="FZI207" s="1"/>
      <c r="FZJ207" s="3"/>
      <c r="FZK207" s="1"/>
      <c r="FZM207" s="1"/>
      <c r="FZR207" s="1"/>
      <c r="FZS207" s="1"/>
      <c r="FZW207" s="1"/>
      <c r="FZY207" s="1"/>
      <c r="FZZ207" s="3"/>
      <c r="GAA207" s="1"/>
      <c r="GAC207" s="1"/>
      <c r="GAH207" s="1"/>
      <c r="GAI207" s="1"/>
      <c r="GAJ207" s="1"/>
      <c r="GAN207" s="1"/>
      <c r="GAP207" s="1"/>
      <c r="GAQ207" s="3"/>
      <c r="GAR207" s="1"/>
      <c r="GAT207" s="1"/>
      <c r="GAY207" s="1"/>
      <c r="GAZ207" s="1"/>
      <c r="GBD207" s="1"/>
      <c r="GBF207" s="1"/>
      <c r="GBG207" s="3"/>
      <c r="GBH207" s="1"/>
      <c r="GBJ207" s="1"/>
      <c r="GBO207" s="1"/>
      <c r="GBP207" s="1"/>
      <c r="GBQ207" s="1"/>
      <c r="GBU207" s="1"/>
      <c r="GBW207" s="1"/>
      <c r="GBX207" s="3"/>
      <c r="GBY207" s="1"/>
      <c r="GCA207" s="1"/>
      <c r="GCF207" s="1"/>
      <c r="GCG207" s="1"/>
      <c r="GCK207" s="1"/>
      <c r="GCM207" s="1"/>
      <c r="GCN207" s="3"/>
      <c r="GCO207" s="1"/>
      <c r="GCQ207" s="1"/>
      <c r="GCV207" s="1"/>
      <c r="GCW207" s="1"/>
      <c r="GCX207" s="1"/>
      <c r="GDB207" s="1"/>
      <c r="GDD207" s="1"/>
      <c r="GDE207" s="3"/>
      <c r="GDF207" s="1"/>
      <c r="GDH207" s="1"/>
      <c r="GDM207" s="1"/>
      <c r="GDN207" s="1"/>
      <c r="GDR207" s="1"/>
      <c r="GDT207" s="1"/>
      <c r="GDU207" s="3"/>
      <c r="GDV207" s="1"/>
      <c r="GDX207" s="1"/>
      <c r="GEC207" s="1"/>
      <c r="GED207" s="1"/>
      <c r="GEE207" s="1"/>
      <c r="GEI207" s="1"/>
      <c r="GEK207" s="1"/>
      <c r="GEL207" s="3"/>
      <c r="GEM207" s="1"/>
      <c r="GEO207" s="1"/>
      <c r="GET207" s="1"/>
      <c r="GEU207" s="1"/>
      <c r="GEY207" s="1"/>
      <c r="GFA207" s="1"/>
      <c r="GFB207" s="3"/>
      <c r="GFC207" s="1"/>
      <c r="GFE207" s="1"/>
      <c r="GFJ207" s="1"/>
      <c r="GFK207" s="1"/>
      <c r="GFL207" s="1"/>
      <c r="GFP207" s="1"/>
      <c r="GFR207" s="1"/>
      <c r="GFS207" s="3"/>
      <c r="GFT207" s="1"/>
      <c r="GFV207" s="1"/>
      <c r="GGA207" s="1"/>
      <c r="GGB207" s="1"/>
      <c r="GGF207" s="1"/>
      <c r="GGH207" s="1"/>
      <c r="GGI207" s="3"/>
      <c r="GGJ207" s="1"/>
      <c r="GGL207" s="1"/>
      <c r="GGQ207" s="1"/>
      <c r="GGR207" s="1"/>
      <c r="GGS207" s="1"/>
      <c r="GGW207" s="1"/>
      <c r="GGY207" s="1"/>
      <c r="GGZ207" s="3"/>
      <c r="GHA207" s="1"/>
      <c r="GHC207" s="1"/>
      <c r="GHH207" s="1"/>
      <c r="GHI207" s="1"/>
      <c r="GHM207" s="1"/>
      <c r="GHO207" s="1"/>
      <c r="GHP207" s="3"/>
      <c r="GHQ207" s="1"/>
      <c r="GHS207" s="1"/>
      <c r="GHX207" s="1"/>
      <c r="GHY207" s="1"/>
      <c r="GHZ207" s="1"/>
      <c r="GID207" s="1"/>
      <c r="GIF207" s="1"/>
      <c r="GIG207" s="3"/>
      <c r="GIH207" s="1"/>
      <c r="GIJ207" s="1"/>
      <c r="GIO207" s="1"/>
      <c r="GIP207" s="1"/>
      <c r="GIT207" s="1"/>
      <c r="GIV207" s="1"/>
      <c r="GIW207" s="3"/>
      <c r="GIX207" s="1"/>
      <c r="GIZ207" s="1"/>
      <c r="GJE207" s="1"/>
      <c r="GJF207" s="1"/>
      <c r="GJG207" s="1"/>
      <c r="GJK207" s="1"/>
      <c r="GJM207" s="1"/>
      <c r="GJN207" s="3"/>
      <c r="GJO207" s="1"/>
      <c r="GJQ207" s="1"/>
      <c r="GJV207" s="1"/>
      <c r="GJW207" s="1"/>
      <c r="GKA207" s="1"/>
      <c r="GKC207" s="1"/>
      <c r="GKD207" s="3"/>
      <c r="GKE207" s="1"/>
      <c r="GKG207" s="1"/>
      <c r="GKL207" s="1"/>
      <c r="GKM207" s="1"/>
      <c r="GKN207" s="1"/>
      <c r="GKR207" s="1"/>
      <c r="GKT207" s="1"/>
      <c r="GKU207" s="3"/>
      <c r="GKV207" s="1"/>
      <c r="GKX207" s="1"/>
      <c r="GLC207" s="1"/>
      <c r="GLD207" s="1"/>
      <c r="GLH207" s="1"/>
      <c r="GLJ207" s="1"/>
      <c r="GLK207" s="3"/>
      <c r="GLL207" s="1"/>
      <c r="GLN207" s="1"/>
      <c r="GLS207" s="1"/>
      <c r="GLT207" s="1"/>
      <c r="GLU207" s="1"/>
      <c r="GLY207" s="1"/>
      <c r="GMA207" s="1"/>
      <c r="GMB207" s="3"/>
      <c r="GMC207" s="1"/>
      <c r="GME207" s="1"/>
      <c r="GMJ207" s="1"/>
      <c r="GMK207" s="1"/>
      <c r="GMO207" s="1"/>
      <c r="GMQ207" s="1"/>
      <c r="GMR207" s="3"/>
      <c r="GMS207" s="1"/>
      <c r="GMU207" s="1"/>
      <c r="GMZ207" s="1"/>
      <c r="GNA207" s="1"/>
      <c r="GNB207" s="1"/>
      <c r="GNF207" s="1"/>
      <c r="GNH207" s="1"/>
      <c r="GNI207" s="3"/>
      <c r="GNJ207" s="1"/>
      <c r="GNL207" s="1"/>
      <c r="GNQ207" s="1"/>
      <c r="GNR207" s="1"/>
      <c r="GNV207" s="1"/>
      <c r="GNX207" s="1"/>
      <c r="GNY207" s="3"/>
      <c r="GNZ207" s="1"/>
      <c r="GOB207" s="1"/>
      <c r="GOG207" s="1"/>
      <c r="GOH207" s="1"/>
      <c r="GOI207" s="1"/>
      <c r="GOM207" s="1"/>
      <c r="GOO207" s="1"/>
      <c r="GOP207" s="3"/>
      <c r="GOQ207" s="1"/>
      <c r="GOS207" s="1"/>
      <c r="GOX207" s="1"/>
      <c r="GOY207" s="1"/>
      <c r="GPC207" s="1"/>
      <c r="GPE207" s="1"/>
      <c r="GPF207" s="3"/>
      <c r="GPG207" s="1"/>
      <c r="GPI207" s="1"/>
      <c r="GPN207" s="1"/>
      <c r="GPO207" s="1"/>
      <c r="GPP207" s="1"/>
      <c r="GPT207" s="1"/>
      <c r="GPV207" s="1"/>
      <c r="GPW207" s="3"/>
      <c r="GPX207" s="1"/>
      <c r="GPZ207" s="1"/>
      <c r="GQE207" s="1"/>
      <c r="GQF207" s="1"/>
      <c r="GQJ207" s="1"/>
      <c r="GQL207" s="1"/>
      <c r="GQM207" s="3"/>
      <c r="GQN207" s="1"/>
      <c r="GQP207" s="1"/>
      <c r="GQU207" s="1"/>
      <c r="GQV207" s="1"/>
      <c r="GQW207" s="1"/>
      <c r="GRA207" s="1"/>
      <c r="GRC207" s="1"/>
      <c r="GRD207" s="3"/>
      <c r="GRE207" s="1"/>
      <c r="GRG207" s="1"/>
      <c r="GRL207" s="1"/>
      <c r="GRM207" s="1"/>
      <c r="GRQ207" s="1"/>
      <c r="GRS207" s="1"/>
      <c r="GRT207" s="3"/>
      <c r="GRU207" s="1"/>
      <c r="GRW207" s="1"/>
      <c r="GSB207" s="1"/>
      <c r="GSC207" s="1"/>
      <c r="GSD207" s="1"/>
      <c r="GSH207" s="1"/>
      <c r="GSJ207" s="1"/>
      <c r="GSK207" s="3"/>
      <c r="GSL207" s="1"/>
      <c r="GSN207" s="1"/>
      <c r="GSS207" s="1"/>
      <c r="GST207" s="1"/>
      <c r="GSX207" s="1"/>
      <c r="GSZ207" s="1"/>
      <c r="GTA207" s="3"/>
      <c r="GTB207" s="1"/>
      <c r="GTD207" s="1"/>
      <c r="GTI207" s="1"/>
      <c r="GTJ207" s="1"/>
      <c r="GTK207" s="1"/>
      <c r="GTO207" s="1"/>
      <c r="GTQ207" s="1"/>
      <c r="GTR207" s="3"/>
      <c r="GTS207" s="1"/>
      <c r="GTU207" s="1"/>
      <c r="GTZ207" s="1"/>
      <c r="GUA207" s="1"/>
      <c r="GUE207" s="1"/>
      <c r="GUG207" s="1"/>
      <c r="GUH207" s="3"/>
      <c r="GUI207" s="1"/>
      <c r="GUK207" s="1"/>
      <c r="GUP207" s="1"/>
      <c r="GUQ207" s="1"/>
      <c r="GUR207" s="1"/>
      <c r="GUV207" s="1"/>
      <c r="GUX207" s="1"/>
      <c r="GUY207" s="3"/>
      <c r="GUZ207" s="1"/>
      <c r="GVB207" s="1"/>
      <c r="GVG207" s="1"/>
      <c r="GVH207" s="1"/>
      <c r="GVL207" s="1"/>
      <c r="GVN207" s="1"/>
      <c r="GVO207" s="3"/>
      <c r="GVP207" s="1"/>
      <c r="GVR207" s="1"/>
      <c r="GVW207" s="1"/>
      <c r="GVX207" s="1"/>
      <c r="GVY207" s="1"/>
      <c r="GWC207" s="1"/>
      <c r="GWE207" s="1"/>
      <c r="GWF207" s="3"/>
      <c r="GWG207" s="1"/>
      <c r="GWI207" s="1"/>
      <c r="GWN207" s="1"/>
      <c r="GWO207" s="1"/>
      <c r="GWS207" s="1"/>
      <c r="GWU207" s="1"/>
      <c r="GWV207" s="3"/>
      <c r="GWW207" s="1"/>
      <c r="GWY207" s="1"/>
      <c r="GXD207" s="1"/>
      <c r="GXE207" s="1"/>
      <c r="GXF207" s="1"/>
      <c r="GXJ207" s="1"/>
      <c r="GXL207" s="1"/>
      <c r="GXM207" s="3"/>
      <c r="GXN207" s="1"/>
      <c r="GXP207" s="1"/>
      <c r="GXU207" s="1"/>
      <c r="GXV207" s="1"/>
      <c r="GXZ207" s="1"/>
      <c r="GYB207" s="1"/>
      <c r="GYC207" s="3"/>
      <c r="GYD207" s="1"/>
      <c r="GYF207" s="1"/>
      <c r="GYK207" s="1"/>
      <c r="GYL207" s="1"/>
      <c r="GYM207" s="1"/>
      <c r="GYQ207" s="1"/>
      <c r="GYS207" s="1"/>
      <c r="GYT207" s="3"/>
      <c r="GYU207" s="1"/>
      <c r="GYW207" s="1"/>
      <c r="GZB207" s="1"/>
      <c r="GZC207" s="1"/>
      <c r="GZG207" s="1"/>
      <c r="GZI207" s="1"/>
      <c r="GZJ207" s="3"/>
      <c r="GZK207" s="1"/>
      <c r="GZM207" s="1"/>
      <c r="GZR207" s="1"/>
      <c r="GZS207" s="1"/>
      <c r="GZT207" s="1"/>
      <c r="GZX207" s="1"/>
      <c r="GZZ207" s="1"/>
      <c r="HAA207" s="3"/>
      <c r="HAB207" s="1"/>
      <c r="HAD207" s="1"/>
      <c r="HAI207" s="1"/>
      <c r="HAJ207" s="1"/>
      <c r="HAN207" s="1"/>
      <c r="HAP207" s="1"/>
      <c r="HAQ207" s="3"/>
      <c r="HAR207" s="1"/>
      <c r="HAT207" s="1"/>
      <c r="HAY207" s="1"/>
      <c r="HAZ207" s="1"/>
      <c r="HBA207" s="1"/>
      <c r="HBE207" s="1"/>
      <c r="HBG207" s="1"/>
      <c r="HBH207" s="3"/>
      <c r="HBI207" s="1"/>
      <c r="HBK207" s="1"/>
      <c r="HBP207" s="1"/>
      <c r="HBQ207" s="1"/>
      <c r="HBU207" s="1"/>
      <c r="HBW207" s="1"/>
      <c r="HBX207" s="3"/>
      <c r="HBY207" s="1"/>
      <c r="HCA207" s="1"/>
      <c r="HCF207" s="1"/>
      <c r="HCG207" s="1"/>
      <c r="HCH207" s="1"/>
      <c r="HCL207" s="1"/>
      <c r="HCN207" s="1"/>
      <c r="HCO207" s="3"/>
      <c r="HCP207" s="1"/>
      <c r="HCR207" s="1"/>
      <c r="HCW207" s="1"/>
      <c r="HCX207" s="1"/>
      <c r="HDB207" s="1"/>
      <c r="HDD207" s="1"/>
      <c r="HDE207" s="3"/>
      <c r="HDF207" s="1"/>
      <c r="HDH207" s="1"/>
      <c r="HDM207" s="1"/>
      <c r="HDN207" s="1"/>
      <c r="HDO207" s="1"/>
      <c r="HDS207" s="1"/>
      <c r="HDU207" s="1"/>
      <c r="HDV207" s="3"/>
      <c r="HDW207" s="1"/>
      <c r="HDY207" s="1"/>
      <c r="HED207" s="1"/>
      <c r="HEE207" s="1"/>
      <c r="HEI207" s="1"/>
      <c r="HEK207" s="1"/>
      <c r="HEL207" s="3"/>
      <c r="HEM207" s="1"/>
      <c r="HEO207" s="1"/>
      <c r="HET207" s="1"/>
      <c r="HEU207" s="1"/>
      <c r="HEV207" s="1"/>
      <c r="HEZ207" s="1"/>
      <c r="HFB207" s="1"/>
      <c r="HFC207" s="3"/>
      <c r="HFD207" s="1"/>
      <c r="HFF207" s="1"/>
      <c r="HFK207" s="1"/>
      <c r="HFL207" s="1"/>
      <c r="HFP207" s="1"/>
      <c r="HFR207" s="1"/>
      <c r="HFS207" s="3"/>
      <c r="HFT207" s="1"/>
      <c r="HFV207" s="1"/>
      <c r="HGA207" s="1"/>
      <c r="HGB207" s="1"/>
      <c r="HGC207" s="1"/>
      <c r="HGG207" s="1"/>
      <c r="HGI207" s="1"/>
      <c r="HGJ207" s="3"/>
      <c r="HGK207" s="1"/>
      <c r="HGM207" s="1"/>
      <c r="HGR207" s="1"/>
      <c r="HGS207" s="1"/>
      <c r="HGW207" s="1"/>
      <c r="HGY207" s="1"/>
      <c r="HGZ207" s="3"/>
      <c r="HHA207" s="1"/>
      <c r="HHC207" s="1"/>
      <c r="HHH207" s="1"/>
      <c r="HHI207" s="1"/>
      <c r="HHJ207" s="1"/>
      <c r="HHN207" s="1"/>
      <c r="HHP207" s="1"/>
      <c r="HHQ207" s="3"/>
      <c r="HHR207" s="1"/>
      <c r="HHT207" s="1"/>
      <c r="HHY207" s="1"/>
      <c r="HHZ207" s="1"/>
      <c r="HID207" s="1"/>
      <c r="HIF207" s="1"/>
      <c r="HIG207" s="3"/>
      <c r="HIH207" s="1"/>
      <c r="HIJ207" s="1"/>
      <c r="HIO207" s="1"/>
      <c r="HIP207" s="1"/>
      <c r="HIQ207" s="1"/>
      <c r="HIU207" s="1"/>
      <c r="HIW207" s="1"/>
      <c r="HIX207" s="3"/>
      <c r="HIY207" s="1"/>
      <c r="HJA207" s="1"/>
      <c r="HJF207" s="1"/>
      <c r="HJG207" s="1"/>
      <c r="HJK207" s="1"/>
      <c r="HJM207" s="1"/>
      <c r="HJN207" s="3"/>
      <c r="HJO207" s="1"/>
      <c r="HJQ207" s="1"/>
      <c r="HJV207" s="1"/>
      <c r="HJW207" s="1"/>
      <c r="HJX207" s="1"/>
      <c r="HKB207" s="1"/>
      <c r="HKD207" s="1"/>
      <c r="HKE207" s="3"/>
      <c r="HKF207" s="1"/>
      <c r="HKH207" s="1"/>
      <c r="HKM207" s="1"/>
      <c r="HKN207" s="1"/>
      <c r="HKR207" s="1"/>
      <c r="HKT207" s="1"/>
      <c r="HKU207" s="3"/>
      <c r="HKV207" s="1"/>
      <c r="HKX207" s="1"/>
      <c r="HLC207" s="1"/>
      <c r="HLD207" s="1"/>
      <c r="HLE207" s="1"/>
      <c r="HLI207" s="1"/>
      <c r="HLK207" s="1"/>
      <c r="HLL207" s="3"/>
      <c r="HLM207" s="1"/>
      <c r="HLO207" s="1"/>
      <c r="HLT207" s="1"/>
      <c r="HLU207" s="1"/>
      <c r="HLY207" s="1"/>
      <c r="HMA207" s="1"/>
      <c r="HMB207" s="3"/>
      <c r="HMC207" s="1"/>
      <c r="HME207" s="1"/>
      <c r="HMJ207" s="1"/>
      <c r="HMK207" s="1"/>
      <c r="HML207" s="1"/>
      <c r="HMP207" s="1"/>
      <c r="HMR207" s="1"/>
      <c r="HMS207" s="3"/>
      <c r="HMT207" s="1"/>
      <c r="HMV207" s="1"/>
      <c r="HNA207" s="1"/>
      <c r="HNB207" s="1"/>
      <c r="HNF207" s="1"/>
      <c r="HNH207" s="1"/>
      <c r="HNI207" s="3"/>
      <c r="HNJ207" s="1"/>
      <c r="HNL207" s="1"/>
      <c r="HNQ207" s="1"/>
      <c r="HNR207" s="1"/>
      <c r="HNS207" s="1"/>
      <c r="HNW207" s="1"/>
      <c r="HNY207" s="1"/>
      <c r="HNZ207" s="3"/>
      <c r="HOA207" s="1"/>
      <c r="HOC207" s="1"/>
      <c r="HOH207" s="1"/>
      <c r="HOI207" s="1"/>
      <c r="HOM207" s="1"/>
      <c r="HOO207" s="1"/>
      <c r="HOP207" s="3"/>
      <c r="HOQ207" s="1"/>
      <c r="HOS207" s="1"/>
      <c r="HOX207" s="1"/>
      <c r="HOY207" s="1"/>
      <c r="HOZ207" s="1"/>
      <c r="HPD207" s="1"/>
      <c r="HPF207" s="1"/>
      <c r="HPG207" s="3"/>
      <c r="HPH207" s="1"/>
      <c r="HPJ207" s="1"/>
      <c r="HPO207" s="1"/>
      <c r="HPP207" s="1"/>
      <c r="HPT207" s="1"/>
      <c r="HPV207" s="1"/>
      <c r="HPW207" s="3"/>
      <c r="HPX207" s="1"/>
      <c r="HPZ207" s="1"/>
      <c r="HQE207" s="1"/>
      <c r="HQF207" s="1"/>
      <c r="HQG207" s="1"/>
      <c r="HQK207" s="1"/>
      <c r="HQM207" s="1"/>
      <c r="HQN207" s="3"/>
      <c r="HQO207" s="1"/>
      <c r="HQQ207" s="1"/>
      <c r="HQV207" s="1"/>
      <c r="HQW207" s="1"/>
      <c r="HRA207" s="1"/>
      <c r="HRC207" s="1"/>
      <c r="HRD207" s="3"/>
      <c r="HRE207" s="1"/>
      <c r="HRG207" s="1"/>
      <c r="HRL207" s="1"/>
      <c r="HRM207" s="1"/>
      <c r="HRN207" s="1"/>
      <c r="HRR207" s="1"/>
      <c r="HRT207" s="1"/>
      <c r="HRU207" s="3"/>
      <c r="HRV207" s="1"/>
      <c r="HRX207" s="1"/>
      <c r="HSC207" s="1"/>
      <c r="HSD207" s="1"/>
      <c r="HSH207" s="1"/>
      <c r="HSJ207" s="1"/>
      <c r="HSK207" s="3"/>
      <c r="HSL207" s="1"/>
      <c r="HSN207" s="1"/>
      <c r="HSS207" s="1"/>
      <c r="HST207" s="1"/>
      <c r="HSU207" s="1"/>
      <c r="HSY207" s="1"/>
      <c r="HTA207" s="1"/>
      <c r="HTB207" s="3"/>
      <c r="HTC207" s="1"/>
      <c r="HTE207" s="1"/>
      <c r="HTJ207" s="1"/>
      <c r="HTK207" s="1"/>
      <c r="HTO207" s="1"/>
      <c r="HTQ207" s="1"/>
      <c r="HTR207" s="3"/>
      <c r="HTS207" s="1"/>
      <c r="HTU207" s="1"/>
      <c r="HTZ207" s="1"/>
      <c r="HUA207" s="1"/>
      <c r="HUB207" s="1"/>
      <c r="HUF207" s="1"/>
      <c r="HUH207" s="1"/>
      <c r="HUI207" s="3"/>
      <c r="HUJ207" s="1"/>
      <c r="HUL207" s="1"/>
      <c r="HUQ207" s="1"/>
      <c r="HUR207" s="1"/>
      <c r="HUV207" s="1"/>
      <c r="HUX207" s="1"/>
      <c r="HUY207" s="3"/>
      <c r="HUZ207" s="1"/>
      <c r="HVB207" s="1"/>
      <c r="HVG207" s="1"/>
      <c r="HVH207" s="1"/>
      <c r="HVI207" s="1"/>
      <c r="HVM207" s="1"/>
      <c r="HVO207" s="1"/>
      <c r="HVP207" s="3"/>
      <c r="HVQ207" s="1"/>
      <c r="HVS207" s="1"/>
      <c r="HVX207" s="1"/>
      <c r="HVY207" s="1"/>
      <c r="HWC207" s="1"/>
      <c r="HWE207" s="1"/>
      <c r="HWF207" s="3"/>
      <c r="HWG207" s="1"/>
      <c r="HWI207" s="1"/>
      <c r="HWN207" s="1"/>
      <c r="HWO207" s="1"/>
      <c r="HWP207" s="1"/>
      <c r="HWT207" s="1"/>
      <c r="HWV207" s="1"/>
      <c r="HWW207" s="3"/>
      <c r="HWX207" s="1"/>
      <c r="HWZ207" s="1"/>
      <c r="HXE207" s="1"/>
      <c r="HXF207" s="1"/>
      <c r="HXJ207" s="1"/>
      <c r="HXL207" s="1"/>
      <c r="HXM207" s="3"/>
      <c r="HXN207" s="1"/>
      <c r="HXP207" s="1"/>
      <c r="HXU207" s="1"/>
      <c r="HXV207" s="1"/>
      <c r="HXW207" s="1"/>
      <c r="HYA207" s="1"/>
      <c r="HYC207" s="1"/>
      <c r="HYD207" s="3"/>
      <c r="HYE207" s="1"/>
      <c r="HYG207" s="1"/>
      <c r="HYL207" s="1"/>
      <c r="HYM207" s="1"/>
      <c r="HYQ207" s="1"/>
      <c r="HYS207" s="1"/>
      <c r="HYT207" s="3"/>
      <c r="HYU207" s="1"/>
      <c r="HYW207" s="1"/>
      <c r="HZB207" s="1"/>
      <c r="HZC207" s="1"/>
      <c r="HZD207" s="1"/>
      <c r="HZH207" s="1"/>
      <c r="HZJ207" s="1"/>
      <c r="HZK207" s="3"/>
      <c r="HZL207" s="1"/>
      <c r="HZN207" s="1"/>
      <c r="HZS207" s="1"/>
      <c r="HZT207" s="1"/>
      <c r="HZX207" s="1"/>
      <c r="HZZ207" s="1"/>
      <c r="IAA207" s="3"/>
      <c r="IAB207" s="1"/>
      <c r="IAD207" s="1"/>
      <c r="IAI207" s="1"/>
      <c r="IAJ207" s="1"/>
      <c r="IAK207" s="1"/>
      <c r="IAO207" s="1"/>
      <c r="IAQ207" s="1"/>
      <c r="IAR207" s="3"/>
      <c r="IAS207" s="1"/>
      <c r="IAU207" s="1"/>
      <c r="IAZ207" s="1"/>
      <c r="IBA207" s="1"/>
      <c r="IBE207" s="1"/>
      <c r="IBG207" s="1"/>
      <c r="IBH207" s="3"/>
      <c r="IBI207" s="1"/>
      <c r="IBK207" s="1"/>
      <c r="IBP207" s="1"/>
      <c r="IBQ207" s="1"/>
      <c r="IBR207" s="1"/>
      <c r="IBV207" s="1"/>
      <c r="IBX207" s="1"/>
      <c r="IBY207" s="3"/>
      <c r="IBZ207" s="1"/>
      <c r="ICB207" s="1"/>
      <c r="ICG207" s="1"/>
      <c r="ICH207" s="1"/>
      <c r="ICL207" s="1"/>
      <c r="ICN207" s="1"/>
      <c r="ICO207" s="3"/>
      <c r="ICP207" s="1"/>
      <c r="ICR207" s="1"/>
      <c r="ICW207" s="1"/>
      <c r="ICX207" s="1"/>
      <c r="ICY207" s="1"/>
      <c r="IDC207" s="1"/>
      <c r="IDE207" s="1"/>
      <c r="IDF207" s="3"/>
      <c r="IDG207" s="1"/>
      <c r="IDI207" s="1"/>
      <c r="IDN207" s="1"/>
      <c r="IDO207" s="1"/>
      <c r="IDS207" s="1"/>
      <c r="IDU207" s="1"/>
      <c r="IDV207" s="3"/>
      <c r="IDW207" s="1"/>
      <c r="IDY207" s="1"/>
      <c r="IED207" s="1"/>
      <c r="IEE207" s="1"/>
      <c r="IEF207" s="1"/>
      <c r="IEJ207" s="1"/>
      <c r="IEL207" s="1"/>
      <c r="IEM207" s="3"/>
      <c r="IEN207" s="1"/>
      <c r="IEP207" s="1"/>
      <c r="IEU207" s="1"/>
      <c r="IEV207" s="1"/>
      <c r="IEZ207" s="1"/>
      <c r="IFB207" s="1"/>
      <c r="IFC207" s="3"/>
      <c r="IFD207" s="1"/>
      <c r="IFF207" s="1"/>
      <c r="IFK207" s="1"/>
      <c r="IFL207" s="1"/>
      <c r="IFM207" s="1"/>
      <c r="IFQ207" s="1"/>
      <c r="IFS207" s="1"/>
      <c r="IFT207" s="3"/>
      <c r="IFU207" s="1"/>
      <c r="IFW207" s="1"/>
      <c r="IGB207" s="1"/>
      <c r="IGC207" s="1"/>
      <c r="IGG207" s="1"/>
      <c r="IGI207" s="1"/>
      <c r="IGJ207" s="3"/>
      <c r="IGK207" s="1"/>
      <c r="IGM207" s="1"/>
      <c r="IGR207" s="1"/>
      <c r="IGS207" s="1"/>
      <c r="IGT207" s="1"/>
      <c r="IGX207" s="1"/>
      <c r="IGZ207" s="1"/>
      <c r="IHA207" s="3"/>
      <c r="IHB207" s="1"/>
      <c r="IHD207" s="1"/>
      <c r="IHI207" s="1"/>
      <c r="IHJ207" s="1"/>
      <c r="IHN207" s="1"/>
      <c r="IHP207" s="1"/>
      <c r="IHQ207" s="3"/>
      <c r="IHR207" s="1"/>
      <c r="IHT207" s="1"/>
      <c r="IHY207" s="1"/>
      <c r="IHZ207" s="1"/>
      <c r="IIA207" s="1"/>
      <c r="IIE207" s="1"/>
      <c r="IIG207" s="1"/>
      <c r="IIH207" s="3"/>
      <c r="III207" s="1"/>
      <c r="IIK207" s="1"/>
      <c r="IIP207" s="1"/>
      <c r="IIQ207" s="1"/>
      <c r="IIU207" s="1"/>
      <c r="IIW207" s="1"/>
      <c r="IIX207" s="3"/>
      <c r="IIY207" s="1"/>
      <c r="IJA207" s="1"/>
      <c r="IJF207" s="1"/>
      <c r="IJG207" s="1"/>
      <c r="IJH207" s="1"/>
      <c r="IJL207" s="1"/>
      <c r="IJN207" s="1"/>
      <c r="IJO207" s="3"/>
      <c r="IJP207" s="1"/>
      <c r="IJR207" s="1"/>
      <c r="IJW207" s="1"/>
      <c r="IJX207" s="1"/>
      <c r="IKB207" s="1"/>
      <c r="IKD207" s="1"/>
      <c r="IKE207" s="3"/>
      <c r="IKF207" s="1"/>
      <c r="IKH207" s="1"/>
      <c r="IKM207" s="1"/>
      <c r="IKN207" s="1"/>
      <c r="IKO207" s="1"/>
      <c r="IKS207" s="1"/>
      <c r="IKU207" s="1"/>
      <c r="IKV207" s="3"/>
      <c r="IKW207" s="1"/>
      <c r="IKY207" s="1"/>
      <c r="ILD207" s="1"/>
      <c r="ILE207" s="1"/>
      <c r="ILI207" s="1"/>
      <c r="ILK207" s="1"/>
      <c r="ILL207" s="3"/>
      <c r="ILM207" s="1"/>
      <c r="ILO207" s="1"/>
      <c r="ILT207" s="1"/>
      <c r="ILU207" s="1"/>
      <c r="ILV207" s="1"/>
      <c r="ILZ207" s="1"/>
      <c r="IMB207" s="1"/>
      <c r="IMC207" s="3"/>
      <c r="IMD207" s="1"/>
      <c r="IMF207" s="1"/>
      <c r="IMK207" s="1"/>
      <c r="IML207" s="1"/>
      <c r="IMP207" s="1"/>
      <c r="IMR207" s="1"/>
      <c r="IMS207" s="3"/>
      <c r="IMT207" s="1"/>
      <c r="IMV207" s="1"/>
      <c r="INA207" s="1"/>
      <c r="INB207" s="1"/>
      <c r="INC207" s="1"/>
      <c r="ING207" s="1"/>
      <c r="INI207" s="1"/>
      <c r="INJ207" s="3"/>
      <c r="INK207" s="1"/>
      <c r="INM207" s="1"/>
      <c r="INR207" s="1"/>
      <c r="INS207" s="1"/>
      <c r="INW207" s="1"/>
      <c r="INY207" s="1"/>
      <c r="INZ207" s="3"/>
      <c r="IOA207" s="1"/>
      <c r="IOC207" s="1"/>
      <c r="IOH207" s="1"/>
      <c r="IOI207" s="1"/>
      <c r="IOJ207" s="1"/>
      <c r="ION207" s="1"/>
      <c r="IOP207" s="1"/>
      <c r="IOQ207" s="3"/>
      <c r="IOR207" s="1"/>
      <c r="IOT207" s="1"/>
      <c r="IOY207" s="1"/>
      <c r="IOZ207" s="1"/>
      <c r="IPD207" s="1"/>
      <c r="IPF207" s="1"/>
      <c r="IPG207" s="3"/>
      <c r="IPH207" s="1"/>
      <c r="IPJ207" s="1"/>
      <c r="IPO207" s="1"/>
      <c r="IPP207" s="1"/>
      <c r="IPQ207" s="1"/>
      <c r="IPU207" s="1"/>
      <c r="IPW207" s="1"/>
      <c r="IPX207" s="3"/>
      <c r="IPY207" s="1"/>
      <c r="IQA207" s="1"/>
      <c r="IQF207" s="1"/>
      <c r="IQG207" s="1"/>
      <c r="IQK207" s="1"/>
      <c r="IQM207" s="1"/>
      <c r="IQN207" s="3"/>
      <c r="IQO207" s="1"/>
      <c r="IQQ207" s="1"/>
      <c r="IQV207" s="1"/>
      <c r="IQW207" s="1"/>
      <c r="IQX207" s="1"/>
      <c r="IRB207" s="1"/>
      <c r="IRD207" s="1"/>
      <c r="IRE207" s="3"/>
      <c r="IRF207" s="1"/>
      <c r="IRH207" s="1"/>
      <c r="IRM207" s="1"/>
      <c r="IRN207" s="1"/>
      <c r="IRR207" s="1"/>
      <c r="IRT207" s="1"/>
      <c r="IRU207" s="3"/>
      <c r="IRV207" s="1"/>
      <c r="IRX207" s="1"/>
      <c r="ISC207" s="1"/>
      <c r="ISD207" s="1"/>
      <c r="ISE207" s="1"/>
      <c r="ISI207" s="1"/>
      <c r="ISK207" s="1"/>
      <c r="ISL207" s="3"/>
      <c r="ISM207" s="1"/>
      <c r="ISO207" s="1"/>
      <c r="IST207" s="1"/>
      <c r="ISU207" s="1"/>
      <c r="ISY207" s="1"/>
      <c r="ITA207" s="1"/>
      <c r="ITB207" s="3"/>
      <c r="ITC207" s="1"/>
      <c r="ITE207" s="1"/>
      <c r="ITJ207" s="1"/>
      <c r="ITK207" s="1"/>
      <c r="ITL207" s="1"/>
      <c r="ITP207" s="1"/>
      <c r="ITR207" s="1"/>
      <c r="ITS207" s="3"/>
      <c r="ITT207" s="1"/>
      <c r="ITV207" s="1"/>
      <c r="IUA207" s="1"/>
      <c r="IUB207" s="1"/>
      <c r="IUF207" s="1"/>
      <c r="IUH207" s="1"/>
      <c r="IUI207" s="3"/>
      <c r="IUJ207" s="1"/>
      <c r="IUL207" s="1"/>
      <c r="IUQ207" s="1"/>
      <c r="IUR207" s="1"/>
      <c r="IUS207" s="1"/>
      <c r="IUW207" s="1"/>
      <c r="IUY207" s="1"/>
      <c r="IUZ207" s="3"/>
      <c r="IVA207" s="1"/>
      <c r="IVC207" s="1"/>
      <c r="IVH207" s="1"/>
      <c r="IVI207" s="1"/>
      <c r="IVM207" s="1"/>
      <c r="IVO207" s="1"/>
      <c r="IVP207" s="3"/>
      <c r="IVQ207" s="1"/>
      <c r="IVS207" s="1"/>
      <c r="IVX207" s="1"/>
      <c r="IVY207" s="1"/>
      <c r="IVZ207" s="1"/>
      <c r="IWD207" s="1"/>
      <c r="IWF207" s="1"/>
      <c r="IWG207" s="3"/>
      <c r="IWH207" s="1"/>
      <c r="IWJ207" s="1"/>
      <c r="IWO207" s="1"/>
      <c r="IWP207" s="1"/>
      <c r="IWT207" s="1"/>
      <c r="IWV207" s="1"/>
      <c r="IWW207" s="3"/>
      <c r="IWX207" s="1"/>
      <c r="IWZ207" s="1"/>
      <c r="IXE207" s="1"/>
      <c r="IXF207" s="1"/>
      <c r="IXG207" s="1"/>
      <c r="IXK207" s="1"/>
      <c r="IXM207" s="1"/>
      <c r="IXN207" s="3"/>
      <c r="IXO207" s="1"/>
      <c r="IXQ207" s="1"/>
      <c r="IXV207" s="1"/>
      <c r="IXW207" s="1"/>
      <c r="IYA207" s="1"/>
      <c r="IYC207" s="1"/>
      <c r="IYD207" s="3"/>
      <c r="IYE207" s="1"/>
      <c r="IYG207" s="1"/>
      <c r="IYL207" s="1"/>
      <c r="IYM207" s="1"/>
      <c r="IYN207" s="1"/>
      <c r="IYR207" s="1"/>
      <c r="IYT207" s="1"/>
      <c r="IYU207" s="3"/>
      <c r="IYV207" s="1"/>
      <c r="IYX207" s="1"/>
      <c r="IZC207" s="1"/>
      <c r="IZD207" s="1"/>
      <c r="IZH207" s="1"/>
      <c r="IZJ207" s="1"/>
      <c r="IZK207" s="3"/>
      <c r="IZL207" s="1"/>
      <c r="IZN207" s="1"/>
      <c r="IZS207" s="1"/>
      <c r="IZT207" s="1"/>
      <c r="IZU207" s="1"/>
      <c r="IZY207" s="1"/>
      <c r="JAA207" s="1"/>
      <c r="JAB207" s="3"/>
      <c r="JAC207" s="1"/>
      <c r="JAE207" s="1"/>
      <c r="JAJ207" s="1"/>
      <c r="JAK207" s="1"/>
      <c r="JAO207" s="1"/>
      <c r="JAQ207" s="1"/>
      <c r="JAR207" s="3"/>
      <c r="JAS207" s="1"/>
      <c r="JAU207" s="1"/>
      <c r="JAZ207" s="1"/>
      <c r="JBA207" s="1"/>
      <c r="JBB207" s="1"/>
      <c r="JBF207" s="1"/>
      <c r="JBH207" s="1"/>
      <c r="JBI207" s="3"/>
      <c r="JBJ207" s="1"/>
      <c r="JBL207" s="1"/>
      <c r="JBQ207" s="1"/>
      <c r="JBR207" s="1"/>
      <c r="JBV207" s="1"/>
      <c r="JBX207" s="1"/>
      <c r="JBY207" s="3"/>
      <c r="JBZ207" s="1"/>
      <c r="JCB207" s="1"/>
      <c r="JCG207" s="1"/>
      <c r="JCH207" s="1"/>
      <c r="JCI207" s="1"/>
      <c r="JCM207" s="1"/>
      <c r="JCO207" s="1"/>
      <c r="JCP207" s="3"/>
      <c r="JCQ207" s="1"/>
      <c r="JCS207" s="1"/>
      <c r="JCX207" s="1"/>
      <c r="JCY207" s="1"/>
      <c r="JDC207" s="1"/>
      <c r="JDE207" s="1"/>
      <c r="JDF207" s="3"/>
      <c r="JDG207" s="1"/>
      <c r="JDI207" s="1"/>
      <c r="JDN207" s="1"/>
      <c r="JDO207" s="1"/>
      <c r="JDP207" s="1"/>
      <c r="JDT207" s="1"/>
      <c r="JDV207" s="1"/>
      <c r="JDW207" s="3"/>
      <c r="JDX207" s="1"/>
      <c r="JDZ207" s="1"/>
      <c r="JEE207" s="1"/>
      <c r="JEF207" s="1"/>
      <c r="JEJ207" s="1"/>
      <c r="JEL207" s="1"/>
      <c r="JEM207" s="3"/>
      <c r="JEN207" s="1"/>
      <c r="JEP207" s="1"/>
      <c r="JEU207" s="1"/>
      <c r="JEV207" s="1"/>
      <c r="JEW207" s="1"/>
      <c r="JFA207" s="1"/>
      <c r="JFC207" s="1"/>
      <c r="JFD207" s="3"/>
      <c r="JFE207" s="1"/>
      <c r="JFG207" s="1"/>
      <c r="JFL207" s="1"/>
      <c r="JFM207" s="1"/>
      <c r="JFQ207" s="1"/>
      <c r="JFS207" s="1"/>
      <c r="JFT207" s="3"/>
      <c r="JFU207" s="1"/>
      <c r="JFW207" s="1"/>
      <c r="JGB207" s="1"/>
      <c r="JGC207" s="1"/>
      <c r="JGD207" s="1"/>
      <c r="JGH207" s="1"/>
      <c r="JGJ207" s="1"/>
      <c r="JGK207" s="3"/>
      <c r="JGL207" s="1"/>
      <c r="JGN207" s="1"/>
      <c r="JGS207" s="1"/>
      <c r="JGT207" s="1"/>
      <c r="JGX207" s="1"/>
      <c r="JGZ207" s="1"/>
      <c r="JHA207" s="3"/>
      <c r="JHB207" s="1"/>
      <c r="JHD207" s="1"/>
      <c r="JHI207" s="1"/>
      <c r="JHJ207" s="1"/>
      <c r="JHK207" s="1"/>
      <c r="JHO207" s="1"/>
      <c r="JHQ207" s="1"/>
      <c r="JHR207" s="3"/>
      <c r="JHS207" s="1"/>
      <c r="JHU207" s="1"/>
      <c r="JHZ207" s="1"/>
      <c r="JIA207" s="1"/>
      <c r="JIE207" s="1"/>
      <c r="JIG207" s="1"/>
      <c r="JIH207" s="3"/>
      <c r="JII207" s="1"/>
      <c r="JIK207" s="1"/>
      <c r="JIP207" s="1"/>
      <c r="JIQ207" s="1"/>
      <c r="JIR207" s="1"/>
      <c r="JIV207" s="1"/>
      <c r="JIX207" s="1"/>
      <c r="JIY207" s="3"/>
      <c r="JIZ207" s="1"/>
      <c r="JJB207" s="1"/>
      <c r="JJG207" s="1"/>
      <c r="JJH207" s="1"/>
      <c r="JJL207" s="1"/>
      <c r="JJN207" s="1"/>
      <c r="JJO207" s="3"/>
      <c r="JJP207" s="1"/>
      <c r="JJR207" s="1"/>
      <c r="JJW207" s="1"/>
      <c r="JJX207" s="1"/>
      <c r="JJY207" s="1"/>
      <c r="JKC207" s="1"/>
      <c r="JKE207" s="1"/>
      <c r="JKF207" s="3"/>
      <c r="JKG207" s="1"/>
      <c r="JKI207" s="1"/>
      <c r="JKN207" s="1"/>
      <c r="JKO207" s="1"/>
      <c r="JKS207" s="1"/>
      <c r="JKU207" s="1"/>
      <c r="JKV207" s="3"/>
      <c r="JKW207" s="1"/>
      <c r="JKY207" s="1"/>
      <c r="JLD207" s="1"/>
      <c r="JLE207" s="1"/>
      <c r="JLF207" s="1"/>
      <c r="JLJ207" s="1"/>
      <c r="JLL207" s="1"/>
      <c r="JLM207" s="3"/>
      <c r="JLN207" s="1"/>
      <c r="JLP207" s="1"/>
      <c r="JLU207" s="1"/>
      <c r="JLV207" s="1"/>
      <c r="JLZ207" s="1"/>
      <c r="JMB207" s="1"/>
      <c r="JMC207" s="3"/>
      <c r="JMD207" s="1"/>
      <c r="JMF207" s="1"/>
      <c r="JMK207" s="1"/>
      <c r="JML207" s="1"/>
      <c r="JMM207" s="1"/>
      <c r="JMQ207" s="1"/>
      <c r="JMS207" s="1"/>
      <c r="JMT207" s="3"/>
      <c r="JMU207" s="1"/>
      <c r="JMW207" s="1"/>
      <c r="JNB207" s="1"/>
      <c r="JNC207" s="1"/>
      <c r="JNG207" s="1"/>
      <c r="JNI207" s="1"/>
      <c r="JNJ207" s="3"/>
      <c r="JNK207" s="1"/>
      <c r="JNM207" s="1"/>
      <c r="JNR207" s="1"/>
      <c r="JNS207" s="1"/>
      <c r="JNT207" s="1"/>
      <c r="JNX207" s="1"/>
      <c r="JNZ207" s="1"/>
      <c r="JOA207" s="3"/>
      <c r="JOB207" s="1"/>
      <c r="JOD207" s="1"/>
      <c r="JOI207" s="1"/>
      <c r="JOJ207" s="1"/>
      <c r="JON207" s="1"/>
      <c r="JOP207" s="1"/>
      <c r="JOQ207" s="3"/>
      <c r="JOR207" s="1"/>
      <c r="JOT207" s="1"/>
      <c r="JOY207" s="1"/>
      <c r="JOZ207" s="1"/>
      <c r="JPA207" s="1"/>
      <c r="JPE207" s="1"/>
      <c r="JPG207" s="1"/>
      <c r="JPH207" s="3"/>
      <c r="JPI207" s="1"/>
      <c r="JPK207" s="1"/>
      <c r="JPP207" s="1"/>
      <c r="JPQ207" s="1"/>
      <c r="JPU207" s="1"/>
      <c r="JPW207" s="1"/>
      <c r="JPX207" s="3"/>
      <c r="JPY207" s="1"/>
      <c r="JQA207" s="1"/>
      <c r="JQF207" s="1"/>
      <c r="JQG207" s="1"/>
      <c r="JQH207" s="1"/>
      <c r="JQL207" s="1"/>
      <c r="JQN207" s="1"/>
      <c r="JQO207" s="3"/>
      <c r="JQP207" s="1"/>
      <c r="JQR207" s="1"/>
      <c r="JQW207" s="1"/>
      <c r="JQX207" s="1"/>
      <c r="JRB207" s="1"/>
      <c r="JRD207" s="1"/>
      <c r="JRE207" s="3"/>
      <c r="JRF207" s="1"/>
      <c r="JRH207" s="1"/>
      <c r="JRM207" s="1"/>
      <c r="JRN207" s="1"/>
      <c r="JRO207" s="1"/>
      <c r="JRS207" s="1"/>
      <c r="JRU207" s="1"/>
      <c r="JRV207" s="3"/>
      <c r="JRW207" s="1"/>
      <c r="JRY207" s="1"/>
      <c r="JSD207" s="1"/>
      <c r="JSE207" s="1"/>
      <c r="JSI207" s="1"/>
      <c r="JSK207" s="1"/>
      <c r="JSL207" s="3"/>
      <c r="JSM207" s="1"/>
      <c r="JSO207" s="1"/>
      <c r="JST207" s="1"/>
      <c r="JSU207" s="1"/>
      <c r="JSV207" s="1"/>
      <c r="JSZ207" s="1"/>
      <c r="JTB207" s="1"/>
      <c r="JTC207" s="3"/>
      <c r="JTD207" s="1"/>
      <c r="JTF207" s="1"/>
      <c r="JTK207" s="1"/>
      <c r="JTL207" s="1"/>
      <c r="JTP207" s="1"/>
      <c r="JTR207" s="1"/>
      <c r="JTS207" s="3"/>
      <c r="JTT207" s="1"/>
      <c r="JTV207" s="1"/>
      <c r="JUA207" s="1"/>
      <c r="JUB207" s="1"/>
      <c r="JUC207" s="1"/>
      <c r="JUG207" s="1"/>
      <c r="JUI207" s="1"/>
      <c r="JUJ207" s="3"/>
      <c r="JUK207" s="1"/>
      <c r="JUM207" s="1"/>
      <c r="JUR207" s="1"/>
      <c r="JUS207" s="1"/>
      <c r="JUW207" s="1"/>
      <c r="JUY207" s="1"/>
      <c r="JUZ207" s="3"/>
      <c r="JVA207" s="1"/>
      <c r="JVC207" s="1"/>
      <c r="JVH207" s="1"/>
      <c r="JVI207" s="1"/>
      <c r="JVJ207" s="1"/>
      <c r="JVN207" s="1"/>
      <c r="JVP207" s="1"/>
      <c r="JVQ207" s="3"/>
      <c r="JVR207" s="1"/>
      <c r="JVT207" s="1"/>
      <c r="JVY207" s="1"/>
      <c r="JVZ207" s="1"/>
      <c r="JWD207" s="1"/>
      <c r="JWF207" s="1"/>
      <c r="JWG207" s="3"/>
      <c r="JWH207" s="1"/>
      <c r="JWJ207" s="1"/>
      <c r="JWO207" s="1"/>
      <c r="JWP207" s="1"/>
      <c r="JWQ207" s="1"/>
      <c r="JWU207" s="1"/>
      <c r="JWW207" s="1"/>
      <c r="JWX207" s="3"/>
      <c r="JWY207" s="1"/>
      <c r="JXA207" s="1"/>
      <c r="JXF207" s="1"/>
      <c r="JXG207" s="1"/>
      <c r="JXK207" s="1"/>
      <c r="JXM207" s="1"/>
      <c r="JXN207" s="3"/>
      <c r="JXO207" s="1"/>
      <c r="JXQ207" s="1"/>
      <c r="JXV207" s="1"/>
      <c r="JXW207" s="1"/>
      <c r="JXX207" s="1"/>
      <c r="JYB207" s="1"/>
      <c r="JYD207" s="1"/>
      <c r="JYE207" s="3"/>
      <c r="JYF207" s="1"/>
      <c r="JYH207" s="1"/>
      <c r="JYM207" s="1"/>
      <c r="JYN207" s="1"/>
      <c r="JYR207" s="1"/>
      <c r="JYT207" s="1"/>
      <c r="JYU207" s="3"/>
      <c r="JYV207" s="1"/>
      <c r="JYX207" s="1"/>
      <c r="JZC207" s="1"/>
      <c r="JZD207" s="1"/>
      <c r="JZE207" s="1"/>
      <c r="JZI207" s="1"/>
      <c r="JZK207" s="1"/>
      <c r="JZL207" s="3"/>
      <c r="JZM207" s="1"/>
      <c r="JZO207" s="1"/>
      <c r="JZT207" s="1"/>
      <c r="JZU207" s="1"/>
      <c r="JZY207" s="1"/>
      <c r="KAA207" s="1"/>
      <c r="KAB207" s="3"/>
      <c r="KAC207" s="1"/>
      <c r="KAE207" s="1"/>
      <c r="KAJ207" s="1"/>
      <c r="KAK207" s="1"/>
      <c r="KAL207" s="1"/>
      <c r="KAP207" s="1"/>
      <c r="KAR207" s="1"/>
      <c r="KAS207" s="3"/>
      <c r="KAT207" s="1"/>
      <c r="KAV207" s="1"/>
      <c r="KBA207" s="1"/>
      <c r="KBB207" s="1"/>
      <c r="KBF207" s="1"/>
      <c r="KBH207" s="1"/>
      <c r="KBI207" s="3"/>
      <c r="KBJ207" s="1"/>
      <c r="KBL207" s="1"/>
      <c r="KBQ207" s="1"/>
      <c r="KBR207" s="1"/>
      <c r="KBS207" s="1"/>
      <c r="KBW207" s="1"/>
      <c r="KBY207" s="1"/>
      <c r="KBZ207" s="3"/>
      <c r="KCA207" s="1"/>
      <c r="KCC207" s="1"/>
      <c r="KCH207" s="1"/>
      <c r="KCI207" s="1"/>
      <c r="KCM207" s="1"/>
      <c r="KCO207" s="1"/>
      <c r="KCP207" s="3"/>
      <c r="KCQ207" s="1"/>
      <c r="KCS207" s="1"/>
      <c r="KCX207" s="1"/>
      <c r="KCY207" s="1"/>
      <c r="KCZ207" s="1"/>
      <c r="KDD207" s="1"/>
      <c r="KDF207" s="1"/>
      <c r="KDG207" s="3"/>
      <c r="KDH207" s="1"/>
      <c r="KDJ207" s="1"/>
      <c r="KDO207" s="1"/>
      <c r="KDP207" s="1"/>
      <c r="KDT207" s="1"/>
      <c r="KDV207" s="1"/>
      <c r="KDW207" s="3"/>
      <c r="KDX207" s="1"/>
      <c r="KDZ207" s="1"/>
      <c r="KEE207" s="1"/>
      <c r="KEF207" s="1"/>
      <c r="KEG207" s="1"/>
      <c r="KEK207" s="1"/>
      <c r="KEM207" s="1"/>
      <c r="KEN207" s="3"/>
      <c r="KEO207" s="1"/>
      <c r="KEQ207" s="1"/>
      <c r="KEV207" s="1"/>
      <c r="KEW207" s="1"/>
      <c r="KFA207" s="1"/>
      <c r="KFC207" s="1"/>
      <c r="KFD207" s="3"/>
      <c r="KFE207" s="1"/>
      <c r="KFG207" s="1"/>
      <c r="KFL207" s="1"/>
      <c r="KFM207" s="1"/>
      <c r="KFN207" s="1"/>
      <c r="KFR207" s="1"/>
      <c r="KFT207" s="1"/>
      <c r="KFU207" s="3"/>
      <c r="KFV207" s="1"/>
      <c r="KFX207" s="1"/>
      <c r="KGC207" s="1"/>
      <c r="KGD207" s="1"/>
      <c r="KGH207" s="1"/>
      <c r="KGJ207" s="1"/>
      <c r="KGK207" s="3"/>
      <c r="KGL207" s="1"/>
      <c r="KGN207" s="1"/>
      <c r="KGS207" s="1"/>
      <c r="KGT207" s="1"/>
      <c r="KGU207" s="1"/>
      <c r="KGY207" s="1"/>
      <c r="KHA207" s="1"/>
      <c r="KHB207" s="3"/>
      <c r="KHC207" s="1"/>
      <c r="KHE207" s="1"/>
      <c r="KHJ207" s="1"/>
      <c r="KHK207" s="1"/>
      <c r="KHO207" s="1"/>
      <c r="KHQ207" s="1"/>
      <c r="KHR207" s="3"/>
      <c r="KHS207" s="1"/>
      <c r="KHU207" s="1"/>
      <c r="KHZ207" s="1"/>
      <c r="KIA207" s="1"/>
      <c r="KIB207" s="1"/>
      <c r="KIF207" s="1"/>
      <c r="KIH207" s="1"/>
      <c r="KII207" s="3"/>
      <c r="KIJ207" s="1"/>
      <c r="KIL207" s="1"/>
      <c r="KIQ207" s="1"/>
      <c r="KIR207" s="1"/>
      <c r="KIV207" s="1"/>
      <c r="KIX207" s="1"/>
      <c r="KIY207" s="3"/>
      <c r="KIZ207" s="1"/>
      <c r="KJB207" s="1"/>
      <c r="KJG207" s="1"/>
      <c r="KJH207" s="1"/>
      <c r="KJI207" s="1"/>
      <c r="KJM207" s="1"/>
      <c r="KJO207" s="1"/>
      <c r="KJP207" s="3"/>
      <c r="KJQ207" s="1"/>
      <c r="KJS207" s="1"/>
      <c r="KJX207" s="1"/>
      <c r="KJY207" s="1"/>
      <c r="KKC207" s="1"/>
      <c r="KKE207" s="1"/>
      <c r="KKF207" s="3"/>
      <c r="KKG207" s="1"/>
      <c r="KKI207" s="1"/>
      <c r="KKN207" s="1"/>
      <c r="KKO207" s="1"/>
      <c r="KKP207" s="1"/>
      <c r="KKT207" s="1"/>
      <c r="KKV207" s="1"/>
      <c r="KKW207" s="3"/>
      <c r="KKX207" s="1"/>
      <c r="KKZ207" s="1"/>
      <c r="KLE207" s="1"/>
      <c r="KLF207" s="1"/>
      <c r="KLJ207" s="1"/>
      <c r="KLL207" s="1"/>
      <c r="KLM207" s="3"/>
      <c r="KLN207" s="1"/>
      <c r="KLP207" s="1"/>
      <c r="KLU207" s="1"/>
      <c r="KLV207" s="1"/>
      <c r="KLW207" s="1"/>
      <c r="KMA207" s="1"/>
      <c r="KMC207" s="1"/>
      <c r="KMD207" s="3"/>
      <c r="KME207" s="1"/>
      <c r="KMG207" s="1"/>
      <c r="KML207" s="1"/>
      <c r="KMM207" s="1"/>
      <c r="KMQ207" s="1"/>
      <c r="KMS207" s="1"/>
      <c r="KMT207" s="3"/>
      <c r="KMU207" s="1"/>
      <c r="KMW207" s="1"/>
      <c r="KNB207" s="1"/>
      <c r="KNC207" s="1"/>
      <c r="KND207" s="1"/>
      <c r="KNH207" s="1"/>
      <c r="KNJ207" s="1"/>
      <c r="KNK207" s="3"/>
      <c r="KNL207" s="1"/>
      <c r="KNN207" s="1"/>
      <c r="KNS207" s="1"/>
      <c r="KNT207" s="1"/>
      <c r="KNX207" s="1"/>
      <c r="KNZ207" s="1"/>
      <c r="KOA207" s="3"/>
      <c r="KOB207" s="1"/>
      <c r="KOD207" s="1"/>
      <c r="KOI207" s="1"/>
      <c r="KOJ207" s="1"/>
      <c r="KOK207" s="1"/>
      <c r="KOO207" s="1"/>
      <c r="KOQ207" s="1"/>
      <c r="KOR207" s="3"/>
      <c r="KOS207" s="1"/>
      <c r="KOU207" s="1"/>
      <c r="KOZ207" s="1"/>
      <c r="KPA207" s="1"/>
      <c r="KPE207" s="1"/>
      <c r="KPG207" s="1"/>
      <c r="KPH207" s="3"/>
      <c r="KPI207" s="1"/>
      <c r="KPK207" s="1"/>
      <c r="KPP207" s="1"/>
      <c r="KPQ207" s="1"/>
      <c r="KPR207" s="1"/>
      <c r="KPV207" s="1"/>
      <c r="KPX207" s="1"/>
      <c r="KPY207" s="3"/>
      <c r="KPZ207" s="1"/>
      <c r="KQB207" s="1"/>
      <c r="KQG207" s="1"/>
      <c r="KQH207" s="1"/>
      <c r="KQL207" s="1"/>
      <c r="KQN207" s="1"/>
      <c r="KQO207" s="3"/>
      <c r="KQP207" s="1"/>
      <c r="KQR207" s="1"/>
      <c r="KQW207" s="1"/>
      <c r="KQX207" s="1"/>
      <c r="KQY207" s="1"/>
      <c r="KRC207" s="1"/>
      <c r="KRE207" s="1"/>
      <c r="KRF207" s="3"/>
      <c r="KRG207" s="1"/>
      <c r="KRI207" s="1"/>
      <c r="KRN207" s="1"/>
      <c r="KRO207" s="1"/>
      <c r="KRS207" s="1"/>
      <c r="KRU207" s="1"/>
      <c r="KRV207" s="3"/>
      <c r="KRW207" s="1"/>
      <c r="KRY207" s="1"/>
      <c r="KSD207" s="1"/>
      <c r="KSE207" s="1"/>
      <c r="KSF207" s="1"/>
      <c r="KSJ207" s="1"/>
      <c r="KSL207" s="1"/>
      <c r="KSM207" s="3"/>
      <c r="KSN207" s="1"/>
      <c r="KSP207" s="1"/>
      <c r="KSU207" s="1"/>
      <c r="KSV207" s="1"/>
      <c r="KSZ207" s="1"/>
      <c r="KTB207" s="1"/>
      <c r="KTC207" s="3"/>
      <c r="KTD207" s="1"/>
      <c r="KTF207" s="1"/>
      <c r="KTK207" s="1"/>
      <c r="KTL207" s="1"/>
      <c r="KTM207" s="1"/>
      <c r="KTQ207" s="1"/>
      <c r="KTS207" s="1"/>
      <c r="KTT207" s="3"/>
      <c r="KTU207" s="1"/>
      <c r="KTW207" s="1"/>
      <c r="KUB207" s="1"/>
      <c r="KUC207" s="1"/>
      <c r="KUG207" s="1"/>
      <c r="KUI207" s="1"/>
      <c r="KUJ207" s="3"/>
      <c r="KUK207" s="1"/>
      <c r="KUM207" s="1"/>
      <c r="KUR207" s="1"/>
      <c r="KUS207" s="1"/>
      <c r="KUT207" s="1"/>
      <c r="KUX207" s="1"/>
      <c r="KUZ207" s="1"/>
      <c r="KVA207" s="3"/>
      <c r="KVB207" s="1"/>
      <c r="KVD207" s="1"/>
      <c r="KVI207" s="1"/>
      <c r="KVJ207" s="1"/>
      <c r="KVN207" s="1"/>
      <c r="KVP207" s="1"/>
      <c r="KVQ207" s="3"/>
      <c r="KVR207" s="1"/>
      <c r="KVT207" s="1"/>
      <c r="KVY207" s="1"/>
      <c r="KVZ207" s="1"/>
      <c r="KWA207" s="1"/>
      <c r="KWE207" s="1"/>
      <c r="KWG207" s="1"/>
      <c r="KWH207" s="3"/>
      <c r="KWI207" s="1"/>
      <c r="KWK207" s="1"/>
      <c r="KWP207" s="1"/>
      <c r="KWQ207" s="1"/>
      <c r="KWU207" s="1"/>
      <c r="KWW207" s="1"/>
      <c r="KWX207" s="3"/>
      <c r="KWY207" s="1"/>
      <c r="KXA207" s="1"/>
      <c r="KXF207" s="1"/>
      <c r="KXG207" s="1"/>
      <c r="KXH207" s="1"/>
      <c r="KXL207" s="1"/>
      <c r="KXN207" s="1"/>
      <c r="KXO207" s="3"/>
      <c r="KXP207" s="1"/>
      <c r="KXR207" s="1"/>
      <c r="KXW207" s="1"/>
      <c r="KXX207" s="1"/>
      <c r="KYB207" s="1"/>
      <c r="KYD207" s="1"/>
      <c r="KYE207" s="3"/>
      <c r="KYF207" s="1"/>
      <c r="KYH207" s="1"/>
      <c r="KYM207" s="1"/>
      <c r="KYN207" s="1"/>
      <c r="KYO207" s="1"/>
      <c r="KYS207" s="1"/>
      <c r="KYU207" s="1"/>
      <c r="KYV207" s="3"/>
      <c r="KYW207" s="1"/>
      <c r="KYY207" s="1"/>
      <c r="KZD207" s="1"/>
      <c r="KZE207" s="1"/>
      <c r="KZI207" s="1"/>
      <c r="KZK207" s="1"/>
      <c r="KZL207" s="3"/>
      <c r="KZM207" s="1"/>
      <c r="KZO207" s="1"/>
      <c r="KZT207" s="1"/>
      <c r="KZU207" s="1"/>
      <c r="KZV207" s="1"/>
      <c r="KZZ207" s="1"/>
      <c r="LAB207" s="1"/>
      <c r="LAC207" s="3"/>
      <c r="LAD207" s="1"/>
      <c r="LAF207" s="1"/>
      <c r="LAK207" s="1"/>
      <c r="LAL207" s="1"/>
      <c r="LAP207" s="1"/>
      <c r="LAR207" s="1"/>
      <c r="LAS207" s="3"/>
      <c r="LAT207" s="1"/>
      <c r="LAV207" s="1"/>
      <c r="LBA207" s="1"/>
      <c r="LBB207" s="1"/>
      <c r="LBC207" s="1"/>
      <c r="LBG207" s="1"/>
      <c r="LBI207" s="1"/>
      <c r="LBJ207" s="3"/>
      <c r="LBK207" s="1"/>
      <c r="LBM207" s="1"/>
      <c r="LBR207" s="1"/>
      <c r="LBS207" s="1"/>
      <c r="LBW207" s="1"/>
      <c r="LBY207" s="1"/>
      <c r="LBZ207" s="3"/>
      <c r="LCA207" s="1"/>
      <c r="LCC207" s="1"/>
      <c r="LCH207" s="1"/>
      <c r="LCI207" s="1"/>
      <c r="LCJ207" s="1"/>
      <c r="LCN207" s="1"/>
      <c r="LCP207" s="1"/>
      <c r="LCQ207" s="3"/>
      <c r="LCR207" s="1"/>
      <c r="LCT207" s="1"/>
      <c r="LCY207" s="1"/>
      <c r="LCZ207" s="1"/>
      <c r="LDD207" s="1"/>
      <c r="LDF207" s="1"/>
      <c r="LDG207" s="3"/>
      <c r="LDH207" s="1"/>
      <c r="LDJ207" s="1"/>
      <c r="LDO207" s="1"/>
      <c r="LDP207" s="1"/>
      <c r="LDQ207" s="1"/>
      <c r="LDU207" s="1"/>
      <c r="LDW207" s="1"/>
      <c r="LDX207" s="3"/>
      <c r="LDY207" s="1"/>
      <c r="LEA207" s="1"/>
      <c r="LEF207" s="1"/>
      <c r="LEG207" s="1"/>
      <c r="LEK207" s="1"/>
      <c r="LEM207" s="1"/>
      <c r="LEN207" s="3"/>
      <c r="LEO207" s="1"/>
      <c r="LEQ207" s="1"/>
      <c r="LEV207" s="1"/>
      <c r="LEW207" s="1"/>
      <c r="LEX207" s="1"/>
      <c r="LFB207" s="1"/>
      <c r="LFD207" s="1"/>
      <c r="LFE207" s="3"/>
      <c r="LFF207" s="1"/>
      <c r="LFH207" s="1"/>
      <c r="LFM207" s="1"/>
      <c r="LFN207" s="1"/>
      <c r="LFR207" s="1"/>
      <c r="LFT207" s="1"/>
      <c r="LFU207" s="3"/>
      <c r="LFV207" s="1"/>
      <c r="LFX207" s="1"/>
      <c r="LGC207" s="1"/>
      <c r="LGD207" s="1"/>
      <c r="LGE207" s="1"/>
      <c r="LGI207" s="1"/>
      <c r="LGK207" s="1"/>
      <c r="LGL207" s="3"/>
      <c r="LGM207" s="1"/>
      <c r="LGO207" s="1"/>
      <c r="LGT207" s="1"/>
      <c r="LGU207" s="1"/>
      <c r="LGY207" s="1"/>
      <c r="LHA207" s="1"/>
      <c r="LHB207" s="3"/>
      <c r="LHC207" s="1"/>
      <c r="LHE207" s="1"/>
      <c r="LHJ207" s="1"/>
      <c r="LHK207" s="1"/>
      <c r="LHL207" s="1"/>
      <c r="LHP207" s="1"/>
      <c r="LHR207" s="1"/>
      <c r="LHS207" s="3"/>
      <c r="LHT207" s="1"/>
      <c r="LHV207" s="1"/>
      <c r="LIA207" s="1"/>
      <c r="LIB207" s="1"/>
      <c r="LIF207" s="1"/>
      <c r="LIH207" s="1"/>
      <c r="LII207" s="3"/>
      <c r="LIJ207" s="1"/>
      <c r="LIL207" s="1"/>
      <c r="LIQ207" s="1"/>
      <c r="LIR207" s="1"/>
      <c r="LIS207" s="1"/>
      <c r="LIW207" s="1"/>
      <c r="LIY207" s="1"/>
      <c r="LIZ207" s="3"/>
      <c r="LJA207" s="1"/>
      <c r="LJC207" s="1"/>
      <c r="LJH207" s="1"/>
      <c r="LJI207" s="1"/>
      <c r="LJM207" s="1"/>
      <c r="LJO207" s="1"/>
      <c r="LJP207" s="3"/>
      <c r="LJQ207" s="1"/>
      <c r="LJS207" s="1"/>
      <c r="LJX207" s="1"/>
      <c r="LJY207" s="1"/>
      <c r="LJZ207" s="1"/>
      <c r="LKD207" s="1"/>
      <c r="LKF207" s="1"/>
      <c r="LKG207" s="3"/>
      <c r="LKH207" s="1"/>
      <c r="LKJ207" s="1"/>
      <c r="LKO207" s="1"/>
      <c r="LKP207" s="1"/>
      <c r="LKT207" s="1"/>
      <c r="LKV207" s="1"/>
      <c r="LKW207" s="3"/>
      <c r="LKX207" s="1"/>
      <c r="LKZ207" s="1"/>
      <c r="LLE207" s="1"/>
      <c r="LLF207" s="1"/>
      <c r="LLG207" s="1"/>
      <c r="LLK207" s="1"/>
      <c r="LLM207" s="1"/>
      <c r="LLN207" s="3"/>
      <c r="LLO207" s="1"/>
      <c r="LLQ207" s="1"/>
      <c r="LLV207" s="1"/>
      <c r="LLW207" s="1"/>
      <c r="LMA207" s="1"/>
      <c r="LMC207" s="1"/>
      <c r="LMD207" s="3"/>
      <c r="LME207" s="1"/>
      <c r="LMG207" s="1"/>
      <c r="LML207" s="1"/>
      <c r="LMM207" s="1"/>
      <c r="LMN207" s="1"/>
      <c r="LMR207" s="1"/>
      <c r="LMT207" s="1"/>
      <c r="LMU207" s="3"/>
      <c r="LMV207" s="1"/>
      <c r="LMX207" s="1"/>
      <c r="LNC207" s="1"/>
      <c r="LND207" s="1"/>
      <c r="LNH207" s="1"/>
      <c r="LNJ207" s="1"/>
      <c r="LNK207" s="3"/>
      <c r="LNL207" s="1"/>
      <c r="LNN207" s="1"/>
      <c r="LNS207" s="1"/>
      <c r="LNT207" s="1"/>
      <c r="LNU207" s="1"/>
      <c r="LNY207" s="1"/>
      <c r="LOA207" s="1"/>
      <c r="LOB207" s="3"/>
      <c r="LOC207" s="1"/>
      <c r="LOE207" s="1"/>
      <c r="LOJ207" s="1"/>
      <c r="LOK207" s="1"/>
      <c r="LOO207" s="1"/>
      <c r="LOQ207" s="1"/>
      <c r="LOR207" s="3"/>
      <c r="LOS207" s="1"/>
      <c r="LOU207" s="1"/>
      <c r="LOZ207" s="1"/>
      <c r="LPA207" s="1"/>
      <c r="LPB207" s="1"/>
      <c r="LPF207" s="1"/>
      <c r="LPH207" s="1"/>
      <c r="LPI207" s="3"/>
      <c r="LPJ207" s="1"/>
      <c r="LPL207" s="1"/>
      <c r="LPQ207" s="1"/>
      <c r="LPR207" s="1"/>
      <c r="LPV207" s="1"/>
      <c r="LPX207" s="1"/>
      <c r="LPY207" s="3"/>
      <c r="LPZ207" s="1"/>
      <c r="LQB207" s="1"/>
      <c r="LQG207" s="1"/>
      <c r="LQH207" s="1"/>
      <c r="LQI207" s="1"/>
      <c r="LQM207" s="1"/>
      <c r="LQO207" s="1"/>
      <c r="LQP207" s="3"/>
      <c r="LQQ207" s="1"/>
      <c r="LQS207" s="1"/>
      <c r="LQX207" s="1"/>
      <c r="LQY207" s="1"/>
      <c r="LRC207" s="1"/>
      <c r="LRE207" s="1"/>
      <c r="LRF207" s="3"/>
      <c r="LRG207" s="1"/>
      <c r="LRI207" s="1"/>
      <c r="LRN207" s="1"/>
      <c r="LRO207" s="1"/>
      <c r="LRP207" s="1"/>
      <c r="LRT207" s="1"/>
      <c r="LRV207" s="1"/>
      <c r="LRW207" s="3"/>
      <c r="LRX207" s="1"/>
      <c r="LRZ207" s="1"/>
      <c r="LSE207" s="1"/>
      <c r="LSF207" s="1"/>
      <c r="LSJ207" s="1"/>
      <c r="LSL207" s="1"/>
      <c r="LSM207" s="3"/>
      <c r="LSN207" s="1"/>
      <c r="LSP207" s="1"/>
      <c r="LSU207" s="1"/>
      <c r="LSV207" s="1"/>
      <c r="LSW207" s="1"/>
      <c r="LTA207" s="1"/>
      <c r="LTC207" s="1"/>
      <c r="LTD207" s="3"/>
      <c r="LTE207" s="1"/>
      <c r="LTG207" s="1"/>
      <c r="LTL207" s="1"/>
      <c r="LTM207" s="1"/>
      <c r="LTQ207" s="1"/>
      <c r="LTS207" s="1"/>
      <c r="LTT207" s="3"/>
      <c r="LTU207" s="1"/>
      <c r="LTW207" s="1"/>
      <c r="LUB207" s="1"/>
      <c r="LUC207" s="1"/>
      <c r="LUD207" s="1"/>
      <c r="LUH207" s="1"/>
      <c r="LUJ207" s="1"/>
      <c r="LUK207" s="3"/>
      <c r="LUL207" s="1"/>
      <c r="LUN207" s="1"/>
      <c r="LUS207" s="1"/>
      <c r="LUT207" s="1"/>
      <c r="LUX207" s="1"/>
      <c r="LUZ207" s="1"/>
      <c r="LVA207" s="3"/>
      <c r="LVB207" s="1"/>
      <c r="LVD207" s="1"/>
      <c r="LVI207" s="1"/>
      <c r="LVJ207" s="1"/>
      <c r="LVK207" s="1"/>
      <c r="LVO207" s="1"/>
      <c r="LVQ207" s="1"/>
      <c r="LVR207" s="3"/>
      <c r="LVS207" s="1"/>
      <c r="LVU207" s="1"/>
      <c r="LVZ207" s="1"/>
      <c r="LWA207" s="1"/>
      <c r="LWE207" s="1"/>
      <c r="LWG207" s="1"/>
      <c r="LWH207" s="3"/>
      <c r="LWI207" s="1"/>
      <c r="LWK207" s="1"/>
      <c r="LWP207" s="1"/>
      <c r="LWQ207" s="1"/>
      <c r="LWR207" s="1"/>
      <c r="LWV207" s="1"/>
      <c r="LWX207" s="1"/>
      <c r="LWY207" s="3"/>
      <c r="LWZ207" s="1"/>
      <c r="LXB207" s="1"/>
      <c r="LXG207" s="1"/>
      <c r="LXH207" s="1"/>
      <c r="LXL207" s="1"/>
      <c r="LXN207" s="1"/>
      <c r="LXO207" s="3"/>
      <c r="LXP207" s="1"/>
      <c r="LXR207" s="1"/>
      <c r="LXW207" s="1"/>
      <c r="LXX207" s="1"/>
      <c r="LXY207" s="1"/>
      <c r="LYC207" s="1"/>
      <c r="LYE207" s="1"/>
      <c r="LYF207" s="3"/>
      <c r="LYG207" s="1"/>
      <c r="LYI207" s="1"/>
      <c r="LYN207" s="1"/>
      <c r="LYO207" s="1"/>
      <c r="LYS207" s="1"/>
      <c r="LYU207" s="1"/>
      <c r="LYV207" s="3"/>
      <c r="LYW207" s="1"/>
      <c r="LYY207" s="1"/>
      <c r="LZD207" s="1"/>
      <c r="LZE207" s="1"/>
      <c r="LZF207" s="1"/>
      <c r="LZJ207" s="1"/>
      <c r="LZL207" s="1"/>
      <c r="LZM207" s="3"/>
      <c r="LZN207" s="1"/>
      <c r="LZP207" s="1"/>
      <c r="LZU207" s="1"/>
      <c r="LZV207" s="1"/>
      <c r="LZZ207" s="1"/>
      <c r="MAB207" s="1"/>
      <c r="MAC207" s="3"/>
      <c r="MAD207" s="1"/>
      <c r="MAF207" s="1"/>
      <c r="MAK207" s="1"/>
      <c r="MAL207" s="1"/>
      <c r="MAM207" s="1"/>
      <c r="MAQ207" s="1"/>
      <c r="MAS207" s="1"/>
      <c r="MAT207" s="3"/>
      <c r="MAU207" s="1"/>
      <c r="MAW207" s="1"/>
      <c r="MBB207" s="1"/>
      <c r="MBC207" s="1"/>
      <c r="MBG207" s="1"/>
      <c r="MBI207" s="1"/>
      <c r="MBJ207" s="3"/>
      <c r="MBK207" s="1"/>
      <c r="MBM207" s="1"/>
      <c r="MBR207" s="1"/>
      <c r="MBS207" s="1"/>
      <c r="MBT207" s="1"/>
      <c r="MBX207" s="1"/>
      <c r="MBZ207" s="1"/>
      <c r="MCA207" s="3"/>
      <c r="MCB207" s="1"/>
      <c r="MCD207" s="1"/>
      <c r="MCI207" s="1"/>
      <c r="MCJ207" s="1"/>
      <c r="MCN207" s="1"/>
      <c r="MCP207" s="1"/>
      <c r="MCQ207" s="3"/>
      <c r="MCR207" s="1"/>
      <c r="MCT207" s="1"/>
      <c r="MCY207" s="1"/>
      <c r="MCZ207" s="1"/>
      <c r="MDA207" s="1"/>
      <c r="MDE207" s="1"/>
      <c r="MDG207" s="1"/>
      <c r="MDH207" s="3"/>
      <c r="MDI207" s="1"/>
      <c r="MDK207" s="1"/>
      <c r="MDP207" s="1"/>
      <c r="MDQ207" s="1"/>
      <c r="MDU207" s="1"/>
      <c r="MDW207" s="1"/>
      <c r="MDX207" s="3"/>
      <c r="MDY207" s="1"/>
      <c r="MEA207" s="1"/>
      <c r="MEF207" s="1"/>
      <c r="MEG207" s="1"/>
      <c r="MEH207" s="1"/>
      <c r="MEL207" s="1"/>
      <c r="MEN207" s="1"/>
      <c r="MEO207" s="3"/>
      <c r="MEP207" s="1"/>
      <c r="MER207" s="1"/>
      <c r="MEW207" s="1"/>
      <c r="MEX207" s="1"/>
      <c r="MFB207" s="1"/>
      <c r="MFD207" s="1"/>
      <c r="MFE207" s="3"/>
      <c r="MFF207" s="1"/>
      <c r="MFH207" s="1"/>
      <c r="MFM207" s="1"/>
      <c r="MFN207" s="1"/>
      <c r="MFO207" s="1"/>
      <c r="MFS207" s="1"/>
      <c r="MFU207" s="1"/>
      <c r="MFV207" s="3"/>
      <c r="MFW207" s="1"/>
      <c r="MFY207" s="1"/>
      <c r="MGD207" s="1"/>
      <c r="MGE207" s="1"/>
      <c r="MGI207" s="1"/>
      <c r="MGK207" s="1"/>
      <c r="MGL207" s="3"/>
      <c r="MGM207" s="1"/>
      <c r="MGO207" s="1"/>
      <c r="MGT207" s="1"/>
      <c r="MGU207" s="1"/>
      <c r="MGV207" s="1"/>
      <c r="MGZ207" s="1"/>
      <c r="MHB207" s="1"/>
      <c r="MHC207" s="3"/>
      <c r="MHD207" s="1"/>
      <c r="MHF207" s="1"/>
      <c r="MHK207" s="1"/>
      <c r="MHL207" s="1"/>
      <c r="MHP207" s="1"/>
      <c r="MHR207" s="1"/>
      <c r="MHS207" s="3"/>
      <c r="MHT207" s="1"/>
      <c r="MHV207" s="1"/>
      <c r="MIA207" s="1"/>
      <c r="MIB207" s="1"/>
      <c r="MIC207" s="1"/>
      <c r="MIG207" s="1"/>
      <c r="MII207" s="1"/>
      <c r="MIJ207" s="3"/>
      <c r="MIK207" s="1"/>
      <c r="MIM207" s="1"/>
      <c r="MIR207" s="1"/>
      <c r="MIS207" s="1"/>
      <c r="MIW207" s="1"/>
      <c r="MIY207" s="1"/>
      <c r="MIZ207" s="3"/>
      <c r="MJA207" s="1"/>
      <c r="MJC207" s="1"/>
      <c r="MJH207" s="1"/>
      <c r="MJI207" s="1"/>
      <c r="MJJ207" s="1"/>
      <c r="MJN207" s="1"/>
      <c r="MJP207" s="1"/>
      <c r="MJQ207" s="3"/>
      <c r="MJR207" s="1"/>
      <c r="MJT207" s="1"/>
      <c r="MJY207" s="1"/>
      <c r="MJZ207" s="1"/>
      <c r="MKD207" s="1"/>
      <c r="MKF207" s="1"/>
      <c r="MKG207" s="3"/>
      <c r="MKH207" s="1"/>
      <c r="MKJ207" s="1"/>
      <c r="MKO207" s="1"/>
      <c r="MKP207" s="1"/>
      <c r="MKQ207" s="1"/>
      <c r="MKU207" s="1"/>
      <c r="MKW207" s="1"/>
      <c r="MKX207" s="3"/>
      <c r="MKY207" s="1"/>
      <c r="MLA207" s="1"/>
      <c r="MLF207" s="1"/>
      <c r="MLG207" s="1"/>
      <c r="MLK207" s="1"/>
      <c r="MLM207" s="1"/>
      <c r="MLN207" s="3"/>
      <c r="MLO207" s="1"/>
      <c r="MLQ207" s="1"/>
      <c r="MLV207" s="1"/>
      <c r="MLW207" s="1"/>
      <c r="MLX207" s="1"/>
      <c r="MMB207" s="1"/>
      <c r="MMD207" s="1"/>
      <c r="MME207" s="3"/>
      <c r="MMF207" s="1"/>
      <c r="MMH207" s="1"/>
      <c r="MMM207" s="1"/>
      <c r="MMN207" s="1"/>
      <c r="MMR207" s="1"/>
      <c r="MMT207" s="1"/>
      <c r="MMU207" s="3"/>
      <c r="MMV207" s="1"/>
      <c r="MMX207" s="1"/>
      <c r="MNC207" s="1"/>
      <c r="MND207" s="1"/>
      <c r="MNE207" s="1"/>
      <c r="MNI207" s="1"/>
      <c r="MNK207" s="1"/>
      <c r="MNL207" s="3"/>
      <c r="MNM207" s="1"/>
      <c r="MNO207" s="1"/>
      <c r="MNT207" s="1"/>
      <c r="MNU207" s="1"/>
      <c r="MNY207" s="1"/>
      <c r="MOA207" s="1"/>
      <c r="MOB207" s="3"/>
      <c r="MOC207" s="1"/>
      <c r="MOE207" s="1"/>
      <c r="MOJ207" s="1"/>
      <c r="MOK207" s="1"/>
      <c r="MOL207" s="1"/>
      <c r="MOP207" s="1"/>
      <c r="MOR207" s="1"/>
      <c r="MOS207" s="3"/>
      <c r="MOT207" s="1"/>
      <c r="MOV207" s="1"/>
      <c r="MPA207" s="1"/>
      <c r="MPB207" s="1"/>
      <c r="MPF207" s="1"/>
      <c r="MPH207" s="1"/>
      <c r="MPI207" s="3"/>
      <c r="MPJ207" s="1"/>
      <c r="MPL207" s="1"/>
      <c r="MPQ207" s="1"/>
      <c r="MPR207" s="1"/>
      <c r="MPS207" s="1"/>
      <c r="MPW207" s="1"/>
      <c r="MPY207" s="1"/>
      <c r="MPZ207" s="3"/>
      <c r="MQA207" s="1"/>
      <c r="MQC207" s="1"/>
      <c r="MQH207" s="1"/>
      <c r="MQI207" s="1"/>
      <c r="MQM207" s="1"/>
      <c r="MQO207" s="1"/>
      <c r="MQP207" s="3"/>
      <c r="MQQ207" s="1"/>
      <c r="MQS207" s="1"/>
      <c r="MQX207" s="1"/>
      <c r="MQY207" s="1"/>
      <c r="MQZ207" s="1"/>
      <c r="MRD207" s="1"/>
      <c r="MRF207" s="1"/>
      <c r="MRG207" s="3"/>
      <c r="MRH207" s="1"/>
      <c r="MRJ207" s="1"/>
      <c r="MRO207" s="1"/>
      <c r="MRP207" s="1"/>
      <c r="MRT207" s="1"/>
      <c r="MRV207" s="1"/>
      <c r="MRW207" s="3"/>
      <c r="MRX207" s="1"/>
      <c r="MRZ207" s="1"/>
      <c r="MSE207" s="1"/>
      <c r="MSF207" s="1"/>
      <c r="MSG207" s="1"/>
      <c r="MSK207" s="1"/>
      <c r="MSM207" s="1"/>
      <c r="MSN207" s="3"/>
      <c r="MSO207" s="1"/>
      <c r="MSQ207" s="1"/>
      <c r="MSV207" s="1"/>
      <c r="MSW207" s="1"/>
      <c r="MTA207" s="1"/>
      <c r="MTC207" s="1"/>
      <c r="MTD207" s="3"/>
      <c r="MTE207" s="1"/>
      <c r="MTG207" s="1"/>
      <c r="MTL207" s="1"/>
      <c r="MTM207" s="1"/>
      <c r="MTN207" s="1"/>
      <c r="MTR207" s="1"/>
      <c r="MTT207" s="1"/>
      <c r="MTU207" s="3"/>
      <c r="MTV207" s="1"/>
      <c r="MTX207" s="1"/>
      <c r="MUC207" s="1"/>
      <c r="MUD207" s="1"/>
      <c r="MUH207" s="1"/>
      <c r="MUJ207" s="1"/>
      <c r="MUK207" s="3"/>
      <c r="MUL207" s="1"/>
      <c r="MUN207" s="1"/>
      <c r="MUS207" s="1"/>
      <c r="MUT207" s="1"/>
      <c r="MUU207" s="1"/>
      <c r="MUY207" s="1"/>
      <c r="MVA207" s="1"/>
      <c r="MVB207" s="3"/>
      <c r="MVC207" s="1"/>
      <c r="MVE207" s="1"/>
      <c r="MVJ207" s="1"/>
      <c r="MVK207" s="1"/>
      <c r="MVO207" s="1"/>
      <c r="MVQ207" s="1"/>
      <c r="MVR207" s="3"/>
      <c r="MVS207" s="1"/>
      <c r="MVU207" s="1"/>
      <c r="MVZ207" s="1"/>
      <c r="MWA207" s="1"/>
      <c r="MWB207" s="1"/>
      <c r="MWF207" s="1"/>
      <c r="MWH207" s="1"/>
      <c r="MWI207" s="3"/>
      <c r="MWJ207" s="1"/>
      <c r="MWL207" s="1"/>
      <c r="MWQ207" s="1"/>
      <c r="MWR207" s="1"/>
      <c r="MWV207" s="1"/>
      <c r="MWX207" s="1"/>
      <c r="MWY207" s="3"/>
      <c r="MWZ207" s="1"/>
      <c r="MXB207" s="1"/>
      <c r="MXG207" s="1"/>
      <c r="MXH207" s="1"/>
      <c r="MXI207" s="1"/>
      <c r="MXM207" s="1"/>
      <c r="MXO207" s="1"/>
      <c r="MXP207" s="3"/>
      <c r="MXQ207" s="1"/>
      <c r="MXS207" s="1"/>
      <c r="MXX207" s="1"/>
      <c r="MXY207" s="1"/>
      <c r="MYC207" s="1"/>
      <c r="MYE207" s="1"/>
      <c r="MYF207" s="3"/>
      <c r="MYG207" s="1"/>
      <c r="MYI207" s="1"/>
      <c r="MYN207" s="1"/>
      <c r="MYO207" s="1"/>
      <c r="MYP207" s="1"/>
      <c r="MYT207" s="1"/>
      <c r="MYV207" s="1"/>
      <c r="MYW207" s="3"/>
      <c r="MYX207" s="1"/>
      <c r="MYZ207" s="1"/>
      <c r="MZE207" s="1"/>
      <c r="MZF207" s="1"/>
      <c r="MZJ207" s="1"/>
      <c r="MZL207" s="1"/>
      <c r="MZM207" s="3"/>
      <c r="MZN207" s="1"/>
      <c r="MZP207" s="1"/>
      <c r="MZU207" s="1"/>
      <c r="MZV207" s="1"/>
      <c r="MZW207" s="1"/>
      <c r="NAA207" s="1"/>
      <c r="NAC207" s="1"/>
      <c r="NAD207" s="3"/>
      <c r="NAE207" s="1"/>
      <c r="NAG207" s="1"/>
      <c r="NAL207" s="1"/>
      <c r="NAM207" s="1"/>
      <c r="NAQ207" s="1"/>
      <c r="NAS207" s="1"/>
      <c r="NAT207" s="3"/>
      <c r="NAU207" s="1"/>
      <c r="NAW207" s="1"/>
      <c r="NBB207" s="1"/>
      <c r="NBC207" s="1"/>
      <c r="NBD207" s="1"/>
      <c r="NBH207" s="1"/>
      <c r="NBJ207" s="1"/>
      <c r="NBK207" s="3"/>
      <c r="NBL207" s="1"/>
      <c r="NBN207" s="1"/>
      <c r="NBS207" s="1"/>
      <c r="NBT207" s="1"/>
      <c r="NBX207" s="1"/>
      <c r="NBZ207" s="1"/>
      <c r="NCA207" s="3"/>
      <c r="NCB207" s="1"/>
      <c r="NCD207" s="1"/>
      <c r="NCI207" s="1"/>
      <c r="NCJ207" s="1"/>
      <c r="NCK207" s="1"/>
      <c r="NCO207" s="1"/>
      <c r="NCQ207" s="1"/>
      <c r="NCR207" s="3"/>
      <c r="NCS207" s="1"/>
      <c r="NCU207" s="1"/>
      <c r="NCZ207" s="1"/>
      <c r="NDA207" s="1"/>
      <c r="NDE207" s="1"/>
      <c r="NDG207" s="1"/>
      <c r="NDH207" s="3"/>
      <c r="NDI207" s="1"/>
      <c r="NDK207" s="1"/>
      <c r="NDP207" s="1"/>
      <c r="NDQ207" s="1"/>
      <c r="NDR207" s="1"/>
      <c r="NDV207" s="1"/>
      <c r="NDX207" s="1"/>
      <c r="NDY207" s="3"/>
      <c r="NDZ207" s="1"/>
      <c r="NEB207" s="1"/>
      <c r="NEG207" s="1"/>
      <c r="NEH207" s="1"/>
      <c r="NEL207" s="1"/>
      <c r="NEN207" s="1"/>
      <c r="NEO207" s="3"/>
      <c r="NEP207" s="1"/>
      <c r="NER207" s="1"/>
      <c r="NEW207" s="1"/>
      <c r="NEX207" s="1"/>
      <c r="NEY207" s="1"/>
      <c r="NFC207" s="1"/>
      <c r="NFE207" s="1"/>
      <c r="NFF207" s="3"/>
      <c r="NFG207" s="1"/>
      <c r="NFI207" s="1"/>
      <c r="NFN207" s="1"/>
      <c r="NFO207" s="1"/>
      <c r="NFS207" s="1"/>
      <c r="NFU207" s="1"/>
      <c r="NFV207" s="3"/>
      <c r="NFW207" s="1"/>
      <c r="NFY207" s="1"/>
      <c r="NGD207" s="1"/>
      <c r="NGE207" s="1"/>
      <c r="NGF207" s="1"/>
      <c r="NGJ207" s="1"/>
      <c r="NGL207" s="1"/>
      <c r="NGM207" s="3"/>
      <c r="NGN207" s="1"/>
      <c r="NGP207" s="1"/>
      <c r="NGU207" s="1"/>
      <c r="NGV207" s="1"/>
      <c r="NGZ207" s="1"/>
      <c r="NHB207" s="1"/>
      <c r="NHC207" s="3"/>
      <c r="NHD207" s="1"/>
      <c r="NHF207" s="1"/>
      <c r="NHK207" s="1"/>
      <c r="NHL207" s="1"/>
      <c r="NHM207" s="1"/>
      <c r="NHQ207" s="1"/>
      <c r="NHS207" s="1"/>
      <c r="NHT207" s="3"/>
      <c r="NHU207" s="1"/>
      <c r="NHW207" s="1"/>
      <c r="NIB207" s="1"/>
      <c r="NIC207" s="1"/>
      <c r="NIG207" s="1"/>
      <c r="NII207" s="1"/>
      <c r="NIJ207" s="3"/>
      <c r="NIK207" s="1"/>
      <c r="NIM207" s="1"/>
      <c r="NIR207" s="1"/>
      <c r="NIS207" s="1"/>
      <c r="NIT207" s="1"/>
      <c r="NIX207" s="1"/>
      <c r="NIZ207" s="1"/>
      <c r="NJA207" s="3"/>
      <c r="NJB207" s="1"/>
      <c r="NJD207" s="1"/>
      <c r="NJI207" s="1"/>
      <c r="NJJ207" s="1"/>
      <c r="NJN207" s="1"/>
      <c r="NJP207" s="1"/>
      <c r="NJQ207" s="3"/>
      <c r="NJR207" s="1"/>
      <c r="NJT207" s="1"/>
      <c r="NJY207" s="1"/>
      <c r="NJZ207" s="1"/>
      <c r="NKA207" s="1"/>
      <c r="NKE207" s="1"/>
      <c r="NKG207" s="1"/>
      <c r="NKH207" s="3"/>
      <c r="NKI207" s="1"/>
      <c r="NKK207" s="1"/>
      <c r="NKP207" s="1"/>
      <c r="NKQ207" s="1"/>
      <c r="NKU207" s="1"/>
      <c r="NKW207" s="1"/>
      <c r="NKX207" s="3"/>
      <c r="NKY207" s="1"/>
      <c r="NLA207" s="1"/>
      <c r="NLF207" s="1"/>
      <c r="NLG207" s="1"/>
      <c r="NLH207" s="1"/>
      <c r="NLL207" s="1"/>
      <c r="NLN207" s="1"/>
      <c r="NLO207" s="3"/>
      <c r="NLP207" s="1"/>
      <c r="NLR207" s="1"/>
      <c r="NLW207" s="1"/>
      <c r="NLX207" s="1"/>
      <c r="NMB207" s="1"/>
      <c r="NMD207" s="1"/>
      <c r="NME207" s="3"/>
      <c r="NMF207" s="1"/>
      <c r="NMH207" s="1"/>
      <c r="NMM207" s="1"/>
      <c r="NMN207" s="1"/>
      <c r="NMO207" s="1"/>
      <c r="NMS207" s="1"/>
      <c r="NMU207" s="1"/>
      <c r="NMV207" s="3"/>
      <c r="NMW207" s="1"/>
      <c r="NMY207" s="1"/>
      <c r="NND207" s="1"/>
      <c r="NNE207" s="1"/>
      <c r="NNI207" s="1"/>
      <c r="NNK207" s="1"/>
      <c r="NNL207" s="3"/>
      <c r="NNM207" s="1"/>
      <c r="NNO207" s="1"/>
      <c r="NNT207" s="1"/>
      <c r="NNU207" s="1"/>
      <c r="NNV207" s="1"/>
      <c r="NNZ207" s="1"/>
      <c r="NOB207" s="1"/>
      <c r="NOC207" s="3"/>
      <c r="NOD207" s="1"/>
      <c r="NOF207" s="1"/>
      <c r="NOK207" s="1"/>
      <c r="NOL207" s="1"/>
      <c r="NOP207" s="1"/>
      <c r="NOR207" s="1"/>
      <c r="NOS207" s="3"/>
      <c r="NOT207" s="1"/>
      <c r="NOV207" s="1"/>
      <c r="NPA207" s="1"/>
      <c r="NPB207" s="1"/>
      <c r="NPC207" s="1"/>
      <c r="NPG207" s="1"/>
      <c r="NPI207" s="1"/>
      <c r="NPJ207" s="3"/>
      <c r="NPK207" s="1"/>
      <c r="NPM207" s="1"/>
      <c r="NPR207" s="1"/>
      <c r="NPS207" s="1"/>
      <c r="NPW207" s="1"/>
      <c r="NPY207" s="1"/>
      <c r="NPZ207" s="3"/>
      <c r="NQA207" s="1"/>
      <c r="NQC207" s="1"/>
      <c r="NQH207" s="1"/>
      <c r="NQI207" s="1"/>
      <c r="NQJ207" s="1"/>
      <c r="NQN207" s="1"/>
      <c r="NQP207" s="1"/>
      <c r="NQQ207" s="3"/>
      <c r="NQR207" s="1"/>
      <c r="NQT207" s="1"/>
      <c r="NQY207" s="1"/>
      <c r="NQZ207" s="1"/>
      <c r="NRD207" s="1"/>
      <c r="NRF207" s="1"/>
      <c r="NRG207" s="3"/>
      <c r="NRH207" s="1"/>
      <c r="NRJ207" s="1"/>
      <c r="NRO207" s="1"/>
      <c r="NRP207" s="1"/>
      <c r="NRQ207" s="1"/>
      <c r="NRU207" s="1"/>
      <c r="NRW207" s="1"/>
      <c r="NRX207" s="3"/>
      <c r="NRY207" s="1"/>
      <c r="NSA207" s="1"/>
      <c r="NSF207" s="1"/>
      <c r="NSG207" s="1"/>
      <c r="NSK207" s="1"/>
      <c r="NSM207" s="1"/>
      <c r="NSN207" s="3"/>
      <c r="NSO207" s="1"/>
      <c r="NSQ207" s="1"/>
      <c r="NSV207" s="1"/>
      <c r="NSW207" s="1"/>
      <c r="NSX207" s="1"/>
      <c r="NTB207" s="1"/>
      <c r="NTD207" s="1"/>
      <c r="NTE207" s="3"/>
      <c r="NTF207" s="1"/>
      <c r="NTH207" s="1"/>
      <c r="NTM207" s="1"/>
      <c r="NTN207" s="1"/>
      <c r="NTR207" s="1"/>
      <c r="NTT207" s="1"/>
      <c r="NTU207" s="3"/>
      <c r="NTV207" s="1"/>
      <c r="NTX207" s="1"/>
      <c r="NUC207" s="1"/>
      <c r="NUD207" s="1"/>
      <c r="NUE207" s="1"/>
      <c r="NUI207" s="1"/>
      <c r="NUK207" s="1"/>
      <c r="NUL207" s="3"/>
      <c r="NUM207" s="1"/>
      <c r="NUO207" s="1"/>
      <c r="NUT207" s="1"/>
      <c r="NUU207" s="1"/>
      <c r="NUY207" s="1"/>
      <c r="NVA207" s="1"/>
      <c r="NVB207" s="3"/>
      <c r="NVC207" s="1"/>
      <c r="NVE207" s="1"/>
      <c r="NVJ207" s="1"/>
      <c r="NVK207" s="1"/>
      <c r="NVL207" s="1"/>
      <c r="NVP207" s="1"/>
      <c r="NVR207" s="1"/>
      <c r="NVS207" s="3"/>
      <c r="NVT207" s="1"/>
      <c r="NVV207" s="1"/>
      <c r="NWA207" s="1"/>
      <c r="NWB207" s="1"/>
      <c r="NWF207" s="1"/>
      <c r="NWH207" s="1"/>
      <c r="NWI207" s="3"/>
      <c r="NWJ207" s="1"/>
      <c r="NWL207" s="1"/>
      <c r="NWQ207" s="1"/>
      <c r="NWR207" s="1"/>
      <c r="NWS207" s="1"/>
      <c r="NWW207" s="1"/>
      <c r="NWY207" s="1"/>
      <c r="NWZ207" s="3"/>
      <c r="NXA207" s="1"/>
      <c r="NXC207" s="1"/>
      <c r="NXH207" s="1"/>
      <c r="NXI207" s="1"/>
      <c r="NXM207" s="1"/>
      <c r="NXO207" s="1"/>
      <c r="NXP207" s="3"/>
      <c r="NXQ207" s="1"/>
      <c r="NXS207" s="1"/>
      <c r="NXX207" s="1"/>
      <c r="NXY207" s="1"/>
      <c r="NXZ207" s="1"/>
      <c r="NYD207" s="1"/>
      <c r="NYF207" s="1"/>
      <c r="NYG207" s="3"/>
      <c r="NYH207" s="1"/>
      <c r="NYJ207" s="1"/>
      <c r="NYO207" s="1"/>
      <c r="NYP207" s="1"/>
      <c r="NYT207" s="1"/>
      <c r="NYV207" s="1"/>
      <c r="NYW207" s="3"/>
      <c r="NYX207" s="1"/>
      <c r="NYZ207" s="1"/>
      <c r="NZE207" s="1"/>
      <c r="NZF207" s="1"/>
      <c r="NZG207" s="1"/>
      <c r="NZK207" s="1"/>
      <c r="NZM207" s="1"/>
      <c r="NZN207" s="3"/>
      <c r="NZO207" s="1"/>
      <c r="NZQ207" s="1"/>
      <c r="NZV207" s="1"/>
      <c r="NZW207" s="1"/>
      <c r="OAA207" s="1"/>
      <c r="OAC207" s="1"/>
      <c r="OAD207" s="3"/>
      <c r="OAE207" s="1"/>
      <c r="OAG207" s="1"/>
      <c r="OAL207" s="1"/>
      <c r="OAM207" s="1"/>
      <c r="OAN207" s="1"/>
      <c r="OAR207" s="1"/>
      <c r="OAT207" s="1"/>
      <c r="OAU207" s="3"/>
      <c r="OAV207" s="1"/>
      <c r="OAX207" s="1"/>
      <c r="OBC207" s="1"/>
      <c r="OBD207" s="1"/>
      <c r="OBH207" s="1"/>
      <c r="OBJ207" s="1"/>
      <c r="OBK207" s="3"/>
      <c r="OBL207" s="1"/>
      <c r="OBN207" s="1"/>
      <c r="OBS207" s="1"/>
      <c r="OBT207" s="1"/>
      <c r="OBU207" s="1"/>
      <c r="OBY207" s="1"/>
      <c r="OCA207" s="1"/>
      <c r="OCB207" s="3"/>
      <c r="OCC207" s="1"/>
      <c r="OCE207" s="1"/>
      <c r="OCJ207" s="1"/>
      <c r="OCK207" s="1"/>
      <c r="OCO207" s="1"/>
      <c r="OCQ207" s="1"/>
      <c r="OCR207" s="3"/>
      <c r="OCS207" s="1"/>
      <c r="OCU207" s="1"/>
      <c r="OCZ207" s="1"/>
      <c r="ODA207" s="1"/>
      <c r="ODB207" s="1"/>
      <c r="ODF207" s="1"/>
      <c r="ODH207" s="1"/>
      <c r="ODI207" s="3"/>
      <c r="ODJ207" s="1"/>
      <c r="ODL207" s="1"/>
      <c r="ODQ207" s="1"/>
      <c r="ODR207" s="1"/>
      <c r="ODV207" s="1"/>
      <c r="ODX207" s="1"/>
      <c r="ODY207" s="3"/>
      <c r="ODZ207" s="1"/>
      <c r="OEB207" s="1"/>
      <c r="OEG207" s="1"/>
      <c r="OEH207" s="1"/>
      <c r="OEI207" s="1"/>
      <c r="OEM207" s="1"/>
      <c r="OEO207" s="1"/>
      <c r="OEP207" s="3"/>
      <c r="OEQ207" s="1"/>
      <c r="OES207" s="1"/>
      <c r="OEX207" s="1"/>
      <c r="OEY207" s="1"/>
      <c r="OFC207" s="1"/>
      <c r="OFE207" s="1"/>
      <c r="OFF207" s="3"/>
      <c r="OFG207" s="1"/>
      <c r="OFI207" s="1"/>
      <c r="OFN207" s="1"/>
      <c r="OFO207" s="1"/>
      <c r="OFP207" s="1"/>
      <c r="OFT207" s="1"/>
      <c r="OFV207" s="1"/>
      <c r="OFW207" s="3"/>
      <c r="OFX207" s="1"/>
      <c r="OFZ207" s="1"/>
      <c r="OGE207" s="1"/>
      <c r="OGF207" s="1"/>
      <c r="OGJ207" s="1"/>
      <c r="OGL207" s="1"/>
      <c r="OGM207" s="3"/>
      <c r="OGN207" s="1"/>
      <c r="OGP207" s="1"/>
      <c r="OGU207" s="1"/>
      <c r="OGV207" s="1"/>
      <c r="OGW207" s="1"/>
      <c r="OHA207" s="1"/>
      <c r="OHC207" s="1"/>
      <c r="OHD207" s="3"/>
      <c r="OHE207" s="1"/>
      <c r="OHG207" s="1"/>
      <c r="OHL207" s="1"/>
      <c r="OHM207" s="1"/>
      <c r="OHQ207" s="1"/>
      <c r="OHS207" s="1"/>
      <c r="OHT207" s="3"/>
      <c r="OHU207" s="1"/>
      <c r="OHW207" s="1"/>
      <c r="OIB207" s="1"/>
      <c r="OIC207" s="1"/>
      <c r="OID207" s="1"/>
      <c r="OIH207" s="1"/>
      <c r="OIJ207" s="1"/>
      <c r="OIK207" s="3"/>
      <c r="OIL207" s="1"/>
      <c r="OIN207" s="1"/>
      <c r="OIS207" s="1"/>
      <c r="OIT207" s="1"/>
      <c r="OIX207" s="1"/>
      <c r="OIZ207" s="1"/>
      <c r="OJA207" s="3"/>
      <c r="OJB207" s="1"/>
      <c r="OJD207" s="1"/>
      <c r="OJI207" s="1"/>
      <c r="OJJ207" s="1"/>
      <c r="OJK207" s="1"/>
      <c r="OJO207" s="1"/>
      <c r="OJQ207" s="1"/>
      <c r="OJR207" s="3"/>
      <c r="OJS207" s="1"/>
      <c r="OJU207" s="1"/>
      <c r="OJZ207" s="1"/>
      <c r="OKA207" s="1"/>
      <c r="OKE207" s="1"/>
      <c r="OKG207" s="1"/>
      <c r="OKH207" s="3"/>
      <c r="OKI207" s="1"/>
      <c r="OKK207" s="1"/>
      <c r="OKP207" s="1"/>
      <c r="OKQ207" s="1"/>
      <c r="OKR207" s="1"/>
      <c r="OKV207" s="1"/>
      <c r="OKX207" s="1"/>
      <c r="OKY207" s="3"/>
      <c r="OKZ207" s="1"/>
      <c r="OLB207" s="1"/>
      <c r="OLG207" s="1"/>
      <c r="OLH207" s="1"/>
      <c r="OLL207" s="1"/>
      <c r="OLN207" s="1"/>
      <c r="OLO207" s="3"/>
      <c r="OLP207" s="1"/>
      <c r="OLR207" s="1"/>
      <c r="OLW207" s="1"/>
      <c r="OLX207" s="1"/>
      <c r="OLY207" s="1"/>
      <c r="OMC207" s="1"/>
      <c r="OME207" s="1"/>
      <c r="OMF207" s="3"/>
      <c r="OMG207" s="1"/>
      <c r="OMI207" s="1"/>
      <c r="OMN207" s="1"/>
      <c r="OMO207" s="1"/>
      <c r="OMS207" s="1"/>
      <c r="OMU207" s="1"/>
      <c r="OMV207" s="3"/>
      <c r="OMW207" s="1"/>
      <c r="OMY207" s="1"/>
      <c r="OND207" s="1"/>
      <c r="ONE207" s="1"/>
      <c r="ONF207" s="1"/>
      <c r="ONJ207" s="1"/>
      <c r="ONL207" s="1"/>
      <c r="ONM207" s="3"/>
      <c r="ONN207" s="1"/>
      <c r="ONP207" s="1"/>
      <c r="ONU207" s="1"/>
      <c r="ONV207" s="1"/>
      <c r="ONZ207" s="1"/>
      <c r="OOB207" s="1"/>
      <c r="OOC207" s="3"/>
      <c r="OOD207" s="1"/>
      <c r="OOF207" s="1"/>
      <c r="OOK207" s="1"/>
      <c r="OOL207" s="1"/>
      <c r="OOM207" s="1"/>
      <c r="OOQ207" s="1"/>
      <c r="OOS207" s="1"/>
      <c r="OOT207" s="3"/>
      <c r="OOU207" s="1"/>
      <c r="OOW207" s="1"/>
      <c r="OPB207" s="1"/>
      <c r="OPC207" s="1"/>
      <c r="OPG207" s="1"/>
      <c r="OPI207" s="1"/>
      <c r="OPJ207" s="3"/>
      <c r="OPK207" s="1"/>
      <c r="OPM207" s="1"/>
      <c r="OPR207" s="1"/>
      <c r="OPS207" s="1"/>
      <c r="OPT207" s="1"/>
      <c r="OPX207" s="1"/>
      <c r="OPZ207" s="1"/>
      <c r="OQA207" s="3"/>
      <c r="OQB207" s="1"/>
      <c r="OQD207" s="1"/>
      <c r="OQI207" s="1"/>
      <c r="OQJ207" s="1"/>
      <c r="OQN207" s="1"/>
      <c r="OQP207" s="1"/>
      <c r="OQQ207" s="3"/>
      <c r="OQR207" s="1"/>
      <c r="OQT207" s="1"/>
      <c r="OQY207" s="1"/>
      <c r="OQZ207" s="1"/>
      <c r="ORA207" s="1"/>
      <c r="ORE207" s="1"/>
      <c r="ORG207" s="1"/>
      <c r="ORH207" s="3"/>
      <c r="ORI207" s="1"/>
      <c r="ORK207" s="1"/>
      <c r="ORP207" s="1"/>
      <c r="ORQ207" s="1"/>
      <c r="ORU207" s="1"/>
      <c r="ORW207" s="1"/>
      <c r="ORX207" s="3"/>
      <c r="ORY207" s="1"/>
      <c r="OSA207" s="1"/>
      <c r="OSF207" s="1"/>
      <c r="OSG207" s="1"/>
      <c r="OSH207" s="1"/>
      <c r="OSL207" s="1"/>
      <c r="OSN207" s="1"/>
      <c r="OSO207" s="3"/>
      <c r="OSP207" s="1"/>
      <c r="OSR207" s="1"/>
      <c r="OSW207" s="1"/>
      <c r="OSX207" s="1"/>
      <c r="OTB207" s="1"/>
      <c r="OTD207" s="1"/>
      <c r="OTE207" s="3"/>
      <c r="OTF207" s="1"/>
      <c r="OTH207" s="1"/>
      <c r="OTM207" s="1"/>
      <c r="OTN207" s="1"/>
      <c r="OTO207" s="1"/>
      <c r="OTS207" s="1"/>
      <c r="OTU207" s="1"/>
      <c r="OTV207" s="3"/>
      <c r="OTW207" s="1"/>
      <c r="OTY207" s="1"/>
      <c r="OUD207" s="1"/>
      <c r="OUE207" s="1"/>
      <c r="OUI207" s="1"/>
      <c r="OUK207" s="1"/>
      <c r="OUL207" s="3"/>
      <c r="OUM207" s="1"/>
      <c r="OUO207" s="1"/>
      <c r="OUT207" s="1"/>
      <c r="OUU207" s="1"/>
      <c r="OUV207" s="1"/>
      <c r="OUZ207" s="1"/>
      <c r="OVB207" s="1"/>
      <c r="OVC207" s="3"/>
      <c r="OVD207" s="1"/>
      <c r="OVF207" s="1"/>
      <c r="OVK207" s="1"/>
      <c r="OVL207" s="1"/>
      <c r="OVP207" s="1"/>
      <c r="OVR207" s="1"/>
      <c r="OVS207" s="3"/>
      <c r="OVT207" s="1"/>
      <c r="OVV207" s="1"/>
      <c r="OWA207" s="1"/>
      <c r="OWB207" s="1"/>
      <c r="OWC207" s="1"/>
      <c r="OWG207" s="1"/>
      <c r="OWI207" s="1"/>
      <c r="OWJ207" s="3"/>
      <c r="OWK207" s="1"/>
      <c r="OWM207" s="1"/>
      <c r="OWR207" s="1"/>
      <c r="OWS207" s="1"/>
      <c r="OWW207" s="1"/>
      <c r="OWY207" s="1"/>
      <c r="OWZ207" s="3"/>
      <c r="OXA207" s="1"/>
      <c r="OXC207" s="1"/>
      <c r="OXH207" s="1"/>
      <c r="OXI207" s="1"/>
      <c r="OXJ207" s="1"/>
      <c r="OXN207" s="1"/>
      <c r="OXP207" s="1"/>
      <c r="OXQ207" s="3"/>
      <c r="OXR207" s="1"/>
      <c r="OXT207" s="1"/>
      <c r="OXY207" s="1"/>
      <c r="OXZ207" s="1"/>
      <c r="OYD207" s="1"/>
      <c r="OYF207" s="1"/>
      <c r="OYG207" s="3"/>
      <c r="OYH207" s="1"/>
      <c r="OYJ207" s="1"/>
      <c r="OYO207" s="1"/>
      <c r="OYP207" s="1"/>
      <c r="OYQ207" s="1"/>
      <c r="OYU207" s="1"/>
      <c r="OYW207" s="1"/>
      <c r="OYX207" s="3"/>
      <c r="OYY207" s="1"/>
      <c r="OZA207" s="1"/>
      <c r="OZF207" s="1"/>
      <c r="OZG207" s="1"/>
      <c r="OZK207" s="1"/>
      <c r="OZM207" s="1"/>
      <c r="OZN207" s="3"/>
      <c r="OZO207" s="1"/>
      <c r="OZQ207" s="1"/>
      <c r="OZV207" s="1"/>
      <c r="OZW207" s="1"/>
      <c r="OZX207" s="1"/>
      <c r="PAB207" s="1"/>
      <c r="PAD207" s="1"/>
      <c r="PAE207" s="3"/>
      <c r="PAF207" s="1"/>
      <c r="PAH207" s="1"/>
      <c r="PAM207" s="1"/>
      <c r="PAN207" s="1"/>
      <c r="PAR207" s="1"/>
      <c r="PAT207" s="1"/>
      <c r="PAU207" s="3"/>
      <c r="PAV207" s="1"/>
      <c r="PAX207" s="1"/>
      <c r="PBC207" s="1"/>
      <c r="PBD207" s="1"/>
      <c r="PBE207" s="1"/>
      <c r="PBI207" s="1"/>
      <c r="PBK207" s="1"/>
      <c r="PBL207" s="3"/>
      <c r="PBM207" s="1"/>
      <c r="PBO207" s="1"/>
      <c r="PBT207" s="1"/>
      <c r="PBU207" s="1"/>
      <c r="PBY207" s="1"/>
      <c r="PCA207" s="1"/>
      <c r="PCB207" s="3"/>
      <c r="PCC207" s="1"/>
      <c r="PCE207" s="1"/>
      <c r="PCJ207" s="1"/>
      <c r="PCK207" s="1"/>
      <c r="PCL207" s="1"/>
      <c r="PCP207" s="1"/>
      <c r="PCR207" s="1"/>
      <c r="PCS207" s="3"/>
      <c r="PCT207" s="1"/>
      <c r="PCV207" s="1"/>
      <c r="PDA207" s="1"/>
      <c r="PDB207" s="1"/>
      <c r="PDF207" s="1"/>
      <c r="PDH207" s="1"/>
      <c r="PDI207" s="3"/>
      <c r="PDJ207" s="1"/>
      <c r="PDL207" s="1"/>
      <c r="PDQ207" s="1"/>
      <c r="PDR207" s="1"/>
      <c r="PDS207" s="1"/>
      <c r="PDW207" s="1"/>
      <c r="PDY207" s="1"/>
      <c r="PDZ207" s="3"/>
      <c r="PEA207" s="1"/>
      <c r="PEC207" s="1"/>
      <c r="PEH207" s="1"/>
      <c r="PEI207" s="1"/>
      <c r="PEM207" s="1"/>
      <c r="PEO207" s="1"/>
      <c r="PEP207" s="3"/>
      <c r="PEQ207" s="1"/>
      <c r="PES207" s="1"/>
      <c r="PEX207" s="1"/>
      <c r="PEY207" s="1"/>
      <c r="PEZ207" s="1"/>
      <c r="PFD207" s="1"/>
      <c r="PFF207" s="1"/>
      <c r="PFG207" s="3"/>
      <c r="PFH207" s="1"/>
      <c r="PFJ207" s="1"/>
      <c r="PFO207" s="1"/>
      <c r="PFP207" s="1"/>
      <c r="PFT207" s="1"/>
      <c r="PFV207" s="1"/>
      <c r="PFW207" s="3"/>
      <c r="PFX207" s="1"/>
      <c r="PFZ207" s="1"/>
      <c r="PGE207" s="1"/>
      <c r="PGF207" s="1"/>
      <c r="PGG207" s="1"/>
      <c r="PGK207" s="1"/>
      <c r="PGM207" s="1"/>
      <c r="PGN207" s="3"/>
      <c r="PGO207" s="1"/>
      <c r="PGQ207" s="1"/>
      <c r="PGV207" s="1"/>
      <c r="PGW207" s="1"/>
      <c r="PHA207" s="1"/>
      <c r="PHC207" s="1"/>
      <c r="PHD207" s="3"/>
      <c r="PHE207" s="1"/>
      <c r="PHG207" s="1"/>
      <c r="PHL207" s="1"/>
      <c r="PHM207" s="1"/>
      <c r="PHN207" s="1"/>
      <c r="PHR207" s="1"/>
      <c r="PHT207" s="1"/>
      <c r="PHU207" s="3"/>
      <c r="PHV207" s="1"/>
      <c r="PHX207" s="1"/>
      <c r="PIC207" s="1"/>
      <c r="PID207" s="1"/>
      <c r="PIH207" s="1"/>
      <c r="PIJ207" s="1"/>
      <c r="PIK207" s="3"/>
      <c r="PIL207" s="1"/>
      <c r="PIN207" s="1"/>
      <c r="PIS207" s="1"/>
      <c r="PIT207" s="1"/>
      <c r="PIU207" s="1"/>
      <c r="PIY207" s="1"/>
      <c r="PJA207" s="1"/>
      <c r="PJB207" s="3"/>
      <c r="PJC207" s="1"/>
      <c r="PJE207" s="1"/>
      <c r="PJJ207" s="1"/>
      <c r="PJK207" s="1"/>
      <c r="PJO207" s="1"/>
      <c r="PJQ207" s="1"/>
      <c r="PJR207" s="3"/>
      <c r="PJS207" s="1"/>
      <c r="PJU207" s="1"/>
      <c r="PJZ207" s="1"/>
      <c r="PKA207" s="1"/>
      <c r="PKB207" s="1"/>
      <c r="PKF207" s="1"/>
      <c r="PKH207" s="1"/>
      <c r="PKI207" s="3"/>
      <c r="PKJ207" s="1"/>
      <c r="PKL207" s="1"/>
      <c r="PKQ207" s="1"/>
      <c r="PKR207" s="1"/>
      <c r="PKV207" s="1"/>
      <c r="PKX207" s="1"/>
      <c r="PKY207" s="3"/>
      <c r="PKZ207" s="1"/>
      <c r="PLB207" s="1"/>
      <c r="PLG207" s="1"/>
      <c r="PLH207" s="1"/>
      <c r="PLI207" s="1"/>
      <c r="PLM207" s="1"/>
      <c r="PLO207" s="1"/>
      <c r="PLP207" s="3"/>
      <c r="PLQ207" s="1"/>
      <c r="PLS207" s="1"/>
      <c r="PLX207" s="1"/>
      <c r="PLY207" s="1"/>
      <c r="PMC207" s="1"/>
      <c r="PME207" s="1"/>
      <c r="PMF207" s="3"/>
      <c r="PMG207" s="1"/>
      <c r="PMI207" s="1"/>
      <c r="PMN207" s="1"/>
      <c r="PMO207" s="1"/>
      <c r="PMP207" s="1"/>
      <c r="PMT207" s="1"/>
      <c r="PMV207" s="1"/>
      <c r="PMW207" s="3"/>
      <c r="PMX207" s="1"/>
      <c r="PMZ207" s="1"/>
      <c r="PNE207" s="1"/>
      <c r="PNF207" s="1"/>
      <c r="PNJ207" s="1"/>
      <c r="PNL207" s="1"/>
      <c r="PNM207" s="3"/>
      <c r="PNN207" s="1"/>
      <c r="PNP207" s="1"/>
      <c r="PNU207" s="1"/>
      <c r="PNV207" s="1"/>
      <c r="PNW207" s="1"/>
      <c r="POA207" s="1"/>
      <c r="POC207" s="1"/>
      <c r="POD207" s="3"/>
      <c r="POE207" s="1"/>
      <c r="POG207" s="1"/>
      <c r="POL207" s="1"/>
      <c r="POM207" s="1"/>
      <c r="POQ207" s="1"/>
      <c r="POS207" s="1"/>
      <c r="POT207" s="3"/>
      <c r="POU207" s="1"/>
      <c r="POW207" s="1"/>
      <c r="PPB207" s="1"/>
      <c r="PPC207" s="1"/>
      <c r="PPD207" s="1"/>
      <c r="PPH207" s="1"/>
      <c r="PPJ207" s="1"/>
      <c r="PPK207" s="3"/>
      <c r="PPL207" s="1"/>
      <c r="PPN207" s="1"/>
      <c r="PPS207" s="1"/>
      <c r="PPT207" s="1"/>
      <c r="PPX207" s="1"/>
      <c r="PPZ207" s="1"/>
      <c r="PQA207" s="3"/>
      <c r="PQB207" s="1"/>
      <c r="PQD207" s="1"/>
      <c r="PQI207" s="1"/>
      <c r="PQJ207" s="1"/>
      <c r="PQK207" s="1"/>
      <c r="PQO207" s="1"/>
      <c r="PQQ207" s="1"/>
      <c r="PQR207" s="3"/>
      <c r="PQS207" s="1"/>
      <c r="PQU207" s="1"/>
      <c r="PQZ207" s="1"/>
      <c r="PRA207" s="1"/>
      <c r="PRE207" s="1"/>
      <c r="PRG207" s="1"/>
      <c r="PRH207" s="3"/>
      <c r="PRI207" s="1"/>
      <c r="PRK207" s="1"/>
      <c r="PRP207" s="1"/>
      <c r="PRQ207" s="1"/>
      <c r="PRR207" s="1"/>
      <c r="PRV207" s="1"/>
      <c r="PRX207" s="1"/>
      <c r="PRY207" s="3"/>
      <c r="PRZ207" s="1"/>
      <c r="PSB207" s="1"/>
      <c r="PSG207" s="1"/>
      <c r="PSH207" s="1"/>
      <c r="PSL207" s="1"/>
      <c r="PSN207" s="1"/>
      <c r="PSO207" s="3"/>
      <c r="PSP207" s="1"/>
      <c r="PSR207" s="1"/>
      <c r="PSW207" s="1"/>
      <c r="PSX207" s="1"/>
      <c r="PSY207" s="1"/>
      <c r="PTC207" s="1"/>
      <c r="PTE207" s="1"/>
      <c r="PTF207" s="3"/>
      <c r="PTG207" s="1"/>
      <c r="PTI207" s="1"/>
      <c r="PTN207" s="1"/>
      <c r="PTO207" s="1"/>
      <c r="PTS207" s="1"/>
      <c r="PTU207" s="1"/>
      <c r="PTV207" s="3"/>
      <c r="PTW207" s="1"/>
      <c r="PTY207" s="1"/>
      <c r="PUD207" s="1"/>
      <c r="PUE207" s="1"/>
      <c r="PUF207" s="1"/>
      <c r="PUJ207" s="1"/>
      <c r="PUL207" s="1"/>
      <c r="PUM207" s="3"/>
      <c r="PUN207" s="1"/>
      <c r="PUP207" s="1"/>
      <c r="PUU207" s="1"/>
      <c r="PUV207" s="1"/>
      <c r="PUZ207" s="1"/>
      <c r="PVB207" s="1"/>
      <c r="PVC207" s="3"/>
      <c r="PVD207" s="1"/>
      <c r="PVF207" s="1"/>
      <c r="PVK207" s="1"/>
      <c r="PVL207" s="1"/>
      <c r="PVM207" s="1"/>
      <c r="PVQ207" s="1"/>
      <c r="PVS207" s="1"/>
      <c r="PVT207" s="3"/>
      <c r="PVU207" s="1"/>
      <c r="PVW207" s="1"/>
      <c r="PWB207" s="1"/>
      <c r="PWC207" s="1"/>
      <c r="PWG207" s="1"/>
      <c r="PWI207" s="1"/>
      <c r="PWJ207" s="3"/>
      <c r="PWK207" s="1"/>
      <c r="PWM207" s="1"/>
      <c r="PWR207" s="1"/>
      <c r="PWS207" s="1"/>
      <c r="PWT207" s="1"/>
      <c r="PWX207" s="1"/>
      <c r="PWZ207" s="1"/>
      <c r="PXA207" s="3"/>
      <c r="PXB207" s="1"/>
      <c r="PXD207" s="1"/>
      <c r="PXI207" s="1"/>
      <c r="PXJ207" s="1"/>
      <c r="PXN207" s="1"/>
      <c r="PXP207" s="1"/>
      <c r="PXQ207" s="3"/>
      <c r="PXR207" s="1"/>
      <c r="PXT207" s="1"/>
      <c r="PXY207" s="1"/>
      <c r="PXZ207" s="1"/>
      <c r="PYA207" s="1"/>
      <c r="PYE207" s="1"/>
      <c r="PYG207" s="1"/>
      <c r="PYH207" s="3"/>
      <c r="PYI207" s="1"/>
      <c r="PYK207" s="1"/>
      <c r="PYP207" s="1"/>
      <c r="PYQ207" s="1"/>
      <c r="PYU207" s="1"/>
      <c r="PYW207" s="1"/>
      <c r="PYX207" s="3"/>
      <c r="PYY207" s="1"/>
      <c r="PZA207" s="1"/>
      <c r="PZF207" s="1"/>
      <c r="PZG207" s="1"/>
      <c r="PZH207" s="1"/>
      <c r="PZL207" s="1"/>
      <c r="PZN207" s="1"/>
      <c r="PZO207" s="3"/>
      <c r="PZP207" s="1"/>
      <c r="PZR207" s="1"/>
      <c r="PZW207" s="1"/>
      <c r="PZX207" s="1"/>
      <c r="QAB207" s="1"/>
      <c r="QAD207" s="1"/>
      <c r="QAE207" s="3"/>
      <c r="QAF207" s="1"/>
      <c r="QAH207" s="1"/>
      <c r="QAM207" s="1"/>
      <c r="QAN207" s="1"/>
      <c r="QAO207" s="1"/>
      <c r="QAS207" s="1"/>
      <c r="QAU207" s="1"/>
      <c r="QAV207" s="3"/>
      <c r="QAW207" s="1"/>
      <c r="QAY207" s="1"/>
      <c r="QBD207" s="1"/>
      <c r="QBE207" s="1"/>
      <c r="QBI207" s="1"/>
      <c r="QBK207" s="1"/>
      <c r="QBL207" s="3"/>
      <c r="QBM207" s="1"/>
      <c r="QBO207" s="1"/>
      <c r="QBT207" s="1"/>
      <c r="QBU207" s="1"/>
      <c r="QBV207" s="1"/>
      <c r="QBZ207" s="1"/>
      <c r="QCB207" s="1"/>
      <c r="QCC207" s="3"/>
      <c r="QCD207" s="1"/>
      <c r="QCF207" s="1"/>
      <c r="QCK207" s="1"/>
      <c r="QCL207" s="1"/>
      <c r="QCP207" s="1"/>
      <c r="QCR207" s="1"/>
      <c r="QCS207" s="3"/>
      <c r="QCT207" s="1"/>
      <c r="QCV207" s="1"/>
      <c r="QDA207" s="1"/>
      <c r="QDB207" s="1"/>
      <c r="QDC207" s="1"/>
      <c r="QDG207" s="1"/>
      <c r="QDI207" s="1"/>
      <c r="QDJ207" s="3"/>
      <c r="QDK207" s="1"/>
      <c r="QDM207" s="1"/>
      <c r="QDR207" s="1"/>
      <c r="QDS207" s="1"/>
      <c r="QDW207" s="1"/>
      <c r="QDY207" s="1"/>
      <c r="QDZ207" s="3"/>
      <c r="QEA207" s="1"/>
      <c r="QEC207" s="1"/>
      <c r="QEH207" s="1"/>
      <c r="QEI207" s="1"/>
      <c r="QEJ207" s="1"/>
      <c r="QEN207" s="1"/>
      <c r="QEP207" s="1"/>
      <c r="QEQ207" s="3"/>
      <c r="QER207" s="1"/>
      <c r="QET207" s="1"/>
      <c r="QEY207" s="1"/>
      <c r="QEZ207" s="1"/>
      <c r="QFD207" s="1"/>
      <c r="QFF207" s="1"/>
      <c r="QFG207" s="3"/>
      <c r="QFH207" s="1"/>
      <c r="QFJ207" s="1"/>
      <c r="QFO207" s="1"/>
      <c r="QFP207" s="1"/>
      <c r="QFQ207" s="1"/>
      <c r="QFU207" s="1"/>
      <c r="QFW207" s="1"/>
      <c r="QFX207" s="3"/>
      <c r="QFY207" s="1"/>
      <c r="QGA207" s="1"/>
      <c r="QGF207" s="1"/>
      <c r="QGG207" s="1"/>
      <c r="QGK207" s="1"/>
      <c r="QGM207" s="1"/>
      <c r="QGN207" s="3"/>
      <c r="QGO207" s="1"/>
      <c r="QGQ207" s="1"/>
      <c r="QGV207" s="1"/>
      <c r="QGW207" s="1"/>
      <c r="QGX207" s="1"/>
      <c r="QHB207" s="1"/>
      <c r="QHD207" s="1"/>
      <c r="QHE207" s="3"/>
      <c r="QHF207" s="1"/>
      <c r="QHH207" s="1"/>
      <c r="QHM207" s="1"/>
      <c r="QHN207" s="1"/>
      <c r="QHR207" s="1"/>
      <c r="QHT207" s="1"/>
      <c r="QHU207" s="3"/>
      <c r="QHV207" s="1"/>
      <c r="QHX207" s="1"/>
      <c r="QIC207" s="1"/>
      <c r="QID207" s="1"/>
      <c r="QIE207" s="1"/>
      <c r="QII207" s="1"/>
      <c r="QIK207" s="1"/>
      <c r="QIL207" s="3"/>
      <c r="QIM207" s="1"/>
      <c r="QIO207" s="1"/>
      <c r="QIT207" s="1"/>
      <c r="QIU207" s="1"/>
      <c r="QIY207" s="1"/>
      <c r="QJA207" s="1"/>
      <c r="QJB207" s="3"/>
      <c r="QJC207" s="1"/>
      <c r="QJE207" s="1"/>
      <c r="QJJ207" s="1"/>
      <c r="QJK207" s="1"/>
      <c r="QJL207" s="1"/>
      <c r="QJP207" s="1"/>
      <c r="QJR207" s="1"/>
      <c r="QJS207" s="3"/>
      <c r="QJT207" s="1"/>
      <c r="QJV207" s="1"/>
      <c r="QKA207" s="1"/>
      <c r="QKB207" s="1"/>
      <c r="QKF207" s="1"/>
      <c r="QKH207" s="1"/>
      <c r="QKI207" s="3"/>
      <c r="QKJ207" s="1"/>
      <c r="QKL207" s="1"/>
      <c r="QKQ207" s="1"/>
      <c r="QKR207" s="1"/>
      <c r="QKS207" s="1"/>
      <c r="QKW207" s="1"/>
      <c r="QKY207" s="1"/>
      <c r="QKZ207" s="3"/>
      <c r="QLA207" s="1"/>
      <c r="QLC207" s="1"/>
      <c r="QLH207" s="1"/>
      <c r="QLI207" s="1"/>
      <c r="QLM207" s="1"/>
      <c r="QLO207" s="1"/>
      <c r="QLP207" s="3"/>
      <c r="QLQ207" s="1"/>
      <c r="QLS207" s="1"/>
      <c r="QLX207" s="1"/>
      <c r="QLY207" s="1"/>
      <c r="QLZ207" s="1"/>
      <c r="QMD207" s="1"/>
      <c r="QMF207" s="1"/>
      <c r="QMG207" s="3"/>
      <c r="QMH207" s="1"/>
      <c r="QMJ207" s="1"/>
      <c r="QMO207" s="1"/>
      <c r="QMP207" s="1"/>
      <c r="QMT207" s="1"/>
      <c r="QMV207" s="1"/>
      <c r="QMW207" s="3"/>
      <c r="QMX207" s="1"/>
      <c r="QMZ207" s="1"/>
      <c r="QNE207" s="1"/>
      <c r="QNF207" s="1"/>
      <c r="QNG207" s="1"/>
      <c r="QNK207" s="1"/>
      <c r="QNM207" s="1"/>
      <c r="QNN207" s="3"/>
      <c r="QNO207" s="1"/>
      <c r="QNQ207" s="1"/>
      <c r="QNV207" s="1"/>
      <c r="QNW207" s="1"/>
      <c r="QOA207" s="1"/>
      <c r="QOC207" s="1"/>
      <c r="QOD207" s="3"/>
      <c r="QOE207" s="1"/>
      <c r="QOG207" s="1"/>
      <c r="QOL207" s="1"/>
      <c r="QOM207" s="1"/>
      <c r="QON207" s="1"/>
      <c r="QOR207" s="1"/>
      <c r="QOT207" s="1"/>
      <c r="QOU207" s="3"/>
      <c r="QOV207" s="1"/>
      <c r="QOX207" s="1"/>
      <c r="QPC207" s="1"/>
      <c r="QPD207" s="1"/>
      <c r="QPH207" s="1"/>
      <c r="QPJ207" s="1"/>
      <c r="QPK207" s="3"/>
      <c r="QPL207" s="1"/>
      <c r="QPN207" s="1"/>
      <c r="QPS207" s="1"/>
      <c r="QPT207" s="1"/>
      <c r="QPU207" s="1"/>
      <c r="QPY207" s="1"/>
      <c r="QQA207" s="1"/>
      <c r="QQB207" s="3"/>
      <c r="QQC207" s="1"/>
      <c r="QQE207" s="1"/>
      <c r="QQJ207" s="1"/>
      <c r="QQK207" s="1"/>
      <c r="QQO207" s="1"/>
      <c r="QQQ207" s="1"/>
      <c r="QQR207" s="3"/>
      <c r="QQS207" s="1"/>
      <c r="QQU207" s="1"/>
      <c r="QQZ207" s="1"/>
      <c r="QRA207" s="1"/>
      <c r="QRB207" s="1"/>
      <c r="QRF207" s="1"/>
      <c r="QRH207" s="1"/>
      <c r="QRI207" s="3"/>
      <c r="QRJ207" s="1"/>
      <c r="QRL207" s="1"/>
      <c r="QRQ207" s="1"/>
      <c r="QRR207" s="1"/>
      <c r="QRV207" s="1"/>
      <c r="QRX207" s="1"/>
      <c r="QRY207" s="3"/>
      <c r="QRZ207" s="1"/>
      <c r="QSB207" s="1"/>
      <c r="QSG207" s="1"/>
      <c r="QSH207" s="1"/>
      <c r="QSI207" s="1"/>
      <c r="QSM207" s="1"/>
      <c r="QSO207" s="1"/>
      <c r="QSP207" s="3"/>
      <c r="QSQ207" s="1"/>
      <c r="QSS207" s="1"/>
      <c r="QSX207" s="1"/>
      <c r="QSY207" s="1"/>
      <c r="QTC207" s="1"/>
      <c r="QTE207" s="1"/>
      <c r="QTF207" s="3"/>
      <c r="QTG207" s="1"/>
      <c r="QTI207" s="1"/>
      <c r="QTN207" s="1"/>
      <c r="QTO207" s="1"/>
      <c r="QTP207" s="1"/>
      <c r="QTT207" s="1"/>
      <c r="QTV207" s="1"/>
      <c r="QTW207" s="3"/>
      <c r="QTX207" s="1"/>
      <c r="QTZ207" s="1"/>
      <c r="QUE207" s="1"/>
      <c r="QUF207" s="1"/>
      <c r="QUJ207" s="1"/>
      <c r="QUL207" s="1"/>
      <c r="QUM207" s="3"/>
      <c r="QUN207" s="1"/>
      <c r="QUP207" s="1"/>
      <c r="QUU207" s="1"/>
      <c r="QUV207" s="1"/>
      <c r="QUW207" s="1"/>
      <c r="QVA207" s="1"/>
      <c r="QVC207" s="1"/>
      <c r="QVD207" s="3"/>
      <c r="QVE207" s="1"/>
      <c r="QVG207" s="1"/>
      <c r="QVL207" s="1"/>
      <c r="QVM207" s="1"/>
      <c r="QVQ207" s="1"/>
      <c r="QVS207" s="1"/>
      <c r="QVT207" s="3"/>
      <c r="QVU207" s="1"/>
      <c r="QVW207" s="1"/>
      <c r="QWB207" s="1"/>
      <c r="QWC207" s="1"/>
      <c r="QWD207" s="1"/>
      <c r="QWH207" s="1"/>
      <c r="QWJ207" s="1"/>
      <c r="QWK207" s="3"/>
      <c r="QWL207" s="1"/>
      <c r="QWN207" s="1"/>
      <c r="QWS207" s="1"/>
      <c r="QWT207" s="1"/>
      <c r="QWX207" s="1"/>
      <c r="QWZ207" s="1"/>
      <c r="QXA207" s="3"/>
      <c r="QXB207" s="1"/>
      <c r="QXD207" s="1"/>
      <c r="QXI207" s="1"/>
      <c r="QXJ207" s="1"/>
      <c r="QXK207" s="1"/>
      <c r="QXO207" s="1"/>
      <c r="QXQ207" s="1"/>
      <c r="QXR207" s="3"/>
      <c r="QXS207" s="1"/>
      <c r="QXU207" s="1"/>
      <c r="QXZ207" s="1"/>
      <c r="QYA207" s="1"/>
      <c r="QYE207" s="1"/>
      <c r="QYG207" s="1"/>
      <c r="QYH207" s="3"/>
      <c r="QYI207" s="1"/>
      <c r="QYK207" s="1"/>
      <c r="QYP207" s="1"/>
      <c r="QYQ207" s="1"/>
      <c r="QYR207" s="1"/>
      <c r="QYV207" s="1"/>
      <c r="QYX207" s="1"/>
      <c r="QYY207" s="3"/>
      <c r="QYZ207" s="1"/>
      <c r="QZB207" s="1"/>
      <c r="QZG207" s="1"/>
      <c r="QZH207" s="1"/>
      <c r="QZL207" s="1"/>
      <c r="QZN207" s="1"/>
      <c r="QZO207" s="3"/>
      <c r="QZP207" s="1"/>
      <c r="QZR207" s="1"/>
      <c r="QZW207" s="1"/>
      <c r="QZX207" s="1"/>
      <c r="QZY207" s="1"/>
      <c r="RAC207" s="1"/>
      <c r="RAE207" s="1"/>
      <c r="RAF207" s="3"/>
      <c r="RAG207" s="1"/>
      <c r="RAI207" s="1"/>
      <c r="RAN207" s="1"/>
      <c r="RAO207" s="1"/>
      <c r="RAS207" s="1"/>
      <c r="RAU207" s="1"/>
      <c r="RAV207" s="3"/>
      <c r="RAW207" s="1"/>
      <c r="RAY207" s="1"/>
      <c r="RBD207" s="1"/>
      <c r="RBE207" s="1"/>
      <c r="RBF207" s="1"/>
      <c r="RBJ207" s="1"/>
      <c r="RBL207" s="1"/>
      <c r="RBM207" s="3"/>
      <c r="RBN207" s="1"/>
      <c r="RBP207" s="1"/>
      <c r="RBU207" s="1"/>
      <c r="RBV207" s="1"/>
      <c r="RBZ207" s="1"/>
      <c r="RCB207" s="1"/>
      <c r="RCC207" s="3"/>
      <c r="RCD207" s="1"/>
      <c r="RCF207" s="1"/>
      <c r="RCK207" s="1"/>
      <c r="RCL207" s="1"/>
      <c r="RCM207" s="1"/>
      <c r="RCQ207" s="1"/>
      <c r="RCS207" s="1"/>
      <c r="RCT207" s="3"/>
      <c r="RCU207" s="1"/>
      <c r="RCW207" s="1"/>
      <c r="RDB207" s="1"/>
      <c r="RDC207" s="1"/>
      <c r="RDG207" s="1"/>
      <c r="RDI207" s="1"/>
      <c r="RDJ207" s="3"/>
      <c r="RDK207" s="1"/>
      <c r="RDM207" s="1"/>
      <c r="RDR207" s="1"/>
      <c r="RDS207" s="1"/>
      <c r="RDT207" s="1"/>
      <c r="RDX207" s="1"/>
      <c r="RDZ207" s="1"/>
      <c r="REA207" s="3"/>
      <c r="REB207" s="1"/>
      <c r="RED207" s="1"/>
      <c r="REI207" s="1"/>
      <c r="REJ207" s="1"/>
      <c r="REN207" s="1"/>
      <c r="REP207" s="1"/>
      <c r="REQ207" s="3"/>
      <c r="RER207" s="1"/>
      <c r="RET207" s="1"/>
      <c r="REY207" s="1"/>
      <c r="REZ207" s="1"/>
      <c r="RFA207" s="1"/>
      <c r="RFE207" s="1"/>
      <c r="RFG207" s="1"/>
      <c r="RFH207" s="3"/>
      <c r="RFI207" s="1"/>
      <c r="RFK207" s="1"/>
      <c r="RFP207" s="1"/>
      <c r="RFQ207" s="1"/>
      <c r="RFU207" s="1"/>
      <c r="RFW207" s="1"/>
      <c r="RFX207" s="3"/>
      <c r="RFY207" s="1"/>
      <c r="RGA207" s="1"/>
      <c r="RGF207" s="1"/>
      <c r="RGG207" s="1"/>
      <c r="RGH207" s="1"/>
      <c r="RGL207" s="1"/>
      <c r="RGN207" s="1"/>
      <c r="RGO207" s="3"/>
      <c r="RGP207" s="1"/>
      <c r="RGR207" s="1"/>
      <c r="RGW207" s="1"/>
      <c r="RGX207" s="1"/>
      <c r="RHB207" s="1"/>
      <c r="RHD207" s="1"/>
      <c r="RHE207" s="3"/>
      <c r="RHF207" s="1"/>
      <c r="RHH207" s="1"/>
      <c r="RHM207" s="1"/>
      <c r="RHN207" s="1"/>
      <c r="RHO207" s="1"/>
      <c r="RHS207" s="1"/>
      <c r="RHU207" s="1"/>
      <c r="RHV207" s="3"/>
      <c r="RHW207" s="1"/>
      <c r="RHY207" s="1"/>
      <c r="RID207" s="1"/>
      <c r="RIE207" s="1"/>
      <c r="RII207" s="1"/>
      <c r="RIK207" s="1"/>
      <c r="RIL207" s="3"/>
      <c r="RIM207" s="1"/>
      <c r="RIO207" s="1"/>
      <c r="RIT207" s="1"/>
      <c r="RIU207" s="1"/>
      <c r="RIV207" s="1"/>
      <c r="RIZ207" s="1"/>
      <c r="RJB207" s="1"/>
      <c r="RJC207" s="3"/>
      <c r="RJD207" s="1"/>
      <c r="RJF207" s="1"/>
      <c r="RJK207" s="1"/>
      <c r="RJL207" s="1"/>
      <c r="RJP207" s="1"/>
      <c r="RJR207" s="1"/>
      <c r="RJS207" s="3"/>
      <c r="RJT207" s="1"/>
      <c r="RJV207" s="1"/>
      <c r="RKA207" s="1"/>
      <c r="RKB207" s="1"/>
      <c r="RKC207" s="1"/>
      <c r="RKG207" s="1"/>
      <c r="RKI207" s="1"/>
      <c r="RKJ207" s="3"/>
      <c r="RKK207" s="1"/>
      <c r="RKM207" s="1"/>
      <c r="RKR207" s="1"/>
      <c r="RKS207" s="1"/>
      <c r="RKW207" s="1"/>
      <c r="RKY207" s="1"/>
      <c r="RKZ207" s="3"/>
      <c r="RLA207" s="1"/>
      <c r="RLC207" s="1"/>
      <c r="RLH207" s="1"/>
      <c r="RLI207" s="1"/>
      <c r="RLJ207" s="1"/>
      <c r="RLN207" s="1"/>
      <c r="RLP207" s="1"/>
      <c r="RLQ207" s="3"/>
      <c r="RLR207" s="1"/>
      <c r="RLT207" s="1"/>
      <c r="RLY207" s="1"/>
      <c r="RLZ207" s="1"/>
      <c r="RMD207" s="1"/>
      <c r="RMF207" s="1"/>
      <c r="RMG207" s="3"/>
      <c r="RMH207" s="1"/>
      <c r="RMJ207" s="1"/>
      <c r="RMO207" s="1"/>
      <c r="RMP207" s="1"/>
      <c r="RMQ207" s="1"/>
      <c r="RMU207" s="1"/>
      <c r="RMW207" s="1"/>
      <c r="RMX207" s="3"/>
      <c r="RMY207" s="1"/>
      <c r="RNA207" s="1"/>
      <c r="RNF207" s="1"/>
      <c r="RNG207" s="1"/>
      <c r="RNK207" s="1"/>
      <c r="RNM207" s="1"/>
      <c r="RNN207" s="3"/>
      <c r="RNO207" s="1"/>
      <c r="RNQ207" s="1"/>
      <c r="RNV207" s="1"/>
      <c r="RNW207" s="1"/>
      <c r="RNX207" s="1"/>
      <c r="ROB207" s="1"/>
      <c r="ROD207" s="1"/>
      <c r="ROE207" s="3"/>
      <c r="ROF207" s="1"/>
      <c r="ROH207" s="1"/>
      <c r="ROM207" s="1"/>
      <c r="RON207" s="1"/>
      <c r="ROR207" s="1"/>
      <c r="ROT207" s="1"/>
      <c r="ROU207" s="3"/>
      <c r="ROV207" s="1"/>
      <c r="ROX207" s="1"/>
      <c r="RPC207" s="1"/>
      <c r="RPD207" s="1"/>
      <c r="RPE207" s="1"/>
      <c r="RPI207" s="1"/>
      <c r="RPK207" s="1"/>
      <c r="RPL207" s="3"/>
      <c r="RPM207" s="1"/>
      <c r="RPO207" s="1"/>
      <c r="RPT207" s="1"/>
      <c r="RPU207" s="1"/>
      <c r="RPY207" s="1"/>
      <c r="RQA207" s="1"/>
      <c r="RQB207" s="3"/>
      <c r="RQC207" s="1"/>
      <c r="RQE207" s="1"/>
      <c r="RQJ207" s="1"/>
      <c r="RQK207" s="1"/>
      <c r="RQL207" s="1"/>
      <c r="RQP207" s="1"/>
      <c r="RQR207" s="1"/>
      <c r="RQS207" s="3"/>
      <c r="RQT207" s="1"/>
      <c r="RQV207" s="1"/>
      <c r="RRA207" s="1"/>
      <c r="RRB207" s="1"/>
      <c r="RRF207" s="1"/>
      <c r="RRH207" s="1"/>
      <c r="RRI207" s="3"/>
      <c r="RRJ207" s="1"/>
      <c r="RRL207" s="1"/>
      <c r="RRQ207" s="1"/>
      <c r="RRR207" s="1"/>
      <c r="RRS207" s="1"/>
      <c r="RRW207" s="1"/>
      <c r="RRY207" s="1"/>
      <c r="RRZ207" s="3"/>
      <c r="RSA207" s="1"/>
      <c r="RSC207" s="1"/>
      <c r="RSH207" s="1"/>
      <c r="RSI207" s="1"/>
      <c r="RSM207" s="1"/>
      <c r="RSO207" s="1"/>
      <c r="RSP207" s="3"/>
      <c r="RSQ207" s="1"/>
      <c r="RSS207" s="1"/>
      <c r="RSX207" s="1"/>
      <c r="RSY207" s="1"/>
      <c r="RSZ207" s="1"/>
      <c r="RTD207" s="1"/>
      <c r="RTF207" s="1"/>
      <c r="RTG207" s="3"/>
      <c r="RTH207" s="1"/>
      <c r="RTJ207" s="1"/>
      <c r="RTO207" s="1"/>
      <c r="RTP207" s="1"/>
      <c r="RTT207" s="1"/>
      <c r="RTV207" s="1"/>
      <c r="RTW207" s="3"/>
      <c r="RTX207" s="1"/>
      <c r="RTZ207" s="1"/>
      <c r="RUE207" s="1"/>
      <c r="RUF207" s="1"/>
      <c r="RUG207" s="1"/>
      <c r="RUK207" s="1"/>
      <c r="RUM207" s="1"/>
      <c r="RUN207" s="3"/>
      <c r="RUO207" s="1"/>
      <c r="RUQ207" s="1"/>
      <c r="RUV207" s="1"/>
      <c r="RUW207" s="1"/>
      <c r="RVA207" s="1"/>
      <c r="RVC207" s="1"/>
      <c r="RVD207" s="3"/>
      <c r="RVE207" s="1"/>
      <c r="RVG207" s="1"/>
      <c r="RVL207" s="1"/>
      <c r="RVM207" s="1"/>
      <c r="RVN207" s="1"/>
      <c r="RVR207" s="1"/>
      <c r="RVT207" s="1"/>
      <c r="RVU207" s="3"/>
      <c r="RVV207" s="1"/>
      <c r="RVX207" s="1"/>
      <c r="RWC207" s="1"/>
      <c r="RWD207" s="1"/>
      <c r="RWH207" s="1"/>
      <c r="RWJ207" s="1"/>
      <c r="RWK207" s="3"/>
      <c r="RWL207" s="1"/>
      <c r="RWN207" s="1"/>
      <c r="RWS207" s="1"/>
      <c r="RWT207" s="1"/>
      <c r="RWU207" s="1"/>
      <c r="RWY207" s="1"/>
      <c r="RXA207" s="1"/>
      <c r="RXB207" s="3"/>
      <c r="RXC207" s="1"/>
      <c r="RXE207" s="1"/>
      <c r="RXJ207" s="1"/>
      <c r="RXK207" s="1"/>
      <c r="RXO207" s="1"/>
      <c r="RXQ207" s="1"/>
      <c r="RXR207" s="3"/>
      <c r="RXS207" s="1"/>
      <c r="RXU207" s="1"/>
      <c r="RXZ207" s="1"/>
      <c r="RYA207" s="1"/>
      <c r="RYB207" s="1"/>
      <c r="RYF207" s="1"/>
      <c r="RYH207" s="1"/>
      <c r="RYI207" s="3"/>
      <c r="RYJ207" s="1"/>
      <c r="RYL207" s="1"/>
      <c r="RYQ207" s="1"/>
      <c r="RYR207" s="1"/>
      <c r="RYV207" s="1"/>
      <c r="RYX207" s="1"/>
      <c r="RYY207" s="3"/>
      <c r="RYZ207" s="1"/>
      <c r="RZB207" s="1"/>
      <c r="RZG207" s="1"/>
      <c r="RZH207" s="1"/>
      <c r="RZI207" s="1"/>
      <c r="RZM207" s="1"/>
      <c r="RZO207" s="1"/>
      <c r="RZP207" s="3"/>
      <c r="RZQ207" s="1"/>
      <c r="RZS207" s="1"/>
      <c r="RZX207" s="1"/>
      <c r="RZY207" s="1"/>
      <c r="SAC207" s="1"/>
      <c r="SAE207" s="1"/>
      <c r="SAF207" s="3"/>
      <c r="SAG207" s="1"/>
      <c r="SAI207" s="1"/>
      <c r="SAN207" s="1"/>
      <c r="SAO207" s="1"/>
      <c r="SAP207" s="1"/>
      <c r="SAT207" s="1"/>
      <c r="SAV207" s="1"/>
      <c r="SAW207" s="3"/>
      <c r="SAX207" s="1"/>
      <c r="SAZ207" s="1"/>
      <c r="SBE207" s="1"/>
      <c r="SBF207" s="1"/>
      <c r="SBJ207" s="1"/>
      <c r="SBL207" s="1"/>
      <c r="SBM207" s="3"/>
      <c r="SBN207" s="1"/>
      <c r="SBP207" s="1"/>
      <c r="SBU207" s="1"/>
      <c r="SBV207" s="1"/>
      <c r="SBW207" s="1"/>
      <c r="SCA207" s="1"/>
      <c r="SCC207" s="1"/>
      <c r="SCD207" s="3"/>
      <c r="SCE207" s="1"/>
      <c r="SCG207" s="1"/>
      <c r="SCL207" s="1"/>
      <c r="SCM207" s="1"/>
      <c r="SCQ207" s="1"/>
      <c r="SCS207" s="1"/>
      <c r="SCT207" s="3"/>
      <c r="SCU207" s="1"/>
      <c r="SCW207" s="1"/>
      <c r="SDB207" s="1"/>
      <c r="SDC207" s="1"/>
      <c r="SDD207" s="1"/>
      <c r="SDH207" s="1"/>
      <c r="SDJ207" s="1"/>
      <c r="SDK207" s="3"/>
      <c r="SDL207" s="1"/>
      <c r="SDN207" s="1"/>
      <c r="SDS207" s="1"/>
      <c r="SDT207" s="1"/>
      <c r="SDX207" s="1"/>
      <c r="SDZ207" s="1"/>
      <c r="SEA207" s="3"/>
      <c r="SEB207" s="1"/>
      <c r="SED207" s="1"/>
      <c r="SEI207" s="1"/>
      <c r="SEJ207" s="1"/>
      <c r="SEK207" s="1"/>
      <c r="SEO207" s="1"/>
      <c r="SEQ207" s="1"/>
      <c r="SER207" s="3"/>
      <c r="SES207" s="1"/>
      <c r="SEU207" s="1"/>
      <c r="SEZ207" s="1"/>
      <c r="SFA207" s="1"/>
      <c r="SFE207" s="1"/>
      <c r="SFG207" s="1"/>
      <c r="SFH207" s="3"/>
      <c r="SFI207" s="1"/>
      <c r="SFK207" s="1"/>
      <c r="SFP207" s="1"/>
      <c r="SFQ207" s="1"/>
      <c r="SFR207" s="1"/>
      <c r="SFV207" s="1"/>
      <c r="SFX207" s="1"/>
      <c r="SFY207" s="3"/>
      <c r="SFZ207" s="1"/>
      <c r="SGB207" s="1"/>
      <c r="SGG207" s="1"/>
      <c r="SGH207" s="1"/>
      <c r="SGL207" s="1"/>
      <c r="SGN207" s="1"/>
      <c r="SGO207" s="3"/>
      <c r="SGP207" s="1"/>
      <c r="SGR207" s="1"/>
      <c r="SGW207" s="1"/>
      <c r="SGX207" s="1"/>
      <c r="SGY207" s="1"/>
      <c r="SHC207" s="1"/>
      <c r="SHE207" s="1"/>
      <c r="SHF207" s="3"/>
      <c r="SHG207" s="1"/>
      <c r="SHI207" s="1"/>
      <c r="SHN207" s="1"/>
      <c r="SHO207" s="1"/>
      <c r="SHS207" s="1"/>
      <c r="SHU207" s="1"/>
      <c r="SHV207" s="3"/>
      <c r="SHW207" s="1"/>
      <c r="SHY207" s="1"/>
      <c r="SID207" s="1"/>
      <c r="SIE207" s="1"/>
      <c r="SIF207" s="1"/>
      <c r="SIJ207" s="1"/>
      <c r="SIL207" s="1"/>
      <c r="SIM207" s="3"/>
      <c r="SIN207" s="1"/>
      <c r="SIP207" s="1"/>
      <c r="SIU207" s="1"/>
      <c r="SIV207" s="1"/>
      <c r="SIZ207" s="1"/>
      <c r="SJB207" s="1"/>
      <c r="SJC207" s="3"/>
      <c r="SJD207" s="1"/>
      <c r="SJF207" s="1"/>
      <c r="SJK207" s="1"/>
      <c r="SJL207" s="1"/>
      <c r="SJM207" s="1"/>
      <c r="SJQ207" s="1"/>
      <c r="SJS207" s="1"/>
      <c r="SJT207" s="3"/>
      <c r="SJU207" s="1"/>
      <c r="SJW207" s="1"/>
      <c r="SKB207" s="1"/>
      <c r="SKC207" s="1"/>
      <c r="SKG207" s="1"/>
      <c r="SKI207" s="1"/>
      <c r="SKJ207" s="3"/>
      <c r="SKK207" s="1"/>
      <c r="SKM207" s="1"/>
      <c r="SKR207" s="1"/>
      <c r="SKS207" s="1"/>
      <c r="SKT207" s="1"/>
      <c r="SKX207" s="1"/>
      <c r="SKZ207" s="1"/>
      <c r="SLA207" s="3"/>
      <c r="SLB207" s="1"/>
      <c r="SLD207" s="1"/>
      <c r="SLI207" s="1"/>
      <c r="SLJ207" s="1"/>
      <c r="SLN207" s="1"/>
      <c r="SLP207" s="1"/>
      <c r="SLQ207" s="3"/>
      <c r="SLR207" s="1"/>
      <c r="SLT207" s="1"/>
      <c r="SLY207" s="1"/>
      <c r="SLZ207" s="1"/>
      <c r="SMA207" s="1"/>
      <c r="SME207" s="1"/>
      <c r="SMG207" s="1"/>
      <c r="SMH207" s="3"/>
      <c r="SMI207" s="1"/>
      <c r="SMK207" s="1"/>
      <c r="SMP207" s="1"/>
      <c r="SMQ207" s="1"/>
      <c r="SMU207" s="1"/>
      <c r="SMW207" s="1"/>
      <c r="SMX207" s="3"/>
      <c r="SMY207" s="1"/>
      <c r="SNA207" s="1"/>
      <c r="SNF207" s="1"/>
      <c r="SNG207" s="1"/>
      <c r="SNH207" s="1"/>
      <c r="SNL207" s="1"/>
      <c r="SNN207" s="1"/>
      <c r="SNO207" s="3"/>
      <c r="SNP207" s="1"/>
      <c r="SNR207" s="1"/>
      <c r="SNW207" s="1"/>
      <c r="SNX207" s="1"/>
      <c r="SOB207" s="1"/>
      <c r="SOD207" s="1"/>
      <c r="SOE207" s="3"/>
      <c r="SOF207" s="1"/>
      <c r="SOH207" s="1"/>
      <c r="SOM207" s="1"/>
      <c r="SON207" s="1"/>
      <c r="SOO207" s="1"/>
      <c r="SOS207" s="1"/>
      <c r="SOU207" s="1"/>
      <c r="SOV207" s="3"/>
      <c r="SOW207" s="1"/>
      <c r="SOY207" s="1"/>
      <c r="SPD207" s="1"/>
      <c r="SPE207" s="1"/>
      <c r="SPI207" s="1"/>
      <c r="SPK207" s="1"/>
      <c r="SPL207" s="3"/>
      <c r="SPM207" s="1"/>
      <c r="SPO207" s="1"/>
      <c r="SPT207" s="1"/>
      <c r="SPU207" s="1"/>
      <c r="SPV207" s="1"/>
      <c r="SPZ207" s="1"/>
      <c r="SQB207" s="1"/>
      <c r="SQC207" s="3"/>
      <c r="SQD207" s="1"/>
      <c r="SQF207" s="1"/>
      <c r="SQK207" s="1"/>
      <c r="SQL207" s="1"/>
      <c r="SQP207" s="1"/>
      <c r="SQR207" s="1"/>
      <c r="SQS207" s="3"/>
      <c r="SQT207" s="1"/>
      <c r="SQV207" s="1"/>
      <c r="SRA207" s="1"/>
      <c r="SRB207" s="1"/>
      <c r="SRC207" s="1"/>
      <c r="SRG207" s="1"/>
      <c r="SRI207" s="1"/>
      <c r="SRJ207" s="3"/>
      <c r="SRK207" s="1"/>
      <c r="SRM207" s="1"/>
      <c r="SRR207" s="1"/>
      <c r="SRS207" s="1"/>
      <c r="SRW207" s="1"/>
      <c r="SRY207" s="1"/>
      <c r="SRZ207" s="3"/>
      <c r="SSA207" s="1"/>
      <c r="SSC207" s="1"/>
      <c r="SSH207" s="1"/>
      <c r="SSI207" s="1"/>
      <c r="SSJ207" s="1"/>
      <c r="SSN207" s="1"/>
      <c r="SSP207" s="1"/>
      <c r="SSQ207" s="3"/>
      <c r="SSR207" s="1"/>
      <c r="SST207" s="1"/>
      <c r="SSY207" s="1"/>
      <c r="SSZ207" s="1"/>
      <c r="STD207" s="1"/>
      <c r="STF207" s="1"/>
      <c r="STG207" s="3"/>
      <c r="STH207" s="1"/>
      <c r="STJ207" s="1"/>
      <c r="STO207" s="1"/>
      <c r="STP207" s="1"/>
      <c r="STQ207" s="1"/>
      <c r="STU207" s="1"/>
      <c r="STW207" s="1"/>
      <c r="STX207" s="3"/>
      <c r="STY207" s="1"/>
      <c r="SUA207" s="1"/>
      <c r="SUF207" s="1"/>
      <c r="SUG207" s="1"/>
      <c r="SUK207" s="1"/>
      <c r="SUM207" s="1"/>
      <c r="SUN207" s="3"/>
      <c r="SUO207" s="1"/>
      <c r="SUQ207" s="1"/>
      <c r="SUV207" s="1"/>
      <c r="SUW207" s="1"/>
      <c r="SUX207" s="1"/>
      <c r="SVB207" s="1"/>
      <c r="SVD207" s="1"/>
      <c r="SVE207" s="3"/>
      <c r="SVF207" s="1"/>
      <c r="SVH207" s="1"/>
      <c r="SVM207" s="1"/>
      <c r="SVN207" s="1"/>
      <c r="SVR207" s="1"/>
      <c r="SVT207" s="1"/>
      <c r="SVU207" s="3"/>
      <c r="SVV207" s="1"/>
      <c r="SVX207" s="1"/>
      <c r="SWC207" s="1"/>
      <c r="SWD207" s="1"/>
      <c r="SWE207" s="1"/>
      <c r="SWI207" s="1"/>
      <c r="SWK207" s="1"/>
      <c r="SWL207" s="3"/>
      <c r="SWM207" s="1"/>
      <c r="SWO207" s="1"/>
      <c r="SWT207" s="1"/>
      <c r="SWU207" s="1"/>
      <c r="SWY207" s="1"/>
      <c r="SXA207" s="1"/>
      <c r="SXB207" s="3"/>
      <c r="SXC207" s="1"/>
      <c r="SXE207" s="1"/>
      <c r="SXJ207" s="1"/>
      <c r="SXK207" s="1"/>
      <c r="SXL207" s="1"/>
      <c r="SXP207" s="1"/>
      <c r="SXR207" s="1"/>
      <c r="SXS207" s="3"/>
      <c r="SXT207" s="1"/>
      <c r="SXV207" s="1"/>
      <c r="SYA207" s="1"/>
      <c r="SYB207" s="1"/>
      <c r="SYF207" s="1"/>
      <c r="SYH207" s="1"/>
      <c r="SYI207" s="3"/>
      <c r="SYJ207" s="1"/>
      <c r="SYL207" s="1"/>
      <c r="SYQ207" s="1"/>
      <c r="SYR207" s="1"/>
      <c r="SYS207" s="1"/>
      <c r="SYW207" s="1"/>
      <c r="SYY207" s="1"/>
      <c r="SYZ207" s="3"/>
      <c r="SZA207" s="1"/>
      <c r="SZC207" s="1"/>
      <c r="SZH207" s="1"/>
      <c r="SZI207" s="1"/>
      <c r="SZM207" s="1"/>
      <c r="SZO207" s="1"/>
      <c r="SZP207" s="3"/>
      <c r="SZQ207" s="1"/>
      <c r="SZS207" s="1"/>
      <c r="SZX207" s="1"/>
      <c r="SZY207" s="1"/>
      <c r="SZZ207" s="1"/>
      <c r="TAD207" s="1"/>
      <c r="TAF207" s="1"/>
      <c r="TAG207" s="3"/>
      <c r="TAH207" s="1"/>
      <c r="TAJ207" s="1"/>
      <c r="TAO207" s="1"/>
      <c r="TAP207" s="1"/>
      <c r="TAT207" s="1"/>
      <c r="TAV207" s="1"/>
      <c r="TAW207" s="3"/>
      <c r="TAX207" s="1"/>
      <c r="TAZ207" s="1"/>
      <c r="TBE207" s="1"/>
      <c r="TBF207" s="1"/>
      <c r="TBG207" s="1"/>
      <c r="TBK207" s="1"/>
      <c r="TBM207" s="1"/>
      <c r="TBN207" s="3"/>
      <c r="TBO207" s="1"/>
      <c r="TBQ207" s="1"/>
      <c r="TBV207" s="1"/>
      <c r="TBW207" s="1"/>
      <c r="TCA207" s="1"/>
      <c r="TCC207" s="1"/>
      <c r="TCD207" s="3"/>
      <c r="TCE207" s="1"/>
      <c r="TCG207" s="1"/>
      <c r="TCL207" s="1"/>
      <c r="TCM207" s="1"/>
      <c r="TCN207" s="1"/>
      <c r="TCR207" s="1"/>
      <c r="TCT207" s="1"/>
      <c r="TCU207" s="3"/>
      <c r="TCV207" s="1"/>
      <c r="TCX207" s="1"/>
      <c r="TDC207" s="1"/>
      <c r="TDD207" s="1"/>
      <c r="TDH207" s="1"/>
      <c r="TDJ207" s="1"/>
      <c r="TDK207" s="3"/>
      <c r="TDL207" s="1"/>
      <c r="TDN207" s="1"/>
      <c r="TDS207" s="1"/>
      <c r="TDT207" s="1"/>
      <c r="TDU207" s="1"/>
      <c r="TDY207" s="1"/>
      <c r="TEA207" s="1"/>
      <c r="TEB207" s="3"/>
      <c r="TEC207" s="1"/>
      <c r="TEE207" s="1"/>
      <c r="TEJ207" s="1"/>
      <c r="TEK207" s="1"/>
      <c r="TEO207" s="1"/>
      <c r="TEQ207" s="1"/>
      <c r="TER207" s="3"/>
      <c r="TES207" s="1"/>
      <c r="TEU207" s="1"/>
      <c r="TEZ207" s="1"/>
      <c r="TFA207" s="1"/>
      <c r="TFB207" s="1"/>
      <c r="TFF207" s="1"/>
      <c r="TFH207" s="1"/>
      <c r="TFI207" s="3"/>
      <c r="TFJ207" s="1"/>
      <c r="TFL207" s="1"/>
      <c r="TFQ207" s="1"/>
      <c r="TFR207" s="1"/>
      <c r="TFV207" s="1"/>
      <c r="TFX207" s="1"/>
      <c r="TFY207" s="3"/>
      <c r="TFZ207" s="1"/>
      <c r="TGB207" s="1"/>
      <c r="TGG207" s="1"/>
      <c r="TGH207" s="1"/>
      <c r="TGI207" s="1"/>
      <c r="TGM207" s="1"/>
      <c r="TGO207" s="1"/>
      <c r="TGP207" s="3"/>
      <c r="TGQ207" s="1"/>
      <c r="TGS207" s="1"/>
      <c r="TGX207" s="1"/>
      <c r="TGY207" s="1"/>
      <c r="THC207" s="1"/>
      <c r="THE207" s="1"/>
      <c r="THF207" s="3"/>
      <c r="THG207" s="1"/>
      <c r="THI207" s="1"/>
      <c r="THN207" s="1"/>
      <c r="THO207" s="1"/>
      <c r="THP207" s="1"/>
      <c r="THT207" s="1"/>
      <c r="THV207" s="1"/>
      <c r="THW207" s="3"/>
      <c r="THX207" s="1"/>
      <c r="THZ207" s="1"/>
      <c r="TIE207" s="1"/>
      <c r="TIF207" s="1"/>
      <c r="TIJ207" s="1"/>
      <c r="TIL207" s="1"/>
      <c r="TIM207" s="3"/>
      <c r="TIN207" s="1"/>
      <c r="TIP207" s="1"/>
      <c r="TIU207" s="1"/>
      <c r="TIV207" s="1"/>
      <c r="TIW207" s="1"/>
      <c r="TJA207" s="1"/>
      <c r="TJC207" s="1"/>
      <c r="TJD207" s="3"/>
      <c r="TJE207" s="1"/>
      <c r="TJG207" s="1"/>
      <c r="TJL207" s="1"/>
      <c r="TJM207" s="1"/>
      <c r="TJQ207" s="1"/>
      <c r="TJS207" s="1"/>
      <c r="TJT207" s="3"/>
      <c r="TJU207" s="1"/>
      <c r="TJW207" s="1"/>
      <c r="TKB207" s="1"/>
      <c r="TKC207" s="1"/>
      <c r="TKD207" s="1"/>
      <c r="TKH207" s="1"/>
      <c r="TKJ207" s="1"/>
      <c r="TKK207" s="3"/>
      <c r="TKL207" s="1"/>
      <c r="TKN207" s="1"/>
      <c r="TKS207" s="1"/>
      <c r="TKT207" s="1"/>
      <c r="TKX207" s="1"/>
      <c r="TKZ207" s="1"/>
      <c r="TLA207" s="3"/>
      <c r="TLB207" s="1"/>
      <c r="TLD207" s="1"/>
      <c r="TLI207" s="1"/>
      <c r="TLJ207" s="1"/>
      <c r="TLK207" s="1"/>
      <c r="TLO207" s="1"/>
      <c r="TLQ207" s="1"/>
      <c r="TLR207" s="3"/>
      <c r="TLS207" s="1"/>
      <c r="TLU207" s="1"/>
      <c r="TLZ207" s="1"/>
      <c r="TMA207" s="1"/>
      <c r="TME207" s="1"/>
      <c r="TMG207" s="1"/>
      <c r="TMH207" s="3"/>
      <c r="TMI207" s="1"/>
      <c r="TMK207" s="1"/>
      <c r="TMP207" s="1"/>
      <c r="TMQ207" s="1"/>
      <c r="TMR207" s="1"/>
      <c r="TMV207" s="1"/>
      <c r="TMX207" s="1"/>
      <c r="TMY207" s="3"/>
      <c r="TMZ207" s="1"/>
      <c r="TNB207" s="1"/>
      <c r="TNG207" s="1"/>
      <c r="TNH207" s="1"/>
      <c r="TNL207" s="1"/>
      <c r="TNN207" s="1"/>
      <c r="TNO207" s="3"/>
      <c r="TNP207" s="1"/>
      <c r="TNR207" s="1"/>
      <c r="TNW207" s="1"/>
      <c r="TNX207" s="1"/>
      <c r="TNY207" s="1"/>
      <c r="TOC207" s="1"/>
      <c r="TOE207" s="1"/>
      <c r="TOF207" s="3"/>
      <c r="TOG207" s="1"/>
      <c r="TOI207" s="1"/>
      <c r="TON207" s="1"/>
      <c r="TOO207" s="1"/>
      <c r="TOS207" s="1"/>
      <c r="TOU207" s="1"/>
      <c r="TOV207" s="3"/>
      <c r="TOW207" s="1"/>
      <c r="TOY207" s="1"/>
      <c r="TPD207" s="1"/>
      <c r="TPE207" s="1"/>
      <c r="TPF207" s="1"/>
      <c r="TPJ207" s="1"/>
      <c r="TPL207" s="1"/>
      <c r="TPM207" s="3"/>
      <c r="TPN207" s="1"/>
      <c r="TPP207" s="1"/>
      <c r="TPU207" s="1"/>
      <c r="TPV207" s="1"/>
      <c r="TPZ207" s="1"/>
      <c r="TQB207" s="1"/>
      <c r="TQC207" s="3"/>
      <c r="TQD207" s="1"/>
      <c r="TQF207" s="1"/>
      <c r="TQK207" s="1"/>
      <c r="TQL207" s="1"/>
      <c r="TQM207" s="1"/>
      <c r="TQQ207" s="1"/>
      <c r="TQS207" s="1"/>
      <c r="TQT207" s="3"/>
      <c r="TQU207" s="1"/>
      <c r="TQW207" s="1"/>
      <c r="TRB207" s="1"/>
      <c r="TRC207" s="1"/>
      <c r="TRG207" s="1"/>
      <c r="TRI207" s="1"/>
      <c r="TRJ207" s="3"/>
      <c r="TRK207" s="1"/>
      <c r="TRM207" s="1"/>
      <c r="TRR207" s="1"/>
      <c r="TRS207" s="1"/>
      <c r="TRT207" s="1"/>
      <c r="TRX207" s="1"/>
      <c r="TRZ207" s="1"/>
      <c r="TSA207" s="3"/>
      <c r="TSB207" s="1"/>
      <c r="TSD207" s="1"/>
      <c r="TSI207" s="1"/>
      <c r="TSJ207" s="1"/>
      <c r="TSN207" s="1"/>
      <c r="TSP207" s="1"/>
      <c r="TSQ207" s="3"/>
      <c r="TSR207" s="1"/>
      <c r="TST207" s="1"/>
      <c r="TSY207" s="1"/>
      <c r="TSZ207" s="1"/>
      <c r="TTA207" s="1"/>
      <c r="TTE207" s="1"/>
      <c r="TTG207" s="1"/>
      <c r="TTH207" s="3"/>
      <c r="TTI207" s="1"/>
      <c r="TTK207" s="1"/>
      <c r="TTP207" s="1"/>
      <c r="TTQ207" s="1"/>
      <c r="TTU207" s="1"/>
      <c r="TTW207" s="1"/>
      <c r="TTX207" s="3"/>
      <c r="TTY207" s="1"/>
      <c r="TUA207" s="1"/>
      <c r="TUF207" s="1"/>
      <c r="TUG207" s="1"/>
      <c r="TUH207" s="1"/>
      <c r="TUL207" s="1"/>
      <c r="TUN207" s="1"/>
      <c r="TUO207" s="3"/>
      <c r="TUP207" s="1"/>
      <c r="TUR207" s="1"/>
      <c r="TUW207" s="1"/>
      <c r="TUX207" s="1"/>
      <c r="TVB207" s="1"/>
      <c r="TVD207" s="1"/>
      <c r="TVE207" s="3"/>
      <c r="TVF207" s="1"/>
      <c r="TVH207" s="1"/>
      <c r="TVM207" s="1"/>
      <c r="TVN207" s="1"/>
      <c r="TVO207" s="1"/>
      <c r="TVS207" s="1"/>
      <c r="TVU207" s="1"/>
      <c r="TVV207" s="3"/>
      <c r="TVW207" s="1"/>
      <c r="TVY207" s="1"/>
      <c r="TWD207" s="1"/>
      <c r="TWE207" s="1"/>
      <c r="TWI207" s="1"/>
      <c r="TWK207" s="1"/>
      <c r="TWL207" s="3"/>
      <c r="TWM207" s="1"/>
      <c r="TWO207" s="1"/>
      <c r="TWT207" s="1"/>
      <c r="TWU207" s="1"/>
      <c r="TWV207" s="1"/>
      <c r="TWZ207" s="1"/>
      <c r="TXB207" s="1"/>
      <c r="TXC207" s="3"/>
      <c r="TXD207" s="1"/>
      <c r="TXF207" s="1"/>
      <c r="TXK207" s="1"/>
      <c r="TXL207" s="1"/>
      <c r="TXP207" s="1"/>
      <c r="TXR207" s="1"/>
      <c r="TXS207" s="3"/>
      <c r="TXT207" s="1"/>
      <c r="TXV207" s="1"/>
      <c r="TYA207" s="1"/>
      <c r="TYB207" s="1"/>
      <c r="TYC207" s="1"/>
      <c r="TYG207" s="1"/>
      <c r="TYI207" s="1"/>
      <c r="TYJ207" s="3"/>
      <c r="TYK207" s="1"/>
      <c r="TYM207" s="1"/>
      <c r="TYR207" s="1"/>
      <c r="TYS207" s="1"/>
      <c r="TYW207" s="1"/>
      <c r="TYY207" s="1"/>
      <c r="TYZ207" s="3"/>
      <c r="TZA207" s="1"/>
      <c r="TZC207" s="1"/>
      <c r="TZH207" s="1"/>
      <c r="TZI207" s="1"/>
      <c r="TZJ207" s="1"/>
      <c r="TZN207" s="1"/>
      <c r="TZP207" s="1"/>
      <c r="TZQ207" s="3"/>
      <c r="TZR207" s="1"/>
      <c r="TZT207" s="1"/>
      <c r="TZY207" s="1"/>
      <c r="TZZ207" s="1"/>
      <c r="UAD207" s="1"/>
      <c r="UAF207" s="1"/>
      <c r="UAG207" s="3"/>
      <c r="UAH207" s="1"/>
      <c r="UAJ207" s="1"/>
      <c r="UAO207" s="1"/>
      <c r="UAP207" s="1"/>
      <c r="UAQ207" s="1"/>
      <c r="UAU207" s="1"/>
      <c r="UAW207" s="1"/>
      <c r="UAX207" s="3"/>
      <c r="UAY207" s="1"/>
      <c r="UBA207" s="1"/>
      <c r="UBF207" s="1"/>
      <c r="UBG207" s="1"/>
      <c r="UBK207" s="1"/>
      <c r="UBM207" s="1"/>
      <c r="UBN207" s="3"/>
      <c r="UBO207" s="1"/>
      <c r="UBQ207" s="1"/>
      <c r="UBV207" s="1"/>
      <c r="UBW207" s="1"/>
      <c r="UBX207" s="1"/>
      <c r="UCB207" s="1"/>
      <c r="UCD207" s="1"/>
      <c r="UCE207" s="3"/>
      <c r="UCF207" s="1"/>
      <c r="UCH207" s="1"/>
      <c r="UCM207" s="1"/>
      <c r="UCN207" s="1"/>
      <c r="UCR207" s="1"/>
      <c r="UCT207" s="1"/>
      <c r="UCU207" s="3"/>
      <c r="UCV207" s="1"/>
      <c r="UCX207" s="1"/>
      <c r="UDC207" s="1"/>
      <c r="UDD207" s="1"/>
      <c r="UDE207" s="1"/>
      <c r="UDI207" s="1"/>
      <c r="UDK207" s="1"/>
      <c r="UDL207" s="3"/>
      <c r="UDM207" s="1"/>
      <c r="UDO207" s="1"/>
      <c r="UDT207" s="1"/>
      <c r="UDU207" s="1"/>
      <c r="UDY207" s="1"/>
      <c r="UEA207" s="1"/>
      <c r="UEB207" s="3"/>
      <c r="UEC207" s="1"/>
      <c r="UEE207" s="1"/>
      <c r="UEJ207" s="1"/>
      <c r="UEK207" s="1"/>
      <c r="UEL207" s="1"/>
      <c r="UEP207" s="1"/>
      <c r="UER207" s="1"/>
      <c r="UES207" s="3"/>
      <c r="UET207" s="1"/>
      <c r="UEV207" s="1"/>
      <c r="UFA207" s="1"/>
      <c r="UFB207" s="1"/>
      <c r="UFF207" s="1"/>
      <c r="UFH207" s="1"/>
      <c r="UFI207" s="3"/>
      <c r="UFJ207" s="1"/>
      <c r="UFL207" s="1"/>
      <c r="UFQ207" s="1"/>
      <c r="UFR207" s="1"/>
      <c r="UFS207" s="1"/>
      <c r="UFW207" s="1"/>
      <c r="UFY207" s="1"/>
      <c r="UFZ207" s="3"/>
      <c r="UGA207" s="1"/>
      <c r="UGC207" s="1"/>
      <c r="UGH207" s="1"/>
      <c r="UGI207" s="1"/>
      <c r="UGM207" s="1"/>
      <c r="UGO207" s="1"/>
      <c r="UGP207" s="3"/>
      <c r="UGQ207" s="1"/>
      <c r="UGS207" s="1"/>
      <c r="UGX207" s="1"/>
      <c r="UGY207" s="1"/>
      <c r="UGZ207" s="1"/>
      <c r="UHD207" s="1"/>
      <c r="UHF207" s="1"/>
      <c r="UHG207" s="3"/>
      <c r="UHH207" s="1"/>
      <c r="UHJ207" s="1"/>
      <c r="UHO207" s="1"/>
      <c r="UHP207" s="1"/>
      <c r="UHT207" s="1"/>
      <c r="UHV207" s="1"/>
      <c r="UHW207" s="3"/>
      <c r="UHX207" s="1"/>
      <c r="UHZ207" s="1"/>
      <c r="UIE207" s="1"/>
      <c r="UIF207" s="1"/>
      <c r="UIG207" s="1"/>
      <c r="UIK207" s="1"/>
      <c r="UIM207" s="1"/>
      <c r="UIN207" s="3"/>
      <c r="UIO207" s="1"/>
      <c r="UIQ207" s="1"/>
      <c r="UIV207" s="1"/>
      <c r="UIW207" s="1"/>
      <c r="UJA207" s="1"/>
      <c r="UJC207" s="1"/>
      <c r="UJD207" s="3"/>
      <c r="UJE207" s="1"/>
      <c r="UJG207" s="1"/>
      <c r="UJL207" s="1"/>
      <c r="UJM207" s="1"/>
      <c r="UJN207" s="1"/>
      <c r="UJR207" s="1"/>
      <c r="UJT207" s="1"/>
      <c r="UJU207" s="3"/>
      <c r="UJV207" s="1"/>
      <c r="UJX207" s="1"/>
      <c r="UKC207" s="1"/>
      <c r="UKD207" s="1"/>
      <c r="UKH207" s="1"/>
      <c r="UKJ207" s="1"/>
      <c r="UKK207" s="3"/>
      <c r="UKL207" s="1"/>
      <c r="UKN207" s="1"/>
      <c r="UKS207" s="1"/>
      <c r="UKT207" s="1"/>
      <c r="UKU207" s="1"/>
      <c r="UKY207" s="1"/>
      <c r="ULA207" s="1"/>
      <c r="ULB207" s="3"/>
      <c r="ULC207" s="1"/>
      <c r="ULE207" s="1"/>
      <c r="ULJ207" s="1"/>
      <c r="ULK207" s="1"/>
      <c r="ULO207" s="1"/>
      <c r="ULQ207" s="1"/>
      <c r="ULR207" s="3"/>
      <c r="ULS207" s="1"/>
      <c r="ULU207" s="1"/>
      <c r="ULZ207" s="1"/>
      <c r="UMA207" s="1"/>
      <c r="UMB207" s="1"/>
      <c r="UMF207" s="1"/>
      <c r="UMH207" s="1"/>
      <c r="UMI207" s="3"/>
      <c r="UMJ207" s="1"/>
      <c r="UML207" s="1"/>
      <c r="UMQ207" s="1"/>
      <c r="UMR207" s="1"/>
      <c r="UMV207" s="1"/>
      <c r="UMX207" s="1"/>
      <c r="UMY207" s="3"/>
      <c r="UMZ207" s="1"/>
      <c r="UNB207" s="1"/>
      <c r="UNG207" s="1"/>
      <c r="UNH207" s="1"/>
      <c r="UNI207" s="1"/>
      <c r="UNM207" s="1"/>
      <c r="UNO207" s="1"/>
      <c r="UNP207" s="3"/>
      <c r="UNQ207" s="1"/>
      <c r="UNS207" s="1"/>
      <c r="UNX207" s="1"/>
      <c r="UNY207" s="1"/>
      <c r="UOC207" s="1"/>
      <c r="UOE207" s="1"/>
      <c r="UOF207" s="3"/>
      <c r="UOG207" s="1"/>
      <c r="UOI207" s="1"/>
      <c r="UON207" s="1"/>
      <c r="UOO207" s="1"/>
      <c r="UOP207" s="1"/>
      <c r="UOT207" s="1"/>
      <c r="UOV207" s="1"/>
      <c r="UOW207" s="3"/>
      <c r="UOX207" s="1"/>
      <c r="UOZ207" s="1"/>
      <c r="UPE207" s="1"/>
      <c r="UPF207" s="1"/>
      <c r="UPJ207" s="1"/>
      <c r="UPL207" s="1"/>
      <c r="UPM207" s="3"/>
      <c r="UPN207" s="1"/>
      <c r="UPP207" s="1"/>
      <c r="UPU207" s="1"/>
      <c r="UPV207" s="1"/>
      <c r="UPW207" s="1"/>
      <c r="UQA207" s="1"/>
      <c r="UQC207" s="1"/>
      <c r="UQD207" s="3"/>
      <c r="UQE207" s="1"/>
      <c r="UQG207" s="1"/>
      <c r="UQL207" s="1"/>
      <c r="UQM207" s="1"/>
      <c r="UQQ207" s="1"/>
      <c r="UQS207" s="1"/>
      <c r="UQT207" s="3"/>
      <c r="UQU207" s="1"/>
      <c r="UQW207" s="1"/>
      <c r="URB207" s="1"/>
      <c r="URC207" s="1"/>
      <c r="URD207" s="1"/>
      <c r="URH207" s="1"/>
      <c r="URJ207" s="1"/>
      <c r="URK207" s="3"/>
      <c r="URL207" s="1"/>
      <c r="URN207" s="1"/>
      <c r="URS207" s="1"/>
      <c r="URT207" s="1"/>
      <c r="URX207" s="1"/>
      <c r="URZ207" s="1"/>
      <c r="USA207" s="3"/>
      <c r="USB207" s="1"/>
      <c r="USD207" s="1"/>
      <c r="USI207" s="1"/>
      <c r="USJ207" s="1"/>
      <c r="USK207" s="1"/>
      <c r="USO207" s="1"/>
      <c r="USQ207" s="1"/>
      <c r="USR207" s="3"/>
      <c r="USS207" s="1"/>
      <c r="USU207" s="1"/>
      <c r="USZ207" s="1"/>
      <c r="UTA207" s="1"/>
      <c r="UTE207" s="1"/>
      <c r="UTG207" s="1"/>
      <c r="UTH207" s="3"/>
      <c r="UTI207" s="1"/>
      <c r="UTK207" s="1"/>
      <c r="UTP207" s="1"/>
      <c r="UTQ207" s="1"/>
      <c r="UTR207" s="1"/>
      <c r="UTV207" s="1"/>
      <c r="UTX207" s="1"/>
      <c r="UTY207" s="3"/>
      <c r="UTZ207" s="1"/>
      <c r="UUB207" s="1"/>
      <c r="UUG207" s="1"/>
      <c r="UUH207" s="1"/>
      <c r="UUL207" s="1"/>
      <c r="UUN207" s="1"/>
      <c r="UUO207" s="3"/>
      <c r="UUP207" s="1"/>
      <c r="UUR207" s="1"/>
      <c r="UUW207" s="1"/>
      <c r="UUX207" s="1"/>
      <c r="UUY207" s="1"/>
      <c r="UVC207" s="1"/>
      <c r="UVE207" s="1"/>
      <c r="UVF207" s="3"/>
      <c r="UVG207" s="1"/>
      <c r="UVI207" s="1"/>
      <c r="UVN207" s="1"/>
      <c r="UVO207" s="1"/>
      <c r="UVS207" s="1"/>
      <c r="UVU207" s="1"/>
      <c r="UVV207" s="3"/>
      <c r="UVW207" s="1"/>
      <c r="UVY207" s="1"/>
      <c r="UWD207" s="1"/>
      <c r="UWE207" s="1"/>
      <c r="UWF207" s="1"/>
      <c r="UWJ207" s="1"/>
      <c r="UWL207" s="1"/>
      <c r="UWM207" s="3"/>
      <c r="UWN207" s="1"/>
      <c r="UWP207" s="1"/>
      <c r="UWU207" s="1"/>
      <c r="UWV207" s="1"/>
      <c r="UWZ207" s="1"/>
      <c r="UXB207" s="1"/>
      <c r="UXC207" s="3"/>
      <c r="UXD207" s="1"/>
      <c r="UXF207" s="1"/>
      <c r="UXK207" s="1"/>
      <c r="UXL207" s="1"/>
      <c r="UXM207" s="1"/>
      <c r="UXQ207" s="1"/>
      <c r="UXS207" s="1"/>
      <c r="UXT207" s="3"/>
      <c r="UXU207" s="1"/>
      <c r="UXW207" s="1"/>
      <c r="UYB207" s="1"/>
      <c r="UYC207" s="1"/>
      <c r="UYG207" s="1"/>
      <c r="UYI207" s="1"/>
      <c r="UYJ207" s="3"/>
      <c r="UYK207" s="1"/>
      <c r="UYM207" s="1"/>
      <c r="UYR207" s="1"/>
      <c r="UYS207" s="1"/>
      <c r="UYT207" s="1"/>
      <c r="UYX207" s="1"/>
      <c r="UYZ207" s="1"/>
      <c r="UZA207" s="3"/>
      <c r="UZB207" s="1"/>
      <c r="UZD207" s="1"/>
      <c r="UZI207" s="1"/>
      <c r="UZJ207" s="1"/>
      <c r="UZN207" s="1"/>
      <c r="UZP207" s="1"/>
      <c r="UZQ207" s="3"/>
      <c r="UZR207" s="1"/>
      <c r="UZT207" s="1"/>
      <c r="UZY207" s="1"/>
      <c r="UZZ207" s="1"/>
      <c r="VAA207" s="1"/>
      <c r="VAE207" s="1"/>
      <c r="VAG207" s="1"/>
      <c r="VAH207" s="3"/>
      <c r="VAI207" s="1"/>
      <c r="VAK207" s="1"/>
      <c r="VAP207" s="1"/>
      <c r="VAQ207" s="1"/>
      <c r="VAU207" s="1"/>
      <c r="VAW207" s="1"/>
      <c r="VAX207" s="3"/>
      <c r="VAY207" s="1"/>
      <c r="VBA207" s="1"/>
      <c r="VBF207" s="1"/>
      <c r="VBG207" s="1"/>
      <c r="VBH207" s="1"/>
      <c r="VBL207" s="1"/>
      <c r="VBN207" s="1"/>
      <c r="VBO207" s="3"/>
      <c r="VBP207" s="1"/>
      <c r="VBR207" s="1"/>
      <c r="VBW207" s="1"/>
      <c r="VBX207" s="1"/>
      <c r="VCB207" s="1"/>
      <c r="VCD207" s="1"/>
      <c r="VCE207" s="3"/>
      <c r="VCF207" s="1"/>
      <c r="VCH207" s="1"/>
      <c r="VCM207" s="1"/>
      <c r="VCN207" s="1"/>
      <c r="VCO207" s="1"/>
      <c r="VCS207" s="1"/>
      <c r="VCU207" s="1"/>
      <c r="VCV207" s="3"/>
      <c r="VCW207" s="1"/>
      <c r="VCY207" s="1"/>
      <c r="VDD207" s="1"/>
      <c r="VDE207" s="1"/>
      <c r="VDI207" s="1"/>
      <c r="VDK207" s="1"/>
      <c r="VDL207" s="3"/>
      <c r="VDM207" s="1"/>
      <c r="VDO207" s="1"/>
      <c r="VDT207" s="1"/>
      <c r="VDU207" s="1"/>
      <c r="VDV207" s="1"/>
      <c r="VDZ207" s="1"/>
      <c r="VEB207" s="1"/>
      <c r="VEC207" s="3"/>
      <c r="VED207" s="1"/>
      <c r="VEF207" s="1"/>
      <c r="VEK207" s="1"/>
      <c r="VEL207" s="1"/>
      <c r="VEP207" s="1"/>
      <c r="VER207" s="1"/>
      <c r="VES207" s="3"/>
      <c r="VET207" s="1"/>
      <c r="VEV207" s="1"/>
      <c r="VFA207" s="1"/>
      <c r="VFB207" s="1"/>
      <c r="VFC207" s="1"/>
      <c r="VFG207" s="1"/>
      <c r="VFI207" s="1"/>
      <c r="VFJ207" s="3"/>
      <c r="VFK207" s="1"/>
      <c r="VFM207" s="1"/>
      <c r="VFR207" s="1"/>
      <c r="VFS207" s="1"/>
      <c r="VFW207" s="1"/>
      <c r="VFY207" s="1"/>
      <c r="VFZ207" s="3"/>
      <c r="VGA207" s="1"/>
      <c r="VGC207" s="1"/>
      <c r="VGH207" s="1"/>
      <c r="VGI207" s="1"/>
      <c r="VGJ207" s="1"/>
      <c r="VGN207" s="1"/>
      <c r="VGP207" s="1"/>
      <c r="VGQ207" s="3"/>
      <c r="VGR207" s="1"/>
      <c r="VGT207" s="1"/>
      <c r="VGY207" s="1"/>
      <c r="VGZ207" s="1"/>
      <c r="VHD207" s="1"/>
      <c r="VHF207" s="1"/>
      <c r="VHG207" s="3"/>
      <c r="VHH207" s="1"/>
      <c r="VHJ207" s="1"/>
      <c r="VHO207" s="1"/>
      <c r="VHP207" s="1"/>
      <c r="VHQ207" s="1"/>
      <c r="VHU207" s="1"/>
      <c r="VHW207" s="1"/>
      <c r="VHX207" s="3"/>
      <c r="VHY207" s="1"/>
      <c r="VIA207" s="1"/>
      <c r="VIF207" s="1"/>
      <c r="VIG207" s="1"/>
      <c r="VIK207" s="1"/>
      <c r="VIM207" s="1"/>
      <c r="VIN207" s="3"/>
      <c r="VIO207" s="1"/>
      <c r="VIQ207" s="1"/>
      <c r="VIV207" s="1"/>
      <c r="VIW207" s="1"/>
      <c r="VIX207" s="1"/>
      <c r="VJB207" s="1"/>
      <c r="VJD207" s="1"/>
      <c r="VJE207" s="3"/>
      <c r="VJF207" s="1"/>
      <c r="VJH207" s="1"/>
      <c r="VJM207" s="1"/>
      <c r="VJN207" s="1"/>
      <c r="VJR207" s="1"/>
      <c r="VJT207" s="1"/>
      <c r="VJU207" s="3"/>
      <c r="VJV207" s="1"/>
      <c r="VJX207" s="1"/>
      <c r="VKC207" s="1"/>
      <c r="VKD207" s="1"/>
      <c r="VKE207" s="1"/>
      <c r="VKI207" s="1"/>
      <c r="VKK207" s="1"/>
      <c r="VKL207" s="3"/>
      <c r="VKM207" s="1"/>
      <c r="VKO207" s="1"/>
      <c r="VKT207" s="1"/>
      <c r="VKU207" s="1"/>
      <c r="VKY207" s="1"/>
      <c r="VLA207" s="1"/>
      <c r="VLB207" s="3"/>
      <c r="VLC207" s="1"/>
      <c r="VLE207" s="1"/>
      <c r="VLJ207" s="1"/>
      <c r="VLK207" s="1"/>
      <c r="VLL207" s="1"/>
      <c r="VLP207" s="1"/>
      <c r="VLR207" s="1"/>
      <c r="VLS207" s="3"/>
      <c r="VLT207" s="1"/>
      <c r="VLV207" s="1"/>
      <c r="VMA207" s="1"/>
      <c r="VMB207" s="1"/>
      <c r="VMF207" s="1"/>
      <c r="VMH207" s="1"/>
      <c r="VMI207" s="3"/>
      <c r="VMJ207" s="1"/>
      <c r="VML207" s="1"/>
      <c r="VMQ207" s="1"/>
      <c r="VMR207" s="1"/>
      <c r="VMS207" s="1"/>
      <c r="VMW207" s="1"/>
      <c r="VMY207" s="1"/>
      <c r="VMZ207" s="3"/>
      <c r="VNA207" s="1"/>
      <c r="VNC207" s="1"/>
      <c r="VNH207" s="1"/>
      <c r="VNI207" s="1"/>
      <c r="VNM207" s="1"/>
      <c r="VNO207" s="1"/>
      <c r="VNP207" s="3"/>
      <c r="VNQ207" s="1"/>
      <c r="VNS207" s="1"/>
      <c r="VNX207" s="1"/>
      <c r="VNY207" s="1"/>
      <c r="VNZ207" s="1"/>
      <c r="VOD207" s="1"/>
      <c r="VOF207" s="1"/>
      <c r="VOG207" s="3"/>
      <c r="VOH207" s="1"/>
      <c r="VOJ207" s="1"/>
      <c r="VOO207" s="1"/>
      <c r="VOP207" s="1"/>
      <c r="VOT207" s="1"/>
      <c r="VOV207" s="1"/>
      <c r="VOW207" s="3"/>
      <c r="VOX207" s="1"/>
      <c r="VOZ207" s="1"/>
      <c r="VPE207" s="1"/>
      <c r="VPF207" s="1"/>
      <c r="VPG207" s="1"/>
      <c r="VPK207" s="1"/>
      <c r="VPM207" s="1"/>
      <c r="VPN207" s="3"/>
      <c r="VPO207" s="1"/>
      <c r="VPQ207" s="1"/>
      <c r="VPV207" s="1"/>
      <c r="VPW207" s="1"/>
      <c r="VQA207" s="1"/>
      <c r="VQC207" s="1"/>
      <c r="VQD207" s="3"/>
      <c r="VQE207" s="1"/>
      <c r="VQG207" s="1"/>
      <c r="VQL207" s="1"/>
      <c r="VQM207" s="1"/>
      <c r="VQN207" s="1"/>
      <c r="VQR207" s="1"/>
      <c r="VQT207" s="1"/>
      <c r="VQU207" s="3"/>
      <c r="VQV207" s="1"/>
      <c r="VQX207" s="1"/>
      <c r="VRC207" s="1"/>
      <c r="VRD207" s="1"/>
      <c r="VRH207" s="1"/>
      <c r="VRJ207" s="1"/>
      <c r="VRK207" s="3"/>
      <c r="VRL207" s="1"/>
      <c r="VRN207" s="1"/>
      <c r="VRS207" s="1"/>
      <c r="VRT207" s="1"/>
      <c r="VRU207" s="1"/>
      <c r="VRY207" s="1"/>
      <c r="VSA207" s="1"/>
      <c r="VSB207" s="3"/>
      <c r="VSC207" s="1"/>
      <c r="VSE207" s="1"/>
      <c r="VSJ207" s="1"/>
      <c r="VSK207" s="1"/>
      <c r="VSO207" s="1"/>
      <c r="VSQ207" s="1"/>
      <c r="VSR207" s="3"/>
      <c r="VSS207" s="1"/>
      <c r="VSU207" s="1"/>
      <c r="VSZ207" s="1"/>
      <c r="VTA207" s="1"/>
      <c r="VTB207" s="1"/>
      <c r="VTF207" s="1"/>
      <c r="VTH207" s="1"/>
      <c r="VTI207" s="3"/>
      <c r="VTJ207" s="1"/>
      <c r="VTL207" s="1"/>
      <c r="VTQ207" s="1"/>
      <c r="VTR207" s="1"/>
      <c r="VTV207" s="1"/>
      <c r="VTX207" s="1"/>
      <c r="VTY207" s="3"/>
      <c r="VTZ207" s="1"/>
      <c r="VUB207" s="1"/>
      <c r="VUG207" s="1"/>
      <c r="VUH207" s="1"/>
      <c r="VUI207" s="1"/>
      <c r="VUM207" s="1"/>
      <c r="VUO207" s="1"/>
      <c r="VUP207" s="3"/>
      <c r="VUQ207" s="1"/>
      <c r="VUS207" s="1"/>
      <c r="VUX207" s="1"/>
      <c r="VUY207" s="1"/>
      <c r="VVC207" s="1"/>
      <c r="VVE207" s="1"/>
      <c r="VVF207" s="3"/>
      <c r="VVG207" s="1"/>
      <c r="VVI207" s="1"/>
      <c r="VVN207" s="1"/>
      <c r="VVO207" s="1"/>
      <c r="VVP207" s="1"/>
      <c r="VVT207" s="1"/>
      <c r="VVV207" s="1"/>
      <c r="VVW207" s="3"/>
      <c r="VVX207" s="1"/>
      <c r="VVZ207" s="1"/>
      <c r="VWE207" s="1"/>
      <c r="VWF207" s="1"/>
      <c r="VWJ207" s="1"/>
      <c r="VWL207" s="1"/>
      <c r="VWM207" s="3"/>
      <c r="VWN207" s="1"/>
      <c r="VWP207" s="1"/>
      <c r="VWU207" s="1"/>
      <c r="VWV207" s="1"/>
      <c r="VWW207" s="1"/>
      <c r="VXA207" s="1"/>
      <c r="VXC207" s="1"/>
      <c r="VXD207" s="3"/>
      <c r="VXE207" s="1"/>
      <c r="VXG207" s="1"/>
      <c r="VXL207" s="1"/>
      <c r="VXM207" s="1"/>
      <c r="VXQ207" s="1"/>
      <c r="VXS207" s="1"/>
      <c r="VXT207" s="3"/>
      <c r="VXU207" s="1"/>
      <c r="VXW207" s="1"/>
      <c r="VYB207" s="1"/>
      <c r="VYC207" s="1"/>
      <c r="VYD207" s="1"/>
      <c r="VYH207" s="1"/>
      <c r="VYJ207" s="1"/>
      <c r="VYK207" s="3"/>
      <c r="VYL207" s="1"/>
      <c r="VYN207" s="1"/>
      <c r="VYS207" s="1"/>
      <c r="VYT207" s="1"/>
      <c r="VYX207" s="1"/>
      <c r="VYZ207" s="1"/>
      <c r="VZA207" s="3"/>
      <c r="VZB207" s="1"/>
      <c r="VZD207" s="1"/>
      <c r="VZI207" s="1"/>
      <c r="VZJ207" s="1"/>
      <c r="VZK207" s="1"/>
      <c r="VZO207" s="1"/>
      <c r="VZQ207" s="1"/>
      <c r="VZR207" s="3"/>
      <c r="VZS207" s="1"/>
      <c r="VZU207" s="1"/>
      <c r="VZZ207" s="1"/>
      <c r="WAA207" s="1"/>
      <c r="WAE207" s="1"/>
      <c r="WAG207" s="1"/>
      <c r="WAH207" s="3"/>
      <c r="WAI207" s="1"/>
      <c r="WAK207" s="1"/>
      <c r="WAP207" s="1"/>
      <c r="WAQ207" s="1"/>
      <c r="WAR207" s="1"/>
      <c r="WAV207" s="1"/>
      <c r="WAX207" s="1"/>
      <c r="WAY207" s="3"/>
      <c r="WAZ207" s="1"/>
      <c r="WBB207" s="1"/>
      <c r="WBG207" s="1"/>
      <c r="WBH207" s="1"/>
      <c r="WBL207" s="1"/>
      <c r="WBN207" s="1"/>
      <c r="WBO207" s="3"/>
      <c r="WBP207" s="1"/>
      <c r="WBR207" s="1"/>
      <c r="WBW207" s="1"/>
      <c r="WBX207" s="1"/>
      <c r="WBY207" s="1"/>
      <c r="WCC207" s="1"/>
      <c r="WCE207" s="1"/>
      <c r="WCF207" s="3"/>
      <c r="WCG207" s="1"/>
      <c r="WCI207" s="1"/>
      <c r="WCN207" s="1"/>
      <c r="WCO207" s="1"/>
      <c r="WCS207" s="1"/>
      <c r="WCU207" s="1"/>
      <c r="WCV207" s="3"/>
      <c r="WCW207" s="1"/>
      <c r="WCY207" s="1"/>
      <c r="WDD207" s="1"/>
      <c r="WDE207" s="1"/>
      <c r="WDF207" s="1"/>
      <c r="WDJ207" s="1"/>
      <c r="WDL207" s="1"/>
      <c r="WDM207" s="3"/>
      <c r="WDN207" s="1"/>
      <c r="WDP207" s="1"/>
      <c r="WDU207" s="1"/>
      <c r="WDV207" s="1"/>
      <c r="WDZ207" s="1"/>
      <c r="WEB207" s="1"/>
      <c r="WEC207" s="3"/>
      <c r="WED207" s="1"/>
      <c r="WEF207" s="1"/>
      <c r="WEK207" s="1"/>
      <c r="WEL207" s="1"/>
      <c r="WEM207" s="1"/>
      <c r="WEQ207" s="1"/>
      <c r="WES207" s="1"/>
      <c r="WET207" s="3"/>
      <c r="WEU207" s="1"/>
      <c r="WEW207" s="1"/>
      <c r="WFB207" s="1"/>
      <c r="WFC207" s="1"/>
      <c r="WFG207" s="1"/>
      <c r="WFI207" s="1"/>
      <c r="WFJ207" s="3"/>
      <c r="WFK207" s="1"/>
      <c r="WFM207" s="1"/>
      <c r="WFR207" s="1"/>
      <c r="WFS207" s="1"/>
      <c r="WFT207" s="1"/>
      <c r="WFX207" s="1"/>
      <c r="WFZ207" s="1"/>
      <c r="WGA207" s="3"/>
      <c r="WGB207" s="1"/>
      <c r="WGD207" s="1"/>
      <c r="WGI207" s="1"/>
      <c r="WGJ207" s="1"/>
      <c r="WGN207" s="1"/>
      <c r="WGP207" s="1"/>
      <c r="WGQ207" s="3"/>
      <c r="WGR207" s="1"/>
      <c r="WGT207" s="1"/>
      <c r="WGY207" s="1"/>
      <c r="WGZ207" s="1"/>
      <c r="WHA207" s="1"/>
      <c r="WHE207" s="1"/>
      <c r="WHG207" s="1"/>
      <c r="WHH207" s="3"/>
      <c r="WHI207" s="1"/>
      <c r="WHK207" s="1"/>
      <c r="WHP207" s="1"/>
      <c r="WHQ207" s="1"/>
      <c r="WHU207" s="1"/>
      <c r="WHW207" s="1"/>
      <c r="WHX207" s="3"/>
      <c r="WHY207" s="1"/>
      <c r="WIA207" s="1"/>
      <c r="WIF207" s="1"/>
      <c r="WIG207" s="1"/>
      <c r="WIH207" s="1"/>
      <c r="WIL207" s="1"/>
      <c r="WIN207" s="1"/>
      <c r="WIO207" s="3"/>
      <c r="WIP207" s="1"/>
      <c r="WIR207" s="1"/>
      <c r="WIW207" s="1"/>
      <c r="WIX207" s="1"/>
      <c r="WJB207" s="1"/>
      <c r="WJD207" s="1"/>
      <c r="WJE207" s="3"/>
      <c r="WJF207" s="1"/>
      <c r="WJH207" s="1"/>
      <c r="WJM207" s="1"/>
      <c r="WJN207" s="1"/>
      <c r="WJO207" s="1"/>
      <c r="WJS207" s="1"/>
      <c r="WJU207" s="1"/>
      <c r="WJV207" s="3"/>
      <c r="WJW207" s="1"/>
      <c r="WJY207" s="1"/>
      <c r="WKD207" s="1"/>
      <c r="WKE207" s="1"/>
      <c r="WKI207" s="1"/>
      <c r="WKK207" s="1"/>
      <c r="WKL207" s="3"/>
      <c r="WKM207" s="1"/>
      <c r="WKO207" s="1"/>
      <c r="WKT207" s="1"/>
      <c r="WKU207" s="1"/>
      <c r="WKV207" s="1"/>
      <c r="WKZ207" s="1"/>
      <c r="WLB207" s="1"/>
      <c r="WLC207" s="3"/>
      <c r="WLD207" s="1"/>
      <c r="WLF207" s="1"/>
      <c r="WLK207" s="1"/>
      <c r="WLL207" s="1"/>
      <c r="WLP207" s="1"/>
      <c r="WLR207" s="1"/>
      <c r="WLS207" s="3"/>
      <c r="WLT207" s="1"/>
      <c r="WLV207" s="1"/>
      <c r="WMA207" s="1"/>
      <c r="WMB207" s="1"/>
      <c r="WMC207" s="1"/>
      <c r="WMG207" s="1"/>
      <c r="WMI207" s="1"/>
      <c r="WMJ207" s="3"/>
      <c r="WMK207" s="1"/>
      <c r="WMM207" s="1"/>
      <c r="WMR207" s="1"/>
      <c r="WMS207" s="1"/>
      <c r="WMW207" s="1"/>
      <c r="WMY207" s="1"/>
      <c r="WMZ207" s="3"/>
      <c r="WNA207" s="1"/>
      <c r="WNC207" s="1"/>
      <c r="WNH207" s="1"/>
      <c r="WNI207" s="1"/>
      <c r="WNJ207" s="1"/>
      <c r="WNN207" s="1"/>
      <c r="WNP207" s="1"/>
      <c r="WNQ207" s="3"/>
      <c r="WNR207" s="1"/>
      <c r="WNT207" s="1"/>
      <c r="WNY207" s="1"/>
      <c r="WNZ207" s="1"/>
      <c r="WOD207" s="1"/>
      <c r="WOF207" s="1"/>
      <c r="WOG207" s="3"/>
      <c r="WOH207" s="1"/>
      <c r="WOJ207" s="1"/>
      <c r="WOO207" s="1"/>
      <c r="WOP207" s="1"/>
      <c r="WOQ207" s="1"/>
      <c r="WOU207" s="1"/>
      <c r="WOW207" s="1"/>
      <c r="WOX207" s="3"/>
      <c r="WOY207" s="1"/>
      <c r="WPA207" s="1"/>
      <c r="WPF207" s="1"/>
      <c r="WPG207" s="1"/>
      <c r="WPK207" s="1"/>
      <c r="WPM207" s="1"/>
      <c r="WPN207" s="3"/>
      <c r="WPO207" s="1"/>
      <c r="WPQ207" s="1"/>
      <c r="WPV207" s="1"/>
      <c r="WPW207" s="1"/>
      <c r="WPX207" s="1"/>
      <c r="WQB207" s="1"/>
      <c r="WQD207" s="1"/>
      <c r="WQE207" s="3"/>
      <c r="WQF207" s="1"/>
      <c r="WQH207" s="1"/>
      <c r="WQM207" s="1"/>
      <c r="WQN207" s="1"/>
      <c r="WQR207" s="1"/>
      <c r="WQT207" s="1"/>
      <c r="WQU207" s="3"/>
      <c r="WQV207" s="1"/>
      <c r="WQX207" s="1"/>
      <c r="WRC207" s="1"/>
      <c r="WRD207" s="1"/>
      <c r="WRE207" s="1"/>
      <c r="WRI207" s="1"/>
      <c r="WRK207" s="1"/>
      <c r="WRL207" s="3"/>
      <c r="WRM207" s="1"/>
      <c r="WRO207" s="1"/>
      <c r="WRT207" s="1"/>
      <c r="WRU207" s="1"/>
      <c r="WRY207" s="1"/>
      <c r="WSA207" s="1"/>
      <c r="WSB207" s="3"/>
      <c r="WSC207" s="1"/>
      <c r="WSE207" s="1"/>
      <c r="WSJ207" s="1"/>
      <c r="WSK207" s="1"/>
      <c r="WSL207" s="1"/>
      <c r="WSP207" s="1"/>
      <c r="WSR207" s="1"/>
      <c r="WSS207" s="3"/>
      <c r="WST207" s="1"/>
      <c r="WSV207" s="1"/>
      <c r="WTA207" s="1"/>
      <c r="WTB207" s="1"/>
      <c r="WTF207" s="1"/>
      <c r="WTH207" s="1"/>
      <c r="WTI207" s="3"/>
      <c r="WTJ207" s="1"/>
      <c r="WTL207" s="1"/>
      <c r="WTQ207" s="1"/>
      <c r="WTR207" s="1"/>
      <c r="WTS207" s="1"/>
      <c r="WTW207" s="1"/>
      <c r="WTY207" s="1"/>
      <c r="WTZ207" s="3"/>
      <c r="WUA207" s="1"/>
      <c r="WUC207" s="1"/>
      <c r="WUH207" s="1"/>
      <c r="WUI207" s="1"/>
      <c r="WUM207" s="1"/>
      <c r="WUO207" s="1"/>
      <c r="WUP207" s="3"/>
      <c r="WUQ207" s="1"/>
      <c r="WUS207" s="1"/>
      <c r="WUX207" s="1"/>
      <c r="WUY207" s="1"/>
      <c r="WUZ207" s="1"/>
      <c r="WVD207" s="1"/>
      <c r="WVF207" s="1"/>
      <c r="WVG207" s="3"/>
      <c r="WVH207" s="1"/>
      <c r="WVJ207" s="1"/>
      <c r="WVO207" s="1"/>
      <c r="WVP207" s="1"/>
      <c r="WVT207" s="1"/>
      <c r="WVV207" s="1"/>
      <c r="WVW207" s="3"/>
      <c r="WVX207" s="1"/>
      <c r="WVZ207" s="1"/>
      <c r="WWE207" s="1"/>
      <c r="WWF207" s="1"/>
      <c r="WWG207" s="1"/>
      <c r="WWK207" s="1"/>
      <c r="WWM207" s="1"/>
      <c r="WWN207" s="3"/>
      <c r="WWO207" s="1"/>
      <c r="WWQ207" s="1"/>
      <c r="WWV207" s="1"/>
      <c r="WWW207" s="1"/>
      <c r="WXA207" s="1"/>
      <c r="WXC207" s="1"/>
      <c r="WXD207" s="3"/>
      <c r="WXE207" s="1"/>
      <c r="WXG207" s="1"/>
      <c r="WXL207" s="1"/>
      <c r="WXM207" s="1"/>
      <c r="WXN207" s="1"/>
      <c r="WXR207" s="1"/>
      <c r="WXT207" s="1"/>
      <c r="WXU207" s="3"/>
      <c r="WXV207" s="1"/>
      <c r="WXX207" s="1"/>
      <c r="WYC207" s="1"/>
      <c r="WYD207" s="1"/>
      <c r="WYH207" s="1"/>
      <c r="WYJ207" s="1"/>
      <c r="WYK207" s="3"/>
      <c r="WYL207" s="1"/>
      <c r="WYN207" s="1"/>
      <c r="WYS207" s="1"/>
      <c r="WYT207" s="1"/>
      <c r="WYU207" s="1"/>
      <c r="WYY207" s="1"/>
      <c r="WZA207" s="1"/>
      <c r="WZB207" s="3"/>
      <c r="WZC207" s="1"/>
      <c r="WZE207" s="1"/>
      <c r="WZJ207" s="1"/>
      <c r="WZK207" s="1"/>
      <c r="WZO207" s="1"/>
      <c r="WZQ207" s="1"/>
      <c r="WZR207" s="3"/>
      <c r="WZS207" s="1"/>
      <c r="WZU207" s="1"/>
      <c r="WZZ207" s="1"/>
      <c r="XAA207" s="1"/>
      <c r="XAB207" s="1"/>
      <c r="XAF207" s="1"/>
      <c r="XAH207" s="1"/>
      <c r="XAI207" s="3"/>
      <c r="XAJ207" s="1"/>
      <c r="XAL207" s="1"/>
      <c r="XAQ207" s="1"/>
      <c r="XAR207" s="1"/>
      <c r="XAV207" s="1"/>
      <c r="XAX207" s="1"/>
      <c r="XAY207" s="3"/>
      <c r="XAZ207" s="1"/>
      <c r="XBB207" s="1"/>
      <c r="XBG207" s="1"/>
      <c r="XBH207" s="1"/>
      <c r="XBI207" s="1"/>
      <c r="XBM207" s="1"/>
      <c r="XBO207" s="1"/>
      <c r="XBP207" s="3"/>
      <c r="XBQ207" s="1"/>
      <c r="XBS207" s="1"/>
      <c r="XBX207" s="1"/>
      <c r="XBY207" s="1"/>
      <c r="XCC207" s="1"/>
      <c r="XCE207" s="1"/>
      <c r="XCF207" s="3"/>
      <c r="XCG207" s="1"/>
      <c r="XCI207" s="1"/>
      <c r="XCN207" s="1"/>
      <c r="XCO207" s="1"/>
      <c r="XCP207" s="1"/>
      <c r="XCT207" s="1"/>
      <c r="XCV207" s="1"/>
      <c r="XCW207" s="3"/>
      <c r="XCX207" s="1"/>
      <c r="XCZ207" s="1"/>
      <c r="XDE207" s="1"/>
      <c r="XDF207" s="1"/>
      <c r="XDJ207" s="1"/>
      <c r="XDL207" s="1"/>
      <c r="XDM207" s="3"/>
      <c r="XDN207" s="1"/>
      <c r="XDP207" s="1"/>
      <c r="XDU207" s="1"/>
      <c r="XDV207" s="1"/>
      <c r="XDW207" s="1"/>
      <c r="XEA207" s="1"/>
      <c r="XEC207" s="1"/>
      <c r="XED207" s="3"/>
      <c r="XEE207" s="1"/>
      <c r="XEG207" s="1"/>
      <c r="XEL207" s="1"/>
      <c r="XEM207" s="1"/>
      <c r="XEQ207" s="1"/>
      <c r="XES207" s="1"/>
      <c r="XET207" s="3"/>
      <c r="XEU207" s="1"/>
      <c r="XEW207" s="1"/>
    </row>
    <row r="208" spans="3:1022 1026:2045 2049:3072 3074:4095 4097:7168 7170:8191 8193:9216 9221:10239 10244:11262 11267:12285 12290:13308 13313:16377" x14ac:dyDescent="0.3">
      <c r="AF208" s="1"/>
      <c r="AJ208" s="1"/>
      <c r="AL208" s="1"/>
      <c r="AM208" s="3"/>
      <c r="AN208" s="1"/>
      <c r="AP208" s="1"/>
      <c r="AU208" s="1"/>
      <c r="AV208" s="1"/>
      <c r="AW208" s="1"/>
      <c r="BA208" s="1"/>
      <c r="BC208" s="1"/>
      <c r="BD208" s="3"/>
      <c r="BE208" s="1"/>
      <c r="BG208" s="1"/>
      <c r="BL208" s="1"/>
      <c r="BM208" s="1"/>
      <c r="BQ208" s="1"/>
      <c r="BS208" s="1"/>
      <c r="BT208" s="3"/>
      <c r="BU208" s="1"/>
      <c r="BW208" s="1"/>
      <c r="CB208" s="1"/>
      <c r="CC208" s="1"/>
      <c r="CD208" s="1"/>
      <c r="CH208" s="1"/>
      <c r="CJ208" s="1"/>
      <c r="CK208" s="3"/>
      <c r="CL208" s="1"/>
      <c r="CN208" s="1"/>
      <c r="CS208" s="1"/>
      <c r="CT208" s="1"/>
      <c r="CX208" s="1"/>
      <c r="CZ208" s="1"/>
      <c r="DA208" s="3"/>
      <c r="DB208" s="1"/>
      <c r="DD208" s="1"/>
      <c r="DI208" s="1"/>
      <c r="DJ208" s="1"/>
      <c r="DK208" s="1"/>
      <c r="DO208" s="1"/>
      <c r="DQ208" s="1"/>
      <c r="DR208" s="3"/>
      <c r="DS208" s="1"/>
      <c r="DU208" s="1"/>
      <c r="DZ208" s="1"/>
      <c r="EA208" s="1"/>
      <c r="EE208" s="1"/>
      <c r="EG208" s="1"/>
      <c r="EH208" s="3"/>
      <c r="EI208" s="1"/>
      <c r="EK208" s="1"/>
      <c r="EP208" s="1"/>
      <c r="EQ208" s="1"/>
      <c r="ER208" s="1"/>
      <c r="EV208" s="1"/>
      <c r="EX208" s="1"/>
      <c r="EY208" s="3"/>
      <c r="EZ208" s="1"/>
      <c r="FB208" s="1"/>
      <c r="FG208" s="1"/>
      <c r="FH208" s="1"/>
      <c r="FL208" s="1"/>
      <c r="FN208" s="1"/>
      <c r="FO208" s="3"/>
      <c r="FP208" s="1"/>
      <c r="FR208" s="1"/>
      <c r="FW208" s="1"/>
      <c r="FX208" s="1"/>
      <c r="FY208" s="1"/>
      <c r="GC208" s="1"/>
      <c r="GE208" s="1"/>
      <c r="GF208" s="3"/>
      <c r="GG208" s="1"/>
      <c r="GI208" s="1"/>
      <c r="GN208" s="1"/>
      <c r="GO208" s="1"/>
      <c r="GS208" s="1"/>
      <c r="GU208" s="1"/>
      <c r="GV208" s="3"/>
      <c r="GW208" s="1"/>
      <c r="GY208" s="1"/>
      <c r="HD208" s="1"/>
      <c r="HE208" s="1"/>
      <c r="HF208" s="1"/>
      <c r="HJ208" s="1"/>
      <c r="HL208" s="1"/>
      <c r="HM208" s="3"/>
      <c r="HN208" s="1"/>
      <c r="HP208" s="1"/>
      <c r="HU208" s="1"/>
      <c r="HV208" s="1"/>
      <c r="HZ208" s="1"/>
      <c r="IB208" s="1"/>
      <c r="IC208" s="3"/>
      <c r="ID208" s="1"/>
      <c r="IF208" s="1"/>
      <c r="IK208" s="1"/>
      <c r="IL208" s="1"/>
      <c r="IM208" s="1"/>
      <c r="IQ208" s="1"/>
      <c r="IS208" s="1"/>
      <c r="IT208" s="3"/>
      <c r="IU208" s="1"/>
      <c r="IW208" s="1"/>
      <c r="JB208" s="1"/>
      <c r="JC208" s="1"/>
      <c r="JG208" s="1"/>
      <c r="JI208" s="1"/>
      <c r="JJ208" s="3"/>
      <c r="JK208" s="1"/>
      <c r="JM208" s="1"/>
      <c r="JR208" s="1"/>
      <c r="JS208" s="1"/>
      <c r="JT208" s="1"/>
      <c r="JX208" s="1"/>
      <c r="JZ208" s="1"/>
      <c r="KA208" s="3"/>
      <c r="KB208" s="1"/>
      <c r="KD208" s="1"/>
      <c r="KI208" s="1"/>
      <c r="KJ208" s="1"/>
      <c r="KN208" s="1"/>
      <c r="KP208" s="1"/>
      <c r="KQ208" s="3"/>
      <c r="KR208" s="1"/>
      <c r="KT208" s="1"/>
      <c r="KY208" s="1"/>
      <c r="KZ208" s="1"/>
      <c r="LA208" s="1"/>
      <c r="LE208" s="1"/>
      <c r="LG208" s="1"/>
      <c r="LH208" s="3"/>
      <c r="LI208" s="1"/>
      <c r="LK208" s="1"/>
      <c r="LP208" s="1"/>
      <c r="LQ208" s="1"/>
      <c r="LU208" s="1"/>
      <c r="LW208" s="1"/>
      <c r="LX208" s="3"/>
      <c r="LY208" s="1"/>
      <c r="MA208" s="1"/>
      <c r="MF208" s="1"/>
      <c r="MG208" s="1"/>
      <c r="MH208" s="1"/>
      <c r="ML208" s="1"/>
      <c r="MN208" s="1"/>
      <c r="MO208" s="3"/>
      <c r="MP208" s="1"/>
      <c r="MR208" s="1"/>
      <c r="MW208" s="1"/>
      <c r="MX208" s="1"/>
      <c r="NB208" s="1"/>
      <c r="ND208" s="1"/>
      <c r="NE208" s="3"/>
      <c r="NF208" s="1"/>
      <c r="NH208" s="1"/>
      <c r="NM208" s="1"/>
      <c r="NN208" s="1"/>
      <c r="NO208" s="1"/>
      <c r="NS208" s="1"/>
      <c r="NU208" s="1"/>
      <c r="NV208" s="3"/>
      <c r="NW208" s="1"/>
      <c r="NY208" s="1"/>
      <c r="OD208" s="1"/>
      <c r="OE208" s="1"/>
      <c r="OI208" s="1"/>
      <c r="OK208" s="1"/>
      <c r="OL208" s="3"/>
      <c r="OM208" s="1"/>
      <c r="OO208" s="1"/>
      <c r="OT208" s="1"/>
      <c r="OU208" s="1"/>
      <c r="OV208" s="1"/>
      <c r="OZ208" s="1"/>
      <c r="PB208" s="1"/>
      <c r="PC208" s="3"/>
      <c r="PD208" s="1"/>
      <c r="PF208" s="1"/>
      <c r="PK208" s="1"/>
      <c r="PL208" s="1"/>
      <c r="PP208" s="1"/>
      <c r="PR208" s="1"/>
      <c r="PS208" s="3"/>
      <c r="PT208" s="1"/>
      <c r="PV208" s="1"/>
      <c r="QA208" s="1"/>
      <c r="QB208" s="1"/>
      <c r="QC208" s="1"/>
      <c r="QG208" s="1"/>
      <c r="QI208" s="1"/>
      <c r="QJ208" s="3"/>
      <c r="QK208" s="1"/>
      <c r="QM208" s="1"/>
      <c r="QR208" s="1"/>
      <c r="QS208" s="1"/>
      <c r="QW208" s="1"/>
      <c r="QY208" s="1"/>
      <c r="QZ208" s="3"/>
      <c r="RA208" s="1"/>
      <c r="RC208" s="1"/>
      <c r="RH208" s="1"/>
      <c r="RI208" s="1"/>
      <c r="RJ208" s="1"/>
      <c r="RN208" s="1"/>
      <c r="RP208" s="1"/>
      <c r="RQ208" s="3"/>
      <c r="RR208" s="1"/>
      <c r="RT208" s="1"/>
      <c r="RY208" s="1"/>
      <c r="RZ208" s="1"/>
      <c r="SD208" s="1"/>
      <c r="SF208" s="1"/>
      <c r="SG208" s="3"/>
      <c r="SH208" s="1"/>
      <c r="SJ208" s="1"/>
      <c r="SO208" s="1"/>
      <c r="SP208" s="1"/>
      <c r="SQ208" s="1"/>
      <c r="SU208" s="1"/>
      <c r="SW208" s="1"/>
      <c r="SX208" s="3"/>
      <c r="SY208" s="1"/>
      <c r="TA208" s="1"/>
      <c r="TF208" s="1"/>
      <c r="TG208" s="1"/>
      <c r="TK208" s="1"/>
      <c r="TM208" s="1"/>
      <c r="TN208" s="3"/>
      <c r="TO208" s="1"/>
      <c r="TQ208" s="1"/>
      <c r="TV208" s="1"/>
      <c r="TW208" s="1"/>
      <c r="TX208" s="1"/>
      <c r="UB208" s="1"/>
      <c r="UD208" s="1"/>
      <c r="UE208" s="3"/>
      <c r="UF208" s="1"/>
      <c r="UH208" s="1"/>
      <c r="UM208" s="1"/>
      <c r="UN208" s="1"/>
      <c r="UR208" s="1"/>
      <c r="UT208" s="1"/>
      <c r="UU208" s="3"/>
      <c r="UV208" s="1"/>
      <c r="UX208" s="1"/>
      <c r="VC208" s="1"/>
      <c r="VD208" s="1"/>
      <c r="VE208" s="1"/>
      <c r="VI208" s="1"/>
      <c r="VK208" s="1"/>
      <c r="VL208" s="3"/>
      <c r="VM208" s="1"/>
      <c r="VO208" s="1"/>
      <c r="VT208" s="1"/>
      <c r="VU208" s="1"/>
      <c r="VY208" s="1"/>
      <c r="WA208" s="1"/>
      <c r="WB208" s="3"/>
      <c r="WC208" s="1"/>
      <c r="WE208" s="1"/>
      <c r="WJ208" s="1"/>
      <c r="WK208" s="1"/>
      <c r="WL208" s="1"/>
      <c r="WP208" s="1"/>
      <c r="WR208" s="1"/>
      <c r="WS208" s="3"/>
      <c r="WT208" s="1"/>
      <c r="WV208" s="1"/>
      <c r="XA208" s="1"/>
      <c r="XB208" s="1"/>
      <c r="XF208" s="1"/>
      <c r="XH208" s="1"/>
      <c r="XI208" s="3"/>
      <c r="XJ208" s="1"/>
      <c r="XL208" s="1"/>
      <c r="XQ208" s="1"/>
      <c r="XR208" s="1"/>
      <c r="XS208" s="1"/>
      <c r="XW208" s="1"/>
      <c r="XY208" s="1"/>
      <c r="XZ208" s="3"/>
      <c r="YA208" s="1"/>
      <c r="YC208" s="1"/>
      <c r="YH208" s="1"/>
      <c r="YI208" s="1"/>
      <c r="YM208" s="1"/>
      <c r="YO208" s="1"/>
      <c r="YP208" s="3"/>
      <c r="YQ208" s="1"/>
      <c r="YS208" s="1"/>
      <c r="YX208" s="1"/>
      <c r="YY208" s="1"/>
      <c r="YZ208" s="1"/>
      <c r="ZD208" s="1"/>
      <c r="ZF208" s="1"/>
      <c r="ZG208" s="3"/>
      <c r="ZH208" s="1"/>
      <c r="ZJ208" s="1"/>
      <c r="ZO208" s="1"/>
      <c r="ZP208" s="1"/>
      <c r="ZT208" s="1"/>
      <c r="ZV208" s="1"/>
      <c r="ZW208" s="3"/>
      <c r="ZX208" s="1"/>
      <c r="ZZ208" s="1"/>
      <c r="AAE208" s="1"/>
      <c r="AAF208" s="1"/>
      <c r="AAG208" s="1"/>
      <c r="AAK208" s="1"/>
      <c r="AAM208" s="1"/>
      <c r="AAN208" s="3"/>
      <c r="AAO208" s="1"/>
      <c r="AAQ208" s="1"/>
      <c r="AAV208" s="1"/>
      <c r="AAW208" s="1"/>
      <c r="ABA208" s="1"/>
      <c r="ABC208" s="1"/>
      <c r="ABD208" s="3"/>
      <c r="ABE208" s="1"/>
      <c r="ABG208" s="1"/>
      <c r="ABL208" s="1"/>
      <c r="ABM208" s="1"/>
      <c r="ABN208" s="1"/>
      <c r="ABR208" s="1"/>
      <c r="ABT208" s="1"/>
      <c r="ABU208" s="3"/>
      <c r="ABV208" s="1"/>
      <c r="ABX208" s="1"/>
      <c r="ACC208" s="1"/>
      <c r="ACD208" s="1"/>
      <c r="ACH208" s="1"/>
      <c r="ACJ208" s="1"/>
      <c r="ACK208" s="3"/>
      <c r="ACL208" s="1"/>
      <c r="ACN208" s="1"/>
      <c r="ACS208" s="1"/>
      <c r="ACT208" s="1"/>
      <c r="ACU208" s="1"/>
      <c r="ACY208" s="1"/>
      <c r="ADA208" s="1"/>
      <c r="ADB208" s="3"/>
      <c r="ADC208" s="1"/>
      <c r="ADE208" s="1"/>
      <c r="ADJ208" s="1"/>
      <c r="ADK208" s="1"/>
      <c r="ADO208" s="1"/>
      <c r="ADQ208" s="1"/>
      <c r="ADR208" s="3"/>
      <c r="ADS208" s="1"/>
      <c r="ADU208" s="1"/>
      <c r="ADZ208" s="1"/>
      <c r="AEA208" s="1"/>
      <c r="AEB208" s="1"/>
      <c r="AEF208" s="1"/>
      <c r="AEH208" s="1"/>
      <c r="AEI208" s="3"/>
      <c r="AEJ208" s="1"/>
      <c r="AEL208" s="1"/>
      <c r="AEQ208" s="1"/>
      <c r="AER208" s="1"/>
      <c r="AEV208" s="1"/>
      <c r="AEX208" s="1"/>
      <c r="AEY208" s="3"/>
      <c r="AEZ208" s="1"/>
      <c r="AFB208" s="1"/>
      <c r="AFG208" s="1"/>
      <c r="AFH208" s="1"/>
      <c r="AFI208" s="1"/>
      <c r="AFM208" s="1"/>
      <c r="AFO208" s="1"/>
      <c r="AFP208" s="3"/>
      <c r="AFQ208" s="1"/>
      <c r="AFS208" s="1"/>
      <c r="AFX208" s="1"/>
      <c r="AFY208" s="1"/>
      <c r="AGC208" s="1"/>
      <c r="AGE208" s="1"/>
      <c r="AGF208" s="3"/>
      <c r="AGG208" s="1"/>
      <c r="AGI208" s="1"/>
      <c r="AGN208" s="1"/>
      <c r="AGO208" s="1"/>
      <c r="AGP208" s="1"/>
      <c r="AGT208" s="1"/>
      <c r="AGV208" s="1"/>
      <c r="AGW208" s="3"/>
      <c r="AGX208" s="1"/>
      <c r="AGZ208" s="1"/>
      <c r="AHE208" s="1"/>
      <c r="AHF208" s="1"/>
      <c r="AHJ208" s="1"/>
      <c r="AHL208" s="1"/>
      <c r="AHM208" s="3"/>
      <c r="AHN208" s="1"/>
      <c r="AHP208" s="1"/>
      <c r="AHU208" s="1"/>
      <c r="AHV208" s="1"/>
      <c r="AHW208" s="1"/>
      <c r="AIA208" s="1"/>
      <c r="AIC208" s="1"/>
      <c r="AID208" s="3"/>
      <c r="AIE208" s="1"/>
      <c r="AIG208" s="1"/>
      <c r="AIL208" s="1"/>
      <c r="AIM208" s="1"/>
      <c r="AIQ208" s="1"/>
      <c r="AIS208" s="1"/>
      <c r="AIT208" s="3"/>
      <c r="AIU208" s="1"/>
      <c r="AIW208" s="1"/>
      <c r="AJB208" s="1"/>
      <c r="AJC208" s="1"/>
      <c r="AJD208" s="1"/>
      <c r="AJH208" s="1"/>
      <c r="AJJ208" s="1"/>
      <c r="AJK208" s="3"/>
      <c r="AJL208" s="1"/>
      <c r="AJN208" s="1"/>
      <c r="AJS208" s="1"/>
      <c r="AJT208" s="1"/>
      <c r="AJX208" s="1"/>
      <c r="AJZ208" s="1"/>
      <c r="AKA208" s="3"/>
      <c r="AKB208" s="1"/>
      <c r="AKD208" s="1"/>
      <c r="AKI208" s="1"/>
      <c r="AKJ208" s="1"/>
      <c r="AKK208" s="1"/>
      <c r="AKO208" s="1"/>
      <c r="AKQ208" s="1"/>
      <c r="AKR208" s="3"/>
      <c r="AKS208" s="1"/>
      <c r="AKU208" s="1"/>
      <c r="AKZ208" s="1"/>
      <c r="ALA208" s="1"/>
      <c r="ALE208" s="1"/>
      <c r="ALG208" s="1"/>
      <c r="ALH208" s="3"/>
      <c r="ALI208" s="1"/>
      <c r="ALK208" s="1"/>
      <c r="ALP208" s="1"/>
      <c r="ALQ208" s="1"/>
      <c r="ALR208" s="1"/>
      <c r="ALV208" s="1"/>
      <c r="ALX208" s="1"/>
      <c r="ALY208" s="3"/>
      <c r="ALZ208" s="1"/>
      <c r="AMB208" s="1"/>
      <c r="AMG208" s="1"/>
      <c r="AMH208" s="1"/>
      <c r="AML208" s="1"/>
      <c r="AMN208" s="1"/>
      <c r="AMO208" s="3"/>
      <c r="AMP208" s="1"/>
      <c r="AMR208" s="1"/>
      <c r="AMW208" s="1"/>
      <c r="AMX208" s="1"/>
      <c r="AMY208" s="1"/>
      <c r="ANC208" s="1"/>
      <c r="ANE208" s="1"/>
      <c r="ANF208" s="3"/>
      <c r="ANG208" s="1"/>
      <c r="ANI208" s="1"/>
      <c r="ANN208" s="1"/>
      <c r="ANO208" s="1"/>
      <c r="ANS208" s="1"/>
      <c r="ANU208" s="1"/>
      <c r="ANV208" s="3"/>
      <c r="ANW208" s="1"/>
      <c r="ANY208" s="1"/>
      <c r="AOD208" s="1"/>
      <c r="AOE208" s="1"/>
      <c r="AOF208" s="1"/>
      <c r="AOJ208" s="1"/>
      <c r="AOL208" s="1"/>
      <c r="AOM208" s="3"/>
      <c r="AON208" s="1"/>
      <c r="AOP208" s="1"/>
      <c r="AOU208" s="1"/>
      <c r="AOV208" s="1"/>
      <c r="AOZ208" s="1"/>
      <c r="APB208" s="1"/>
      <c r="APC208" s="3"/>
      <c r="APD208" s="1"/>
      <c r="APF208" s="1"/>
      <c r="APK208" s="1"/>
      <c r="APL208" s="1"/>
      <c r="APM208" s="1"/>
      <c r="APQ208" s="1"/>
      <c r="APS208" s="1"/>
      <c r="APT208" s="3"/>
      <c r="APU208" s="1"/>
      <c r="APW208" s="1"/>
      <c r="AQB208" s="1"/>
      <c r="AQC208" s="1"/>
      <c r="AQG208" s="1"/>
      <c r="AQI208" s="1"/>
      <c r="AQJ208" s="3"/>
      <c r="AQK208" s="1"/>
      <c r="AQM208" s="1"/>
      <c r="AQR208" s="1"/>
      <c r="AQS208" s="1"/>
      <c r="AQT208" s="1"/>
      <c r="AQX208" s="1"/>
      <c r="AQZ208" s="1"/>
      <c r="ARA208" s="3"/>
      <c r="ARB208" s="1"/>
      <c r="ARD208" s="1"/>
      <c r="ARI208" s="1"/>
      <c r="ARJ208" s="1"/>
      <c r="ARN208" s="1"/>
      <c r="ARP208" s="1"/>
      <c r="ARQ208" s="3"/>
      <c r="ARR208" s="1"/>
      <c r="ART208" s="1"/>
      <c r="ARY208" s="1"/>
      <c r="ARZ208" s="1"/>
      <c r="ASA208" s="1"/>
      <c r="ASE208" s="1"/>
      <c r="ASG208" s="1"/>
      <c r="ASH208" s="3"/>
      <c r="ASI208" s="1"/>
      <c r="ASK208" s="1"/>
      <c r="ASP208" s="1"/>
      <c r="ASQ208" s="1"/>
      <c r="ASU208" s="1"/>
      <c r="ASW208" s="1"/>
      <c r="ASX208" s="3"/>
      <c r="ASY208" s="1"/>
      <c r="ATA208" s="1"/>
      <c r="ATF208" s="1"/>
      <c r="ATG208" s="1"/>
      <c r="ATH208" s="1"/>
      <c r="ATL208" s="1"/>
      <c r="ATN208" s="1"/>
      <c r="ATO208" s="3"/>
      <c r="ATP208" s="1"/>
      <c r="ATR208" s="1"/>
      <c r="ATW208" s="1"/>
      <c r="ATX208" s="1"/>
      <c r="AUB208" s="1"/>
      <c r="AUD208" s="1"/>
      <c r="AUE208" s="3"/>
      <c r="AUF208" s="1"/>
      <c r="AUH208" s="1"/>
      <c r="AUM208" s="1"/>
      <c r="AUN208" s="1"/>
      <c r="AUO208" s="1"/>
      <c r="AUS208" s="1"/>
      <c r="AUU208" s="1"/>
      <c r="AUV208" s="3"/>
      <c r="AUW208" s="1"/>
      <c r="AUY208" s="1"/>
      <c r="AVD208" s="1"/>
      <c r="AVE208" s="1"/>
      <c r="AVI208" s="1"/>
      <c r="AVK208" s="1"/>
      <c r="AVL208" s="3"/>
      <c r="AVM208" s="1"/>
      <c r="AVO208" s="1"/>
      <c r="AVT208" s="1"/>
      <c r="AVU208" s="1"/>
      <c r="AVV208" s="1"/>
      <c r="AVZ208" s="1"/>
      <c r="AWB208" s="1"/>
      <c r="AWC208" s="3"/>
      <c r="AWD208" s="1"/>
      <c r="AWF208" s="1"/>
      <c r="AWK208" s="1"/>
      <c r="AWL208" s="1"/>
      <c r="AWP208" s="1"/>
      <c r="AWR208" s="1"/>
      <c r="AWS208" s="3"/>
      <c r="AWT208" s="1"/>
      <c r="AWV208" s="1"/>
      <c r="AXA208" s="1"/>
      <c r="AXB208" s="1"/>
      <c r="AXC208" s="1"/>
      <c r="AXG208" s="1"/>
      <c r="AXI208" s="1"/>
      <c r="AXJ208" s="3"/>
      <c r="AXK208" s="1"/>
      <c r="AXM208" s="1"/>
      <c r="AXR208" s="1"/>
      <c r="AXS208" s="1"/>
      <c r="AXW208" s="1"/>
      <c r="AXY208" s="1"/>
      <c r="AXZ208" s="3"/>
      <c r="AYA208" s="1"/>
      <c r="AYC208" s="1"/>
      <c r="AYH208" s="1"/>
      <c r="AYI208" s="1"/>
      <c r="AYJ208" s="1"/>
      <c r="AYN208" s="1"/>
      <c r="AYP208" s="1"/>
      <c r="AYQ208" s="3"/>
      <c r="AYR208" s="1"/>
      <c r="AYT208" s="1"/>
      <c r="AYY208" s="1"/>
      <c r="AYZ208" s="1"/>
      <c r="AZD208" s="1"/>
      <c r="AZF208" s="1"/>
      <c r="AZG208" s="3"/>
      <c r="AZH208" s="1"/>
      <c r="AZJ208" s="1"/>
      <c r="AZO208" s="1"/>
      <c r="AZP208" s="1"/>
      <c r="AZQ208" s="1"/>
      <c r="AZU208" s="1"/>
      <c r="AZW208" s="1"/>
      <c r="AZX208" s="3"/>
      <c r="AZY208" s="1"/>
      <c r="BAA208" s="1"/>
      <c r="BAF208" s="1"/>
      <c r="BAG208" s="1"/>
      <c r="BAK208" s="1"/>
      <c r="BAM208" s="1"/>
      <c r="BAN208" s="3"/>
      <c r="BAO208" s="1"/>
      <c r="BAQ208" s="1"/>
      <c r="BAV208" s="1"/>
      <c r="BAW208" s="1"/>
      <c r="BAX208" s="1"/>
      <c r="BBB208" s="1"/>
      <c r="BBD208" s="1"/>
      <c r="BBE208" s="3"/>
      <c r="BBF208" s="1"/>
      <c r="BBH208" s="1"/>
      <c r="BBM208" s="1"/>
      <c r="BBN208" s="1"/>
      <c r="BBR208" s="1"/>
      <c r="BBT208" s="1"/>
      <c r="BBU208" s="3"/>
      <c r="BBV208" s="1"/>
      <c r="BBX208" s="1"/>
      <c r="BCC208" s="1"/>
      <c r="BCD208" s="1"/>
      <c r="BCE208" s="1"/>
      <c r="BCI208" s="1"/>
      <c r="BCK208" s="1"/>
      <c r="BCL208" s="3"/>
      <c r="BCM208" s="1"/>
      <c r="BCO208" s="1"/>
      <c r="BCT208" s="1"/>
      <c r="BCU208" s="1"/>
      <c r="BCY208" s="1"/>
      <c r="BDA208" s="1"/>
      <c r="BDB208" s="3"/>
      <c r="BDC208" s="1"/>
      <c r="BDE208" s="1"/>
      <c r="BDJ208" s="1"/>
      <c r="BDK208" s="1"/>
      <c r="BDL208" s="1"/>
      <c r="BDP208" s="1"/>
      <c r="BDR208" s="1"/>
      <c r="BDS208" s="3"/>
      <c r="BDT208" s="1"/>
      <c r="BDV208" s="1"/>
      <c r="BEA208" s="1"/>
      <c r="BEB208" s="1"/>
      <c r="BEF208" s="1"/>
      <c r="BEH208" s="1"/>
      <c r="BEI208" s="3"/>
      <c r="BEJ208" s="1"/>
      <c r="BEL208" s="1"/>
      <c r="BEQ208" s="1"/>
      <c r="BER208" s="1"/>
      <c r="BES208" s="1"/>
      <c r="BEW208" s="1"/>
      <c r="BEY208" s="1"/>
      <c r="BEZ208" s="3"/>
      <c r="BFA208" s="1"/>
      <c r="BFC208" s="1"/>
      <c r="BFH208" s="1"/>
      <c r="BFI208" s="1"/>
      <c r="BFM208" s="1"/>
      <c r="BFO208" s="1"/>
      <c r="BFP208" s="3"/>
      <c r="BFQ208" s="1"/>
      <c r="BFS208" s="1"/>
      <c r="BFX208" s="1"/>
      <c r="BFY208" s="1"/>
      <c r="BFZ208" s="1"/>
      <c r="BGD208" s="1"/>
      <c r="BGF208" s="1"/>
      <c r="BGG208" s="3"/>
      <c r="BGH208" s="1"/>
      <c r="BGJ208" s="1"/>
      <c r="BGO208" s="1"/>
      <c r="BGP208" s="1"/>
      <c r="BGT208" s="1"/>
      <c r="BGV208" s="1"/>
      <c r="BGW208" s="3"/>
      <c r="BGX208" s="1"/>
      <c r="BGZ208" s="1"/>
      <c r="BHE208" s="1"/>
      <c r="BHF208" s="1"/>
      <c r="BHG208" s="1"/>
      <c r="BHK208" s="1"/>
      <c r="BHM208" s="1"/>
      <c r="BHN208" s="3"/>
      <c r="BHO208" s="1"/>
      <c r="BHQ208" s="1"/>
      <c r="BHV208" s="1"/>
      <c r="BHW208" s="1"/>
      <c r="BIA208" s="1"/>
      <c r="BIC208" s="1"/>
      <c r="BID208" s="3"/>
      <c r="BIE208" s="1"/>
      <c r="BIG208" s="1"/>
      <c r="BIL208" s="1"/>
      <c r="BIM208" s="1"/>
      <c r="BIN208" s="1"/>
      <c r="BIR208" s="1"/>
      <c r="BIT208" s="1"/>
      <c r="BIU208" s="3"/>
      <c r="BIV208" s="1"/>
      <c r="BIX208" s="1"/>
      <c r="BJC208" s="1"/>
      <c r="BJD208" s="1"/>
      <c r="BJH208" s="1"/>
      <c r="BJJ208" s="1"/>
      <c r="BJK208" s="3"/>
      <c r="BJL208" s="1"/>
      <c r="BJN208" s="1"/>
      <c r="BJS208" s="1"/>
      <c r="BJT208" s="1"/>
      <c r="BJU208" s="1"/>
      <c r="BJY208" s="1"/>
      <c r="BKA208" s="1"/>
      <c r="BKB208" s="3"/>
      <c r="BKC208" s="1"/>
      <c r="BKE208" s="1"/>
      <c r="BKJ208" s="1"/>
      <c r="BKK208" s="1"/>
      <c r="BKO208" s="1"/>
      <c r="BKQ208" s="1"/>
      <c r="BKR208" s="3"/>
      <c r="BKS208" s="1"/>
      <c r="BKU208" s="1"/>
      <c r="BKZ208" s="1"/>
      <c r="BLA208" s="1"/>
      <c r="BLB208" s="1"/>
      <c r="BLF208" s="1"/>
      <c r="BLH208" s="1"/>
      <c r="BLI208" s="3"/>
      <c r="BLJ208" s="1"/>
      <c r="BLL208" s="1"/>
      <c r="BLQ208" s="1"/>
      <c r="BLR208" s="1"/>
      <c r="BLV208" s="1"/>
      <c r="BLX208" s="1"/>
      <c r="BLY208" s="3"/>
      <c r="BLZ208" s="1"/>
      <c r="BMB208" s="1"/>
      <c r="BMG208" s="1"/>
      <c r="BMH208" s="1"/>
      <c r="BMI208" s="1"/>
      <c r="BMM208" s="1"/>
      <c r="BMO208" s="1"/>
      <c r="BMP208" s="3"/>
      <c r="BMQ208" s="1"/>
      <c r="BMS208" s="1"/>
      <c r="BMX208" s="1"/>
      <c r="BMY208" s="1"/>
      <c r="BNC208" s="1"/>
      <c r="BNE208" s="1"/>
      <c r="BNF208" s="3"/>
      <c r="BNG208" s="1"/>
      <c r="BNI208" s="1"/>
      <c r="BNN208" s="1"/>
      <c r="BNO208" s="1"/>
      <c r="BNP208" s="1"/>
      <c r="BNT208" s="1"/>
      <c r="BNV208" s="1"/>
      <c r="BNW208" s="3"/>
      <c r="BNX208" s="1"/>
      <c r="BNZ208" s="1"/>
      <c r="BOE208" s="1"/>
      <c r="BOF208" s="1"/>
      <c r="BOJ208" s="1"/>
      <c r="BOL208" s="1"/>
      <c r="BOM208" s="3"/>
      <c r="BON208" s="1"/>
      <c r="BOP208" s="1"/>
      <c r="BOU208" s="1"/>
      <c r="BOV208" s="1"/>
      <c r="BOW208" s="1"/>
      <c r="BPA208" s="1"/>
      <c r="BPC208" s="1"/>
      <c r="BPD208" s="3"/>
      <c r="BPE208" s="1"/>
      <c r="BPG208" s="1"/>
      <c r="BPL208" s="1"/>
      <c r="BPM208" s="1"/>
      <c r="BPQ208" s="1"/>
      <c r="BPS208" s="1"/>
      <c r="BPT208" s="3"/>
      <c r="BPU208" s="1"/>
      <c r="BPW208" s="1"/>
      <c r="BQB208" s="1"/>
      <c r="BQC208" s="1"/>
      <c r="BQD208" s="1"/>
      <c r="BQH208" s="1"/>
      <c r="BQJ208" s="1"/>
      <c r="BQK208" s="3"/>
      <c r="BQL208" s="1"/>
      <c r="BQN208" s="1"/>
      <c r="BQS208" s="1"/>
      <c r="BQT208" s="1"/>
      <c r="BQX208" s="1"/>
      <c r="BQZ208" s="1"/>
      <c r="BRA208" s="3"/>
      <c r="BRB208" s="1"/>
      <c r="BRD208" s="1"/>
      <c r="BRI208" s="1"/>
      <c r="BRJ208" s="1"/>
      <c r="BRK208" s="1"/>
      <c r="BRO208" s="1"/>
      <c r="BRQ208" s="1"/>
      <c r="BRR208" s="3"/>
      <c r="BRS208" s="1"/>
      <c r="BRU208" s="1"/>
      <c r="BRZ208" s="1"/>
      <c r="BSA208" s="1"/>
      <c r="BSE208" s="1"/>
      <c r="BSG208" s="1"/>
      <c r="BSH208" s="3"/>
      <c r="BSI208" s="1"/>
      <c r="BSK208" s="1"/>
      <c r="BSP208" s="1"/>
      <c r="BSQ208" s="1"/>
      <c r="BSR208" s="1"/>
      <c r="BSV208" s="1"/>
      <c r="BSX208" s="1"/>
      <c r="BSY208" s="3"/>
      <c r="BSZ208" s="1"/>
      <c r="BTB208" s="1"/>
      <c r="BTG208" s="1"/>
      <c r="BTH208" s="1"/>
      <c r="BTL208" s="1"/>
      <c r="BTN208" s="1"/>
      <c r="BTO208" s="3"/>
      <c r="BTP208" s="1"/>
      <c r="BTR208" s="1"/>
      <c r="BTW208" s="1"/>
      <c r="BTX208" s="1"/>
      <c r="BTY208" s="1"/>
      <c r="BUC208" s="1"/>
      <c r="BUE208" s="1"/>
      <c r="BUF208" s="3"/>
      <c r="BUG208" s="1"/>
      <c r="BUI208" s="1"/>
      <c r="BUN208" s="1"/>
      <c r="BUO208" s="1"/>
      <c r="BUS208" s="1"/>
      <c r="BUU208" s="1"/>
      <c r="BUV208" s="3"/>
      <c r="BUW208" s="1"/>
      <c r="BUY208" s="1"/>
      <c r="BVD208" s="1"/>
      <c r="BVE208" s="1"/>
      <c r="BVF208" s="1"/>
      <c r="BVJ208" s="1"/>
      <c r="BVL208" s="1"/>
      <c r="BVM208" s="3"/>
      <c r="BVN208" s="1"/>
      <c r="BVP208" s="1"/>
      <c r="BVU208" s="1"/>
      <c r="BVV208" s="1"/>
      <c r="BVZ208" s="1"/>
      <c r="BWB208" s="1"/>
      <c r="BWC208" s="3"/>
      <c r="BWD208" s="1"/>
      <c r="BWF208" s="1"/>
      <c r="BWK208" s="1"/>
      <c r="BWL208" s="1"/>
      <c r="BWM208" s="1"/>
      <c r="BWQ208" s="1"/>
      <c r="BWS208" s="1"/>
      <c r="BWT208" s="3"/>
      <c r="BWU208" s="1"/>
      <c r="BWW208" s="1"/>
      <c r="BXB208" s="1"/>
      <c r="BXC208" s="1"/>
      <c r="BXG208" s="1"/>
      <c r="BXI208" s="1"/>
      <c r="BXJ208" s="3"/>
      <c r="BXK208" s="1"/>
      <c r="BXM208" s="1"/>
      <c r="BXR208" s="1"/>
      <c r="BXS208" s="1"/>
      <c r="BXT208" s="1"/>
      <c r="BXX208" s="1"/>
      <c r="BXZ208" s="1"/>
      <c r="BYA208" s="3"/>
      <c r="BYB208" s="1"/>
      <c r="BYD208" s="1"/>
      <c r="BYI208" s="1"/>
      <c r="BYJ208" s="1"/>
      <c r="BYN208" s="1"/>
      <c r="BYP208" s="1"/>
      <c r="BYQ208" s="3"/>
      <c r="BYR208" s="1"/>
      <c r="BYT208" s="1"/>
      <c r="BYY208" s="1"/>
      <c r="BYZ208" s="1"/>
      <c r="BZA208" s="1"/>
      <c r="BZE208" s="1"/>
      <c r="BZG208" s="1"/>
      <c r="BZH208" s="3"/>
      <c r="BZI208" s="1"/>
      <c r="BZK208" s="1"/>
      <c r="BZP208" s="1"/>
      <c r="BZQ208" s="1"/>
      <c r="BZU208" s="1"/>
      <c r="BZW208" s="1"/>
      <c r="BZX208" s="3"/>
      <c r="BZY208" s="1"/>
      <c r="CAA208" s="1"/>
      <c r="CAF208" s="1"/>
      <c r="CAG208" s="1"/>
      <c r="CAH208" s="1"/>
      <c r="CAL208" s="1"/>
      <c r="CAN208" s="1"/>
      <c r="CAO208" s="3"/>
      <c r="CAP208" s="1"/>
      <c r="CAR208" s="1"/>
      <c r="CAW208" s="1"/>
      <c r="CAX208" s="1"/>
      <c r="CBB208" s="1"/>
      <c r="CBD208" s="1"/>
      <c r="CBE208" s="3"/>
      <c r="CBF208" s="1"/>
      <c r="CBH208" s="1"/>
      <c r="CBM208" s="1"/>
      <c r="CBN208" s="1"/>
      <c r="CBO208" s="1"/>
      <c r="CBS208" s="1"/>
      <c r="CBU208" s="1"/>
      <c r="CBV208" s="3"/>
      <c r="CBW208" s="1"/>
      <c r="CBY208" s="1"/>
      <c r="CCD208" s="1"/>
      <c r="CCE208" s="1"/>
      <c r="CCI208" s="1"/>
      <c r="CCK208" s="1"/>
      <c r="CCL208" s="3"/>
      <c r="CCM208" s="1"/>
      <c r="CCO208" s="1"/>
      <c r="CCT208" s="1"/>
      <c r="CCU208" s="1"/>
      <c r="CCV208" s="1"/>
      <c r="CCZ208" s="1"/>
      <c r="CDB208" s="1"/>
      <c r="CDC208" s="3"/>
      <c r="CDD208" s="1"/>
      <c r="CDF208" s="1"/>
      <c r="CDK208" s="1"/>
      <c r="CDL208" s="1"/>
      <c r="CDP208" s="1"/>
      <c r="CDR208" s="1"/>
      <c r="CDS208" s="3"/>
      <c r="CDT208" s="1"/>
      <c r="CDV208" s="1"/>
      <c r="CEA208" s="1"/>
      <c r="CEB208" s="1"/>
      <c r="CEC208" s="1"/>
      <c r="CEG208" s="1"/>
      <c r="CEI208" s="1"/>
      <c r="CEJ208" s="3"/>
      <c r="CEK208" s="1"/>
      <c r="CEM208" s="1"/>
      <c r="CER208" s="1"/>
      <c r="CES208" s="1"/>
      <c r="CEW208" s="1"/>
      <c r="CEY208" s="1"/>
      <c r="CEZ208" s="3"/>
      <c r="CFA208" s="1"/>
      <c r="CFC208" s="1"/>
      <c r="CFH208" s="1"/>
      <c r="CFI208" s="1"/>
      <c r="CFJ208" s="1"/>
      <c r="CFN208" s="1"/>
      <c r="CFP208" s="1"/>
      <c r="CFQ208" s="3"/>
      <c r="CFR208" s="1"/>
      <c r="CFT208" s="1"/>
      <c r="CFY208" s="1"/>
      <c r="CFZ208" s="1"/>
      <c r="CGD208" s="1"/>
      <c r="CGF208" s="1"/>
      <c r="CGG208" s="3"/>
      <c r="CGH208" s="1"/>
      <c r="CGJ208" s="1"/>
      <c r="CGO208" s="1"/>
      <c r="CGP208" s="1"/>
      <c r="CGQ208" s="1"/>
      <c r="CGU208" s="1"/>
      <c r="CGW208" s="1"/>
      <c r="CGX208" s="3"/>
      <c r="CGY208" s="1"/>
      <c r="CHA208" s="1"/>
      <c r="CHF208" s="1"/>
      <c r="CHG208" s="1"/>
      <c r="CHK208" s="1"/>
      <c r="CHM208" s="1"/>
      <c r="CHN208" s="3"/>
      <c r="CHO208" s="1"/>
      <c r="CHQ208" s="1"/>
      <c r="CHV208" s="1"/>
      <c r="CHW208" s="1"/>
      <c r="CHX208" s="1"/>
      <c r="CIB208" s="1"/>
      <c r="CID208" s="1"/>
      <c r="CIE208" s="3"/>
      <c r="CIF208" s="1"/>
      <c r="CIH208" s="1"/>
      <c r="CIM208" s="1"/>
      <c r="CIN208" s="1"/>
      <c r="CIR208" s="1"/>
      <c r="CIT208" s="1"/>
      <c r="CIU208" s="3"/>
      <c r="CIV208" s="1"/>
      <c r="CIX208" s="1"/>
      <c r="CJC208" s="1"/>
      <c r="CJD208" s="1"/>
      <c r="CJE208" s="1"/>
      <c r="CJI208" s="1"/>
      <c r="CJK208" s="1"/>
      <c r="CJL208" s="3"/>
      <c r="CJM208" s="1"/>
      <c r="CJO208" s="1"/>
      <c r="CJT208" s="1"/>
      <c r="CJU208" s="1"/>
      <c r="CJY208" s="1"/>
      <c r="CKA208" s="1"/>
      <c r="CKB208" s="3"/>
      <c r="CKC208" s="1"/>
      <c r="CKE208" s="1"/>
      <c r="CKJ208" s="1"/>
      <c r="CKK208" s="1"/>
      <c r="CKL208" s="1"/>
      <c r="CKP208" s="1"/>
      <c r="CKR208" s="1"/>
      <c r="CKS208" s="3"/>
      <c r="CKT208" s="1"/>
      <c r="CKV208" s="1"/>
      <c r="CLA208" s="1"/>
      <c r="CLB208" s="1"/>
      <c r="CLF208" s="1"/>
      <c r="CLH208" s="1"/>
      <c r="CLI208" s="3"/>
      <c r="CLJ208" s="1"/>
      <c r="CLL208" s="1"/>
      <c r="CLQ208" s="1"/>
      <c r="CLR208" s="1"/>
      <c r="CLS208" s="1"/>
      <c r="CLW208" s="1"/>
      <c r="CLY208" s="1"/>
      <c r="CLZ208" s="3"/>
      <c r="CMA208" s="1"/>
      <c r="CMC208" s="1"/>
      <c r="CMH208" s="1"/>
      <c r="CMI208" s="1"/>
      <c r="CMM208" s="1"/>
      <c r="CMO208" s="1"/>
      <c r="CMP208" s="3"/>
      <c r="CMQ208" s="1"/>
      <c r="CMS208" s="1"/>
      <c r="CMX208" s="1"/>
      <c r="CMY208" s="1"/>
      <c r="CMZ208" s="1"/>
      <c r="CND208" s="1"/>
      <c r="CNF208" s="1"/>
      <c r="CNG208" s="3"/>
      <c r="CNH208" s="1"/>
      <c r="CNJ208" s="1"/>
      <c r="CNO208" s="1"/>
      <c r="CNP208" s="1"/>
      <c r="CNT208" s="1"/>
      <c r="CNV208" s="1"/>
      <c r="CNW208" s="3"/>
      <c r="CNX208" s="1"/>
      <c r="CNZ208" s="1"/>
      <c r="COE208" s="1"/>
      <c r="COF208" s="1"/>
      <c r="COG208" s="1"/>
      <c r="COK208" s="1"/>
      <c r="COM208" s="1"/>
      <c r="CON208" s="3"/>
      <c r="COO208" s="1"/>
      <c r="COQ208" s="1"/>
      <c r="COV208" s="1"/>
      <c r="COW208" s="1"/>
      <c r="CPA208" s="1"/>
      <c r="CPC208" s="1"/>
      <c r="CPD208" s="3"/>
      <c r="CPE208" s="1"/>
      <c r="CPG208" s="1"/>
      <c r="CPL208" s="1"/>
      <c r="CPM208" s="1"/>
      <c r="CPN208" s="1"/>
      <c r="CPR208" s="1"/>
      <c r="CPT208" s="1"/>
      <c r="CPU208" s="3"/>
      <c r="CPV208" s="1"/>
      <c r="CPX208" s="1"/>
      <c r="CQC208" s="1"/>
      <c r="CQD208" s="1"/>
      <c r="CQH208" s="1"/>
      <c r="CQJ208" s="1"/>
      <c r="CQK208" s="3"/>
      <c r="CQL208" s="1"/>
      <c r="CQN208" s="1"/>
      <c r="CQS208" s="1"/>
      <c r="CQT208" s="1"/>
      <c r="CQU208" s="1"/>
      <c r="CQY208" s="1"/>
      <c r="CRA208" s="1"/>
      <c r="CRB208" s="3"/>
      <c r="CRC208" s="1"/>
      <c r="CRE208" s="1"/>
      <c r="CRJ208" s="1"/>
      <c r="CRK208" s="1"/>
      <c r="CRO208" s="1"/>
      <c r="CRQ208" s="1"/>
      <c r="CRR208" s="3"/>
      <c r="CRS208" s="1"/>
      <c r="CRU208" s="1"/>
      <c r="CRZ208" s="1"/>
      <c r="CSA208" s="1"/>
      <c r="CSB208" s="1"/>
      <c r="CSF208" s="1"/>
      <c r="CSH208" s="1"/>
      <c r="CSI208" s="3"/>
      <c r="CSJ208" s="1"/>
      <c r="CSL208" s="1"/>
      <c r="CSQ208" s="1"/>
      <c r="CSR208" s="1"/>
      <c r="CSV208" s="1"/>
      <c r="CSX208" s="1"/>
      <c r="CSY208" s="3"/>
      <c r="CSZ208" s="1"/>
      <c r="CTB208" s="1"/>
      <c r="CTG208" s="1"/>
      <c r="CTH208" s="1"/>
      <c r="CTI208" s="1"/>
      <c r="CTM208" s="1"/>
      <c r="CTO208" s="1"/>
      <c r="CTP208" s="3"/>
      <c r="CTQ208" s="1"/>
      <c r="CTS208" s="1"/>
      <c r="CTX208" s="1"/>
      <c r="CTY208" s="1"/>
      <c r="CUC208" s="1"/>
      <c r="CUE208" s="1"/>
      <c r="CUF208" s="3"/>
      <c r="CUG208" s="1"/>
      <c r="CUI208" s="1"/>
      <c r="CUN208" s="1"/>
      <c r="CUO208" s="1"/>
      <c r="CUP208" s="1"/>
      <c r="CUT208" s="1"/>
      <c r="CUV208" s="1"/>
      <c r="CUW208" s="3"/>
      <c r="CUX208" s="1"/>
      <c r="CUZ208" s="1"/>
      <c r="CVE208" s="1"/>
      <c r="CVF208" s="1"/>
      <c r="CVJ208" s="1"/>
      <c r="CVL208" s="1"/>
      <c r="CVM208" s="3"/>
      <c r="CVN208" s="1"/>
      <c r="CVP208" s="1"/>
      <c r="CVU208" s="1"/>
      <c r="CVV208" s="1"/>
      <c r="CVW208" s="1"/>
      <c r="CWA208" s="1"/>
      <c r="CWC208" s="1"/>
      <c r="CWD208" s="3"/>
      <c r="CWE208" s="1"/>
      <c r="CWG208" s="1"/>
      <c r="CWL208" s="1"/>
      <c r="CWM208" s="1"/>
      <c r="CWQ208" s="1"/>
      <c r="CWS208" s="1"/>
      <c r="CWT208" s="3"/>
      <c r="CWU208" s="1"/>
      <c r="CWW208" s="1"/>
      <c r="CXB208" s="1"/>
      <c r="CXC208" s="1"/>
      <c r="CXD208" s="1"/>
      <c r="CXH208" s="1"/>
      <c r="CXJ208" s="1"/>
      <c r="CXK208" s="3"/>
      <c r="CXL208" s="1"/>
      <c r="CXN208" s="1"/>
      <c r="CXS208" s="1"/>
      <c r="CXT208" s="1"/>
      <c r="CXX208" s="1"/>
      <c r="CXZ208" s="1"/>
      <c r="CYA208" s="3"/>
      <c r="CYB208" s="1"/>
      <c r="CYD208" s="1"/>
      <c r="CYI208" s="1"/>
      <c r="CYJ208" s="1"/>
      <c r="CYK208" s="1"/>
      <c r="CYO208" s="1"/>
      <c r="CYQ208" s="1"/>
      <c r="CYR208" s="3"/>
      <c r="CYS208" s="1"/>
      <c r="CYU208" s="1"/>
      <c r="CYZ208" s="1"/>
      <c r="CZA208" s="1"/>
      <c r="CZE208" s="1"/>
      <c r="CZG208" s="1"/>
      <c r="CZH208" s="3"/>
      <c r="CZI208" s="1"/>
      <c r="CZK208" s="1"/>
      <c r="CZP208" s="1"/>
      <c r="CZQ208" s="1"/>
      <c r="CZR208" s="1"/>
      <c r="CZV208" s="1"/>
      <c r="CZX208" s="1"/>
      <c r="CZY208" s="3"/>
      <c r="CZZ208" s="1"/>
      <c r="DAB208" s="1"/>
      <c r="DAG208" s="1"/>
      <c r="DAH208" s="1"/>
      <c r="DAL208" s="1"/>
      <c r="DAN208" s="1"/>
      <c r="DAO208" s="3"/>
      <c r="DAP208" s="1"/>
      <c r="DAR208" s="1"/>
      <c r="DAW208" s="1"/>
      <c r="DAX208" s="1"/>
      <c r="DAY208" s="1"/>
      <c r="DBC208" s="1"/>
      <c r="DBE208" s="1"/>
      <c r="DBF208" s="3"/>
      <c r="DBG208" s="1"/>
      <c r="DBI208" s="1"/>
      <c r="DBN208" s="1"/>
      <c r="DBO208" s="1"/>
      <c r="DBS208" s="1"/>
      <c r="DBU208" s="1"/>
      <c r="DBV208" s="3"/>
      <c r="DBW208" s="1"/>
      <c r="DBY208" s="1"/>
      <c r="DCD208" s="1"/>
      <c r="DCE208" s="1"/>
      <c r="DCF208" s="1"/>
      <c r="DCJ208" s="1"/>
      <c r="DCL208" s="1"/>
      <c r="DCM208" s="3"/>
      <c r="DCN208" s="1"/>
      <c r="DCP208" s="1"/>
      <c r="DCU208" s="1"/>
      <c r="DCV208" s="1"/>
      <c r="DCZ208" s="1"/>
      <c r="DDB208" s="1"/>
      <c r="DDC208" s="3"/>
      <c r="DDD208" s="1"/>
      <c r="DDF208" s="1"/>
      <c r="DDK208" s="1"/>
      <c r="DDL208" s="1"/>
      <c r="DDM208" s="1"/>
      <c r="DDQ208" s="1"/>
      <c r="DDS208" s="1"/>
      <c r="DDT208" s="3"/>
      <c r="DDU208" s="1"/>
      <c r="DDW208" s="1"/>
      <c r="DEB208" s="1"/>
      <c r="DEC208" s="1"/>
      <c r="DEG208" s="1"/>
      <c r="DEI208" s="1"/>
      <c r="DEJ208" s="3"/>
      <c r="DEK208" s="1"/>
      <c r="DEM208" s="1"/>
      <c r="DER208" s="1"/>
      <c r="DES208" s="1"/>
      <c r="DET208" s="1"/>
      <c r="DEX208" s="1"/>
      <c r="DEZ208" s="1"/>
      <c r="DFA208" s="3"/>
      <c r="DFB208" s="1"/>
      <c r="DFD208" s="1"/>
      <c r="DFI208" s="1"/>
      <c r="DFJ208" s="1"/>
      <c r="DFN208" s="1"/>
      <c r="DFP208" s="1"/>
      <c r="DFQ208" s="3"/>
      <c r="DFR208" s="1"/>
      <c r="DFT208" s="1"/>
      <c r="DFY208" s="1"/>
      <c r="DFZ208" s="1"/>
      <c r="DGA208" s="1"/>
      <c r="DGE208" s="1"/>
      <c r="DGG208" s="1"/>
      <c r="DGH208" s="3"/>
      <c r="DGI208" s="1"/>
      <c r="DGK208" s="1"/>
      <c r="DGP208" s="1"/>
      <c r="DGQ208" s="1"/>
      <c r="DGU208" s="1"/>
      <c r="DGW208" s="1"/>
      <c r="DGX208" s="3"/>
      <c r="DGY208" s="1"/>
      <c r="DHA208" s="1"/>
      <c r="DHF208" s="1"/>
      <c r="DHG208" s="1"/>
      <c r="DHH208" s="1"/>
      <c r="DHL208" s="1"/>
      <c r="DHN208" s="1"/>
      <c r="DHO208" s="3"/>
      <c r="DHP208" s="1"/>
      <c r="DHR208" s="1"/>
      <c r="DHW208" s="1"/>
      <c r="DHX208" s="1"/>
      <c r="DIB208" s="1"/>
      <c r="DID208" s="1"/>
      <c r="DIE208" s="3"/>
      <c r="DIF208" s="1"/>
      <c r="DIH208" s="1"/>
      <c r="DIM208" s="1"/>
      <c r="DIN208" s="1"/>
      <c r="DIO208" s="1"/>
      <c r="DIS208" s="1"/>
      <c r="DIU208" s="1"/>
      <c r="DIV208" s="3"/>
      <c r="DIW208" s="1"/>
      <c r="DIY208" s="1"/>
      <c r="DJD208" s="1"/>
      <c r="DJE208" s="1"/>
      <c r="DJI208" s="1"/>
      <c r="DJK208" s="1"/>
      <c r="DJL208" s="3"/>
      <c r="DJM208" s="1"/>
      <c r="DJO208" s="1"/>
      <c r="DJT208" s="1"/>
      <c r="DJU208" s="1"/>
      <c r="DJV208" s="1"/>
      <c r="DJZ208" s="1"/>
      <c r="DKB208" s="1"/>
      <c r="DKC208" s="3"/>
      <c r="DKD208" s="1"/>
      <c r="DKF208" s="1"/>
      <c r="DKK208" s="1"/>
      <c r="DKL208" s="1"/>
      <c r="DKP208" s="1"/>
      <c r="DKR208" s="1"/>
      <c r="DKS208" s="3"/>
      <c r="DKT208" s="1"/>
      <c r="DKV208" s="1"/>
      <c r="DLA208" s="1"/>
      <c r="DLB208" s="1"/>
      <c r="DLC208" s="1"/>
      <c r="DLG208" s="1"/>
      <c r="DLI208" s="1"/>
      <c r="DLJ208" s="3"/>
      <c r="DLK208" s="1"/>
      <c r="DLM208" s="1"/>
      <c r="DLR208" s="1"/>
      <c r="DLS208" s="1"/>
      <c r="DLW208" s="1"/>
      <c r="DLY208" s="1"/>
      <c r="DLZ208" s="3"/>
      <c r="DMA208" s="1"/>
      <c r="DMC208" s="1"/>
      <c r="DMH208" s="1"/>
      <c r="DMI208" s="1"/>
      <c r="DMJ208" s="1"/>
      <c r="DMN208" s="1"/>
      <c r="DMP208" s="1"/>
      <c r="DMQ208" s="3"/>
      <c r="DMR208" s="1"/>
      <c r="DMT208" s="1"/>
      <c r="DMY208" s="1"/>
      <c r="DMZ208" s="1"/>
      <c r="DND208" s="1"/>
      <c r="DNF208" s="1"/>
      <c r="DNG208" s="3"/>
      <c r="DNH208" s="1"/>
      <c r="DNJ208" s="1"/>
      <c r="DNO208" s="1"/>
      <c r="DNP208" s="1"/>
      <c r="DNQ208" s="1"/>
      <c r="DNU208" s="1"/>
      <c r="DNW208" s="1"/>
      <c r="DNX208" s="3"/>
      <c r="DNY208" s="1"/>
      <c r="DOA208" s="1"/>
      <c r="DOF208" s="1"/>
      <c r="DOG208" s="1"/>
      <c r="DOK208" s="1"/>
      <c r="DOM208" s="1"/>
      <c r="DON208" s="3"/>
      <c r="DOO208" s="1"/>
      <c r="DOQ208" s="1"/>
      <c r="DOV208" s="1"/>
      <c r="DOW208" s="1"/>
      <c r="DOX208" s="1"/>
      <c r="DPB208" s="1"/>
      <c r="DPD208" s="1"/>
      <c r="DPE208" s="3"/>
      <c r="DPF208" s="1"/>
      <c r="DPH208" s="1"/>
      <c r="DPM208" s="1"/>
      <c r="DPN208" s="1"/>
      <c r="DPR208" s="1"/>
      <c r="DPT208" s="1"/>
      <c r="DPU208" s="3"/>
      <c r="DPV208" s="1"/>
      <c r="DPX208" s="1"/>
      <c r="DQC208" s="1"/>
      <c r="DQD208" s="1"/>
      <c r="DQE208" s="1"/>
      <c r="DQI208" s="1"/>
      <c r="DQK208" s="1"/>
      <c r="DQL208" s="3"/>
      <c r="DQM208" s="1"/>
      <c r="DQO208" s="1"/>
      <c r="DQT208" s="1"/>
      <c r="DQU208" s="1"/>
      <c r="DQY208" s="1"/>
      <c r="DRA208" s="1"/>
      <c r="DRB208" s="3"/>
      <c r="DRC208" s="1"/>
      <c r="DRE208" s="1"/>
      <c r="DRJ208" s="1"/>
      <c r="DRK208" s="1"/>
      <c r="DRL208" s="1"/>
      <c r="DRP208" s="1"/>
      <c r="DRR208" s="1"/>
      <c r="DRS208" s="3"/>
      <c r="DRT208" s="1"/>
      <c r="DRV208" s="1"/>
      <c r="DSA208" s="1"/>
      <c r="DSB208" s="1"/>
      <c r="DSF208" s="1"/>
      <c r="DSH208" s="1"/>
      <c r="DSI208" s="3"/>
      <c r="DSJ208" s="1"/>
      <c r="DSL208" s="1"/>
      <c r="DSQ208" s="1"/>
      <c r="DSR208" s="1"/>
      <c r="DSS208" s="1"/>
      <c r="DSW208" s="1"/>
      <c r="DSY208" s="1"/>
      <c r="DSZ208" s="3"/>
      <c r="DTA208" s="1"/>
      <c r="DTC208" s="1"/>
      <c r="DTH208" s="1"/>
      <c r="DTI208" s="1"/>
      <c r="DTM208" s="1"/>
      <c r="DTO208" s="1"/>
      <c r="DTP208" s="3"/>
      <c r="DTQ208" s="1"/>
      <c r="DTS208" s="1"/>
      <c r="DTX208" s="1"/>
      <c r="DTY208" s="1"/>
      <c r="DTZ208" s="1"/>
      <c r="DUD208" s="1"/>
      <c r="DUF208" s="1"/>
      <c r="DUG208" s="3"/>
      <c r="DUH208" s="1"/>
      <c r="DUJ208" s="1"/>
      <c r="DUO208" s="1"/>
      <c r="DUP208" s="1"/>
      <c r="DUT208" s="1"/>
      <c r="DUV208" s="1"/>
      <c r="DUW208" s="3"/>
      <c r="DUX208" s="1"/>
      <c r="DUZ208" s="1"/>
      <c r="DVE208" s="1"/>
      <c r="DVF208" s="1"/>
      <c r="DVG208" s="1"/>
      <c r="DVK208" s="1"/>
      <c r="DVM208" s="1"/>
      <c r="DVN208" s="3"/>
      <c r="DVO208" s="1"/>
      <c r="DVQ208" s="1"/>
      <c r="DVV208" s="1"/>
      <c r="DVW208" s="1"/>
      <c r="DWA208" s="1"/>
      <c r="DWC208" s="1"/>
      <c r="DWD208" s="3"/>
      <c r="DWE208" s="1"/>
      <c r="DWG208" s="1"/>
      <c r="DWL208" s="1"/>
      <c r="DWM208" s="1"/>
      <c r="DWN208" s="1"/>
      <c r="DWR208" s="1"/>
      <c r="DWT208" s="1"/>
      <c r="DWU208" s="3"/>
      <c r="DWV208" s="1"/>
      <c r="DWX208" s="1"/>
      <c r="DXC208" s="1"/>
      <c r="DXD208" s="1"/>
      <c r="DXH208" s="1"/>
      <c r="DXJ208" s="1"/>
      <c r="DXK208" s="3"/>
      <c r="DXL208" s="1"/>
      <c r="DXN208" s="1"/>
      <c r="DXS208" s="1"/>
      <c r="DXT208" s="1"/>
      <c r="DXU208" s="1"/>
      <c r="DXY208" s="1"/>
      <c r="DYA208" s="1"/>
      <c r="DYB208" s="3"/>
      <c r="DYC208" s="1"/>
      <c r="DYE208" s="1"/>
      <c r="DYJ208" s="1"/>
      <c r="DYK208" s="1"/>
      <c r="DYO208" s="1"/>
      <c r="DYQ208" s="1"/>
      <c r="DYR208" s="3"/>
      <c r="DYS208" s="1"/>
      <c r="DYU208" s="1"/>
      <c r="DYZ208" s="1"/>
      <c r="DZA208" s="1"/>
      <c r="DZB208" s="1"/>
      <c r="DZF208" s="1"/>
      <c r="DZH208" s="1"/>
      <c r="DZI208" s="3"/>
      <c r="DZJ208" s="1"/>
      <c r="DZL208" s="1"/>
      <c r="DZQ208" s="1"/>
      <c r="DZR208" s="1"/>
      <c r="DZV208" s="1"/>
      <c r="DZX208" s="1"/>
      <c r="DZY208" s="3"/>
      <c r="DZZ208" s="1"/>
      <c r="EAB208" s="1"/>
      <c r="EAG208" s="1"/>
      <c r="EAH208" s="1"/>
      <c r="EAI208" s="1"/>
      <c r="EAM208" s="1"/>
      <c r="EAO208" s="1"/>
      <c r="EAP208" s="3"/>
      <c r="EAQ208" s="1"/>
      <c r="EAS208" s="1"/>
      <c r="EAX208" s="1"/>
      <c r="EAY208" s="1"/>
      <c r="EBC208" s="1"/>
      <c r="EBE208" s="1"/>
      <c r="EBF208" s="3"/>
      <c r="EBG208" s="1"/>
      <c r="EBI208" s="1"/>
      <c r="EBN208" s="1"/>
      <c r="EBO208" s="1"/>
      <c r="EBP208" s="1"/>
      <c r="EBT208" s="1"/>
      <c r="EBV208" s="1"/>
      <c r="EBW208" s="3"/>
      <c r="EBX208" s="1"/>
      <c r="EBZ208" s="1"/>
      <c r="ECE208" s="1"/>
      <c r="ECF208" s="1"/>
      <c r="ECJ208" s="1"/>
      <c r="ECL208" s="1"/>
      <c r="ECM208" s="3"/>
      <c r="ECN208" s="1"/>
      <c r="ECP208" s="1"/>
      <c r="ECU208" s="1"/>
      <c r="ECV208" s="1"/>
      <c r="ECW208" s="1"/>
      <c r="EDA208" s="1"/>
      <c r="EDC208" s="1"/>
      <c r="EDD208" s="3"/>
      <c r="EDE208" s="1"/>
      <c r="EDG208" s="1"/>
      <c r="EDL208" s="1"/>
      <c r="EDM208" s="1"/>
      <c r="EDQ208" s="1"/>
      <c r="EDS208" s="1"/>
      <c r="EDT208" s="3"/>
      <c r="EDU208" s="1"/>
      <c r="EDW208" s="1"/>
      <c r="EEB208" s="1"/>
      <c r="EEC208" s="1"/>
      <c r="EED208" s="1"/>
      <c r="EEH208" s="1"/>
      <c r="EEJ208" s="1"/>
      <c r="EEK208" s="3"/>
      <c r="EEL208" s="1"/>
      <c r="EEN208" s="1"/>
      <c r="EES208" s="1"/>
      <c r="EET208" s="1"/>
      <c r="EEX208" s="1"/>
      <c r="EEZ208" s="1"/>
      <c r="EFA208" s="3"/>
      <c r="EFB208" s="1"/>
      <c r="EFD208" s="1"/>
      <c r="EFI208" s="1"/>
      <c r="EFJ208" s="1"/>
      <c r="EFK208" s="1"/>
      <c r="EFO208" s="1"/>
      <c r="EFQ208" s="1"/>
      <c r="EFR208" s="3"/>
      <c r="EFS208" s="1"/>
      <c r="EFU208" s="1"/>
      <c r="EFZ208" s="1"/>
      <c r="EGA208" s="1"/>
      <c r="EGE208" s="1"/>
      <c r="EGG208" s="1"/>
      <c r="EGH208" s="3"/>
      <c r="EGI208" s="1"/>
      <c r="EGK208" s="1"/>
      <c r="EGP208" s="1"/>
      <c r="EGQ208" s="1"/>
      <c r="EGR208" s="1"/>
      <c r="EGV208" s="1"/>
      <c r="EGX208" s="1"/>
      <c r="EGY208" s="3"/>
      <c r="EGZ208" s="1"/>
      <c r="EHB208" s="1"/>
      <c r="EHG208" s="1"/>
      <c r="EHH208" s="1"/>
      <c r="EHL208" s="1"/>
      <c r="EHN208" s="1"/>
      <c r="EHO208" s="3"/>
      <c r="EHP208" s="1"/>
      <c r="EHR208" s="1"/>
      <c r="EHW208" s="1"/>
      <c r="EHX208" s="1"/>
      <c r="EHY208" s="1"/>
      <c r="EIC208" s="1"/>
      <c r="EIE208" s="1"/>
      <c r="EIF208" s="3"/>
      <c r="EIG208" s="1"/>
      <c r="EII208" s="1"/>
      <c r="EIN208" s="1"/>
      <c r="EIO208" s="1"/>
      <c r="EIS208" s="1"/>
      <c r="EIU208" s="1"/>
      <c r="EIV208" s="3"/>
      <c r="EIW208" s="1"/>
      <c r="EIY208" s="1"/>
      <c r="EJD208" s="1"/>
      <c r="EJE208" s="1"/>
      <c r="EJF208" s="1"/>
      <c r="EJJ208" s="1"/>
      <c r="EJL208" s="1"/>
      <c r="EJM208" s="3"/>
      <c r="EJN208" s="1"/>
      <c r="EJP208" s="1"/>
      <c r="EJU208" s="1"/>
      <c r="EJV208" s="1"/>
      <c r="EJZ208" s="1"/>
      <c r="EKB208" s="1"/>
      <c r="EKC208" s="3"/>
      <c r="EKD208" s="1"/>
      <c r="EKF208" s="1"/>
      <c r="EKK208" s="1"/>
      <c r="EKL208" s="1"/>
      <c r="EKM208" s="1"/>
      <c r="EKQ208" s="1"/>
      <c r="EKS208" s="1"/>
      <c r="EKT208" s="3"/>
      <c r="EKU208" s="1"/>
      <c r="EKW208" s="1"/>
      <c r="ELB208" s="1"/>
      <c r="ELC208" s="1"/>
      <c r="ELG208" s="1"/>
      <c r="ELI208" s="1"/>
      <c r="ELJ208" s="3"/>
      <c r="ELK208" s="1"/>
      <c r="ELM208" s="1"/>
      <c r="ELR208" s="1"/>
      <c r="ELS208" s="1"/>
      <c r="ELT208" s="1"/>
      <c r="ELX208" s="1"/>
      <c r="ELZ208" s="1"/>
      <c r="EMA208" s="3"/>
      <c r="EMB208" s="1"/>
      <c r="EMD208" s="1"/>
      <c r="EMI208" s="1"/>
      <c r="EMJ208" s="1"/>
      <c r="EMN208" s="1"/>
      <c r="EMP208" s="1"/>
      <c r="EMQ208" s="3"/>
      <c r="EMR208" s="1"/>
      <c r="EMT208" s="1"/>
      <c r="EMY208" s="1"/>
      <c r="EMZ208" s="1"/>
      <c r="ENA208" s="1"/>
      <c r="ENE208" s="1"/>
      <c r="ENG208" s="1"/>
      <c r="ENH208" s="3"/>
      <c r="ENI208" s="1"/>
      <c r="ENK208" s="1"/>
      <c r="ENP208" s="1"/>
      <c r="ENQ208" s="1"/>
      <c r="ENU208" s="1"/>
      <c r="ENW208" s="1"/>
      <c r="ENX208" s="3"/>
      <c r="ENY208" s="1"/>
      <c r="EOA208" s="1"/>
      <c r="EOF208" s="1"/>
      <c r="EOG208" s="1"/>
      <c r="EOH208" s="1"/>
      <c r="EOL208" s="1"/>
      <c r="EON208" s="1"/>
      <c r="EOO208" s="3"/>
      <c r="EOP208" s="1"/>
      <c r="EOR208" s="1"/>
      <c r="EOW208" s="1"/>
      <c r="EOX208" s="1"/>
      <c r="EPB208" s="1"/>
      <c r="EPD208" s="1"/>
      <c r="EPE208" s="3"/>
      <c r="EPF208" s="1"/>
      <c r="EPH208" s="1"/>
      <c r="EPM208" s="1"/>
      <c r="EPN208" s="1"/>
      <c r="EPO208" s="1"/>
      <c r="EPS208" s="1"/>
      <c r="EPU208" s="1"/>
      <c r="EPV208" s="3"/>
      <c r="EPW208" s="1"/>
      <c r="EPY208" s="1"/>
      <c r="EQD208" s="1"/>
      <c r="EQE208" s="1"/>
      <c r="EQI208" s="1"/>
      <c r="EQK208" s="1"/>
      <c r="EQL208" s="3"/>
      <c r="EQM208" s="1"/>
      <c r="EQO208" s="1"/>
      <c r="EQT208" s="1"/>
      <c r="EQU208" s="1"/>
      <c r="EQV208" s="1"/>
      <c r="EQZ208" s="1"/>
      <c r="ERB208" s="1"/>
      <c r="ERC208" s="3"/>
      <c r="ERD208" s="1"/>
      <c r="ERF208" s="1"/>
      <c r="ERK208" s="1"/>
      <c r="ERL208" s="1"/>
      <c r="ERP208" s="1"/>
      <c r="ERR208" s="1"/>
      <c r="ERS208" s="3"/>
      <c r="ERT208" s="1"/>
      <c r="ERV208" s="1"/>
      <c r="ESA208" s="1"/>
      <c r="ESB208" s="1"/>
      <c r="ESC208" s="1"/>
      <c r="ESG208" s="1"/>
      <c r="ESI208" s="1"/>
      <c r="ESJ208" s="3"/>
      <c r="ESK208" s="1"/>
      <c r="ESM208" s="1"/>
      <c r="ESR208" s="1"/>
      <c r="ESS208" s="1"/>
      <c r="ESW208" s="1"/>
      <c r="ESY208" s="1"/>
      <c r="ESZ208" s="3"/>
      <c r="ETA208" s="1"/>
      <c r="ETC208" s="1"/>
      <c r="ETH208" s="1"/>
      <c r="ETI208" s="1"/>
      <c r="ETJ208" s="1"/>
      <c r="ETN208" s="1"/>
      <c r="ETP208" s="1"/>
      <c r="ETQ208" s="3"/>
      <c r="ETR208" s="1"/>
      <c r="ETT208" s="1"/>
      <c r="ETY208" s="1"/>
      <c r="ETZ208" s="1"/>
      <c r="EUD208" s="1"/>
      <c r="EUF208" s="1"/>
      <c r="EUG208" s="3"/>
      <c r="EUH208" s="1"/>
      <c r="EUJ208" s="1"/>
      <c r="EUO208" s="1"/>
      <c r="EUP208" s="1"/>
      <c r="EUQ208" s="1"/>
      <c r="EUU208" s="1"/>
      <c r="EUW208" s="1"/>
      <c r="EUX208" s="3"/>
      <c r="EUY208" s="1"/>
      <c r="EVA208" s="1"/>
      <c r="EVF208" s="1"/>
      <c r="EVG208" s="1"/>
      <c r="EVK208" s="1"/>
      <c r="EVM208" s="1"/>
      <c r="EVN208" s="3"/>
      <c r="EVO208" s="1"/>
      <c r="EVQ208" s="1"/>
      <c r="EVV208" s="1"/>
      <c r="EVW208" s="1"/>
      <c r="EVX208" s="1"/>
      <c r="EWB208" s="1"/>
      <c r="EWD208" s="1"/>
      <c r="EWE208" s="3"/>
      <c r="EWF208" s="1"/>
      <c r="EWH208" s="1"/>
      <c r="EWM208" s="1"/>
      <c r="EWN208" s="1"/>
      <c r="EWR208" s="1"/>
      <c r="EWT208" s="1"/>
      <c r="EWU208" s="3"/>
      <c r="EWV208" s="1"/>
      <c r="EWX208" s="1"/>
      <c r="EXC208" s="1"/>
      <c r="EXD208" s="1"/>
      <c r="EXE208" s="1"/>
      <c r="EXI208" s="1"/>
      <c r="EXK208" s="1"/>
      <c r="EXL208" s="3"/>
      <c r="EXM208" s="1"/>
      <c r="EXO208" s="1"/>
      <c r="EXT208" s="1"/>
      <c r="EXU208" s="1"/>
      <c r="EXY208" s="1"/>
      <c r="EYA208" s="1"/>
      <c r="EYB208" s="3"/>
      <c r="EYC208" s="1"/>
      <c r="EYE208" s="1"/>
      <c r="EYJ208" s="1"/>
      <c r="EYK208" s="1"/>
      <c r="EYL208" s="1"/>
      <c r="EYP208" s="1"/>
      <c r="EYR208" s="1"/>
      <c r="EYS208" s="3"/>
      <c r="EYT208" s="1"/>
      <c r="EYV208" s="1"/>
      <c r="EZA208" s="1"/>
      <c r="EZB208" s="1"/>
      <c r="EZF208" s="1"/>
      <c r="EZH208" s="1"/>
      <c r="EZI208" s="3"/>
      <c r="EZJ208" s="1"/>
      <c r="EZL208" s="1"/>
      <c r="EZQ208" s="1"/>
      <c r="EZR208" s="1"/>
      <c r="EZS208" s="1"/>
      <c r="EZW208" s="1"/>
      <c r="EZY208" s="1"/>
      <c r="EZZ208" s="3"/>
      <c r="FAA208" s="1"/>
      <c r="FAC208" s="1"/>
      <c r="FAH208" s="1"/>
      <c r="FAI208" s="1"/>
      <c r="FAM208" s="1"/>
      <c r="FAO208" s="1"/>
      <c r="FAP208" s="3"/>
      <c r="FAQ208" s="1"/>
      <c r="FAS208" s="1"/>
      <c r="FAX208" s="1"/>
      <c r="FAY208" s="1"/>
      <c r="FAZ208" s="1"/>
      <c r="FBD208" s="1"/>
      <c r="FBF208" s="1"/>
      <c r="FBG208" s="3"/>
      <c r="FBH208" s="1"/>
      <c r="FBJ208" s="1"/>
      <c r="FBO208" s="1"/>
      <c r="FBP208" s="1"/>
      <c r="FBT208" s="1"/>
      <c r="FBV208" s="1"/>
      <c r="FBW208" s="3"/>
      <c r="FBX208" s="1"/>
      <c r="FBZ208" s="1"/>
      <c r="FCE208" s="1"/>
      <c r="FCF208" s="1"/>
      <c r="FCG208" s="1"/>
      <c r="FCK208" s="1"/>
      <c r="FCM208" s="1"/>
      <c r="FCN208" s="3"/>
      <c r="FCO208" s="1"/>
      <c r="FCQ208" s="1"/>
      <c r="FCV208" s="1"/>
      <c r="FCW208" s="1"/>
      <c r="FDA208" s="1"/>
      <c r="FDC208" s="1"/>
      <c r="FDD208" s="3"/>
      <c r="FDE208" s="1"/>
      <c r="FDG208" s="1"/>
      <c r="FDL208" s="1"/>
      <c r="FDM208" s="1"/>
      <c r="FDN208" s="1"/>
      <c r="FDR208" s="1"/>
      <c r="FDT208" s="1"/>
      <c r="FDU208" s="3"/>
      <c r="FDV208" s="1"/>
      <c r="FDX208" s="1"/>
      <c r="FEC208" s="1"/>
      <c r="FED208" s="1"/>
      <c r="FEH208" s="1"/>
      <c r="FEJ208" s="1"/>
      <c r="FEK208" s="3"/>
      <c r="FEL208" s="1"/>
      <c r="FEN208" s="1"/>
      <c r="FES208" s="1"/>
      <c r="FET208" s="1"/>
      <c r="FEU208" s="1"/>
      <c r="FEY208" s="1"/>
      <c r="FFA208" s="1"/>
      <c r="FFB208" s="3"/>
      <c r="FFC208" s="1"/>
      <c r="FFE208" s="1"/>
      <c r="FFJ208" s="1"/>
      <c r="FFK208" s="1"/>
      <c r="FFO208" s="1"/>
      <c r="FFQ208" s="1"/>
      <c r="FFR208" s="3"/>
      <c r="FFS208" s="1"/>
      <c r="FFU208" s="1"/>
      <c r="FFZ208" s="1"/>
      <c r="FGA208" s="1"/>
      <c r="FGB208" s="1"/>
      <c r="FGF208" s="1"/>
      <c r="FGH208" s="1"/>
      <c r="FGI208" s="3"/>
      <c r="FGJ208" s="1"/>
      <c r="FGL208" s="1"/>
      <c r="FGQ208" s="1"/>
      <c r="FGR208" s="1"/>
      <c r="FGV208" s="1"/>
      <c r="FGX208" s="1"/>
      <c r="FGY208" s="3"/>
      <c r="FGZ208" s="1"/>
      <c r="FHB208" s="1"/>
      <c r="FHG208" s="1"/>
      <c r="FHH208" s="1"/>
      <c r="FHI208" s="1"/>
      <c r="FHM208" s="1"/>
      <c r="FHO208" s="1"/>
      <c r="FHP208" s="3"/>
      <c r="FHQ208" s="1"/>
      <c r="FHS208" s="1"/>
      <c r="FHX208" s="1"/>
      <c r="FHY208" s="1"/>
      <c r="FIC208" s="1"/>
      <c r="FIE208" s="1"/>
      <c r="FIF208" s="3"/>
      <c r="FIG208" s="1"/>
      <c r="FII208" s="1"/>
      <c r="FIN208" s="1"/>
      <c r="FIO208" s="1"/>
      <c r="FIP208" s="1"/>
      <c r="FIT208" s="1"/>
      <c r="FIV208" s="1"/>
      <c r="FIW208" s="3"/>
      <c r="FIX208" s="1"/>
      <c r="FIZ208" s="1"/>
      <c r="FJE208" s="1"/>
      <c r="FJF208" s="1"/>
      <c r="FJJ208" s="1"/>
      <c r="FJL208" s="1"/>
      <c r="FJM208" s="3"/>
      <c r="FJN208" s="1"/>
      <c r="FJP208" s="1"/>
      <c r="FJU208" s="1"/>
      <c r="FJV208" s="1"/>
      <c r="FJW208" s="1"/>
      <c r="FKA208" s="1"/>
      <c r="FKC208" s="1"/>
      <c r="FKD208" s="3"/>
      <c r="FKE208" s="1"/>
      <c r="FKG208" s="1"/>
      <c r="FKL208" s="1"/>
      <c r="FKM208" s="1"/>
      <c r="FKQ208" s="1"/>
      <c r="FKS208" s="1"/>
      <c r="FKT208" s="3"/>
      <c r="FKU208" s="1"/>
      <c r="FKW208" s="1"/>
      <c r="FLB208" s="1"/>
      <c r="FLC208" s="1"/>
      <c r="FLD208" s="1"/>
      <c r="FLH208" s="1"/>
      <c r="FLJ208" s="1"/>
      <c r="FLK208" s="3"/>
      <c r="FLL208" s="1"/>
      <c r="FLN208" s="1"/>
      <c r="FLS208" s="1"/>
      <c r="FLT208" s="1"/>
      <c r="FLX208" s="1"/>
      <c r="FLZ208" s="1"/>
      <c r="FMA208" s="3"/>
      <c r="FMB208" s="1"/>
      <c r="FMD208" s="1"/>
      <c r="FMI208" s="1"/>
      <c r="FMJ208" s="1"/>
      <c r="FMK208" s="1"/>
      <c r="FMO208" s="1"/>
      <c r="FMQ208" s="1"/>
      <c r="FMR208" s="3"/>
      <c r="FMS208" s="1"/>
      <c r="FMU208" s="1"/>
      <c r="FMZ208" s="1"/>
      <c r="FNA208" s="1"/>
      <c r="FNE208" s="1"/>
      <c r="FNG208" s="1"/>
      <c r="FNH208" s="3"/>
      <c r="FNI208" s="1"/>
      <c r="FNK208" s="1"/>
      <c r="FNP208" s="1"/>
      <c r="FNQ208" s="1"/>
      <c r="FNR208" s="1"/>
      <c r="FNV208" s="1"/>
      <c r="FNX208" s="1"/>
      <c r="FNY208" s="3"/>
      <c r="FNZ208" s="1"/>
      <c r="FOB208" s="1"/>
      <c r="FOG208" s="1"/>
      <c r="FOH208" s="1"/>
      <c r="FOL208" s="1"/>
      <c r="FON208" s="1"/>
      <c r="FOO208" s="3"/>
      <c r="FOP208" s="1"/>
      <c r="FOR208" s="1"/>
      <c r="FOW208" s="1"/>
      <c r="FOX208" s="1"/>
      <c r="FOY208" s="1"/>
      <c r="FPC208" s="1"/>
      <c r="FPE208" s="1"/>
      <c r="FPF208" s="3"/>
      <c r="FPG208" s="1"/>
      <c r="FPI208" s="1"/>
      <c r="FPN208" s="1"/>
      <c r="FPO208" s="1"/>
      <c r="FPS208" s="1"/>
      <c r="FPU208" s="1"/>
      <c r="FPV208" s="3"/>
      <c r="FPW208" s="1"/>
      <c r="FPY208" s="1"/>
      <c r="FQD208" s="1"/>
      <c r="FQE208" s="1"/>
      <c r="FQF208" s="1"/>
      <c r="FQJ208" s="1"/>
      <c r="FQL208" s="1"/>
      <c r="FQM208" s="3"/>
      <c r="FQN208" s="1"/>
      <c r="FQP208" s="1"/>
      <c r="FQU208" s="1"/>
      <c r="FQV208" s="1"/>
      <c r="FQZ208" s="1"/>
      <c r="FRB208" s="1"/>
      <c r="FRC208" s="3"/>
      <c r="FRD208" s="1"/>
      <c r="FRF208" s="1"/>
      <c r="FRK208" s="1"/>
      <c r="FRL208" s="1"/>
      <c r="FRM208" s="1"/>
      <c r="FRQ208" s="1"/>
      <c r="FRS208" s="1"/>
      <c r="FRT208" s="3"/>
      <c r="FRU208" s="1"/>
      <c r="FRW208" s="1"/>
      <c r="FSB208" s="1"/>
      <c r="FSC208" s="1"/>
      <c r="FSG208" s="1"/>
      <c r="FSI208" s="1"/>
      <c r="FSJ208" s="3"/>
      <c r="FSK208" s="1"/>
      <c r="FSM208" s="1"/>
      <c r="FSR208" s="1"/>
      <c r="FSS208" s="1"/>
      <c r="FST208" s="1"/>
      <c r="FSX208" s="1"/>
      <c r="FSZ208" s="1"/>
      <c r="FTA208" s="3"/>
      <c r="FTB208" s="1"/>
      <c r="FTD208" s="1"/>
      <c r="FTI208" s="1"/>
      <c r="FTJ208" s="1"/>
      <c r="FTN208" s="1"/>
      <c r="FTP208" s="1"/>
      <c r="FTQ208" s="3"/>
      <c r="FTR208" s="1"/>
      <c r="FTT208" s="1"/>
      <c r="FTY208" s="1"/>
      <c r="FTZ208" s="1"/>
      <c r="FUA208" s="1"/>
      <c r="FUE208" s="1"/>
      <c r="FUG208" s="1"/>
      <c r="FUH208" s="3"/>
      <c r="FUI208" s="1"/>
      <c r="FUK208" s="1"/>
      <c r="FUP208" s="1"/>
      <c r="FUQ208" s="1"/>
      <c r="FUU208" s="1"/>
      <c r="FUW208" s="1"/>
      <c r="FUX208" s="3"/>
      <c r="FUY208" s="1"/>
      <c r="FVA208" s="1"/>
      <c r="FVF208" s="1"/>
      <c r="FVG208" s="1"/>
      <c r="FVH208" s="1"/>
      <c r="FVL208" s="1"/>
      <c r="FVN208" s="1"/>
      <c r="FVO208" s="3"/>
      <c r="FVP208" s="1"/>
      <c r="FVR208" s="1"/>
      <c r="FVW208" s="1"/>
      <c r="FVX208" s="1"/>
      <c r="FWB208" s="1"/>
      <c r="FWD208" s="1"/>
      <c r="FWE208" s="3"/>
      <c r="FWF208" s="1"/>
      <c r="FWH208" s="1"/>
      <c r="FWM208" s="1"/>
      <c r="FWN208" s="1"/>
      <c r="FWO208" s="1"/>
      <c r="FWS208" s="1"/>
      <c r="FWU208" s="1"/>
      <c r="FWV208" s="3"/>
      <c r="FWW208" s="1"/>
      <c r="FWY208" s="1"/>
      <c r="FXD208" s="1"/>
      <c r="FXE208" s="1"/>
      <c r="FXI208" s="1"/>
      <c r="FXK208" s="1"/>
      <c r="FXL208" s="3"/>
      <c r="FXM208" s="1"/>
      <c r="FXO208" s="1"/>
      <c r="FXT208" s="1"/>
      <c r="FXU208" s="1"/>
      <c r="FXV208" s="1"/>
      <c r="FXZ208" s="1"/>
      <c r="FYB208" s="1"/>
      <c r="FYC208" s="3"/>
      <c r="FYD208" s="1"/>
      <c r="FYF208" s="1"/>
      <c r="FYK208" s="1"/>
      <c r="FYL208" s="1"/>
      <c r="FYP208" s="1"/>
      <c r="FYR208" s="1"/>
      <c r="FYS208" s="3"/>
      <c r="FYT208" s="1"/>
      <c r="FYV208" s="1"/>
      <c r="FZA208" s="1"/>
      <c r="FZB208" s="1"/>
      <c r="FZC208" s="1"/>
      <c r="FZG208" s="1"/>
      <c r="FZI208" s="1"/>
      <c r="FZJ208" s="3"/>
      <c r="FZK208" s="1"/>
      <c r="FZM208" s="1"/>
      <c r="FZR208" s="1"/>
      <c r="FZS208" s="1"/>
      <c r="FZW208" s="1"/>
      <c r="FZY208" s="1"/>
      <c r="FZZ208" s="3"/>
      <c r="GAA208" s="1"/>
      <c r="GAC208" s="1"/>
      <c r="GAH208" s="1"/>
      <c r="GAI208" s="1"/>
      <c r="GAJ208" s="1"/>
      <c r="GAN208" s="1"/>
      <c r="GAP208" s="1"/>
      <c r="GAQ208" s="3"/>
      <c r="GAR208" s="1"/>
      <c r="GAT208" s="1"/>
      <c r="GAY208" s="1"/>
      <c r="GAZ208" s="1"/>
      <c r="GBD208" s="1"/>
      <c r="GBF208" s="1"/>
      <c r="GBG208" s="3"/>
      <c r="GBH208" s="1"/>
      <c r="GBJ208" s="1"/>
      <c r="GBO208" s="1"/>
      <c r="GBP208" s="1"/>
      <c r="GBQ208" s="1"/>
      <c r="GBU208" s="1"/>
      <c r="GBW208" s="1"/>
      <c r="GBX208" s="3"/>
      <c r="GBY208" s="1"/>
      <c r="GCA208" s="1"/>
      <c r="GCF208" s="1"/>
      <c r="GCG208" s="1"/>
      <c r="GCK208" s="1"/>
      <c r="GCM208" s="1"/>
      <c r="GCN208" s="3"/>
      <c r="GCO208" s="1"/>
      <c r="GCQ208" s="1"/>
      <c r="GCV208" s="1"/>
      <c r="GCW208" s="1"/>
      <c r="GCX208" s="1"/>
      <c r="GDB208" s="1"/>
      <c r="GDD208" s="1"/>
      <c r="GDE208" s="3"/>
      <c r="GDF208" s="1"/>
      <c r="GDH208" s="1"/>
      <c r="GDM208" s="1"/>
      <c r="GDN208" s="1"/>
      <c r="GDR208" s="1"/>
      <c r="GDT208" s="1"/>
      <c r="GDU208" s="3"/>
      <c r="GDV208" s="1"/>
      <c r="GDX208" s="1"/>
      <c r="GEC208" s="1"/>
      <c r="GED208" s="1"/>
      <c r="GEE208" s="1"/>
      <c r="GEI208" s="1"/>
      <c r="GEK208" s="1"/>
      <c r="GEL208" s="3"/>
      <c r="GEM208" s="1"/>
      <c r="GEO208" s="1"/>
      <c r="GET208" s="1"/>
      <c r="GEU208" s="1"/>
      <c r="GEY208" s="1"/>
      <c r="GFA208" s="1"/>
      <c r="GFB208" s="3"/>
      <c r="GFC208" s="1"/>
      <c r="GFE208" s="1"/>
      <c r="GFJ208" s="1"/>
      <c r="GFK208" s="1"/>
      <c r="GFL208" s="1"/>
      <c r="GFP208" s="1"/>
      <c r="GFR208" s="1"/>
      <c r="GFS208" s="3"/>
      <c r="GFT208" s="1"/>
      <c r="GFV208" s="1"/>
      <c r="GGA208" s="1"/>
      <c r="GGB208" s="1"/>
      <c r="GGF208" s="1"/>
      <c r="GGH208" s="1"/>
      <c r="GGI208" s="3"/>
      <c r="GGJ208" s="1"/>
      <c r="GGL208" s="1"/>
      <c r="GGQ208" s="1"/>
      <c r="GGR208" s="1"/>
      <c r="GGS208" s="1"/>
      <c r="GGW208" s="1"/>
      <c r="GGY208" s="1"/>
      <c r="GGZ208" s="3"/>
      <c r="GHA208" s="1"/>
      <c r="GHC208" s="1"/>
      <c r="GHH208" s="1"/>
      <c r="GHI208" s="1"/>
      <c r="GHM208" s="1"/>
      <c r="GHO208" s="1"/>
      <c r="GHP208" s="3"/>
      <c r="GHQ208" s="1"/>
      <c r="GHS208" s="1"/>
      <c r="GHX208" s="1"/>
      <c r="GHY208" s="1"/>
      <c r="GHZ208" s="1"/>
      <c r="GID208" s="1"/>
      <c r="GIF208" s="1"/>
      <c r="GIG208" s="3"/>
      <c r="GIH208" s="1"/>
      <c r="GIJ208" s="1"/>
      <c r="GIO208" s="1"/>
      <c r="GIP208" s="1"/>
      <c r="GIT208" s="1"/>
      <c r="GIV208" s="1"/>
      <c r="GIW208" s="3"/>
      <c r="GIX208" s="1"/>
      <c r="GIZ208" s="1"/>
      <c r="GJE208" s="1"/>
      <c r="GJF208" s="1"/>
      <c r="GJG208" s="1"/>
      <c r="GJK208" s="1"/>
      <c r="GJM208" s="1"/>
      <c r="GJN208" s="3"/>
      <c r="GJO208" s="1"/>
      <c r="GJQ208" s="1"/>
      <c r="GJV208" s="1"/>
      <c r="GJW208" s="1"/>
      <c r="GKA208" s="1"/>
      <c r="GKC208" s="1"/>
      <c r="GKD208" s="3"/>
      <c r="GKE208" s="1"/>
      <c r="GKG208" s="1"/>
      <c r="GKL208" s="1"/>
      <c r="GKM208" s="1"/>
      <c r="GKN208" s="1"/>
      <c r="GKR208" s="1"/>
      <c r="GKT208" s="1"/>
      <c r="GKU208" s="3"/>
      <c r="GKV208" s="1"/>
      <c r="GKX208" s="1"/>
      <c r="GLC208" s="1"/>
      <c r="GLD208" s="1"/>
      <c r="GLH208" s="1"/>
      <c r="GLJ208" s="1"/>
      <c r="GLK208" s="3"/>
      <c r="GLL208" s="1"/>
      <c r="GLN208" s="1"/>
      <c r="GLS208" s="1"/>
      <c r="GLT208" s="1"/>
      <c r="GLU208" s="1"/>
      <c r="GLY208" s="1"/>
      <c r="GMA208" s="1"/>
      <c r="GMB208" s="3"/>
      <c r="GMC208" s="1"/>
      <c r="GME208" s="1"/>
      <c r="GMJ208" s="1"/>
      <c r="GMK208" s="1"/>
      <c r="GMO208" s="1"/>
      <c r="GMQ208" s="1"/>
      <c r="GMR208" s="3"/>
      <c r="GMS208" s="1"/>
      <c r="GMU208" s="1"/>
      <c r="GMZ208" s="1"/>
      <c r="GNA208" s="1"/>
      <c r="GNB208" s="1"/>
      <c r="GNF208" s="1"/>
      <c r="GNH208" s="1"/>
      <c r="GNI208" s="3"/>
      <c r="GNJ208" s="1"/>
      <c r="GNL208" s="1"/>
      <c r="GNQ208" s="1"/>
      <c r="GNR208" s="1"/>
      <c r="GNV208" s="1"/>
      <c r="GNX208" s="1"/>
      <c r="GNY208" s="3"/>
      <c r="GNZ208" s="1"/>
      <c r="GOB208" s="1"/>
      <c r="GOG208" s="1"/>
      <c r="GOH208" s="1"/>
      <c r="GOI208" s="1"/>
      <c r="GOM208" s="1"/>
      <c r="GOO208" s="1"/>
      <c r="GOP208" s="3"/>
      <c r="GOQ208" s="1"/>
      <c r="GOS208" s="1"/>
      <c r="GOX208" s="1"/>
      <c r="GOY208" s="1"/>
      <c r="GPC208" s="1"/>
      <c r="GPE208" s="1"/>
      <c r="GPF208" s="3"/>
      <c r="GPG208" s="1"/>
      <c r="GPI208" s="1"/>
      <c r="GPN208" s="1"/>
      <c r="GPO208" s="1"/>
      <c r="GPP208" s="1"/>
      <c r="GPT208" s="1"/>
      <c r="GPV208" s="1"/>
      <c r="GPW208" s="3"/>
      <c r="GPX208" s="1"/>
      <c r="GPZ208" s="1"/>
      <c r="GQE208" s="1"/>
      <c r="GQF208" s="1"/>
      <c r="GQJ208" s="1"/>
      <c r="GQL208" s="1"/>
      <c r="GQM208" s="3"/>
      <c r="GQN208" s="1"/>
      <c r="GQP208" s="1"/>
      <c r="GQU208" s="1"/>
      <c r="GQV208" s="1"/>
      <c r="GQW208" s="1"/>
      <c r="GRA208" s="1"/>
      <c r="GRC208" s="1"/>
      <c r="GRD208" s="3"/>
      <c r="GRE208" s="1"/>
      <c r="GRG208" s="1"/>
      <c r="GRL208" s="1"/>
      <c r="GRM208" s="1"/>
      <c r="GRQ208" s="1"/>
      <c r="GRS208" s="1"/>
      <c r="GRT208" s="3"/>
      <c r="GRU208" s="1"/>
      <c r="GRW208" s="1"/>
      <c r="GSB208" s="1"/>
      <c r="GSC208" s="1"/>
      <c r="GSD208" s="1"/>
      <c r="GSH208" s="1"/>
      <c r="GSJ208" s="1"/>
      <c r="GSK208" s="3"/>
      <c r="GSL208" s="1"/>
      <c r="GSN208" s="1"/>
      <c r="GSS208" s="1"/>
      <c r="GST208" s="1"/>
      <c r="GSX208" s="1"/>
      <c r="GSZ208" s="1"/>
      <c r="GTA208" s="3"/>
      <c r="GTB208" s="1"/>
      <c r="GTD208" s="1"/>
      <c r="GTI208" s="1"/>
      <c r="GTJ208" s="1"/>
      <c r="GTK208" s="1"/>
      <c r="GTO208" s="1"/>
      <c r="GTQ208" s="1"/>
      <c r="GTR208" s="3"/>
      <c r="GTS208" s="1"/>
      <c r="GTU208" s="1"/>
      <c r="GTZ208" s="1"/>
      <c r="GUA208" s="1"/>
      <c r="GUE208" s="1"/>
      <c r="GUG208" s="1"/>
      <c r="GUH208" s="3"/>
      <c r="GUI208" s="1"/>
      <c r="GUK208" s="1"/>
      <c r="GUP208" s="1"/>
      <c r="GUQ208" s="1"/>
      <c r="GUR208" s="1"/>
      <c r="GUV208" s="1"/>
      <c r="GUX208" s="1"/>
      <c r="GUY208" s="3"/>
      <c r="GUZ208" s="1"/>
      <c r="GVB208" s="1"/>
      <c r="GVG208" s="1"/>
      <c r="GVH208" s="1"/>
      <c r="GVL208" s="1"/>
      <c r="GVN208" s="1"/>
      <c r="GVO208" s="3"/>
      <c r="GVP208" s="1"/>
      <c r="GVR208" s="1"/>
      <c r="GVW208" s="1"/>
      <c r="GVX208" s="1"/>
      <c r="GVY208" s="1"/>
      <c r="GWC208" s="1"/>
      <c r="GWE208" s="1"/>
      <c r="GWF208" s="3"/>
      <c r="GWG208" s="1"/>
      <c r="GWI208" s="1"/>
      <c r="GWN208" s="1"/>
      <c r="GWO208" s="1"/>
      <c r="GWS208" s="1"/>
      <c r="GWU208" s="1"/>
      <c r="GWV208" s="3"/>
      <c r="GWW208" s="1"/>
      <c r="GWY208" s="1"/>
      <c r="GXD208" s="1"/>
      <c r="GXE208" s="1"/>
      <c r="GXF208" s="1"/>
      <c r="GXJ208" s="1"/>
      <c r="GXL208" s="1"/>
      <c r="GXM208" s="3"/>
      <c r="GXN208" s="1"/>
      <c r="GXP208" s="1"/>
      <c r="GXU208" s="1"/>
      <c r="GXV208" s="1"/>
      <c r="GXZ208" s="1"/>
      <c r="GYB208" s="1"/>
      <c r="GYC208" s="3"/>
      <c r="GYD208" s="1"/>
      <c r="GYF208" s="1"/>
      <c r="GYK208" s="1"/>
      <c r="GYL208" s="1"/>
      <c r="GYM208" s="1"/>
      <c r="GYQ208" s="1"/>
      <c r="GYS208" s="1"/>
      <c r="GYT208" s="3"/>
      <c r="GYU208" s="1"/>
      <c r="GYW208" s="1"/>
      <c r="GZB208" s="1"/>
      <c r="GZC208" s="1"/>
      <c r="GZG208" s="1"/>
      <c r="GZI208" s="1"/>
      <c r="GZJ208" s="3"/>
      <c r="GZK208" s="1"/>
      <c r="GZM208" s="1"/>
      <c r="GZR208" s="1"/>
      <c r="GZS208" s="1"/>
      <c r="GZT208" s="1"/>
      <c r="GZX208" s="1"/>
      <c r="GZZ208" s="1"/>
      <c r="HAA208" s="3"/>
      <c r="HAB208" s="1"/>
      <c r="HAD208" s="1"/>
      <c r="HAI208" s="1"/>
      <c r="HAJ208" s="1"/>
      <c r="HAN208" s="1"/>
      <c r="HAP208" s="1"/>
      <c r="HAQ208" s="3"/>
      <c r="HAR208" s="1"/>
      <c r="HAT208" s="1"/>
      <c r="HAY208" s="1"/>
      <c r="HAZ208" s="1"/>
      <c r="HBA208" s="1"/>
      <c r="HBE208" s="1"/>
      <c r="HBG208" s="1"/>
      <c r="HBH208" s="3"/>
      <c r="HBI208" s="1"/>
      <c r="HBK208" s="1"/>
      <c r="HBP208" s="1"/>
      <c r="HBQ208" s="1"/>
      <c r="HBU208" s="1"/>
      <c r="HBW208" s="1"/>
      <c r="HBX208" s="3"/>
      <c r="HBY208" s="1"/>
      <c r="HCA208" s="1"/>
      <c r="HCF208" s="1"/>
      <c r="HCG208" s="1"/>
      <c r="HCH208" s="1"/>
      <c r="HCL208" s="1"/>
      <c r="HCN208" s="1"/>
      <c r="HCO208" s="3"/>
      <c r="HCP208" s="1"/>
      <c r="HCR208" s="1"/>
      <c r="HCW208" s="1"/>
      <c r="HCX208" s="1"/>
      <c r="HDB208" s="1"/>
      <c r="HDD208" s="1"/>
      <c r="HDE208" s="3"/>
      <c r="HDF208" s="1"/>
      <c r="HDH208" s="1"/>
      <c r="HDM208" s="1"/>
      <c r="HDN208" s="1"/>
      <c r="HDO208" s="1"/>
      <c r="HDS208" s="1"/>
      <c r="HDU208" s="1"/>
      <c r="HDV208" s="3"/>
      <c r="HDW208" s="1"/>
      <c r="HDY208" s="1"/>
      <c r="HED208" s="1"/>
      <c r="HEE208" s="1"/>
      <c r="HEI208" s="1"/>
      <c r="HEK208" s="1"/>
      <c r="HEL208" s="3"/>
      <c r="HEM208" s="1"/>
      <c r="HEO208" s="1"/>
      <c r="HET208" s="1"/>
      <c r="HEU208" s="1"/>
      <c r="HEV208" s="1"/>
      <c r="HEZ208" s="1"/>
      <c r="HFB208" s="1"/>
      <c r="HFC208" s="3"/>
      <c r="HFD208" s="1"/>
      <c r="HFF208" s="1"/>
      <c r="HFK208" s="1"/>
      <c r="HFL208" s="1"/>
      <c r="HFP208" s="1"/>
      <c r="HFR208" s="1"/>
      <c r="HFS208" s="3"/>
      <c r="HFT208" s="1"/>
      <c r="HFV208" s="1"/>
      <c r="HGA208" s="1"/>
      <c r="HGB208" s="1"/>
      <c r="HGC208" s="1"/>
      <c r="HGG208" s="1"/>
      <c r="HGI208" s="1"/>
      <c r="HGJ208" s="3"/>
      <c r="HGK208" s="1"/>
      <c r="HGM208" s="1"/>
      <c r="HGR208" s="1"/>
      <c r="HGS208" s="1"/>
      <c r="HGW208" s="1"/>
      <c r="HGY208" s="1"/>
      <c r="HGZ208" s="3"/>
      <c r="HHA208" s="1"/>
      <c r="HHC208" s="1"/>
      <c r="HHH208" s="1"/>
      <c r="HHI208" s="1"/>
      <c r="HHJ208" s="1"/>
      <c r="HHN208" s="1"/>
      <c r="HHP208" s="1"/>
      <c r="HHQ208" s="3"/>
      <c r="HHR208" s="1"/>
      <c r="HHT208" s="1"/>
      <c r="HHY208" s="1"/>
      <c r="HHZ208" s="1"/>
      <c r="HID208" s="1"/>
      <c r="HIF208" s="1"/>
      <c r="HIG208" s="3"/>
      <c r="HIH208" s="1"/>
      <c r="HIJ208" s="1"/>
      <c r="HIO208" s="1"/>
      <c r="HIP208" s="1"/>
      <c r="HIQ208" s="1"/>
      <c r="HIU208" s="1"/>
      <c r="HIW208" s="1"/>
      <c r="HIX208" s="3"/>
      <c r="HIY208" s="1"/>
      <c r="HJA208" s="1"/>
      <c r="HJF208" s="1"/>
      <c r="HJG208" s="1"/>
      <c r="HJK208" s="1"/>
      <c r="HJM208" s="1"/>
      <c r="HJN208" s="3"/>
      <c r="HJO208" s="1"/>
      <c r="HJQ208" s="1"/>
      <c r="HJV208" s="1"/>
      <c r="HJW208" s="1"/>
      <c r="HJX208" s="1"/>
      <c r="HKB208" s="1"/>
      <c r="HKD208" s="1"/>
      <c r="HKE208" s="3"/>
      <c r="HKF208" s="1"/>
      <c r="HKH208" s="1"/>
      <c r="HKM208" s="1"/>
      <c r="HKN208" s="1"/>
      <c r="HKR208" s="1"/>
      <c r="HKT208" s="1"/>
      <c r="HKU208" s="3"/>
      <c r="HKV208" s="1"/>
      <c r="HKX208" s="1"/>
      <c r="HLC208" s="1"/>
      <c r="HLD208" s="1"/>
      <c r="HLE208" s="1"/>
      <c r="HLI208" s="1"/>
      <c r="HLK208" s="1"/>
      <c r="HLL208" s="3"/>
      <c r="HLM208" s="1"/>
      <c r="HLO208" s="1"/>
      <c r="HLT208" s="1"/>
      <c r="HLU208" s="1"/>
      <c r="HLY208" s="1"/>
      <c r="HMA208" s="1"/>
      <c r="HMB208" s="3"/>
      <c r="HMC208" s="1"/>
      <c r="HME208" s="1"/>
      <c r="HMJ208" s="1"/>
      <c r="HMK208" s="1"/>
      <c r="HML208" s="1"/>
      <c r="HMP208" s="1"/>
      <c r="HMR208" s="1"/>
      <c r="HMS208" s="3"/>
      <c r="HMT208" s="1"/>
      <c r="HMV208" s="1"/>
      <c r="HNA208" s="1"/>
      <c r="HNB208" s="1"/>
      <c r="HNF208" s="1"/>
      <c r="HNH208" s="1"/>
      <c r="HNI208" s="3"/>
      <c r="HNJ208" s="1"/>
      <c r="HNL208" s="1"/>
      <c r="HNQ208" s="1"/>
      <c r="HNR208" s="1"/>
      <c r="HNS208" s="1"/>
      <c r="HNW208" s="1"/>
      <c r="HNY208" s="1"/>
      <c r="HNZ208" s="3"/>
      <c r="HOA208" s="1"/>
      <c r="HOC208" s="1"/>
      <c r="HOH208" s="1"/>
      <c r="HOI208" s="1"/>
      <c r="HOM208" s="1"/>
      <c r="HOO208" s="1"/>
      <c r="HOP208" s="3"/>
      <c r="HOQ208" s="1"/>
      <c r="HOS208" s="1"/>
      <c r="HOX208" s="1"/>
      <c r="HOY208" s="1"/>
      <c r="HOZ208" s="1"/>
      <c r="HPD208" s="1"/>
      <c r="HPF208" s="1"/>
      <c r="HPG208" s="3"/>
      <c r="HPH208" s="1"/>
      <c r="HPJ208" s="1"/>
      <c r="HPO208" s="1"/>
      <c r="HPP208" s="1"/>
      <c r="HPT208" s="1"/>
      <c r="HPV208" s="1"/>
      <c r="HPW208" s="3"/>
      <c r="HPX208" s="1"/>
      <c r="HPZ208" s="1"/>
      <c r="HQE208" s="1"/>
      <c r="HQF208" s="1"/>
      <c r="HQG208" s="1"/>
      <c r="HQK208" s="1"/>
      <c r="HQM208" s="1"/>
      <c r="HQN208" s="3"/>
      <c r="HQO208" s="1"/>
      <c r="HQQ208" s="1"/>
      <c r="HQV208" s="1"/>
      <c r="HQW208" s="1"/>
      <c r="HRA208" s="1"/>
      <c r="HRC208" s="1"/>
      <c r="HRD208" s="3"/>
      <c r="HRE208" s="1"/>
      <c r="HRG208" s="1"/>
      <c r="HRL208" s="1"/>
      <c r="HRM208" s="1"/>
      <c r="HRN208" s="1"/>
      <c r="HRR208" s="1"/>
      <c r="HRT208" s="1"/>
      <c r="HRU208" s="3"/>
      <c r="HRV208" s="1"/>
      <c r="HRX208" s="1"/>
      <c r="HSC208" s="1"/>
      <c r="HSD208" s="1"/>
      <c r="HSH208" s="1"/>
      <c r="HSJ208" s="1"/>
      <c r="HSK208" s="3"/>
      <c r="HSL208" s="1"/>
      <c r="HSN208" s="1"/>
      <c r="HSS208" s="1"/>
      <c r="HST208" s="1"/>
      <c r="HSU208" s="1"/>
      <c r="HSY208" s="1"/>
      <c r="HTA208" s="1"/>
      <c r="HTB208" s="3"/>
      <c r="HTC208" s="1"/>
      <c r="HTE208" s="1"/>
      <c r="HTJ208" s="1"/>
      <c r="HTK208" s="1"/>
      <c r="HTO208" s="1"/>
      <c r="HTQ208" s="1"/>
      <c r="HTR208" s="3"/>
      <c r="HTS208" s="1"/>
      <c r="HTU208" s="1"/>
      <c r="HTZ208" s="1"/>
      <c r="HUA208" s="1"/>
      <c r="HUB208" s="1"/>
      <c r="HUF208" s="1"/>
      <c r="HUH208" s="1"/>
      <c r="HUI208" s="3"/>
      <c r="HUJ208" s="1"/>
      <c r="HUL208" s="1"/>
      <c r="HUQ208" s="1"/>
      <c r="HUR208" s="1"/>
      <c r="HUV208" s="1"/>
      <c r="HUX208" s="1"/>
      <c r="HUY208" s="3"/>
      <c r="HUZ208" s="1"/>
      <c r="HVB208" s="1"/>
      <c r="HVG208" s="1"/>
      <c r="HVH208" s="1"/>
      <c r="HVI208" s="1"/>
      <c r="HVM208" s="1"/>
      <c r="HVO208" s="1"/>
      <c r="HVP208" s="3"/>
      <c r="HVQ208" s="1"/>
      <c r="HVS208" s="1"/>
      <c r="HVX208" s="1"/>
      <c r="HVY208" s="1"/>
      <c r="HWC208" s="1"/>
      <c r="HWE208" s="1"/>
      <c r="HWF208" s="3"/>
      <c r="HWG208" s="1"/>
      <c r="HWI208" s="1"/>
      <c r="HWN208" s="1"/>
      <c r="HWO208" s="1"/>
      <c r="HWP208" s="1"/>
      <c r="HWT208" s="1"/>
      <c r="HWV208" s="1"/>
      <c r="HWW208" s="3"/>
      <c r="HWX208" s="1"/>
      <c r="HWZ208" s="1"/>
      <c r="HXE208" s="1"/>
      <c r="HXF208" s="1"/>
      <c r="HXJ208" s="1"/>
      <c r="HXL208" s="1"/>
      <c r="HXM208" s="3"/>
      <c r="HXN208" s="1"/>
      <c r="HXP208" s="1"/>
      <c r="HXU208" s="1"/>
      <c r="HXV208" s="1"/>
      <c r="HXW208" s="1"/>
      <c r="HYA208" s="1"/>
      <c r="HYC208" s="1"/>
      <c r="HYD208" s="3"/>
      <c r="HYE208" s="1"/>
      <c r="HYG208" s="1"/>
      <c r="HYL208" s="1"/>
      <c r="HYM208" s="1"/>
      <c r="HYQ208" s="1"/>
      <c r="HYS208" s="1"/>
      <c r="HYT208" s="3"/>
      <c r="HYU208" s="1"/>
      <c r="HYW208" s="1"/>
      <c r="HZB208" s="1"/>
      <c r="HZC208" s="1"/>
      <c r="HZD208" s="1"/>
      <c r="HZH208" s="1"/>
      <c r="HZJ208" s="1"/>
      <c r="HZK208" s="3"/>
      <c r="HZL208" s="1"/>
      <c r="HZN208" s="1"/>
      <c r="HZS208" s="1"/>
      <c r="HZT208" s="1"/>
      <c r="HZX208" s="1"/>
      <c r="HZZ208" s="1"/>
      <c r="IAA208" s="3"/>
      <c r="IAB208" s="1"/>
      <c r="IAD208" s="1"/>
      <c r="IAI208" s="1"/>
      <c r="IAJ208" s="1"/>
      <c r="IAK208" s="1"/>
      <c r="IAO208" s="1"/>
      <c r="IAQ208" s="1"/>
      <c r="IAR208" s="3"/>
      <c r="IAS208" s="1"/>
      <c r="IAU208" s="1"/>
      <c r="IAZ208" s="1"/>
      <c r="IBA208" s="1"/>
      <c r="IBE208" s="1"/>
      <c r="IBG208" s="1"/>
      <c r="IBH208" s="3"/>
      <c r="IBI208" s="1"/>
      <c r="IBK208" s="1"/>
      <c r="IBP208" s="1"/>
      <c r="IBQ208" s="1"/>
      <c r="IBR208" s="1"/>
      <c r="IBV208" s="1"/>
      <c r="IBX208" s="1"/>
      <c r="IBY208" s="3"/>
      <c r="IBZ208" s="1"/>
      <c r="ICB208" s="1"/>
      <c r="ICG208" s="1"/>
      <c r="ICH208" s="1"/>
      <c r="ICL208" s="1"/>
      <c r="ICN208" s="1"/>
      <c r="ICO208" s="3"/>
      <c r="ICP208" s="1"/>
      <c r="ICR208" s="1"/>
      <c r="ICW208" s="1"/>
      <c r="ICX208" s="1"/>
      <c r="ICY208" s="1"/>
      <c r="IDC208" s="1"/>
      <c r="IDE208" s="1"/>
      <c r="IDF208" s="3"/>
      <c r="IDG208" s="1"/>
      <c r="IDI208" s="1"/>
      <c r="IDN208" s="1"/>
      <c r="IDO208" s="1"/>
      <c r="IDS208" s="1"/>
      <c r="IDU208" s="1"/>
      <c r="IDV208" s="3"/>
      <c r="IDW208" s="1"/>
      <c r="IDY208" s="1"/>
      <c r="IED208" s="1"/>
      <c r="IEE208" s="1"/>
      <c r="IEF208" s="1"/>
      <c r="IEJ208" s="1"/>
      <c r="IEL208" s="1"/>
      <c r="IEM208" s="3"/>
      <c r="IEN208" s="1"/>
      <c r="IEP208" s="1"/>
      <c r="IEU208" s="1"/>
      <c r="IEV208" s="1"/>
      <c r="IEZ208" s="1"/>
      <c r="IFB208" s="1"/>
      <c r="IFC208" s="3"/>
      <c r="IFD208" s="1"/>
      <c r="IFF208" s="1"/>
      <c r="IFK208" s="1"/>
      <c r="IFL208" s="1"/>
      <c r="IFM208" s="1"/>
      <c r="IFQ208" s="1"/>
      <c r="IFS208" s="1"/>
      <c r="IFT208" s="3"/>
      <c r="IFU208" s="1"/>
      <c r="IFW208" s="1"/>
      <c r="IGB208" s="1"/>
      <c r="IGC208" s="1"/>
      <c r="IGG208" s="1"/>
      <c r="IGI208" s="1"/>
      <c r="IGJ208" s="3"/>
      <c r="IGK208" s="1"/>
      <c r="IGM208" s="1"/>
      <c r="IGR208" s="1"/>
      <c r="IGS208" s="1"/>
      <c r="IGT208" s="1"/>
      <c r="IGX208" s="1"/>
      <c r="IGZ208" s="1"/>
      <c r="IHA208" s="3"/>
      <c r="IHB208" s="1"/>
      <c r="IHD208" s="1"/>
      <c r="IHI208" s="1"/>
      <c r="IHJ208" s="1"/>
      <c r="IHN208" s="1"/>
      <c r="IHP208" s="1"/>
      <c r="IHQ208" s="3"/>
      <c r="IHR208" s="1"/>
      <c r="IHT208" s="1"/>
      <c r="IHY208" s="1"/>
      <c r="IHZ208" s="1"/>
      <c r="IIA208" s="1"/>
      <c r="IIE208" s="1"/>
      <c r="IIG208" s="1"/>
      <c r="IIH208" s="3"/>
      <c r="III208" s="1"/>
      <c r="IIK208" s="1"/>
      <c r="IIP208" s="1"/>
      <c r="IIQ208" s="1"/>
      <c r="IIU208" s="1"/>
      <c r="IIW208" s="1"/>
      <c r="IIX208" s="3"/>
      <c r="IIY208" s="1"/>
      <c r="IJA208" s="1"/>
      <c r="IJF208" s="1"/>
      <c r="IJG208" s="1"/>
      <c r="IJH208" s="1"/>
      <c r="IJL208" s="1"/>
      <c r="IJN208" s="1"/>
      <c r="IJO208" s="3"/>
      <c r="IJP208" s="1"/>
      <c r="IJR208" s="1"/>
      <c r="IJW208" s="1"/>
      <c r="IJX208" s="1"/>
      <c r="IKB208" s="1"/>
      <c r="IKD208" s="1"/>
      <c r="IKE208" s="3"/>
      <c r="IKF208" s="1"/>
      <c r="IKH208" s="1"/>
      <c r="IKM208" s="1"/>
      <c r="IKN208" s="1"/>
      <c r="IKO208" s="1"/>
      <c r="IKS208" s="1"/>
      <c r="IKU208" s="1"/>
      <c r="IKV208" s="3"/>
      <c r="IKW208" s="1"/>
      <c r="IKY208" s="1"/>
      <c r="ILD208" s="1"/>
      <c r="ILE208" s="1"/>
      <c r="ILI208" s="1"/>
      <c r="ILK208" s="1"/>
      <c r="ILL208" s="3"/>
      <c r="ILM208" s="1"/>
      <c r="ILO208" s="1"/>
      <c r="ILT208" s="1"/>
      <c r="ILU208" s="1"/>
      <c r="ILV208" s="1"/>
      <c r="ILZ208" s="1"/>
      <c r="IMB208" s="1"/>
      <c r="IMC208" s="3"/>
      <c r="IMD208" s="1"/>
      <c r="IMF208" s="1"/>
      <c r="IMK208" s="1"/>
      <c r="IML208" s="1"/>
      <c r="IMP208" s="1"/>
      <c r="IMR208" s="1"/>
      <c r="IMS208" s="3"/>
      <c r="IMT208" s="1"/>
      <c r="IMV208" s="1"/>
      <c r="INA208" s="1"/>
      <c r="INB208" s="1"/>
      <c r="INC208" s="1"/>
      <c r="ING208" s="1"/>
      <c r="INI208" s="1"/>
      <c r="INJ208" s="3"/>
      <c r="INK208" s="1"/>
      <c r="INM208" s="1"/>
      <c r="INR208" s="1"/>
      <c r="INS208" s="1"/>
      <c r="INW208" s="1"/>
      <c r="INY208" s="1"/>
      <c r="INZ208" s="3"/>
      <c r="IOA208" s="1"/>
      <c r="IOC208" s="1"/>
      <c r="IOH208" s="1"/>
      <c r="IOI208" s="1"/>
      <c r="IOJ208" s="1"/>
      <c r="ION208" s="1"/>
      <c r="IOP208" s="1"/>
      <c r="IOQ208" s="3"/>
      <c r="IOR208" s="1"/>
      <c r="IOT208" s="1"/>
      <c r="IOY208" s="1"/>
      <c r="IOZ208" s="1"/>
      <c r="IPD208" s="1"/>
      <c r="IPF208" s="1"/>
      <c r="IPG208" s="3"/>
      <c r="IPH208" s="1"/>
      <c r="IPJ208" s="1"/>
      <c r="IPO208" s="1"/>
      <c r="IPP208" s="1"/>
      <c r="IPQ208" s="1"/>
      <c r="IPU208" s="1"/>
      <c r="IPW208" s="1"/>
      <c r="IPX208" s="3"/>
      <c r="IPY208" s="1"/>
      <c r="IQA208" s="1"/>
      <c r="IQF208" s="1"/>
      <c r="IQG208" s="1"/>
      <c r="IQK208" s="1"/>
      <c r="IQM208" s="1"/>
      <c r="IQN208" s="3"/>
      <c r="IQO208" s="1"/>
      <c r="IQQ208" s="1"/>
      <c r="IQV208" s="1"/>
      <c r="IQW208" s="1"/>
      <c r="IQX208" s="1"/>
      <c r="IRB208" s="1"/>
      <c r="IRD208" s="1"/>
      <c r="IRE208" s="3"/>
      <c r="IRF208" s="1"/>
      <c r="IRH208" s="1"/>
      <c r="IRM208" s="1"/>
      <c r="IRN208" s="1"/>
      <c r="IRR208" s="1"/>
      <c r="IRT208" s="1"/>
      <c r="IRU208" s="3"/>
      <c r="IRV208" s="1"/>
      <c r="IRX208" s="1"/>
      <c r="ISC208" s="1"/>
      <c r="ISD208" s="1"/>
      <c r="ISE208" s="1"/>
      <c r="ISI208" s="1"/>
      <c r="ISK208" s="1"/>
      <c r="ISL208" s="3"/>
      <c r="ISM208" s="1"/>
      <c r="ISO208" s="1"/>
      <c r="IST208" s="1"/>
      <c r="ISU208" s="1"/>
      <c r="ISY208" s="1"/>
      <c r="ITA208" s="1"/>
      <c r="ITB208" s="3"/>
      <c r="ITC208" s="1"/>
      <c r="ITE208" s="1"/>
      <c r="ITJ208" s="1"/>
      <c r="ITK208" s="1"/>
      <c r="ITL208" s="1"/>
      <c r="ITP208" s="1"/>
      <c r="ITR208" s="1"/>
      <c r="ITS208" s="3"/>
      <c r="ITT208" s="1"/>
      <c r="ITV208" s="1"/>
      <c r="IUA208" s="1"/>
      <c r="IUB208" s="1"/>
      <c r="IUF208" s="1"/>
      <c r="IUH208" s="1"/>
      <c r="IUI208" s="3"/>
      <c r="IUJ208" s="1"/>
      <c r="IUL208" s="1"/>
      <c r="IUQ208" s="1"/>
      <c r="IUR208" s="1"/>
      <c r="IUS208" s="1"/>
      <c r="IUW208" s="1"/>
      <c r="IUY208" s="1"/>
      <c r="IUZ208" s="3"/>
      <c r="IVA208" s="1"/>
      <c r="IVC208" s="1"/>
      <c r="IVH208" s="1"/>
      <c r="IVI208" s="1"/>
      <c r="IVM208" s="1"/>
      <c r="IVO208" s="1"/>
      <c r="IVP208" s="3"/>
      <c r="IVQ208" s="1"/>
      <c r="IVS208" s="1"/>
      <c r="IVX208" s="1"/>
      <c r="IVY208" s="1"/>
      <c r="IVZ208" s="1"/>
      <c r="IWD208" s="1"/>
      <c r="IWF208" s="1"/>
      <c r="IWG208" s="3"/>
      <c r="IWH208" s="1"/>
      <c r="IWJ208" s="1"/>
      <c r="IWO208" s="1"/>
      <c r="IWP208" s="1"/>
      <c r="IWT208" s="1"/>
      <c r="IWV208" s="1"/>
      <c r="IWW208" s="3"/>
      <c r="IWX208" s="1"/>
      <c r="IWZ208" s="1"/>
      <c r="IXE208" s="1"/>
      <c r="IXF208" s="1"/>
      <c r="IXG208" s="1"/>
      <c r="IXK208" s="1"/>
      <c r="IXM208" s="1"/>
      <c r="IXN208" s="3"/>
      <c r="IXO208" s="1"/>
      <c r="IXQ208" s="1"/>
      <c r="IXV208" s="1"/>
      <c r="IXW208" s="1"/>
      <c r="IYA208" s="1"/>
      <c r="IYC208" s="1"/>
      <c r="IYD208" s="3"/>
      <c r="IYE208" s="1"/>
      <c r="IYG208" s="1"/>
      <c r="IYL208" s="1"/>
      <c r="IYM208" s="1"/>
      <c r="IYN208" s="1"/>
      <c r="IYR208" s="1"/>
      <c r="IYT208" s="1"/>
      <c r="IYU208" s="3"/>
      <c r="IYV208" s="1"/>
      <c r="IYX208" s="1"/>
      <c r="IZC208" s="1"/>
      <c r="IZD208" s="1"/>
      <c r="IZH208" s="1"/>
      <c r="IZJ208" s="1"/>
      <c r="IZK208" s="3"/>
      <c r="IZL208" s="1"/>
      <c r="IZN208" s="1"/>
      <c r="IZS208" s="1"/>
      <c r="IZT208" s="1"/>
      <c r="IZU208" s="1"/>
      <c r="IZY208" s="1"/>
      <c r="JAA208" s="1"/>
      <c r="JAB208" s="3"/>
      <c r="JAC208" s="1"/>
      <c r="JAE208" s="1"/>
      <c r="JAJ208" s="1"/>
      <c r="JAK208" s="1"/>
      <c r="JAO208" s="1"/>
      <c r="JAQ208" s="1"/>
      <c r="JAR208" s="3"/>
      <c r="JAS208" s="1"/>
      <c r="JAU208" s="1"/>
      <c r="JAZ208" s="1"/>
      <c r="JBA208" s="1"/>
      <c r="JBB208" s="1"/>
      <c r="JBF208" s="1"/>
      <c r="JBH208" s="1"/>
      <c r="JBI208" s="3"/>
      <c r="JBJ208" s="1"/>
      <c r="JBL208" s="1"/>
      <c r="JBQ208" s="1"/>
      <c r="JBR208" s="1"/>
      <c r="JBV208" s="1"/>
      <c r="JBX208" s="1"/>
      <c r="JBY208" s="3"/>
      <c r="JBZ208" s="1"/>
      <c r="JCB208" s="1"/>
      <c r="JCG208" s="1"/>
      <c r="JCH208" s="1"/>
      <c r="JCI208" s="1"/>
      <c r="JCM208" s="1"/>
      <c r="JCO208" s="1"/>
      <c r="JCP208" s="3"/>
      <c r="JCQ208" s="1"/>
      <c r="JCS208" s="1"/>
      <c r="JCX208" s="1"/>
      <c r="JCY208" s="1"/>
      <c r="JDC208" s="1"/>
      <c r="JDE208" s="1"/>
      <c r="JDF208" s="3"/>
      <c r="JDG208" s="1"/>
      <c r="JDI208" s="1"/>
      <c r="JDN208" s="1"/>
      <c r="JDO208" s="1"/>
      <c r="JDP208" s="1"/>
      <c r="JDT208" s="1"/>
      <c r="JDV208" s="1"/>
      <c r="JDW208" s="3"/>
      <c r="JDX208" s="1"/>
      <c r="JDZ208" s="1"/>
      <c r="JEE208" s="1"/>
      <c r="JEF208" s="1"/>
      <c r="JEJ208" s="1"/>
      <c r="JEL208" s="1"/>
      <c r="JEM208" s="3"/>
      <c r="JEN208" s="1"/>
      <c r="JEP208" s="1"/>
      <c r="JEU208" s="1"/>
      <c r="JEV208" s="1"/>
      <c r="JEW208" s="1"/>
      <c r="JFA208" s="1"/>
      <c r="JFC208" s="1"/>
      <c r="JFD208" s="3"/>
      <c r="JFE208" s="1"/>
      <c r="JFG208" s="1"/>
      <c r="JFL208" s="1"/>
      <c r="JFM208" s="1"/>
      <c r="JFQ208" s="1"/>
      <c r="JFS208" s="1"/>
      <c r="JFT208" s="3"/>
      <c r="JFU208" s="1"/>
      <c r="JFW208" s="1"/>
      <c r="JGB208" s="1"/>
      <c r="JGC208" s="1"/>
      <c r="JGD208" s="1"/>
      <c r="JGH208" s="1"/>
      <c r="JGJ208" s="1"/>
      <c r="JGK208" s="3"/>
      <c r="JGL208" s="1"/>
      <c r="JGN208" s="1"/>
      <c r="JGS208" s="1"/>
      <c r="JGT208" s="1"/>
      <c r="JGX208" s="1"/>
      <c r="JGZ208" s="1"/>
      <c r="JHA208" s="3"/>
      <c r="JHB208" s="1"/>
      <c r="JHD208" s="1"/>
      <c r="JHI208" s="1"/>
      <c r="JHJ208" s="1"/>
      <c r="JHK208" s="1"/>
      <c r="JHO208" s="1"/>
      <c r="JHQ208" s="1"/>
      <c r="JHR208" s="3"/>
      <c r="JHS208" s="1"/>
      <c r="JHU208" s="1"/>
      <c r="JHZ208" s="1"/>
      <c r="JIA208" s="1"/>
      <c r="JIE208" s="1"/>
      <c r="JIG208" s="1"/>
      <c r="JIH208" s="3"/>
      <c r="JII208" s="1"/>
      <c r="JIK208" s="1"/>
      <c r="JIP208" s="1"/>
      <c r="JIQ208" s="1"/>
      <c r="JIR208" s="1"/>
      <c r="JIV208" s="1"/>
      <c r="JIX208" s="1"/>
      <c r="JIY208" s="3"/>
      <c r="JIZ208" s="1"/>
      <c r="JJB208" s="1"/>
      <c r="JJG208" s="1"/>
      <c r="JJH208" s="1"/>
      <c r="JJL208" s="1"/>
      <c r="JJN208" s="1"/>
      <c r="JJO208" s="3"/>
      <c r="JJP208" s="1"/>
      <c r="JJR208" s="1"/>
      <c r="JJW208" s="1"/>
      <c r="JJX208" s="1"/>
      <c r="JJY208" s="1"/>
      <c r="JKC208" s="1"/>
      <c r="JKE208" s="1"/>
      <c r="JKF208" s="3"/>
      <c r="JKG208" s="1"/>
      <c r="JKI208" s="1"/>
      <c r="JKN208" s="1"/>
      <c r="JKO208" s="1"/>
      <c r="JKS208" s="1"/>
      <c r="JKU208" s="1"/>
      <c r="JKV208" s="3"/>
      <c r="JKW208" s="1"/>
      <c r="JKY208" s="1"/>
      <c r="JLD208" s="1"/>
      <c r="JLE208" s="1"/>
      <c r="JLF208" s="1"/>
      <c r="JLJ208" s="1"/>
      <c r="JLL208" s="1"/>
      <c r="JLM208" s="3"/>
      <c r="JLN208" s="1"/>
      <c r="JLP208" s="1"/>
      <c r="JLU208" s="1"/>
      <c r="JLV208" s="1"/>
      <c r="JLZ208" s="1"/>
      <c r="JMB208" s="1"/>
      <c r="JMC208" s="3"/>
      <c r="JMD208" s="1"/>
      <c r="JMF208" s="1"/>
      <c r="JMK208" s="1"/>
      <c r="JML208" s="1"/>
      <c r="JMM208" s="1"/>
      <c r="JMQ208" s="1"/>
      <c r="JMS208" s="1"/>
      <c r="JMT208" s="3"/>
      <c r="JMU208" s="1"/>
      <c r="JMW208" s="1"/>
      <c r="JNB208" s="1"/>
      <c r="JNC208" s="1"/>
      <c r="JNG208" s="1"/>
      <c r="JNI208" s="1"/>
      <c r="JNJ208" s="3"/>
      <c r="JNK208" s="1"/>
      <c r="JNM208" s="1"/>
      <c r="JNR208" s="1"/>
      <c r="JNS208" s="1"/>
      <c r="JNT208" s="1"/>
      <c r="JNX208" s="1"/>
      <c r="JNZ208" s="1"/>
      <c r="JOA208" s="3"/>
      <c r="JOB208" s="1"/>
      <c r="JOD208" s="1"/>
      <c r="JOI208" s="1"/>
      <c r="JOJ208" s="1"/>
      <c r="JON208" s="1"/>
      <c r="JOP208" s="1"/>
      <c r="JOQ208" s="3"/>
      <c r="JOR208" s="1"/>
      <c r="JOT208" s="1"/>
      <c r="JOY208" s="1"/>
      <c r="JOZ208" s="1"/>
      <c r="JPA208" s="1"/>
      <c r="JPE208" s="1"/>
      <c r="JPG208" s="1"/>
      <c r="JPH208" s="3"/>
      <c r="JPI208" s="1"/>
      <c r="JPK208" s="1"/>
      <c r="JPP208" s="1"/>
      <c r="JPQ208" s="1"/>
      <c r="JPU208" s="1"/>
      <c r="JPW208" s="1"/>
      <c r="JPX208" s="3"/>
      <c r="JPY208" s="1"/>
      <c r="JQA208" s="1"/>
      <c r="JQF208" s="1"/>
      <c r="JQG208" s="1"/>
      <c r="JQH208" s="1"/>
      <c r="JQL208" s="1"/>
      <c r="JQN208" s="1"/>
      <c r="JQO208" s="3"/>
      <c r="JQP208" s="1"/>
      <c r="JQR208" s="1"/>
      <c r="JQW208" s="1"/>
      <c r="JQX208" s="1"/>
      <c r="JRB208" s="1"/>
      <c r="JRD208" s="1"/>
      <c r="JRE208" s="3"/>
      <c r="JRF208" s="1"/>
      <c r="JRH208" s="1"/>
      <c r="JRM208" s="1"/>
      <c r="JRN208" s="1"/>
      <c r="JRO208" s="1"/>
      <c r="JRS208" s="1"/>
      <c r="JRU208" s="1"/>
      <c r="JRV208" s="3"/>
      <c r="JRW208" s="1"/>
      <c r="JRY208" s="1"/>
      <c r="JSD208" s="1"/>
      <c r="JSE208" s="1"/>
      <c r="JSI208" s="1"/>
      <c r="JSK208" s="1"/>
      <c r="JSL208" s="3"/>
      <c r="JSM208" s="1"/>
      <c r="JSO208" s="1"/>
      <c r="JST208" s="1"/>
      <c r="JSU208" s="1"/>
      <c r="JSV208" s="1"/>
      <c r="JSZ208" s="1"/>
      <c r="JTB208" s="1"/>
      <c r="JTC208" s="3"/>
      <c r="JTD208" s="1"/>
      <c r="JTF208" s="1"/>
      <c r="JTK208" s="1"/>
      <c r="JTL208" s="1"/>
      <c r="JTP208" s="1"/>
      <c r="JTR208" s="1"/>
      <c r="JTS208" s="3"/>
      <c r="JTT208" s="1"/>
      <c r="JTV208" s="1"/>
      <c r="JUA208" s="1"/>
      <c r="JUB208" s="1"/>
      <c r="JUC208" s="1"/>
      <c r="JUG208" s="1"/>
      <c r="JUI208" s="1"/>
      <c r="JUJ208" s="3"/>
      <c r="JUK208" s="1"/>
      <c r="JUM208" s="1"/>
      <c r="JUR208" s="1"/>
      <c r="JUS208" s="1"/>
      <c r="JUW208" s="1"/>
      <c r="JUY208" s="1"/>
      <c r="JUZ208" s="3"/>
      <c r="JVA208" s="1"/>
      <c r="JVC208" s="1"/>
      <c r="JVH208" s="1"/>
      <c r="JVI208" s="1"/>
      <c r="JVJ208" s="1"/>
      <c r="JVN208" s="1"/>
      <c r="JVP208" s="1"/>
      <c r="JVQ208" s="3"/>
      <c r="JVR208" s="1"/>
      <c r="JVT208" s="1"/>
      <c r="JVY208" s="1"/>
      <c r="JVZ208" s="1"/>
      <c r="JWD208" s="1"/>
      <c r="JWF208" s="1"/>
      <c r="JWG208" s="3"/>
      <c r="JWH208" s="1"/>
      <c r="JWJ208" s="1"/>
      <c r="JWO208" s="1"/>
      <c r="JWP208" s="1"/>
      <c r="JWQ208" s="1"/>
      <c r="JWU208" s="1"/>
      <c r="JWW208" s="1"/>
      <c r="JWX208" s="3"/>
      <c r="JWY208" s="1"/>
      <c r="JXA208" s="1"/>
      <c r="JXF208" s="1"/>
      <c r="JXG208" s="1"/>
      <c r="JXK208" s="1"/>
      <c r="JXM208" s="1"/>
      <c r="JXN208" s="3"/>
      <c r="JXO208" s="1"/>
      <c r="JXQ208" s="1"/>
      <c r="JXV208" s="1"/>
      <c r="JXW208" s="1"/>
      <c r="JXX208" s="1"/>
      <c r="JYB208" s="1"/>
      <c r="JYD208" s="1"/>
      <c r="JYE208" s="3"/>
      <c r="JYF208" s="1"/>
      <c r="JYH208" s="1"/>
      <c r="JYM208" s="1"/>
      <c r="JYN208" s="1"/>
      <c r="JYR208" s="1"/>
      <c r="JYT208" s="1"/>
      <c r="JYU208" s="3"/>
      <c r="JYV208" s="1"/>
      <c r="JYX208" s="1"/>
      <c r="JZC208" s="1"/>
      <c r="JZD208" s="1"/>
      <c r="JZE208" s="1"/>
      <c r="JZI208" s="1"/>
      <c r="JZK208" s="1"/>
      <c r="JZL208" s="3"/>
      <c r="JZM208" s="1"/>
      <c r="JZO208" s="1"/>
      <c r="JZT208" s="1"/>
      <c r="JZU208" s="1"/>
      <c r="JZY208" s="1"/>
      <c r="KAA208" s="1"/>
      <c r="KAB208" s="3"/>
      <c r="KAC208" s="1"/>
      <c r="KAE208" s="1"/>
      <c r="KAJ208" s="1"/>
      <c r="KAK208" s="1"/>
      <c r="KAL208" s="1"/>
      <c r="KAP208" s="1"/>
      <c r="KAR208" s="1"/>
      <c r="KAS208" s="3"/>
      <c r="KAT208" s="1"/>
      <c r="KAV208" s="1"/>
      <c r="KBA208" s="1"/>
      <c r="KBB208" s="1"/>
      <c r="KBF208" s="1"/>
      <c r="KBH208" s="1"/>
      <c r="KBI208" s="3"/>
      <c r="KBJ208" s="1"/>
      <c r="KBL208" s="1"/>
      <c r="KBQ208" s="1"/>
      <c r="KBR208" s="1"/>
      <c r="KBS208" s="1"/>
      <c r="KBW208" s="1"/>
      <c r="KBY208" s="1"/>
      <c r="KBZ208" s="3"/>
      <c r="KCA208" s="1"/>
      <c r="KCC208" s="1"/>
      <c r="KCH208" s="1"/>
      <c r="KCI208" s="1"/>
      <c r="KCM208" s="1"/>
      <c r="KCO208" s="1"/>
      <c r="KCP208" s="3"/>
      <c r="KCQ208" s="1"/>
      <c r="KCS208" s="1"/>
      <c r="KCX208" s="1"/>
      <c r="KCY208" s="1"/>
      <c r="KCZ208" s="1"/>
      <c r="KDD208" s="1"/>
      <c r="KDF208" s="1"/>
      <c r="KDG208" s="3"/>
      <c r="KDH208" s="1"/>
      <c r="KDJ208" s="1"/>
      <c r="KDO208" s="1"/>
      <c r="KDP208" s="1"/>
      <c r="KDT208" s="1"/>
      <c r="KDV208" s="1"/>
      <c r="KDW208" s="3"/>
      <c r="KDX208" s="1"/>
      <c r="KDZ208" s="1"/>
      <c r="KEE208" s="1"/>
      <c r="KEF208" s="1"/>
      <c r="KEG208" s="1"/>
      <c r="KEK208" s="1"/>
      <c r="KEM208" s="1"/>
      <c r="KEN208" s="3"/>
      <c r="KEO208" s="1"/>
      <c r="KEQ208" s="1"/>
      <c r="KEV208" s="1"/>
      <c r="KEW208" s="1"/>
      <c r="KFA208" s="1"/>
      <c r="KFC208" s="1"/>
      <c r="KFD208" s="3"/>
      <c r="KFE208" s="1"/>
      <c r="KFG208" s="1"/>
      <c r="KFL208" s="1"/>
      <c r="KFM208" s="1"/>
      <c r="KFN208" s="1"/>
      <c r="KFR208" s="1"/>
      <c r="KFT208" s="1"/>
      <c r="KFU208" s="3"/>
      <c r="KFV208" s="1"/>
      <c r="KFX208" s="1"/>
      <c r="KGC208" s="1"/>
      <c r="KGD208" s="1"/>
      <c r="KGH208" s="1"/>
      <c r="KGJ208" s="1"/>
      <c r="KGK208" s="3"/>
      <c r="KGL208" s="1"/>
      <c r="KGN208" s="1"/>
      <c r="KGS208" s="1"/>
      <c r="KGT208" s="1"/>
      <c r="KGU208" s="1"/>
      <c r="KGY208" s="1"/>
      <c r="KHA208" s="1"/>
      <c r="KHB208" s="3"/>
      <c r="KHC208" s="1"/>
      <c r="KHE208" s="1"/>
      <c r="KHJ208" s="1"/>
      <c r="KHK208" s="1"/>
      <c r="KHO208" s="1"/>
      <c r="KHQ208" s="1"/>
      <c r="KHR208" s="3"/>
      <c r="KHS208" s="1"/>
      <c r="KHU208" s="1"/>
      <c r="KHZ208" s="1"/>
      <c r="KIA208" s="1"/>
      <c r="KIB208" s="1"/>
      <c r="KIF208" s="1"/>
      <c r="KIH208" s="1"/>
      <c r="KII208" s="3"/>
      <c r="KIJ208" s="1"/>
      <c r="KIL208" s="1"/>
      <c r="KIQ208" s="1"/>
      <c r="KIR208" s="1"/>
      <c r="KIV208" s="1"/>
      <c r="KIX208" s="1"/>
      <c r="KIY208" s="3"/>
      <c r="KIZ208" s="1"/>
      <c r="KJB208" s="1"/>
      <c r="KJG208" s="1"/>
      <c r="KJH208" s="1"/>
      <c r="KJI208" s="1"/>
      <c r="KJM208" s="1"/>
      <c r="KJO208" s="1"/>
      <c r="KJP208" s="3"/>
      <c r="KJQ208" s="1"/>
      <c r="KJS208" s="1"/>
      <c r="KJX208" s="1"/>
      <c r="KJY208" s="1"/>
      <c r="KKC208" s="1"/>
      <c r="KKE208" s="1"/>
      <c r="KKF208" s="3"/>
      <c r="KKG208" s="1"/>
      <c r="KKI208" s="1"/>
      <c r="KKN208" s="1"/>
      <c r="KKO208" s="1"/>
      <c r="KKP208" s="1"/>
      <c r="KKT208" s="1"/>
      <c r="KKV208" s="1"/>
      <c r="KKW208" s="3"/>
      <c r="KKX208" s="1"/>
      <c r="KKZ208" s="1"/>
      <c r="KLE208" s="1"/>
      <c r="KLF208" s="1"/>
      <c r="KLJ208" s="1"/>
      <c r="KLL208" s="1"/>
      <c r="KLM208" s="3"/>
      <c r="KLN208" s="1"/>
      <c r="KLP208" s="1"/>
      <c r="KLU208" s="1"/>
      <c r="KLV208" s="1"/>
      <c r="KLW208" s="1"/>
      <c r="KMA208" s="1"/>
      <c r="KMC208" s="1"/>
      <c r="KMD208" s="3"/>
      <c r="KME208" s="1"/>
      <c r="KMG208" s="1"/>
      <c r="KML208" s="1"/>
      <c r="KMM208" s="1"/>
      <c r="KMQ208" s="1"/>
      <c r="KMS208" s="1"/>
      <c r="KMT208" s="3"/>
      <c r="KMU208" s="1"/>
      <c r="KMW208" s="1"/>
      <c r="KNB208" s="1"/>
      <c r="KNC208" s="1"/>
      <c r="KND208" s="1"/>
      <c r="KNH208" s="1"/>
      <c r="KNJ208" s="1"/>
      <c r="KNK208" s="3"/>
      <c r="KNL208" s="1"/>
      <c r="KNN208" s="1"/>
      <c r="KNS208" s="1"/>
      <c r="KNT208" s="1"/>
      <c r="KNX208" s="1"/>
      <c r="KNZ208" s="1"/>
      <c r="KOA208" s="3"/>
      <c r="KOB208" s="1"/>
      <c r="KOD208" s="1"/>
      <c r="KOI208" s="1"/>
      <c r="KOJ208" s="1"/>
      <c r="KOK208" s="1"/>
      <c r="KOO208" s="1"/>
      <c r="KOQ208" s="1"/>
      <c r="KOR208" s="3"/>
      <c r="KOS208" s="1"/>
      <c r="KOU208" s="1"/>
      <c r="KOZ208" s="1"/>
      <c r="KPA208" s="1"/>
      <c r="KPE208" s="1"/>
      <c r="KPG208" s="1"/>
      <c r="KPH208" s="3"/>
      <c r="KPI208" s="1"/>
      <c r="KPK208" s="1"/>
      <c r="KPP208" s="1"/>
      <c r="KPQ208" s="1"/>
      <c r="KPR208" s="1"/>
      <c r="KPV208" s="1"/>
      <c r="KPX208" s="1"/>
      <c r="KPY208" s="3"/>
      <c r="KPZ208" s="1"/>
      <c r="KQB208" s="1"/>
      <c r="KQG208" s="1"/>
      <c r="KQH208" s="1"/>
      <c r="KQL208" s="1"/>
      <c r="KQN208" s="1"/>
      <c r="KQO208" s="3"/>
      <c r="KQP208" s="1"/>
      <c r="KQR208" s="1"/>
      <c r="KQW208" s="1"/>
      <c r="KQX208" s="1"/>
      <c r="KQY208" s="1"/>
      <c r="KRC208" s="1"/>
      <c r="KRE208" s="1"/>
      <c r="KRF208" s="3"/>
      <c r="KRG208" s="1"/>
      <c r="KRI208" s="1"/>
      <c r="KRN208" s="1"/>
      <c r="KRO208" s="1"/>
      <c r="KRS208" s="1"/>
      <c r="KRU208" s="1"/>
      <c r="KRV208" s="3"/>
      <c r="KRW208" s="1"/>
      <c r="KRY208" s="1"/>
      <c r="KSD208" s="1"/>
      <c r="KSE208" s="1"/>
      <c r="KSF208" s="1"/>
      <c r="KSJ208" s="1"/>
      <c r="KSL208" s="1"/>
      <c r="KSM208" s="3"/>
      <c r="KSN208" s="1"/>
      <c r="KSP208" s="1"/>
      <c r="KSU208" s="1"/>
      <c r="KSV208" s="1"/>
      <c r="KSZ208" s="1"/>
      <c r="KTB208" s="1"/>
      <c r="KTC208" s="3"/>
      <c r="KTD208" s="1"/>
      <c r="KTF208" s="1"/>
      <c r="KTK208" s="1"/>
      <c r="KTL208" s="1"/>
      <c r="KTM208" s="1"/>
      <c r="KTQ208" s="1"/>
      <c r="KTS208" s="1"/>
      <c r="KTT208" s="3"/>
      <c r="KTU208" s="1"/>
      <c r="KTW208" s="1"/>
      <c r="KUB208" s="1"/>
      <c r="KUC208" s="1"/>
      <c r="KUG208" s="1"/>
      <c r="KUI208" s="1"/>
      <c r="KUJ208" s="3"/>
      <c r="KUK208" s="1"/>
      <c r="KUM208" s="1"/>
      <c r="KUR208" s="1"/>
      <c r="KUS208" s="1"/>
      <c r="KUT208" s="1"/>
      <c r="KUX208" s="1"/>
      <c r="KUZ208" s="1"/>
      <c r="KVA208" s="3"/>
      <c r="KVB208" s="1"/>
      <c r="KVD208" s="1"/>
      <c r="KVI208" s="1"/>
      <c r="KVJ208" s="1"/>
      <c r="KVN208" s="1"/>
      <c r="KVP208" s="1"/>
      <c r="KVQ208" s="3"/>
      <c r="KVR208" s="1"/>
      <c r="KVT208" s="1"/>
      <c r="KVY208" s="1"/>
      <c r="KVZ208" s="1"/>
      <c r="KWA208" s="1"/>
      <c r="KWE208" s="1"/>
      <c r="KWG208" s="1"/>
      <c r="KWH208" s="3"/>
      <c r="KWI208" s="1"/>
      <c r="KWK208" s="1"/>
      <c r="KWP208" s="1"/>
      <c r="KWQ208" s="1"/>
      <c r="KWU208" s="1"/>
      <c r="KWW208" s="1"/>
      <c r="KWX208" s="3"/>
      <c r="KWY208" s="1"/>
      <c r="KXA208" s="1"/>
      <c r="KXF208" s="1"/>
      <c r="KXG208" s="1"/>
      <c r="KXH208" s="1"/>
      <c r="KXL208" s="1"/>
      <c r="KXN208" s="1"/>
      <c r="KXO208" s="3"/>
      <c r="KXP208" s="1"/>
      <c r="KXR208" s="1"/>
      <c r="KXW208" s="1"/>
      <c r="KXX208" s="1"/>
      <c r="KYB208" s="1"/>
      <c r="KYD208" s="1"/>
      <c r="KYE208" s="3"/>
      <c r="KYF208" s="1"/>
      <c r="KYH208" s="1"/>
      <c r="KYM208" s="1"/>
      <c r="KYN208" s="1"/>
      <c r="KYO208" s="1"/>
      <c r="KYS208" s="1"/>
      <c r="KYU208" s="1"/>
      <c r="KYV208" s="3"/>
      <c r="KYW208" s="1"/>
      <c r="KYY208" s="1"/>
      <c r="KZD208" s="1"/>
      <c r="KZE208" s="1"/>
      <c r="KZI208" s="1"/>
      <c r="KZK208" s="1"/>
      <c r="KZL208" s="3"/>
      <c r="KZM208" s="1"/>
      <c r="KZO208" s="1"/>
      <c r="KZT208" s="1"/>
      <c r="KZU208" s="1"/>
      <c r="KZV208" s="1"/>
      <c r="KZZ208" s="1"/>
      <c r="LAB208" s="1"/>
      <c r="LAC208" s="3"/>
      <c r="LAD208" s="1"/>
      <c r="LAF208" s="1"/>
      <c r="LAK208" s="1"/>
      <c r="LAL208" s="1"/>
      <c r="LAP208" s="1"/>
      <c r="LAR208" s="1"/>
      <c r="LAS208" s="3"/>
      <c r="LAT208" s="1"/>
      <c r="LAV208" s="1"/>
      <c r="LBA208" s="1"/>
      <c r="LBB208" s="1"/>
      <c r="LBC208" s="1"/>
      <c r="LBG208" s="1"/>
      <c r="LBI208" s="1"/>
      <c r="LBJ208" s="3"/>
      <c r="LBK208" s="1"/>
      <c r="LBM208" s="1"/>
      <c r="LBR208" s="1"/>
      <c r="LBS208" s="1"/>
      <c r="LBW208" s="1"/>
      <c r="LBY208" s="1"/>
      <c r="LBZ208" s="3"/>
      <c r="LCA208" s="1"/>
      <c r="LCC208" s="1"/>
      <c r="LCH208" s="1"/>
      <c r="LCI208" s="1"/>
      <c r="LCJ208" s="1"/>
      <c r="LCN208" s="1"/>
      <c r="LCP208" s="1"/>
      <c r="LCQ208" s="3"/>
      <c r="LCR208" s="1"/>
      <c r="LCT208" s="1"/>
      <c r="LCY208" s="1"/>
      <c r="LCZ208" s="1"/>
      <c r="LDD208" s="1"/>
      <c r="LDF208" s="1"/>
      <c r="LDG208" s="3"/>
      <c r="LDH208" s="1"/>
      <c r="LDJ208" s="1"/>
      <c r="LDO208" s="1"/>
      <c r="LDP208" s="1"/>
      <c r="LDQ208" s="1"/>
      <c r="LDU208" s="1"/>
      <c r="LDW208" s="1"/>
      <c r="LDX208" s="3"/>
      <c r="LDY208" s="1"/>
      <c r="LEA208" s="1"/>
      <c r="LEF208" s="1"/>
      <c r="LEG208" s="1"/>
      <c r="LEK208" s="1"/>
      <c r="LEM208" s="1"/>
      <c r="LEN208" s="3"/>
      <c r="LEO208" s="1"/>
      <c r="LEQ208" s="1"/>
      <c r="LEV208" s="1"/>
      <c r="LEW208" s="1"/>
      <c r="LEX208" s="1"/>
      <c r="LFB208" s="1"/>
      <c r="LFD208" s="1"/>
      <c r="LFE208" s="3"/>
      <c r="LFF208" s="1"/>
      <c r="LFH208" s="1"/>
      <c r="LFM208" s="1"/>
      <c r="LFN208" s="1"/>
      <c r="LFR208" s="1"/>
      <c r="LFT208" s="1"/>
      <c r="LFU208" s="3"/>
      <c r="LFV208" s="1"/>
      <c r="LFX208" s="1"/>
      <c r="LGC208" s="1"/>
      <c r="LGD208" s="1"/>
      <c r="LGE208" s="1"/>
      <c r="LGI208" s="1"/>
      <c r="LGK208" s="1"/>
      <c r="LGL208" s="3"/>
      <c r="LGM208" s="1"/>
      <c r="LGO208" s="1"/>
      <c r="LGT208" s="1"/>
      <c r="LGU208" s="1"/>
      <c r="LGY208" s="1"/>
      <c r="LHA208" s="1"/>
      <c r="LHB208" s="3"/>
      <c r="LHC208" s="1"/>
      <c r="LHE208" s="1"/>
      <c r="LHJ208" s="1"/>
      <c r="LHK208" s="1"/>
      <c r="LHL208" s="1"/>
      <c r="LHP208" s="1"/>
      <c r="LHR208" s="1"/>
      <c r="LHS208" s="3"/>
      <c r="LHT208" s="1"/>
      <c r="LHV208" s="1"/>
      <c r="LIA208" s="1"/>
      <c r="LIB208" s="1"/>
      <c r="LIF208" s="1"/>
      <c r="LIH208" s="1"/>
      <c r="LII208" s="3"/>
      <c r="LIJ208" s="1"/>
      <c r="LIL208" s="1"/>
      <c r="LIQ208" s="1"/>
      <c r="LIR208" s="1"/>
      <c r="LIS208" s="1"/>
      <c r="LIW208" s="1"/>
      <c r="LIY208" s="1"/>
      <c r="LIZ208" s="3"/>
      <c r="LJA208" s="1"/>
      <c r="LJC208" s="1"/>
      <c r="LJH208" s="1"/>
      <c r="LJI208" s="1"/>
      <c r="LJM208" s="1"/>
      <c r="LJO208" s="1"/>
      <c r="LJP208" s="3"/>
      <c r="LJQ208" s="1"/>
      <c r="LJS208" s="1"/>
      <c r="LJX208" s="1"/>
      <c r="LJY208" s="1"/>
      <c r="LJZ208" s="1"/>
      <c r="LKD208" s="1"/>
      <c r="LKF208" s="1"/>
      <c r="LKG208" s="3"/>
      <c r="LKH208" s="1"/>
      <c r="LKJ208" s="1"/>
      <c r="LKO208" s="1"/>
      <c r="LKP208" s="1"/>
      <c r="LKT208" s="1"/>
      <c r="LKV208" s="1"/>
      <c r="LKW208" s="3"/>
      <c r="LKX208" s="1"/>
      <c r="LKZ208" s="1"/>
      <c r="LLE208" s="1"/>
      <c r="LLF208" s="1"/>
      <c r="LLG208" s="1"/>
      <c r="LLK208" s="1"/>
      <c r="LLM208" s="1"/>
      <c r="LLN208" s="3"/>
      <c r="LLO208" s="1"/>
      <c r="LLQ208" s="1"/>
      <c r="LLV208" s="1"/>
      <c r="LLW208" s="1"/>
      <c r="LMA208" s="1"/>
      <c r="LMC208" s="1"/>
      <c r="LMD208" s="3"/>
      <c r="LME208" s="1"/>
      <c r="LMG208" s="1"/>
      <c r="LML208" s="1"/>
      <c r="LMM208" s="1"/>
      <c r="LMN208" s="1"/>
      <c r="LMR208" s="1"/>
      <c r="LMT208" s="1"/>
      <c r="LMU208" s="3"/>
      <c r="LMV208" s="1"/>
      <c r="LMX208" s="1"/>
      <c r="LNC208" s="1"/>
      <c r="LND208" s="1"/>
      <c r="LNH208" s="1"/>
      <c r="LNJ208" s="1"/>
      <c r="LNK208" s="3"/>
      <c r="LNL208" s="1"/>
      <c r="LNN208" s="1"/>
      <c r="LNS208" s="1"/>
      <c r="LNT208" s="1"/>
      <c r="LNU208" s="1"/>
      <c r="LNY208" s="1"/>
      <c r="LOA208" s="1"/>
      <c r="LOB208" s="3"/>
      <c r="LOC208" s="1"/>
      <c r="LOE208" s="1"/>
      <c r="LOJ208" s="1"/>
      <c r="LOK208" s="1"/>
      <c r="LOO208" s="1"/>
      <c r="LOQ208" s="1"/>
      <c r="LOR208" s="3"/>
      <c r="LOS208" s="1"/>
      <c r="LOU208" s="1"/>
      <c r="LOZ208" s="1"/>
      <c r="LPA208" s="1"/>
      <c r="LPB208" s="1"/>
      <c r="LPF208" s="1"/>
      <c r="LPH208" s="1"/>
      <c r="LPI208" s="3"/>
      <c r="LPJ208" s="1"/>
      <c r="LPL208" s="1"/>
      <c r="LPQ208" s="1"/>
      <c r="LPR208" s="1"/>
      <c r="LPV208" s="1"/>
      <c r="LPX208" s="1"/>
      <c r="LPY208" s="3"/>
      <c r="LPZ208" s="1"/>
      <c r="LQB208" s="1"/>
      <c r="LQG208" s="1"/>
      <c r="LQH208" s="1"/>
      <c r="LQI208" s="1"/>
      <c r="LQM208" s="1"/>
      <c r="LQO208" s="1"/>
      <c r="LQP208" s="3"/>
      <c r="LQQ208" s="1"/>
      <c r="LQS208" s="1"/>
      <c r="LQX208" s="1"/>
      <c r="LQY208" s="1"/>
      <c r="LRC208" s="1"/>
      <c r="LRE208" s="1"/>
      <c r="LRF208" s="3"/>
      <c r="LRG208" s="1"/>
      <c r="LRI208" s="1"/>
      <c r="LRN208" s="1"/>
      <c r="LRO208" s="1"/>
      <c r="LRP208" s="1"/>
      <c r="LRT208" s="1"/>
      <c r="LRV208" s="1"/>
      <c r="LRW208" s="3"/>
      <c r="LRX208" s="1"/>
      <c r="LRZ208" s="1"/>
      <c r="LSE208" s="1"/>
      <c r="LSF208" s="1"/>
      <c r="LSJ208" s="1"/>
      <c r="LSL208" s="1"/>
      <c r="LSM208" s="3"/>
      <c r="LSN208" s="1"/>
      <c r="LSP208" s="1"/>
      <c r="LSU208" s="1"/>
      <c r="LSV208" s="1"/>
      <c r="LSW208" s="1"/>
      <c r="LTA208" s="1"/>
      <c r="LTC208" s="1"/>
      <c r="LTD208" s="3"/>
      <c r="LTE208" s="1"/>
      <c r="LTG208" s="1"/>
      <c r="LTL208" s="1"/>
      <c r="LTM208" s="1"/>
      <c r="LTQ208" s="1"/>
      <c r="LTS208" s="1"/>
      <c r="LTT208" s="3"/>
      <c r="LTU208" s="1"/>
      <c r="LTW208" s="1"/>
      <c r="LUB208" s="1"/>
      <c r="LUC208" s="1"/>
      <c r="LUD208" s="1"/>
      <c r="LUH208" s="1"/>
      <c r="LUJ208" s="1"/>
      <c r="LUK208" s="3"/>
      <c r="LUL208" s="1"/>
      <c r="LUN208" s="1"/>
      <c r="LUS208" s="1"/>
      <c r="LUT208" s="1"/>
      <c r="LUX208" s="1"/>
      <c r="LUZ208" s="1"/>
      <c r="LVA208" s="3"/>
      <c r="LVB208" s="1"/>
      <c r="LVD208" s="1"/>
      <c r="LVI208" s="1"/>
      <c r="LVJ208" s="1"/>
      <c r="LVK208" s="1"/>
      <c r="LVO208" s="1"/>
      <c r="LVQ208" s="1"/>
      <c r="LVR208" s="3"/>
      <c r="LVS208" s="1"/>
      <c r="LVU208" s="1"/>
      <c r="LVZ208" s="1"/>
      <c r="LWA208" s="1"/>
      <c r="LWE208" s="1"/>
      <c r="LWG208" s="1"/>
      <c r="LWH208" s="3"/>
      <c r="LWI208" s="1"/>
      <c r="LWK208" s="1"/>
      <c r="LWP208" s="1"/>
      <c r="LWQ208" s="1"/>
      <c r="LWR208" s="1"/>
      <c r="LWV208" s="1"/>
      <c r="LWX208" s="1"/>
      <c r="LWY208" s="3"/>
      <c r="LWZ208" s="1"/>
      <c r="LXB208" s="1"/>
      <c r="LXG208" s="1"/>
      <c r="LXH208" s="1"/>
      <c r="LXL208" s="1"/>
      <c r="LXN208" s="1"/>
      <c r="LXO208" s="3"/>
      <c r="LXP208" s="1"/>
      <c r="LXR208" s="1"/>
      <c r="LXW208" s="1"/>
      <c r="LXX208" s="1"/>
      <c r="LXY208" s="1"/>
      <c r="LYC208" s="1"/>
      <c r="LYE208" s="1"/>
      <c r="LYF208" s="3"/>
      <c r="LYG208" s="1"/>
      <c r="LYI208" s="1"/>
      <c r="LYN208" s="1"/>
      <c r="LYO208" s="1"/>
      <c r="LYS208" s="1"/>
      <c r="LYU208" s="1"/>
      <c r="LYV208" s="3"/>
      <c r="LYW208" s="1"/>
      <c r="LYY208" s="1"/>
      <c r="LZD208" s="1"/>
      <c r="LZE208" s="1"/>
      <c r="LZF208" s="1"/>
      <c r="LZJ208" s="1"/>
      <c r="LZL208" s="1"/>
      <c r="LZM208" s="3"/>
      <c r="LZN208" s="1"/>
      <c r="LZP208" s="1"/>
      <c r="LZU208" s="1"/>
      <c r="LZV208" s="1"/>
      <c r="LZZ208" s="1"/>
      <c r="MAB208" s="1"/>
      <c r="MAC208" s="3"/>
      <c r="MAD208" s="1"/>
      <c r="MAF208" s="1"/>
      <c r="MAK208" s="1"/>
      <c r="MAL208" s="1"/>
      <c r="MAM208" s="1"/>
      <c r="MAQ208" s="1"/>
      <c r="MAS208" s="1"/>
      <c r="MAT208" s="3"/>
      <c r="MAU208" s="1"/>
      <c r="MAW208" s="1"/>
      <c r="MBB208" s="1"/>
      <c r="MBC208" s="1"/>
      <c r="MBG208" s="1"/>
      <c r="MBI208" s="1"/>
      <c r="MBJ208" s="3"/>
      <c r="MBK208" s="1"/>
      <c r="MBM208" s="1"/>
      <c r="MBR208" s="1"/>
      <c r="MBS208" s="1"/>
      <c r="MBT208" s="1"/>
      <c r="MBX208" s="1"/>
      <c r="MBZ208" s="1"/>
      <c r="MCA208" s="3"/>
      <c r="MCB208" s="1"/>
      <c r="MCD208" s="1"/>
      <c r="MCI208" s="1"/>
      <c r="MCJ208" s="1"/>
      <c r="MCN208" s="1"/>
      <c r="MCP208" s="1"/>
      <c r="MCQ208" s="3"/>
      <c r="MCR208" s="1"/>
      <c r="MCT208" s="1"/>
      <c r="MCY208" s="1"/>
      <c r="MCZ208" s="1"/>
      <c r="MDA208" s="1"/>
      <c r="MDE208" s="1"/>
      <c r="MDG208" s="1"/>
      <c r="MDH208" s="3"/>
      <c r="MDI208" s="1"/>
      <c r="MDK208" s="1"/>
      <c r="MDP208" s="1"/>
      <c r="MDQ208" s="1"/>
      <c r="MDU208" s="1"/>
      <c r="MDW208" s="1"/>
      <c r="MDX208" s="3"/>
      <c r="MDY208" s="1"/>
      <c r="MEA208" s="1"/>
      <c r="MEF208" s="1"/>
      <c r="MEG208" s="1"/>
      <c r="MEH208" s="1"/>
      <c r="MEL208" s="1"/>
      <c r="MEN208" s="1"/>
      <c r="MEO208" s="3"/>
      <c r="MEP208" s="1"/>
      <c r="MER208" s="1"/>
      <c r="MEW208" s="1"/>
      <c r="MEX208" s="1"/>
      <c r="MFB208" s="1"/>
      <c r="MFD208" s="1"/>
      <c r="MFE208" s="3"/>
      <c r="MFF208" s="1"/>
      <c r="MFH208" s="1"/>
      <c r="MFM208" s="1"/>
      <c r="MFN208" s="1"/>
      <c r="MFO208" s="1"/>
      <c r="MFS208" s="1"/>
      <c r="MFU208" s="1"/>
      <c r="MFV208" s="3"/>
      <c r="MFW208" s="1"/>
      <c r="MFY208" s="1"/>
      <c r="MGD208" s="1"/>
      <c r="MGE208" s="1"/>
      <c r="MGI208" s="1"/>
      <c r="MGK208" s="1"/>
      <c r="MGL208" s="3"/>
      <c r="MGM208" s="1"/>
      <c r="MGO208" s="1"/>
      <c r="MGT208" s="1"/>
      <c r="MGU208" s="1"/>
      <c r="MGV208" s="1"/>
      <c r="MGZ208" s="1"/>
      <c r="MHB208" s="1"/>
      <c r="MHC208" s="3"/>
      <c r="MHD208" s="1"/>
      <c r="MHF208" s="1"/>
      <c r="MHK208" s="1"/>
      <c r="MHL208" s="1"/>
      <c r="MHP208" s="1"/>
      <c r="MHR208" s="1"/>
      <c r="MHS208" s="3"/>
      <c r="MHT208" s="1"/>
      <c r="MHV208" s="1"/>
      <c r="MIA208" s="1"/>
      <c r="MIB208" s="1"/>
      <c r="MIC208" s="1"/>
      <c r="MIG208" s="1"/>
      <c r="MII208" s="1"/>
      <c r="MIJ208" s="3"/>
      <c r="MIK208" s="1"/>
      <c r="MIM208" s="1"/>
      <c r="MIR208" s="1"/>
      <c r="MIS208" s="1"/>
      <c r="MIW208" s="1"/>
      <c r="MIY208" s="1"/>
      <c r="MIZ208" s="3"/>
      <c r="MJA208" s="1"/>
      <c r="MJC208" s="1"/>
      <c r="MJH208" s="1"/>
      <c r="MJI208" s="1"/>
      <c r="MJJ208" s="1"/>
      <c r="MJN208" s="1"/>
      <c r="MJP208" s="1"/>
      <c r="MJQ208" s="3"/>
      <c r="MJR208" s="1"/>
      <c r="MJT208" s="1"/>
      <c r="MJY208" s="1"/>
      <c r="MJZ208" s="1"/>
      <c r="MKD208" s="1"/>
      <c r="MKF208" s="1"/>
      <c r="MKG208" s="3"/>
      <c r="MKH208" s="1"/>
      <c r="MKJ208" s="1"/>
      <c r="MKO208" s="1"/>
      <c r="MKP208" s="1"/>
      <c r="MKQ208" s="1"/>
      <c r="MKU208" s="1"/>
      <c r="MKW208" s="1"/>
      <c r="MKX208" s="3"/>
      <c r="MKY208" s="1"/>
      <c r="MLA208" s="1"/>
      <c r="MLF208" s="1"/>
      <c r="MLG208" s="1"/>
      <c r="MLK208" s="1"/>
      <c r="MLM208" s="1"/>
      <c r="MLN208" s="3"/>
      <c r="MLO208" s="1"/>
      <c r="MLQ208" s="1"/>
      <c r="MLV208" s="1"/>
      <c r="MLW208" s="1"/>
      <c r="MLX208" s="1"/>
      <c r="MMB208" s="1"/>
      <c r="MMD208" s="1"/>
      <c r="MME208" s="3"/>
      <c r="MMF208" s="1"/>
      <c r="MMH208" s="1"/>
      <c r="MMM208" s="1"/>
      <c r="MMN208" s="1"/>
      <c r="MMR208" s="1"/>
      <c r="MMT208" s="1"/>
      <c r="MMU208" s="3"/>
      <c r="MMV208" s="1"/>
      <c r="MMX208" s="1"/>
      <c r="MNC208" s="1"/>
      <c r="MND208" s="1"/>
      <c r="MNE208" s="1"/>
      <c r="MNI208" s="1"/>
      <c r="MNK208" s="1"/>
      <c r="MNL208" s="3"/>
      <c r="MNM208" s="1"/>
      <c r="MNO208" s="1"/>
      <c r="MNT208" s="1"/>
      <c r="MNU208" s="1"/>
      <c r="MNY208" s="1"/>
      <c r="MOA208" s="1"/>
      <c r="MOB208" s="3"/>
      <c r="MOC208" s="1"/>
      <c r="MOE208" s="1"/>
      <c r="MOJ208" s="1"/>
      <c r="MOK208" s="1"/>
      <c r="MOL208" s="1"/>
      <c r="MOP208" s="1"/>
      <c r="MOR208" s="1"/>
      <c r="MOS208" s="3"/>
      <c r="MOT208" s="1"/>
      <c r="MOV208" s="1"/>
      <c r="MPA208" s="1"/>
      <c r="MPB208" s="1"/>
      <c r="MPF208" s="1"/>
      <c r="MPH208" s="1"/>
      <c r="MPI208" s="3"/>
      <c r="MPJ208" s="1"/>
      <c r="MPL208" s="1"/>
      <c r="MPQ208" s="1"/>
      <c r="MPR208" s="1"/>
      <c r="MPS208" s="1"/>
      <c r="MPW208" s="1"/>
      <c r="MPY208" s="1"/>
      <c r="MPZ208" s="3"/>
      <c r="MQA208" s="1"/>
      <c r="MQC208" s="1"/>
      <c r="MQH208" s="1"/>
      <c r="MQI208" s="1"/>
      <c r="MQM208" s="1"/>
      <c r="MQO208" s="1"/>
      <c r="MQP208" s="3"/>
      <c r="MQQ208" s="1"/>
      <c r="MQS208" s="1"/>
      <c r="MQX208" s="1"/>
      <c r="MQY208" s="1"/>
      <c r="MQZ208" s="1"/>
      <c r="MRD208" s="1"/>
      <c r="MRF208" s="1"/>
      <c r="MRG208" s="3"/>
      <c r="MRH208" s="1"/>
      <c r="MRJ208" s="1"/>
      <c r="MRO208" s="1"/>
      <c r="MRP208" s="1"/>
      <c r="MRT208" s="1"/>
      <c r="MRV208" s="1"/>
      <c r="MRW208" s="3"/>
      <c r="MRX208" s="1"/>
      <c r="MRZ208" s="1"/>
      <c r="MSE208" s="1"/>
      <c r="MSF208" s="1"/>
      <c r="MSG208" s="1"/>
      <c r="MSK208" s="1"/>
      <c r="MSM208" s="1"/>
      <c r="MSN208" s="3"/>
      <c r="MSO208" s="1"/>
      <c r="MSQ208" s="1"/>
      <c r="MSV208" s="1"/>
      <c r="MSW208" s="1"/>
      <c r="MTA208" s="1"/>
      <c r="MTC208" s="1"/>
      <c r="MTD208" s="3"/>
      <c r="MTE208" s="1"/>
      <c r="MTG208" s="1"/>
      <c r="MTL208" s="1"/>
      <c r="MTM208" s="1"/>
      <c r="MTN208" s="1"/>
      <c r="MTR208" s="1"/>
      <c r="MTT208" s="1"/>
      <c r="MTU208" s="3"/>
      <c r="MTV208" s="1"/>
      <c r="MTX208" s="1"/>
      <c r="MUC208" s="1"/>
      <c r="MUD208" s="1"/>
      <c r="MUH208" s="1"/>
      <c r="MUJ208" s="1"/>
      <c r="MUK208" s="3"/>
      <c r="MUL208" s="1"/>
      <c r="MUN208" s="1"/>
      <c r="MUS208" s="1"/>
      <c r="MUT208" s="1"/>
      <c r="MUU208" s="1"/>
      <c r="MUY208" s="1"/>
      <c r="MVA208" s="1"/>
      <c r="MVB208" s="3"/>
      <c r="MVC208" s="1"/>
      <c r="MVE208" s="1"/>
      <c r="MVJ208" s="1"/>
      <c r="MVK208" s="1"/>
      <c r="MVO208" s="1"/>
      <c r="MVQ208" s="1"/>
      <c r="MVR208" s="3"/>
      <c r="MVS208" s="1"/>
      <c r="MVU208" s="1"/>
      <c r="MVZ208" s="1"/>
      <c r="MWA208" s="1"/>
      <c r="MWB208" s="1"/>
      <c r="MWF208" s="1"/>
      <c r="MWH208" s="1"/>
      <c r="MWI208" s="3"/>
      <c r="MWJ208" s="1"/>
      <c r="MWL208" s="1"/>
      <c r="MWQ208" s="1"/>
      <c r="MWR208" s="1"/>
      <c r="MWV208" s="1"/>
      <c r="MWX208" s="1"/>
      <c r="MWY208" s="3"/>
      <c r="MWZ208" s="1"/>
      <c r="MXB208" s="1"/>
      <c r="MXG208" s="1"/>
      <c r="MXH208" s="1"/>
      <c r="MXI208" s="1"/>
      <c r="MXM208" s="1"/>
      <c r="MXO208" s="1"/>
      <c r="MXP208" s="3"/>
      <c r="MXQ208" s="1"/>
      <c r="MXS208" s="1"/>
      <c r="MXX208" s="1"/>
      <c r="MXY208" s="1"/>
      <c r="MYC208" s="1"/>
      <c r="MYE208" s="1"/>
      <c r="MYF208" s="3"/>
      <c r="MYG208" s="1"/>
      <c r="MYI208" s="1"/>
      <c r="MYN208" s="1"/>
      <c r="MYO208" s="1"/>
      <c r="MYP208" s="1"/>
      <c r="MYT208" s="1"/>
      <c r="MYV208" s="1"/>
      <c r="MYW208" s="3"/>
      <c r="MYX208" s="1"/>
      <c r="MYZ208" s="1"/>
      <c r="MZE208" s="1"/>
      <c r="MZF208" s="1"/>
      <c r="MZJ208" s="1"/>
      <c r="MZL208" s="1"/>
      <c r="MZM208" s="3"/>
      <c r="MZN208" s="1"/>
      <c r="MZP208" s="1"/>
      <c r="MZU208" s="1"/>
      <c r="MZV208" s="1"/>
      <c r="MZW208" s="1"/>
      <c r="NAA208" s="1"/>
      <c r="NAC208" s="1"/>
      <c r="NAD208" s="3"/>
      <c r="NAE208" s="1"/>
      <c r="NAG208" s="1"/>
      <c r="NAL208" s="1"/>
      <c r="NAM208" s="1"/>
      <c r="NAQ208" s="1"/>
      <c r="NAS208" s="1"/>
      <c r="NAT208" s="3"/>
      <c r="NAU208" s="1"/>
      <c r="NAW208" s="1"/>
      <c r="NBB208" s="1"/>
      <c r="NBC208" s="1"/>
      <c r="NBD208" s="1"/>
      <c r="NBH208" s="1"/>
      <c r="NBJ208" s="1"/>
      <c r="NBK208" s="3"/>
      <c r="NBL208" s="1"/>
      <c r="NBN208" s="1"/>
      <c r="NBS208" s="1"/>
      <c r="NBT208" s="1"/>
      <c r="NBX208" s="1"/>
      <c r="NBZ208" s="1"/>
      <c r="NCA208" s="3"/>
      <c r="NCB208" s="1"/>
      <c r="NCD208" s="1"/>
      <c r="NCI208" s="1"/>
      <c r="NCJ208" s="1"/>
      <c r="NCK208" s="1"/>
      <c r="NCO208" s="1"/>
      <c r="NCQ208" s="1"/>
      <c r="NCR208" s="3"/>
      <c r="NCS208" s="1"/>
      <c r="NCU208" s="1"/>
      <c r="NCZ208" s="1"/>
      <c r="NDA208" s="1"/>
      <c r="NDE208" s="1"/>
      <c r="NDG208" s="1"/>
      <c r="NDH208" s="3"/>
      <c r="NDI208" s="1"/>
      <c r="NDK208" s="1"/>
      <c r="NDP208" s="1"/>
      <c r="NDQ208" s="1"/>
      <c r="NDR208" s="1"/>
      <c r="NDV208" s="1"/>
      <c r="NDX208" s="1"/>
      <c r="NDY208" s="3"/>
      <c r="NDZ208" s="1"/>
      <c r="NEB208" s="1"/>
      <c r="NEG208" s="1"/>
      <c r="NEH208" s="1"/>
      <c r="NEL208" s="1"/>
      <c r="NEN208" s="1"/>
      <c r="NEO208" s="3"/>
      <c r="NEP208" s="1"/>
      <c r="NER208" s="1"/>
      <c r="NEW208" s="1"/>
      <c r="NEX208" s="1"/>
      <c r="NEY208" s="1"/>
      <c r="NFC208" s="1"/>
      <c r="NFE208" s="1"/>
      <c r="NFF208" s="3"/>
      <c r="NFG208" s="1"/>
      <c r="NFI208" s="1"/>
      <c r="NFN208" s="1"/>
      <c r="NFO208" s="1"/>
      <c r="NFS208" s="1"/>
      <c r="NFU208" s="1"/>
      <c r="NFV208" s="3"/>
      <c r="NFW208" s="1"/>
      <c r="NFY208" s="1"/>
      <c r="NGD208" s="1"/>
      <c r="NGE208" s="1"/>
      <c r="NGF208" s="1"/>
      <c r="NGJ208" s="1"/>
      <c r="NGL208" s="1"/>
      <c r="NGM208" s="3"/>
      <c r="NGN208" s="1"/>
      <c r="NGP208" s="1"/>
      <c r="NGU208" s="1"/>
      <c r="NGV208" s="1"/>
      <c r="NGZ208" s="1"/>
      <c r="NHB208" s="1"/>
      <c r="NHC208" s="3"/>
      <c r="NHD208" s="1"/>
      <c r="NHF208" s="1"/>
      <c r="NHK208" s="1"/>
      <c r="NHL208" s="1"/>
      <c r="NHM208" s="1"/>
      <c r="NHQ208" s="1"/>
      <c r="NHS208" s="1"/>
      <c r="NHT208" s="3"/>
      <c r="NHU208" s="1"/>
      <c r="NHW208" s="1"/>
      <c r="NIB208" s="1"/>
      <c r="NIC208" s="1"/>
      <c r="NIG208" s="1"/>
      <c r="NII208" s="1"/>
      <c r="NIJ208" s="3"/>
      <c r="NIK208" s="1"/>
      <c r="NIM208" s="1"/>
      <c r="NIR208" s="1"/>
      <c r="NIS208" s="1"/>
      <c r="NIT208" s="1"/>
      <c r="NIX208" s="1"/>
      <c r="NIZ208" s="1"/>
      <c r="NJA208" s="3"/>
      <c r="NJB208" s="1"/>
      <c r="NJD208" s="1"/>
      <c r="NJI208" s="1"/>
      <c r="NJJ208" s="1"/>
      <c r="NJN208" s="1"/>
      <c r="NJP208" s="1"/>
      <c r="NJQ208" s="3"/>
      <c r="NJR208" s="1"/>
      <c r="NJT208" s="1"/>
      <c r="NJY208" s="1"/>
      <c r="NJZ208" s="1"/>
      <c r="NKA208" s="1"/>
      <c r="NKE208" s="1"/>
      <c r="NKG208" s="1"/>
      <c r="NKH208" s="3"/>
      <c r="NKI208" s="1"/>
      <c r="NKK208" s="1"/>
      <c r="NKP208" s="1"/>
      <c r="NKQ208" s="1"/>
      <c r="NKU208" s="1"/>
      <c r="NKW208" s="1"/>
      <c r="NKX208" s="3"/>
      <c r="NKY208" s="1"/>
      <c r="NLA208" s="1"/>
      <c r="NLF208" s="1"/>
      <c r="NLG208" s="1"/>
      <c r="NLH208" s="1"/>
      <c r="NLL208" s="1"/>
      <c r="NLN208" s="1"/>
      <c r="NLO208" s="3"/>
      <c r="NLP208" s="1"/>
      <c r="NLR208" s="1"/>
      <c r="NLW208" s="1"/>
      <c r="NLX208" s="1"/>
      <c r="NMB208" s="1"/>
      <c r="NMD208" s="1"/>
      <c r="NME208" s="3"/>
      <c r="NMF208" s="1"/>
      <c r="NMH208" s="1"/>
      <c r="NMM208" s="1"/>
      <c r="NMN208" s="1"/>
      <c r="NMO208" s="1"/>
      <c r="NMS208" s="1"/>
      <c r="NMU208" s="1"/>
      <c r="NMV208" s="3"/>
      <c r="NMW208" s="1"/>
      <c r="NMY208" s="1"/>
      <c r="NND208" s="1"/>
      <c r="NNE208" s="1"/>
      <c r="NNI208" s="1"/>
      <c r="NNK208" s="1"/>
      <c r="NNL208" s="3"/>
      <c r="NNM208" s="1"/>
      <c r="NNO208" s="1"/>
      <c r="NNT208" s="1"/>
      <c r="NNU208" s="1"/>
      <c r="NNV208" s="1"/>
      <c r="NNZ208" s="1"/>
      <c r="NOB208" s="1"/>
      <c r="NOC208" s="3"/>
      <c r="NOD208" s="1"/>
      <c r="NOF208" s="1"/>
      <c r="NOK208" s="1"/>
      <c r="NOL208" s="1"/>
      <c r="NOP208" s="1"/>
      <c r="NOR208" s="1"/>
      <c r="NOS208" s="3"/>
      <c r="NOT208" s="1"/>
      <c r="NOV208" s="1"/>
      <c r="NPA208" s="1"/>
      <c r="NPB208" s="1"/>
      <c r="NPC208" s="1"/>
      <c r="NPG208" s="1"/>
      <c r="NPI208" s="1"/>
      <c r="NPJ208" s="3"/>
      <c r="NPK208" s="1"/>
      <c r="NPM208" s="1"/>
      <c r="NPR208" s="1"/>
      <c r="NPS208" s="1"/>
      <c r="NPW208" s="1"/>
      <c r="NPY208" s="1"/>
      <c r="NPZ208" s="3"/>
      <c r="NQA208" s="1"/>
      <c r="NQC208" s="1"/>
      <c r="NQH208" s="1"/>
      <c r="NQI208" s="1"/>
      <c r="NQJ208" s="1"/>
      <c r="NQN208" s="1"/>
      <c r="NQP208" s="1"/>
      <c r="NQQ208" s="3"/>
      <c r="NQR208" s="1"/>
      <c r="NQT208" s="1"/>
      <c r="NQY208" s="1"/>
      <c r="NQZ208" s="1"/>
      <c r="NRD208" s="1"/>
      <c r="NRF208" s="1"/>
      <c r="NRG208" s="3"/>
      <c r="NRH208" s="1"/>
      <c r="NRJ208" s="1"/>
      <c r="NRO208" s="1"/>
      <c r="NRP208" s="1"/>
      <c r="NRQ208" s="1"/>
      <c r="NRU208" s="1"/>
      <c r="NRW208" s="1"/>
      <c r="NRX208" s="3"/>
      <c r="NRY208" s="1"/>
      <c r="NSA208" s="1"/>
      <c r="NSF208" s="1"/>
      <c r="NSG208" s="1"/>
      <c r="NSK208" s="1"/>
      <c r="NSM208" s="1"/>
      <c r="NSN208" s="3"/>
      <c r="NSO208" s="1"/>
      <c r="NSQ208" s="1"/>
      <c r="NSV208" s="1"/>
      <c r="NSW208" s="1"/>
      <c r="NSX208" s="1"/>
      <c r="NTB208" s="1"/>
      <c r="NTD208" s="1"/>
      <c r="NTE208" s="3"/>
      <c r="NTF208" s="1"/>
      <c r="NTH208" s="1"/>
      <c r="NTM208" s="1"/>
      <c r="NTN208" s="1"/>
      <c r="NTR208" s="1"/>
      <c r="NTT208" s="1"/>
      <c r="NTU208" s="3"/>
      <c r="NTV208" s="1"/>
      <c r="NTX208" s="1"/>
      <c r="NUC208" s="1"/>
      <c r="NUD208" s="1"/>
      <c r="NUE208" s="1"/>
      <c r="NUI208" s="1"/>
      <c r="NUK208" s="1"/>
      <c r="NUL208" s="3"/>
      <c r="NUM208" s="1"/>
      <c r="NUO208" s="1"/>
      <c r="NUT208" s="1"/>
      <c r="NUU208" s="1"/>
      <c r="NUY208" s="1"/>
      <c r="NVA208" s="1"/>
      <c r="NVB208" s="3"/>
      <c r="NVC208" s="1"/>
      <c r="NVE208" s="1"/>
      <c r="NVJ208" s="1"/>
      <c r="NVK208" s="1"/>
      <c r="NVL208" s="1"/>
      <c r="NVP208" s="1"/>
      <c r="NVR208" s="1"/>
      <c r="NVS208" s="3"/>
      <c r="NVT208" s="1"/>
      <c r="NVV208" s="1"/>
      <c r="NWA208" s="1"/>
      <c r="NWB208" s="1"/>
      <c r="NWF208" s="1"/>
      <c r="NWH208" s="1"/>
      <c r="NWI208" s="3"/>
      <c r="NWJ208" s="1"/>
      <c r="NWL208" s="1"/>
      <c r="NWQ208" s="1"/>
      <c r="NWR208" s="1"/>
      <c r="NWS208" s="1"/>
      <c r="NWW208" s="1"/>
      <c r="NWY208" s="1"/>
      <c r="NWZ208" s="3"/>
      <c r="NXA208" s="1"/>
      <c r="NXC208" s="1"/>
      <c r="NXH208" s="1"/>
      <c r="NXI208" s="1"/>
      <c r="NXM208" s="1"/>
      <c r="NXO208" s="1"/>
      <c r="NXP208" s="3"/>
      <c r="NXQ208" s="1"/>
      <c r="NXS208" s="1"/>
      <c r="NXX208" s="1"/>
      <c r="NXY208" s="1"/>
      <c r="NXZ208" s="1"/>
      <c r="NYD208" s="1"/>
      <c r="NYF208" s="1"/>
      <c r="NYG208" s="3"/>
      <c r="NYH208" s="1"/>
      <c r="NYJ208" s="1"/>
      <c r="NYO208" s="1"/>
      <c r="NYP208" s="1"/>
      <c r="NYT208" s="1"/>
      <c r="NYV208" s="1"/>
      <c r="NYW208" s="3"/>
      <c r="NYX208" s="1"/>
      <c r="NYZ208" s="1"/>
      <c r="NZE208" s="1"/>
      <c r="NZF208" s="1"/>
      <c r="NZG208" s="1"/>
      <c r="NZK208" s="1"/>
      <c r="NZM208" s="1"/>
      <c r="NZN208" s="3"/>
      <c r="NZO208" s="1"/>
      <c r="NZQ208" s="1"/>
      <c r="NZV208" s="1"/>
      <c r="NZW208" s="1"/>
      <c r="OAA208" s="1"/>
      <c r="OAC208" s="1"/>
      <c r="OAD208" s="3"/>
      <c r="OAE208" s="1"/>
      <c r="OAG208" s="1"/>
      <c r="OAL208" s="1"/>
      <c r="OAM208" s="1"/>
      <c r="OAN208" s="1"/>
      <c r="OAR208" s="1"/>
      <c r="OAT208" s="1"/>
      <c r="OAU208" s="3"/>
      <c r="OAV208" s="1"/>
      <c r="OAX208" s="1"/>
      <c r="OBC208" s="1"/>
      <c r="OBD208" s="1"/>
      <c r="OBH208" s="1"/>
      <c r="OBJ208" s="1"/>
      <c r="OBK208" s="3"/>
      <c r="OBL208" s="1"/>
      <c r="OBN208" s="1"/>
      <c r="OBS208" s="1"/>
      <c r="OBT208" s="1"/>
      <c r="OBU208" s="1"/>
      <c r="OBY208" s="1"/>
      <c r="OCA208" s="1"/>
      <c r="OCB208" s="3"/>
      <c r="OCC208" s="1"/>
      <c r="OCE208" s="1"/>
      <c r="OCJ208" s="1"/>
      <c r="OCK208" s="1"/>
      <c r="OCO208" s="1"/>
      <c r="OCQ208" s="1"/>
      <c r="OCR208" s="3"/>
      <c r="OCS208" s="1"/>
      <c r="OCU208" s="1"/>
      <c r="OCZ208" s="1"/>
      <c r="ODA208" s="1"/>
      <c r="ODB208" s="1"/>
      <c r="ODF208" s="1"/>
      <c r="ODH208" s="1"/>
      <c r="ODI208" s="3"/>
      <c r="ODJ208" s="1"/>
      <c r="ODL208" s="1"/>
      <c r="ODQ208" s="1"/>
      <c r="ODR208" s="1"/>
      <c r="ODV208" s="1"/>
      <c r="ODX208" s="1"/>
      <c r="ODY208" s="3"/>
      <c r="ODZ208" s="1"/>
      <c r="OEB208" s="1"/>
      <c r="OEG208" s="1"/>
      <c r="OEH208" s="1"/>
      <c r="OEI208" s="1"/>
      <c r="OEM208" s="1"/>
      <c r="OEO208" s="1"/>
      <c r="OEP208" s="3"/>
      <c r="OEQ208" s="1"/>
      <c r="OES208" s="1"/>
      <c r="OEX208" s="1"/>
      <c r="OEY208" s="1"/>
      <c r="OFC208" s="1"/>
      <c r="OFE208" s="1"/>
      <c r="OFF208" s="3"/>
      <c r="OFG208" s="1"/>
      <c r="OFI208" s="1"/>
      <c r="OFN208" s="1"/>
      <c r="OFO208" s="1"/>
      <c r="OFP208" s="1"/>
      <c r="OFT208" s="1"/>
      <c r="OFV208" s="1"/>
      <c r="OFW208" s="3"/>
      <c r="OFX208" s="1"/>
      <c r="OFZ208" s="1"/>
      <c r="OGE208" s="1"/>
      <c r="OGF208" s="1"/>
      <c r="OGJ208" s="1"/>
      <c r="OGL208" s="1"/>
      <c r="OGM208" s="3"/>
      <c r="OGN208" s="1"/>
      <c r="OGP208" s="1"/>
      <c r="OGU208" s="1"/>
      <c r="OGV208" s="1"/>
      <c r="OGW208" s="1"/>
      <c r="OHA208" s="1"/>
      <c r="OHC208" s="1"/>
      <c r="OHD208" s="3"/>
      <c r="OHE208" s="1"/>
      <c r="OHG208" s="1"/>
      <c r="OHL208" s="1"/>
      <c r="OHM208" s="1"/>
      <c r="OHQ208" s="1"/>
      <c r="OHS208" s="1"/>
      <c r="OHT208" s="3"/>
      <c r="OHU208" s="1"/>
      <c r="OHW208" s="1"/>
      <c r="OIB208" s="1"/>
      <c r="OIC208" s="1"/>
      <c r="OID208" s="1"/>
      <c r="OIH208" s="1"/>
      <c r="OIJ208" s="1"/>
      <c r="OIK208" s="3"/>
      <c r="OIL208" s="1"/>
      <c r="OIN208" s="1"/>
      <c r="OIS208" s="1"/>
      <c r="OIT208" s="1"/>
      <c r="OIX208" s="1"/>
      <c r="OIZ208" s="1"/>
      <c r="OJA208" s="3"/>
      <c r="OJB208" s="1"/>
      <c r="OJD208" s="1"/>
      <c r="OJI208" s="1"/>
      <c r="OJJ208" s="1"/>
      <c r="OJK208" s="1"/>
      <c r="OJO208" s="1"/>
      <c r="OJQ208" s="1"/>
      <c r="OJR208" s="3"/>
      <c r="OJS208" s="1"/>
      <c r="OJU208" s="1"/>
      <c r="OJZ208" s="1"/>
      <c r="OKA208" s="1"/>
      <c r="OKE208" s="1"/>
      <c r="OKG208" s="1"/>
      <c r="OKH208" s="3"/>
      <c r="OKI208" s="1"/>
      <c r="OKK208" s="1"/>
      <c r="OKP208" s="1"/>
      <c r="OKQ208" s="1"/>
      <c r="OKR208" s="1"/>
      <c r="OKV208" s="1"/>
      <c r="OKX208" s="1"/>
      <c r="OKY208" s="3"/>
      <c r="OKZ208" s="1"/>
      <c r="OLB208" s="1"/>
      <c r="OLG208" s="1"/>
      <c r="OLH208" s="1"/>
      <c r="OLL208" s="1"/>
      <c r="OLN208" s="1"/>
      <c r="OLO208" s="3"/>
      <c r="OLP208" s="1"/>
      <c r="OLR208" s="1"/>
      <c r="OLW208" s="1"/>
      <c r="OLX208" s="1"/>
      <c r="OLY208" s="1"/>
      <c r="OMC208" s="1"/>
      <c r="OME208" s="1"/>
      <c r="OMF208" s="3"/>
      <c r="OMG208" s="1"/>
      <c r="OMI208" s="1"/>
      <c r="OMN208" s="1"/>
      <c r="OMO208" s="1"/>
      <c r="OMS208" s="1"/>
      <c r="OMU208" s="1"/>
      <c r="OMV208" s="3"/>
      <c r="OMW208" s="1"/>
      <c r="OMY208" s="1"/>
      <c r="OND208" s="1"/>
      <c r="ONE208" s="1"/>
      <c r="ONF208" s="1"/>
      <c r="ONJ208" s="1"/>
      <c r="ONL208" s="1"/>
      <c r="ONM208" s="3"/>
      <c r="ONN208" s="1"/>
      <c r="ONP208" s="1"/>
      <c r="ONU208" s="1"/>
      <c r="ONV208" s="1"/>
      <c r="ONZ208" s="1"/>
      <c r="OOB208" s="1"/>
      <c r="OOC208" s="3"/>
      <c r="OOD208" s="1"/>
      <c r="OOF208" s="1"/>
      <c r="OOK208" s="1"/>
      <c r="OOL208" s="1"/>
      <c r="OOM208" s="1"/>
      <c r="OOQ208" s="1"/>
      <c r="OOS208" s="1"/>
      <c r="OOT208" s="3"/>
      <c r="OOU208" s="1"/>
      <c r="OOW208" s="1"/>
      <c r="OPB208" s="1"/>
      <c r="OPC208" s="1"/>
      <c r="OPG208" s="1"/>
      <c r="OPI208" s="1"/>
      <c r="OPJ208" s="3"/>
      <c r="OPK208" s="1"/>
      <c r="OPM208" s="1"/>
      <c r="OPR208" s="1"/>
      <c r="OPS208" s="1"/>
      <c r="OPT208" s="1"/>
      <c r="OPX208" s="1"/>
      <c r="OPZ208" s="1"/>
      <c r="OQA208" s="3"/>
      <c r="OQB208" s="1"/>
      <c r="OQD208" s="1"/>
      <c r="OQI208" s="1"/>
      <c r="OQJ208" s="1"/>
      <c r="OQN208" s="1"/>
      <c r="OQP208" s="1"/>
      <c r="OQQ208" s="3"/>
      <c r="OQR208" s="1"/>
      <c r="OQT208" s="1"/>
      <c r="OQY208" s="1"/>
      <c r="OQZ208" s="1"/>
      <c r="ORA208" s="1"/>
      <c r="ORE208" s="1"/>
      <c r="ORG208" s="1"/>
      <c r="ORH208" s="3"/>
      <c r="ORI208" s="1"/>
      <c r="ORK208" s="1"/>
      <c r="ORP208" s="1"/>
      <c r="ORQ208" s="1"/>
      <c r="ORU208" s="1"/>
      <c r="ORW208" s="1"/>
      <c r="ORX208" s="3"/>
      <c r="ORY208" s="1"/>
      <c r="OSA208" s="1"/>
      <c r="OSF208" s="1"/>
      <c r="OSG208" s="1"/>
      <c r="OSH208" s="1"/>
      <c r="OSL208" s="1"/>
      <c r="OSN208" s="1"/>
      <c r="OSO208" s="3"/>
      <c r="OSP208" s="1"/>
      <c r="OSR208" s="1"/>
      <c r="OSW208" s="1"/>
      <c r="OSX208" s="1"/>
      <c r="OTB208" s="1"/>
      <c r="OTD208" s="1"/>
      <c r="OTE208" s="3"/>
      <c r="OTF208" s="1"/>
      <c r="OTH208" s="1"/>
      <c r="OTM208" s="1"/>
      <c r="OTN208" s="1"/>
      <c r="OTO208" s="1"/>
      <c r="OTS208" s="1"/>
      <c r="OTU208" s="1"/>
      <c r="OTV208" s="3"/>
      <c r="OTW208" s="1"/>
      <c r="OTY208" s="1"/>
      <c r="OUD208" s="1"/>
      <c r="OUE208" s="1"/>
      <c r="OUI208" s="1"/>
      <c r="OUK208" s="1"/>
      <c r="OUL208" s="3"/>
      <c r="OUM208" s="1"/>
      <c r="OUO208" s="1"/>
      <c r="OUT208" s="1"/>
      <c r="OUU208" s="1"/>
      <c r="OUV208" s="1"/>
      <c r="OUZ208" s="1"/>
      <c r="OVB208" s="1"/>
      <c r="OVC208" s="3"/>
      <c r="OVD208" s="1"/>
      <c r="OVF208" s="1"/>
      <c r="OVK208" s="1"/>
      <c r="OVL208" s="1"/>
      <c r="OVP208" s="1"/>
      <c r="OVR208" s="1"/>
      <c r="OVS208" s="3"/>
      <c r="OVT208" s="1"/>
      <c r="OVV208" s="1"/>
      <c r="OWA208" s="1"/>
      <c r="OWB208" s="1"/>
      <c r="OWC208" s="1"/>
      <c r="OWG208" s="1"/>
      <c r="OWI208" s="1"/>
      <c r="OWJ208" s="3"/>
      <c r="OWK208" s="1"/>
      <c r="OWM208" s="1"/>
      <c r="OWR208" s="1"/>
      <c r="OWS208" s="1"/>
      <c r="OWW208" s="1"/>
      <c r="OWY208" s="1"/>
      <c r="OWZ208" s="3"/>
      <c r="OXA208" s="1"/>
      <c r="OXC208" s="1"/>
      <c r="OXH208" s="1"/>
      <c r="OXI208" s="1"/>
      <c r="OXJ208" s="1"/>
      <c r="OXN208" s="1"/>
      <c r="OXP208" s="1"/>
      <c r="OXQ208" s="3"/>
      <c r="OXR208" s="1"/>
      <c r="OXT208" s="1"/>
      <c r="OXY208" s="1"/>
      <c r="OXZ208" s="1"/>
      <c r="OYD208" s="1"/>
      <c r="OYF208" s="1"/>
      <c r="OYG208" s="3"/>
      <c r="OYH208" s="1"/>
      <c r="OYJ208" s="1"/>
      <c r="OYO208" s="1"/>
      <c r="OYP208" s="1"/>
      <c r="OYQ208" s="1"/>
      <c r="OYU208" s="1"/>
      <c r="OYW208" s="1"/>
      <c r="OYX208" s="3"/>
      <c r="OYY208" s="1"/>
      <c r="OZA208" s="1"/>
      <c r="OZF208" s="1"/>
      <c r="OZG208" s="1"/>
      <c r="OZK208" s="1"/>
      <c r="OZM208" s="1"/>
      <c r="OZN208" s="3"/>
      <c r="OZO208" s="1"/>
      <c r="OZQ208" s="1"/>
      <c r="OZV208" s="1"/>
      <c r="OZW208" s="1"/>
      <c r="OZX208" s="1"/>
      <c r="PAB208" s="1"/>
      <c r="PAD208" s="1"/>
      <c r="PAE208" s="3"/>
      <c r="PAF208" s="1"/>
      <c r="PAH208" s="1"/>
      <c r="PAM208" s="1"/>
      <c r="PAN208" s="1"/>
      <c r="PAR208" s="1"/>
      <c r="PAT208" s="1"/>
      <c r="PAU208" s="3"/>
      <c r="PAV208" s="1"/>
      <c r="PAX208" s="1"/>
      <c r="PBC208" s="1"/>
      <c r="PBD208" s="1"/>
      <c r="PBE208" s="1"/>
      <c r="PBI208" s="1"/>
      <c r="PBK208" s="1"/>
      <c r="PBL208" s="3"/>
      <c r="PBM208" s="1"/>
      <c r="PBO208" s="1"/>
      <c r="PBT208" s="1"/>
      <c r="PBU208" s="1"/>
      <c r="PBY208" s="1"/>
      <c r="PCA208" s="1"/>
      <c r="PCB208" s="3"/>
      <c r="PCC208" s="1"/>
      <c r="PCE208" s="1"/>
      <c r="PCJ208" s="1"/>
      <c r="PCK208" s="1"/>
      <c r="PCL208" s="1"/>
      <c r="PCP208" s="1"/>
      <c r="PCR208" s="1"/>
      <c r="PCS208" s="3"/>
      <c r="PCT208" s="1"/>
      <c r="PCV208" s="1"/>
      <c r="PDA208" s="1"/>
      <c r="PDB208" s="1"/>
      <c r="PDF208" s="1"/>
      <c r="PDH208" s="1"/>
      <c r="PDI208" s="3"/>
      <c r="PDJ208" s="1"/>
      <c r="PDL208" s="1"/>
      <c r="PDQ208" s="1"/>
      <c r="PDR208" s="1"/>
      <c r="PDS208" s="1"/>
      <c r="PDW208" s="1"/>
      <c r="PDY208" s="1"/>
      <c r="PDZ208" s="3"/>
      <c r="PEA208" s="1"/>
      <c r="PEC208" s="1"/>
      <c r="PEH208" s="1"/>
      <c r="PEI208" s="1"/>
      <c r="PEM208" s="1"/>
      <c r="PEO208" s="1"/>
      <c r="PEP208" s="3"/>
      <c r="PEQ208" s="1"/>
      <c r="PES208" s="1"/>
      <c r="PEX208" s="1"/>
      <c r="PEY208" s="1"/>
      <c r="PEZ208" s="1"/>
      <c r="PFD208" s="1"/>
      <c r="PFF208" s="1"/>
      <c r="PFG208" s="3"/>
      <c r="PFH208" s="1"/>
      <c r="PFJ208" s="1"/>
      <c r="PFO208" s="1"/>
      <c r="PFP208" s="1"/>
      <c r="PFT208" s="1"/>
      <c r="PFV208" s="1"/>
      <c r="PFW208" s="3"/>
      <c r="PFX208" s="1"/>
      <c r="PFZ208" s="1"/>
      <c r="PGE208" s="1"/>
      <c r="PGF208" s="1"/>
      <c r="PGG208" s="1"/>
      <c r="PGK208" s="1"/>
      <c r="PGM208" s="1"/>
      <c r="PGN208" s="3"/>
      <c r="PGO208" s="1"/>
      <c r="PGQ208" s="1"/>
      <c r="PGV208" s="1"/>
      <c r="PGW208" s="1"/>
      <c r="PHA208" s="1"/>
      <c r="PHC208" s="1"/>
      <c r="PHD208" s="3"/>
      <c r="PHE208" s="1"/>
      <c r="PHG208" s="1"/>
      <c r="PHL208" s="1"/>
      <c r="PHM208" s="1"/>
      <c r="PHN208" s="1"/>
      <c r="PHR208" s="1"/>
      <c r="PHT208" s="1"/>
      <c r="PHU208" s="3"/>
      <c r="PHV208" s="1"/>
      <c r="PHX208" s="1"/>
      <c r="PIC208" s="1"/>
      <c r="PID208" s="1"/>
      <c r="PIH208" s="1"/>
      <c r="PIJ208" s="1"/>
      <c r="PIK208" s="3"/>
      <c r="PIL208" s="1"/>
      <c r="PIN208" s="1"/>
      <c r="PIS208" s="1"/>
      <c r="PIT208" s="1"/>
      <c r="PIU208" s="1"/>
      <c r="PIY208" s="1"/>
      <c r="PJA208" s="1"/>
      <c r="PJB208" s="3"/>
      <c r="PJC208" s="1"/>
      <c r="PJE208" s="1"/>
      <c r="PJJ208" s="1"/>
      <c r="PJK208" s="1"/>
      <c r="PJO208" s="1"/>
      <c r="PJQ208" s="1"/>
      <c r="PJR208" s="3"/>
      <c r="PJS208" s="1"/>
      <c r="PJU208" s="1"/>
      <c r="PJZ208" s="1"/>
      <c r="PKA208" s="1"/>
      <c r="PKB208" s="1"/>
      <c r="PKF208" s="1"/>
      <c r="PKH208" s="1"/>
      <c r="PKI208" s="3"/>
      <c r="PKJ208" s="1"/>
      <c r="PKL208" s="1"/>
      <c r="PKQ208" s="1"/>
      <c r="PKR208" s="1"/>
      <c r="PKV208" s="1"/>
      <c r="PKX208" s="1"/>
      <c r="PKY208" s="3"/>
      <c r="PKZ208" s="1"/>
      <c r="PLB208" s="1"/>
      <c r="PLG208" s="1"/>
      <c r="PLH208" s="1"/>
      <c r="PLI208" s="1"/>
      <c r="PLM208" s="1"/>
      <c r="PLO208" s="1"/>
      <c r="PLP208" s="3"/>
      <c r="PLQ208" s="1"/>
      <c r="PLS208" s="1"/>
      <c r="PLX208" s="1"/>
      <c r="PLY208" s="1"/>
      <c r="PMC208" s="1"/>
      <c r="PME208" s="1"/>
      <c r="PMF208" s="3"/>
      <c r="PMG208" s="1"/>
      <c r="PMI208" s="1"/>
      <c r="PMN208" s="1"/>
      <c r="PMO208" s="1"/>
      <c r="PMP208" s="1"/>
      <c r="PMT208" s="1"/>
      <c r="PMV208" s="1"/>
      <c r="PMW208" s="3"/>
      <c r="PMX208" s="1"/>
      <c r="PMZ208" s="1"/>
      <c r="PNE208" s="1"/>
      <c r="PNF208" s="1"/>
      <c r="PNJ208" s="1"/>
      <c r="PNL208" s="1"/>
      <c r="PNM208" s="3"/>
      <c r="PNN208" s="1"/>
      <c r="PNP208" s="1"/>
      <c r="PNU208" s="1"/>
      <c r="PNV208" s="1"/>
      <c r="PNW208" s="1"/>
      <c r="POA208" s="1"/>
      <c r="POC208" s="1"/>
      <c r="POD208" s="3"/>
      <c r="POE208" s="1"/>
      <c r="POG208" s="1"/>
      <c r="POL208" s="1"/>
      <c r="POM208" s="1"/>
      <c r="POQ208" s="1"/>
      <c r="POS208" s="1"/>
      <c r="POT208" s="3"/>
      <c r="POU208" s="1"/>
      <c r="POW208" s="1"/>
      <c r="PPB208" s="1"/>
      <c r="PPC208" s="1"/>
      <c r="PPD208" s="1"/>
      <c r="PPH208" s="1"/>
      <c r="PPJ208" s="1"/>
      <c r="PPK208" s="3"/>
      <c r="PPL208" s="1"/>
      <c r="PPN208" s="1"/>
      <c r="PPS208" s="1"/>
      <c r="PPT208" s="1"/>
      <c r="PPX208" s="1"/>
      <c r="PPZ208" s="1"/>
      <c r="PQA208" s="3"/>
      <c r="PQB208" s="1"/>
      <c r="PQD208" s="1"/>
      <c r="PQI208" s="1"/>
      <c r="PQJ208" s="1"/>
      <c r="PQK208" s="1"/>
      <c r="PQO208" s="1"/>
      <c r="PQQ208" s="1"/>
      <c r="PQR208" s="3"/>
      <c r="PQS208" s="1"/>
      <c r="PQU208" s="1"/>
      <c r="PQZ208" s="1"/>
      <c r="PRA208" s="1"/>
      <c r="PRE208" s="1"/>
      <c r="PRG208" s="1"/>
      <c r="PRH208" s="3"/>
      <c r="PRI208" s="1"/>
      <c r="PRK208" s="1"/>
      <c r="PRP208" s="1"/>
      <c r="PRQ208" s="1"/>
      <c r="PRR208" s="1"/>
      <c r="PRV208" s="1"/>
      <c r="PRX208" s="1"/>
      <c r="PRY208" s="3"/>
      <c r="PRZ208" s="1"/>
      <c r="PSB208" s="1"/>
      <c r="PSG208" s="1"/>
      <c r="PSH208" s="1"/>
      <c r="PSL208" s="1"/>
      <c r="PSN208" s="1"/>
      <c r="PSO208" s="3"/>
      <c r="PSP208" s="1"/>
      <c r="PSR208" s="1"/>
      <c r="PSW208" s="1"/>
      <c r="PSX208" s="1"/>
      <c r="PSY208" s="1"/>
      <c r="PTC208" s="1"/>
      <c r="PTE208" s="1"/>
      <c r="PTF208" s="3"/>
      <c r="PTG208" s="1"/>
      <c r="PTI208" s="1"/>
      <c r="PTN208" s="1"/>
      <c r="PTO208" s="1"/>
      <c r="PTS208" s="1"/>
      <c r="PTU208" s="1"/>
      <c r="PTV208" s="3"/>
      <c r="PTW208" s="1"/>
      <c r="PTY208" s="1"/>
      <c r="PUD208" s="1"/>
      <c r="PUE208" s="1"/>
      <c r="PUF208" s="1"/>
      <c r="PUJ208" s="1"/>
      <c r="PUL208" s="1"/>
      <c r="PUM208" s="3"/>
      <c r="PUN208" s="1"/>
      <c r="PUP208" s="1"/>
      <c r="PUU208" s="1"/>
      <c r="PUV208" s="1"/>
      <c r="PUZ208" s="1"/>
      <c r="PVB208" s="1"/>
      <c r="PVC208" s="3"/>
      <c r="PVD208" s="1"/>
      <c r="PVF208" s="1"/>
      <c r="PVK208" s="1"/>
      <c r="PVL208" s="1"/>
      <c r="PVM208" s="1"/>
      <c r="PVQ208" s="1"/>
      <c r="PVS208" s="1"/>
      <c r="PVT208" s="3"/>
      <c r="PVU208" s="1"/>
      <c r="PVW208" s="1"/>
      <c r="PWB208" s="1"/>
      <c r="PWC208" s="1"/>
      <c r="PWG208" s="1"/>
      <c r="PWI208" s="1"/>
      <c r="PWJ208" s="3"/>
      <c r="PWK208" s="1"/>
      <c r="PWM208" s="1"/>
      <c r="PWR208" s="1"/>
      <c r="PWS208" s="1"/>
      <c r="PWT208" s="1"/>
      <c r="PWX208" s="1"/>
      <c r="PWZ208" s="1"/>
      <c r="PXA208" s="3"/>
      <c r="PXB208" s="1"/>
      <c r="PXD208" s="1"/>
      <c r="PXI208" s="1"/>
      <c r="PXJ208" s="1"/>
      <c r="PXN208" s="1"/>
      <c r="PXP208" s="1"/>
      <c r="PXQ208" s="3"/>
      <c r="PXR208" s="1"/>
      <c r="PXT208" s="1"/>
      <c r="PXY208" s="1"/>
      <c r="PXZ208" s="1"/>
      <c r="PYA208" s="1"/>
      <c r="PYE208" s="1"/>
      <c r="PYG208" s="1"/>
      <c r="PYH208" s="3"/>
      <c r="PYI208" s="1"/>
      <c r="PYK208" s="1"/>
      <c r="PYP208" s="1"/>
      <c r="PYQ208" s="1"/>
      <c r="PYU208" s="1"/>
      <c r="PYW208" s="1"/>
      <c r="PYX208" s="3"/>
      <c r="PYY208" s="1"/>
      <c r="PZA208" s="1"/>
      <c r="PZF208" s="1"/>
      <c r="PZG208" s="1"/>
      <c r="PZH208" s="1"/>
      <c r="PZL208" s="1"/>
      <c r="PZN208" s="1"/>
      <c r="PZO208" s="3"/>
      <c r="PZP208" s="1"/>
      <c r="PZR208" s="1"/>
      <c r="PZW208" s="1"/>
      <c r="PZX208" s="1"/>
      <c r="QAB208" s="1"/>
      <c r="QAD208" s="1"/>
      <c r="QAE208" s="3"/>
      <c r="QAF208" s="1"/>
      <c r="QAH208" s="1"/>
      <c r="QAM208" s="1"/>
      <c r="QAN208" s="1"/>
      <c r="QAO208" s="1"/>
      <c r="QAS208" s="1"/>
      <c r="QAU208" s="1"/>
      <c r="QAV208" s="3"/>
      <c r="QAW208" s="1"/>
      <c r="QAY208" s="1"/>
      <c r="QBD208" s="1"/>
      <c r="QBE208" s="1"/>
      <c r="QBI208" s="1"/>
      <c r="QBK208" s="1"/>
      <c r="QBL208" s="3"/>
      <c r="QBM208" s="1"/>
      <c r="QBO208" s="1"/>
      <c r="QBT208" s="1"/>
      <c r="QBU208" s="1"/>
      <c r="QBV208" s="1"/>
      <c r="QBZ208" s="1"/>
      <c r="QCB208" s="1"/>
      <c r="QCC208" s="3"/>
      <c r="QCD208" s="1"/>
      <c r="QCF208" s="1"/>
      <c r="QCK208" s="1"/>
      <c r="QCL208" s="1"/>
      <c r="QCP208" s="1"/>
      <c r="QCR208" s="1"/>
      <c r="QCS208" s="3"/>
      <c r="QCT208" s="1"/>
      <c r="QCV208" s="1"/>
      <c r="QDA208" s="1"/>
      <c r="QDB208" s="1"/>
      <c r="QDC208" s="1"/>
      <c r="QDG208" s="1"/>
      <c r="QDI208" s="1"/>
      <c r="QDJ208" s="3"/>
      <c r="QDK208" s="1"/>
      <c r="QDM208" s="1"/>
      <c r="QDR208" s="1"/>
      <c r="QDS208" s="1"/>
      <c r="QDW208" s="1"/>
      <c r="QDY208" s="1"/>
      <c r="QDZ208" s="3"/>
      <c r="QEA208" s="1"/>
      <c r="QEC208" s="1"/>
      <c r="QEH208" s="1"/>
      <c r="QEI208" s="1"/>
      <c r="QEJ208" s="1"/>
      <c r="QEN208" s="1"/>
      <c r="QEP208" s="1"/>
      <c r="QEQ208" s="3"/>
      <c r="QER208" s="1"/>
      <c r="QET208" s="1"/>
      <c r="QEY208" s="1"/>
      <c r="QEZ208" s="1"/>
      <c r="QFD208" s="1"/>
      <c r="QFF208" s="1"/>
      <c r="QFG208" s="3"/>
      <c r="QFH208" s="1"/>
      <c r="QFJ208" s="1"/>
      <c r="QFO208" s="1"/>
      <c r="QFP208" s="1"/>
      <c r="QFQ208" s="1"/>
      <c r="QFU208" s="1"/>
      <c r="QFW208" s="1"/>
      <c r="QFX208" s="3"/>
      <c r="QFY208" s="1"/>
      <c r="QGA208" s="1"/>
      <c r="QGF208" s="1"/>
      <c r="QGG208" s="1"/>
      <c r="QGK208" s="1"/>
      <c r="QGM208" s="1"/>
      <c r="QGN208" s="3"/>
      <c r="QGO208" s="1"/>
      <c r="QGQ208" s="1"/>
      <c r="QGV208" s="1"/>
      <c r="QGW208" s="1"/>
      <c r="QGX208" s="1"/>
      <c r="QHB208" s="1"/>
      <c r="QHD208" s="1"/>
      <c r="QHE208" s="3"/>
      <c r="QHF208" s="1"/>
      <c r="QHH208" s="1"/>
      <c r="QHM208" s="1"/>
      <c r="QHN208" s="1"/>
      <c r="QHR208" s="1"/>
      <c r="QHT208" s="1"/>
      <c r="QHU208" s="3"/>
      <c r="QHV208" s="1"/>
      <c r="QHX208" s="1"/>
      <c r="QIC208" s="1"/>
      <c r="QID208" s="1"/>
      <c r="QIE208" s="1"/>
      <c r="QII208" s="1"/>
      <c r="QIK208" s="1"/>
      <c r="QIL208" s="3"/>
      <c r="QIM208" s="1"/>
      <c r="QIO208" s="1"/>
      <c r="QIT208" s="1"/>
      <c r="QIU208" s="1"/>
      <c r="QIY208" s="1"/>
      <c r="QJA208" s="1"/>
      <c r="QJB208" s="3"/>
      <c r="QJC208" s="1"/>
      <c r="QJE208" s="1"/>
      <c r="QJJ208" s="1"/>
      <c r="QJK208" s="1"/>
      <c r="QJL208" s="1"/>
      <c r="QJP208" s="1"/>
      <c r="QJR208" s="1"/>
      <c r="QJS208" s="3"/>
      <c r="QJT208" s="1"/>
      <c r="QJV208" s="1"/>
      <c r="QKA208" s="1"/>
      <c r="QKB208" s="1"/>
      <c r="QKF208" s="1"/>
      <c r="QKH208" s="1"/>
      <c r="QKI208" s="3"/>
      <c r="QKJ208" s="1"/>
      <c r="QKL208" s="1"/>
      <c r="QKQ208" s="1"/>
      <c r="QKR208" s="1"/>
      <c r="QKS208" s="1"/>
      <c r="QKW208" s="1"/>
      <c r="QKY208" s="1"/>
      <c r="QKZ208" s="3"/>
      <c r="QLA208" s="1"/>
      <c r="QLC208" s="1"/>
      <c r="QLH208" s="1"/>
      <c r="QLI208" s="1"/>
      <c r="QLM208" s="1"/>
      <c r="QLO208" s="1"/>
      <c r="QLP208" s="3"/>
      <c r="QLQ208" s="1"/>
      <c r="QLS208" s="1"/>
      <c r="QLX208" s="1"/>
      <c r="QLY208" s="1"/>
      <c r="QLZ208" s="1"/>
      <c r="QMD208" s="1"/>
      <c r="QMF208" s="1"/>
      <c r="QMG208" s="3"/>
      <c r="QMH208" s="1"/>
      <c r="QMJ208" s="1"/>
      <c r="QMO208" s="1"/>
      <c r="QMP208" s="1"/>
      <c r="QMT208" s="1"/>
      <c r="QMV208" s="1"/>
      <c r="QMW208" s="3"/>
      <c r="QMX208" s="1"/>
      <c r="QMZ208" s="1"/>
      <c r="QNE208" s="1"/>
      <c r="QNF208" s="1"/>
      <c r="QNG208" s="1"/>
      <c r="QNK208" s="1"/>
      <c r="QNM208" s="1"/>
      <c r="QNN208" s="3"/>
      <c r="QNO208" s="1"/>
      <c r="QNQ208" s="1"/>
      <c r="QNV208" s="1"/>
      <c r="QNW208" s="1"/>
      <c r="QOA208" s="1"/>
      <c r="QOC208" s="1"/>
      <c r="QOD208" s="3"/>
      <c r="QOE208" s="1"/>
      <c r="QOG208" s="1"/>
      <c r="QOL208" s="1"/>
      <c r="QOM208" s="1"/>
      <c r="QON208" s="1"/>
      <c r="QOR208" s="1"/>
      <c r="QOT208" s="1"/>
      <c r="QOU208" s="3"/>
      <c r="QOV208" s="1"/>
      <c r="QOX208" s="1"/>
      <c r="QPC208" s="1"/>
      <c r="QPD208" s="1"/>
      <c r="QPH208" s="1"/>
      <c r="QPJ208" s="1"/>
      <c r="QPK208" s="3"/>
      <c r="QPL208" s="1"/>
      <c r="QPN208" s="1"/>
      <c r="QPS208" s="1"/>
      <c r="QPT208" s="1"/>
      <c r="QPU208" s="1"/>
      <c r="QPY208" s="1"/>
      <c r="QQA208" s="1"/>
      <c r="QQB208" s="3"/>
      <c r="QQC208" s="1"/>
      <c r="QQE208" s="1"/>
      <c r="QQJ208" s="1"/>
      <c r="QQK208" s="1"/>
      <c r="QQO208" s="1"/>
      <c r="QQQ208" s="1"/>
      <c r="QQR208" s="3"/>
      <c r="QQS208" s="1"/>
      <c r="QQU208" s="1"/>
      <c r="QQZ208" s="1"/>
      <c r="QRA208" s="1"/>
      <c r="QRB208" s="1"/>
      <c r="QRF208" s="1"/>
      <c r="QRH208" s="1"/>
      <c r="QRI208" s="3"/>
      <c r="QRJ208" s="1"/>
      <c r="QRL208" s="1"/>
      <c r="QRQ208" s="1"/>
      <c r="QRR208" s="1"/>
      <c r="QRV208" s="1"/>
      <c r="QRX208" s="1"/>
      <c r="QRY208" s="3"/>
      <c r="QRZ208" s="1"/>
      <c r="QSB208" s="1"/>
      <c r="QSG208" s="1"/>
      <c r="QSH208" s="1"/>
      <c r="QSI208" s="1"/>
      <c r="QSM208" s="1"/>
      <c r="QSO208" s="1"/>
      <c r="QSP208" s="3"/>
      <c r="QSQ208" s="1"/>
      <c r="QSS208" s="1"/>
      <c r="QSX208" s="1"/>
      <c r="QSY208" s="1"/>
      <c r="QTC208" s="1"/>
      <c r="QTE208" s="1"/>
      <c r="QTF208" s="3"/>
      <c r="QTG208" s="1"/>
      <c r="QTI208" s="1"/>
      <c r="QTN208" s="1"/>
      <c r="QTO208" s="1"/>
      <c r="QTP208" s="1"/>
      <c r="QTT208" s="1"/>
      <c r="QTV208" s="1"/>
      <c r="QTW208" s="3"/>
      <c r="QTX208" s="1"/>
      <c r="QTZ208" s="1"/>
      <c r="QUE208" s="1"/>
      <c r="QUF208" s="1"/>
      <c r="QUJ208" s="1"/>
      <c r="QUL208" s="1"/>
      <c r="QUM208" s="3"/>
      <c r="QUN208" s="1"/>
      <c r="QUP208" s="1"/>
      <c r="QUU208" s="1"/>
      <c r="QUV208" s="1"/>
      <c r="QUW208" s="1"/>
      <c r="QVA208" s="1"/>
      <c r="QVC208" s="1"/>
      <c r="QVD208" s="3"/>
      <c r="QVE208" s="1"/>
      <c r="QVG208" s="1"/>
      <c r="QVL208" s="1"/>
      <c r="QVM208" s="1"/>
      <c r="QVQ208" s="1"/>
      <c r="QVS208" s="1"/>
      <c r="QVT208" s="3"/>
      <c r="QVU208" s="1"/>
      <c r="QVW208" s="1"/>
      <c r="QWB208" s="1"/>
      <c r="QWC208" s="1"/>
      <c r="QWD208" s="1"/>
      <c r="QWH208" s="1"/>
      <c r="QWJ208" s="1"/>
      <c r="QWK208" s="3"/>
      <c r="QWL208" s="1"/>
      <c r="QWN208" s="1"/>
      <c r="QWS208" s="1"/>
      <c r="QWT208" s="1"/>
      <c r="QWX208" s="1"/>
      <c r="QWZ208" s="1"/>
      <c r="QXA208" s="3"/>
      <c r="QXB208" s="1"/>
      <c r="QXD208" s="1"/>
      <c r="QXI208" s="1"/>
      <c r="QXJ208" s="1"/>
      <c r="QXK208" s="1"/>
      <c r="QXO208" s="1"/>
      <c r="QXQ208" s="1"/>
      <c r="QXR208" s="3"/>
      <c r="QXS208" s="1"/>
      <c r="QXU208" s="1"/>
      <c r="QXZ208" s="1"/>
      <c r="QYA208" s="1"/>
      <c r="QYE208" s="1"/>
      <c r="QYG208" s="1"/>
      <c r="QYH208" s="3"/>
      <c r="QYI208" s="1"/>
      <c r="QYK208" s="1"/>
      <c r="QYP208" s="1"/>
      <c r="QYQ208" s="1"/>
      <c r="QYR208" s="1"/>
      <c r="QYV208" s="1"/>
      <c r="QYX208" s="1"/>
      <c r="QYY208" s="3"/>
      <c r="QYZ208" s="1"/>
      <c r="QZB208" s="1"/>
      <c r="QZG208" s="1"/>
      <c r="QZH208" s="1"/>
      <c r="QZL208" s="1"/>
      <c r="QZN208" s="1"/>
      <c r="QZO208" s="3"/>
      <c r="QZP208" s="1"/>
      <c r="QZR208" s="1"/>
      <c r="QZW208" s="1"/>
      <c r="QZX208" s="1"/>
      <c r="QZY208" s="1"/>
      <c r="RAC208" s="1"/>
      <c r="RAE208" s="1"/>
      <c r="RAF208" s="3"/>
      <c r="RAG208" s="1"/>
      <c r="RAI208" s="1"/>
      <c r="RAN208" s="1"/>
      <c r="RAO208" s="1"/>
      <c r="RAS208" s="1"/>
      <c r="RAU208" s="1"/>
      <c r="RAV208" s="3"/>
      <c r="RAW208" s="1"/>
      <c r="RAY208" s="1"/>
      <c r="RBD208" s="1"/>
      <c r="RBE208" s="1"/>
      <c r="RBF208" s="1"/>
      <c r="RBJ208" s="1"/>
      <c r="RBL208" s="1"/>
      <c r="RBM208" s="3"/>
      <c r="RBN208" s="1"/>
      <c r="RBP208" s="1"/>
      <c r="RBU208" s="1"/>
      <c r="RBV208" s="1"/>
      <c r="RBZ208" s="1"/>
      <c r="RCB208" s="1"/>
      <c r="RCC208" s="3"/>
      <c r="RCD208" s="1"/>
      <c r="RCF208" s="1"/>
      <c r="RCK208" s="1"/>
      <c r="RCL208" s="1"/>
      <c r="RCM208" s="1"/>
      <c r="RCQ208" s="1"/>
      <c r="RCS208" s="1"/>
      <c r="RCT208" s="3"/>
      <c r="RCU208" s="1"/>
      <c r="RCW208" s="1"/>
      <c r="RDB208" s="1"/>
      <c r="RDC208" s="1"/>
      <c r="RDG208" s="1"/>
      <c r="RDI208" s="1"/>
      <c r="RDJ208" s="3"/>
      <c r="RDK208" s="1"/>
      <c r="RDM208" s="1"/>
      <c r="RDR208" s="1"/>
      <c r="RDS208" s="1"/>
      <c r="RDT208" s="1"/>
      <c r="RDX208" s="1"/>
      <c r="RDZ208" s="1"/>
      <c r="REA208" s="3"/>
      <c r="REB208" s="1"/>
      <c r="RED208" s="1"/>
      <c r="REI208" s="1"/>
      <c r="REJ208" s="1"/>
      <c r="REN208" s="1"/>
      <c r="REP208" s="1"/>
      <c r="REQ208" s="3"/>
      <c r="RER208" s="1"/>
      <c r="RET208" s="1"/>
      <c r="REY208" s="1"/>
      <c r="REZ208" s="1"/>
      <c r="RFA208" s="1"/>
      <c r="RFE208" s="1"/>
      <c r="RFG208" s="1"/>
      <c r="RFH208" s="3"/>
      <c r="RFI208" s="1"/>
      <c r="RFK208" s="1"/>
      <c r="RFP208" s="1"/>
      <c r="RFQ208" s="1"/>
      <c r="RFU208" s="1"/>
      <c r="RFW208" s="1"/>
      <c r="RFX208" s="3"/>
      <c r="RFY208" s="1"/>
      <c r="RGA208" s="1"/>
      <c r="RGF208" s="1"/>
      <c r="RGG208" s="1"/>
      <c r="RGH208" s="1"/>
      <c r="RGL208" s="1"/>
      <c r="RGN208" s="1"/>
      <c r="RGO208" s="3"/>
      <c r="RGP208" s="1"/>
      <c r="RGR208" s="1"/>
      <c r="RGW208" s="1"/>
      <c r="RGX208" s="1"/>
      <c r="RHB208" s="1"/>
      <c r="RHD208" s="1"/>
      <c r="RHE208" s="3"/>
      <c r="RHF208" s="1"/>
      <c r="RHH208" s="1"/>
      <c r="RHM208" s="1"/>
      <c r="RHN208" s="1"/>
      <c r="RHO208" s="1"/>
      <c r="RHS208" s="1"/>
      <c r="RHU208" s="1"/>
      <c r="RHV208" s="3"/>
      <c r="RHW208" s="1"/>
      <c r="RHY208" s="1"/>
      <c r="RID208" s="1"/>
      <c r="RIE208" s="1"/>
      <c r="RII208" s="1"/>
      <c r="RIK208" s="1"/>
      <c r="RIL208" s="3"/>
      <c r="RIM208" s="1"/>
      <c r="RIO208" s="1"/>
      <c r="RIT208" s="1"/>
      <c r="RIU208" s="1"/>
      <c r="RIV208" s="1"/>
      <c r="RIZ208" s="1"/>
      <c r="RJB208" s="1"/>
      <c r="RJC208" s="3"/>
      <c r="RJD208" s="1"/>
      <c r="RJF208" s="1"/>
      <c r="RJK208" s="1"/>
      <c r="RJL208" s="1"/>
      <c r="RJP208" s="1"/>
      <c r="RJR208" s="1"/>
      <c r="RJS208" s="3"/>
      <c r="RJT208" s="1"/>
      <c r="RJV208" s="1"/>
      <c r="RKA208" s="1"/>
      <c r="RKB208" s="1"/>
      <c r="RKC208" s="1"/>
      <c r="RKG208" s="1"/>
      <c r="RKI208" s="1"/>
      <c r="RKJ208" s="3"/>
      <c r="RKK208" s="1"/>
      <c r="RKM208" s="1"/>
      <c r="RKR208" s="1"/>
      <c r="RKS208" s="1"/>
      <c r="RKW208" s="1"/>
      <c r="RKY208" s="1"/>
      <c r="RKZ208" s="3"/>
      <c r="RLA208" s="1"/>
      <c r="RLC208" s="1"/>
      <c r="RLH208" s="1"/>
      <c r="RLI208" s="1"/>
      <c r="RLJ208" s="1"/>
      <c r="RLN208" s="1"/>
      <c r="RLP208" s="1"/>
      <c r="RLQ208" s="3"/>
      <c r="RLR208" s="1"/>
      <c r="RLT208" s="1"/>
      <c r="RLY208" s="1"/>
      <c r="RLZ208" s="1"/>
      <c r="RMD208" s="1"/>
      <c r="RMF208" s="1"/>
      <c r="RMG208" s="3"/>
      <c r="RMH208" s="1"/>
      <c r="RMJ208" s="1"/>
      <c r="RMO208" s="1"/>
      <c r="RMP208" s="1"/>
      <c r="RMQ208" s="1"/>
      <c r="RMU208" s="1"/>
      <c r="RMW208" s="1"/>
      <c r="RMX208" s="3"/>
      <c r="RMY208" s="1"/>
      <c r="RNA208" s="1"/>
      <c r="RNF208" s="1"/>
      <c r="RNG208" s="1"/>
      <c r="RNK208" s="1"/>
      <c r="RNM208" s="1"/>
      <c r="RNN208" s="3"/>
      <c r="RNO208" s="1"/>
      <c r="RNQ208" s="1"/>
      <c r="RNV208" s="1"/>
      <c r="RNW208" s="1"/>
      <c r="RNX208" s="1"/>
      <c r="ROB208" s="1"/>
      <c r="ROD208" s="1"/>
      <c r="ROE208" s="3"/>
      <c r="ROF208" s="1"/>
      <c r="ROH208" s="1"/>
      <c r="ROM208" s="1"/>
      <c r="RON208" s="1"/>
      <c r="ROR208" s="1"/>
      <c r="ROT208" s="1"/>
      <c r="ROU208" s="3"/>
      <c r="ROV208" s="1"/>
      <c r="ROX208" s="1"/>
      <c r="RPC208" s="1"/>
      <c r="RPD208" s="1"/>
      <c r="RPE208" s="1"/>
      <c r="RPI208" s="1"/>
      <c r="RPK208" s="1"/>
      <c r="RPL208" s="3"/>
      <c r="RPM208" s="1"/>
      <c r="RPO208" s="1"/>
      <c r="RPT208" s="1"/>
      <c r="RPU208" s="1"/>
      <c r="RPY208" s="1"/>
      <c r="RQA208" s="1"/>
      <c r="RQB208" s="3"/>
      <c r="RQC208" s="1"/>
      <c r="RQE208" s="1"/>
      <c r="RQJ208" s="1"/>
      <c r="RQK208" s="1"/>
      <c r="RQL208" s="1"/>
      <c r="RQP208" s="1"/>
      <c r="RQR208" s="1"/>
      <c r="RQS208" s="3"/>
      <c r="RQT208" s="1"/>
      <c r="RQV208" s="1"/>
      <c r="RRA208" s="1"/>
      <c r="RRB208" s="1"/>
      <c r="RRF208" s="1"/>
      <c r="RRH208" s="1"/>
      <c r="RRI208" s="3"/>
      <c r="RRJ208" s="1"/>
      <c r="RRL208" s="1"/>
      <c r="RRQ208" s="1"/>
      <c r="RRR208" s="1"/>
      <c r="RRS208" s="1"/>
      <c r="RRW208" s="1"/>
      <c r="RRY208" s="1"/>
      <c r="RRZ208" s="3"/>
      <c r="RSA208" s="1"/>
      <c r="RSC208" s="1"/>
      <c r="RSH208" s="1"/>
      <c r="RSI208" s="1"/>
      <c r="RSM208" s="1"/>
      <c r="RSO208" s="1"/>
      <c r="RSP208" s="3"/>
      <c r="RSQ208" s="1"/>
      <c r="RSS208" s="1"/>
      <c r="RSX208" s="1"/>
      <c r="RSY208" s="1"/>
      <c r="RSZ208" s="1"/>
      <c r="RTD208" s="1"/>
      <c r="RTF208" s="1"/>
      <c r="RTG208" s="3"/>
      <c r="RTH208" s="1"/>
      <c r="RTJ208" s="1"/>
      <c r="RTO208" s="1"/>
      <c r="RTP208" s="1"/>
      <c r="RTT208" s="1"/>
      <c r="RTV208" s="1"/>
      <c r="RTW208" s="3"/>
      <c r="RTX208" s="1"/>
      <c r="RTZ208" s="1"/>
      <c r="RUE208" s="1"/>
      <c r="RUF208" s="1"/>
      <c r="RUG208" s="1"/>
      <c r="RUK208" s="1"/>
      <c r="RUM208" s="1"/>
      <c r="RUN208" s="3"/>
      <c r="RUO208" s="1"/>
      <c r="RUQ208" s="1"/>
      <c r="RUV208" s="1"/>
      <c r="RUW208" s="1"/>
      <c r="RVA208" s="1"/>
      <c r="RVC208" s="1"/>
      <c r="RVD208" s="3"/>
      <c r="RVE208" s="1"/>
      <c r="RVG208" s="1"/>
      <c r="RVL208" s="1"/>
      <c r="RVM208" s="1"/>
      <c r="RVN208" s="1"/>
      <c r="RVR208" s="1"/>
      <c r="RVT208" s="1"/>
      <c r="RVU208" s="3"/>
      <c r="RVV208" s="1"/>
      <c r="RVX208" s="1"/>
      <c r="RWC208" s="1"/>
      <c r="RWD208" s="1"/>
      <c r="RWH208" s="1"/>
      <c r="RWJ208" s="1"/>
      <c r="RWK208" s="3"/>
      <c r="RWL208" s="1"/>
      <c r="RWN208" s="1"/>
      <c r="RWS208" s="1"/>
      <c r="RWT208" s="1"/>
      <c r="RWU208" s="1"/>
      <c r="RWY208" s="1"/>
      <c r="RXA208" s="1"/>
      <c r="RXB208" s="3"/>
      <c r="RXC208" s="1"/>
      <c r="RXE208" s="1"/>
      <c r="RXJ208" s="1"/>
      <c r="RXK208" s="1"/>
      <c r="RXO208" s="1"/>
      <c r="RXQ208" s="1"/>
      <c r="RXR208" s="3"/>
      <c r="RXS208" s="1"/>
      <c r="RXU208" s="1"/>
      <c r="RXZ208" s="1"/>
      <c r="RYA208" s="1"/>
      <c r="RYB208" s="1"/>
      <c r="RYF208" s="1"/>
      <c r="RYH208" s="1"/>
      <c r="RYI208" s="3"/>
      <c r="RYJ208" s="1"/>
      <c r="RYL208" s="1"/>
      <c r="RYQ208" s="1"/>
      <c r="RYR208" s="1"/>
      <c r="RYV208" s="1"/>
      <c r="RYX208" s="1"/>
      <c r="RYY208" s="3"/>
      <c r="RYZ208" s="1"/>
      <c r="RZB208" s="1"/>
      <c r="RZG208" s="1"/>
      <c r="RZH208" s="1"/>
      <c r="RZI208" s="1"/>
      <c r="RZM208" s="1"/>
      <c r="RZO208" s="1"/>
      <c r="RZP208" s="3"/>
      <c r="RZQ208" s="1"/>
      <c r="RZS208" s="1"/>
      <c r="RZX208" s="1"/>
      <c r="RZY208" s="1"/>
      <c r="SAC208" s="1"/>
      <c r="SAE208" s="1"/>
      <c r="SAF208" s="3"/>
      <c r="SAG208" s="1"/>
      <c r="SAI208" s="1"/>
      <c r="SAN208" s="1"/>
      <c r="SAO208" s="1"/>
      <c r="SAP208" s="1"/>
      <c r="SAT208" s="1"/>
      <c r="SAV208" s="1"/>
      <c r="SAW208" s="3"/>
      <c r="SAX208" s="1"/>
      <c r="SAZ208" s="1"/>
      <c r="SBE208" s="1"/>
      <c r="SBF208" s="1"/>
      <c r="SBJ208" s="1"/>
      <c r="SBL208" s="1"/>
      <c r="SBM208" s="3"/>
      <c r="SBN208" s="1"/>
      <c r="SBP208" s="1"/>
      <c r="SBU208" s="1"/>
      <c r="SBV208" s="1"/>
      <c r="SBW208" s="1"/>
      <c r="SCA208" s="1"/>
      <c r="SCC208" s="1"/>
      <c r="SCD208" s="3"/>
      <c r="SCE208" s="1"/>
      <c r="SCG208" s="1"/>
      <c r="SCL208" s="1"/>
      <c r="SCM208" s="1"/>
      <c r="SCQ208" s="1"/>
      <c r="SCS208" s="1"/>
      <c r="SCT208" s="3"/>
      <c r="SCU208" s="1"/>
      <c r="SCW208" s="1"/>
      <c r="SDB208" s="1"/>
      <c r="SDC208" s="1"/>
      <c r="SDD208" s="1"/>
      <c r="SDH208" s="1"/>
      <c r="SDJ208" s="1"/>
      <c r="SDK208" s="3"/>
      <c r="SDL208" s="1"/>
      <c r="SDN208" s="1"/>
      <c r="SDS208" s="1"/>
      <c r="SDT208" s="1"/>
      <c r="SDX208" s="1"/>
      <c r="SDZ208" s="1"/>
      <c r="SEA208" s="3"/>
      <c r="SEB208" s="1"/>
      <c r="SED208" s="1"/>
      <c r="SEI208" s="1"/>
      <c r="SEJ208" s="1"/>
      <c r="SEK208" s="1"/>
      <c r="SEO208" s="1"/>
      <c r="SEQ208" s="1"/>
      <c r="SER208" s="3"/>
      <c r="SES208" s="1"/>
      <c r="SEU208" s="1"/>
      <c r="SEZ208" s="1"/>
      <c r="SFA208" s="1"/>
      <c r="SFE208" s="1"/>
      <c r="SFG208" s="1"/>
      <c r="SFH208" s="3"/>
      <c r="SFI208" s="1"/>
      <c r="SFK208" s="1"/>
      <c r="SFP208" s="1"/>
      <c r="SFQ208" s="1"/>
      <c r="SFR208" s="1"/>
      <c r="SFV208" s="1"/>
      <c r="SFX208" s="1"/>
      <c r="SFY208" s="3"/>
      <c r="SFZ208" s="1"/>
      <c r="SGB208" s="1"/>
      <c r="SGG208" s="1"/>
      <c r="SGH208" s="1"/>
      <c r="SGL208" s="1"/>
      <c r="SGN208" s="1"/>
      <c r="SGO208" s="3"/>
      <c r="SGP208" s="1"/>
      <c r="SGR208" s="1"/>
      <c r="SGW208" s="1"/>
      <c r="SGX208" s="1"/>
      <c r="SGY208" s="1"/>
      <c r="SHC208" s="1"/>
      <c r="SHE208" s="1"/>
      <c r="SHF208" s="3"/>
      <c r="SHG208" s="1"/>
      <c r="SHI208" s="1"/>
      <c r="SHN208" s="1"/>
      <c r="SHO208" s="1"/>
      <c r="SHS208" s="1"/>
      <c r="SHU208" s="1"/>
      <c r="SHV208" s="3"/>
      <c r="SHW208" s="1"/>
      <c r="SHY208" s="1"/>
      <c r="SID208" s="1"/>
      <c r="SIE208" s="1"/>
      <c r="SIF208" s="1"/>
      <c r="SIJ208" s="1"/>
      <c r="SIL208" s="1"/>
      <c r="SIM208" s="3"/>
      <c r="SIN208" s="1"/>
      <c r="SIP208" s="1"/>
      <c r="SIU208" s="1"/>
      <c r="SIV208" s="1"/>
      <c r="SIZ208" s="1"/>
      <c r="SJB208" s="1"/>
      <c r="SJC208" s="3"/>
      <c r="SJD208" s="1"/>
      <c r="SJF208" s="1"/>
      <c r="SJK208" s="1"/>
      <c r="SJL208" s="1"/>
      <c r="SJM208" s="1"/>
      <c r="SJQ208" s="1"/>
      <c r="SJS208" s="1"/>
      <c r="SJT208" s="3"/>
      <c r="SJU208" s="1"/>
      <c r="SJW208" s="1"/>
      <c r="SKB208" s="1"/>
      <c r="SKC208" s="1"/>
      <c r="SKG208" s="1"/>
      <c r="SKI208" s="1"/>
      <c r="SKJ208" s="3"/>
      <c r="SKK208" s="1"/>
      <c r="SKM208" s="1"/>
      <c r="SKR208" s="1"/>
      <c r="SKS208" s="1"/>
      <c r="SKT208" s="1"/>
      <c r="SKX208" s="1"/>
      <c r="SKZ208" s="1"/>
      <c r="SLA208" s="3"/>
      <c r="SLB208" s="1"/>
      <c r="SLD208" s="1"/>
      <c r="SLI208" s="1"/>
      <c r="SLJ208" s="1"/>
      <c r="SLN208" s="1"/>
      <c r="SLP208" s="1"/>
      <c r="SLQ208" s="3"/>
      <c r="SLR208" s="1"/>
      <c r="SLT208" s="1"/>
      <c r="SLY208" s="1"/>
      <c r="SLZ208" s="1"/>
      <c r="SMA208" s="1"/>
      <c r="SME208" s="1"/>
      <c r="SMG208" s="1"/>
      <c r="SMH208" s="3"/>
      <c r="SMI208" s="1"/>
      <c r="SMK208" s="1"/>
      <c r="SMP208" s="1"/>
      <c r="SMQ208" s="1"/>
      <c r="SMU208" s="1"/>
      <c r="SMW208" s="1"/>
      <c r="SMX208" s="3"/>
      <c r="SMY208" s="1"/>
      <c r="SNA208" s="1"/>
      <c r="SNF208" s="1"/>
      <c r="SNG208" s="1"/>
      <c r="SNH208" s="1"/>
      <c r="SNL208" s="1"/>
      <c r="SNN208" s="1"/>
      <c r="SNO208" s="3"/>
      <c r="SNP208" s="1"/>
      <c r="SNR208" s="1"/>
      <c r="SNW208" s="1"/>
      <c r="SNX208" s="1"/>
      <c r="SOB208" s="1"/>
      <c r="SOD208" s="1"/>
      <c r="SOE208" s="3"/>
      <c r="SOF208" s="1"/>
      <c r="SOH208" s="1"/>
      <c r="SOM208" s="1"/>
      <c r="SON208" s="1"/>
      <c r="SOO208" s="1"/>
      <c r="SOS208" s="1"/>
      <c r="SOU208" s="1"/>
      <c r="SOV208" s="3"/>
      <c r="SOW208" s="1"/>
      <c r="SOY208" s="1"/>
      <c r="SPD208" s="1"/>
      <c r="SPE208" s="1"/>
      <c r="SPI208" s="1"/>
      <c r="SPK208" s="1"/>
      <c r="SPL208" s="3"/>
      <c r="SPM208" s="1"/>
      <c r="SPO208" s="1"/>
      <c r="SPT208" s="1"/>
      <c r="SPU208" s="1"/>
      <c r="SPV208" s="1"/>
      <c r="SPZ208" s="1"/>
      <c r="SQB208" s="1"/>
      <c r="SQC208" s="3"/>
      <c r="SQD208" s="1"/>
      <c r="SQF208" s="1"/>
      <c r="SQK208" s="1"/>
      <c r="SQL208" s="1"/>
      <c r="SQP208" s="1"/>
      <c r="SQR208" s="1"/>
      <c r="SQS208" s="3"/>
      <c r="SQT208" s="1"/>
      <c r="SQV208" s="1"/>
      <c r="SRA208" s="1"/>
      <c r="SRB208" s="1"/>
      <c r="SRC208" s="1"/>
      <c r="SRG208" s="1"/>
      <c r="SRI208" s="1"/>
      <c r="SRJ208" s="3"/>
      <c r="SRK208" s="1"/>
      <c r="SRM208" s="1"/>
      <c r="SRR208" s="1"/>
      <c r="SRS208" s="1"/>
      <c r="SRW208" s="1"/>
      <c r="SRY208" s="1"/>
      <c r="SRZ208" s="3"/>
      <c r="SSA208" s="1"/>
      <c r="SSC208" s="1"/>
      <c r="SSH208" s="1"/>
      <c r="SSI208" s="1"/>
      <c r="SSJ208" s="1"/>
      <c r="SSN208" s="1"/>
      <c r="SSP208" s="1"/>
      <c r="SSQ208" s="3"/>
      <c r="SSR208" s="1"/>
      <c r="SST208" s="1"/>
      <c r="SSY208" s="1"/>
      <c r="SSZ208" s="1"/>
      <c r="STD208" s="1"/>
      <c r="STF208" s="1"/>
      <c r="STG208" s="3"/>
      <c r="STH208" s="1"/>
      <c r="STJ208" s="1"/>
      <c r="STO208" s="1"/>
      <c r="STP208" s="1"/>
      <c r="STQ208" s="1"/>
      <c r="STU208" s="1"/>
      <c r="STW208" s="1"/>
      <c r="STX208" s="3"/>
      <c r="STY208" s="1"/>
      <c r="SUA208" s="1"/>
      <c r="SUF208" s="1"/>
      <c r="SUG208" s="1"/>
      <c r="SUK208" s="1"/>
      <c r="SUM208" s="1"/>
      <c r="SUN208" s="3"/>
      <c r="SUO208" s="1"/>
      <c r="SUQ208" s="1"/>
      <c r="SUV208" s="1"/>
      <c r="SUW208" s="1"/>
      <c r="SUX208" s="1"/>
      <c r="SVB208" s="1"/>
      <c r="SVD208" s="1"/>
      <c r="SVE208" s="3"/>
      <c r="SVF208" s="1"/>
      <c r="SVH208" s="1"/>
      <c r="SVM208" s="1"/>
      <c r="SVN208" s="1"/>
      <c r="SVR208" s="1"/>
      <c r="SVT208" s="1"/>
      <c r="SVU208" s="3"/>
      <c r="SVV208" s="1"/>
      <c r="SVX208" s="1"/>
      <c r="SWC208" s="1"/>
      <c r="SWD208" s="1"/>
      <c r="SWE208" s="1"/>
      <c r="SWI208" s="1"/>
      <c r="SWK208" s="1"/>
      <c r="SWL208" s="3"/>
      <c r="SWM208" s="1"/>
      <c r="SWO208" s="1"/>
      <c r="SWT208" s="1"/>
      <c r="SWU208" s="1"/>
      <c r="SWY208" s="1"/>
      <c r="SXA208" s="1"/>
      <c r="SXB208" s="3"/>
      <c r="SXC208" s="1"/>
      <c r="SXE208" s="1"/>
      <c r="SXJ208" s="1"/>
      <c r="SXK208" s="1"/>
      <c r="SXL208" s="1"/>
      <c r="SXP208" s="1"/>
      <c r="SXR208" s="1"/>
      <c r="SXS208" s="3"/>
      <c r="SXT208" s="1"/>
      <c r="SXV208" s="1"/>
      <c r="SYA208" s="1"/>
      <c r="SYB208" s="1"/>
      <c r="SYF208" s="1"/>
      <c r="SYH208" s="1"/>
      <c r="SYI208" s="3"/>
      <c r="SYJ208" s="1"/>
      <c r="SYL208" s="1"/>
      <c r="SYQ208" s="1"/>
      <c r="SYR208" s="1"/>
      <c r="SYS208" s="1"/>
      <c r="SYW208" s="1"/>
      <c r="SYY208" s="1"/>
      <c r="SYZ208" s="3"/>
      <c r="SZA208" s="1"/>
      <c r="SZC208" s="1"/>
      <c r="SZH208" s="1"/>
      <c r="SZI208" s="1"/>
      <c r="SZM208" s="1"/>
      <c r="SZO208" s="1"/>
      <c r="SZP208" s="3"/>
      <c r="SZQ208" s="1"/>
      <c r="SZS208" s="1"/>
      <c r="SZX208" s="1"/>
      <c r="SZY208" s="1"/>
      <c r="SZZ208" s="1"/>
      <c r="TAD208" s="1"/>
      <c r="TAF208" s="1"/>
      <c r="TAG208" s="3"/>
      <c r="TAH208" s="1"/>
      <c r="TAJ208" s="1"/>
      <c r="TAO208" s="1"/>
      <c r="TAP208" s="1"/>
      <c r="TAT208" s="1"/>
      <c r="TAV208" s="1"/>
      <c r="TAW208" s="3"/>
      <c r="TAX208" s="1"/>
      <c r="TAZ208" s="1"/>
      <c r="TBE208" s="1"/>
      <c r="TBF208" s="1"/>
      <c r="TBG208" s="1"/>
      <c r="TBK208" s="1"/>
      <c r="TBM208" s="1"/>
      <c r="TBN208" s="3"/>
      <c r="TBO208" s="1"/>
      <c r="TBQ208" s="1"/>
      <c r="TBV208" s="1"/>
      <c r="TBW208" s="1"/>
      <c r="TCA208" s="1"/>
      <c r="TCC208" s="1"/>
      <c r="TCD208" s="3"/>
      <c r="TCE208" s="1"/>
      <c r="TCG208" s="1"/>
      <c r="TCL208" s="1"/>
      <c r="TCM208" s="1"/>
      <c r="TCN208" s="1"/>
      <c r="TCR208" s="1"/>
      <c r="TCT208" s="1"/>
      <c r="TCU208" s="3"/>
      <c r="TCV208" s="1"/>
      <c r="TCX208" s="1"/>
      <c r="TDC208" s="1"/>
      <c r="TDD208" s="1"/>
      <c r="TDH208" s="1"/>
      <c r="TDJ208" s="1"/>
      <c r="TDK208" s="3"/>
      <c r="TDL208" s="1"/>
      <c r="TDN208" s="1"/>
      <c r="TDS208" s="1"/>
      <c r="TDT208" s="1"/>
      <c r="TDU208" s="1"/>
      <c r="TDY208" s="1"/>
      <c r="TEA208" s="1"/>
      <c r="TEB208" s="3"/>
      <c r="TEC208" s="1"/>
      <c r="TEE208" s="1"/>
      <c r="TEJ208" s="1"/>
      <c r="TEK208" s="1"/>
      <c r="TEO208" s="1"/>
      <c r="TEQ208" s="1"/>
      <c r="TER208" s="3"/>
      <c r="TES208" s="1"/>
      <c r="TEU208" s="1"/>
      <c r="TEZ208" s="1"/>
      <c r="TFA208" s="1"/>
      <c r="TFB208" s="1"/>
      <c r="TFF208" s="1"/>
      <c r="TFH208" s="1"/>
      <c r="TFI208" s="3"/>
      <c r="TFJ208" s="1"/>
      <c r="TFL208" s="1"/>
      <c r="TFQ208" s="1"/>
      <c r="TFR208" s="1"/>
      <c r="TFV208" s="1"/>
      <c r="TFX208" s="1"/>
      <c r="TFY208" s="3"/>
      <c r="TFZ208" s="1"/>
      <c r="TGB208" s="1"/>
      <c r="TGG208" s="1"/>
      <c r="TGH208" s="1"/>
      <c r="TGI208" s="1"/>
      <c r="TGM208" s="1"/>
      <c r="TGO208" s="1"/>
      <c r="TGP208" s="3"/>
      <c r="TGQ208" s="1"/>
      <c r="TGS208" s="1"/>
      <c r="TGX208" s="1"/>
      <c r="TGY208" s="1"/>
      <c r="THC208" s="1"/>
      <c r="THE208" s="1"/>
      <c r="THF208" s="3"/>
      <c r="THG208" s="1"/>
      <c r="THI208" s="1"/>
      <c r="THN208" s="1"/>
      <c r="THO208" s="1"/>
      <c r="THP208" s="1"/>
      <c r="THT208" s="1"/>
      <c r="THV208" s="1"/>
      <c r="THW208" s="3"/>
      <c r="THX208" s="1"/>
      <c r="THZ208" s="1"/>
      <c r="TIE208" s="1"/>
      <c r="TIF208" s="1"/>
      <c r="TIJ208" s="1"/>
      <c r="TIL208" s="1"/>
      <c r="TIM208" s="3"/>
      <c r="TIN208" s="1"/>
      <c r="TIP208" s="1"/>
      <c r="TIU208" s="1"/>
      <c r="TIV208" s="1"/>
      <c r="TIW208" s="1"/>
      <c r="TJA208" s="1"/>
      <c r="TJC208" s="1"/>
      <c r="TJD208" s="3"/>
      <c r="TJE208" s="1"/>
      <c r="TJG208" s="1"/>
      <c r="TJL208" s="1"/>
      <c r="TJM208" s="1"/>
      <c r="TJQ208" s="1"/>
      <c r="TJS208" s="1"/>
      <c r="TJT208" s="3"/>
      <c r="TJU208" s="1"/>
      <c r="TJW208" s="1"/>
      <c r="TKB208" s="1"/>
      <c r="TKC208" s="1"/>
      <c r="TKD208" s="1"/>
      <c r="TKH208" s="1"/>
      <c r="TKJ208" s="1"/>
      <c r="TKK208" s="3"/>
      <c r="TKL208" s="1"/>
      <c r="TKN208" s="1"/>
      <c r="TKS208" s="1"/>
      <c r="TKT208" s="1"/>
      <c r="TKX208" s="1"/>
      <c r="TKZ208" s="1"/>
      <c r="TLA208" s="3"/>
      <c r="TLB208" s="1"/>
      <c r="TLD208" s="1"/>
      <c r="TLI208" s="1"/>
      <c r="TLJ208" s="1"/>
      <c r="TLK208" s="1"/>
      <c r="TLO208" s="1"/>
      <c r="TLQ208" s="1"/>
      <c r="TLR208" s="3"/>
      <c r="TLS208" s="1"/>
      <c r="TLU208" s="1"/>
      <c r="TLZ208" s="1"/>
      <c r="TMA208" s="1"/>
      <c r="TME208" s="1"/>
      <c r="TMG208" s="1"/>
      <c r="TMH208" s="3"/>
      <c r="TMI208" s="1"/>
      <c r="TMK208" s="1"/>
      <c r="TMP208" s="1"/>
      <c r="TMQ208" s="1"/>
      <c r="TMR208" s="1"/>
      <c r="TMV208" s="1"/>
      <c r="TMX208" s="1"/>
      <c r="TMY208" s="3"/>
      <c r="TMZ208" s="1"/>
      <c r="TNB208" s="1"/>
      <c r="TNG208" s="1"/>
      <c r="TNH208" s="1"/>
      <c r="TNL208" s="1"/>
      <c r="TNN208" s="1"/>
      <c r="TNO208" s="3"/>
      <c r="TNP208" s="1"/>
      <c r="TNR208" s="1"/>
      <c r="TNW208" s="1"/>
      <c r="TNX208" s="1"/>
      <c r="TNY208" s="1"/>
      <c r="TOC208" s="1"/>
      <c r="TOE208" s="1"/>
      <c r="TOF208" s="3"/>
      <c r="TOG208" s="1"/>
      <c r="TOI208" s="1"/>
      <c r="TON208" s="1"/>
      <c r="TOO208" s="1"/>
      <c r="TOS208" s="1"/>
      <c r="TOU208" s="1"/>
      <c r="TOV208" s="3"/>
      <c r="TOW208" s="1"/>
      <c r="TOY208" s="1"/>
      <c r="TPD208" s="1"/>
      <c r="TPE208" s="1"/>
      <c r="TPF208" s="1"/>
      <c r="TPJ208" s="1"/>
      <c r="TPL208" s="1"/>
      <c r="TPM208" s="3"/>
      <c r="TPN208" s="1"/>
      <c r="TPP208" s="1"/>
      <c r="TPU208" s="1"/>
      <c r="TPV208" s="1"/>
      <c r="TPZ208" s="1"/>
      <c r="TQB208" s="1"/>
      <c r="TQC208" s="3"/>
      <c r="TQD208" s="1"/>
      <c r="TQF208" s="1"/>
      <c r="TQK208" s="1"/>
      <c r="TQL208" s="1"/>
      <c r="TQM208" s="1"/>
      <c r="TQQ208" s="1"/>
      <c r="TQS208" s="1"/>
      <c r="TQT208" s="3"/>
      <c r="TQU208" s="1"/>
      <c r="TQW208" s="1"/>
      <c r="TRB208" s="1"/>
      <c r="TRC208" s="1"/>
      <c r="TRG208" s="1"/>
      <c r="TRI208" s="1"/>
      <c r="TRJ208" s="3"/>
      <c r="TRK208" s="1"/>
      <c r="TRM208" s="1"/>
      <c r="TRR208" s="1"/>
      <c r="TRS208" s="1"/>
      <c r="TRT208" s="1"/>
      <c r="TRX208" s="1"/>
      <c r="TRZ208" s="1"/>
      <c r="TSA208" s="3"/>
      <c r="TSB208" s="1"/>
      <c r="TSD208" s="1"/>
      <c r="TSI208" s="1"/>
      <c r="TSJ208" s="1"/>
      <c r="TSN208" s="1"/>
      <c r="TSP208" s="1"/>
      <c r="TSQ208" s="3"/>
      <c r="TSR208" s="1"/>
      <c r="TST208" s="1"/>
      <c r="TSY208" s="1"/>
      <c r="TSZ208" s="1"/>
      <c r="TTA208" s="1"/>
      <c r="TTE208" s="1"/>
      <c r="TTG208" s="1"/>
      <c r="TTH208" s="3"/>
      <c r="TTI208" s="1"/>
      <c r="TTK208" s="1"/>
      <c r="TTP208" s="1"/>
      <c r="TTQ208" s="1"/>
      <c r="TTU208" s="1"/>
      <c r="TTW208" s="1"/>
      <c r="TTX208" s="3"/>
      <c r="TTY208" s="1"/>
      <c r="TUA208" s="1"/>
      <c r="TUF208" s="1"/>
      <c r="TUG208" s="1"/>
      <c r="TUH208" s="1"/>
      <c r="TUL208" s="1"/>
      <c r="TUN208" s="1"/>
      <c r="TUO208" s="3"/>
      <c r="TUP208" s="1"/>
      <c r="TUR208" s="1"/>
      <c r="TUW208" s="1"/>
      <c r="TUX208" s="1"/>
      <c r="TVB208" s="1"/>
      <c r="TVD208" s="1"/>
      <c r="TVE208" s="3"/>
      <c r="TVF208" s="1"/>
      <c r="TVH208" s="1"/>
      <c r="TVM208" s="1"/>
      <c r="TVN208" s="1"/>
      <c r="TVO208" s="1"/>
      <c r="TVS208" s="1"/>
      <c r="TVU208" s="1"/>
      <c r="TVV208" s="3"/>
      <c r="TVW208" s="1"/>
      <c r="TVY208" s="1"/>
      <c r="TWD208" s="1"/>
      <c r="TWE208" s="1"/>
      <c r="TWI208" s="1"/>
      <c r="TWK208" s="1"/>
      <c r="TWL208" s="3"/>
      <c r="TWM208" s="1"/>
      <c r="TWO208" s="1"/>
      <c r="TWT208" s="1"/>
      <c r="TWU208" s="1"/>
      <c r="TWV208" s="1"/>
      <c r="TWZ208" s="1"/>
      <c r="TXB208" s="1"/>
      <c r="TXC208" s="3"/>
      <c r="TXD208" s="1"/>
      <c r="TXF208" s="1"/>
      <c r="TXK208" s="1"/>
      <c r="TXL208" s="1"/>
      <c r="TXP208" s="1"/>
      <c r="TXR208" s="1"/>
      <c r="TXS208" s="3"/>
      <c r="TXT208" s="1"/>
      <c r="TXV208" s="1"/>
      <c r="TYA208" s="1"/>
      <c r="TYB208" s="1"/>
      <c r="TYC208" s="1"/>
      <c r="TYG208" s="1"/>
      <c r="TYI208" s="1"/>
      <c r="TYJ208" s="3"/>
      <c r="TYK208" s="1"/>
      <c r="TYM208" s="1"/>
      <c r="TYR208" s="1"/>
      <c r="TYS208" s="1"/>
      <c r="TYW208" s="1"/>
      <c r="TYY208" s="1"/>
      <c r="TYZ208" s="3"/>
      <c r="TZA208" s="1"/>
      <c r="TZC208" s="1"/>
      <c r="TZH208" s="1"/>
      <c r="TZI208" s="1"/>
      <c r="TZJ208" s="1"/>
      <c r="TZN208" s="1"/>
      <c r="TZP208" s="1"/>
      <c r="TZQ208" s="3"/>
      <c r="TZR208" s="1"/>
      <c r="TZT208" s="1"/>
      <c r="TZY208" s="1"/>
      <c r="TZZ208" s="1"/>
      <c r="UAD208" s="1"/>
      <c r="UAF208" s="1"/>
      <c r="UAG208" s="3"/>
      <c r="UAH208" s="1"/>
      <c r="UAJ208" s="1"/>
      <c r="UAO208" s="1"/>
      <c r="UAP208" s="1"/>
      <c r="UAQ208" s="1"/>
      <c r="UAU208" s="1"/>
      <c r="UAW208" s="1"/>
      <c r="UAX208" s="3"/>
      <c r="UAY208" s="1"/>
      <c r="UBA208" s="1"/>
      <c r="UBF208" s="1"/>
      <c r="UBG208" s="1"/>
      <c r="UBK208" s="1"/>
      <c r="UBM208" s="1"/>
      <c r="UBN208" s="3"/>
      <c r="UBO208" s="1"/>
      <c r="UBQ208" s="1"/>
      <c r="UBV208" s="1"/>
      <c r="UBW208" s="1"/>
      <c r="UBX208" s="1"/>
      <c r="UCB208" s="1"/>
      <c r="UCD208" s="1"/>
      <c r="UCE208" s="3"/>
      <c r="UCF208" s="1"/>
      <c r="UCH208" s="1"/>
      <c r="UCM208" s="1"/>
      <c r="UCN208" s="1"/>
      <c r="UCR208" s="1"/>
      <c r="UCT208" s="1"/>
      <c r="UCU208" s="3"/>
      <c r="UCV208" s="1"/>
      <c r="UCX208" s="1"/>
      <c r="UDC208" s="1"/>
      <c r="UDD208" s="1"/>
      <c r="UDE208" s="1"/>
      <c r="UDI208" s="1"/>
      <c r="UDK208" s="1"/>
      <c r="UDL208" s="3"/>
      <c r="UDM208" s="1"/>
      <c r="UDO208" s="1"/>
      <c r="UDT208" s="1"/>
      <c r="UDU208" s="1"/>
      <c r="UDY208" s="1"/>
      <c r="UEA208" s="1"/>
      <c r="UEB208" s="3"/>
      <c r="UEC208" s="1"/>
      <c r="UEE208" s="1"/>
      <c r="UEJ208" s="1"/>
      <c r="UEK208" s="1"/>
      <c r="UEL208" s="1"/>
      <c r="UEP208" s="1"/>
      <c r="UER208" s="1"/>
      <c r="UES208" s="3"/>
      <c r="UET208" s="1"/>
      <c r="UEV208" s="1"/>
      <c r="UFA208" s="1"/>
      <c r="UFB208" s="1"/>
      <c r="UFF208" s="1"/>
      <c r="UFH208" s="1"/>
      <c r="UFI208" s="3"/>
      <c r="UFJ208" s="1"/>
      <c r="UFL208" s="1"/>
      <c r="UFQ208" s="1"/>
      <c r="UFR208" s="1"/>
      <c r="UFS208" s="1"/>
      <c r="UFW208" s="1"/>
      <c r="UFY208" s="1"/>
      <c r="UFZ208" s="3"/>
      <c r="UGA208" s="1"/>
      <c r="UGC208" s="1"/>
      <c r="UGH208" s="1"/>
      <c r="UGI208" s="1"/>
      <c r="UGM208" s="1"/>
      <c r="UGO208" s="1"/>
      <c r="UGP208" s="3"/>
      <c r="UGQ208" s="1"/>
      <c r="UGS208" s="1"/>
      <c r="UGX208" s="1"/>
      <c r="UGY208" s="1"/>
      <c r="UGZ208" s="1"/>
      <c r="UHD208" s="1"/>
      <c r="UHF208" s="1"/>
      <c r="UHG208" s="3"/>
      <c r="UHH208" s="1"/>
      <c r="UHJ208" s="1"/>
      <c r="UHO208" s="1"/>
      <c r="UHP208" s="1"/>
      <c r="UHT208" s="1"/>
      <c r="UHV208" s="1"/>
      <c r="UHW208" s="3"/>
      <c r="UHX208" s="1"/>
      <c r="UHZ208" s="1"/>
      <c r="UIE208" s="1"/>
      <c r="UIF208" s="1"/>
      <c r="UIG208" s="1"/>
      <c r="UIK208" s="1"/>
      <c r="UIM208" s="1"/>
      <c r="UIN208" s="3"/>
      <c r="UIO208" s="1"/>
      <c r="UIQ208" s="1"/>
      <c r="UIV208" s="1"/>
      <c r="UIW208" s="1"/>
      <c r="UJA208" s="1"/>
      <c r="UJC208" s="1"/>
      <c r="UJD208" s="3"/>
      <c r="UJE208" s="1"/>
      <c r="UJG208" s="1"/>
      <c r="UJL208" s="1"/>
      <c r="UJM208" s="1"/>
      <c r="UJN208" s="1"/>
      <c r="UJR208" s="1"/>
      <c r="UJT208" s="1"/>
      <c r="UJU208" s="3"/>
      <c r="UJV208" s="1"/>
      <c r="UJX208" s="1"/>
      <c r="UKC208" s="1"/>
      <c r="UKD208" s="1"/>
      <c r="UKH208" s="1"/>
      <c r="UKJ208" s="1"/>
      <c r="UKK208" s="3"/>
      <c r="UKL208" s="1"/>
      <c r="UKN208" s="1"/>
      <c r="UKS208" s="1"/>
      <c r="UKT208" s="1"/>
      <c r="UKU208" s="1"/>
      <c r="UKY208" s="1"/>
      <c r="ULA208" s="1"/>
      <c r="ULB208" s="3"/>
      <c r="ULC208" s="1"/>
      <c r="ULE208" s="1"/>
      <c r="ULJ208" s="1"/>
      <c r="ULK208" s="1"/>
      <c r="ULO208" s="1"/>
      <c r="ULQ208" s="1"/>
      <c r="ULR208" s="3"/>
      <c r="ULS208" s="1"/>
      <c r="ULU208" s="1"/>
      <c r="ULZ208" s="1"/>
      <c r="UMA208" s="1"/>
      <c r="UMB208" s="1"/>
      <c r="UMF208" s="1"/>
      <c r="UMH208" s="1"/>
      <c r="UMI208" s="3"/>
      <c r="UMJ208" s="1"/>
      <c r="UML208" s="1"/>
      <c r="UMQ208" s="1"/>
      <c r="UMR208" s="1"/>
      <c r="UMV208" s="1"/>
      <c r="UMX208" s="1"/>
      <c r="UMY208" s="3"/>
      <c r="UMZ208" s="1"/>
      <c r="UNB208" s="1"/>
      <c r="UNG208" s="1"/>
      <c r="UNH208" s="1"/>
      <c r="UNI208" s="1"/>
      <c r="UNM208" s="1"/>
      <c r="UNO208" s="1"/>
      <c r="UNP208" s="3"/>
      <c r="UNQ208" s="1"/>
      <c r="UNS208" s="1"/>
      <c r="UNX208" s="1"/>
      <c r="UNY208" s="1"/>
      <c r="UOC208" s="1"/>
      <c r="UOE208" s="1"/>
      <c r="UOF208" s="3"/>
      <c r="UOG208" s="1"/>
      <c r="UOI208" s="1"/>
      <c r="UON208" s="1"/>
      <c r="UOO208" s="1"/>
      <c r="UOP208" s="1"/>
      <c r="UOT208" s="1"/>
      <c r="UOV208" s="1"/>
      <c r="UOW208" s="3"/>
      <c r="UOX208" s="1"/>
      <c r="UOZ208" s="1"/>
      <c r="UPE208" s="1"/>
      <c r="UPF208" s="1"/>
      <c r="UPJ208" s="1"/>
      <c r="UPL208" s="1"/>
      <c r="UPM208" s="3"/>
      <c r="UPN208" s="1"/>
      <c r="UPP208" s="1"/>
      <c r="UPU208" s="1"/>
      <c r="UPV208" s="1"/>
      <c r="UPW208" s="1"/>
      <c r="UQA208" s="1"/>
      <c r="UQC208" s="1"/>
      <c r="UQD208" s="3"/>
      <c r="UQE208" s="1"/>
      <c r="UQG208" s="1"/>
      <c r="UQL208" s="1"/>
      <c r="UQM208" s="1"/>
      <c r="UQQ208" s="1"/>
      <c r="UQS208" s="1"/>
      <c r="UQT208" s="3"/>
      <c r="UQU208" s="1"/>
      <c r="UQW208" s="1"/>
      <c r="URB208" s="1"/>
      <c r="URC208" s="1"/>
      <c r="URD208" s="1"/>
      <c r="URH208" s="1"/>
      <c r="URJ208" s="1"/>
      <c r="URK208" s="3"/>
      <c r="URL208" s="1"/>
      <c r="URN208" s="1"/>
      <c r="URS208" s="1"/>
      <c r="URT208" s="1"/>
      <c r="URX208" s="1"/>
      <c r="URZ208" s="1"/>
      <c r="USA208" s="3"/>
      <c r="USB208" s="1"/>
      <c r="USD208" s="1"/>
      <c r="USI208" s="1"/>
      <c r="USJ208" s="1"/>
      <c r="USK208" s="1"/>
      <c r="USO208" s="1"/>
      <c r="USQ208" s="1"/>
      <c r="USR208" s="3"/>
      <c r="USS208" s="1"/>
      <c r="USU208" s="1"/>
      <c r="USZ208" s="1"/>
      <c r="UTA208" s="1"/>
      <c r="UTE208" s="1"/>
      <c r="UTG208" s="1"/>
      <c r="UTH208" s="3"/>
      <c r="UTI208" s="1"/>
      <c r="UTK208" s="1"/>
      <c r="UTP208" s="1"/>
      <c r="UTQ208" s="1"/>
      <c r="UTR208" s="1"/>
      <c r="UTV208" s="1"/>
      <c r="UTX208" s="1"/>
      <c r="UTY208" s="3"/>
      <c r="UTZ208" s="1"/>
      <c r="UUB208" s="1"/>
      <c r="UUG208" s="1"/>
      <c r="UUH208" s="1"/>
      <c r="UUL208" s="1"/>
      <c r="UUN208" s="1"/>
      <c r="UUO208" s="3"/>
      <c r="UUP208" s="1"/>
      <c r="UUR208" s="1"/>
      <c r="UUW208" s="1"/>
      <c r="UUX208" s="1"/>
      <c r="UUY208" s="1"/>
      <c r="UVC208" s="1"/>
      <c r="UVE208" s="1"/>
      <c r="UVF208" s="3"/>
      <c r="UVG208" s="1"/>
      <c r="UVI208" s="1"/>
      <c r="UVN208" s="1"/>
      <c r="UVO208" s="1"/>
      <c r="UVS208" s="1"/>
      <c r="UVU208" s="1"/>
      <c r="UVV208" s="3"/>
      <c r="UVW208" s="1"/>
      <c r="UVY208" s="1"/>
      <c r="UWD208" s="1"/>
      <c r="UWE208" s="1"/>
      <c r="UWF208" s="1"/>
      <c r="UWJ208" s="1"/>
      <c r="UWL208" s="1"/>
      <c r="UWM208" s="3"/>
      <c r="UWN208" s="1"/>
      <c r="UWP208" s="1"/>
      <c r="UWU208" s="1"/>
      <c r="UWV208" s="1"/>
      <c r="UWZ208" s="1"/>
      <c r="UXB208" s="1"/>
      <c r="UXC208" s="3"/>
      <c r="UXD208" s="1"/>
      <c r="UXF208" s="1"/>
      <c r="UXK208" s="1"/>
      <c r="UXL208" s="1"/>
      <c r="UXM208" s="1"/>
      <c r="UXQ208" s="1"/>
      <c r="UXS208" s="1"/>
      <c r="UXT208" s="3"/>
      <c r="UXU208" s="1"/>
      <c r="UXW208" s="1"/>
      <c r="UYB208" s="1"/>
      <c r="UYC208" s="1"/>
      <c r="UYG208" s="1"/>
      <c r="UYI208" s="1"/>
      <c r="UYJ208" s="3"/>
      <c r="UYK208" s="1"/>
      <c r="UYM208" s="1"/>
      <c r="UYR208" s="1"/>
      <c r="UYS208" s="1"/>
      <c r="UYT208" s="1"/>
      <c r="UYX208" s="1"/>
      <c r="UYZ208" s="1"/>
      <c r="UZA208" s="3"/>
      <c r="UZB208" s="1"/>
      <c r="UZD208" s="1"/>
      <c r="UZI208" s="1"/>
      <c r="UZJ208" s="1"/>
      <c r="UZN208" s="1"/>
      <c r="UZP208" s="1"/>
      <c r="UZQ208" s="3"/>
      <c r="UZR208" s="1"/>
      <c r="UZT208" s="1"/>
      <c r="UZY208" s="1"/>
      <c r="UZZ208" s="1"/>
      <c r="VAA208" s="1"/>
      <c r="VAE208" s="1"/>
      <c r="VAG208" s="1"/>
      <c r="VAH208" s="3"/>
      <c r="VAI208" s="1"/>
      <c r="VAK208" s="1"/>
      <c r="VAP208" s="1"/>
      <c r="VAQ208" s="1"/>
      <c r="VAU208" s="1"/>
      <c r="VAW208" s="1"/>
      <c r="VAX208" s="3"/>
      <c r="VAY208" s="1"/>
      <c r="VBA208" s="1"/>
      <c r="VBF208" s="1"/>
      <c r="VBG208" s="1"/>
      <c r="VBH208" s="1"/>
      <c r="VBL208" s="1"/>
      <c r="VBN208" s="1"/>
      <c r="VBO208" s="3"/>
      <c r="VBP208" s="1"/>
      <c r="VBR208" s="1"/>
      <c r="VBW208" s="1"/>
      <c r="VBX208" s="1"/>
      <c r="VCB208" s="1"/>
      <c r="VCD208" s="1"/>
      <c r="VCE208" s="3"/>
      <c r="VCF208" s="1"/>
      <c r="VCH208" s="1"/>
      <c r="VCM208" s="1"/>
      <c r="VCN208" s="1"/>
      <c r="VCO208" s="1"/>
      <c r="VCS208" s="1"/>
      <c r="VCU208" s="1"/>
      <c r="VCV208" s="3"/>
      <c r="VCW208" s="1"/>
      <c r="VCY208" s="1"/>
      <c r="VDD208" s="1"/>
      <c r="VDE208" s="1"/>
      <c r="VDI208" s="1"/>
      <c r="VDK208" s="1"/>
      <c r="VDL208" s="3"/>
      <c r="VDM208" s="1"/>
      <c r="VDO208" s="1"/>
      <c r="VDT208" s="1"/>
      <c r="VDU208" s="1"/>
      <c r="VDV208" s="1"/>
      <c r="VDZ208" s="1"/>
      <c r="VEB208" s="1"/>
      <c r="VEC208" s="3"/>
      <c r="VED208" s="1"/>
      <c r="VEF208" s="1"/>
      <c r="VEK208" s="1"/>
      <c r="VEL208" s="1"/>
      <c r="VEP208" s="1"/>
      <c r="VER208" s="1"/>
      <c r="VES208" s="3"/>
      <c r="VET208" s="1"/>
      <c r="VEV208" s="1"/>
      <c r="VFA208" s="1"/>
      <c r="VFB208" s="1"/>
      <c r="VFC208" s="1"/>
      <c r="VFG208" s="1"/>
      <c r="VFI208" s="1"/>
      <c r="VFJ208" s="3"/>
      <c r="VFK208" s="1"/>
      <c r="VFM208" s="1"/>
      <c r="VFR208" s="1"/>
      <c r="VFS208" s="1"/>
      <c r="VFW208" s="1"/>
      <c r="VFY208" s="1"/>
      <c r="VFZ208" s="3"/>
      <c r="VGA208" s="1"/>
      <c r="VGC208" s="1"/>
      <c r="VGH208" s="1"/>
      <c r="VGI208" s="1"/>
      <c r="VGJ208" s="1"/>
      <c r="VGN208" s="1"/>
      <c r="VGP208" s="1"/>
      <c r="VGQ208" s="3"/>
      <c r="VGR208" s="1"/>
      <c r="VGT208" s="1"/>
      <c r="VGY208" s="1"/>
      <c r="VGZ208" s="1"/>
      <c r="VHD208" s="1"/>
      <c r="VHF208" s="1"/>
      <c r="VHG208" s="3"/>
      <c r="VHH208" s="1"/>
      <c r="VHJ208" s="1"/>
      <c r="VHO208" s="1"/>
      <c r="VHP208" s="1"/>
      <c r="VHQ208" s="1"/>
      <c r="VHU208" s="1"/>
      <c r="VHW208" s="1"/>
      <c r="VHX208" s="3"/>
      <c r="VHY208" s="1"/>
      <c r="VIA208" s="1"/>
      <c r="VIF208" s="1"/>
      <c r="VIG208" s="1"/>
      <c r="VIK208" s="1"/>
      <c r="VIM208" s="1"/>
      <c r="VIN208" s="3"/>
      <c r="VIO208" s="1"/>
      <c r="VIQ208" s="1"/>
      <c r="VIV208" s="1"/>
      <c r="VIW208" s="1"/>
      <c r="VIX208" s="1"/>
      <c r="VJB208" s="1"/>
      <c r="VJD208" s="1"/>
      <c r="VJE208" s="3"/>
      <c r="VJF208" s="1"/>
      <c r="VJH208" s="1"/>
      <c r="VJM208" s="1"/>
      <c r="VJN208" s="1"/>
      <c r="VJR208" s="1"/>
      <c r="VJT208" s="1"/>
      <c r="VJU208" s="3"/>
      <c r="VJV208" s="1"/>
      <c r="VJX208" s="1"/>
      <c r="VKC208" s="1"/>
      <c r="VKD208" s="1"/>
      <c r="VKE208" s="1"/>
      <c r="VKI208" s="1"/>
      <c r="VKK208" s="1"/>
      <c r="VKL208" s="3"/>
      <c r="VKM208" s="1"/>
      <c r="VKO208" s="1"/>
      <c r="VKT208" s="1"/>
      <c r="VKU208" s="1"/>
      <c r="VKY208" s="1"/>
      <c r="VLA208" s="1"/>
      <c r="VLB208" s="3"/>
      <c r="VLC208" s="1"/>
      <c r="VLE208" s="1"/>
      <c r="VLJ208" s="1"/>
      <c r="VLK208" s="1"/>
      <c r="VLL208" s="1"/>
      <c r="VLP208" s="1"/>
      <c r="VLR208" s="1"/>
      <c r="VLS208" s="3"/>
      <c r="VLT208" s="1"/>
      <c r="VLV208" s="1"/>
      <c r="VMA208" s="1"/>
      <c r="VMB208" s="1"/>
      <c r="VMF208" s="1"/>
      <c r="VMH208" s="1"/>
      <c r="VMI208" s="3"/>
      <c r="VMJ208" s="1"/>
      <c r="VML208" s="1"/>
      <c r="VMQ208" s="1"/>
      <c r="VMR208" s="1"/>
      <c r="VMS208" s="1"/>
      <c r="VMW208" s="1"/>
      <c r="VMY208" s="1"/>
      <c r="VMZ208" s="3"/>
      <c r="VNA208" s="1"/>
      <c r="VNC208" s="1"/>
      <c r="VNH208" s="1"/>
      <c r="VNI208" s="1"/>
      <c r="VNM208" s="1"/>
      <c r="VNO208" s="1"/>
      <c r="VNP208" s="3"/>
      <c r="VNQ208" s="1"/>
      <c r="VNS208" s="1"/>
      <c r="VNX208" s="1"/>
      <c r="VNY208" s="1"/>
      <c r="VNZ208" s="1"/>
      <c r="VOD208" s="1"/>
      <c r="VOF208" s="1"/>
      <c r="VOG208" s="3"/>
      <c r="VOH208" s="1"/>
      <c r="VOJ208" s="1"/>
      <c r="VOO208" s="1"/>
      <c r="VOP208" s="1"/>
      <c r="VOT208" s="1"/>
      <c r="VOV208" s="1"/>
      <c r="VOW208" s="3"/>
      <c r="VOX208" s="1"/>
      <c r="VOZ208" s="1"/>
      <c r="VPE208" s="1"/>
      <c r="VPF208" s="1"/>
      <c r="VPG208" s="1"/>
      <c r="VPK208" s="1"/>
      <c r="VPM208" s="1"/>
      <c r="VPN208" s="3"/>
      <c r="VPO208" s="1"/>
      <c r="VPQ208" s="1"/>
      <c r="VPV208" s="1"/>
      <c r="VPW208" s="1"/>
      <c r="VQA208" s="1"/>
      <c r="VQC208" s="1"/>
      <c r="VQD208" s="3"/>
      <c r="VQE208" s="1"/>
      <c r="VQG208" s="1"/>
      <c r="VQL208" s="1"/>
      <c r="VQM208" s="1"/>
      <c r="VQN208" s="1"/>
      <c r="VQR208" s="1"/>
      <c r="VQT208" s="1"/>
      <c r="VQU208" s="3"/>
      <c r="VQV208" s="1"/>
      <c r="VQX208" s="1"/>
      <c r="VRC208" s="1"/>
      <c r="VRD208" s="1"/>
      <c r="VRH208" s="1"/>
      <c r="VRJ208" s="1"/>
      <c r="VRK208" s="3"/>
      <c r="VRL208" s="1"/>
      <c r="VRN208" s="1"/>
      <c r="VRS208" s="1"/>
      <c r="VRT208" s="1"/>
      <c r="VRU208" s="1"/>
      <c r="VRY208" s="1"/>
      <c r="VSA208" s="1"/>
      <c r="VSB208" s="3"/>
      <c r="VSC208" s="1"/>
      <c r="VSE208" s="1"/>
      <c r="VSJ208" s="1"/>
      <c r="VSK208" s="1"/>
      <c r="VSO208" s="1"/>
      <c r="VSQ208" s="1"/>
      <c r="VSR208" s="3"/>
      <c r="VSS208" s="1"/>
      <c r="VSU208" s="1"/>
      <c r="VSZ208" s="1"/>
      <c r="VTA208" s="1"/>
      <c r="VTB208" s="1"/>
      <c r="VTF208" s="1"/>
      <c r="VTH208" s="1"/>
      <c r="VTI208" s="3"/>
      <c r="VTJ208" s="1"/>
      <c r="VTL208" s="1"/>
      <c r="VTQ208" s="1"/>
      <c r="VTR208" s="1"/>
      <c r="VTV208" s="1"/>
      <c r="VTX208" s="1"/>
      <c r="VTY208" s="3"/>
      <c r="VTZ208" s="1"/>
      <c r="VUB208" s="1"/>
      <c r="VUG208" s="1"/>
      <c r="VUH208" s="1"/>
      <c r="VUI208" s="1"/>
      <c r="VUM208" s="1"/>
      <c r="VUO208" s="1"/>
      <c r="VUP208" s="3"/>
      <c r="VUQ208" s="1"/>
      <c r="VUS208" s="1"/>
      <c r="VUX208" s="1"/>
      <c r="VUY208" s="1"/>
      <c r="VVC208" s="1"/>
      <c r="VVE208" s="1"/>
      <c r="VVF208" s="3"/>
      <c r="VVG208" s="1"/>
      <c r="VVI208" s="1"/>
      <c r="VVN208" s="1"/>
      <c r="VVO208" s="1"/>
      <c r="VVP208" s="1"/>
      <c r="VVT208" s="1"/>
      <c r="VVV208" s="1"/>
      <c r="VVW208" s="3"/>
      <c r="VVX208" s="1"/>
      <c r="VVZ208" s="1"/>
      <c r="VWE208" s="1"/>
      <c r="VWF208" s="1"/>
      <c r="VWJ208" s="1"/>
      <c r="VWL208" s="1"/>
      <c r="VWM208" s="3"/>
      <c r="VWN208" s="1"/>
      <c r="VWP208" s="1"/>
      <c r="VWU208" s="1"/>
      <c r="VWV208" s="1"/>
      <c r="VWW208" s="1"/>
      <c r="VXA208" s="1"/>
      <c r="VXC208" s="1"/>
      <c r="VXD208" s="3"/>
      <c r="VXE208" s="1"/>
      <c r="VXG208" s="1"/>
      <c r="VXL208" s="1"/>
      <c r="VXM208" s="1"/>
      <c r="VXQ208" s="1"/>
      <c r="VXS208" s="1"/>
      <c r="VXT208" s="3"/>
      <c r="VXU208" s="1"/>
      <c r="VXW208" s="1"/>
      <c r="VYB208" s="1"/>
      <c r="VYC208" s="1"/>
      <c r="VYD208" s="1"/>
      <c r="VYH208" s="1"/>
      <c r="VYJ208" s="1"/>
      <c r="VYK208" s="3"/>
      <c r="VYL208" s="1"/>
      <c r="VYN208" s="1"/>
      <c r="VYS208" s="1"/>
      <c r="VYT208" s="1"/>
      <c r="VYX208" s="1"/>
      <c r="VYZ208" s="1"/>
      <c r="VZA208" s="3"/>
      <c r="VZB208" s="1"/>
      <c r="VZD208" s="1"/>
      <c r="VZI208" s="1"/>
      <c r="VZJ208" s="1"/>
      <c r="VZK208" s="1"/>
      <c r="VZO208" s="1"/>
      <c r="VZQ208" s="1"/>
      <c r="VZR208" s="3"/>
      <c r="VZS208" s="1"/>
      <c r="VZU208" s="1"/>
      <c r="VZZ208" s="1"/>
      <c r="WAA208" s="1"/>
      <c r="WAE208" s="1"/>
      <c r="WAG208" s="1"/>
      <c r="WAH208" s="3"/>
      <c r="WAI208" s="1"/>
      <c r="WAK208" s="1"/>
      <c r="WAP208" s="1"/>
      <c r="WAQ208" s="1"/>
      <c r="WAR208" s="1"/>
      <c r="WAV208" s="1"/>
      <c r="WAX208" s="1"/>
      <c r="WAY208" s="3"/>
      <c r="WAZ208" s="1"/>
      <c r="WBB208" s="1"/>
      <c r="WBG208" s="1"/>
      <c r="WBH208" s="1"/>
      <c r="WBL208" s="1"/>
      <c r="WBN208" s="1"/>
      <c r="WBO208" s="3"/>
      <c r="WBP208" s="1"/>
      <c r="WBR208" s="1"/>
      <c r="WBW208" s="1"/>
      <c r="WBX208" s="1"/>
      <c r="WBY208" s="1"/>
      <c r="WCC208" s="1"/>
      <c r="WCE208" s="1"/>
      <c r="WCF208" s="3"/>
      <c r="WCG208" s="1"/>
      <c r="WCI208" s="1"/>
      <c r="WCN208" s="1"/>
      <c r="WCO208" s="1"/>
      <c r="WCS208" s="1"/>
      <c r="WCU208" s="1"/>
      <c r="WCV208" s="3"/>
      <c r="WCW208" s="1"/>
      <c r="WCY208" s="1"/>
      <c r="WDD208" s="1"/>
      <c r="WDE208" s="1"/>
      <c r="WDF208" s="1"/>
      <c r="WDJ208" s="1"/>
      <c r="WDL208" s="1"/>
      <c r="WDM208" s="3"/>
      <c r="WDN208" s="1"/>
      <c r="WDP208" s="1"/>
      <c r="WDU208" s="1"/>
      <c r="WDV208" s="1"/>
      <c r="WDZ208" s="1"/>
      <c r="WEB208" s="1"/>
      <c r="WEC208" s="3"/>
      <c r="WED208" s="1"/>
      <c r="WEF208" s="1"/>
      <c r="WEK208" s="1"/>
      <c r="WEL208" s="1"/>
      <c r="WEM208" s="1"/>
      <c r="WEQ208" s="1"/>
      <c r="WES208" s="1"/>
      <c r="WET208" s="3"/>
      <c r="WEU208" s="1"/>
      <c r="WEW208" s="1"/>
      <c r="WFB208" s="1"/>
      <c r="WFC208" s="1"/>
      <c r="WFG208" s="1"/>
      <c r="WFI208" s="1"/>
      <c r="WFJ208" s="3"/>
      <c r="WFK208" s="1"/>
      <c r="WFM208" s="1"/>
      <c r="WFR208" s="1"/>
      <c r="WFS208" s="1"/>
      <c r="WFT208" s="1"/>
      <c r="WFX208" s="1"/>
      <c r="WFZ208" s="1"/>
      <c r="WGA208" s="3"/>
      <c r="WGB208" s="1"/>
      <c r="WGD208" s="1"/>
      <c r="WGI208" s="1"/>
      <c r="WGJ208" s="1"/>
      <c r="WGN208" s="1"/>
      <c r="WGP208" s="1"/>
      <c r="WGQ208" s="3"/>
      <c r="WGR208" s="1"/>
      <c r="WGT208" s="1"/>
      <c r="WGY208" s="1"/>
      <c r="WGZ208" s="1"/>
      <c r="WHA208" s="1"/>
      <c r="WHE208" s="1"/>
      <c r="WHG208" s="1"/>
      <c r="WHH208" s="3"/>
      <c r="WHI208" s="1"/>
      <c r="WHK208" s="1"/>
      <c r="WHP208" s="1"/>
      <c r="WHQ208" s="1"/>
      <c r="WHU208" s="1"/>
      <c r="WHW208" s="1"/>
      <c r="WHX208" s="3"/>
      <c r="WHY208" s="1"/>
      <c r="WIA208" s="1"/>
      <c r="WIF208" s="1"/>
      <c r="WIG208" s="1"/>
      <c r="WIH208" s="1"/>
      <c r="WIL208" s="1"/>
      <c r="WIN208" s="1"/>
      <c r="WIO208" s="3"/>
      <c r="WIP208" s="1"/>
      <c r="WIR208" s="1"/>
      <c r="WIW208" s="1"/>
      <c r="WIX208" s="1"/>
      <c r="WJB208" s="1"/>
      <c r="WJD208" s="1"/>
      <c r="WJE208" s="3"/>
      <c r="WJF208" s="1"/>
      <c r="WJH208" s="1"/>
      <c r="WJM208" s="1"/>
      <c r="WJN208" s="1"/>
      <c r="WJO208" s="1"/>
      <c r="WJS208" s="1"/>
      <c r="WJU208" s="1"/>
      <c r="WJV208" s="3"/>
      <c r="WJW208" s="1"/>
      <c r="WJY208" s="1"/>
      <c r="WKD208" s="1"/>
      <c r="WKE208" s="1"/>
      <c r="WKI208" s="1"/>
      <c r="WKK208" s="1"/>
      <c r="WKL208" s="3"/>
      <c r="WKM208" s="1"/>
      <c r="WKO208" s="1"/>
      <c r="WKT208" s="1"/>
      <c r="WKU208" s="1"/>
      <c r="WKV208" s="1"/>
      <c r="WKZ208" s="1"/>
      <c r="WLB208" s="1"/>
      <c r="WLC208" s="3"/>
      <c r="WLD208" s="1"/>
      <c r="WLF208" s="1"/>
      <c r="WLK208" s="1"/>
      <c r="WLL208" s="1"/>
      <c r="WLP208" s="1"/>
      <c r="WLR208" s="1"/>
      <c r="WLS208" s="3"/>
      <c r="WLT208" s="1"/>
      <c r="WLV208" s="1"/>
      <c r="WMA208" s="1"/>
      <c r="WMB208" s="1"/>
      <c r="WMC208" s="1"/>
      <c r="WMG208" s="1"/>
      <c r="WMI208" s="1"/>
      <c r="WMJ208" s="3"/>
      <c r="WMK208" s="1"/>
      <c r="WMM208" s="1"/>
      <c r="WMR208" s="1"/>
      <c r="WMS208" s="1"/>
      <c r="WMW208" s="1"/>
      <c r="WMY208" s="1"/>
      <c r="WMZ208" s="3"/>
      <c r="WNA208" s="1"/>
      <c r="WNC208" s="1"/>
      <c r="WNH208" s="1"/>
      <c r="WNI208" s="1"/>
      <c r="WNJ208" s="1"/>
      <c r="WNN208" s="1"/>
      <c r="WNP208" s="1"/>
      <c r="WNQ208" s="3"/>
      <c r="WNR208" s="1"/>
      <c r="WNT208" s="1"/>
      <c r="WNY208" s="1"/>
      <c r="WNZ208" s="1"/>
      <c r="WOD208" s="1"/>
      <c r="WOF208" s="1"/>
      <c r="WOG208" s="3"/>
      <c r="WOH208" s="1"/>
      <c r="WOJ208" s="1"/>
      <c r="WOO208" s="1"/>
      <c r="WOP208" s="1"/>
      <c r="WOQ208" s="1"/>
      <c r="WOU208" s="1"/>
      <c r="WOW208" s="1"/>
      <c r="WOX208" s="3"/>
      <c r="WOY208" s="1"/>
      <c r="WPA208" s="1"/>
      <c r="WPF208" s="1"/>
      <c r="WPG208" s="1"/>
      <c r="WPK208" s="1"/>
      <c r="WPM208" s="1"/>
      <c r="WPN208" s="3"/>
      <c r="WPO208" s="1"/>
      <c r="WPQ208" s="1"/>
      <c r="WPV208" s="1"/>
      <c r="WPW208" s="1"/>
      <c r="WPX208" s="1"/>
      <c r="WQB208" s="1"/>
      <c r="WQD208" s="1"/>
      <c r="WQE208" s="3"/>
      <c r="WQF208" s="1"/>
      <c r="WQH208" s="1"/>
      <c r="WQM208" s="1"/>
      <c r="WQN208" s="1"/>
      <c r="WQR208" s="1"/>
      <c r="WQT208" s="1"/>
      <c r="WQU208" s="3"/>
      <c r="WQV208" s="1"/>
      <c r="WQX208" s="1"/>
      <c r="WRC208" s="1"/>
      <c r="WRD208" s="1"/>
      <c r="WRE208" s="1"/>
      <c r="WRI208" s="1"/>
      <c r="WRK208" s="1"/>
      <c r="WRL208" s="3"/>
      <c r="WRM208" s="1"/>
      <c r="WRO208" s="1"/>
      <c r="WRT208" s="1"/>
      <c r="WRU208" s="1"/>
      <c r="WRY208" s="1"/>
      <c r="WSA208" s="1"/>
      <c r="WSB208" s="3"/>
      <c r="WSC208" s="1"/>
      <c r="WSE208" s="1"/>
      <c r="WSJ208" s="1"/>
      <c r="WSK208" s="1"/>
      <c r="WSL208" s="1"/>
      <c r="WSP208" s="1"/>
      <c r="WSR208" s="1"/>
      <c r="WSS208" s="3"/>
      <c r="WST208" s="1"/>
      <c r="WSV208" s="1"/>
      <c r="WTA208" s="1"/>
      <c r="WTB208" s="1"/>
      <c r="WTF208" s="1"/>
      <c r="WTH208" s="1"/>
      <c r="WTI208" s="3"/>
      <c r="WTJ208" s="1"/>
      <c r="WTL208" s="1"/>
      <c r="WTQ208" s="1"/>
      <c r="WTR208" s="1"/>
      <c r="WTS208" s="1"/>
      <c r="WTW208" s="1"/>
      <c r="WTY208" s="1"/>
      <c r="WTZ208" s="3"/>
      <c r="WUA208" s="1"/>
      <c r="WUC208" s="1"/>
      <c r="WUH208" s="1"/>
      <c r="WUI208" s="1"/>
      <c r="WUM208" s="1"/>
      <c r="WUO208" s="1"/>
      <c r="WUP208" s="3"/>
      <c r="WUQ208" s="1"/>
      <c r="WUS208" s="1"/>
      <c r="WUX208" s="1"/>
      <c r="WUY208" s="1"/>
      <c r="WUZ208" s="1"/>
      <c r="WVD208" s="1"/>
      <c r="WVF208" s="1"/>
      <c r="WVG208" s="3"/>
      <c r="WVH208" s="1"/>
      <c r="WVJ208" s="1"/>
      <c r="WVO208" s="1"/>
      <c r="WVP208" s="1"/>
      <c r="WVT208" s="1"/>
      <c r="WVV208" s="1"/>
      <c r="WVW208" s="3"/>
      <c r="WVX208" s="1"/>
      <c r="WVZ208" s="1"/>
      <c r="WWE208" s="1"/>
      <c r="WWF208" s="1"/>
      <c r="WWG208" s="1"/>
      <c r="WWK208" s="1"/>
      <c r="WWM208" s="1"/>
      <c r="WWN208" s="3"/>
      <c r="WWO208" s="1"/>
      <c r="WWQ208" s="1"/>
      <c r="WWV208" s="1"/>
      <c r="WWW208" s="1"/>
      <c r="WXA208" s="1"/>
      <c r="WXC208" s="1"/>
      <c r="WXD208" s="3"/>
      <c r="WXE208" s="1"/>
      <c r="WXG208" s="1"/>
      <c r="WXL208" s="1"/>
      <c r="WXM208" s="1"/>
      <c r="WXN208" s="1"/>
      <c r="WXR208" s="1"/>
      <c r="WXT208" s="1"/>
      <c r="WXU208" s="3"/>
      <c r="WXV208" s="1"/>
      <c r="WXX208" s="1"/>
      <c r="WYC208" s="1"/>
      <c r="WYD208" s="1"/>
      <c r="WYH208" s="1"/>
      <c r="WYJ208" s="1"/>
      <c r="WYK208" s="3"/>
      <c r="WYL208" s="1"/>
      <c r="WYN208" s="1"/>
      <c r="WYS208" s="1"/>
      <c r="WYT208" s="1"/>
      <c r="WYU208" s="1"/>
      <c r="WYY208" s="1"/>
      <c r="WZA208" s="1"/>
      <c r="WZB208" s="3"/>
      <c r="WZC208" s="1"/>
      <c r="WZE208" s="1"/>
      <c r="WZJ208" s="1"/>
      <c r="WZK208" s="1"/>
      <c r="WZO208" s="1"/>
      <c r="WZQ208" s="1"/>
      <c r="WZR208" s="3"/>
      <c r="WZS208" s="1"/>
      <c r="WZU208" s="1"/>
      <c r="WZZ208" s="1"/>
      <c r="XAA208" s="1"/>
      <c r="XAB208" s="1"/>
      <c r="XAF208" s="1"/>
      <c r="XAH208" s="1"/>
      <c r="XAI208" s="3"/>
      <c r="XAJ208" s="1"/>
      <c r="XAL208" s="1"/>
      <c r="XAQ208" s="1"/>
      <c r="XAR208" s="1"/>
      <c r="XAV208" s="1"/>
      <c r="XAX208" s="1"/>
      <c r="XAY208" s="3"/>
      <c r="XAZ208" s="1"/>
      <c r="XBB208" s="1"/>
      <c r="XBG208" s="1"/>
      <c r="XBH208" s="1"/>
      <c r="XBI208" s="1"/>
      <c r="XBM208" s="1"/>
      <c r="XBO208" s="1"/>
      <c r="XBP208" s="3"/>
      <c r="XBQ208" s="1"/>
      <c r="XBS208" s="1"/>
      <c r="XBX208" s="1"/>
      <c r="XBY208" s="1"/>
      <c r="XCC208" s="1"/>
      <c r="XCE208" s="1"/>
      <c r="XCF208" s="3"/>
      <c r="XCG208" s="1"/>
      <c r="XCI208" s="1"/>
      <c r="XCN208" s="1"/>
      <c r="XCO208" s="1"/>
      <c r="XCP208" s="1"/>
      <c r="XCT208" s="1"/>
      <c r="XCV208" s="1"/>
      <c r="XCW208" s="3"/>
      <c r="XCX208" s="1"/>
      <c r="XCZ208" s="1"/>
      <c r="XDE208" s="1"/>
      <c r="XDF208" s="1"/>
      <c r="XDJ208" s="1"/>
      <c r="XDL208" s="1"/>
      <c r="XDM208" s="3"/>
      <c r="XDN208" s="1"/>
      <c r="XDP208" s="1"/>
      <c r="XDU208" s="1"/>
      <c r="XDV208" s="1"/>
      <c r="XDW208" s="1"/>
      <c r="XEA208" s="1"/>
      <c r="XEC208" s="1"/>
      <c r="XED208" s="3"/>
      <c r="XEE208" s="1"/>
      <c r="XEG208" s="1"/>
      <c r="XEL208" s="1"/>
      <c r="XEM208" s="1"/>
      <c r="XEQ208" s="1"/>
      <c r="XES208" s="1"/>
      <c r="XET208" s="3"/>
      <c r="XEU208" s="1"/>
      <c r="XEW208" s="1"/>
    </row>
    <row r="209" spans="32:1022 1026:2045 2049:3072 3074:4095 4097:7168 7170:8191 8193:9216 9221:10239 10244:11262 11267:12285 12290:13308 13313:16377" x14ac:dyDescent="0.3">
      <c r="AF209" s="1"/>
      <c r="AJ209" s="1"/>
      <c r="AL209" s="1"/>
      <c r="AM209" s="3"/>
      <c r="AN209" s="1"/>
      <c r="AP209" s="1"/>
      <c r="AU209" s="1"/>
      <c r="AV209" s="1"/>
      <c r="AW209" s="1"/>
      <c r="BA209" s="1"/>
      <c r="BC209" s="1"/>
      <c r="BD209" s="3"/>
      <c r="BE209" s="1"/>
      <c r="BG209" s="1"/>
      <c r="BL209" s="1"/>
      <c r="BM209" s="1"/>
      <c r="BQ209" s="1"/>
      <c r="BS209" s="1"/>
      <c r="BT209" s="3"/>
      <c r="BU209" s="1"/>
      <c r="BW209" s="1"/>
      <c r="CB209" s="1"/>
      <c r="CC209" s="1"/>
      <c r="CD209" s="1"/>
      <c r="CH209" s="1"/>
      <c r="CJ209" s="1"/>
      <c r="CK209" s="3"/>
      <c r="CL209" s="1"/>
      <c r="CN209" s="1"/>
      <c r="CS209" s="1"/>
      <c r="CT209" s="1"/>
      <c r="CX209" s="1"/>
      <c r="CZ209" s="1"/>
      <c r="DA209" s="3"/>
      <c r="DB209" s="1"/>
      <c r="DD209" s="1"/>
      <c r="DI209" s="1"/>
      <c r="DJ209" s="1"/>
      <c r="DK209" s="1"/>
      <c r="DO209" s="1"/>
      <c r="DQ209" s="1"/>
      <c r="DR209" s="3"/>
      <c r="DS209" s="1"/>
      <c r="DU209" s="1"/>
      <c r="DZ209" s="1"/>
      <c r="EA209" s="1"/>
      <c r="EE209" s="1"/>
      <c r="EG209" s="1"/>
      <c r="EH209" s="3"/>
      <c r="EI209" s="1"/>
      <c r="EK209" s="1"/>
      <c r="EP209" s="1"/>
      <c r="EQ209" s="1"/>
      <c r="ER209" s="1"/>
      <c r="EV209" s="1"/>
      <c r="EX209" s="1"/>
      <c r="EY209" s="3"/>
      <c r="EZ209" s="1"/>
      <c r="FB209" s="1"/>
      <c r="FG209" s="1"/>
      <c r="FH209" s="1"/>
      <c r="FL209" s="1"/>
      <c r="FN209" s="1"/>
      <c r="FO209" s="3"/>
      <c r="FP209" s="1"/>
      <c r="FR209" s="1"/>
      <c r="FW209" s="1"/>
      <c r="FX209" s="1"/>
      <c r="FY209" s="1"/>
      <c r="GC209" s="1"/>
      <c r="GE209" s="1"/>
      <c r="GF209" s="3"/>
      <c r="GG209" s="1"/>
      <c r="GI209" s="1"/>
      <c r="GN209" s="1"/>
      <c r="GO209" s="1"/>
      <c r="GS209" s="1"/>
      <c r="GU209" s="1"/>
      <c r="GV209" s="3"/>
      <c r="GW209" s="1"/>
      <c r="GY209" s="1"/>
      <c r="HD209" s="1"/>
      <c r="HE209" s="1"/>
      <c r="HF209" s="1"/>
      <c r="HJ209" s="1"/>
      <c r="HL209" s="1"/>
      <c r="HM209" s="3"/>
      <c r="HN209" s="1"/>
      <c r="HP209" s="1"/>
      <c r="HU209" s="1"/>
      <c r="HV209" s="1"/>
      <c r="HZ209" s="1"/>
      <c r="IB209" s="1"/>
      <c r="IC209" s="3"/>
      <c r="ID209" s="1"/>
      <c r="IF209" s="1"/>
      <c r="IK209" s="1"/>
      <c r="IL209" s="1"/>
      <c r="IM209" s="1"/>
      <c r="IQ209" s="1"/>
      <c r="IS209" s="1"/>
      <c r="IT209" s="3"/>
      <c r="IU209" s="1"/>
      <c r="IW209" s="1"/>
      <c r="JB209" s="1"/>
      <c r="JC209" s="1"/>
      <c r="JG209" s="1"/>
      <c r="JI209" s="1"/>
      <c r="JJ209" s="3"/>
      <c r="JK209" s="1"/>
      <c r="JM209" s="1"/>
      <c r="JR209" s="1"/>
      <c r="JS209" s="1"/>
      <c r="JT209" s="1"/>
      <c r="JX209" s="1"/>
      <c r="JZ209" s="1"/>
      <c r="KA209" s="3"/>
      <c r="KB209" s="1"/>
      <c r="KD209" s="1"/>
      <c r="KI209" s="1"/>
      <c r="KJ209" s="1"/>
      <c r="KN209" s="1"/>
      <c r="KP209" s="1"/>
      <c r="KQ209" s="3"/>
      <c r="KR209" s="1"/>
      <c r="KT209" s="1"/>
      <c r="KY209" s="1"/>
      <c r="KZ209" s="1"/>
      <c r="LA209" s="1"/>
      <c r="LE209" s="1"/>
      <c r="LG209" s="1"/>
      <c r="LH209" s="3"/>
      <c r="LI209" s="1"/>
      <c r="LK209" s="1"/>
      <c r="LP209" s="1"/>
      <c r="LQ209" s="1"/>
      <c r="LU209" s="1"/>
      <c r="LW209" s="1"/>
      <c r="LX209" s="3"/>
      <c r="LY209" s="1"/>
      <c r="MA209" s="1"/>
      <c r="MF209" s="1"/>
      <c r="MG209" s="1"/>
      <c r="MH209" s="1"/>
      <c r="ML209" s="1"/>
      <c r="MN209" s="1"/>
      <c r="MO209" s="3"/>
      <c r="MP209" s="1"/>
      <c r="MR209" s="1"/>
      <c r="MW209" s="1"/>
      <c r="MX209" s="1"/>
      <c r="NB209" s="1"/>
      <c r="ND209" s="1"/>
      <c r="NE209" s="3"/>
      <c r="NF209" s="1"/>
      <c r="NH209" s="1"/>
      <c r="NM209" s="1"/>
      <c r="NN209" s="1"/>
      <c r="NO209" s="1"/>
      <c r="NS209" s="1"/>
      <c r="NU209" s="1"/>
      <c r="NV209" s="3"/>
      <c r="NW209" s="1"/>
      <c r="NY209" s="1"/>
      <c r="OD209" s="1"/>
      <c r="OE209" s="1"/>
      <c r="OI209" s="1"/>
      <c r="OK209" s="1"/>
      <c r="OL209" s="3"/>
      <c r="OM209" s="1"/>
      <c r="OO209" s="1"/>
      <c r="OT209" s="1"/>
      <c r="OU209" s="1"/>
      <c r="OV209" s="1"/>
      <c r="OZ209" s="1"/>
      <c r="PB209" s="1"/>
      <c r="PC209" s="3"/>
      <c r="PD209" s="1"/>
      <c r="PF209" s="1"/>
      <c r="PK209" s="1"/>
      <c r="PL209" s="1"/>
      <c r="PP209" s="1"/>
      <c r="PR209" s="1"/>
      <c r="PS209" s="3"/>
      <c r="PT209" s="1"/>
      <c r="PV209" s="1"/>
      <c r="QA209" s="1"/>
      <c r="QB209" s="1"/>
      <c r="QC209" s="1"/>
      <c r="QG209" s="1"/>
      <c r="QI209" s="1"/>
      <c r="QJ209" s="3"/>
      <c r="QK209" s="1"/>
      <c r="QM209" s="1"/>
      <c r="QR209" s="1"/>
      <c r="QS209" s="1"/>
      <c r="QW209" s="1"/>
      <c r="QY209" s="1"/>
      <c r="QZ209" s="3"/>
      <c r="RA209" s="1"/>
      <c r="RC209" s="1"/>
      <c r="RH209" s="1"/>
      <c r="RI209" s="1"/>
      <c r="RJ209" s="1"/>
      <c r="RN209" s="1"/>
      <c r="RP209" s="1"/>
      <c r="RQ209" s="3"/>
      <c r="RR209" s="1"/>
      <c r="RT209" s="1"/>
      <c r="RY209" s="1"/>
      <c r="RZ209" s="1"/>
      <c r="SD209" s="1"/>
      <c r="SF209" s="1"/>
      <c r="SG209" s="3"/>
      <c r="SH209" s="1"/>
      <c r="SJ209" s="1"/>
      <c r="SO209" s="1"/>
      <c r="SP209" s="1"/>
      <c r="SQ209" s="1"/>
      <c r="SU209" s="1"/>
      <c r="SW209" s="1"/>
      <c r="SX209" s="3"/>
      <c r="SY209" s="1"/>
      <c r="TA209" s="1"/>
      <c r="TF209" s="1"/>
      <c r="TG209" s="1"/>
      <c r="TK209" s="1"/>
      <c r="TM209" s="1"/>
      <c r="TN209" s="3"/>
      <c r="TO209" s="1"/>
      <c r="TQ209" s="1"/>
      <c r="TV209" s="1"/>
      <c r="TW209" s="1"/>
      <c r="TX209" s="1"/>
      <c r="UB209" s="1"/>
      <c r="UD209" s="1"/>
      <c r="UE209" s="3"/>
      <c r="UF209" s="1"/>
      <c r="UH209" s="1"/>
      <c r="UM209" s="1"/>
      <c r="UN209" s="1"/>
      <c r="UR209" s="1"/>
      <c r="UT209" s="1"/>
      <c r="UU209" s="3"/>
      <c r="UV209" s="1"/>
      <c r="UX209" s="1"/>
      <c r="VC209" s="1"/>
      <c r="VD209" s="1"/>
      <c r="VE209" s="1"/>
      <c r="VI209" s="1"/>
      <c r="VK209" s="1"/>
      <c r="VL209" s="3"/>
      <c r="VM209" s="1"/>
      <c r="VO209" s="1"/>
      <c r="VT209" s="1"/>
      <c r="VU209" s="1"/>
      <c r="VY209" s="1"/>
      <c r="WA209" s="1"/>
      <c r="WB209" s="3"/>
      <c r="WC209" s="1"/>
      <c r="WE209" s="1"/>
      <c r="WJ209" s="1"/>
      <c r="WK209" s="1"/>
      <c r="WL209" s="1"/>
      <c r="WP209" s="1"/>
      <c r="WR209" s="1"/>
      <c r="WS209" s="3"/>
      <c r="WT209" s="1"/>
      <c r="WV209" s="1"/>
      <c r="XA209" s="1"/>
      <c r="XB209" s="1"/>
      <c r="XF209" s="1"/>
      <c r="XH209" s="1"/>
      <c r="XI209" s="3"/>
      <c r="XJ209" s="1"/>
      <c r="XL209" s="1"/>
      <c r="XQ209" s="1"/>
      <c r="XR209" s="1"/>
      <c r="XS209" s="1"/>
      <c r="XW209" s="1"/>
      <c r="XY209" s="1"/>
      <c r="XZ209" s="3"/>
      <c r="YA209" s="1"/>
      <c r="YC209" s="1"/>
      <c r="YH209" s="1"/>
      <c r="YI209" s="1"/>
      <c r="YM209" s="1"/>
      <c r="YO209" s="1"/>
      <c r="YP209" s="3"/>
      <c r="YQ209" s="1"/>
      <c r="YS209" s="1"/>
      <c r="YX209" s="1"/>
      <c r="YY209" s="1"/>
      <c r="YZ209" s="1"/>
      <c r="ZD209" s="1"/>
      <c r="ZF209" s="1"/>
      <c r="ZG209" s="3"/>
      <c r="ZH209" s="1"/>
      <c r="ZJ209" s="1"/>
      <c r="ZO209" s="1"/>
      <c r="ZP209" s="1"/>
      <c r="ZT209" s="1"/>
      <c r="ZV209" s="1"/>
      <c r="ZW209" s="3"/>
      <c r="ZX209" s="1"/>
      <c r="ZZ209" s="1"/>
      <c r="AAE209" s="1"/>
      <c r="AAF209" s="1"/>
      <c r="AAG209" s="1"/>
      <c r="AAK209" s="1"/>
      <c r="AAM209" s="1"/>
      <c r="AAN209" s="3"/>
      <c r="AAO209" s="1"/>
      <c r="AAQ209" s="1"/>
      <c r="AAV209" s="1"/>
      <c r="AAW209" s="1"/>
      <c r="ABA209" s="1"/>
      <c r="ABC209" s="1"/>
      <c r="ABD209" s="3"/>
      <c r="ABE209" s="1"/>
      <c r="ABG209" s="1"/>
      <c r="ABL209" s="1"/>
      <c r="ABM209" s="1"/>
      <c r="ABN209" s="1"/>
      <c r="ABR209" s="1"/>
      <c r="ABT209" s="1"/>
      <c r="ABU209" s="3"/>
      <c r="ABV209" s="1"/>
      <c r="ABX209" s="1"/>
      <c r="ACC209" s="1"/>
      <c r="ACD209" s="1"/>
      <c r="ACH209" s="1"/>
      <c r="ACJ209" s="1"/>
      <c r="ACK209" s="3"/>
      <c r="ACL209" s="1"/>
      <c r="ACN209" s="1"/>
      <c r="ACS209" s="1"/>
      <c r="ACT209" s="1"/>
      <c r="ACU209" s="1"/>
      <c r="ACY209" s="1"/>
      <c r="ADA209" s="1"/>
      <c r="ADB209" s="3"/>
      <c r="ADC209" s="1"/>
      <c r="ADE209" s="1"/>
      <c r="ADJ209" s="1"/>
      <c r="ADK209" s="1"/>
      <c r="ADO209" s="1"/>
      <c r="ADQ209" s="1"/>
      <c r="ADR209" s="3"/>
      <c r="ADS209" s="1"/>
      <c r="ADU209" s="1"/>
      <c r="ADZ209" s="1"/>
      <c r="AEA209" s="1"/>
      <c r="AEB209" s="1"/>
      <c r="AEF209" s="1"/>
      <c r="AEH209" s="1"/>
      <c r="AEI209" s="3"/>
      <c r="AEJ209" s="1"/>
      <c r="AEL209" s="1"/>
      <c r="AEQ209" s="1"/>
      <c r="AER209" s="1"/>
      <c r="AEV209" s="1"/>
      <c r="AEX209" s="1"/>
      <c r="AEY209" s="3"/>
      <c r="AEZ209" s="1"/>
      <c r="AFB209" s="1"/>
      <c r="AFG209" s="1"/>
      <c r="AFH209" s="1"/>
      <c r="AFI209" s="1"/>
      <c r="AFM209" s="1"/>
      <c r="AFO209" s="1"/>
      <c r="AFP209" s="3"/>
      <c r="AFQ209" s="1"/>
      <c r="AFS209" s="1"/>
      <c r="AFX209" s="1"/>
      <c r="AFY209" s="1"/>
      <c r="AGC209" s="1"/>
      <c r="AGE209" s="1"/>
      <c r="AGF209" s="3"/>
      <c r="AGG209" s="1"/>
      <c r="AGI209" s="1"/>
      <c r="AGN209" s="1"/>
      <c r="AGO209" s="1"/>
      <c r="AGP209" s="1"/>
      <c r="AGT209" s="1"/>
      <c r="AGV209" s="1"/>
      <c r="AGW209" s="3"/>
      <c r="AGX209" s="1"/>
      <c r="AGZ209" s="1"/>
      <c r="AHE209" s="1"/>
      <c r="AHF209" s="1"/>
      <c r="AHJ209" s="1"/>
      <c r="AHL209" s="1"/>
      <c r="AHM209" s="3"/>
      <c r="AHN209" s="1"/>
      <c r="AHP209" s="1"/>
      <c r="AHU209" s="1"/>
      <c r="AHV209" s="1"/>
      <c r="AHW209" s="1"/>
      <c r="AIA209" s="1"/>
      <c r="AIC209" s="1"/>
      <c r="AID209" s="3"/>
      <c r="AIE209" s="1"/>
      <c r="AIG209" s="1"/>
      <c r="AIL209" s="1"/>
      <c r="AIM209" s="1"/>
      <c r="AIQ209" s="1"/>
      <c r="AIS209" s="1"/>
      <c r="AIT209" s="3"/>
      <c r="AIU209" s="1"/>
      <c r="AIW209" s="1"/>
      <c r="AJB209" s="1"/>
      <c r="AJC209" s="1"/>
      <c r="AJD209" s="1"/>
      <c r="AJH209" s="1"/>
      <c r="AJJ209" s="1"/>
      <c r="AJK209" s="3"/>
      <c r="AJL209" s="1"/>
      <c r="AJN209" s="1"/>
      <c r="AJS209" s="1"/>
      <c r="AJT209" s="1"/>
      <c r="AJX209" s="1"/>
      <c r="AJZ209" s="1"/>
      <c r="AKA209" s="3"/>
      <c r="AKB209" s="1"/>
      <c r="AKD209" s="1"/>
      <c r="AKI209" s="1"/>
      <c r="AKJ209" s="1"/>
      <c r="AKK209" s="1"/>
      <c r="AKO209" s="1"/>
      <c r="AKQ209" s="1"/>
      <c r="AKR209" s="3"/>
      <c r="AKS209" s="1"/>
      <c r="AKU209" s="1"/>
      <c r="AKZ209" s="1"/>
      <c r="ALA209" s="1"/>
      <c r="ALE209" s="1"/>
      <c r="ALG209" s="1"/>
      <c r="ALH209" s="3"/>
      <c r="ALI209" s="1"/>
      <c r="ALK209" s="1"/>
      <c r="ALP209" s="1"/>
      <c r="ALQ209" s="1"/>
      <c r="ALR209" s="1"/>
      <c r="ALV209" s="1"/>
      <c r="ALX209" s="1"/>
      <c r="ALY209" s="3"/>
      <c r="ALZ209" s="1"/>
      <c r="AMB209" s="1"/>
      <c r="AMG209" s="1"/>
      <c r="AMH209" s="1"/>
      <c r="AML209" s="1"/>
      <c r="AMN209" s="1"/>
      <c r="AMO209" s="3"/>
      <c r="AMP209" s="1"/>
      <c r="AMR209" s="1"/>
      <c r="AMW209" s="1"/>
      <c r="AMX209" s="1"/>
      <c r="AMY209" s="1"/>
      <c r="ANC209" s="1"/>
      <c r="ANE209" s="1"/>
      <c r="ANF209" s="3"/>
      <c r="ANG209" s="1"/>
      <c r="ANI209" s="1"/>
      <c r="ANN209" s="1"/>
      <c r="ANO209" s="1"/>
      <c r="ANS209" s="1"/>
      <c r="ANU209" s="1"/>
      <c r="ANV209" s="3"/>
      <c r="ANW209" s="1"/>
      <c r="ANY209" s="1"/>
      <c r="AOD209" s="1"/>
      <c r="AOE209" s="1"/>
      <c r="AOF209" s="1"/>
      <c r="AOJ209" s="1"/>
      <c r="AOL209" s="1"/>
      <c r="AOM209" s="3"/>
      <c r="AON209" s="1"/>
      <c r="AOP209" s="1"/>
      <c r="AOU209" s="1"/>
      <c r="AOV209" s="1"/>
      <c r="AOZ209" s="1"/>
      <c r="APB209" s="1"/>
      <c r="APC209" s="3"/>
      <c r="APD209" s="1"/>
      <c r="APF209" s="1"/>
      <c r="APK209" s="1"/>
      <c r="APL209" s="1"/>
      <c r="APM209" s="1"/>
      <c r="APQ209" s="1"/>
      <c r="APS209" s="1"/>
      <c r="APT209" s="3"/>
      <c r="APU209" s="1"/>
      <c r="APW209" s="1"/>
      <c r="AQB209" s="1"/>
      <c r="AQC209" s="1"/>
      <c r="AQG209" s="1"/>
      <c r="AQI209" s="1"/>
      <c r="AQJ209" s="3"/>
      <c r="AQK209" s="1"/>
      <c r="AQM209" s="1"/>
      <c r="AQR209" s="1"/>
      <c r="AQS209" s="1"/>
      <c r="AQT209" s="1"/>
      <c r="AQX209" s="1"/>
      <c r="AQZ209" s="1"/>
      <c r="ARA209" s="3"/>
      <c r="ARB209" s="1"/>
      <c r="ARD209" s="1"/>
      <c r="ARI209" s="1"/>
      <c r="ARJ209" s="1"/>
      <c r="ARN209" s="1"/>
      <c r="ARP209" s="1"/>
      <c r="ARQ209" s="3"/>
      <c r="ARR209" s="1"/>
      <c r="ART209" s="1"/>
      <c r="ARY209" s="1"/>
      <c r="ARZ209" s="1"/>
      <c r="ASA209" s="1"/>
      <c r="ASE209" s="1"/>
      <c r="ASG209" s="1"/>
      <c r="ASH209" s="3"/>
      <c r="ASI209" s="1"/>
      <c r="ASK209" s="1"/>
      <c r="ASP209" s="1"/>
      <c r="ASQ209" s="1"/>
      <c r="ASU209" s="1"/>
      <c r="ASW209" s="1"/>
      <c r="ASX209" s="3"/>
      <c r="ASY209" s="1"/>
      <c r="ATA209" s="1"/>
      <c r="ATF209" s="1"/>
      <c r="ATG209" s="1"/>
      <c r="ATH209" s="1"/>
      <c r="ATL209" s="1"/>
      <c r="ATN209" s="1"/>
      <c r="ATO209" s="3"/>
      <c r="ATP209" s="1"/>
      <c r="ATR209" s="1"/>
      <c r="ATW209" s="1"/>
      <c r="ATX209" s="1"/>
      <c r="AUB209" s="1"/>
      <c r="AUD209" s="1"/>
      <c r="AUE209" s="3"/>
      <c r="AUF209" s="1"/>
      <c r="AUH209" s="1"/>
      <c r="AUM209" s="1"/>
      <c r="AUN209" s="1"/>
      <c r="AUO209" s="1"/>
      <c r="AUS209" s="1"/>
      <c r="AUU209" s="1"/>
      <c r="AUV209" s="3"/>
      <c r="AUW209" s="1"/>
      <c r="AUY209" s="1"/>
      <c r="AVD209" s="1"/>
      <c r="AVE209" s="1"/>
      <c r="AVI209" s="1"/>
      <c r="AVK209" s="1"/>
      <c r="AVL209" s="3"/>
      <c r="AVM209" s="1"/>
      <c r="AVO209" s="1"/>
      <c r="AVT209" s="1"/>
      <c r="AVU209" s="1"/>
      <c r="AVV209" s="1"/>
      <c r="AVZ209" s="1"/>
      <c r="AWB209" s="1"/>
      <c r="AWC209" s="3"/>
      <c r="AWD209" s="1"/>
      <c r="AWF209" s="1"/>
      <c r="AWK209" s="1"/>
      <c r="AWL209" s="1"/>
      <c r="AWP209" s="1"/>
      <c r="AWR209" s="1"/>
      <c r="AWS209" s="3"/>
      <c r="AWT209" s="1"/>
      <c r="AWV209" s="1"/>
      <c r="AXA209" s="1"/>
      <c r="AXB209" s="1"/>
      <c r="AXC209" s="1"/>
      <c r="AXG209" s="1"/>
      <c r="AXI209" s="1"/>
      <c r="AXJ209" s="3"/>
      <c r="AXK209" s="1"/>
      <c r="AXM209" s="1"/>
      <c r="AXR209" s="1"/>
      <c r="AXS209" s="1"/>
      <c r="AXW209" s="1"/>
      <c r="AXY209" s="1"/>
      <c r="AXZ209" s="3"/>
      <c r="AYA209" s="1"/>
      <c r="AYC209" s="1"/>
      <c r="AYH209" s="1"/>
      <c r="AYI209" s="1"/>
      <c r="AYJ209" s="1"/>
      <c r="AYN209" s="1"/>
      <c r="AYP209" s="1"/>
      <c r="AYQ209" s="3"/>
      <c r="AYR209" s="1"/>
      <c r="AYT209" s="1"/>
      <c r="AYY209" s="1"/>
      <c r="AYZ209" s="1"/>
      <c r="AZD209" s="1"/>
      <c r="AZF209" s="1"/>
      <c r="AZG209" s="3"/>
      <c r="AZH209" s="1"/>
      <c r="AZJ209" s="1"/>
      <c r="AZO209" s="1"/>
      <c r="AZP209" s="1"/>
      <c r="AZQ209" s="1"/>
      <c r="AZU209" s="1"/>
      <c r="AZW209" s="1"/>
      <c r="AZX209" s="3"/>
      <c r="AZY209" s="1"/>
      <c r="BAA209" s="1"/>
      <c r="BAF209" s="1"/>
      <c r="BAG209" s="1"/>
      <c r="BAK209" s="1"/>
      <c r="BAM209" s="1"/>
      <c r="BAN209" s="3"/>
      <c r="BAO209" s="1"/>
      <c r="BAQ209" s="1"/>
      <c r="BAV209" s="1"/>
      <c r="BAW209" s="1"/>
      <c r="BAX209" s="1"/>
      <c r="BBB209" s="1"/>
      <c r="BBD209" s="1"/>
      <c r="BBE209" s="3"/>
      <c r="BBF209" s="1"/>
      <c r="BBH209" s="1"/>
      <c r="BBM209" s="1"/>
      <c r="BBN209" s="1"/>
      <c r="BBR209" s="1"/>
      <c r="BBT209" s="1"/>
      <c r="BBU209" s="3"/>
      <c r="BBV209" s="1"/>
      <c r="BBX209" s="1"/>
      <c r="BCC209" s="1"/>
      <c r="BCD209" s="1"/>
      <c r="BCE209" s="1"/>
      <c r="BCI209" s="1"/>
      <c r="BCK209" s="1"/>
      <c r="BCL209" s="3"/>
      <c r="BCM209" s="1"/>
      <c r="BCO209" s="1"/>
      <c r="BCT209" s="1"/>
      <c r="BCU209" s="1"/>
      <c r="BCY209" s="1"/>
      <c r="BDA209" s="1"/>
      <c r="BDB209" s="3"/>
      <c r="BDC209" s="1"/>
      <c r="BDE209" s="1"/>
      <c r="BDJ209" s="1"/>
      <c r="BDK209" s="1"/>
      <c r="BDL209" s="1"/>
      <c r="BDP209" s="1"/>
      <c r="BDR209" s="1"/>
      <c r="BDS209" s="3"/>
      <c r="BDT209" s="1"/>
      <c r="BDV209" s="1"/>
      <c r="BEA209" s="1"/>
      <c r="BEB209" s="1"/>
      <c r="BEF209" s="1"/>
      <c r="BEH209" s="1"/>
      <c r="BEI209" s="3"/>
      <c r="BEJ209" s="1"/>
      <c r="BEL209" s="1"/>
      <c r="BEQ209" s="1"/>
      <c r="BER209" s="1"/>
      <c r="BES209" s="1"/>
      <c r="BEW209" s="1"/>
      <c r="BEY209" s="1"/>
      <c r="BEZ209" s="3"/>
      <c r="BFA209" s="1"/>
      <c r="BFC209" s="1"/>
      <c r="BFH209" s="1"/>
      <c r="BFI209" s="1"/>
      <c r="BFM209" s="1"/>
      <c r="BFO209" s="1"/>
      <c r="BFP209" s="3"/>
      <c r="BFQ209" s="1"/>
      <c r="BFS209" s="1"/>
      <c r="BFX209" s="1"/>
      <c r="BFY209" s="1"/>
      <c r="BFZ209" s="1"/>
      <c r="BGD209" s="1"/>
      <c r="BGF209" s="1"/>
      <c r="BGG209" s="3"/>
      <c r="BGH209" s="1"/>
      <c r="BGJ209" s="1"/>
      <c r="BGO209" s="1"/>
      <c r="BGP209" s="1"/>
      <c r="BGT209" s="1"/>
      <c r="BGV209" s="1"/>
      <c r="BGW209" s="3"/>
      <c r="BGX209" s="1"/>
      <c r="BGZ209" s="1"/>
      <c r="BHE209" s="1"/>
      <c r="BHF209" s="1"/>
      <c r="BHG209" s="1"/>
      <c r="BHK209" s="1"/>
      <c r="BHM209" s="1"/>
      <c r="BHN209" s="3"/>
      <c r="BHO209" s="1"/>
      <c r="BHQ209" s="1"/>
      <c r="BHV209" s="1"/>
      <c r="BHW209" s="1"/>
      <c r="BIA209" s="1"/>
      <c r="BIC209" s="1"/>
      <c r="BID209" s="3"/>
      <c r="BIE209" s="1"/>
      <c r="BIG209" s="1"/>
      <c r="BIL209" s="1"/>
      <c r="BIM209" s="1"/>
      <c r="BIN209" s="1"/>
      <c r="BIR209" s="1"/>
      <c r="BIT209" s="1"/>
      <c r="BIU209" s="3"/>
      <c r="BIV209" s="1"/>
      <c r="BIX209" s="1"/>
      <c r="BJC209" s="1"/>
      <c r="BJD209" s="1"/>
      <c r="BJH209" s="1"/>
      <c r="BJJ209" s="1"/>
      <c r="BJK209" s="3"/>
      <c r="BJL209" s="1"/>
      <c r="BJN209" s="1"/>
      <c r="BJS209" s="1"/>
      <c r="BJT209" s="1"/>
      <c r="BJU209" s="1"/>
      <c r="BJY209" s="1"/>
      <c r="BKA209" s="1"/>
      <c r="BKB209" s="3"/>
      <c r="BKC209" s="1"/>
      <c r="BKE209" s="1"/>
      <c r="BKJ209" s="1"/>
      <c r="BKK209" s="1"/>
      <c r="BKO209" s="1"/>
      <c r="BKQ209" s="1"/>
      <c r="BKR209" s="3"/>
      <c r="BKS209" s="1"/>
      <c r="BKU209" s="1"/>
      <c r="BKZ209" s="1"/>
      <c r="BLA209" s="1"/>
      <c r="BLB209" s="1"/>
      <c r="BLF209" s="1"/>
      <c r="BLH209" s="1"/>
      <c r="BLI209" s="3"/>
      <c r="BLJ209" s="1"/>
      <c r="BLL209" s="1"/>
      <c r="BLQ209" s="1"/>
      <c r="BLR209" s="1"/>
      <c r="BLV209" s="1"/>
      <c r="BLX209" s="1"/>
      <c r="BLY209" s="3"/>
      <c r="BLZ209" s="1"/>
      <c r="BMB209" s="1"/>
      <c r="BMG209" s="1"/>
      <c r="BMH209" s="1"/>
      <c r="BMI209" s="1"/>
      <c r="BMM209" s="1"/>
      <c r="BMO209" s="1"/>
      <c r="BMP209" s="3"/>
      <c r="BMQ209" s="1"/>
      <c r="BMS209" s="1"/>
      <c r="BMX209" s="1"/>
      <c r="BMY209" s="1"/>
      <c r="BNC209" s="1"/>
      <c r="BNE209" s="1"/>
      <c r="BNF209" s="3"/>
      <c r="BNG209" s="1"/>
      <c r="BNI209" s="1"/>
      <c r="BNN209" s="1"/>
      <c r="BNO209" s="1"/>
      <c r="BNP209" s="1"/>
      <c r="BNT209" s="1"/>
      <c r="BNV209" s="1"/>
      <c r="BNW209" s="3"/>
      <c r="BNX209" s="1"/>
      <c r="BNZ209" s="1"/>
      <c r="BOE209" s="1"/>
      <c r="BOF209" s="1"/>
      <c r="BOJ209" s="1"/>
      <c r="BOL209" s="1"/>
      <c r="BOM209" s="3"/>
      <c r="BON209" s="1"/>
      <c r="BOP209" s="1"/>
      <c r="BOU209" s="1"/>
      <c r="BOV209" s="1"/>
      <c r="BOW209" s="1"/>
      <c r="BPA209" s="1"/>
      <c r="BPC209" s="1"/>
      <c r="BPD209" s="3"/>
      <c r="BPE209" s="1"/>
      <c r="BPG209" s="1"/>
      <c r="BPL209" s="1"/>
      <c r="BPM209" s="1"/>
      <c r="BPQ209" s="1"/>
      <c r="BPS209" s="1"/>
      <c r="BPT209" s="3"/>
      <c r="BPU209" s="1"/>
      <c r="BPW209" s="1"/>
      <c r="BQB209" s="1"/>
      <c r="BQC209" s="1"/>
      <c r="BQD209" s="1"/>
      <c r="BQH209" s="1"/>
      <c r="BQJ209" s="1"/>
      <c r="BQK209" s="3"/>
      <c r="BQL209" s="1"/>
      <c r="BQN209" s="1"/>
      <c r="BQS209" s="1"/>
      <c r="BQT209" s="1"/>
      <c r="BQX209" s="1"/>
      <c r="BQZ209" s="1"/>
      <c r="BRA209" s="3"/>
      <c r="BRB209" s="1"/>
      <c r="BRD209" s="1"/>
      <c r="BRI209" s="1"/>
      <c r="BRJ209" s="1"/>
      <c r="BRK209" s="1"/>
      <c r="BRO209" s="1"/>
      <c r="BRQ209" s="1"/>
      <c r="BRR209" s="3"/>
      <c r="BRS209" s="1"/>
      <c r="BRU209" s="1"/>
      <c r="BRZ209" s="1"/>
      <c r="BSA209" s="1"/>
      <c r="BSE209" s="1"/>
      <c r="BSG209" s="1"/>
      <c r="BSH209" s="3"/>
      <c r="BSI209" s="1"/>
      <c r="BSK209" s="1"/>
      <c r="BSP209" s="1"/>
      <c r="BSQ209" s="1"/>
      <c r="BSR209" s="1"/>
      <c r="BSV209" s="1"/>
      <c r="BSX209" s="1"/>
      <c r="BSY209" s="3"/>
      <c r="BSZ209" s="1"/>
      <c r="BTB209" s="1"/>
      <c r="BTG209" s="1"/>
      <c r="BTH209" s="1"/>
      <c r="BTL209" s="1"/>
      <c r="BTN209" s="1"/>
      <c r="BTO209" s="3"/>
      <c r="BTP209" s="1"/>
      <c r="BTR209" s="1"/>
      <c r="BTW209" s="1"/>
      <c r="BTX209" s="1"/>
      <c r="BTY209" s="1"/>
      <c r="BUC209" s="1"/>
      <c r="BUE209" s="1"/>
      <c r="BUF209" s="3"/>
      <c r="BUG209" s="1"/>
      <c r="BUI209" s="1"/>
      <c r="BUN209" s="1"/>
      <c r="BUO209" s="1"/>
      <c r="BUS209" s="1"/>
      <c r="BUU209" s="1"/>
      <c r="BUV209" s="3"/>
      <c r="BUW209" s="1"/>
      <c r="BUY209" s="1"/>
      <c r="BVD209" s="1"/>
      <c r="BVE209" s="1"/>
      <c r="BVF209" s="1"/>
      <c r="BVJ209" s="1"/>
      <c r="BVL209" s="1"/>
      <c r="BVM209" s="3"/>
      <c r="BVN209" s="1"/>
      <c r="BVP209" s="1"/>
      <c r="BVU209" s="1"/>
      <c r="BVV209" s="1"/>
      <c r="BVZ209" s="1"/>
      <c r="BWB209" s="1"/>
      <c r="BWC209" s="3"/>
      <c r="BWD209" s="1"/>
      <c r="BWF209" s="1"/>
      <c r="BWK209" s="1"/>
      <c r="BWL209" s="1"/>
      <c r="BWM209" s="1"/>
      <c r="BWQ209" s="1"/>
      <c r="BWS209" s="1"/>
      <c r="BWT209" s="3"/>
      <c r="BWU209" s="1"/>
      <c r="BWW209" s="1"/>
      <c r="BXB209" s="1"/>
      <c r="BXC209" s="1"/>
      <c r="BXG209" s="1"/>
      <c r="BXI209" s="1"/>
      <c r="BXJ209" s="3"/>
      <c r="BXK209" s="1"/>
      <c r="BXM209" s="1"/>
      <c r="BXR209" s="1"/>
      <c r="BXS209" s="1"/>
      <c r="BXT209" s="1"/>
      <c r="BXX209" s="1"/>
      <c r="BXZ209" s="1"/>
      <c r="BYA209" s="3"/>
      <c r="BYB209" s="1"/>
      <c r="BYD209" s="1"/>
      <c r="BYI209" s="1"/>
      <c r="BYJ209" s="1"/>
      <c r="BYN209" s="1"/>
      <c r="BYP209" s="1"/>
      <c r="BYQ209" s="3"/>
      <c r="BYR209" s="1"/>
      <c r="BYT209" s="1"/>
      <c r="BYY209" s="1"/>
      <c r="BYZ209" s="1"/>
      <c r="BZA209" s="1"/>
      <c r="BZE209" s="1"/>
      <c r="BZG209" s="1"/>
      <c r="BZH209" s="3"/>
      <c r="BZI209" s="1"/>
      <c r="BZK209" s="1"/>
      <c r="BZP209" s="1"/>
      <c r="BZQ209" s="1"/>
      <c r="BZU209" s="1"/>
      <c r="BZW209" s="1"/>
      <c r="BZX209" s="3"/>
      <c r="BZY209" s="1"/>
      <c r="CAA209" s="1"/>
      <c r="CAF209" s="1"/>
      <c r="CAG209" s="1"/>
      <c r="CAH209" s="1"/>
      <c r="CAL209" s="1"/>
      <c r="CAN209" s="1"/>
      <c r="CAO209" s="3"/>
      <c r="CAP209" s="1"/>
      <c r="CAR209" s="1"/>
      <c r="CAW209" s="1"/>
      <c r="CAX209" s="1"/>
      <c r="CBB209" s="1"/>
      <c r="CBD209" s="1"/>
      <c r="CBE209" s="3"/>
      <c r="CBF209" s="1"/>
      <c r="CBH209" s="1"/>
      <c r="CBM209" s="1"/>
      <c r="CBN209" s="1"/>
      <c r="CBO209" s="1"/>
      <c r="CBS209" s="1"/>
      <c r="CBU209" s="1"/>
      <c r="CBV209" s="3"/>
      <c r="CBW209" s="1"/>
      <c r="CBY209" s="1"/>
      <c r="CCD209" s="1"/>
      <c r="CCE209" s="1"/>
      <c r="CCI209" s="1"/>
      <c r="CCK209" s="1"/>
      <c r="CCL209" s="3"/>
      <c r="CCM209" s="1"/>
      <c r="CCO209" s="1"/>
      <c r="CCT209" s="1"/>
      <c r="CCU209" s="1"/>
      <c r="CCV209" s="1"/>
      <c r="CCZ209" s="1"/>
      <c r="CDB209" s="1"/>
      <c r="CDC209" s="3"/>
      <c r="CDD209" s="1"/>
      <c r="CDF209" s="1"/>
      <c r="CDK209" s="1"/>
      <c r="CDL209" s="1"/>
      <c r="CDP209" s="1"/>
      <c r="CDR209" s="1"/>
      <c r="CDS209" s="3"/>
      <c r="CDT209" s="1"/>
      <c r="CDV209" s="1"/>
      <c r="CEA209" s="1"/>
      <c r="CEB209" s="1"/>
      <c r="CEC209" s="1"/>
      <c r="CEG209" s="1"/>
      <c r="CEI209" s="1"/>
      <c r="CEJ209" s="3"/>
      <c r="CEK209" s="1"/>
      <c r="CEM209" s="1"/>
      <c r="CER209" s="1"/>
      <c r="CES209" s="1"/>
      <c r="CEW209" s="1"/>
      <c r="CEY209" s="1"/>
      <c r="CEZ209" s="3"/>
      <c r="CFA209" s="1"/>
      <c r="CFC209" s="1"/>
      <c r="CFH209" s="1"/>
      <c r="CFI209" s="1"/>
      <c r="CFJ209" s="1"/>
      <c r="CFN209" s="1"/>
      <c r="CFP209" s="1"/>
      <c r="CFQ209" s="3"/>
      <c r="CFR209" s="1"/>
      <c r="CFT209" s="1"/>
      <c r="CFY209" s="1"/>
      <c r="CFZ209" s="1"/>
      <c r="CGD209" s="1"/>
      <c r="CGF209" s="1"/>
      <c r="CGG209" s="3"/>
      <c r="CGH209" s="1"/>
      <c r="CGJ209" s="1"/>
      <c r="CGO209" s="1"/>
      <c r="CGP209" s="1"/>
      <c r="CGQ209" s="1"/>
      <c r="CGU209" s="1"/>
      <c r="CGW209" s="1"/>
      <c r="CGX209" s="3"/>
      <c r="CGY209" s="1"/>
      <c r="CHA209" s="1"/>
      <c r="CHF209" s="1"/>
      <c r="CHG209" s="1"/>
      <c r="CHK209" s="1"/>
      <c r="CHM209" s="1"/>
      <c r="CHN209" s="3"/>
      <c r="CHO209" s="1"/>
      <c r="CHQ209" s="1"/>
      <c r="CHV209" s="1"/>
      <c r="CHW209" s="1"/>
      <c r="CHX209" s="1"/>
      <c r="CIB209" s="1"/>
      <c r="CID209" s="1"/>
      <c r="CIE209" s="3"/>
      <c r="CIF209" s="1"/>
      <c r="CIH209" s="1"/>
      <c r="CIM209" s="1"/>
      <c r="CIN209" s="1"/>
      <c r="CIR209" s="1"/>
      <c r="CIT209" s="1"/>
      <c r="CIU209" s="3"/>
      <c r="CIV209" s="1"/>
      <c r="CIX209" s="1"/>
      <c r="CJC209" s="1"/>
      <c r="CJD209" s="1"/>
      <c r="CJE209" s="1"/>
      <c r="CJI209" s="1"/>
      <c r="CJK209" s="1"/>
      <c r="CJL209" s="3"/>
      <c r="CJM209" s="1"/>
      <c r="CJO209" s="1"/>
      <c r="CJT209" s="1"/>
      <c r="CJU209" s="1"/>
      <c r="CJY209" s="1"/>
      <c r="CKA209" s="1"/>
      <c r="CKB209" s="3"/>
      <c r="CKC209" s="1"/>
      <c r="CKE209" s="1"/>
      <c r="CKJ209" s="1"/>
      <c r="CKK209" s="1"/>
      <c r="CKL209" s="1"/>
      <c r="CKP209" s="1"/>
      <c r="CKR209" s="1"/>
      <c r="CKS209" s="3"/>
      <c r="CKT209" s="1"/>
      <c r="CKV209" s="1"/>
      <c r="CLA209" s="1"/>
      <c r="CLB209" s="1"/>
      <c r="CLF209" s="1"/>
      <c r="CLH209" s="1"/>
      <c r="CLI209" s="3"/>
      <c r="CLJ209" s="1"/>
      <c r="CLL209" s="1"/>
      <c r="CLQ209" s="1"/>
      <c r="CLR209" s="1"/>
      <c r="CLS209" s="1"/>
      <c r="CLW209" s="1"/>
      <c r="CLY209" s="1"/>
      <c r="CLZ209" s="3"/>
      <c r="CMA209" s="1"/>
      <c r="CMC209" s="1"/>
      <c r="CMH209" s="1"/>
      <c r="CMI209" s="1"/>
      <c r="CMM209" s="1"/>
      <c r="CMO209" s="1"/>
      <c r="CMP209" s="3"/>
      <c r="CMQ209" s="1"/>
      <c r="CMS209" s="1"/>
      <c r="CMX209" s="1"/>
      <c r="CMY209" s="1"/>
      <c r="CMZ209" s="1"/>
      <c r="CND209" s="1"/>
      <c r="CNF209" s="1"/>
      <c r="CNG209" s="3"/>
      <c r="CNH209" s="1"/>
      <c r="CNJ209" s="1"/>
      <c r="CNO209" s="1"/>
      <c r="CNP209" s="1"/>
      <c r="CNT209" s="1"/>
      <c r="CNV209" s="1"/>
      <c r="CNW209" s="3"/>
      <c r="CNX209" s="1"/>
      <c r="CNZ209" s="1"/>
      <c r="COE209" s="1"/>
      <c r="COF209" s="1"/>
      <c r="COG209" s="1"/>
      <c r="COK209" s="1"/>
      <c r="COM209" s="1"/>
      <c r="CON209" s="3"/>
      <c r="COO209" s="1"/>
      <c r="COQ209" s="1"/>
      <c r="COV209" s="1"/>
      <c r="COW209" s="1"/>
      <c r="CPA209" s="1"/>
      <c r="CPC209" s="1"/>
      <c r="CPD209" s="3"/>
      <c r="CPE209" s="1"/>
      <c r="CPG209" s="1"/>
      <c r="CPL209" s="1"/>
      <c r="CPM209" s="1"/>
      <c r="CPN209" s="1"/>
      <c r="CPR209" s="1"/>
      <c r="CPT209" s="1"/>
      <c r="CPU209" s="3"/>
      <c r="CPV209" s="1"/>
      <c r="CPX209" s="1"/>
      <c r="CQC209" s="1"/>
      <c r="CQD209" s="1"/>
      <c r="CQH209" s="1"/>
      <c r="CQJ209" s="1"/>
      <c r="CQK209" s="3"/>
      <c r="CQL209" s="1"/>
      <c r="CQN209" s="1"/>
      <c r="CQS209" s="1"/>
      <c r="CQT209" s="1"/>
      <c r="CQU209" s="1"/>
      <c r="CQY209" s="1"/>
      <c r="CRA209" s="1"/>
      <c r="CRB209" s="3"/>
      <c r="CRC209" s="1"/>
      <c r="CRE209" s="1"/>
      <c r="CRJ209" s="1"/>
      <c r="CRK209" s="1"/>
      <c r="CRO209" s="1"/>
      <c r="CRQ209" s="1"/>
      <c r="CRR209" s="3"/>
      <c r="CRS209" s="1"/>
      <c r="CRU209" s="1"/>
      <c r="CRZ209" s="1"/>
      <c r="CSA209" s="1"/>
      <c r="CSB209" s="1"/>
      <c r="CSF209" s="1"/>
      <c r="CSH209" s="1"/>
      <c r="CSI209" s="3"/>
      <c r="CSJ209" s="1"/>
      <c r="CSL209" s="1"/>
      <c r="CSQ209" s="1"/>
      <c r="CSR209" s="1"/>
      <c r="CSV209" s="1"/>
      <c r="CSX209" s="1"/>
      <c r="CSY209" s="3"/>
      <c r="CSZ209" s="1"/>
      <c r="CTB209" s="1"/>
      <c r="CTG209" s="1"/>
      <c r="CTH209" s="1"/>
      <c r="CTI209" s="1"/>
      <c r="CTM209" s="1"/>
      <c r="CTO209" s="1"/>
      <c r="CTP209" s="3"/>
      <c r="CTQ209" s="1"/>
      <c r="CTS209" s="1"/>
      <c r="CTX209" s="1"/>
      <c r="CTY209" s="1"/>
      <c r="CUC209" s="1"/>
      <c r="CUE209" s="1"/>
      <c r="CUF209" s="3"/>
      <c r="CUG209" s="1"/>
      <c r="CUI209" s="1"/>
      <c r="CUN209" s="1"/>
      <c r="CUO209" s="1"/>
      <c r="CUP209" s="1"/>
      <c r="CUT209" s="1"/>
      <c r="CUV209" s="1"/>
      <c r="CUW209" s="3"/>
      <c r="CUX209" s="1"/>
      <c r="CUZ209" s="1"/>
      <c r="CVE209" s="1"/>
      <c r="CVF209" s="1"/>
      <c r="CVJ209" s="1"/>
      <c r="CVL209" s="1"/>
      <c r="CVM209" s="3"/>
      <c r="CVN209" s="1"/>
      <c r="CVP209" s="1"/>
      <c r="CVU209" s="1"/>
      <c r="CVV209" s="1"/>
      <c r="CVW209" s="1"/>
      <c r="CWA209" s="1"/>
      <c r="CWC209" s="1"/>
      <c r="CWD209" s="3"/>
      <c r="CWE209" s="1"/>
      <c r="CWG209" s="1"/>
      <c r="CWL209" s="1"/>
      <c r="CWM209" s="1"/>
      <c r="CWQ209" s="1"/>
      <c r="CWS209" s="1"/>
      <c r="CWT209" s="3"/>
      <c r="CWU209" s="1"/>
      <c r="CWW209" s="1"/>
      <c r="CXB209" s="1"/>
      <c r="CXC209" s="1"/>
      <c r="CXD209" s="1"/>
      <c r="CXH209" s="1"/>
      <c r="CXJ209" s="1"/>
      <c r="CXK209" s="3"/>
      <c r="CXL209" s="1"/>
      <c r="CXN209" s="1"/>
      <c r="CXS209" s="1"/>
      <c r="CXT209" s="1"/>
      <c r="CXX209" s="1"/>
      <c r="CXZ209" s="1"/>
      <c r="CYA209" s="3"/>
      <c r="CYB209" s="1"/>
      <c r="CYD209" s="1"/>
      <c r="CYI209" s="1"/>
      <c r="CYJ209" s="1"/>
      <c r="CYK209" s="1"/>
      <c r="CYO209" s="1"/>
      <c r="CYQ209" s="1"/>
      <c r="CYR209" s="3"/>
      <c r="CYS209" s="1"/>
      <c r="CYU209" s="1"/>
      <c r="CYZ209" s="1"/>
      <c r="CZA209" s="1"/>
      <c r="CZE209" s="1"/>
      <c r="CZG209" s="1"/>
      <c r="CZH209" s="3"/>
      <c r="CZI209" s="1"/>
      <c r="CZK209" s="1"/>
      <c r="CZP209" s="1"/>
      <c r="CZQ209" s="1"/>
      <c r="CZR209" s="1"/>
      <c r="CZV209" s="1"/>
      <c r="CZX209" s="1"/>
      <c r="CZY209" s="3"/>
      <c r="CZZ209" s="1"/>
      <c r="DAB209" s="1"/>
      <c r="DAG209" s="1"/>
      <c r="DAH209" s="1"/>
      <c r="DAL209" s="1"/>
      <c r="DAN209" s="1"/>
      <c r="DAO209" s="3"/>
      <c r="DAP209" s="1"/>
      <c r="DAR209" s="1"/>
      <c r="DAW209" s="1"/>
      <c r="DAX209" s="1"/>
      <c r="DAY209" s="1"/>
      <c r="DBC209" s="1"/>
      <c r="DBE209" s="1"/>
      <c r="DBF209" s="3"/>
      <c r="DBG209" s="1"/>
      <c r="DBI209" s="1"/>
      <c r="DBN209" s="1"/>
      <c r="DBO209" s="1"/>
      <c r="DBS209" s="1"/>
      <c r="DBU209" s="1"/>
      <c r="DBV209" s="3"/>
      <c r="DBW209" s="1"/>
      <c r="DBY209" s="1"/>
      <c r="DCD209" s="1"/>
      <c r="DCE209" s="1"/>
      <c r="DCF209" s="1"/>
      <c r="DCJ209" s="1"/>
      <c r="DCL209" s="1"/>
      <c r="DCM209" s="3"/>
      <c r="DCN209" s="1"/>
      <c r="DCP209" s="1"/>
      <c r="DCU209" s="1"/>
      <c r="DCV209" s="1"/>
      <c r="DCZ209" s="1"/>
      <c r="DDB209" s="1"/>
      <c r="DDC209" s="3"/>
      <c r="DDD209" s="1"/>
      <c r="DDF209" s="1"/>
      <c r="DDK209" s="1"/>
      <c r="DDL209" s="1"/>
      <c r="DDM209" s="1"/>
      <c r="DDQ209" s="1"/>
      <c r="DDS209" s="1"/>
      <c r="DDT209" s="3"/>
      <c r="DDU209" s="1"/>
      <c r="DDW209" s="1"/>
      <c r="DEB209" s="1"/>
      <c r="DEC209" s="1"/>
      <c r="DEG209" s="1"/>
      <c r="DEI209" s="1"/>
      <c r="DEJ209" s="3"/>
      <c r="DEK209" s="1"/>
      <c r="DEM209" s="1"/>
      <c r="DER209" s="1"/>
      <c r="DES209" s="1"/>
      <c r="DET209" s="1"/>
      <c r="DEX209" s="1"/>
      <c r="DEZ209" s="1"/>
      <c r="DFA209" s="3"/>
      <c r="DFB209" s="1"/>
      <c r="DFD209" s="1"/>
      <c r="DFI209" s="1"/>
      <c r="DFJ209" s="1"/>
      <c r="DFN209" s="1"/>
      <c r="DFP209" s="1"/>
      <c r="DFQ209" s="3"/>
      <c r="DFR209" s="1"/>
      <c r="DFT209" s="1"/>
      <c r="DFY209" s="1"/>
      <c r="DFZ209" s="1"/>
      <c r="DGA209" s="1"/>
      <c r="DGE209" s="1"/>
      <c r="DGG209" s="1"/>
      <c r="DGH209" s="3"/>
      <c r="DGI209" s="1"/>
      <c r="DGK209" s="1"/>
      <c r="DGP209" s="1"/>
      <c r="DGQ209" s="1"/>
      <c r="DGU209" s="1"/>
      <c r="DGW209" s="1"/>
      <c r="DGX209" s="3"/>
      <c r="DGY209" s="1"/>
      <c r="DHA209" s="1"/>
      <c r="DHF209" s="1"/>
      <c r="DHG209" s="1"/>
      <c r="DHH209" s="1"/>
      <c r="DHL209" s="1"/>
      <c r="DHN209" s="1"/>
      <c r="DHO209" s="3"/>
      <c r="DHP209" s="1"/>
      <c r="DHR209" s="1"/>
      <c r="DHW209" s="1"/>
      <c r="DHX209" s="1"/>
      <c r="DIB209" s="1"/>
      <c r="DID209" s="1"/>
      <c r="DIE209" s="3"/>
      <c r="DIF209" s="1"/>
      <c r="DIH209" s="1"/>
      <c r="DIM209" s="1"/>
      <c r="DIN209" s="1"/>
      <c r="DIO209" s="1"/>
      <c r="DIS209" s="1"/>
      <c r="DIU209" s="1"/>
      <c r="DIV209" s="3"/>
      <c r="DIW209" s="1"/>
      <c r="DIY209" s="1"/>
      <c r="DJD209" s="1"/>
      <c r="DJE209" s="1"/>
      <c r="DJI209" s="1"/>
      <c r="DJK209" s="1"/>
      <c r="DJL209" s="3"/>
      <c r="DJM209" s="1"/>
      <c r="DJO209" s="1"/>
      <c r="DJT209" s="1"/>
      <c r="DJU209" s="1"/>
      <c r="DJV209" s="1"/>
      <c r="DJZ209" s="1"/>
      <c r="DKB209" s="1"/>
      <c r="DKC209" s="3"/>
      <c r="DKD209" s="1"/>
      <c r="DKF209" s="1"/>
      <c r="DKK209" s="1"/>
      <c r="DKL209" s="1"/>
      <c r="DKP209" s="1"/>
      <c r="DKR209" s="1"/>
      <c r="DKS209" s="3"/>
      <c r="DKT209" s="1"/>
      <c r="DKV209" s="1"/>
      <c r="DLA209" s="1"/>
      <c r="DLB209" s="1"/>
      <c r="DLC209" s="1"/>
      <c r="DLG209" s="1"/>
      <c r="DLI209" s="1"/>
      <c r="DLJ209" s="3"/>
      <c r="DLK209" s="1"/>
      <c r="DLM209" s="1"/>
      <c r="DLR209" s="1"/>
      <c r="DLS209" s="1"/>
      <c r="DLW209" s="1"/>
      <c r="DLY209" s="1"/>
      <c r="DLZ209" s="3"/>
      <c r="DMA209" s="1"/>
      <c r="DMC209" s="1"/>
      <c r="DMH209" s="1"/>
      <c r="DMI209" s="1"/>
      <c r="DMJ209" s="1"/>
      <c r="DMN209" s="1"/>
      <c r="DMP209" s="1"/>
      <c r="DMQ209" s="3"/>
      <c r="DMR209" s="1"/>
      <c r="DMT209" s="1"/>
      <c r="DMY209" s="1"/>
      <c r="DMZ209" s="1"/>
      <c r="DND209" s="1"/>
      <c r="DNF209" s="1"/>
      <c r="DNG209" s="3"/>
      <c r="DNH209" s="1"/>
      <c r="DNJ209" s="1"/>
      <c r="DNO209" s="1"/>
      <c r="DNP209" s="1"/>
      <c r="DNQ209" s="1"/>
      <c r="DNU209" s="1"/>
      <c r="DNW209" s="1"/>
      <c r="DNX209" s="3"/>
      <c r="DNY209" s="1"/>
      <c r="DOA209" s="1"/>
      <c r="DOF209" s="1"/>
      <c r="DOG209" s="1"/>
      <c r="DOK209" s="1"/>
      <c r="DOM209" s="1"/>
      <c r="DON209" s="3"/>
      <c r="DOO209" s="1"/>
      <c r="DOQ209" s="1"/>
      <c r="DOV209" s="1"/>
      <c r="DOW209" s="1"/>
      <c r="DOX209" s="1"/>
      <c r="DPB209" s="1"/>
      <c r="DPD209" s="1"/>
      <c r="DPE209" s="3"/>
      <c r="DPF209" s="1"/>
      <c r="DPH209" s="1"/>
      <c r="DPM209" s="1"/>
      <c r="DPN209" s="1"/>
      <c r="DPR209" s="1"/>
      <c r="DPT209" s="1"/>
      <c r="DPU209" s="3"/>
      <c r="DPV209" s="1"/>
      <c r="DPX209" s="1"/>
      <c r="DQC209" s="1"/>
      <c r="DQD209" s="1"/>
      <c r="DQE209" s="1"/>
      <c r="DQI209" s="1"/>
      <c r="DQK209" s="1"/>
      <c r="DQL209" s="3"/>
      <c r="DQM209" s="1"/>
      <c r="DQO209" s="1"/>
      <c r="DQT209" s="1"/>
      <c r="DQU209" s="1"/>
      <c r="DQY209" s="1"/>
      <c r="DRA209" s="1"/>
      <c r="DRB209" s="3"/>
      <c r="DRC209" s="1"/>
      <c r="DRE209" s="1"/>
      <c r="DRJ209" s="1"/>
      <c r="DRK209" s="1"/>
      <c r="DRL209" s="1"/>
      <c r="DRP209" s="1"/>
      <c r="DRR209" s="1"/>
      <c r="DRS209" s="3"/>
      <c r="DRT209" s="1"/>
      <c r="DRV209" s="1"/>
      <c r="DSA209" s="1"/>
      <c r="DSB209" s="1"/>
      <c r="DSF209" s="1"/>
      <c r="DSH209" s="1"/>
      <c r="DSI209" s="3"/>
      <c r="DSJ209" s="1"/>
      <c r="DSL209" s="1"/>
      <c r="DSQ209" s="1"/>
      <c r="DSR209" s="1"/>
      <c r="DSS209" s="1"/>
      <c r="DSW209" s="1"/>
      <c r="DSY209" s="1"/>
      <c r="DSZ209" s="3"/>
      <c r="DTA209" s="1"/>
      <c r="DTC209" s="1"/>
      <c r="DTH209" s="1"/>
      <c r="DTI209" s="1"/>
      <c r="DTM209" s="1"/>
      <c r="DTO209" s="1"/>
      <c r="DTP209" s="3"/>
      <c r="DTQ209" s="1"/>
      <c r="DTS209" s="1"/>
      <c r="DTX209" s="1"/>
      <c r="DTY209" s="1"/>
      <c r="DTZ209" s="1"/>
      <c r="DUD209" s="1"/>
      <c r="DUF209" s="1"/>
      <c r="DUG209" s="3"/>
      <c r="DUH209" s="1"/>
      <c r="DUJ209" s="1"/>
      <c r="DUO209" s="1"/>
      <c r="DUP209" s="1"/>
      <c r="DUT209" s="1"/>
      <c r="DUV209" s="1"/>
      <c r="DUW209" s="3"/>
      <c r="DUX209" s="1"/>
      <c r="DUZ209" s="1"/>
      <c r="DVE209" s="1"/>
      <c r="DVF209" s="1"/>
      <c r="DVG209" s="1"/>
      <c r="DVK209" s="1"/>
      <c r="DVM209" s="1"/>
      <c r="DVN209" s="3"/>
      <c r="DVO209" s="1"/>
      <c r="DVQ209" s="1"/>
      <c r="DVV209" s="1"/>
      <c r="DVW209" s="1"/>
      <c r="DWA209" s="1"/>
      <c r="DWC209" s="1"/>
      <c r="DWD209" s="3"/>
      <c r="DWE209" s="1"/>
      <c r="DWG209" s="1"/>
      <c r="DWL209" s="1"/>
      <c r="DWM209" s="1"/>
      <c r="DWN209" s="1"/>
      <c r="DWR209" s="1"/>
      <c r="DWT209" s="1"/>
      <c r="DWU209" s="3"/>
      <c r="DWV209" s="1"/>
      <c r="DWX209" s="1"/>
      <c r="DXC209" s="1"/>
      <c r="DXD209" s="1"/>
      <c r="DXH209" s="1"/>
      <c r="DXJ209" s="1"/>
      <c r="DXK209" s="3"/>
      <c r="DXL209" s="1"/>
      <c r="DXN209" s="1"/>
      <c r="DXS209" s="1"/>
      <c r="DXT209" s="1"/>
      <c r="DXU209" s="1"/>
      <c r="DXY209" s="1"/>
      <c r="DYA209" s="1"/>
      <c r="DYB209" s="3"/>
      <c r="DYC209" s="1"/>
      <c r="DYE209" s="1"/>
      <c r="DYJ209" s="1"/>
      <c r="DYK209" s="1"/>
      <c r="DYO209" s="1"/>
      <c r="DYQ209" s="1"/>
      <c r="DYR209" s="3"/>
      <c r="DYS209" s="1"/>
      <c r="DYU209" s="1"/>
      <c r="DYZ209" s="1"/>
      <c r="DZA209" s="1"/>
      <c r="DZB209" s="1"/>
      <c r="DZF209" s="1"/>
      <c r="DZH209" s="1"/>
      <c r="DZI209" s="3"/>
      <c r="DZJ209" s="1"/>
      <c r="DZL209" s="1"/>
      <c r="DZQ209" s="1"/>
      <c r="DZR209" s="1"/>
      <c r="DZV209" s="1"/>
      <c r="DZX209" s="1"/>
      <c r="DZY209" s="3"/>
      <c r="DZZ209" s="1"/>
      <c r="EAB209" s="1"/>
      <c r="EAG209" s="1"/>
      <c r="EAH209" s="1"/>
      <c r="EAI209" s="1"/>
      <c r="EAM209" s="1"/>
      <c r="EAO209" s="1"/>
      <c r="EAP209" s="3"/>
      <c r="EAQ209" s="1"/>
      <c r="EAS209" s="1"/>
      <c r="EAX209" s="1"/>
      <c r="EAY209" s="1"/>
      <c r="EBC209" s="1"/>
      <c r="EBE209" s="1"/>
      <c r="EBF209" s="3"/>
      <c r="EBG209" s="1"/>
      <c r="EBI209" s="1"/>
      <c r="EBN209" s="1"/>
      <c r="EBO209" s="1"/>
      <c r="EBP209" s="1"/>
      <c r="EBT209" s="1"/>
      <c r="EBV209" s="1"/>
      <c r="EBW209" s="3"/>
      <c r="EBX209" s="1"/>
      <c r="EBZ209" s="1"/>
      <c r="ECE209" s="1"/>
      <c r="ECF209" s="1"/>
      <c r="ECJ209" s="1"/>
      <c r="ECL209" s="1"/>
      <c r="ECM209" s="3"/>
      <c r="ECN209" s="1"/>
      <c r="ECP209" s="1"/>
      <c r="ECU209" s="1"/>
      <c r="ECV209" s="1"/>
      <c r="ECW209" s="1"/>
      <c r="EDA209" s="1"/>
      <c r="EDC209" s="1"/>
      <c r="EDD209" s="3"/>
      <c r="EDE209" s="1"/>
      <c r="EDG209" s="1"/>
      <c r="EDL209" s="1"/>
      <c r="EDM209" s="1"/>
      <c r="EDQ209" s="1"/>
      <c r="EDS209" s="1"/>
      <c r="EDT209" s="3"/>
      <c r="EDU209" s="1"/>
      <c r="EDW209" s="1"/>
      <c r="EEB209" s="1"/>
      <c r="EEC209" s="1"/>
      <c r="EED209" s="1"/>
      <c r="EEH209" s="1"/>
      <c r="EEJ209" s="1"/>
      <c r="EEK209" s="3"/>
      <c r="EEL209" s="1"/>
      <c r="EEN209" s="1"/>
      <c r="EES209" s="1"/>
      <c r="EET209" s="1"/>
      <c r="EEX209" s="1"/>
      <c r="EEZ209" s="1"/>
      <c r="EFA209" s="3"/>
      <c r="EFB209" s="1"/>
      <c r="EFD209" s="1"/>
      <c r="EFI209" s="1"/>
      <c r="EFJ209" s="1"/>
      <c r="EFK209" s="1"/>
      <c r="EFO209" s="1"/>
      <c r="EFQ209" s="1"/>
      <c r="EFR209" s="3"/>
      <c r="EFS209" s="1"/>
      <c r="EFU209" s="1"/>
      <c r="EFZ209" s="1"/>
      <c r="EGA209" s="1"/>
      <c r="EGE209" s="1"/>
      <c r="EGG209" s="1"/>
      <c r="EGH209" s="3"/>
      <c r="EGI209" s="1"/>
      <c r="EGK209" s="1"/>
      <c r="EGP209" s="1"/>
      <c r="EGQ209" s="1"/>
      <c r="EGR209" s="1"/>
      <c r="EGV209" s="1"/>
      <c r="EGX209" s="1"/>
      <c r="EGY209" s="3"/>
      <c r="EGZ209" s="1"/>
      <c r="EHB209" s="1"/>
      <c r="EHG209" s="1"/>
      <c r="EHH209" s="1"/>
      <c r="EHL209" s="1"/>
      <c r="EHN209" s="1"/>
      <c r="EHO209" s="3"/>
      <c r="EHP209" s="1"/>
      <c r="EHR209" s="1"/>
      <c r="EHW209" s="1"/>
      <c r="EHX209" s="1"/>
      <c r="EHY209" s="1"/>
      <c r="EIC209" s="1"/>
      <c r="EIE209" s="1"/>
      <c r="EIF209" s="3"/>
      <c r="EIG209" s="1"/>
      <c r="EII209" s="1"/>
      <c r="EIN209" s="1"/>
      <c r="EIO209" s="1"/>
      <c r="EIS209" s="1"/>
      <c r="EIU209" s="1"/>
      <c r="EIV209" s="3"/>
      <c r="EIW209" s="1"/>
      <c r="EIY209" s="1"/>
      <c r="EJD209" s="1"/>
      <c r="EJE209" s="1"/>
      <c r="EJF209" s="1"/>
      <c r="EJJ209" s="1"/>
      <c r="EJL209" s="1"/>
      <c r="EJM209" s="3"/>
      <c r="EJN209" s="1"/>
      <c r="EJP209" s="1"/>
      <c r="EJU209" s="1"/>
      <c r="EJV209" s="1"/>
      <c r="EJZ209" s="1"/>
      <c r="EKB209" s="1"/>
      <c r="EKC209" s="3"/>
      <c r="EKD209" s="1"/>
      <c r="EKF209" s="1"/>
      <c r="EKK209" s="1"/>
      <c r="EKL209" s="1"/>
      <c r="EKM209" s="1"/>
      <c r="EKQ209" s="1"/>
      <c r="EKS209" s="1"/>
      <c r="EKT209" s="3"/>
      <c r="EKU209" s="1"/>
      <c r="EKW209" s="1"/>
      <c r="ELB209" s="1"/>
      <c r="ELC209" s="1"/>
      <c r="ELG209" s="1"/>
      <c r="ELI209" s="1"/>
      <c r="ELJ209" s="3"/>
      <c r="ELK209" s="1"/>
      <c r="ELM209" s="1"/>
      <c r="ELR209" s="1"/>
      <c r="ELS209" s="1"/>
      <c r="ELT209" s="1"/>
      <c r="ELX209" s="1"/>
      <c r="ELZ209" s="1"/>
      <c r="EMA209" s="3"/>
      <c r="EMB209" s="1"/>
      <c r="EMD209" s="1"/>
      <c r="EMI209" s="1"/>
      <c r="EMJ209" s="1"/>
      <c r="EMN209" s="1"/>
      <c r="EMP209" s="1"/>
      <c r="EMQ209" s="3"/>
      <c r="EMR209" s="1"/>
      <c r="EMT209" s="1"/>
      <c r="EMY209" s="1"/>
      <c r="EMZ209" s="1"/>
      <c r="ENA209" s="1"/>
      <c r="ENE209" s="1"/>
      <c r="ENG209" s="1"/>
      <c r="ENH209" s="3"/>
      <c r="ENI209" s="1"/>
      <c r="ENK209" s="1"/>
      <c r="ENP209" s="1"/>
      <c r="ENQ209" s="1"/>
      <c r="ENU209" s="1"/>
      <c r="ENW209" s="1"/>
      <c r="ENX209" s="3"/>
      <c r="ENY209" s="1"/>
      <c r="EOA209" s="1"/>
      <c r="EOF209" s="1"/>
      <c r="EOG209" s="1"/>
      <c r="EOH209" s="1"/>
      <c r="EOL209" s="1"/>
      <c r="EON209" s="1"/>
      <c r="EOO209" s="3"/>
      <c r="EOP209" s="1"/>
      <c r="EOR209" s="1"/>
      <c r="EOW209" s="1"/>
      <c r="EOX209" s="1"/>
      <c r="EPB209" s="1"/>
      <c r="EPD209" s="1"/>
      <c r="EPE209" s="3"/>
      <c r="EPF209" s="1"/>
      <c r="EPH209" s="1"/>
      <c r="EPM209" s="1"/>
      <c r="EPN209" s="1"/>
      <c r="EPO209" s="1"/>
      <c r="EPS209" s="1"/>
      <c r="EPU209" s="1"/>
      <c r="EPV209" s="3"/>
      <c r="EPW209" s="1"/>
      <c r="EPY209" s="1"/>
      <c r="EQD209" s="1"/>
      <c r="EQE209" s="1"/>
      <c r="EQI209" s="1"/>
      <c r="EQK209" s="1"/>
      <c r="EQL209" s="3"/>
      <c r="EQM209" s="1"/>
      <c r="EQO209" s="1"/>
      <c r="EQT209" s="1"/>
      <c r="EQU209" s="1"/>
      <c r="EQV209" s="1"/>
      <c r="EQZ209" s="1"/>
      <c r="ERB209" s="1"/>
      <c r="ERC209" s="3"/>
      <c r="ERD209" s="1"/>
      <c r="ERF209" s="1"/>
      <c r="ERK209" s="1"/>
      <c r="ERL209" s="1"/>
      <c r="ERP209" s="1"/>
      <c r="ERR209" s="1"/>
      <c r="ERS209" s="3"/>
      <c r="ERT209" s="1"/>
      <c r="ERV209" s="1"/>
      <c r="ESA209" s="1"/>
      <c r="ESB209" s="1"/>
      <c r="ESC209" s="1"/>
      <c r="ESG209" s="1"/>
      <c r="ESI209" s="1"/>
      <c r="ESJ209" s="3"/>
      <c r="ESK209" s="1"/>
      <c r="ESM209" s="1"/>
      <c r="ESR209" s="1"/>
      <c r="ESS209" s="1"/>
      <c r="ESW209" s="1"/>
      <c r="ESY209" s="1"/>
      <c r="ESZ209" s="3"/>
      <c r="ETA209" s="1"/>
      <c r="ETC209" s="1"/>
      <c r="ETH209" s="1"/>
      <c r="ETI209" s="1"/>
      <c r="ETJ209" s="1"/>
      <c r="ETN209" s="1"/>
      <c r="ETP209" s="1"/>
      <c r="ETQ209" s="3"/>
      <c r="ETR209" s="1"/>
      <c r="ETT209" s="1"/>
      <c r="ETY209" s="1"/>
      <c r="ETZ209" s="1"/>
      <c r="EUD209" s="1"/>
      <c r="EUF209" s="1"/>
      <c r="EUG209" s="3"/>
      <c r="EUH209" s="1"/>
      <c r="EUJ209" s="1"/>
      <c r="EUO209" s="1"/>
      <c r="EUP209" s="1"/>
      <c r="EUQ209" s="1"/>
      <c r="EUU209" s="1"/>
      <c r="EUW209" s="1"/>
      <c r="EUX209" s="3"/>
      <c r="EUY209" s="1"/>
      <c r="EVA209" s="1"/>
      <c r="EVF209" s="1"/>
      <c r="EVG209" s="1"/>
      <c r="EVK209" s="1"/>
      <c r="EVM209" s="1"/>
      <c r="EVN209" s="3"/>
      <c r="EVO209" s="1"/>
      <c r="EVQ209" s="1"/>
      <c r="EVV209" s="1"/>
      <c r="EVW209" s="1"/>
      <c r="EVX209" s="1"/>
      <c r="EWB209" s="1"/>
      <c r="EWD209" s="1"/>
      <c r="EWE209" s="3"/>
      <c r="EWF209" s="1"/>
      <c r="EWH209" s="1"/>
      <c r="EWM209" s="1"/>
      <c r="EWN209" s="1"/>
      <c r="EWR209" s="1"/>
      <c r="EWT209" s="1"/>
      <c r="EWU209" s="3"/>
      <c r="EWV209" s="1"/>
      <c r="EWX209" s="1"/>
      <c r="EXC209" s="1"/>
      <c r="EXD209" s="1"/>
      <c r="EXE209" s="1"/>
      <c r="EXI209" s="1"/>
      <c r="EXK209" s="1"/>
      <c r="EXL209" s="3"/>
      <c r="EXM209" s="1"/>
      <c r="EXO209" s="1"/>
      <c r="EXT209" s="1"/>
      <c r="EXU209" s="1"/>
      <c r="EXY209" s="1"/>
      <c r="EYA209" s="1"/>
      <c r="EYB209" s="3"/>
      <c r="EYC209" s="1"/>
      <c r="EYE209" s="1"/>
      <c r="EYJ209" s="1"/>
      <c r="EYK209" s="1"/>
      <c r="EYL209" s="1"/>
      <c r="EYP209" s="1"/>
      <c r="EYR209" s="1"/>
      <c r="EYS209" s="3"/>
      <c r="EYT209" s="1"/>
      <c r="EYV209" s="1"/>
      <c r="EZA209" s="1"/>
      <c r="EZB209" s="1"/>
      <c r="EZF209" s="1"/>
      <c r="EZH209" s="1"/>
      <c r="EZI209" s="3"/>
      <c r="EZJ209" s="1"/>
      <c r="EZL209" s="1"/>
      <c r="EZQ209" s="1"/>
      <c r="EZR209" s="1"/>
      <c r="EZS209" s="1"/>
      <c r="EZW209" s="1"/>
      <c r="EZY209" s="1"/>
      <c r="EZZ209" s="3"/>
      <c r="FAA209" s="1"/>
      <c r="FAC209" s="1"/>
      <c r="FAH209" s="1"/>
      <c r="FAI209" s="1"/>
      <c r="FAM209" s="1"/>
      <c r="FAO209" s="1"/>
      <c r="FAP209" s="3"/>
      <c r="FAQ209" s="1"/>
      <c r="FAS209" s="1"/>
      <c r="FAX209" s="1"/>
      <c r="FAY209" s="1"/>
      <c r="FAZ209" s="1"/>
      <c r="FBD209" s="1"/>
      <c r="FBF209" s="1"/>
      <c r="FBG209" s="3"/>
      <c r="FBH209" s="1"/>
      <c r="FBJ209" s="1"/>
      <c r="FBO209" s="1"/>
      <c r="FBP209" s="1"/>
      <c r="FBT209" s="1"/>
      <c r="FBV209" s="1"/>
      <c r="FBW209" s="3"/>
      <c r="FBX209" s="1"/>
      <c r="FBZ209" s="1"/>
      <c r="FCE209" s="1"/>
      <c r="FCF209" s="1"/>
      <c r="FCG209" s="1"/>
      <c r="FCK209" s="1"/>
      <c r="FCM209" s="1"/>
      <c r="FCN209" s="3"/>
      <c r="FCO209" s="1"/>
      <c r="FCQ209" s="1"/>
      <c r="FCV209" s="1"/>
      <c r="FCW209" s="1"/>
      <c r="FDA209" s="1"/>
      <c r="FDC209" s="1"/>
      <c r="FDD209" s="3"/>
      <c r="FDE209" s="1"/>
      <c r="FDG209" s="1"/>
      <c r="FDL209" s="1"/>
      <c r="FDM209" s="1"/>
      <c r="FDN209" s="1"/>
      <c r="FDR209" s="1"/>
      <c r="FDT209" s="1"/>
      <c r="FDU209" s="3"/>
      <c r="FDV209" s="1"/>
      <c r="FDX209" s="1"/>
      <c r="FEC209" s="1"/>
      <c r="FED209" s="1"/>
      <c r="FEH209" s="1"/>
      <c r="FEJ209" s="1"/>
      <c r="FEK209" s="3"/>
      <c r="FEL209" s="1"/>
      <c r="FEN209" s="1"/>
      <c r="FES209" s="1"/>
      <c r="FET209" s="1"/>
      <c r="FEU209" s="1"/>
      <c r="FEY209" s="1"/>
      <c r="FFA209" s="1"/>
      <c r="FFB209" s="3"/>
      <c r="FFC209" s="1"/>
      <c r="FFE209" s="1"/>
      <c r="FFJ209" s="1"/>
      <c r="FFK209" s="1"/>
      <c r="FFO209" s="1"/>
      <c r="FFQ209" s="1"/>
      <c r="FFR209" s="3"/>
      <c r="FFS209" s="1"/>
      <c r="FFU209" s="1"/>
      <c r="FFZ209" s="1"/>
      <c r="FGA209" s="1"/>
      <c r="FGB209" s="1"/>
      <c r="FGF209" s="1"/>
      <c r="FGH209" s="1"/>
      <c r="FGI209" s="3"/>
      <c r="FGJ209" s="1"/>
      <c r="FGL209" s="1"/>
      <c r="FGQ209" s="1"/>
      <c r="FGR209" s="1"/>
      <c r="FGV209" s="1"/>
      <c r="FGX209" s="1"/>
      <c r="FGY209" s="3"/>
      <c r="FGZ209" s="1"/>
      <c r="FHB209" s="1"/>
      <c r="FHG209" s="1"/>
      <c r="FHH209" s="1"/>
      <c r="FHI209" s="1"/>
      <c r="FHM209" s="1"/>
      <c r="FHO209" s="1"/>
      <c r="FHP209" s="3"/>
      <c r="FHQ209" s="1"/>
      <c r="FHS209" s="1"/>
      <c r="FHX209" s="1"/>
      <c r="FHY209" s="1"/>
      <c r="FIC209" s="1"/>
      <c r="FIE209" s="1"/>
      <c r="FIF209" s="3"/>
      <c r="FIG209" s="1"/>
      <c r="FII209" s="1"/>
      <c r="FIN209" s="1"/>
      <c r="FIO209" s="1"/>
      <c r="FIP209" s="1"/>
      <c r="FIT209" s="1"/>
      <c r="FIV209" s="1"/>
      <c r="FIW209" s="3"/>
      <c r="FIX209" s="1"/>
      <c r="FIZ209" s="1"/>
      <c r="FJE209" s="1"/>
      <c r="FJF209" s="1"/>
      <c r="FJJ209" s="1"/>
      <c r="FJL209" s="1"/>
      <c r="FJM209" s="3"/>
      <c r="FJN209" s="1"/>
      <c r="FJP209" s="1"/>
      <c r="FJU209" s="1"/>
      <c r="FJV209" s="1"/>
      <c r="FJW209" s="1"/>
      <c r="FKA209" s="1"/>
      <c r="FKC209" s="1"/>
      <c r="FKD209" s="3"/>
      <c r="FKE209" s="1"/>
      <c r="FKG209" s="1"/>
      <c r="FKL209" s="1"/>
      <c r="FKM209" s="1"/>
      <c r="FKQ209" s="1"/>
      <c r="FKS209" s="1"/>
      <c r="FKT209" s="3"/>
      <c r="FKU209" s="1"/>
      <c r="FKW209" s="1"/>
      <c r="FLB209" s="1"/>
      <c r="FLC209" s="1"/>
      <c r="FLD209" s="1"/>
      <c r="FLH209" s="1"/>
      <c r="FLJ209" s="1"/>
      <c r="FLK209" s="3"/>
      <c r="FLL209" s="1"/>
      <c r="FLN209" s="1"/>
      <c r="FLS209" s="1"/>
      <c r="FLT209" s="1"/>
      <c r="FLX209" s="1"/>
      <c r="FLZ209" s="1"/>
      <c r="FMA209" s="3"/>
      <c r="FMB209" s="1"/>
      <c r="FMD209" s="1"/>
      <c r="FMI209" s="1"/>
      <c r="FMJ209" s="1"/>
      <c r="FMK209" s="1"/>
      <c r="FMO209" s="1"/>
      <c r="FMQ209" s="1"/>
      <c r="FMR209" s="3"/>
      <c r="FMS209" s="1"/>
      <c r="FMU209" s="1"/>
      <c r="FMZ209" s="1"/>
      <c r="FNA209" s="1"/>
      <c r="FNE209" s="1"/>
      <c r="FNG209" s="1"/>
      <c r="FNH209" s="3"/>
      <c r="FNI209" s="1"/>
      <c r="FNK209" s="1"/>
      <c r="FNP209" s="1"/>
      <c r="FNQ209" s="1"/>
      <c r="FNR209" s="1"/>
      <c r="FNV209" s="1"/>
      <c r="FNX209" s="1"/>
      <c r="FNY209" s="3"/>
      <c r="FNZ209" s="1"/>
      <c r="FOB209" s="1"/>
      <c r="FOG209" s="1"/>
      <c r="FOH209" s="1"/>
      <c r="FOL209" s="1"/>
      <c r="FON209" s="1"/>
      <c r="FOO209" s="3"/>
      <c r="FOP209" s="1"/>
      <c r="FOR209" s="1"/>
      <c r="FOW209" s="1"/>
      <c r="FOX209" s="1"/>
      <c r="FOY209" s="1"/>
      <c r="FPC209" s="1"/>
      <c r="FPE209" s="1"/>
      <c r="FPF209" s="3"/>
      <c r="FPG209" s="1"/>
      <c r="FPI209" s="1"/>
      <c r="FPN209" s="1"/>
      <c r="FPO209" s="1"/>
      <c r="FPS209" s="1"/>
      <c r="FPU209" s="1"/>
      <c r="FPV209" s="3"/>
      <c r="FPW209" s="1"/>
      <c r="FPY209" s="1"/>
      <c r="FQD209" s="1"/>
      <c r="FQE209" s="1"/>
      <c r="FQF209" s="1"/>
      <c r="FQJ209" s="1"/>
      <c r="FQL209" s="1"/>
      <c r="FQM209" s="3"/>
      <c r="FQN209" s="1"/>
      <c r="FQP209" s="1"/>
      <c r="FQU209" s="1"/>
      <c r="FQV209" s="1"/>
      <c r="FQZ209" s="1"/>
      <c r="FRB209" s="1"/>
      <c r="FRC209" s="3"/>
      <c r="FRD209" s="1"/>
      <c r="FRF209" s="1"/>
      <c r="FRK209" s="1"/>
      <c r="FRL209" s="1"/>
      <c r="FRM209" s="1"/>
      <c r="FRQ209" s="1"/>
      <c r="FRS209" s="1"/>
      <c r="FRT209" s="3"/>
      <c r="FRU209" s="1"/>
      <c r="FRW209" s="1"/>
      <c r="FSB209" s="1"/>
      <c r="FSC209" s="1"/>
      <c r="FSG209" s="1"/>
      <c r="FSI209" s="1"/>
      <c r="FSJ209" s="3"/>
      <c r="FSK209" s="1"/>
      <c r="FSM209" s="1"/>
      <c r="FSR209" s="1"/>
      <c r="FSS209" s="1"/>
      <c r="FST209" s="1"/>
      <c r="FSX209" s="1"/>
      <c r="FSZ209" s="1"/>
      <c r="FTA209" s="3"/>
      <c r="FTB209" s="1"/>
      <c r="FTD209" s="1"/>
      <c r="FTI209" s="1"/>
      <c r="FTJ209" s="1"/>
      <c r="FTN209" s="1"/>
      <c r="FTP209" s="1"/>
      <c r="FTQ209" s="3"/>
      <c r="FTR209" s="1"/>
      <c r="FTT209" s="1"/>
      <c r="FTY209" s="1"/>
      <c r="FTZ209" s="1"/>
      <c r="FUA209" s="1"/>
      <c r="FUE209" s="1"/>
      <c r="FUG209" s="1"/>
      <c r="FUH209" s="3"/>
      <c r="FUI209" s="1"/>
      <c r="FUK209" s="1"/>
      <c r="FUP209" s="1"/>
      <c r="FUQ209" s="1"/>
      <c r="FUU209" s="1"/>
      <c r="FUW209" s="1"/>
      <c r="FUX209" s="3"/>
      <c r="FUY209" s="1"/>
      <c r="FVA209" s="1"/>
      <c r="FVF209" s="1"/>
      <c r="FVG209" s="1"/>
      <c r="FVH209" s="1"/>
      <c r="FVL209" s="1"/>
      <c r="FVN209" s="1"/>
      <c r="FVO209" s="3"/>
      <c r="FVP209" s="1"/>
      <c r="FVR209" s="1"/>
      <c r="FVW209" s="1"/>
      <c r="FVX209" s="1"/>
      <c r="FWB209" s="1"/>
      <c r="FWD209" s="1"/>
      <c r="FWE209" s="3"/>
      <c r="FWF209" s="1"/>
      <c r="FWH209" s="1"/>
      <c r="FWM209" s="1"/>
      <c r="FWN209" s="1"/>
      <c r="FWO209" s="1"/>
      <c r="FWS209" s="1"/>
      <c r="FWU209" s="1"/>
      <c r="FWV209" s="3"/>
      <c r="FWW209" s="1"/>
      <c r="FWY209" s="1"/>
      <c r="FXD209" s="1"/>
      <c r="FXE209" s="1"/>
      <c r="FXI209" s="1"/>
      <c r="FXK209" s="1"/>
      <c r="FXL209" s="3"/>
      <c r="FXM209" s="1"/>
      <c r="FXO209" s="1"/>
      <c r="FXT209" s="1"/>
      <c r="FXU209" s="1"/>
      <c r="FXV209" s="1"/>
      <c r="FXZ209" s="1"/>
      <c r="FYB209" s="1"/>
      <c r="FYC209" s="3"/>
      <c r="FYD209" s="1"/>
      <c r="FYF209" s="1"/>
      <c r="FYK209" s="1"/>
      <c r="FYL209" s="1"/>
      <c r="FYP209" s="1"/>
      <c r="FYR209" s="1"/>
      <c r="FYS209" s="3"/>
      <c r="FYT209" s="1"/>
      <c r="FYV209" s="1"/>
      <c r="FZA209" s="1"/>
      <c r="FZB209" s="1"/>
      <c r="FZC209" s="1"/>
      <c r="FZG209" s="1"/>
      <c r="FZI209" s="1"/>
      <c r="FZJ209" s="3"/>
      <c r="FZK209" s="1"/>
      <c r="FZM209" s="1"/>
      <c r="FZR209" s="1"/>
      <c r="FZS209" s="1"/>
      <c r="FZW209" s="1"/>
      <c r="FZY209" s="1"/>
      <c r="FZZ209" s="3"/>
      <c r="GAA209" s="1"/>
      <c r="GAC209" s="1"/>
      <c r="GAH209" s="1"/>
      <c r="GAI209" s="1"/>
      <c r="GAJ209" s="1"/>
      <c r="GAN209" s="1"/>
      <c r="GAP209" s="1"/>
      <c r="GAQ209" s="3"/>
      <c r="GAR209" s="1"/>
      <c r="GAT209" s="1"/>
      <c r="GAY209" s="1"/>
      <c r="GAZ209" s="1"/>
      <c r="GBD209" s="1"/>
      <c r="GBF209" s="1"/>
      <c r="GBG209" s="3"/>
      <c r="GBH209" s="1"/>
      <c r="GBJ209" s="1"/>
      <c r="GBO209" s="1"/>
      <c r="GBP209" s="1"/>
      <c r="GBQ209" s="1"/>
      <c r="GBU209" s="1"/>
      <c r="GBW209" s="1"/>
      <c r="GBX209" s="3"/>
      <c r="GBY209" s="1"/>
      <c r="GCA209" s="1"/>
      <c r="GCF209" s="1"/>
      <c r="GCG209" s="1"/>
      <c r="GCK209" s="1"/>
      <c r="GCM209" s="1"/>
      <c r="GCN209" s="3"/>
      <c r="GCO209" s="1"/>
      <c r="GCQ209" s="1"/>
      <c r="GCV209" s="1"/>
      <c r="GCW209" s="1"/>
      <c r="GCX209" s="1"/>
      <c r="GDB209" s="1"/>
      <c r="GDD209" s="1"/>
      <c r="GDE209" s="3"/>
      <c r="GDF209" s="1"/>
      <c r="GDH209" s="1"/>
      <c r="GDM209" s="1"/>
      <c r="GDN209" s="1"/>
      <c r="GDR209" s="1"/>
      <c r="GDT209" s="1"/>
      <c r="GDU209" s="3"/>
      <c r="GDV209" s="1"/>
      <c r="GDX209" s="1"/>
      <c r="GEC209" s="1"/>
      <c r="GED209" s="1"/>
      <c r="GEE209" s="1"/>
      <c r="GEI209" s="1"/>
      <c r="GEK209" s="1"/>
      <c r="GEL209" s="3"/>
      <c r="GEM209" s="1"/>
      <c r="GEO209" s="1"/>
      <c r="GET209" s="1"/>
      <c r="GEU209" s="1"/>
      <c r="GEY209" s="1"/>
      <c r="GFA209" s="1"/>
      <c r="GFB209" s="3"/>
      <c r="GFC209" s="1"/>
      <c r="GFE209" s="1"/>
      <c r="GFJ209" s="1"/>
      <c r="GFK209" s="1"/>
      <c r="GFL209" s="1"/>
      <c r="GFP209" s="1"/>
      <c r="GFR209" s="1"/>
      <c r="GFS209" s="3"/>
      <c r="GFT209" s="1"/>
      <c r="GFV209" s="1"/>
      <c r="GGA209" s="1"/>
      <c r="GGB209" s="1"/>
      <c r="GGF209" s="1"/>
      <c r="GGH209" s="1"/>
      <c r="GGI209" s="3"/>
      <c r="GGJ209" s="1"/>
      <c r="GGL209" s="1"/>
      <c r="GGQ209" s="1"/>
      <c r="GGR209" s="1"/>
      <c r="GGS209" s="1"/>
      <c r="GGW209" s="1"/>
      <c r="GGY209" s="1"/>
      <c r="GGZ209" s="3"/>
      <c r="GHA209" s="1"/>
      <c r="GHC209" s="1"/>
      <c r="GHH209" s="1"/>
      <c r="GHI209" s="1"/>
      <c r="GHM209" s="1"/>
      <c r="GHO209" s="1"/>
      <c r="GHP209" s="3"/>
      <c r="GHQ209" s="1"/>
      <c r="GHS209" s="1"/>
      <c r="GHX209" s="1"/>
      <c r="GHY209" s="1"/>
      <c r="GHZ209" s="1"/>
      <c r="GID209" s="1"/>
      <c r="GIF209" s="1"/>
      <c r="GIG209" s="3"/>
      <c r="GIH209" s="1"/>
      <c r="GIJ209" s="1"/>
      <c r="GIO209" s="1"/>
      <c r="GIP209" s="1"/>
      <c r="GIT209" s="1"/>
      <c r="GIV209" s="1"/>
      <c r="GIW209" s="3"/>
      <c r="GIX209" s="1"/>
      <c r="GIZ209" s="1"/>
      <c r="GJE209" s="1"/>
      <c r="GJF209" s="1"/>
      <c r="GJG209" s="1"/>
      <c r="GJK209" s="1"/>
      <c r="GJM209" s="1"/>
      <c r="GJN209" s="3"/>
      <c r="GJO209" s="1"/>
      <c r="GJQ209" s="1"/>
      <c r="GJV209" s="1"/>
      <c r="GJW209" s="1"/>
      <c r="GKA209" s="1"/>
      <c r="GKC209" s="1"/>
      <c r="GKD209" s="3"/>
      <c r="GKE209" s="1"/>
      <c r="GKG209" s="1"/>
      <c r="GKL209" s="1"/>
      <c r="GKM209" s="1"/>
      <c r="GKN209" s="1"/>
      <c r="GKR209" s="1"/>
      <c r="GKT209" s="1"/>
      <c r="GKU209" s="3"/>
      <c r="GKV209" s="1"/>
      <c r="GKX209" s="1"/>
      <c r="GLC209" s="1"/>
      <c r="GLD209" s="1"/>
      <c r="GLH209" s="1"/>
      <c r="GLJ209" s="1"/>
      <c r="GLK209" s="3"/>
      <c r="GLL209" s="1"/>
      <c r="GLN209" s="1"/>
      <c r="GLS209" s="1"/>
      <c r="GLT209" s="1"/>
      <c r="GLU209" s="1"/>
      <c r="GLY209" s="1"/>
      <c r="GMA209" s="1"/>
      <c r="GMB209" s="3"/>
      <c r="GMC209" s="1"/>
      <c r="GME209" s="1"/>
      <c r="GMJ209" s="1"/>
      <c r="GMK209" s="1"/>
      <c r="GMO209" s="1"/>
      <c r="GMQ209" s="1"/>
      <c r="GMR209" s="3"/>
      <c r="GMS209" s="1"/>
      <c r="GMU209" s="1"/>
      <c r="GMZ209" s="1"/>
      <c r="GNA209" s="1"/>
      <c r="GNB209" s="1"/>
      <c r="GNF209" s="1"/>
      <c r="GNH209" s="1"/>
      <c r="GNI209" s="3"/>
      <c r="GNJ209" s="1"/>
      <c r="GNL209" s="1"/>
      <c r="GNQ209" s="1"/>
      <c r="GNR209" s="1"/>
      <c r="GNV209" s="1"/>
      <c r="GNX209" s="1"/>
      <c r="GNY209" s="3"/>
      <c r="GNZ209" s="1"/>
      <c r="GOB209" s="1"/>
      <c r="GOG209" s="1"/>
      <c r="GOH209" s="1"/>
      <c r="GOI209" s="1"/>
      <c r="GOM209" s="1"/>
      <c r="GOO209" s="1"/>
      <c r="GOP209" s="3"/>
      <c r="GOQ209" s="1"/>
      <c r="GOS209" s="1"/>
      <c r="GOX209" s="1"/>
      <c r="GOY209" s="1"/>
      <c r="GPC209" s="1"/>
      <c r="GPE209" s="1"/>
      <c r="GPF209" s="3"/>
      <c r="GPG209" s="1"/>
      <c r="GPI209" s="1"/>
      <c r="GPN209" s="1"/>
      <c r="GPO209" s="1"/>
      <c r="GPP209" s="1"/>
      <c r="GPT209" s="1"/>
      <c r="GPV209" s="1"/>
      <c r="GPW209" s="3"/>
      <c r="GPX209" s="1"/>
      <c r="GPZ209" s="1"/>
      <c r="GQE209" s="1"/>
      <c r="GQF209" s="1"/>
      <c r="GQJ209" s="1"/>
      <c r="GQL209" s="1"/>
      <c r="GQM209" s="3"/>
      <c r="GQN209" s="1"/>
      <c r="GQP209" s="1"/>
      <c r="GQU209" s="1"/>
      <c r="GQV209" s="1"/>
      <c r="GQW209" s="1"/>
      <c r="GRA209" s="1"/>
      <c r="GRC209" s="1"/>
      <c r="GRD209" s="3"/>
      <c r="GRE209" s="1"/>
      <c r="GRG209" s="1"/>
      <c r="GRL209" s="1"/>
      <c r="GRM209" s="1"/>
      <c r="GRQ209" s="1"/>
      <c r="GRS209" s="1"/>
      <c r="GRT209" s="3"/>
      <c r="GRU209" s="1"/>
      <c r="GRW209" s="1"/>
      <c r="GSB209" s="1"/>
      <c r="GSC209" s="1"/>
      <c r="GSD209" s="1"/>
      <c r="GSH209" s="1"/>
      <c r="GSJ209" s="1"/>
      <c r="GSK209" s="3"/>
      <c r="GSL209" s="1"/>
      <c r="GSN209" s="1"/>
      <c r="GSS209" s="1"/>
      <c r="GST209" s="1"/>
      <c r="GSX209" s="1"/>
      <c r="GSZ209" s="1"/>
      <c r="GTA209" s="3"/>
      <c r="GTB209" s="1"/>
      <c r="GTD209" s="1"/>
      <c r="GTI209" s="1"/>
      <c r="GTJ209" s="1"/>
      <c r="GTK209" s="1"/>
      <c r="GTO209" s="1"/>
      <c r="GTQ209" s="1"/>
      <c r="GTR209" s="3"/>
      <c r="GTS209" s="1"/>
      <c r="GTU209" s="1"/>
      <c r="GTZ209" s="1"/>
      <c r="GUA209" s="1"/>
      <c r="GUE209" s="1"/>
      <c r="GUG209" s="1"/>
      <c r="GUH209" s="3"/>
      <c r="GUI209" s="1"/>
      <c r="GUK209" s="1"/>
      <c r="GUP209" s="1"/>
      <c r="GUQ209" s="1"/>
      <c r="GUR209" s="1"/>
      <c r="GUV209" s="1"/>
      <c r="GUX209" s="1"/>
      <c r="GUY209" s="3"/>
      <c r="GUZ209" s="1"/>
      <c r="GVB209" s="1"/>
      <c r="GVG209" s="1"/>
      <c r="GVH209" s="1"/>
      <c r="GVL209" s="1"/>
      <c r="GVN209" s="1"/>
      <c r="GVO209" s="3"/>
      <c r="GVP209" s="1"/>
      <c r="GVR209" s="1"/>
      <c r="GVW209" s="1"/>
      <c r="GVX209" s="1"/>
      <c r="GVY209" s="1"/>
      <c r="GWC209" s="1"/>
      <c r="GWE209" s="1"/>
      <c r="GWF209" s="3"/>
      <c r="GWG209" s="1"/>
      <c r="GWI209" s="1"/>
      <c r="GWN209" s="1"/>
      <c r="GWO209" s="1"/>
      <c r="GWS209" s="1"/>
      <c r="GWU209" s="1"/>
      <c r="GWV209" s="3"/>
      <c r="GWW209" s="1"/>
      <c r="GWY209" s="1"/>
      <c r="GXD209" s="1"/>
      <c r="GXE209" s="1"/>
      <c r="GXF209" s="1"/>
      <c r="GXJ209" s="1"/>
      <c r="GXL209" s="1"/>
      <c r="GXM209" s="3"/>
      <c r="GXN209" s="1"/>
      <c r="GXP209" s="1"/>
      <c r="GXU209" s="1"/>
      <c r="GXV209" s="1"/>
      <c r="GXZ209" s="1"/>
      <c r="GYB209" s="1"/>
      <c r="GYC209" s="3"/>
      <c r="GYD209" s="1"/>
      <c r="GYF209" s="1"/>
      <c r="GYK209" s="1"/>
      <c r="GYL209" s="1"/>
      <c r="GYM209" s="1"/>
      <c r="GYQ209" s="1"/>
      <c r="GYS209" s="1"/>
      <c r="GYT209" s="3"/>
      <c r="GYU209" s="1"/>
      <c r="GYW209" s="1"/>
      <c r="GZB209" s="1"/>
      <c r="GZC209" s="1"/>
      <c r="GZG209" s="1"/>
      <c r="GZI209" s="1"/>
      <c r="GZJ209" s="3"/>
      <c r="GZK209" s="1"/>
      <c r="GZM209" s="1"/>
      <c r="GZR209" s="1"/>
      <c r="GZS209" s="1"/>
      <c r="GZT209" s="1"/>
      <c r="GZX209" s="1"/>
      <c r="GZZ209" s="1"/>
      <c r="HAA209" s="3"/>
      <c r="HAB209" s="1"/>
      <c r="HAD209" s="1"/>
      <c r="HAI209" s="1"/>
      <c r="HAJ209" s="1"/>
      <c r="HAN209" s="1"/>
      <c r="HAP209" s="1"/>
      <c r="HAQ209" s="3"/>
      <c r="HAR209" s="1"/>
      <c r="HAT209" s="1"/>
      <c r="HAY209" s="1"/>
      <c r="HAZ209" s="1"/>
      <c r="HBA209" s="1"/>
      <c r="HBE209" s="1"/>
      <c r="HBG209" s="1"/>
      <c r="HBH209" s="3"/>
      <c r="HBI209" s="1"/>
      <c r="HBK209" s="1"/>
      <c r="HBP209" s="1"/>
      <c r="HBQ209" s="1"/>
      <c r="HBU209" s="1"/>
      <c r="HBW209" s="1"/>
      <c r="HBX209" s="3"/>
      <c r="HBY209" s="1"/>
      <c r="HCA209" s="1"/>
      <c r="HCF209" s="1"/>
      <c r="HCG209" s="1"/>
      <c r="HCH209" s="1"/>
      <c r="HCL209" s="1"/>
      <c r="HCN209" s="1"/>
      <c r="HCO209" s="3"/>
      <c r="HCP209" s="1"/>
      <c r="HCR209" s="1"/>
      <c r="HCW209" s="1"/>
      <c r="HCX209" s="1"/>
      <c r="HDB209" s="1"/>
      <c r="HDD209" s="1"/>
      <c r="HDE209" s="3"/>
      <c r="HDF209" s="1"/>
      <c r="HDH209" s="1"/>
      <c r="HDM209" s="1"/>
      <c r="HDN209" s="1"/>
      <c r="HDO209" s="1"/>
      <c r="HDS209" s="1"/>
      <c r="HDU209" s="1"/>
      <c r="HDV209" s="3"/>
      <c r="HDW209" s="1"/>
      <c r="HDY209" s="1"/>
      <c r="HED209" s="1"/>
      <c r="HEE209" s="1"/>
      <c r="HEI209" s="1"/>
      <c r="HEK209" s="1"/>
      <c r="HEL209" s="3"/>
      <c r="HEM209" s="1"/>
      <c r="HEO209" s="1"/>
      <c r="HET209" s="1"/>
      <c r="HEU209" s="1"/>
      <c r="HEV209" s="1"/>
      <c r="HEZ209" s="1"/>
      <c r="HFB209" s="1"/>
      <c r="HFC209" s="3"/>
      <c r="HFD209" s="1"/>
      <c r="HFF209" s="1"/>
      <c r="HFK209" s="1"/>
      <c r="HFL209" s="1"/>
      <c r="HFP209" s="1"/>
      <c r="HFR209" s="1"/>
      <c r="HFS209" s="3"/>
      <c r="HFT209" s="1"/>
      <c r="HFV209" s="1"/>
      <c r="HGA209" s="1"/>
      <c r="HGB209" s="1"/>
      <c r="HGC209" s="1"/>
      <c r="HGG209" s="1"/>
      <c r="HGI209" s="1"/>
      <c r="HGJ209" s="3"/>
      <c r="HGK209" s="1"/>
      <c r="HGM209" s="1"/>
      <c r="HGR209" s="1"/>
      <c r="HGS209" s="1"/>
      <c r="HGW209" s="1"/>
      <c r="HGY209" s="1"/>
      <c r="HGZ209" s="3"/>
      <c r="HHA209" s="1"/>
      <c r="HHC209" s="1"/>
      <c r="HHH209" s="1"/>
      <c r="HHI209" s="1"/>
      <c r="HHJ209" s="1"/>
      <c r="HHN209" s="1"/>
      <c r="HHP209" s="1"/>
      <c r="HHQ209" s="3"/>
      <c r="HHR209" s="1"/>
      <c r="HHT209" s="1"/>
      <c r="HHY209" s="1"/>
      <c r="HHZ209" s="1"/>
      <c r="HID209" s="1"/>
      <c r="HIF209" s="1"/>
      <c r="HIG209" s="3"/>
      <c r="HIH209" s="1"/>
      <c r="HIJ209" s="1"/>
      <c r="HIO209" s="1"/>
      <c r="HIP209" s="1"/>
      <c r="HIQ209" s="1"/>
      <c r="HIU209" s="1"/>
      <c r="HIW209" s="1"/>
      <c r="HIX209" s="3"/>
      <c r="HIY209" s="1"/>
      <c r="HJA209" s="1"/>
      <c r="HJF209" s="1"/>
      <c r="HJG209" s="1"/>
      <c r="HJK209" s="1"/>
      <c r="HJM209" s="1"/>
      <c r="HJN209" s="3"/>
      <c r="HJO209" s="1"/>
      <c r="HJQ209" s="1"/>
      <c r="HJV209" s="1"/>
      <c r="HJW209" s="1"/>
      <c r="HJX209" s="1"/>
      <c r="HKB209" s="1"/>
      <c r="HKD209" s="1"/>
      <c r="HKE209" s="3"/>
      <c r="HKF209" s="1"/>
      <c r="HKH209" s="1"/>
      <c r="HKM209" s="1"/>
      <c r="HKN209" s="1"/>
      <c r="HKR209" s="1"/>
      <c r="HKT209" s="1"/>
      <c r="HKU209" s="3"/>
      <c r="HKV209" s="1"/>
      <c r="HKX209" s="1"/>
      <c r="HLC209" s="1"/>
      <c r="HLD209" s="1"/>
      <c r="HLE209" s="1"/>
      <c r="HLI209" s="1"/>
      <c r="HLK209" s="1"/>
      <c r="HLL209" s="3"/>
      <c r="HLM209" s="1"/>
      <c r="HLO209" s="1"/>
      <c r="HLT209" s="1"/>
      <c r="HLU209" s="1"/>
      <c r="HLY209" s="1"/>
      <c r="HMA209" s="1"/>
      <c r="HMB209" s="3"/>
      <c r="HMC209" s="1"/>
      <c r="HME209" s="1"/>
      <c r="HMJ209" s="1"/>
      <c r="HMK209" s="1"/>
      <c r="HML209" s="1"/>
      <c r="HMP209" s="1"/>
      <c r="HMR209" s="1"/>
      <c r="HMS209" s="3"/>
      <c r="HMT209" s="1"/>
      <c r="HMV209" s="1"/>
      <c r="HNA209" s="1"/>
      <c r="HNB209" s="1"/>
      <c r="HNF209" s="1"/>
      <c r="HNH209" s="1"/>
      <c r="HNI209" s="3"/>
      <c r="HNJ209" s="1"/>
      <c r="HNL209" s="1"/>
      <c r="HNQ209" s="1"/>
      <c r="HNR209" s="1"/>
      <c r="HNS209" s="1"/>
      <c r="HNW209" s="1"/>
      <c r="HNY209" s="1"/>
      <c r="HNZ209" s="3"/>
      <c r="HOA209" s="1"/>
      <c r="HOC209" s="1"/>
      <c r="HOH209" s="1"/>
      <c r="HOI209" s="1"/>
      <c r="HOM209" s="1"/>
      <c r="HOO209" s="1"/>
      <c r="HOP209" s="3"/>
      <c r="HOQ209" s="1"/>
      <c r="HOS209" s="1"/>
      <c r="HOX209" s="1"/>
      <c r="HOY209" s="1"/>
      <c r="HOZ209" s="1"/>
      <c r="HPD209" s="1"/>
      <c r="HPF209" s="1"/>
      <c r="HPG209" s="3"/>
      <c r="HPH209" s="1"/>
      <c r="HPJ209" s="1"/>
      <c r="HPO209" s="1"/>
      <c r="HPP209" s="1"/>
      <c r="HPT209" s="1"/>
      <c r="HPV209" s="1"/>
      <c r="HPW209" s="3"/>
      <c r="HPX209" s="1"/>
      <c r="HPZ209" s="1"/>
      <c r="HQE209" s="1"/>
      <c r="HQF209" s="1"/>
      <c r="HQG209" s="1"/>
      <c r="HQK209" s="1"/>
      <c r="HQM209" s="1"/>
      <c r="HQN209" s="3"/>
      <c r="HQO209" s="1"/>
      <c r="HQQ209" s="1"/>
      <c r="HQV209" s="1"/>
      <c r="HQW209" s="1"/>
      <c r="HRA209" s="1"/>
      <c r="HRC209" s="1"/>
      <c r="HRD209" s="3"/>
      <c r="HRE209" s="1"/>
      <c r="HRG209" s="1"/>
      <c r="HRL209" s="1"/>
      <c r="HRM209" s="1"/>
      <c r="HRN209" s="1"/>
      <c r="HRR209" s="1"/>
      <c r="HRT209" s="1"/>
      <c r="HRU209" s="3"/>
      <c r="HRV209" s="1"/>
      <c r="HRX209" s="1"/>
      <c r="HSC209" s="1"/>
      <c r="HSD209" s="1"/>
      <c r="HSH209" s="1"/>
      <c r="HSJ209" s="1"/>
      <c r="HSK209" s="3"/>
      <c r="HSL209" s="1"/>
      <c r="HSN209" s="1"/>
      <c r="HSS209" s="1"/>
      <c r="HST209" s="1"/>
      <c r="HSU209" s="1"/>
      <c r="HSY209" s="1"/>
      <c r="HTA209" s="1"/>
      <c r="HTB209" s="3"/>
      <c r="HTC209" s="1"/>
      <c r="HTE209" s="1"/>
      <c r="HTJ209" s="1"/>
      <c r="HTK209" s="1"/>
      <c r="HTO209" s="1"/>
      <c r="HTQ209" s="1"/>
      <c r="HTR209" s="3"/>
      <c r="HTS209" s="1"/>
      <c r="HTU209" s="1"/>
      <c r="HTZ209" s="1"/>
      <c r="HUA209" s="1"/>
      <c r="HUB209" s="1"/>
      <c r="HUF209" s="1"/>
      <c r="HUH209" s="1"/>
      <c r="HUI209" s="3"/>
      <c r="HUJ209" s="1"/>
      <c r="HUL209" s="1"/>
      <c r="HUQ209" s="1"/>
      <c r="HUR209" s="1"/>
      <c r="HUV209" s="1"/>
      <c r="HUX209" s="1"/>
      <c r="HUY209" s="3"/>
      <c r="HUZ209" s="1"/>
      <c r="HVB209" s="1"/>
      <c r="HVG209" s="1"/>
      <c r="HVH209" s="1"/>
      <c r="HVI209" s="1"/>
      <c r="HVM209" s="1"/>
      <c r="HVO209" s="1"/>
      <c r="HVP209" s="3"/>
      <c r="HVQ209" s="1"/>
      <c r="HVS209" s="1"/>
      <c r="HVX209" s="1"/>
      <c r="HVY209" s="1"/>
      <c r="HWC209" s="1"/>
      <c r="HWE209" s="1"/>
      <c r="HWF209" s="3"/>
      <c r="HWG209" s="1"/>
      <c r="HWI209" s="1"/>
      <c r="HWN209" s="1"/>
      <c r="HWO209" s="1"/>
      <c r="HWP209" s="1"/>
      <c r="HWT209" s="1"/>
      <c r="HWV209" s="1"/>
      <c r="HWW209" s="3"/>
      <c r="HWX209" s="1"/>
      <c r="HWZ209" s="1"/>
      <c r="HXE209" s="1"/>
      <c r="HXF209" s="1"/>
      <c r="HXJ209" s="1"/>
      <c r="HXL209" s="1"/>
      <c r="HXM209" s="3"/>
      <c r="HXN209" s="1"/>
      <c r="HXP209" s="1"/>
      <c r="HXU209" s="1"/>
      <c r="HXV209" s="1"/>
      <c r="HXW209" s="1"/>
      <c r="HYA209" s="1"/>
      <c r="HYC209" s="1"/>
      <c r="HYD209" s="3"/>
      <c r="HYE209" s="1"/>
      <c r="HYG209" s="1"/>
      <c r="HYL209" s="1"/>
      <c r="HYM209" s="1"/>
      <c r="HYQ209" s="1"/>
      <c r="HYS209" s="1"/>
      <c r="HYT209" s="3"/>
      <c r="HYU209" s="1"/>
      <c r="HYW209" s="1"/>
      <c r="HZB209" s="1"/>
      <c r="HZC209" s="1"/>
      <c r="HZD209" s="1"/>
      <c r="HZH209" s="1"/>
      <c r="HZJ209" s="1"/>
      <c r="HZK209" s="3"/>
      <c r="HZL209" s="1"/>
      <c r="HZN209" s="1"/>
      <c r="HZS209" s="1"/>
      <c r="HZT209" s="1"/>
      <c r="HZX209" s="1"/>
      <c r="HZZ209" s="1"/>
      <c r="IAA209" s="3"/>
      <c r="IAB209" s="1"/>
      <c r="IAD209" s="1"/>
      <c r="IAI209" s="1"/>
      <c r="IAJ209" s="1"/>
      <c r="IAK209" s="1"/>
      <c r="IAO209" s="1"/>
      <c r="IAQ209" s="1"/>
      <c r="IAR209" s="3"/>
      <c r="IAS209" s="1"/>
      <c r="IAU209" s="1"/>
      <c r="IAZ209" s="1"/>
      <c r="IBA209" s="1"/>
      <c r="IBE209" s="1"/>
      <c r="IBG209" s="1"/>
      <c r="IBH209" s="3"/>
      <c r="IBI209" s="1"/>
      <c r="IBK209" s="1"/>
      <c r="IBP209" s="1"/>
      <c r="IBQ209" s="1"/>
      <c r="IBR209" s="1"/>
      <c r="IBV209" s="1"/>
      <c r="IBX209" s="1"/>
      <c r="IBY209" s="3"/>
      <c r="IBZ209" s="1"/>
      <c r="ICB209" s="1"/>
      <c r="ICG209" s="1"/>
      <c r="ICH209" s="1"/>
      <c r="ICL209" s="1"/>
      <c r="ICN209" s="1"/>
      <c r="ICO209" s="3"/>
      <c r="ICP209" s="1"/>
      <c r="ICR209" s="1"/>
      <c r="ICW209" s="1"/>
      <c r="ICX209" s="1"/>
      <c r="ICY209" s="1"/>
      <c r="IDC209" s="1"/>
      <c r="IDE209" s="1"/>
      <c r="IDF209" s="3"/>
      <c r="IDG209" s="1"/>
      <c r="IDI209" s="1"/>
      <c r="IDN209" s="1"/>
      <c r="IDO209" s="1"/>
      <c r="IDS209" s="1"/>
      <c r="IDU209" s="1"/>
      <c r="IDV209" s="3"/>
      <c r="IDW209" s="1"/>
      <c r="IDY209" s="1"/>
      <c r="IED209" s="1"/>
      <c r="IEE209" s="1"/>
      <c r="IEF209" s="1"/>
      <c r="IEJ209" s="1"/>
      <c r="IEL209" s="1"/>
      <c r="IEM209" s="3"/>
      <c r="IEN209" s="1"/>
      <c r="IEP209" s="1"/>
      <c r="IEU209" s="1"/>
      <c r="IEV209" s="1"/>
      <c r="IEZ209" s="1"/>
      <c r="IFB209" s="1"/>
      <c r="IFC209" s="3"/>
      <c r="IFD209" s="1"/>
      <c r="IFF209" s="1"/>
      <c r="IFK209" s="1"/>
      <c r="IFL209" s="1"/>
      <c r="IFM209" s="1"/>
      <c r="IFQ209" s="1"/>
      <c r="IFS209" s="1"/>
      <c r="IFT209" s="3"/>
      <c r="IFU209" s="1"/>
      <c r="IFW209" s="1"/>
      <c r="IGB209" s="1"/>
      <c r="IGC209" s="1"/>
      <c r="IGG209" s="1"/>
      <c r="IGI209" s="1"/>
      <c r="IGJ209" s="3"/>
      <c r="IGK209" s="1"/>
      <c r="IGM209" s="1"/>
      <c r="IGR209" s="1"/>
      <c r="IGS209" s="1"/>
      <c r="IGT209" s="1"/>
      <c r="IGX209" s="1"/>
      <c r="IGZ209" s="1"/>
      <c r="IHA209" s="3"/>
      <c r="IHB209" s="1"/>
      <c r="IHD209" s="1"/>
      <c r="IHI209" s="1"/>
      <c r="IHJ209" s="1"/>
      <c r="IHN209" s="1"/>
      <c r="IHP209" s="1"/>
      <c r="IHQ209" s="3"/>
      <c r="IHR209" s="1"/>
      <c r="IHT209" s="1"/>
      <c r="IHY209" s="1"/>
      <c r="IHZ209" s="1"/>
      <c r="IIA209" s="1"/>
      <c r="IIE209" s="1"/>
      <c r="IIG209" s="1"/>
      <c r="IIH209" s="3"/>
      <c r="III209" s="1"/>
      <c r="IIK209" s="1"/>
      <c r="IIP209" s="1"/>
      <c r="IIQ209" s="1"/>
      <c r="IIU209" s="1"/>
      <c r="IIW209" s="1"/>
      <c r="IIX209" s="3"/>
      <c r="IIY209" s="1"/>
      <c r="IJA209" s="1"/>
      <c r="IJF209" s="1"/>
      <c r="IJG209" s="1"/>
      <c r="IJH209" s="1"/>
      <c r="IJL209" s="1"/>
      <c r="IJN209" s="1"/>
      <c r="IJO209" s="3"/>
      <c r="IJP209" s="1"/>
      <c r="IJR209" s="1"/>
      <c r="IJW209" s="1"/>
      <c r="IJX209" s="1"/>
      <c r="IKB209" s="1"/>
      <c r="IKD209" s="1"/>
      <c r="IKE209" s="3"/>
      <c r="IKF209" s="1"/>
      <c r="IKH209" s="1"/>
      <c r="IKM209" s="1"/>
      <c r="IKN209" s="1"/>
      <c r="IKO209" s="1"/>
      <c r="IKS209" s="1"/>
      <c r="IKU209" s="1"/>
      <c r="IKV209" s="3"/>
      <c r="IKW209" s="1"/>
      <c r="IKY209" s="1"/>
      <c r="ILD209" s="1"/>
      <c r="ILE209" s="1"/>
      <c r="ILI209" s="1"/>
      <c r="ILK209" s="1"/>
      <c r="ILL209" s="3"/>
      <c r="ILM209" s="1"/>
      <c r="ILO209" s="1"/>
      <c r="ILT209" s="1"/>
      <c r="ILU209" s="1"/>
      <c r="ILV209" s="1"/>
      <c r="ILZ209" s="1"/>
      <c r="IMB209" s="1"/>
      <c r="IMC209" s="3"/>
      <c r="IMD209" s="1"/>
      <c r="IMF209" s="1"/>
      <c r="IMK209" s="1"/>
      <c r="IML209" s="1"/>
      <c r="IMP209" s="1"/>
      <c r="IMR209" s="1"/>
      <c r="IMS209" s="3"/>
      <c r="IMT209" s="1"/>
      <c r="IMV209" s="1"/>
      <c r="INA209" s="1"/>
      <c r="INB209" s="1"/>
      <c r="INC209" s="1"/>
      <c r="ING209" s="1"/>
      <c r="INI209" s="1"/>
      <c r="INJ209" s="3"/>
      <c r="INK209" s="1"/>
      <c r="INM209" s="1"/>
      <c r="INR209" s="1"/>
      <c r="INS209" s="1"/>
      <c r="INW209" s="1"/>
      <c r="INY209" s="1"/>
      <c r="INZ209" s="3"/>
      <c r="IOA209" s="1"/>
      <c r="IOC209" s="1"/>
      <c r="IOH209" s="1"/>
      <c r="IOI209" s="1"/>
      <c r="IOJ209" s="1"/>
      <c r="ION209" s="1"/>
      <c r="IOP209" s="1"/>
      <c r="IOQ209" s="3"/>
      <c r="IOR209" s="1"/>
      <c r="IOT209" s="1"/>
      <c r="IOY209" s="1"/>
      <c r="IOZ209" s="1"/>
      <c r="IPD209" s="1"/>
      <c r="IPF209" s="1"/>
      <c r="IPG209" s="3"/>
      <c r="IPH209" s="1"/>
      <c r="IPJ209" s="1"/>
      <c r="IPO209" s="1"/>
      <c r="IPP209" s="1"/>
      <c r="IPQ209" s="1"/>
      <c r="IPU209" s="1"/>
      <c r="IPW209" s="1"/>
      <c r="IPX209" s="3"/>
      <c r="IPY209" s="1"/>
      <c r="IQA209" s="1"/>
      <c r="IQF209" s="1"/>
      <c r="IQG209" s="1"/>
      <c r="IQK209" s="1"/>
      <c r="IQM209" s="1"/>
      <c r="IQN209" s="3"/>
      <c r="IQO209" s="1"/>
      <c r="IQQ209" s="1"/>
      <c r="IQV209" s="1"/>
      <c r="IQW209" s="1"/>
      <c r="IQX209" s="1"/>
      <c r="IRB209" s="1"/>
      <c r="IRD209" s="1"/>
      <c r="IRE209" s="3"/>
      <c r="IRF209" s="1"/>
      <c r="IRH209" s="1"/>
      <c r="IRM209" s="1"/>
      <c r="IRN209" s="1"/>
      <c r="IRR209" s="1"/>
      <c r="IRT209" s="1"/>
      <c r="IRU209" s="3"/>
      <c r="IRV209" s="1"/>
      <c r="IRX209" s="1"/>
      <c r="ISC209" s="1"/>
      <c r="ISD209" s="1"/>
      <c r="ISE209" s="1"/>
      <c r="ISI209" s="1"/>
      <c r="ISK209" s="1"/>
      <c r="ISL209" s="3"/>
      <c r="ISM209" s="1"/>
      <c r="ISO209" s="1"/>
      <c r="IST209" s="1"/>
      <c r="ISU209" s="1"/>
      <c r="ISY209" s="1"/>
      <c r="ITA209" s="1"/>
      <c r="ITB209" s="3"/>
      <c r="ITC209" s="1"/>
      <c r="ITE209" s="1"/>
      <c r="ITJ209" s="1"/>
      <c r="ITK209" s="1"/>
      <c r="ITL209" s="1"/>
      <c r="ITP209" s="1"/>
      <c r="ITR209" s="1"/>
      <c r="ITS209" s="3"/>
      <c r="ITT209" s="1"/>
      <c r="ITV209" s="1"/>
      <c r="IUA209" s="1"/>
      <c r="IUB209" s="1"/>
      <c r="IUF209" s="1"/>
      <c r="IUH209" s="1"/>
      <c r="IUI209" s="3"/>
      <c r="IUJ209" s="1"/>
      <c r="IUL209" s="1"/>
      <c r="IUQ209" s="1"/>
      <c r="IUR209" s="1"/>
      <c r="IUS209" s="1"/>
      <c r="IUW209" s="1"/>
      <c r="IUY209" s="1"/>
      <c r="IUZ209" s="3"/>
      <c r="IVA209" s="1"/>
      <c r="IVC209" s="1"/>
      <c r="IVH209" s="1"/>
      <c r="IVI209" s="1"/>
      <c r="IVM209" s="1"/>
      <c r="IVO209" s="1"/>
      <c r="IVP209" s="3"/>
      <c r="IVQ209" s="1"/>
      <c r="IVS209" s="1"/>
      <c r="IVX209" s="1"/>
      <c r="IVY209" s="1"/>
      <c r="IVZ209" s="1"/>
      <c r="IWD209" s="1"/>
      <c r="IWF209" s="1"/>
      <c r="IWG209" s="3"/>
      <c r="IWH209" s="1"/>
      <c r="IWJ209" s="1"/>
      <c r="IWO209" s="1"/>
      <c r="IWP209" s="1"/>
      <c r="IWT209" s="1"/>
      <c r="IWV209" s="1"/>
      <c r="IWW209" s="3"/>
      <c r="IWX209" s="1"/>
      <c r="IWZ209" s="1"/>
      <c r="IXE209" s="1"/>
      <c r="IXF209" s="1"/>
      <c r="IXG209" s="1"/>
      <c r="IXK209" s="1"/>
      <c r="IXM209" s="1"/>
      <c r="IXN209" s="3"/>
      <c r="IXO209" s="1"/>
      <c r="IXQ209" s="1"/>
      <c r="IXV209" s="1"/>
      <c r="IXW209" s="1"/>
      <c r="IYA209" s="1"/>
      <c r="IYC209" s="1"/>
      <c r="IYD209" s="3"/>
      <c r="IYE209" s="1"/>
      <c r="IYG209" s="1"/>
      <c r="IYL209" s="1"/>
      <c r="IYM209" s="1"/>
      <c r="IYN209" s="1"/>
      <c r="IYR209" s="1"/>
      <c r="IYT209" s="1"/>
      <c r="IYU209" s="3"/>
      <c r="IYV209" s="1"/>
      <c r="IYX209" s="1"/>
      <c r="IZC209" s="1"/>
      <c r="IZD209" s="1"/>
      <c r="IZH209" s="1"/>
      <c r="IZJ209" s="1"/>
      <c r="IZK209" s="3"/>
      <c r="IZL209" s="1"/>
      <c r="IZN209" s="1"/>
      <c r="IZS209" s="1"/>
      <c r="IZT209" s="1"/>
      <c r="IZU209" s="1"/>
      <c r="IZY209" s="1"/>
      <c r="JAA209" s="1"/>
      <c r="JAB209" s="3"/>
      <c r="JAC209" s="1"/>
      <c r="JAE209" s="1"/>
      <c r="JAJ209" s="1"/>
      <c r="JAK209" s="1"/>
      <c r="JAO209" s="1"/>
      <c r="JAQ209" s="1"/>
      <c r="JAR209" s="3"/>
      <c r="JAS209" s="1"/>
      <c r="JAU209" s="1"/>
      <c r="JAZ209" s="1"/>
      <c r="JBA209" s="1"/>
      <c r="JBB209" s="1"/>
      <c r="JBF209" s="1"/>
      <c r="JBH209" s="1"/>
      <c r="JBI209" s="3"/>
      <c r="JBJ209" s="1"/>
      <c r="JBL209" s="1"/>
      <c r="JBQ209" s="1"/>
      <c r="JBR209" s="1"/>
      <c r="JBV209" s="1"/>
      <c r="JBX209" s="1"/>
      <c r="JBY209" s="3"/>
      <c r="JBZ209" s="1"/>
      <c r="JCB209" s="1"/>
      <c r="JCG209" s="1"/>
      <c r="JCH209" s="1"/>
      <c r="JCI209" s="1"/>
      <c r="JCM209" s="1"/>
      <c r="JCO209" s="1"/>
      <c r="JCP209" s="3"/>
      <c r="JCQ209" s="1"/>
      <c r="JCS209" s="1"/>
      <c r="JCX209" s="1"/>
      <c r="JCY209" s="1"/>
      <c r="JDC209" s="1"/>
      <c r="JDE209" s="1"/>
      <c r="JDF209" s="3"/>
      <c r="JDG209" s="1"/>
      <c r="JDI209" s="1"/>
      <c r="JDN209" s="1"/>
      <c r="JDO209" s="1"/>
      <c r="JDP209" s="1"/>
      <c r="JDT209" s="1"/>
      <c r="JDV209" s="1"/>
      <c r="JDW209" s="3"/>
      <c r="JDX209" s="1"/>
      <c r="JDZ209" s="1"/>
      <c r="JEE209" s="1"/>
      <c r="JEF209" s="1"/>
      <c r="JEJ209" s="1"/>
      <c r="JEL209" s="1"/>
      <c r="JEM209" s="3"/>
      <c r="JEN209" s="1"/>
      <c r="JEP209" s="1"/>
      <c r="JEU209" s="1"/>
      <c r="JEV209" s="1"/>
      <c r="JEW209" s="1"/>
      <c r="JFA209" s="1"/>
      <c r="JFC209" s="1"/>
      <c r="JFD209" s="3"/>
      <c r="JFE209" s="1"/>
      <c r="JFG209" s="1"/>
      <c r="JFL209" s="1"/>
      <c r="JFM209" s="1"/>
      <c r="JFQ209" s="1"/>
      <c r="JFS209" s="1"/>
      <c r="JFT209" s="3"/>
      <c r="JFU209" s="1"/>
      <c r="JFW209" s="1"/>
      <c r="JGB209" s="1"/>
      <c r="JGC209" s="1"/>
      <c r="JGD209" s="1"/>
      <c r="JGH209" s="1"/>
      <c r="JGJ209" s="1"/>
      <c r="JGK209" s="3"/>
      <c r="JGL209" s="1"/>
      <c r="JGN209" s="1"/>
      <c r="JGS209" s="1"/>
      <c r="JGT209" s="1"/>
      <c r="JGX209" s="1"/>
      <c r="JGZ209" s="1"/>
      <c r="JHA209" s="3"/>
      <c r="JHB209" s="1"/>
      <c r="JHD209" s="1"/>
      <c r="JHI209" s="1"/>
      <c r="JHJ209" s="1"/>
      <c r="JHK209" s="1"/>
      <c r="JHO209" s="1"/>
      <c r="JHQ209" s="1"/>
      <c r="JHR209" s="3"/>
      <c r="JHS209" s="1"/>
      <c r="JHU209" s="1"/>
      <c r="JHZ209" s="1"/>
      <c r="JIA209" s="1"/>
      <c r="JIE209" s="1"/>
      <c r="JIG209" s="1"/>
      <c r="JIH209" s="3"/>
      <c r="JII209" s="1"/>
      <c r="JIK209" s="1"/>
      <c r="JIP209" s="1"/>
      <c r="JIQ209" s="1"/>
      <c r="JIR209" s="1"/>
      <c r="JIV209" s="1"/>
      <c r="JIX209" s="1"/>
      <c r="JIY209" s="3"/>
      <c r="JIZ209" s="1"/>
      <c r="JJB209" s="1"/>
      <c r="JJG209" s="1"/>
      <c r="JJH209" s="1"/>
      <c r="JJL209" s="1"/>
      <c r="JJN209" s="1"/>
      <c r="JJO209" s="3"/>
      <c r="JJP209" s="1"/>
      <c r="JJR209" s="1"/>
      <c r="JJW209" s="1"/>
      <c r="JJX209" s="1"/>
      <c r="JJY209" s="1"/>
      <c r="JKC209" s="1"/>
      <c r="JKE209" s="1"/>
      <c r="JKF209" s="3"/>
      <c r="JKG209" s="1"/>
      <c r="JKI209" s="1"/>
      <c r="JKN209" s="1"/>
      <c r="JKO209" s="1"/>
      <c r="JKS209" s="1"/>
      <c r="JKU209" s="1"/>
      <c r="JKV209" s="3"/>
      <c r="JKW209" s="1"/>
      <c r="JKY209" s="1"/>
      <c r="JLD209" s="1"/>
      <c r="JLE209" s="1"/>
      <c r="JLF209" s="1"/>
      <c r="JLJ209" s="1"/>
      <c r="JLL209" s="1"/>
      <c r="JLM209" s="3"/>
      <c r="JLN209" s="1"/>
      <c r="JLP209" s="1"/>
      <c r="JLU209" s="1"/>
      <c r="JLV209" s="1"/>
      <c r="JLZ209" s="1"/>
      <c r="JMB209" s="1"/>
      <c r="JMC209" s="3"/>
      <c r="JMD209" s="1"/>
      <c r="JMF209" s="1"/>
      <c r="JMK209" s="1"/>
      <c r="JML209" s="1"/>
      <c r="JMM209" s="1"/>
      <c r="JMQ209" s="1"/>
      <c r="JMS209" s="1"/>
      <c r="JMT209" s="3"/>
      <c r="JMU209" s="1"/>
      <c r="JMW209" s="1"/>
      <c r="JNB209" s="1"/>
      <c r="JNC209" s="1"/>
      <c r="JNG209" s="1"/>
      <c r="JNI209" s="1"/>
      <c r="JNJ209" s="3"/>
      <c r="JNK209" s="1"/>
      <c r="JNM209" s="1"/>
      <c r="JNR209" s="1"/>
      <c r="JNS209" s="1"/>
      <c r="JNT209" s="1"/>
      <c r="JNX209" s="1"/>
      <c r="JNZ209" s="1"/>
      <c r="JOA209" s="3"/>
      <c r="JOB209" s="1"/>
      <c r="JOD209" s="1"/>
      <c r="JOI209" s="1"/>
      <c r="JOJ209" s="1"/>
      <c r="JON209" s="1"/>
      <c r="JOP209" s="1"/>
      <c r="JOQ209" s="3"/>
      <c r="JOR209" s="1"/>
      <c r="JOT209" s="1"/>
      <c r="JOY209" s="1"/>
      <c r="JOZ209" s="1"/>
      <c r="JPA209" s="1"/>
      <c r="JPE209" s="1"/>
      <c r="JPG209" s="1"/>
      <c r="JPH209" s="3"/>
      <c r="JPI209" s="1"/>
      <c r="JPK209" s="1"/>
      <c r="JPP209" s="1"/>
      <c r="JPQ209" s="1"/>
      <c r="JPU209" s="1"/>
      <c r="JPW209" s="1"/>
      <c r="JPX209" s="3"/>
      <c r="JPY209" s="1"/>
      <c r="JQA209" s="1"/>
      <c r="JQF209" s="1"/>
      <c r="JQG209" s="1"/>
      <c r="JQH209" s="1"/>
      <c r="JQL209" s="1"/>
      <c r="JQN209" s="1"/>
      <c r="JQO209" s="3"/>
      <c r="JQP209" s="1"/>
      <c r="JQR209" s="1"/>
      <c r="JQW209" s="1"/>
      <c r="JQX209" s="1"/>
      <c r="JRB209" s="1"/>
      <c r="JRD209" s="1"/>
      <c r="JRE209" s="3"/>
      <c r="JRF209" s="1"/>
      <c r="JRH209" s="1"/>
      <c r="JRM209" s="1"/>
      <c r="JRN209" s="1"/>
      <c r="JRO209" s="1"/>
      <c r="JRS209" s="1"/>
      <c r="JRU209" s="1"/>
      <c r="JRV209" s="3"/>
      <c r="JRW209" s="1"/>
      <c r="JRY209" s="1"/>
      <c r="JSD209" s="1"/>
      <c r="JSE209" s="1"/>
      <c r="JSI209" s="1"/>
      <c r="JSK209" s="1"/>
      <c r="JSL209" s="3"/>
      <c r="JSM209" s="1"/>
      <c r="JSO209" s="1"/>
      <c r="JST209" s="1"/>
      <c r="JSU209" s="1"/>
      <c r="JSV209" s="1"/>
      <c r="JSZ209" s="1"/>
      <c r="JTB209" s="1"/>
      <c r="JTC209" s="3"/>
      <c r="JTD209" s="1"/>
      <c r="JTF209" s="1"/>
      <c r="JTK209" s="1"/>
      <c r="JTL209" s="1"/>
      <c r="JTP209" s="1"/>
      <c r="JTR209" s="1"/>
      <c r="JTS209" s="3"/>
      <c r="JTT209" s="1"/>
      <c r="JTV209" s="1"/>
      <c r="JUA209" s="1"/>
      <c r="JUB209" s="1"/>
      <c r="JUC209" s="1"/>
      <c r="JUG209" s="1"/>
      <c r="JUI209" s="1"/>
      <c r="JUJ209" s="3"/>
      <c r="JUK209" s="1"/>
      <c r="JUM209" s="1"/>
      <c r="JUR209" s="1"/>
      <c r="JUS209" s="1"/>
      <c r="JUW209" s="1"/>
      <c r="JUY209" s="1"/>
      <c r="JUZ209" s="3"/>
      <c r="JVA209" s="1"/>
      <c r="JVC209" s="1"/>
      <c r="JVH209" s="1"/>
      <c r="JVI209" s="1"/>
      <c r="JVJ209" s="1"/>
      <c r="JVN209" s="1"/>
      <c r="JVP209" s="1"/>
      <c r="JVQ209" s="3"/>
      <c r="JVR209" s="1"/>
      <c r="JVT209" s="1"/>
      <c r="JVY209" s="1"/>
      <c r="JVZ209" s="1"/>
      <c r="JWD209" s="1"/>
      <c r="JWF209" s="1"/>
      <c r="JWG209" s="3"/>
      <c r="JWH209" s="1"/>
      <c r="JWJ209" s="1"/>
      <c r="JWO209" s="1"/>
      <c r="JWP209" s="1"/>
      <c r="JWQ209" s="1"/>
      <c r="JWU209" s="1"/>
      <c r="JWW209" s="1"/>
      <c r="JWX209" s="3"/>
      <c r="JWY209" s="1"/>
      <c r="JXA209" s="1"/>
      <c r="JXF209" s="1"/>
      <c r="JXG209" s="1"/>
      <c r="JXK209" s="1"/>
      <c r="JXM209" s="1"/>
      <c r="JXN209" s="3"/>
      <c r="JXO209" s="1"/>
      <c r="JXQ209" s="1"/>
      <c r="JXV209" s="1"/>
      <c r="JXW209" s="1"/>
      <c r="JXX209" s="1"/>
      <c r="JYB209" s="1"/>
      <c r="JYD209" s="1"/>
      <c r="JYE209" s="3"/>
      <c r="JYF209" s="1"/>
      <c r="JYH209" s="1"/>
      <c r="JYM209" s="1"/>
      <c r="JYN209" s="1"/>
      <c r="JYR209" s="1"/>
      <c r="JYT209" s="1"/>
      <c r="JYU209" s="3"/>
      <c r="JYV209" s="1"/>
      <c r="JYX209" s="1"/>
      <c r="JZC209" s="1"/>
      <c r="JZD209" s="1"/>
      <c r="JZE209" s="1"/>
      <c r="JZI209" s="1"/>
      <c r="JZK209" s="1"/>
      <c r="JZL209" s="3"/>
      <c r="JZM209" s="1"/>
      <c r="JZO209" s="1"/>
      <c r="JZT209" s="1"/>
      <c r="JZU209" s="1"/>
      <c r="JZY209" s="1"/>
      <c r="KAA209" s="1"/>
      <c r="KAB209" s="3"/>
      <c r="KAC209" s="1"/>
      <c r="KAE209" s="1"/>
      <c r="KAJ209" s="1"/>
      <c r="KAK209" s="1"/>
      <c r="KAL209" s="1"/>
      <c r="KAP209" s="1"/>
      <c r="KAR209" s="1"/>
      <c r="KAS209" s="3"/>
      <c r="KAT209" s="1"/>
      <c r="KAV209" s="1"/>
      <c r="KBA209" s="1"/>
      <c r="KBB209" s="1"/>
      <c r="KBF209" s="1"/>
      <c r="KBH209" s="1"/>
      <c r="KBI209" s="3"/>
      <c r="KBJ209" s="1"/>
      <c r="KBL209" s="1"/>
      <c r="KBQ209" s="1"/>
      <c r="KBR209" s="1"/>
      <c r="KBS209" s="1"/>
      <c r="KBW209" s="1"/>
      <c r="KBY209" s="1"/>
      <c r="KBZ209" s="3"/>
      <c r="KCA209" s="1"/>
      <c r="KCC209" s="1"/>
      <c r="KCH209" s="1"/>
      <c r="KCI209" s="1"/>
      <c r="KCM209" s="1"/>
      <c r="KCO209" s="1"/>
      <c r="KCP209" s="3"/>
      <c r="KCQ209" s="1"/>
      <c r="KCS209" s="1"/>
      <c r="KCX209" s="1"/>
      <c r="KCY209" s="1"/>
      <c r="KCZ209" s="1"/>
      <c r="KDD209" s="1"/>
      <c r="KDF209" s="1"/>
      <c r="KDG209" s="3"/>
      <c r="KDH209" s="1"/>
      <c r="KDJ209" s="1"/>
      <c r="KDO209" s="1"/>
      <c r="KDP209" s="1"/>
      <c r="KDT209" s="1"/>
      <c r="KDV209" s="1"/>
      <c r="KDW209" s="3"/>
      <c r="KDX209" s="1"/>
      <c r="KDZ209" s="1"/>
      <c r="KEE209" s="1"/>
      <c r="KEF209" s="1"/>
      <c r="KEG209" s="1"/>
      <c r="KEK209" s="1"/>
      <c r="KEM209" s="1"/>
      <c r="KEN209" s="3"/>
      <c r="KEO209" s="1"/>
      <c r="KEQ209" s="1"/>
      <c r="KEV209" s="1"/>
      <c r="KEW209" s="1"/>
      <c r="KFA209" s="1"/>
      <c r="KFC209" s="1"/>
      <c r="KFD209" s="3"/>
      <c r="KFE209" s="1"/>
      <c r="KFG209" s="1"/>
      <c r="KFL209" s="1"/>
      <c r="KFM209" s="1"/>
      <c r="KFN209" s="1"/>
      <c r="KFR209" s="1"/>
      <c r="KFT209" s="1"/>
      <c r="KFU209" s="3"/>
      <c r="KFV209" s="1"/>
      <c r="KFX209" s="1"/>
      <c r="KGC209" s="1"/>
      <c r="KGD209" s="1"/>
      <c r="KGH209" s="1"/>
      <c r="KGJ209" s="1"/>
      <c r="KGK209" s="3"/>
      <c r="KGL209" s="1"/>
      <c r="KGN209" s="1"/>
      <c r="KGS209" s="1"/>
      <c r="KGT209" s="1"/>
      <c r="KGU209" s="1"/>
      <c r="KGY209" s="1"/>
      <c r="KHA209" s="1"/>
      <c r="KHB209" s="3"/>
      <c r="KHC209" s="1"/>
      <c r="KHE209" s="1"/>
      <c r="KHJ209" s="1"/>
      <c r="KHK209" s="1"/>
      <c r="KHO209" s="1"/>
      <c r="KHQ209" s="1"/>
      <c r="KHR209" s="3"/>
      <c r="KHS209" s="1"/>
      <c r="KHU209" s="1"/>
      <c r="KHZ209" s="1"/>
      <c r="KIA209" s="1"/>
      <c r="KIB209" s="1"/>
      <c r="KIF209" s="1"/>
      <c r="KIH209" s="1"/>
      <c r="KII209" s="3"/>
      <c r="KIJ209" s="1"/>
      <c r="KIL209" s="1"/>
      <c r="KIQ209" s="1"/>
      <c r="KIR209" s="1"/>
      <c r="KIV209" s="1"/>
      <c r="KIX209" s="1"/>
      <c r="KIY209" s="3"/>
      <c r="KIZ209" s="1"/>
      <c r="KJB209" s="1"/>
      <c r="KJG209" s="1"/>
      <c r="KJH209" s="1"/>
      <c r="KJI209" s="1"/>
      <c r="KJM209" s="1"/>
      <c r="KJO209" s="1"/>
      <c r="KJP209" s="3"/>
      <c r="KJQ209" s="1"/>
      <c r="KJS209" s="1"/>
      <c r="KJX209" s="1"/>
      <c r="KJY209" s="1"/>
      <c r="KKC209" s="1"/>
      <c r="KKE209" s="1"/>
      <c r="KKF209" s="3"/>
      <c r="KKG209" s="1"/>
      <c r="KKI209" s="1"/>
      <c r="KKN209" s="1"/>
      <c r="KKO209" s="1"/>
      <c r="KKP209" s="1"/>
      <c r="KKT209" s="1"/>
      <c r="KKV209" s="1"/>
      <c r="KKW209" s="3"/>
      <c r="KKX209" s="1"/>
      <c r="KKZ209" s="1"/>
      <c r="KLE209" s="1"/>
      <c r="KLF209" s="1"/>
      <c r="KLJ209" s="1"/>
      <c r="KLL209" s="1"/>
      <c r="KLM209" s="3"/>
      <c r="KLN209" s="1"/>
      <c r="KLP209" s="1"/>
      <c r="KLU209" s="1"/>
      <c r="KLV209" s="1"/>
      <c r="KLW209" s="1"/>
      <c r="KMA209" s="1"/>
      <c r="KMC209" s="1"/>
      <c r="KMD209" s="3"/>
      <c r="KME209" s="1"/>
      <c r="KMG209" s="1"/>
      <c r="KML209" s="1"/>
      <c r="KMM209" s="1"/>
      <c r="KMQ209" s="1"/>
      <c r="KMS209" s="1"/>
      <c r="KMT209" s="3"/>
      <c r="KMU209" s="1"/>
      <c r="KMW209" s="1"/>
      <c r="KNB209" s="1"/>
      <c r="KNC209" s="1"/>
      <c r="KND209" s="1"/>
      <c r="KNH209" s="1"/>
      <c r="KNJ209" s="1"/>
      <c r="KNK209" s="3"/>
      <c r="KNL209" s="1"/>
      <c r="KNN209" s="1"/>
      <c r="KNS209" s="1"/>
      <c r="KNT209" s="1"/>
      <c r="KNX209" s="1"/>
      <c r="KNZ209" s="1"/>
      <c r="KOA209" s="3"/>
      <c r="KOB209" s="1"/>
      <c r="KOD209" s="1"/>
      <c r="KOI209" s="1"/>
      <c r="KOJ209" s="1"/>
      <c r="KOK209" s="1"/>
      <c r="KOO209" s="1"/>
      <c r="KOQ209" s="1"/>
      <c r="KOR209" s="3"/>
      <c r="KOS209" s="1"/>
      <c r="KOU209" s="1"/>
      <c r="KOZ209" s="1"/>
      <c r="KPA209" s="1"/>
      <c r="KPE209" s="1"/>
      <c r="KPG209" s="1"/>
      <c r="KPH209" s="3"/>
      <c r="KPI209" s="1"/>
      <c r="KPK209" s="1"/>
      <c r="KPP209" s="1"/>
      <c r="KPQ209" s="1"/>
      <c r="KPR209" s="1"/>
      <c r="KPV209" s="1"/>
      <c r="KPX209" s="1"/>
      <c r="KPY209" s="3"/>
      <c r="KPZ209" s="1"/>
      <c r="KQB209" s="1"/>
      <c r="KQG209" s="1"/>
      <c r="KQH209" s="1"/>
      <c r="KQL209" s="1"/>
      <c r="KQN209" s="1"/>
      <c r="KQO209" s="3"/>
      <c r="KQP209" s="1"/>
      <c r="KQR209" s="1"/>
      <c r="KQW209" s="1"/>
      <c r="KQX209" s="1"/>
      <c r="KQY209" s="1"/>
      <c r="KRC209" s="1"/>
      <c r="KRE209" s="1"/>
      <c r="KRF209" s="3"/>
      <c r="KRG209" s="1"/>
      <c r="KRI209" s="1"/>
      <c r="KRN209" s="1"/>
      <c r="KRO209" s="1"/>
      <c r="KRS209" s="1"/>
      <c r="KRU209" s="1"/>
      <c r="KRV209" s="3"/>
      <c r="KRW209" s="1"/>
      <c r="KRY209" s="1"/>
      <c r="KSD209" s="1"/>
      <c r="KSE209" s="1"/>
      <c r="KSF209" s="1"/>
      <c r="KSJ209" s="1"/>
      <c r="KSL209" s="1"/>
      <c r="KSM209" s="3"/>
      <c r="KSN209" s="1"/>
      <c r="KSP209" s="1"/>
      <c r="KSU209" s="1"/>
      <c r="KSV209" s="1"/>
      <c r="KSZ209" s="1"/>
      <c r="KTB209" s="1"/>
      <c r="KTC209" s="3"/>
      <c r="KTD209" s="1"/>
      <c r="KTF209" s="1"/>
      <c r="KTK209" s="1"/>
      <c r="KTL209" s="1"/>
      <c r="KTM209" s="1"/>
      <c r="KTQ209" s="1"/>
      <c r="KTS209" s="1"/>
      <c r="KTT209" s="3"/>
      <c r="KTU209" s="1"/>
      <c r="KTW209" s="1"/>
      <c r="KUB209" s="1"/>
      <c r="KUC209" s="1"/>
      <c r="KUG209" s="1"/>
      <c r="KUI209" s="1"/>
      <c r="KUJ209" s="3"/>
      <c r="KUK209" s="1"/>
      <c r="KUM209" s="1"/>
      <c r="KUR209" s="1"/>
      <c r="KUS209" s="1"/>
      <c r="KUT209" s="1"/>
      <c r="KUX209" s="1"/>
      <c r="KUZ209" s="1"/>
      <c r="KVA209" s="3"/>
      <c r="KVB209" s="1"/>
      <c r="KVD209" s="1"/>
      <c r="KVI209" s="1"/>
      <c r="KVJ209" s="1"/>
      <c r="KVN209" s="1"/>
      <c r="KVP209" s="1"/>
      <c r="KVQ209" s="3"/>
      <c r="KVR209" s="1"/>
      <c r="KVT209" s="1"/>
      <c r="KVY209" s="1"/>
      <c r="KVZ209" s="1"/>
      <c r="KWA209" s="1"/>
      <c r="KWE209" s="1"/>
      <c r="KWG209" s="1"/>
      <c r="KWH209" s="3"/>
      <c r="KWI209" s="1"/>
      <c r="KWK209" s="1"/>
      <c r="KWP209" s="1"/>
      <c r="KWQ209" s="1"/>
      <c r="KWU209" s="1"/>
      <c r="KWW209" s="1"/>
      <c r="KWX209" s="3"/>
      <c r="KWY209" s="1"/>
      <c r="KXA209" s="1"/>
      <c r="KXF209" s="1"/>
      <c r="KXG209" s="1"/>
      <c r="KXH209" s="1"/>
      <c r="KXL209" s="1"/>
      <c r="KXN209" s="1"/>
      <c r="KXO209" s="3"/>
      <c r="KXP209" s="1"/>
      <c r="KXR209" s="1"/>
      <c r="KXW209" s="1"/>
      <c r="KXX209" s="1"/>
      <c r="KYB209" s="1"/>
      <c r="KYD209" s="1"/>
      <c r="KYE209" s="3"/>
      <c r="KYF209" s="1"/>
      <c r="KYH209" s="1"/>
      <c r="KYM209" s="1"/>
      <c r="KYN209" s="1"/>
      <c r="KYO209" s="1"/>
      <c r="KYS209" s="1"/>
      <c r="KYU209" s="1"/>
      <c r="KYV209" s="3"/>
      <c r="KYW209" s="1"/>
      <c r="KYY209" s="1"/>
      <c r="KZD209" s="1"/>
      <c r="KZE209" s="1"/>
      <c r="KZI209" s="1"/>
      <c r="KZK209" s="1"/>
      <c r="KZL209" s="3"/>
      <c r="KZM209" s="1"/>
      <c r="KZO209" s="1"/>
      <c r="KZT209" s="1"/>
      <c r="KZU209" s="1"/>
      <c r="KZV209" s="1"/>
      <c r="KZZ209" s="1"/>
      <c r="LAB209" s="1"/>
      <c r="LAC209" s="3"/>
      <c r="LAD209" s="1"/>
      <c r="LAF209" s="1"/>
      <c r="LAK209" s="1"/>
      <c r="LAL209" s="1"/>
      <c r="LAP209" s="1"/>
      <c r="LAR209" s="1"/>
      <c r="LAS209" s="3"/>
      <c r="LAT209" s="1"/>
      <c r="LAV209" s="1"/>
      <c r="LBA209" s="1"/>
      <c r="LBB209" s="1"/>
      <c r="LBC209" s="1"/>
      <c r="LBG209" s="1"/>
      <c r="LBI209" s="1"/>
      <c r="LBJ209" s="3"/>
      <c r="LBK209" s="1"/>
      <c r="LBM209" s="1"/>
      <c r="LBR209" s="1"/>
      <c r="LBS209" s="1"/>
      <c r="LBW209" s="1"/>
      <c r="LBY209" s="1"/>
      <c r="LBZ209" s="3"/>
      <c r="LCA209" s="1"/>
      <c r="LCC209" s="1"/>
      <c r="LCH209" s="1"/>
      <c r="LCI209" s="1"/>
      <c r="LCJ209" s="1"/>
      <c r="LCN209" s="1"/>
      <c r="LCP209" s="1"/>
      <c r="LCQ209" s="3"/>
      <c r="LCR209" s="1"/>
      <c r="LCT209" s="1"/>
      <c r="LCY209" s="1"/>
      <c r="LCZ209" s="1"/>
      <c r="LDD209" s="1"/>
      <c r="LDF209" s="1"/>
      <c r="LDG209" s="3"/>
      <c r="LDH209" s="1"/>
      <c r="LDJ209" s="1"/>
      <c r="LDO209" s="1"/>
      <c r="LDP209" s="1"/>
      <c r="LDQ209" s="1"/>
      <c r="LDU209" s="1"/>
      <c r="LDW209" s="1"/>
      <c r="LDX209" s="3"/>
      <c r="LDY209" s="1"/>
      <c r="LEA209" s="1"/>
      <c r="LEF209" s="1"/>
      <c r="LEG209" s="1"/>
      <c r="LEK209" s="1"/>
      <c r="LEM209" s="1"/>
      <c r="LEN209" s="3"/>
      <c r="LEO209" s="1"/>
      <c r="LEQ209" s="1"/>
      <c r="LEV209" s="1"/>
      <c r="LEW209" s="1"/>
      <c r="LEX209" s="1"/>
      <c r="LFB209" s="1"/>
      <c r="LFD209" s="1"/>
      <c r="LFE209" s="3"/>
      <c r="LFF209" s="1"/>
      <c r="LFH209" s="1"/>
      <c r="LFM209" s="1"/>
      <c r="LFN209" s="1"/>
      <c r="LFR209" s="1"/>
      <c r="LFT209" s="1"/>
      <c r="LFU209" s="3"/>
      <c r="LFV209" s="1"/>
      <c r="LFX209" s="1"/>
      <c r="LGC209" s="1"/>
      <c r="LGD209" s="1"/>
      <c r="LGE209" s="1"/>
      <c r="LGI209" s="1"/>
      <c r="LGK209" s="1"/>
      <c r="LGL209" s="3"/>
      <c r="LGM209" s="1"/>
      <c r="LGO209" s="1"/>
      <c r="LGT209" s="1"/>
      <c r="LGU209" s="1"/>
      <c r="LGY209" s="1"/>
      <c r="LHA209" s="1"/>
      <c r="LHB209" s="3"/>
      <c r="LHC209" s="1"/>
      <c r="LHE209" s="1"/>
      <c r="LHJ209" s="1"/>
      <c r="LHK209" s="1"/>
      <c r="LHL209" s="1"/>
      <c r="LHP209" s="1"/>
      <c r="LHR209" s="1"/>
      <c r="LHS209" s="3"/>
      <c r="LHT209" s="1"/>
      <c r="LHV209" s="1"/>
      <c r="LIA209" s="1"/>
      <c r="LIB209" s="1"/>
      <c r="LIF209" s="1"/>
      <c r="LIH209" s="1"/>
      <c r="LII209" s="3"/>
      <c r="LIJ209" s="1"/>
      <c r="LIL209" s="1"/>
      <c r="LIQ209" s="1"/>
      <c r="LIR209" s="1"/>
      <c r="LIS209" s="1"/>
      <c r="LIW209" s="1"/>
      <c r="LIY209" s="1"/>
      <c r="LIZ209" s="3"/>
      <c r="LJA209" s="1"/>
      <c r="LJC209" s="1"/>
      <c r="LJH209" s="1"/>
      <c r="LJI209" s="1"/>
      <c r="LJM209" s="1"/>
      <c r="LJO209" s="1"/>
      <c r="LJP209" s="3"/>
      <c r="LJQ209" s="1"/>
      <c r="LJS209" s="1"/>
      <c r="LJX209" s="1"/>
      <c r="LJY209" s="1"/>
      <c r="LJZ209" s="1"/>
      <c r="LKD209" s="1"/>
      <c r="LKF209" s="1"/>
      <c r="LKG209" s="3"/>
      <c r="LKH209" s="1"/>
      <c r="LKJ209" s="1"/>
      <c r="LKO209" s="1"/>
      <c r="LKP209" s="1"/>
      <c r="LKT209" s="1"/>
      <c r="LKV209" s="1"/>
      <c r="LKW209" s="3"/>
      <c r="LKX209" s="1"/>
      <c r="LKZ209" s="1"/>
      <c r="LLE209" s="1"/>
      <c r="LLF209" s="1"/>
      <c r="LLG209" s="1"/>
      <c r="LLK209" s="1"/>
      <c r="LLM209" s="1"/>
      <c r="LLN209" s="3"/>
      <c r="LLO209" s="1"/>
      <c r="LLQ209" s="1"/>
      <c r="LLV209" s="1"/>
      <c r="LLW209" s="1"/>
      <c r="LMA209" s="1"/>
      <c r="LMC209" s="1"/>
      <c r="LMD209" s="3"/>
      <c r="LME209" s="1"/>
      <c r="LMG209" s="1"/>
      <c r="LML209" s="1"/>
      <c r="LMM209" s="1"/>
      <c r="LMN209" s="1"/>
      <c r="LMR209" s="1"/>
      <c r="LMT209" s="1"/>
      <c r="LMU209" s="3"/>
      <c r="LMV209" s="1"/>
      <c r="LMX209" s="1"/>
      <c r="LNC209" s="1"/>
      <c r="LND209" s="1"/>
      <c r="LNH209" s="1"/>
      <c r="LNJ209" s="1"/>
      <c r="LNK209" s="3"/>
      <c r="LNL209" s="1"/>
      <c r="LNN209" s="1"/>
      <c r="LNS209" s="1"/>
      <c r="LNT209" s="1"/>
      <c r="LNU209" s="1"/>
      <c r="LNY209" s="1"/>
      <c r="LOA209" s="1"/>
      <c r="LOB209" s="3"/>
      <c r="LOC209" s="1"/>
      <c r="LOE209" s="1"/>
      <c r="LOJ209" s="1"/>
      <c r="LOK209" s="1"/>
      <c r="LOO209" s="1"/>
      <c r="LOQ209" s="1"/>
      <c r="LOR209" s="3"/>
      <c r="LOS209" s="1"/>
      <c r="LOU209" s="1"/>
      <c r="LOZ209" s="1"/>
      <c r="LPA209" s="1"/>
      <c r="LPB209" s="1"/>
      <c r="LPF209" s="1"/>
      <c r="LPH209" s="1"/>
      <c r="LPI209" s="3"/>
      <c r="LPJ209" s="1"/>
      <c r="LPL209" s="1"/>
      <c r="LPQ209" s="1"/>
      <c r="LPR209" s="1"/>
      <c r="LPV209" s="1"/>
      <c r="LPX209" s="1"/>
      <c r="LPY209" s="3"/>
      <c r="LPZ209" s="1"/>
      <c r="LQB209" s="1"/>
      <c r="LQG209" s="1"/>
      <c r="LQH209" s="1"/>
      <c r="LQI209" s="1"/>
      <c r="LQM209" s="1"/>
      <c r="LQO209" s="1"/>
      <c r="LQP209" s="3"/>
      <c r="LQQ209" s="1"/>
      <c r="LQS209" s="1"/>
      <c r="LQX209" s="1"/>
      <c r="LQY209" s="1"/>
      <c r="LRC209" s="1"/>
      <c r="LRE209" s="1"/>
      <c r="LRF209" s="3"/>
      <c r="LRG209" s="1"/>
      <c r="LRI209" s="1"/>
      <c r="LRN209" s="1"/>
      <c r="LRO209" s="1"/>
      <c r="LRP209" s="1"/>
      <c r="LRT209" s="1"/>
      <c r="LRV209" s="1"/>
      <c r="LRW209" s="3"/>
      <c r="LRX209" s="1"/>
      <c r="LRZ209" s="1"/>
      <c r="LSE209" s="1"/>
      <c r="LSF209" s="1"/>
      <c r="LSJ209" s="1"/>
      <c r="LSL209" s="1"/>
      <c r="LSM209" s="3"/>
      <c r="LSN209" s="1"/>
      <c r="LSP209" s="1"/>
      <c r="LSU209" s="1"/>
      <c r="LSV209" s="1"/>
      <c r="LSW209" s="1"/>
      <c r="LTA209" s="1"/>
      <c r="LTC209" s="1"/>
      <c r="LTD209" s="3"/>
      <c r="LTE209" s="1"/>
      <c r="LTG209" s="1"/>
      <c r="LTL209" s="1"/>
      <c r="LTM209" s="1"/>
      <c r="LTQ209" s="1"/>
      <c r="LTS209" s="1"/>
      <c r="LTT209" s="3"/>
      <c r="LTU209" s="1"/>
      <c r="LTW209" s="1"/>
      <c r="LUB209" s="1"/>
      <c r="LUC209" s="1"/>
      <c r="LUD209" s="1"/>
      <c r="LUH209" s="1"/>
      <c r="LUJ209" s="1"/>
      <c r="LUK209" s="3"/>
      <c r="LUL209" s="1"/>
      <c r="LUN209" s="1"/>
      <c r="LUS209" s="1"/>
      <c r="LUT209" s="1"/>
      <c r="LUX209" s="1"/>
      <c r="LUZ209" s="1"/>
      <c r="LVA209" s="3"/>
      <c r="LVB209" s="1"/>
      <c r="LVD209" s="1"/>
      <c r="LVI209" s="1"/>
      <c r="LVJ209" s="1"/>
      <c r="LVK209" s="1"/>
      <c r="LVO209" s="1"/>
      <c r="LVQ209" s="1"/>
      <c r="LVR209" s="3"/>
      <c r="LVS209" s="1"/>
      <c r="LVU209" s="1"/>
      <c r="LVZ209" s="1"/>
      <c r="LWA209" s="1"/>
      <c r="LWE209" s="1"/>
      <c r="LWG209" s="1"/>
      <c r="LWH209" s="3"/>
      <c r="LWI209" s="1"/>
      <c r="LWK209" s="1"/>
      <c r="LWP209" s="1"/>
      <c r="LWQ209" s="1"/>
      <c r="LWR209" s="1"/>
      <c r="LWV209" s="1"/>
      <c r="LWX209" s="1"/>
      <c r="LWY209" s="3"/>
      <c r="LWZ209" s="1"/>
      <c r="LXB209" s="1"/>
      <c r="LXG209" s="1"/>
      <c r="LXH209" s="1"/>
      <c r="LXL209" s="1"/>
      <c r="LXN209" s="1"/>
      <c r="LXO209" s="3"/>
      <c r="LXP209" s="1"/>
      <c r="LXR209" s="1"/>
      <c r="LXW209" s="1"/>
      <c r="LXX209" s="1"/>
      <c r="LXY209" s="1"/>
      <c r="LYC209" s="1"/>
      <c r="LYE209" s="1"/>
      <c r="LYF209" s="3"/>
      <c r="LYG209" s="1"/>
      <c r="LYI209" s="1"/>
      <c r="LYN209" s="1"/>
      <c r="LYO209" s="1"/>
      <c r="LYS209" s="1"/>
      <c r="LYU209" s="1"/>
      <c r="LYV209" s="3"/>
      <c r="LYW209" s="1"/>
      <c r="LYY209" s="1"/>
      <c r="LZD209" s="1"/>
      <c r="LZE209" s="1"/>
      <c r="LZF209" s="1"/>
      <c r="LZJ209" s="1"/>
      <c r="LZL209" s="1"/>
      <c r="LZM209" s="3"/>
      <c r="LZN209" s="1"/>
      <c r="LZP209" s="1"/>
      <c r="LZU209" s="1"/>
      <c r="LZV209" s="1"/>
      <c r="LZZ209" s="1"/>
      <c r="MAB209" s="1"/>
      <c r="MAC209" s="3"/>
      <c r="MAD209" s="1"/>
      <c r="MAF209" s="1"/>
      <c r="MAK209" s="1"/>
      <c r="MAL209" s="1"/>
      <c r="MAM209" s="1"/>
      <c r="MAQ209" s="1"/>
      <c r="MAS209" s="1"/>
      <c r="MAT209" s="3"/>
      <c r="MAU209" s="1"/>
      <c r="MAW209" s="1"/>
      <c r="MBB209" s="1"/>
      <c r="MBC209" s="1"/>
      <c r="MBG209" s="1"/>
      <c r="MBI209" s="1"/>
      <c r="MBJ209" s="3"/>
      <c r="MBK209" s="1"/>
      <c r="MBM209" s="1"/>
      <c r="MBR209" s="1"/>
      <c r="MBS209" s="1"/>
      <c r="MBT209" s="1"/>
      <c r="MBX209" s="1"/>
      <c r="MBZ209" s="1"/>
      <c r="MCA209" s="3"/>
      <c r="MCB209" s="1"/>
      <c r="MCD209" s="1"/>
      <c r="MCI209" s="1"/>
      <c r="MCJ209" s="1"/>
      <c r="MCN209" s="1"/>
      <c r="MCP209" s="1"/>
      <c r="MCQ209" s="3"/>
      <c r="MCR209" s="1"/>
      <c r="MCT209" s="1"/>
      <c r="MCY209" s="1"/>
      <c r="MCZ209" s="1"/>
      <c r="MDA209" s="1"/>
      <c r="MDE209" s="1"/>
      <c r="MDG209" s="1"/>
      <c r="MDH209" s="3"/>
      <c r="MDI209" s="1"/>
      <c r="MDK209" s="1"/>
      <c r="MDP209" s="1"/>
      <c r="MDQ209" s="1"/>
      <c r="MDU209" s="1"/>
      <c r="MDW209" s="1"/>
      <c r="MDX209" s="3"/>
      <c r="MDY209" s="1"/>
      <c r="MEA209" s="1"/>
      <c r="MEF209" s="1"/>
      <c r="MEG209" s="1"/>
      <c r="MEH209" s="1"/>
      <c r="MEL209" s="1"/>
      <c r="MEN209" s="1"/>
      <c r="MEO209" s="3"/>
      <c r="MEP209" s="1"/>
      <c r="MER209" s="1"/>
      <c r="MEW209" s="1"/>
      <c r="MEX209" s="1"/>
      <c r="MFB209" s="1"/>
      <c r="MFD209" s="1"/>
      <c r="MFE209" s="3"/>
      <c r="MFF209" s="1"/>
      <c r="MFH209" s="1"/>
      <c r="MFM209" s="1"/>
      <c r="MFN209" s="1"/>
      <c r="MFO209" s="1"/>
      <c r="MFS209" s="1"/>
      <c r="MFU209" s="1"/>
      <c r="MFV209" s="3"/>
      <c r="MFW209" s="1"/>
      <c r="MFY209" s="1"/>
      <c r="MGD209" s="1"/>
      <c r="MGE209" s="1"/>
      <c r="MGI209" s="1"/>
      <c r="MGK209" s="1"/>
      <c r="MGL209" s="3"/>
      <c r="MGM209" s="1"/>
      <c r="MGO209" s="1"/>
      <c r="MGT209" s="1"/>
      <c r="MGU209" s="1"/>
      <c r="MGV209" s="1"/>
      <c r="MGZ209" s="1"/>
      <c r="MHB209" s="1"/>
      <c r="MHC209" s="3"/>
      <c r="MHD209" s="1"/>
      <c r="MHF209" s="1"/>
      <c r="MHK209" s="1"/>
      <c r="MHL209" s="1"/>
      <c r="MHP209" s="1"/>
      <c r="MHR209" s="1"/>
      <c r="MHS209" s="3"/>
      <c r="MHT209" s="1"/>
      <c r="MHV209" s="1"/>
      <c r="MIA209" s="1"/>
      <c r="MIB209" s="1"/>
      <c r="MIC209" s="1"/>
      <c r="MIG209" s="1"/>
      <c r="MII209" s="1"/>
      <c r="MIJ209" s="3"/>
      <c r="MIK209" s="1"/>
      <c r="MIM209" s="1"/>
      <c r="MIR209" s="1"/>
      <c r="MIS209" s="1"/>
      <c r="MIW209" s="1"/>
      <c r="MIY209" s="1"/>
      <c r="MIZ209" s="3"/>
      <c r="MJA209" s="1"/>
      <c r="MJC209" s="1"/>
      <c r="MJH209" s="1"/>
      <c r="MJI209" s="1"/>
      <c r="MJJ209" s="1"/>
      <c r="MJN209" s="1"/>
      <c r="MJP209" s="1"/>
      <c r="MJQ209" s="3"/>
      <c r="MJR209" s="1"/>
      <c r="MJT209" s="1"/>
      <c r="MJY209" s="1"/>
      <c r="MJZ209" s="1"/>
      <c r="MKD209" s="1"/>
      <c r="MKF209" s="1"/>
      <c r="MKG209" s="3"/>
      <c r="MKH209" s="1"/>
      <c r="MKJ209" s="1"/>
      <c r="MKO209" s="1"/>
      <c r="MKP209" s="1"/>
      <c r="MKQ209" s="1"/>
      <c r="MKU209" s="1"/>
      <c r="MKW209" s="1"/>
      <c r="MKX209" s="3"/>
      <c r="MKY209" s="1"/>
      <c r="MLA209" s="1"/>
      <c r="MLF209" s="1"/>
      <c r="MLG209" s="1"/>
      <c r="MLK209" s="1"/>
      <c r="MLM209" s="1"/>
      <c r="MLN209" s="3"/>
      <c r="MLO209" s="1"/>
      <c r="MLQ209" s="1"/>
      <c r="MLV209" s="1"/>
      <c r="MLW209" s="1"/>
      <c r="MLX209" s="1"/>
      <c r="MMB209" s="1"/>
      <c r="MMD209" s="1"/>
      <c r="MME209" s="3"/>
      <c r="MMF209" s="1"/>
      <c r="MMH209" s="1"/>
      <c r="MMM209" s="1"/>
      <c r="MMN209" s="1"/>
      <c r="MMR209" s="1"/>
      <c r="MMT209" s="1"/>
      <c r="MMU209" s="3"/>
      <c r="MMV209" s="1"/>
      <c r="MMX209" s="1"/>
      <c r="MNC209" s="1"/>
      <c r="MND209" s="1"/>
      <c r="MNE209" s="1"/>
      <c r="MNI209" s="1"/>
      <c r="MNK209" s="1"/>
      <c r="MNL209" s="3"/>
      <c r="MNM209" s="1"/>
      <c r="MNO209" s="1"/>
      <c r="MNT209" s="1"/>
      <c r="MNU209" s="1"/>
      <c r="MNY209" s="1"/>
      <c r="MOA209" s="1"/>
      <c r="MOB209" s="3"/>
      <c r="MOC209" s="1"/>
      <c r="MOE209" s="1"/>
      <c r="MOJ209" s="1"/>
      <c r="MOK209" s="1"/>
      <c r="MOL209" s="1"/>
      <c r="MOP209" s="1"/>
      <c r="MOR209" s="1"/>
      <c r="MOS209" s="3"/>
      <c r="MOT209" s="1"/>
      <c r="MOV209" s="1"/>
      <c r="MPA209" s="1"/>
      <c r="MPB209" s="1"/>
      <c r="MPF209" s="1"/>
      <c r="MPH209" s="1"/>
      <c r="MPI209" s="3"/>
      <c r="MPJ209" s="1"/>
      <c r="MPL209" s="1"/>
      <c r="MPQ209" s="1"/>
      <c r="MPR209" s="1"/>
      <c r="MPS209" s="1"/>
      <c r="MPW209" s="1"/>
      <c r="MPY209" s="1"/>
      <c r="MPZ209" s="3"/>
      <c r="MQA209" s="1"/>
      <c r="MQC209" s="1"/>
      <c r="MQH209" s="1"/>
      <c r="MQI209" s="1"/>
      <c r="MQM209" s="1"/>
      <c r="MQO209" s="1"/>
      <c r="MQP209" s="3"/>
      <c r="MQQ209" s="1"/>
      <c r="MQS209" s="1"/>
      <c r="MQX209" s="1"/>
      <c r="MQY209" s="1"/>
      <c r="MQZ209" s="1"/>
      <c r="MRD209" s="1"/>
      <c r="MRF209" s="1"/>
      <c r="MRG209" s="3"/>
      <c r="MRH209" s="1"/>
      <c r="MRJ209" s="1"/>
      <c r="MRO209" s="1"/>
      <c r="MRP209" s="1"/>
      <c r="MRT209" s="1"/>
      <c r="MRV209" s="1"/>
      <c r="MRW209" s="3"/>
      <c r="MRX209" s="1"/>
      <c r="MRZ209" s="1"/>
      <c r="MSE209" s="1"/>
      <c r="MSF209" s="1"/>
      <c r="MSG209" s="1"/>
      <c r="MSK209" s="1"/>
      <c r="MSM209" s="1"/>
      <c r="MSN209" s="3"/>
      <c r="MSO209" s="1"/>
      <c r="MSQ209" s="1"/>
      <c r="MSV209" s="1"/>
      <c r="MSW209" s="1"/>
      <c r="MTA209" s="1"/>
      <c r="MTC209" s="1"/>
      <c r="MTD209" s="3"/>
      <c r="MTE209" s="1"/>
      <c r="MTG209" s="1"/>
      <c r="MTL209" s="1"/>
      <c r="MTM209" s="1"/>
      <c r="MTN209" s="1"/>
      <c r="MTR209" s="1"/>
      <c r="MTT209" s="1"/>
      <c r="MTU209" s="3"/>
      <c r="MTV209" s="1"/>
      <c r="MTX209" s="1"/>
      <c r="MUC209" s="1"/>
      <c r="MUD209" s="1"/>
      <c r="MUH209" s="1"/>
      <c r="MUJ209" s="1"/>
      <c r="MUK209" s="3"/>
      <c r="MUL209" s="1"/>
      <c r="MUN209" s="1"/>
      <c r="MUS209" s="1"/>
      <c r="MUT209" s="1"/>
      <c r="MUU209" s="1"/>
      <c r="MUY209" s="1"/>
      <c r="MVA209" s="1"/>
      <c r="MVB209" s="3"/>
      <c r="MVC209" s="1"/>
      <c r="MVE209" s="1"/>
      <c r="MVJ209" s="1"/>
      <c r="MVK209" s="1"/>
      <c r="MVO209" s="1"/>
      <c r="MVQ209" s="1"/>
      <c r="MVR209" s="3"/>
      <c r="MVS209" s="1"/>
      <c r="MVU209" s="1"/>
      <c r="MVZ209" s="1"/>
      <c r="MWA209" s="1"/>
      <c r="MWB209" s="1"/>
      <c r="MWF209" s="1"/>
      <c r="MWH209" s="1"/>
      <c r="MWI209" s="3"/>
      <c r="MWJ209" s="1"/>
      <c r="MWL209" s="1"/>
      <c r="MWQ209" s="1"/>
      <c r="MWR209" s="1"/>
      <c r="MWV209" s="1"/>
      <c r="MWX209" s="1"/>
      <c r="MWY209" s="3"/>
      <c r="MWZ209" s="1"/>
      <c r="MXB209" s="1"/>
      <c r="MXG209" s="1"/>
      <c r="MXH209" s="1"/>
      <c r="MXI209" s="1"/>
      <c r="MXM209" s="1"/>
      <c r="MXO209" s="1"/>
      <c r="MXP209" s="3"/>
      <c r="MXQ209" s="1"/>
      <c r="MXS209" s="1"/>
      <c r="MXX209" s="1"/>
      <c r="MXY209" s="1"/>
      <c r="MYC209" s="1"/>
      <c r="MYE209" s="1"/>
      <c r="MYF209" s="3"/>
      <c r="MYG209" s="1"/>
      <c r="MYI209" s="1"/>
      <c r="MYN209" s="1"/>
      <c r="MYO209" s="1"/>
      <c r="MYP209" s="1"/>
      <c r="MYT209" s="1"/>
      <c r="MYV209" s="1"/>
      <c r="MYW209" s="3"/>
      <c r="MYX209" s="1"/>
      <c r="MYZ209" s="1"/>
      <c r="MZE209" s="1"/>
      <c r="MZF209" s="1"/>
      <c r="MZJ209" s="1"/>
      <c r="MZL209" s="1"/>
      <c r="MZM209" s="3"/>
      <c r="MZN209" s="1"/>
      <c r="MZP209" s="1"/>
      <c r="MZU209" s="1"/>
      <c r="MZV209" s="1"/>
      <c r="MZW209" s="1"/>
      <c r="NAA209" s="1"/>
      <c r="NAC209" s="1"/>
      <c r="NAD209" s="3"/>
      <c r="NAE209" s="1"/>
      <c r="NAG209" s="1"/>
      <c r="NAL209" s="1"/>
      <c r="NAM209" s="1"/>
      <c r="NAQ209" s="1"/>
      <c r="NAS209" s="1"/>
      <c r="NAT209" s="3"/>
      <c r="NAU209" s="1"/>
      <c r="NAW209" s="1"/>
      <c r="NBB209" s="1"/>
      <c r="NBC209" s="1"/>
      <c r="NBD209" s="1"/>
      <c r="NBH209" s="1"/>
      <c r="NBJ209" s="1"/>
      <c r="NBK209" s="3"/>
      <c r="NBL209" s="1"/>
      <c r="NBN209" s="1"/>
      <c r="NBS209" s="1"/>
      <c r="NBT209" s="1"/>
      <c r="NBX209" s="1"/>
      <c r="NBZ209" s="1"/>
      <c r="NCA209" s="3"/>
      <c r="NCB209" s="1"/>
      <c r="NCD209" s="1"/>
      <c r="NCI209" s="1"/>
      <c r="NCJ209" s="1"/>
      <c r="NCK209" s="1"/>
      <c r="NCO209" s="1"/>
      <c r="NCQ209" s="1"/>
      <c r="NCR209" s="3"/>
      <c r="NCS209" s="1"/>
      <c r="NCU209" s="1"/>
      <c r="NCZ209" s="1"/>
      <c r="NDA209" s="1"/>
      <c r="NDE209" s="1"/>
      <c r="NDG209" s="1"/>
      <c r="NDH209" s="3"/>
      <c r="NDI209" s="1"/>
      <c r="NDK209" s="1"/>
      <c r="NDP209" s="1"/>
      <c r="NDQ209" s="1"/>
      <c r="NDR209" s="1"/>
      <c r="NDV209" s="1"/>
      <c r="NDX209" s="1"/>
      <c r="NDY209" s="3"/>
      <c r="NDZ209" s="1"/>
      <c r="NEB209" s="1"/>
      <c r="NEG209" s="1"/>
      <c r="NEH209" s="1"/>
      <c r="NEL209" s="1"/>
      <c r="NEN209" s="1"/>
      <c r="NEO209" s="3"/>
      <c r="NEP209" s="1"/>
      <c r="NER209" s="1"/>
      <c r="NEW209" s="1"/>
      <c r="NEX209" s="1"/>
      <c r="NEY209" s="1"/>
      <c r="NFC209" s="1"/>
      <c r="NFE209" s="1"/>
      <c r="NFF209" s="3"/>
      <c r="NFG209" s="1"/>
      <c r="NFI209" s="1"/>
      <c r="NFN209" s="1"/>
      <c r="NFO209" s="1"/>
      <c r="NFS209" s="1"/>
      <c r="NFU209" s="1"/>
      <c r="NFV209" s="3"/>
      <c r="NFW209" s="1"/>
      <c r="NFY209" s="1"/>
      <c r="NGD209" s="1"/>
      <c r="NGE209" s="1"/>
      <c r="NGF209" s="1"/>
      <c r="NGJ209" s="1"/>
      <c r="NGL209" s="1"/>
      <c r="NGM209" s="3"/>
      <c r="NGN209" s="1"/>
      <c r="NGP209" s="1"/>
      <c r="NGU209" s="1"/>
      <c r="NGV209" s="1"/>
      <c r="NGZ209" s="1"/>
      <c r="NHB209" s="1"/>
      <c r="NHC209" s="3"/>
      <c r="NHD209" s="1"/>
      <c r="NHF209" s="1"/>
      <c r="NHK209" s="1"/>
      <c r="NHL209" s="1"/>
      <c r="NHM209" s="1"/>
      <c r="NHQ209" s="1"/>
      <c r="NHS209" s="1"/>
      <c r="NHT209" s="3"/>
      <c r="NHU209" s="1"/>
      <c r="NHW209" s="1"/>
      <c r="NIB209" s="1"/>
      <c r="NIC209" s="1"/>
      <c r="NIG209" s="1"/>
      <c r="NII209" s="1"/>
      <c r="NIJ209" s="3"/>
      <c r="NIK209" s="1"/>
      <c r="NIM209" s="1"/>
      <c r="NIR209" s="1"/>
      <c r="NIS209" s="1"/>
      <c r="NIT209" s="1"/>
      <c r="NIX209" s="1"/>
      <c r="NIZ209" s="1"/>
      <c r="NJA209" s="3"/>
      <c r="NJB209" s="1"/>
      <c r="NJD209" s="1"/>
      <c r="NJI209" s="1"/>
      <c r="NJJ209" s="1"/>
      <c r="NJN209" s="1"/>
      <c r="NJP209" s="1"/>
      <c r="NJQ209" s="3"/>
      <c r="NJR209" s="1"/>
      <c r="NJT209" s="1"/>
      <c r="NJY209" s="1"/>
      <c r="NJZ209" s="1"/>
      <c r="NKA209" s="1"/>
      <c r="NKE209" s="1"/>
      <c r="NKG209" s="1"/>
      <c r="NKH209" s="3"/>
      <c r="NKI209" s="1"/>
      <c r="NKK209" s="1"/>
      <c r="NKP209" s="1"/>
      <c r="NKQ209" s="1"/>
      <c r="NKU209" s="1"/>
      <c r="NKW209" s="1"/>
      <c r="NKX209" s="3"/>
      <c r="NKY209" s="1"/>
      <c r="NLA209" s="1"/>
      <c r="NLF209" s="1"/>
      <c r="NLG209" s="1"/>
      <c r="NLH209" s="1"/>
      <c r="NLL209" s="1"/>
      <c r="NLN209" s="1"/>
      <c r="NLO209" s="3"/>
      <c r="NLP209" s="1"/>
      <c r="NLR209" s="1"/>
      <c r="NLW209" s="1"/>
      <c r="NLX209" s="1"/>
      <c r="NMB209" s="1"/>
      <c r="NMD209" s="1"/>
      <c r="NME209" s="3"/>
      <c r="NMF209" s="1"/>
      <c r="NMH209" s="1"/>
      <c r="NMM209" s="1"/>
      <c r="NMN209" s="1"/>
      <c r="NMO209" s="1"/>
      <c r="NMS209" s="1"/>
      <c r="NMU209" s="1"/>
      <c r="NMV209" s="3"/>
      <c r="NMW209" s="1"/>
      <c r="NMY209" s="1"/>
      <c r="NND209" s="1"/>
      <c r="NNE209" s="1"/>
      <c r="NNI209" s="1"/>
      <c r="NNK209" s="1"/>
      <c r="NNL209" s="3"/>
      <c r="NNM209" s="1"/>
      <c r="NNO209" s="1"/>
      <c r="NNT209" s="1"/>
      <c r="NNU209" s="1"/>
      <c r="NNV209" s="1"/>
      <c r="NNZ209" s="1"/>
      <c r="NOB209" s="1"/>
      <c r="NOC209" s="3"/>
      <c r="NOD209" s="1"/>
      <c r="NOF209" s="1"/>
      <c r="NOK209" s="1"/>
      <c r="NOL209" s="1"/>
      <c r="NOP209" s="1"/>
      <c r="NOR209" s="1"/>
      <c r="NOS209" s="3"/>
      <c r="NOT209" s="1"/>
      <c r="NOV209" s="1"/>
      <c r="NPA209" s="1"/>
      <c r="NPB209" s="1"/>
      <c r="NPC209" s="1"/>
      <c r="NPG209" s="1"/>
      <c r="NPI209" s="1"/>
      <c r="NPJ209" s="3"/>
      <c r="NPK209" s="1"/>
      <c r="NPM209" s="1"/>
      <c r="NPR209" s="1"/>
      <c r="NPS209" s="1"/>
      <c r="NPW209" s="1"/>
      <c r="NPY209" s="1"/>
      <c r="NPZ209" s="3"/>
      <c r="NQA209" s="1"/>
      <c r="NQC209" s="1"/>
      <c r="NQH209" s="1"/>
      <c r="NQI209" s="1"/>
      <c r="NQJ209" s="1"/>
      <c r="NQN209" s="1"/>
      <c r="NQP209" s="1"/>
      <c r="NQQ209" s="3"/>
      <c r="NQR209" s="1"/>
      <c r="NQT209" s="1"/>
      <c r="NQY209" s="1"/>
      <c r="NQZ209" s="1"/>
      <c r="NRD209" s="1"/>
      <c r="NRF209" s="1"/>
      <c r="NRG209" s="3"/>
      <c r="NRH209" s="1"/>
      <c r="NRJ209" s="1"/>
      <c r="NRO209" s="1"/>
      <c r="NRP209" s="1"/>
      <c r="NRQ209" s="1"/>
      <c r="NRU209" s="1"/>
      <c r="NRW209" s="1"/>
      <c r="NRX209" s="3"/>
      <c r="NRY209" s="1"/>
      <c r="NSA209" s="1"/>
      <c r="NSF209" s="1"/>
      <c r="NSG209" s="1"/>
      <c r="NSK209" s="1"/>
      <c r="NSM209" s="1"/>
      <c r="NSN209" s="3"/>
      <c r="NSO209" s="1"/>
      <c r="NSQ209" s="1"/>
      <c r="NSV209" s="1"/>
      <c r="NSW209" s="1"/>
      <c r="NSX209" s="1"/>
      <c r="NTB209" s="1"/>
      <c r="NTD209" s="1"/>
      <c r="NTE209" s="3"/>
      <c r="NTF209" s="1"/>
      <c r="NTH209" s="1"/>
      <c r="NTM209" s="1"/>
      <c r="NTN209" s="1"/>
      <c r="NTR209" s="1"/>
      <c r="NTT209" s="1"/>
      <c r="NTU209" s="3"/>
      <c r="NTV209" s="1"/>
      <c r="NTX209" s="1"/>
      <c r="NUC209" s="1"/>
      <c r="NUD209" s="1"/>
      <c r="NUE209" s="1"/>
      <c r="NUI209" s="1"/>
      <c r="NUK209" s="1"/>
      <c r="NUL209" s="3"/>
      <c r="NUM209" s="1"/>
      <c r="NUO209" s="1"/>
      <c r="NUT209" s="1"/>
      <c r="NUU209" s="1"/>
      <c r="NUY209" s="1"/>
      <c r="NVA209" s="1"/>
      <c r="NVB209" s="3"/>
      <c r="NVC209" s="1"/>
      <c r="NVE209" s="1"/>
      <c r="NVJ209" s="1"/>
      <c r="NVK209" s="1"/>
      <c r="NVL209" s="1"/>
      <c r="NVP209" s="1"/>
      <c r="NVR209" s="1"/>
      <c r="NVS209" s="3"/>
      <c r="NVT209" s="1"/>
      <c r="NVV209" s="1"/>
      <c r="NWA209" s="1"/>
      <c r="NWB209" s="1"/>
      <c r="NWF209" s="1"/>
      <c r="NWH209" s="1"/>
      <c r="NWI209" s="3"/>
      <c r="NWJ209" s="1"/>
      <c r="NWL209" s="1"/>
      <c r="NWQ209" s="1"/>
      <c r="NWR209" s="1"/>
      <c r="NWS209" s="1"/>
      <c r="NWW209" s="1"/>
      <c r="NWY209" s="1"/>
      <c r="NWZ209" s="3"/>
      <c r="NXA209" s="1"/>
      <c r="NXC209" s="1"/>
      <c r="NXH209" s="1"/>
      <c r="NXI209" s="1"/>
      <c r="NXM209" s="1"/>
      <c r="NXO209" s="1"/>
      <c r="NXP209" s="3"/>
      <c r="NXQ209" s="1"/>
      <c r="NXS209" s="1"/>
      <c r="NXX209" s="1"/>
      <c r="NXY209" s="1"/>
      <c r="NXZ209" s="1"/>
      <c r="NYD209" s="1"/>
      <c r="NYF209" s="1"/>
      <c r="NYG209" s="3"/>
      <c r="NYH209" s="1"/>
      <c r="NYJ209" s="1"/>
      <c r="NYO209" s="1"/>
      <c r="NYP209" s="1"/>
      <c r="NYT209" s="1"/>
      <c r="NYV209" s="1"/>
      <c r="NYW209" s="3"/>
      <c r="NYX209" s="1"/>
      <c r="NYZ209" s="1"/>
      <c r="NZE209" s="1"/>
      <c r="NZF209" s="1"/>
      <c r="NZG209" s="1"/>
      <c r="NZK209" s="1"/>
      <c r="NZM209" s="1"/>
      <c r="NZN209" s="3"/>
      <c r="NZO209" s="1"/>
      <c r="NZQ209" s="1"/>
      <c r="NZV209" s="1"/>
      <c r="NZW209" s="1"/>
      <c r="OAA209" s="1"/>
      <c r="OAC209" s="1"/>
      <c r="OAD209" s="3"/>
      <c r="OAE209" s="1"/>
      <c r="OAG209" s="1"/>
      <c r="OAL209" s="1"/>
      <c r="OAM209" s="1"/>
      <c r="OAN209" s="1"/>
      <c r="OAR209" s="1"/>
      <c r="OAT209" s="1"/>
      <c r="OAU209" s="3"/>
      <c r="OAV209" s="1"/>
      <c r="OAX209" s="1"/>
      <c r="OBC209" s="1"/>
      <c r="OBD209" s="1"/>
      <c r="OBH209" s="1"/>
      <c r="OBJ209" s="1"/>
      <c r="OBK209" s="3"/>
      <c r="OBL209" s="1"/>
      <c r="OBN209" s="1"/>
      <c r="OBS209" s="1"/>
      <c r="OBT209" s="1"/>
      <c r="OBU209" s="1"/>
      <c r="OBY209" s="1"/>
      <c r="OCA209" s="1"/>
      <c r="OCB209" s="3"/>
      <c r="OCC209" s="1"/>
      <c r="OCE209" s="1"/>
      <c r="OCJ209" s="1"/>
      <c r="OCK209" s="1"/>
      <c r="OCO209" s="1"/>
      <c r="OCQ209" s="1"/>
      <c r="OCR209" s="3"/>
      <c r="OCS209" s="1"/>
      <c r="OCU209" s="1"/>
      <c r="OCZ209" s="1"/>
      <c r="ODA209" s="1"/>
      <c r="ODB209" s="1"/>
      <c r="ODF209" s="1"/>
      <c r="ODH209" s="1"/>
      <c r="ODI209" s="3"/>
      <c r="ODJ209" s="1"/>
      <c r="ODL209" s="1"/>
      <c r="ODQ209" s="1"/>
      <c r="ODR209" s="1"/>
      <c r="ODV209" s="1"/>
      <c r="ODX209" s="1"/>
      <c r="ODY209" s="3"/>
      <c r="ODZ209" s="1"/>
      <c r="OEB209" s="1"/>
      <c r="OEG209" s="1"/>
      <c r="OEH209" s="1"/>
      <c r="OEI209" s="1"/>
      <c r="OEM209" s="1"/>
      <c r="OEO209" s="1"/>
      <c r="OEP209" s="3"/>
      <c r="OEQ209" s="1"/>
      <c r="OES209" s="1"/>
      <c r="OEX209" s="1"/>
      <c r="OEY209" s="1"/>
      <c r="OFC209" s="1"/>
      <c r="OFE209" s="1"/>
      <c r="OFF209" s="3"/>
      <c r="OFG209" s="1"/>
      <c r="OFI209" s="1"/>
      <c r="OFN209" s="1"/>
      <c r="OFO209" s="1"/>
      <c r="OFP209" s="1"/>
      <c r="OFT209" s="1"/>
      <c r="OFV209" s="1"/>
      <c r="OFW209" s="3"/>
      <c r="OFX209" s="1"/>
      <c r="OFZ209" s="1"/>
      <c r="OGE209" s="1"/>
      <c r="OGF209" s="1"/>
      <c r="OGJ209" s="1"/>
      <c r="OGL209" s="1"/>
      <c r="OGM209" s="3"/>
      <c r="OGN209" s="1"/>
      <c r="OGP209" s="1"/>
      <c r="OGU209" s="1"/>
      <c r="OGV209" s="1"/>
      <c r="OGW209" s="1"/>
      <c r="OHA209" s="1"/>
      <c r="OHC209" s="1"/>
      <c r="OHD209" s="3"/>
      <c r="OHE209" s="1"/>
      <c r="OHG209" s="1"/>
      <c r="OHL209" s="1"/>
      <c r="OHM209" s="1"/>
      <c r="OHQ209" s="1"/>
      <c r="OHS209" s="1"/>
      <c r="OHT209" s="3"/>
      <c r="OHU209" s="1"/>
      <c r="OHW209" s="1"/>
      <c r="OIB209" s="1"/>
      <c r="OIC209" s="1"/>
      <c r="OID209" s="1"/>
      <c r="OIH209" s="1"/>
      <c r="OIJ209" s="1"/>
      <c r="OIK209" s="3"/>
      <c r="OIL209" s="1"/>
      <c r="OIN209" s="1"/>
      <c r="OIS209" s="1"/>
      <c r="OIT209" s="1"/>
      <c r="OIX209" s="1"/>
      <c r="OIZ209" s="1"/>
      <c r="OJA209" s="3"/>
      <c r="OJB209" s="1"/>
      <c r="OJD209" s="1"/>
      <c r="OJI209" s="1"/>
      <c r="OJJ209" s="1"/>
      <c r="OJK209" s="1"/>
      <c r="OJO209" s="1"/>
      <c r="OJQ209" s="1"/>
      <c r="OJR209" s="3"/>
      <c r="OJS209" s="1"/>
      <c r="OJU209" s="1"/>
      <c r="OJZ209" s="1"/>
      <c r="OKA209" s="1"/>
      <c r="OKE209" s="1"/>
      <c r="OKG209" s="1"/>
      <c r="OKH209" s="3"/>
      <c r="OKI209" s="1"/>
      <c r="OKK209" s="1"/>
      <c r="OKP209" s="1"/>
      <c r="OKQ209" s="1"/>
      <c r="OKR209" s="1"/>
      <c r="OKV209" s="1"/>
      <c r="OKX209" s="1"/>
      <c r="OKY209" s="3"/>
      <c r="OKZ209" s="1"/>
      <c r="OLB209" s="1"/>
      <c r="OLG209" s="1"/>
      <c r="OLH209" s="1"/>
      <c r="OLL209" s="1"/>
      <c r="OLN209" s="1"/>
      <c r="OLO209" s="3"/>
      <c r="OLP209" s="1"/>
      <c r="OLR209" s="1"/>
      <c r="OLW209" s="1"/>
      <c r="OLX209" s="1"/>
      <c r="OLY209" s="1"/>
      <c r="OMC209" s="1"/>
      <c r="OME209" s="1"/>
      <c r="OMF209" s="3"/>
      <c r="OMG209" s="1"/>
      <c r="OMI209" s="1"/>
      <c r="OMN209" s="1"/>
      <c r="OMO209" s="1"/>
      <c r="OMS209" s="1"/>
      <c r="OMU209" s="1"/>
      <c r="OMV209" s="3"/>
      <c r="OMW209" s="1"/>
      <c r="OMY209" s="1"/>
      <c r="OND209" s="1"/>
      <c r="ONE209" s="1"/>
      <c r="ONF209" s="1"/>
      <c r="ONJ209" s="1"/>
      <c r="ONL209" s="1"/>
      <c r="ONM209" s="3"/>
      <c r="ONN209" s="1"/>
      <c r="ONP209" s="1"/>
      <c r="ONU209" s="1"/>
      <c r="ONV209" s="1"/>
      <c r="ONZ209" s="1"/>
      <c r="OOB209" s="1"/>
      <c r="OOC209" s="3"/>
      <c r="OOD209" s="1"/>
      <c r="OOF209" s="1"/>
      <c r="OOK209" s="1"/>
      <c r="OOL209" s="1"/>
      <c r="OOM209" s="1"/>
      <c r="OOQ209" s="1"/>
      <c r="OOS209" s="1"/>
      <c r="OOT209" s="3"/>
      <c r="OOU209" s="1"/>
      <c r="OOW209" s="1"/>
      <c r="OPB209" s="1"/>
      <c r="OPC209" s="1"/>
      <c r="OPG209" s="1"/>
      <c r="OPI209" s="1"/>
      <c r="OPJ209" s="3"/>
      <c r="OPK209" s="1"/>
      <c r="OPM209" s="1"/>
      <c r="OPR209" s="1"/>
      <c r="OPS209" s="1"/>
      <c r="OPT209" s="1"/>
      <c r="OPX209" s="1"/>
      <c r="OPZ209" s="1"/>
      <c r="OQA209" s="3"/>
      <c r="OQB209" s="1"/>
      <c r="OQD209" s="1"/>
      <c r="OQI209" s="1"/>
      <c r="OQJ209" s="1"/>
      <c r="OQN209" s="1"/>
      <c r="OQP209" s="1"/>
      <c r="OQQ209" s="3"/>
      <c r="OQR209" s="1"/>
      <c r="OQT209" s="1"/>
      <c r="OQY209" s="1"/>
      <c r="OQZ209" s="1"/>
      <c r="ORA209" s="1"/>
      <c r="ORE209" s="1"/>
      <c r="ORG209" s="1"/>
      <c r="ORH209" s="3"/>
      <c r="ORI209" s="1"/>
      <c r="ORK209" s="1"/>
      <c r="ORP209" s="1"/>
      <c r="ORQ209" s="1"/>
      <c r="ORU209" s="1"/>
      <c r="ORW209" s="1"/>
      <c r="ORX209" s="3"/>
      <c r="ORY209" s="1"/>
      <c r="OSA209" s="1"/>
      <c r="OSF209" s="1"/>
      <c r="OSG209" s="1"/>
      <c r="OSH209" s="1"/>
      <c r="OSL209" s="1"/>
      <c r="OSN209" s="1"/>
      <c r="OSO209" s="3"/>
      <c r="OSP209" s="1"/>
      <c r="OSR209" s="1"/>
      <c r="OSW209" s="1"/>
      <c r="OSX209" s="1"/>
      <c r="OTB209" s="1"/>
      <c r="OTD209" s="1"/>
      <c r="OTE209" s="3"/>
      <c r="OTF209" s="1"/>
      <c r="OTH209" s="1"/>
      <c r="OTM209" s="1"/>
      <c r="OTN209" s="1"/>
      <c r="OTO209" s="1"/>
      <c r="OTS209" s="1"/>
      <c r="OTU209" s="1"/>
      <c r="OTV209" s="3"/>
      <c r="OTW209" s="1"/>
      <c r="OTY209" s="1"/>
      <c r="OUD209" s="1"/>
      <c r="OUE209" s="1"/>
      <c r="OUI209" s="1"/>
      <c r="OUK209" s="1"/>
      <c r="OUL209" s="3"/>
      <c r="OUM209" s="1"/>
      <c r="OUO209" s="1"/>
      <c r="OUT209" s="1"/>
      <c r="OUU209" s="1"/>
      <c r="OUV209" s="1"/>
      <c r="OUZ209" s="1"/>
      <c r="OVB209" s="1"/>
      <c r="OVC209" s="3"/>
      <c r="OVD209" s="1"/>
      <c r="OVF209" s="1"/>
      <c r="OVK209" s="1"/>
      <c r="OVL209" s="1"/>
      <c r="OVP209" s="1"/>
      <c r="OVR209" s="1"/>
      <c r="OVS209" s="3"/>
      <c r="OVT209" s="1"/>
      <c r="OVV209" s="1"/>
      <c r="OWA209" s="1"/>
      <c r="OWB209" s="1"/>
      <c r="OWC209" s="1"/>
      <c r="OWG209" s="1"/>
      <c r="OWI209" s="1"/>
      <c r="OWJ209" s="3"/>
      <c r="OWK209" s="1"/>
      <c r="OWM209" s="1"/>
      <c r="OWR209" s="1"/>
      <c r="OWS209" s="1"/>
      <c r="OWW209" s="1"/>
      <c r="OWY209" s="1"/>
      <c r="OWZ209" s="3"/>
      <c r="OXA209" s="1"/>
      <c r="OXC209" s="1"/>
      <c r="OXH209" s="1"/>
      <c r="OXI209" s="1"/>
      <c r="OXJ209" s="1"/>
      <c r="OXN209" s="1"/>
      <c r="OXP209" s="1"/>
      <c r="OXQ209" s="3"/>
      <c r="OXR209" s="1"/>
      <c r="OXT209" s="1"/>
      <c r="OXY209" s="1"/>
      <c r="OXZ209" s="1"/>
      <c r="OYD209" s="1"/>
      <c r="OYF209" s="1"/>
      <c r="OYG209" s="3"/>
      <c r="OYH209" s="1"/>
      <c r="OYJ209" s="1"/>
      <c r="OYO209" s="1"/>
      <c r="OYP209" s="1"/>
      <c r="OYQ209" s="1"/>
      <c r="OYU209" s="1"/>
      <c r="OYW209" s="1"/>
      <c r="OYX209" s="3"/>
      <c r="OYY209" s="1"/>
      <c r="OZA209" s="1"/>
      <c r="OZF209" s="1"/>
      <c r="OZG209" s="1"/>
      <c r="OZK209" s="1"/>
      <c r="OZM209" s="1"/>
      <c r="OZN209" s="3"/>
      <c r="OZO209" s="1"/>
      <c r="OZQ209" s="1"/>
      <c r="OZV209" s="1"/>
      <c r="OZW209" s="1"/>
      <c r="OZX209" s="1"/>
      <c r="PAB209" s="1"/>
      <c r="PAD209" s="1"/>
      <c r="PAE209" s="3"/>
      <c r="PAF209" s="1"/>
      <c r="PAH209" s="1"/>
      <c r="PAM209" s="1"/>
      <c r="PAN209" s="1"/>
      <c r="PAR209" s="1"/>
      <c r="PAT209" s="1"/>
      <c r="PAU209" s="3"/>
      <c r="PAV209" s="1"/>
      <c r="PAX209" s="1"/>
      <c r="PBC209" s="1"/>
      <c r="PBD209" s="1"/>
      <c r="PBE209" s="1"/>
      <c r="PBI209" s="1"/>
      <c r="PBK209" s="1"/>
      <c r="PBL209" s="3"/>
      <c r="PBM209" s="1"/>
      <c r="PBO209" s="1"/>
      <c r="PBT209" s="1"/>
      <c r="PBU209" s="1"/>
      <c r="PBY209" s="1"/>
      <c r="PCA209" s="1"/>
      <c r="PCB209" s="3"/>
      <c r="PCC209" s="1"/>
      <c r="PCE209" s="1"/>
      <c r="PCJ209" s="1"/>
      <c r="PCK209" s="1"/>
      <c r="PCL209" s="1"/>
      <c r="PCP209" s="1"/>
      <c r="PCR209" s="1"/>
      <c r="PCS209" s="3"/>
      <c r="PCT209" s="1"/>
      <c r="PCV209" s="1"/>
      <c r="PDA209" s="1"/>
      <c r="PDB209" s="1"/>
      <c r="PDF209" s="1"/>
      <c r="PDH209" s="1"/>
      <c r="PDI209" s="3"/>
      <c r="PDJ209" s="1"/>
      <c r="PDL209" s="1"/>
      <c r="PDQ209" s="1"/>
      <c r="PDR209" s="1"/>
      <c r="PDS209" s="1"/>
      <c r="PDW209" s="1"/>
      <c r="PDY209" s="1"/>
      <c r="PDZ209" s="3"/>
      <c r="PEA209" s="1"/>
      <c r="PEC209" s="1"/>
      <c r="PEH209" s="1"/>
      <c r="PEI209" s="1"/>
      <c r="PEM209" s="1"/>
      <c r="PEO209" s="1"/>
      <c r="PEP209" s="3"/>
      <c r="PEQ209" s="1"/>
      <c r="PES209" s="1"/>
      <c r="PEX209" s="1"/>
      <c r="PEY209" s="1"/>
      <c r="PEZ209" s="1"/>
      <c r="PFD209" s="1"/>
      <c r="PFF209" s="1"/>
      <c r="PFG209" s="3"/>
      <c r="PFH209" s="1"/>
      <c r="PFJ209" s="1"/>
      <c r="PFO209" s="1"/>
      <c r="PFP209" s="1"/>
      <c r="PFT209" s="1"/>
      <c r="PFV209" s="1"/>
      <c r="PFW209" s="3"/>
      <c r="PFX209" s="1"/>
      <c r="PFZ209" s="1"/>
      <c r="PGE209" s="1"/>
      <c r="PGF209" s="1"/>
      <c r="PGG209" s="1"/>
      <c r="PGK209" s="1"/>
      <c r="PGM209" s="1"/>
      <c r="PGN209" s="3"/>
      <c r="PGO209" s="1"/>
      <c r="PGQ209" s="1"/>
      <c r="PGV209" s="1"/>
      <c r="PGW209" s="1"/>
      <c r="PHA209" s="1"/>
      <c r="PHC209" s="1"/>
      <c r="PHD209" s="3"/>
      <c r="PHE209" s="1"/>
      <c r="PHG209" s="1"/>
      <c r="PHL209" s="1"/>
      <c r="PHM209" s="1"/>
      <c r="PHN209" s="1"/>
      <c r="PHR209" s="1"/>
      <c r="PHT209" s="1"/>
      <c r="PHU209" s="3"/>
      <c r="PHV209" s="1"/>
      <c r="PHX209" s="1"/>
      <c r="PIC209" s="1"/>
      <c r="PID209" s="1"/>
      <c r="PIH209" s="1"/>
      <c r="PIJ209" s="1"/>
      <c r="PIK209" s="3"/>
      <c r="PIL209" s="1"/>
      <c r="PIN209" s="1"/>
      <c r="PIS209" s="1"/>
      <c r="PIT209" s="1"/>
      <c r="PIU209" s="1"/>
      <c r="PIY209" s="1"/>
      <c r="PJA209" s="1"/>
      <c r="PJB209" s="3"/>
      <c r="PJC209" s="1"/>
      <c r="PJE209" s="1"/>
      <c r="PJJ209" s="1"/>
      <c r="PJK209" s="1"/>
      <c r="PJO209" s="1"/>
      <c r="PJQ209" s="1"/>
      <c r="PJR209" s="3"/>
      <c r="PJS209" s="1"/>
      <c r="PJU209" s="1"/>
      <c r="PJZ209" s="1"/>
      <c r="PKA209" s="1"/>
      <c r="PKB209" s="1"/>
      <c r="PKF209" s="1"/>
      <c r="PKH209" s="1"/>
      <c r="PKI209" s="3"/>
      <c r="PKJ209" s="1"/>
      <c r="PKL209" s="1"/>
      <c r="PKQ209" s="1"/>
      <c r="PKR209" s="1"/>
      <c r="PKV209" s="1"/>
      <c r="PKX209" s="1"/>
      <c r="PKY209" s="3"/>
      <c r="PKZ209" s="1"/>
      <c r="PLB209" s="1"/>
      <c r="PLG209" s="1"/>
      <c r="PLH209" s="1"/>
      <c r="PLI209" s="1"/>
      <c r="PLM209" s="1"/>
      <c r="PLO209" s="1"/>
      <c r="PLP209" s="3"/>
      <c r="PLQ209" s="1"/>
      <c r="PLS209" s="1"/>
      <c r="PLX209" s="1"/>
      <c r="PLY209" s="1"/>
      <c r="PMC209" s="1"/>
      <c r="PME209" s="1"/>
      <c r="PMF209" s="3"/>
      <c r="PMG209" s="1"/>
      <c r="PMI209" s="1"/>
      <c r="PMN209" s="1"/>
      <c r="PMO209" s="1"/>
      <c r="PMP209" s="1"/>
      <c r="PMT209" s="1"/>
      <c r="PMV209" s="1"/>
      <c r="PMW209" s="3"/>
      <c r="PMX209" s="1"/>
      <c r="PMZ209" s="1"/>
      <c r="PNE209" s="1"/>
      <c r="PNF209" s="1"/>
      <c r="PNJ209" s="1"/>
      <c r="PNL209" s="1"/>
      <c r="PNM209" s="3"/>
      <c r="PNN209" s="1"/>
      <c r="PNP209" s="1"/>
      <c r="PNU209" s="1"/>
      <c r="PNV209" s="1"/>
      <c r="PNW209" s="1"/>
      <c r="POA209" s="1"/>
      <c r="POC209" s="1"/>
      <c r="POD209" s="3"/>
      <c r="POE209" s="1"/>
      <c r="POG209" s="1"/>
      <c r="POL209" s="1"/>
      <c r="POM209" s="1"/>
      <c r="POQ209" s="1"/>
      <c r="POS209" s="1"/>
      <c r="POT209" s="3"/>
      <c r="POU209" s="1"/>
      <c r="POW209" s="1"/>
      <c r="PPB209" s="1"/>
      <c r="PPC209" s="1"/>
      <c r="PPD209" s="1"/>
      <c r="PPH209" s="1"/>
      <c r="PPJ209" s="1"/>
      <c r="PPK209" s="3"/>
      <c r="PPL209" s="1"/>
      <c r="PPN209" s="1"/>
      <c r="PPS209" s="1"/>
      <c r="PPT209" s="1"/>
      <c r="PPX209" s="1"/>
      <c r="PPZ209" s="1"/>
      <c r="PQA209" s="3"/>
      <c r="PQB209" s="1"/>
      <c r="PQD209" s="1"/>
      <c r="PQI209" s="1"/>
      <c r="PQJ209" s="1"/>
      <c r="PQK209" s="1"/>
      <c r="PQO209" s="1"/>
      <c r="PQQ209" s="1"/>
      <c r="PQR209" s="3"/>
      <c r="PQS209" s="1"/>
      <c r="PQU209" s="1"/>
      <c r="PQZ209" s="1"/>
      <c r="PRA209" s="1"/>
      <c r="PRE209" s="1"/>
      <c r="PRG209" s="1"/>
      <c r="PRH209" s="3"/>
      <c r="PRI209" s="1"/>
      <c r="PRK209" s="1"/>
      <c r="PRP209" s="1"/>
      <c r="PRQ209" s="1"/>
      <c r="PRR209" s="1"/>
      <c r="PRV209" s="1"/>
      <c r="PRX209" s="1"/>
      <c r="PRY209" s="3"/>
      <c r="PRZ209" s="1"/>
      <c r="PSB209" s="1"/>
      <c r="PSG209" s="1"/>
      <c r="PSH209" s="1"/>
      <c r="PSL209" s="1"/>
      <c r="PSN209" s="1"/>
      <c r="PSO209" s="3"/>
      <c r="PSP209" s="1"/>
      <c r="PSR209" s="1"/>
      <c r="PSW209" s="1"/>
      <c r="PSX209" s="1"/>
      <c r="PSY209" s="1"/>
      <c r="PTC209" s="1"/>
      <c r="PTE209" s="1"/>
      <c r="PTF209" s="3"/>
      <c r="PTG209" s="1"/>
      <c r="PTI209" s="1"/>
      <c r="PTN209" s="1"/>
      <c r="PTO209" s="1"/>
      <c r="PTS209" s="1"/>
      <c r="PTU209" s="1"/>
      <c r="PTV209" s="3"/>
      <c r="PTW209" s="1"/>
      <c r="PTY209" s="1"/>
      <c r="PUD209" s="1"/>
      <c r="PUE209" s="1"/>
      <c r="PUF209" s="1"/>
      <c r="PUJ209" s="1"/>
      <c r="PUL209" s="1"/>
      <c r="PUM209" s="3"/>
      <c r="PUN209" s="1"/>
      <c r="PUP209" s="1"/>
      <c r="PUU209" s="1"/>
      <c r="PUV209" s="1"/>
      <c r="PUZ209" s="1"/>
      <c r="PVB209" s="1"/>
      <c r="PVC209" s="3"/>
      <c r="PVD209" s="1"/>
      <c r="PVF209" s="1"/>
      <c r="PVK209" s="1"/>
      <c r="PVL209" s="1"/>
      <c r="PVM209" s="1"/>
      <c r="PVQ209" s="1"/>
      <c r="PVS209" s="1"/>
      <c r="PVT209" s="3"/>
      <c r="PVU209" s="1"/>
      <c r="PVW209" s="1"/>
      <c r="PWB209" s="1"/>
      <c r="PWC209" s="1"/>
      <c r="PWG209" s="1"/>
      <c r="PWI209" s="1"/>
      <c r="PWJ209" s="3"/>
      <c r="PWK209" s="1"/>
      <c r="PWM209" s="1"/>
      <c r="PWR209" s="1"/>
      <c r="PWS209" s="1"/>
      <c r="PWT209" s="1"/>
      <c r="PWX209" s="1"/>
      <c r="PWZ209" s="1"/>
      <c r="PXA209" s="3"/>
      <c r="PXB209" s="1"/>
      <c r="PXD209" s="1"/>
      <c r="PXI209" s="1"/>
      <c r="PXJ209" s="1"/>
      <c r="PXN209" s="1"/>
      <c r="PXP209" s="1"/>
      <c r="PXQ209" s="3"/>
      <c r="PXR209" s="1"/>
      <c r="PXT209" s="1"/>
      <c r="PXY209" s="1"/>
      <c r="PXZ209" s="1"/>
      <c r="PYA209" s="1"/>
      <c r="PYE209" s="1"/>
      <c r="PYG209" s="1"/>
      <c r="PYH209" s="3"/>
      <c r="PYI209" s="1"/>
      <c r="PYK209" s="1"/>
      <c r="PYP209" s="1"/>
      <c r="PYQ209" s="1"/>
      <c r="PYU209" s="1"/>
      <c r="PYW209" s="1"/>
      <c r="PYX209" s="3"/>
      <c r="PYY209" s="1"/>
      <c r="PZA209" s="1"/>
      <c r="PZF209" s="1"/>
      <c r="PZG209" s="1"/>
      <c r="PZH209" s="1"/>
      <c r="PZL209" s="1"/>
      <c r="PZN209" s="1"/>
      <c r="PZO209" s="3"/>
      <c r="PZP209" s="1"/>
      <c r="PZR209" s="1"/>
      <c r="PZW209" s="1"/>
      <c r="PZX209" s="1"/>
      <c r="QAB209" s="1"/>
      <c r="QAD209" s="1"/>
      <c r="QAE209" s="3"/>
      <c r="QAF209" s="1"/>
      <c r="QAH209" s="1"/>
      <c r="QAM209" s="1"/>
      <c r="QAN209" s="1"/>
      <c r="QAO209" s="1"/>
      <c r="QAS209" s="1"/>
      <c r="QAU209" s="1"/>
      <c r="QAV209" s="3"/>
      <c r="QAW209" s="1"/>
      <c r="QAY209" s="1"/>
      <c r="QBD209" s="1"/>
      <c r="QBE209" s="1"/>
      <c r="QBI209" s="1"/>
      <c r="QBK209" s="1"/>
      <c r="QBL209" s="3"/>
      <c r="QBM209" s="1"/>
      <c r="QBO209" s="1"/>
      <c r="QBT209" s="1"/>
      <c r="QBU209" s="1"/>
      <c r="QBV209" s="1"/>
      <c r="QBZ209" s="1"/>
      <c r="QCB209" s="1"/>
      <c r="QCC209" s="3"/>
      <c r="QCD209" s="1"/>
      <c r="QCF209" s="1"/>
      <c r="QCK209" s="1"/>
      <c r="QCL209" s="1"/>
      <c r="QCP209" s="1"/>
      <c r="QCR209" s="1"/>
      <c r="QCS209" s="3"/>
      <c r="QCT209" s="1"/>
      <c r="QCV209" s="1"/>
      <c r="QDA209" s="1"/>
      <c r="QDB209" s="1"/>
      <c r="QDC209" s="1"/>
      <c r="QDG209" s="1"/>
      <c r="QDI209" s="1"/>
      <c r="QDJ209" s="3"/>
      <c r="QDK209" s="1"/>
      <c r="QDM209" s="1"/>
      <c r="QDR209" s="1"/>
      <c r="QDS209" s="1"/>
      <c r="QDW209" s="1"/>
      <c r="QDY209" s="1"/>
      <c r="QDZ209" s="3"/>
      <c r="QEA209" s="1"/>
      <c r="QEC209" s="1"/>
      <c r="QEH209" s="1"/>
      <c r="QEI209" s="1"/>
      <c r="QEJ209" s="1"/>
      <c r="QEN209" s="1"/>
      <c r="QEP209" s="1"/>
      <c r="QEQ209" s="3"/>
      <c r="QER209" s="1"/>
      <c r="QET209" s="1"/>
      <c r="QEY209" s="1"/>
      <c r="QEZ209" s="1"/>
      <c r="QFD209" s="1"/>
      <c r="QFF209" s="1"/>
      <c r="QFG209" s="3"/>
      <c r="QFH209" s="1"/>
      <c r="QFJ209" s="1"/>
      <c r="QFO209" s="1"/>
      <c r="QFP209" s="1"/>
      <c r="QFQ209" s="1"/>
      <c r="QFU209" s="1"/>
      <c r="QFW209" s="1"/>
      <c r="QFX209" s="3"/>
      <c r="QFY209" s="1"/>
      <c r="QGA209" s="1"/>
      <c r="QGF209" s="1"/>
      <c r="QGG209" s="1"/>
      <c r="QGK209" s="1"/>
      <c r="QGM209" s="1"/>
      <c r="QGN209" s="3"/>
      <c r="QGO209" s="1"/>
      <c r="QGQ209" s="1"/>
      <c r="QGV209" s="1"/>
      <c r="QGW209" s="1"/>
      <c r="QGX209" s="1"/>
      <c r="QHB209" s="1"/>
      <c r="QHD209" s="1"/>
      <c r="QHE209" s="3"/>
      <c r="QHF209" s="1"/>
      <c r="QHH209" s="1"/>
      <c r="QHM209" s="1"/>
      <c r="QHN209" s="1"/>
      <c r="QHR209" s="1"/>
      <c r="QHT209" s="1"/>
      <c r="QHU209" s="3"/>
      <c r="QHV209" s="1"/>
      <c r="QHX209" s="1"/>
      <c r="QIC209" s="1"/>
      <c r="QID209" s="1"/>
      <c r="QIE209" s="1"/>
      <c r="QII209" s="1"/>
      <c r="QIK209" s="1"/>
      <c r="QIL209" s="3"/>
      <c r="QIM209" s="1"/>
      <c r="QIO209" s="1"/>
      <c r="QIT209" s="1"/>
      <c r="QIU209" s="1"/>
      <c r="QIY209" s="1"/>
      <c r="QJA209" s="1"/>
      <c r="QJB209" s="3"/>
      <c r="QJC209" s="1"/>
      <c r="QJE209" s="1"/>
      <c r="QJJ209" s="1"/>
      <c r="QJK209" s="1"/>
      <c r="QJL209" s="1"/>
      <c r="QJP209" s="1"/>
      <c r="QJR209" s="1"/>
      <c r="QJS209" s="3"/>
      <c r="QJT209" s="1"/>
      <c r="QJV209" s="1"/>
      <c r="QKA209" s="1"/>
      <c r="QKB209" s="1"/>
      <c r="QKF209" s="1"/>
      <c r="QKH209" s="1"/>
      <c r="QKI209" s="3"/>
      <c r="QKJ209" s="1"/>
      <c r="QKL209" s="1"/>
      <c r="QKQ209" s="1"/>
      <c r="QKR209" s="1"/>
      <c r="QKS209" s="1"/>
      <c r="QKW209" s="1"/>
      <c r="QKY209" s="1"/>
      <c r="QKZ209" s="3"/>
      <c r="QLA209" s="1"/>
      <c r="QLC209" s="1"/>
      <c r="QLH209" s="1"/>
      <c r="QLI209" s="1"/>
      <c r="QLM209" s="1"/>
      <c r="QLO209" s="1"/>
      <c r="QLP209" s="3"/>
      <c r="QLQ209" s="1"/>
      <c r="QLS209" s="1"/>
      <c r="QLX209" s="1"/>
      <c r="QLY209" s="1"/>
      <c r="QLZ209" s="1"/>
      <c r="QMD209" s="1"/>
      <c r="QMF209" s="1"/>
      <c r="QMG209" s="3"/>
      <c r="QMH209" s="1"/>
      <c r="QMJ209" s="1"/>
      <c r="QMO209" s="1"/>
      <c r="QMP209" s="1"/>
      <c r="QMT209" s="1"/>
      <c r="QMV209" s="1"/>
      <c r="QMW209" s="3"/>
      <c r="QMX209" s="1"/>
      <c r="QMZ209" s="1"/>
      <c r="QNE209" s="1"/>
      <c r="QNF209" s="1"/>
      <c r="QNG209" s="1"/>
      <c r="QNK209" s="1"/>
      <c r="QNM209" s="1"/>
      <c r="QNN209" s="3"/>
      <c r="QNO209" s="1"/>
      <c r="QNQ209" s="1"/>
      <c r="QNV209" s="1"/>
      <c r="QNW209" s="1"/>
      <c r="QOA209" s="1"/>
      <c r="QOC209" s="1"/>
      <c r="QOD209" s="3"/>
      <c r="QOE209" s="1"/>
      <c r="QOG209" s="1"/>
      <c r="QOL209" s="1"/>
      <c r="QOM209" s="1"/>
      <c r="QON209" s="1"/>
      <c r="QOR209" s="1"/>
      <c r="QOT209" s="1"/>
      <c r="QOU209" s="3"/>
      <c r="QOV209" s="1"/>
      <c r="QOX209" s="1"/>
      <c r="QPC209" s="1"/>
      <c r="QPD209" s="1"/>
      <c r="QPH209" s="1"/>
      <c r="QPJ209" s="1"/>
      <c r="QPK209" s="3"/>
      <c r="QPL209" s="1"/>
      <c r="QPN209" s="1"/>
      <c r="QPS209" s="1"/>
      <c r="QPT209" s="1"/>
      <c r="QPU209" s="1"/>
      <c r="QPY209" s="1"/>
      <c r="QQA209" s="1"/>
      <c r="QQB209" s="3"/>
      <c r="QQC209" s="1"/>
      <c r="QQE209" s="1"/>
      <c r="QQJ209" s="1"/>
      <c r="QQK209" s="1"/>
      <c r="QQO209" s="1"/>
      <c r="QQQ209" s="1"/>
      <c r="QQR209" s="3"/>
      <c r="QQS209" s="1"/>
      <c r="QQU209" s="1"/>
      <c r="QQZ209" s="1"/>
      <c r="QRA209" s="1"/>
      <c r="QRB209" s="1"/>
      <c r="QRF209" s="1"/>
      <c r="QRH209" s="1"/>
      <c r="QRI209" s="3"/>
      <c r="QRJ209" s="1"/>
      <c r="QRL209" s="1"/>
      <c r="QRQ209" s="1"/>
      <c r="QRR209" s="1"/>
      <c r="QRV209" s="1"/>
      <c r="QRX209" s="1"/>
      <c r="QRY209" s="3"/>
      <c r="QRZ209" s="1"/>
      <c r="QSB209" s="1"/>
      <c r="QSG209" s="1"/>
      <c r="QSH209" s="1"/>
      <c r="QSI209" s="1"/>
      <c r="QSM209" s="1"/>
      <c r="QSO209" s="1"/>
      <c r="QSP209" s="3"/>
      <c r="QSQ209" s="1"/>
      <c r="QSS209" s="1"/>
      <c r="QSX209" s="1"/>
      <c r="QSY209" s="1"/>
      <c r="QTC209" s="1"/>
      <c r="QTE209" s="1"/>
      <c r="QTF209" s="3"/>
      <c r="QTG209" s="1"/>
      <c r="QTI209" s="1"/>
      <c r="QTN209" s="1"/>
      <c r="QTO209" s="1"/>
      <c r="QTP209" s="1"/>
      <c r="QTT209" s="1"/>
      <c r="QTV209" s="1"/>
      <c r="QTW209" s="3"/>
      <c r="QTX209" s="1"/>
      <c r="QTZ209" s="1"/>
      <c r="QUE209" s="1"/>
      <c r="QUF209" s="1"/>
      <c r="QUJ209" s="1"/>
      <c r="QUL209" s="1"/>
      <c r="QUM209" s="3"/>
      <c r="QUN209" s="1"/>
      <c r="QUP209" s="1"/>
      <c r="QUU209" s="1"/>
      <c r="QUV209" s="1"/>
      <c r="QUW209" s="1"/>
      <c r="QVA209" s="1"/>
      <c r="QVC209" s="1"/>
      <c r="QVD209" s="3"/>
      <c r="QVE209" s="1"/>
      <c r="QVG209" s="1"/>
      <c r="QVL209" s="1"/>
      <c r="QVM209" s="1"/>
      <c r="QVQ209" s="1"/>
      <c r="QVS209" s="1"/>
      <c r="QVT209" s="3"/>
      <c r="QVU209" s="1"/>
      <c r="QVW209" s="1"/>
      <c r="QWB209" s="1"/>
      <c r="QWC209" s="1"/>
      <c r="QWD209" s="1"/>
      <c r="QWH209" s="1"/>
      <c r="QWJ209" s="1"/>
      <c r="QWK209" s="3"/>
      <c r="QWL209" s="1"/>
      <c r="QWN209" s="1"/>
      <c r="QWS209" s="1"/>
      <c r="QWT209" s="1"/>
      <c r="QWX209" s="1"/>
      <c r="QWZ209" s="1"/>
      <c r="QXA209" s="3"/>
      <c r="QXB209" s="1"/>
      <c r="QXD209" s="1"/>
      <c r="QXI209" s="1"/>
      <c r="QXJ209" s="1"/>
      <c r="QXK209" s="1"/>
      <c r="QXO209" s="1"/>
      <c r="QXQ209" s="1"/>
      <c r="QXR209" s="3"/>
      <c r="QXS209" s="1"/>
      <c r="QXU209" s="1"/>
      <c r="QXZ209" s="1"/>
      <c r="QYA209" s="1"/>
      <c r="QYE209" s="1"/>
      <c r="QYG209" s="1"/>
      <c r="QYH209" s="3"/>
      <c r="QYI209" s="1"/>
      <c r="QYK209" s="1"/>
      <c r="QYP209" s="1"/>
      <c r="QYQ209" s="1"/>
      <c r="QYR209" s="1"/>
      <c r="QYV209" s="1"/>
      <c r="QYX209" s="1"/>
      <c r="QYY209" s="3"/>
      <c r="QYZ209" s="1"/>
      <c r="QZB209" s="1"/>
      <c r="QZG209" s="1"/>
      <c r="QZH209" s="1"/>
      <c r="QZL209" s="1"/>
      <c r="QZN209" s="1"/>
      <c r="QZO209" s="3"/>
      <c r="QZP209" s="1"/>
      <c r="QZR209" s="1"/>
      <c r="QZW209" s="1"/>
      <c r="QZX209" s="1"/>
      <c r="QZY209" s="1"/>
      <c r="RAC209" s="1"/>
      <c r="RAE209" s="1"/>
      <c r="RAF209" s="3"/>
      <c r="RAG209" s="1"/>
      <c r="RAI209" s="1"/>
      <c r="RAN209" s="1"/>
      <c r="RAO209" s="1"/>
      <c r="RAS209" s="1"/>
      <c r="RAU209" s="1"/>
      <c r="RAV209" s="3"/>
      <c r="RAW209" s="1"/>
      <c r="RAY209" s="1"/>
      <c r="RBD209" s="1"/>
      <c r="RBE209" s="1"/>
      <c r="RBF209" s="1"/>
      <c r="RBJ209" s="1"/>
      <c r="RBL209" s="1"/>
      <c r="RBM209" s="3"/>
      <c r="RBN209" s="1"/>
      <c r="RBP209" s="1"/>
      <c r="RBU209" s="1"/>
      <c r="RBV209" s="1"/>
      <c r="RBZ209" s="1"/>
      <c r="RCB209" s="1"/>
      <c r="RCC209" s="3"/>
      <c r="RCD209" s="1"/>
      <c r="RCF209" s="1"/>
      <c r="RCK209" s="1"/>
      <c r="RCL209" s="1"/>
      <c r="RCM209" s="1"/>
      <c r="RCQ209" s="1"/>
      <c r="RCS209" s="1"/>
      <c r="RCT209" s="3"/>
      <c r="RCU209" s="1"/>
      <c r="RCW209" s="1"/>
      <c r="RDB209" s="1"/>
      <c r="RDC209" s="1"/>
      <c r="RDG209" s="1"/>
      <c r="RDI209" s="1"/>
      <c r="RDJ209" s="3"/>
      <c r="RDK209" s="1"/>
      <c r="RDM209" s="1"/>
      <c r="RDR209" s="1"/>
      <c r="RDS209" s="1"/>
      <c r="RDT209" s="1"/>
      <c r="RDX209" s="1"/>
      <c r="RDZ209" s="1"/>
      <c r="REA209" s="3"/>
      <c r="REB209" s="1"/>
      <c r="RED209" s="1"/>
      <c r="REI209" s="1"/>
      <c r="REJ209" s="1"/>
      <c r="REN209" s="1"/>
      <c r="REP209" s="1"/>
      <c r="REQ209" s="3"/>
      <c r="RER209" s="1"/>
      <c r="RET209" s="1"/>
      <c r="REY209" s="1"/>
      <c r="REZ209" s="1"/>
      <c r="RFA209" s="1"/>
      <c r="RFE209" s="1"/>
      <c r="RFG209" s="1"/>
      <c r="RFH209" s="3"/>
      <c r="RFI209" s="1"/>
      <c r="RFK209" s="1"/>
      <c r="RFP209" s="1"/>
      <c r="RFQ209" s="1"/>
      <c r="RFU209" s="1"/>
      <c r="RFW209" s="1"/>
      <c r="RFX209" s="3"/>
      <c r="RFY209" s="1"/>
      <c r="RGA209" s="1"/>
      <c r="RGF209" s="1"/>
      <c r="RGG209" s="1"/>
      <c r="RGH209" s="1"/>
      <c r="RGL209" s="1"/>
      <c r="RGN209" s="1"/>
      <c r="RGO209" s="3"/>
      <c r="RGP209" s="1"/>
      <c r="RGR209" s="1"/>
      <c r="RGW209" s="1"/>
      <c r="RGX209" s="1"/>
      <c r="RHB209" s="1"/>
      <c r="RHD209" s="1"/>
      <c r="RHE209" s="3"/>
      <c r="RHF209" s="1"/>
      <c r="RHH209" s="1"/>
      <c r="RHM209" s="1"/>
      <c r="RHN209" s="1"/>
      <c r="RHO209" s="1"/>
      <c r="RHS209" s="1"/>
      <c r="RHU209" s="1"/>
      <c r="RHV209" s="3"/>
      <c r="RHW209" s="1"/>
      <c r="RHY209" s="1"/>
      <c r="RID209" s="1"/>
      <c r="RIE209" s="1"/>
      <c r="RII209" s="1"/>
      <c r="RIK209" s="1"/>
      <c r="RIL209" s="3"/>
      <c r="RIM209" s="1"/>
      <c r="RIO209" s="1"/>
      <c r="RIT209" s="1"/>
      <c r="RIU209" s="1"/>
      <c r="RIV209" s="1"/>
      <c r="RIZ209" s="1"/>
      <c r="RJB209" s="1"/>
      <c r="RJC209" s="3"/>
      <c r="RJD209" s="1"/>
      <c r="RJF209" s="1"/>
      <c r="RJK209" s="1"/>
      <c r="RJL209" s="1"/>
      <c r="RJP209" s="1"/>
      <c r="RJR209" s="1"/>
      <c r="RJS209" s="3"/>
      <c r="RJT209" s="1"/>
      <c r="RJV209" s="1"/>
      <c r="RKA209" s="1"/>
      <c r="RKB209" s="1"/>
      <c r="RKC209" s="1"/>
      <c r="RKG209" s="1"/>
      <c r="RKI209" s="1"/>
      <c r="RKJ209" s="3"/>
      <c r="RKK209" s="1"/>
      <c r="RKM209" s="1"/>
      <c r="RKR209" s="1"/>
      <c r="RKS209" s="1"/>
      <c r="RKW209" s="1"/>
      <c r="RKY209" s="1"/>
      <c r="RKZ209" s="3"/>
      <c r="RLA209" s="1"/>
      <c r="RLC209" s="1"/>
      <c r="RLH209" s="1"/>
      <c r="RLI209" s="1"/>
      <c r="RLJ209" s="1"/>
      <c r="RLN209" s="1"/>
      <c r="RLP209" s="1"/>
      <c r="RLQ209" s="3"/>
      <c r="RLR209" s="1"/>
      <c r="RLT209" s="1"/>
      <c r="RLY209" s="1"/>
      <c r="RLZ209" s="1"/>
      <c r="RMD209" s="1"/>
      <c r="RMF209" s="1"/>
      <c r="RMG209" s="3"/>
      <c r="RMH209" s="1"/>
      <c r="RMJ209" s="1"/>
      <c r="RMO209" s="1"/>
      <c r="RMP209" s="1"/>
      <c r="RMQ209" s="1"/>
      <c r="RMU209" s="1"/>
      <c r="RMW209" s="1"/>
      <c r="RMX209" s="3"/>
      <c r="RMY209" s="1"/>
      <c r="RNA209" s="1"/>
      <c r="RNF209" s="1"/>
      <c r="RNG209" s="1"/>
      <c r="RNK209" s="1"/>
      <c r="RNM209" s="1"/>
      <c r="RNN209" s="3"/>
      <c r="RNO209" s="1"/>
      <c r="RNQ209" s="1"/>
      <c r="RNV209" s="1"/>
      <c r="RNW209" s="1"/>
      <c r="RNX209" s="1"/>
      <c r="ROB209" s="1"/>
      <c r="ROD209" s="1"/>
      <c r="ROE209" s="3"/>
      <c r="ROF209" s="1"/>
      <c r="ROH209" s="1"/>
      <c r="ROM209" s="1"/>
      <c r="RON209" s="1"/>
      <c r="ROR209" s="1"/>
      <c r="ROT209" s="1"/>
      <c r="ROU209" s="3"/>
      <c r="ROV209" s="1"/>
      <c r="ROX209" s="1"/>
      <c r="RPC209" s="1"/>
      <c r="RPD209" s="1"/>
      <c r="RPE209" s="1"/>
      <c r="RPI209" s="1"/>
      <c r="RPK209" s="1"/>
      <c r="RPL209" s="3"/>
      <c r="RPM209" s="1"/>
      <c r="RPO209" s="1"/>
      <c r="RPT209" s="1"/>
      <c r="RPU209" s="1"/>
      <c r="RPY209" s="1"/>
      <c r="RQA209" s="1"/>
      <c r="RQB209" s="3"/>
      <c r="RQC209" s="1"/>
      <c r="RQE209" s="1"/>
      <c r="RQJ209" s="1"/>
      <c r="RQK209" s="1"/>
      <c r="RQL209" s="1"/>
      <c r="RQP209" s="1"/>
      <c r="RQR209" s="1"/>
      <c r="RQS209" s="3"/>
      <c r="RQT209" s="1"/>
      <c r="RQV209" s="1"/>
      <c r="RRA209" s="1"/>
      <c r="RRB209" s="1"/>
      <c r="RRF209" s="1"/>
      <c r="RRH209" s="1"/>
      <c r="RRI209" s="3"/>
      <c r="RRJ209" s="1"/>
      <c r="RRL209" s="1"/>
      <c r="RRQ209" s="1"/>
      <c r="RRR209" s="1"/>
      <c r="RRS209" s="1"/>
      <c r="RRW209" s="1"/>
      <c r="RRY209" s="1"/>
      <c r="RRZ209" s="3"/>
      <c r="RSA209" s="1"/>
      <c r="RSC209" s="1"/>
      <c r="RSH209" s="1"/>
      <c r="RSI209" s="1"/>
      <c r="RSM209" s="1"/>
      <c r="RSO209" s="1"/>
      <c r="RSP209" s="3"/>
      <c r="RSQ209" s="1"/>
      <c r="RSS209" s="1"/>
      <c r="RSX209" s="1"/>
      <c r="RSY209" s="1"/>
      <c r="RSZ209" s="1"/>
      <c r="RTD209" s="1"/>
      <c r="RTF209" s="1"/>
      <c r="RTG209" s="3"/>
      <c r="RTH209" s="1"/>
      <c r="RTJ209" s="1"/>
      <c r="RTO209" s="1"/>
      <c r="RTP209" s="1"/>
      <c r="RTT209" s="1"/>
      <c r="RTV209" s="1"/>
      <c r="RTW209" s="3"/>
      <c r="RTX209" s="1"/>
      <c r="RTZ209" s="1"/>
      <c r="RUE209" s="1"/>
      <c r="RUF209" s="1"/>
      <c r="RUG209" s="1"/>
      <c r="RUK209" s="1"/>
      <c r="RUM209" s="1"/>
      <c r="RUN209" s="3"/>
      <c r="RUO209" s="1"/>
      <c r="RUQ209" s="1"/>
      <c r="RUV209" s="1"/>
      <c r="RUW209" s="1"/>
      <c r="RVA209" s="1"/>
      <c r="RVC209" s="1"/>
      <c r="RVD209" s="3"/>
      <c r="RVE209" s="1"/>
      <c r="RVG209" s="1"/>
      <c r="RVL209" s="1"/>
      <c r="RVM209" s="1"/>
      <c r="RVN209" s="1"/>
      <c r="RVR209" s="1"/>
      <c r="RVT209" s="1"/>
      <c r="RVU209" s="3"/>
      <c r="RVV209" s="1"/>
      <c r="RVX209" s="1"/>
      <c r="RWC209" s="1"/>
      <c r="RWD209" s="1"/>
      <c r="RWH209" s="1"/>
      <c r="RWJ209" s="1"/>
      <c r="RWK209" s="3"/>
      <c r="RWL209" s="1"/>
      <c r="RWN209" s="1"/>
      <c r="RWS209" s="1"/>
      <c r="RWT209" s="1"/>
      <c r="RWU209" s="1"/>
      <c r="RWY209" s="1"/>
      <c r="RXA209" s="1"/>
      <c r="RXB209" s="3"/>
      <c r="RXC209" s="1"/>
      <c r="RXE209" s="1"/>
      <c r="RXJ209" s="1"/>
      <c r="RXK209" s="1"/>
      <c r="RXO209" s="1"/>
      <c r="RXQ209" s="1"/>
      <c r="RXR209" s="3"/>
      <c r="RXS209" s="1"/>
      <c r="RXU209" s="1"/>
      <c r="RXZ209" s="1"/>
      <c r="RYA209" s="1"/>
      <c r="RYB209" s="1"/>
      <c r="RYF209" s="1"/>
      <c r="RYH209" s="1"/>
      <c r="RYI209" s="3"/>
      <c r="RYJ209" s="1"/>
      <c r="RYL209" s="1"/>
      <c r="RYQ209" s="1"/>
      <c r="RYR209" s="1"/>
      <c r="RYV209" s="1"/>
      <c r="RYX209" s="1"/>
      <c r="RYY209" s="3"/>
      <c r="RYZ209" s="1"/>
      <c r="RZB209" s="1"/>
      <c r="RZG209" s="1"/>
      <c r="RZH209" s="1"/>
      <c r="RZI209" s="1"/>
      <c r="RZM209" s="1"/>
      <c r="RZO209" s="1"/>
      <c r="RZP209" s="3"/>
      <c r="RZQ209" s="1"/>
      <c r="RZS209" s="1"/>
      <c r="RZX209" s="1"/>
      <c r="RZY209" s="1"/>
      <c r="SAC209" s="1"/>
      <c r="SAE209" s="1"/>
      <c r="SAF209" s="3"/>
      <c r="SAG209" s="1"/>
      <c r="SAI209" s="1"/>
      <c r="SAN209" s="1"/>
      <c r="SAO209" s="1"/>
      <c r="SAP209" s="1"/>
      <c r="SAT209" s="1"/>
      <c r="SAV209" s="1"/>
      <c r="SAW209" s="3"/>
      <c r="SAX209" s="1"/>
      <c r="SAZ209" s="1"/>
      <c r="SBE209" s="1"/>
      <c r="SBF209" s="1"/>
      <c r="SBJ209" s="1"/>
      <c r="SBL209" s="1"/>
      <c r="SBM209" s="3"/>
      <c r="SBN209" s="1"/>
      <c r="SBP209" s="1"/>
      <c r="SBU209" s="1"/>
      <c r="SBV209" s="1"/>
      <c r="SBW209" s="1"/>
      <c r="SCA209" s="1"/>
      <c r="SCC209" s="1"/>
      <c r="SCD209" s="3"/>
      <c r="SCE209" s="1"/>
      <c r="SCG209" s="1"/>
      <c r="SCL209" s="1"/>
      <c r="SCM209" s="1"/>
      <c r="SCQ209" s="1"/>
      <c r="SCS209" s="1"/>
      <c r="SCT209" s="3"/>
      <c r="SCU209" s="1"/>
      <c r="SCW209" s="1"/>
      <c r="SDB209" s="1"/>
      <c r="SDC209" s="1"/>
      <c r="SDD209" s="1"/>
      <c r="SDH209" s="1"/>
      <c r="SDJ209" s="1"/>
      <c r="SDK209" s="3"/>
      <c r="SDL209" s="1"/>
      <c r="SDN209" s="1"/>
      <c r="SDS209" s="1"/>
      <c r="SDT209" s="1"/>
      <c r="SDX209" s="1"/>
      <c r="SDZ209" s="1"/>
      <c r="SEA209" s="3"/>
      <c r="SEB209" s="1"/>
      <c r="SED209" s="1"/>
      <c r="SEI209" s="1"/>
      <c r="SEJ209" s="1"/>
      <c r="SEK209" s="1"/>
      <c r="SEO209" s="1"/>
      <c r="SEQ209" s="1"/>
      <c r="SER209" s="3"/>
      <c r="SES209" s="1"/>
      <c r="SEU209" s="1"/>
      <c r="SEZ209" s="1"/>
      <c r="SFA209" s="1"/>
      <c r="SFE209" s="1"/>
      <c r="SFG209" s="1"/>
      <c r="SFH209" s="3"/>
      <c r="SFI209" s="1"/>
      <c r="SFK209" s="1"/>
      <c r="SFP209" s="1"/>
      <c r="SFQ209" s="1"/>
      <c r="SFR209" s="1"/>
      <c r="SFV209" s="1"/>
      <c r="SFX209" s="1"/>
      <c r="SFY209" s="3"/>
      <c r="SFZ209" s="1"/>
      <c r="SGB209" s="1"/>
      <c r="SGG209" s="1"/>
      <c r="SGH209" s="1"/>
      <c r="SGL209" s="1"/>
      <c r="SGN209" s="1"/>
      <c r="SGO209" s="3"/>
      <c r="SGP209" s="1"/>
      <c r="SGR209" s="1"/>
      <c r="SGW209" s="1"/>
      <c r="SGX209" s="1"/>
      <c r="SGY209" s="1"/>
      <c r="SHC209" s="1"/>
      <c r="SHE209" s="1"/>
      <c r="SHF209" s="3"/>
      <c r="SHG209" s="1"/>
      <c r="SHI209" s="1"/>
      <c r="SHN209" s="1"/>
      <c r="SHO209" s="1"/>
      <c r="SHS209" s="1"/>
      <c r="SHU209" s="1"/>
      <c r="SHV209" s="3"/>
      <c r="SHW209" s="1"/>
      <c r="SHY209" s="1"/>
      <c r="SID209" s="1"/>
      <c r="SIE209" s="1"/>
      <c r="SIF209" s="1"/>
      <c r="SIJ209" s="1"/>
      <c r="SIL209" s="1"/>
      <c r="SIM209" s="3"/>
      <c r="SIN209" s="1"/>
      <c r="SIP209" s="1"/>
      <c r="SIU209" s="1"/>
      <c r="SIV209" s="1"/>
      <c r="SIZ209" s="1"/>
      <c r="SJB209" s="1"/>
      <c r="SJC209" s="3"/>
      <c r="SJD209" s="1"/>
      <c r="SJF209" s="1"/>
      <c r="SJK209" s="1"/>
      <c r="SJL209" s="1"/>
      <c r="SJM209" s="1"/>
      <c r="SJQ209" s="1"/>
      <c r="SJS209" s="1"/>
      <c r="SJT209" s="3"/>
      <c r="SJU209" s="1"/>
      <c r="SJW209" s="1"/>
      <c r="SKB209" s="1"/>
      <c r="SKC209" s="1"/>
      <c r="SKG209" s="1"/>
      <c r="SKI209" s="1"/>
      <c r="SKJ209" s="3"/>
      <c r="SKK209" s="1"/>
      <c r="SKM209" s="1"/>
      <c r="SKR209" s="1"/>
      <c r="SKS209" s="1"/>
      <c r="SKT209" s="1"/>
      <c r="SKX209" s="1"/>
      <c r="SKZ209" s="1"/>
      <c r="SLA209" s="3"/>
      <c r="SLB209" s="1"/>
      <c r="SLD209" s="1"/>
      <c r="SLI209" s="1"/>
      <c r="SLJ209" s="1"/>
      <c r="SLN209" s="1"/>
      <c r="SLP209" s="1"/>
      <c r="SLQ209" s="3"/>
      <c r="SLR209" s="1"/>
      <c r="SLT209" s="1"/>
      <c r="SLY209" s="1"/>
      <c r="SLZ209" s="1"/>
      <c r="SMA209" s="1"/>
      <c r="SME209" s="1"/>
      <c r="SMG209" s="1"/>
      <c r="SMH209" s="3"/>
      <c r="SMI209" s="1"/>
      <c r="SMK209" s="1"/>
      <c r="SMP209" s="1"/>
      <c r="SMQ209" s="1"/>
      <c r="SMU209" s="1"/>
      <c r="SMW209" s="1"/>
      <c r="SMX209" s="3"/>
      <c r="SMY209" s="1"/>
      <c r="SNA209" s="1"/>
      <c r="SNF209" s="1"/>
      <c r="SNG209" s="1"/>
      <c r="SNH209" s="1"/>
      <c r="SNL209" s="1"/>
      <c r="SNN209" s="1"/>
      <c r="SNO209" s="3"/>
      <c r="SNP209" s="1"/>
      <c r="SNR209" s="1"/>
      <c r="SNW209" s="1"/>
      <c r="SNX209" s="1"/>
      <c r="SOB209" s="1"/>
      <c r="SOD209" s="1"/>
      <c r="SOE209" s="3"/>
      <c r="SOF209" s="1"/>
      <c r="SOH209" s="1"/>
      <c r="SOM209" s="1"/>
      <c r="SON209" s="1"/>
      <c r="SOO209" s="1"/>
      <c r="SOS209" s="1"/>
      <c r="SOU209" s="1"/>
      <c r="SOV209" s="3"/>
      <c r="SOW209" s="1"/>
      <c r="SOY209" s="1"/>
      <c r="SPD209" s="1"/>
      <c r="SPE209" s="1"/>
      <c r="SPI209" s="1"/>
      <c r="SPK209" s="1"/>
      <c r="SPL209" s="3"/>
      <c r="SPM209" s="1"/>
      <c r="SPO209" s="1"/>
      <c r="SPT209" s="1"/>
      <c r="SPU209" s="1"/>
      <c r="SPV209" s="1"/>
      <c r="SPZ209" s="1"/>
      <c r="SQB209" s="1"/>
      <c r="SQC209" s="3"/>
      <c r="SQD209" s="1"/>
      <c r="SQF209" s="1"/>
      <c r="SQK209" s="1"/>
      <c r="SQL209" s="1"/>
      <c r="SQP209" s="1"/>
      <c r="SQR209" s="1"/>
      <c r="SQS209" s="3"/>
      <c r="SQT209" s="1"/>
      <c r="SQV209" s="1"/>
      <c r="SRA209" s="1"/>
      <c r="SRB209" s="1"/>
      <c r="SRC209" s="1"/>
      <c r="SRG209" s="1"/>
      <c r="SRI209" s="1"/>
      <c r="SRJ209" s="3"/>
      <c r="SRK209" s="1"/>
      <c r="SRM209" s="1"/>
      <c r="SRR209" s="1"/>
      <c r="SRS209" s="1"/>
      <c r="SRW209" s="1"/>
      <c r="SRY209" s="1"/>
      <c r="SRZ209" s="3"/>
      <c r="SSA209" s="1"/>
      <c r="SSC209" s="1"/>
      <c r="SSH209" s="1"/>
      <c r="SSI209" s="1"/>
      <c r="SSJ209" s="1"/>
      <c r="SSN209" s="1"/>
      <c r="SSP209" s="1"/>
      <c r="SSQ209" s="3"/>
      <c r="SSR209" s="1"/>
      <c r="SST209" s="1"/>
      <c r="SSY209" s="1"/>
      <c r="SSZ209" s="1"/>
      <c r="STD209" s="1"/>
      <c r="STF209" s="1"/>
      <c r="STG209" s="3"/>
      <c r="STH209" s="1"/>
      <c r="STJ209" s="1"/>
      <c r="STO209" s="1"/>
      <c r="STP209" s="1"/>
      <c r="STQ209" s="1"/>
      <c r="STU209" s="1"/>
      <c r="STW209" s="1"/>
      <c r="STX209" s="3"/>
      <c r="STY209" s="1"/>
      <c r="SUA209" s="1"/>
      <c r="SUF209" s="1"/>
      <c r="SUG209" s="1"/>
      <c r="SUK209" s="1"/>
      <c r="SUM209" s="1"/>
      <c r="SUN209" s="3"/>
      <c r="SUO209" s="1"/>
      <c r="SUQ209" s="1"/>
      <c r="SUV209" s="1"/>
      <c r="SUW209" s="1"/>
      <c r="SUX209" s="1"/>
      <c r="SVB209" s="1"/>
      <c r="SVD209" s="1"/>
      <c r="SVE209" s="3"/>
      <c r="SVF209" s="1"/>
      <c r="SVH209" s="1"/>
      <c r="SVM209" s="1"/>
      <c r="SVN209" s="1"/>
      <c r="SVR209" s="1"/>
      <c r="SVT209" s="1"/>
      <c r="SVU209" s="3"/>
      <c r="SVV209" s="1"/>
      <c r="SVX209" s="1"/>
      <c r="SWC209" s="1"/>
      <c r="SWD209" s="1"/>
      <c r="SWE209" s="1"/>
      <c r="SWI209" s="1"/>
      <c r="SWK209" s="1"/>
      <c r="SWL209" s="3"/>
      <c r="SWM209" s="1"/>
      <c r="SWO209" s="1"/>
      <c r="SWT209" s="1"/>
      <c r="SWU209" s="1"/>
      <c r="SWY209" s="1"/>
      <c r="SXA209" s="1"/>
      <c r="SXB209" s="3"/>
      <c r="SXC209" s="1"/>
      <c r="SXE209" s="1"/>
      <c r="SXJ209" s="1"/>
      <c r="SXK209" s="1"/>
      <c r="SXL209" s="1"/>
      <c r="SXP209" s="1"/>
      <c r="SXR209" s="1"/>
      <c r="SXS209" s="3"/>
      <c r="SXT209" s="1"/>
      <c r="SXV209" s="1"/>
      <c r="SYA209" s="1"/>
      <c r="SYB209" s="1"/>
      <c r="SYF209" s="1"/>
      <c r="SYH209" s="1"/>
      <c r="SYI209" s="3"/>
      <c r="SYJ209" s="1"/>
      <c r="SYL209" s="1"/>
      <c r="SYQ209" s="1"/>
      <c r="SYR209" s="1"/>
      <c r="SYS209" s="1"/>
      <c r="SYW209" s="1"/>
      <c r="SYY209" s="1"/>
      <c r="SYZ209" s="3"/>
      <c r="SZA209" s="1"/>
      <c r="SZC209" s="1"/>
      <c r="SZH209" s="1"/>
      <c r="SZI209" s="1"/>
      <c r="SZM209" s="1"/>
      <c r="SZO209" s="1"/>
      <c r="SZP209" s="3"/>
      <c r="SZQ209" s="1"/>
      <c r="SZS209" s="1"/>
      <c r="SZX209" s="1"/>
      <c r="SZY209" s="1"/>
      <c r="SZZ209" s="1"/>
      <c r="TAD209" s="1"/>
      <c r="TAF209" s="1"/>
      <c r="TAG209" s="3"/>
      <c r="TAH209" s="1"/>
      <c r="TAJ209" s="1"/>
      <c r="TAO209" s="1"/>
      <c r="TAP209" s="1"/>
      <c r="TAT209" s="1"/>
      <c r="TAV209" s="1"/>
      <c r="TAW209" s="3"/>
      <c r="TAX209" s="1"/>
      <c r="TAZ209" s="1"/>
      <c r="TBE209" s="1"/>
      <c r="TBF209" s="1"/>
      <c r="TBG209" s="1"/>
      <c r="TBK209" s="1"/>
      <c r="TBM209" s="1"/>
      <c r="TBN209" s="3"/>
      <c r="TBO209" s="1"/>
      <c r="TBQ209" s="1"/>
      <c r="TBV209" s="1"/>
      <c r="TBW209" s="1"/>
      <c r="TCA209" s="1"/>
      <c r="TCC209" s="1"/>
      <c r="TCD209" s="3"/>
      <c r="TCE209" s="1"/>
      <c r="TCG209" s="1"/>
      <c r="TCL209" s="1"/>
      <c r="TCM209" s="1"/>
      <c r="TCN209" s="1"/>
      <c r="TCR209" s="1"/>
      <c r="TCT209" s="1"/>
      <c r="TCU209" s="3"/>
      <c r="TCV209" s="1"/>
      <c r="TCX209" s="1"/>
      <c r="TDC209" s="1"/>
      <c r="TDD209" s="1"/>
      <c r="TDH209" s="1"/>
      <c r="TDJ209" s="1"/>
      <c r="TDK209" s="3"/>
      <c r="TDL209" s="1"/>
      <c r="TDN209" s="1"/>
      <c r="TDS209" s="1"/>
      <c r="TDT209" s="1"/>
      <c r="TDU209" s="1"/>
      <c r="TDY209" s="1"/>
      <c r="TEA209" s="1"/>
      <c r="TEB209" s="3"/>
      <c r="TEC209" s="1"/>
      <c r="TEE209" s="1"/>
      <c r="TEJ209" s="1"/>
      <c r="TEK209" s="1"/>
      <c r="TEO209" s="1"/>
      <c r="TEQ209" s="1"/>
      <c r="TER209" s="3"/>
      <c r="TES209" s="1"/>
      <c r="TEU209" s="1"/>
      <c r="TEZ209" s="1"/>
      <c r="TFA209" s="1"/>
      <c r="TFB209" s="1"/>
      <c r="TFF209" s="1"/>
      <c r="TFH209" s="1"/>
      <c r="TFI209" s="3"/>
      <c r="TFJ209" s="1"/>
      <c r="TFL209" s="1"/>
      <c r="TFQ209" s="1"/>
      <c r="TFR209" s="1"/>
      <c r="TFV209" s="1"/>
      <c r="TFX209" s="1"/>
      <c r="TFY209" s="3"/>
      <c r="TFZ209" s="1"/>
      <c r="TGB209" s="1"/>
      <c r="TGG209" s="1"/>
      <c r="TGH209" s="1"/>
      <c r="TGI209" s="1"/>
      <c r="TGM209" s="1"/>
      <c r="TGO209" s="1"/>
      <c r="TGP209" s="3"/>
      <c r="TGQ209" s="1"/>
      <c r="TGS209" s="1"/>
      <c r="TGX209" s="1"/>
      <c r="TGY209" s="1"/>
      <c r="THC209" s="1"/>
      <c r="THE209" s="1"/>
      <c r="THF209" s="3"/>
      <c r="THG209" s="1"/>
      <c r="THI209" s="1"/>
      <c r="THN209" s="1"/>
      <c r="THO209" s="1"/>
      <c r="THP209" s="1"/>
      <c r="THT209" s="1"/>
      <c r="THV209" s="1"/>
      <c r="THW209" s="3"/>
      <c r="THX209" s="1"/>
      <c r="THZ209" s="1"/>
      <c r="TIE209" s="1"/>
      <c r="TIF209" s="1"/>
      <c r="TIJ209" s="1"/>
      <c r="TIL209" s="1"/>
      <c r="TIM209" s="3"/>
      <c r="TIN209" s="1"/>
      <c r="TIP209" s="1"/>
      <c r="TIU209" s="1"/>
      <c r="TIV209" s="1"/>
      <c r="TIW209" s="1"/>
      <c r="TJA209" s="1"/>
      <c r="TJC209" s="1"/>
      <c r="TJD209" s="3"/>
      <c r="TJE209" s="1"/>
      <c r="TJG209" s="1"/>
      <c r="TJL209" s="1"/>
      <c r="TJM209" s="1"/>
      <c r="TJQ209" s="1"/>
      <c r="TJS209" s="1"/>
      <c r="TJT209" s="3"/>
      <c r="TJU209" s="1"/>
      <c r="TJW209" s="1"/>
      <c r="TKB209" s="1"/>
      <c r="TKC209" s="1"/>
      <c r="TKD209" s="1"/>
      <c r="TKH209" s="1"/>
      <c r="TKJ209" s="1"/>
      <c r="TKK209" s="3"/>
      <c r="TKL209" s="1"/>
      <c r="TKN209" s="1"/>
      <c r="TKS209" s="1"/>
      <c r="TKT209" s="1"/>
      <c r="TKX209" s="1"/>
      <c r="TKZ209" s="1"/>
      <c r="TLA209" s="3"/>
      <c r="TLB209" s="1"/>
      <c r="TLD209" s="1"/>
      <c r="TLI209" s="1"/>
      <c r="TLJ209" s="1"/>
      <c r="TLK209" s="1"/>
      <c r="TLO209" s="1"/>
      <c r="TLQ209" s="1"/>
      <c r="TLR209" s="3"/>
      <c r="TLS209" s="1"/>
      <c r="TLU209" s="1"/>
      <c r="TLZ209" s="1"/>
      <c r="TMA209" s="1"/>
      <c r="TME209" s="1"/>
      <c r="TMG209" s="1"/>
      <c r="TMH209" s="3"/>
      <c r="TMI209" s="1"/>
      <c r="TMK209" s="1"/>
      <c r="TMP209" s="1"/>
      <c r="TMQ209" s="1"/>
      <c r="TMR209" s="1"/>
      <c r="TMV209" s="1"/>
      <c r="TMX209" s="1"/>
      <c r="TMY209" s="3"/>
      <c r="TMZ209" s="1"/>
      <c r="TNB209" s="1"/>
      <c r="TNG209" s="1"/>
      <c r="TNH209" s="1"/>
      <c r="TNL209" s="1"/>
      <c r="TNN209" s="1"/>
      <c r="TNO209" s="3"/>
      <c r="TNP209" s="1"/>
      <c r="TNR209" s="1"/>
      <c r="TNW209" s="1"/>
      <c r="TNX209" s="1"/>
      <c r="TNY209" s="1"/>
      <c r="TOC209" s="1"/>
      <c r="TOE209" s="1"/>
      <c r="TOF209" s="3"/>
      <c r="TOG209" s="1"/>
      <c r="TOI209" s="1"/>
      <c r="TON209" s="1"/>
      <c r="TOO209" s="1"/>
      <c r="TOS209" s="1"/>
      <c r="TOU209" s="1"/>
      <c r="TOV209" s="3"/>
      <c r="TOW209" s="1"/>
      <c r="TOY209" s="1"/>
      <c r="TPD209" s="1"/>
      <c r="TPE209" s="1"/>
      <c r="TPF209" s="1"/>
      <c r="TPJ209" s="1"/>
      <c r="TPL209" s="1"/>
      <c r="TPM209" s="3"/>
      <c r="TPN209" s="1"/>
      <c r="TPP209" s="1"/>
      <c r="TPU209" s="1"/>
      <c r="TPV209" s="1"/>
      <c r="TPZ209" s="1"/>
      <c r="TQB209" s="1"/>
      <c r="TQC209" s="3"/>
      <c r="TQD209" s="1"/>
      <c r="TQF209" s="1"/>
      <c r="TQK209" s="1"/>
      <c r="TQL209" s="1"/>
      <c r="TQM209" s="1"/>
      <c r="TQQ209" s="1"/>
      <c r="TQS209" s="1"/>
      <c r="TQT209" s="3"/>
      <c r="TQU209" s="1"/>
      <c r="TQW209" s="1"/>
      <c r="TRB209" s="1"/>
      <c r="TRC209" s="1"/>
      <c r="TRG209" s="1"/>
      <c r="TRI209" s="1"/>
      <c r="TRJ209" s="3"/>
      <c r="TRK209" s="1"/>
      <c r="TRM209" s="1"/>
      <c r="TRR209" s="1"/>
      <c r="TRS209" s="1"/>
      <c r="TRT209" s="1"/>
      <c r="TRX209" s="1"/>
      <c r="TRZ209" s="1"/>
      <c r="TSA209" s="3"/>
      <c r="TSB209" s="1"/>
      <c r="TSD209" s="1"/>
      <c r="TSI209" s="1"/>
      <c r="TSJ209" s="1"/>
      <c r="TSN209" s="1"/>
      <c r="TSP209" s="1"/>
      <c r="TSQ209" s="3"/>
      <c r="TSR209" s="1"/>
      <c r="TST209" s="1"/>
      <c r="TSY209" s="1"/>
      <c r="TSZ209" s="1"/>
      <c r="TTA209" s="1"/>
      <c r="TTE209" s="1"/>
      <c r="TTG209" s="1"/>
      <c r="TTH209" s="3"/>
      <c r="TTI209" s="1"/>
      <c r="TTK209" s="1"/>
      <c r="TTP209" s="1"/>
      <c r="TTQ209" s="1"/>
      <c r="TTU209" s="1"/>
      <c r="TTW209" s="1"/>
      <c r="TTX209" s="3"/>
      <c r="TTY209" s="1"/>
      <c r="TUA209" s="1"/>
      <c r="TUF209" s="1"/>
      <c r="TUG209" s="1"/>
      <c r="TUH209" s="1"/>
      <c r="TUL209" s="1"/>
      <c r="TUN209" s="1"/>
      <c r="TUO209" s="3"/>
      <c r="TUP209" s="1"/>
      <c r="TUR209" s="1"/>
      <c r="TUW209" s="1"/>
      <c r="TUX209" s="1"/>
      <c r="TVB209" s="1"/>
      <c r="TVD209" s="1"/>
      <c r="TVE209" s="3"/>
      <c r="TVF209" s="1"/>
      <c r="TVH209" s="1"/>
      <c r="TVM209" s="1"/>
      <c r="TVN209" s="1"/>
      <c r="TVO209" s="1"/>
      <c r="TVS209" s="1"/>
      <c r="TVU209" s="1"/>
      <c r="TVV209" s="3"/>
      <c r="TVW209" s="1"/>
      <c r="TVY209" s="1"/>
      <c r="TWD209" s="1"/>
      <c r="TWE209" s="1"/>
      <c r="TWI209" s="1"/>
      <c r="TWK209" s="1"/>
      <c r="TWL209" s="3"/>
      <c r="TWM209" s="1"/>
      <c r="TWO209" s="1"/>
      <c r="TWT209" s="1"/>
      <c r="TWU209" s="1"/>
      <c r="TWV209" s="1"/>
      <c r="TWZ209" s="1"/>
      <c r="TXB209" s="1"/>
      <c r="TXC209" s="3"/>
      <c r="TXD209" s="1"/>
      <c r="TXF209" s="1"/>
      <c r="TXK209" s="1"/>
      <c r="TXL209" s="1"/>
      <c r="TXP209" s="1"/>
      <c r="TXR209" s="1"/>
      <c r="TXS209" s="3"/>
      <c r="TXT209" s="1"/>
      <c r="TXV209" s="1"/>
      <c r="TYA209" s="1"/>
      <c r="TYB209" s="1"/>
      <c r="TYC209" s="1"/>
      <c r="TYG209" s="1"/>
      <c r="TYI209" s="1"/>
      <c r="TYJ209" s="3"/>
      <c r="TYK209" s="1"/>
      <c r="TYM209" s="1"/>
      <c r="TYR209" s="1"/>
      <c r="TYS209" s="1"/>
      <c r="TYW209" s="1"/>
      <c r="TYY209" s="1"/>
      <c r="TYZ209" s="3"/>
      <c r="TZA209" s="1"/>
      <c r="TZC209" s="1"/>
      <c r="TZH209" s="1"/>
      <c r="TZI209" s="1"/>
      <c r="TZJ209" s="1"/>
      <c r="TZN209" s="1"/>
      <c r="TZP209" s="1"/>
      <c r="TZQ209" s="3"/>
      <c r="TZR209" s="1"/>
      <c r="TZT209" s="1"/>
      <c r="TZY209" s="1"/>
      <c r="TZZ209" s="1"/>
      <c r="UAD209" s="1"/>
      <c r="UAF209" s="1"/>
      <c r="UAG209" s="3"/>
      <c r="UAH209" s="1"/>
      <c r="UAJ209" s="1"/>
      <c r="UAO209" s="1"/>
      <c r="UAP209" s="1"/>
      <c r="UAQ209" s="1"/>
      <c r="UAU209" s="1"/>
      <c r="UAW209" s="1"/>
      <c r="UAX209" s="3"/>
      <c r="UAY209" s="1"/>
      <c r="UBA209" s="1"/>
      <c r="UBF209" s="1"/>
      <c r="UBG209" s="1"/>
      <c r="UBK209" s="1"/>
      <c r="UBM209" s="1"/>
      <c r="UBN209" s="3"/>
      <c r="UBO209" s="1"/>
      <c r="UBQ209" s="1"/>
      <c r="UBV209" s="1"/>
      <c r="UBW209" s="1"/>
      <c r="UBX209" s="1"/>
      <c r="UCB209" s="1"/>
      <c r="UCD209" s="1"/>
      <c r="UCE209" s="3"/>
      <c r="UCF209" s="1"/>
      <c r="UCH209" s="1"/>
      <c r="UCM209" s="1"/>
      <c r="UCN209" s="1"/>
      <c r="UCR209" s="1"/>
      <c r="UCT209" s="1"/>
      <c r="UCU209" s="3"/>
      <c r="UCV209" s="1"/>
      <c r="UCX209" s="1"/>
      <c r="UDC209" s="1"/>
      <c r="UDD209" s="1"/>
      <c r="UDE209" s="1"/>
      <c r="UDI209" s="1"/>
      <c r="UDK209" s="1"/>
      <c r="UDL209" s="3"/>
      <c r="UDM209" s="1"/>
      <c r="UDO209" s="1"/>
      <c r="UDT209" s="1"/>
      <c r="UDU209" s="1"/>
      <c r="UDY209" s="1"/>
      <c r="UEA209" s="1"/>
      <c r="UEB209" s="3"/>
      <c r="UEC209" s="1"/>
      <c r="UEE209" s="1"/>
      <c r="UEJ209" s="1"/>
      <c r="UEK209" s="1"/>
      <c r="UEL209" s="1"/>
      <c r="UEP209" s="1"/>
      <c r="UER209" s="1"/>
      <c r="UES209" s="3"/>
      <c r="UET209" s="1"/>
      <c r="UEV209" s="1"/>
      <c r="UFA209" s="1"/>
      <c r="UFB209" s="1"/>
      <c r="UFF209" s="1"/>
      <c r="UFH209" s="1"/>
      <c r="UFI209" s="3"/>
      <c r="UFJ209" s="1"/>
      <c r="UFL209" s="1"/>
      <c r="UFQ209" s="1"/>
      <c r="UFR209" s="1"/>
      <c r="UFS209" s="1"/>
      <c r="UFW209" s="1"/>
      <c r="UFY209" s="1"/>
      <c r="UFZ209" s="3"/>
      <c r="UGA209" s="1"/>
      <c r="UGC209" s="1"/>
      <c r="UGH209" s="1"/>
      <c r="UGI209" s="1"/>
      <c r="UGM209" s="1"/>
      <c r="UGO209" s="1"/>
      <c r="UGP209" s="3"/>
      <c r="UGQ209" s="1"/>
      <c r="UGS209" s="1"/>
      <c r="UGX209" s="1"/>
      <c r="UGY209" s="1"/>
      <c r="UGZ209" s="1"/>
      <c r="UHD209" s="1"/>
      <c r="UHF209" s="1"/>
      <c r="UHG209" s="3"/>
      <c r="UHH209" s="1"/>
      <c r="UHJ209" s="1"/>
      <c r="UHO209" s="1"/>
      <c r="UHP209" s="1"/>
      <c r="UHT209" s="1"/>
      <c r="UHV209" s="1"/>
      <c r="UHW209" s="3"/>
      <c r="UHX209" s="1"/>
      <c r="UHZ209" s="1"/>
      <c r="UIE209" s="1"/>
      <c r="UIF209" s="1"/>
      <c r="UIG209" s="1"/>
      <c r="UIK209" s="1"/>
      <c r="UIM209" s="1"/>
      <c r="UIN209" s="3"/>
      <c r="UIO209" s="1"/>
      <c r="UIQ209" s="1"/>
      <c r="UIV209" s="1"/>
      <c r="UIW209" s="1"/>
      <c r="UJA209" s="1"/>
      <c r="UJC209" s="1"/>
      <c r="UJD209" s="3"/>
      <c r="UJE209" s="1"/>
      <c r="UJG209" s="1"/>
      <c r="UJL209" s="1"/>
      <c r="UJM209" s="1"/>
      <c r="UJN209" s="1"/>
      <c r="UJR209" s="1"/>
      <c r="UJT209" s="1"/>
      <c r="UJU209" s="3"/>
      <c r="UJV209" s="1"/>
      <c r="UJX209" s="1"/>
      <c r="UKC209" s="1"/>
      <c r="UKD209" s="1"/>
      <c r="UKH209" s="1"/>
      <c r="UKJ209" s="1"/>
      <c r="UKK209" s="3"/>
      <c r="UKL209" s="1"/>
      <c r="UKN209" s="1"/>
      <c r="UKS209" s="1"/>
      <c r="UKT209" s="1"/>
      <c r="UKU209" s="1"/>
      <c r="UKY209" s="1"/>
      <c r="ULA209" s="1"/>
      <c r="ULB209" s="3"/>
      <c r="ULC209" s="1"/>
      <c r="ULE209" s="1"/>
      <c r="ULJ209" s="1"/>
      <c r="ULK209" s="1"/>
      <c r="ULO209" s="1"/>
      <c r="ULQ209" s="1"/>
      <c r="ULR209" s="3"/>
      <c r="ULS209" s="1"/>
      <c r="ULU209" s="1"/>
      <c r="ULZ209" s="1"/>
      <c r="UMA209" s="1"/>
      <c r="UMB209" s="1"/>
      <c r="UMF209" s="1"/>
      <c r="UMH209" s="1"/>
      <c r="UMI209" s="3"/>
      <c r="UMJ209" s="1"/>
      <c r="UML209" s="1"/>
      <c r="UMQ209" s="1"/>
      <c r="UMR209" s="1"/>
      <c r="UMV209" s="1"/>
      <c r="UMX209" s="1"/>
      <c r="UMY209" s="3"/>
      <c r="UMZ209" s="1"/>
      <c r="UNB209" s="1"/>
      <c r="UNG209" s="1"/>
      <c r="UNH209" s="1"/>
      <c r="UNI209" s="1"/>
      <c r="UNM209" s="1"/>
      <c r="UNO209" s="1"/>
      <c r="UNP209" s="3"/>
      <c r="UNQ209" s="1"/>
      <c r="UNS209" s="1"/>
      <c r="UNX209" s="1"/>
      <c r="UNY209" s="1"/>
      <c r="UOC209" s="1"/>
      <c r="UOE209" s="1"/>
      <c r="UOF209" s="3"/>
      <c r="UOG209" s="1"/>
      <c r="UOI209" s="1"/>
      <c r="UON209" s="1"/>
      <c r="UOO209" s="1"/>
      <c r="UOP209" s="1"/>
      <c r="UOT209" s="1"/>
      <c r="UOV209" s="1"/>
      <c r="UOW209" s="3"/>
      <c r="UOX209" s="1"/>
      <c r="UOZ209" s="1"/>
      <c r="UPE209" s="1"/>
      <c r="UPF209" s="1"/>
      <c r="UPJ209" s="1"/>
      <c r="UPL209" s="1"/>
      <c r="UPM209" s="3"/>
      <c r="UPN209" s="1"/>
      <c r="UPP209" s="1"/>
      <c r="UPU209" s="1"/>
      <c r="UPV209" s="1"/>
      <c r="UPW209" s="1"/>
      <c r="UQA209" s="1"/>
      <c r="UQC209" s="1"/>
      <c r="UQD209" s="3"/>
      <c r="UQE209" s="1"/>
      <c r="UQG209" s="1"/>
      <c r="UQL209" s="1"/>
      <c r="UQM209" s="1"/>
      <c r="UQQ209" s="1"/>
      <c r="UQS209" s="1"/>
      <c r="UQT209" s="3"/>
      <c r="UQU209" s="1"/>
      <c r="UQW209" s="1"/>
      <c r="URB209" s="1"/>
      <c r="URC209" s="1"/>
      <c r="URD209" s="1"/>
      <c r="URH209" s="1"/>
      <c r="URJ209" s="1"/>
      <c r="URK209" s="3"/>
      <c r="URL209" s="1"/>
      <c r="URN209" s="1"/>
      <c r="URS209" s="1"/>
      <c r="URT209" s="1"/>
      <c r="URX209" s="1"/>
      <c r="URZ209" s="1"/>
      <c r="USA209" s="3"/>
      <c r="USB209" s="1"/>
      <c r="USD209" s="1"/>
      <c r="USI209" s="1"/>
      <c r="USJ209" s="1"/>
      <c r="USK209" s="1"/>
      <c r="USO209" s="1"/>
      <c r="USQ209" s="1"/>
      <c r="USR209" s="3"/>
      <c r="USS209" s="1"/>
      <c r="USU209" s="1"/>
      <c r="USZ209" s="1"/>
      <c r="UTA209" s="1"/>
      <c r="UTE209" s="1"/>
      <c r="UTG209" s="1"/>
      <c r="UTH209" s="3"/>
      <c r="UTI209" s="1"/>
      <c r="UTK209" s="1"/>
      <c r="UTP209" s="1"/>
      <c r="UTQ209" s="1"/>
      <c r="UTR209" s="1"/>
      <c r="UTV209" s="1"/>
      <c r="UTX209" s="1"/>
      <c r="UTY209" s="3"/>
      <c r="UTZ209" s="1"/>
      <c r="UUB209" s="1"/>
      <c r="UUG209" s="1"/>
      <c r="UUH209" s="1"/>
      <c r="UUL209" s="1"/>
      <c r="UUN209" s="1"/>
      <c r="UUO209" s="3"/>
      <c r="UUP209" s="1"/>
      <c r="UUR209" s="1"/>
      <c r="UUW209" s="1"/>
      <c r="UUX209" s="1"/>
      <c r="UUY209" s="1"/>
      <c r="UVC209" s="1"/>
      <c r="UVE209" s="1"/>
      <c r="UVF209" s="3"/>
      <c r="UVG209" s="1"/>
      <c r="UVI209" s="1"/>
      <c r="UVN209" s="1"/>
      <c r="UVO209" s="1"/>
      <c r="UVS209" s="1"/>
      <c r="UVU209" s="1"/>
      <c r="UVV209" s="3"/>
      <c r="UVW209" s="1"/>
      <c r="UVY209" s="1"/>
      <c r="UWD209" s="1"/>
      <c r="UWE209" s="1"/>
      <c r="UWF209" s="1"/>
      <c r="UWJ209" s="1"/>
      <c r="UWL209" s="1"/>
      <c r="UWM209" s="3"/>
      <c r="UWN209" s="1"/>
      <c r="UWP209" s="1"/>
      <c r="UWU209" s="1"/>
      <c r="UWV209" s="1"/>
      <c r="UWZ209" s="1"/>
      <c r="UXB209" s="1"/>
      <c r="UXC209" s="3"/>
      <c r="UXD209" s="1"/>
      <c r="UXF209" s="1"/>
      <c r="UXK209" s="1"/>
      <c r="UXL209" s="1"/>
      <c r="UXM209" s="1"/>
      <c r="UXQ209" s="1"/>
      <c r="UXS209" s="1"/>
      <c r="UXT209" s="3"/>
      <c r="UXU209" s="1"/>
      <c r="UXW209" s="1"/>
      <c r="UYB209" s="1"/>
      <c r="UYC209" s="1"/>
      <c r="UYG209" s="1"/>
      <c r="UYI209" s="1"/>
      <c r="UYJ209" s="3"/>
      <c r="UYK209" s="1"/>
      <c r="UYM209" s="1"/>
      <c r="UYR209" s="1"/>
      <c r="UYS209" s="1"/>
      <c r="UYT209" s="1"/>
      <c r="UYX209" s="1"/>
      <c r="UYZ209" s="1"/>
      <c r="UZA209" s="3"/>
      <c r="UZB209" s="1"/>
      <c r="UZD209" s="1"/>
      <c r="UZI209" s="1"/>
      <c r="UZJ209" s="1"/>
      <c r="UZN209" s="1"/>
      <c r="UZP209" s="1"/>
      <c r="UZQ209" s="3"/>
      <c r="UZR209" s="1"/>
      <c r="UZT209" s="1"/>
      <c r="UZY209" s="1"/>
      <c r="UZZ209" s="1"/>
      <c r="VAA209" s="1"/>
      <c r="VAE209" s="1"/>
      <c r="VAG209" s="1"/>
      <c r="VAH209" s="3"/>
      <c r="VAI209" s="1"/>
      <c r="VAK209" s="1"/>
      <c r="VAP209" s="1"/>
      <c r="VAQ209" s="1"/>
      <c r="VAU209" s="1"/>
      <c r="VAW209" s="1"/>
      <c r="VAX209" s="3"/>
      <c r="VAY209" s="1"/>
      <c r="VBA209" s="1"/>
      <c r="VBF209" s="1"/>
      <c r="VBG209" s="1"/>
      <c r="VBH209" s="1"/>
      <c r="VBL209" s="1"/>
      <c r="VBN209" s="1"/>
      <c r="VBO209" s="3"/>
      <c r="VBP209" s="1"/>
      <c r="VBR209" s="1"/>
      <c r="VBW209" s="1"/>
      <c r="VBX209" s="1"/>
      <c r="VCB209" s="1"/>
      <c r="VCD209" s="1"/>
      <c r="VCE209" s="3"/>
      <c r="VCF209" s="1"/>
      <c r="VCH209" s="1"/>
      <c r="VCM209" s="1"/>
      <c r="VCN209" s="1"/>
      <c r="VCO209" s="1"/>
      <c r="VCS209" s="1"/>
      <c r="VCU209" s="1"/>
      <c r="VCV209" s="3"/>
      <c r="VCW209" s="1"/>
      <c r="VCY209" s="1"/>
      <c r="VDD209" s="1"/>
      <c r="VDE209" s="1"/>
      <c r="VDI209" s="1"/>
      <c r="VDK209" s="1"/>
      <c r="VDL209" s="3"/>
      <c r="VDM209" s="1"/>
      <c r="VDO209" s="1"/>
      <c r="VDT209" s="1"/>
      <c r="VDU209" s="1"/>
      <c r="VDV209" s="1"/>
      <c r="VDZ209" s="1"/>
      <c r="VEB209" s="1"/>
      <c r="VEC209" s="3"/>
      <c r="VED209" s="1"/>
      <c r="VEF209" s="1"/>
      <c r="VEK209" s="1"/>
      <c r="VEL209" s="1"/>
      <c r="VEP209" s="1"/>
      <c r="VER209" s="1"/>
      <c r="VES209" s="3"/>
      <c r="VET209" s="1"/>
      <c r="VEV209" s="1"/>
      <c r="VFA209" s="1"/>
      <c r="VFB209" s="1"/>
      <c r="VFC209" s="1"/>
      <c r="VFG209" s="1"/>
      <c r="VFI209" s="1"/>
      <c r="VFJ209" s="3"/>
      <c r="VFK209" s="1"/>
      <c r="VFM209" s="1"/>
      <c r="VFR209" s="1"/>
      <c r="VFS209" s="1"/>
      <c r="VFW209" s="1"/>
      <c r="VFY209" s="1"/>
      <c r="VFZ209" s="3"/>
      <c r="VGA209" s="1"/>
      <c r="VGC209" s="1"/>
      <c r="VGH209" s="1"/>
      <c r="VGI209" s="1"/>
      <c r="VGJ209" s="1"/>
      <c r="VGN209" s="1"/>
      <c r="VGP209" s="1"/>
      <c r="VGQ209" s="3"/>
      <c r="VGR209" s="1"/>
      <c r="VGT209" s="1"/>
      <c r="VGY209" s="1"/>
      <c r="VGZ209" s="1"/>
      <c r="VHD209" s="1"/>
      <c r="VHF209" s="1"/>
      <c r="VHG209" s="3"/>
      <c r="VHH209" s="1"/>
      <c r="VHJ209" s="1"/>
      <c r="VHO209" s="1"/>
      <c r="VHP209" s="1"/>
      <c r="VHQ209" s="1"/>
      <c r="VHU209" s="1"/>
      <c r="VHW209" s="1"/>
      <c r="VHX209" s="3"/>
      <c r="VHY209" s="1"/>
      <c r="VIA209" s="1"/>
      <c r="VIF209" s="1"/>
      <c r="VIG209" s="1"/>
      <c r="VIK209" s="1"/>
      <c r="VIM209" s="1"/>
      <c r="VIN209" s="3"/>
      <c r="VIO209" s="1"/>
      <c r="VIQ209" s="1"/>
      <c r="VIV209" s="1"/>
      <c r="VIW209" s="1"/>
      <c r="VIX209" s="1"/>
      <c r="VJB209" s="1"/>
      <c r="VJD209" s="1"/>
      <c r="VJE209" s="3"/>
      <c r="VJF209" s="1"/>
      <c r="VJH209" s="1"/>
      <c r="VJM209" s="1"/>
      <c r="VJN209" s="1"/>
      <c r="VJR209" s="1"/>
      <c r="VJT209" s="1"/>
      <c r="VJU209" s="3"/>
      <c r="VJV209" s="1"/>
      <c r="VJX209" s="1"/>
      <c r="VKC209" s="1"/>
      <c r="VKD209" s="1"/>
      <c r="VKE209" s="1"/>
      <c r="VKI209" s="1"/>
      <c r="VKK209" s="1"/>
      <c r="VKL209" s="3"/>
      <c r="VKM209" s="1"/>
      <c r="VKO209" s="1"/>
      <c r="VKT209" s="1"/>
      <c r="VKU209" s="1"/>
      <c r="VKY209" s="1"/>
      <c r="VLA209" s="1"/>
      <c r="VLB209" s="3"/>
      <c r="VLC209" s="1"/>
      <c r="VLE209" s="1"/>
      <c r="VLJ209" s="1"/>
      <c r="VLK209" s="1"/>
      <c r="VLL209" s="1"/>
      <c r="VLP209" s="1"/>
      <c r="VLR209" s="1"/>
      <c r="VLS209" s="3"/>
      <c r="VLT209" s="1"/>
      <c r="VLV209" s="1"/>
      <c r="VMA209" s="1"/>
      <c r="VMB209" s="1"/>
      <c r="VMF209" s="1"/>
      <c r="VMH209" s="1"/>
      <c r="VMI209" s="3"/>
      <c r="VMJ209" s="1"/>
      <c r="VML209" s="1"/>
      <c r="VMQ209" s="1"/>
      <c r="VMR209" s="1"/>
      <c r="VMS209" s="1"/>
      <c r="VMW209" s="1"/>
      <c r="VMY209" s="1"/>
      <c r="VMZ209" s="3"/>
      <c r="VNA209" s="1"/>
      <c r="VNC209" s="1"/>
      <c r="VNH209" s="1"/>
      <c r="VNI209" s="1"/>
      <c r="VNM209" s="1"/>
      <c r="VNO209" s="1"/>
      <c r="VNP209" s="3"/>
      <c r="VNQ209" s="1"/>
      <c r="VNS209" s="1"/>
      <c r="VNX209" s="1"/>
      <c r="VNY209" s="1"/>
      <c r="VNZ209" s="1"/>
      <c r="VOD209" s="1"/>
      <c r="VOF209" s="1"/>
      <c r="VOG209" s="3"/>
      <c r="VOH209" s="1"/>
      <c r="VOJ209" s="1"/>
      <c r="VOO209" s="1"/>
      <c r="VOP209" s="1"/>
      <c r="VOT209" s="1"/>
      <c r="VOV209" s="1"/>
      <c r="VOW209" s="3"/>
      <c r="VOX209" s="1"/>
      <c r="VOZ209" s="1"/>
      <c r="VPE209" s="1"/>
      <c r="VPF209" s="1"/>
      <c r="VPG209" s="1"/>
      <c r="VPK209" s="1"/>
      <c r="VPM209" s="1"/>
      <c r="VPN209" s="3"/>
      <c r="VPO209" s="1"/>
      <c r="VPQ209" s="1"/>
      <c r="VPV209" s="1"/>
      <c r="VPW209" s="1"/>
      <c r="VQA209" s="1"/>
      <c r="VQC209" s="1"/>
      <c r="VQD209" s="3"/>
      <c r="VQE209" s="1"/>
      <c r="VQG209" s="1"/>
      <c r="VQL209" s="1"/>
      <c r="VQM209" s="1"/>
      <c r="VQN209" s="1"/>
      <c r="VQR209" s="1"/>
      <c r="VQT209" s="1"/>
      <c r="VQU209" s="3"/>
      <c r="VQV209" s="1"/>
      <c r="VQX209" s="1"/>
      <c r="VRC209" s="1"/>
      <c r="VRD209" s="1"/>
      <c r="VRH209" s="1"/>
      <c r="VRJ209" s="1"/>
      <c r="VRK209" s="3"/>
      <c r="VRL209" s="1"/>
      <c r="VRN209" s="1"/>
      <c r="VRS209" s="1"/>
      <c r="VRT209" s="1"/>
      <c r="VRU209" s="1"/>
      <c r="VRY209" s="1"/>
      <c r="VSA209" s="1"/>
      <c r="VSB209" s="3"/>
      <c r="VSC209" s="1"/>
      <c r="VSE209" s="1"/>
      <c r="VSJ209" s="1"/>
      <c r="VSK209" s="1"/>
      <c r="VSO209" s="1"/>
      <c r="VSQ209" s="1"/>
      <c r="VSR209" s="3"/>
      <c r="VSS209" s="1"/>
      <c r="VSU209" s="1"/>
      <c r="VSZ209" s="1"/>
      <c r="VTA209" s="1"/>
      <c r="VTB209" s="1"/>
      <c r="VTF209" s="1"/>
      <c r="VTH209" s="1"/>
      <c r="VTI209" s="3"/>
      <c r="VTJ209" s="1"/>
      <c r="VTL209" s="1"/>
      <c r="VTQ209" s="1"/>
      <c r="VTR209" s="1"/>
      <c r="VTV209" s="1"/>
      <c r="VTX209" s="1"/>
      <c r="VTY209" s="3"/>
      <c r="VTZ209" s="1"/>
      <c r="VUB209" s="1"/>
      <c r="VUG209" s="1"/>
      <c r="VUH209" s="1"/>
      <c r="VUI209" s="1"/>
      <c r="VUM209" s="1"/>
      <c r="VUO209" s="1"/>
      <c r="VUP209" s="3"/>
      <c r="VUQ209" s="1"/>
      <c r="VUS209" s="1"/>
      <c r="VUX209" s="1"/>
      <c r="VUY209" s="1"/>
      <c r="VVC209" s="1"/>
      <c r="VVE209" s="1"/>
      <c r="VVF209" s="3"/>
      <c r="VVG209" s="1"/>
      <c r="VVI209" s="1"/>
      <c r="VVN209" s="1"/>
      <c r="VVO209" s="1"/>
      <c r="VVP209" s="1"/>
      <c r="VVT209" s="1"/>
      <c r="VVV209" s="1"/>
      <c r="VVW209" s="3"/>
      <c r="VVX209" s="1"/>
      <c r="VVZ209" s="1"/>
      <c r="VWE209" s="1"/>
      <c r="VWF209" s="1"/>
      <c r="VWJ209" s="1"/>
      <c r="VWL209" s="1"/>
      <c r="VWM209" s="3"/>
      <c r="VWN209" s="1"/>
      <c r="VWP209" s="1"/>
      <c r="VWU209" s="1"/>
      <c r="VWV209" s="1"/>
      <c r="VWW209" s="1"/>
      <c r="VXA209" s="1"/>
      <c r="VXC209" s="1"/>
      <c r="VXD209" s="3"/>
      <c r="VXE209" s="1"/>
      <c r="VXG209" s="1"/>
      <c r="VXL209" s="1"/>
      <c r="VXM209" s="1"/>
      <c r="VXQ209" s="1"/>
      <c r="VXS209" s="1"/>
      <c r="VXT209" s="3"/>
      <c r="VXU209" s="1"/>
      <c r="VXW209" s="1"/>
      <c r="VYB209" s="1"/>
      <c r="VYC209" s="1"/>
      <c r="VYD209" s="1"/>
      <c r="VYH209" s="1"/>
      <c r="VYJ209" s="1"/>
      <c r="VYK209" s="3"/>
      <c r="VYL209" s="1"/>
      <c r="VYN209" s="1"/>
      <c r="VYS209" s="1"/>
      <c r="VYT209" s="1"/>
      <c r="VYX209" s="1"/>
      <c r="VYZ209" s="1"/>
      <c r="VZA209" s="3"/>
      <c r="VZB209" s="1"/>
      <c r="VZD209" s="1"/>
      <c r="VZI209" s="1"/>
      <c r="VZJ209" s="1"/>
      <c r="VZK209" s="1"/>
      <c r="VZO209" s="1"/>
      <c r="VZQ209" s="1"/>
      <c r="VZR209" s="3"/>
      <c r="VZS209" s="1"/>
      <c r="VZU209" s="1"/>
      <c r="VZZ209" s="1"/>
      <c r="WAA209" s="1"/>
      <c r="WAE209" s="1"/>
      <c r="WAG209" s="1"/>
      <c r="WAH209" s="3"/>
      <c r="WAI209" s="1"/>
      <c r="WAK209" s="1"/>
      <c r="WAP209" s="1"/>
      <c r="WAQ209" s="1"/>
      <c r="WAR209" s="1"/>
      <c r="WAV209" s="1"/>
      <c r="WAX209" s="1"/>
      <c r="WAY209" s="3"/>
      <c r="WAZ209" s="1"/>
      <c r="WBB209" s="1"/>
      <c r="WBG209" s="1"/>
      <c r="WBH209" s="1"/>
      <c r="WBL209" s="1"/>
      <c r="WBN209" s="1"/>
      <c r="WBO209" s="3"/>
      <c r="WBP209" s="1"/>
      <c r="WBR209" s="1"/>
      <c r="WBW209" s="1"/>
      <c r="WBX209" s="1"/>
      <c r="WBY209" s="1"/>
      <c r="WCC209" s="1"/>
      <c r="WCE209" s="1"/>
      <c r="WCF209" s="3"/>
      <c r="WCG209" s="1"/>
      <c r="WCI209" s="1"/>
      <c r="WCN209" s="1"/>
      <c r="WCO209" s="1"/>
      <c r="WCS209" s="1"/>
      <c r="WCU209" s="1"/>
      <c r="WCV209" s="3"/>
      <c r="WCW209" s="1"/>
      <c r="WCY209" s="1"/>
      <c r="WDD209" s="1"/>
      <c r="WDE209" s="1"/>
      <c r="WDF209" s="1"/>
      <c r="WDJ209" s="1"/>
      <c r="WDL209" s="1"/>
      <c r="WDM209" s="3"/>
      <c r="WDN209" s="1"/>
      <c r="WDP209" s="1"/>
      <c r="WDU209" s="1"/>
      <c r="WDV209" s="1"/>
      <c r="WDZ209" s="1"/>
      <c r="WEB209" s="1"/>
      <c r="WEC209" s="3"/>
      <c r="WED209" s="1"/>
      <c r="WEF209" s="1"/>
      <c r="WEK209" s="1"/>
      <c r="WEL209" s="1"/>
      <c r="WEM209" s="1"/>
      <c r="WEQ209" s="1"/>
      <c r="WES209" s="1"/>
      <c r="WET209" s="3"/>
      <c r="WEU209" s="1"/>
      <c r="WEW209" s="1"/>
      <c r="WFB209" s="1"/>
      <c r="WFC209" s="1"/>
      <c r="WFG209" s="1"/>
      <c r="WFI209" s="1"/>
      <c r="WFJ209" s="3"/>
      <c r="WFK209" s="1"/>
      <c r="WFM209" s="1"/>
      <c r="WFR209" s="1"/>
      <c r="WFS209" s="1"/>
      <c r="WFT209" s="1"/>
      <c r="WFX209" s="1"/>
      <c r="WFZ209" s="1"/>
      <c r="WGA209" s="3"/>
      <c r="WGB209" s="1"/>
      <c r="WGD209" s="1"/>
      <c r="WGI209" s="1"/>
      <c r="WGJ209" s="1"/>
      <c r="WGN209" s="1"/>
      <c r="WGP209" s="1"/>
      <c r="WGQ209" s="3"/>
      <c r="WGR209" s="1"/>
      <c r="WGT209" s="1"/>
      <c r="WGY209" s="1"/>
      <c r="WGZ209" s="1"/>
      <c r="WHA209" s="1"/>
      <c r="WHE209" s="1"/>
      <c r="WHG209" s="1"/>
      <c r="WHH209" s="3"/>
      <c r="WHI209" s="1"/>
      <c r="WHK209" s="1"/>
      <c r="WHP209" s="1"/>
      <c r="WHQ209" s="1"/>
      <c r="WHU209" s="1"/>
      <c r="WHW209" s="1"/>
      <c r="WHX209" s="3"/>
      <c r="WHY209" s="1"/>
      <c r="WIA209" s="1"/>
      <c r="WIF209" s="1"/>
      <c r="WIG209" s="1"/>
      <c r="WIH209" s="1"/>
      <c r="WIL209" s="1"/>
      <c r="WIN209" s="1"/>
      <c r="WIO209" s="3"/>
      <c r="WIP209" s="1"/>
      <c r="WIR209" s="1"/>
      <c r="WIW209" s="1"/>
      <c r="WIX209" s="1"/>
      <c r="WJB209" s="1"/>
      <c r="WJD209" s="1"/>
      <c r="WJE209" s="3"/>
      <c r="WJF209" s="1"/>
      <c r="WJH209" s="1"/>
      <c r="WJM209" s="1"/>
      <c r="WJN209" s="1"/>
      <c r="WJO209" s="1"/>
      <c r="WJS209" s="1"/>
      <c r="WJU209" s="1"/>
      <c r="WJV209" s="3"/>
      <c r="WJW209" s="1"/>
      <c r="WJY209" s="1"/>
      <c r="WKD209" s="1"/>
      <c r="WKE209" s="1"/>
      <c r="WKI209" s="1"/>
      <c r="WKK209" s="1"/>
      <c r="WKL209" s="3"/>
      <c r="WKM209" s="1"/>
      <c r="WKO209" s="1"/>
      <c r="WKT209" s="1"/>
      <c r="WKU209" s="1"/>
      <c r="WKV209" s="1"/>
      <c r="WKZ209" s="1"/>
      <c r="WLB209" s="1"/>
      <c r="WLC209" s="3"/>
      <c r="WLD209" s="1"/>
      <c r="WLF209" s="1"/>
      <c r="WLK209" s="1"/>
      <c r="WLL209" s="1"/>
      <c r="WLP209" s="1"/>
      <c r="WLR209" s="1"/>
      <c r="WLS209" s="3"/>
      <c r="WLT209" s="1"/>
      <c r="WLV209" s="1"/>
      <c r="WMA209" s="1"/>
      <c r="WMB209" s="1"/>
      <c r="WMC209" s="1"/>
      <c r="WMG209" s="1"/>
      <c r="WMI209" s="1"/>
      <c r="WMJ209" s="3"/>
      <c r="WMK209" s="1"/>
      <c r="WMM209" s="1"/>
      <c r="WMR209" s="1"/>
      <c r="WMS209" s="1"/>
      <c r="WMW209" s="1"/>
      <c r="WMY209" s="1"/>
      <c r="WMZ209" s="3"/>
      <c r="WNA209" s="1"/>
      <c r="WNC209" s="1"/>
      <c r="WNH209" s="1"/>
      <c r="WNI209" s="1"/>
      <c r="WNJ209" s="1"/>
      <c r="WNN209" s="1"/>
      <c r="WNP209" s="1"/>
      <c r="WNQ209" s="3"/>
      <c r="WNR209" s="1"/>
      <c r="WNT209" s="1"/>
      <c r="WNY209" s="1"/>
      <c r="WNZ209" s="1"/>
      <c r="WOD209" s="1"/>
      <c r="WOF209" s="1"/>
      <c r="WOG209" s="3"/>
      <c r="WOH209" s="1"/>
      <c r="WOJ209" s="1"/>
      <c r="WOO209" s="1"/>
      <c r="WOP209" s="1"/>
      <c r="WOQ209" s="1"/>
      <c r="WOU209" s="1"/>
      <c r="WOW209" s="1"/>
      <c r="WOX209" s="3"/>
      <c r="WOY209" s="1"/>
      <c r="WPA209" s="1"/>
      <c r="WPF209" s="1"/>
      <c r="WPG209" s="1"/>
      <c r="WPK209" s="1"/>
      <c r="WPM209" s="1"/>
      <c r="WPN209" s="3"/>
      <c r="WPO209" s="1"/>
      <c r="WPQ209" s="1"/>
      <c r="WPV209" s="1"/>
      <c r="WPW209" s="1"/>
      <c r="WPX209" s="1"/>
      <c r="WQB209" s="1"/>
      <c r="WQD209" s="1"/>
      <c r="WQE209" s="3"/>
      <c r="WQF209" s="1"/>
      <c r="WQH209" s="1"/>
      <c r="WQM209" s="1"/>
      <c r="WQN209" s="1"/>
      <c r="WQR209" s="1"/>
      <c r="WQT209" s="1"/>
      <c r="WQU209" s="3"/>
      <c r="WQV209" s="1"/>
      <c r="WQX209" s="1"/>
      <c r="WRC209" s="1"/>
      <c r="WRD209" s="1"/>
      <c r="WRE209" s="1"/>
      <c r="WRI209" s="1"/>
      <c r="WRK209" s="1"/>
      <c r="WRL209" s="3"/>
      <c r="WRM209" s="1"/>
      <c r="WRO209" s="1"/>
      <c r="WRT209" s="1"/>
      <c r="WRU209" s="1"/>
      <c r="WRY209" s="1"/>
      <c r="WSA209" s="1"/>
      <c r="WSB209" s="3"/>
      <c r="WSC209" s="1"/>
      <c r="WSE209" s="1"/>
      <c r="WSJ209" s="1"/>
      <c r="WSK209" s="1"/>
      <c r="WSL209" s="1"/>
      <c r="WSP209" s="1"/>
      <c r="WSR209" s="1"/>
      <c r="WSS209" s="3"/>
      <c r="WST209" s="1"/>
      <c r="WSV209" s="1"/>
      <c r="WTA209" s="1"/>
      <c r="WTB209" s="1"/>
      <c r="WTF209" s="1"/>
      <c r="WTH209" s="1"/>
      <c r="WTI209" s="3"/>
      <c r="WTJ209" s="1"/>
      <c r="WTL209" s="1"/>
      <c r="WTQ209" s="1"/>
      <c r="WTR209" s="1"/>
      <c r="WTS209" s="1"/>
      <c r="WTW209" s="1"/>
      <c r="WTY209" s="1"/>
      <c r="WTZ209" s="3"/>
      <c r="WUA209" s="1"/>
      <c r="WUC209" s="1"/>
      <c r="WUH209" s="1"/>
      <c r="WUI209" s="1"/>
      <c r="WUM209" s="1"/>
      <c r="WUO209" s="1"/>
      <c r="WUP209" s="3"/>
      <c r="WUQ209" s="1"/>
      <c r="WUS209" s="1"/>
      <c r="WUX209" s="1"/>
      <c r="WUY209" s="1"/>
      <c r="WUZ209" s="1"/>
      <c r="WVD209" s="1"/>
      <c r="WVF209" s="1"/>
      <c r="WVG209" s="3"/>
      <c r="WVH209" s="1"/>
      <c r="WVJ209" s="1"/>
      <c r="WVO209" s="1"/>
      <c r="WVP209" s="1"/>
      <c r="WVT209" s="1"/>
      <c r="WVV209" s="1"/>
      <c r="WVW209" s="3"/>
      <c r="WVX209" s="1"/>
      <c r="WVZ209" s="1"/>
      <c r="WWE209" s="1"/>
      <c r="WWF209" s="1"/>
      <c r="WWG209" s="1"/>
      <c r="WWK209" s="1"/>
      <c r="WWM209" s="1"/>
      <c r="WWN209" s="3"/>
      <c r="WWO209" s="1"/>
      <c r="WWQ209" s="1"/>
      <c r="WWV209" s="1"/>
      <c r="WWW209" s="1"/>
      <c r="WXA209" s="1"/>
      <c r="WXC209" s="1"/>
      <c r="WXD209" s="3"/>
      <c r="WXE209" s="1"/>
      <c r="WXG209" s="1"/>
      <c r="WXL209" s="1"/>
      <c r="WXM209" s="1"/>
      <c r="WXN209" s="1"/>
      <c r="WXR209" s="1"/>
      <c r="WXT209" s="1"/>
      <c r="WXU209" s="3"/>
      <c r="WXV209" s="1"/>
      <c r="WXX209" s="1"/>
      <c r="WYC209" s="1"/>
      <c r="WYD209" s="1"/>
      <c r="WYH209" s="1"/>
      <c r="WYJ209" s="1"/>
      <c r="WYK209" s="3"/>
      <c r="WYL209" s="1"/>
      <c r="WYN209" s="1"/>
      <c r="WYS209" s="1"/>
      <c r="WYT209" s="1"/>
      <c r="WYU209" s="1"/>
      <c r="WYY209" s="1"/>
      <c r="WZA209" s="1"/>
      <c r="WZB209" s="3"/>
      <c r="WZC209" s="1"/>
      <c r="WZE209" s="1"/>
      <c r="WZJ209" s="1"/>
      <c r="WZK209" s="1"/>
      <c r="WZO209" s="1"/>
      <c r="WZQ209" s="1"/>
      <c r="WZR209" s="3"/>
      <c r="WZS209" s="1"/>
      <c r="WZU209" s="1"/>
      <c r="WZZ209" s="1"/>
      <c r="XAA209" s="1"/>
      <c r="XAB209" s="1"/>
      <c r="XAF209" s="1"/>
      <c r="XAH209" s="1"/>
      <c r="XAI209" s="3"/>
      <c r="XAJ209" s="1"/>
      <c r="XAL209" s="1"/>
      <c r="XAQ209" s="1"/>
      <c r="XAR209" s="1"/>
      <c r="XAV209" s="1"/>
      <c r="XAX209" s="1"/>
      <c r="XAY209" s="3"/>
      <c r="XAZ209" s="1"/>
      <c r="XBB209" s="1"/>
      <c r="XBG209" s="1"/>
      <c r="XBH209" s="1"/>
      <c r="XBI209" s="1"/>
      <c r="XBM209" s="1"/>
      <c r="XBO209" s="1"/>
      <c r="XBP209" s="3"/>
      <c r="XBQ209" s="1"/>
      <c r="XBS209" s="1"/>
      <c r="XBX209" s="1"/>
      <c r="XBY209" s="1"/>
      <c r="XCC209" s="1"/>
      <c r="XCE209" s="1"/>
      <c r="XCF209" s="3"/>
      <c r="XCG209" s="1"/>
      <c r="XCI209" s="1"/>
      <c r="XCN209" s="1"/>
      <c r="XCO209" s="1"/>
      <c r="XCP209" s="1"/>
      <c r="XCT209" s="1"/>
      <c r="XCV209" s="1"/>
      <c r="XCW209" s="3"/>
      <c r="XCX209" s="1"/>
      <c r="XCZ209" s="1"/>
      <c r="XDE209" s="1"/>
      <c r="XDF209" s="1"/>
      <c r="XDJ209" s="1"/>
      <c r="XDL209" s="1"/>
      <c r="XDM209" s="3"/>
      <c r="XDN209" s="1"/>
      <c r="XDP209" s="1"/>
      <c r="XDU209" s="1"/>
      <c r="XDV209" s="1"/>
      <c r="XDW209" s="1"/>
      <c r="XEA209" s="1"/>
      <c r="XEC209" s="1"/>
      <c r="XED209" s="3"/>
      <c r="XEE209" s="1"/>
      <c r="XEG209" s="1"/>
      <c r="XEL209" s="1"/>
      <c r="XEM209" s="1"/>
      <c r="XEQ209" s="1"/>
      <c r="XES209" s="1"/>
      <c r="XET209" s="3"/>
      <c r="XEU209" s="1"/>
      <c r="XEW209" s="1"/>
    </row>
    <row r="210" spans="32:1022 1026:2045 2049:3072 3074:4095 4097:7168 7170:8191 8193:9216 9221:10239 10244:11262 11267:12285 12290:13308 13313:16377" x14ac:dyDescent="0.3">
      <c r="AF210" s="1"/>
      <c r="AJ210" s="1"/>
      <c r="AL210" s="1"/>
      <c r="AM210" s="3"/>
      <c r="AN210" s="1"/>
      <c r="AP210" s="1"/>
      <c r="AU210" s="1"/>
      <c r="AV210" s="1"/>
      <c r="AW210" s="1"/>
      <c r="BA210" s="1"/>
      <c r="BC210" s="1"/>
      <c r="BD210" s="3"/>
      <c r="BE210" s="1"/>
      <c r="BG210" s="1"/>
      <c r="BL210" s="1"/>
      <c r="BM210" s="1"/>
      <c r="BQ210" s="1"/>
      <c r="BS210" s="1"/>
      <c r="BT210" s="3"/>
      <c r="BU210" s="1"/>
      <c r="BW210" s="1"/>
      <c r="CB210" s="1"/>
      <c r="CC210" s="1"/>
      <c r="CD210" s="1"/>
      <c r="CH210" s="1"/>
      <c r="CJ210" s="1"/>
      <c r="CK210" s="3"/>
      <c r="CL210" s="1"/>
      <c r="CN210" s="1"/>
      <c r="CS210" s="1"/>
      <c r="CT210" s="1"/>
      <c r="CX210" s="1"/>
      <c r="CZ210" s="1"/>
      <c r="DA210" s="3"/>
      <c r="DB210" s="1"/>
      <c r="DD210" s="1"/>
      <c r="DI210" s="1"/>
      <c r="DJ210" s="1"/>
      <c r="DK210" s="1"/>
      <c r="DO210" s="1"/>
      <c r="DQ210" s="1"/>
      <c r="DR210" s="3"/>
      <c r="DS210" s="1"/>
      <c r="DU210" s="1"/>
      <c r="DZ210" s="1"/>
      <c r="EA210" s="1"/>
      <c r="EE210" s="1"/>
      <c r="EG210" s="1"/>
      <c r="EH210" s="3"/>
      <c r="EI210" s="1"/>
      <c r="EK210" s="1"/>
      <c r="EP210" s="1"/>
      <c r="EQ210" s="1"/>
      <c r="ER210" s="1"/>
      <c r="EV210" s="1"/>
      <c r="EX210" s="1"/>
      <c r="EY210" s="3"/>
      <c r="EZ210" s="1"/>
      <c r="FB210" s="1"/>
      <c r="FG210" s="1"/>
      <c r="FH210" s="1"/>
      <c r="FL210" s="1"/>
      <c r="FN210" s="1"/>
      <c r="FO210" s="3"/>
      <c r="FP210" s="1"/>
      <c r="FR210" s="1"/>
      <c r="FW210" s="1"/>
      <c r="FX210" s="1"/>
      <c r="FY210" s="1"/>
      <c r="GC210" s="1"/>
      <c r="GE210" s="1"/>
      <c r="GF210" s="3"/>
      <c r="GG210" s="1"/>
      <c r="GI210" s="1"/>
      <c r="GN210" s="1"/>
      <c r="GO210" s="1"/>
      <c r="GS210" s="1"/>
      <c r="GU210" s="1"/>
      <c r="GV210" s="3"/>
      <c r="GW210" s="1"/>
      <c r="GY210" s="1"/>
      <c r="HD210" s="1"/>
      <c r="HE210" s="1"/>
      <c r="HF210" s="1"/>
      <c r="HJ210" s="1"/>
      <c r="HL210" s="1"/>
      <c r="HM210" s="3"/>
      <c r="HN210" s="1"/>
      <c r="HP210" s="1"/>
      <c r="HU210" s="1"/>
      <c r="HV210" s="1"/>
      <c r="HZ210" s="1"/>
      <c r="IB210" s="1"/>
      <c r="IC210" s="3"/>
      <c r="ID210" s="1"/>
      <c r="IF210" s="1"/>
      <c r="IK210" s="1"/>
      <c r="IL210" s="1"/>
      <c r="IM210" s="1"/>
      <c r="IQ210" s="1"/>
      <c r="IS210" s="1"/>
      <c r="IT210" s="3"/>
      <c r="IU210" s="1"/>
      <c r="IW210" s="1"/>
      <c r="JB210" s="1"/>
      <c r="JC210" s="1"/>
      <c r="JG210" s="1"/>
      <c r="JI210" s="1"/>
      <c r="JJ210" s="3"/>
      <c r="JK210" s="1"/>
      <c r="JM210" s="1"/>
      <c r="JR210" s="1"/>
      <c r="JS210" s="1"/>
      <c r="JT210" s="1"/>
      <c r="JX210" s="1"/>
      <c r="JZ210" s="1"/>
      <c r="KA210" s="3"/>
      <c r="KB210" s="1"/>
      <c r="KD210" s="1"/>
      <c r="KI210" s="1"/>
      <c r="KJ210" s="1"/>
      <c r="KN210" s="1"/>
      <c r="KP210" s="1"/>
      <c r="KQ210" s="3"/>
      <c r="KR210" s="1"/>
      <c r="KT210" s="1"/>
      <c r="KY210" s="1"/>
      <c r="KZ210" s="1"/>
      <c r="LA210" s="1"/>
      <c r="LE210" s="1"/>
      <c r="LG210" s="1"/>
      <c r="LH210" s="3"/>
      <c r="LI210" s="1"/>
      <c r="LK210" s="1"/>
      <c r="LP210" s="1"/>
      <c r="LQ210" s="1"/>
      <c r="LU210" s="1"/>
      <c r="LW210" s="1"/>
      <c r="LX210" s="3"/>
      <c r="LY210" s="1"/>
      <c r="MA210" s="1"/>
      <c r="MF210" s="1"/>
      <c r="MG210" s="1"/>
      <c r="MH210" s="1"/>
      <c r="ML210" s="1"/>
      <c r="MN210" s="1"/>
      <c r="MO210" s="3"/>
      <c r="MP210" s="1"/>
      <c r="MR210" s="1"/>
      <c r="MW210" s="1"/>
      <c r="MX210" s="1"/>
      <c r="NB210" s="1"/>
      <c r="ND210" s="1"/>
      <c r="NE210" s="3"/>
      <c r="NF210" s="1"/>
      <c r="NH210" s="1"/>
      <c r="NM210" s="1"/>
      <c r="NN210" s="1"/>
      <c r="NO210" s="1"/>
      <c r="NS210" s="1"/>
      <c r="NU210" s="1"/>
      <c r="NV210" s="3"/>
      <c r="NW210" s="1"/>
      <c r="NY210" s="1"/>
      <c r="OD210" s="1"/>
      <c r="OE210" s="1"/>
      <c r="OI210" s="1"/>
      <c r="OK210" s="1"/>
      <c r="OL210" s="3"/>
      <c r="OM210" s="1"/>
      <c r="OO210" s="1"/>
      <c r="OT210" s="1"/>
      <c r="OU210" s="1"/>
      <c r="OV210" s="1"/>
      <c r="OZ210" s="1"/>
      <c r="PB210" s="1"/>
      <c r="PC210" s="3"/>
      <c r="PD210" s="1"/>
      <c r="PF210" s="1"/>
      <c r="PK210" s="1"/>
      <c r="PL210" s="1"/>
      <c r="PP210" s="1"/>
      <c r="PR210" s="1"/>
      <c r="PS210" s="3"/>
      <c r="PT210" s="1"/>
      <c r="PV210" s="1"/>
      <c r="QA210" s="1"/>
      <c r="QB210" s="1"/>
      <c r="QC210" s="1"/>
      <c r="QG210" s="1"/>
      <c r="QI210" s="1"/>
      <c r="QJ210" s="3"/>
      <c r="QK210" s="1"/>
      <c r="QM210" s="1"/>
      <c r="QR210" s="1"/>
      <c r="QS210" s="1"/>
      <c r="QW210" s="1"/>
      <c r="QY210" s="1"/>
      <c r="QZ210" s="3"/>
      <c r="RA210" s="1"/>
      <c r="RC210" s="1"/>
      <c r="RH210" s="1"/>
      <c r="RI210" s="1"/>
      <c r="RJ210" s="1"/>
      <c r="RN210" s="1"/>
      <c r="RP210" s="1"/>
      <c r="RQ210" s="3"/>
      <c r="RR210" s="1"/>
      <c r="RT210" s="1"/>
      <c r="RY210" s="1"/>
      <c r="RZ210" s="1"/>
      <c r="SD210" s="1"/>
      <c r="SF210" s="1"/>
      <c r="SG210" s="3"/>
      <c r="SH210" s="1"/>
      <c r="SJ210" s="1"/>
      <c r="SO210" s="1"/>
      <c r="SP210" s="1"/>
      <c r="SQ210" s="1"/>
      <c r="SU210" s="1"/>
      <c r="SW210" s="1"/>
      <c r="SX210" s="3"/>
      <c r="SY210" s="1"/>
      <c r="TA210" s="1"/>
      <c r="TF210" s="1"/>
      <c r="TG210" s="1"/>
      <c r="TK210" s="1"/>
      <c r="TM210" s="1"/>
      <c r="TN210" s="3"/>
      <c r="TO210" s="1"/>
      <c r="TQ210" s="1"/>
      <c r="TV210" s="1"/>
      <c r="TW210" s="1"/>
      <c r="TX210" s="1"/>
      <c r="UB210" s="1"/>
      <c r="UD210" s="1"/>
      <c r="UE210" s="3"/>
      <c r="UF210" s="1"/>
      <c r="UH210" s="1"/>
      <c r="UM210" s="1"/>
      <c r="UN210" s="1"/>
      <c r="UR210" s="1"/>
      <c r="UT210" s="1"/>
      <c r="UU210" s="3"/>
      <c r="UV210" s="1"/>
      <c r="UX210" s="1"/>
      <c r="VC210" s="1"/>
      <c r="VD210" s="1"/>
      <c r="VE210" s="1"/>
      <c r="VI210" s="1"/>
      <c r="VK210" s="1"/>
      <c r="VL210" s="3"/>
      <c r="VM210" s="1"/>
      <c r="VO210" s="1"/>
      <c r="VT210" s="1"/>
      <c r="VU210" s="1"/>
      <c r="VY210" s="1"/>
      <c r="WA210" s="1"/>
      <c r="WB210" s="3"/>
      <c r="WC210" s="1"/>
      <c r="WE210" s="1"/>
      <c r="WJ210" s="1"/>
      <c r="WK210" s="1"/>
      <c r="WL210" s="1"/>
      <c r="WP210" s="1"/>
      <c r="WR210" s="1"/>
      <c r="WS210" s="3"/>
      <c r="WT210" s="1"/>
      <c r="WV210" s="1"/>
      <c r="XA210" s="1"/>
      <c r="XB210" s="1"/>
      <c r="XF210" s="1"/>
      <c r="XH210" s="1"/>
      <c r="XI210" s="3"/>
      <c r="XJ210" s="1"/>
      <c r="XL210" s="1"/>
      <c r="XQ210" s="1"/>
      <c r="XR210" s="1"/>
      <c r="XS210" s="1"/>
      <c r="XW210" s="1"/>
      <c r="XY210" s="1"/>
      <c r="XZ210" s="3"/>
      <c r="YA210" s="1"/>
      <c r="YC210" s="1"/>
      <c r="YH210" s="1"/>
      <c r="YI210" s="1"/>
      <c r="YM210" s="1"/>
      <c r="YO210" s="1"/>
      <c r="YP210" s="3"/>
      <c r="YQ210" s="1"/>
      <c r="YS210" s="1"/>
      <c r="YX210" s="1"/>
      <c r="YY210" s="1"/>
      <c r="YZ210" s="1"/>
      <c r="ZD210" s="1"/>
      <c r="ZF210" s="1"/>
      <c r="ZG210" s="3"/>
      <c r="ZH210" s="1"/>
      <c r="ZJ210" s="1"/>
      <c r="ZO210" s="1"/>
      <c r="ZP210" s="1"/>
      <c r="ZT210" s="1"/>
      <c r="ZV210" s="1"/>
      <c r="ZW210" s="3"/>
      <c r="ZX210" s="1"/>
      <c r="ZZ210" s="1"/>
      <c r="AAE210" s="1"/>
      <c r="AAF210" s="1"/>
      <c r="AAG210" s="1"/>
      <c r="AAK210" s="1"/>
      <c r="AAM210" s="1"/>
      <c r="AAN210" s="3"/>
      <c r="AAO210" s="1"/>
      <c r="AAQ210" s="1"/>
      <c r="AAV210" s="1"/>
      <c r="AAW210" s="1"/>
      <c r="ABA210" s="1"/>
      <c r="ABC210" s="1"/>
      <c r="ABD210" s="3"/>
      <c r="ABE210" s="1"/>
      <c r="ABG210" s="1"/>
      <c r="ABL210" s="1"/>
      <c r="ABM210" s="1"/>
      <c r="ABN210" s="1"/>
      <c r="ABR210" s="1"/>
      <c r="ABT210" s="1"/>
      <c r="ABU210" s="3"/>
      <c r="ABV210" s="1"/>
      <c r="ABX210" s="1"/>
      <c r="ACC210" s="1"/>
      <c r="ACD210" s="1"/>
      <c r="ACH210" s="1"/>
      <c r="ACJ210" s="1"/>
      <c r="ACK210" s="3"/>
      <c r="ACL210" s="1"/>
      <c r="ACN210" s="1"/>
      <c r="ACS210" s="1"/>
      <c r="ACT210" s="1"/>
      <c r="ACU210" s="1"/>
      <c r="ACY210" s="1"/>
      <c r="ADA210" s="1"/>
      <c r="ADB210" s="3"/>
      <c r="ADC210" s="1"/>
      <c r="ADE210" s="1"/>
      <c r="ADJ210" s="1"/>
      <c r="ADK210" s="1"/>
      <c r="ADO210" s="1"/>
      <c r="ADQ210" s="1"/>
      <c r="ADR210" s="3"/>
      <c r="ADS210" s="1"/>
      <c r="ADU210" s="1"/>
      <c r="ADZ210" s="1"/>
      <c r="AEA210" s="1"/>
      <c r="AEB210" s="1"/>
      <c r="AEF210" s="1"/>
      <c r="AEH210" s="1"/>
      <c r="AEI210" s="3"/>
      <c r="AEJ210" s="1"/>
      <c r="AEL210" s="1"/>
      <c r="AEQ210" s="1"/>
      <c r="AER210" s="1"/>
      <c r="AEV210" s="1"/>
      <c r="AEX210" s="1"/>
      <c r="AEY210" s="3"/>
      <c r="AEZ210" s="1"/>
      <c r="AFB210" s="1"/>
      <c r="AFG210" s="1"/>
      <c r="AFH210" s="1"/>
      <c r="AFI210" s="1"/>
      <c r="AFM210" s="1"/>
      <c r="AFO210" s="1"/>
      <c r="AFP210" s="3"/>
      <c r="AFQ210" s="1"/>
      <c r="AFS210" s="1"/>
      <c r="AFX210" s="1"/>
      <c r="AFY210" s="1"/>
      <c r="AGC210" s="1"/>
      <c r="AGE210" s="1"/>
      <c r="AGF210" s="3"/>
      <c r="AGG210" s="1"/>
      <c r="AGI210" s="1"/>
      <c r="AGN210" s="1"/>
      <c r="AGO210" s="1"/>
      <c r="AGP210" s="1"/>
      <c r="AGT210" s="1"/>
      <c r="AGV210" s="1"/>
      <c r="AGW210" s="3"/>
      <c r="AGX210" s="1"/>
      <c r="AGZ210" s="1"/>
      <c r="AHE210" s="1"/>
      <c r="AHF210" s="1"/>
      <c r="AHJ210" s="1"/>
      <c r="AHL210" s="1"/>
      <c r="AHM210" s="3"/>
      <c r="AHN210" s="1"/>
      <c r="AHP210" s="1"/>
      <c r="AHU210" s="1"/>
      <c r="AHV210" s="1"/>
      <c r="AHW210" s="1"/>
      <c r="AIA210" s="1"/>
      <c r="AIC210" s="1"/>
      <c r="AID210" s="3"/>
      <c r="AIE210" s="1"/>
      <c r="AIG210" s="1"/>
      <c r="AIL210" s="1"/>
      <c r="AIM210" s="1"/>
      <c r="AIQ210" s="1"/>
      <c r="AIS210" s="1"/>
      <c r="AIT210" s="3"/>
      <c r="AIU210" s="1"/>
      <c r="AIW210" s="1"/>
      <c r="AJB210" s="1"/>
      <c r="AJC210" s="1"/>
      <c r="AJD210" s="1"/>
      <c r="AJH210" s="1"/>
      <c r="AJJ210" s="1"/>
      <c r="AJK210" s="3"/>
      <c r="AJL210" s="1"/>
      <c r="AJN210" s="1"/>
      <c r="AJS210" s="1"/>
      <c r="AJT210" s="1"/>
      <c r="AJX210" s="1"/>
      <c r="AJZ210" s="1"/>
      <c r="AKA210" s="3"/>
      <c r="AKB210" s="1"/>
      <c r="AKD210" s="1"/>
      <c r="AKI210" s="1"/>
      <c r="AKJ210" s="1"/>
      <c r="AKK210" s="1"/>
      <c r="AKO210" s="1"/>
      <c r="AKQ210" s="1"/>
      <c r="AKR210" s="3"/>
      <c r="AKS210" s="1"/>
      <c r="AKU210" s="1"/>
      <c r="AKZ210" s="1"/>
      <c r="ALA210" s="1"/>
      <c r="ALE210" s="1"/>
      <c r="ALG210" s="1"/>
      <c r="ALH210" s="3"/>
      <c r="ALI210" s="1"/>
      <c r="ALK210" s="1"/>
      <c r="ALP210" s="1"/>
      <c r="ALQ210" s="1"/>
      <c r="ALR210" s="1"/>
      <c r="ALV210" s="1"/>
      <c r="ALX210" s="1"/>
      <c r="ALY210" s="3"/>
      <c r="ALZ210" s="1"/>
      <c r="AMB210" s="1"/>
      <c r="AMG210" s="1"/>
      <c r="AMH210" s="1"/>
      <c r="AML210" s="1"/>
      <c r="AMN210" s="1"/>
      <c r="AMO210" s="3"/>
      <c r="AMP210" s="1"/>
      <c r="AMR210" s="1"/>
      <c r="AMW210" s="1"/>
      <c r="AMX210" s="1"/>
      <c r="AMY210" s="1"/>
      <c r="ANC210" s="1"/>
      <c r="ANE210" s="1"/>
      <c r="ANF210" s="3"/>
      <c r="ANG210" s="1"/>
      <c r="ANI210" s="1"/>
      <c r="ANN210" s="1"/>
      <c r="ANO210" s="1"/>
      <c r="ANS210" s="1"/>
      <c r="ANU210" s="1"/>
      <c r="ANV210" s="3"/>
      <c r="ANW210" s="1"/>
      <c r="ANY210" s="1"/>
      <c r="AOD210" s="1"/>
      <c r="AOE210" s="1"/>
      <c r="AOF210" s="1"/>
      <c r="AOJ210" s="1"/>
      <c r="AOL210" s="1"/>
      <c r="AOM210" s="3"/>
      <c r="AON210" s="1"/>
      <c r="AOP210" s="1"/>
      <c r="AOU210" s="1"/>
      <c r="AOV210" s="1"/>
      <c r="AOZ210" s="1"/>
      <c r="APB210" s="1"/>
      <c r="APC210" s="3"/>
      <c r="APD210" s="1"/>
      <c r="APF210" s="1"/>
      <c r="APK210" s="1"/>
      <c r="APL210" s="1"/>
      <c r="APM210" s="1"/>
      <c r="APQ210" s="1"/>
      <c r="APS210" s="1"/>
      <c r="APT210" s="3"/>
      <c r="APU210" s="1"/>
      <c r="APW210" s="1"/>
      <c r="AQB210" s="1"/>
      <c r="AQC210" s="1"/>
      <c r="AQG210" s="1"/>
      <c r="AQI210" s="1"/>
      <c r="AQJ210" s="3"/>
      <c r="AQK210" s="1"/>
      <c r="AQM210" s="1"/>
      <c r="AQR210" s="1"/>
      <c r="AQS210" s="1"/>
      <c r="AQT210" s="1"/>
      <c r="AQX210" s="1"/>
      <c r="AQZ210" s="1"/>
      <c r="ARA210" s="3"/>
      <c r="ARB210" s="1"/>
      <c r="ARD210" s="1"/>
      <c r="ARI210" s="1"/>
      <c r="ARJ210" s="1"/>
      <c r="ARN210" s="1"/>
      <c r="ARP210" s="1"/>
      <c r="ARQ210" s="3"/>
      <c r="ARR210" s="1"/>
      <c r="ART210" s="1"/>
      <c r="ARY210" s="1"/>
      <c r="ARZ210" s="1"/>
      <c r="ASA210" s="1"/>
      <c r="ASE210" s="1"/>
      <c r="ASG210" s="1"/>
      <c r="ASH210" s="3"/>
      <c r="ASI210" s="1"/>
      <c r="ASK210" s="1"/>
      <c r="ASP210" s="1"/>
      <c r="ASQ210" s="1"/>
      <c r="ASU210" s="1"/>
      <c r="ASW210" s="1"/>
      <c r="ASX210" s="3"/>
      <c r="ASY210" s="1"/>
      <c r="ATA210" s="1"/>
      <c r="ATF210" s="1"/>
      <c r="ATG210" s="1"/>
      <c r="ATH210" s="1"/>
      <c r="ATL210" s="1"/>
      <c r="ATN210" s="1"/>
      <c r="ATO210" s="3"/>
      <c r="ATP210" s="1"/>
      <c r="ATR210" s="1"/>
      <c r="ATW210" s="1"/>
      <c r="ATX210" s="1"/>
      <c r="AUB210" s="1"/>
      <c r="AUD210" s="1"/>
      <c r="AUE210" s="3"/>
      <c r="AUF210" s="1"/>
      <c r="AUH210" s="1"/>
      <c r="AUM210" s="1"/>
      <c r="AUN210" s="1"/>
      <c r="AUO210" s="1"/>
      <c r="AUS210" s="1"/>
      <c r="AUU210" s="1"/>
      <c r="AUV210" s="3"/>
      <c r="AUW210" s="1"/>
      <c r="AUY210" s="1"/>
      <c r="AVD210" s="1"/>
      <c r="AVE210" s="1"/>
      <c r="AVI210" s="1"/>
      <c r="AVK210" s="1"/>
      <c r="AVL210" s="3"/>
      <c r="AVM210" s="1"/>
      <c r="AVO210" s="1"/>
      <c r="AVT210" s="1"/>
      <c r="AVU210" s="1"/>
      <c r="AVV210" s="1"/>
      <c r="AVZ210" s="1"/>
      <c r="AWB210" s="1"/>
      <c r="AWC210" s="3"/>
      <c r="AWD210" s="1"/>
      <c r="AWF210" s="1"/>
      <c r="AWK210" s="1"/>
      <c r="AWL210" s="1"/>
      <c r="AWP210" s="1"/>
      <c r="AWR210" s="1"/>
      <c r="AWS210" s="3"/>
      <c r="AWT210" s="1"/>
      <c r="AWV210" s="1"/>
      <c r="AXA210" s="1"/>
      <c r="AXB210" s="1"/>
      <c r="AXC210" s="1"/>
      <c r="AXG210" s="1"/>
      <c r="AXI210" s="1"/>
      <c r="AXJ210" s="3"/>
      <c r="AXK210" s="1"/>
      <c r="AXM210" s="1"/>
      <c r="AXR210" s="1"/>
      <c r="AXS210" s="1"/>
      <c r="AXW210" s="1"/>
      <c r="AXY210" s="1"/>
      <c r="AXZ210" s="3"/>
      <c r="AYA210" s="1"/>
      <c r="AYC210" s="1"/>
      <c r="AYH210" s="1"/>
      <c r="AYI210" s="1"/>
      <c r="AYJ210" s="1"/>
      <c r="AYN210" s="1"/>
      <c r="AYP210" s="1"/>
      <c r="AYQ210" s="3"/>
      <c r="AYR210" s="1"/>
      <c r="AYT210" s="1"/>
      <c r="AYY210" s="1"/>
      <c r="AYZ210" s="1"/>
      <c r="AZD210" s="1"/>
      <c r="AZF210" s="1"/>
      <c r="AZG210" s="3"/>
      <c r="AZH210" s="1"/>
      <c r="AZJ210" s="1"/>
      <c r="AZO210" s="1"/>
      <c r="AZP210" s="1"/>
      <c r="AZQ210" s="1"/>
      <c r="AZU210" s="1"/>
      <c r="AZW210" s="1"/>
      <c r="AZX210" s="3"/>
      <c r="AZY210" s="1"/>
      <c r="BAA210" s="1"/>
      <c r="BAF210" s="1"/>
      <c r="BAG210" s="1"/>
      <c r="BAK210" s="1"/>
      <c r="BAM210" s="1"/>
      <c r="BAN210" s="3"/>
      <c r="BAO210" s="1"/>
      <c r="BAQ210" s="1"/>
      <c r="BAV210" s="1"/>
      <c r="BAW210" s="1"/>
      <c r="BAX210" s="1"/>
      <c r="BBB210" s="1"/>
      <c r="BBD210" s="1"/>
      <c r="BBE210" s="3"/>
      <c r="BBF210" s="1"/>
      <c r="BBH210" s="1"/>
      <c r="BBM210" s="1"/>
      <c r="BBN210" s="1"/>
      <c r="BBR210" s="1"/>
      <c r="BBT210" s="1"/>
      <c r="BBU210" s="3"/>
      <c r="BBV210" s="1"/>
      <c r="BBX210" s="1"/>
      <c r="BCC210" s="1"/>
      <c r="BCD210" s="1"/>
      <c r="BCE210" s="1"/>
      <c r="BCI210" s="1"/>
      <c r="BCK210" s="1"/>
      <c r="BCL210" s="3"/>
      <c r="BCM210" s="1"/>
      <c r="BCO210" s="1"/>
      <c r="BCT210" s="1"/>
      <c r="BCU210" s="1"/>
      <c r="BCY210" s="1"/>
      <c r="BDA210" s="1"/>
      <c r="BDB210" s="3"/>
      <c r="BDC210" s="1"/>
      <c r="BDE210" s="1"/>
      <c r="BDJ210" s="1"/>
      <c r="BDK210" s="1"/>
      <c r="BDL210" s="1"/>
      <c r="BDP210" s="1"/>
      <c r="BDR210" s="1"/>
      <c r="BDS210" s="3"/>
      <c r="BDT210" s="1"/>
      <c r="BDV210" s="1"/>
      <c r="BEA210" s="1"/>
      <c r="BEB210" s="1"/>
      <c r="BEF210" s="1"/>
      <c r="BEH210" s="1"/>
      <c r="BEI210" s="3"/>
      <c r="BEJ210" s="1"/>
      <c r="BEL210" s="1"/>
      <c r="BEQ210" s="1"/>
      <c r="BER210" s="1"/>
      <c r="BES210" s="1"/>
      <c r="BEW210" s="1"/>
      <c r="BEY210" s="1"/>
      <c r="BEZ210" s="3"/>
      <c r="BFA210" s="1"/>
      <c r="BFC210" s="1"/>
      <c r="BFH210" s="1"/>
      <c r="BFI210" s="1"/>
      <c r="BFM210" s="1"/>
      <c r="BFO210" s="1"/>
      <c r="BFP210" s="3"/>
      <c r="BFQ210" s="1"/>
      <c r="BFS210" s="1"/>
      <c r="BFX210" s="1"/>
      <c r="BFY210" s="1"/>
      <c r="BFZ210" s="1"/>
      <c r="BGD210" s="1"/>
      <c r="BGF210" s="1"/>
      <c r="BGG210" s="3"/>
      <c r="BGH210" s="1"/>
      <c r="BGJ210" s="1"/>
      <c r="BGO210" s="1"/>
      <c r="BGP210" s="1"/>
      <c r="BGT210" s="1"/>
      <c r="BGV210" s="1"/>
      <c r="BGW210" s="3"/>
      <c r="BGX210" s="1"/>
      <c r="BGZ210" s="1"/>
      <c r="BHE210" s="1"/>
      <c r="BHF210" s="1"/>
      <c r="BHG210" s="1"/>
      <c r="BHK210" s="1"/>
      <c r="BHM210" s="1"/>
      <c r="BHN210" s="3"/>
      <c r="BHO210" s="1"/>
      <c r="BHQ210" s="1"/>
      <c r="BHV210" s="1"/>
      <c r="BHW210" s="1"/>
      <c r="BIA210" s="1"/>
      <c r="BIC210" s="1"/>
      <c r="BID210" s="3"/>
      <c r="BIE210" s="1"/>
      <c r="BIG210" s="1"/>
      <c r="BIL210" s="1"/>
      <c r="BIM210" s="1"/>
      <c r="BIN210" s="1"/>
      <c r="BIR210" s="1"/>
      <c r="BIT210" s="1"/>
      <c r="BIU210" s="3"/>
      <c r="BIV210" s="1"/>
      <c r="BIX210" s="1"/>
      <c r="BJC210" s="1"/>
      <c r="BJD210" s="1"/>
      <c r="BJH210" s="1"/>
      <c r="BJJ210" s="1"/>
      <c r="BJK210" s="3"/>
      <c r="BJL210" s="1"/>
      <c r="BJN210" s="1"/>
      <c r="BJS210" s="1"/>
      <c r="BJT210" s="1"/>
      <c r="BJU210" s="1"/>
      <c r="BJY210" s="1"/>
      <c r="BKA210" s="1"/>
      <c r="BKB210" s="3"/>
      <c r="BKC210" s="1"/>
      <c r="BKE210" s="1"/>
      <c r="BKJ210" s="1"/>
      <c r="BKK210" s="1"/>
      <c r="BKO210" s="1"/>
      <c r="BKQ210" s="1"/>
      <c r="BKR210" s="3"/>
      <c r="BKS210" s="1"/>
      <c r="BKU210" s="1"/>
      <c r="BKZ210" s="1"/>
      <c r="BLA210" s="1"/>
      <c r="BLB210" s="1"/>
      <c r="BLF210" s="1"/>
      <c r="BLH210" s="1"/>
      <c r="BLI210" s="3"/>
      <c r="BLJ210" s="1"/>
      <c r="BLL210" s="1"/>
      <c r="BLQ210" s="1"/>
      <c r="BLR210" s="1"/>
      <c r="BLV210" s="1"/>
      <c r="BLX210" s="1"/>
      <c r="BLY210" s="3"/>
      <c r="BLZ210" s="1"/>
      <c r="BMB210" s="1"/>
      <c r="BMG210" s="1"/>
      <c r="BMH210" s="1"/>
      <c r="BMI210" s="1"/>
      <c r="BMM210" s="1"/>
      <c r="BMO210" s="1"/>
      <c r="BMP210" s="3"/>
      <c r="BMQ210" s="1"/>
      <c r="BMS210" s="1"/>
      <c r="BMX210" s="1"/>
      <c r="BMY210" s="1"/>
      <c r="BNC210" s="1"/>
      <c r="BNE210" s="1"/>
      <c r="BNF210" s="3"/>
      <c r="BNG210" s="1"/>
      <c r="BNI210" s="1"/>
      <c r="BNN210" s="1"/>
      <c r="BNO210" s="1"/>
      <c r="BNP210" s="1"/>
      <c r="BNT210" s="1"/>
      <c r="BNV210" s="1"/>
      <c r="BNW210" s="3"/>
      <c r="BNX210" s="1"/>
      <c r="BNZ210" s="1"/>
      <c r="BOE210" s="1"/>
      <c r="BOF210" s="1"/>
      <c r="BOJ210" s="1"/>
      <c r="BOL210" s="1"/>
      <c r="BOM210" s="3"/>
      <c r="BON210" s="1"/>
      <c r="BOP210" s="1"/>
      <c r="BOU210" s="1"/>
      <c r="BOV210" s="1"/>
      <c r="BOW210" s="1"/>
      <c r="BPA210" s="1"/>
      <c r="BPC210" s="1"/>
      <c r="BPD210" s="3"/>
      <c r="BPE210" s="1"/>
      <c r="BPG210" s="1"/>
      <c r="BPL210" s="1"/>
      <c r="BPM210" s="1"/>
      <c r="BPQ210" s="1"/>
      <c r="BPS210" s="1"/>
      <c r="BPT210" s="3"/>
      <c r="BPU210" s="1"/>
      <c r="BPW210" s="1"/>
      <c r="BQB210" s="1"/>
      <c r="BQC210" s="1"/>
      <c r="BQD210" s="1"/>
      <c r="BQH210" s="1"/>
      <c r="BQJ210" s="1"/>
      <c r="BQK210" s="3"/>
      <c r="BQL210" s="1"/>
      <c r="BQN210" s="1"/>
      <c r="BQS210" s="1"/>
      <c r="BQT210" s="1"/>
      <c r="BQX210" s="1"/>
      <c r="BQZ210" s="1"/>
      <c r="BRA210" s="3"/>
      <c r="BRB210" s="1"/>
      <c r="BRD210" s="1"/>
      <c r="BRI210" s="1"/>
      <c r="BRJ210" s="1"/>
      <c r="BRK210" s="1"/>
      <c r="BRO210" s="1"/>
      <c r="BRQ210" s="1"/>
      <c r="BRR210" s="3"/>
      <c r="BRS210" s="1"/>
      <c r="BRU210" s="1"/>
      <c r="BRZ210" s="1"/>
      <c r="BSA210" s="1"/>
      <c r="BSE210" s="1"/>
      <c r="BSG210" s="1"/>
      <c r="BSH210" s="3"/>
      <c r="BSI210" s="1"/>
      <c r="BSK210" s="1"/>
      <c r="BSP210" s="1"/>
      <c r="BSQ210" s="1"/>
      <c r="BSR210" s="1"/>
      <c r="BSV210" s="1"/>
      <c r="BSX210" s="1"/>
      <c r="BSY210" s="3"/>
      <c r="BSZ210" s="1"/>
      <c r="BTB210" s="1"/>
      <c r="BTG210" s="1"/>
      <c r="BTH210" s="1"/>
      <c r="BTL210" s="1"/>
      <c r="BTN210" s="1"/>
      <c r="BTO210" s="3"/>
      <c r="BTP210" s="1"/>
      <c r="BTR210" s="1"/>
      <c r="BTW210" s="1"/>
      <c r="BTX210" s="1"/>
      <c r="BTY210" s="1"/>
      <c r="BUC210" s="1"/>
      <c r="BUE210" s="1"/>
      <c r="BUF210" s="3"/>
      <c r="BUG210" s="1"/>
      <c r="BUI210" s="1"/>
      <c r="BUN210" s="1"/>
      <c r="BUO210" s="1"/>
      <c r="BUS210" s="1"/>
      <c r="BUU210" s="1"/>
      <c r="BUV210" s="3"/>
      <c r="BUW210" s="1"/>
      <c r="BUY210" s="1"/>
      <c r="BVD210" s="1"/>
      <c r="BVE210" s="1"/>
      <c r="BVF210" s="1"/>
      <c r="BVJ210" s="1"/>
      <c r="BVL210" s="1"/>
      <c r="BVM210" s="3"/>
      <c r="BVN210" s="1"/>
      <c r="BVP210" s="1"/>
      <c r="BVU210" s="1"/>
      <c r="BVV210" s="1"/>
      <c r="BVZ210" s="1"/>
      <c r="BWB210" s="1"/>
      <c r="BWC210" s="3"/>
      <c r="BWD210" s="1"/>
      <c r="BWF210" s="1"/>
      <c r="BWK210" s="1"/>
      <c r="BWL210" s="1"/>
      <c r="BWM210" s="1"/>
      <c r="BWQ210" s="1"/>
      <c r="BWS210" s="1"/>
      <c r="BWT210" s="3"/>
      <c r="BWU210" s="1"/>
      <c r="BWW210" s="1"/>
      <c r="BXB210" s="1"/>
      <c r="BXC210" s="1"/>
      <c r="BXG210" s="1"/>
      <c r="BXI210" s="1"/>
      <c r="BXJ210" s="3"/>
      <c r="BXK210" s="1"/>
      <c r="BXM210" s="1"/>
      <c r="BXR210" s="1"/>
      <c r="BXS210" s="1"/>
      <c r="BXT210" s="1"/>
      <c r="BXX210" s="1"/>
      <c r="BXZ210" s="1"/>
      <c r="BYA210" s="3"/>
      <c r="BYB210" s="1"/>
      <c r="BYD210" s="1"/>
      <c r="BYI210" s="1"/>
      <c r="BYJ210" s="1"/>
      <c r="BYN210" s="1"/>
      <c r="BYP210" s="1"/>
      <c r="BYQ210" s="3"/>
      <c r="BYR210" s="1"/>
      <c r="BYT210" s="1"/>
      <c r="BYY210" s="1"/>
      <c r="BYZ210" s="1"/>
      <c r="BZA210" s="1"/>
      <c r="BZE210" s="1"/>
      <c r="BZG210" s="1"/>
      <c r="BZH210" s="3"/>
      <c r="BZI210" s="1"/>
      <c r="BZK210" s="1"/>
      <c r="BZP210" s="1"/>
      <c r="BZQ210" s="1"/>
      <c r="BZU210" s="1"/>
      <c r="BZW210" s="1"/>
      <c r="BZX210" s="3"/>
      <c r="BZY210" s="1"/>
      <c r="CAA210" s="1"/>
      <c r="CAF210" s="1"/>
      <c r="CAG210" s="1"/>
      <c r="CAH210" s="1"/>
      <c r="CAL210" s="1"/>
      <c r="CAN210" s="1"/>
      <c r="CAO210" s="3"/>
      <c r="CAP210" s="1"/>
      <c r="CAR210" s="1"/>
      <c r="CAW210" s="1"/>
      <c r="CAX210" s="1"/>
      <c r="CBB210" s="1"/>
      <c r="CBD210" s="1"/>
      <c r="CBE210" s="3"/>
      <c r="CBF210" s="1"/>
      <c r="CBH210" s="1"/>
      <c r="CBM210" s="1"/>
      <c r="CBN210" s="1"/>
      <c r="CBO210" s="1"/>
      <c r="CBS210" s="1"/>
      <c r="CBU210" s="1"/>
      <c r="CBV210" s="3"/>
      <c r="CBW210" s="1"/>
      <c r="CBY210" s="1"/>
      <c r="CCD210" s="1"/>
      <c r="CCE210" s="1"/>
      <c r="CCI210" s="1"/>
      <c r="CCK210" s="1"/>
      <c r="CCL210" s="3"/>
      <c r="CCM210" s="1"/>
      <c r="CCO210" s="1"/>
      <c r="CCT210" s="1"/>
      <c r="CCU210" s="1"/>
      <c r="CCV210" s="1"/>
      <c r="CCZ210" s="1"/>
      <c r="CDB210" s="1"/>
      <c r="CDC210" s="3"/>
      <c r="CDD210" s="1"/>
      <c r="CDF210" s="1"/>
      <c r="CDK210" s="1"/>
      <c r="CDL210" s="1"/>
      <c r="CDP210" s="1"/>
      <c r="CDR210" s="1"/>
      <c r="CDS210" s="3"/>
      <c r="CDT210" s="1"/>
      <c r="CDV210" s="1"/>
      <c r="CEA210" s="1"/>
      <c r="CEB210" s="1"/>
      <c r="CEC210" s="1"/>
      <c r="CEG210" s="1"/>
      <c r="CEI210" s="1"/>
      <c r="CEJ210" s="3"/>
      <c r="CEK210" s="1"/>
      <c r="CEM210" s="1"/>
      <c r="CER210" s="1"/>
      <c r="CES210" s="1"/>
      <c r="CEW210" s="1"/>
      <c r="CEY210" s="1"/>
      <c r="CEZ210" s="3"/>
      <c r="CFA210" s="1"/>
      <c r="CFC210" s="1"/>
      <c r="CFH210" s="1"/>
      <c r="CFI210" s="1"/>
      <c r="CFJ210" s="1"/>
      <c r="CFN210" s="1"/>
      <c r="CFP210" s="1"/>
      <c r="CFQ210" s="3"/>
      <c r="CFR210" s="1"/>
      <c r="CFT210" s="1"/>
      <c r="CFY210" s="1"/>
      <c r="CFZ210" s="1"/>
      <c r="CGD210" s="1"/>
      <c r="CGF210" s="1"/>
      <c r="CGG210" s="3"/>
      <c r="CGH210" s="1"/>
      <c r="CGJ210" s="1"/>
      <c r="CGO210" s="1"/>
      <c r="CGP210" s="1"/>
      <c r="CGQ210" s="1"/>
      <c r="CGU210" s="1"/>
      <c r="CGW210" s="1"/>
      <c r="CGX210" s="3"/>
      <c r="CGY210" s="1"/>
      <c r="CHA210" s="1"/>
      <c r="CHF210" s="1"/>
      <c r="CHG210" s="1"/>
      <c r="CHK210" s="1"/>
      <c r="CHM210" s="1"/>
      <c r="CHN210" s="3"/>
      <c r="CHO210" s="1"/>
      <c r="CHQ210" s="1"/>
      <c r="CHV210" s="1"/>
      <c r="CHW210" s="1"/>
      <c r="CHX210" s="1"/>
      <c r="CIB210" s="1"/>
      <c r="CID210" s="1"/>
      <c r="CIE210" s="3"/>
      <c r="CIF210" s="1"/>
      <c r="CIH210" s="1"/>
      <c r="CIM210" s="1"/>
      <c r="CIN210" s="1"/>
      <c r="CIR210" s="1"/>
      <c r="CIT210" s="1"/>
      <c r="CIU210" s="3"/>
      <c r="CIV210" s="1"/>
      <c r="CIX210" s="1"/>
      <c r="CJC210" s="1"/>
      <c r="CJD210" s="1"/>
      <c r="CJE210" s="1"/>
      <c r="CJI210" s="1"/>
      <c r="CJK210" s="1"/>
      <c r="CJL210" s="3"/>
      <c r="CJM210" s="1"/>
      <c r="CJO210" s="1"/>
      <c r="CJT210" s="1"/>
      <c r="CJU210" s="1"/>
      <c r="CJY210" s="1"/>
      <c r="CKA210" s="1"/>
      <c r="CKB210" s="3"/>
      <c r="CKC210" s="1"/>
      <c r="CKE210" s="1"/>
      <c r="CKJ210" s="1"/>
      <c r="CKK210" s="1"/>
      <c r="CKL210" s="1"/>
      <c r="CKP210" s="1"/>
      <c r="CKR210" s="1"/>
      <c r="CKS210" s="3"/>
      <c r="CKT210" s="1"/>
      <c r="CKV210" s="1"/>
      <c r="CLA210" s="1"/>
      <c r="CLB210" s="1"/>
      <c r="CLF210" s="1"/>
      <c r="CLH210" s="1"/>
      <c r="CLI210" s="3"/>
      <c r="CLJ210" s="1"/>
      <c r="CLL210" s="1"/>
      <c r="CLQ210" s="1"/>
      <c r="CLR210" s="1"/>
      <c r="CLS210" s="1"/>
      <c r="CLW210" s="1"/>
      <c r="CLY210" s="1"/>
      <c r="CLZ210" s="3"/>
      <c r="CMA210" s="1"/>
      <c r="CMC210" s="1"/>
      <c r="CMH210" s="1"/>
      <c r="CMI210" s="1"/>
      <c r="CMM210" s="1"/>
      <c r="CMO210" s="1"/>
      <c r="CMP210" s="3"/>
      <c r="CMQ210" s="1"/>
      <c r="CMS210" s="1"/>
      <c r="CMX210" s="1"/>
      <c r="CMY210" s="1"/>
      <c r="CMZ210" s="1"/>
      <c r="CND210" s="1"/>
      <c r="CNF210" s="1"/>
      <c r="CNG210" s="3"/>
      <c r="CNH210" s="1"/>
      <c r="CNJ210" s="1"/>
      <c r="CNO210" s="1"/>
      <c r="CNP210" s="1"/>
      <c r="CNT210" s="1"/>
      <c r="CNV210" s="1"/>
      <c r="CNW210" s="3"/>
      <c r="CNX210" s="1"/>
      <c r="CNZ210" s="1"/>
      <c r="COE210" s="1"/>
      <c r="COF210" s="1"/>
      <c r="COG210" s="1"/>
      <c r="COK210" s="1"/>
      <c r="COM210" s="1"/>
      <c r="CON210" s="3"/>
      <c r="COO210" s="1"/>
      <c r="COQ210" s="1"/>
      <c r="COV210" s="1"/>
      <c r="COW210" s="1"/>
      <c r="CPA210" s="1"/>
      <c r="CPC210" s="1"/>
      <c r="CPD210" s="3"/>
      <c r="CPE210" s="1"/>
      <c r="CPG210" s="1"/>
      <c r="CPL210" s="1"/>
      <c r="CPM210" s="1"/>
      <c r="CPN210" s="1"/>
      <c r="CPR210" s="1"/>
      <c r="CPT210" s="1"/>
      <c r="CPU210" s="3"/>
      <c r="CPV210" s="1"/>
      <c r="CPX210" s="1"/>
      <c r="CQC210" s="1"/>
      <c r="CQD210" s="1"/>
      <c r="CQH210" s="1"/>
      <c r="CQJ210" s="1"/>
      <c r="CQK210" s="3"/>
      <c r="CQL210" s="1"/>
      <c r="CQN210" s="1"/>
      <c r="CQS210" s="1"/>
      <c r="CQT210" s="1"/>
      <c r="CQU210" s="1"/>
      <c r="CQY210" s="1"/>
      <c r="CRA210" s="1"/>
      <c r="CRB210" s="3"/>
      <c r="CRC210" s="1"/>
      <c r="CRE210" s="1"/>
      <c r="CRJ210" s="1"/>
      <c r="CRK210" s="1"/>
      <c r="CRO210" s="1"/>
      <c r="CRQ210" s="1"/>
      <c r="CRR210" s="3"/>
      <c r="CRS210" s="1"/>
      <c r="CRU210" s="1"/>
      <c r="CRZ210" s="1"/>
      <c r="CSA210" s="1"/>
      <c r="CSB210" s="1"/>
      <c r="CSF210" s="1"/>
      <c r="CSH210" s="1"/>
      <c r="CSI210" s="3"/>
      <c r="CSJ210" s="1"/>
      <c r="CSL210" s="1"/>
      <c r="CSQ210" s="1"/>
      <c r="CSR210" s="1"/>
      <c r="CSV210" s="1"/>
      <c r="CSX210" s="1"/>
      <c r="CSY210" s="3"/>
      <c r="CSZ210" s="1"/>
      <c r="CTB210" s="1"/>
      <c r="CTG210" s="1"/>
      <c r="CTH210" s="1"/>
      <c r="CTI210" s="1"/>
      <c r="CTM210" s="1"/>
      <c r="CTO210" s="1"/>
      <c r="CTP210" s="3"/>
      <c r="CTQ210" s="1"/>
      <c r="CTS210" s="1"/>
      <c r="CTX210" s="1"/>
      <c r="CTY210" s="1"/>
      <c r="CUC210" s="1"/>
      <c r="CUE210" s="1"/>
      <c r="CUF210" s="3"/>
      <c r="CUG210" s="1"/>
      <c r="CUI210" s="1"/>
      <c r="CUN210" s="1"/>
      <c r="CUO210" s="1"/>
      <c r="CUP210" s="1"/>
      <c r="CUT210" s="1"/>
      <c r="CUV210" s="1"/>
      <c r="CUW210" s="3"/>
      <c r="CUX210" s="1"/>
      <c r="CUZ210" s="1"/>
      <c r="CVE210" s="1"/>
      <c r="CVF210" s="1"/>
      <c r="CVJ210" s="1"/>
      <c r="CVL210" s="1"/>
      <c r="CVM210" s="3"/>
      <c r="CVN210" s="1"/>
      <c r="CVP210" s="1"/>
      <c r="CVU210" s="1"/>
      <c r="CVV210" s="1"/>
      <c r="CVW210" s="1"/>
      <c r="CWA210" s="1"/>
      <c r="CWC210" s="1"/>
      <c r="CWD210" s="3"/>
      <c r="CWE210" s="1"/>
      <c r="CWG210" s="1"/>
      <c r="CWL210" s="1"/>
      <c r="CWM210" s="1"/>
      <c r="CWQ210" s="1"/>
      <c r="CWS210" s="1"/>
      <c r="CWT210" s="3"/>
      <c r="CWU210" s="1"/>
      <c r="CWW210" s="1"/>
      <c r="CXB210" s="1"/>
      <c r="CXC210" s="1"/>
      <c r="CXD210" s="1"/>
      <c r="CXH210" s="1"/>
      <c r="CXJ210" s="1"/>
      <c r="CXK210" s="3"/>
      <c r="CXL210" s="1"/>
      <c r="CXN210" s="1"/>
      <c r="CXS210" s="1"/>
      <c r="CXT210" s="1"/>
      <c r="CXX210" s="1"/>
      <c r="CXZ210" s="1"/>
      <c r="CYA210" s="3"/>
      <c r="CYB210" s="1"/>
      <c r="CYD210" s="1"/>
      <c r="CYI210" s="1"/>
      <c r="CYJ210" s="1"/>
      <c r="CYK210" s="1"/>
      <c r="CYO210" s="1"/>
      <c r="CYQ210" s="1"/>
      <c r="CYR210" s="3"/>
      <c r="CYS210" s="1"/>
      <c r="CYU210" s="1"/>
      <c r="CYZ210" s="1"/>
      <c r="CZA210" s="1"/>
      <c r="CZE210" s="1"/>
      <c r="CZG210" s="1"/>
      <c r="CZH210" s="3"/>
      <c r="CZI210" s="1"/>
      <c r="CZK210" s="1"/>
      <c r="CZP210" s="1"/>
      <c r="CZQ210" s="1"/>
      <c r="CZR210" s="1"/>
      <c r="CZV210" s="1"/>
      <c r="CZX210" s="1"/>
      <c r="CZY210" s="3"/>
      <c r="CZZ210" s="1"/>
      <c r="DAB210" s="1"/>
      <c r="DAG210" s="1"/>
      <c r="DAH210" s="1"/>
      <c r="DAL210" s="1"/>
      <c r="DAN210" s="1"/>
      <c r="DAO210" s="3"/>
      <c r="DAP210" s="1"/>
      <c r="DAR210" s="1"/>
      <c r="DAW210" s="1"/>
      <c r="DAX210" s="1"/>
      <c r="DAY210" s="1"/>
      <c r="DBC210" s="1"/>
      <c r="DBE210" s="1"/>
      <c r="DBF210" s="3"/>
      <c r="DBG210" s="1"/>
      <c r="DBI210" s="1"/>
      <c r="DBN210" s="1"/>
      <c r="DBO210" s="1"/>
      <c r="DBS210" s="1"/>
      <c r="DBU210" s="1"/>
      <c r="DBV210" s="3"/>
      <c r="DBW210" s="1"/>
      <c r="DBY210" s="1"/>
      <c r="DCD210" s="1"/>
      <c r="DCE210" s="1"/>
      <c r="DCF210" s="1"/>
      <c r="DCJ210" s="1"/>
      <c r="DCL210" s="1"/>
      <c r="DCM210" s="3"/>
      <c r="DCN210" s="1"/>
      <c r="DCP210" s="1"/>
      <c r="DCU210" s="1"/>
      <c r="DCV210" s="1"/>
      <c r="DCZ210" s="1"/>
      <c r="DDB210" s="1"/>
      <c r="DDC210" s="3"/>
      <c r="DDD210" s="1"/>
      <c r="DDF210" s="1"/>
      <c r="DDK210" s="1"/>
      <c r="DDL210" s="1"/>
      <c r="DDM210" s="1"/>
      <c r="DDQ210" s="1"/>
      <c r="DDS210" s="1"/>
      <c r="DDT210" s="3"/>
      <c r="DDU210" s="1"/>
      <c r="DDW210" s="1"/>
      <c r="DEB210" s="1"/>
      <c r="DEC210" s="1"/>
      <c r="DEG210" s="1"/>
      <c r="DEI210" s="1"/>
      <c r="DEJ210" s="3"/>
      <c r="DEK210" s="1"/>
      <c r="DEM210" s="1"/>
      <c r="DER210" s="1"/>
      <c r="DES210" s="1"/>
      <c r="DET210" s="1"/>
      <c r="DEX210" s="1"/>
      <c r="DEZ210" s="1"/>
      <c r="DFA210" s="3"/>
      <c r="DFB210" s="1"/>
      <c r="DFD210" s="1"/>
      <c r="DFI210" s="1"/>
      <c r="DFJ210" s="1"/>
      <c r="DFN210" s="1"/>
      <c r="DFP210" s="1"/>
      <c r="DFQ210" s="3"/>
      <c r="DFR210" s="1"/>
      <c r="DFT210" s="1"/>
      <c r="DFY210" s="1"/>
      <c r="DFZ210" s="1"/>
      <c r="DGA210" s="1"/>
      <c r="DGE210" s="1"/>
      <c r="DGG210" s="1"/>
      <c r="DGH210" s="3"/>
      <c r="DGI210" s="1"/>
      <c r="DGK210" s="1"/>
      <c r="DGP210" s="1"/>
      <c r="DGQ210" s="1"/>
      <c r="DGU210" s="1"/>
      <c r="DGW210" s="1"/>
      <c r="DGX210" s="3"/>
      <c r="DGY210" s="1"/>
      <c r="DHA210" s="1"/>
      <c r="DHF210" s="1"/>
      <c r="DHG210" s="1"/>
      <c r="DHH210" s="1"/>
      <c r="DHL210" s="1"/>
      <c r="DHN210" s="1"/>
      <c r="DHO210" s="3"/>
      <c r="DHP210" s="1"/>
      <c r="DHR210" s="1"/>
      <c r="DHW210" s="1"/>
      <c r="DHX210" s="1"/>
      <c r="DIB210" s="1"/>
      <c r="DID210" s="1"/>
      <c r="DIE210" s="3"/>
      <c r="DIF210" s="1"/>
      <c r="DIH210" s="1"/>
      <c r="DIM210" s="1"/>
      <c r="DIN210" s="1"/>
      <c r="DIO210" s="1"/>
      <c r="DIS210" s="1"/>
      <c r="DIU210" s="1"/>
      <c r="DIV210" s="3"/>
      <c r="DIW210" s="1"/>
      <c r="DIY210" s="1"/>
      <c r="DJD210" s="1"/>
      <c r="DJE210" s="1"/>
      <c r="DJI210" s="1"/>
      <c r="DJK210" s="1"/>
      <c r="DJL210" s="3"/>
      <c r="DJM210" s="1"/>
      <c r="DJO210" s="1"/>
      <c r="DJT210" s="1"/>
      <c r="DJU210" s="1"/>
      <c r="DJV210" s="1"/>
      <c r="DJZ210" s="1"/>
      <c r="DKB210" s="1"/>
      <c r="DKC210" s="3"/>
      <c r="DKD210" s="1"/>
      <c r="DKF210" s="1"/>
      <c r="DKK210" s="1"/>
      <c r="DKL210" s="1"/>
      <c r="DKP210" s="1"/>
      <c r="DKR210" s="1"/>
      <c r="DKS210" s="3"/>
      <c r="DKT210" s="1"/>
      <c r="DKV210" s="1"/>
      <c r="DLA210" s="1"/>
      <c r="DLB210" s="1"/>
      <c r="DLC210" s="1"/>
      <c r="DLG210" s="1"/>
      <c r="DLI210" s="1"/>
      <c r="DLJ210" s="3"/>
      <c r="DLK210" s="1"/>
      <c r="DLM210" s="1"/>
      <c r="DLR210" s="1"/>
      <c r="DLS210" s="1"/>
      <c r="DLW210" s="1"/>
      <c r="DLY210" s="1"/>
      <c r="DLZ210" s="3"/>
      <c r="DMA210" s="1"/>
      <c r="DMC210" s="1"/>
      <c r="DMH210" s="1"/>
      <c r="DMI210" s="1"/>
      <c r="DMJ210" s="1"/>
      <c r="DMN210" s="1"/>
      <c r="DMP210" s="1"/>
      <c r="DMQ210" s="3"/>
      <c r="DMR210" s="1"/>
      <c r="DMT210" s="1"/>
      <c r="DMY210" s="1"/>
      <c r="DMZ210" s="1"/>
      <c r="DND210" s="1"/>
      <c r="DNF210" s="1"/>
      <c r="DNG210" s="3"/>
      <c r="DNH210" s="1"/>
      <c r="DNJ210" s="1"/>
      <c r="DNO210" s="1"/>
      <c r="DNP210" s="1"/>
      <c r="DNQ210" s="1"/>
      <c r="DNU210" s="1"/>
      <c r="DNW210" s="1"/>
      <c r="DNX210" s="3"/>
      <c r="DNY210" s="1"/>
      <c r="DOA210" s="1"/>
      <c r="DOF210" s="1"/>
      <c r="DOG210" s="1"/>
      <c r="DOK210" s="1"/>
      <c r="DOM210" s="1"/>
      <c r="DON210" s="3"/>
      <c r="DOO210" s="1"/>
      <c r="DOQ210" s="1"/>
      <c r="DOV210" s="1"/>
      <c r="DOW210" s="1"/>
      <c r="DOX210" s="1"/>
      <c r="DPB210" s="1"/>
      <c r="DPD210" s="1"/>
      <c r="DPE210" s="3"/>
      <c r="DPF210" s="1"/>
      <c r="DPH210" s="1"/>
      <c r="DPM210" s="1"/>
      <c r="DPN210" s="1"/>
      <c r="DPR210" s="1"/>
      <c r="DPT210" s="1"/>
      <c r="DPU210" s="3"/>
      <c r="DPV210" s="1"/>
      <c r="DPX210" s="1"/>
      <c r="DQC210" s="1"/>
      <c r="DQD210" s="1"/>
      <c r="DQE210" s="1"/>
      <c r="DQI210" s="1"/>
      <c r="DQK210" s="1"/>
      <c r="DQL210" s="3"/>
      <c r="DQM210" s="1"/>
      <c r="DQO210" s="1"/>
      <c r="DQT210" s="1"/>
      <c r="DQU210" s="1"/>
      <c r="DQY210" s="1"/>
      <c r="DRA210" s="1"/>
      <c r="DRB210" s="3"/>
      <c r="DRC210" s="1"/>
      <c r="DRE210" s="1"/>
      <c r="DRJ210" s="1"/>
      <c r="DRK210" s="1"/>
      <c r="DRL210" s="1"/>
      <c r="DRP210" s="1"/>
      <c r="DRR210" s="1"/>
      <c r="DRS210" s="3"/>
      <c r="DRT210" s="1"/>
      <c r="DRV210" s="1"/>
      <c r="DSA210" s="1"/>
      <c r="DSB210" s="1"/>
      <c r="DSF210" s="1"/>
      <c r="DSH210" s="1"/>
      <c r="DSI210" s="3"/>
      <c r="DSJ210" s="1"/>
      <c r="DSL210" s="1"/>
      <c r="DSQ210" s="1"/>
      <c r="DSR210" s="1"/>
      <c r="DSS210" s="1"/>
      <c r="DSW210" s="1"/>
      <c r="DSY210" s="1"/>
      <c r="DSZ210" s="3"/>
      <c r="DTA210" s="1"/>
      <c r="DTC210" s="1"/>
      <c r="DTH210" s="1"/>
      <c r="DTI210" s="1"/>
      <c r="DTM210" s="1"/>
      <c r="DTO210" s="1"/>
      <c r="DTP210" s="3"/>
      <c r="DTQ210" s="1"/>
      <c r="DTS210" s="1"/>
      <c r="DTX210" s="1"/>
      <c r="DTY210" s="1"/>
      <c r="DTZ210" s="1"/>
      <c r="DUD210" s="1"/>
      <c r="DUF210" s="1"/>
      <c r="DUG210" s="3"/>
      <c r="DUH210" s="1"/>
      <c r="DUJ210" s="1"/>
      <c r="DUO210" s="1"/>
      <c r="DUP210" s="1"/>
      <c r="DUT210" s="1"/>
      <c r="DUV210" s="1"/>
      <c r="DUW210" s="3"/>
      <c r="DUX210" s="1"/>
      <c r="DUZ210" s="1"/>
      <c r="DVE210" s="1"/>
      <c r="DVF210" s="1"/>
      <c r="DVG210" s="1"/>
      <c r="DVK210" s="1"/>
      <c r="DVM210" s="1"/>
      <c r="DVN210" s="3"/>
      <c r="DVO210" s="1"/>
      <c r="DVQ210" s="1"/>
      <c r="DVV210" s="1"/>
      <c r="DVW210" s="1"/>
      <c r="DWA210" s="1"/>
      <c r="DWC210" s="1"/>
      <c r="DWD210" s="3"/>
      <c r="DWE210" s="1"/>
      <c r="DWG210" s="1"/>
      <c r="DWL210" s="1"/>
      <c r="DWM210" s="1"/>
      <c r="DWN210" s="1"/>
      <c r="DWR210" s="1"/>
      <c r="DWT210" s="1"/>
      <c r="DWU210" s="3"/>
      <c r="DWV210" s="1"/>
      <c r="DWX210" s="1"/>
      <c r="DXC210" s="1"/>
      <c r="DXD210" s="1"/>
      <c r="DXH210" s="1"/>
      <c r="DXJ210" s="1"/>
      <c r="DXK210" s="3"/>
      <c r="DXL210" s="1"/>
      <c r="DXN210" s="1"/>
      <c r="DXS210" s="1"/>
      <c r="DXT210" s="1"/>
      <c r="DXU210" s="1"/>
      <c r="DXY210" s="1"/>
      <c r="DYA210" s="1"/>
      <c r="DYB210" s="3"/>
      <c r="DYC210" s="1"/>
      <c r="DYE210" s="1"/>
      <c r="DYJ210" s="1"/>
      <c r="DYK210" s="1"/>
      <c r="DYO210" s="1"/>
      <c r="DYQ210" s="1"/>
      <c r="DYR210" s="3"/>
      <c r="DYS210" s="1"/>
      <c r="DYU210" s="1"/>
      <c r="DYZ210" s="1"/>
      <c r="DZA210" s="1"/>
      <c r="DZB210" s="1"/>
      <c r="DZF210" s="1"/>
      <c r="DZH210" s="1"/>
      <c r="DZI210" s="3"/>
      <c r="DZJ210" s="1"/>
      <c r="DZL210" s="1"/>
      <c r="DZQ210" s="1"/>
      <c r="DZR210" s="1"/>
      <c r="DZV210" s="1"/>
      <c r="DZX210" s="1"/>
      <c r="DZY210" s="3"/>
      <c r="DZZ210" s="1"/>
      <c r="EAB210" s="1"/>
      <c r="EAG210" s="1"/>
      <c r="EAH210" s="1"/>
      <c r="EAI210" s="1"/>
      <c r="EAM210" s="1"/>
      <c r="EAO210" s="1"/>
      <c r="EAP210" s="3"/>
      <c r="EAQ210" s="1"/>
      <c r="EAS210" s="1"/>
      <c r="EAX210" s="1"/>
      <c r="EAY210" s="1"/>
      <c r="EBC210" s="1"/>
      <c r="EBE210" s="1"/>
      <c r="EBF210" s="3"/>
      <c r="EBG210" s="1"/>
      <c r="EBI210" s="1"/>
      <c r="EBN210" s="1"/>
      <c r="EBO210" s="1"/>
      <c r="EBP210" s="1"/>
      <c r="EBT210" s="1"/>
      <c r="EBV210" s="1"/>
      <c r="EBW210" s="3"/>
      <c r="EBX210" s="1"/>
      <c r="EBZ210" s="1"/>
      <c r="ECE210" s="1"/>
      <c r="ECF210" s="1"/>
      <c r="ECJ210" s="1"/>
      <c r="ECL210" s="1"/>
      <c r="ECM210" s="3"/>
      <c r="ECN210" s="1"/>
      <c r="ECP210" s="1"/>
      <c r="ECU210" s="1"/>
      <c r="ECV210" s="1"/>
      <c r="ECW210" s="1"/>
      <c r="EDA210" s="1"/>
      <c r="EDC210" s="1"/>
      <c r="EDD210" s="3"/>
      <c r="EDE210" s="1"/>
      <c r="EDG210" s="1"/>
      <c r="EDL210" s="1"/>
      <c r="EDM210" s="1"/>
      <c r="EDQ210" s="1"/>
      <c r="EDS210" s="1"/>
      <c r="EDT210" s="3"/>
      <c r="EDU210" s="1"/>
      <c r="EDW210" s="1"/>
      <c r="EEB210" s="1"/>
      <c r="EEC210" s="1"/>
      <c r="EED210" s="1"/>
      <c r="EEH210" s="1"/>
      <c r="EEJ210" s="1"/>
      <c r="EEK210" s="3"/>
      <c r="EEL210" s="1"/>
      <c r="EEN210" s="1"/>
      <c r="EES210" s="1"/>
      <c r="EET210" s="1"/>
      <c r="EEX210" s="1"/>
      <c r="EEZ210" s="1"/>
      <c r="EFA210" s="3"/>
      <c r="EFB210" s="1"/>
      <c r="EFD210" s="1"/>
      <c r="EFI210" s="1"/>
      <c r="EFJ210" s="1"/>
      <c r="EFK210" s="1"/>
      <c r="EFO210" s="1"/>
      <c r="EFQ210" s="1"/>
      <c r="EFR210" s="3"/>
      <c r="EFS210" s="1"/>
      <c r="EFU210" s="1"/>
      <c r="EFZ210" s="1"/>
      <c r="EGA210" s="1"/>
      <c r="EGE210" s="1"/>
      <c r="EGG210" s="1"/>
      <c r="EGH210" s="3"/>
      <c r="EGI210" s="1"/>
      <c r="EGK210" s="1"/>
      <c r="EGP210" s="1"/>
      <c r="EGQ210" s="1"/>
      <c r="EGR210" s="1"/>
      <c r="EGV210" s="1"/>
      <c r="EGX210" s="1"/>
      <c r="EGY210" s="3"/>
      <c r="EGZ210" s="1"/>
      <c r="EHB210" s="1"/>
      <c r="EHG210" s="1"/>
      <c r="EHH210" s="1"/>
      <c r="EHL210" s="1"/>
      <c r="EHN210" s="1"/>
      <c r="EHO210" s="3"/>
      <c r="EHP210" s="1"/>
      <c r="EHR210" s="1"/>
      <c r="EHW210" s="1"/>
      <c r="EHX210" s="1"/>
      <c r="EHY210" s="1"/>
      <c r="EIC210" s="1"/>
      <c r="EIE210" s="1"/>
      <c r="EIF210" s="3"/>
      <c r="EIG210" s="1"/>
      <c r="EII210" s="1"/>
      <c r="EIN210" s="1"/>
      <c r="EIO210" s="1"/>
      <c r="EIS210" s="1"/>
      <c r="EIU210" s="1"/>
      <c r="EIV210" s="3"/>
      <c r="EIW210" s="1"/>
      <c r="EIY210" s="1"/>
      <c r="EJD210" s="1"/>
      <c r="EJE210" s="1"/>
      <c r="EJF210" s="1"/>
      <c r="EJJ210" s="1"/>
      <c r="EJL210" s="1"/>
      <c r="EJM210" s="3"/>
      <c r="EJN210" s="1"/>
      <c r="EJP210" s="1"/>
      <c r="EJU210" s="1"/>
      <c r="EJV210" s="1"/>
      <c r="EJZ210" s="1"/>
      <c r="EKB210" s="1"/>
      <c r="EKC210" s="3"/>
      <c r="EKD210" s="1"/>
      <c r="EKF210" s="1"/>
      <c r="EKK210" s="1"/>
      <c r="EKL210" s="1"/>
      <c r="EKM210" s="1"/>
      <c r="EKQ210" s="1"/>
      <c r="EKS210" s="1"/>
      <c r="EKT210" s="3"/>
      <c r="EKU210" s="1"/>
      <c r="EKW210" s="1"/>
      <c r="ELB210" s="1"/>
      <c r="ELC210" s="1"/>
      <c r="ELG210" s="1"/>
      <c r="ELI210" s="1"/>
      <c r="ELJ210" s="3"/>
      <c r="ELK210" s="1"/>
      <c r="ELM210" s="1"/>
      <c r="ELR210" s="1"/>
      <c r="ELS210" s="1"/>
      <c r="ELT210" s="1"/>
      <c r="ELX210" s="1"/>
      <c r="ELZ210" s="1"/>
      <c r="EMA210" s="3"/>
      <c r="EMB210" s="1"/>
      <c r="EMD210" s="1"/>
      <c r="EMI210" s="1"/>
      <c r="EMJ210" s="1"/>
      <c r="EMN210" s="1"/>
      <c r="EMP210" s="1"/>
      <c r="EMQ210" s="3"/>
      <c r="EMR210" s="1"/>
      <c r="EMT210" s="1"/>
      <c r="EMY210" s="1"/>
      <c r="EMZ210" s="1"/>
      <c r="ENA210" s="1"/>
      <c r="ENE210" s="1"/>
      <c r="ENG210" s="1"/>
      <c r="ENH210" s="3"/>
      <c r="ENI210" s="1"/>
      <c r="ENK210" s="1"/>
      <c r="ENP210" s="1"/>
      <c r="ENQ210" s="1"/>
      <c r="ENU210" s="1"/>
      <c r="ENW210" s="1"/>
      <c r="ENX210" s="3"/>
      <c r="ENY210" s="1"/>
      <c r="EOA210" s="1"/>
      <c r="EOF210" s="1"/>
      <c r="EOG210" s="1"/>
      <c r="EOH210" s="1"/>
      <c r="EOL210" s="1"/>
      <c r="EON210" s="1"/>
      <c r="EOO210" s="3"/>
      <c r="EOP210" s="1"/>
      <c r="EOR210" s="1"/>
      <c r="EOW210" s="1"/>
      <c r="EOX210" s="1"/>
      <c r="EPB210" s="1"/>
      <c r="EPD210" s="1"/>
      <c r="EPE210" s="3"/>
      <c r="EPF210" s="1"/>
      <c r="EPH210" s="1"/>
      <c r="EPM210" s="1"/>
      <c r="EPN210" s="1"/>
      <c r="EPO210" s="1"/>
      <c r="EPS210" s="1"/>
      <c r="EPU210" s="1"/>
      <c r="EPV210" s="3"/>
      <c r="EPW210" s="1"/>
      <c r="EPY210" s="1"/>
      <c r="EQD210" s="1"/>
      <c r="EQE210" s="1"/>
      <c r="EQI210" s="1"/>
      <c r="EQK210" s="1"/>
      <c r="EQL210" s="3"/>
      <c r="EQM210" s="1"/>
      <c r="EQO210" s="1"/>
      <c r="EQT210" s="1"/>
      <c r="EQU210" s="1"/>
      <c r="EQV210" s="1"/>
      <c r="EQZ210" s="1"/>
      <c r="ERB210" s="1"/>
      <c r="ERC210" s="3"/>
      <c r="ERD210" s="1"/>
      <c r="ERF210" s="1"/>
      <c r="ERK210" s="1"/>
      <c r="ERL210" s="1"/>
      <c r="ERP210" s="1"/>
      <c r="ERR210" s="1"/>
      <c r="ERS210" s="3"/>
      <c r="ERT210" s="1"/>
      <c r="ERV210" s="1"/>
      <c r="ESA210" s="1"/>
      <c r="ESB210" s="1"/>
      <c r="ESC210" s="1"/>
      <c r="ESG210" s="1"/>
      <c r="ESI210" s="1"/>
      <c r="ESJ210" s="3"/>
      <c r="ESK210" s="1"/>
      <c r="ESM210" s="1"/>
      <c r="ESR210" s="1"/>
      <c r="ESS210" s="1"/>
      <c r="ESW210" s="1"/>
      <c r="ESY210" s="1"/>
      <c r="ESZ210" s="3"/>
      <c r="ETA210" s="1"/>
      <c r="ETC210" s="1"/>
      <c r="ETH210" s="1"/>
      <c r="ETI210" s="1"/>
      <c r="ETJ210" s="1"/>
      <c r="ETN210" s="1"/>
      <c r="ETP210" s="1"/>
      <c r="ETQ210" s="3"/>
      <c r="ETR210" s="1"/>
      <c r="ETT210" s="1"/>
      <c r="ETY210" s="1"/>
      <c r="ETZ210" s="1"/>
      <c r="EUD210" s="1"/>
      <c r="EUF210" s="1"/>
      <c r="EUG210" s="3"/>
      <c r="EUH210" s="1"/>
      <c r="EUJ210" s="1"/>
      <c r="EUO210" s="1"/>
      <c r="EUP210" s="1"/>
      <c r="EUQ210" s="1"/>
      <c r="EUU210" s="1"/>
      <c r="EUW210" s="1"/>
      <c r="EUX210" s="3"/>
      <c r="EUY210" s="1"/>
      <c r="EVA210" s="1"/>
      <c r="EVF210" s="1"/>
      <c r="EVG210" s="1"/>
      <c r="EVK210" s="1"/>
      <c r="EVM210" s="1"/>
      <c r="EVN210" s="3"/>
      <c r="EVO210" s="1"/>
      <c r="EVQ210" s="1"/>
      <c r="EVV210" s="1"/>
      <c r="EVW210" s="1"/>
      <c r="EVX210" s="1"/>
      <c r="EWB210" s="1"/>
      <c r="EWD210" s="1"/>
      <c r="EWE210" s="3"/>
      <c r="EWF210" s="1"/>
      <c r="EWH210" s="1"/>
      <c r="EWM210" s="1"/>
      <c r="EWN210" s="1"/>
      <c r="EWR210" s="1"/>
      <c r="EWT210" s="1"/>
      <c r="EWU210" s="3"/>
      <c r="EWV210" s="1"/>
      <c r="EWX210" s="1"/>
      <c r="EXC210" s="1"/>
      <c r="EXD210" s="1"/>
      <c r="EXE210" s="1"/>
      <c r="EXI210" s="1"/>
      <c r="EXK210" s="1"/>
      <c r="EXL210" s="3"/>
      <c r="EXM210" s="1"/>
      <c r="EXO210" s="1"/>
      <c r="EXT210" s="1"/>
      <c r="EXU210" s="1"/>
      <c r="EXY210" s="1"/>
      <c r="EYA210" s="1"/>
      <c r="EYB210" s="3"/>
      <c r="EYC210" s="1"/>
      <c r="EYE210" s="1"/>
      <c r="EYJ210" s="1"/>
      <c r="EYK210" s="1"/>
      <c r="EYL210" s="1"/>
      <c r="EYP210" s="1"/>
      <c r="EYR210" s="1"/>
      <c r="EYS210" s="3"/>
      <c r="EYT210" s="1"/>
      <c r="EYV210" s="1"/>
      <c r="EZA210" s="1"/>
      <c r="EZB210" s="1"/>
      <c r="EZF210" s="1"/>
      <c r="EZH210" s="1"/>
      <c r="EZI210" s="3"/>
      <c r="EZJ210" s="1"/>
      <c r="EZL210" s="1"/>
      <c r="EZQ210" s="1"/>
      <c r="EZR210" s="1"/>
      <c r="EZS210" s="1"/>
      <c r="EZW210" s="1"/>
      <c r="EZY210" s="1"/>
      <c r="EZZ210" s="3"/>
      <c r="FAA210" s="1"/>
      <c r="FAC210" s="1"/>
      <c r="FAH210" s="1"/>
      <c r="FAI210" s="1"/>
      <c r="FAM210" s="1"/>
      <c r="FAO210" s="1"/>
      <c r="FAP210" s="3"/>
      <c r="FAQ210" s="1"/>
      <c r="FAS210" s="1"/>
      <c r="FAX210" s="1"/>
      <c r="FAY210" s="1"/>
      <c r="FAZ210" s="1"/>
      <c r="FBD210" s="1"/>
      <c r="FBF210" s="1"/>
      <c r="FBG210" s="3"/>
      <c r="FBH210" s="1"/>
      <c r="FBJ210" s="1"/>
      <c r="FBO210" s="1"/>
      <c r="FBP210" s="1"/>
      <c r="FBT210" s="1"/>
      <c r="FBV210" s="1"/>
      <c r="FBW210" s="3"/>
      <c r="FBX210" s="1"/>
      <c r="FBZ210" s="1"/>
      <c r="FCE210" s="1"/>
      <c r="FCF210" s="1"/>
      <c r="FCG210" s="1"/>
      <c r="FCK210" s="1"/>
      <c r="FCM210" s="1"/>
      <c r="FCN210" s="3"/>
      <c r="FCO210" s="1"/>
      <c r="FCQ210" s="1"/>
      <c r="FCV210" s="1"/>
      <c r="FCW210" s="1"/>
      <c r="FDA210" s="1"/>
      <c r="FDC210" s="1"/>
      <c r="FDD210" s="3"/>
      <c r="FDE210" s="1"/>
      <c r="FDG210" s="1"/>
      <c r="FDL210" s="1"/>
      <c r="FDM210" s="1"/>
      <c r="FDN210" s="1"/>
      <c r="FDR210" s="1"/>
      <c r="FDT210" s="1"/>
      <c r="FDU210" s="3"/>
      <c r="FDV210" s="1"/>
      <c r="FDX210" s="1"/>
      <c r="FEC210" s="1"/>
      <c r="FED210" s="1"/>
      <c r="FEH210" s="1"/>
      <c r="FEJ210" s="1"/>
      <c r="FEK210" s="3"/>
      <c r="FEL210" s="1"/>
      <c r="FEN210" s="1"/>
      <c r="FES210" s="1"/>
      <c r="FET210" s="1"/>
      <c r="FEU210" s="1"/>
      <c r="FEY210" s="1"/>
      <c r="FFA210" s="1"/>
      <c r="FFB210" s="3"/>
      <c r="FFC210" s="1"/>
      <c r="FFE210" s="1"/>
      <c r="FFJ210" s="1"/>
      <c r="FFK210" s="1"/>
      <c r="FFO210" s="1"/>
      <c r="FFQ210" s="1"/>
      <c r="FFR210" s="3"/>
      <c r="FFS210" s="1"/>
      <c r="FFU210" s="1"/>
      <c r="FFZ210" s="1"/>
      <c r="FGA210" s="1"/>
      <c r="FGB210" s="1"/>
      <c r="FGF210" s="1"/>
      <c r="FGH210" s="1"/>
      <c r="FGI210" s="3"/>
      <c r="FGJ210" s="1"/>
      <c r="FGL210" s="1"/>
      <c r="FGQ210" s="1"/>
      <c r="FGR210" s="1"/>
      <c r="FGV210" s="1"/>
      <c r="FGX210" s="1"/>
      <c r="FGY210" s="3"/>
      <c r="FGZ210" s="1"/>
      <c r="FHB210" s="1"/>
      <c r="FHG210" s="1"/>
      <c r="FHH210" s="1"/>
      <c r="FHI210" s="1"/>
      <c r="FHM210" s="1"/>
      <c r="FHO210" s="1"/>
      <c r="FHP210" s="3"/>
      <c r="FHQ210" s="1"/>
      <c r="FHS210" s="1"/>
      <c r="FHX210" s="1"/>
      <c r="FHY210" s="1"/>
      <c r="FIC210" s="1"/>
      <c r="FIE210" s="1"/>
      <c r="FIF210" s="3"/>
      <c r="FIG210" s="1"/>
      <c r="FII210" s="1"/>
      <c r="FIN210" s="1"/>
      <c r="FIO210" s="1"/>
      <c r="FIP210" s="1"/>
      <c r="FIT210" s="1"/>
      <c r="FIV210" s="1"/>
      <c r="FIW210" s="3"/>
      <c r="FIX210" s="1"/>
      <c r="FIZ210" s="1"/>
      <c r="FJE210" s="1"/>
      <c r="FJF210" s="1"/>
      <c r="FJJ210" s="1"/>
      <c r="FJL210" s="1"/>
      <c r="FJM210" s="3"/>
      <c r="FJN210" s="1"/>
      <c r="FJP210" s="1"/>
      <c r="FJU210" s="1"/>
      <c r="FJV210" s="1"/>
      <c r="FJW210" s="1"/>
      <c r="FKA210" s="1"/>
      <c r="FKC210" s="1"/>
      <c r="FKD210" s="3"/>
      <c r="FKE210" s="1"/>
      <c r="FKG210" s="1"/>
      <c r="FKL210" s="1"/>
      <c r="FKM210" s="1"/>
      <c r="FKQ210" s="1"/>
      <c r="FKS210" s="1"/>
      <c r="FKT210" s="3"/>
      <c r="FKU210" s="1"/>
      <c r="FKW210" s="1"/>
      <c r="FLB210" s="1"/>
      <c r="FLC210" s="1"/>
      <c r="FLD210" s="1"/>
      <c r="FLH210" s="1"/>
      <c r="FLJ210" s="1"/>
      <c r="FLK210" s="3"/>
      <c r="FLL210" s="1"/>
      <c r="FLN210" s="1"/>
      <c r="FLS210" s="1"/>
      <c r="FLT210" s="1"/>
      <c r="FLX210" s="1"/>
      <c r="FLZ210" s="1"/>
      <c r="FMA210" s="3"/>
      <c r="FMB210" s="1"/>
      <c r="FMD210" s="1"/>
      <c r="FMI210" s="1"/>
      <c r="FMJ210" s="1"/>
      <c r="FMK210" s="1"/>
      <c r="FMO210" s="1"/>
      <c r="FMQ210" s="1"/>
      <c r="FMR210" s="3"/>
      <c r="FMS210" s="1"/>
      <c r="FMU210" s="1"/>
      <c r="FMZ210" s="1"/>
      <c r="FNA210" s="1"/>
      <c r="FNE210" s="1"/>
      <c r="FNG210" s="1"/>
      <c r="FNH210" s="3"/>
      <c r="FNI210" s="1"/>
      <c r="FNK210" s="1"/>
      <c r="FNP210" s="1"/>
      <c r="FNQ210" s="1"/>
      <c r="FNR210" s="1"/>
      <c r="FNV210" s="1"/>
      <c r="FNX210" s="1"/>
      <c r="FNY210" s="3"/>
      <c r="FNZ210" s="1"/>
      <c r="FOB210" s="1"/>
      <c r="FOG210" s="1"/>
      <c r="FOH210" s="1"/>
      <c r="FOL210" s="1"/>
      <c r="FON210" s="1"/>
      <c r="FOO210" s="3"/>
      <c r="FOP210" s="1"/>
      <c r="FOR210" s="1"/>
      <c r="FOW210" s="1"/>
      <c r="FOX210" s="1"/>
      <c r="FOY210" s="1"/>
      <c r="FPC210" s="1"/>
      <c r="FPE210" s="1"/>
      <c r="FPF210" s="3"/>
      <c r="FPG210" s="1"/>
      <c r="FPI210" s="1"/>
      <c r="FPN210" s="1"/>
      <c r="FPO210" s="1"/>
      <c r="FPS210" s="1"/>
      <c r="FPU210" s="1"/>
      <c r="FPV210" s="3"/>
      <c r="FPW210" s="1"/>
      <c r="FPY210" s="1"/>
      <c r="FQD210" s="1"/>
      <c r="FQE210" s="1"/>
      <c r="FQF210" s="1"/>
      <c r="FQJ210" s="1"/>
      <c r="FQL210" s="1"/>
      <c r="FQM210" s="3"/>
      <c r="FQN210" s="1"/>
      <c r="FQP210" s="1"/>
      <c r="FQU210" s="1"/>
      <c r="FQV210" s="1"/>
      <c r="FQZ210" s="1"/>
      <c r="FRB210" s="1"/>
      <c r="FRC210" s="3"/>
      <c r="FRD210" s="1"/>
      <c r="FRF210" s="1"/>
      <c r="FRK210" s="1"/>
      <c r="FRL210" s="1"/>
      <c r="FRM210" s="1"/>
      <c r="FRQ210" s="1"/>
      <c r="FRS210" s="1"/>
      <c r="FRT210" s="3"/>
      <c r="FRU210" s="1"/>
      <c r="FRW210" s="1"/>
      <c r="FSB210" s="1"/>
      <c r="FSC210" s="1"/>
      <c r="FSG210" s="1"/>
      <c r="FSI210" s="1"/>
      <c r="FSJ210" s="3"/>
      <c r="FSK210" s="1"/>
      <c r="FSM210" s="1"/>
      <c r="FSR210" s="1"/>
      <c r="FSS210" s="1"/>
      <c r="FST210" s="1"/>
      <c r="FSX210" s="1"/>
      <c r="FSZ210" s="1"/>
      <c r="FTA210" s="3"/>
      <c r="FTB210" s="1"/>
      <c r="FTD210" s="1"/>
      <c r="FTI210" s="1"/>
      <c r="FTJ210" s="1"/>
      <c r="FTN210" s="1"/>
      <c r="FTP210" s="1"/>
      <c r="FTQ210" s="3"/>
      <c r="FTR210" s="1"/>
      <c r="FTT210" s="1"/>
      <c r="FTY210" s="1"/>
      <c r="FTZ210" s="1"/>
      <c r="FUA210" s="1"/>
      <c r="FUE210" s="1"/>
      <c r="FUG210" s="1"/>
      <c r="FUH210" s="3"/>
      <c r="FUI210" s="1"/>
      <c r="FUK210" s="1"/>
      <c r="FUP210" s="1"/>
      <c r="FUQ210" s="1"/>
      <c r="FUU210" s="1"/>
      <c r="FUW210" s="1"/>
      <c r="FUX210" s="3"/>
      <c r="FUY210" s="1"/>
      <c r="FVA210" s="1"/>
      <c r="FVF210" s="1"/>
      <c r="FVG210" s="1"/>
      <c r="FVH210" s="1"/>
      <c r="FVL210" s="1"/>
      <c r="FVN210" s="1"/>
      <c r="FVO210" s="3"/>
      <c r="FVP210" s="1"/>
      <c r="FVR210" s="1"/>
      <c r="FVW210" s="1"/>
      <c r="FVX210" s="1"/>
      <c r="FWB210" s="1"/>
      <c r="FWD210" s="1"/>
      <c r="FWE210" s="3"/>
      <c r="FWF210" s="1"/>
      <c r="FWH210" s="1"/>
      <c r="FWM210" s="1"/>
      <c r="FWN210" s="1"/>
      <c r="FWO210" s="1"/>
      <c r="FWS210" s="1"/>
      <c r="FWU210" s="1"/>
      <c r="FWV210" s="3"/>
      <c r="FWW210" s="1"/>
      <c r="FWY210" s="1"/>
      <c r="FXD210" s="1"/>
      <c r="FXE210" s="1"/>
      <c r="FXI210" s="1"/>
      <c r="FXK210" s="1"/>
      <c r="FXL210" s="3"/>
      <c r="FXM210" s="1"/>
      <c r="FXO210" s="1"/>
      <c r="FXT210" s="1"/>
      <c r="FXU210" s="1"/>
      <c r="FXV210" s="1"/>
      <c r="FXZ210" s="1"/>
      <c r="FYB210" s="1"/>
      <c r="FYC210" s="3"/>
      <c r="FYD210" s="1"/>
      <c r="FYF210" s="1"/>
      <c r="FYK210" s="1"/>
      <c r="FYL210" s="1"/>
      <c r="FYP210" s="1"/>
      <c r="FYR210" s="1"/>
      <c r="FYS210" s="3"/>
      <c r="FYT210" s="1"/>
      <c r="FYV210" s="1"/>
      <c r="FZA210" s="1"/>
      <c r="FZB210" s="1"/>
      <c r="FZC210" s="1"/>
      <c r="FZG210" s="1"/>
      <c r="FZI210" s="1"/>
      <c r="FZJ210" s="3"/>
      <c r="FZK210" s="1"/>
      <c r="FZM210" s="1"/>
      <c r="FZR210" s="1"/>
      <c r="FZS210" s="1"/>
      <c r="FZW210" s="1"/>
      <c r="FZY210" s="1"/>
      <c r="FZZ210" s="3"/>
      <c r="GAA210" s="1"/>
      <c r="GAC210" s="1"/>
      <c r="GAH210" s="1"/>
      <c r="GAI210" s="1"/>
      <c r="GAJ210" s="1"/>
      <c r="GAN210" s="1"/>
      <c r="GAP210" s="1"/>
      <c r="GAQ210" s="3"/>
      <c r="GAR210" s="1"/>
      <c r="GAT210" s="1"/>
      <c r="GAY210" s="1"/>
      <c r="GAZ210" s="1"/>
      <c r="GBD210" s="1"/>
      <c r="GBF210" s="1"/>
      <c r="GBG210" s="3"/>
      <c r="GBH210" s="1"/>
      <c r="GBJ210" s="1"/>
      <c r="GBO210" s="1"/>
      <c r="GBP210" s="1"/>
      <c r="GBQ210" s="1"/>
      <c r="GBU210" s="1"/>
      <c r="GBW210" s="1"/>
      <c r="GBX210" s="3"/>
      <c r="GBY210" s="1"/>
      <c r="GCA210" s="1"/>
      <c r="GCF210" s="1"/>
      <c r="GCG210" s="1"/>
      <c r="GCK210" s="1"/>
      <c r="GCM210" s="1"/>
      <c r="GCN210" s="3"/>
      <c r="GCO210" s="1"/>
      <c r="GCQ210" s="1"/>
      <c r="GCV210" s="1"/>
      <c r="GCW210" s="1"/>
      <c r="GCX210" s="1"/>
      <c r="GDB210" s="1"/>
      <c r="GDD210" s="1"/>
      <c r="GDE210" s="3"/>
      <c r="GDF210" s="1"/>
      <c r="GDH210" s="1"/>
      <c r="GDM210" s="1"/>
      <c r="GDN210" s="1"/>
      <c r="GDR210" s="1"/>
      <c r="GDT210" s="1"/>
      <c r="GDU210" s="3"/>
      <c r="GDV210" s="1"/>
      <c r="GDX210" s="1"/>
      <c r="GEC210" s="1"/>
      <c r="GED210" s="1"/>
      <c r="GEE210" s="1"/>
      <c r="GEI210" s="1"/>
      <c r="GEK210" s="1"/>
      <c r="GEL210" s="3"/>
      <c r="GEM210" s="1"/>
      <c r="GEO210" s="1"/>
      <c r="GET210" s="1"/>
      <c r="GEU210" s="1"/>
      <c r="GEY210" s="1"/>
      <c r="GFA210" s="1"/>
      <c r="GFB210" s="3"/>
      <c r="GFC210" s="1"/>
      <c r="GFE210" s="1"/>
      <c r="GFJ210" s="1"/>
      <c r="GFK210" s="1"/>
      <c r="GFL210" s="1"/>
      <c r="GFP210" s="1"/>
      <c r="GFR210" s="1"/>
      <c r="GFS210" s="3"/>
      <c r="GFT210" s="1"/>
      <c r="GFV210" s="1"/>
      <c r="GGA210" s="1"/>
      <c r="GGB210" s="1"/>
      <c r="GGF210" s="1"/>
      <c r="GGH210" s="1"/>
      <c r="GGI210" s="3"/>
      <c r="GGJ210" s="1"/>
      <c r="GGL210" s="1"/>
      <c r="GGQ210" s="1"/>
      <c r="GGR210" s="1"/>
      <c r="GGS210" s="1"/>
      <c r="GGW210" s="1"/>
      <c r="GGY210" s="1"/>
      <c r="GGZ210" s="3"/>
      <c r="GHA210" s="1"/>
      <c r="GHC210" s="1"/>
      <c r="GHH210" s="1"/>
      <c r="GHI210" s="1"/>
      <c r="GHM210" s="1"/>
      <c r="GHO210" s="1"/>
      <c r="GHP210" s="3"/>
      <c r="GHQ210" s="1"/>
      <c r="GHS210" s="1"/>
      <c r="GHX210" s="1"/>
      <c r="GHY210" s="1"/>
      <c r="GHZ210" s="1"/>
      <c r="GID210" s="1"/>
      <c r="GIF210" s="1"/>
      <c r="GIG210" s="3"/>
      <c r="GIH210" s="1"/>
      <c r="GIJ210" s="1"/>
      <c r="GIO210" s="1"/>
      <c r="GIP210" s="1"/>
      <c r="GIT210" s="1"/>
      <c r="GIV210" s="1"/>
      <c r="GIW210" s="3"/>
      <c r="GIX210" s="1"/>
      <c r="GIZ210" s="1"/>
      <c r="GJE210" s="1"/>
      <c r="GJF210" s="1"/>
      <c r="GJG210" s="1"/>
      <c r="GJK210" s="1"/>
      <c r="GJM210" s="1"/>
      <c r="GJN210" s="3"/>
      <c r="GJO210" s="1"/>
      <c r="GJQ210" s="1"/>
      <c r="GJV210" s="1"/>
      <c r="GJW210" s="1"/>
      <c r="GKA210" s="1"/>
      <c r="GKC210" s="1"/>
      <c r="GKD210" s="3"/>
      <c r="GKE210" s="1"/>
      <c r="GKG210" s="1"/>
      <c r="GKL210" s="1"/>
      <c r="GKM210" s="1"/>
      <c r="GKN210" s="1"/>
      <c r="GKR210" s="1"/>
      <c r="GKT210" s="1"/>
      <c r="GKU210" s="3"/>
      <c r="GKV210" s="1"/>
      <c r="GKX210" s="1"/>
      <c r="GLC210" s="1"/>
      <c r="GLD210" s="1"/>
      <c r="GLH210" s="1"/>
      <c r="GLJ210" s="1"/>
      <c r="GLK210" s="3"/>
      <c r="GLL210" s="1"/>
      <c r="GLN210" s="1"/>
      <c r="GLS210" s="1"/>
      <c r="GLT210" s="1"/>
      <c r="GLU210" s="1"/>
      <c r="GLY210" s="1"/>
      <c r="GMA210" s="1"/>
      <c r="GMB210" s="3"/>
      <c r="GMC210" s="1"/>
      <c r="GME210" s="1"/>
      <c r="GMJ210" s="1"/>
      <c r="GMK210" s="1"/>
      <c r="GMO210" s="1"/>
      <c r="GMQ210" s="1"/>
      <c r="GMR210" s="3"/>
      <c r="GMS210" s="1"/>
      <c r="GMU210" s="1"/>
      <c r="GMZ210" s="1"/>
      <c r="GNA210" s="1"/>
      <c r="GNB210" s="1"/>
      <c r="GNF210" s="1"/>
      <c r="GNH210" s="1"/>
      <c r="GNI210" s="3"/>
      <c r="GNJ210" s="1"/>
      <c r="GNL210" s="1"/>
      <c r="GNQ210" s="1"/>
      <c r="GNR210" s="1"/>
      <c r="GNV210" s="1"/>
      <c r="GNX210" s="1"/>
      <c r="GNY210" s="3"/>
      <c r="GNZ210" s="1"/>
      <c r="GOB210" s="1"/>
      <c r="GOG210" s="1"/>
      <c r="GOH210" s="1"/>
      <c r="GOI210" s="1"/>
      <c r="GOM210" s="1"/>
      <c r="GOO210" s="1"/>
      <c r="GOP210" s="3"/>
      <c r="GOQ210" s="1"/>
      <c r="GOS210" s="1"/>
      <c r="GOX210" s="1"/>
      <c r="GOY210" s="1"/>
      <c r="GPC210" s="1"/>
      <c r="GPE210" s="1"/>
      <c r="GPF210" s="3"/>
      <c r="GPG210" s="1"/>
      <c r="GPI210" s="1"/>
      <c r="GPN210" s="1"/>
      <c r="GPO210" s="1"/>
      <c r="GPP210" s="1"/>
      <c r="GPT210" s="1"/>
      <c r="GPV210" s="1"/>
      <c r="GPW210" s="3"/>
      <c r="GPX210" s="1"/>
      <c r="GPZ210" s="1"/>
      <c r="GQE210" s="1"/>
      <c r="GQF210" s="1"/>
      <c r="GQJ210" s="1"/>
      <c r="GQL210" s="1"/>
      <c r="GQM210" s="3"/>
      <c r="GQN210" s="1"/>
      <c r="GQP210" s="1"/>
      <c r="GQU210" s="1"/>
      <c r="GQV210" s="1"/>
      <c r="GQW210" s="1"/>
      <c r="GRA210" s="1"/>
      <c r="GRC210" s="1"/>
      <c r="GRD210" s="3"/>
      <c r="GRE210" s="1"/>
      <c r="GRG210" s="1"/>
      <c r="GRL210" s="1"/>
      <c r="GRM210" s="1"/>
      <c r="GRQ210" s="1"/>
      <c r="GRS210" s="1"/>
      <c r="GRT210" s="3"/>
      <c r="GRU210" s="1"/>
      <c r="GRW210" s="1"/>
      <c r="GSB210" s="1"/>
      <c r="GSC210" s="1"/>
      <c r="GSD210" s="1"/>
      <c r="GSH210" s="1"/>
      <c r="GSJ210" s="1"/>
      <c r="GSK210" s="3"/>
      <c r="GSL210" s="1"/>
      <c r="GSN210" s="1"/>
      <c r="GSS210" s="1"/>
      <c r="GST210" s="1"/>
      <c r="GSX210" s="1"/>
      <c r="GSZ210" s="1"/>
      <c r="GTA210" s="3"/>
      <c r="GTB210" s="1"/>
      <c r="GTD210" s="1"/>
      <c r="GTI210" s="1"/>
      <c r="GTJ210" s="1"/>
      <c r="GTK210" s="1"/>
      <c r="GTO210" s="1"/>
      <c r="GTQ210" s="1"/>
      <c r="GTR210" s="3"/>
      <c r="GTS210" s="1"/>
      <c r="GTU210" s="1"/>
      <c r="GTZ210" s="1"/>
      <c r="GUA210" s="1"/>
      <c r="GUE210" s="1"/>
      <c r="GUG210" s="1"/>
      <c r="GUH210" s="3"/>
      <c r="GUI210" s="1"/>
      <c r="GUK210" s="1"/>
      <c r="GUP210" s="1"/>
      <c r="GUQ210" s="1"/>
      <c r="GUR210" s="1"/>
      <c r="GUV210" s="1"/>
      <c r="GUX210" s="1"/>
      <c r="GUY210" s="3"/>
      <c r="GUZ210" s="1"/>
      <c r="GVB210" s="1"/>
      <c r="GVG210" s="1"/>
      <c r="GVH210" s="1"/>
      <c r="GVL210" s="1"/>
      <c r="GVN210" s="1"/>
      <c r="GVO210" s="3"/>
      <c r="GVP210" s="1"/>
      <c r="GVR210" s="1"/>
      <c r="GVW210" s="1"/>
      <c r="GVX210" s="1"/>
      <c r="GVY210" s="1"/>
      <c r="GWC210" s="1"/>
      <c r="GWE210" s="1"/>
      <c r="GWF210" s="3"/>
      <c r="GWG210" s="1"/>
      <c r="GWI210" s="1"/>
      <c r="GWN210" s="1"/>
      <c r="GWO210" s="1"/>
      <c r="GWS210" s="1"/>
      <c r="GWU210" s="1"/>
      <c r="GWV210" s="3"/>
      <c r="GWW210" s="1"/>
      <c r="GWY210" s="1"/>
      <c r="GXD210" s="1"/>
      <c r="GXE210" s="1"/>
      <c r="GXF210" s="1"/>
      <c r="GXJ210" s="1"/>
      <c r="GXL210" s="1"/>
      <c r="GXM210" s="3"/>
      <c r="GXN210" s="1"/>
      <c r="GXP210" s="1"/>
      <c r="GXU210" s="1"/>
      <c r="GXV210" s="1"/>
      <c r="GXZ210" s="1"/>
      <c r="GYB210" s="1"/>
      <c r="GYC210" s="3"/>
      <c r="GYD210" s="1"/>
      <c r="GYF210" s="1"/>
      <c r="GYK210" s="1"/>
      <c r="GYL210" s="1"/>
      <c r="GYM210" s="1"/>
      <c r="GYQ210" s="1"/>
      <c r="GYS210" s="1"/>
      <c r="GYT210" s="3"/>
      <c r="GYU210" s="1"/>
      <c r="GYW210" s="1"/>
      <c r="GZB210" s="1"/>
      <c r="GZC210" s="1"/>
      <c r="GZG210" s="1"/>
      <c r="GZI210" s="1"/>
      <c r="GZJ210" s="3"/>
      <c r="GZK210" s="1"/>
      <c r="GZM210" s="1"/>
      <c r="GZR210" s="1"/>
      <c r="GZS210" s="1"/>
      <c r="GZT210" s="1"/>
      <c r="GZX210" s="1"/>
      <c r="GZZ210" s="1"/>
      <c r="HAA210" s="3"/>
      <c r="HAB210" s="1"/>
      <c r="HAD210" s="1"/>
      <c r="HAI210" s="1"/>
      <c r="HAJ210" s="1"/>
      <c r="HAN210" s="1"/>
      <c r="HAP210" s="1"/>
      <c r="HAQ210" s="3"/>
      <c r="HAR210" s="1"/>
      <c r="HAT210" s="1"/>
      <c r="HAY210" s="1"/>
      <c r="HAZ210" s="1"/>
      <c r="HBA210" s="1"/>
      <c r="HBE210" s="1"/>
      <c r="HBG210" s="1"/>
      <c r="HBH210" s="3"/>
      <c r="HBI210" s="1"/>
      <c r="HBK210" s="1"/>
      <c r="HBP210" s="1"/>
      <c r="HBQ210" s="1"/>
      <c r="HBU210" s="1"/>
      <c r="HBW210" s="1"/>
      <c r="HBX210" s="3"/>
      <c r="HBY210" s="1"/>
      <c r="HCA210" s="1"/>
      <c r="HCF210" s="1"/>
      <c r="HCG210" s="1"/>
      <c r="HCH210" s="1"/>
      <c r="HCL210" s="1"/>
      <c r="HCN210" s="1"/>
      <c r="HCO210" s="3"/>
      <c r="HCP210" s="1"/>
      <c r="HCR210" s="1"/>
      <c r="HCW210" s="1"/>
      <c r="HCX210" s="1"/>
      <c r="HDB210" s="1"/>
      <c r="HDD210" s="1"/>
      <c r="HDE210" s="3"/>
      <c r="HDF210" s="1"/>
      <c r="HDH210" s="1"/>
      <c r="HDM210" s="1"/>
      <c r="HDN210" s="1"/>
      <c r="HDO210" s="1"/>
      <c r="HDS210" s="1"/>
      <c r="HDU210" s="1"/>
      <c r="HDV210" s="3"/>
      <c r="HDW210" s="1"/>
      <c r="HDY210" s="1"/>
      <c r="HED210" s="1"/>
      <c r="HEE210" s="1"/>
      <c r="HEI210" s="1"/>
      <c r="HEK210" s="1"/>
      <c r="HEL210" s="3"/>
      <c r="HEM210" s="1"/>
      <c r="HEO210" s="1"/>
      <c r="HET210" s="1"/>
      <c r="HEU210" s="1"/>
      <c r="HEV210" s="1"/>
      <c r="HEZ210" s="1"/>
      <c r="HFB210" s="1"/>
      <c r="HFC210" s="3"/>
      <c r="HFD210" s="1"/>
      <c r="HFF210" s="1"/>
      <c r="HFK210" s="1"/>
      <c r="HFL210" s="1"/>
      <c r="HFP210" s="1"/>
      <c r="HFR210" s="1"/>
      <c r="HFS210" s="3"/>
      <c r="HFT210" s="1"/>
      <c r="HFV210" s="1"/>
      <c r="HGA210" s="1"/>
      <c r="HGB210" s="1"/>
      <c r="HGC210" s="1"/>
      <c r="HGG210" s="1"/>
      <c r="HGI210" s="1"/>
      <c r="HGJ210" s="3"/>
      <c r="HGK210" s="1"/>
      <c r="HGM210" s="1"/>
      <c r="HGR210" s="1"/>
      <c r="HGS210" s="1"/>
      <c r="HGW210" s="1"/>
      <c r="HGY210" s="1"/>
      <c r="HGZ210" s="3"/>
      <c r="HHA210" s="1"/>
      <c r="HHC210" s="1"/>
      <c r="HHH210" s="1"/>
      <c r="HHI210" s="1"/>
      <c r="HHJ210" s="1"/>
      <c r="HHN210" s="1"/>
      <c r="HHP210" s="1"/>
      <c r="HHQ210" s="3"/>
      <c r="HHR210" s="1"/>
      <c r="HHT210" s="1"/>
      <c r="HHY210" s="1"/>
      <c r="HHZ210" s="1"/>
      <c r="HID210" s="1"/>
      <c r="HIF210" s="1"/>
      <c r="HIG210" s="3"/>
      <c r="HIH210" s="1"/>
      <c r="HIJ210" s="1"/>
      <c r="HIO210" s="1"/>
      <c r="HIP210" s="1"/>
      <c r="HIQ210" s="1"/>
      <c r="HIU210" s="1"/>
      <c r="HIW210" s="1"/>
      <c r="HIX210" s="3"/>
      <c r="HIY210" s="1"/>
      <c r="HJA210" s="1"/>
      <c r="HJF210" s="1"/>
      <c r="HJG210" s="1"/>
      <c r="HJK210" s="1"/>
      <c r="HJM210" s="1"/>
      <c r="HJN210" s="3"/>
      <c r="HJO210" s="1"/>
      <c r="HJQ210" s="1"/>
      <c r="HJV210" s="1"/>
      <c r="HJW210" s="1"/>
      <c r="HJX210" s="1"/>
      <c r="HKB210" s="1"/>
      <c r="HKD210" s="1"/>
      <c r="HKE210" s="3"/>
      <c r="HKF210" s="1"/>
      <c r="HKH210" s="1"/>
      <c r="HKM210" s="1"/>
      <c r="HKN210" s="1"/>
      <c r="HKR210" s="1"/>
      <c r="HKT210" s="1"/>
      <c r="HKU210" s="3"/>
      <c r="HKV210" s="1"/>
      <c r="HKX210" s="1"/>
      <c r="HLC210" s="1"/>
      <c r="HLD210" s="1"/>
      <c r="HLE210" s="1"/>
      <c r="HLI210" s="1"/>
      <c r="HLK210" s="1"/>
      <c r="HLL210" s="3"/>
      <c r="HLM210" s="1"/>
      <c r="HLO210" s="1"/>
      <c r="HLT210" s="1"/>
      <c r="HLU210" s="1"/>
      <c r="HLY210" s="1"/>
      <c r="HMA210" s="1"/>
      <c r="HMB210" s="3"/>
      <c r="HMC210" s="1"/>
      <c r="HME210" s="1"/>
      <c r="HMJ210" s="1"/>
      <c r="HMK210" s="1"/>
      <c r="HML210" s="1"/>
      <c r="HMP210" s="1"/>
      <c r="HMR210" s="1"/>
      <c r="HMS210" s="3"/>
      <c r="HMT210" s="1"/>
      <c r="HMV210" s="1"/>
      <c r="HNA210" s="1"/>
      <c r="HNB210" s="1"/>
      <c r="HNF210" s="1"/>
      <c r="HNH210" s="1"/>
      <c r="HNI210" s="3"/>
      <c r="HNJ210" s="1"/>
      <c r="HNL210" s="1"/>
      <c r="HNQ210" s="1"/>
      <c r="HNR210" s="1"/>
      <c r="HNS210" s="1"/>
      <c r="HNW210" s="1"/>
      <c r="HNY210" s="1"/>
      <c r="HNZ210" s="3"/>
      <c r="HOA210" s="1"/>
      <c r="HOC210" s="1"/>
      <c r="HOH210" s="1"/>
      <c r="HOI210" s="1"/>
      <c r="HOM210" s="1"/>
      <c r="HOO210" s="1"/>
      <c r="HOP210" s="3"/>
      <c r="HOQ210" s="1"/>
      <c r="HOS210" s="1"/>
      <c r="HOX210" s="1"/>
      <c r="HOY210" s="1"/>
      <c r="HOZ210" s="1"/>
      <c r="HPD210" s="1"/>
      <c r="HPF210" s="1"/>
      <c r="HPG210" s="3"/>
      <c r="HPH210" s="1"/>
      <c r="HPJ210" s="1"/>
      <c r="HPO210" s="1"/>
      <c r="HPP210" s="1"/>
      <c r="HPT210" s="1"/>
      <c r="HPV210" s="1"/>
      <c r="HPW210" s="3"/>
      <c r="HPX210" s="1"/>
      <c r="HPZ210" s="1"/>
      <c r="HQE210" s="1"/>
      <c r="HQF210" s="1"/>
      <c r="HQG210" s="1"/>
      <c r="HQK210" s="1"/>
      <c r="HQM210" s="1"/>
      <c r="HQN210" s="3"/>
      <c r="HQO210" s="1"/>
      <c r="HQQ210" s="1"/>
      <c r="HQV210" s="1"/>
      <c r="HQW210" s="1"/>
      <c r="HRA210" s="1"/>
      <c r="HRC210" s="1"/>
      <c r="HRD210" s="3"/>
      <c r="HRE210" s="1"/>
      <c r="HRG210" s="1"/>
      <c r="HRL210" s="1"/>
      <c r="HRM210" s="1"/>
      <c r="HRN210" s="1"/>
      <c r="HRR210" s="1"/>
      <c r="HRT210" s="1"/>
      <c r="HRU210" s="3"/>
      <c r="HRV210" s="1"/>
      <c r="HRX210" s="1"/>
      <c r="HSC210" s="1"/>
      <c r="HSD210" s="1"/>
      <c r="HSH210" s="1"/>
      <c r="HSJ210" s="1"/>
      <c r="HSK210" s="3"/>
      <c r="HSL210" s="1"/>
      <c r="HSN210" s="1"/>
      <c r="HSS210" s="1"/>
      <c r="HST210" s="1"/>
      <c r="HSU210" s="1"/>
      <c r="HSY210" s="1"/>
      <c r="HTA210" s="1"/>
      <c r="HTB210" s="3"/>
      <c r="HTC210" s="1"/>
      <c r="HTE210" s="1"/>
      <c r="HTJ210" s="1"/>
      <c r="HTK210" s="1"/>
      <c r="HTO210" s="1"/>
      <c r="HTQ210" s="1"/>
      <c r="HTR210" s="3"/>
      <c r="HTS210" s="1"/>
      <c r="HTU210" s="1"/>
      <c r="HTZ210" s="1"/>
      <c r="HUA210" s="1"/>
      <c r="HUB210" s="1"/>
      <c r="HUF210" s="1"/>
      <c r="HUH210" s="1"/>
      <c r="HUI210" s="3"/>
      <c r="HUJ210" s="1"/>
      <c r="HUL210" s="1"/>
      <c r="HUQ210" s="1"/>
      <c r="HUR210" s="1"/>
      <c r="HUV210" s="1"/>
      <c r="HUX210" s="1"/>
      <c r="HUY210" s="3"/>
      <c r="HUZ210" s="1"/>
      <c r="HVB210" s="1"/>
      <c r="HVG210" s="1"/>
      <c r="HVH210" s="1"/>
      <c r="HVI210" s="1"/>
      <c r="HVM210" s="1"/>
      <c r="HVO210" s="1"/>
      <c r="HVP210" s="3"/>
      <c r="HVQ210" s="1"/>
      <c r="HVS210" s="1"/>
      <c r="HVX210" s="1"/>
      <c r="HVY210" s="1"/>
      <c r="HWC210" s="1"/>
      <c r="HWE210" s="1"/>
      <c r="HWF210" s="3"/>
      <c r="HWG210" s="1"/>
      <c r="HWI210" s="1"/>
      <c r="HWN210" s="1"/>
      <c r="HWO210" s="1"/>
      <c r="HWP210" s="1"/>
      <c r="HWT210" s="1"/>
      <c r="HWV210" s="1"/>
      <c r="HWW210" s="3"/>
      <c r="HWX210" s="1"/>
      <c r="HWZ210" s="1"/>
      <c r="HXE210" s="1"/>
      <c r="HXF210" s="1"/>
      <c r="HXJ210" s="1"/>
      <c r="HXL210" s="1"/>
      <c r="HXM210" s="3"/>
      <c r="HXN210" s="1"/>
      <c r="HXP210" s="1"/>
      <c r="HXU210" s="1"/>
      <c r="HXV210" s="1"/>
      <c r="HXW210" s="1"/>
      <c r="HYA210" s="1"/>
      <c r="HYC210" s="1"/>
      <c r="HYD210" s="3"/>
      <c r="HYE210" s="1"/>
      <c r="HYG210" s="1"/>
      <c r="HYL210" s="1"/>
      <c r="HYM210" s="1"/>
      <c r="HYQ210" s="1"/>
      <c r="HYS210" s="1"/>
      <c r="HYT210" s="3"/>
      <c r="HYU210" s="1"/>
      <c r="HYW210" s="1"/>
      <c r="HZB210" s="1"/>
      <c r="HZC210" s="1"/>
      <c r="HZD210" s="1"/>
      <c r="HZH210" s="1"/>
      <c r="HZJ210" s="1"/>
      <c r="HZK210" s="3"/>
      <c r="HZL210" s="1"/>
      <c r="HZN210" s="1"/>
      <c r="HZS210" s="1"/>
      <c r="HZT210" s="1"/>
      <c r="HZX210" s="1"/>
      <c r="HZZ210" s="1"/>
      <c r="IAA210" s="3"/>
      <c r="IAB210" s="1"/>
      <c r="IAD210" s="1"/>
      <c r="IAI210" s="1"/>
      <c r="IAJ210" s="1"/>
      <c r="IAK210" s="1"/>
      <c r="IAO210" s="1"/>
      <c r="IAQ210" s="1"/>
      <c r="IAR210" s="3"/>
      <c r="IAS210" s="1"/>
      <c r="IAU210" s="1"/>
      <c r="IAZ210" s="1"/>
      <c r="IBA210" s="1"/>
      <c r="IBE210" s="1"/>
      <c r="IBG210" s="1"/>
      <c r="IBH210" s="3"/>
      <c r="IBI210" s="1"/>
      <c r="IBK210" s="1"/>
      <c r="IBP210" s="1"/>
      <c r="IBQ210" s="1"/>
      <c r="IBR210" s="1"/>
      <c r="IBV210" s="1"/>
      <c r="IBX210" s="1"/>
      <c r="IBY210" s="3"/>
      <c r="IBZ210" s="1"/>
      <c r="ICB210" s="1"/>
      <c r="ICG210" s="1"/>
      <c r="ICH210" s="1"/>
      <c r="ICL210" s="1"/>
      <c r="ICN210" s="1"/>
      <c r="ICO210" s="3"/>
      <c r="ICP210" s="1"/>
      <c r="ICR210" s="1"/>
      <c r="ICW210" s="1"/>
      <c r="ICX210" s="1"/>
      <c r="ICY210" s="1"/>
      <c r="IDC210" s="1"/>
      <c r="IDE210" s="1"/>
      <c r="IDF210" s="3"/>
      <c r="IDG210" s="1"/>
      <c r="IDI210" s="1"/>
      <c r="IDN210" s="1"/>
      <c r="IDO210" s="1"/>
      <c r="IDS210" s="1"/>
      <c r="IDU210" s="1"/>
      <c r="IDV210" s="3"/>
      <c r="IDW210" s="1"/>
      <c r="IDY210" s="1"/>
      <c r="IED210" s="1"/>
      <c r="IEE210" s="1"/>
      <c r="IEF210" s="1"/>
      <c r="IEJ210" s="1"/>
      <c r="IEL210" s="1"/>
      <c r="IEM210" s="3"/>
      <c r="IEN210" s="1"/>
      <c r="IEP210" s="1"/>
      <c r="IEU210" s="1"/>
      <c r="IEV210" s="1"/>
      <c r="IEZ210" s="1"/>
      <c r="IFB210" s="1"/>
      <c r="IFC210" s="3"/>
      <c r="IFD210" s="1"/>
      <c r="IFF210" s="1"/>
      <c r="IFK210" s="1"/>
      <c r="IFL210" s="1"/>
      <c r="IFM210" s="1"/>
      <c r="IFQ210" s="1"/>
      <c r="IFS210" s="1"/>
      <c r="IFT210" s="3"/>
      <c r="IFU210" s="1"/>
      <c r="IFW210" s="1"/>
      <c r="IGB210" s="1"/>
      <c r="IGC210" s="1"/>
      <c r="IGG210" s="1"/>
      <c r="IGI210" s="1"/>
      <c r="IGJ210" s="3"/>
      <c r="IGK210" s="1"/>
      <c r="IGM210" s="1"/>
      <c r="IGR210" s="1"/>
      <c r="IGS210" s="1"/>
      <c r="IGT210" s="1"/>
      <c r="IGX210" s="1"/>
      <c r="IGZ210" s="1"/>
      <c r="IHA210" s="3"/>
      <c r="IHB210" s="1"/>
      <c r="IHD210" s="1"/>
      <c r="IHI210" s="1"/>
      <c r="IHJ210" s="1"/>
      <c r="IHN210" s="1"/>
      <c r="IHP210" s="1"/>
      <c r="IHQ210" s="3"/>
      <c r="IHR210" s="1"/>
      <c r="IHT210" s="1"/>
      <c r="IHY210" s="1"/>
      <c r="IHZ210" s="1"/>
      <c r="IIA210" s="1"/>
      <c r="IIE210" s="1"/>
      <c r="IIG210" s="1"/>
      <c r="IIH210" s="3"/>
      <c r="III210" s="1"/>
      <c r="IIK210" s="1"/>
      <c r="IIP210" s="1"/>
      <c r="IIQ210" s="1"/>
      <c r="IIU210" s="1"/>
      <c r="IIW210" s="1"/>
      <c r="IIX210" s="3"/>
      <c r="IIY210" s="1"/>
      <c r="IJA210" s="1"/>
      <c r="IJF210" s="1"/>
      <c r="IJG210" s="1"/>
      <c r="IJH210" s="1"/>
      <c r="IJL210" s="1"/>
      <c r="IJN210" s="1"/>
      <c r="IJO210" s="3"/>
      <c r="IJP210" s="1"/>
      <c r="IJR210" s="1"/>
      <c r="IJW210" s="1"/>
      <c r="IJX210" s="1"/>
      <c r="IKB210" s="1"/>
      <c r="IKD210" s="1"/>
      <c r="IKE210" s="3"/>
      <c r="IKF210" s="1"/>
      <c r="IKH210" s="1"/>
      <c r="IKM210" s="1"/>
      <c r="IKN210" s="1"/>
      <c r="IKO210" s="1"/>
      <c r="IKS210" s="1"/>
      <c r="IKU210" s="1"/>
      <c r="IKV210" s="3"/>
      <c r="IKW210" s="1"/>
      <c r="IKY210" s="1"/>
      <c r="ILD210" s="1"/>
      <c r="ILE210" s="1"/>
      <c r="ILI210" s="1"/>
      <c r="ILK210" s="1"/>
      <c r="ILL210" s="3"/>
      <c r="ILM210" s="1"/>
      <c r="ILO210" s="1"/>
      <c r="ILT210" s="1"/>
      <c r="ILU210" s="1"/>
      <c r="ILV210" s="1"/>
      <c r="ILZ210" s="1"/>
      <c r="IMB210" s="1"/>
      <c r="IMC210" s="3"/>
      <c r="IMD210" s="1"/>
      <c r="IMF210" s="1"/>
      <c r="IMK210" s="1"/>
      <c r="IML210" s="1"/>
      <c r="IMP210" s="1"/>
      <c r="IMR210" s="1"/>
      <c r="IMS210" s="3"/>
      <c r="IMT210" s="1"/>
      <c r="IMV210" s="1"/>
      <c r="INA210" s="1"/>
      <c r="INB210" s="1"/>
      <c r="INC210" s="1"/>
      <c r="ING210" s="1"/>
      <c r="INI210" s="1"/>
      <c r="INJ210" s="3"/>
      <c r="INK210" s="1"/>
      <c r="INM210" s="1"/>
      <c r="INR210" s="1"/>
      <c r="INS210" s="1"/>
      <c r="INW210" s="1"/>
      <c r="INY210" s="1"/>
      <c r="INZ210" s="3"/>
      <c r="IOA210" s="1"/>
      <c r="IOC210" s="1"/>
      <c r="IOH210" s="1"/>
      <c r="IOI210" s="1"/>
      <c r="IOJ210" s="1"/>
      <c r="ION210" s="1"/>
      <c r="IOP210" s="1"/>
      <c r="IOQ210" s="3"/>
      <c r="IOR210" s="1"/>
      <c r="IOT210" s="1"/>
      <c r="IOY210" s="1"/>
      <c r="IOZ210" s="1"/>
      <c r="IPD210" s="1"/>
      <c r="IPF210" s="1"/>
      <c r="IPG210" s="3"/>
      <c r="IPH210" s="1"/>
      <c r="IPJ210" s="1"/>
      <c r="IPO210" s="1"/>
      <c r="IPP210" s="1"/>
      <c r="IPQ210" s="1"/>
      <c r="IPU210" s="1"/>
      <c r="IPW210" s="1"/>
      <c r="IPX210" s="3"/>
      <c r="IPY210" s="1"/>
      <c r="IQA210" s="1"/>
      <c r="IQF210" s="1"/>
      <c r="IQG210" s="1"/>
      <c r="IQK210" s="1"/>
      <c r="IQM210" s="1"/>
      <c r="IQN210" s="3"/>
      <c r="IQO210" s="1"/>
      <c r="IQQ210" s="1"/>
      <c r="IQV210" s="1"/>
      <c r="IQW210" s="1"/>
      <c r="IQX210" s="1"/>
      <c r="IRB210" s="1"/>
      <c r="IRD210" s="1"/>
      <c r="IRE210" s="3"/>
      <c r="IRF210" s="1"/>
      <c r="IRH210" s="1"/>
      <c r="IRM210" s="1"/>
      <c r="IRN210" s="1"/>
      <c r="IRR210" s="1"/>
      <c r="IRT210" s="1"/>
      <c r="IRU210" s="3"/>
      <c r="IRV210" s="1"/>
      <c r="IRX210" s="1"/>
      <c r="ISC210" s="1"/>
      <c r="ISD210" s="1"/>
      <c r="ISE210" s="1"/>
      <c r="ISI210" s="1"/>
      <c r="ISK210" s="1"/>
      <c r="ISL210" s="3"/>
      <c r="ISM210" s="1"/>
      <c r="ISO210" s="1"/>
      <c r="IST210" s="1"/>
      <c r="ISU210" s="1"/>
      <c r="ISY210" s="1"/>
      <c r="ITA210" s="1"/>
      <c r="ITB210" s="3"/>
      <c r="ITC210" s="1"/>
      <c r="ITE210" s="1"/>
      <c r="ITJ210" s="1"/>
      <c r="ITK210" s="1"/>
      <c r="ITL210" s="1"/>
      <c r="ITP210" s="1"/>
      <c r="ITR210" s="1"/>
      <c r="ITS210" s="3"/>
      <c r="ITT210" s="1"/>
      <c r="ITV210" s="1"/>
      <c r="IUA210" s="1"/>
      <c r="IUB210" s="1"/>
      <c r="IUF210" s="1"/>
      <c r="IUH210" s="1"/>
      <c r="IUI210" s="3"/>
      <c r="IUJ210" s="1"/>
      <c r="IUL210" s="1"/>
      <c r="IUQ210" s="1"/>
      <c r="IUR210" s="1"/>
      <c r="IUS210" s="1"/>
      <c r="IUW210" s="1"/>
      <c r="IUY210" s="1"/>
      <c r="IUZ210" s="3"/>
      <c r="IVA210" s="1"/>
      <c r="IVC210" s="1"/>
      <c r="IVH210" s="1"/>
      <c r="IVI210" s="1"/>
      <c r="IVM210" s="1"/>
      <c r="IVO210" s="1"/>
      <c r="IVP210" s="3"/>
      <c r="IVQ210" s="1"/>
      <c r="IVS210" s="1"/>
      <c r="IVX210" s="1"/>
      <c r="IVY210" s="1"/>
      <c r="IVZ210" s="1"/>
      <c r="IWD210" s="1"/>
      <c r="IWF210" s="1"/>
      <c r="IWG210" s="3"/>
      <c r="IWH210" s="1"/>
      <c r="IWJ210" s="1"/>
      <c r="IWO210" s="1"/>
      <c r="IWP210" s="1"/>
      <c r="IWT210" s="1"/>
      <c r="IWV210" s="1"/>
      <c r="IWW210" s="3"/>
      <c r="IWX210" s="1"/>
      <c r="IWZ210" s="1"/>
      <c r="IXE210" s="1"/>
      <c r="IXF210" s="1"/>
      <c r="IXG210" s="1"/>
      <c r="IXK210" s="1"/>
      <c r="IXM210" s="1"/>
      <c r="IXN210" s="3"/>
      <c r="IXO210" s="1"/>
      <c r="IXQ210" s="1"/>
      <c r="IXV210" s="1"/>
      <c r="IXW210" s="1"/>
      <c r="IYA210" s="1"/>
      <c r="IYC210" s="1"/>
      <c r="IYD210" s="3"/>
      <c r="IYE210" s="1"/>
      <c r="IYG210" s="1"/>
      <c r="IYL210" s="1"/>
      <c r="IYM210" s="1"/>
      <c r="IYN210" s="1"/>
      <c r="IYR210" s="1"/>
      <c r="IYT210" s="1"/>
      <c r="IYU210" s="3"/>
      <c r="IYV210" s="1"/>
      <c r="IYX210" s="1"/>
      <c r="IZC210" s="1"/>
      <c r="IZD210" s="1"/>
      <c r="IZH210" s="1"/>
      <c r="IZJ210" s="1"/>
      <c r="IZK210" s="3"/>
      <c r="IZL210" s="1"/>
      <c r="IZN210" s="1"/>
      <c r="IZS210" s="1"/>
      <c r="IZT210" s="1"/>
      <c r="IZU210" s="1"/>
      <c r="IZY210" s="1"/>
      <c r="JAA210" s="1"/>
      <c r="JAB210" s="3"/>
      <c r="JAC210" s="1"/>
      <c r="JAE210" s="1"/>
      <c r="JAJ210" s="1"/>
      <c r="JAK210" s="1"/>
      <c r="JAO210" s="1"/>
      <c r="JAQ210" s="1"/>
      <c r="JAR210" s="3"/>
      <c r="JAS210" s="1"/>
      <c r="JAU210" s="1"/>
      <c r="JAZ210" s="1"/>
      <c r="JBA210" s="1"/>
      <c r="JBB210" s="1"/>
      <c r="JBF210" s="1"/>
      <c r="JBH210" s="1"/>
      <c r="JBI210" s="3"/>
      <c r="JBJ210" s="1"/>
      <c r="JBL210" s="1"/>
      <c r="JBQ210" s="1"/>
      <c r="JBR210" s="1"/>
      <c r="JBV210" s="1"/>
      <c r="JBX210" s="1"/>
      <c r="JBY210" s="3"/>
      <c r="JBZ210" s="1"/>
      <c r="JCB210" s="1"/>
      <c r="JCG210" s="1"/>
      <c r="JCH210" s="1"/>
      <c r="JCI210" s="1"/>
      <c r="JCM210" s="1"/>
      <c r="JCO210" s="1"/>
      <c r="JCP210" s="3"/>
      <c r="JCQ210" s="1"/>
      <c r="JCS210" s="1"/>
      <c r="JCX210" s="1"/>
      <c r="JCY210" s="1"/>
      <c r="JDC210" s="1"/>
      <c r="JDE210" s="1"/>
      <c r="JDF210" s="3"/>
      <c r="JDG210" s="1"/>
      <c r="JDI210" s="1"/>
      <c r="JDN210" s="1"/>
      <c r="JDO210" s="1"/>
      <c r="JDP210" s="1"/>
      <c r="JDT210" s="1"/>
      <c r="JDV210" s="1"/>
      <c r="JDW210" s="3"/>
      <c r="JDX210" s="1"/>
      <c r="JDZ210" s="1"/>
      <c r="JEE210" s="1"/>
      <c r="JEF210" s="1"/>
      <c r="JEJ210" s="1"/>
      <c r="JEL210" s="1"/>
      <c r="JEM210" s="3"/>
      <c r="JEN210" s="1"/>
      <c r="JEP210" s="1"/>
      <c r="JEU210" s="1"/>
      <c r="JEV210" s="1"/>
      <c r="JEW210" s="1"/>
      <c r="JFA210" s="1"/>
      <c r="JFC210" s="1"/>
      <c r="JFD210" s="3"/>
      <c r="JFE210" s="1"/>
      <c r="JFG210" s="1"/>
      <c r="JFL210" s="1"/>
      <c r="JFM210" s="1"/>
      <c r="JFQ210" s="1"/>
      <c r="JFS210" s="1"/>
      <c r="JFT210" s="3"/>
      <c r="JFU210" s="1"/>
      <c r="JFW210" s="1"/>
      <c r="JGB210" s="1"/>
      <c r="JGC210" s="1"/>
      <c r="JGD210" s="1"/>
      <c r="JGH210" s="1"/>
      <c r="JGJ210" s="1"/>
      <c r="JGK210" s="3"/>
      <c r="JGL210" s="1"/>
      <c r="JGN210" s="1"/>
      <c r="JGS210" s="1"/>
      <c r="JGT210" s="1"/>
      <c r="JGX210" s="1"/>
      <c r="JGZ210" s="1"/>
      <c r="JHA210" s="3"/>
      <c r="JHB210" s="1"/>
      <c r="JHD210" s="1"/>
      <c r="JHI210" s="1"/>
      <c r="JHJ210" s="1"/>
      <c r="JHK210" s="1"/>
      <c r="JHO210" s="1"/>
      <c r="JHQ210" s="1"/>
      <c r="JHR210" s="3"/>
      <c r="JHS210" s="1"/>
      <c r="JHU210" s="1"/>
      <c r="JHZ210" s="1"/>
      <c r="JIA210" s="1"/>
      <c r="JIE210" s="1"/>
      <c r="JIG210" s="1"/>
      <c r="JIH210" s="3"/>
      <c r="JII210" s="1"/>
      <c r="JIK210" s="1"/>
      <c r="JIP210" s="1"/>
      <c r="JIQ210" s="1"/>
      <c r="JIR210" s="1"/>
      <c r="JIV210" s="1"/>
      <c r="JIX210" s="1"/>
      <c r="JIY210" s="3"/>
      <c r="JIZ210" s="1"/>
      <c r="JJB210" s="1"/>
      <c r="JJG210" s="1"/>
      <c r="JJH210" s="1"/>
      <c r="JJL210" s="1"/>
      <c r="JJN210" s="1"/>
      <c r="JJO210" s="3"/>
      <c r="JJP210" s="1"/>
      <c r="JJR210" s="1"/>
      <c r="JJW210" s="1"/>
      <c r="JJX210" s="1"/>
      <c r="JJY210" s="1"/>
      <c r="JKC210" s="1"/>
      <c r="JKE210" s="1"/>
      <c r="JKF210" s="3"/>
      <c r="JKG210" s="1"/>
      <c r="JKI210" s="1"/>
      <c r="JKN210" s="1"/>
      <c r="JKO210" s="1"/>
      <c r="JKS210" s="1"/>
      <c r="JKU210" s="1"/>
      <c r="JKV210" s="3"/>
      <c r="JKW210" s="1"/>
      <c r="JKY210" s="1"/>
      <c r="JLD210" s="1"/>
      <c r="JLE210" s="1"/>
      <c r="JLF210" s="1"/>
      <c r="JLJ210" s="1"/>
      <c r="JLL210" s="1"/>
      <c r="JLM210" s="3"/>
      <c r="JLN210" s="1"/>
      <c r="JLP210" s="1"/>
      <c r="JLU210" s="1"/>
      <c r="JLV210" s="1"/>
      <c r="JLZ210" s="1"/>
      <c r="JMB210" s="1"/>
      <c r="JMC210" s="3"/>
      <c r="JMD210" s="1"/>
      <c r="JMF210" s="1"/>
      <c r="JMK210" s="1"/>
      <c r="JML210" s="1"/>
      <c r="JMM210" s="1"/>
      <c r="JMQ210" s="1"/>
      <c r="JMS210" s="1"/>
      <c r="JMT210" s="3"/>
      <c r="JMU210" s="1"/>
      <c r="JMW210" s="1"/>
      <c r="JNB210" s="1"/>
      <c r="JNC210" s="1"/>
      <c r="JNG210" s="1"/>
      <c r="JNI210" s="1"/>
      <c r="JNJ210" s="3"/>
      <c r="JNK210" s="1"/>
      <c r="JNM210" s="1"/>
      <c r="JNR210" s="1"/>
      <c r="JNS210" s="1"/>
      <c r="JNT210" s="1"/>
      <c r="JNX210" s="1"/>
      <c r="JNZ210" s="1"/>
      <c r="JOA210" s="3"/>
      <c r="JOB210" s="1"/>
      <c r="JOD210" s="1"/>
      <c r="JOI210" s="1"/>
      <c r="JOJ210" s="1"/>
      <c r="JON210" s="1"/>
      <c r="JOP210" s="1"/>
      <c r="JOQ210" s="3"/>
      <c r="JOR210" s="1"/>
      <c r="JOT210" s="1"/>
      <c r="JOY210" s="1"/>
      <c r="JOZ210" s="1"/>
      <c r="JPA210" s="1"/>
      <c r="JPE210" s="1"/>
      <c r="JPG210" s="1"/>
      <c r="JPH210" s="3"/>
      <c r="JPI210" s="1"/>
      <c r="JPK210" s="1"/>
      <c r="JPP210" s="1"/>
      <c r="JPQ210" s="1"/>
      <c r="JPU210" s="1"/>
      <c r="JPW210" s="1"/>
      <c r="JPX210" s="3"/>
      <c r="JPY210" s="1"/>
      <c r="JQA210" s="1"/>
      <c r="JQF210" s="1"/>
      <c r="JQG210" s="1"/>
      <c r="JQH210" s="1"/>
      <c r="JQL210" s="1"/>
      <c r="JQN210" s="1"/>
      <c r="JQO210" s="3"/>
      <c r="JQP210" s="1"/>
      <c r="JQR210" s="1"/>
      <c r="JQW210" s="1"/>
      <c r="JQX210" s="1"/>
      <c r="JRB210" s="1"/>
      <c r="JRD210" s="1"/>
      <c r="JRE210" s="3"/>
      <c r="JRF210" s="1"/>
      <c r="JRH210" s="1"/>
      <c r="JRM210" s="1"/>
      <c r="JRN210" s="1"/>
      <c r="JRO210" s="1"/>
      <c r="JRS210" s="1"/>
      <c r="JRU210" s="1"/>
      <c r="JRV210" s="3"/>
      <c r="JRW210" s="1"/>
      <c r="JRY210" s="1"/>
      <c r="JSD210" s="1"/>
      <c r="JSE210" s="1"/>
      <c r="JSI210" s="1"/>
      <c r="JSK210" s="1"/>
      <c r="JSL210" s="3"/>
      <c r="JSM210" s="1"/>
      <c r="JSO210" s="1"/>
      <c r="JST210" s="1"/>
      <c r="JSU210" s="1"/>
      <c r="JSV210" s="1"/>
      <c r="JSZ210" s="1"/>
      <c r="JTB210" s="1"/>
      <c r="JTC210" s="3"/>
      <c r="JTD210" s="1"/>
      <c r="JTF210" s="1"/>
      <c r="JTK210" s="1"/>
      <c r="JTL210" s="1"/>
      <c r="JTP210" s="1"/>
      <c r="JTR210" s="1"/>
      <c r="JTS210" s="3"/>
      <c r="JTT210" s="1"/>
      <c r="JTV210" s="1"/>
      <c r="JUA210" s="1"/>
      <c r="JUB210" s="1"/>
      <c r="JUC210" s="1"/>
      <c r="JUG210" s="1"/>
      <c r="JUI210" s="1"/>
      <c r="JUJ210" s="3"/>
      <c r="JUK210" s="1"/>
      <c r="JUM210" s="1"/>
      <c r="JUR210" s="1"/>
      <c r="JUS210" s="1"/>
      <c r="JUW210" s="1"/>
      <c r="JUY210" s="1"/>
      <c r="JUZ210" s="3"/>
      <c r="JVA210" s="1"/>
      <c r="JVC210" s="1"/>
      <c r="JVH210" s="1"/>
      <c r="JVI210" s="1"/>
      <c r="JVJ210" s="1"/>
      <c r="JVN210" s="1"/>
      <c r="JVP210" s="1"/>
      <c r="JVQ210" s="3"/>
      <c r="JVR210" s="1"/>
      <c r="JVT210" s="1"/>
      <c r="JVY210" s="1"/>
      <c r="JVZ210" s="1"/>
      <c r="JWD210" s="1"/>
      <c r="JWF210" s="1"/>
      <c r="JWG210" s="3"/>
      <c r="JWH210" s="1"/>
      <c r="JWJ210" s="1"/>
      <c r="JWO210" s="1"/>
      <c r="JWP210" s="1"/>
      <c r="JWQ210" s="1"/>
      <c r="JWU210" s="1"/>
      <c r="JWW210" s="1"/>
      <c r="JWX210" s="3"/>
      <c r="JWY210" s="1"/>
      <c r="JXA210" s="1"/>
      <c r="JXF210" s="1"/>
      <c r="JXG210" s="1"/>
      <c r="JXK210" s="1"/>
      <c r="JXM210" s="1"/>
      <c r="JXN210" s="3"/>
      <c r="JXO210" s="1"/>
      <c r="JXQ210" s="1"/>
      <c r="JXV210" s="1"/>
      <c r="JXW210" s="1"/>
      <c r="JXX210" s="1"/>
      <c r="JYB210" s="1"/>
      <c r="JYD210" s="1"/>
      <c r="JYE210" s="3"/>
      <c r="JYF210" s="1"/>
      <c r="JYH210" s="1"/>
      <c r="JYM210" s="1"/>
      <c r="JYN210" s="1"/>
      <c r="JYR210" s="1"/>
      <c r="JYT210" s="1"/>
      <c r="JYU210" s="3"/>
      <c r="JYV210" s="1"/>
      <c r="JYX210" s="1"/>
      <c r="JZC210" s="1"/>
      <c r="JZD210" s="1"/>
      <c r="JZE210" s="1"/>
      <c r="JZI210" s="1"/>
      <c r="JZK210" s="1"/>
      <c r="JZL210" s="3"/>
      <c r="JZM210" s="1"/>
      <c r="JZO210" s="1"/>
      <c r="JZT210" s="1"/>
      <c r="JZU210" s="1"/>
      <c r="JZY210" s="1"/>
      <c r="KAA210" s="1"/>
      <c r="KAB210" s="3"/>
      <c r="KAC210" s="1"/>
      <c r="KAE210" s="1"/>
      <c r="KAJ210" s="1"/>
      <c r="KAK210" s="1"/>
      <c r="KAL210" s="1"/>
      <c r="KAP210" s="1"/>
      <c r="KAR210" s="1"/>
      <c r="KAS210" s="3"/>
      <c r="KAT210" s="1"/>
      <c r="KAV210" s="1"/>
      <c r="KBA210" s="1"/>
      <c r="KBB210" s="1"/>
      <c r="KBF210" s="1"/>
      <c r="KBH210" s="1"/>
      <c r="KBI210" s="3"/>
      <c r="KBJ210" s="1"/>
      <c r="KBL210" s="1"/>
      <c r="KBQ210" s="1"/>
      <c r="KBR210" s="1"/>
      <c r="KBS210" s="1"/>
      <c r="KBW210" s="1"/>
      <c r="KBY210" s="1"/>
      <c r="KBZ210" s="3"/>
      <c r="KCA210" s="1"/>
      <c r="KCC210" s="1"/>
      <c r="KCH210" s="1"/>
      <c r="KCI210" s="1"/>
      <c r="KCM210" s="1"/>
      <c r="KCO210" s="1"/>
      <c r="KCP210" s="3"/>
      <c r="KCQ210" s="1"/>
      <c r="KCS210" s="1"/>
      <c r="KCX210" s="1"/>
      <c r="KCY210" s="1"/>
      <c r="KCZ210" s="1"/>
      <c r="KDD210" s="1"/>
      <c r="KDF210" s="1"/>
      <c r="KDG210" s="3"/>
      <c r="KDH210" s="1"/>
      <c r="KDJ210" s="1"/>
      <c r="KDO210" s="1"/>
      <c r="KDP210" s="1"/>
      <c r="KDT210" s="1"/>
      <c r="KDV210" s="1"/>
      <c r="KDW210" s="3"/>
      <c r="KDX210" s="1"/>
      <c r="KDZ210" s="1"/>
      <c r="KEE210" s="1"/>
      <c r="KEF210" s="1"/>
      <c r="KEG210" s="1"/>
      <c r="KEK210" s="1"/>
      <c r="KEM210" s="1"/>
      <c r="KEN210" s="3"/>
      <c r="KEO210" s="1"/>
      <c r="KEQ210" s="1"/>
      <c r="KEV210" s="1"/>
      <c r="KEW210" s="1"/>
      <c r="KFA210" s="1"/>
      <c r="KFC210" s="1"/>
      <c r="KFD210" s="3"/>
      <c r="KFE210" s="1"/>
      <c r="KFG210" s="1"/>
      <c r="KFL210" s="1"/>
      <c r="KFM210" s="1"/>
      <c r="KFN210" s="1"/>
      <c r="KFR210" s="1"/>
      <c r="KFT210" s="1"/>
      <c r="KFU210" s="3"/>
      <c r="KFV210" s="1"/>
      <c r="KFX210" s="1"/>
      <c r="KGC210" s="1"/>
      <c r="KGD210" s="1"/>
      <c r="KGH210" s="1"/>
      <c r="KGJ210" s="1"/>
      <c r="KGK210" s="3"/>
      <c r="KGL210" s="1"/>
      <c r="KGN210" s="1"/>
      <c r="KGS210" s="1"/>
      <c r="KGT210" s="1"/>
      <c r="KGU210" s="1"/>
      <c r="KGY210" s="1"/>
      <c r="KHA210" s="1"/>
      <c r="KHB210" s="3"/>
      <c r="KHC210" s="1"/>
      <c r="KHE210" s="1"/>
      <c r="KHJ210" s="1"/>
      <c r="KHK210" s="1"/>
      <c r="KHO210" s="1"/>
      <c r="KHQ210" s="1"/>
      <c r="KHR210" s="3"/>
      <c r="KHS210" s="1"/>
      <c r="KHU210" s="1"/>
      <c r="KHZ210" s="1"/>
      <c r="KIA210" s="1"/>
      <c r="KIB210" s="1"/>
      <c r="KIF210" s="1"/>
      <c r="KIH210" s="1"/>
      <c r="KII210" s="3"/>
      <c r="KIJ210" s="1"/>
      <c r="KIL210" s="1"/>
      <c r="KIQ210" s="1"/>
      <c r="KIR210" s="1"/>
      <c r="KIV210" s="1"/>
      <c r="KIX210" s="1"/>
      <c r="KIY210" s="3"/>
      <c r="KIZ210" s="1"/>
      <c r="KJB210" s="1"/>
      <c r="KJG210" s="1"/>
      <c r="KJH210" s="1"/>
      <c r="KJI210" s="1"/>
      <c r="KJM210" s="1"/>
      <c r="KJO210" s="1"/>
      <c r="KJP210" s="3"/>
      <c r="KJQ210" s="1"/>
      <c r="KJS210" s="1"/>
      <c r="KJX210" s="1"/>
      <c r="KJY210" s="1"/>
      <c r="KKC210" s="1"/>
      <c r="KKE210" s="1"/>
      <c r="KKF210" s="3"/>
      <c r="KKG210" s="1"/>
      <c r="KKI210" s="1"/>
      <c r="KKN210" s="1"/>
      <c r="KKO210" s="1"/>
      <c r="KKP210" s="1"/>
      <c r="KKT210" s="1"/>
      <c r="KKV210" s="1"/>
      <c r="KKW210" s="3"/>
      <c r="KKX210" s="1"/>
      <c r="KKZ210" s="1"/>
      <c r="KLE210" s="1"/>
      <c r="KLF210" s="1"/>
      <c r="KLJ210" s="1"/>
      <c r="KLL210" s="1"/>
      <c r="KLM210" s="3"/>
      <c r="KLN210" s="1"/>
      <c r="KLP210" s="1"/>
      <c r="KLU210" s="1"/>
      <c r="KLV210" s="1"/>
      <c r="KLW210" s="1"/>
      <c r="KMA210" s="1"/>
      <c r="KMC210" s="1"/>
      <c r="KMD210" s="3"/>
      <c r="KME210" s="1"/>
      <c r="KMG210" s="1"/>
      <c r="KML210" s="1"/>
      <c r="KMM210" s="1"/>
      <c r="KMQ210" s="1"/>
      <c r="KMS210" s="1"/>
      <c r="KMT210" s="3"/>
      <c r="KMU210" s="1"/>
      <c r="KMW210" s="1"/>
      <c r="KNB210" s="1"/>
      <c r="KNC210" s="1"/>
      <c r="KND210" s="1"/>
      <c r="KNH210" s="1"/>
      <c r="KNJ210" s="1"/>
      <c r="KNK210" s="3"/>
      <c r="KNL210" s="1"/>
      <c r="KNN210" s="1"/>
      <c r="KNS210" s="1"/>
      <c r="KNT210" s="1"/>
      <c r="KNX210" s="1"/>
      <c r="KNZ210" s="1"/>
      <c r="KOA210" s="3"/>
      <c r="KOB210" s="1"/>
      <c r="KOD210" s="1"/>
      <c r="KOI210" s="1"/>
      <c r="KOJ210" s="1"/>
      <c r="KOK210" s="1"/>
      <c r="KOO210" s="1"/>
      <c r="KOQ210" s="1"/>
      <c r="KOR210" s="3"/>
      <c r="KOS210" s="1"/>
      <c r="KOU210" s="1"/>
      <c r="KOZ210" s="1"/>
      <c r="KPA210" s="1"/>
      <c r="KPE210" s="1"/>
      <c r="KPG210" s="1"/>
      <c r="KPH210" s="3"/>
      <c r="KPI210" s="1"/>
      <c r="KPK210" s="1"/>
      <c r="KPP210" s="1"/>
      <c r="KPQ210" s="1"/>
      <c r="KPR210" s="1"/>
      <c r="KPV210" s="1"/>
      <c r="KPX210" s="1"/>
      <c r="KPY210" s="3"/>
      <c r="KPZ210" s="1"/>
      <c r="KQB210" s="1"/>
      <c r="KQG210" s="1"/>
      <c r="KQH210" s="1"/>
      <c r="KQL210" s="1"/>
      <c r="KQN210" s="1"/>
      <c r="KQO210" s="3"/>
      <c r="KQP210" s="1"/>
      <c r="KQR210" s="1"/>
      <c r="KQW210" s="1"/>
      <c r="KQX210" s="1"/>
      <c r="KQY210" s="1"/>
      <c r="KRC210" s="1"/>
      <c r="KRE210" s="1"/>
      <c r="KRF210" s="3"/>
      <c r="KRG210" s="1"/>
      <c r="KRI210" s="1"/>
      <c r="KRN210" s="1"/>
      <c r="KRO210" s="1"/>
      <c r="KRS210" s="1"/>
      <c r="KRU210" s="1"/>
      <c r="KRV210" s="3"/>
      <c r="KRW210" s="1"/>
      <c r="KRY210" s="1"/>
      <c r="KSD210" s="1"/>
      <c r="KSE210" s="1"/>
      <c r="KSF210" s="1"/>
      <c r="KSJ210" s="1"/>
      <c r="KSL210" s="1"/>
      <c r="KSM210" s="3"/>
      <c r="KSN210" s="1"/>
      <c r="KSP210" s="1"/>
      <c r="KSU210" s="1"/>
      <c r="KSV210" s="1"/>
      <c r="KSZ210" s="1"/>
      <c r="KTB210" s="1"/>
      <c r="KTC210" s="3"/>
      <c r="KTD210" s="1"/>
      <c r="KTF210" s="1"/>
      <c r="KTK210" s="1"/>
      <c r="KTL210" s="1"/>
      <c r="KTM210" s="1"/>
      <c r="KTQ210" s="1"/>
      <c r="KTS210" s="1"/>
      <c r="KTT210" s="3"/>
      <c r="KTU210" s="1"/>
      <c r="KTW210" s="1"/>
      <c r="KUB210" s="1"/>
      <c r="KUC210" s="1"/>
      <c r="KUG210" s="1"/>
      <c r="KUI210" s="1"/>
      <c r="KUJ210" s="3"/>
      <c r="KUK210" s="1"/>
      <c r="KUM210" s="1"/>
      <c r="KUR210" s="1"/>
      <c r="KUS210" s="1"/>
      <c r="KUT210" s="1"/>
      <c r="KUX210" s="1"/>
      <c r="KUZ210" s="1"/>
      <c r="KVA210" s="3"/>
      <c r="KVB210" s="1"/>
      <c r="KVD210" s="1"/>
      <c r="KVI210" s="1"/>
      <c r="KVJ210" s="1"/>
      <c r="KVN210" s="1"/>
      <c r="KVP210" s="1"/>
      <c r="KVQ210" s="3"/>
      <c r="KVR210" s="1"/>
      <c r="KVT210" s="1"/>
      <c r="KVY210" s="1"/>
      <c r="KVZ210" s="1"/>
      <c r="KWA210" s="1"/>
      <c r="KWE210" s="1"/>
      <c r="KWG210" s="1"/>
      <c r="KWH210" s="3"/>
      <c r="KWI210" s="1"/>
      <c r="KWK210" s="1"/>
      <c r="KWP210" s="1"/>
      <c r="KWQ210" s="1"/>
      <c r="KWU210" s="1"/>
      <c r="KWW210" s="1"/>
      <c r="KWX210" s="3"/>
      <c r="KWY210" s="1"/>
      <c r="KXA210" s="1"/>
      <c r="KXF210" s="1"/>
      <c r="KXG210" s="1"/>
      <c r="KXH210" s="1"/>
      <c r="KXL210" s="1"/>
      <c r="KXN210" s="1"/>
      <c r="KXO210" s="3"/>
      <c r="KXP210" s="1"/>
      <c r="KXR210" s="1"/>
      <c r="KXW210" s="1"/>
      <c r="KXX210" s="1"/>
      <c r="KYB210" s="1"/>
      <c r="KYD210" s="1"/>
      <c r="KYE210" s="3"/>
      <c r="KYF210" s="1"/>
      <c r="KYH210" s="1"/>
      <c r="KYM210" s="1"/>
      <c r="KYN210" s="1"/>
      <c r="KYO210" s="1"/>
      <c r="KYS210" s="1"/>
      <c r="KYU210" s="1"/>
      <c r="KYV210" s="3"/>
      <c r="KYW210" s="1"/>
      <c r="KYY210" s="1"/>
      <c r="KZD210" s="1"/>
      <c r="KZE210" s="1"/>
      <c r="KZI210" s="1"/>
      <c r="KZK210" s="1"/>
      <c r="KZL210" s="3"/>
      <c r="KZM210" s="1"/>
      <c r="KZO210" s="1"/>
      <c r="KZT210" s="1"/>
      <c r="KZU210" s="1"/>
      <c r="KZV210" s="1"/>
      <c r="KZZ210" s="1"/>
      <c r="LAB210" s="1"/>
      <c r="LAC210" s="3"/>
      <c r="LAD210" s="1"/>
      <c r="LAF210" s="1"/>
      <c r="LAK210" s="1"/>
      <c r="LAL210" s="1"/>
      <c r="LAP210" s="1"/>
      <c r="LAR210" s="1"/>
      <c r="LAS210" s="3"/>
      <c r="LAT210" s="1"/>
      <c r="LAV210" s="1"/>
      <c r="LBA210" s="1"/>
      <c r="LBB210" s="1"/>
      <c r="LBC210" s="1"/>
      <c r="LBG210" s="1"/>
      <c r="LBI210" s="1"/>
      <c r="LBJ210" s="3"/>
      <c r="LBK210" s="1"/>
      <c r="LBM210" s="1"/>
      <c r="LBR210" s="1"/>
      <c r="LBS210" s="1"/>
      <c r="LBW210" s="1"/>
      <c r="LBY210" s="1"/>
      <c r="LBZ210" s="3"/>
      <c r="LCA210" s="1"/>
      <c r="LCC210" s="1"/>
      <c r="LCH210" s="1"/>
      <c r="LCI210" s="1"/>
      <c r="LCJ210" s="1"/>
      <c r="LCN210" s="1"/>
      <c r="LCP210" s="1"/>
      <c r="LCQ210" s="3"/>
      <c r="LCR210" s="1"/>
      <c r="LCT210" s="1"/>
      <c r="LCY210" s="1"/>
      <c r="LCZ210" s="1"/>
      <c r="LDD210" s="1"/>
      <c r="LDF210" s="1"/>
      <c r="LDG210" s="3"/>
      <c r="LDH210" s="1"/>
      <c r="LDJ210" s="1"/>
      <c r="LDO210" s="1"/>
      <c r="LDP210" s="1"/>
      <c r="LDQ210" s="1"/>
      <c r="LDU210" s="1"/>
      <c r="LDW210" s="1"/>
      <c r="LDX210" s="3"/>
      <c r="LDY210" s="1"/>
      <c r="LEA210" s="1"/>
      <c r="LEF210" s="1"/>
      <c r="LEG210" s="1"/>
      <c r="LEK210" s="1"/>
      <c r="LEM210" s="1"/>
      <c r="LEN210" s="3"/>
      <c r="LEO210" s="1"/>
      <c r="LEQ210" s="1"/>
      <c r="LEV210" s="1"/>
      <c r="LEW210" s="1"/>
      <c r="LEX210" s="1"/>
      <c r="LFB210" s="1"/>
      <c r="LFD210" s="1"/>
      <c r="LFE210" s="3"/>
      <c r="LFF210" s="1"/>
      <c r="LFH210" s="1"/>
      <c r="LFM210" s="1"/>
      <c r="LFN210" s="1"/>
      <c r="LFR210" s="1"/>
      <c r="LFT210" s="1"/>
      <c r="LFU210" s="3"/>
      <c r="LFV210" s="1"/>
      <c r="LFX210" s="1"/>
      <c r="LGC210" s="1"/>
      <c r="LGD210" s="1"/>
      <c r="LGE210" s="1"/>
      <c r="LGI210" s="1"/>
      <c r="LGK210" s="1"/>
      <c r="LGL210" s="3"/>
      <c r="LGM210" s="1"/>
      <c r="LGO210" s="1"/>
      <c r="LGT210" s="1"/>
      <c r="LGU210" s="1"/>
      <c r="LGY210" s="1"/>
      <c r="LHA210" s="1"/>
      <c r="LHB210" s="3"/>
      <c r="LHC210" s="1"/>
      <c r="LHE210" s="1"/>
      <c r="LHJ210" s="1"/>
      <c r="LHK210" s="1"/>
      <c r="LHL210" s="1"/>
      <c r="LHP210" s="1"/>
      <c r="LHR210" s="1"/>
      <c r="LHS210" s="3"/>
      <c r="LHT210" s="1"/>
      <c r="LHV210" s="1"/>
      <c r="LIA210" s="1"/>
      <c r="LIB210" s="1"/>
      <c r="LIF210" s="1"/>
      <c r="LIH210" s="1"/>
      <c r="LII210" s="3"/>
      <c r="LIJ210" s="1"/>
      <c r="LIL210" s="1"/>
      <c r="LIQ210" s="1"/>
      <c r="LIR210" s="1"/>
      <c r="LIS210" s="1"/>
      <c r="LIW210" s="1"/>
      <c r="LIY210" s="1"/>
      <c r="LIZ210" s="3"/>
      <c r="LJA210" s="1"/>
      <c r="LJC210" s="1"/>
      <c r="LJH210" s="1"/>
      <c r="LJI210" s="1"/>
      <c r="LJM210" s="1"/>
      <c r="LJO210" s="1"/>
      <c r="LJP210" s="3"/>
      <c r="LJQ210" s="1"/>
      <c r="LJS210" s="1"/>
      <c r="LJX210" s="1"/>
      <c r="LJY210" s="1"/>
      <c r="LJZ210" s="1"/>
      <c r="LKD210" s="1"/>
      <c r="LKF210" s="1"/>
      <c r="LKG210" s="3"/>
      <c r="LKH210" s="1"/>
      <c r="LKJ210" s="1"/>
      <c r="LKO210" s="1"/>
      <c r="LKP210" s="1"/>
      <c r="LKT210" s="1"/>
      <c r="LKV210" s="1"/>
      <c r="LKW210" s="3"/>
      <c r="LKX210" s="1"/>
      <c r="LKZ210" s="1"/>
      <c r="LLE210" s="1"/>
      <c r="LLF210" s="1"/>
      <c r="LLG210" s="1"/>
      <c r="LLK210" s="1"/>
      <c r="LLM210" s="1"/>
      <c r="LLN210" s="3"/>
      <c r="LLO210" s="1"/>
      <c r="LLQ210" s="1"/>
      <c r="LLV210" s="1"/>
      <c r="LLW210" s="1"/>
      <c r="LMA210" s="1"/>
      <c r="LMC210" s="1"/>
      <c r="LMD210" s="3"/>
      <c r="LME210" s="1"/>
      <c r="LMG210" s="1"/>
      <c r="LML210" s="1"/>
      <c r="LMM210" s="1"/>
      <c r="LMN210" s="1"/>
      <c r="LMR210" s="1"/>
      <c r="LMT210" s="1"/>
      <c r="LMU210" s="3"/>
      <c r="LMV210" s="1"/>
      <c r="LMX210" s="1"/>
      <c r="LNC210" s="1"/>
      <c r="LND210" s="1"/>
      <c r="LNH210" s="1"/>
      <c r="LNJ210" s="1"/>
      <c r="LNK210" s="3"/>
      <c r="LNL210" s="1"/>
      <c r="LNN210" s="1"/>
      <c r="LNS210" s="1"/>
      <c r="LNT210" s="1"/>
      <c r="LNU210" s="1"/>
      <c r="LNY210" s="1"/>
      <c r="LOA210" s="1"/>
      <c r="LOB210" s="3"/>
      <c r="LOC210" s="1"/>
      <c r="LOE210" s="1"/>
      <c r="LOJ210" s="1"/>
      <c r="LOK210" s="1"/>
      <c r="LOO210" s="1"/>
      <c r="LOQ210" s="1"/>
      <c r="LOR210" s="3"/>
      <c r="LOS210" s="1"/>
      <c r="LOU210" s="1"/>
      <c r="LOZ210" s="1"/>
      <c r="LPA210" s="1"/>
      <c r="LPB210" s="1"/>
      <c r="LPF210" s="1"/>
      <c r="LPH210" s="1"/>
      <c r="LPI210" s="3"/>
      <c r="LPJ210" s="1"/>
      <c r="LPL210" s="1"/>
      <c r="LPQ210" s="1"/>
      <c r="LPR210" s="1"/>
      <c r="LPV210" s="1"/>
      <c r="LPX210" s="1"/>
      <c r="LPY210" s="3"/>
      <c r="LPZ210" s="1"/>
      <c r="LQB210" s="1"/>
      <c r="LQG210" s="1"/>
      <c r="LQH210" s="1"/>
      <c r="LQI210" s="1"/>
      <c r="LQM210" s="1"/>
      <c r="LQO210" s="1"/>
      <c r="LQP210" s="3"/>
      <c r="LQQ210" s="1"/>
      <c r="LQS210" s="1"/>
      <c r="LQX210" s="1"/>
      <c r="LQY210" s="1"/>
      <c r="LRC210" s="1"/>
      <c r="LRE210" s="1"/>
      <c r="LRF210" s="3"/>
      <c r="LRG210" s="1"/>
      <c r="LRI210" s="1"/>
      <c r="LRN210" s="1"/>
      <c r="LRO210" s="1"/>
      <c r="LRP210" s="1"/>
      <c r="LRT210" s="1"/>
      <c r="LRV210" s="1"/>
      <c r="LRW210" s="3"/>
      <c r="LRX210" s="1"/>
      <c r="LRZ210" s="1"/>
      <c r="LSE210" s="1"/>
      <c r="LSF210" s="1"/>
      <c r="LSJ210" s="1"/>
      <c r="LSL210" s="1"/>
      <c r="LSM210" s="3"/>
      <c r="LSN210" s="1"/>
      <c r="LSP210" s="1"/>
      <c r="LSU210" s="1"/>
      <c r="LSV210" s="1"/>
      <c r="LSW210" s="1"/>
      <c r="LTA210" s="1"/>
      <c r="LTC210" s="1"/>
      <c r="LTD210" s="3"/>
      <c r="LTE210" s="1"/>
      <c r="LTG210" s="1"/>
      <c r="LTL210" s="1"/>
      <c r="LTM210" s="1"/>
      <c r="LTQ210" s="1"/>
      <c r="LTS210" s="1"/>
      <c r="LTT210" s="3"/>
      <c r="LTU210" s="1"/>
      <c r="LTW210" s="1"/>
      <c r="LUB210" s="1"/>
      <c r="LUC210" s="1"/>
      <c r="LUD210" s="1"/>
      <c r="LUH210" s="1"/>
      <c r="LUJ210" s="1"/>
      <c r="LUK210" s="3"/>
      <c r="LUL210" s="1"/>
      <c r="LUN210" s="1"/>
      <c r="LUS210" s="1"/>
      <c r="LUT210" s="1"/>
      <c r="LUX210" s="1"/>
      <c r="LUZ210" s="1"/>
      <c r="LVA210" s="3"/>
      <c r="LVB210" s="1"/>
      <c r="LVD210" s="1"/>
      <c r="LVI210" s="1"/>
      <c r="LVJ210" s="1"/>
      <c r="LVK210" s="1"/>
      <c r="LVO210" s="1"/>
      <c r="LVQ210" s="1"/>
      <c r="LVR210" s="3"/>
      <c r="LVS210" s="1"/>
      <c r="LVU210" s="1"/>
      <c r="LVZ210" s="1"/>
      <c r="LWA210" s="1"/>
      <c r="LWE210" s="1"/>
      <c r="LWG210" s="1"/>
      <c r="LWH210" s="3"/>
      <c r="LWI210" s="1"/>
      <c r="LWK210" s="1"/>
      <c r="LWP210" s="1"/>
      <c r="LWQ210" s="1"/>
      <c r="LWR210" s="1"/>
      <c r="LWV210" s="1"/>
      <c r="LWX210" s="1"/>
      <c r="LWY210" s="3"/>
      <c r="LWZ210" s="1"/>
      <c r="LXB210" s="1"/>
      <c r="LXG210" s="1"/>
      <c r="LXH210" s="1"/>
      <c r="LXL210" s="1"/>
      <c r="LXN210" s="1"/>
      <c r="LXO210" s="3"/>
      <c r="LXP210" s="1"/>
      <c r="LXR210" s="1"/>
      <c r="LXW210" s="1"/>
      <c r="LXX210" s="1"/>
      <c r="LXY210" s="1"/>
      <c r="LYC210" s="1"/>
      <c r="LYE210" s="1"/>
      <c r="LYF210" s="3"/>
      <c r="LYG210" s="1"/>
      <c r="LYI210" s="1"/>
      <c r="LYN210" s="1"/>
      <c r="LYO210" s="1"/>
      <c r="LYS210" s="1"/>
      <c r="LYU210" s="1"/>
      <c r="LYV210" s="3"/>
      <c r="LYW210" s="1"/>
      <c r="LYY210" s="1"/>
      <c r="LZD210" s="1"/>
      <c r="LZE210" s="1"/>
      <c r="LZF210" s="1"/>
      <c r="LZJ210" s="1"/>
      <c r="LZL210" s="1"/>
      <c r="LZM210" s="3"/>
      <c r="LZN210" s="1"/>
      <c r="LZP210" s="1"/>
      <c r="LZU210" s="1"/>
      <c r="LZV210" s="1"/>
      <c r="LZZ210" s="1"/>
      <c r="MAB210" s="1"/>
      <c r="MAC210" s="3"/>
      <c r="MAD210" s="1"/>
      <c r="MAF210" s="1"/>
      <c r="MAK210" s="1"/>
      <c r="MAL210" s="1"/>
      <c r="MAM210" s="1"/>
      <c r="MAQ210" s="1"/>
      <c r="MAS210" s="1"/>
      <c r="MAT210" s="3"/>
      <c r="MAU210" s="1"/>
      <c r="MAW210" s="1"/>
      <c r="MBB210" s="1"/>
      <c r="MBC210" s="1"/>
      <c r="MBG210" s="1"/>
      <c r="MBI210" s="1"/>
      <c r="MBJ210" s="3"/>
      <c r="MBK210" s="1"/>
      <c r="MBM210" s="1"/>
      <c r="MBR210" s="1"/>
      <c r="MBS210" s="1"/>
      <c r="MBT210" s="1"/>
      <c r="MBX210" s="1"/>
      <c r="MBZ210" s="1"/>
      <c r="MCA210" s="3"/>
      <c r="MCB210" s="1"/>
      <c r="MCD210" s="1"/>
      <c r="MCI210" s="1"/>
      <c r="MCJ210" s="1"/>
      <c r="MCN210" s="1"/>
      <c r="MCP210" s="1"/>
      <c r="MCQ210" s="3"/>
      <c r="MCR210" s="1"/>
      <c r="MCT210" s="1"/>
      <c r="MCY210" s="1"/>
      <c r="MCZ210" s="1"/>
      <c r="MDA210" s="1"/>
      <c r="MDE210" s="1"/>
      <c r="MDG210" s="1"/>
      <c r="MDH210" s="3"/>
      <c r="MDI210" s="1"/>
      <c r="MDK210" s="1"/>
      <c r="MDP210" s="1"/>
      <c r="MDQ210" s="1"/>
      <c r="MDU210" s="1"/>
      <c r="MDW210" s="1"/>
      <c r="MDX210" s="3"/>
      <c r="MDY210" s="1"/>
      <c r="MEA210" s="1"/>
      <c r="MEF210" s="1"/>
      <c r="MEG210" s="1"/>
      <c r="MEH210" s="1"/>
      <c r="MEL210" s="1"/>
      <c r="MEN210" s="1"/>
      <c r="MEO210" s="3"/>
      <c r="MEP210" s="1"/>
      <c r="MER210" s="1"/>
      <c r="MEW210" s="1"/>
      <c r="MEX210" s="1"/>
      <c r="MFB210" s="1"/>
      <c r="MFD210" s="1"/>
      <c r="MFE210" s="3"/>
      <c r="MFF210" s="1"/>
      <c r="MFH210" s="1"/>
      <c r="MFM210" s="1"/>
      <c r="MFN210" s="1"/>
      <c r="MFO210" s="1"/>
      <c r="MFS210" s="1"/>
      <c r="MFU210" s="1"/>
      <c r="MFV210" s="3"/>
      <c r="MFW210" s="1"/>
      <c r="MFY210" s="1"/>
      <c r="MGD210" s="1"/>
      <c r="MGE210" s="1"/>
      <c r="MGI210" s="1"/>
      <c r="MGK210" s="1"/>
      <c r="MGL210" s="3"/>
      <c r="MGM210" s="1"/>
      <c r="MGO210" s="1"/>
      <c r="MGT210" s="1"/>
      <c r="MGU210" s="1"/>
      <c r="MGV210" s="1"/>
      <c r="MGZ210" s="1"/>
      <c r="MHB210" s="1"/>
      <c r="MHC210" s="3"/>
      <c r="MHD210" s="1"/>
      <c r="MHF210" s="1"/>
      <c r="MHK210" s="1"/>
      <c r="MHL210" s="1"/>
      <c r="MHP210" s="1"/>
      <c r="MHR210" s="1"/>
      <c r="MHS210" s="3"/>
      <c r="MHT210" s="1"/>
      <c r="MHV210" s="1"/>
      <c r="MIA210" s="1"/>
      <c r="MIB210" s="1"/>
      <c r="MIC210" s="1"/>
      <c r="MIG210" s="1"/>
      <c r="MII210" s="1"/>
      <c r="MIJ210" s="3"/>
      <c r="MIK210" s="1"/>
      <c r="MIM210" s="1"/>
      <c r="MIR210" s="1"/>
      <c r="MIS210" s="1"/>
      <c r="MIW210" s="1"/>
      <c r="MIY210" s="1"/>
      <c r="MIZ210" s="3"/>
      <c r="MJA210" s="1"/>
      <c r="MJC210" s="1"/>
      <c r="MJH210" s="1"/>
      <c r="MJI210" s="1"/>
      <c r="MJJ210" s="1"/>
      <c r="MJN210" s="1"/>
      <c r="MJP210" s="1"/>
      <c r="MJQ210" s="3"/>
      <c r="MJR210" s="1"/>
      <c r="MJT210" s="1"/>
      <c r="MJY210" s="1"/>
      <c r="MJZ210" s="1"/>
      <c r="MKD210" s="1"/>
      <c r="MKF210" s="1"/>
      <c r="MKG210" s="3"/>
      <c r="MKH210" s="1"/>
      <c r="MKJ210" s="1"/>
      <c r="MKO210" s="1"/>
      <c r="MKP210" s="1"/>
      <c r="MKQ210" s="1"/>
      <c r="MKU210" s="1"/>
      <c r="MKW210" s="1"/>
      <c r="MKX210" s="3"/>
      <c r="MKY210" s="1"/>
      <c r="MLA210" s="1"/>
      <c r="MLF210" s="1"/>
      <c r="MLG210" s="1"/>
      <c r="MLK210" s="1"/>
      <c r="MLM210" s="1"/>
      <c r="MLN210" s="3"/>
      <c r="MLO210" s="1"/>
      <c r="MLQ210" s="1"/>
      <c r="MLV210" s="1"/>
      <c r="MLW210" s="1"/>
      <c r="MLX210" s="1"/>
      <c r="MMB210" s="1"/>
      <c r="MMD210" s="1"/>
      <c r="MME210" s="3"/>
      <c r="MMF210" s="1"/>
      <c r="MMH210" s="1"/>
      <c r="MMM210" s="1"/>
      <c r="MMN210" s="1"/>
      <c r="MMR210" s="1"/>
      <c r="MMT210" s="1"/>
      <c r="MMU210" s="3"/>
      <c r="MMV210" s="1"/>
      <c r="MMX210" s="1"/>
      <c r="MNC210" s="1"/>
      <c r="MND210" s="1"/>
      <c r="MNE210" s="1"/>
      <c r="MNI210" s="1"/>
      <c r="MNK210" s="1"/>
      <c r="MNL210" s="3"/>
      <c r="MNM210" s="1"/>
      <c r="MNO210" s="1"/>
      <c r="MNT210" s="1"/>
      <c r="MNU210" s="1"/>
      <c r="MNY210" s="1"/>
      <c r="MOA210" s="1"/>
      <c r="MOB210" s="3"/>
      <c r="MOC210" s="1"/>
      <c r="MOE210" s="1"/>
      <c r="MOJ210" s="1"/>
      <c r="MOK210" s="1"/>
      <c r="MOL210" s="1"/>
      <c r="MOP210" s="1"/>
      <c r="MOR210" s="1"/>
      <c r="MOS210" s="3"/>
      <c r="MOT210" s="1"/>
      <c r="MOV210" s="1"/>
      <c r="MPA210" s="1"/>
      <c r="MPB210" s="1"/>
      <c r="MPF210" s="1"/>
      <c r="MPH210" s="1"/>
      <c r="MPI210" s="3"/>
      <c r="MPJ210" s="1"/>
      <c r="MPL210" s="1"/>
      <c r="MPQ210" s="1"/>
      <c r="MPR210" s="1"/>
      <c r="MPS210" s="1"/>
      <c r="MPW210" s="1"/>
      <c r="MPY210" s="1"/>
      <c r="MPZ210" s="3"/>
      <c r="MQA210" s="1"/>
      <c r="MQC210" s="1"/>
      <c r="MQH210" s="1"/>
      <c r="MQI210" s="1"/>
      <c r="MQM210" s="1"/>
      <c r="MQO210" s="1"/>
      <c r="MQP210" s="3"/>
      <c r="MQQ210" s="1"/>
      <c r="MQS210" s="1"/>
      <c r="MQX210" s="1"/>
      <c r="MQY210" s="1"/>
      <c r="MQZ210" s="1"/>
      <c r="MRD210" s="1"/>
      <c r="MRF210" s="1"/>
      <c r="MRG210" s="3"/>
      <c r="MRH210" s="1"/>
      <c r="MRJ210" s="1"/>
      <c r="MRO210" s="1"/>
      <c r="MRP210" s="1"/>
      <c r="MRT210" s="1"/>
      <c r="MRV210" s="1"/>
      <c r="MRW210" s="3"/>
      <c r="MRX210" s="1"/>
      <c r="MRZ210" s="1"/>
      <c r="MSE210" s="1"/>
      <c r="MSF210" s="1"/>
      <c r="MSG210" s="1"/>
      <c r="MSK210" s="1"/>
      <c r="MSM210" s="1"/>
      <c r="MSN210" s="3"/>
      <c r="MSO210" s="1"/>
      <c r="MSQ210" s="1"/>
      <c r="MSV210" s="1"/>
      <c r="MSW210" s="1"/>
      <c r="MTA210" s="1"/>
      <c r="MTC210" s="1"/>
      <c r="MTD210" s="3"/>
      <c r="MTE210" s="1"/>
      <c r="MTG210" s="1"/>
      <c r="MTL210" s="1"/>
      <c r="MTM210" s="1"/>
      <c r="MTN210" s="1"/>
      <c r="MTR210" s="1"/>
      <c r="MTT210" s="1"/>
      <c r="MTU210" s="3"/>
      <c r="MTV210" s="1"/>
      <c r="MTX210" s="1"/>
      <c r="MUC210" s="1"/>
      <c r="MUD210" s="1"/>
      <c r="MUH210" s="1"/>
      <c r="MUJ210" s="1"/>
      <c r="MUK210" s="3"/>
      <c r="MUL210" s="1"/>
      <c r="MUN210" s="1"/>
      <c r="MUS210" s="1"/>
      <c r="MUT210" s="1"/>
      <c r="MUU210" s="1"/>
      <c r="MUY210" s="1"/>
      <c r="MVA210" s="1"/>
      <c r="MVB210" s="3"/>
      <c r="MVC210" s="1"/>
      <c r="MVE210" s="1"/>
      <c r="MVJ210" s="1"/>
      <c r="MVK210" s="1"/>
      <c r="MVO210" s="1"/>
      <c r="MVQ210" s="1"/>
      <c r="MVR210" s="3"/>
      <c r="MVS210" s="1"/>
      <c r="MVU210" s="1"/>
      <c r="MVZ210" s="1"/>
      <c r="MWA210" s="1"/>
      <c r="MWB210" s="1"/>
      <c r="MWF210" s="1"/>
      <c r="MWH210" s="1"/>
      <c r="MWI210" s="3"/>
      <c r="MWJ210" s="1"/>
      <c r="MWL210" s="1"/>
      <c r="MWQ210" s="1"/>
      <c r="MWR210" s="1"/>
      <c r="MWV210" s="1"/>
      <c r="MWX210" s="1"/>
      <c r="MWY210" s="3"/>
      <c r="MWZ210" s="1"/>
      <c r="MXB210" s="1"/>
      <c r="MXG210" s="1"/>
      <c r="MXH210" s="1"/>
      <c r="MXI210" s="1"/>
      <c r="MXM210" s="1"/>
      <c r="MXO210" s="1"/>
      <c r="MXP210" s="3"/>
      <c r="MXQ210" s="1"/>
      <c r="MXS210" s="1"/>
      <c r="MXX210" s="1"/>
      <c r="MXY210" s="1"/>
      <c r="MYC210" s="1"/>
      <c r="MYE210" s="1"/>
      <c r="MYF210" s="3"/>
      <c r="MYG210" s="1"/>
      <c r="MYI210" s="1"/>
      <c r="MYN210" s="1"/>
      <c r="MYO210" s="1"/>
      <c r="MYP210" s="1"/>
      <c r="MYT210" s="1"/>
      <c r="MYV210" s="1"/>
      <c r="MYW210" s="3"/>
      <c r="MYX210" s="1"/>
      <c r="MYZ210" s="1"/>
      <c r="MZE210" s="1"/>
      <c r="MZF210" s="1"/>
      <c r="MZJ210" s="1"/>
      <c r="MZL210" s="1"/>
      <c r="MZM210" s="3"/>
      <c r="MZN210" s="1"/>
      <c r="MZP210" s="1"/>
      <c r="MZU210" s="1"/>
      <c r="MZV210" s="1"/>
      <c r="MZW210" s="1"/>
      <c r="NAA210" s="1"/>
      <c r="NAC210" s="1"/>
      <c r="NAD210" s="3"/>
      <c r="NAE210" s="1"/>
      <c r="NAG210" s="1"/>
      <c r="NAL210" s="1"/>
      <c r="NAM210" s="1"/>
      <c r="NAQ210" s="1"/>
      <c r="NAS210" s="1"/>
      <c r="NAT210" s="3"/>
      <c r="NAU210" s="1"/>
      <c r="NAW210" s="1"/>
      <c r="NBB210" s="1"/>
      <c r="NBC210" s="1"/>
      <c r="NBD210" s="1"/>
      <c r="NBH210" s="1"/>
      <c r="NBJ210" s="1"/>
      <c r="NBK210" s="3"/>
      <c r="NBL210" s="1"/>
      <c r="NBN210" s="1"/>
      <c r="NBS210" s="1"/>
      <c r="NBT210" s="1"/>
      <c r="NBX210" s="1"/>
      <c r="NBZ210" s="1"/>
      <c r="NCA210" s="3"/>
      <c r="NCB210" s="1"/>
      <c r="NCD210" s="1"/>
      <c r="NCI210" s="1"/>
      <c r="NCJ210" s="1"/>
      <c r="NCK210" s="1"/>
      <c r="NCO210" s="1"/>
      <c r="NCQ210" s="1"/>
      <c r="NCR210" s="3"/>
      <c r="NCS210" s="1"/>
      <c r="NCU210" s="1"/>
      <c r="NCZ210" s="1"/>
      <c r="NDA210" s="1"/>
      <c r="NDE210" s="1"/>
      <c r="NDG210" s="1"/>
      <c r="NDH210" s="3"/>
      <c r="NDI210" s="1"/>
      <c r="NDK210" s="1"/>
      <c r="NDP210" s="1"/>
      <c r="NDQ210" s="1"/>
      <c r="NDR210" s="1"/>
      <c r="NDV210" s="1"/>
      <c r="NDX210" s="1"/>
      <c r="NDY210" s="3"/>
      <c r="NDZ210" s="1"/>
      <c r="NEB210" s="1"/>
      <c r="NEG210" s="1"/>
      <c r="NEH210" s="1"/>
      <c r="NEL210" s="1"/>
      <c r="NEN210" s="1"/>
      <c r="NEO210" s="3"/>
      <c r="NEP210" s="1"/>
      <c r="NER210" s="1"/>
      <c r="NEW210" s="1"/>
      <c r="NEX210" s="1"/>
      <c r="NEY210" s="1"/>
      <c r="NFC210" s="1"/>
      <c r="NFE210" s="1"/>
      <c r="NFF210" s="3"/>
      <c r="NFG210" s="1"/>
      <c r="NFI210" s="1"/>
      <c r="NFN210" s="1"/>
      <c r="NFO210" s="1"/>
      <c r="NFS210" s="1"/>
      <c r="NFU210" s="1"/>
      <c r="NFV210" s="3"/>
      <c r="NFW210" s="1"/>
      <c r="NFY210" s="1"/>
      <c r="NGD210" s="1"/>
      <c r="NGE210" s="1"/>
      <c r="NGF210" s="1"/>
      <c r="NGJ210" s="1"/>
      <c r="NGL210" s="1"/>
      <c r="NGM210" s="3"/>
      <c r="NGN210" s="1"/>
      <c r="NGP210" s="1"/>
      <c r="NGU210" s="1"/>
      <c r="NGV210" s="1"/>
      <c r="NGZ210" s="1"/>
      <c r="NHB210" s="1"/>
      <c r="NHC210" s="3"/>
      <c r="NHD210" s="1"/>
      <c r="NHF210" s="1"/>
      <c r="NHK210" s="1"/>
      <c r="NHL210" s="1"/>
      <c r="NHM210" s="1"/>
      <c r="NHQ210" s="1"/>
      <c r="NHS210" s="1"/>
      <c r="NHT210" s="3"/>
      <c r="NHU210" s="1"/>
      <c r="NHW210" s="1"/>
      <c r="NIB210" s="1"/>
      <c r="NIC210" s="1"/>
      <c r="NIG210" s="1"/>
      <c r="NII210" s="1"/>
      <c r="NIJ210" s="3"/>
      <c r="NIK210" s="1"/>
      <c r="NIM210" s="1"/>
      <c r="NIR210" s="1"/>
      <c r="NIS210" s="1"/>
      <c r="NIT210" s="1"/>
      <c r="NIX210" s="1"/>
      <c r="NIZ210" s="1"/>
      <c r="NJA210" s="3"/>
      <c r="NJB210" s="1"/>
      <c r="NJD210" s="1"/>
      <c r="NJI210" s="1"/>
      <c r="NJJ210" s="1"/>
      <c r="NJN210" s="1"/>
      <c r="NJP210" s="1"/>
      <c r="NJQ210" s="3"/>
      <c r="NJR210" s="1"/>
      <c r="NJT210" s="1"/>
      <c r="NJY210" s="1"/>
      <c r="NJZ210" s="1"/>
      <c r="NKA210" s="1"/>
      <c r="NKE210" s="1"/>
      <c r="NKG210" s="1"/>
      <c r="NKH210" s="3"/>
      <c r="NKI210" s="1"/>
      <c r="NKK210" s="1"/>
      <c r="NKP210" s="1"/>
      <c r="NKQ210" s="1"/>
      <c r="NKU210" s="1"/>
      <c r="NKW210" s="1"/>
      <c r="NKX210" s="3"/>
      <c r="NKY210" s="1"/>
      <c r="NLA210" s="1"/>
      <c r="NLF210" s="1"/>
      <c r="NLG210" s="1"/>
      <c r="NLH210" s="1"/>
      <c r="NLL210" s="1"/>
      <c r="NLN210" s="1"/>
      <c r="NLO210" s="3"/>
      <c r="NLP210" s="1"/>
      <c r="NLR210" s="1"/>
      <c r="NLW210" s="1"/>
      <c r="NLX210" s="1"/>
      <c r="NMB210" s="1"/>
      <c r="NMD210" s="1"/>
      <c r="NME210" s="3"/>
      <c r="NMF210" s="1"/>
      <c r="NMH210" s="1"/>
      <c r="NMM210" s="1"/>
      <c r="NMN210" s="1"/>
      <c r="NMO210" s="1"/>
      <c r="NMS210" s="1"/>
      <c r="NMU210" s="1"/>
      <c r="NMV210" s="3"/>
      <c r="NMW210" s="1"/>
      <c r="NMY210" s="1"/>
      <c r="NND210" s="1"/>
      <c r="NNE210" s="1"/>
      <c r="NNI210" s="1"/>
      <c r="NNK210" s="1"/>
      <c r="NNL210" s="3"/>
      <c r="NNM210" s="1"/>
      <c r="NNO210" s="1"/>
      <c r="NNT210" s="1"/>
      <c r="NNU210" s="1"/>
      <c r="NNV210" s="1"/>
      <c r="NNZ210" s="1"/>
      <c r="NOB210" s="1"/>
      <c r="NOC210" s="3"/>
      <c r="NOD210" s="1"/>
      <c r="NOF210" s="1"/>
      <c r="NOK210" s="1"/>
      <c r="NOL210" s="1"/>
      <c r="NOP210" s="1"/>
      <c r="NOR210" s="1"/>
      <c r="NOS210" s="3"/>
      <c r="NOT210" s="1"/>
      <c r="NOV210" s="1"/>
      <c r="NPA210" s="1"/>
      <c r="NPB210" s="1"/>
      <c r="NPC210" s="1"/>
      <c r="NPG210" s="1"/>
      <c r="NPI210" s="1"/>
      <c r="NPJ210" s="3"/>
      <c r="NPK210" s="1"/>
      <c r="NPM210" s="1"/>
      <c r="NPR210" s="1"/>
      <c r="NPS210" s="1"/>
      <c r="NPW210" s="1"/>
      <c r="NPY210" s="1"/>
      <c r="NPZ210" s="3"/>
      <c r="NQA210" s="1"/>
      <c r="NQC210" s="1"/>
      <c r="NQH210" s="1"/>
      <c r="NQI210" s="1"/>
      <c r="NQJ210" s="1"/>
      <c r="NQN210" s="1"/>
      <c r="NQP210" s="1"/>
      <c r="NQQ210" s="3"/>
      <c r="NQR210" s="1"/>
      <c r="NQT210" s="1"/>
      <c r="NQY210" s="1"/>
      <c r="NQZ210" s="1"/>
      <c r="NRD210" s="1"/>
      <c r="NRF210" s="1"/>
      <c r="NRG210" s="3"/>
      <c r="NRH210" s="1"/>
      <c r="NRJ210" s="1"/>
      <c r="NRO210" s="1"/>
      <c r="NRP210" s="1"/>
      <c r="NRQ210" s="1"/>
      <c r="NRU210" s="1"/>
      <c r="NRW210" s="1"/>
      <c r="NRX210" s="3"/>
      <c r="NRY210" s="1"/>
      <c r="NSA210" s="1"/>
      <c r="NSF210" s="1"/>
      <c r="NSG210" s="1"/>
      <c r="NSK210" s="1"/>
      <c r="NSM210" s="1"/>
      <c r="NSN210" s="3"/>
      <c r="NSO210" s="1"/>
      <c r="NSQ210" s="1"/>
      <c r="NSV210" s="1"/>
      <c r="NSW210" s="1"/>
      <c r="NSX210" s="1"/>
      <c r="NTB210" s="1"/>
      <c r="NTD210" s="1"/>
      <c r="NTE210" s="3"/>
      <c r="NTF210" s="1"/>
      <c r="NTH210" s="1"/>
      <c r="NTM210" s="1"/>
      <c r="NTN210" s="1"/>
      <c r="NTR210" s="1"/>
      <c r="NTT210" s="1"/>
      <c r="NTU210" s="3"/>
      <c r="NTV210" s="1"/>
      <c r="NTX210" s="1"/>
      <c r="NUC210" s="1"/>
      <c r="NUD210" s="1"/>
      <c r="NUE210" s="1"/>
      <c r="NUI210" s="1"/>
      <c r="NUK210" s="1"/>
      <c r="NUL210" s="3"/>
      <c r="NUM210" s="1"/>
      <c r="NUO210" s="1"/>
      <c r="NUT210" s="1"/>
      <c r="NUU210" s="1"/>
      <c r="NUY210" s="1"/>
      <c r="NVA210" s="1"/>
      <c r="NVB210" s="3"/>
      <c r="NVC210" s="1"/>
      <c r="NVE210" s="1"/>
      <c r="NVJ210" s="1"/>
      <c r="NVK210" s="1"/>
      <c r="NVL210" s="1"/>
      <c r="NVP210" s="1"/>
      <c r="NVR210" s="1"/>
      <c r="NVS210" s="3"/>
      <c r="NVT210" s="1"/>
      <c r="NVV210" s="1"/>
      <c r="NWA210" s="1"/>
      <c r="NWB210" s="1"/>
      <c r="NWF210" s="1"/>
      <c r="NWH210" s="1"/>
      <c r="NWI210" s="3"/>
      <c r="NWJ210" s="1"/>
      <c r="NWL210" s="1"/>
      <c r="NWQ210" s="1"/>
      <c r="NWR210" s="1"/>
      <c r="NWS210" s="1"/>
      <c r="NWW210" s="1"/>
      <c r="NWY210" s="1"/>
      <c r="NWZ210" s="3"/>
      <c r="NXA210" s="1"/>
      <c r="NXC210" s="1"/>
      <c r="NXH210" s="1"/>
      <c r="NXI210" s="1"/>
      <c r="NXM210" s="1"/>
      <c r="NXO210" s="1"/>
      <c r="NXP210" s="3"/>
      <c r="NXQ210" s="1"/>
      <c r="NXS210" s="1"/>
      <c r="NXX210" s="1"/>
      <c r="NXY210" s="1"/>
      <c r="NXZ210" s="1"/>
      <c r="NYD210" s="1"/>
      <c r="NYF210" s="1"/>
      <c r="NYG210" s="3"/>
      <c r="NYH210" s="1"/>
      <c r="NYJ210" s="1"/>
      <c r="NYO210" s="1"/>
      <c r="NYP210" s="1"/>
      <c r="NYT210" s="1"/>
      <c r="NYV210" s="1"/>
      <c r="NYW210" s="3"/>
      <c r="NYX210" s="1"/>
      <c r="NYZ210" s="1"/>
      <c r="NZE210" s="1"/>
      <c r="NZF210" s="1"/>
      <c r="NZG210" s="1"/>
      <c r="NZK210" s="1"/>
      <c r="NZM210" s="1"/>
      <c r="NZN210" s="3"/>
      <c r="NZO210" s="1"/>
      <c r="NZQ210" s="1"/>
      <c r="NZV210" s="1"/>
      <c r="NZW210" s="1"/>
      <c r="OAA210" s="1"/>
      <c r="OAC210" s="1"/>
      <c r="OAD210" s="3"/>
      <c r="OAE210" s="1"/>
      <c r="OAG210" s="1"/>
      <c r="OAL210" s="1"/>
      <c r="OAM210" s="1"/>
      <c r="OAN210" s="1"/>
      <c r="OAR210" s="1"/>
      <c r="OAT210" s="1"/>
      <c r="OAU210" s="3"/>
      <c r="OAV210" s="1"/>
      <c r="OAX210" s="1"/>
      <c r="OBC210" s="1"/>
      <c r="OBD210" s="1"/>
      <c r="OBH210" s="1"/>
      <c r="OBJ210" s="1"/>
      <c r="OBK210" s="3"/>
      <c r="OBL210" s="1"/>
      <c r="OBN210" s="1"/>
      <c r="OBS210" s="1"/>
      <c r="OBT210" s="1"/>
      <c r="OBU210" s="1"/>
      <c r="OBY210" s="1"/>
      <c r="OCA210" s="1"/>
      <c r="OCB210" s="3"/>
      <c r="OCC210" s="1"/>
      <c r="OCE210" s="1"/>
      <c r="OCJ210" s="1"/>
      <c r="OCK210" s="1"/>
      <c r="OCO210" s="1"/>
      <c r="OCQ210" s="1"/>
      <c r="OCR210" s="3"/>
      <c r="OCS210" s="1"/>
      <c r="OCU210" s="1"/>
      <c r="OCZ210" s="1"/>
      <c r="ODA210" s="1"/>
      <c r="ODB210" s="1"/>
      <c r="ODF210" s="1"/>
      <c r="ODH210" s="1"/>
      <c r="ODI210" s="3"/>
      <c r="ODJ210" s="1"/>
      <c r="ODL210" s="1"/>
      <c r="ODQ210" s="1"/>
      <c r="ODR210" s="1"/>
      <c r="ODV210" s="1"/>
      <c r="ODX210" s="1"/>
      <c r="ODY210" s="3"/>
      <c r="ODZ210" s="1"/>
      <c r="OEB210" s="1"/>
      <c r="OEG210" s="1"/>
      <c r="OEH210" s="1"/>
      <c r="OEI210" s="1"/>
      <c r="OEM210" s="1"/>
      <c r="OEO210" s="1"/>
      <c r="OEP210" s="3"/>
      <c r="OEQ210" s="1"/>
      <c r="OES210" s="1"/>
      <c r="OEX210" s="1"/>
      <c r="OEY210" s="1"/>
      <c r="OFC210" s="1"/>
      <c r="OFE210" s="1"/>
      <c r="OFF210" s="3"/>
      <c r="OFG210" s="1"/>
      <c r="OFI210" s="1"/>
      <c r="OFN210" s="1"/>
      <c r="OFO210" s="1"/>
      <c r="OFP210" s="1"/>
      <c r="OFT210" s="1"/>
      <c r="OFV210" s="1"/>
      <c r="OFW210" s="3"/>
      <c r="OFX210" s="1"/>
      <c r="OFZ210" s="1"/>
      <c r="OGE210" s="1"/>
      <c r="OGF210" s="1"/>
      <c r="OGJ210" s="1"/>
      <c r="OGL210" s="1"/>
      <c r="OGM210" s="3"/>
      <c r="OGN210" s="1"/>
      <c r="OGP210" s="1"/>
      <c r="OGU210" s="1"/>
      <c r="OGV210" s="1"/>
      <c r="OGW210" s="1"/>
      <c r="OHA210" s="1"/>
      <c r="OHC210" s="1"/>
      <c r="OHD210" s="3"/>
      <c r="OHE210" s="1"/>
      <c r="OHG210" s="1"/>
      <c r="OHL210" s="1"/>
      <c r="OHM210" s="1"/>
      <c r="OHQ210" s="1"/>
      <c r="OHS210" s="1"/>
      <c r="OHT210" s="3"/>
      <c r="OHU210" s="1"/>
      <c r="OHW210" s="1"/>
      <c r="OIB210" s="1"/>
      <c r="OIC210" s="1"/>
      <c r="OID210" s="1"/>
      <c r="OIH210" s="1"/>
      <c r="OIJ210" s="1"/>
      <c r="OIK210" s="3"/>
      <c r="OIL210" s="1"/>
      <c r="OIN210" s="1"/>
      <c r="OIS210" s="1"/>
      <c r="OIT210" s="1"/>
      <c r="OIX210" s="1"/>
      <c r="OIZ210" s="1"/>
      <c r="OJA210" s="3"/>
      <c r="OJB210" s="1"/>
      <c r="OJD210" s="1"/>
      <c r="OJI210" s="1"/>
      <c r="OJJ210" s="1"/>
      <c r="OJK210" s="1"/>
      <c r="OJO210" s="1"/>
      <c r="OJQ210" s="1"/>
      <c r="OJR210" s="3"/>
      <c r="OJS210" s="1"/>
      <c r="OJU210" s="1"/>
      <c r="OJZ210" s="1"/>
      <c r="OKA210" s="1"/>
      <c r="OKE210" s="1"/>
      <c r="OKG210" s="1"/>
      <c r="OKH210" s="3"/>
      <c r="OKI210" s="1"/>
      <c r="OKK210" s="1"/>
      <c r="OKP210" s="1"/>
      <c r="OKQ210" s="1"/>
      <c r="OKR210" s="1"/>
      <c r="OKV210" s="1"/>
      <c r="OKX210" s="1"/>
      <c r="OKY210" s="3"/>
      <c r="OKZ210" s="1"/>
      <c r="OLB210" s="1"/>
      <c r="OLG210" s="1"/>
      <c r="OLH210" s="1"/>
      <c r="OLL210" s="1"/>
      <c r="OLN210" s="1"/>
      <c r="OLO210" s="3"/>
      <c r="OLP210" s="1"/>
      <c r="OLR210" s="1"/>
      <c r="OLW210" s="1"/>
      <c r="OLX210" s="1"/>
      <c r="OLY210" s="1"/>
      <c r="OMC210" s="1"/>
      <c r="OME210" s="1"/>
      <c r="OMF210" s="3"/>
      <c r="OMG210" s="1"/>
      <c r="OMI210" s="1"/>
      <c r="OMN210" s="1"/>
      <c r="OMO210" s="1"/>
      <c r="OMS210" s="1"/>
      <c r="OMU210" s="1"/>
      <c r="OMV210" s="3"/>
      <c r="OMW210" s="1"/>
      <c r="OMY210" s="1"/>
      <c r="OND210" s="1"/>
      <c r="ONE210" s="1"/>
      <c r="ONF210" s="1"/>
      <c r="ONJ210" s="1"/>
      <c r="ONL210" s="1"/>
      <c r="ONM210" s="3"/>
      <c r="ONN210" s="1"/>
      <c r="ONP210" s="1"/>
      <c r="ONU210" s="1"/>
      <c r="ONV210" s="1"/>
      <c r="ONZ210" s="1"/>
      <c r="OOB210" s="1"/>
      <c r="OOC210" s="3"/>
      <c r="OOD210" s="1"/>
      <c r="OOF210" s="1"/>
      <c r="OOK210" s="1"/>
      <c r="OOL210" s="1"/>
      <c r="OOM210" s="1"/>
      <c r="OOQ210" s="1"/>
      <c r="OOS210" s="1"/>
      <c r="OOT210" s="3"/>
      <c r="OOU210" s="1"/>
      <c r="OOW210" s="1"/>
      <c r="OPB210" s="1"/>
      <c r="OPC210" s="1"/>
      <c r="OPG210" s="1"/>
      <c r="OPI210" s="1"/>
      <c r="OPJ210" s="3"/>
      <c r="OPK210" s="1"/>
      <c r="OPM210" s="1"/>
      <c r="OPR210" s="1"/>
      <c r="OPS210" s="1"/>
      <c r="OPT210" s="1"/>
      <c r="OPX210" s="1"/>
      <c r="OPZ210" s="1"/>
      <c r="OQA210" s="3"/>
      <c r="OQB210" s="1"/>
      <c r="OQD210" s="1"/>
      <c r="OQI210" s="1"/>
      <c r="OQJ210" s="1"/>
      <c r="OQN210" s="1"/>
      <c r="OQP210" s="1"/>
      <c r="OQQ210" s="3"/>
      <c r="OQR210" s="1"/>
      <c r="OQT210" s="1"/>
      <c r="OQY210" s="1"/>
      <c r="OQZ210" s="1"/>
      <c r="ORA210" s="1"/>
      <c r="ORE210" s="1"/>
      <c r="ORG210" s="1"/>
      <c r="ORH210" s="3"/>
      <c r="ORI210" s="1"/>
      <c r="ORK210" s="1"/>
      <c r="ORP210" s="1"/>
      <c r="ORQ210" s="1"/>
      <c r="ORU210" s="1"/>
      <c r="ORW210" s="1"/>
      <c r="ORX210" s="3"/>
      <c r="ORY210" s="1"/>
      <c r="OSA210" s="1"/>
      <c r="OSF210" s="1"/>
      <c r="OSG210" s="1"/>
      <c r="OSH210" s="1"/>
      <c r="OSL210" s="1"/>
      <c r="OSN210" s="1"/>
      <c r="OSO210" s="3"/>
      <c r="OSP210" s="1"/>
      <c r="OSR210" s="1"/>
      <c r="OSW210" s="1"/>
      <c r="OSX210" s="1"/>
      <c r="OTB210" s="1"/>
      <c r="OTD210" s="1"/>
      <c r="OTE210" s="3"/>
      <c r="OTF210" s="1"/>
      <c r="OTH210" s="1"/>
      <c r="OTM210" s="1"/>
      <c r="OTN210" s="1"/>
      <c r="OTO210" s="1"/>
      <c r="OTS210" s="1"/>
      <c r="OTU210" s="1"/>
      <c r="OTV210" s="3"/>
      <c r="OTW210" s="1"/>
      <c r="OTY210" s="1"/>
      <c r="OUD210" s="1"/>
      <c r="OUE210" s="1"/>
      <c r="OUI210" s="1"/>
      <c r="OUK210" s="1"/>
      <c r="OUL210" s="3"/>
      <c r="OUM210" s="1"/>
      <c r="OUO210" s="1"/>
      <c r="OUT210" s="1"/>
      <c r="OUU210" s="1"/>
      <c r="OUV210" s="1"/>
      <c r="OUZ210" s="1"/>
      <c r="OVB210" s="1"/>
      <c r="OVC210" s="3"/>
      <c r="OVD210" s="1"/>
      <c r="OVF210" s="1"/>
      <c r="OVK210" s="1"/>
      <c r="OVL210" s="1"/>
      <c r="OVP210" s="1"/>
      <c r="OVR210" s="1"/>
      <c r="OVS210" s="3"/>
      <c r="OVT210" s="1"/>
      <c r="OVV210" s="1"/>
      <c r="OWA210" s="1"/>
      <c r="OWB210" s="1"/>
      <c r="OWC210" s="1"/>
      <c r="OWG210" s="1"/>
      <c r="OWI210" s="1"/>
      <c r="OWJ210" s="3"/>
      <c r="OWK210" s="1"/>
      <c r="OWM210" s="1"/>
      <c r="OWR210" s="1"/>
      <c r="OWS210" s="1"/>
      <c r="OWW210" s="1"/>
      <c r="OWY210" s="1"/>
      <c r="OWZ210" s="3"/>
      <c r="OXA210" s="1"/>
      <c r="OXC210" s="1"/>
      <c r="OXH210" s="1"/>
      <c r="OXI210" s="1"/>
      <c r="OXJ210" s="1"/>
      <c r="OXN210" s="1"/>
      <c r="OXP210" s="1"/>
      <c r="OXQ210" s="3"/>
      <c r="OXR210" s="1"/>
      <c r="OXT210" s="1"/>
      <c r="OXY210" s="1"/>
      <c r="OXZ210" s="1"/>
      <c r="OYD210" s="1"/>
      <c r="OYF210" s="1"/>
      <c r="OYG210" s="3"/>
      <c r="OYH210" s="1"/>
      <c r="OYJ210" s="1"/>
      <c r="OYO210" s="1"/>
      <c r="OYP210" s="1"/>
      <c r="OYQ210" s="1"/>
      <c r="OYU210" s="1"/>
      <c r="OYW210" s="1"/>
      <c r="OYX210" s="3"/>
      <c r="OYY210" s="1"/>
      <c r="OZA210" s="1"/>
      <c r="OZF210" s="1"/>
      <c r="OZG210" s="1"/>
      <c r="OZK210" s="1"/>
      <c r="OZM210" s="1"/>
      <c r="OZN210" s="3"/>
      <c r="OZO210" s="1"/>
      <c r="OZQ210" s="1"/>
      <c r="OZV210" s="1"/>
      <c r="OZW210" s="1"/>
      <c r="OZX210" s="1"/>
      <c r="PAB210" s="1"/>
      <c r="PAD210" s="1"/>
      <c r="PAE210" s="3"/>
      <c r="PAF210" s="1"/>
      <c r="PAH210" s="1"/>
      <c r="PAM210" s="1"/>
      <c r="PAN210" s="1"/>
      <c r="PAR210" s="1"/>
      <c r="PAT210" s="1"/>
      <c r="PAU210" s="3"/>
      <c r="PAV210" s="1"/>
      <c r="PAX210" s="1"/>
      <c r="PBC210" s="1"/>
      <c r="PBD210" s="1"/>
      <c r="PBE210" s="1"/>
      <c r="PBI210" s="1"/>
      <c r="PBK210" s="1"/>
      <c r="PBL210" s="3"/>
      <c r="PBM210" s="1"/>
      <c r="PBO210" s="1"/>
      <c r="PBT210" s="1"/>
      <c r="PBU210" s="1"/>
      <c r="PBY210" s="1"/>
      <c r="PCA210" s="1"/>
      <c r="PCB210" s="3"/>
      <c r="PCC210" s="1"/>
      <c r="PCE210" s="1"/>
      <c r="PCJ210" s="1"/>
      <c r="PCK210" s="1"/>
      <c r="PCL210" s="1"/>
      <c r="PCP210" s="1"/>
      <c r="PCR210" s="1"/>
      <c r="PCS210" s="3"/>
      <c r="PCT210" s="1"/>
      <c r="PCV210" s="1"/>
      <c r="PDA210" s="1"/>
      <c r="PDB210" s="1"/>
      <c r="PDF210" s="1"/>
      <c r="PDH210" s="1"/>
      <c r="PDI210" s="3"/>
      <c r="PDJ210" s="1"/>
      <c r="PDL210" s="1"/>
      <c r="PDQ210" s="1"/>
      <c r="PDR210" s="1"/>
      <c r="PDS210" s="1"/>
      <c r="PDW210" s="1"/>
      <c r="PDY210" s="1"/>
      <c r="PDZ210" s="3"/>
      <c r="PEA210" s="1"/>
      <c r="PEC210" s="1"/>
      <c r="PEH210" s="1"/>
      <c r="PEI210" s="1"/>
      <c r="PEM210" s="1"/>
      <c r="PEO210" s="1"/>
      <c r="PEP210" s="3"/>
      <c r="PEQ210" s="1"/>
      <c r="PES210" s="1"/>
      <c r="PEX210" s="1"/>
      <c r="PEY210" s="1"/>
      <c r="PEZ210" s="1"/>
      <c r="PFD210" s="1"/>
      <c r="PFF210" s="1"/>
      <c r="PFG210" s="3"/>
      <c r="PFH210" s="1"/>
      <c r="PFJ210" s="1"/>
      <c r="PFO210" s="1"/>
      <c r="PFP210" s="1"/>
      <c r="PFT210" s="1"/>
      <c r="PFV210" s="1"/>
      <c r="PFW210" s="3"/>
      <c r="PFX210" s="1"/>
      <c r="PFZ210" s="1"/>
      <c r="PGE210" s="1"/>
      <c r="PGF210" s="1"/>
      <c r="PGG210" s="1"/>
      <c r="PGK210" s="1"/>
      <c r="PGM210" s="1"/>
      <c r="PGN210" s="3"/>
      <c r="PGO210" s="1"/>
      <c r="PGQ210" s="1"/>
      <c r="PGV210" s="1"/>
      <c r="PGW210" s="1"/>
      <c r="PHA210" s="1"/>
      <c r="PHC210" s="1"/>
      <c r="PHD210" s="3"/>
      <c r="PHE210" s="1"/>
      <c r="PHG210" s="1"/>
      <c r="PHL210" s="1"/>
      <c r="PHM210" s="1"/>
      <c r="PHN210" s="1"/>
      <c r="PHR210" s="1"/>
      <c r="PHT210" s="1"/>
      <c r="PHU210" s="3"/>
      <c r="PHV210" s="1"/>
      <c r="PHX210" s="1"/>
      <c r="PIC210" s="1"/>
      <c r="PID210" s="1"/>
      <c r="PIH210" s="1"/>
      <c r="PIJ210" s="1"/>
      <c r="PIK210" s="3"/>
      <c r="PIL210" s="1"/>
      <c r="PIN210" s="1"/>
      <c r="PIS210" s="1"/>
      <c r="PIT210" s="1"/>
      <c r="PIU210" s="1"/>
      <c r="PIY210" s="1"/>
      <c r="PJA210" s="1"/>
      <c r="PJB210" s="3"/>
      <c r="PJC210" s="1"/>
      <c r="PJE210" s="1"/>
      <c r="PJJ210" s="1"/>
      <c r="PJK210" s="1"/>
      <c r="PJO210" s="1"/>
      <c r="PJQ210" s="1"/>
      <c r="PJR210" s="3"/>
      <c r="PJS210" s="1"/>
      <c r="PJU210" s="1"/>
      <c r="PJZ210" s="1"/>
      <c r="PKA210" s="1"/>
      <c r="PKB210" s="1"/>
      <c r="PKF210" s="1"/>
      <c r="PKH210" s="1"/>
      <c r="PKI210" s="3"/>
      <c r="PKJ210" s="1"/>
      <c r="PKL210" s="1"/>
      <c r="PKQ210" s="1"/>
      <c r="PKR210" s="1"/>
      <c r="PKV210" s="1"/>
      <c r="PKX210" s="1"/>
      <c r="PKY210" s="3"/>
      <c r="PKZ210" s="1"/>
      <c r="PLB210" s="1"/>
      <c r="PLG210" s="1"/>
      <c r="PLH210" s="1"/>
      <c r="PLI210" s="1"/>
      <c r="PLM210" s="1"/>
      <c r="PLO210" s="1"/>
      <c r="PLP210" s="3"/>
      <c r="PLQ210" s="1"/>
      <c r="PLS210" s="1"/>
      <c r="PLX210" s="1"/>
      <c r="PLY210" s="1"/>
      <c r="PMC210" s="1"/>
      <c r="PME210" s="1"/>
      <c r="PMF210" s="3"/>
      <c r="PMG210" s="1"/>
      <c r="PMI210" s="1"/>
      <c r="PMN210" s="1"/>
      <c r="PMO210" s="1"/>
      <c r="PMP210" s="1"/>
      <c r="PMT210" s="1"/>
      <c r="PMV210" s="1"/>
      <c r="PMW210" s="3"/>
      <c r="PMX210" s="1"/>
      <c r="PMZ210" s="1"/>
      <c r="PNE210" s="1"/>
      <c r="PNF210" s="1"/>
      <c r="PNJ210" s="1"/>
      <c r="PNL210" s="1"/>
      <c r="PNM210" s="3"/>
      <c r="PNN210" s="1"/>
      <c r="PNP210" s="1"/>
      <c r="PNU210" s="1"/>
      <c r="PNV210" s="1"/>
      <c r="PNW210" s="1"/>
      <c r="POA210" s="1"/>
      <c r="POC210" s="1"/>
      <c r="POD210" s="3"/>
      <c r="POE210" s="1"/>
      <c r="POG210" s="1"/>
      <c r="POL210" s="1"/>
      <c r="POM210" s="1"/>
      <c r="POQ210" s="1"/>
      <c r="POS210" s="1"/>
      <c r="POT210" s="3"/>
      <c r="POU210" s="1"/>
      <c r="POW210" s="1"/>
      <c r="PPB210" s="1"/>
      <c r="PPC210" s="1"/>
      <c r="PPD210" s="1"/>
      <c r="PPH210" s="1"/>
      <c r="PPJ210" s="1"/>
      <c r="PPK210" s="3"/>
      <c r="PPL210" s="1"/>
      <c r="PPN210" s="1"/>
      <c r="PPS210" s="1"/>
      <c r="PPT210" s="1"/>
      <c r="PPX210" s="1"/>
      <c r="PPZ210" s="1"/>
      <c r="PQA210" s="3"/>
      <c r="PQB210" s="1"/>
      <c r="PQD210" s="1"/>
      <c r="PQI210" s="1"/>
      <c r="PQJ210" s="1"/>
      <c r="PQK210" s="1"/>
      <c r="PQO210" s="1"/>
      <c r="PQQ210" s="1"/>
      <c r="PQR210" s="3"/>
      <c r="PQS210" s="1"/>
      <c r="PQU210" s="1"/>
      <c r="PQZ210" s="1"/>
      <c r="PRA210" s="1"/>
      <c r="PRE210" s="1"/>
      <c r="PRG210" s="1"/>
      <c r="PRH210" s="3"/>
      <c r="PRI210" s="1"/>
      <c r="PRK210" s="1"/>
      <c r="PRP210" s="1"/>
      <c r="PRQ210" s="1"/>
      <c r="PRR210" s="1"/>
      <c r="PRV210" s="1"/>
      <c r="PRX210" s="1"/>
      <c r="PRY210" s="3"/>
      <c r="PRZ210" s="1"/>
      <c r="PSB210" s="1"/>
      <c r="PSG210" s="1"/>
      <c r="PSH210" s="1"/>
      <c r="PSL210" s="1"/>
      <c r="PSN210" s="1"/>
      <c r="PSO210" s="3"/>
      <c r="PSP210" s="1"/>
      <c r="PSR210" s="1"/>
      <c r="PSW210" s="1"/>
      <c r="PSX210" s="1"/>
      <c r="PSY210" s="1"/>
      <c r="PTC210" s="1"/>
      <c r="PTE210" s="1"/>
      <c r="PTF210" s="3"/>
      <c r="PTG210" s="1"/>
      <c r="PTI210" s="1"/>
      <c r="PTN210" s="1"/>
      <c r="PTO210" s="1"/>
      <c r="PTS210" s="1"/>
      <c r="PTU210" s="1"/>
      <c r="PTV210" s="3"/>
      <c r="PTW210" s="1"/>
      <c r="PTY210" s="1"/>
      <c r="PUD210" s="1"/>
      <c r="PUE210" s="1"/>
      <c r="PUF210" s="1"/>
      <c r="PUJ210" s="1"/>
      <c r="PUL210" s="1"/>
      <c r="PUM210" s="3"/>
      <c r="PUN210" s="1"/>
      <c r="PUP210" s="1"/>
      <c r="PUU210" s="1"/>
      <c r="PUV210" s="1"/>
      <c r="PUZ210" s="1"/>
      <c r="PVB210" s="1"/>
      <c r="PVC210" s="3"/>
      <c r="PVD210" s="1"/>
      <c r="PVF210" s="1"/>
      <c r="PVK210" s="1"/>
      <c r="PVL210" s="1"/>
      <c r="PVM210" s="1"/>
      <c r="PVQ210" s="1"/>
      <c r="PVS210" s="1"/>
      <c r="PVT210" s="3"/>
      <c r="PVU210" s="1"/>
      <c r="PVW210" s="1"/>
      <c r="PWB210" s="1"/>
      <c r="PWC210" s="1"/>
      <c r="PWG210" s="1"/>
      <c r="PWI210" s="1"/>
      <c r="PWJ210" s="3"/>
      <c r="PWK210" s="1"/>
      <c r="PWM210" s="1"/>
      <c r="PWR210" s="1"/>
      <c r="PWS210" s="1"/>
      <c r="PWT210" s="1"/>
      <c r="PWX210" s="1"/>
      <c r="PWZ210" s="1"/>
      <c r="PXA210" s="3"/>
      <c r="PXB210" s="1"/>
      <c r="PXD210" s="1"/>
      <c r="PXI210" s="1"/>
      <c r="PXJ210" s="1"/>
      <c r="PXN210" s="1"/>
      <c r="PXP210" s="1"/>
      <c r="PXQ210" s="3"/>
      <c r="PXR210" s="1"/>
      <c r="PXT210" s="1"/>
      <c r="PXY210" s="1"/>
      <c r="PXZ210" s="1"/>
      <c r="PYA210" s="1"/>
      <c r="PYE210" s="1"/>
      <c r="PYG210" s="1"/>
      <c r="PYH210" s="3"/>
      <c r="PYI210" s="1"/>
      <c r="PYK210" s="1"/>
      <c r="PYP210" s="1"/>
      <c r="PYQ210" s="1"/>
      <c r="PYU210" s="1"/>
      <c r="PYW210" s="1"/>
      <c r="PYX210" s="3"/>
      <c r="PYY210" s="1"/>
      <c r="PZA210" s="1"/>
      <c r="PZF210" s="1"/>
      <c r="PZG210" s="1"/>
      <c r="PZH210" s="1"/>
      <c r="PZL210" s="1"/>
      <c r="PZN210" s="1"/>
      <c r="PZO210" s="3"/>
      <c r="PZP210" s="1"/>
      <c r="PZR210" s="1"/>
      <c r="PZW210" s="1"/>
      <c r="PZX210" s="1"/>
      <c r="QAB210" s="1"/>
      <c r="QAD210" s="1"/>
      <c r="QAE210" s="3"/>
      <c r="QAF210" s="1"/>
      <c r="QAH210" s="1"/>
      <c r="QAM210" s="1"/>
      <c r="QAN210" s="1"/>
      <c r="QAO210" s="1"/>
      <c r="QAS210" s="1"/>
      <c r="QAU210" s="1"/>
      <c r="QAV210" s="3"/>
      <c r="QAW210" s="1"/>
      <c r="QAY210" s="1"/>
      <c r="QBD210" s="1"/>
      <c r="QBE210" s="1"/>
      <c r="QBI210" s="1"/>
      <c r="QBK210" s="1"/>
      <c r="QBL210" s="3"/>
      <c r="QBM210" s="1"/>
      <c r="QBO210" s="1"/>
      <c r="QBT210" s="1"/>
      <c r="QBU210" s="1"/>
      <c r="QBV210" s="1"/>
      <c r="QBZ210" s="1"/>
      <c r="QCB210" s="1"/>
      <c r="QCC210" s="3"/>
      <c r="QCD210" s="1"/>
      <c r="QCF210" s="1"/>
      <c r="QCK210" s="1"/>
      <c r="QCL210" s="1"/>
      <c r="QCP210" s="1"/>
      <c r="QCR210" s="1"/>
      <c r="QCS210" s="3"/>
      <c r="QCT210" s="1"/>
      <c r="QCV210" s="1"/>
      <c r="QDA210" s="1"/>
      <c r="QDB210" s="1"/>
      <c r="QDC210" s="1"/>
      <c r="QDG210" s="1"/>
      <c r="QDI210" s="1"/>
      <c r="QDJ210" s="3"/>
      <c r="QDK210" s="1"/>
      <c r="QDM210" s="1"/>
      <c r="QDR210" s="1"/>
      <c r="QDS210" s="1"/>
      <c r="QDW210" s="1"/>
      <c r="QDY210" s="1"/>
      <c r="QDZ210" s="3"/>
      <c r="QEA210" s="1"/>
      <c r="QEC210" s="1"/>
      <c r="QEH210" s="1"/>
      <c r="QEI210" s="1"/>
      <c r="QEJ210" s="1"/>
      <c r="QEN210" s="1"/>
      <c r="QEP210" s="1"/>
      <c r="QEQ210" s="3"/>
      <c r="QER210" s="1"/>
      <c r="QET210" s="1"/>
      <c r="QEY210" s="1"/>
      <c r="QEZ210" s="1"/>
      <c r="QFD210" s="1"/>
      <c r="QFF210" s="1"/>
      <c r="QFG210" s="3"/>
      <c r="QFH210" s="1"/>
      <c r="QFJ210" s="1"/>
      <c r="QFO210" s="1"/>
      <c r="QFP210" s="1"/>
      <c r="QFQ210" s="1"/>
      <c r="QFU210" s="1"/>
      <c r="QFW210" s="1"/>
      <c r="QFX210" s="3"/>
      <c r="QFY210" s="1"/>
      <c r="QGA210" s="1"/>
      <c r="QGF210" s="1"/>
      <c r="QGG210" s="1"/>
      <c r="QGK210" s="1"/>
      <c r="QGM210" s="1"/>
      <c r="QGN210" s="3"/>
      <c r="QGO210" s="1"/>
      <c r="QGQ210" s="1"/>
      <c r="QGV210" s="1"/>
      <c r="QGW210" s="1"/>
      <c r="QGX210" s="1"/>
      <c r="QHB210" s="1"/>
      <c r="QHD210" s="1"/>
      <c r="QHE210" s="3"/>
      <c r="QHF210" s="1"/>
      <c r="QHH210" s="1"/>
      <c r="QHM210" s="1"/>
      <c r="QHN210" s="1"/>
      <c r="QHR210" s="1"/>
      <c r="QHT210" s="1"/>
      <c r="QHU210" s="3"/>
      <c r="QHV210" s="1"/>
      <c r="QHX210" s="1"/>
      <c r="QIC210" s="1"/>
      <c r="QID210" s="1"/>
      <c r="QIE210" s="1"/>
      <c r="QII210" s="1"/>
      <c r="QIK210" s="1"/>
      <c r="QIL210" s="3"/>
      <c r="QIM210" s="1"/>
      <c r="QIO210" s="1"/>
      <c r="QIT210" s="1"/>
      <c r="QIU210" s="1"/>
      <c r="QIY210" s="1"/>
      <c r="QJA210" s="1"/>
      <c r="QJB210" s="3"/>
      <c r="QJC210" s="1"/>
      <c r="QJE210" s="1"/>
      <c r="QJJ210" s="1"/>
      <c r="QJK210" s="1"/>
      <c r="QJL210" s="1"/>
      <c r="QJP210" s="1"/>
      <c r="QJR210" s="1"/>
      <c r="QJS210" s="3"/>
      <c r="QJT210" s="1"/>
      <c r="QJV210" s="1"/>
      <c r="QKA210" s="1"/>
      <c r="QKB210" s="1"/>
      <c r="QKF210" s="1"/>
      <c r="QKH210" s="1"/>
      <c r="QKI210" s="3"/>
      <c r="QKJ210" s="1"/>
      <c r="QKL210" s="1"/>
      <c r="QKQ210" s="1"/>
      <c r="QKR210" s="1"/>
      <c r="QKS210" s="1"/>
      <c r="QKW210" s="1"/>
      <c r="QKY210" s="1"/>
      <c r="QKZ210" s="3"/>
      <c r="QLA210" s="1"/>
      <c r="QLC210" s="1"/>
      <c r="QLH210" s="1"/>
      <c r="QLI210" s="1"/>
      <c r="QLM210" s="1"/>
      <c r="QLO210" s="1"/>
      <c r="QLP210" s="3"/>
      <c r="QLQ210" s="1"/>
      <c r="QLS210" s="1"/>
      <c r="QLX210" s="1"/>
      <c r="QLY210" s="1"/>
      <c r="QLZ210" s="1"/>
      <c r="QMD210" s="1"/>
      <c r="QMF210" s="1"/>
      <c r="QMG210" s="3"/>
      <c r="QMH210" s="1"/>
      <c r="QMJ210" s="1"/>
      <c r="QMO210" s="1"/>
      <c r="QMP210" s="1"/>
      <c r="QMT210" s="1"/>
      <c r="QMV210" s="1"/>
      <c r="QMW210" s="3"/>
      <c r="QMX210" s="1"/>
      <c r="QMZ210" s="1"/>
      <c r="QNE210" s="1"/>
      <c r="QNF210" s="1"/>
      <c r="QNG210" s="1"/>
      <c r="QNK210" s="1"/>
      <c r="QNM210" s="1"/>
      <c r="QNN210" s="3"/>
      <c r="QNO210" s="1"/>
      <c r="QNQ210" s="1"/>
      <c r="QNV210" s="1"/>
      <c r="QNW210" s="1"/>
      <c r="QOA210" s="1"/>
      <c r="QOC210" s="1"/>
      <c r="QOD210" s="3"/>
      <c r="QOE210" s="1"/>
      <c r="QOG210" s="1"/>
      <c r="QOL210" s="1"/>
      <c r="QOM210" s="1"/>
      <c r="QON210" s="1"/>
      <c r="QOR210" s="1"/>
      <c r="QOT210" s="1"/>
      <c r="QOU210" s="3"/>
      <c r="QOV210" s="1"/>
      <c r="QOX210" s="1"/>
      <c r="QPC210" s="1"/>
      <c r="QPD210" s="1"/>
      <c r="QPH210" s="1"/>
      <c r="QPJ210" s="1"/>
      <c r="QPK210" s="3"/>
      <c r="QPL210" s="1"/>
      <c r="QPN210" s="1"/>
      <c r="QPS210" s="1"/>
      <c r="QPT210" s="1"/>
      <c r="QPU210" s="1"/>
      <c r="QPY210" s="1"/>
      <c r="QQA210" s="1"/>
      <c r="QQB210" s="3"/>
      <c r="QQC210" s="1"/>
      <c r="QQE210" s="1"/>
      <c r="QQJ210" s="1"/>
      <c r="QQK210" s="1"/>
      <c r="QQO210" s="1"/>
      <c r="QQQ210" s="1"/>
      <c r="QQR210" s="3"/>
      <c r="QQS210" s="1"/>
      <c r="QQU210" s="1"/>
      <c r="QQZ210" s="1"/>
      <c r="QRA210" s="1"/>
      <c r="QRB210" s="1"/>
      <c r="QRF210" s="1"/>
      <c r="QRH210" s="1"/>
      <c r="QRI210" s="3"/>
      <c r="QRJ210" s="1"/>
      <c r="QRL210" s="1"/>
      <c r="QRQ210" s="1"/>
      <c r="QRR210" s="1"/>
      <c r="QRV210" s="1"/>
      <c r="QRX210" s="1"/>
      <c r="QRY210" s="3"/>
      <c r="QRZ210" s="1"/>
      <c r="QSB210" s="1"/>
      <c r="QSG210" s="1"/>
      <c r="QSH210" s="1"/>
      <c r="QSI210" s="1"/>
      <c r="QSM210" s="1"/>
      <c r="QSO210" s="1"/>
      <c r="QSP210" s="3"/>
      <c r="QSQ210" s="1"/>
      <c r="QSS210" s="1"/>
      <c r="QSX210" s="1"/>
      <c r="QSY210" s="1"/>
      <c r="QTC210" s="1"/>
      <c r="QTE210" s="1"/>
      <c r="QTF210" s="3"/>
      <c r="QTG210" s="1"/>
      <c r="QTI210" s="1"/>
      <c r="QTN210" s="1"/>
      <c r="QTO210" s="1"/>
      <c r="QTP210" s="1"/>
      <c r="QTT210" s="1"/>
      <c r="QTV210" s="1"/>
      <c r="QTW210" s="3"/>
      <c r="QTX210" s="1"/>
      <c r="QTZ210" s="1"/>
      <c r="QUE210" s="1"/>
      <c r="QUF210" s="1"/>
      <c r="QUJ210" s="1"/>
      <c r="QUL210" s="1"/>
      <c r="QUM210" s="3"/>
      <c r="QUN210" s="1"/>
      <c r="QUP210" s="1"/>
      <c r="QUU210" s="1"/>
      <c r="QUV210" s="1"/>
      <c r="QUW210" s="1"/>
      <c r="QVA210" s="1"/>
      <c r="QVC210" s="1"/>
      <c r="QVD210" s="3"/>
      <c r="QVE210" s="1"/>
      <c r="QVG210" s="1"/>
      <c r="QVL210" s="1"/>
      <c r="QVM210" s="1"/>
      <c r="QVQ210" s="1"/>
      <c r="QVS210" s="1"/>
      <c r="QVT210" s="3"/>
      <c r="QVU210" s="1"/>
      <c r="QVW210" s="1"/>
      <c r="QWB210" s="1"/>
      <c r="QWC210" s="1"/>
      <c r="QWD210" s="1"/>
      <c r="QWH210" s="1"/>
      <c r="QWJ210" s="1"/>
      <c r="QWK210" s="3"/>
      <c r="QWL210" s="1"/>
      <c r="QWN210" s="1"/>
      <c r="QWS210" s="1"/>
      <c r="QWT210" s="1"/>
      <c r="QWX210" s="1"/>
      <c r="QWZ210" s="1"/>
      <c r="QXA210" s="3"/>
      <c r="QXB210" s="1"/>
      <c r="QXD210" s="1"/>
      <c r="QXI210" s="1"/>
      <c r="QXJ210" s="1"/>
      <c r="QXK210" s="1"/>
      <c r="QXO210" s="1"/>
      <c r="QXQ210" s="1"/>
      <c r="QXR210" s="3"/>
      <c r="QXS210" s="1"/>
      <c r="QXU210" s="1"/>
      <c r="QXZ210" s="1"/>
      <c r="QYA210" s="1"/>
      <c r="QYE210" s="1"/>
      <c r="QYG210" s="1"/>
      <c r="QYH210" s="3"/>
      <c r="QYI210" s="1"/>
      <c r="QYK210" s="1"/>
      <c r="QYP210" s="1"/>
      <c r="QYQ210" s="1"/>
      <c r="QYR210" s="1"/>
      <c r="QYV210" s="1"/>
      <c r="QYX210" s="1"/>
      <c r="QYY210" s="3"/>
      <c r="QYZ210" s="1"/>
      <c r="QZB210" s="1"/>
      <c r="QZG210" s="1"/>
      <c r="QZH210" s="1"/>
      <c r="QZL210" s="1"/>
      <c r="QZN210" s="1"/>
      <c r="QZO210" s="3"/>
      <c r="QZP210" s="1"/>
      <c r="QZR210" s="1"/>
      <c r="QZW210" s="1"/>
      <c r="QZX210" s="1"/>
      <c r="QZY210" s="1"/>
      <c r="RAC210" s="1"/>
      <c r="RAE210" s="1"/>
      <c r="RAF210" s="3"/>
      <c r="RAG210" s="1"/>
      <c r="RAI210" s="1"/>
      <c r="RAN210" s="1"/>
      <c r="RAO210" s="1"/>
      <c r="RAS210" s="1"/>
      <c r="RAU210" s="1"/>
      <c r="RAV210" s="3"/>
      <c r="RAW210" s="1"/>
      <c r="RAY210" s="1"/>
      <c r="RBD210" s="1"/>
      <c r="RBE210" s="1"/>
      <c r="RBF210" s="1"/>
      <c r="RBJ210" s="1"/>
      <c r="RBL210" s="1"/>
      <c r="RBM210" s="3"/>
      <c r="RBN210" s="1"/>
      <c r="RBP210" s="1"/>
      <c r="RBU210" s="1"/>
      <c r="RBV210" s="1"/>
      <c r="RBZ210" s="1"/>
      <c r="RCB210" s="1"/>
      <c r="RCC210" s="3"/>
      <c r="RCD210" s="1"/>
      <c r="RCF210" s="1"/>
      <c r="RCK210" s="1"/>
      <c r="RCL210" s="1"/>
      <c r="RCM210" s="1"/>
      <c r="RCQ210" s="1"/>
      <c r="RCS210" s="1"/>
      <c r="RCT210" s="3"/>
      <c r="RCU210" s="1"/>
      <c r="RCW210" s="1"/>
      <c r="RDB210" s="1"/>
      <c r="RDC210" s="1"/>
      <c r="RDG210" s="1"/>
      <c r="RDI210" s="1"/>
      <c r="RDJ210" s="3"/>
      <c r="RDK210" s="1"/>
      <c r="RDM210" s="1"/>
      <c r="RDR210" s="1"/>
      <c r="RDS210" s="1"/>
      <c r="RDT210" s="1"/>
      <c r="RDX210" s="1"/>
      <c r="RDZ210" s="1"/>
      <c r="REA210" s="3"/>
      <c r="REB210" s="1"/>
      <c r="RED210" s="1"/>
      <c r="REI210" s="1"/>
      <c r="REJ210" s="1"/>
      <c r="REN210" s="1"/>
      <c r="REP210" s="1"/>
      <c r="REQ210" s="3"/>
      <c r="RER210" s="1"/>
      <c r="RET210" s="1"/>
      <c r="REY210" s="1"/>
      <c r="REZ210" s="1"/>
      <c r="RFA210" s="1"/>
      <c r="RFE210" s="1"/>
      <c r="RFG210" s="1"/>
      <c r="RFH210" s="3"/>
      <c r="RFI210" s="1"/>
      <c r="RFK210" s="1"/>
      <c r="RFP210" s="1"/>
      <c r="RFQ210" s="1"/>
      <c r="RFU210" s="1"/>
      <c r="RFW210" s="1"/>
      <c r="RFX210" s="3"/>
      <c r="RFY210" s="1"/>
      <c r="RGA210" s="1"/>
      <c r="RGF210" s="1"/>
      <c r="RGG210" s="1"/>
      <c r="RGH210" s="1"/>
      <c r="RGL210" s="1"/>
      <c r="RGN210" s="1"/>
      <c r="RGO210" s="3"/>
      <c r="RGP210" s="1"/>
      <c r="RGR210" s="1"/>
      <c r="RGW210" s="1"/>
      <c r="RGX210" s="1"/>
      <c r="RHB210" s="1"/>
      <c r="RHD210" s="1"/>
      <c r="RHE210" s="3"/>
      <c r="RHF210" s="1"/>
      <c r="RHH210" s="1"/>
      <c r="RHM210" s="1"/>
      <c r="RHN210" s="1"/>
      <c r="RHO210" s="1"/>
      <c r="RHS210" s="1"/>
      <c r="RHU210" s="1"/>
      <c r="RHV210" s="3"/>
      <c r="RHW210" s="1"/>
      <c r="RHY210" s="1"/>
      <c r="RID210" s="1"/>
      <c r="RIE210" s="1"/>
      <c r="RII210" s="1"/>
      <c r="RIK210" s="1"/>
      <c r="RIL210" s="3"/>
      <c r="RIM210" s="1"/>
      <c r="RIO210" s="1"/>
      <c r="RIT210" s="1"/>
      <c r="RIU210" s="1"/>
      <c r="RIV210" s="1"/>
      <c r="RIZ210" s="1"/>
      <c r="RJB210" s="1"/>
      <c r="RJC210" s="3"/>
      <c r="RJD210" s="1"/>
      <c r="RJF210" s="1"/>
      <c r="RJK210" s="1"/>
      <c r="RJL210" s="1"/>
      <c r="RJP210" s="1"/>
      <c r="RJR210" s="1"/>
      <c r="RJS210" s="3"/>
      <c r="RJT210" s="1"/>
      <c r="RJV210" s="1"/>
      <c r="RKA210" s="1"/>
      <c r="RKB210" s="1"/>
      <c r="RKC210" s="1"/>
      <c r="RKG210" s="1"/>
      <c r="RKI210" s="1"/>
      <c r="RKJ210" s="3"/>
      <c r="RKK210" s="1"/>
      <c r="RKM210" s="1"/>
      <c r="RKR210" s="1"/>
      <c r="RKS210" s="1"/>
      <c r="RKW210" s="1"/>
      <c r="RKY210" s="1"/>
      <c r="RKZ210" s="3"/>
      <c r="RLA210" s="1"/>
      <c r="RLC210" s="1"/>
      <c r="RLH210" s="1"/>
      <c r="RLI210" s="1"/>
      <c r="RLJ210" s="1"/>
      <c r="RLN210" s="1"/>
      <c r="RLP210" s="1"/>
      <c r="RLQ210" s="3"/>
      <c r="RLR210" s="1"/>
      <c r="RLT210" s="1"/>
      <c r="RLY210" s="1"/>
      <c r="RLZ210" s="1"/>
      <c r="RMD210" s="1"/>
      <c r="RMF210" s="1"/>
      <c r="RMG210" s="3"/>
      <c r="RMH210" s="1"/>
      <c r="RMJ210" s="1"/>
      <c r="RMO210" s="1"/>
      <c r="RMP210" s="1"/>
      <c r="RMQ210" s="1"/>
      <c r="RMU210" s="1"/>
      <c r="RMW210" s="1"/>
      <c r="RMX210" s="3"/>
      <c r="RMY210" s="1"/>
      <c r="RNA210" s="1"/>
      <c r="RNF210" s="1"/>
      <c r="RNG210" s="1"/>
      <c r="RNK210" s="1"/>
      <c r="RNM210" s="1"/>
      <c r="RNN210" s="3"/>
      <c r="RNO210" s="1"/>
      <c r="RNQ210" s="1"/>
      <c r="RNV210" s="1"/>
      <c r="RNW210" s="1"/>
      <c r="RNX210" s="1"/>
      <c r="ROB210" s="1"/>
      <c r="ROD210" s="1"/>
      <c r="ROE210" s="3"/>
      <c r="ROF210" s="1"/>
      <c r="ROH210" s="1"/>
      <c r="ROM210" s="1"/>
      <c r="RON210" s="1"/>
      <c r="ROR210" s="1"/>
      <c r="ROT210" s="1"/>
      <c r="ROU210" s="3"/>
      <c r="ROV210" s="1"/>
      <c r="ROX210" s="1"/>
      <c r="RPC210" s="1"/>
      <c r="RPD210" s="1"/>
      <c r="RPE210" s="1"/>
      <c r="RPI210" s="1"/>
      <c r="RPK210" s="1"/>
      <c r="RPL210" s="3"/>
      <c r="RPM210" s="1"/>
      <c r="RPO210" s="1"/>
      <c r="RPT210" s="1"/>
      <c r="RPU210" s="1"/>
      <c r="RPY210" s="1"/>
      <c r="RQA210" s="1"/>
      <c r="RQB210" s="3"/>
      <c r="RQC210" s="1"/>
      <c r="RQE210" s="1"/>
      <c r="RQJ210" s="1"/>
      <c r="RQK210" s="1"/>
      <c r="RQL210" s="1"/>
      <c r="RQP210" s="1"/>
      <c r="RQR210" s="1"/>
      <c r="RQS210" s="3"/>
      <c r="RQT210" s="1"/>
      <c r="RQV210" s="1"/>
      <c r="RRA210" s="1"/>
      <c r="RRB210" s="1"/>
      <c r="RRF210" s="1"/>
      <c r="RRH210" s="1"/>
      <c r="RRI210" s="3"/>
      <c r="RRJ210" s="1"/>
      <c r="RRL210" s="1"/>
      <c r="RRQ210" s="1"/>
      <c r="RRR210" s="1"/>
      <c r="RRS210" s="1"/>
      <c r="RRW210" s="1"/>
      <c r="RRY210" s="1"/>
      <c r="RRZ210" s="3"/>
      <c r="RSA210" s="1"/>
      <c r="RSC210" s="1"/>
      <c r="RSH210" s="1"/>
      <c r="RSI210" s="1"/>
      <c r="RSM210" s="1"/>
      <c r="RSO210" s="1"/>
      <c r="RSP210" s="3"/>
      <c r="RSQ210" s="1"/>
      <c r="RSS210" s="1"/>
      <c r="RSX210" s="1"/>
      <c r="RSY210" s="1"/>
      <c r="RSZ210" s="1"/>
      <c r="RTD210" s="1"/>
      <c r="RTF210" s="1"/>
      <c r="RTG210" s="3"/>
      <c r="RTH210" s="1"/>
      <c r="RTJ210" s="1"/>
      <c r="RTO210" s="1"/>
      <c r="RTP210" s="1"/>
      <c r="RTT210" s="1"/>
      <c r="RTV210" s="1"/>
      <c r="RTW210" s="3"/>
      <c r="RTX210" s="1"/>
      <c r="RTZ210" s="1"/>
      <c r="RUE210" s="1"/>
      <c r="RUF210" s="1"/>
      <c r="RUG210" s="1"/>
      <c r="RUK210" s="1"/>
      <c r="RUM210" s="1"/>
      <c r="RUN210" s="3"/>
      <c r="RUO210" s="1"/>
      <c r="RUQ210" s="1"/>
      <c r="RUV210" s="1"/>
      <c r="RUW210" s="1"/>
      <c r="RVA210" s="1"/>
      <c r="RVC210" s="1"/>
      <c r="RVD210" s="3"/>
      <c r="RVE210" s="1"/>
      <c r="RVG210" s="1"/>
      <c r="RVL210" s="1"/>
      <c r="RVM210" s="1"/>
      <c r="RVN210" s="1"/>
      <c r="RVR210" s="1"/>
      <c r="RVT210" s="1"/>
      <c r="RVU210" s="3"/>
      <c r="RVV210" s="1"/>
      <c r="RVX210" s="1"/>
      <c r="RWC210" s="1"/>
      <c r="RWD210" s="1"/>
      <c r="RWH210" s="1"/>
      <c r="RWJ210" s="1"/>
      <c r="RWK210" s="3"/>
      <c r="RWL210" s="1"/>
      <c r="RWN210" s="1"/>
      <c r="RWS210" s="1"/>
      <c r="RWT210" s="1"/>
      <c r="RWU210" s="1"/>
      <c r="RWY210" s="1"/>
      <c r="RXA210" s="1"/>
      <c r="RXB210" s="3"/>
      <c r="RXC210" s="1"/>
      <c r="RXE210" s="1"/>
      <c r="RXJ210" s="1"/>
      <c r="RXK210" s="1"/>
      <c r="RXO210" s="1"/>
      <c r="RXQ210" s="1"/>
      <c r="RXR210" s="3"/>
      <c r="RXS210" s="1"/>
      <c r="RXU210" s="1"/>
      <c r="RXZ210" s="1"/>
      <c r="RYA210" s="1"/>
      <c r="RYB210" s="1"/>
      <c r="RYF210" s="1"/>
      <c r="RYH210" s="1"/>
      <c r="RYI210" s="3"/>
      <c r="RYJ210" s="1"/>
      <c r="RYL210" s="1"/>
      <c r="RYQ210" s="1"/>
      <c r="RYR210" s="1"/>
      <c r="RYV210" s="1"/>
      <c r="RYX210" s="1"/>
      <c r="RYY210" s="3"/>
      <c r="RYZ210" s="1"/>
      <c r="RZB210" s="1"/>
      <c r="RZG210" s="1"/>
      <c r="RZH210" s="1"/>
      <c r="RZI210" s="1"/>
      <c r="RZM210" s="1"/>
      <c r="RZO210" s="1"/>
      <c r="RZP210" s="3"/>
      <c r="RZQ210" s="1"/>
      <c r="RZS210" s="1"/>
      <c r="RZX210" s="1"/>
      <c r="RZY210" s="1"/>
      <c r="SAC210" s="1"/>
      <c r="SAE210" s="1"/>
      <c r="SAF210" s="3"/>
      <c r="SAG210" s="1"/>
      <c r="SAI210" s="1"/>
      <c r="SAN210" s="1"/>
      <c r="SAO210" s="1"/>
      <c r="SAP210" s="1"/>
      <c r="SAT210" s="1"/>
      <c r="SAV210" s="1"/>
      <c r="SAW210" s="3"/>
      <c r="SAX210" s="1"/>
      <c r="SAZ210" s="1"/>
      <c r="SBE210" s="1"/>
      <c r="SBF210" s="1"/>
      <c r="SBJ210" s="1"/>
      <c r="SBL210" s="1"/>
      <c r="SBM210" s="3"/>
      <c r="SBN210" s="1"/>
      <c r="SBP210" s="1"/>
      <c r="SBU210" s="1"/>
      <c r="SBV210" s="1"/>
      <c r="SBW210" s="1"/>
      <c r="SCA210" s="1"/>
      <c r="SCC210" s="1"/>
      <c r="SCD210" s="3"/>
      <c r="SCE210" s="1"/>
      <c r="SCG210" s="1"/>
      <c r="SCL210" s="1"/>
      <c r="SCM210" s="1"/>
      <c r="SCQ210" s="1"/>
      <c r="SCS210" s="1"/>
      <c r="SCT210" s="3"/>
      <c r="SCU210" s="1"/>
      <c r="SCW210" s="1"/>
      <c r="SDB210" s="1"/>
      <c r="SDC210" s="1"/>
      <c r="SDD210" s="1"/>
      <c r="SDH210" s="1"/>
      <c r="SDJ210" s="1"/>
      <c r="SDK210" s="3"/>
      <c r="SDL210" s="1"/>
      <c r="SDN210" s="1"/>
      <c r="SDS210" s="1"/>
      <c r="SDT210" s="1"/>
      <c r="SDX210" s="1"/>
      <c r="SDZ210" s="1"/>
      <c r="SEA210" s="3"/>
      <c r="SEB210" s="1"/>
      <c r="SED210" s="1"/>
      <c r="SEI210" s="1"/>
      <c r="SEJ210" s="1"/>
      <c r="SEK210" s="1"/>
      <c r="SEO210" s="1"/>
      <c r="SEQ210" s="1"/>
      <c r="SER210" s="3"/>
      <c r="SES210" s="1"/>
      <c r="SEU210" s="1"/>
      <c r="SEZ210" s="1"/>
      <c r="SFA210" s="1"/>
      <c r="SFE210" s="1"/>
      <c r="SFG210" s="1"/>
      <c r="SFH210" s="3"/>
      <c r="SFI210" s="1"/>
      <c r="SFK210" s="1"/>
      <c r="SFP210" s="1"/>
      <c r="SFQ210" s="1"/>
      <c r="SFR210" s="1"/>
      <c r="SFV210" s="1"/>
      <c r="SFX210" s="1"/>
      <c r="SFY210" s="3"/>
      <c r="SFZ210" s="1"/>
      <c r="SGB210" s="1"/>
      <c r="SGG210" s="1"/>
      <c r="SGH210" s="1"/>
      <c r="SGL210" s="1"/>
      <c r="SGN210" s="1"/>
      <c r="SGO210" s="3"/>
      <c r="SGP210" s="1"/>
      <c r="SGR210" s="1"/>
      <c r="SGW210" s="1"/>
      <c r="SGX210" s="1"/>
      <c r="SGY210" s="1"/>
      <c r="SHC210" s="1"/>
      <c r="SHE210" s="1"/>
      <c r="SHF210" s="3"/>
      <c r="SHG210" s="1"/>
      <c r="SHI210" s="1"/>
      <c r="SHN210" s="1"/>
      <c r="SHO210" s="1"/>
      <c r="SHS210" s="1"/>
      <c r="SHU210" s="1"/>
      <c r="SHV210" s="3"/>
      <c r="SHW210" s="1"/>
      <c r="SHY210" s="1"/>
      <c r="SID210" s="1"/>
      <c r="SIE210" s="1"/>
      <c r="SIF210" s="1"/>
      <c r="SIJ210" s="1"/>
      <c r="SIL210" s="1"/>
      <c r="SIM210" s="3"/>
      <c r="SIN210" s="1"/>
      <c r="SIP210" s="1"/>
      <c r="SIU210" s="1"/>
      <c r="SIV210" s="1"/>
      <c r="SIZ210" s="1"/>
      <c r="SJB210" s="1"/>
      <c r="SJC210" s="3"/>
      <c r="SJD210" s="1"/>
      <c r="SJF210" s="1"/>
      <c r="SJK210" s="1"/>
      <c r="SJL210" s="1"/>
      <c r="SJM210" s="1"/>
      <c r="SJQ210" s="1"/>
      <c r="SJS210" s="1"/>
      <c r="SJT210" s="3"/>
      <c r="SJU210" s="1"/>
      <c r="SJW210" s="1"/>
      <c r="SKB210" s="1"/>
      <c r="SKC210" s="1"/>
      <c r="SKG210" s="1"/>
      <c r="SKI210" s="1"/>
      <c r="SKJ210" s="3"/>
      <c r="SKK210" s="1"/>
      <c r="SKM210" s="1"/>
      <c r="SKR210" s="1"/>
      <c r="SKS210" s="1"/>
      <c r="SKT210" s="1"/>
      <c r="SKX210" s="1"/>
      <c r="SKZ210" s="1"/>
      <c r="SLA210" s="3"/>
      <c r="SLB210" s="1"/>
      <c r="SLD210" s="1"/>
      <c r="SLI210" s="1"/>
      <c r="SLJ210" s="1"/>
      <c r="SLN210" s="1"/>
      <c r="SLP210" s="1"/>
      <c r="SLQ210" s="3"/>
      <c r="SLR210" s="1"/>
      <c r="SLT210" s="1"/>
      <c r="SLY210" s="1"/>
      <c r="SLZ210" s="1"/>
      <c r="SMA210" s="1"/>
      <c r="SME210" s="1"/>
      <c r="SMG210" s="1"/>
      <c r="SMH210" s="3"/>
      <c r="SMI210" s="1"/>
      <c r="SMK210" s="1"/>
      <c r="SMP210" s="1"/>
      <c r="SMQ210" s="1"/>
      <c r="SMU210" s="1"/>
      <c r="SMW210" s="1"/>
      <c r="SMX210" s="3"/>
      <c r="SMY210" s="1"/>
      <c r="SNA210" s="1"/>
      <c r="SNF210" s="1"/>
      <c r="SNG210" s="1"/>
      <c r="SNH210" s="1"/>
      <c r="SNL210" s="1"/>
      <c r="SNN210" s="1"/>
      <c r="SNO210" s="3"/>
      <c r="SNP210" s="1"/>
      <c r="SNR210" s="1"/>
      <c r="SNW210" s="1"/>
      <c r="SNX210" s="1"/>
      <c r="SOB210" s="1"/>
      <c r="SOD210" s="1"/>
      <c r="SOE210" s="3"/>
      <c r="SOF210" s="1"/>
      <c r="SOH210" s="1"/>
      <c r="SOM210" s="1"/>
      <c r="SON210" s="1"/>
      <c r="SOO210" s="1"/>
      <c r="SOS210" s="1"/>
      <c r="SOU210" s="1"/>
      <c r="SOV210" s="3"/>
      <c r="SOW210" s="1"/>
      <c r="SOY210" s="1"/>
      <c r="SPD210" s="1"/>
      <c r="SPE210" s="1"/>
      <c r="SPI210" s="1"/>
      <c r="SPK210" s="1"/>
      <c r="SPL210" s="3"/>
      <c r="SPM210" s="1"/>
      <c r="SPO210" s="1"/>
      <c r="SPT210" s="1"/>
      <c r="SPU210" s="1"/>
      <c r="SPV210" s="1"/>
      <c r="SPZ210" s="1"/>
      <c r="SQB210" s="1"/>
      <c r="SQC210" s="3"/>
      <c r="SQD210" s="1"/>
      <c r="SQF210" s="1"/>
      <c r="SQK210" s="1"/>
      <c r="SQL210" s="1"/>
      <c r="SQP210" s="1"/>
      <c r="SQR210" s="1"/>
      <c r="SQS210" s="3"/>
      <c r="SQT210" s="1"/>
      <c r="SQV210" s="1"/>
      <c r="SRA210" s="1"/>
      <c r="SRB210" s="1"/>
      <c r="SRC210" s="1"/>
      <c r="SRG210" s="1"/>
      <c r="SRI210" s="1"/>
      <c r="SRJ210" s="3"/>
      <c r="SRK210" s="1"/>
      <c r="SRM210" s="1"/>
      <c r="SRR210" s="1"/>
      <c r="SRS210" s="1"/>
      <c r="SRW210" s="1"/>
      <c r="SRY210" s="1"/>
      <c r="SRZ210" s="3"/>
      <c r="SSA210" s="1"/>
      <c r="SSC210" s="1"/>
      <c r="SSH210" s="1"/>
      <c r="SSI210" s="1"/>
      <c r="SSJ210" s="1"/>
      <c r="SSN210" s="1"/>
      <c r="SSP210" s="1"/>
      <c r="SSQ210" s="3"/>
      <c r="SSR210" s="1"/>
      <c r="SST210" s="1"/>
      <c r="SSY210" s="1"/>
      <c r="SSZ210" s="1"/>
      <c r="STD210" s="1"/>
      <c r="STF210" s="1"/>
      <c r="STG210" s="3"/>
      <c r="STH210" s="1"/>
      <c r="STJ210" s="1"/>
      <c r="STO210" s="1"/>
      <c r="STP210" s="1"/>
      <c r="STQ210" s="1"/>
      <c r="STU210" s="1"/>
      <c r="STW210" s="1"/>
      <c r="STX210" s="3"/>
      <c r="STY210" s="1"/>
      <c r="SUA210" s="1"/>
      <c r="SUF210" s="1"/>
      <c r="SUG210" s="1"/>
      <c r="SUK210" s="1"/>
      <c r="SUM210" s="1"/>
      <c r="SUN210" s="3"/>
      <c r="SUO210" s="1"/>
      <c r="SUQ210" s="1"/>
      <c r="SUV210" s="1"/>
      <c r="SUW210" s="1"/>
      <c r="SUX210" s="1"/>
      <c r="SVB210" s="1"/>
      <c r="SVD210" s="1"/>
      <c r="SVE210" s="3"/>
      <c r="SVF210" s="1"/>
      <c r="SVH210" s="1"/>
      <c r="SVM210" s="1"/>
      <c r="SVN210" s="1"/>
      <c r="SVR210" s="1"/>
      <c r="SVT210" s="1"/>
      <c r="SVU210" s="3"/>
      <c r="SVV210" s="1"/>
      <c r="SVX210" s="1"/>
      <c r="SWC210" s="1"/>
      <c r="SWD210" s="1"/>
      <c r="SWE210" s="1"/>
      <c r="SWI210" s="1"/>
      <c r="SWK210" s="1"/>
      <c r="SWL210" s="3"/>
      <c r="SWM210" s="1"/>
      <c r="SWO210" s="1"/>
      <c r="SWT210" s="1"/>
      <c r="SWU210" s="1"/>
      <c r="SWY210" s="1"/>
      <c r="SXA210" s="1"/>
      <c r="SXB210" s="3"/>
      <c r="SXC210" s="1"/>
      <c r="SXE210" s="1"/>
      <c r="SXJ210" s="1"/>
      <c r="SXK210" s="1"/>
      <c r="SXL210" s="1"/>
      <c r="SXP210" s="1"/>
      <c r="SXR210" s="1"/>
      <c r="SXS210" s="3"/>
      <c r="SXT210" s="1"/>
      <c r="SXV210" s="1"/>
      <c r="SYA210" s="1"/>
      <c r="SYB210" s="1"/>
      <c r="SYF210" s="1"/>
      <c r="SYH210" s="1"/>
      <c r="SYI210" s="3"/>
      <c r="SYJ210" s="1"/>
      <c r="SYL210" s="1"/>
      <c r="SYQ210" s="1"/>
      <c r="SYR210" s="1"/>
      <c r="SYS210" s="1"/>
      <c r="SYW210" s="1"/>
      <c r="SYY210" s="1"/>
      <c r="SYZ210" s="3"/>
      <c r="SZA210" s="1"/>
      <c r="SZC210" s="1"/>
      <c r="SZH210" s="1"/>
      <c r="SZI210" s="1"/>
      <c r="SZM210" s="1"/>
      <c r="SZO210" s="1"/>
      <c r="SZP210" s="3"/>
      <c r="SZQ210" s="1"/>
      <c r="SZS210" s="1"/>
      <c r="SZX210" s="1"/>
      <c r="SZY210" s="1"/>
      <c r="SZZ210" s="1"/>
      <c r="TAD210" s="1"/>
      <c r="TAF210" s="1"/>
      <c r="TAG210" s="3"/>
      <c r="TAH210" s="1"/>
      <c r="TAJ210" s="1"/>
      <c r="TAO210" s="1"/>
      <c r="TAP210" s="1"/>
      <c r="TAT210" s="1"/>
      <c r="TAV210" s="1"/>
      <c r="TAW210" s="3"/>
      <c r="TAX210" s="1"/>
      <c r="TAZ210" s="1"/>
      <c r="TBE210" s="1"/>
      <c r="TBF210" s="1"/>
      <c r="TBG210" s="1"/>
      <c r="TBK210" s="1"/>
      <c r="TBM210" s="1"/>
      <c r="TBN210" s="3"/>
      <c r="TBO210" s="1"/>
      <c r="TBQ210" s="1"/>
      <c r="TBV210" s="1"/>
      <c r="TBW210" s="1"/>
      <c r="TCA210" s="1"/>
      <c r="TCC210" s="1"/>
      <c r="TCD210" s="3"/>
      <c r="TCE210" s="1"/>
      <c r="TCG210" s="1"/>
      <c r="TCL210" s="1"/>
      <c r="TCM210" s="1"/>
      <c r="TCN210" s="1"/>
      <c r="TCR210" s="1"/>
      <c r="TCT210" s="1"/>
      <c r="TCU210" s="3"/>
      <c r="TCV210" s="1"/>
      <c r="TCX210" s="1"/>
      <c r="TDC210" s="1"/>
      <c r="TDD210" s="1"/>
      <c r="TDH210" s="1"/>
      <c r="TDJ210" s="1"/>
      <c r="TDK210" s="3"/>
      <c r="TDL210" s="1"/>
      <c r="TDN210" s="1"/>
      <c r="TDS210" s="1"/>
      <c r="TDT210" s="1"/>
      <c r="TDU210" s="1"/>
      <c r="TDY210" s="1"/>
      <c r="TEA210" s="1"/>
      <c r="TEB210" s="3"/>
      <c r="TEC210" s="1"/>
      <c r="TEE210" s="1"/>
      <c r="TEJ210" s="1"/>
      <c r="TEK210" s="1"/>
      <c r="TEO210" s="1"/>
      <c r="TEQ210" s="1"/>
      <c r="TER210" s="3"/>
      <c r="TES210" s="1"/>
      <c r="TEU210" s="1"/>
      <c r="TEZ210" s="1"/>
      <c r="TFA210" s="1"/>
      <c r="TFB210" s="1"/>
      <c r="TFF210" s="1"/>
      <c r="TFH210" s="1"/>
      <c r="TFI210" s="3"/>
      <c r="TFJ210" s="1"/>
      <c r="TFL210" s="1"/>
      <c r="TFQ210" s="1"/>
      <c r="TFR210" s="1"/>
      <c r="TFV210" s="1"/>
      <c r="TFX210" s="1"/>
      <c r="TFY210" s="3"/>
      <c r="TFZ210" s="1"/>
      <c r="TGB210" s="1"/>
      <c r="TGG210" s="1"/>
      <c r="TGH210" s="1"/>
      <c r="TGI210" s="1"/>
      <c r="TGM210" s="1"/>
      <c r="TGO210" s="1"/>
      <c r="TGP210" s="3"/>
      <c r="TGQ210" s="1"/>
      <c r="TGS210" s="1"/>
      <c r="TGX210" s="1"/>
      <c r="TGY210" s="1"/>
      <c r="THC210" s="1"/>
      <c r="THE210" s="1"/>
      <c r="THF210" s="3"/>
      <c r="THG210" s="1"/>
      <c r="THI210" s="1"/>
      <c r="THN210" s="1"/>
      <c r="THO210" s="1"/>
      <c r="THP210" s="1"/>
      <c r="THT210" s="1"/>
      <c r="THV210" s="1"/>
      <c r="THW210" s="3"/>
      <c r="THX210" s="1"/>
      <c r="THZ210" s="1"/>
      <c r="TIE210" s="1"/>
      <c r="TIF210" s="1"/>
      <c r="TIJ210" s="1"/>
      <c r="TIL210" s="1"/>
      <c r="TIM210" s="3"/>
      <c r="TIN210" s="1"/>
      <c r="TIP210" s="1"/>
      <c r="TIU210" s="1"/>
      <c r="TIV210" s="1"/>
      <c r="TIW210" s="1"/>
      <c r="TJA210" s="1"/>
      <c r="TJC210" s="1"/>
      <c r="TJD210" s="3"/>
      <c r="TJE210" s="1"/>
      <c r="TJG210" s="1"/>
      <c r="TJL210" s="1"/>
      <c r="TJM210" s="1"/>
      <c r="TJQ210" s="1"/>
      <c r="TJS210" s="1"/>
      <c r="TJT210" s="3"/>
      <c r="TJU210" s="1"/>
      <c r="TJW210" s="1"/>
      <c r="TKB210" s="1"/>
      <c r="TKC210" s="1"/>
      <c r="TKD210" s="1"/>
      <c r="TKH210" s="1"/>
      <c r="TKJ210" s="1"/>
      <c r="TKK210" s="3"/>
      <c r="TKL210" s="1"/>
      <c r="TKN210" s="1"/>
      <c r="TKS210" s="1"/>
      <c r="TKT210" s="1"/>
      <c r="TKX210" s="1"/>
      <c r="TKZ210" s="1"/>
      <c r="TLA210" s="3"/>
      <c r="TLB210" s="1"/>
      <c r="TLD210" s="1"/>
      <c r="TLI210" s="1"/>
      <c r="TLJ210" s="1"/>
      <c r="TLK210" s="1"/>
      <c r="TLO210" s="1"/>
      <c r="TLQ210" s="1"/>
      <c r="TLR210" s="3"/>
      <c r="TLS210" s="1"/>
      <c r="TLU210" s="1"/>
      <c r="TLZ210" s="1"/>
      <c r="TMA210" s="1"/>
      <c r="TME210" s="1"/>
      <c r="TMG210" s="1"/>
      <c r="TMH210" s="3"/>
      <c r="TMI210" s="1"/>
      <c r="TMK210" s="1"/>
      <c r="TMP210" s="1"/>
      <c r="TMQ210" s="1"/>
      <c r="TMR210" s="1"/>
      <c r="TMV210" s="1"/>
      <c r="TMX210" s="1"/>
      <c r="TMY210" s="3"/>
      <c r="TMZ210" s="1"/>
      <c r="TNB210" s="1"/>
      <c r="TNG210" s="1"/>
      <c r="TNH210" s="1"/>
      <c r="TNL210" s="1"/>
      <c r="TNN210" s="1"/>
      <c r="TNO210" s="3"/>
      <c r="TNP210" s="1"/>
      <c r="TNR210" s="1"/>
      <c r="TNW210" s="1"/>
      <c r="TNX210" s="1"/>
      <c r="TNY210" s="1"/>
      <c r="TOC210" s="1"/>
      <c r="TOE210" s="1"/>
      <c r="TOF210" s="3"/>
      <c r="TOG210" s="1"/>
      <c r="TOI210" s="1"/>
      <c r="TON210" s="1"/>
      <c r="TOO210" s="1"/>
      <c r="TOS210" s="1"/>
      <c r="TOU210" s="1"/>
      <c r="TOV210" s="3"/>
      <c r="TOW210" s="1"/>
      <c r="TOY210" s="1"/>
      <c r="TPD210" s="1"/>
      <c r="TPE210" s="1"/>
      <c r="TPF210" s="1"/>
      <c r="TPJ210" s="1"/>
      <c r="TPL210" s="1"/>
      <c r="TPM210" s="3"/>
      <c r="TPN210" s="1"/>
      <c r="TPP210" s="1"/>
      <c r="TPU210" s="1"/>
      <c r="TPV210" s="1"/>
      <c r="TPZ210" s="1"/>
      <c r="TQB210" s="1"/>
      <c r="TQC210" s="3"/>
      <c r="TQD210" s="1"/>
      <c r="TQF210" s="1"/>
      <c r="TQK210" s="1"/>
      <c r="TQL210" s="1"/>
      <c r="TQM210" s="1"/>
      <c r="TQQ210" s="1"/>
      <c r="TQS210" s="1"/>
      <c r="TQT210" s="3"/>
      <c r="TQU210" s="1"/>
      <c r="TQW210" s="1"/>
      <c r="TRB210" s="1"/>
      <c r="TRC210" s="1"/>
      <c r="TRG210" s="1"/>
      <c r="TRI210" s="1"/>
      <c r="TRJ210" s="3"/>
      <c r="TRK210" s="1"/>
      <c r="TRM210" s="1"/>
      <c r="TRR210" s="1"/>
      <c r="TRS210" s="1"/>
      <c r="TRT210" s="1"/>
      <c r="TRX210" s="1"/>
      <c r="TRZ210" s="1"/>
      <c r="TSA210" s="3"/>
      <c r="TSB210" s="1"/>
      <c r="TSD210" s="1"/>
      <c r="TSI210" s="1"/>
      <c r="TSJ210" s="1"/>
      <c r="TSN210" s="1"/>
      <c r="TSP210" s="1"/>
      <c r="TSQ210" s="3"/>
      <c r="TSR210" s="1"/>
      <c r="TST210" s="1"/>
      <c r="TSY210" s="1"/>
      <c r="TSZ210" s="1"/>
      <c r="TTA210" s="1"/>
      <c r="TTE210" s="1"/>
      <c r="TTG210" s="1"/>
      <c r="TTH210" s="3"/>
      <c r="TTI210" s="1"/>
      <c r="TTK210" s="1"/>
      <c r="TTP210" s="1"/>
      <c r="TTQ210" s="1"/>
      <c r="TTU210" s="1"/>
      <c r="TTW210" s="1"/>
      <c r="TTX210" s="3"/>
      <c r="TTY210" s="1"/>
      <c r="TUA210" s="1"/>
      <c r="TUF210" s="1"/>
      <c r="TUG210" s="1"/>
      <c r="TUH210" s="1"/>
      <c r="TUL210" s="1"/>
      <c r="TUN210" s="1"/>
      <c r="TUO210" s="3"/>
      <c r="TUP210" s="1"/>
      <c r="TUR210" s="1"/>
      <c r="TUW210" s="1"/>
      <c r="TUX210" s="1"/>
      <c r="TVB210" s="1"/>
      <c r="TVD210" s="1"/>
      <c r="TVE210" s="3"/>
      <c r="TVF210" s="1"/>
      <c r="TVH210" s="1"/>
      <c r="TVM210" s="1"/>
      <c r="TVN210" s="1"/>
      <c r="TVO210" s="1"/>
      <c r="TVS210" s="1"/>
      <c r="TVU210" s="1"/>
      <c r="TVV210" s="3"/>
      <c r="TVW210" s="1"/>
      <c r="TVY210" s="1"/>
      <c r="TWD210" s="1"/>
      <c r="TWE210" s="1"/>
      <c r="TWI210" s="1"/>
      <c r="TWK210" s="1"/>
      <c r="TWL210" s="3"/>
      <c r="TWM210" s="1"/>
      <c r="TWO210" s="1"/>
      <c r="TWT210" s="1"/>
      <c r="TWU210" s="1"/>
      <c r="TWV210" s="1"/>
      <c r="TWZ210" s="1"/>
      <c r="TXB210" s="1"/>
      <c r="TXC210" s="3"/>
      <c r="TXD210" s="1"/>
      <c r="TXF210" s="1"/>
      <c r="TXK210" s="1"/>
      <c r="TXL210" s="1"/>
      <c r="TXP210" s="1"/>
      <c r="TXR210" s="1"/>
      <c r="TXS210" s="3"/>
      <c r="TXT210" s="1"/>
      <c r="TXV210" s="1"/>
      <c r="TYA210" s="1"/>
      <c r="TYB210" s="1"/>
      <c r="TYC210" s="1"/>
      <c r="TYG210" s="1"/>
      <c r="TYI210" s="1"/>
      <c r="TYJ210" s="3"/>
      <c r="TYK210" s="1"/>
      <c r="TYM210" s="1"/>
      <c r="TYR210" s="1"/>
      <c r="TYS210" s="1"/>
      <c r="TYW210" s="1"/>
      <c r="TYY210" s="1"/>
      <c r="TYZ210" s="3"/>
      <c r="TZA210" s="1"/>
      <c r="TZC210" s="1"/>
      <c r="TZH210" s="1"/>
      <c r="TZI210" s="1"/>
      <c r="TZJ210" s="1"/>
      <c r="TZN210" s="1"/>
      <c r="TZP210" s="1"/>
      <c r="TZQ210" s="3"/>
      <c r="TZR210" s="1"/>
      <c r="TZT210" s="1"/>
      <c r="TZY210" s="1"/>
      <c r="TZZ210" s="1"/>
      <c r="UAD210" s="1"/>
      <c r="UAF210" s="1"/>
      <c r="UAG210" s="3"/>
      <c r="UAH210" s="1"/>
      <c r="UAJ210" s="1"/>
      <c r="UAO210" s="1"/>
      <c r="UAP210" s="1"/>
      <c r="UAQ210" s="1"/>
      <c r="UAU210" s="1"/>
      <c r="UAW210" s="1"/>
      <c r="UAX210" s="3"/>
      <c r="UAY210" s="1"/>
      <c r="UBA210" s="1"/>
      <c r="UBF210" s="1"/>
      <c r="UBG210" s="1"/>
      <c r="UBK210" s="1"/>
      <c r="UBM210" s="1"/>
      <c r="UBN210" s="3"/>
      <c r="UBO210" s="1"/>
      <c r="UBQ210" s="1"/>
      <c r="UBV210" s="1"/>
      <c r="UBW210" s="1"/>
      <c r="UBX210" s="1"/>
      <c r="UCB210" s="1"/>
      <c r="UCD210" s="1"/>
      <c r="UCE210" s="3"/>
      <c r="UCF210" s="1"/>
      <c r="UCH210" s="1"/>
      <c r="UCM210" s="1"/>
      <c r="UCN210" s="1"/>
      <c r="UCR210" s="1"/>
      <c r="UCT210" s="1"/>
      <c r="UCU210" s="3"/>
      <c r="UCV210" s="1"/>
      <c r="UCX210" s="1"/>
      <c r="UDC210" s="1"/>
      <c r="UDD210" s="1"/>
      <c r="UDE210" s="1"/>
      <c r="UDI210" s="1"/>
      <c r="UDK210" s="1"/>
      <c r="UDL210" s="3"/>
      <c r="UDM210" s="1"/>
      <c r="UDO210" s="1"/>
      <c r="UDT210" s="1"/>
      <c r="UDU210" s="1"/>
      <c r="UDY210" s="1"/>
      <c r="UEA210" s="1"/>
      <c r="UEB210" s="3"/>
      <c r="UEC210" s="1"/>
      <c r="UEE210" s="1"/>
      <c r="UEJ210" s="1"/>
      <c r="UEK210" s="1"/>
      <c r="UEL210" s="1"/>
      <c r="UEP210" s="1"/>
      <c r="UER210" s="1"/>
      <c r="UES210" s="3"/>
      <c r="UET210" s="1"/>
      <c r="UEV210" s="1"/>
      <c r="UFA210" s="1"/>
      <c r="UFB210" s="1"/>
      <c r="UFF210" s="1"/>
      <c r="UFH210" s="1"/>
      <c r="UFI210" s="3"/>
      <c r="UFJ210" s="1"/>
      <c r="UFL210" s="1"/>
      <c r="UFQ210" s="1"/>
      <c r="UFR210" s="1"/>
      <c r="UFS210" s="1"/>
      <c r="UFW210" s="1"/>
      <c r="UFY210" s="1"/>
      <c r="UFZ210" s="3"/>
      <c r="UGA210" s="1"/>
      <c r="UGC210" s="1"/>
      <c r="UGH210" s="1"/>
      <c r="UGI210" s="1"/>
      <c r="UGM210" s="1"/>
      <c r="UGO210" s="1"/>
      <c r="UGP210" s="3"/>
      <c r="UGQ210" s="1"/>
      <c r="UGS210" s="1"/>
      <c r="UGX210" s="1"/>
      <c r="UGY210" s="1"/>
      <c r="UGZ210" s="1"/>
      <c r="UHD210" s="1"/>
      <c r="UHF210" s="1"/>
      <c r="UHG210" s="3"/>
      <c r="UHH210" s="1"/>
      <c r="UHJ210" s="1"/>
      <c r="UHO210" s="1"/>
      <c r="UHP210" s="1"/>
      <c r="UHT210" s="1"/>
      <c r="UHV210" s="1"/>
      <c r="UHW210" s="3"/>
      <c r="UHX210" s="1"/>
      <c r="UHZ210" s="1"/>
      <c r="UIE210" s="1"/>
      <c r="UIF210" s="1"/>
      <c r="UIG210" s="1"/>
      <c r="UIK210" s="1"/>
      <c r="UIM210" s="1"/>
      <c r="UIN210" s="3"/>
      <c r="UIO210" s="1"/>
      <c r="UIQ210" s="1"/>
      <c r="UIV210" s="1"/>
      <c r="UIW210" s="1"/>
      <c r="UJA210" s="1"/>
      <c r="UJC210" s="1"/>
      <c r="UJD210" s="3"/>
      <c r="UJE210" s="1"/>
      <c r="UJG210" s="1"/>
      <c r="UJL210" s="1"/>
      <c r="UJM210" s="1"/>
      <c r="UJN210" s="1"/>
      <c r="UJR210" s="1"/>
      <c r="UJT210" s="1"/>
      <c r="UJU210" s="3"/>
      <c r="UJV210" s="1"/>
      <c r="UJX210" s="1"/>
      <c r="UKC210" s="1"/>
      <c r="UKD210" s="1"/>
      <c r="UKH210" s="1"/>
      <c r="UKJ210" s="1"/>
      <c r="UKK210" s="3"/>
      <c r="UKL210" s="1"/>
      <c r="UKN210" s="1"/>
      <c r="UKS210" s="1"/>
      <c r="UKT210" s="1"/>
      <c r="UKU210" s="1"/>
      <c r="UKY210" s="1"/>
      <c r="ULA210" s="1"/>
      <c r="ULB210" s="3"/>
      <c r="ULC210" s="1"/>
      <c r="ULE210" s="1"/>
      <c r="ULJ210" s="1"/>
      <c r="ULK210" s="1"/>
      <c r="ULO210" s="1"/>
      <c r="ULQ210" s="1"/>
      <c r="ULR210" s="3"/>
      <c r="ULS210" s="1"/>
      <c r="ULU210" s="1"/>
      <c r="ULZ210" s="1"/>
      <c r="UMA210" s="1"/>
      <c r="UMB210" s="1"/>
      <c r="UMF210" s="1"/>
      <c r="UMH210" s="1"/>
      <c r="UMI210" s="3"/>
      <c r="UMJ210" s="1"/>
      <c r="UML210" s="1"/>
      <c r="UMQ210" s="1"/>
      <c r="UMR210" s="1"/>
      <c r="UMV210" s="1"/>
      <c r="UMX210" s="1"/>
      <c r="UMY210" s="3"/>
      <c r="UMZ210" s="1"/>
      <c r="UNB210" s="1"/>
      <c r="UNG210" s="1"/>
      <c r="UNH210" s="1"/>
      <c r="UNI210" s="1"/>
      <c r="UNM210" s="1"/>
      <c r="UNO210" s="1"/>
      <c r="UNP210" s="3"/>
      <c r="UNQ210" s="1"/>
      <c r="UNS210" s="1"/>
      <c r="UNX210" s="1"/>
      <c r="UNY210" s="1"/>
      <c r="UOC210" s="1"/>
      <c r="UOE210" s="1"/>
      <c r="UOF210" s="3"/>
      <c r="UOG210" s="1"/>
      <c r="UOI210" s="1"/>
      <c r="UON210" s="1"/>
      <c r="UOO210" s="1"/>
      <c r="UOP210" s="1"/>
      <c r="UOT210" s="1"/>
      <c r="UOV210" s="1"/>
      <c r="UOW210" s="3"/>
      <c r="UOX210" s="1"/>
      <c r="UOZ210" s="1"/>
      <c r="UPE210" s="1"/>
      <c r="UPF210" s="1"/>
      <c r="UPJ210" s="1"/>
      <c r="UPL210" s="1"/>
      <c r="UPM210" s="3"/>
      <c r="UPN210" s="1"/>
      <c r="UPP210" s="1"/>
      <c r="UPU210" s="1"/>
      <c r="UPV210" s="1"/>
      <c r="UPW210" s="1"/>
      <c r="UQA210" s="1"/>
      <c r="UQC210" s="1"/>
      <c r="UQD210" s="3"/>
      <c r="UQE210" s="1"/>
      <c r="UQG210" s="1"/>
      <c r="UQL210" s="1"/>
      <c r="UQM210" s="1"/>
      <c r="UQQ210" s="1"/>
      <c r="UQS210" s="1"/>
      <c r="UQT210" s="3"/>
      <c r="UQU210" s="1"/>
      <c r="UQW210" s="1"/>
      <c r="URB210" s="1"/>
      <c r="URC210" s="1"/>
      <c r="URD210" s="1"/>
      <c r="URH210" s="1"/>
      <c r="URJ210" s="1"/>
      <c r="URK210" s="3"/>
      <c r="URL210" s="1"/>
      <c r="URN210" s="1"/>
      <c r="URS210" s="1"/>
      <c r="URT210" s="1"/>
      <c r="URX210" s="1"/>
      <c r="URZ210" s="1"/>
      <c r="USA210" s="3"/>
      <c r="USB210" s="1"/>
      <c r="USD210" s="1"/>
      <c r="USI210" s="1"/>
      <c r="USJ210" s="1"/>
      <c r="USK210" s="1"/>
      <c r="USO210" s="1"/>
      <c r="USQ210" s="1"/>
      <c r="USR210" s="3"/>
      <c r="USS210" s="1"/>
      <c r="USU210" s="1"/>
      <c r="USZ210" s="1"/>
      <c r="UTA210" s="1"/>
      <c r="UTE210" s="1"/>
      <c r="UTG210" s="1"/>
      <c r="UTH210" s="3"/>
      <c r="UTI210" s="1"/>
      <c r="UTK210" s="1"/>
      <c r="UTP210" s="1"/>
      <c r="UTQ210" s="1"/>
      <c r="UTR210" s="1"/>
      <c r="UTV210" s="1"/>
      <c r="UTX210" s="1"/>
      <c r="UTY210" s="3"/>
      <c r="UTZ210" s="1"/>
      <c r="UUB210" s="1"/>
      <c r="UUG210" s="1"/>
      <c r="UUH210" s="1"/>
      <c r="UUL210" s="1"/>
      <c r="UUN210" s="1"/>
      <c r="UUO210" s="3"/>
      <c r="UUP210" s="1"/>
      <c r="UUR210" s="1"/>
      <c r="UUW210" s="1"/>
      <c r="UUX210" s="1"/>
      <c r="UUY210" s="1"/>
      <c r="UVC210" s="1"/>
      <c r="UVE210" s="1"/>
      <c r="UVF210" s="3"/>
      <c r="UVG210" s="1"/>
      <c r="UVI210" s="1"/>
      <c r="UVN210" s="1"/>
      <c r="UVO210" s="1"/>
      <c r="UVS210" s="1"/>
      <c r="UVU210" s="1"/>
      <c r="UVV210" s="3"/>
      <c r="UVW210" s="1"/>
      <c r="UVY210" s="1"/>
      <c r="UWD210" s="1"/>
      <c r="UWE210" s="1"/>
      <c r="UWF210" s="1"/>
      <c r="UWJ210" s="1"/>
      <c r="UWL210" s="1"/>
      <c r="UWM210" s="3"/>
      <c r="UWN210" s="1"/>
      <c r="UWP210" s="1"/>
      <c r="UWU210" s="1"/>
      <c r="UWV210" s="1"/>
      <c r="UWZ210" s="1"/>
      <c r="UXB210" s="1"/>
      <c r="UXC210" s="3"/>
      <c r="UXD210" s="1"/>
      <c r="UXF210" s="1"/>
      <c r="UXK210" s="1"/>
      <c r="UXL210" s="1"/>
      <c r="UXM210" s="1"/>
      <c r="UXQ210" s="1"/>
      <c r="UXS210" s="1"/>
      <c r="UXT210" s="3"/>
      <c r="UXU210" s="1"/>
      <c r="UXW210" s="1"/>
      <c r="UYB210" s="1"/>
      <c r="UYC210" s="1"/>
      <c r="UYG210" s="1"/>
      <c r="UYI210" s="1"/>
      <c r="UYJ210" s="3"/>
      <c r="UYK210" s="1"/>
      <c r="UYM210" s="1"/>
      <c r="UYR210" s="1"/>
      <c r="UYS210" s="1"/>
      <c r="UYT210" s="1"/>
      <c r="UYX210" s="1"/>
      <c r="UYZ210" s="1"/>
      <c r="UZA210" s="3"/>
      <c r="UZB210" s="1"/>
      <c r="UZD210" s="1"/>
      <c r="UZI210" s="1"/>
      <c r="UZJ210" s="1"/>
      <c r="UZN210" s="1"/>
      <c r="UZP210" s="1"/>
      <c r="UZQ210" s="3"/>
      <c r="UZR210" s="1"/>
      <c r="UZT210" s="1"/>
      <c r="UZY210" s="1"/>
      <c r="UZZ210" s="1"/>
      <c r="VAA210" s="1"/>
      <c r="VAE210" s="1"/>
      <c r="VAG210" s="1"/>
      <c r="VAH210" s="3"/>
      <c r="VAI210" s="1"/>
      <c r="VAK210" s="1"/>
      <c r="VAP210" s="1"/>
      <c r="VAQ210" s="1"/>
      <c r="VAU210" s="1"/>
      <c r="VAW210" s="1"/>
      <c r="VAX210" s="3"/>
      <c r="VAY210" s="1"/>
      <c r="VBA210" s="1"/>
      <c r="VBF210" s="1"/>
      <c r="VBG210" s="1"/>
      <c r="VBH210" s="1"/>
      <c r="VBL210" s="1"/>
      <c r="VBN210" s="1"/>
      <c r="VBO210" s="3"/>
      <c r="VBP210" s="1"/>
      <c r="VBR210" s="1"/>
      <c r="VBW210" s="1"/>
      <c r="VBX210" s="1"/>
      <c r="VCB210" s="1"/>
      <c r="VCD210" s="1"/>
      <c r="VCE210" s="3"/>
      <c r="VCF210" s="1"/>
      <c r="VCH210" s="1"/>
      <c r="VCM210" s="1"/>
      <c r="VCN210" s="1"/>
      <c r="VCO210" s="1"/>
      <c r="VCS210" s="1"/>
      <c r="VCU210" s="1"/>
      <c r="VCV210" s="3"/>
      <c r="VCW210" s="1"/>
      <c r="VCY210" s="1"/>
      <c r="VDD210" s="1"/>
      <c r="VDE210" s="1"/>
      <c r="VDI210" s="1"/>
      <c r="VDK210" s="1"/>
      <c r="VDL210" s="3"/>
      <c r="VDM210" s="1"/>
      <c r="VDO210" s="1"/>
      <c r="VDT210" s="1"/>
      <c r="VDU210" s="1"/>
      <c r="VDV210" s="1"/>
      <c r="VDZ210" s="1"/>
      <c r="VEB210" s="1"/>
      <c r="VEC210" s="3"/>
      <c r="VED210" s="1"/>
      <c r="VEF210" s="1"/>
      <c r="VEK210" s="1"/>
      <c r="VEL210" s="1"/>
      <c r="VEP210" s="1"/>
      <c r="VER210" s="1"/>
      <c r="VES210" s="3"/>
      <c r="VET210" s="1"/>
      <c r="VEV210" s="1"/>
      <c r="VFA210" s="1"/>
      <c r="VFB210" s="1"/>
      <c r="VFC210" s="1"/>
      <c r="VFG210" s="1"/>
      <c r="VFI210" s="1"/>
      <c r="VFJ210" s="3"/>
      <c r="VFK210" s="1"/>
      <c r="VFM210" s="1"/>
      <c r="VFR210" s="1"/>
      <c r="VFS210" s="1"/>
      <c r="VFW210" s="1"/>
      <c r="VFY210" s="1"/>
      <c r="VFZ210" s="3"/>
      <c r="VGA210" s="1"/>
      <c r="VGC210" s="1"/>
      <c r="VGH210" s="1"/>
      <c r="VGI210" s="1"/>
      <c r="VGJ210" s="1"/>
      <c r="VGN210" s="1"/>
      <c r="VGP210" s="1"/>
      <c r="VGQ210" s="3"/>
      <c r="VGR210" s="1"/>
      <c r="VGT210" s="1"/>
      <c r="VGY210" s="1"/>
      <c r="VGZ210" s="1"/>
      <c r="VHD210" s="1"/>
      <c r="VHF210" s="1"/>
      <c r="VHG210" s="3"/>
      <c r="VHH210" s="1"/>
      <c r="VHJ210" s="1"/>
      <c r="VHO210" s="1"/>
      <c r="VHP210" s="1"/>
      <c r="VHQ210" s="1"/>
      <c r="VHU210" s="1"/>
      <c r="VHW210" s="1"/>
      <c r="VHX210" s="3"/>
      <c r="VHY210" s="1"/>
      <c r="VIA210" s="1"/>
      <c r="VIF210" s="1"/>
      <c r="VIG210" s="1"/>
      <c r="VIK210" s="1"/>
      <c r="VIM210" s="1"/>
      <c r="VIN210" s="3"/>
      <c r="VIO210" s="1"/>
      <c r="VIQ210" s="1"/>
      <c r="VIV210" s="1"/>
      <c r="VIW210" s="1"/>
      <c r="VIX210" s="1"/>
      <c r="VJB210" s="1"/>
      <c r="VJD210" s="1"/>
      <c r="VJE210" s="3"/>
      <c r="VJF210" s="1"/>
      <c r="VJH210" s="1"/>
      <c r="VJM210" s="1"/>
      <c r="VJN210" s="1"/>
      <c r="VJR210" s="1"/>
      <c r="VJT210" s="1"/>
      <c r="VJU210" s="3"/>
      <c r="VJV210" s="1"/>
      <c r="VJX210" s="1"/>
      <c r="VKC210" s="1"/>
      <c r="VKD210" s="1"/>
      <c r="VKE210" s="1"/>
      <c r="VKI210" s="1"/>
      <c r="VKK210" s="1"/>
      <c r="VKL210" s="3"/>
      <c r="VKM210" s="1"/>
      <c r="VKO210" s="1"/>
      <c r="VKT210" s="1"/>
      <c r="VKU210" s="1"/>
      <c r="VKY210" s="1"/>
      <c r="VLA210" s="1"/>
      <c r="VLB210" s="3"/>
      <c r="VLC210" s="1"/>
      <c r="VLE210" s="1"/>
      <c r="VLJ210" s="1"/>
      <c r="VLK210" s="1"/>
      <c r="VLL210" s="1"/>
      <c r="VLP210" s="1"/>
      <c r="VLR210" s="1"/>
      <c r="VLS210" s="3"/>
      <c r="VLT210" s="1"/>
      <c r="VLV210" s="1"/>
      <c r="VMA210" s="1"/>
      <c r="VMB210" s="1"/>
      <c r="VMF210" s="1"/>
      <c r="VMH210" s="1"/>
      <c r="VMI210" s="3"/>
      <c r="VMJ210" s="1"/>
      <c r="VML210" s="1"/>
      <c r="VMQ210" s="1"/>
      <c r="VMR210" s="1"/>
      <c r="VMS210" s="1"/>
      <c r="VMW210" s="1"/>
      <c r="VMY210" s="1"/>
      <c r="VMZ210" s="3"/>
      <c r="VNA210" s="1"/>
      <c r="VNC210" s="1"/>
      <c r="VNH210" s="1"/>
      <c r="VNI210" s="1"/>
      <c r="VNM210" s="1"/>
      <c r="VNO210" s="1"/>
      <c r="VNP210" s="3"/>
      <c r="VNQ210" s="1"/>
      <c r="VNS210" s="1"/>
      <c r="VNX210" s="1"/>
      <c r="VNY210" s="1"/>
      <c r="VNZ210" s="1"/>
      <c r="VOD210" s="1"/>
      <c r="VOF210" s="1"/>
      <c r="VOG210" s="3"/>
      <c r="VOH210" s="1"/>
      <c r="VOJ210" s="1"/>
      <c r="VOO210" s="1"/>
      <c r="VOP210" s="1"/>
      <c r="VOT210" s="1"/>
      <c r="VOV210" s="1"/>
      <c r="VOW210" s="3"/>
      <c r="VOX210" s="1"/>
      <c r="VOZ210" s="1"/>
      <c r="VPE210" s="1"/>
      <c r="VPF210" s="1"/>
      <c r="VPG210" s="1"/>
      <c r="VPK210" s="1"/>
      <c r="VPM210" s="1"/>
      <c r="VPN210" s="3"/>
      <c r="VPO210" s="1"/>
      <c r="VPQ210" s="1"/>
      <c r="VPV210" s="1"/>
      <c r="VPW210" s="1"/>
      <c r="VQA210" s="1"/>
      <c r="VQC210" s="1"/>
      <c r="VQD210" s="3"/>
      <c r="VQE210" s="1"/>
      <c r="VQG210" s="1"/>
      <c r="VQL210" s="1"/>
      <c r="VQM210" s="1"/>
      <c r="VQN210" s="1"/>
      <c r="VQR210" s="1"/>
      <c r="VQT210" s="1"/>
      <c r="VQU210" s="3"/>
      <c r="VQV210" s="1"/>
      <c r="VQX210" s="1"/>
      <c r="VRC210" s="1"/>
      <c r="VRD210" s="1"/>
      <c r="VRH210" s="1"/>
      <c r="VRJ210" s="1"/>
      <c r="VRK210" s="3"/>
      <c r="VRL210" s="1"/>
      <c r="VRN210" s="1"/>
      <c r="VRS210" s="1"/>
      <c r="VRT210" s="1"/>
      <c r="VRU210" s="1"/>
      <c r="VRY210" s="1"/>
      <c r="VSA210" s="1"/>
      <c r="VSB210" s="3"/>
      <c r="VSC210" s="1"/>
      <c r="VSE210" s="1"/>
      <c r="VSJ210" s="1"/>
      <c r="VSK210" s="1"/>
      <c r="VSO210" s="1"/>
      <c r="VSQ210" s="1"/>
      <c r="VSR210" s="3"/>
      <c r="VSS210" s="1"/>
      <c r="VSU210" s="1"/>
      <c r="VSZ210" s="1"/>
      <c r="VTA210" s="1"/>
      <c r="VTB210" s="1"/>
      <c r="VTF210" s="1"/>
      <c r="VTH210" s="1"/>
      <c r="VTI210" s="3"/>
      <c r="VTJ210" s="1"/>
      <c r="VTL210" s="1"/>
      <c r="VTQ210" s="1"/>
      <c r="VTR210" s="1"/>
      <c r="VTV210" s="1"/>
      <c r="VTX210" s="1"/>
      <c r="VTY210" s="3"/>
      <c r="VTZ210" s="1"/>
      <c r="VUB210" s="1"/>
      <c r="VUG210" s="1"/>
      <c r="VUH210" s="1"/>
      <c r="VUI210" s="1"/>
      <c r="VUM210" s="1"/>
      <c r="VUO210" s="1"/>
      <c r="VUP210" s="3"/>
      <c r="VUQ210" s="1"/>
      <c r="VUS210" s="1"/>
      <c r="VUX210" s="1"/>
      <c r="VUY210" s="1"/>
      <c r="VVC210" s="1"/>
      <c r="VVE210" s="1"/>
      <c r="VVF210" s="3"/>
      <c r="VVG210" s="1"/>
      <c r="VVI210" s="1"/>
      <c r="VVN210" s="1"/>
      <c r="VVO210" s="1"/>
      <c r="VVP210" s="1"/>
      <c r="VVT210" s="1"/>
      <c r="VVV210" s="1"/>
      <c r="VVW210" s="3"/>
      <c r="VVX210" s="1"/>
      <c r="VVZ210" s="1"/>
      <c r="VWE210" s="1"/>
      <c r="VWF210" s="1"/>
      <c r="VWJ210" s="1"/>
      <c r="VWL210" s="1"/>
      <c r="VWM210" s="3"/>
      <c r="VWN210" s="1"/>
      <c r="VWP210" s="1"/>
      <c r="VWU210" s="1"/>
      <c r="VWV210" s="1"/>
      <c r="VWW210" s="1"/>
      <c r="VXA210" s="1"/>
      <c r="VXC210" s="1"/>
      <c r="VXD210" s="3"/>
      <c r="VXE210" s="1"/>
      <c r="VXG210" s="1"/>
      <c r="VXL210" s="1"/>
      <c r="VXM210" s="1"/>
      <c r="VXQ210" s="1"/>
      <c r="VXS210" s="1"/>
      <c r="VXT210" s="3"/>
      <c r="VXU210" s="1"/>
      <c r="VXW210" s="1"/>
      <c r="VYB210" s="1"/>
      <c r="VYC210" s="1"/>
      <c r="VYD210" s="1"/>
      <c r="VYH210" s="1"/>
      <c r="VYJ210" s="1"/>
      <c r="VYK210" s="3"/>
      <c r="VYL210" s="1"/>
      <c r="VYN210" s="1"/>
      <c r="VYS210" s="1"/>
      <c r="VYT210" s="1"/>
      <c r="VYX210" s="1"/>
      <c r="VYZ210" s="1"/>
      <c r="VZA210" s="3"/>
      <c r="VZB210" s="1"/>
      <c r="VZD210" s="1"/>
      <c r="VZI210" s="1"/>
      <c r="VZJ210" s="1"/>
      <c r="VZK210" s="1"/>
      <c r="VZO210" s="1"/>
      <c r="VZQ210" s="1"/>
      <c r="VZR210" s="3"/>
      <c r="VZS210" s="1"/>
      <c r="VZU210" s="1"/>
      <c r="VZZ210" s="1"/>
      <c r="WAA210" s="1"/>
      <c r="WAE210" s="1"/>
      <c r="WAG210" s="1"/>
      <c r="WAH210" s="3"/>
      <c r="WAI210" s="1"/>
      <c r="WAK210" s="1"/>
      <c r="WAP210" s="1"/>
      <c r="WAQ210" s="1"/>
      <c r="WAR210" s="1"/>
      <c r="WAV210" s="1"/>
      <c r="WAX210" s="1"/>
      <c r="WAY210" s="3"/>
      <c r="WAZ210" s="1"/>
      <c r="WBB210" s="1"/>
      <c r="WBG210" s="1"/>
      <c r="WBH210" s="1"/>
      <c r="WBL210" s="1"/>
      <c r="WBN210" s="1"/>
      <c r="WBO210" s="3"/>
      <c r="WBP210" s="1"/>
      <c r="WBR210" s="1"/>
      <c r="WBW210" s="1"/>
      <c r="WBX210" s="1"/>
      <c r="WBY210" s="1"/>
      <c r="WCC210" s="1"/>
      <c r="WCE210" s="1"/>
      <c r="WCF210" s="3"/>
      <c r="WCG210" s="1"/>
      <c r="WCI210" s="1"/>
      <c r="WCN210" s="1"/>
      <c r="WCO210" s="1"/>
      <c r="WCS210" s="1"/>
      <c r="WCU210" s="1"/>
      <c r="WCV210" s="3"/>
      <c r="WCW210" s="1"/>
      <c r="WCY210" s="1"/>
      <c r="WDD210" s="1"/>
      <c r="WDE210" s="1"/>
      <c r="WDF210" s="1"/>
      <c r="WDJ210" s="1"/>
      <c r="WDL210" s="1"/>
      <c r="WDM210" s="3"/>
      <c r="WDN210" s="1"/>
      <c r="WDP210" s="1"/>
      <c r="WDU210" s="1"/>
      <c r="WDV210" s="1"/>
      <c r="WDZ210" s="1"/>
      <c r="WEB210" s="1"/>
      <c r="WEC210" s="3"/>
      <c r="WED210" s="1"/>
      <c r="WEF210" s="1"/>
      <c r="WEK210" s="1"/>
      <c r="WEL210" s="1"/>
      <c r="WEM210" s="1"/>
      <c r="WEQ210" s="1"/>
      <c r="WES210" s="1"/>
      <c r="WET210" s="3"/>
      <c r="WEU210" s="1"/>
      <c r="WEW210" s="1"/>
      <c r="WFB210" s="1"/>
      <c r="WFC210" s="1"/>
      <c r="WFG210" s="1"/>
      <c r="WFI210" s="1"/>
      <c r="WFJ210" s="3"/>
      <c r="WFK210" s="1"/>
      <c r="WFM210" s="1"/>
      <c r="WFR210" s="1"/>
      <c r="WFS210" s="1"/>
      <c r="WFT210" s="1"/>
      <c r="WFX210" s="1"/>
      <c r="WFZ210" s="1"/>
      <c r="WGA210" s="3"/>
      <c r="WGB210" s="1"/>
      <c r="WGD210" s="1"/>
      <c r="WGI210" s="1"/>
      <c r="WGJ210" s="1"/>
      <c r="WGN210" s="1"/>
      <c r="WGP210" s="1"/>
      <c r="WGQ210" s="3"/>
      <c r="WGR210" s="1"/>
      <c r="WGT210" s="1"/>
      <c r="WGY210" s="1"/>
      <c r="WGZ210" s="1"/>
      <c r="WHA210" s="1"/>
      <c r="WHE210" s="1"/>
      <c r="WHG210" s="1"/>
      <c r="WHH210" s="3"/>
      <c r="WHI210" s="1"/>
      <c r="WHK210" s="1"/>
      <c r="WHP210" s="1"/>
      <c r="WHQ210" s="1"/>
      <c r="WHU210" s="1"/>
      <c r="WHW210" s="1"/>
      <c r="WHX210" s="3"/>
      <c r="WHY210" s="1"/>
      <c r="WIA210" s="1"/>
      <c r="WIF210" s="1"/>
      <c r="WIG210" s="1"/>
      <c r="WIH210" s="1"/>
      <c r="WIL210" s="1"/>
      <c r="WIN210" s="1"/>
      <c r="WIO210" s="3"/>
      <c r="WIP210" s="1"/>
      <c r="WIR210" s="1"/>
      <c r="WIW210" s="1"/>
      <c r="WIX210" s="1"/>
      <c r="WJB210" s="1"/>
      <c r="WJD210" s="1"/>
      <c r="WJE210" s="3"/>
      <c r="WJF210" s="1"/>
      <c r="WJH210" s="1"/>
      <c r="WJM210" s="1"/>
      <c r="WJN210" s="1"/>
      <c r="WJO210" s="1"/>
      <c r="WJS210" s="1"/>
      <c r="WJU210" s="1"/>
      <c r="WJV210" s="3"/>
      <c r="WJW210" s="1"/>
      <c r="WJY210" s="1"/>
      <c r="WKD210" s="1"/>
      <c r="WKE210" s="1"/>
      <c r="WKI210" s="1"/>
      <c r="WKK210" s="1"/>
      <c r="WKL210" s="3"/>
      <c r="WKM210" s="1"/>
      <c r="WKO210" s="1"/>
      <c r="WKT210" s="1"/>
      <c r="WKU210" s="1"/>
      <c r="WKV210" s="1"/>
      <c r="WKZ210" s="1"/>
      <c r="WLB210" s="1"/>
      <c r="WLC210" s="3"/>
      <c r="WLD210" s="1"/>
      <c r="WLF210" s="1"/>
      <c r="WLK210" s="1"/>
      <c r="WLL210" s="1"/>
      <c r="WLP210" s="1"/>
      <c r="WLR210" s="1"/>
      <c r="WLS210" s="3"/>
      <c r="WLT210" s="1"/>
      <c r="WLV210" s="1"/>
      <c r="WMA210" s="1"/>
      <c r="WMB210" s="1"/>
      <c r="WMC210" s="1"/>
      <c r="WMG210" s="1"/>
      <c r="WMI210" s="1"/>
      <c r="WMJ210" s="3"/>
      <c r="WMK210" s="1"/>
      <c r="WMM210" s="1"/>
      <c r="WMR210" s="1"/>
      <c r="WMS210" s="1"/>
      <c r="WMW210" s="1"/>
      <c r="WMY210" s="1"/>
      <c r="WMZ210" s="3"/>
      <c r="WNA210" s="1"/>
      <c r="WNC210" s="1"/>
      <c r="WNH210" s="1"/>
      <c r="WNI210" s="1"/>
      <c r="WNJ210" s="1"/>
      <c r="WNN210" s="1"/>
      <c r="WNP210" s="1"/>
      <c r="WNQ210" s="3"/>
      <c r="WNR210" s="1"/>
      <c r="WNT210" s="1"/>
      <c r="WNY210" s="1"/>
      <c r="WNZ210" s="1"/>
      <c r="WOD210" s="1"/>
      <c r="WOF210" s="1"/>
      <c r="WOG210" s="3"/>
      <c r="WOH210" s="1"/>
      <c r="WOJ210" s="1"/>
      <c r="WOO210" s="1"/>
      <c r="WOP210" s="1"/>
      <c r="WOQ210" s="1"/>
      <c r="WOU210" s="1"/>
      <c r="WOW210" s="1"/>
      <c r="WOX210" s="3"/>
      <c r="WOY210" s="1"/>
      <c r="WPA210" s="1"/>
      <c r="WPF210" s="1"/>
      <c r="WPG210" s="1"/>
      <c r="WPK210" s="1"/>
      <c r="WPM210" s="1"/>
      <c r="WPN210" s="3"/>
      <c r="WPO210" s="1"/>
      <c r="WPQ210" s="1"/>
      <c r="WPV210" s="1"/>
      <c r="WPW210" s="1"/>
      <c r="WPX210" s="1"/>
      <c r="WQB210" s="1"/>
      <c r="WQD210" s="1"/>
      <c r="WQE210" s="3"/>
      <c r="WQF210" s="1"/>
      <c r="WQH210" s="1"/>
      <c r="WQM210" s="1"/>
      <c r="WQN210" s="1"/>
      <c r="WQR210" s="1"/>
      <c r="WQT210" s="1"/>
      <c r="WQU210" s="3"/>
      <c r="WQV210" s="1"/>
      <c r="WQX210" s="1"/>
      <c r="WRC210" s="1"/>
      <c r="WRD210" s="1"/>
      <c r="WRE210" s="1"/>
      <c r="WRI210" s="1"/>
      <c r="WRK210" s="1"/>
      <c r="WRL210" s="3"/>
      <c r="WRM210" s="1"/>
      <c r="WRO210" s="1"/>
      <c r="WRT210" s="1"/>
      <c r="WRU210" s="1"/>
      <c r="WRY210" s="1"/>
      <c r="WSA210" s="1"/>
      <c r="WSB210" s="3"/>
      <c r="WSC210" s="1"/>
      <c r="WSE210" s="1"/>
      <c r="WSJ210" s="1"/>
      <c r="WSK210" s="1"/>
      <c r="WSL210" s="1"/>
      <c r="WSP210" s="1"/>
      <c r="WSR210" s="1"/>
      <c r="WSS210" s="3"/>
      <c r="WST210" s="1"/>
      <c r="WSV210" s="1"/>
      <c r="WTA210" s="1"/>
      <c r="WTB210" s="1"/>
      <c r="WTF210" s="1"/>
      <c r="WTH210" s="1"/>
      <c r="WTI210" s="3"/>
      <c r="WTJ210" s="1"/>
      <c r="WTL210" s="1"/>
      <c r="WTQ210" s="1"/>
      <c r="WTR210" s="1"/>
      <c r="WTS210" s="1"/>
      <c r="WTW210" s="1"/>
      <c r="WTY210" s="1"/>
      <c r="WTZ210" s="3"/>
      <c r="WUA210" s="1"/>
      <c r="WUC210" s="1"/>
      <c r="WUH210" s="1"/>
      <c r="WUI210" s="1"/>
      <c r="WUM210" s="1"/>
      <c r="WUO210" s="1"/>
      <c r="WUP210" s="3"/>
      <c r="WUQ210" s="1"/>
      <c r="WUS210" s="1"/>
      <c r="WUX210" s="1"/>
      <c r="WUY210" s="1"/>
      <c r="WUZ210" s="1"/>
      <c r="WVD210" s="1"/>
      <c r="WVF210" s="1"/>
      <c r="WVG210" s="3"/>
      <c r="WVH210" s="1"/>
      <c r="WVJ210" s="1"/>
      <c r="WVO210" s="1"/>
      <c r="WVP210" s="1"/>
      <c r="WVT210" s="1"/>
      <c r="WVV210" s="1"/>
      <c r="WVW210" s="3"/>
      <c r="WVX210" s="1"/>
      <c r="WVZ210" s="1"/>
      <c r="WWE210" s="1"/>
      <c r="WWF210" s="1"/>
      <c r="WWG210" s="1"/>
      <c r="WWK210" s="1"/>
      <c r="WWM210" s="1"/>
      <c r="WWN210" s="3"/>
      <c r="WWO210" s="1"/>
      <c r="WWQ210" s="1"/>
      <c r="WWV210" s="1"/>
      <c r="WWW210" s="1"/>
      <c r="WXA210" s="1"/>
      <c r="WXC210" s="1"/>
      <c r="WXD210" s="3"/>
      <c r="WXE210" s="1"/>
      <c r="WXG210" s="1"/>
      <c r="WXL210" s="1"/>
      <c r="WXM210" s="1"/>
      <c r="WXN210" s="1"/>
      <c r="WXR210" s="1"/>
      <c r="WXT210" s="1"/>
      <c r="WXU210" s="3"/>
      <c r="WXV210" s="1"/>
      <c r="WXX210" s="1"/>
      <c r="WYC210" s="1"/>
      <c r="WYD210" s="1"/>
      <c r="WYH210" s="1"/>
      <c r="WYJ210" s="1"/>
      <c r="WYK210" s="3"/>
      <c r="WYL210" s="1"/>
      <c r="WYN210" s="1"/>
      <c r="WYS210" s="1"/>
      <c r="WYT210" s="1"/>
      <c r="WYU210" s="1"/>
      <c r="WYY210" s="1"/>
      <c r="WZA210" s="1"/>
      <c r="WZB210" s="3"/>
      <c r="WZC210" s="1"/>
      <c r="WZE210" s="1"/>
      <c r="WZJ210" s="1"/>
      <c r="WZK210" s="1"/>
      <c r="WZO210" s="1"/>
      <c r="WZQ210" s="1"/>
      <c r="WZR210" s="3"/>
      <c r="WZS210" s="1"/>
      <c r="WZU210" s="1"/>
      <c r="WZZ210" s="1"/>
      <c r="XAA210" s="1"/>
      <c r="XAB210" s="1"/>
      <c r="XAF210" s="1"/>
      <c r="XAH210" s="1"/>
      <c r="XAI210" s="3"/>
      <c r="XAJ210" s="1"/>
      <c r="XAL210" s="1"/>
      <c r="XAQ210" s="1"/>
      <c r="XAR210" s="1"/>
      <c r="XAV210" s="1"/>
      <c r="XAX210" s="1"/>
      <c r="XAY210" s="3"/>
      <c r="XAZ210" s="1"/>
      <c r="XBB210" s="1"/>
      <c r="XBG210" s="1"/>
      <c r="XBH210" s="1"/>
      <c r="XBI210" s="1"/>
      <c r="XBM210" s="1"/>
      <c r="XBO210" s="1"/>
      <c r="XBP210" s="3"/>
      <c r="XBQ210" s="1"/>
      <c r="XBS210" s="1"/>
      <c r="XBX210" s="1"/>
      <c r="XBY210" s="1"/>
      <c r="XCC210" s="1"/>
      <c r="XCE210" s="1"/>
      <c r="XCF210" s="3"/>
      <c r="XCG210" s="1"/>
      <c r="XCI210" s="1"/>
      <c r="XCN210" s="1"/>
      <c r="XCO210" s="1"/>
      <c r="XCP210" s="1"/>
      <c r="XCT210" s="1"/>
      <c r="XCV210" s="1"/>
      <c r="XCW210" s="3"/>
      <c r="XCX210" s="1"/>
      <c r="XCZ210" s="1"/>
      <c r="XDE210" s="1"/>
      <c r="XDF210" s="1"/>
      <c r="XDJ210" s="1"/>
      <c r="XDL210" s="1"/>
      <c r="XDM210" s="3"/>
      <c r="XDN210" s="1"/>
      <c r="XDP210" s="1"/>
      <c r="XDU210" s="1"/>
      <c r="XDV210" s="1"/>
      <c r="XDW210" s="1"/>
      <c r="XEA210" s="1"/>
      <c r="XEC210" s="1"/>
      <c r="XED210" s="3"/>
      <c r="XEE210" s="1"/>
      <c r="XEG210" s="1"/>
      <c r="XEL210" s="1"/>
      <c r="XEM210" s="1"/>
      <c r="XEQ210" s="1"/>
      <c r="XES210" s="1"/>
      <c r="XET210" s="3"/>
      <c r="XEU210" s="1"/>
      <c r="XEW210" s="1"/>
    </row>
    <row r="211" spans="32:1022 1026:2045 2049:3072 3074:4095 4097:7168 7170:8191 8193:9216 9221:10239 10244:11262 11267:12285 12290:13308 13313:16377" x14ac:dyDescent="0.3">
      <c r="AF211" s="1"/>
      <c r="AJ211" s="1"/>
      <c r="AL211" s="1"/>
      <c r="AM211" s="3"/>
      <c r="AN211" s="1"/>
      <c r="AP211" s="1"/>
      <c r="AU211" s="1"/>
      <c r="AV211" s="1"/>
      <c r="AW211" s="1"/>
      <c r="BA211" s="1"/>
      <c r="BC211" s="1"/>
      <c r="BD211" s="3"/>
      <c r="BE211" s="1"/>
      <c r="BG211" s="1"/>
      <c r="BL211" s="1"/>
      <c r="BM211" s="1"/>
      <c r="BQ211" s="1"/>
      <c r="BS211" s="1"/>
      <c r="BT211" s="3"/>
      <c r="BU211" s="1"/>
      <c r="BW211" s="1"/>
      <c r="CB211" s="1"/>
      <c r="CC211" s="1"/>
      <c r="CD211" s="1"/>
      <c r="CH211" s="1"/>
      <c r="CJ211" s="1"/>
      <c r="CK211" s="3"/>
      <c r="CL211" s="1"/>
      <c r="CN211" s="1"/>
      <c r="CS211" s="1"/>
      <c r="CT211" s="1"/>
      <c r="CX211" s="1"/>
      <c r="CZ211" s="1"/>
      <c r="DA211" s="3"/>
      <c r="DB211" s="1"/>
      <c r="DD211" s="1"/>
      <c r="DI211" s="1"/>
      <c r="DJ211" s="1"/>
      <c r="DK211" s="1"/>
      <c r="DO211" s="1"/>
      <c r="DQ211" s="1"/>
      <c r="DR211" s="3"/>
      <c r="DS211" s="1"/>
      <c r="DU211" s="1"/>
      <c r="DZ211" s="1"/>
      <c r="EA211" s="1"/>
      <c r="EE211" s="1"/>
      <c r="EG211" s="1"/>
      <c r="EH211" s="3"/>
      <c r="EI211" s="1"/>
      <c r="EK211" s="1"/>
      <c r="EP211" s="1"/>
      <c r="EQ211" s="1"/>
      <c r="ER211" s="1"/>
      <c r="EV211" s="1"/>
      <c r="EX211" s="1"/>
      <c r="EY211" s="3"/>
      <c r="EZ211" s="1"/>
      <c r="FB211" s="1"/>
      <c r="FG211" s="1"/>
      <c r="FH211" s="1"/>
      <c r="FL211" s="1"/>
      <c r="FN211" s="1"/>
      <c r="FO211" s="3"/>
      <c r="FP211" s="1"/>
      <c r="FR211" s="1"/>
      <c r="FW211" s="1"/>
      <c r="FX211" s="1"/>
      <c r="FY211" s="1"/>
      <c r="GC211" s="1"/>
      <c r="GE211" s="1"/>
      <c r="GF211" s="3"/>
      <c r="GG211" s="1"/>
      <c r="GI211" s="1"/>
      <c r="GN211" s="1"/>
      <c r="GO211" s="1"/>
      <c r="GS211" s="1"/>
      <c r="GU211" s="1"/>
      <c r="GV211" s="3"/>
      <c r="GW211" s="1"/>
      <c r="GY211" s="1"/>
      <c r="HD211" s="1"/>
      <c r="HE211" s="1"/>
      <c r="HF211" s="1"/>
      <c r="HJ211" s="1"/>
      <c r="HL211" s="1"/>
      <c r="HM211" s="3"/>
      <c r="HN211" s="1"/>
      <c r="HP211" s="1"/>
      <c r="HU211" s="1"/>
      <c r="HV211" s="1"/>
      <c r="HZ211" s="1"/>
      <c r="IB211" s="1"/>
      <c r="IC211" s="3"/>
      <c r="ID211" s="1"/>
      <c r="IF211" s="1"/>
      <c r="IK211" s="1"/>
      <c r="IL211" s="1"/>
      <c r="IM211" s="1"/>
      <c r="IQ211" s="1"/>
      <c r="IS211" s="1"/>
      <c r="IT211" s="3"/>
      <c r="IU211" s="1"/>
      <c r="IW211" s="1"/>
      <c r="JB211" s="1"/>
      <c r="JC211" s="1"/>
      <c r="JG211" s="1"/>
      <c r="JI211" s="1"/>
      <c r="JJ211" s="3"/>
      <c r="JK211" s="1"/>
      <c r="JM211" s="1"/>
      <c r="JR211" s="1"/>
      <c r="JS211" s="1"/>
      <c r="JT211" s="1"/>
      <c r="JX211" s="1"/>
      <c r="JZ211" s="1"/>
      <c r="KA211" s="3"/>
      <c r="KB211" s="1"/>
      <c r="KD211" s="1"/>
      <c r="KI211" s="1"/>
      <c r="KJ211" s="1"/>
      <c r="KN211" s="1"/>
      <c r="KP211" s="1"/>
      <c r="KQ211" s="3"/>
      <c r="KR211" s="1"/>
      <c r="KT211" s="1"/>
      <c r="KY211" s="1"/>
      <c r="KZ211" s="1"/>
      <c r="LA211" s="1"/>
      <c r="LE211" s="1"/>
      <c r="LG211" s="1"/>
      <c r="LH211" s="3"/>
      <c r="LI211" s="1"/>
      <c r="LK211" s="1"/>
      <c r="LP211" s="1"/>
      <c r="LQ211" s="1"/>
      <c r="LU211" s="1"/>
      <c r="LW211" s="1"/>
      <c r="LX211" s="3"/>
      <c r="LY211" s="1"/>
      <c r="MA211" s="1"/>
      <c r="MF211" s="1"/>
      <c r="MG211" s="1"/>
      <c r="MH211" s="1"/>
      <c r="ML211" s="1"/>
      <c r="MN211" s="1"/>
      <c r="MO211" s="3"/>
      <c r="MP211" s="1"/>
      <c r="MR211" s="1"/>
      <c r="MW211" s="1"/>
      <c r="MX211" s="1"/>
      <c r="NB211" s="1"/>
      <c r="ND211" s="1"/>
      <c r="NE211" s="3"/>
      <c r="NF211" s="1"/>
      <c r="NH211" s="1"/>
      <c r="NM211" s="1"/>
      <c r="NN211" s="1"/>
      <c r="NO211" s="1"/>
      <c r="NS211" s="1"/>
      <c r="NU211" s="1"/>
      <c r="NV211" s="3"/>
      <c r="NW211" s="1"/>
      <c r="NY211" s="1"/>
      <c r="OD211" s="1"/>
      <c r="OE211" s="1"/>
      <c r="OI211" s="1"/>
      <c r="OK211" s="1"/>
      <c r="OL211" s="3"/>
      <c r="OM211" s="1"/>
      <c r="OO211" s="1"/>
      <c r="OT211" s="1"/>
      <c r="OU211" s="1"/>
      <c r="OV211" s="1"/>
      <c r="OZ211" s="1"/>
      <c r="PB211" s="1"/>
      <c r="PC211" s="3"/>
      <c r="PD211" s="1"/>
      <c r="PF211" s="1"/>
      <c r="PK211" s="1"/>
      <c r="PL211" s="1"/>
      <c r="PP211" s="1"/>
      <c r="PR211" s="1"/>
      <c r="PS211" s="3"/>
      <c r="PT211" s="1"/>
      <c r="PV211" s="1"/>
      <c r="QA211" s="1"/>
      <c r="QB211" s="1"/>
      <c r="QC211" s="1"/>
      <c r="QG211" s="1"/>
      <c r="QI211" s="1"/>
      <c r="QJ211" s="3"/>
      <c r="QK211" s="1"/>
      <c r="QM211" s="1"/>
      <c r="QR211" s="1"/>
      <c r="QS211" s="1"/>
      <c r="QW211" s="1"/>
      <c r="QY211" s="1"/>
      <c r="QZ211" s="3"/>
      <c r="RA211" s="1"/>
      <c r="RC211" s="1"/>
      <c r="RH211" s="1"/>
      <c r="RI211" s="1"/>
      <c r="RJ211" s="1"/>
      <c r="RN211" s="1"/>
      <c r="RP211" s="1"/>
      <c r="RQ211" s="3"/>
      <c r="RR211" s="1"/>
      <c r="RT211" s="1"/>
      <c r="RY211" s="1"/>
      <c r="RZ211" s="1"/>
      <c r="SD211" s="1"/>
      <c r="SF211" s="1"/>
      <c r="SG211" s="3"/>
      <c r="SH211" s="1"/>
      <c r="SJ211" s="1"/>
      <c r="SO211" s="1"/>
      <c r="SP211" s="1"/>
      <c r="SQ211" s="1"/>
      <c r="SU211" s="1"/>
      <c r="SW211" s="1"/>
      <c r="SX211" s="3"/>
      <c r="SY211" s="1"/>
      <c r="TA211" s="1"/>
      <c r="TF211" s="1"/>
      <c r="TG211" s="1"/>
      <c r="TK211" s="1"/>
      <c r="TM211" s="1"/>
      <c r="TN211" s="3"/>
      <c r="TO211" s="1"/>
      <c r="TQ211" s="1"/>
      <c r="TV211" s="1"/>
      <c r="TW211" s="1"/>
      <c r="TX211" s="1"/>
      <c r="UB211" s="1"/>
      <c r="UD211" s="1"/>
      <c r="UE211" s="3"/>
      <c r="UF211" s="1"/>
      <c r="UH211" s="1"/>
      <c r="UM211" s="1"/>
      <c r="UN211" s="1"/>
      <c r="UR211" s="1"/>
      <c r="UT211" s="1"/>
      <c r="UU211" s="3"/>
      <c r="UV211" s="1"/>
      <c r="UX211" s="1"/>
      <c r="VC211" s="1"/>
      <c r="VD211" s="1"/>
      <c r="VE211" s="1"/>
      <c r="VI211" s="1"/>
      <c r="VK211" s="1"/>
      <c r="VL211" s="3"/>
      <c r="VM211" s="1"/>
      <c r="VO211" s="1"/>
      <c r="VT211" s="1"/>
      <c r="VU211" s="1"/>
      <c r="VY211" s="1"/>
      <c r="WA211" s="1"/>
      <c r="WB211" s="3"/>
      <c r="WC211" s="1"/>
      <c r="WE211" s="1"/>
      <c r="WJ211" s="1"/>
      <c r="WK211" s="1"/>
      <c r="WL211" s="1"/>
      <c r="WP211" s="1"/>
      <c r="WR211" s="1"/>
      <c r="WS211" s="3"/>
      <c r="WT211" s="1"/>
      <c r="WV211" s="1"/>
      <c r="XA211" s="1"/>
      <c r="XB211" s="1"/>
      <c r="XF211" s="1"/>
      <c r="XH211" s="1"/>
      <c r="XI211" s="3"/>
      <c r="XJ211" s="1"/>
      <c r="XL211" s="1"/>
      <c r="XQ211" s="1"/>
      <c r="XR211" s="1"/>
      <c r="XS211" s="1"/>
      <c r="XW211" s="1"/>
      <c r="XY211" s="1"/>
      <c r="XZ211" s="3"/>
      <c r="YA211" s="1"/>
      <c r="YC211" s="1"/>
      <c r="YH211" s="1"/>
      <c r="YI211" s="1"/>
      <c r="YM211" s="1"/>
      <c r="YO211" s="1"/>
      <c r="YP211" s="3"/>
      <c r="YQ211" s="1"/>
      <c r="YS211" s="1"/>
      <c r="YX211" s="1"/>
      <c r="YY211" s="1"/>
      <c r="YZ211" s="1"/>
      <c r="ZD211" s="1"/>
      <c r="ZF211" s="1"/>
      <c r="ZG211" s="3"/>
      <c r="ZH211" s="1"/>
      <c r="ZJ211" s="1"/>
      <c r="ZO211" s="1"/>
      <c r="ZP211" s="1"/>
      <c r="ZT211" s="1"/>
      <c r="ZV211" s="1"/>
      <c r="ZW211" s="3"/>
      <c r="ZX211" s="1"/>
      <c r="ZZ211" s="1"/>
      <c r="AAE211" s="1"/>
      <c r="AAF211" s="1"/>
      <c r="AAG211" s="1"/>
      <c r="AAK211" s="1"/>
      <c r="AAM211" s="1"/>
      <c r="AAN211" s="3"/>
      <c r="AAO211" s="1"/>
      <c r="AAQ211" s="1"/>
      <c r="AAV211" s="1"/>
      <c r="AAW211" s="1"/>
      <c r="ABA211" s="1"/>
      <c r="ABC211" s="1"/>
      <c r="ABD211" s="3"/>
      <c r="ABE211" s="1"/>
      <c r="ABG211" s="1"/>
      <c r="ABL211" s="1"/>
      <c r="ABM211" s="1"/>
      <c r="ABN211" s="1"/>
      <c r="ABR211" s="1"/>
      <c r="ABT211" s="1"/>
      <c r="ABU211" s="3"/>
      <c r="ABV211" s="1"/>
      <c r="ABX211" s="1"/>
      <c r="ACC211" s="1"/>
      <c r="ACD211" s="1"/>
      <c r="ACH211" s="1"/>
      <c r="ACJ211" s="1"/>
      <c r="ACK211" s="3"/>
      <c r="ACL211" s="1"/>
      <c r="ACN211" s="1"/>
      <c r="ACS211" s="1"/>
      <c r="ACT211" s="1"/>
      <c r="ACU211" s="1"/>
      <c r="ACY211" s="1"/>
      <c r="ADA211" s="1"/>
      <c r="ADB211" s="3"/>
      <c r="ADC211" s="1"/>
      <c r="ADE211" s="1"/>
      <c r="ADJ211" s="1"/>
      <c r="ADK211" s="1"/>
      <c r="ADO211" s="1"/>
      <c r="ADQ211" s="1"/>
      <c r="ADR211" s="3"/>
      <c r="ADS211" s="1"/>
      <c r="ADU211" s="1"/>
      <c r="ADZ211" s="1"/>
      <c r="AEA211" s="1"/>
      <c r="AEB211" s="1"/>
      <c r="AEF211" s="1"/>
      <c r="AEH211" s="1"/>
      <c r="AEI211" s="3"/>
      <c r="AEJ211" s="1"/>
      <c r="AEL211" s="1"/>
      <c r="AEQ211" s="1"/>
      <c r="AER211" s="1"/>
      <c r="AEV211" s="1"/>
      <c r="AEX211" s="1"/>
      <c r="AEY211" s="3"/>
      <c r="AEZ211" s="1"/>
      <c r="AFB211" s="1"/>
      <c r="AFG211" s="1"/>
      <c r="AFH211" s="1"/>
      <c r="AFI211" s="1"/>
      <c r="AFM211" s="1"/>
      <c r="AFO211" s="1"/>
      <c r="AFP211" s="3"/>
      <c r="AFQ211" s="1"/>
      <c r="AFS211" s="1"/>
      <c r="AFX211" s="1"/>
      <c r="AFY211" s="1"/>
      <c r="AGC211" s="1"/>
      <c r="AGE211" s="1"/>
      <c r="AGF211" s="3"/>
      <c r="AGG211" s="1"/>
      <c r="AGI211" s="1"/>
      <c r="AGN211" s="1"/>
      <c r="AGO211" s="1"/>
      <c r="AGP211" s="1"/>
      <c r="AGT211" s="1"/>
      <c r="AGV211" s="1"/>
      <c r="AGW211" s="3"/>
      <c r="AGX211" s="1"/>
      <c r="AGZ211" s="1"/>
      <c r="AHE211" s="1"/>
      <c r="AHF211" s="1"/>
      <c r="AHJ211" s="1"/>
      <c r="AHL211" s="1"/>
      <c r="AHM211" s="3"/>
      <c r="AHN211" s="1"/>
      <c r="AHP211" s="1"/>
      <c r="AHU211" s="1"/>
      <c r="AHV211" s="1"/>
      <c r="AHW211" s="1"/>
      <c r="AIA211" s="1"/>
      <c r="AIC211" s="1"/>
      <c r="AID211" s="3"/>
      <c r="AIE211" s="1"/>
      <c r="AIG211" s="1"/>
      <c r="AIL211" s="1"/>
      <c r="AIM211" s="1"/>
      <c r="AIQ211" s="1"/>
      <c r="AIS211" s="1"/>
      <c r="AIT211" s="3"/>
      <c r="AIU211" s="1"/>
      <c r="AIW211" s="1"/>
      <c r="AJB211" s="1"/>
      <c r="AJC211" s="1"/>
      <c r="AJD211" s="1"/>
      <c r="AJH211" s="1"/>
      <c r="AJJ211" s="1"/>
      <c r="AJK211" s="3"/>
      <c r="AJL211" s="1"/>
      <c r="AJN211" s="1"/>
      <c r="AJS211" s="1"/>
      <c r="AJT211" s="1"/>
      <c r="AJX211" s="1"/>
      <c r="AJZ211" s="1"/>
      <c r="AKA211" s="3"/>
      <c r="AKB211" s="1"/>
      <c r="AKD211" s="1"/>
      <c r="AKI211" s="1"/>
      <c r="AKJ211" s="1"/>
      <c r="AKK211" s="1"/>
      <c r="AKO211" s="1"/>
      <c r="AKQ211" s="1"/>
      <c r="AKR211" s="3"/>
      <c r="AKS211" s="1"/>
      <c r="AKU211" s="1"/>
      <c r="AKZ211" s="1"/>
      <c r="ALA211" s="1"/>
      <c r="ALE211" s="1"/>
      <c r="ALG211" s="1"/>
      <c r="ALH211" s="3"/>
      <c r="ALI211" s="1"/>
      <c r="ALK211" s="1"/>
      <c r="ALP211" s="1"/>
      <c r="ALQ211" s="1"/>
      <c r="ALR211" s="1"/>
      <c r="ALV211" s="1"/>
      <c r="ALX211" s="1"/>
      <c r="ALY211" s="3"/>
      <c r="ALZ211" s="1"/>
      <c r="AMB211" s="1"/>
      <c r="AMG211" s="1"/>
      <c r="AMH211" s="1"/>
      <c r="AML211" s="1"/>
      <c r="AMN211" s="1"/>
      <c r="AMO211" s="3"/>
      <c r="AMP211" s="1"/>
      <c r="AMR211" s="1"/>
      <c r="AMW211" s="1"/>
      <c r="AMX211" s="1"/>
      <c r="AMY211" s="1"/>
      <c r="ANC211" s="1"/>
      <c r="ANE211" s="1"/>
      <c r="ANF211" s="3"/>
      <c r="ANG211" s="1"/>
      <c r="ANI211" s="1"/>
      <c r="ANN211" s="1"/>
      <c r="ANO211" s="1"/>
      <c r="ANS211" s="1"/>
      <c r="ANU211" s="1"/>
      <c r="ANV211" s="3"/>
      <c r="ANW211" s="1"/>
      <c r="ANY211" s="1"/>
      <c r="AOD211" s="1"/>
      <c r="AOE211" s="1"/>
      <c r="AOF211" s="1"/>
      <c r="AOJ211" s="1"/>
      <c r="AOL211" s="1"/>
      <c r="AOM211" s="3"/>
      <c r="AON211" s="1"/>
      <c r="AOP211" s="1"/>
      <c r="AOU211" s="1"/>
      <c r="AOV211" s="1"/>
      <c r="AOZ211" s="1"/>
      <c r="APB211" s="1"/>
      <c r="APC211" s="3"/>
      <c r="APD211" s="1"/>
      <c r="APF211" s="1"/>
      <c r="APK211" s="1"/>
      <c r="APL211" s="1"/>
      <c r="APM211" s="1"/>
      <c r="APQ211" s="1"/>
      <c r="APS211" s="1"/>
      <c r="APT211" s="3"/>
      <c r="APU211" s="1"/>
      <c r="APW211" s="1"/>
      <c r="AQB211" s="1"/>
      <c r="AQC211" s="1"/>
      <c r="AQG211" s="1"/>
      <c r="AQI211" s="1"/>
      <c r="AQJ211" s="3"/>
      <c r="AQK211" s="1"/>
      <c r="AQM211" s="1"/>
      <c r="AQR211" s="1"/>
      <c r="AQS211" s="1"/>
      <c r="AQT211" s="1"/>
      <c r="AQX211" s="1"/>
      <c r="AQZ211" s="1"/>
      <c r="ARA211" s="3"/>
      <c r="ARB211" s="1"/>
      <c r="ARD211" s="1"/>
      <c r="ARI211" s="1"/>
      <c r="ARJ211" s="1"/>
      <c r="ARN211" s="1"/>
      <c r="ARP211" s="1"/>
      <c r="ARQ211" s="3"/>
      <c r="ARR211" s="1"/>
      <c r="ART211" s="1"/>
      <c r="ARY211" s="1"/>
      <c r="ARZ211" s="1"/>
      <c r="ASA211" s="1"/>
      <c r="ASE211" s="1"/>
      <c r="ASG211" s="1"/>
      <c r="ASH211" s="3"/>
      <c r="ASI211" s="1"/>
      <c r="ASK211" s="1"/>
      <c r="ASP211" s="1"/>
      <c r="ASQ211" s="1"/>
      <c r="ASU211" s="1"/>
      <c r="ASW211" s="1"/>
      <c r="ASX211" s="3"/>
      <c r="ASY211" s="1"/>
      <c r="ATA211" s="1"/>
      <c r="ATF211" s="1"/>
      <c r="ATG211" s="1"/>
      <c r="ATH211" s="1"/>
      <c r="ATL211" s="1"/>
      <c r="ATN211" s="1"/>
      <c r="ATO211" s="3"/>
      <c r="ATP211" s="1"/>
      <c r="ATR211" s="1"/>
      <c r="ATW211" s="1"/>
      <c r="ATX211" s="1"/>
      <c r="AUB211" s="1"/>
      <c r="AUD211" s="1"/>
      <c r="AUE211" s="3"/>
      <c r="AUF211" s="1"/>
      <c r="AUH211" s="1"/>
      <c r="AUM211" s="1"/>
      <c r="AUN211" s="1"/>
      <c r="AUO211" s="1"/>
      <c r="AUS211" s="1"/>
      <c r="AUU211" s="1"/>
      <c r="AUV211" s="3"/>
      <c r="AUW211" s="1"/>
      <c r="AUY211" s="1"/>
      <c r="AVD211" s="1"/>
      <c r="AVE211" s="1"/>
      <c r="AVI211" s="1"/>
      <c r="AVK211" s="1"/>
      <c r="AVL211" s="3"/>
      <c r="AVM211" s="1"/>
      <c r="AVO211" s="1"/>
      <c r="AVT211" s="1"/>
      <c r="AVU211" s="1"/>
      <c r="AVV211" s="1"/>
      <c r="AVZ211" s="1"/>
      <c r="AWB211" s="1"/>
      <c r="AWC211" s="3"/>
      <c r="AWD211" s="1"/>
      <c r="AWF211" s="1"/>
      <c r="AWK211" s="1"/>
      <c r="AWL211" s="1"/>
      <c r="AWP211" s="1"/>
      <c r="AWR211" s="1"/>
      <c r="AWS211" s="3"/>
      <c r="AWT211" s="1"/>
      <c r="AWV211" s="1"/>
      <c r="AXA211" s="1"/>
      <c r="AXB211" s="1"/>
      <c r="AXC211" s="1"/>
      <c r="AXG211" s="1"/>
      <c r="AXI211" s="1"/>
      <c r="AXJ211" s="3"/>
      <c r="AXK211" s="1"/>
      <c r="AXM211" s="1"/>
      <c r="AXR211" s="1"/>
      <c r="AXS211" s="1"/>
      <c r="AXW211" s="1"/>
      <c r="AXY211" s="1"/>
      <c r="AXZ211" s="3"/>
      <c r="AYA211" s="1"/>
      <c r="AYC211" s="1"/>
      <c r="AYH211" s="1"/>
      <c r="AYI211" s="1"/>
      <c r="AYJ211" s="1"/>
      <c r="AYN211" s="1"/>
      <c r="AYP211" s="1"/>
      <c r="AYQ211" s="3"/>
      <c r="AYR211" s="1"/>
      <c r="AYT211" s="1"/>
      <c r="AYY211" s="1"/>
      <c r="AYZ211" s="1"/>
      <c r="AZD211" s="1"/>
      <c r="AZF211" s="1"/>
      <c r="AZG211" s="3"/>
      <c r="AZH211" s="1"/>
      <c r="AZJ211" s="1"/>
      <c r="AZO211" s="1"/>
      <c r="AZP211" s="1"/>
      <c r="AZQ211" s="1"/>
      <c r="AZU211" s="1"/>
      <c r="AZW211" s="1"/>
      <c r="AZX211" s="3"/>
      <c r="AZY211" s="1"/>
      <c r="BAA211" s="1"/>
      <c r="BAF211" s="1"/>
      <c r="BAG211" s="1"/>
      <c r="BAK211" s="1"/>
      <c r="BAM211" s="1"/>
      <c r="BAN211" s="3"/>
      <c r="BAO211" s="1"/>
      <c r="BAQ211" s="1"/>
      <c r="BAV211" s="1"/>
      <c r="BAW211" s="1"/>
      <c r="BAX211" s="1"/>
      <c r="BBB211" s="1"/>
      <c r="BBD211" s="1"/>
      <c r="BBE211" s="3"/>
      <c r="BBF211" s="1"/>
      <c r="BBH211" s="1"/>
      <c r="BBM211" s="1"/>
      <c r="BBN211" s="1"/>
      <c r="BBR211" s="1"/>
      <c r="BBT211" s="1"/>
      <c r="BBU211" s="3"/>
      <c r="BBV211" s="1"/>
      <c r="BBX211" s="1"/>
      <c r="BCC211" s="1"/>
      <c r="BCD211" s="1"/>
      <c r="BCE211" s="1"/>
      <c r="BCI211" s="1"/>
      <c r="BCK211" s="1"/>
      <c r="BCL211" s="3"/>
      <c r="BCM211" s="1"/>
      <c r="BCO211" s="1"/>
      <c r="BCT211" s="1"/>
      <c r="BCU211" s="1"/>
      <c r="BCY211" s="1"/>
      <c r="BDA211" s="1"/>
      <c r="BDB211" s="3"/>
      <c r="BDC211" s="1"/>
      <c r="BDE211" s="1"/>
      <c r="BDJ211" s="1"/>
      <c r="BDK211" s="1"/>
      <c r="BDL211" s="1"/>
      <c r="BDP211" s="1"/>
      <c r="BDR211" s="1"/>
      <c r="BDS211" s="3"/>
      <c r="BDT211" s="1"/>
      <c r="BDV211" s="1"/>
      <c r="BEA211" s="1"/>
      <c r="BEB211" s="1"/>
      <c r="BEF211" s="1"/>
      <c r="BEH211" s="1"/>
      <c r="BEI211" s="3"/>
      <c r="BEJ211" s="1"/>
      <c r="BEL211" s="1"/>
      <c r="BEQ211" s="1"/>
      <c r="BER211" s="1"/>
      <c r="BES211" s="1"/>
      <c r="BEW211" s="1"/>
      <c r="BEY211" s="1"/>
      <c r="BEZ211" s="3"/>
      <c r="BFA211" s="1"/>
      <c r="BFC211" s="1"/>
      <c r="BFH211" s="1"/>
      <c r="BFI211" s="1"/>
      <c r="BFM211" s="1"/>
      <c r="BFO211" s="1"/>
      <c r="BFP211" s="3"/>
      <c r="BFQ211" s="1"/>
      <c r="BFS211" s="1"/>
      <c r="BFX211" s="1"/>
      <c r="BFY211" s="1"/>
      <c r="BFZ211" s="1"/>
      <c r="BGD211" s="1"/>
      <c r="BGF211" s="1"/>
      <c r="BGG211" s="3"/>
      <c r="BGH211" s="1"/>
      <c r="BGJ211" s="1"/>
      <c r="BGO211" s="1"/>
      <c r="BGP211" s="1"/>
      <c r="BGT211" s="1"/>
      <c r="BGV211" s="1"/>
      <c r="BGW211" s="3"/>
      <c r="BGX211" s="1"/>
      <c r="BGZ211" s="1"/>
      <c r="BHE211" s="1"/>
      <c r="BHF211" s="1"/>
      <c r="BHG211" s="1"/>
      <c r="BHK211" s="1"/>
      <c r="BHM211" s="1"/>
      <c r="BHN211" s="3"/>
      <c r="BHO211" s="1"/>
      <c r="BHQ211" s="1"/>
      <c r="BHV211" s="1"/>
      <c r="BHW211" s="1"/>
      <c r="BIA211" s="1"/>
      <c r="BIC211" s="1"/>
      <c r="BID211" s="3"/>
      <c r="BIE211" s="1"/>
      <c r="BIG211" s="1"/>
      <c r="BIL211" s="1"/>
      <c r="BIM211" s="1"/>
      <c r="BIN211" s="1"/>
      <c r="BIR211" s="1"/>
      <c r="BIT211" s="1"/>
      <c r="BIU211" s="3"/>
      <c r="BIV211" s="1"/>
      <c r="BIX211" s="1"/>
      <c r="BJC211" s="1"/>
      <c r="BJD211" s="1"/>
      <c r="BJH211" s="1"/>
      <c r="BJJ211" s="1"/>
      <c r="BJK211" s="3"/>
      <c r="BJL211" s="1"/>
      <c r="BJN211" s="1"/>
      <c r="BJS211" s="1"/>
      <c r="BJT211" s="1"/>
      <c r="BJU211" s="1"/>
      <c r="BJY211" s="1"/>
      <c r="BKA211" s="1"/>
      <c r="BKB211" s="3"/>
      <c r="BKC211" s="1"/>
      <c r="BKE211" s="1"/>
      <c r="BKJ211" s="1"/>
      <c r="BKK211" s="1"/>
      <c r="BKO211" s="1"/>
      <c r="BKQ211" s="1"/>
      <c r="BKR211" s="3"/>
      <c r="BKS211" s="1"/>
      <c r="BKU211" s="1"/>
      <c r="BKZ211" s="1"/>
      <c r="BLA211" s="1"/>
      <c r="BLB211" s="1"/>
      <c r="BLF211" s="1"/>
      <c r="BLH211" s="1"/>
      <c r="BLI211" s="3"/>
      <c r="BLJ211" s="1"/>
      <c r="BLL211" s="1"/>
      <c r="BLQ211" s="1"/>
      <c r="BLR211" s="1"/>
      <c r="BLV211" s="1"/>
      <c r="BLX211" s="1"/>
      <c r="BLY211" s="3"/>
      <c r="BLZ211" s="1"/>
      <c r="BMB211" s="1"/>
      <c r="BMG211" s="1"/>
      <c r="BMH211" s="1"/>
      <c r="BMI211" s="1"/>
      <c r="BMM211" s="1"/>
      <c r="BMO211" s="1"/>
      <c r="BMP211" s="3"/>
      <c r="BMQ211" s="1"/>
      <c r="BMS211" s="1"/>
      <c r="BMX211" s="1"/>
      <c r="BMY211" s="1"/>
      <c r="BNC211" s="1"/>
      <c r="BNE211" s="1"/>
      <c r="BNF211" s="3"/>
      <c r="BNG211" s="1"/>
      <c r="BNI211" s="1"/>
      <c r="BNN211" s="1"/>
      <c r="BNO211" s="1"/>
      <c r="BNP211" s="1"/>
      <c r="BNT211" s="1"/>
      <c r="BNV211" s="1"/>
      <c r="BNW211" s="3"/>
      <c r="BNX211" s="1"/>
      <c r="BNZ211" s="1"/>
      <c r="BOE211" s="1"/>
      <c r="BOF211" s="1"/>
      <c r="BOJ211" s="1"/>
      <c r="BOL211" s="1"/>
      <c r="BOM211" s="3"/>
      <c r="BON211" s="1"/>
      <c r="BOP211" s="1"/>
      <c r="BOU211" s="1"/>
      <c r="BOV211" s="1"/>
      <c r="BOW211" s="1"/>
      <c r="BPA211" s="1"/>
      <c r="BPC211" s="1"/>
      <c r="BPD211" s="3"/>
      <c r="BPE211" s="1"/>
      <c r="BPG211" s="1"/>
      <c r="BPL211" s="1"/>
      <c r="BPM211" s="1"/>
      <c r="BPQ211" s="1"/>
      <c r="BPS211" s="1"/>
      <c r="BPT211" s="3"/>
      <c r="BPU211" s="1"/>
      <c r="BPW211" s="1"/>
      <c r="BQB211" s="1"/>
      <c r="BQC211" s="1"/>
      <c r="BQD211" s="1"/>
      <c r="BQH211" s="1"/>
      <c r="BQJ211" s="1"/>
      <c r="BQK211" s="3"/>
      <c r="BQL211" s="1"/>
      <c r="BQN211" s="1"/>
      <c r="BQS211" s="1"/>
      <c r="BQT211" s="1"/>
      <c r="BQX211" s="1"/>
      <c r="BQZ211" s="1"/>
      <c r="BRA211" s="3"/>
      <c r="BRB211" s="1"/>
      <c r="BRD211" s="1"/>
      <c r="BRI211" s="1"/>
      <c r="BRJ211" s="1"/>
      <c r="BRK211" s="1"/>
      <c r="BRO211" s="1"/>
      <c r="BRQ211" s="1"/>
      <c r="BRR211" s="3"/>
      <c r="BRS211" s="1"/>
      <c r="BRU211" s="1"/>
      <c r="BRZ211" s="1"/>
      <c r="BSA211" s="1"/>
      <c r="BSE211" s="1"/>
      <c r="BSG211" s="1"/>
      <c r="BSH211" s="3"/>
      <c r="BSI211" s="1"/>
      <c r="BSK211" s="1"/>
      <c r="BSP211" s="1"/>
      <c r="BSQ211" s="1"/>
      <c r="BSR211" s="1"/>
      <c r="BSV211" s="1"/>
      <c r="BSX211" s="1"/>
      <c r="BSY211" s="3"/>
      <c r="BSZ211" s="1"/>
      <c r="BTB211" s="1"/>
      <c r="BTG211" s="1"/>
      <c r="BTH211" s="1"/>
      <c r="BTL211" s="1"/>
      <c r="BTN211" s="1"/>
      <c r="BTO211" s="3"/>
      <c r="BTP211" s="1"/>
      <c r="BTR211" s="1"/>
      <c r="BTW211" s="1"/>
      <c r="BTX211" s="1"/>
      <c r="BTY211" s="1"/>
      <c r="BUC211" s="1"/>
      <c r="BUE211" s="1"/>
      <c r="BUF211" s="3"/>
      <c r="BUG211" s="1"/>
      <c r="BUI211" s="1"/>
      <c r="BUN211" s="1"/>
      <c r="BUO211" s="1"/>
      <c r="BUS211" s="1"/>
      <c r="BUU211" s="1"/>
      <c r="BUV211" s="3"/>
      <c r="BUW211" s="1"/>
      <c r="BUY211" s="1"/>
      <c r="BVD211" s="1"/>
      <c r="BVE211" s="1"/>
      <c r="BVF211" s="1"/>
      <c r="BVJ211" s="1"/>
      <c r="BVL211" s="1"/>
      <c r="BVM211" s="3"/>
      <c r="BVN211" s="1"/>
      <c r="BVP211" s="1"/>
      <c r="BVU211" s="1"/>
      <c r="BVV211" s="1"/>
      <c r="BVZ211" s="1"/>
      <c r="BWB211" s="1"/>
      <c r="BWC211" s="3"/>
      <c r="BWD211" s="1"/>
      <c r="BWF211" s="1"/>
      <c r="BWK211" s="1"/>
      <c r="BWL211" s="1"/>
      <c r="BWM211" s="1"/>
      <c r="BWQ211" s="1"/>
      <c r="BWS211" s="1"/>
      <c r="BWT211" s="3"/>
      <c r="BWU211" s="1"/>
      <c r="BWW211" s="1"/>
      <c r="BXB211" s="1"/>
      <c r="BXC211" s="1"/>
      <c r="BXG211" s="1"/>
      <c r="BXI211" s="1"/>
      <c r="BXJ211" s="3"/>
      <c r="BXK211" s="1"/>
      <c r="BXM211" s="1"/>
      <c r="BXR211" s="1"/>
      <c r="BXS211" s="1"/>
      <c r="BXT211" s="1"/>
      <c r="BXX211" s="1"/>
      <c r="BXZ211" s="1"/>
      <c r="BYA211" s="3"/>
      <c r="BYB211" s="1"/>
      <c r="BYD211" s="1"/>
      <c r="BYI211" s="1"/>
      <c r="BYJ211" s="1"/>
      <c r="BYN211" s="1"/>
      <c r="BYP211" s="1"/>
      <c r="BYQ211" s="3"/>
      <c r="BYR211" s="1"/>
      <c r="BYT211" s="1"/>
      <c r="BYY211" s="1"/>
      <c r="BYZ211" s="1"/>
      <c r="BZA211" s="1"/>
      <c r="BZE211" s="1"/>
      <c r="BZG211" s="1"/>
      <c r="BZH211" s="3"/>
      <c r="BZI211" s="1"/>
      <c r="BZK211" s="1"/>
      <c r="BZP211" s="1"/>
      <c r="BZQ211" s="1"/>
      <c r="BZU211" s="1"/>
      <c r="BZW211" s="1"/>
      <c r="BZX211" s="3"/>
      <c r="BZY211" s="1"/>
      <c r="CAA211" s="1"/>
      <c r="CAF211" s="1"/>
      <c r="CAG211" s="1"/>
      <c r="CAH211" s="1"/>
      <c r="CAL211" s="1"/>
      <c r="CAN211" s="1"/>
      <c r="CAO211" s="3"/>
      <c r="CAP211" s="1"/>
      <c r="CAR211" s="1"/>
      <c r="CAW211" s="1"/>
      <c r="CAX211" s="1"/>
      <c r="CBB211" s="1"/>
      <c r="CBD211" s="1"/>
      <c r="CBE211" s="3"/>
      <c r="CBF211" s="1"/>
      <c r="CBH211" s="1"/>
      <c r="CBM211" s="1"/>
      <c r="CBN211" s="1"/>
      <c r="CBO211" s="1"/>
      <c r="CBS211" s="1"/>
      <c r="CBU211" s="1"/>
      <c r="CBV211" s="3"/>
      <c r="CBW211" s="1"/>
      <c r="CBY211" s="1"/>
      <c r="CCD211" s="1"/>
      <c r="CCE211" s="1"/>
      <c r="CCI211" s="1"/>
      <c r="CCK211" s="1"/>
      <c r="CCL211" s="3"/>
      <c r="CCM211" s="1"/>
      <c r="CCO211" s="1"/>
      <c r="CCT211" s="1"/>
      <c r="CCU211" s="1"/>
      <c r="CCV211" s="1"/>
      <c r="CCZ211" s="1"/>
      <c r="CDB211" s="1"/>
      <c r="CDC211" s="3"/>
      <c r="CDD211" s="1"/>
      <c r="CDF211" s="1"/>
      <c r="CDK211" s="1"/>
      <c r="CDL211" s="1"/>
      <c r="CDP211" s="1"/>
      <c r="CDR211" s="1"/>
      <c r="CDS211" s="3"/>
      <c r="CDT211" s="1"/>
      <c r="CDV211" s="1"/>
      <c r="CEA211" s="1"/>
      <c r="CEB211" s="1"/>
      <c r="CEC211" s="1"/>
      <c r="CEG211" s="1"/>
      <c r="CEI211" s="1"/>
      <c r="CEJ211" s="3"/>
      <c r="CEK211" s="1"/>
      <c r="CEM211" s="1"/>
      <c r="CER211" s="1"/>
      <c r="CES211" s="1"/>
      <c r="CEW211" s="1"/>
      <c r="CEY211" s="1"/>
      <c r="CEZ211" s="3"/>
      <c r="CFA211" s="1"/>
      <c r="CFC211" s="1"/>
      <c r="CFH211" s="1"/>
      <c r="CFI211" s="1"/>
      <c r="CFJ211" s="1"/>
      <c r="CFN211" s="1"/>
      <c r="CFP211" s="1"/>
      <c r="CFQ211" s="3"/>
      <c r="CFR211" s="1"/>
      <c r="CFT211" s="1"/>
      <c r="CFY211" s="1"/>
      <c r="CFZ211" s="1"/>
      <c r="CGD211" s="1"/>
      <c r="CGF211" s="1"/>
      <c r="CGG211" s="3"/>
      <c r="CGH211" s="1"/>
      <c r="CGJ211" s="1"/>
      <c r="CGO211" s="1"/>
      <c r="CGP211" s="1"/>
      <c r="CGQ211" s="1"/>
      <c r="CGU211" s="1"/>
      <c r="CGW211" s="1"/>
      <c r="CGX211" s="3"/>
      <c r="CGY211" s="1"/>
      <c r="CHA211" s="1"/>
      <c r="CHF211" s="1"/>
      <c r="CHG211" s="1"/>
      <c r="CHK211" s="1"/>
      <c r="CHM211" s="1"/>
      <c r="CHN211" s="3"/>
      <c r="CHO211" s="1"/>
      <c r="CHQ211" s="1"/>
      <c r="CHV211" s="1"/>
      <c r="CHW211" s="1"/>
      <c r="CHX211" s="1"/>
      <c r="CIB211" s="1"/>
      <c r="CID211" s="1"/>
      <c r="CIE211" s="3"/>
      <c r="CIF211" s="1"/>
      <c r="CIH211" s="1"/>
      <c r="CIM211" s="1"/>
      <c r="CIN211" s="1"/>
      <c r="CIR211" s="1"/>
      <c r="CIT211" s="1"/>
      <c r="CIU211" s="3"/>
      <c r="CIV211" s="1"/>
      <c r="CIX211" s="1"/>
      <c r="CJC211" s="1"/>
      <c r="CJD211" s="1"/>
      <c r="CJE211" s="1"/>
      <c r="CJI211" s="1"/>
      <c r="CJK211" s="1"/>
      <c r="CJL211" s="3"/>
      <c r="CJM211" s="1"/>
      <c r="CJO211" s="1"/>
      <c r="CJT211" s="1"/>
      <c r="CJU211" s="1"/>
      <c r="CJY211" s="1"/>
      <c r="CKA211" s="1"/>
      <c r="CKB211" s="3"/>
      <c r="CKC211" s="1"/>
      <c r="CKE211" s="1"/>
      <c r="CKJ211" s="1"/>
      <c r="CKK211" s="1"/>
      <c r="CKL211" s="1"/>
      <c r="CKP211" s="1"/>
      <c r="CKR211" s="1"/>
      <c r="CKS211" s="3"/>
      <c r="CKT211" s="1"/>
      <c r="CKV211" s="1"/>
      <c r="CLA211" s="1"/>
      <c r="CLB211" s="1"/>
      <c r="CLF211" s="1"/>
      <c r="CLH211" s="1"/>
      <c r="CLI211" s="3"/>
      <c r="CLJ211" s="1"/>
      <c r="CLL211" s="1"/>
      <c r="CLQ211" s="1"/>
      <c r="CLR211" s="1"/>
      <c r="CLS211" s="1"/>
      <c r="CLW211" s="1"/>
      <c r="CLY211" s="1"/>
      <c r="CLZ211" s="3"/>
      <c r="CMA211" s="1"/>
      <c r="CMC211" s="1"/>
      <c r="CMH211" s="1"/>
      <c r="CMI211" s="1"/>
      <c r="CMM211" s="1"/>
      <c r="CMO211" s="1"/>
      <c r="CMP211" s="3"/>
      <c r="CMQ211" s="1"/>
      <c r="CMS211" s="1"/>
      <c r="CMX211" s="1"/>
      <c r="CMY211" s="1"/>
      <c r="CMZ211" s="1"/>
      <c r="CND211" s="1"/>
      <c r="CNF211" s="1"/>
      <c r="CNG211" s="3"/>
      <c r="CNH211" s="1"/>
      <c r="CNJ211" s="1"/>
      <c r="CNO211" s="1"/>
      <c r="CNP211" s="1"/>
      <c r="CNT211" s="1"/>
      <c r="CNV211" s="1"/>
      <c r="CNW211" s="3"/>
      <c r="CNX211" s="1"/>
      <c r="CNZ211" s="1"/>
      <c r="COE211" s="1"/>
      <c r="COF211" s="1"/>
      <c r="COG211" s="1"/>
      <c r="COK211" s="1"/>
      <c r="COM211" s="1"/>
      <c r="CON211" s="3"/>
      <c r="COO211" s="1"/>
      <c r="COQ211" s="1"/>
      <c r="COV211" s="1"/>
      <c r="COW211" s="1"/>
      <c r="CPA211" s="1"/>
      <c r="CPC211" s="1"/>
      <c r="CPD211" s="3"/>
      <c r="CPE211" s="1"/>
      <c r="CPG211" s="1"/>
      <c r="CPL211" s="1"/>
      <c r="CPM211" s="1"/>
      <c r="CPN211" s="1"/>
      <c r="CPR211" s="1"/>
      <c r="CPT211" s="1"/>
      <c r="CPU211" s="3"/>
      <c r="CPV211" s="1"/>
      <c r="CPX211" s="1"/>
      <c r="CQC211" s="1"/>
      <c r="CQD211" s="1"/>
      <c r="CQH211" s="1"/>
      <c r="CQJ211" s="1"/>
      <c r="CQK211" s="3"/>
      <c r="CQL211" s="1"/>
      <c r="CQN211" s="1"/>
      <c r="CQS211" s="1"/>
      <c r="CQT211" s="1"/>
      <c r="CQU211" s="1"/>
      <c r="CQY211" s="1"/>
      <c r="CRA211" s="1"/>
      <c r="CRB211" s="3"/>
      <c r="CRC211" s="1"/>
      <c r="CRE211" s="1"/>
      <c r="CRJ211" s="1"/>
      <c r="CRK211" s="1"/>
      <c r="CRO211" s="1"/>
      <c r="CRQ211" s="1"/>
      <c r="CRR211" s="3"/>
      <c r="CRS211" s="1"/>
      <c r="CRU211" s="1"/>
      <c r="CRZ211" s="1"/>
      <c r="CSA211" s="1"/>
      <c r="CSB211" s="1"/>
      <c r="CSF211" s="1"/>
      <c r="CSH211" s="1"/>
      <c r="CSI211" s="3"/>
      <c r="CSJ211" s="1"/>
      <c r="CSL211" s="1"/>
      <c r="CSQ211" s="1"/>
      <c r="CSR211" s="1"/>
      <c r="CSV211" s="1"/>
      <c r="CSX211" s="1"/>
      <c r="CSY211" s="3"/>
      <c r="CSZ211" s="1"/>
      <c r="CTB211" s="1"/>
      <c r="CTG211" s="1"/>
      <c r="CTH211" s="1"/>
      <c r="CTI211" s="1"/>
      <c r="CTM211" s="1"/>
      <c r="CTO211" s="1"/>
      <c r="CTP211" s="3"/>
      <c r="CTQ211" s="1"/>
      <c r="CTS211" s="1"/>
      <c r="CTX211" s="1"/>
      <c r="CTY211" s="1"/>
      <c r="CUC211" s="1"/>
      <c r="CUE211" s="1"/>
      <c r="CUF211" s="3"/>
      <c r="CUG211" s="1"/>
      <c r="CUI211" s="1"/>
      <c r="CUN211" s="1"/>
      <c r="CUO211" s="1"/>
      <c r="CUP211" s="1"/>
      <c r="CUT211" s="1"/>
      <c r="CUV211" s="1"/>
      <c r="CUW211" s="3"/>
      <c r="CUX211" s="1"/>
      <c r="CUZ211" s="1"/>
      <c r="CVE211" s="1"/>
      <c r="CVF211" s="1"/>
      <c r="CVJ211" s="1"/>
      <c r="CVL211" s="1"/>
      <c r="CVM211" s="3"/>
      <c r="CVN211" s="1"/>
      <c r="CVP211" s="1"/>
      <c r="CVU211" s="1"/>
      <c r="CVV211" s="1"/>
      <c r="CVW211" s="1"/>
      <c r="CWA211" s="1"/>
      <c r="CWC211" s="1"/>
      <c r="CWD211" s="3"/>
      <c r="CWE211" s="1"/>
      <c r="CWG211" s="1"/>
      <c r="CWL211" s="1"/>
      <c r="CWM211" s="1"/>
      <c r="CWQ211" s="1"/>
      <c r="CWS211" s="1"/>
      <c r="CWT211" s="3"/>
      <c r="CWU211" s="1"/>
      <c r="CWW211" s="1"/>
      <c r="CXB211" s="1"/>
      <c r="CXC211" s="1"/>
      <c r="CXD211" s="1"/>
      <c r="CXH211" s="1"/>
      <c r="CXJ211" s="1"/>
      <c r="CXK211" s="3"/>
      <c r="CXL211" s="1"/>
      <c r="CXN211" s="1"/>
      <c r="CXS211" s="1"/>
      <c r="CXT211" s="1"/>
      <c r="CXX211" s="1"/>
      <c r="CXZ211" s="1"/>
      <c r="CYA211" s="3"/>
      <c r="CYB211" s="1"/>
      <c r="CYD211" s="1"/>
      <c r="CYI211" s="1"/>
      <c r="CYJ211" s="1"/>
      <c r="CYK211" s="1"/>
      <c r="CYO211" s="1"/>
      <c r="CYQ211" s="1"/>
      <c r="CYR211" s="3"/>
      <c r="CYS211" s="1"/>
      <c r="CYU211" s="1"/>
      <c r="CYZ211" s="1"/>
      <c r="CZA211" s="1"/>
      <c r="CZE211" s="1"/>
      <c r="CZG211" s="1"/>
      <c r="CZH211" s="3"/>
      <c r="CZI211" s="1"/>
      <c r="CZK211" s="1"/>
      <c r="CZP211" s="1"/>
      <c r="CZQ211" s="1"/>
      <c r="CZR211" s="1"/>
      <c r="CZV211" s="1"/>
      <c r="CZX211" s="1"/>
      <c r="CZY211" s="3"/>
      <c r="CZZ211" s="1"/>
      <c r="DAB211" s="1"/>
      <c r="DAG211" s="1"/>
      <c r="DAH211" s="1"/>
      <c r="DAL211" s="1"/>
      <c r="DAN211" s="1"/>
      <c r="DAO211" s="3"/>
      <c r="DAP211" s="1"/>
      <c r="DAR211" s="1"/>
      <c r="DAW211" s="1"/>
      <c r="DAX211" s="1"/>
      <c r="DAY211" s="1"/>
      <c r="DBC211" s="1"/>
      <c r="DBE211" s="1"/>
      <c r="DBF211" s="3"/>
      <c r="DBG211" s="1"/>
      <c r="DBI211" s="1"/>
      <c r="DBN211" s="1"/>
      <c r="DBO211" s="1"/>
      <c r="DBS211" s="1"/>
      <c r="DBU211" s="1"/>
      <c r="DBV211" s="3"/>
      <c r="DBW211" s="1"/>
      <c r="DBY211" s="1"/>
      <c r="DCD211" s="1"/>
      <c r="DCE211" s="1"/>
      <c r="DCF211" s="1"/>
      <c r="DCJ211" s="1"/>
      <c r="DCL211" s="1"/>
      <c r="DCM211" s="3"/>
      <c r="DCN211" s="1"/>
      <c r="DCP211" s="1"/>
      <c r="DCU211" s="1"/>
      <c r="DCV211" s="1"/>
      <c r="DCZ211" s="1"/>
      <c r="DDB211" s="1"/>
      <c r="DDC211" s="3"/>
      <c r="DDD211" s="1"/>
      <c r="DDF211" s="1"/>
      <c r="DDK211" s="1"/>
      <c r="DDL211" s="1"/>
      <c r="DDM211" s="1"/>
      <c r="DDQ211" s="1"/>
      <c r="DDS211" s="1"/>
      <c r="DDT211" s="3"/>
      <c r="DDU211" s="1"/>
      <c r="DDW211" s="1"/>
      <c r="DEB211" s="1"/>
      <c r="DEC211" s="1"/>
      <c r="DEG211" s="1"/>
      <c r="DEI211" s="1"/>
      <c r="DEJ211" s="3"/>
      <c r="DEK211" s="1"/>
      <c r="DEM211" s="1"/>
      <c r="DER211" s="1"/>
      <c r="DES211" s="1"/>
      <c r="DET211" s="1"/>
      <c r="DEX211" s="1"/>
      <c r="DEZ211" s="1"/>
      <c r="DFA211" s="3"/>
      <c r="DFB211" s="1"/>
      <c r="DFD211" s="1"/>
      <c r="DFI211" s="1"/>
      <c r="DFJ211" s="1"/>
      <c r="DFN211" s="1"/>
      <c r="DFP211" s="1"/>
      <c r="DFQ211" s="3"/>
      <c r="DFR211" s="1"/>
      <c r="DFT211" s="1"/>
      <c r="DFY211" s="1"/>
      <c r="DFZ211" s="1"/>
      <c r="DGA211" s="1"/>
      <c r="DGE211" s="1"/>
      <c r="DGG211" s="1"/>
      <c r="DGH211" s="3"/>
      <c r="DGI211" s="1"/>
      <c r="DGK211" s="1"/>
      <c r="DGP211" s="1"/>
      <c r="DGQ211" s="1"/>
      <c r="DGU211" s="1"/>
      <c r="DGW211" s="1"/>
      <c r="DGX211" s="3"/>
      <c r="DGY211" s="1"/>
      <c r="DHA211" s="1"/>
      <c r="DHF211" s="1"/>
      <c r="DHG211" s="1"/>
      <c r="DHH211" s="1"/>
      <c r="DHL211" s="1"/>
      <c r="DHN211" s="1"/>
      <c r="DHO211" s="3"/>
      <c r="DHP211" s="1"/>
      <c r="DHR211" s="1"/>
      <c r="DHW211" s="1"/>
      <c r="DHX211" s="1"/>
      <c r="DIB211" s="1"/>
      <c r="DID211" s="1"/>
      <c r="DIE211" s="3"/>
      <c r="DIF211" s="1"/>
      <c r="DIH211" s="1"/>
      <c r="DIM211" s="1"/>
      <c r="DIN211" s="1"/>
      <c r="DIO211" s="1"/>
      <c r="DIS211" s="1"/>
      <c r="DIU211" s="1"/>
      <c r="DIV211" s="3"/>
      <c r="DIW211" s="1"/>
      <c r="DIY211" s="1"/>
      <c r="DJD211" s="1"/>
      <c r="DJE211" s="1"/>
      <c r="DJI211" s="1"/>
      <c r="DJK211" s="1"/>
      <c r="DJL211" s="3"/>
      <c r="DJM211" s="1"/>
      <c r="DJO211" s="1"/>
      <c r="DJT211" s="1"/>
      <c r="DJU211" s="1"/>
      <c r="DJV211" s="1"/>
      <c r="DJZ211" s="1"/>
      <c r="DKB211" s="1"/>
      <c r="DKC211" s="3"/>
      <c r="DKD211" s="1"/>
      <c r="DKF211" s="1"/>
      <c r="DKK211" s="1"/>
      <c r="DKL211" s="1"/>
      <c r="DKP211" s="1"/>
      <c r="DKR211" s="1"/>
      <c r="DKS211" s="3"/>
      <c r="DKT211" s="1"/>
      <c r="DKV211" s="1"/>
      <c r="DLA211" s="1"/>
      <c r="DLB211" s="1"/>
      <c r="DLC211" s="1"/>
      <c r="DLG211" s="1"/>
      <c r="DLI211" s="1"/>
      <c r="DLJ211" s="3"/>
      <c r="DLK211" s="1"/>
      <c r="DLM211" s="1"/>
      <c r="DLR211" s="1"/>
      <c r="DLS211" s="1"/>
      <c r="DLW211" s="1"/>
      <c r="DLY211" s="1"/>
      <c r="DLZ211" s="3"/>
      <c r="DMA211" s="1"/>
      <c r="DMC211" s="1"/>
      <c r="DMH211" s="1"/>
      <c r="DMI211" s="1"/>
      <c r="DMJ211" s="1"/>
      <c r="DMN211" s="1"/>
      <c r="DMP211" s="1"/>
      <c r="DMQ211" s="3"/>
      <c r="DMR211" s="1"/>
      <c r="DMT211" s="1"/>
      <c r="DMY211" s="1"/>
      <c r="DMZ211" s="1"/>
      <c r="DND211" s="1"/>
      <c r="DNF211" s="1"/>
      <c r="DNG211" s="3"/>
      <c r="DNH211" s="1"/>
      <c r="DNJ211" s="1"/>
      <c r="DNO211" s="1"/>
      <c r="DNP211" s="1"/>
      <c r="DNQ211" s="1"/>
      <c r="DNU211" s="1"/>
      <c r="DNW211" s="1"/>
      <c r="DNX211" s="3"/>
      <c r="DNY211" s="1"/>
      <c r="DOA211" s="1"/>
      <c r="DOF211" s="1"/>
      <c r="DOG211" s="1"/>
      <c r="DOK211" s="1"/>
      <c r="DOM211" s="1"/>
      <c r="DON211" s="3"/>
      <c r="DOO211" s="1"/>
      <c r="DOQ211" s="1"/>
      <c r="DOV211" s="1"/>
      <c r="DOW211" s="1"/>
      <c r="DOX211" s="1"/>
      <c r="DPB211" s="1"/>
      <c r="DPD211" s="1"/>
      <c r="DPE211" s="3"/>
      <c r="DPF211" s="1"/>
      <c r="DPH211" s="1"/>
      <c r="DPM211" s="1"/>
      <c r="DPN211" s="1"/>
      <c r="DPR211" s="1"/>
      <c r="DPT211" s="1"/>
      <c r="DPU211" s="3"/>
      <c r="DPV211" s="1"/>
      <c r="DPX211" s="1"/>
      <c r="DQC211" s="1"/>
      <c r="DQD211" s="1"/>
      <c r="DQE211" s="1"/>
      <c r="DQI211" s="1"/>
      <c r="DQK211" s="1"/>
      <c r="DQL211" s="3"/>
      <c r="DQM211" s="1"/>
      <c r="DQO211" s="1"/>
      <c r="DQT211" s="1"/>
      <c r="DQU211" s="1"/>
      <c r="DQY211" s="1"/>
      <c r="DRA211" s="1"/>
      <c r="DRB211" s="3"/>
      <c r="DRC211" s="1"/>
      <c r="DRE211" s="1"/>
      <c r="DRJ211" s="1"/>
      <c r="DRK211" s="1"/>
      <c r="DRL211" s="1"/>
      <c r="DRP211" s="1"/>
      <c r="DRR211" s="1"/>
      <c r="DRS211" s="3"/>
      <c r="DRT211" s="1"/>
      <c r="DRV211" s="1"/>
      <c r="DSA211" s="1"/>
      <c r="DSB211" s="1"/>
      <c r="DSF211" s="1"/>
      <c r="DSH211" s="1"/>
      <c r="DSI211" s="3"/>
      <c r="DSJ211" s="1"/>
      <c r="DSL211" s="1"/>
      <c r="DSQ211" s="1"/>
      <c r="DSR211" s="1"/>
      <c r="DSS211" s="1"/>
      <c r="DSW211" s="1"/>
      <c r="DSY211" s="1"/>
      <c r="DSZ211" s="3"/>
      <c r="DTA211" s="1"/>
      <c r="DTC211" s="1"/>
      <c r="DTH211" s="1"/>
      <c r="DTI211" s="1"/>
      <c r="DTM211" s="1"/>
      <c r="DTO211" s="1"/>
      <c r="DTP211" s="3"/>
      <c r="DTQ211" s="1"/>
      <c r="DTS211" s="1"/>
      <c r="DTX211" s="1"/>
      <c r="DTY211" s="1"/>
      <c r="DTZ211" s="1"/>
      <c r="DUD211" s="1"/>
      <c r="DUF211" s="1"/>
      <c r="DUG211" s="3"/>
      <c r="DUH211" s="1"/>
      <c r="DUJ211" s="1"/>
      <c r="DUO211" s="1"/>
      <c r="DUP211" s="1"/>
      <c r="DUT211" s="1"/>
      <c r="DUV211" s="1"/>
      <c r="DUW211" s="3"/>
      <c r="DUX211" s="1"/>
      <c r="DUZ211" s="1"/>
      <c r="DVE211" s="1"/>
      <c r="DVF211" s="1"/>
      <c r="DVG211" s="1"/>
      <c r="DVK211" s="1"/>
      <c r="DVM211" s="1"/>
      <c r="DVN211" s="3"/>
      <c r="DVO211" s="1"/>
      <c r="DVQ211" s="1"/>
      <c r="DVV211" s="1"/>
      <c r="DVW211" s="1"/>
      <c r="DWA211" s="1"/>
      <c r="DWC211" s="1"/>
      <c r="DWD211" s="3"/>
      <c r="DWE211" s="1"/>
      <c r="DWG211" s="1"/>
      <c r="DWL211" s="1"/>
      <c r="DWM211" s="1"/>
      <c r="DWN211" s="1"/>
      <c r="DWR211" s="1"/>
      <c r="DWT211" s="1"/>
      <c r="DWU211" s="3"/>
      <c r="DWV211" s="1"/>
      <c r="DWX211" s="1"/>
      <c r="DXC211" s="1"/>
      <c r="DXD211" s="1"/>
      <c r="DXH211" s="1"/>
      <c r="DXJ211" s="1"/>
      <c r="DXK211" s="3"/>
      <c r="DXL211" s="1"/>
      <c r="DXN211" s="1"/>
      <c r="DXS211" s="1"/>
      <c r="DXT211" s="1"/>
      <c r="DXU211" s="1"/>
      <c r="DXY211" s="1"/>
      <c r="DYA211" s="1"/>
      <c r="DYB211" s="3"/>
      <c r="DYC211" s="1"/>
      <c r="DYE211" s="1"/>
      <c r="DYJ211" s="1"/>
      <c r="DYK211" s="1"/>
      <c r="DYO211" s="1"/>
      <c r="DYQ211" s="1"/>
      <c r="DYR211" s="3"/>
      <c r="DYS211" s="1"/>
      <c r="DYU211" s="1"/>
      <c r="DYZ211" s="1"/>
      <c r="DZA211" s="1"/>
      <c r="DZB211" s="1"/>
      <c r="DZF211" s="1"/>
      <c r="DZH211" s="1"/>
      <c r="DZI211" s="3"/>
      <c r="DZJ211" s="1"/>
      <c r="DZL211" s="1"/>
      <c r="DZQ211" s="1"/>
      <c r="DZR211" s="1"/>
      <c r="DZV211" s="1"/>
      <c r="DZX211" s="1"/>
      <c r="DZY211" s="3"/>
      <c r="DZZ211" s="1"/>
      <c r="EAB211" s="1"/>
      <c r="EAG211" s="1"/>
      <c r="EAH211" s="1"/>
      <c r="EAI211" s="1"/>
      <c r="EAM211" s="1"/>
      <c r="EAO211" s="1"/>
      <c r="EAP211" s="3"/>
      <c r="EAQ211" s="1"/>
      <c r="EAS211" s="1"/>
      <c r="EAX211" s="1"/>
      <c r="EAY211" s="1"/>
      <c r="EBC211" s="1"/>
      <c r="EBE211" s="1"/>
      <c r="EBF211" s="3"/>
      <c r="EBG211" s="1"/>
      <c r="EBI211" s="1"/>
      <c r="EBN211" s="1"/>
      <c r="EBO211" s="1"/>
      <c r="EBP211" s="1"/>
      <c r="EBT211" s="1"/>
      <c r="EBV211" s="1"/>
      <c r="EBW211" s="3"/>
      <c r="EBX211" s="1"/>
      <c r="EBZ211" s="1"/>
      <c r="ECE211" s="1"/>
      <c r="ECF211" s="1"/>
      <c r="ECJ211" s="1"/>
      <c r="ECL211" s="1"/>
      <c r="ECM211" s="3"/>
      <c r="ECN211" s="1"/>
      <c r="ECP211" s="1"/>
      <c r="ECU211" s="1"/>
      <c r="ECV211" s="1"/>
      <c r="ECW211" s="1"/>
      <c r="EDA211" s="1"/>
      <c r="EDC211" s="1"/>
      <c r="EDD211" s="3"/>
      <c r="EDE211" s="1"/>
      <c r="EDG211" s="1"/>
      <c r="EDL211" s="1"/>
      <c r="EDM211" s="1"/>
      <c r="EDQ211" s="1"/>
      <c r="EDS211" s="1"/>
      <c r="EDT211" s="3"/>
      <c r="EDU211" s="1"/>
      <c r="EDW211" s="1"/>
      <c r="EEB211" s="1"/>
      <c r="EEC211" s="1"/>
      <c r="EED211" s="1"/>
      <c r="EEH211" s="1"/>
      <c r="EEJ211" s="1"/>
      <c r="EEK211" s="3"/>
      <c r="EEL211" s="1"/>
      <c r="EEN211" s="1"/>
      <c r="EES211" s="1"/>
      <c r="EET211" s="1"/>
      <c r="EEX211" s="1"/>
      <c r="EEZ211" s="1"/>
      <c r="EFA211" s="3"/>
      <c r="EFB211" s="1"/>
      <c r="EFD211" s="1"/>
      <c r="EFI211" s="1"/>
      <c r="EFJ211" s="1"/>
      <c r="EFK211" s="1"/>
      <c r="EFO211" s="1"/>
      <c r="EFQ211" s="1"/>
      <c r="EFR211" s="3"/>
      <c r="EFS211" s="1"/>
      <c r="EFU211" s="1"/>
      <c r="EFZ211" s="1"/>
      <c r="EGA211" s="1"/>
      <c r="EGE211" s="1"/>
      <c r="EGG211" s="1"/>
      <c r="EGH211" s="3"/>
      <c r="EGI211" s="1"/>
      <c r="EGK211" s="1"/>
      <c r="EGP211" s="1"/>
      <c r="EGQ211" s="1"/>
      <c r="EGR211" s="1"/>
      <c r="EGV211" s="1"/>
      <c r="EGX211" s="1"/>
      <c r="EGY211" s="3"/>
      <c r="EGZ211" s="1"/>
      <c r="EHB211" s="1"/>
      <c r="EHG211" s="1"/>
      <c r="EHH211" s="1"/>
      <c r="EHL211" s="1"/>
      <c r="EHN211" s="1"/>
      <c r="EHO211" s="3"/>
      <c r="EHP211" s="1"/>
      <c r="EHR211" s="1"/>
      <c r="EHW211" s="1"/>
      <c r="EHX211" s="1"/>
      <c r="EHY211" s="1"/>
      <c r="EIC211" s="1"/>
      <c r="EIE211" s="1"/>
      <c r="EIF211" s="3"/>
      <c r="EIG211" s="1"/>
      <c r="EII211" s="1"/>
      <c r="EIN211" s="1"/>
      <c r="EIO211" s="1"/>
      <c r="EIS211" s="1"/>
      <c r="EIU211" s="1"/>
      <c r="EIV211" s="3"/>
      <c r="EIW211" s="1"/>
      <c r="EIY211" s="1"/>
      <c r="EJD211" s="1"/>
      <c r="EJE211" s="1"/>
      <c r="EJF211" s="1"/>
      <c r="EJJ211" s="1"/>
      <c r="EJL211" s="1"/>
      <c r="EJM211" s="3"/>
      <c r="EJN211" s="1"/>
      <c r="EJP211" s="1"/>
      <c r="EJU211" s="1"/>
      <c r="EJV211" s="1"/>
      <c r="EJZ211" s="1"/>
      <c r="EKB211" s="1"/>
      <c r="EKC211" s="3"/>
      <c r="EKD211" s="1"/>
      <c r="EKF211" s="1"/>
      <c r="EKK211" s="1"/>
      <c r="EKL211" s="1"/>
      <c r="EKM211" s="1"/>
      <c r="EKQ211" s="1"/>
      <c r="EKS211" s="1"/>
      <c r="EKT211" s="3"/>
      <c r="EKU211" s="1"/>
      <c r="EKW211" s="1"/>
      <c r="ELB211" s="1"/>
      <c r="ELC211" s="1"/>
      <c r="ELG211" s="1"/>
      <c r="ELI211" s="1"/>
      <c r="ELJ211" s="3"/>
      <c r="ELK211" s="1"/>
      <c r="ELM211" s="1"/>
      <c r="ELR211" s="1"/>
      <c r="ELS211" s="1"/>
      <c r="ELT211" s="1"/>
      <c r="ELX211" s="1"/>
      <c r="ELZ211" s="1"/>
      <c r="EMA211" s="3"/>
      <c r="EMB211" s="1"/>
      <c r="EMD211" s="1"/>
      <c r="EMI211" s="1"/>
      <c r="EMJ211" s="1"/>
      <c r="EMN211" s="1"/>
      <c r="EMP211" s="1"/>
      <c r="EMQ211" s="3"/>
      <c r="EMR211" s="1"/>
      <c r="EMT211" s="1"/>
      <c r="EMY211" s="1"/>
      <c r="EMZ211" s="1"/>
      <c r="ENA211" s="1"/>
      <c r="ENE211" s="1"/>
      <c r="ENG211" s="1"/>
      <c r="ENH211" s="3"/>
      <c r="ENI211" s="1"/>
      <c r="ENK211" s="1"/>
      <c r="ENP211" s="1"/>
      <c r="ENQ211" s="1"/>
      <c r="ENU211" s="1"/>
      <c r="ENW211" s="1"/>
      <c r="ENX211" s="3"/>
      <c r="ENY211" s="1"/>
      <c r="EOA211" s="1"/>
      <c r="EOF211" s="1"/>
      <c r="EOG211" s="1"/>
      <c r="EOH211" s="1"/>
      <c r="EOL211" s="1"/>
      <c r="EON211" s="1"/>
      <c r="EOO211" s="3"/>
      <c r="EOP211" s="1"/>
      <c r="EOR211" s="1"/>
      <c r="EOW211" s="1"/>
      <c r="EOX211" s="1"/>
      <c r="EPB211" s="1"/>
      <c r="EPD211" s="1"/>
      <c r="EPE211" s="3"/>
      <c r="EPF211" s="1"/>
      <c r="EPH211" s="1"/>
      <c r="EPM211" s="1"/>
      <c r="EPN211" s="1"/>
      <c r="EPO211" s="1"/>
      <c r="EPS211" s="1"/>
      <c r="EPU211" s="1"/>
      <c r="EPV211" s="3"/>
      <c r="EPW211" s="1"/>
      <c r="EPY211" s="1"/>
      <c r="EQD211" s="1"/>
      <c r="EQE211" s="1"/>
      <c r="EQI211" s="1"/>
      <c r="EQK211" s="1"/>
      <c r="EQL211" s="3"/>
      <c r="EQM211" s="1"/>
      <c r="EQO211" s="1"/>
      <c r="EQT211" s="1"/>
      <c r="EQU211" s="1"/>
      <c r="EQV211" s="1"/>
      <c r="EQZ211" s="1"/>
      <c r="ERB211" s="1"/>
      <c r="ERC211" s="3"/>
      <c r="ERD211" s="1"/>
      <c r="ERF211" s="1"/>
      <c r="ERK211" s="1"/>
      <c r="ERL211" s="1"/>
      <c r="ERP211" s="1"/>
      <c r="ERR211" s="1"/>
      <c r="ERS211" s="3"/>
      <c r="ERT211" s="1"/>
      <c r="ERV211" s="1"/>
      <c r="ESA211" s="1"/>
      <c r="ESB211" s="1"/>
      <c r="ESC211" s="1"/>
      <c r="ESG211" s="1"/>
      <c r="ESI211" s="1"/>
      <c r="ESJ211" s="3"/>
      <c r="ESK211" s="1"/>
      <c r="ESM211" s="1"/>
      <c r="ESR211" s="1"/>
      <c r="ESS211" s="1"/>
      <c r="ESW211" s="1"/>
      <c r="ESY211" s="1"/>
      <c r="ESZ211" s="3"/>
      <c r="ETA211" s="1"/>
      <c r="ETC211" s="1"/>
      <c r="ETH211" s="1"/>
      <c r="ETI211" s="1"/>
      <c r="ETJ211" s="1"/>
      <c r="ETN211" s="1"/>
      <c r="ETP211" s="1"/>
      <c r="ETQ211" s="3"/>
      <c r="ETR211" s="1"/>
      <c r="ETT211" s="1"/>
      <c r="ETY211" s="1"/>
      <c r="ETZ211" s="1"/>
      <c r="EUD211" s="1"/>
      <c r="EUF211" s="1"/>
      <c r="EUG211" s="3"/>
      <c r="EUH211" s="1"/>
      <c r="EUJ211" s="1"/>
      <c r="EUO211" s="1"/>
      <c r="EUP211" s="1"/>
      <c r="EUQ211" s="1"/>
      <c r="EUU211" s="1"/>
      <c r="EUW211" s="1"/>
      <c r="EUX211" s="3"/>
      <c r="EUY211" s="1"/>
      <c r="EVA211" s="1"/>
      <c r="EVF211" s="1"/>
      <c r="EVG211" s="1"/>
      <c r="EVK211" s="1"/>
      <c r="EVM211" s="1"/>
      <c r="EVN211" s="3"/>
      <c r="EVO211" s="1"/>
      <c r="EVQ211" s="1"/>
      <c r="EVV211" s="1"/>
      <c r="EVW211" s="1"/>
      <c r="EVX211" s="1"/>
      <c r="EWB211" s="1"/>
      <c r="EWD211" s="1"/>
      <c r="EWE211" s="3"/>
      <c r="EWF211" s="1"/>
      <c r="EWH211" s="1"/>
      <c r="EWM211" s="1"/>
      <c r="EWN211" s="1"/>
      <c r="EWR211" s="1"/>
      <c r="EWT211" s="1"/>
      <c r="EWU211" s="3"/>
      <c r="EWV211" s="1"/>
      <c r="EWX211" s="1"/>
      <c r="EXC211" s="1"/>
      <c r="EXD211" s="1"/>
      <c r="EXE211" s="1"/>
      <c r="EXI211" s="1"/>
      <c r="EXK211" s="1"/>
      <c r="EXL211" s="3"/>
      <c r="EXM211" s="1"/>
      <c r="EXO211" s="1"/>
      <c r="EXT211" s="1"/>
      <c r="EXU211" s="1"/>
      <c r="EXY211" s="1"/>
      <c r="EYA211" s="1"/>
      <c r="EYB211" s="3"/>
      <c r="EYC211" s="1"/>
      <c r="EYE211" s="1"/>
      <c r="EYJ211" s="1"/>
      <c r="EYK211" s="1"/>
      <c r="EYL211" s="1"/>
      <c r="EYP211" s="1"/>
      <c r="EYR211" s="1"/>
      <c r="EYS211" s="3"/>
      <c r="EYT211" s="1"/>
      <c r="EYV211" s="1"/>
      <c r="EZA211" s="1"/>
      <c r="EZB211" s="1"/>
      <c r="EZF211" s="1"/>
      <c r="EZH211" s="1"/>
      <c r="EZI211" s="3"/>
      <c r="EZJ211" s="1"/>
      <c r="EZL211" s="1"/>
      <c r="EZQ211" s="1"/>
      <c r="EZR211" s="1"/>
      <c r="EZS211" s="1"/>
      <c r="EZW211" s="1"/>
      <c r="EZY211" s="1"/>
      <c r="EZZ211" s="3"/>
      <c r="FAA211" s="1"/>
      <c r="FAC211" s="1"/>
      <c r="FAH211" s="1"/>
      <c r="FAI211" s="1"/>
      <c r="FAM211" s="1"/>
      <c r="FAO211" s="1"/>
      <c r="FAP211" s="3"/>
      <c r="FAQ211" s="1"/>
      <c r="FAS211" s="1"/>
      <c r="FAX211" s="1"/>
      <c r="FAY211" s="1"/>
      <c r="FAZ211" s="1"/>
      <c r="FBD211" s="1"/>
      <c r="FBF211" s="1"/>
      <c r="FBG211" s="3"/>
      <c r="FBH211" s="1"/>
      <c r="FBJ211" s="1"/>
      <c r="FBO211" s="1"/>
      <c r="FBP211" s="1"/>
      <c r="FBT211" s="1"/>
      <c r="FBV211" s="1"/>
      <c r="FBW211" s="3"/>
      <c r="FBX211" s="1"/>
      <c r="FBZ211" s="1"/>
      <c r="FCE211" s="1"/>
      <c r="FCF211" s="1"/>
      <c r="FCG211" s="1"/>
      <c r="FCK211" s="1"/>
      <c r="FCM211" s="1"/>
      <c r="FCN211" s="3"/>
      <c r="FCO211" s="1"/>
      <c r="FCQ211" s="1"/>
      <c r="FCV211" s="1"/>
      <c r="FCW211" s="1"/>
      <c r="FDA211" s="1"/>
      <c r="FDC211" s="1"/>
      <c r="FDD211" s="3"/>
      <c r="FDE211" s="1"/>
      <c r="FDG211" s="1"/>
      <c r="FDL211" s="1"/>
      <c r="FDM211" s="1"/>
      <c r="FDN211" s="1"/>
      <c r="FDR211" s="1"/>
      <c r="FDT211" s="1"/>
      <c r="FDU211" s="3"/>
      <c r="FDV211" s="1"/>
      <c r="FDX211" s="1"/>
      <c r="FEC211" s="1"/>
      <c r="FED211" s="1"/>
      <c r="FEH211" s="1"/>
      <c r="FEJ211" s="1"/>
      <c r="FEK211" s="3"/>
      <c r="FEL211" s="1"/>
      <c r="FEN211" s="1"/>
      <c r="FES211" s="1"/>
      <c r="FET211" s="1"/>
      <c r="FEU211" s="1"/>
      <c r="FEY211" s="1"/>
      <c r="FFA211" s="1"/>
      <c r="FFB211" s="3"/>
      <c r="FFC211" s="1"/>
      <c r="FFE211" s="1"/>
      <c r="FFJ211" s="1"/>
      <c r="FFK211" s="1"/>
      <c r="FFO211" s="1"/>
      <c r="FFQ211" s="1"/>
      <c r="FFR211" s="3"/>
      <c r="FFS211" s="1"/>
      <c r="FFU211" s="1"/>
      <c r="FFZ211" s="1"/>
      <c r="FGA211" s="1"/>
      <c r="FGB211" s="1"/>
      <c r="FGF211" s="1"/>
      <c r="FGH211" s="1"/>
      <c r="FGI211" s="3"/>
      <c r="FGJ211" s="1"/>
      <c r="FGL211" s="1"/>
      <c r="FGQ211" s="1"/>
      <c r="FGR211" s="1"/>
      <c r="FGV211" s="1"/>
      <c r="FGX211" s="1"/>
      <c r="FGY211" s="3"/>
      <c r="FGZ211" s="1"/>
      <c r="FHB211" s="1"/>
      <c r="FHG211" s="1"/>
      <c r="FHH211" s="1"/>
      <c r="FHI211" s="1"/>
      <c r="FHM211" s="1"/>
      <c r="FHO211" s="1"/>
      <c r="FHP211" s="3"/>
      <c r="FHQ211" s="1"/>
      <c r="FHS211" s="1"/>
      <c r="FHX211" s="1"/>
      <c r="FHY211" s="1"/>
      <c r="FIC211" s="1"/>
      <c r="FIE211" s="1"/>
      <c r="FIF211" s="3"/>
      <c r="FIG211" s="1"/>
      <c r="FII211" s="1"/>
      <c r="FIN211" s="1"/>
      <c r="FIO211" s="1"/>
      <c r="FIP211" s="1"/>
      <c r="FIT211" s="1"/>
      <c r="FIV211" s="1"/>
      <c r="FIW211" s="3"/>
      <c r="FIX211" s="1"/>
      <c r="FIZ211" s="1"/>
      <c r="FJE211" s="1"/>
      <c r="FJF211" s="1"/>
      <c r="FJJ211" s="1"/>
      <c r="FJL211" s="1"/>
      <c r="FJM211" s="3"/>
      <c r="FJN211" s="1"/>
      <c r="FJP211" s="1"/>
      <c r="FJU211" s="1"/>
      <c r="FJV211" s="1"/>
      <c r="FJW211" s="1"/>
      <c r="FKA211" s="1"/>
      <c r="FKC211" s="1"/>
      <c r="FKD211" s="3"/>
      <c r="FKE211" s="1"/>
      <c r="FKG211" s="1"/>
      <c r="FKL211" s="1"/>
      <c r="FKM211" s="1"/>
      <c r="FKQ211" s="1"/>
      <c r="FKS211" s="1"/>
      <c r="FKT211" s="3"/>
      <c r="FKU211" s="1"/>
      <c r="FKW211" s="1"/>
      <c r="FLB211" s="1"/>
      <c r="FLC211" s="1"/>
      <c r="FLD211" s="1"/>
      <c r="FLH211" s="1"/>
      <c r="FLJ211" s="1"/>
      <c r="FLK211" s="3"/>
      <c r="FLL211" s="1"/>
      <c r="FLN211" s="1"/>
      <c r="FLS211" s="1"/>
      <c r="FLT211" s="1"/>
      <c r="FLX211" s="1"/>
      <c r="FLZ211" s="1"/>
      <c r="FMA211" s="3"/>
      <c r="FMB211" s="1"/>
      <c r="FMD211" s="1"/>
      <c r="FMI211" s="1"/>
      <c r="FMJ211" s="1"/>
      <c r="FMK211" s="1"/>
      <c r="FMO211" s="1"/>
      <c r="FMQ211" s="1"/>
      <c r="FMR211" s="3"/>
      <c r="FMS211" s="1"/>
      <c r="FMU211" s="1"/>
      <c r="FMZ211" s="1"/>
      <c r="FNA211" s="1"/>
      <c r="FNE211" s="1"/>
      <c r="FNG211" s="1"/>
      <c r="FNH211" s="3"/>
      <c r="FNI211" s="1"/>
      <c r="FNK211" s="1"/>
      <c r="FNP211" s="1"/>
      <c r="FNQ211" s="1"/>
      <c r="FNR211" s="1"/>
      <c r="FNV211" s="1"/>
      <c r="FNX211" s="1"/>
      <c r="FNY211" s="3"/>
      <c r="FNZ211" s="1"/>
      <c r="FOB211" s="1"/>
      <c r="FOG211" s="1"/>
      <c r="FOH211" s="1"/>
      <c r="FOL211" s="1"/>
      <c r="FON211" s="1"/>
      <c r="FOO211" s="3"/>
      <c r="FOP211" s="1"/>
      <c r="FOR211" s="1"/>
      <c r="FOW211" s="1"/>
      <c r="FOX211" s="1"/>
      <c r="FOY211" s="1"/>
      <c r="FPC211" s="1"/>
      <c r="FPE211" s="1"/>
      <c r="FPF211" s="3"/>
      <c r="FPG211" s="1"/>
      <c r="FPI211" s="1"/>
      <c r="FPN211" s="1"/>
      <c r="FPO211" s="1"/>
      <c r="FPS211" s="1"/>
      <c r="FPU211" s="1"/>
      <c r="FPV211" s="3"/>
      <c r="FPW211" s="1"/>
      <c r="FPY211" s="1"/>
      <c r="FQD211" s="1"/>
      <c r="FQE211" s="1"/>
      <c r="FQF211" s="1"/>
      <c r="FQJ211" s="1"/>
      <c r="FQL211" s="1"/>
      <c r="FQM211" s="3"/>
      <c r="FQN211" s="1"/>
      <c r="FQP211" s="1"/>
      <c r="FQU211" s="1"/>
      <c r="FQV211" s="1"/>
      <c r="FQZ211" s="1"/>
      <c r="FRB211" s="1"/>
      <c r="FRC211" s="3"/>
      <c r="FRD211" s="1"/>
      <c r="FRF211" s="1"/>
      <c r="FRK211" s="1"/>
      <c r="FRL211" s="1"/>
      <c r="FRM211" s="1"/>
      <c r="FRQ211" s="1"/>
      <c r="FRS211" s="1"/>
      <c r="FRT211" s="3"/>
      <c r="FRU211" s="1"/>
      <c r="FRW211" s="1"/>
      <c r="FSB211" s="1"/>
      <c r="FSC211" s="1"/>
      <c r="FSG211" s="1"/>
      <c r="FSI211" s="1"/>
      <c r="FSJ211" s="3"/>
      <c r="FSK211" s="1"/>
      <c r="FSM211" s="1"/>
      <c r="FSR211" s="1"/>
      <c r="FSS211" s="1"/>
      <c r="FST211" s="1"/>
      <c r="FSX211" s="1"/>
      <c r="FSZ211" s="1"/>
      <c r="FTA211" s="3"/>
      <c r="FTB211" s="1"/>
      <c r="FTD211" s="1"/>
      <c r="FTI211" s="1"/>
      <c r="FTJ211" s="1"/>
      <c r="FTN211" s="1"/>
      <c r="FTP211" s="1"/>
      <c r="FTQ211" s="3"/>
      <c r="FTR211" s="1"/>
      <c r="FTT211" s="1"/>
      <c r="FTY211" s="1"/>
      <c r="FTZ211" s="1"/>
      <c r="FUA211" s="1"/>
      <c r="FUE211" s="1"/>
      <c r="FUG211" s="1"/>
      <c r="FUH211" s="3"/>
      <c r="FUI211" s="1"/>
      <c r="FUK211" s="1"/>
      <c r="FUP211" s="1"/>
      <c r="FUQ211" s="1"/>
      <c r="FUU211" s="1"/>
      <c r="FUW211" s="1"/>
      <c r="FUX211" s="3"/>
      <c r="FUY211" s="1"/>
      <c r="FVA211" s="1"/>
      <c r="FVF211" s="1"/>
      <c r="FVG211" s="1"/>
      <c r="FVH211" s="1"/>
      <c r="FVL211" s="1"/>
      <c r="FVN211" s="1"/>
      <c r="FVO211" s="3"/>
      <c r="FVP211" s="1"/>
      <c r="FVR211" s="1"/>
      <c r="FVW211" s="1"/>
      <c r="FVX211" s="1"/>
      <c r="FWB211" s="1"/>
      <c r="FWD211" s="1"/>
      <c r="FWE211" s="3"/>
      <c r="FWF211" s="1"/>
      <c r="FWH211" s="1"/>
      <c r="FWM211" s="1"/>
      <c r="FWN211" s="1"/>
      <c r="FWO211" s="1"/>
      <c r="FWS211" s="1"/>
      <c r="FWU211" s="1"/>
      <c r="FWV211" s="3"/>
      <c r="FWW211" s="1"/>
      <c r="FWY211" s="1"/>
      <c r="FXD211" s="1"/>
      <c r="FXE211" s="1"/>
      <c r="FXI211" s="1"/>
      <c r="FXK211" s="1"/>
      <c r="FXL211" s="3"/>
      <c r="FXM211" s="1"/>
      <c r="FXO211" s="1"/>
      <c r="FXT211" s="1"/>
      <c r="FXU211" s="1"/>
      <c r="FXV211" s="1"/>
      <c r="FXZ211" s="1"/>
      <c r="FYB211" s="1"/>
      <c r="FYC211" s="3"/>
      <c r="FYD211" s="1"/>
      <c r="FYF211" s="1"/>
      <c r="FYK211" s="1"/>
      <c r="FYL211" s="1"/>
      <c r="FYP211" s="1"/>
      <c r="FYR211" s="1"/>
      <c r="FYS211" s="3"/>
      <c r="FYT211" s="1"/>
      <c r="FYV211" s="1"/>
      <c r="FZA211" s="1"/>
      <c r="FZB211" s="1"/>
      <c r="FZC211" s="1"/>
      <c r="FZG211" s="1"/>
      <c r="FZI211" s="1"/>
      <c r="FZJ211" s="3"/>
      <c r="FZK211" s="1"/>
      <c r="FZM211" s="1"/>
      <c r="FZR211" s="1"/>
      <c r="FZS211" s="1"/>
      <c r="FZW211" s="1"/>
      <c r="FZY211" s="1"/>
      <c r="FZZ211" s="3"/>
      <c r="GAA211" s="1"/>
      <c r="GAC211" s="1"/>
      <c r="GAH211" s="1"/>
      <c r="GAI211" s="1"/>
      <c r="GAJ211" s="1"/>
      <c r="GAN211" s="1"/>
      <c r="GAP211" s="1"/>
      <c r="GAQ211" s="3"/>
      <c r="GAR211" s="1"/>
      <c r="GAT211" s="1"/>
      <c r="GAY211" s="1"/>
      <c r="GAZ211" s="1"/>
      <c r="GBD211" s="1"/>
      <c r="GBF211" s="1"/>
      <c r="GBG211" s="3"/>
      <c r="GBH211" s="1"/>
      <c r="GBJ211" s="1"/>
      <c r="GBO211" s="1"/>
      <c r="GBP211" s="1"/>
      <c r="GBQ211" s="1"/>
      <c r="GBU211" s="1"/>
      <c r="GBW211" s="1"/>
      <c r="GBX211" s="3"/>
      <c r="GBY211" s="1"/>
      <c r="GCA211" s="1"/>
      <c r="GCF211" s="1"/>
      <c r="GCG211" s="1"/>
      <c r="GCK211" s="1"/>
      <c r="GCM211" s="1"/>
      <c r="GCN211" s="3"/>
      <c r="GCO211" s="1"/>
      <c r="GCQ211" s="1"/>
      <c r="GCV211" s="1"/>
      <c r="GCW211" s="1"/>
      <c r="GCX211" s="1"/>
      <c r="GDB211" s="1"/>
      <c r="GDD211" s="1"/>
      <c r="GDE211" s="3"/>
      <c r="GDF211" s="1"/>
      <c r="GDH211" s="1"/>
      <c r="GDM211" s="1"/>
      <c r="GDN211" s="1"/>
      <c r="GDR211" s="1"/>
      <c r="GDT211" s="1"/>
      <c r="GDU211" s="3"/>
      <c r="GDV211" s="1"/>
      <c r="GDX211" s="1"/>
      <c r="GEC211" s="1"/>
      <c r="GED211" s="1"/>
      <c r="GEE211" s="1"/>
      <c r="GEI211" s="1"/>
      <c r="GEK211" s="1"/>
      <c r="GEL211" s="3"/>
      <c r="GEM211" s="1"/>
      <c r="GEO211" s="1"/>
      <c r="GET211" s="1"/>
      <c r="GEU211" s="1"/>
      <c r="GEY211" s="1"/>
      <c r="GFA211" s="1"/>
      <c r="GFB211" s="3"/>
      <c r="GFC211" s="1"/>
      <c r="GFE211" s="1"/>
      <c r="GFJ211" s="1"/>
      <c r="GFK211" s="1"/>
      <c r="GFL211" s="1"/>
      <c r="GFP211" s="1"/>
      <c r="GFR211" s="1"/>
      <c r="GFS211" s="3"/>
      <c r="GFT211" s="1"/>
      <c r="GFV211" s="1"/>
      <c r="GGA211" s="1"/>
      <c r="GGB211" s="1"/>
      <c r="GGF211" s="1"/>
      <c r="GGH211" s="1"/>
      <c r="GGI211" s="3"/>
      <c r="GGJ211" s="1"/>
      <c r="GGL211" s="1"/>
      <c r="GGQ211" s="1"/>
      <c r="GGR211" s="1"/>
      <c r="GGS211" s="1"/>
      <c r="GGW211" s="1"/>
      <c r="GGY211" s="1"/>
      <c r="GGZ211" s="3"/>
      <c r="GHA211" s="1"/>
      <c r="GHC211" s="1"/>
      <c r="GHH211" s="1"/>
      <c r="GHI211" s="1"/>
      <c r="GHM211" s="1"/>
      <c r="GHO211" s="1"/>
      <c r="GHP211" s="3"/>
      <c r="GHQ211" s="1"/>
      <c r="GHS211" s="1"/>
      <c r="GHX211" s="1"/>
      <c r="GHY211" s="1"/>
      <c r="GHZ211" s="1"/>
      <c r="GID211" s="1"/>
      <c r="GIF211" s="1"/>
      <c r="GIG211" s="3"/>
      <c r="GIH211" s="1"/>
      <c r="GIJ211" s="1"/>
      <c r="GIO211" s="1"/>
      <c r="GIP211" s="1"/>
      <c r="GIT211" s="1"/>
      <c r="GIV211" s="1"/>
      <c r="GIW211" s="3"/>
      <c r="GIX211" s="1"/>
      <c r="GIZ211" s="1"/>
      <c r="GJE211" s="1"/>
      <c r="GJF211" s="1"/>
      <c r="GJG211" s="1"/>
      <c r="GJK211" s="1"/>
      <c r="GJM211" s="1"/>
      <c r="GJN211" s="3"/>
      <c r="GJO211" s="1"/>
      <c r="GJQ211" s="1"/>
      <c r="GJV211" s="1"/>
      <c r="GJW211" s="1"/>
      <c r="GKA211" s="1"/>
      <c r="GKC211" s="1"/>
      <c r="GKD211" s="3"/>
      <c r="GKE211" s="1"/>
      <c r="GKG211" s="1"/>
      <c r="GKL211" s="1"/>
      <c r="GKM211" s="1"/>
      <c r="GKN211" s="1"/>
      <c r="GKR211" s="1"/>
      <c r="GKT211" s="1"/>
      <c r="GKU211" s="3"/>
      <c r="GKV211" s="1"/>
      <c r="GKX211" s="1"/>
      <c r="GLC211" s="1"/>
      <c r="GLD211" s="1"/>
      <c r="GLH211" s="1"/>
      <c r="GLJ211" s="1"/>
      <c r="GLK211" s="3"/>
      <c r="GLL211" s="1"/>
      <c r="GLN211" s="1"/>
      <c r="GLS211" s="1"/>
      <c r="GLT211" s="1"/>
      <c r="GLU211" s="1"/>
      <c r="GLY211" s="1"/>
      <c r="GMA211" s="1"/>
      <c r="GMB211" s="3"/>
      <c r="GMC211" s="1"/>
      <c r="GME211" s="1"/>
      <c r="GMJ211" s="1"/>
      <c r="GMK211" s="1"/>
      <c r="GMO211" s="1"/>
      <c r="GMQ211" s="1"/>
      <c r="GMR211" s="3"/>
      <c r="GMS211" s="1"/>
      <c r="GMU211" s="1"/>
      <c r="GMZ211" s="1"/>
      <c r="GNA211" s="1"/>
      <c r="GNB211" s="1"/>
      <c r="GNF211" s="1"/>
      <c r="GNH211" s="1"/>
      <c r="GNI211" s="3"/>
      <c r="GNJ211" s="1"/>
      <c r="GNL211" s="1"/>
      <c r="GNQ211" s="1"/>
      <c r="GNR211" s="1"/>
      <c r="GNV211" s="1"/>
      <c r="GNX211" s="1"/>
      <c r="GNY211" s="3"/>
      <c r="GNZ211" s="1"/>
      <c r="GOB211" s="1"/>
      <c r="GOG211" s="1"/>
      <c r="GOH211" s="1"/>
      <c r="GOI211" s="1"/>
      <c r="GOM211" s="1"/>
      <c r="GOO211" s="1"/>
      <c r="GOP211" s="3"/>
      <c r="GOQ211" s="1"/>
      <c r="GOS211" s="1"/>
      <c r="GOX211" s="1"/>
      <c r="GOY211" s="1"/>
      <c r="GPC211" s="1"/>
      <c r="GPE211" s="1"/>
      <c r="GPF211" s="3"/>
      <c r="GPG211" s="1"/>
      <c r="GPI211" s="1"/>
      <c r="GPN211" s="1"/>
      <c r="GPO211" s="1"/>
      <c r="GPP211" s="1"/>
      <c r="GPT211" s="1"/>
      <c r="GPV211" s="1"/>
      <c r="GPW211" s="3"/>
      <c r="GPX211" s="1"/>
      <c r="GPZ211" s="1"/>
      <c r="GQE211" s="1"/>
      <c r="GQF211" s="1"/>
      <c r="GQJ211" s="1"/>
      <c r="GQL211" s="1"/>
      <c r="GQM211" s="3"/>
      <c r="GQN211" s="1"/>
      <c r="GQP211" s="1"/>
      <c r="GQU211" s="1"/>
      <c r="GQV211" s="1"/>
      <c r="GQW211" s="1"/>
      <c r="GRA211" s="1"/>
      <c r="GRC211" s="1"/>
      <c r="GRD211" s="3"/>
      <c r="GRE211" s="1"/>
      <c r="GRG211" s="1"/>
      <c r="GRL211" s="1"/>
      <c r="GRM211" s="1"/>
      <c r="GRQ211" s="1"/>
      <c r="GRS211" s="1"/>
      <c r="GRT211" s="3"/>
      <c r="GRU211" s="1"/>
      <c r="GRW211" s="1"/>
      <c r="GSB211" s="1"/>
      <c r="GSC211" s="1"/>
      <c r="GSD211" s="1"/>
      <c r="GSH211" s="1"/>
      <c r="GSJ211" s="1"/>
      <c r="GSK211" s="3"/>
      <c r="GSL211" s="1"/>
      <c r="GSN211" s="1"/>
      <c r="GSS211" s="1"/>
      <c r="GST211" s="1"/>
      <c r="GSX211" s="1"/>
      <c r="GSZ211" s="1"/>
      <c r="GTA211" s="3"/>
      <c r="GTB211" s="1"/>
      <c r="GTD211" s="1"/>
      <c r="GTI211" s="1"/>
      <c r="GTJ211" s="1"/>
      <c r="GTK211" s="1"/>
      <c r="GTO211" s="1"/>
      <c r="GTQ211" s="1"/>
      <c r="GTR211" s="3"/>
      <c r="GTS211" s="1"/>
      <c r="GTU211" s="1"/>
      <c r="GTZ211" s="1"/>
      <c r="GUA211" s="1"/>
      <c r="GUE211" s="1"/>
      <c r="GUG211" s="1"/>
      <c r="GUH211" s="3"/>
      <c r="GUI211" s="1"/>
      <c r="GUK211" s="1"/>
      <c r="GUP211" s="1"/>
      <c r="GUQ211" s="1"/>
      <c r="GUR211" s="1"/>
      <c r="GUV211" s="1"/>
      <c r="GUX211" s="1"/>
      <c r="GUY211" s="3"/>
      <c r="GUZ211" s="1"/>
      <c r="GVB211" s="1"/>
      <c r="GVG211" s="1"/>
      <c r="GVH211" s="1"/>
      <c r="GVL211" s="1"/>
      <c r="GVN211" s="1"/>
      <c r="GVO211" s="3"/>
      <c r="GVP211" s="1"/>
      <c r="GVR211" s="1"/>
      <c r="GVW211" s="1"/>
      <c r="GVX211" s="1"/>
      <c r="GVY211" s="1"/>
      <c r="GWC211" s="1"/>
      <c r="GWE211" s="1"/>
      <c r="GWF211" s="3"/>
      <c r="GWG211" s="1"/>
      <c r="GWI211" s="1"/>
      <c r="GWN211" s="1"/>
      <c r="GWO211" s="1"/>
      <c r="GWS211" s="1"/>
      <c r="GWU211" s="1"/>
      <c r="GWV211" s="3"/>
      <c r="GWW211" s="1"/>
      <c r="GWY211" s="1"/>
      <c r="GXD211" s="1"/>
      <c r="GXE211" s="1"/>
      <c r="GXF211" s="1"/>
      <c r="GXJ211" s="1"/>
      <c r="GXL211" s="1"/>
      <c r="GXM211" s="3"/>
      <c r="GXN211" s="1"/>
      <c r="GXP211" s="1"/>
      <c r="GXU211" s="1"/>
      <c r="GXV211" s="1"/>
      <c r="GXZ211" s="1"/>
      <c r="GYB211" s="1"/>
      <c r="GYC211" s="3"/>
      <c r="GYD211" s="1"/>
      <c r="GYF211" s="1"/>
      <c r="GYK211" s="1"/>
      <c r="GYL211" s="1"/>
      <c r="GYM211" s="1"/>
      <c r="GYQ211" s="1"/>
      <c r="GYS211" s="1"/>
      <c r="GYT211" s="3"/>
      <c r="GYU211" s="1"/>
      <c r="GYW211" s="1"/>
      <c r="GZB211" s="1"/>
      <c r="GZC211" s="1"/>
      <c r="GZG211" s="1"/>
      <c r="GZI211" s="1"/>
      <c r="GZJ211" s="3"/>
      <c r="GZK211" s="1"/>
      <c r="GZM211" s="1"/>
      <c r="GZR211" s="1"/>
      <c r="GZS211" s="1"/>
      <c r="GZT211" s="1"/>
      <c r="GZX211" s="1"/>
      <c r="GZZ211" s="1"/>
      <c r="HAA211" s="3"/>
      <c r="HAB211" s="1"/>
      <c r="HAD211" s="1"/>
      <c r="HAI211" s="1"/>
      <c r="HAJ211" s="1"/>
      <c r="HAN211" s="1"/>
      <c r="HAP211" s="1"/>
      <c r="HAQ211" s="3"/>
      <c r="HAR211" s="1"/>
      <c r="HAT211" s="1"/>
      <c r="HAY211" s="1"/>
      <c r="HAZ211" s="1"/>
      <c r="HBA211" s="1"/>
      <c r="HBE211" s="1"/>
      <c r="HBG211" s="1"/>
      <c r="HBH211" s="3"/>
      <c r="HBI211" s="1"/>
      <c r="HBK211" s="1"/>
      <c r="HBP211" s="1"/>
      <c r="HBQ211" s="1"/>
      <c r="HBU211" s="1"/>
      <c r="HBW211" s="1"/>
      <c r="HBX211" s="3"/>
      <c r="HBY211" s="1"/>
      <c r="HCA211" s="1"/>
      <c r="HCF211" s="1"/>
      <c r="HCG211" s="1"/>
      <c r="HCH211" s="1"/>
      <c r="HCL211" s="1"/>
      <c r="HCN211" s="1"/>
      <c r="HCO211" s="3"/>
      <c r="HCP211" s="1"/>
      <c r="HCR211" s="1"/>
      <c r="HCW211" s="1"/>
      <c r="HCX211" s="1"/>
      <c r="HDB211" s="1"/>
      <c r="HDD211" s="1"/>
      <c r="HDE211" s="3"/>
      <c r="HDF211" s="1"/>
      <c r="HDH211" s="1"/>
      <c r="HDM211" s="1"/>
      <c r="HDN211" s="1"/>
      <c r="HDO211" s="1"/>
      <c r="HDS211" s="1"/>
      <c r="HDU211" s="1"/>
      <c r="HDV211" s="3"/>
      <c r="HDW211" s="1"/>
      <c r="HDY211" s="1"/>
      <c r="HED211" s="1"/>
      <c r="HEE211" s="1"/>
      <c r="HEI211" s="1"/>
      <c r="HEK211" s="1"/>
      <c r="HEL211" s="3"/>
      <c r="HEM211" s="1"/>
      <c r="HEO211" s="1"/>
      <c r="HET211" s="1"/>
      <c r="HEU211" s="1"/>
      <c r="HEV211" s="1"/>
      <c r="HEZ211" s="1"/>
      <c r="HFB211" s="1"/>
      <c r="HFC211" s="3"/>
      <c r="HFD211" s="1"/>
      <c r="HFF211" s="1"/>
      <c r="HFK211" s="1"/>
      <c r="HFL211" s="1"/>
      <c r="HFP211" s="1"/>
      <c r="HFR211" s="1"/>
      <c r="HFS211" s="3"/>
      <c r="HFT211" s="1"/>
      <c r="HFV211" s="1"/>
      <c r="HGA211" s="1"/>
      <c r="HGB211" s="1"/>
      <c r="HGC211" s="1"/>
      <c r="HGG211" s="1"/>
      <c r="HGI211" s="1"/>
      <c r="HGJ211" s="3"/>
      <c r="HGK211" s="1"/>
      <c r="HGM211" s="1"/>
      <c r="HGR211" s="1"/>
      <c r="HGS211" s="1"/>
      <c r="HGW211" s="1"/>
      <c r="HGY211" s="1"/>
      <c r="HGZ211" s="3"/>
      <c r="HHA211" s="1"/>
      <c r="HHC211" s="1"/>
      <c r="HHH211" s="1"/>
      <c r="HHI211" s="1"/>
      <c r="HHJ211" s="1"/>
      <c r="HHN211" s="1"/>
      <c r="HHP211" s="1"/>
      <c r="HHQ211" s="3"/>
      <c r="HHR211" s="1"/>
      <c r="HHT211" s="1"/>
      <c r="HHY211" s="1"/>
      <c r="HHZ211" s="1"/>
      <c r="HID211" s="1"/>
      <c r="HIF211" s="1"/>
      <c r="HIG211" s="3"/>
      <c r="HIH211" s="1"/>
      <c r="HIJ211" s="1"/>
      <c r="HIO211" s="1"/>
      <c r="HIP211" s="1"/>
      <c r="HIQ211" s="1"/>
      <c r="HIU211" s="1"/>
      <c r="HIW211" s="1"/>
      <c r="HIX211" s="3"/>
      <c r="HIY211" s="1"/>
      <c r="HJA211" s="1"/>
      <c r="HJF211" s="1"/>
      <c r="HJG211" s="1"/>
      <c r="HJK211" s="1"/>
      <c r="HJM211" s="1"/>
      <c r="HJN211" s="3"/>
      <c r="HJO211" s="1"/>
      <c r="HJQ211" s="1"/>
      <c r="HJV211" s="1"/>
      <c r="HJW211" s="1"/>
      <c r="HJX211" s="1"/>
      <c r="HKB211" s="1"/>
      <c r="HKD211" s="1"/>
      <c r="HKE211" s="3"/>
      <c r="HKF211" s="1"/>
      <c r="HKH211" s="1"/>
      <c r="HKM211" s="1"/>
      <c r="HKN211" s="1"/>
      <c r="HKR211" s="1"/>
      <c r="HKT211" s="1"/>
      <c r="HKU211" s="3"/>
      <c r="HKV211" s="1"/>
      <c r="HKX211" s="1"/>
      <c r="HLC211" s="1"/>
      <c r="HLD211" s="1"/>
      <c r="HLE211" s="1"/>
      <c r="HLI211" s="1"/>
      <c r="HLK211" s="1"/>
      <c r="HLL211" s="3"/>
      <c r="HLM211" s="1"/>
      <c r="HLO211" s="1"/>
      <c r="HLT211" s="1"/>
      <c r="HLU211" s="1"/>
      <c r="HLY211" s="1"/>
      <c r="HMA211" s="1"/>
      <c r="HMB211" s="3"/>
      <c r="HMC211" s="1"/>
      <c r="HME211" s="1"/>
      <c r="HMJ211" s="1"/>
      <c r="HMK211" s="1"/>
      <c r="HML211" s="1"/>
      <c r="HMP211" s="1"/>
      <c r="HMR211" s="1"/>
      <c r="HMS211" s="3"/>
      <c r="HMT211" s="1"/>
      <c r="HMV211" s="1"/>
      <c r="HNA211" s="1"/>
      <c r="HNB211" s="1"/>
      <c r="HNF211" s="1"/>
      <c r="HNH211" s="1"/>
      <c r="HNI211" s="3"/>
      <c r="HNJ211" s="1"/>
      <c r="HNL211" s="1"/>
      <c r="HNQ211" s="1"/>
      <c r="HNR211" s="1"/>
      <c r="HNS211" s="1"/>
      <c r="HNW211" s="1"/>
      <c r="HNY211" s="1"/>
      <c r="HNZ211" s="3"/>
      <c r="HOA211" s="1"/>
      <c r="HOC211" s="1"/>
      <c r="HOH211" s="1"/>
      <c r="HOI211" s="1"/>
      <c r="HOM211" s="1"/>
      <c r="HOO211" s="1"/>
      <c r="HOP211" s="3"/>
      <c r="HOQ211" s="1"/>
      <c r="HOS211" s="1"/>
      <c r="HOX211" s="1"/>
      <c r="HOY211" s="1"/>
      <c r="HOZ211" s="1"/>
      <c r="HPD211" s="1"/>
      <c r="HPF211" s="1"/>
      <c r="HPG211" s="3"/>
      <c r="HPH211" s="1"/>
      <c r="HPJ211" s="1"/>
      <c r="HPO211" s="1"/>
      <c r="HPP211" s="1"/>
      <c r="HPT211" s="1"/>
      <c r="HPV211" s="1"/>
      <c r="HPW211" s="3"/>
      <c r="HPX211" s="1"/>
      <c r="HPZ211" s="1"/>
      <c r="HQE211" s="1"/>
      <c r="HQF211" s="1"/>
      <c r="HQG211" s="1"/>
      <c r="HQK211" s="1"/>
      <c r="HQM211" s="1"/>
      <c r="HQN211" s="3"/>
      <c r="HQO211" s="1"/>
      <c r="HQQ211" s="1"/>
      <c r="HQV211" s="1"/>
      <c r="HQW211" s="1"/>
      <c r="HRA211" s="1"/>
      <c r="HRC211" s="1"/>
      <c r="HRD211" s="3"/>
      <c r="HRE211" s="1"/>
      <c r="HRG211" s="1"/>
      <c r="HRL211" s="1"/>
      <c r="HRM211" s="1"/>
      <c r="HRN211" s="1"/>
      <c r="HRR211" s="1"/>
      <c r="HRT211" s="1"/>
      <c r="HRU211" s="3"/>
      <c r="HRV211" s="1"/>
      <c r="HRX211" s="1"/>
      <c r="HSC211" s="1"/>
      <c r="HSD211" s="1"/>
      <c r="HSH211" s="1"/>
      <c r="HSJ211" s="1"/>
      <c r="HSK211" s="3"/>
      <c r="HSL211" s="1"/>
      <c r="HSN211" s="1"/>
      <c r="HSS211" s="1"/>
      <c r="HST211" s="1"/>
      <c r="HSU211" s="1"/>
      <c r="HSY211" s="1"/>
      <c r="HTA211" s="1"/>
      <c r="HTB211" s="3"/>
      <c r="HTC211" s="1"/>
      <c r="HTE211" s="1"/>
      <c r="HTJ211" s="1"/>
      <c r="HTK211" s="1"/>
      <c r="HTO211" s="1"/>
      <c r="HTQ211" s="1"/>
      <c r="HTR211" s="3"/>
      <c r="HTS211" s="1"/>
      <c r="HTU211" s="1"/>
      <c r="HTZ211" s="1"/>
      <c r="HUA211" s="1"/>
      <c r="HUB211" s="1"/>
      <c r="HUF211" s="1"/>
      <c r="HUH211" s="1"/>
      <c r="HUI211" s="3"/>
      <c r="HUJ211" s="1"/>
      <c r="HUL211" s="1"/>
      <c r="HUQ211" s="1"/>
      <c r="HUR211" s="1"/>
      <c r="HUV211" s="1"/>
      <c r="HUX211" s="1"/>
      <c r="HUY211" s="3"/>
      <c r="HUZ211" s="1"/>
      <c r="HVB211" s="1"/>
      <c r="HVG211" s="1"/>
      <c r="HVH211" s="1"/>
      <c r="HVI211" s="1"/>
      <c r="HVM211" s="1"/>
      <c r="HVO211" s="1"/>
      <c r="HVP211" s="3"/>
      <c r="HVQ211" s="1"/>
      <c r="HVS211" s="1"/>
      <c r="HVX211" s="1"/>
      <c r="HVY211" s="1"/>
      <c r="HWC211" s="1"/>
      <c r="HWE211" s="1"/>
      <c r="HWF211" s="3"/>
      <c r="HWG211" s="1"/>
      <c r="HWI211" s="1"/>
      <c r="HWN211" s="1"/>
      <c r="HWO211" s="1"/>
      <c r="HWP211" s="1"/>
      <c r="HWT211" s="1"/>
      <c r="HWV211" s="1"/>
      <c r="HWW211" s="3"/>
      <c r="HWX211" s="1"/>
      <c r="HWZ211" s="1"/>
      <c r="HXE211" s="1"/>
      <c r="HXF211" s="1"/>
      <c r="HXJ211" s="1"/>
      <c r="HXL211" s="1"/>
      <c r="HXM211" s="3"/>
      <c r="HXN211" s="1"/>
      <c r="HXP211" s="1"/>
      <c r="HXU211" s="1"/>
      <c r="HXV211" s="1"/>
      <c r="HXW211" s="1"/>
      <c r="HYA211" s="1"/>
      <c r="HYC211" s="1"/>
      <c r="HYD211" s="3"/>
      <c r="HYE211" s="1"/>
      <c r="HYG211" s="1"/>
      <c r="HYL211" s="1"/>
      <c r="HYM211" s="1"/>
      <c r="HYQ211" s="1"/>
      <c r="HYS211" s="1"/>
      <c r="HYT211" s="3"/>
      <c r="HYU211" s="1"/>
      <c r="HYW211" s="1"/>
      <c r="HZB211" s="1"/>
      <c r="HZC211" s="1"/>
      <c r="HZD211" s="1"/>
      <c r="HZH211" s="1"/>
      <c r="HZJ211" s="1"/>
      <c r="HZK211" s="3"/>
      <c r="HZL211" s="1"/>
      <c r="HZN211" s="1"/>
      <c r="HZS211" s="1"/>
      <c r="HZT211" s="1"/>
      <c r="HZX211" s="1"/>
      <c r="HZZ211" s="1"/>
      <c r="IAA211" s="3"/>
      <c r="IAB211" s="1"/>
      <c r="IAD211" s="1"/>
      <c r="IAI211" s="1"/>
      <c r="IAJ211" s="1"/>
      <c r="IAK211" s="1"/>
      <c r="IAO211" s="1"/>
      <c r="IAQ211" s="1"/>
      <c r="IAR211" s="3"/>
      <c r="IAS211" s="1"/>
      <c r="IAU211" s="1"/>
      <c r="IAZ211" s="1"/>
      <c r="IBA211" s="1"/>
      <c r="IBE211" s="1"/>
      <c r="IBG211" s="1"/>
      <c r="IBH211" s="3"/>
      <c r="IBI211" s="1"/>
      <c r="IBK211" s="1"/>
      <c r="IBP211" s="1"/>
      <c r="IBQ211" s="1"/>
      <c r="IBR211" s="1"/>
      <c r="IBV211" s="1"/>
      <c r="IBX211" s="1"/>
      <c r="IBY211" s="3"/>
      <c r="IBZ211" s="1"/>
      <c r="ICB211" s="1"/>
      <c r="ICG211" s="1"/>
      <c r="ICH211" s="1"/>
      <c r="ICL211" s="1"/>
      <c r="ICN211" s="1"/>
      <c r="ICO211" s="3"/>
      <c r="ICP211" s="1"/>
      <c r="ICR211" s="1"/>
      <c r="ICW211" s="1"/>
      <c r="ICX211" s="1"/>
      <c r="ICY211" s="1"/>
      <c r="IDC211" s="1"/>
      <c r="IDE211" s="1"/>
      <c r="IDF211" s="3"/>
      <c r="IDG211" s="1"/>
      <c r="IDI211" s="1"/>
      <c r="IDN211" s="1"/>
      <c r="IDO211" s="1"/>
      <c r="IDS211" s="1"/>
      <c r="IDU211" s="1"/>
      <c r="IDV211" s="3"/>
      <c r="IDW211" s="1"/>
      <c r="IDY211" s="1"/>
      <c r="IED211" s="1"/>
      <c r="IEE211" s="1"/>
      <c r="IEF211" s="1"/>
      <c r="IEJ211" s="1"/>
      <c r="IEL211" s="1"/>
      <c r="IEM211" s="3"/>
      <c r="IEN211" s="1"/>
      <c r="IEP211" s="1"/>
      <c r="IEU211" s="1"/>
      <c r="IEV211" s="1"/>
      <c r="IEZ211" s="1"/>
      <c r="IFB211" s="1"/>
      <c r="IFC211" s="3"/>
      <c r="IFD211" s="1"/>
      <c r="IFF211" s="1"/>
      <c r="IFK211" s="1"/>
      <c r="IFL211" s="1"/>
      <c r="IFM211" s="1"/>
      <c r="IFQ211" s="1"/>
      <c r="IFS211" s="1"/>
      <c r="IFT211" s="3"/>
      <c r="IFU211" s="1"/>
      <c r="IFW211" s="1"/>
      <c r="IGB211" s="1"/>
      <c r="IGC211" s="1"/>
      <c r="IGG211" s="1"/>
      <c r="IGI211" s="1"/>
      <c r="IGJ211" s="3"/>
      <c r="IGK211" s="1"/>
      <c r="IGM211" s="1"/>
      <c r="IGR211" s="1"/>
      <c r="IGS211" s="1"/>
      <c r="IGT211" s="1"/>
      <c r="IGX211" s="1"/>
      <c r="IGZ211" s="1"/>
      <c r="IHA211" s="3"/>
      <c r="IHB211" s="1"/>
      <c r="IHD211" s="1"/>
      <c r="IHI211" s="1"/>
      <c r="IHJ211" s="1"/>
      <c r="IHN211" s="1"/>
      <c r="IHP211" s="1"/>
      <c r="IHQ211" s="3"/>
      <c r="IHR211" s="1"/>
      <c r="IHT211" s="1"/>
      <c r="IHY211" s="1"/>
      <c r="IHZ211" s="1"/>
      <c r="IIA211" s="1"/>
      <c r="IIE211" s="1"/>
      <c r="IIG211" s="1"/>
      <c r="IIH211" s="3"/>
      <c r="III211" s="1"/>
      <c r="IIK211" s="1"/>
      <c r="IIP211" s="1"/>
      <c r="IIQ211" s="1"/>
      <c r="IIU211" s="1"/>
      <c r="IIW211" s="1"/>
      <c r="IIX211" s="3"/>
      <c r="IIY211" s="1"/>
      <c r="IJA211" s="1"/>
      <c r="IJF211" s="1"/>
      <c r="IJG211" s="1"/>
      <c r="IJH211" s="1"/>
      <c r="IJL211" s="1"/>
      <c r="IJN211" s="1"/>
      <c r="IJO211" s="3"/>
      <c r="IJP211" s="1"/>
      <c r="IJR211" s="1"/>
      <c r="IJW211" s="1"/>
      <c r="IJX211" s="1"/>
      <c r="IKB211" s="1"/>
      <c r="IKD211" s="1"/>
      <c r="IKE211" s="3"/>
      <c r="IKF211" s="1"/>
      <c r="IKH211" s="1"/>
      <c r="IKM211" s="1"/>
      <c r="IKN211" s="1"/>
      <c r="IKO211" s="1"/>
      <c r="IKS211" s="1"/>
      <c r="IKU211" s="1"/>
      <c r="IKV211" s="3"/>
      <c r="IKW211" s="1"/>
      <c r="IKY211" s="1"/>
      <c r="ILD211" s="1"/>
      <c r="ILE211" s="1"/>
      <c r="ILI211" s="1"/>
      <c r="ILK211" s="1"/>
      <c r="ILL211" s="3"/>
      <c r="ILM211" s="1"/>
      <c r="ILO211" s="1"/>
      <c r="ILT211" s="1"/>
      <c r="ILU211" s="1"/>
      <c r="ILV211" s="1"/>
      <c r="ILZ211" s="1"/>
      <c r="IMB211" s="1"/>
      <c r="IMC211" s="3"/>
      <c r="IMD211" s="1"/>
      <c r="IMF211" s="1"/>
      <c r="IMK211" s="1"/>
      <c r="IML211" s="1"/>
      <c r="IMP211" s="1"/>
      <c r="IMR211" s="1"/>
      <c r="IMS211" s="3"/>
      <c r="IMT211" s="1"/>
      <c r="IMV211" s="1"/>
      <c r="INA211" s="1"/>
      <c r="INB211" s="1"/>
      <c r="INC211" s="1"/>
      <c r="ING211" s="1"/>
      <c r="INI211" s="1"/>
      <c r="INJ211" s="3"/>
      <c r="INK211" s="1"/>
      <c r="INM211" s="1"/>
      <c r="INR211" s="1"/>
      <c r="INS211" s="1"/>
      <c r="INW211" s="1"/>
      <c r="INY211" s="1"/>
      <c r="INZ211" s="3"/>
      <c r="IOA211" s="1"/>
      <c r="IOC211" s="1"/>
      <c r="IOH211" s="1"/>
      <c r="IOI211" s="1"/>
      <c r="IOJ211" s="1"/>
      <c r="ION211" s="1"/>
      <c r="IOP211" s="1"/>
      <c r="IOQ211" s="3"/>
      <c r="IOR211" s="1"/>
      <c r="IOT211" s="1"/>
      <c r="IOY211" s="1"/>
      <c r="IOZ211" s="1"/>
      <c r="IPD211" s="1"/>
      <c r="IPF211" s="1"/>
      <c r="IPG211" s="3"/>
      <c r="IPH211" s="1"/>
      <c r="IPJ211" s="1"/>
      <c r="IPO211" s="1"/>
      <c r="IPP211" s="1"/>
      <c r="IPQ211" s="1"/>
      <c r="IPU211" s="1"/>
      <c r="IPW211" s="1"/>
      <c r="IPX211" s="3"/>
      <c r="IPY211" s="1"/>
      <c r="IQA211" s="1"/>
      <c r="IQF211" s="1"/>
      <c r="IQG211" s="1"/>
      <c r="IQK211" s="1"/>
      <c r="IQM211" s="1"/>
      <c r="IQN211" s="3"/>
      <c r="IQO211" s="1"/>
      <c r="IQQ211" s="1"/>
      <c r="IQV211" s="1"/>
      <c r="IQW211" s="1"/>
      <c r="IQX211" s="1"/>
      <c r="IRB211" s="1"/>
      <c r="IRD211" s="1"/>
      <c r="IRE211" s="3"/>
      <c r="IRF211" s="1"/>
      <c r="IRH211" s="1"/>
      <c r="IRM211" s="1"/>
      <c r="IRN211" s="1"/>
      <c r="IRR211" s="1"/>
      <c r="IRT211" s="1"/>
      <c r="IRU211" s="3"/>
      <c r="IRV211" s="1"/>
      <c r="IRX211" s="1"/>
      <c r="ISC211" s="1"/>
      <c r="ISD211" s="1"/>
      <c r="ISE211" s="1"/>
      <c r="ISI211" s="1"/>
      <c r="ISK211" s="1"/>
      <c r="ISL211" s="3"/>
      <c r="ISM211" s="1"/>
      <c r="ISO211" s="1"/>
      <c r="IST211" s="1"/>
      <c r="ISU211" s="1"/>
      <c r="ISY211" s="1"/>
      <c r="ITA211" s="1"/>
      <c r="ITB211" s="3"/>
      <c r="ITC211" s="1"/>
      <c r="ITE211" s="1"/>
      <c r="ITJ211" s="1"/>
      <c r="ITK211" s="1"/>
      <c r="ITL211" s="1"/>
      <c r="ITP211" s="1"/>
      <c r="ITR211" s="1"/>
      <c r="ITS211" s="3"/>
      <c r="ITT211" s="1"/>
      <c r="ITV211" s="1"/>
      <c r="IUA211" s="1"/>
      <c r="IUB211" s="1"/>
      <c r="IUF211" s="1"/>
      <c r="IUH211" s="1"/>
      <c r="IUI211" s="3"/>
      <c r="IUJ211" s="1"/>
      <c r="IUL211" s="1"/>
      <c r="IUQ211" s="1"/>
      <c r="IUR211" s="1"/>
      <c r="IUS211" s="1"/>
      <c r="IUW211" s="1"/>
      <c r="IUY211" s="1"/>
      <c r="IUZ211" s="3"/>
      <c r="IVA211" s="1"/>
      <c r="IVC211" s="1"/>
      <c r="IVH211" s="1"/>
      <c r="IVI211" s="1"/>
      <c r="IVM211" s="1"/>
      <c r="IVO211" s="1"/>
      <c r="IVP211" s="3"/>
      <c r="IVQ211" s="1"/>
      <c r="IVS211" s="1"/>
      <c r="IVX211" s="1"/>
      <c r="IVY211" s="1"/>
      <c r="IVZ211" s="1"/>
      <c r="IWD211" s="1"/>
      <c r="IWF211" s="1"/>
      <c r="IWG211" s="3"/>
      <c r="IWH211" s="1"/>
      <c r="IWJ211" s="1"/>
      <c r="IWO211" s="1"/>
      <c r="IWP211" s="1"/>
      <c r="IWT211" s="1"/>
      <c r="IWV211" s="1"/>
      <c r="IWW211" s="3"/>
      <c r="IWX211" s="1"/>
      <c r="IWZ211" s="1"/>
      <c r="IXE211" s="1"/>
      <c r="IXF211" s="1"/>
      <c r="IXG211" s="1"/>
      <c r="IXK211" s="1"/>
      <c r="IXM211" s="1"/>
      <c r="IXN211" s="3"/>
      <c r="IXO211" s="1"/>
      <c r="IXQ211" s="1"/>
      <c r="IXV211" s="1"/>
      <c r="IXW211" s="1"/>
      <c r="IYA211" s="1"/>
      <c r="IYC211" s="1"/>
      <c r="IYD211" s="3"/>
      <c r="IYE211" s="1"/>
      <c r="IYG211" s="1"/>
      <c r="IYL211" s="1"/>
      <c r="IYM211" s="1"/>
      <c r="IYN211" s="1"/>
      <c r="IYR211" s="1"/>
      <c r="IYT211" s="1"/>
      <c r="IYU211" s="3"/>
      <c r="IYV211" s="1"/>
      <c r="IYX211" s="1"/>
      <c r="IZC211" s="1"/>
      <c r="IZD211" s="1"/>
      <c r="IZH211" s="1"/>
      <c r="IZJ211" s="1"/>
      <c r="IZK211" s="3"/>
      <c r="IZL211" s="1"/>
      <c r="IZN211" s="1"/>
      <c r="IZS211" s="1"/>
      <c r="IZT211" s="1"/>
      <c r="IZU211" s="1"/>
      <c r="IZY211" s="1"/>
      <c r="JAA211" s="1"/>
      <c r="JAB211" s="3"/>
      <c r="JAC211" s="1"/>
      <c r="JAE211" s="1"/>
      <c r="JAJ211" s="1"/>
      <c r="JAK211" s="1"/>
      <c r="JAO211" s="1"/>
      <c r="JAQ211" s="1"/>
      <c r="JAR211" s="3"/>
      <c r="JAS211" s="1"/>
      <c r="JAU211" s="1"/>
      <c r="JAZ211" s="1"/>
      <c r="JBA211" s="1"/>
      <c r="JBB211" s="1"/>
      <c r="JBF211" s="1"/>
      <c r="JBH211" s="1"/>
      <c r="JBI211" s="3"/>
      <c r="JBJ211" s="1"/>
      <c r="JBL211" s="1"/>
      <c r="JBQ211" s="1"/>
      <c r="JBR211" s="1"/>
      <c r="JBV211" s="1"/>
      <c r="JBX211" s="1"/>
      <c r="JBY211" s="3"/>
      <c r="JBZ211" s="1"/>
      <c r="JCB211" s="1"/>
      <c r="JCG211" s="1"/>
      <c r="JCH211" s="1"/>
      <c r="JCI211" s="1"/>
      <c r="JCM211" s="1"/>
      <c r="JCO211" s="1"/>
      <c r="JCP211" s="3"/>
      <c r="JCQ211" s="1"/>
      <c r="JCS211" s="1"/>
      <c r="JCX211" s="1"/>
      <c r="JCY211" s="1"/>
      <c r="JDC211" s="1"/>
      <c r="JDE211" s="1"/>
      <c r="JDF211" s="3"/>
      <c r="JDG211" s="1"/>
      <c r="JDI211" s="1"/>
      <c r="JDN211" s="1"/>
      <c r="JDO211" s="1"/>
      <c r="JDP211" s="1"/>
      <c r="JDT211" s="1"/>
      <c r="JDV211" s="1"/>
      <c r="JDW211" s="3"/>
      <c r="JDX211" s="1"/>
      <c r="JDZ211" s="1"/>
      <c r="JEE211" s="1"/>
      <c r="JEF211" s="1"/>
      <c r="JEJ211" s="1"/>
      <c r="JEL211" s="1"/>
      <c r="JEM211" s="3"/>
      <c r="JEN211" s="1"/>
      <c r="JEP211" s="1"/>
      <c r="JEU211" s="1"/>
      <c r="JEV211" s="1"/>
      <c r="JEW211" s="1"/>
      <c r="JFA211" s="1"/>
      <c r="JFC211" s="1"/>
      <c r="JFD211" s="3"/>
      <c r="JFE211" s="1"/>
      <c r="JFG211" s="1"/>
      <c r="JFL211" s="1"/>
      <c r="JFM211" s="1"/>
      <c r="JFQ211" s="1"/>
      <c r="JFS211" s="1"/>
      <c r="JFT211" s="3"/>
      <c r="JFU211" s="1"/>
      <c r="JFW211" s="1"/>
      <c r="JGB211" s="1"/>
      <c r="JGC211" s="1"/>
      <c r="JGD211" s="1"/>
      <c r="JGH211" s="1"/>
      <c r="JGJ211" s="1"/>
      <c r="JGK211" s="3"/>
      <c r="JGL211" s="1"/>
      <c r="JGN211" s="1"/>
      <c r="JGS211" s="1"/>
      <c r="JGT211" s="1"/>
      <c r="JGX211" s="1"/>
      <c r="JGZ211" s="1"/>
      <c r="JHA211" s="3"/>
      <c r="JHB211" s="1"/>
      <c r="JHD211" s="1"/>
      <c r="JHI211" s="1"/>
      <c r="JHJ211" s="1"/>
      <c r="JHK211" s="1"/>
      <c r="JHO211" s="1"/>
      <c r="JHQ211" s="1"/>
      <c r="JHR211" s="3"/>
      <c r="JHS211" s="1"/>
      <c r="JHU211" s="1"/>
      <c r="JHZ211" s="1"/>
      <c r="JIA211" s="1"/>
      <c r="JIE211" s="1"/>
      <c r="JIG211" s="1"/>
      <c r="JIH211" s="3"/>
      <c r="JII211" s="1"/>
      <c r="JIK211" s="1"/>
      <c r="JIP211" s="1"/>
      <c r="JIQ211" s="1"/>
      <c r="JIR211" s="1"/>
      <c r="JIV211" s="1"/>
      <c r="JIX211" s="1"/>
      <c r="JIY211" s="3"/>
      <c r="JIZ211" s="1"/>
      <c r="JJB211" s="1"/>
      <c r="JJG211" s="1"/>
      <c r="JJH211" s="1"/>
      <c r="JJL211" s="1"/>
      <c r="JJN211" s="1"/>
      <c r="JJO211" s="3"/>
      <c r="JJP211" s="1"/>
      <c r="JJR211" s="1"/>
      <c r="JJW211" s="1"/>
      <c r="JJX211" s="1"/>
      <c r="JJY211" s="1"/>
      <c r="JKC211" s="1"/>
      <c r="JKE211" s="1"/>
      <c r="JKF211" s="3"/>
      <c r="JKG211" s="1"/>
      <c r="JKI211" s="1"/>
      <c r="JKN211" s="1"/>
      <c r="JKO211" s="1"/>
      <c r="JKS211" s="1"/>
      <c r="JKU211" s="1"/>
      <c r="JKV211" s="3"/>
      <c r="JKW211" s="1"/>
      <c r="JKY211" s="1"/>
      <c r="JLD211" s="1"/>
      <c r="JLE211" s="1"/>
      <c r="JLF211" s="1"/>
      <c r="JLJ211" s="1"/>
      <c r="JLL211" s="1"/>
      <c r="JLM211" s="3"/>
      <c r="JLN211" s="1"/>
      <c r="JLP211" s="1"/>
      <c r="JLU211" s="1"/>
      <c r="JLV211" s="1"/>
      <c r="JLZ211" s="1"/>
      <c r="JMB211" s="1"/>
      <c r="JMC211" s="3"/>
      <c r="JMD211" s="1"/>
      <c r="JMF211" s="1"/>
      <c r="JMK211" s="1"/>
      <c r="JML211" s="1"/>
      <c r="JMM211" s="1"/>
      <c r="JMQ211" s="1"/>
      <c r="JMS211" s="1"/>
      <c r="JMT211" s="3"/>
      <c r="JMU211" s="1"/>
      <c r="JMW211" s="1"/>
      <c r="JNB211" s="1"/>
      <c r="JNC211" s="1"/>
      <c r="JNG211" s="1"/>
      <c r="JNI211" s="1"/>
      <c r="JNJ211" s="3"/>
      <c r="JNK211" s="1"/>
      <c r="JNM211" s="1"/>
      <c r="JNR211" s="1"/>
      <c r="JNS211" s="1"/>
      <c r="JNT211" s="1"/>
      <c r="JNX211" s="1"/>
      <c r="JNZ211" s="1"/>
      <c r="JOA211" s="3"/>
      <c r="JOB211" s="1"/>
      <c r="JOD211" s="1"/>
      <c r="JOI211" s="1"/>
      <c r="JOJ211" s="1"/>
      <c r="JON211" s="1"/>
      <c r="JOP211" s="1"/>
      <c r="JOQ211" s="3"/>
      <c r="JOR211" s="1"/>
      <c r="JOT211" s="1"/>
      <c r="JOY211" s="1"/>
      <c r="JOZ211" s="1"/>
      <c r="JPA211" s="1"/>
      <c r="JPE211" s="1"/>
      <c r="JPG211" s="1"/>
      <c r="JPH211" s="3"/>
      <c r="JPI211" s="1"/>
      <c r="JPK211" s="1"/>
      <c r="JPP211" s="1"/>
      <c r="JPQ211" s="1"/>
      <c r="JPU211" s="1"/>
      <c r="JPW211" s="1"/>
      <c r="JPX211" s="3"/>
      <c r="JPY211" s="1"/>
      <c r="JQA211" s="1"/>
      <c r="JQF211" s="1"/>
      <c r="JQG211" s="1"/>
      <c r="JQH211" s="1"/>
      <c r="JQL211" s="1"/>
      <c r="JQN211" s="1"/>
      <c r="JQO211" s="3"/>
      <c r="JQP211" s="1"/>
      <c r="JQR211" s="1"/>
      <c r="JQW211" s="1"/>
      <c r="JQX211" s="1"/>
      <c r="JRB211" s="1"/>
      <c r="JRD211" s="1"/>
      <c r="JRE211" s="3"/>
      <c r="JRF211" s="1"/>
      <c r="JRH211" s="1"/>
      <c r="JRM211" s="1"/>
      <c r="JRN211" s="1"/>
      <c r="JRO211" s="1"/>
      <c r="JRS211" s="1"/>
      <c r="JRU211" s="1"/>
      <c r="JRV211" s="3"/>
      <c r="JRW211" s="1"/>
      <c r="JRY211" s="1"/>
      <c r="JSD211" s="1"/>
      <c r="JSE211" s="1"/>
      <c r="JSI211" s="1"/>
      <c r="JSK211" s="1"/>
      <c r="JSL211" s="3"/>
      <c r="JSM211" s="1"/>
      <c r="JSO211" s="1"/>
      <c r="JST211" s="1"/>
      <c r="JSU211" s="1"/>
      <c r="JSV211" s="1"/>
      <c r="JSZ211" s="1"/>
      <c r="JTB211" s="1"/>
      <c r="JTC211" s="3"/>
      <c r="JTD211" s="1"/>
      <c r="JTF211" s="1"/>
      <c r="JTK211" s="1"/>
      <c r="JTL211" s="1"/>
      <c r="JTP211" s="1"/>
      <c r="JTR211" s="1"/>
      <c r="JTS211" s="3"/>
      <c r="JTT211" s="1"/>
      <c r="JTV211" s="1"/>
      <c r="JUA211" s="1"/>
      <c r="JUB211" s="1"/>
      <c r="JUC211" s="1"/>
      <c r="JUG211" s="1"/>
      <c r="JUI211" s="1"/>
      <c r="JUJ211" s="3"/>
      <c r="JUK211" s="1"/>
      <c r="JUM211" s="1"/>
      <c r="JUR211" s="1"/>
      <c r="JUS211" s="1"/>
      <c r="JUW211" s="1"/>
      <c r="JUY211" s="1"/>
      <c r="JUZ211" s="3"/>
      <c r="JVA211" s="1"/>
      <c r="JVC211" s="1"/>
      <c r="JVH211" s="1"/>
      <c r="JVI211" s="1"/>
      <c r="JVJ211" s="1"/>
      <c r="JVN211" s="1"/>
      <c r="JVP211" s="1"/>
      <c r="JVQ211" s="3"/>
      <c r="JVR211" s="1"/>
      <c r="JVT211" s="1"/>
      <c r="JVY211" s="1"/>
      <c r="JVZ211" s="1"/>
      <c r="JWD211" s="1"/>
      <c r="JWF211" s="1"/>
      <c r="JWG211" s="3"/>
      <c r="JWH211" s="1"/>
      <c r="JWJ211" s="1"/>
      <c r="JWO211" s="1"/>
      <c r="JWP211" s="1"/>
      <c r="JWQ211" s="1"/>
      <c r="JWU211" s="1"/>
      <c r="JWW211" s="1"/>
      <c r="JWX211" s="3"/>
      <c r="JWY211" s="1"/>
      <c r="JXA211" s="1"/>
      <c r="JXF211" s="1"/>
      <c r="JXG211" s="1"/>
      <c r="JXK211" s="1"/>
      <c r="JXM211" s="1"/>
      <c r="JXN211" s="3"/>
      <c r="JXO211" s="1"/>
      <c r="JXQ211" s="1"/>
      <c r="JXV211" s="1"/>
      <c r="JXW211" s="1"/>
      <c r="JXX211" s="1"/>
      <c r="JYB211" s="1"/>
      <c r="JYD211" s="1"/>
      <c r="JYE211" s="3"/>
      <c r="JYF211" s="1"/>
      <c r="JYH211" s="1"/>
      <c r="JYM211" s="1"/>
      <c r="JYN211" s="1"/>
      <c r="JYR211" s="1"/>
      <c r="JYT211" s="1"/>
      <c r="JYU211" s="3"/>
      <c r="JYV211" s="1"/>
      <c r="JYX211" s="1"/>
      <c r="JZC211" s="1"/>
      <c r="JZD211" s="1"/>
      <c r="JZE211" s="1"/>
      <c r="JZI211" s="1"/>
      <c r="JZK211" s="1"/>
      <c r="JZL211" s="3"/>
      <c r="JZM211" s="1"/>
      <c r="JZO211" s="1"/>
      <c r="JZT211" s="1"/>
      <c r="JZU211" s="1"/>
      <c r="JZY211" s="1"/>
      <c r="KAA211" s="1"/>
      <c r="KAB211" s="3"/>
      <c r="KAC211" s="1"/>
      <c r="KAE211" s="1"/>
      <c r="KAJ211" s="1"/>
      <c r="KAK211" s="1"/>
      <c r="KAL211" s="1"/>
      <c r="KAP211" s="1"/>
      <c r="KAR211" s="1"/>
      <c r="KAS211" s="3"/>
      <c r="KAT211" s="1"/>
      <c r="KAV211" s="1"/>
      <c r="KBA211" s="1"/>
      <c r="KBB211" s="1"/>
      <c r="KBF211" s="1"/>
      <c r="KBH211" s="1"/>
      <c r="KBI211" s="3"/>
      <c r="KBJ211" s="1"/>
      <c r="KBL211" s="1"/>
      <c r="KBQ211" s="1"/>
      <c r="KBR211" s="1"/>
      <c r="KBS211" s="1"/>
      <c r="KBW211" s="1"/>
      <c r="KBY211" s="1"/>
      <c r="KBZ211" s="3"/>
      <c r="KCA211" s="1"/>
      <c r="KCC211" s="1"/>
      <c r="KCH211" s="1"/>
      <c r="KCI211" s="1"/>
      <c r="KCM211" s="1"/>
      <c r="KCO211" s="1"/>
      <c r="KCP211" s="3"/>
      <c r="KCQ211" s="1"/>
      <c r="KCS211" s="1"/>
      <c r="KCX211" s="1"/>
      <c r="KCY211" s="1"/>
      <c r="KCZ211" s="1"/>
      <c r="KDD211" s="1"/>
      <c r="KDF211" s="1"/>
      <c r="KDG211" s="3"/>
      <c r="KDH211" s="1"/>
      <c r="KDJ211" s="1"/>
      <c r="KDO211" s="1"/>
      <c r="KDP211" s="1"/>
      <c r="KDT211" s="1"/>
      <c r="KDV211" s="1"/>
      <c r="KDW211" s="3"/>
      <c r="KDX211" s="1"/>
      <c r="KDZ211" s="1"/>
      <c r="KEE211" s="1"/>
      <c r="KEF211" s="1"/>
      <c r="KEG211" s="1"/>
      <c r="KEK211" s="1"/>
      <c r="KEM211" s="1"/>
      <c r="KEN211" s="3"/>
      <c r="KEO211" s="1"/>
      <c r="KEQ211" s="1"/>
      <c r="KEV211" s="1"/>
      <c r="KEW211" s="1"/>
      <c r="KFA211" s="1"/>
      <c r="KFC211" s="1"/>
      <c r="KFD211" s="3"/>
      <c r="KFE211" s="1"/>
      <c r="KFG211" s="1"/>
      <c r="KFL211" s="1"/>
      <c r="KFM211" s="1"/>
      <c r="KFN211" s="1"/>
      <c r="KFR211" s="1"/>
      <c r="KFT211" s="1"/>
      <c r="KFU211" s="3"/>
      <c r="KFV211" s="1"/>
      <c r="KFX211" s="1"/>
      <c r="KGC211" s="1"/>
      <c r="KGD211" s="1"/>
      <c r="KGH211" s="1"/>
      <c r="KGJ211" s="1"/>
      <c r="KGK211" s="3"/>
      <c r="KGL211" s="1"/>
      <c r="KGN211" s="1"/>
      <c r="KGS211" s="1"/>
      <c r="KGT211" s="1"/>
      <c r="KGU211" s="1"/>
      <c r="KGY211" s="1"/>
      <c r="KHA211" s="1"/>
      <c r="KHB211" s="3"/>
      <c r="KHC211" s="1"/>
      <c r="KHE211" s="1"/>
      <c r="KHJ211" s="1"/>
      <c r="KHK211" s="1"/>
      <c r="KHO211" s="1"/>
      <c r="KHQ211" s="1"/>
      <c r="KHR211" s="3"/>
      <c r="KHS211" s="1"/>
      <c r="KHU211" s="1"/>
      <c r="KHZ211" s="1"/>
      <c r="KIA211" s="1"/>
      <c r="KIB211" s="1"/>
      <c r="KIF211" s="1"/>
      <c r="KIH211" s="1"/>
      <c r="KII211" s="3"/>
      <c r="KIJ211" s="1"/>
      <c r="KIL211" s="1"/>
      <c r="KIQ211" s="1"/>
      <c r="KIR211" s="1"/>
      <c r="KIV211" s="1"/>
      <c r="KIX211" s="1"/>
      <c r="KIY211" s="3"/>
      <c r="KIZ211" s="1"/>
      <c r="KJB211" s="1"/>
      <c r="KJG211" s="1"/>
      <c r="KJH211" s="1"/>
      <c r="KJI211" s="1"/>
      <c r="KJM211" s="1"/>
      <c r="KJO211" s="1"/>
      <c r="KJP211" s="3"/>
      <c r="KJQ211" s="1"/>
      <c r="KJS211" s="1"/>
      <c r="KJX211" s="1"/>
      <c r="KJY211" s="1"/>
      <c r="KKC211" s="1"/>
      <c r="KKE211" s="1"/>
      <c r="KKF211" s="3"/>
      <c r="KKG211" s="1"/>
      <c r="KKI211" s="1"/>
      <c r="KKN211" s="1"/>
      <c r="KKO211" s="1"/>
      <c r="KKP211" s="1"/>
      <c r="KKT211" s="1"/>
      <c r="KKV211" s="1"/>
      <c r="KKW211" s="3"/>
      <c r="KKX211" s="1"/>
      <c r="KKZ211" s="1"/>
      <c r="KLE211" s="1"/>
      <c r="KLF211" s="1"/>
      <c r="KLJ211" s="1"/>
      <c r="KLL211" s="1"/>
      <c r="KLM211" s="3"/>
      <c r="KLN211" s="1"/>
      <c r="KLP211" s="1"/>
      <c r="KLU211" s="1"/>
      <c r="KLV211" s="1"/>
      <c r="KLW211" s="1"/>
      <c r="KMA211" s="1"/>
      <c r="KMC211" s="1"/>
      <c r="KMD211" s="3"/>
      <c r="KME211" s="1"/>
      <c r="KMG211" s="1"/>
      <c r="KML211" s="1"/>
      <c r="KMM211" s="1"/>
      <c r="KMQ211" s="1"/>
      <c r="KMS211" s="1"/>
      <c r="KMT211" s="3"/>
      <c r="KMU211" s="1"/>
      <c r="KMW211" s="1"/>
      <c r="KNB211" s="1"/>
      <c r="KNC211" s="1"/>
      <c r="KND211" s="1"/>
      <c r="KNH211" s="1"/>
      <c r="KNJ211" s="1"/>
      <c r="KNK211" s="3"/>
      <c r="KNL211" s="1"/>
      <c r="KNN211" s="1"/>
      <c r="KNS211" s="1"/>
      <c r="KNT211" s="1"/>
      <c r="KNX211" s="1"/>
      <c r="KNZ211" s="1"/>
      <c r="KOA211" s="3"/>
      <c r="KOB211" s="1"/>
      <c r="KOD211" s="1"/>
      <c r="KOI211" s="1"/>
      <c r="KOJ211" s="1"/>
      <c r="KOK211" s="1"/>
      <c r="KOO211" s="1"/>
      <c r="KOQ211" s="1"/>
      <c r="KOR211" s="3"/>
      <c r="KOS211" s="1"/>
      <c r="KOU211" s="1"/>
      <c r="KOZ211" s="1"/>
      <c r="KPA211" s="1"/>
      <c r="KPE211" s="1"/>
      <c r="KPG211" s="1"/>
      <c r="KPH211" s="3"/>
      <c r="KPI211" s="1"/>
      <c r="KPK211" s="1"/>
      <c r="KPP211" s="1"/>
      <c r="KPQ211" s="1"/>
      <c r="KPR211" s="1"/>
      <c r="KPV211" s="1"/>
      <c r="KPX211" s="1"/>
      <c r="KPY211" s="3"/>
      <c r="KPZ211" s="1"/>
      <c r="KQB211" s="1"/>
      <c r="KQG211" s="1"/>
      <c r="KQH211" s="1"/>
      <c r="KQL211" s="1"/>
      <c r="KQN211" s="1"/>
      <c r="KQO211" s="3"/>
      <c r="KQP211" s="1"/>
      <c r="KQR211" s="1"/>
      <c r="KQW211" s="1"/>
      <c r="KQX211" s="1"/>
      <c r="KQY211" s="1"/>
      <c r="KRC211" s="1"/>
      <c r="KRE211" s="1"/>
      <c r="KRF211" s="3"/>
      <c r="KRG211" s="1"/>
      <c r="KRI211" s="1"/>
      <c r="KRN211" s="1"/>
      <c r="KRO211" s="1"/>
      <c r="KRS211" s="1"/>
      <c r="KRU211" s="1"/>
      <c r="KRV211" s="3"/>
      <c r="KRW211" s="1"/>
      <c r="KRY211" s="1"/>
      <c r="KSD211" s="1"/>
      <c r="KSE211" s="1"/>
      <c r="KSF211" s="1"/>
      <c r="KSJ211" s="1"/>
      <c r="KSL211" s="1"/>
      <c r="KSM211" s="3"/>
      <c r="KSN211" s="1"/>
      <c r="KSP211" s="1"/>
      <c r="KSU211" s="1"/>
      <c r="KSV211" s="1"/>
      <c r="KSZ211" s="1"/>
      <c r="KTB211" s="1"/>
      <c r="KTC211" s="3"/>
      <c r="KTD211" s="1"/>
      <c r="KTF211" s="1"/>
      <c r="KTK211" s="1"/>
      <c r="KTL211" s="1"/>
      <c r="KTM211" s="1"/>
      <c r="KTQ211" s="1"/>
      <c r="KTS211" s="1"/>
      <c r="KTT211" s="3"/>
      <c r="KTU211" s="1"/>
      <c r="KTW211" s="1"/>
      <c r="KUB211" s="1"/>
      <c r="KUC211" s="1"/>
      <c r="KUG211" s="1"/>
      <c r="KUI211" s="1"/>
      <c r="KUJ211" s="3"/>
      <c r="KUK211" s="1"/>
      <c r="KUM211" s="1"/>
      <c r="KUR211" s="1"/>
      <c r="KUS211" s="1"/>
      <c r="KUT211" s="1"/>
      <c r="KUX211" s="1"/>
      <c r="KUZ211" s="1"/>
      <c r="KVA211" s="3"/>
      <c r="KVB211" s="1"/>
      <c r="KVD211" s="1"/>
      <c r="KVI211" s="1"/>
      <c r="KVJ211" s="1"/>
      <c r="KVN211" s="1"/>
      <c r="KVP211" s="1"/>
      <c r="KVQ211" s="3"/>
      <c r="KVR211" s="1"/>
      <c r="KVT211" s="1"/>
      <c r="KVY211" s="1"/>
      <c r="KVZ211" s="1"/>
      <c r="KWA211" s="1"/>
      <c r="KWE211" s="1"/>
      <c r="KWG211" s="1"/>
      <c r="KWH211" s="3"/>
      <c r="KWI211" s="1"/>
      <c r="KWK211" s="1"/>
      <c r="KWP211" s="1"/>
      <c r="KWQ211" s="1"/>
      <c r="KWU211" s="1"/>
      <c r="KWW211" s="1"/>
      <c r="KWX211" s="3"/>
      <c r="KWY211" s="1"/>
      <c r="KXA211" s="1"/>
      <c r="KXF211" s="1"/>
      <c r="KXG211" s="1"/>
      <c r="KXH211" s="1"/>
      <c r="KXL211" s="1"/>
      <c r="KXN211" s="1"/>
      <c r="KXO211" s="3"/>
      <c r="KXP211" s="1"/>
      <c r="KXR211" s="1"/>
      <c r="KXW211" s="1"/>
      <c r="KXX211" s="1"/>
      <c r="KYB211" s="1"/>
      <c r="KYD211" s="1"/>
      <c r="KYE211" s="3"/>
      <c r="KYF211" s="1"/>
      <c r="KYH211" s="1"/>
      <c r="KYM211" s="1"/>
      <c r="KYN211" s="1"/>
      <c r="KYO211" s="1"/>
      <c r="KYS211" s="1"/>
      <c r="KYU211" s="1"/>
      <c r="KYV211" s="3"/>
      <c r="KYW211" s="1"/>
      <c r="KYY211" s="1"/>
      <c r="KZD211" s="1"/>
      <c r="KZE211" s="1"/>
      <c r="KZI211" s="1"/>
      <c r="KZK211" s="1"/>
      <c r="KZL211" s="3"/>
      <c r="KZM211" s="1"/>
      <c r="KZO211" s="1"/>
      <c r="KZT211" s="1"/>
      <c r="KZU211" s="1"/>
      <c r="KZV211" s="1"/>
      <c r="KZZ211" s="1"/>
      <c r="LAB211" s="1"/>
      <c r="LAC211" s="3"/>
      <c r="LAD211" s="1"/>
      <c r="LAF211" s="1"/>
      <c r="LAK211" s="1"/>
      <c r="LAL211" s="1"/>
      <c r="LAP211" s="1"/>
      <c r="LAR211" s="1"/>
      <c r="LAS211" s="3"/>
      <c r="LAT211" s="1"/>
      <c r="LAV211" s="1"/>
      <c r="LBA211" s="1"/>
      <c r="LBB211" s="1"/>
      <c r="LBC211" s="1"/>
      <c r="LBG211" s="1"/>
      <c r="LBI211" s="1"/>
      <c r="LBJ211" s="3"/>
      <c r="LBK211" s="1"/>
      <c r="LBM211" s="1"/>
      <c r="LBR211" s="1"/>
      <c r="LBS211" s="1"/>
      <c r="LBW211" s="1"/>
      <c r="LBY211" s="1"/>
      <c r="LBZ211" s="3"/>
      <c r="LCA211" s="1"/>
      <c r="LCC211" s="1"/>
      <c r="LCH211" s="1"/>
      <c r="LCI211" s="1"/>
      <c r="LCJ211" s="1"/>
      <c r="LCN211" s="1"/>
      <c r="LCP211" s="1"/>
      <c r="LCQ211" s="3"/>
      <c r="LCR211" s="1"/>
      <c r="LCT211" s="1"/>
      <c r="LCY211" s="1"/>
      <c r="LCZ211" s="1"/>
      <c r="LDD211" s="1"/>
      <c r="LDF211" s="1"/>
      <c r="LDG211" s="3"/>
      <c r="LDH211" s="1"/>
      <c r="LDJ211" s="1"/>
      <c r="LDO211" s="1"/>
      <c r="LDP211" s="1"/>
      <c r="LDQ211" s="1"/>
      <c r="LDU211" s="1"/>
      <c r="LDW211" s="1"/>
      <c r="LDX211" s="3"/>
      <c r="LDY211" s="1"/>
      <c r="LEA211" s="1"/>
      <c r="LEF211" s="1"/>
      <c r="LEG211" s="1"/>
      <c r="LEK211" s="1"/>
      <c r="LEM211" s="1"/>
      <c r="LEN211" s="3"/>
      <c r="LEO211" s="1"/>
      <c r="LEQ211" s="1"/>
      <c r="LEV211" s="1"/>
      <c r="LEW211" s="1"/>
      <c r="LEX211" s="1"/>
      <c r="LFB211" s="1"/>
      <c r="LFD211" s="1"/>
      <c r="LFE211" s="3"/>
      <c r="LFF211" s="1"/>
      <c r="LFH211" s="1"/>
      <c r="LFM211" s="1"/>
      <c r="LFN211" s="1"/>
      <c r="LFR211" s="1"/>
      <c r="LFT211" s="1"/>
      <c r="LFU211" s="3"/>
      <c r="LFV211" s="1"/>
      <c r="LFX211" s="1"/>
      <c r="LGC211" s="1"/>
      <c r="LGD211" s="1"/>
      <c r="LGE211" s="1"/>
      <c r="LGI211" s="1"/>
      <c r="LGK211" s="1"/>
      <c r="LGL211" s="3"/>
      <c r="LGM211" s="1"/>
      <c r="LGO211" s="1"/>
      <c r="LGT211" s="1"/>
      <c r="LGU211" s="1"/>
      <c r="LGY211" s="1"/>
      <c r="LHA211" s="1"/>
      <c r="LHB211" s="3"/>
      <c r="LHC211" s="1"/>
      <c r="LHE211" s="1"/>
      <c r="LHJ211" s="1"/>
      <c r="LHK211" s="1"/>
      <c r="LHL211" s="1"/>
      <c r="LHP211" s="1"/>
      <c r="LHR211" s="1"/>
      <c r="LHS211" s="3"/>
      <c r="LHT211" s="1"/>
      <c r="LHV211" s="1"/>
      <c r="LIA211" s="1"/>
      <c r="LIB211" s="1"/>
      <c r="LIF211" s="1"/>
      <c r="LIH211" s="1"/>
      <c r="LII211" s="3"/>
      <c r="LIJ211" s="1"/>
      <c r="LIL211" s="1"/>
      <c r="LIQ211" s="1"/>
      <c r="LIR211" s="1"/>
      <c r="LIS211" s="1"/>
      <c r="LIW211" s="1"/>
      <c r="LIY211" s="1"/>
      <c r="LIZ211" s="3"/>
      <c r="LJA211" s="1"/>
      <c r="LJC211" s="1"/>
      <c r="LJH211" s="1"/>
      <c r="LJI211" s="1"/>
      <c r="LJM211" s="1"/>
      <c r="LJO211" s="1"/>
      <c r="LJP211" s="3"/>
      <c r="LJQ211" s="1"/>
      <c r="LJS211" s="1"/>
      <c r="LJX211" s="1"/>
      <c r="LJY211" s="1"/>
      <c r="LJZ211" s="1"/>
      <c r="LKD211" s="1"/>
      <c r="LKF211" s="1"/>
      <c r="LKG211" s="3"/>
      <c r="LKH211" s="1"/>
      <c r="LKJ211" s="1"/>
      <c r="LKO211" s="1"/>
      <c r="LKP211" s="1"/>
      <c r="LKT211" s="1"/>
      <c r="LKV211" s="1"/>
      <c r="LKW211" s="3"/>
      <c r="LKX211" s="1"/>
      <c r="LKZ211" s="1"/>
      <c r="LLE211" s="1"/>
      <c r="LLF211" s="1"/>
      <c r="LLG211" s="1"/>
      <c r="LLK211" s="1"/>
      <c r="LLM211" s="1"/>
      <c r="LLN211" s="3"/>
      <c r="LLO211" s="1"/>
      <c r="LLQ211" s="1"/>
      <c r="LLV211" s="1"/>
      <c r="LLW211" s="1"/>
      <c r="LMA211" s="1"/>
      <c r="LMC211" s="1"/>
      <c r="LMD211" s="3"/>
      <c r="LME211" s="1"/>
      <c r="LMG211" s="1"/>
      <c r="LML211" s="1"/>
      <c r="LMM211" s="1"/>
      <c r="LMN211" s="1"/>
      <c r="LMR211" s="1"/>
      <c r="LMT211" s="1"/>
      <c r="LMU211" s="3"/>
      <c r="LMV211" s="1"/>
      <c r="LMX211" s="1"/>
      <c r="LNC211" s="1"/>
      <c r="LND211" s="1"/>
      <c r="LNH211" s="1"/>
      <c r="LNJ211" s="1"/>
      <c r="LNK211" s="3"/>
      <c r="LNL211" s="1"/>
      <c r="LNN211" s="1"/>
      <c r="LNS211" s="1"/>
      <c r="LNT211" s="1"/>
      <c r="LNU211" s="1"/>
      <c r="LNY211" s="1"/>
      <c r="LOA211" s="1"/>
      <c r="LOB211" s="3"/>
      <c r="LOC211" s="1"/>
      <c r="LOE211" s="1"/>
      <c r="LOJ211" s="1"/>
      <c r="LOK211" s="1"/>
      <c r="LOO211" s="1"/>
      <c r="LOQ211" s="1"/>
      <c r="LOR211" s="3"/>
      <c r="LOS211" s="1"/>
      <c r="LOU211" s="1"/>
      <c r="LOZ211" s="1"/>
      <c r="LPA211" s="1"/>
      <c r="LPB211" s="1"/>
      <c r="LPF211" s="1"/>
      <c r="LPH211" s="1"/>
      <c r="LPI211" s="3"/>
      <c r="LPJ211" s="1"/>
      <c r="LPL211" s="1"/>
      <c r="LPQ211" s="1"/>
      <c r="LPR211" s="1"/>
      <c r="LPV211" s="1"/>
      <c r="LPX211" s="1"/>
      <c r="LPY211" s="3"/>
      <c r="LPZ211" s="1"/>
      <c r="LQB211" s="1"/>
      <c r="LQG211" s="1"/>
      <c r="LQH211" s="1"/>
      <c r="LQI211" s="1"/>
      <c r="LQM211" s="1"/>
      <c r="LQO211" s="1"/>
      <c r="LQP211" s="3"/>
      <c r="LQQ211" s="1"/>
      <c r="LQS211" s="1"/>
      <c r="LQX211" s="1"/>
      <c r="LQY211" s="1"/>
      <c r="LRC211" s="1"/>
      <c r="LRE211" s="1"/>
      <c r="LRF211" s="3"/>
      <c r="LRG211" s="1"/>
      <c r="LRI211" s="1"/>
      <c r="LRN211" s="1"/>
      <c r="LRO211" s="1"/>
      <c r="LRP211" s="1"/>
      <c r="LRT211" s="1"/>
      <c r="LRV211" s="1"/>
      <c r="LRW211" s="3"/>
      <c r="LRX211" s="1"/>
      <c r="LRZ211" s="1"/>
      <c r="LSE211" s="1"/>
      <c r="LSF211" s="1"/>
      <c r="LSJ211" s="1"/>
      <c r="LSL211" s="1"/>
      <c r="LSM211" s="3"/>
      <c r="LSN211" s="1"/>
      <c r="LSP211" s="1"/>
      <c r="LSU211" s="1"/>
      <c r="LSV211" s="1"/>
      <c r="LSW211" s="1"/>
      <c r="LTA211" s="1"/>
      <c r="LTC211" s="1"/>
      <c r="LTD211" s="3"/>
      <c r="LTE211" s="1"/>
      <c r="LTG211" s="1"/>
      <c r="LTL211" s="1"/>
      <c r="LTM211" s="1"/>
      <c r="LTQ211" s="1"/>
      <c r="LTS211" s="1"/>
      <c r="LTT211" s="3"/>
      <c r="LTU211" s="1"/>
      <c r="LTW211" s="1"/>
      <c r="LUB211" s="1"/>
      <c r="LUC211" s="1"/>
      <c r="LUD211" s="1"/>
      <c r="LUH211" s="1"/>
      <c r="LUJ211" s="1"/>
      <c r="LUK211" s="3"/>
      <c r="LUL211" s="1"/>
      <c r="LUN211" s="1"/>
      <c r="LUS211" s="1"/>
      <c r="LUT211" s="1"/>
      <c r="LUX211" s="1"/>
      <c r="LUZ211" s="1"/>
      <c r="LVA211" s="3"/>
      <c r="LVB211" s="1"/>
      <c r="LVD211" s="1"/>
      <c r="LVI211" s="1"/>
      <c r="LVJ211" s="1"/>
      <c r="LVK211" s="1"/>
      <c r="LVO211" s="1"/>
      <c r="LVQ211" s="1"/>
      <c r="LVR211" s="3"/>
      <c r="LVS211" s="1"/>
      <c r="LVU211" s="1"/>
      <c r="LVZ211" s="1"/>
      <c r="LWA211" s="1"/>
      <c r="LWE211" s="1"/>
      <c r="LWG211" s="1"/>
      <c r="LWH211" s="3"/>
      <c r="LWI211" s="1"/>
      <c r="LWK211" s="1"/>
      <c r="LWP211" s="1"/>
      <c r="LWQ211" s="1"/>
      <c r="LWR211" s="1"/>
      <c r="LWV211" s="1"/>
      <c r="LWX211" s="1"/>
      <c r="LWY211" s="3"/>
      <c r="LWZ211" s="1"/>
      <c r="LXB211" s="1"/>
      <c r="LXG211" s="1"/>
      <c r="LXH211" s="1"/>
      <c r="LXL211" s="1"/>
      <c r="LXN211" s="1"/>
      <c r="LXO211" s="3"/>
      <c r="LXP211" s="1"/>
      <c r="LXR211" s="1"/>
      <c r="LXW211" s="1"/>
      <c r="LXX211" s="1"/>
      <c r="LXY211" s="1"/>
      <c r="LYC211" s="1"/>
      <c r="LYE211" s="1"/>
      <c r="LYF211" s="3"/>
      <c r="LYG211" s="1"/>
      <c r="LYI211" s="1"/>
      <c r="LYN211" s="1"/>
      <c r="LYO211" s="1"/>
      <c r="LYS211" s="1"/>
      <c r="LYU211" s="1"/>
      <c r="LYV211" s="3"/>
      <c r="LYW211" s="1"/>
      <c r="LYY211" s="1"/>
      <c r="LZD211" s="1"/>
      <c r="LZE211" s="1"/>
      <c r="LZF211" s="1"/>
      <c r="LZJ211" s="1"/>
      <c r="LZL211" s="1"/>
      <c r="LZM211" s="3"/>
      <c r="LZN211" s="1"/>
      <c r="LZP211" s="1"/>
      <c r="LZU211" s="1"/>
      <c r="LZV211" s="1"/>
      <c r="LZZ211" s="1"/>
      <c r="MAB211" s="1"/>
      <c r="MAC211" s="3"/>
      <c r="MAD211" s="1"/>
      <c r="MAF211" s="1"/>
      <c r="MAK211" s="1"/>
      <c r="MAL211" s="1"/>
      <c r="MAM211" s="1"/>
      <c r="MAQ211" s="1"/>
      <c r="MAS211" s="1"/>
      <c r="MAT211" s="3"/>
      <c r="MAU211" s="1"/>
      <c r="MAW211" s="1"/>
      <c r="MBB211" s="1"/>
      <c r="MBC211" s="1"/>
      <c r="MBG211" s="1"/>
      <c r="MBI211" s="1"/>
      <c r="MBJ211" s="3"/>
      <c r="MBK211" s="1"/>
      <c r="MBM211" s="1"/>
      <c r="MBR211" s="1"/>
      <c r="MBS211" s="1"/>
      <c r="MBT211" s="1"/>
      <c r="MBX211" s="1"/>
      <c r="MBZ211" s="1"/>
      <c r="MCA211" s="3"/>
      <c r="MCB211" s="1"/>
      <c r="MCD211" s="1"/>
      <c r="MCI211" s="1"/>
      <c r="MCJ211" s="1"/>
      <c r="MCN211" s="1"/>
      <c r="MCP211" s="1"/>
      <c r="MCQ211" s="3"/>
      <c r="MCR211" s="1"/>
      <c r="MCT211" s="1"/>
      <c r="MCY211" s="1"/>
      <c r="MCZ211" s="1"/>
      <c r="MDA211" s="1"/>
      <c r="MDE211" s="1"/>
      <c r="MDG211" s="1"/>
      <c r="MDH211" s="3"/>
      <c r="MDI211" s="1"/>
      <c r="MDK211" s="1"/>
      <c r="MDP211" s="1"/>
      <c r="MDQ211" s="1"/>
      <c r="MDU211" s="1"/>
      <c r="MDW211" s="1"/>
      <c r="MDX211" s="3"/>
      <c r="MDY211" s="1"/>
      <c r="MEA211" s="1"/>
      <c r="MEF211" s="1"/>
      <c r="MEG211" s="1"/>
      <c r="MEH211" s="1"/>
      <c r="MEL211" s="1"/>
      <c r="MEN211" s="1"/>
      <c r="MEO211" s="3"/>
      <c r="MEP211" s="1"/>
      <c r="MER211" s="1"/>
      <c r="MEW211" s="1"/>
      <c r="MEX211" s="1"/>
      <c r="MFB211" s="1"/>
      <c r="MFD211" s="1"/>
      <c r="MFE211" s="3"/>
      <c r="MFF211" s="1"/>
      <c r="MFH211" s="1"/>
      <c r="MFM211" s="1"/>
      <c r="MFN211" s="1"/>
      <c r="MFO211" s="1"/>
      <c r="MFS211" s="1"/>
      <c r="MFU211" s="1"/>
      <c r="MFV211" s="3"/>
      <c r="MFW211" s="1"/>
      <c r="MFY211" s="1"/>
      <c r="MGD211" s="1"/>
      <c r="MGE211" s="1"/>
      <c r="MGI211" s="1"/>
      <c r="MGK211" s="1"/>
      <c r="MGL211" s="3"/>
      <c r="MGM211" s="1"/>
      <c r="MGO211" s="1"/>
      <c r="MGT211" s="1"/>
      <c r="MGU211" s="1"/>
      <c r="MGV211" s="1"/>
      <c r="MGZ211" s="1"/>
      <c r="MHB211" s="1"/>
      <c r="MHC211" s="3"/>
      <c r="MHD211" s="1"/>
      <c r="MHF211" s="1"/>
      <c r="MHK211" s="1"/>
      <c r="MHL211" s="1"/>
      <c r="MHP211" s="1"/>
      <c r="MHR211" s="1"/>
      <c r="MHS211" s="3"/>
      <c r="MHT211" s="1"/>
      <c r="MHV211" s="1"/>
      <c r="MIA211" s="1"/>
      <c r="MIB211" s="1"/>
      <c r="MIC211" s="1"/>
      <c r="MIG211" s="1"/>
      <c r="MII211" s="1"/>
      <c r="MIJ211" s="3"/>
      <c r="MIK211" s="1"/>
      <c r="MIM211" s="1"/>
      <c r="MIR211" s="1"/>
      <c r="MIS211" s="1"/>
      <c r="MIW211" s="1"/>
      <c r="MIY211" s="1"/>
      <c r="MIZ211" s="3"/>
      <c r="MJA211" s="1"/>
      <c r="MJC211" s="1"/>
      <c r="MJH211" s="1"/>
      <c r="MJI211" s="1"/>
      <c r="MJJ211" s="1"/>
      <c r="MJN211" s="1"/>
      <c r="MJP211" s="1"/>
      <c r="MJQ211" s="3"/>
      <c r="MJR211" s="1"/>
      <c r="MJT211" s="1"/>
      <c r="MJY211" s="1"/>
      <c r="MJZ211" s="1"/>
      <c r="MKD211" s="1"/>
      <c r="MKF211" s="1"/>
      <c r="MKG211" s="3"/>
      <c r="MKH211" s="1"/>
      <c r="MKJ211" s="1"/>
      <c r="MKO211" s="1"/>
      <c r="MKP211" s="1"/>
      <c r="MKQ211" s="1"/>
      <c r="MKU211" s="1"/>
      <c r="MKW211" s="1"/>
      <c r="MKX211" s="3"/>
      <c r="MKY211" s="1"/>
      <c r="MLA211" s="1"/>
      <c r="MLF211" s="1"/>
      <c r="MLG211" s="1"/>
      <c r="MLK211" s="1"/>
      <c r="MLM211" s="1"/>
      <c r="MLN211" s="3"/>
      <c r="MLO211" s="1"/>
      <c r="MLQ211" s="1"/>
      <c r="MLV211" s="1"/>
      <c r="MLW211" s="1"/>
      <c r="MLX211" s="1"/>
      <c r="MMB211" s="1"/>
      <c r="MMD211" s="1"/>
      <c r="MME211" s="3"/>
      <c r="MMF211" s="1"/>
      <c r="MMH211" s="1"/>
      <c r="MMM211" s="1"/>
      <c r="MMN211" s="1"/>
      <c r="MMR211" s="1"/>
      <c r="MMT211" s="1"/>
      <c r="MMU211" s="3"/>
      <c r="MMV211" s="1"/>
      <c r="MMX211" s="1"/>
      <c r="MNC211" s="1"/>
      <c r="MND211" s="1"/>
      <c r="MNE211" s="1"/>
      <c r="MNI211" s="1"/>
      <c r="MNK211" s="1"/>
      <c r="MNL211" s="3"/>
      <c r="MNM211" s="1"/>
      <c r="MNO211" s="1"/>
      <c r="MNT211" s="1"/>
      <c r="MNU211" s="1"/>
      <c r="MNY211" s="1"/>
      <c r="MOA211" s="1"/>
      <c r="MOB211" s="3"/>
      <c r="MOC211" s="1"/>
      <c r="MOE211" s="1"/>
      <c r="MOJ211" s="1"/>
      <c r="MOK211" s="1"/>
      <c r="MOL211" s="1"/>
      <c r="MOP211" s="1"/>
      <c r="MOR211" s="1"/>
      <c r="MOS211" s="3"/>
      <c r="MOT211" s="1"/>
      <c r="MOV211" s="1"/>
      <c r="MPA211" s="1"/>
      <c r="MPB211" s="1"/>
      <c r="MPF211" s="1"/>
      <c r="MPH211" s="1"/>
      <c r="MPI211" s="3"/>
      <c r="MPJ211" s="1"/>
      <c r="MPL211" s="1"/>
      <c r="MPQ211" s="1"/>
      <c r="MPR211" s="1"/>
      <c r="MPS211" s="1"/>
      <c r="MPW211" s="1"/>
      <c r="MPY211" s="1"/>
      <c r="MPZ211" s="3"/>
      <c r="MQA211" s="1"/>
      <c r="MQC211" s="1"/>
      <c r="MQH211" s="1"/>
      <c r="MQI211" s="1"/>
      <c r="MQM211" s="1"/>
      <c r="MQO211" s="1"/>
      <c r="MQP211" s="3"/>
      <c r="MQQ211" s="1"/>
      <c r="MQS211" s="1"/>
      <c r="MQX211" s="1"/>
      <c r="MQY211" s="1"/>
      <c r="MQZ211" s="1"/>
      <c r="MRD211" s="1"/>
      <c r="MRF211" s="1"/>
      <c r="MRG211" s="3"/>
      <c r="MRH211" s="1"/>
      <c r="MRJ211" s="1"/>
      <c r="MRO211" s="1"/>
      <c r="MRP211" s="1"/>
      <c r="MRT211" s="1"/>
      <c r="MRV211" s="1"/>
      <c r="MRW211" s="3"/>
      <c r="MRX211" s="1"/>
      <c r="MRZ211" s="1"/>
      <c r="MSE211" s="1"/>
      <c r="MSF211" s="1"/>
      <c r="MSG211" s="1"/>
      <c r="MSK211" s="1"/>
      <c r="MSM211" s="1"/>
      <c r="MSN211" s="3"/>
      <c r="MSO211" s="1"/>
      <c r="MSQ211" s="1"/>
      <c r="MSV211" s="1"/>
      <c r="MSW211" s="1"/>
      <c r="MTA211" s="1"/>
      <c r="MTC211" s="1"/>
      <c r="MTD211" s="3"/>
      <c r="MTE211" s="1"/>
      <c r="MTG211" s="1"/>
      <c r="MTL211" s="1"/>
      <c r="MTM211" s="1"/>
      <c r="MTN211" s="1"/>
      <c r="MTR211" s="1"/>
      <c r="MTT211" s="1"/>
      <c r="MTU211" s="3"/>
      <c r="MTV211" s="1"/>
      <c r="MTX211" s="1"/>
      <c r="MUC211" s="1"/>
      <c r="MUD211" s="1"/>
      <c r="MUH211" s="1"/>
      <c r="MUJ211" s="1"/>
      <c r="MUK211" s="3"/>
      <c r="MUL211" s="1"/>
      <c r="MUN211" s="1"/>
      <c r="MUS211" s="1"/>
      <c r="MUT211" s="1"/>
      <c r="MUU211" s="1"/>
      <c r="MUY211" s="1"/>
      <c r="MVA211" s="1"/>
      <c r="MVB211" s="3"/>
      <c r="MVC211" s="1"/>
      <c r="MVE211" s="1"/>
      <c r="MVJ211" s="1"/>
      <c r="MVK211" s="1"/>
      <c r="MVO211" s="1"/>
      <c r="MVQ211" s="1"/>
      <c r="MVR211" s="3"/>
      <c r="MVS211" s="1"/>
      <c r="MVU211" s="1"/>
      <c r="MVZ211" s="1"/>
      <c r="MWA211" s="1"/>
      <c r="MWB211" s="1"/>
      <c r="MWF211" s="1"/>
      <c r="MWH211" s="1"/>
      <c r="MWI211" s="3"/>
      <c r="MWJ211" s="1"/>
      <c r="MWL211" s="1"/>
      <c r="MWQ211" s="1"/>
      <c r="MWR211" s="1"/>
      <c r="MWV211" s="1"/>
      <c r="MWX211" s="1"/>
      <c r="MWY211" s="3"/>
      <c r="MWZ211" s="1"/>
      <c r="MXB211" s="1"/>
      <c r="MXG211" s="1"/>
      <c r="MXH211" s="1"/>
      <c r="MXI211" s="1"/>
      <c r="MXM211" s="1"/>
      <c r="MXO211" s="1"/>
      <c r="MXP211" s="3"/>
      <c r="MXQ211" s="1"/>
      <c r="MXS211" s="1"/>
      <c r="MXX211" s="1"/>
      <c r="MXY211" s="1"/>
      <c r="MYC211" s="1"/>
      <c r="MYE211" s="1"/>
      <c r="MYF211" s="3"/>
      <c r="MYG211" s="1"/>
      <c r="MYI211" s="1"/>
      <c r="MYN211" s="1"/>
      <c r="MYO211" s="1"/>
      <c r="MYP211" s="1"/>
      <c r="MYT211" s="1"/>
      <c r="MYV211" s="1"/>
      <c r="MYW211" s="3"/>
      <c r="MYX211" s="1"/>
      <c r="MYZ211" s="1"/>
      <c r="MZE211" s="1"/>
      <c r="MZF211" s="1"/>
      <c r="MZJ211" s="1"/>
      <c r="MZL211" s="1"/>
      <c r="MZM211" s="3"/>
      <c r="MZN211" s="1"/>
      <c r="MZP211" s="1"/>
      <c r="MZU211" s="1"/>
      <c r="MZV211" s="1"/>
      <c r="MZW211" s="1"/>
      <c r="NAA211" s="1"/>
      <c r="NAC211" s="1"/>
      <c r="NAD211" s="3"/>
      <c r="NAE211" s="1"/>
      <c r="NAG211" s="1"/>
      <c r="NAL211" s="1"/>
      <c r="NAM211" s="1"/>
      <c r="NAQ211" s="1"/>
      <c r="NAS211" s="1"/>
      <c r="NAT211" s="3"/>
      <c r="NAU211" s="1"/>
      <c r="NAW211" s="1"/>
      <c r="NBB211" s="1"/>
      <c r="NBC211" s="1"/>
      <c r="NBD211" s="1"/>
      <c r="NBH211" s="1"/>
      <c r="NBJ211" s="1"/>
      <c r="NBK211" s="3"/>
      <c r="NBL211" s="1"/>
      <c r="NBN211" s="1"/>
      <c r="NBS211" s="1"/>
      <c r="NBT211" s="1"/>
      <c r="NBX211" s="1"/>
      <c r="NBZ211" s="1"/>
      <c r="NCA211" s="3"/>
      <c r="NCB211" s="1"/>
      <c r="NCD211" s="1"/>
      <c r="NCI211" s="1"/>
      <c r="NCJ211" s="1"/>
      <c r="NCK211" s="1"/>
      <c r="NCO211" s="1"/>
      <c r="NCQ211" s="1"/>
      <c r="NCR211" s="3"/>
      <c r="NCS211" s="1"/>
      <c r="NCU211" s="1"/>
      <c r="NCZ211" s="1"/>
      <c r="NDA211" s="1"/>
      <c r="NDE211" s="1"/>
      <c r="NDG211" s="1"/>
      <c r="NDH211" s="3"/>
      <c r="NDI211" s="1"/>
      <c r="NDK211" s="1"/>
      <c r="NDP211" s="1"/>
      <c r="NDQ211" s="1"/>
      <c r="NDR211" s="1"/>
      <c r="NDV211" s="1"/>
      <c r="NDX211" s="1"/>
      <c r="NDY211" s="3"/>
      <c r="NDZ211" s="1"/>
      <c r="NEB211" s="1"/>
      <c r="NEG211" s="1"/>
      <c r="NEH211" s="1"/>
      <c r="NEL211" s="1"/>
      <c r="NEN211" s="1"/>
      <c r="NEO211" s="3"/>
      <c r="NEP211" s="1"/>
      <c r="NER211" s="1"/>
      <c r="NEW211" s="1"/>
      <c r="NEX211" s="1"/>
      <c r="NEY211" s="1"/>
      <c r="NFC211" s="1"/>
      <c r="NFE211" s="1"/>
      <c r="NFF211" s="3"/>
      <c r="NFG211" s="1"/>
      <c r="NFI211" s="1"/>
      <c r="NFN211" s="1"/>
      <c r="NFO211" s="1"/>
      <c r="NFS211" s="1"/>
      <c r="NFU211" s="1"/>
      <c r="NFV211" s="3"/>
      <c r="NFW211" s="1"/>
      <c r="NFY211" s="1"/>
      <c r="NGD211" s="1"/>
      <c r="NGE211" s="1"/>
      <c r="NGF211" s="1"/>
      <c r="NGJ211" s="1"/>
      <c r="NGL211" s="1"/>
      <c r="NGM211" s="3"/>
      <c r="NGN211" s="1"/>
      <c r="NGP211" s="1"/>
      <c r="NGU211" s="1"/>
      <c r="NGV211" s="1"/>
      <c r="NGZ211" s="1"/>
      <c r="NHB211" s="1"/>
      <c r="NHC211" s="3"/>
      <c r="NHD211" s="1"/>
      <c r="NHF211" s="1"/>
      <c r="NHK211" s="1"/>
      <c r="NHL211" s="1"/>
      <c r="NHM211" s="1"/>
      <c r="NHQ211" s="1"/>
      <c r="NHS211" s="1"/>
      <c r="NHT211" s="3"/>
      <c r="NHU211" s="1"/>
      <c r="NHW211" s="1"/>
      <c r="NIB211" s="1"/>
      <c r="NIC211" s="1"/>
      <c r="NIG211" s="1"/>
      <c r="NII211" s="1"/>
      <c r="NIJ211" s="3"/>
      <c r="NIK211" s="1"/>
      <c r="NIM211" s="1"/>
      <c r="NIR211" s="1"/>
      <c r="NIS211" s="1"/>
      <c r="NIT211" s="1"/>
      <c r="NIX211" s="1"/>
      <c r="NIZ211" s="1"/>
      <c r="NJA211" s="3"/>
      <c r="NJB211" s="1"/>
      <c r="NJD211" s="1"/>
      <c r="NJI211" s="1"/>
      <c r="NJJ211" s="1"/>
      <c r="NJN211" s="1"/>
      <c r="NJP211" s="1"/>
      <c r="NJQ211" s="3"/>
      <c r="NJR211" s="1"/>
      <c r="NJT211" s="1"/>
      <c r="NJY211" s="1"/>
      <c r="NJZ211" s="1"/>
      <c r="NKA211" s="1"/>
      <c r="NKE211" s="1"/>
      <c r="NKG211" s="1"/>
      <c r="NKH211" s="3"/>
      <c r="NKI211" s="1"/>
      <c r="NKK211" s="1"/>
      <c r="NKP211" s="1"/>
      <c r="NKQ211" s="1"/>
      <c r="NKU211" s="1"/>
      <c r="NKW211" s="1"/>
      <c r="NKX211" s="3"/>
      <c r="NKY211" s="1"/>
      <c r="NLA211" s="1"/>
      <c r="NLF211" s="1"/>
      <c r="NLG211" s="1"/>
      <c r="NLH211" s="1"/>
      <c r="NLL211" s="1"/>
      <c r="NLN211" s="1"/>
      <c r="NLO211" s="3"/>
      <c r="NLP211" s="1"/>
      <c r="NLR211" s="1"/>
      <c r="NLW211" s="1"/>
      <c r="NLX211" s="1"/>
      <c r="NMB211" s="1"/>
      <c r="NMD211" s="1"/>
      <c r="NME211" s="3"/>
      <c r="NMF211" s="1"/>
      <c r="NMH211" s="1"/>
      <c r="NMM211" s="1"/>
      <c r="NMN211" s="1"/>
      <c r="NMO211" s="1"/>
      <c r="NMS211" s="1"/>
      <c r="NMU211" s="1"/>
      <c r="NMV211" s="3"/>
      <c r="NMW211" s="1"/>
      <c r="NMY211" s="1"/>
      <c r="NND211" s="1"/>
      <c r="NNE211" s="1"/>
      <c r="NNI211" s="1"/>
      <c r="NNK211" s="1"/>
      <c r="NNL211" s="3"/>
      <c r="NNM211" s="1"/>
      <c r="NNO211" s="1"/>
      <c r="NNT211" s="1"/>
      <c r="NNU211" s="1"/>
      <c r="NNV211" s="1"/>
      <c r="NNZ211" s="1"/>
      <c r="NOB211" s="1"/>
      <c r="NOC211" s="3"/>
      <c r="NOD211" s="1"/>
      <c r="NOF211" s="1"/>
      <c r="NOK211" s="1"/>
      <c r="NOL211" s="1"/>
      <c r="NOP211" s="1"/>
      <c r="NOR211" s="1"/>
      <c r="NOS211" s="3"/>
      <c r="NOT211" s="1"/>
      <c r="NOV211" s="1"/>
      <c r="NPA211" s="1"/>
      <c r="NPB211" s="1"/>
      <c r="NPC211" s="1"/>
      <c r="NPG211" s="1"/>
      <c r="NPI211" s="1"/>
      <c r="NPJ211" s="3"/>
      <c r="NPK211" s="1"/>
      <c r="NPM211" s="1"/>
      <c r="NPR211" s="1"/>
      <c r="NPS211" s="1"/>
      <c r="NPW211" s="1"/>
      <c r="NPY211" s="1"/>
      <c r="NPZ211" s="3"/>
      <c r="NQA211" s="1"/>
      <c r="NQC211" s="1"/>
      <c r="NQH211" s="1"/>
      <c r="NQI211" s="1"/>
      <c r="NQJ211" s="1"/>
      <c r="NQN211" s="1"/>
      <c r="NQP211" s="1"/>
      <c r="NQQ211" s="3"/>
      <c r="NQR211" s="1"/>
      <c r="NQT211" s="1"/>
      <c r="NQY211" s="1"/>
      <c r="NQZ211" s="1"/>
      <c r="NRD211" s="1"/>
      <c r="NRF211" s="1"/>
      <c r="NRG211" s="3"/>
      <c r="NRH211" s="1"/>
      <c r="NRJ211" s="1"/>
      <c r="NRO211" s="1"/>
      <c r="NRP211" s="1"/>
      <c r="NRQ211" s="1"/>
      <c r="NRU211" s="1"/>
      <c r="NRW211" s="1"/>
      <c r="NRX211" s="3"/>
      <c r="NRY211" s="1"/>
      <c r="NSA211" s="1"/>
      <c r="NSF211" s="1"/>
      <c r="NSG211" s="1"/>
      <c r="NSK211" s="1"/>
      <c r="NSM211" s="1"/>
      <c r="NSN211" s="3"/>
      <c r="NSO211" s="1"/>
      <c r="NSQ211" s="1"/>
      <c r="NSV211" s="1"/>
      <c r="NSW211" s="1"/>
      <c r="NSX211" s="1"/>
      <c r="NTB211" s="1"/>
      <c r="NTD211" s="1"/>
      <c r="NTE211" s="3"/>
      <c r="NTF211" s="1"/>
      <c r="NTH211" s="1"/>
      <c r="NTM211" s="1"/>
      <c r="NTN211" s="1"/>
      <c r="NTR211" s="1"/>
      <c r="NTT211" s="1"/>
      <c r="NTU211" s="3"/>
      <c r="NTV211" s="1"/>
      <c r="NTX211" s="1"/>
      <c r="NUC211" s="1"/>
      <c r="NUD211" s="1"/>
      <c r="NUE211" s="1"/>
      <c r="NUI211" s="1"/>
      <c r="NUK211" s="1"/>
      <c r="NUL211" s="3"/>
      <c r="NUM211" s="1"/>
      <c r="NUO211" s="1"/>
      <c r="NUT211" s="1"/>
      <c r="NUU211" s="1"/>
      <c r="NUY211" s="1"/>
      <c r="NVA211" s="1"/>
      <c r="NVB211" s="3"/>
      <c r="NVC211" s="1"/>
      <c r="NVE211" s="1"/>
      <c r="NVJ211" s="1"/>
      <c r="NVK211" s="1"/>
      <c r="NVL211" s="1"/>
      <c r="NVP211" s="1"/>
      <c r="NVR211" s="1"/>
      <c r="NVS211" s="3"/>
      <c r="NVT211" s="1"/>
      <c r="NVV211" s="1"/>
      <c r="NWA211" s="1"/>
      <c r="NWB211" s="1"/>
      <c r="NWF211" s="1"/>
      <c r="NWH211" s="1"/>
      <c r="NWI211" s="3"/>
      <c r="NWJ211" s="1"/>
      <c r="NWL211" s="1"/>
      <c r="NWQ211" s="1"/>
      <c r="NWR211" s="1"/>
      <c r="NWS211" s="1"/>
      <c r="NWW211" s="1"/>
      <c r="NWY211" s="1"/>
      <c r="NWZ211" s="3"/>
      <c r="NXA211" s="1"/>
      <c r="NXC211" s="1"/>
      <c r="NXH211" s="1"/>
      <c r="NXI211" s="1"/>
      <c r="NXM211" s="1"/>
      <c r="NXO211" s="1"/>
      <c r="NXP211" s="3"/>
      <c r="NXQ211" s="1"/>
      <c r="NXS211" s="1"/>
      <c r="NXX211" s="1"/>
      <c r="NXY211" s="1"/>
      <c r="NXZ211" s="1"/>
      <c r="NYD211" s="1"/>
      <c r="NYF211" s="1"/>
      <c r="NYG211" s="3"/>
      <c r="NYH211" s="1"/>
      <c r="NYJ211" s="1"/>
      <c r="NYO211" s="1"/>
      <c r="NYP211" s="1"/>
      <c r="NYT211" s="1"/>
      <c r="NYV211" s="1"/>
      <c r="NYW211" s="3"/>
      <c r="NYX211" s="1"/>
      <c r="NYZ211" s="1"/>
      <c r="NZE211" s="1"/>
      <c r="NZF211" s="1"/>
      <c r="NZG211" s="1"/>
      <c r="NZK211" s="1"/>
      <c r="NZM211" s="1"/>
      <c r="NZN211" s="3"/>
      <c r="NZO211" s="1"/>
      <c r="NZQ211" s="1"/>
      <c r="NZV211" s="1"/>
      <c r="NZW211" s="1"/>
      <c r="OAA211" s="1"/>
      <c r="OAC211" s="1"/>
      <c r="OAD211" s="3"/>
      <c r="OAE211" s="1"/>
      <c r="OAG211" s="1"/>
      <c r="OAL211" s="1"/>
      <c r="OAM211" s="1"/>
      <c r="OAN211" s="1"/>
      <c r="OAR211" s="1"/>
      <c r="OAT211" s="1"/>
      <c r="OAU211" s="3"/>
      <c r="OAV211" s="1"/>
      <c r="OAX211" s="1"/>
      <c r="OBC211" s="1"/>
      <c r="OBD211" s="1"/>
      <c r="OBH211" s="1"/>
      <c r="OBJ211" s="1"/>
      <c r="OBK211" s="3"/>
      <c r="OBL211" s="1"/>
      <c r="OBN211" s="1"/>
      <c r="OBS211" s="1"/>
      <c r="OBT211" s="1"/>
      <c r="OBU211" s="1"/>
      <c r="OBY211" s="1"/>
      <c r="OCA211" s="1"/>
      <c r="OCB211" s="3"/>
      <c r="OCC211" s="1"/>
      <c r="OCE211" s="1"/>
      <c r="OCJ211" s="1"/>
      <c r="OCK211" s="1"/>
      <c r="OCO211" s="1"/>
      <c r="OCQ211" s="1"/>
      <c r="OCR211" s="3"/>
      <c r="OCS211" s="1"/>
      <c r="OCU211" s="1"/>
      <c r="OCZ211" s="1"/>
      <c r="ODA211" s="1"/>
      <c r="ODB211" s="1"/>
      <c r="ODF211" s="1"/>
      <c r="ODH211" s="1"/>
      <c r="ODI211" s="3"/>
      <c r="ODJ211" s="1"/>
      <c r="ODL211" s="1"/>
      <c r="ODQ211" s="1"/>
      <c r="ODR211" s="1"/>
      <c r="ODV211" s="1"/>
      <c r="ODX211" s="1"/>
      <c r="ODY211" s="3"/>
      <c r="ODZ211" s="1"/>
      <c r="OEB211" s="1"/>
      <c r="OEG211" s="1"/>
      <c r="OEH211" s="1"/>
      <c r="OEI211" s="1"/>
      <c r="OEM211" s="1"/>
      <c r="OEO211" s="1"/>
      <c r="OEP211" s="3"/>
      <c r="OEQ211" s="1"/>
      <c r="OES211" s="1"/>
      <c r="OEX211" s="1"/>
      <c r="OEY211" s="1"/>
      <c r="OFC211" s="1"/>
      <c r="OFE211" s="1"/>
      <c r="OFF211" s="3"/>
      <c r="OFG211" s="1"/>
      <c r="OFI211" s="1"/>
      <c r="OFN211" s="1"/>
      <c r="OFO211" s="1"/>
      <c r="OFP211" s="1"/>
      <c r="OFT211" s="1"/>
      <c r="OFV211" s="1"/>
      <c r="OFW211" s="3"/>
      <c r="OFX211" s="1"/>
      <c r="OFZ211" s="1"/>
      <c r="OGE211" s="1"/>
      <c r="OGF211" s="1"/>
      <c r="OGJ211" s="1"/>
      <c r="OGL211" s="1"/>
      <c r="OGM211" s="3"/>
      <c r="OGN211" s="1"/>
      <c r="OGP211" s="1"/>
      <c r="OGU211" s="1"/>
      <c r="OGV211" s="1"/>
      <c r="OGW211" s="1"/>
      <c r="OHA211" s="1"/>
      <c r="OHC211" s="1"/>
      <c r="OHD211" s="3"/>
      <c r="OHE211" s="1"/>
      <c r="OHG211" s="1"/>
      <c r="OHL211" s="1"/>
      <c r="OHM211" s="1"/>
      <c r="OHQ211" s="1"/>
      <c r="OHS211" s="1"/>
      <c r="OHT211" s="3"/>
      <c r="OHU211" s="1"/>
      <c r="OHW211" s="1"/>
      <c r="OIB211" s="1"/>
      <c r="OIC211" s="1"/>
      <c r="OID211" s="1"/>
      <c r="OIH211" s="1"/>
      <c r="OIJ211" s="1"/>
      <c r="OIK211" s="3"/>
      <c r="OIL211" s="1"/>
      <c r="OIN211" s="1"/>
      <c r="OIS211" s="1"/>
      <c r="OIT211" s="1"/>
      <c r="OIX211" s="1"/>
      <c r="OIZ211" s="1"/>
      <c r="OJA211" s="3"/>
      <c r="OJB211" s="1"/>
      <c r="OJD211" s="1"/>
      <c r="OJI211" s="1"/>
      <c r="OJJ211" s="1"/>
      <c r="OJK211" s="1"/>
      <c r="OJO211" s="1"/>
      <c r="OJQ211" s="1"/>
      <c r="OJR211" s="3"/>
      <c r="OJS211" s="1"/>
      <c r="OJU211" s="1"/>
      <c r="OJZ211" s="1"/>
      <c r="OKA211" s="1"/>
      <c r="OKE211" s="1"/>
      <c r="OKG211" s="1"/>
      <c r="OKH211" s="3"/>
      <c r="OKI211" s="1"/>
      <c r="OKK211" s="1"/>
      <c r="OKP211" s="1"/>
      <c r="OKQ211" s="1"/>
      <c r="OKR211" s="1"/>
      <c r="OKV211" s="1"/>
      <c r="OKX211" s="1"/>
      <c r="OKY211" s="3"/>
      <c r="OKZ211" s="1"/>
      <c r="OLB211" s="1"/>
      <c r="OLG211" s="1"/>
      <c r="OLH211" s="1"/>
      <c r="OLL211" s="1"/>
      <c r="OLN211" s="1"/>
      <c r="OLO211" s="3"/>
      <c r="OLP211" s="1"/>
      <c r="OLR211" s="1"/>
      <c r="OLW211" s="1"/>
      <c r="OLX211" s="1"/>
      <c r="OLY211" s="1"/>
      <c r="OMC211" s="1"/>
      <c r="OME211" s="1"/>
      <c r="OMF211" s="3"/>
      <c r="OMG211" s="1"/>
      <c r="OMI211" s="1"/>
      <c r="OMN211" s="1"/>
      <c r="OMO211" s="1"/>
      <c r="OMS211" s="1"/>
      <c r="OMU211" s="1"/>
      <c r="OMV211" s="3"/>
      <c r="OMW211" s="1"/>
      <c r="OMY211" s="1"/>
      <c r="OND211" s="1"/>
      <c r="ONE211" s="1"/>
      <c r="ONF211" s="1"/>
      <c r="ONJ211" s="1"/>
      <c r="ONL211" s="1"/>
      <c r="ONM211" s="3"/>
      <c r="ONN211" s="1"/>
      <c r="ONP211" s="1"/>
      <c r="ONU211" s="1"/>
      <c r="ONV211" s="1"/>
      <c r="ONZ211" s="1"/>
      <c r="OOB211" s="1"/>
      <c r="OOC211" s="3"/>
      <c r="OOD211" s="1"/>
      <c r="OOF211" s="1"/>
      <c r="OOK211" s="1"/>
      <c r="OOL211" s="1"/>
      <c r="OOM211" s="1"/>
      <c r="OOQ211" s="1"/>
      <c r="OOS211" s="1"/>
      <c r="OOT211" s="3"/>
      <c r="OOU211" s="1"/>
      <c r="OOW211" s="1"/>
      <c r="OPB211" s="1"/>
      <c r="OPC211" s="1"/>
      <c r="OPG211" s="1"/>
      <c r="OPI211" s="1"/>
      <c r="OPJ211" s="3"/>
      <c r="OPK211" s="1"/>
      <c r="OPM211" s="1"/>
      <c r="OPR211" s="1"/>
      <c r="OPS211" s="1"/>
      <c r="OPT211" s="1"/>
      <c r="OPX211" s="1"/>
      <c r="OPZ211" s="1"/>
      <c r="OQA211" s="3"/>
      <c r="OQB211" s="1"/>
      <c r="OQD211" s="1"/>
      <c r="OQI211" s="1"/>
      <c r="OQJ211" s="1"/>
      <c r="OQN211" s="1"/>
      <c r="OQP211" s="1"/>
      <c r="OQQ211" s="3"/>
      <c r="OQR211" s="1"/>
      <c r="OQT211" s="1"/>
      <c r="OQY211" s="1"/>
      <c r="OQZ211" s="1"/>
      <c r="ORA211" s="1"/>
      <c r="ORE211" s="1"/>
      <c r="ORG211" s="1"/>
      <c r="ORH211" s="3"/>
      <c r="ORI211" s="1"/>
      <c r="ORK211" s="1"/>
      <c r="ORP211" s="1"/>
      <c r="ORQ211" s="1"/>
      <c r="ORU211" s="1"/>
      <c r="ORW211" s="1"/>
      <c r="ORX211" s="3"/>
      <c r="ORY211" s="1"/>
      <c r="OSA211" s="1"/>
      <c r="OSF211" s="1"/>
      <c r="OSG211" s="1"/>
      <c r="OSH211" s="1"/>
      <c r="OSL211" s="1"/>
      <c r="OSN211" s="1"/>
      <c r="OSO211" s="3"/>
      <c r="OSP211" s="1"/>
      <c r="OSR211" s="1"/>
      <c r="OSW211" s="1"/>
      <c r="OSX211" s="1"/>
      <c r="OTB211" s="1"/>
      <c r="OTD211" s="1"/>
      <c r="OTE211" s="3"/>
      <c r="OTF211" s="1"/>
      <c r="OTH211" s="1"/>
      <c r="OTM211" s="1"/>
      <c r="OTN211" s="1"/>
      <c r="OTO211" s="1"/>
      <c r="OTS211" s="1"/>
      <c r="OTU211" s="1"/>
      <c r="OTV211" s="3"/>
      <c r="OTW211" s="1"/>
      <c r="OTY211" s="1"/>
      <c r="OUD211" s="1"/>
      <c r="OUE211" s="1"/>
      <c r="OUI211" s="1"/>
      <c r="OUK211" s="1"/>
      <c r="OUL211" s="3"/>
      <c r="OUM211" s="1"/>
      <c r="OUO211" s="1"/>
      <c r="OUT211" s="1"/>
      <c r="OUU211" s="1"/>
      <c r="OUV211" s="1"/>
      <c r="OUZ211" s="1"/>
      <c r="OVB211" s="1"/>
      <c r="OVC211" s="3"/>
      <c r="OVD211" s="1"/>
      <c r="OVF211" s="1"/>
      <c r="OVK211" s="1"/>
      <c r="OVL211" s="1"/>
      <c r="OVP211" s="1"/>
      <c r="OVR211" s="1"/>
      <c r="OVS211" s="3"/>
      <c r="OVT211" s="1"/>
      <c r="OVV211" s="1"/>
      <c r="OWA211" s="1"/>
      <c r="OWB211" s="1"/>
      <c r="OWC211" s="1"/>
      <c r="OWG211" s="1"/>
      <c r="OWI211" s="1"/>
      <c r="OWJ211" s="3"/>
      <c r="OWK211" s="1"/>
      <c r="OWM211" s="1"/>
      <c r="OWR211" s="1"/>
      <c r="OWS211" s="1"/>
      <c r="OWW211" s="1"/>
      <c r="OWY211" s="1"/>
      <c r="OWZ211" s="3"/>
      <c r="OXA211" s="1"/>
      <c r="OXC211" s="1"/>
      <c r="OXH211" s="1"/>
      <c r="OXI211" s="1"/>
      <c r="OXJ211" s="1"/>
      <c r="OXN211" s="1"/>
      <c r="OXP211" s="1"/>
      <c r="OXQ211" s="3"/>
      <c r="OXR211" s="1"/>
      <c r="OXT211" s="1"/>
      <c r="OXY211" s="1"/>
      <c r="OXZ211" s="1"/>
      <c r="OYD211" s="1"/>
      <c r="OYF211" s="1"/>
      <c r="OYG211" s="3"/>
      <c r="OYH211" s="1"/>
      <c r="OYJ211" s="1"/>
      <c r="OYO211" s="1"/>
      <c r="OYP211" s="1"/>
      <c r="OYQ211" s="1"/>
      <c r="OYU211" s="1"/>
      <c r="OYW211" s="1"/>
      <c r="OYX211" s="3"/>
      <c r="OYY211" s="1"/>
      <c r="OZA211" s="1"/>
      <c r="OZF211" s="1"/>
      <c r="OZG211" s="1"/>
      <c r="OZK211" s="1"/>
      <c r="OZM211" s="1"/>
      <c r="OZN211" s="3"/>
      <c r="OZO211" s="1"/>
      <c r="OZQ211" s="1"/>
      <c r="OZV211" s="1"/>
      <c r="OZW211" s="1"/>
      <c r="OZX211" s="1"/>
      <c r="PAB211" s="1"/>
      <c r="PAD211" s="1"/>
      <c r="PAE211" s="3"/>
      <c r="PAF211" s="1"/>
      <c r="PAH211" s="1"/>
      <c r="PAM211" s="1"/>
      <c r="PAN211" s="1"/>
      <c r="PAR211" s="1"/>
      <c r="PAT211" s="1"/>
      <c r="PAU211" s="3"/>
      <c r="PAV211" s="1"/>
      <c r="PAX211" s="1"/>
      <c r="PBC211" s="1"/>
      <c r="PBD211" s="1"/>
      <c r="PBE211" s="1"/>
      <c r="PBI211" s="1"/>
      <c r="PBK211" s="1"/>
      <c r="PBL211" s="3"/>
      <c r="PBM211" s="1"/>
      <c r="PBO211" s="1"/>
      <c r="PBT211" s="1"/>
      <c r="PBU211" s="1"/>
      <c r="PBY211" s="1"/>
      <c r="PCA211" s="1"/>
      <c r="PCB211" s="3"/>
      <c r="PCC211" s="1"/>
      <c r="PCE211" s="1"/>
      <c r="PCJ211" s="1"/>
      <c r="PCK211" s="1"/>
      <c r="PCL211" s="1"/>
      <c r="PCP211" s="1"/>
      <c r="PCR211" s="1"/>
      <c r="PCS211" s="3"/>
      <c r="PCT211" s="1"/>
      <c r="PCV211" s="1"/>
      <c r="PDA211" s="1"/>
      <c r="PDB211" s="1"/>
      <c r="PDF211" s="1"/>
      <c r="PDH211" s="1"/>
      <c r="PDI211" s="3"/>
      <c r="PDJ211" s="1"/>
      <c r="PDL211" s="1"/>
      <c r="PDQ211" s="1"/>
      <c r="PDR211" s="1"/>
      <c r="PDS211" s="1"/>
      <c r="PDW211" s="1"/>
      <c r="PDY211" s="1"/>
      <c r="PDZ211" s="3"/>
      <c r="PEA211" s="1"/>
      <c r="PEC211" s="1"/>
      <c r="PEH211" s="1"/>
      <c r="PEI211" s="1"/>
      <c r="PEM211" s="1"/>
      <c r="PEO211" s="1"/>
      <c r="PEP211" s="3"/>
      <c r="PEQ211" s="1"/>
      <c r="PES211" s="1"/>
      <c r="PEX211" s="1"/>
      <c r="PEY211" s="1"/>
      <c r="PEZ211" s="1"/>
      <c r="PFD211" s="1"/>
      <c r="PFF211" s="1"/>
      <c r="PFG211" s="3"/>
      <c r="PFH211" s="1"/>
      <c r="PFJ211" s="1"/>
      <c r="PFO211" s="1"/>
      <c r="PFP211" s="1"/>
      <c r="PFT211" s="1"/>
      <c r="PFV211" s="1"/>
      <c r="PFW211" s="3"/>
      <c r="PFX211" s="1"/>
      <c r="PFZ211" s="1"/>
      <c r="PGE211" s="1"/>
      <c r="PGF211" s="1"/>
      <c r="PGG211" s="1"/>
      <c r="PGK211" s="1"/>
      <c r="PGM211" s="1"/>
      <c r="PGN211" s="3"/>
      <c r="PGO211" s="1"/>
      <c r="PGQ211" s="1"/>
      <c r="PGV211" s="1"/>
      <c r="PGW211" s="1"/>
      <c r="PHA211" s="1"/>
      <c r="PHC211" s="1"/>
      <c r="PHD211" s="3"/>
      <c r="PHE211" s="1"/>
      <c r="PHG211" s="1"/>
      <c r="PHL211" s="1"/>
      <c r="PHM211" s="1"/>
      <c r="PHN211" s="1"/>
      <c r="PHR211" s="1"/>
      <c r="PHT211" s="1"/>
      <c r="PHU211" s="3"/>
      <c r="PHV211" s="1"/>
      <c r="PHX211" s="1"/>
      <c r="PIC211" s="1"/>
      <c r="PID211" s="1"/>
      <c r="PIH211" s="1"/>
      <c r="PIJ211" s="1"/>
      <c r="PIK211" s="3"/>
      <c r="PIL211" s="1"/>
      <c r="PIN211" s="1"/>
      <c r="PIS211" s="1"/>
      <c r="PIT211" s="1"/>
      <c r="PIU211" s="1"/>
      <c r="PIY211" s="1"/>
      <c r="PJA211" s="1"/>
      <c r="PJB211" s="3"/>
      <c r="PJC211" s="1"/>
      <c r="PJE211" s="1"/>
      <c r="PJJ211" s="1"/>
      <c r="PJK211" s="1"/>
      <c r="PJO211" s="1"/>
      <c r="PJQ211" s="1"/>
      <c r="PJR211" s="3"/>
      <c r="PJS211" s="1"/>
      <c r="PJU211" s="1"/>
      <c r="PJZ211" s="1"/>
      <c r="PKA211" s="1"/>
      <c r="PKB211" s="1"/>
      <c r="PKF211" s="1"/>
      <c r="PKH211" s="1"/>
      <c r="PKI211" s="3"/>
      <c r="PKJ211" s="1"/>
      <c r="PKL211" s="1"/>
      <c r="PKQ211" s="1"/>
      <c r="PKR211" s="1"/>
      <c r="PKV211" s="1"/>
      <c r="PKX211" s="1"/>
      <c r="PKY211" s="3"/>
      <c r="PKZ211" s="1"/>
      <c r="PLB211" s="1"/>
      <c r="PLG211" s="1"/>
      <c r="PLH211" s="1"/>
      <c r="PLI211" s="1"/>
      <c r="PLM211" s="1"/>
      <c r="PLO211" s="1"/>
      <c r="PLP211" s="3"/>
      <c r="PLQ211" s="1"/>
      <c r="PLS211" s="1"/>
      <c r="PLX211" s="1"/>
      <c r="PLY211" s="1"/>
      <c r="PMC211" s="1"/>
      <c r="PME211" s="1"/>
      <c r="PMF211" s="3"/>
      <c r="PMG211" s="1"/>
      <c r="PMI211" s="1"/>
      <c r="PMN211" s="1"/>
      <c r="PMO211" s="1"/>
      <c r="PMP211" s="1"/>
      <c r="PMT211" s="1"/>
      <c r="PMV211" s="1"/>
      <c r="PMW211" s="3"/>
      <c r="PMX211" s="1"/>
      <c r="PMZ211" s="1"/>
      <c r="PNE211" s="1"/>
      <c r="PNF211" s="1"/>
      <c r="PNJ211" s="1"/>
      <c r="PNL211" s="1"/>
      <c r="PNM211" s="3"/>
      <c r="PNN211" s="1"/>
      <c r="PNP211" s="1"/>
      <c r="PNU211" s="1"/>
      <c r="PNV211" s="1"/>
      <c r="PNW211" s="1"/>
      <c r="POA211" s="1"/>
      <c r="POC211" s="1"/>
      <c r="POD211" s="3"/>
      <c r="POE211" s="1"/>
      <c r="POG211" s="1"/>
      <c r="POL211" s="1"/>
      <c r="POM211" s="1"/>
      <c r="POQ211" s="1"/>
      <c r="POS211" s="1"/>
      <c r="POT211" s="3"/>
      <c r="POU211" s="1"/>
      <c r="POW211" s="1"/>
      <c r="PPB211" s="1"/>
      <c r="PPC211" s="1"/>
      <c r="PPD211" s="1"/>
      <c r="PPH211" s="1"/>
      <c r="PPJ211" s="1"/>
      <c r="PPK211" s="3"/>
      <c r="PPL211" s="1"/>
      <c r="PPN211" s="1"/>
      <c r="PPS211" s="1"/>
      <c r="PPT211" s="1"/>
      <c r="PPX211" s="1"/>
      <c r="PPZ211" s="1"/>
      <c r="PQA211" s="3"/>
      <c r="PQB211" s="1"/>
      <c r="PQD211" s="1"/>
      <c r="PQI211" s="1"/>
      <c r="PQJ211" s="1"/>
      <c r="PQK211" s="1"/>
      <c r="PQO211" s="1"/>
      <c r="PQQ211" s="1"/>
      <c r="PQR211" s="3"/>
      <c r="PQS211" s="1"/>
      <c r="PQU211" s="1"/>
      <c r="PQZ211" s="1"/>
      <c r="PRA211" s="1"/>
      <c r="PRE211" s="1"/>
      <c r="PRG211" s="1"/>
      <c r="PRH211" s="3"/>
      <c r="PRI211" s="1"/>
      <c r="PRK211" s="1"/>
      <c r="PRP211" s="1"/>
      <c r="PRQ211" s="1"/>
      <c r="PRR211" s="1"/>
      <c r="PRV211" s="1"/>
      <c r="PRX211" s="1"/>
      <c r="PRY211" s="3"/>
      <c r="PRZ211" s="1"/>
      <c r="PSB211" s="1"/>
      <c r="PSG211" s="1"/>
      <c r="PSH211" s="1"/>
      <c r="PSL211" s="1"/>
      <c r="PSN211" s="1"/>
      <c r="PSO211" s="3"/>
      <c r="PSP211" s="1"/>
      <c r="PSR211" s="1"/>
      <c r="PSW211" s="1"/>
      <c r="PSX211" s="1"/>
      <c r="PSY211" s="1"/>
      <c r="PTC211" s="1"/>
      <c r="PTE211" s="1"/>
      <c r="PTF211" s="3"/>
      <c r="PTG211" s="1"/>
      <c r="PTI211" s="1"/>
      <c r="PTN211" s="1"/>
      <c r="PTO211" s="1"/>
      <c r="PTS211" s="1"/>
      <c r="PTU211" s="1"/>
      <c r="PTV211" s="3"/>
      <c r="PTW211" s="1"/>
      <c r="PTY211" s="1"/>
      <c r="PUD211" s="1"/>
      <c r="PUE211" s="1"/>
      <c r="PUF211" s="1"/>
      <c r="PUJ211" s="1"/>
      <c r="PUL211" s="1"/>
      <c r="PUM211" s="3"/>
      <c r="PUN211" s="1"/>
      <c r="PUP211" s="1"/>
      <c r="PUU211" s="1"/>
      <c r="PUV211" s="1"/>
      <c r="PUZ211" s="1"/>
      <c r="PVB211" s="1"/>
      <c r="PVC211" s="3"/>
      <c r="PVD211" s="1"/>
      <c r="PVF211" s="1"/>
      <c r="PVK211" s="1"/>
      <c r="PVL211" s="1"/>
      <c r="PVM211" s="1"/>
      <c r="PVQ211" s="1"/>
      <c r="PVS211" s="1"/>
      <c r="PVT211" s="3"/>
      <c r="PVU211" s="1"/>
      <c r="PVW211" s="1"/>
      <c r="PWB211" s="1"/>
      <c r="PWC211" s="1"/>
      <c r="PWG211" s="1"/>
      <c r="PWI211" s="1"/>
      <c r="PWJ211" s="3"/>
      <c r="PWK211" s="1"/>
      <c r="PWM211" s="1"/>
      <c r="PWR211" s="1"/>
      <c r="PWS211" s="1"/>
      <c r="PWT211" s="1"/>
      <c r="PWX211" s="1"/>
      <c r="PWZ211" s="1"/>
      <c r="PXA211" s="3"/>
      <c r="PXB211" s="1"/>
      <c r="PXD211" s="1"/>
      <c r="PXI211" s="1"/>
      <c r="PXJ211" s="1"/>
      <c r="PXN211" s="1"/>
      <c r="PXP211" s="1"/>
      <c r="PXQ211" s="3"/>
      <c r="PXR211" s="1"/>
      <c r="PXT211" s="1"/>
      <c r="PXY211" s="1"/>
      <c r="PXZ211" s="1"/>
      <c r="PYA211" s="1"/>
      <c r="PYE211" s="1"/>
      <c r="PYG211" s="1"/>
      <c r="PYH211" s="3"/>
      <c r="PYI211" s="1"/>
      <c r="PYK211" s="1"/>
      <c r="PYP211" s="1"/>
      <c r="PYQ211" s="1"/>
      <c r="PYU211" s="1"/>
      <c r="PYW211" s="1"/>
      <c r="PYX211" s="3"/>
      <c r="PYY211" s="1"/>
      <c r="PZA211" s="1"/>
      <c r="PZF211" s="1"/>
      <c r="PZG211" s="1"/>
      <c r="PZH211" s="1"/>
      <c r="PZL211" s="1"/>
      <c r="PZN211" s="1"/>
      <c r="PZO211" s="3"/>
      <c r="PZP211" s="1"/>
      <c r="PZR211" s="1"/>
      <c r="PZW211" s="1"/>
      <c r="PZX211" s="1"/>
      <c r="QAB211" s="1"/>
      <c r="QAD211" s="1"/>
      <c r="QAE211" s="3"/>
      <c r="QAF211" s="1"/>
      <c r="QAH211" s="1"/>
      <c r="QAM211" s="1"/>
      <c r="QAN211" s="1"/>
      <c r="QAO211" s="1"/>
      <c r="QAS211" s="1"/>
      <c r="QAU211" s="1"/>
      <c r="QAV211" s="3"/>
      <c r="QAW211" s="1"/>
      <c r="QAY211" s="1"/>
      <c r="QBD211" s="1"/>
      <c r="QBE211" s="1"/>
      <c r="QBI211" s="1"/>
      <c r="QBK211" s="1"/>
      <c r="QBL211" s="3"/>
      <c r="QBM211" s="1"/>
      <c r="QBO211" s="1"/>
      <c r="QBT211" s="1"/>
      <c r="QBU211" s="1"/>
      <c r="QBV211" s="1"/>
      <c r="QBZ211" s="1"/>
      <c r="QCB211" s="1"/>
      <c r="QCC211" s="3"/>
      <c r="QCD211" s="1"/>
      <c r="QCF211" s="1"/>
      <c r="QCK211" s="1"/>
      <c r="QCL211" s="1"/>
      <c r="QCP211" s="1"/>
      <c r="QCR211" s="1"/>
      <c r="QCS211" s="3"/>
      <c r="QCT211" s="1"/>
      <c r="QCV211" s="1"/>
      <c r="QDA211" s="1"/>
      <c r="QDB211" s="1"/>
      <c r="QDC211" s="1"/>
      <c r="QDG211" s="1"/>
      <c r="QDI211" s="1"/>
      <c r="QDJ211" s="3"/>
      <c r="QDK211" s="1"/>
      <c r="QDM211" s="1"/>
      <c r="QDR211" s="1"/>
      <c r="QDS211" s="1"/>
      <c r="QDW211" s="1"/>
      <c r="QDY211" s="1"/>
      <c r="QDZ211" s="3"/>
      <c r="QEA211" s="1"/>
      <c r="QEC211" s="1"/>
      <c r="QEH211" s="1"/>
      <c r="QEI211" s="1"/>
      <c r="QEJ211" s="1"/>
      <c r="QEN211" s="1"/>
      <c r="QEP211" s="1"/>
      <c r="QEQ211" s="3"/>
      <c r="QER211" s="1"/>
      <c r="QET211" s="1"/>
      <c r="QEY211" s="1"/>
      <c r="QEZ211" s="1"/>
      <c r="QFD211" s="1"/>
      <c r="QFF211" s="1"/>
      <c r="QFG211" s="3"/>
      <c r="QFH211" s="1"/>
      <c r="QFJ211" s="1"/>
      <c r="QFO211" s="1"/>
      <c r="QFP211" s="1"/>
      <c r="QFQ211" s="1"/>
      <c r="QFU211" s="1"/>
      <c r="QFW211" s="1"/>
      <c r="QFX211" s="3"/>
      <c r="QFY211" s="1"/>
      <c r="QGA211" s="1"/>
      <c r="QGF211" s="1"/>
      <c r="QGG211" s="1"/>
      <c r="QGK211" s="1"/>
      <c r="QGM211" s="1"/>
      <c r="QGN211" s="3"/>
      <c r="QGO211" s="1"/>
      <c r="QGQ211" s="1"/>
      <c r="QGV211" s="1"/>
      <c r="QGW211" s="1"/>
      <c r="QGX211" s="1"/>
      <c r="QHB211" s="1"/>
      <c r="QHD211" s="1"/>
      <c r="QHE211" s="3"/>
      <c r="QHF211" s="1"/>
      <c r="QHH211" s="1"/>
      <c r="QHM211" s="1"/>
      <c r="QHN211" s="1"/>
      <c r="QHR211" s="1"/>
      <c r="QHT211" s="1"/>
      <c r="QHU211" s="3"/>
      <c r="QHV211" s="1"/>
      <c r="QHX211" s="1"/>
      <c r="QIC211" s="1"/>
      <c r="QID211" s="1"/>
      <c r="QIE211" s="1"/>
      <c r="QII211" s="1"/>
      <c r="QIK211" s="1"/>
      <c r="QIL211" s="3"/>
      <c r="QIM211" s="1"/>
      <c r="QIO211" s="1"/>
      <c r="QIT211" s="1"/>
      <c r="QIU211" s="1"/>
      <c r="QIY211" s="1"/>
      <c r="QJA211" s="1"/>
      <c r="QJB211" s="3"/>
      <c r="QJC211" s="1"/>
      <c r="QJE211" s="1"/>
      <c r="QJJ211" s="1"/>
      <c r="QJK211" s="1"/>
      <c r="QJL211" s="1"/>
      <c r="QJP211" s="1"/>
      <c r="QJR211" s="1"/>
      <c r="QJS211" s="3"/>
      <c r="QJT211" s="1"/>
      <c r="QJV211" s="1"/>
      <c r="QKA211" s="1"/>
      <c r="QKB211" s="1"/>
      <c r="QKF211" s="1"/>
      <c r="QKH211" s="1"/>
      <c r="QKI211" s="3"/>
      <c r="QKJ211" s="1"/>
      <c r="QKL211" s="1"/>
      <c r="QKQ211" s="1"/>
      <c r="QKR211" s="1"/>
      <c r="QKS211" s="1"/>
      <c r="QKW211" s="1"/>
      <c r="QKY211" s="1"/>
      <c r="QKZ211" s="3"/>
      <c r="QLA211" s="1"/>
      <c r="QLC211" s="1"/>
      <c r="QLH211" s="1"/>
      <c r="QLI211" s="1"/>
      <c r="QLM211" s="1"/>
      <c r="QLO211" s="1"/>
      <c r="QLP211" s="3"/>
      <c r="QLQ211" s="1"/>
      <c r="QLS211" s="1"/>
      <c r="QLX211" s="1"/>
      <c r="QLY211" s="1"/>
      <c r="QLZ211" s="1"/>
      <c r="QMD211" s="1"/>
      <c r="QMF211" s="1"/>
      <c r="QMG211" s="3"/>
      <c r="QMH211" s="1"/>
      <c r="QMJ211" s="1"/>
      <c r="QMO211" s="1"/>
      <c r="QMP211" s="1"/>
      <c r="QMT211" s="1"/>
      <c r="QMV211" s="1"/>
      <c r="QMW211" s="3"/>
      <c r="QMX211" s="1"/>
      <c r="QMZ211" s="1"/>
      <c r="QNE211" s="1"/>
      <c r="QNF211" s="1"/>
      <c r="QNG211" s="1"/>
      <c r="QNK211" s="1"/>
      <c r="QNM211" s="1"/>
      <c r="QNN211" s="3"/>
      <c r="QNO211" s="1"/>
      <c r="QNQ211" s="1"/>
      <c r="QNV211" s="1"/>
      <c r="QNW211" s="1"/>
      <c r="QOA211" s="1"/>
      <c r="QOC211" s="1"/>
      <c r="QOD211" s="3"/>
      <c r="QOE211" s="1"/>
      <c r="QOG211" s="1"/>
      <c r="QOL211" s="1"/>
      <c r="QOM211" s="1"/>
      <c r="QON211" s="1"/>
      <c r="QOR211" s="1"/>
      <c r="QOT211" s="1"/>
      <c r="QOU211" s="3"/>
      <c r="QOV211" s="1"/>
      <c r="QOX211" s="1"/>
      <c r="QPC211" s="1"/>
      <c r="QPD211" s="1"/>
      <c r="QPH211" s="1"/>
      <c r="QPJ211" s="1"/>
      <c r="QPK211" s="3"/>
      <c r="QPL211" s="1"/>
      <c r="QPN211" s="1"/>
      <c r="QPS211" s="1"/>
      <c r="QPT211" s="1"/>
      <c r="QPU211" s="1"/>
      <c r="QPY211" s="1"/>
      <c r="QQA211" s="1"/>
      <c r="QQB211" s="3"/>
      <c r="QQC211" s="1"/>
      <c r="QQE211" s="1"/>
      <c r="QQJ211" s="1"/>
      <c r="QQK211" s="1"/>
      <c r="QQO211" s="1"/>
      <c r="QQQ211" s="1"/>
      <c r="QQR211" s="3"/>
      <c r="QQS211" s="1"/>
      <c r="QQU211" s="1"/>
      <c r="QQZ211" s="1"/>
      <c r="QRA211" s="1"/>
      <c r="QRB211" s="1"/>
      <c r="QRF211" s="1"/>
      <c r="QRH211" s="1"/>
      <c r="QRI211" s="3"/>
      <c r="QRJ211" s="1"/>
      <c r="QRL211" s="1"/>
      <c r="QRQ211" s="1"/>
      <c r="QRR211" s="1"/>
      <c r="QRV211" s="1"/>
      <c r="QRX211" s="1"/>
      <c r="QRY211" s="3"/>
      <c r="QRZ211" s="1"/>
      <c r="QSB211" s="1"/>
      <c r="QSG211" s="1"/>
      <c r="QSH211" s="1"/>
      <c r="QSI211" s="1"/>
      <c r="QSM211" s="1"/>
      <c r="QSO211" s="1"/>
      <c r="QSP211" s="3"/>
      <c r="QSQ211" s="1"/>
      <c r="QSS211" s="1"/>
      <c r="QSX211" s="1"/>
      <c r="QSY211" s="1"/>
      <c r="QTC211" s="1"/>
      <c r="QTE211" s="1"/>
      <c r="QTF211" s="3"/>
      <c r="QTG211" s="1"/>
      <c r="QTI211" s="1"/>
      <c r="QTN211" s="1"/>
      <c r="QTO211" s="1"/>
      <c r="QTP211" s="1"/>
      <c r="QTT211" s="1"/>
      <c r="QTV211" s="1"/>
      <c r="QTW211" s="3"/>
      <c r="QTX211" s="1"/>
      <c r="QTZ211" s="1"/>
      <c r="QUE211" s="1"/>
      <c r="QUF211" s="1"/>
      <c r="QUJ211" s="1"/>
      <c r="QUL211" s="1"/>
      <c r="QUM211" s="3"/>
      <c r="QUN211" s="1"/>
      <c r="QUP211" s="1"/>
      <c r="QUU211" s="1"/>
      <c r="QUV211" s="1"/>
      <c r="QUW211" s="1"/>
      <c r="QVA211" s="1"/>
      <c r="QVC211" s="1"/>
      <c r="QVD211" s="3"/>
      <c r="QVE211" s="1"/>
      <c r="QVG211" s="1"/>
      <c r="QVL211" s="1"/>
      <c r="QVM211" s="1"/>
      <c r="QVQ211" s="1"/>
      <c r="QVS211" s="1"/>
      <c r="QVT211" s="3"/>
      <c r="QVU211" s="1"/>
      <c r="QVW211" s="1"/>
      <c r="QWB211" s="1"/>
      <c r="QWC211" s="1"/>
      <c r="QWD211" s="1"/>
      <c r="QWH211" s="1"/>
      <c r="QWJ211" s="1"/>
      <c r="QWK211" s="3"/>
      <c r="QWL211" s="1"/>
      <c r="QWN211" s="1"/>
      <c r="QWS211" s="1"/>
      <c r="QWT211" s="1"/>
      <c r="QWX211" s="1"/>
      <c r="QWZ211" s="1"/>
      <c r="QXA211" s="3"/>
      <c r="QXB211" s="1"/>
      <c r="QXD211" s="1"/>
      <c r="QXI211" s="1"/>
      <c r="QXJ211" s="1"/>
      <c r="QXK211" s="1"/>
      <c r="QXO211" s="1"/>
      <c r="QXQ211" s="1"/>
      <c r="QXR211" s="3"/>
      <c r="QXS211" s="1"/>
      <c r="QXU211" s="1"/>
      <c r="QXZ211" s="1"/>
      <c r="QYA211" s="1"/>
      <c r="QYE211" s="1"/>
      <c r="QYG211" s="1"/>
      <c r="QYH211" s="3"/>
      <c r="QYI211" s="1"/>
      <c r="QYK211" s="1"/>
      <c r="QYP211" s="1"/>
      <c r="QYQ211" s="1"/>
      <c r="QYR211" s="1"/>
      <c r="QYV211" s="1"/>
      <c r="QYX211" s="1"/>
      <c r="QYY211" s="3"/>
      <c r="QYZ211" s="1"/>
      <c r="QZB211" s="1"/>
      <c r="QZG211" s="1"/>
      <c r="QZH211" s="1"/>
      <c r="QZL211" s="1"/>
      <c r="QZN211" s="1"/>
      <c r="QZO211" s="3"/>
      <c r="QZP211" s="1"/>
      <c r="QZR211" s="1"/>
      <c r="QZW211" s="1"/>
      <c r="QZX211" s="1"/>
      <c r="QZY211" s="1"/>
      <c r="RAC211" s="1"/>
      <c r="RAE211" s="1"/>
      <c r="RAF211" s="3"/>
      <c r="RAG211" s="1"/>
      <c r="RAI211" s="1"/>
      <c r="RAN211" s="1"/>
      <c r="RAO211" s="1"/>
      <c r="RAS211" s="1"/>
      <c r="RAU211" s="1"/>
      <c r="RAV211" s="3"/>
      <c r="RAW211" s="1"/>
      <c r="RAY211" s="1"/>
      <c r="RBD211" s="1"/>
      <c r="RBE211" s="1"/>
      <c r="RBF211" s="1"/>
      <c r="RBJ211" s="1"/>
      <c r="RBL211" s="1"/>
      <c r="RBM211" s="3"/>
      <c r="RBN211" s="1"/>
      <c r="RBP211" s="1"/>
      <c r="RBU211" s="1"/>
      <c r="RBV211" s="1"/>
      <c r="RBZ211" s="1"/>
      <c r="RCB211" s="1"/>
      <c r="RCC211" s="3"/>
      <c r="RCD211" s="1"/>
      <c r="RCF211" s="1"/>
      <c r="RCK211" s="1"/>
      <c r="RCL211" s="1"/>
      <c r="RCM211" s="1"/>
      <c r="RCQ211" s="1"/>
      <c r="RCS211" s="1"/>
      <c r="RCT211" s="3"/>
      <c r="RCU211" s="1"/>
      <c r="RCW211" s="1"/>
      <c r="RDB211" s="1"/>
      <c r="RDC211" s="1"/>
      <c r="RDG211" s="1"/>
      <c r="RDI211" s="1"/>
      <c r="RDJ211" s="3"/>
      <c r="RDK211" s="1"/>
      <c r="RDM211" s="1"/>
      <c r="RDR211" s="1"/>
      <c r="RDS211" s="1"/>
      <c r="RDT211" s="1"/>
      <c r="RDX211" s="1"/>
      <c r="RDZ211" s="1"/>
      <c r="REA211" s="3"/>
      <c r="REB211" s="1"/>
      <c r="RED211" s="1"/>
      <c r="REI211" s="1"/>
      <c r="REJ211" s="1"/>
      <c r="REN211" s="1"/>
      <c r="REP211" s="1"/>
      <c r="REQ211" s="3"/>
      <c r="RER211" s="1"/>
      <c r="RET211" s="1"/>
      <c r="REY211" s="1"/>
      <c r="REZ211" s="1"/>
      <c r="RFA211" s="1"/>
      <c r="RFE211" s="1"/>
      <c r="RFG211" s="1"/>
      <c r="RFH211" s="3"/>
      <c r="RFI211" s="1"/>
      <c r="RFK211" s="1"/>
      <c r="RFP211" s="1"/>
      <c r="RFQ211" s="1"/>
      <c r="RFU211" s="1"/>
      <c r="RFW211" s="1"/>
      <c r="RFX211" s="3"/>
      <c r="RFY211" s="1"/>
      <c r="RGA211" s="1"/>
      <c r="RGF211" s="1"/>
      <c r="RGG211" s="1"/>
      <c r="RGH211" s="1"/>
      <c r="RGL211" s="1"/>
      <c r="RGN211" s="1"/>
      <c r="RGO211" s="3"/>
      <c r="RGP211" s="1"/>
      <c r="RGR211" s="1"/>
      <c r="RGW211" s="1"/>
      <c r="RGX211" s="1"/>
      <c r="RHB211" s="1"/>
      <c r="RHD211" s="1"/>
      <c r="RHE211" s="3"/>
      <c r="RHF211" s="1"/>
      <c r="RHH211" s="1"/>
      <c r="RHM211" s="1"/>
      <c r="RHN211" s="1"/>
      <c r="RHO211" s="1"/>
      <c r="RHS211" s="1"/>
      <c r="RHU211" s="1"/>
      <c r="RHV211" s="3"/>
      <c r="RHW211" s="1"/>
      <c r="RHY211" s="1"/>
      <c r="RID211" s="1"/>
      <c r="RIE211" s="1"/>
      <c r="RII211" s="1"/>
      <c r="RIK211" s="1"/>
      <c r="RIL211" s="3"/>
      <c r="RIM211" s="1"/>
      <c r="RIO211" s="1"/>
      <c r="RIT211" s="1"/>
      <c r="RIU211" s="1"/>
      <c r="RIV211" s="1"/>
      <c r="RIZ211" s="1"/>
      <c r="RJB211" s="1"/>
      <c r="RJC211" s="3"/>
      <c r="RJD211" s="1"/>
      <c r="RJF211" s="1"/>
      <c r="RJK211" s="1"/>
      <c r="RJL211" s="1"/>
      <c r="RJP211" s="1"/>
      <c r="RJR211" s="1"/>
      <c r="RJS211" s="3"/>
      <c r="RJT211" s="1"/>
      <c r="RJV211" s="1"/>
      <c r="RKA211" s="1"/>
      <c r="RKB211" s="1"/>
      <c r="RKC211" s="1"/>
      <c r="RKG211" s="1"/>
      <c r="RKI211" s="1"/>
      <c r="RKJ211" s="3"/>
      <c r="RKK211" s="1"/>
      <c r="RKM211" s="1"/>
      <c r="RKR211" s="1"/>
      <c r="RKS211" s="1"/>
      <c r="RKW211" s="1"/>
      <c r="RKY211" s="1"/>
      <c r="RKZ211" s="3"/>
      <c r="RLA211" s="1"/>
      <c r="RLC211" s="1"/>
      <c r="RLH211" s="1"/>
      <c r="RLI211" s="1"/>
      <c r="RLJ211" s="1"/>
      <c r="RLN211" s="1"/>
      <c r="RLP211" s="1"/>
      <c r="RLQ211" s="3"/>
      <c r="RLR211" s="1"/>
      <c r="RLT211" s="1"/>
      <c r="RLY211" s="1"/>
      <c r="RLZ211" s="1"/>
      <c r="RMD211" s="1"/>
      <c r="RMF211" s="1"/>
      <c r="RMG211" s="3"/>
      <c r="RMH211" s="1"/>
      <c r="RMJ211" s="1"/>
      <c r="RMO211" s="1"/>
      <c r="RMP211" s="1"/>
      <c r="RMQ211" s="1"/>
      <c r="RMU211" s="1"/>
      <c r="RMW211" s="1"/>
      <c r="RMX211" s="3"/>
      <c r="RMY211" s="1"/>
      <c r="RNA211" s="1"/>
      <c r="RNF211" s="1"/>
      <c r="RNG211" s="1"/>
      <c r="RNK211" s="1"/>
      <c r="RNM211" s="1"/>
      <c r="RNN211" s="3"/>
      <c r="RNO211" s="1"/>
      <c r="RNQ211" s="1"/>
      <c r="RNV211" s="1"/>
      <c r="RNW211" s="1"/>
      <c r="RNX211" s="1"/>
      <c r="ROB211" s="1"/>
      <c r="ROD211" s="1"/>
      <c r="ROE211" s="3"/>
      <c r="ROF211" s="1"/>
      <c r="ROH211" s="1"/>
      <c r="ROM211" s="1"/>
      <c r="RON211" s="1"/>
      <c r="ROR211" s="1"/>
      <c r="ROT211" s="1"/>
      <c r="ROU211" s="3"/>
      <c r="ROV211" s="1"/>
      <c r="ROX211" s="1"/>
      <c r="RPC211" s="1"/>
      <c r="RPD211" s="1"/>
      <c r="RPE211" s="1"/>
      <c r="RPI211" s="1"/>
      <c r="RPK211" s="1"/>
      <c r="RPL211" s="3"/>
      <c r="RPM211" s="1"/>
      <c r="RPO211" s="1"/>
      <c r="RPT211" s="1"/>
      <c r="RPU211" s="1"/>
      <c r="RPY211" s="1"/>
      <c r="RQA211" s="1"/>
      <c r="RQB211" s="3"/>
      <c r="RQC211" s="1"/>
      <c r="RQE211" s="1"/>
      <c r="RQJ211" s="1"/>
      <c r="RQK211" s="1"/>
      <c r="RQL211" s="1"/>
      <c r="RQP211" s="1"/>
      <c r="RQR211" s="1"/>
      <c r="RQS211" s="3"/>
      <c r="RQT211" s="1"/>
      <c r="RQV211" s="1"/>
      <c r="RRA211" s="1"/>
      <c r="RRB211" s="1"/>
      <c r="RRF211" s="1"/>
      <c r="RRH211" s="1"/>
      <c r="RRI211" s="3"/>
      <c r="RRJ211" s="1"/>
      <c r="RRL211" s="1"/>
      <c r="RRQ211" s="1"/>
      <c r="RRR211" s="1"/>
      <c r="RRS211" s="1"/>
      <c r="RRW211" s="1"/>
      <c r="RRY211" s="1"/>
      <c r="RRZ211" s="3"/>
      <c r="RSA211" s="1"/>
      <c r="RSC211" s="1"/>
      <c r="RSH211" s="1"/>
      <c r="RSI211" s="1"/>
      <c r="RSM211" s="1"/>
      <c r="RSO211" s="1"/>
      <c r="RSP211" s="3"/>
      <c r="RSQ211" s="1"/>
      <c r="RSS211" s="1"/>
      <c r="RSX211" s="1"/>
      <c r="RSY211" s="1"/>
      <c r="RSZ211" s="1"/>
      <c r="RTD211" s="1"/>
      <c r="RTF211" s="1"/>
      <c r="RTG211" s="3"/>
      <c r="RTH211" s="1"/>
      <c r="RTJ211" s="1"/>
      <c r="RTO211" s="1"/>
      <c r="RTP211" s="1"/>
      <c r="RTT211" s="1"/>
      <c r="RTV211" s="1"/>
      <c r="RTW211" s="3"/>
      <c r="RTX211" s="1"/>
      <c r="RTZ211" s="1"/>
      <c r="RUE211" s="1"/>
      <c r="RUF211" s="1"/>
      <c r="RUG211" s="1"/>
      <c r="RUK211" s="1"/>
      <c r="RUM211" s="1"/>
      <c r="RUN211" s="3"/>
      <c r="RUO211" s="1"/>
      <c r="RUQ211" s="1"/>
      <c r="RUV211" s="1"/>
      <c r="RUW211" s="1"/>
      <c r="RVA211" s="1"/>
      <c r="RVC211" s="1"/>
      <c r="RVD211" s="3"/>
      <c r="RVE211" s="1"/>
      <c r="RVG211" s="1"/>
      <c r="RVL211" s="1"/>
      <c r="RVM211" s="1"/>
      <c r="RVN211" s="1"/>
      <c r="RVR211" s="1"/>
      <c r="RVT211" s="1"/>
      <c r="RVU211" s="3"/>
      <c r="RVV211" s="1"/>
      <c r="RVX211" s="1"/>
      <c r="RWC211" s="1"/>
      <c r="RWD211" s="1"/>
      <c r="RWH211" s="1"/>
      <c r="RWJ211" s="1"/>
      <c r="RWK211" s="3"/>
      <c r="RWL211" s="1"/>
      <c r="RWN211" s="1"/>
      <c r="RWS211" s="1"/>
      <c r="RWT211" s="1"/>
      <c r="RWU211" s="1"/>
      <c r="RWY211" s="1"/>
      <c r="RXA211" s="1"/>
      <c r="RXB211" s="3"/>
      <c r="RXC211" s="1"/>
      <c r="RXE211" s="1"/>
      <c r="RXJ211" s="1"/>
      <c r="RXK211" s="1"/>
      <c r="RXO211" s="1"/>
      <c r="RXQ211" s="1"/>
      <c r="RXR211" s="3"/>
      <c r="RXS211" s="1"/>
      <c r="RXU211" s="1"/>
      <c r="RXZ211" s="1"/>
      <c r="RYA211" s="1"/>
      <c r="RYB211" s="1"/>
      <c r="RYF211" s="1"/>
      <c r="RYH211" s="1"/>
      <c r="RYI211" s="3"/>
      <c r="RYJ211" s="1"/>
      <c r="RYL211" s="1"/>
      <c r="RYQ211" s="1"/>
      <c r="RYR211" s="1"/>
      <c r="RYV211" s="1"/>
      <c r="RYX211" s="1"/>
      <c r="RYY211" s="3"/>
      <c r="RYZ211" s="1"/>
      <c r="RZB211" s="1"/>
      <c r="RZG211" s="1"/>
      <c r="RZH211" s="1"/>
      <c r="RZI211" s="1"/>
      <c r="RZM211" s="1"/>
      <c r="RZO211" s="1"/>
      <c r="RZP211" s="3"/>
      <c r="RZQ211" s="1"/>
      <c r="RZS211" s="1"/>
      <c r="RZX211" s="1"/>
      <c r="RZY211" s="1"/>
      <c r="SAC211" s="1"/>
      <c r="SAE211" s="1"/>
      <c r="SAF211" s="3"/>
      <c r="SAG211" s="1"/>
      <c r="SAI211" s="1"/>
      <c r="SAN211" s="1"/>
      <c r="SAO211" s="1"/>
      <c r="SAP211" s="1"/>
      <c r="SAT211" s="1"/>
      <c r="SAV211" s="1"/>
      <c r="SAW211" s="3"/>
      <c r="SAX211" s="1"/>
      <c r="SAZ211" s="1"/>
      <c r="SBE211" s="1"/>
      <c r="SBF211" s="1"/>
      <c r="SBJ211" s="1"/>
      <c r="SBL211" s="1"/>
      <c r="SBM211" s="3"/>
      <c r="SBN211" s="1"/>
      <c r="SBP211" s="1"/>
      <c r="SBU211" s="1"/>
      <c r="SBV211" s="1"/>
      <c r="SBW211" s="1"/>
      <c r="SCA211" s="1"/>
      <c r="SCC211" s="1"/>
      <c r="SCD211" s="3"/>
      <c r="SCE211" s="1"/>
      <c r="SCG211" s="1"/>
      <c r="SCL211" s="1"/>
      <c r="SCM211" s="1"/>
      <c r="SCQ211" s="1"/>
      <c r="SCS211" s="1"/>
      <c r="SCT211" s="3"/>
      <c r="SCU211" s="1"/>
      <c r="SCW211" s="1"/>
      <c r="SDB211" s="1"/>
      <c r="SDC211" s="1"/>
      <c r="SDD211" s="1"/>
      <c r="SDH211" s="1"/>
      <c r="SDJ211" s="1"/>
      <c r="SDK211" s="3"/>
      <c r="SDL211" s="1"/>
      <c r="SDN211" s="1"/>
      <c r="SDS211" s="1"/>
      <c r="SDT211" s="1"/>
      <c r="SDX211" s="1"/>
      <c r="SDZ211" s="1"/>
      <c r="SEA211" s="3"/>
      <c r="SEB211" s="1"/>
      <c r="SED211" s="1"/>
      <c r="SEI211" s="1"/>
      <c r="SEJ211" s="1"/>
      <c r="SEK211" s="1"/>
      <c r="SEO211" s="1"/>
      <c r="SEQ211" s="1"/>
      <c r="SER211" s="3"/>
      <c r="SES211" s="1"/>
      <c r="SEU211" s="1"/>
      <c r="SEZ211" s="1"/>
      <c r="SFA211" s="1"/>
      <c r="SFE211" s="1"/>
      <c r="SFG211" s="1"/>
      <c r="SFH211" s="3"/>
      <c r="SFI211" s="1"/>
      <c r="SFK211" s="1"/>
      <c r="SFP211" s="1"/>
      <c r="SFQ211" s="1"/>
      <c r="SFR211" s="1"/>
      <c r="SFV211" s="1"/>
      <c r="SFX211" s="1"/>
      <c r="SFY211" s="3"/>
      <c r="SFZ211" s="1"/>
      <c r="SGB211" s="1"/>
      <c r="SGG211" s="1"/>
      <c r="SGH211" s="1"/>
      <c r="SGL211" s="1"/>
      <c r="SGN211" s="1"/>
      <c r="SGO211" s="3"/>
      <c r="SGP211" s="1"/>
      <c r="SGR211" s="1"/>
      <c r="SGW211" s="1"/>
      <c r="SGX211" s="1"/>
      <c r="SGY211" s="1"/>
      <c r="SHC211" s="1"/>
      <c r="SHE211" s="1"/>
      <c r="SHF211" s="3"/>
      <c r="SHG211" s="1"/>
      <c r="SHI211" s="1"/>
      <c r="SHN211" s="1"/>
      <c r="SHO211" s="1"/>
      <c r="SHS211" s="1"/>
      <c r="SHU211" s="1"/>
      <c r="SHV211" s="3"/>
      <c r="SHW211" s="1"/>
      <c r="SHY211" s="1"/>
      <c r="SID211" s="1"/>
      <c r="SIE211" s="1"/>
      <c r="SIF211" s="1"/>
      <c r="SIJ211" s="1"/>
      <c r="SIL211" s="1"/>
      <c r="SIM211" s="3"/>
      <c r="SIN211" s="1"/>
      <c r="SIP211" s="1"/>
      <c r="SIU211" s="1"/>
      <c r="SIV211" s="1"/>
      <c r="SIZ211" s="1"/>
      <c r="SJB211" s="1"/>
      <c r="SJC211" s="3"/>
      <c r="SJD211" s="1"/>
      <c r="SJF211" s="1"/>
      <c r="SJK211" s="1"/>
      <c r="SJL211" s="1"/>
      <c r="SJM211" s="1"/>
      <c r="SJQ211" s="1"/>
      <c r="SJS211" s="1"/>
      <c r="SJT211" s="3"/>
      <c r="SJU211" s="1"/>
      <c r="SJW211" s="1"/>
      <c r="SKB211" s="1"/>
      <c r="SKC211" s="1"/>
      <c r="SKG211" s="1"/>
      <c r="SKI211" s="1"/>
      <c r="SKJ211" s="3"/>
      <c r="SKK211" s="1"/>
      <c r="SKM211" s="1"/>
      <c r="SKR211" s="1"/>
      <c r="SKS211" s="1"/>
      <c r="SKT211" s="1"/>
      <c r="SKX211" s="1"/>
      <c r="SKZ211" s="1"/>
      <c r="SLA211" s="3"/>
      <c r="SLB211" s="1"/>
      <c r="SLD211" s="1"/>
      <c r="SLI211" s="1"/>
      <c r="SLJ211" s="1"/>
      <c r="SLN211" s="1"/>
      <c r="SLP211" s="1"/>
      <c r="SLQ211" s="3"/>
      <c r="SLR211" s="1"/>
      <c r="SLT211" s="1"/>
      <c r="SLY211" s="1"/>
      <c r="SLZ211" s="1"/>
      <c r="SMA211" s="1"/>
      <c r="SME211" s="1"/>
      <c r="SMG211" s="1"/>
      <c r="SMH211" s="3"/>
      <c r="SMI211" s="1"/>
      <c r="SMK211" s="1"/>
      <c r="SMP211" s="1"/>
      <c r="SMQ211" s="1"/>
      <c r="SMU211" s="1"/>
      <c r="SMW211" s="1"/>
      <c r="SMX211" s="3"/>
      <c r="SMY211" s="1"/>
      <c r="SNA211" s="1"/>
      <c r="SNF211" s="1"/>
      <c r="SNG211" s="1"/>
      <c r="SNH211" s="1"/>
      <c r="SNL211" s="1"/>
      <c r="SNN211" s="1"/>
      <c r="SNO211" s="3"/>
      <c r="SNP211" s="1"/>
      <c r="SNR211" s="1"/>
      <c r="SNW211" s="1"/>
      <c r="SNX211" s="1"/>
      <c r="SOB211" s="1"/>
      <c r="SOD211" s="1"/>
      <c r="SOE211" s="3"/>
      <c r="SOF211" s="1"/>
      <c r="SOH211" s="1"/>
      <c r="SOM211" s="1"/>
      <c r="SON211" s="1"/>
      <c r="SOO211" s="1"/>
      <c r="SOS211" s="1"/>
      <c r="SOU211" s="1"/>
      <c r="SOV211" s="3"/>
      <c r="SOW211" s="1"/>
      <c r="SOY211" s="1"/>
      <c r="SPD211" s="1"/>
      <c r="SPE211" s="1"/>
      <c r="SPI211" s="1"/>
      <c r="SPK211" s="1"/>
      <c r="SPL211" s="3"/>
      <c r="SPM211" s="1"/>
      <c r="SPO211" s="1"/>
      <c r="SPT211" s="1"/>
      <c r="SPU211" s="1"/>
      <c r="SPV211" s="1"/>
      <c r="SPZ211" s="1"/>
      <c r="SQB211" s="1"/>
      <c r="SQC211" s="3"/>
      <c r="SQD211" s="1"/>
      <c r="SQF211" s="1"/>
      <c r="SQK211" s="1"/>
      <c r="SQL211" s="1"/>
      <c r="SQP211" s="1"/>
      <c r="SQR211" s="1"/>
      <c r="SQS211" s="3"/>
      <c r="SQT211" s="1"/>
      <c r="SQV211" s="1"/>
      <c r="SRA211" s="1"/>
      <c r="SRB211" s="1"/>
      <c r="SRC211" s="1"/>
      <c r="SRG211" s="1"/>
      <c r="SRI211" s="1"/>
      <c r="SRJ211" s="3"/>
      <c r="SRK211" s="1"/>
      <c r="SRM211" s="1"/>
      <c r="SRR211" s="1"/>
      <c r="SRS211" s="1"/>
      <c r="SRW211" s="1"/>
      <c r="SRY211" s="1"/>
      <c r="SRZ211" s="3"/>
      <c r="SSA211" s="1"/>
      <c r="SSC211" s="1"/>
      <c r="SSH211" s="1"/>
      <c r="SSI211" s="1"/>
      <c r="SSJ211" s="1"/>
      <c r="SSN211" s="1"/>
      <c r="SSP211" s="1"/>
      <c r="SSQ211" s="3"/>
      <c r="SSR211" s="1"/>
      <c r="SST211" s="1"/>
      <c r="SSY211" s="1"/>
      <c r="SSZ211" s="1"/>
      <c r="STD211" s="1"/>
      <c r="STF211" s="1"/>
      <c r="STG211" s="3"/>
      <c r="STH211" s="1"/>
      <c r="STJ211" s="1"/>
      <c r="STO211" s="1"/>
      <c r="STP211" s="1"/>
      <c r="STQ211" s="1"/>
      <c r="STU211" s="1"/>
      <c r="STW211" s="1"/>
      <c r="STX211" s="3"/>
      <c r="STY211" s="1"/>
      <c r="SUA211" s="1"/>
      <c r="SUF211" s="1"/>
      <c r="SUG211" s="1"/>
      <c r="SUK211" s="1"/>
      <c r="SUM211" s="1"/>
      <c r="SUN211" s="3"/>
      <c r="SUO211" s="1"/>
      <c r="SUQ211" s="1"/>
      <c r="SUV211" s="1"/>
      <c r="SUW211" s="1"/>
      <c r="SUX211" s="1"/>
      <c r="SVB211" s="1"/>
      <c r="SVD211" s="1"/>
      <c r="SVE211" s="3"/>
      <c r="SVF211" s="1"/>
      <c r="SVH211" s="1"/>
      <c r="SVM211" s="1"/>
      <c r="SVN211" s="1"/>
      <c r="SVR211" s="1"/>
      <c r="SVT211" s="1"/>
      <c r="SVU211" s="3"/>
      <c r="SVV211" s="1"/>
      <c r="SVX211" s="1"/>
      <c r="SWC211" s="1"/>
      <c r="SWD211" s="1"/>
      <c r="SWE211" s="1"/>
      <c r="SWI211" s="1"/>
      <c r="SWK211" s="1"/>
      <c r="SWL211" s="3"/>
      <c r="SWM211" s="1"/>
      <c r="SWO211" s="1"/>
      <c r="SWT211" s="1"/>
      <c r="SWU211" s="1"/>
      <c r="SWY211" s="1"/>
      <c r="SXA211" s="1"/>
      <c r="SXB211" s="3"/>
      <c r="SXC211" s="1"/>
      <c r="SXE211" s="1"/>
      <c r="SXJ211" s="1"/>
      <c r="SXK211" s="1"/>
      <c r="SXL211" s="1"/>
      <c r="SXP211" s="1"/>
      <c r="SXR211" s="1"/>
      <c r="SXS211" s="3"/>
      <c r="SXT211" s="1"/>
      <c r="SXV211" s="1"/>
      <c r="SYA211" s="1"/>
      <c r="SYB211" s="1"/>
      <c r="SYF211" s="1"/>
      <c r="SYH211" s="1"/>
      <c r="SYI211" s="3"/>
      <c r="SYJ211" s="1"/>
      <c r="SYL211" s="1"/>
      <c r="SYQ211" s="1"/>
      <c r="SYR211" s="1"/>
      <c r="SYS211" s="1"/>
      <c r="SYW211" s="1"/>
      <c r="SYY211" s="1"/>
      <c r="SYZ211" s="3"/>
      <c r="SZA211" s="1"/>
      <c r="SZC211" s="1"/>
      <c r="SZH211" s="1"/>
      <c r="SZI211" s="1"/>
      <c r="SZM211" s="1"/>
      <c r="SZO211" s="1"/>
      <c r="SZP211" s="3"/>
      <c r="SZQ211" s="1"/>
      <c r="SZS211" s="1"/>
      <c r="SZX211" s="1"/>
      <c r="SZY211" s="1"/>
      <c r="SZZ211" s="1"/>
      <c r="TAD211" s="1"/>
      <c r="TAF211" s="1"/>
      <c r="TAG211" s="3"/>
      <c r="TAH211" s="1"/>
      <c r="TAJ211" s="1"/>
      <c r="TAO211" s="1"/>
      <c r="TAP211" s="1"/>
      <c r="TAT211" s="1"/>
      <c r="TAV211" s="1"/>
      <c r="TAW211" s="3"/>
      <c r="TAX211" s="1"/>
      <c r="TAZ211" s="1"/>
      <c r="TBE211" s="1"/>
      <c r="TBF211" s="1"/>
      <c r="TBG211" s="1"/>
      <c r="TBK211" s="1"/>
      <c r="TBM211" s="1"/>
      <c r="TBN211" s="3"/>
      <c r="TBO211" s="1"/>
      <c r="TBQ211" s="1"/>
      <c r="TBV211" s="1"/>
      <c r="TBW211" s="1"/>
      <c r="TCA211" s="1"/>
      <c r="TCC211" s="1"/>
      <c r="TCD211" s="3"/>
      <c r="TCE211" s="1"/>
      <c r="TCG211" s="1"/>
      <c r="TCL211" s="1"/>
      <c r="TCM211" s="1"/>
      <c r="TCN211" s="1"/>
      <c r="TCR211" s="1"/>
      <c r="TCT211" s="1"/>
      <c r="TCU211" s="3"/>
      <c r="TCV211" s="1"/>
      <c r="TCX211" s="1"/>
      <c r="TDC211" s="1"/>
      <c r="TDD211" s="1"/>
      <c r="TDH211" s="1"/>
      <c r="TDJ211" s="1"/>
      <c r="TDK211" s="3"/>
      <c r="TDL211" s="1"/>
      <c r="TDN211" s="1"/>
      <c r="TDS211" s="1"/>
      <c r="TDT211" s="1"/>
      <c r="TDU211" s="1"/>
      <c r="TDY211" s="1"/>
      <c r="TEA211" s="1"/>
      <c r="TEB211" s="3"/>
      <c r="TEC211" s="1"/>
      <c r="TEE211" s="1"/>
      <c r="TEJ211" s="1"/>
      <c r="TEK211" s="1"/>
      <c r="TEO211" s="1"/>
      <c r="TEQ211" s="1"/>
      <c r="TER211" s="3"/>
      <c r="TES211" s="1"/>
      <c r="TEU211" s="1"/>
      <c r="TEZ211" s="1"/>
      <c r="TFA211" s="1"/>
      <c r="TFB211" s="1"/>
      <c r="TFF211" s="1"/>
      <c r="TFH211" s="1"/>
      <c r="TFI211" s="3"/>
      <c r="TFJ211" s="1"/>
      <c r="TFL211" s="1"/>
      <c r="TFQ211" s="1"/>
      <c r="TFR211" s="1"/>
      <c r="TFV211" s="1"/>
      <c r="TFX211" s="1"/>
      <c r="TFY211" s="3"/>
      <c r="TFZ211" s="1"/>
      <c r="TGB211" s="1"/>
      <c r="TGG211" s="1"/>
      <c r="TGH211" s="1"/>
      <c r="TGI211" s="1"/>
      <c r="TGM211" s="1"/>
      <c r="TGO211" s="1"/>
      <c r="TGP211" s="3"/>
      <c r="TGQ211" s="1"/>
      <c r="TGS211" s="1"/>
      <c r="TGX211" s="1"/>
      <c r="TGY211" s="1"/>
      <c r="THC211" s="1"/>
      <c r="THE211" s="1"/>
      <c r="THF211" s="3"/>
      <c r="THG211" s="1"/>
      <c r="THI211" s="1"/>
      <c r="THN211" s="1"/>
      <c r="THO211" s="1"/>
      <c r="THP211" s="1"/>
      <c r="THT211" s="1"/>
      <c r="THV211" s="1"/>
      <c r="THW211" s="3"/>
      <c r="THX211" s="1"/>
      <c r="THZ211" s="1"/>
      <c r="TIE211" s="1"/>
      <c r="TIF211" s="1"/>
      <c r="TIJ211" s="1"/>
      <c r="TIL211" s="1"/>
      <c r="TIM211" s="3"/>
      <c r="TIN211" s="1"/>
      <c r="TIP211" s="1"/>
      <c r="TIU211" s="1"/>
      <c r="TIV211" s="1"/>
      <c r="TIW211" s="1"/>
      <c r="TJA211" s="1"/>
      <c r="TJC211" s="1"/>
      <c r="TJD211" s="3"/>
      <c r="TJE211" s="1"/>
      <c r="TJG211" s="1"/>
      <c r="TJL211" s="1"/>
      <c r="TJM211" s="1"/>
      <c r="TJQ211" s="1"/>
      <c r="TJS211" s="1"/>
      <c r="TJT211" s="3"/>
      <c r="TJU211" s="1"/>
      <c r="TJW211" s="1"/>
      <c r="TKB211" s="1"/>
      <c r="TKC211" s="1"/>
      <c r="TKD211" s="1"/>
      <c r="TKH211" s="1"/>
      <c r="TKJ211" s="1"/>
      <c r="TKK211" s="3"/>
      <c r="TKL211" s="1"/>
      <c r="TKN211" s="1"/>
      <c r="TKS211" s="1"/>
      <c r="TKT211" s="1"/>
      <c r="TKX211" s="1"/>
      <c r="TKZ211" s="1"/>
      <c r="TLA211" s="3"/>
      <c r="TLB211" s="1"/>
      <c r="TLD211" s="1"/>
      <c r="TLI211" s="1"/>
      <c r="TLJ211" s="1"/>
      <c r="TLK211" s="1"/>
      <c r="TLO211" s="1"/>
      <c r="TLQ211" s="1"/>
      <c r="TLR211" s="3"/>
      <c r="TLS211" s="1"/>
      <c r="TLU211" s="1"/>
      <c r="TLZ211" s="1"/>
      <c r="TMA211" s="1"/>
      <c r="TME211" s="1"/>
      <c r="TMG211" s="1"/>
      <c r="TMH211" s="3"/>
      <c r="TMI211" s="1"/>
      <c r="TMK211" s="1"/>
      <c r="TMP211" s="1"/>
      <c r="TMQ211" s="1"/>
      <c r="TMR211" s="1"/>
      <c r="TMV211" s="1"/>
      <c r="TMX211" s="1"/>
      <c r="TMY211" s="3"/>
      <c r="TMZ211" s="1"/>
      <c r="TNB211" s="1"/>
      <c r="TNG211" s="1"/>
      <c r="TNH211" s="1"/>
      <c r="TNL211" s="1"/>
      <c r="TNN211" s="1"/>
      <c r="TNO211" s="3"/>
      <c r="TNP211" s="1"/>
      <c r="TNR211" s="1"/>
      <c r="TNW211" s="1"/>
      <c r="TNX211" s="1"/>
      <c r="TNY211" s="1"/>
      <c r="TOC211" s="1"/>
      <c r="TOE211" s="1"/>
      <c r="TOF211" s="3"/>
      <c r="TOG211" s="1"/>
      <c r="TOI211" s="1"/>
      <c r="TON211" s="1"/>
      <c r="TOO211" s="1"/>
      <c r="TOS211" s="1"/>
      <c r="TOU211" s="1"/>
      <c r="TOV211" s="3"/>
      <c r="TOW211" s="1"/>
      <c r="TOY211" s="1"/>
      <c r="TPD211" s="1"/>
      <c r="TPE211" s="1"/>
      <c r="TPF211" s="1"/>
      <c r="TPJ211" s="1"/>
      <c r="TPL211" s="1"/>
      <c r="TPM211" s="3"/>
      <c r="TPN211" s="1"/>
      <c r="TPP211" s="1"/>
      <c r="TPU211" s="1"/>
      <c r="TPV211" s="1"/>
      <c r="TPZ211" s="1"/>
      <c r="TQB211" s="1"/>
      <c r="TQC211" s="3"/>
      <c r="TQD211" s="1"/>
      <c r="TQF211" s="1"/>
      <c r="TQK211" s="1"/>
      <c r="TQL211" s="1"/>
      <c r="TQM211" s="1"/>
      <c r="TQQ211" s="1"/>
      <c r="TQS211" s="1"/>
      <c r="TQT211" s="3"/>
      <c r="TQU211" s="1"/>
      <c r="TQW211" s="1"/>
      <c r="TRB211" s="1"/>
      <c r="TRC211" s="1"/>
      <c r="TRG211" s="1"/>
      <c r="TRI211" s="1"/>
      <c r="TRJ211" s="3"/>
      <c r="TRK211" s="1"/>
      <c r="TRM211" s="1"/>
      <c r="TRR211" s="1"/>
      <c r="TRS211" s="1"/>
      <c r="TRT211" s="1"/>
      <c r="TRX211" s="1"/>
      <c r="TRZ211" s="1"/>
      <c r="TSA211" s="3"/>
      <c r="TSB211" s="1"/>
      <c r="TSD211" s="1"/>
      <c r="TSI211" s="1"/>
      <c r="TSJ211" s="1"/>
      <c r="TSN211" s="1"/>
      <c r="TSP211" s="1"/>
      <c r="TSQ211" s="3"/>
      <c r="TSR211" s="1"/>
      <c r="TST211" s="1"/>
      <c r="TSY211" s="1"/>
      <c r="TSZ211" s="1"/>
      <c r="TTA211" s="1"/>
      <c r="TTE211" s="1"/>
      <c r="TTG211" s="1"/>
      <c r="TTH211" s="3"/>
      <c r="TTI211" s="1"/>
      <c r="TTK211" s="1"/>
      <c r="TTP211" s="1"/>
      <c r="TTQ211" s="1"/>
      <c r="TTU211" s="1"/>
      <c r="TTW211" s="1"/>
      <c r="TTX211" s="3"/>
      <c r="TTY211" s="1"/>
      <c r="TUA211" s="1"/>
      <c r="TUF211" s="1"/>
      <c r="TUG211" s="1"/>
      <c r="TUH211" s="1"/>
      <c r="TUL211" s="1"/>
      <c r="TUN211" s="1"/>
      <c r="TUO211" s="3"/>
      <c r="TUP211" s="1"/>
      <c r="TUR211" s="1"/>
      <c r="TUW211" s="1"/>
      <c r="TUX211" s="1"/>
      <c r="TVB211" s="1"/>
      <c r="TVD211" s="1"/>
      <c r="TVE211" s="3"/>
      <c r="TVF211" s="1"/>
      <c r="TVH211" s="1"/>
      <c r="TVM211" s="1"/>
      <c r="TVN211" s="1"/>
      <c r="TVO211" s="1"/>
      <c r="TVS211" s="1"/>
      <c r="TVU211" s="1"/>
      <c r="TVV211" s="3"/>
      <c r="TVW211" s="1"/>
      <c r="TVY211" s="1"/>
      <c r="TWD211" s="1"/>
      <c r="TWE211" s="1"/>
      <c r="TWI211" s="1"/>
      <c r="TWK211" s="1"/>
      <c r="TWL211" s="3"/>
      <c r="TWM211" s="1"/>
      <c r="TWO211" s="1"/>
      <c r="TWT211" s="1"/>
      <c r="TWU211" s="1"/>
      <c r="TWV211" s="1"/>
      <c r="TWZ211" s="1"/>
      <c r="TXB211" s="1"/>
      <c r="TXC211" s="3"/>
      <c r="TXD211" s="1"/>
      <c r="TXF211" s="1"/>
      <c r="TXK211" s="1"/>
      <c r="TXL211" s="1"/>
      <c r="TXP211" s="1"/>
      <c r="TXR211" s="1"/>
      <c r="TXS211" s="3"/>
      <c r="TXT211" s="1"/>
      <c r="TXV211" s="1"/>
      <c r="TYA211" s="1"/>
      <c r="TYB211" s="1"/>
      <c r="TYC211" s="1"/>
      <c r="TYG211" s="1"/>
      <c r="TYI211" s="1"/>
      <c r="TYJ211" s="3"/>
      <c r="TYK211" s="1"/>
      <c r="TYM211" s="1"/>
      <c r="TYR211" s="1"/>
      <c r="TYS211" s="1"/>
      <c r="TYW211" s="1"/>
      <c r="TYY211" s="1"/>
      <c r="TYZ211" s="3"/>
      <c r="TZA211" s="1"/>
      <c r="TZC211" s="1"/>
      <c r="TZH211" s="1"/>
      <c r="TZI211" s="1"/>
      <c r="TZJ211" s="1"/>
      <c r="TZN211" s="1"/>
      <c r="TZP211" s="1"/>
      <c r="TZQ211" s="3"/>
      <c r="TZR211" s="1"/>
      <c r="TZT211" s="1"/>
      <c r="TZY211" s="1"/>
      <c r="TZZ211" s="1"/>
      <c r="UAD211" s="1"/>
      <c r="UAF211" s="1"/>
      <c r="UAG211" s="3"/>
      <c r="UAH211" s="1"/>
      <c r="UAJ211" s="1"/>
      <c r="UAO211" s="1"/>
      <c r="UAP211" s="1"/>
      <c r="UAQ211" s="1"/>
      <c r="UAU211" s="1"/>
      <c r="UAW211" s="1"/>
      <c r="UAX211" s="3"/>
      <c r="UAY211" s="1"/>
      <c r="UBA211" s="1"/>
      <c r="UBF211" s="1"/>
      <c r="UBG211" s="1"/>
      <c r="UBK211" s="1"/>
      <c r="UBM211" s="1"/>
      <c r="UBN211" s="3"/>
      <c r="UBO211" s="1"/>
      <c r="UBQ211" s="1"/>
      <c r="UBV211" s="1"/>
      <c r="UBW211" s="1"/>
      <c r="UBX211" s="1"/>
      <c r="UCB211" s="1"/>
      <c r="UCD211" s="1"/>
      <c r="UCE211" s="3"/>
      <c r="UCF211" s="1"/>
      <c r="UCH211" s="1"/>
      <c r="UCM211" s="1"/>
      <c r="UCN211" s="1"/>
      <c r="UCR211" s="1"/>
      <c r="UCT211" s="1"/>
      <c r="UCU211" s="3"/>
      <c r="UCV211" s="1"/>
      <c r="UCX211" s="1"/>
      <c r="UDC211" s="1"/>
      <c r="UDD211" s="1"/>
      <c r="UDE211" s="1"/>
      <c r="UDI211" s="1"/>
      <c r="UDK211" s="1"/>
      <c r="UDL211" s="3"/>
      <c r="UDM211" s="1"/>
      <c r="UDO211" s="1"/>
      <c r="UDT211" s="1"/>
      <c r="UDU211" s="1"/>
      <c r="UDY211" s="1"/>
      <c r="UEA211" s="1"/>
      <c r="UEB211" s="3"/>
      <c r="UEC211" s="1"/>
      <c r="UEE211" s="1"/>
      <c r="UEJ211" s="1"/>
      <c r="UEK211" s="1"/>
      <c r="UEL211" s="1"/>
      <c r="UEP211" s="1"/>
      <c r="UER211" s="1"/>
      <c r="UES211" s="3"/>
      <c r="UET211" s="1"/>
      <c r="UEV211" s="1"/>
      <c r="UFA211" s="1"/>
      <c r="UFB211" s="1"/>
      <c r="UFF211" s="1"/>
      <c r="UFH211" s="1"/>
      <c r="UFI211" s="3"/>
      <c r="UFJ211" s="1"/>
      <c r="UFL211" s="1"/>
      <c r="UFQ211" s="1"/>
      <c r="UFR211" s="1"/>
      <c r="UFS211" s="1"/>
      <c r="UFW211" s="1"/>
      <c r="UFY211" s="1"/>
      <c r="UFZ211" s="3"/>
      <c r="UGA211" s="1"/>
      <c r="UGC211" s="1"/>
      <c r="UGH211" s="1"/>
      <c r="UGI211" s="1"/>
      <c r="UGM211" s="1"/>
      <c r="UGO211" s="1"/>
      <c r="UGP211" s="3"/>
      <c r="UGQ211" s="1"/>
      <c r="UGS211" s="1"/>
      <c r="UGX211" s="1"/>
      <c r="UGY211" s="1"/>
      <c r="UGZ211" s="1"/>
      <c r="UHD211" s="1"/>
      <c r="UHF211" s="1"/>
      <c r="UHG211" s="3"/>
      <c r="UHH211" s="1"/>
      <c r="UHJ211" s="1"/>
      <c r="UHO211" s="1"/>
      <c r="UHP211" s="1"/>
      <c r="UHT211" s="1"/>
      <c r="UHV211" s="1"/>
      <c r="UHW211" s="3"/>
      <c r="UHX211" s="1"/>
      <c r="UHZ211" s="1"/>
      <c r="UIE211" s="1"/>
      <c r="UIF211" s="1"/>
      <c r="UIG211" s="1"/>
      <c r="UIK211" s="1"/>
      <c r="UIM211" s="1"/>
      <c r="UIN211" s="3"/>
      <c r="UIO211" s="1"/>
      <c r="UIQ211" s="1"/>
      <c r="UIV211" s="1"/>
      <c r="UIW211" s="1"/>
      <c r="UJA211" s="1"/>
      <c r="UJC211" s="1"/>
      <c r="UJD211" s="3"/>
      <c r="UJE211" s="1"/>
      <c r="UJG211" s="1"/>
      <c r="UJL211" s="1"/>
      <c r="UJM211" s="1"/>
      <c r="UJN211" s="1"/>
      <c r="UJR211" s="1"/>
      <c r="UJT211" s="1"/>
      <c r="UJU211" s="3"/>
      <c r="UJV211" s="1"/>
      <c r="UJX211" s="1"/>
      <c r="UKC211" s="1"/>
      <c r="UKD211" s="1"/>
      <c r="UKH211" s="1"/>
      <c r="UKJ211" s="1"/>
      <c r="UKK211" s="3"/>
      <c r="UKL211" s="1"/>
      <c r="UKN211" s="1"/>
      <c r="UKS211" s="1"/>
      <c r="UKT211" s="1"/>
      <c r="UKU211" s="1"/>
      <c r="UKY211" s="1"/>
      <c r="ULA211" s="1"/>
      <c r="ULB211" s="3"/>
      <c r="ULC211" s="1"/>
      <c r="ULE211" s="1"/>
      <c r="ULJ211" s="1"/>
      <c r="ULK211" s="1"/>
      <c r="ULO211" s="1"/>
      <c r="ULQ211" s="1"/>
      <c r="ULR211" s="3"/>
      <c r="ULS211" s="1"/>
      <c r="ULU211" s="1"/>
      <c r="ULZ211" s="1"/>
      <c r="UMA211" s="1"/>
      <c r="UMB211" s="1"/>
      <c r="UMF211" s="1"/>
      <c r="UMH211" s="1"/>
      <c r="UMI211" s="3"/>
      <c r="UMJ211" s="1"/>
      <c r="UML211" s="1"/>
      <c r="UMQ211" s="1"/>
      <c r="UMR211" s="1"/>
      <c r="UMV211" s="1"/>
      <c r="UMX211" s="1"/>
      <c r="UMY211" s="3"/>
      <c r="UMZ211" s="1"/>
      <c r="UNB211" s="1"/>
      <c r="UNG211" s="1"/>
      <c r="UNH211" s="1"/>
      <c r="UNI211" s="1"/>
      <c r="UNM211" s="1"/>
      <c r="UNO211" s="1"/>
      <c r="UNP211" s="3"/>
      <c r="UNQ211" s="1"/>
      <c r="UNS211" s="1"/>
      <c r="UNX211" s="1"/>
      <c r="UNY211" s="1"/>
      <c r="UOC211" s="1"/>
      <c r="UOE211" s="1"/>
      <c r="UOF211" s="3"/>
      <c r="UOG211" s="1"/>
      <c r="UOI211" s="1"/>
      <c r="UON211" s="1"/>
      <c r="UOO211" s="1"/>
      <c r="UOP211" s="1"/>
      <c r="UOT211" s="1"/>
      <c r="UOV211" s="1"/>
      <c r="UOW211" s="3"/>
      <c r="UOX211" s="1"/>
      <c r="UOZ211" s="1"/>
      <c r="UPE211" s="1"/>
      <c r="UPF211" s="1"/>
      <c r="UPJ211" s="1"/>
      <c r="UPL211" s="1"/>
      <c r="UPM211" s="3"/>
      <c r="UPN211" s="1"/>
      <c r="UPP211" s="1"/>
      <c r="UPU211" s="1"/>
      <c r="UPV211" s="1"/>
      <c r="UPW211" s="1"/>
      <c r="UQA211" s="1"/>
      <c r="UQC211" s="1"/>
      <c r="UQD211" s="3"/>
      <c r="UQE211" s="1"/>
      <c r="UQG211" s="1"/>
      <c r="UQL211" s="1"/>
      <c r="UQM211" s="1"/>
      <c r="UQQ211" s="1"/>
      <c r="UQS211" s="1"/>
      <c r="UQT211" s="3"/>
      <c r="UQU211" s="1"/>
      <c r="UQW211" s="1"/>
      <c r="URB211" s="1"/>
      <c r="URC211" s="1"/>
      <c r="URD211" s="1"/>
      <c r="URH211" s="1"/>
      <c r="URJ211" s="1"/>
      <c r="URK211" s="3"/>
      <c r="URL211" s="1"/>
      <c r="URN211" s="1"/>
      <c r="URS211" s="1"/>
      <c r="URT211" s="1"/>
      <c r="URX211" s="1"/>
      <c r="URZ211" s="1"/>
      <c r="USA211" s="3"/>
      <c r="USB211" s="1"/>
      <c r="USD211" s="1"/>
      <c r="USI211" s="1"/>
      <c r="USJ211" s="1"/>
      <c r="USK211" s="1"/>
      <c r="USO211" s="1"/>
      <c r="USQ211" s="1"/>
      <c r="USR211" s="3"/>
      <c r="USS211" s="1"/>
      <c r="USU211" s="1"/>
      <c r="USZ211" s="1"/>
      <c r="UTA211" s="1"/>
      <c r="UTE211" s="1"/>
      <c r="UTG211" s="1"/>
      <c r="UTH211" s="3"/>
      <c r="UTI211" s="1"/>
      <c r="UTK211" s="1"/>
      <c r="UTP211" s="1"/>
      <c r="UTQ211" s="1"/>
      <c r="UTR211" s="1"/>
      <c r="UTV211" s="1"/>
      <c r="UTX211" s="1"/>
      <c r="UTY211" s="3"/>
      <c r="UTZ211" s="1"/>
      <c r="UUB211" s="1"/>
      <c r="UUG211" s="1"/>
      <c r="UUH211" s="1"/>
      <c r="UUL211" s="1"/>
      <c r="UUN211" s="1"/>
      <c r="UUO211" s="3"/>
      <c r="UUP211" s="1"/>
      <c r="UUR211" s="1"/>
      <c r="UUW211" s="1"/>
      <c r="UUX211" s="1"/>
      <c r="UUY211" s="1"/>
      <c r="UVC211" s="1"/>
      <c r="UVE211" s="1"/>
      <c r="UVF211" s="3"/>
      <c r="UVG211" s="1"/>
      <c r="UVI211" s="1"/>
      <c r="UVN211" s="1"/>
      <c r="UVO211" s="1"/>
      <c r="UVS211" s="1"/>
      <c r="UVU211" s="1"/>
      <c r="UVV211" s="3"/>
      <c r="UVW211" s="1"/>
      <c r="UVY211" s="1"/>
      <c r="UWD211" s="1"/>
      <c r="UWE211" s="1"/>
      <c r="UWF211" s="1"/>
      <c r="UWJ211" s="1"/>
      <c r="UWL211" s="1"/>
      <c r="UWM211" s="3"/>
      <c r="UWN211" s="1"/>
      <c r="UWP211" s="1"/>
      <c r="UWU211" s="1"/>
      <c r="UWV211" s="1"/>
      <c r="UWZ211" s="1"/>
      <c r="UXB211" s="1"/>
      <c r="UXC211" s="3"/>
      <c r="UXD211" s="1"/>
      <c r="UXF211" s="1"/>
      <c r="UXK211" s="1"/>
      <c r="UXL211" s="1"/>
      <c r="UXM211" s="1"/>
      <c r="UXQ211" s="1"/>
      <c r="UXS211" s="1"/>
      <c r="UXT211" s="3"/>
      <c r="UXU211" s="1"/>
      <c r="UXW211" s="1"/>
      <c r="UYB211" s="1"/>
      <c r="UYC211" s="1"/>
      <c r="UYG211" s="1"/>
      <c r="UYI211" s="1"/>
      <c r="UYJ211" s="3"/>
      <c r="UYK211" s="1"/>
      <c r="UYM211" s="1"/>
      <c r="UYR211" s="1"/>
      <c r="UYS211" s="1"/>
      <c r="UYT211" s="1"/>
      <c r="UYX211" s="1"/>
      <c r="UYZ211" s="1"/>
      <c r="UZA211" s="3"/>
      <c r="UZB211" s="1"/>
      <c r="UZD211" s="1"/>
      <c r="UZI211" s="1"/>
      <c r="UZJ211" s="1"/>
      <c r="UZN211" s="1"/>
      <c r="UZP211" s="1"/>
      <c r="UZQ211" s="3"/>
      <c r="UZR211" s="1"/>
      <c r="UZT211" s="1"/>
      <c r="UZY211" s="1"/>
      <c r="UZZ211" s="1"/>
      <c r="VAA211" s="1"/>
      <c r="VAE211" s="1"/>
      <c r="VAG211" s="1"/>
      <c r="VAH211" s="3"/>
      <c r="VAI211" s="1"/>
      <c r="VAK211" s="1"/>
      <c r="VAP211" s="1"/>
      <c r="VAQ211" s="1"/>
      <c r="VAU211" s="1"/>
      <c r="VAW211" s="1"/>
      <c r="VAX211" s="3"/>
      <c r="VAY211" s="1"/>
      <c r="VBA211" s="1"/>
      <c r="VBF211" s="1"/>
      <c r="VBG211" s="1"/>
      <c r="VBH211" s="1"/>
      <c r="VBL211" s="1"/>
      <c r="VBN211" s="1"/>
      <c r="VBO211" s="3"/>
      <c r="VBP211" s="1"/>
      <c r="VBR211" s="1"/>
      <c r="VBW211" s="1"/>
      <c r="VBX211" s="1"/>
      <c r="VCB211" s="1"/>
      <c r="VCD211" s="1"/>
      <c r="VCE211" s="3"/>
      <c r="VCF211" s="1"/>
      <c r="VCH211" s="1"/>
      <c r="VCM211" s="1"/>
      <c r="VCN211" s="1"/>
      <c r="VCO211" s="1"/>
      <c r="VCS211" s="1"/>
      <c r="VCU211" s="1"/>
      <c r="VCV211" s="3"/>
      <c r="VCW211" s="1"/>
      <c r="VCY211" s="1"/>
      <c r="VDD211" s="1"/>
      <c r="VDE211" s="1"/>
      <c r="VDI211" s="1"/>
      <c r="VDK211" s="1"/>
      <c r="VDL211" s="3"/>
      <c r="VDM211" s="1"/>
      <c r="VDO211" s="1"/>
      <c r="VDT211" s="1"/>
      <c r="VDU211" s="1"/>
      <c r="VDV211" s="1"/>
      <c r="VDZ211" s="1"/>
      <c r="VEB211" s="1"/>
      <c r="VEC211" s="3"/>
      <c r="VED211" s="1"/>
      <c r="VEF211" s="1"/>
      <c r="VEK211" s="1"/>
      <c r="VEL211" s="1"/>
      <c r="VEP211" s="1"/>
      <c r="VER211" s="1"/>
      <c r="VES211" s="3"/>
      <c r="VET211" s="1"/>
      <c r="VEV211" s="1"/>
      <c r="VFA211" s="1"/>
      <c r="VFB211" s="1"/>
      <c r="VFC211" s="1"/>
      <c r="VFG211" s="1"/>
      <c r="VFI211" s="1"/>
      <c r="VFJ211" s="3"/>
      <c r="VFK211" s="1"/>
      <c r="VFM211" s="1"/>
      <c r="VFR211" s="1"/>
      <c r="VFS211" s="1"/>
      <c r="VFW211" s="1"/>
      <c r="VFY211" s="1"/>
      <c r="VFZ211" s="3"/>
      <c r="VGA211" s="1"/>
      <c r="VGC211" s="1"/>
      <c r="VGH211" s="1"/>
      <c r="VGI211" s="1"/>
      <c r="VGJ211" s="1"/>
      <c r="VGN211" s="1"/>
      <c r="VGP211" s="1"/>
      <c r="VGQ211" s="3"/>
      <c r="VGR211" s="1"/>
      <c r="VGT211" s="1"/>
      <c r="VGY211" s="1"/>
      <c r="VGZ211" s="1"/>
      <c r="VHD211" s="1"/>
      <c r="VHF211" s="1"/>
      <c r="VHG211" s="3"/>
      <c r="VHH211" s="1"/>
      <c r="VHJ211" s="1"/>
      <c r="VHO211" s="1"/>
      <c r="VHP211" s="1"/>
      <c r="VHQ211" s="1"/>
      <c r="VHU211" s="1"/>
      <c r="VHW211" s="1"/>
      <c r="VHX211" s="3"/>
      <c r="VHY211" s="1"/>
      <c r="VIA211" s="1"/>
      <c r="VIF211" s="1"/>
      <c r="VIG211" s="1"/>
      <c r="VIK211" s="1"/>
      <c r="VIM211" s="1"/>
      <c r="VIN211" s="3"/>
      <c r="VIO211" s="1"/>
      <c r="VIQ211" s="1"/>
      <c r="VIV211" s="1"/>
      <c r="VIW211" s="1"/>
      <c r="VIX211" s="1"/>
      <c r="VJB211" s="1"/>
      <c r="VJD211" s="1"/>
      <c r="VJE211" s="3"/>
      <c r="VJF211" s="1"/>
      <c r="VJH211" s="1"/>
      <c r="VJM211" s="1"/>
      <c r="VJN211" s="1"/>
      <c r="VJR211" s="1"/>
      <c r="VJT211" s="1"/>
      <c r="VJU211" s="3"/>
      <c r="VJV211" s="1"/>
      <c r="VJX211" s="1"/>
      <c r="VKC211" s="1"/>
      <c r="VKD211" s="1"/>
      <c r="VKE211" s="1"/>
      <c r="VKI211" s="1"/>
      <c r="VKK211" s="1"/>
      <c r="VKL211" s="3"/>
      <c r="VKM211" s="1"/>
      <c r="VKO211" s="1"/>
      <c r="VKT211" s="1"/>
      <c r="VKU211" s="1"/>
      <c r="VKY211" s="1"/>
      <c r="VLA211" s="1"/>
      <c r="VLB211" s="3"/>
      <c r="VLC211" s="1"/>
      <c r="VLE211" s="1"/>
      <c r="VLJ211" s="1"/>
      <c r="VLK211" s="1"/>
      <c r="VLL211" s="1"/>
      <c r="VLP211" s="1"/>
      <c r="VLR211" s="1"/>
      <c r="VLS211" s="3"/>
      <c r="VLT211" s="1"/>
      <c r="VLV211" s="1"/>
      <c r="VMA211" s="1"/>
      <c r="VMB211" s="1"/>
      <c r="VMF211" s="1"/>
      <c r="VMH211" s="1"/>
      <c r="VMI211" s="3"/>
      <c r="VMJ211" s="1"/>
      <c r="VML211" s="1"/>
      <c r="VMQ211" s="1"/>
      <c r="VMR211" s="1"/>
      <c r="VMS211" s="1"/>
      <c r="VMW211" s="1"/>
      <c r="VMY211" s="1"/>
      <c r="VMZ211" s="3"/>
      <c r="VNA211" s="1"/>
      <c r="VNC211" s="1"/>
      <c r="VNH211" s="1"/>
      <c r="VNI211" s="1"/>
      <c r="VNM211" s="1"/>
      <c r="VNO211" s="1"/>
      <c r="VNP211" s="3"/>
      <c r="VNQ211" s="1"/>
      <c r="VNS211" s="1"/>
      <c r="VNX211" s="1"/>
      <c r="VNY211" s="1"/>
      <c r="VNZ211" s="1"/>
      <c r="VOD211" s="1"/>
      <c r="VOF211" s="1"/>
      <c r="VOG211" s="3"/>
      <c r="VOH211" s="1"/>
      <c r="VOJ211" s="1"/>
      <c r="VOO211" s="1"/>
      <c r="VOP211" s="1"/>
      <c r="VOT211" s="1"/>
      <c r="VOV211" s="1"/>
      <c r="VOW211" s="3"/>
      <c r="VOX211" s="1"/>
      <c r="VOZ211" s="1"/>
      <c r="VPE211" s="1"/>
      <c r="VPF211" s="1"/>
      <c r="VPG211" s="1"/>
      <c r="VPK211" s="1"/>
      <c r="VPM211" s="1"/>
      <c r="VPN211" s="3"/>
      <c r="VPO211" s="1"/>
      <c r="VPQ211" s="1"/>
      <c r="VPV211" s="1"/>
      <c r="VPW211" s="1"/>
      <c r="VQA211" s="1"/>
      <c r="VQC211" s="1"/>
      <c r="VQD211" s="3"/>
      <c r="VQE211" s="1"/>
      <c r="VQG211" s="1"/>
      <c r="VQL211" s="1"/>
      <c r="VQM211" s="1"/>
      <c r="VQN211" s="1"/>
      <c r="VQR211" s="1"/>
      <c r="VQT211" s="1"/>
      <c r="VQU211" s="3"/>
      <c r="VQV211" s="1"/>
      <c r="VQX211" s="1"/>
      <c r="VRC211" s="1"/>
      <c r="VRD211" s="1"/>
      <c r="VRH211" s="1"/>
      <c r="VRJ211" s="1"/>
      <c r="VRK211" s="3"/>
      <c r="VRL211" s="1"/>
      <c r="VRN211" s="1"/>
      <c r="VRS211" s="1"/>
      <c r="VRT211" s="1"/>
      <c r="VRU211" s="1"/>
      <c r="VRY211" s="1"/>
      <c r="VSA211" s="1"/>
      <c r="VSB211" s="3"/>
      <c r="VSC211" s="1"/>
      <c r="VSE211" s="1"/>
      <c r="VSJ211" s="1"/>
      <c r="VSK211" s="1"/>
      <c r="VSO211" s="1"/>
      <c r="VSQ211" s="1"/>
      <c r="VSR211" s="3"/>
      <c r="VSS211" s="1"/>
      <c r="VSU211" s="1"/>
      <c r="VSZ211" s="1"/>
      <c r="VTA211" s="1"/>
      <c r="VTB211" s="1"/>
      <c r="VTF211" s="1"/>
      <c r="VTH211" s="1"/>
      <c r="VTI211" s="3"/>
      <c r="VTJ211" s="1"/>
      <c r="VTL211" s="1"/>
      <c r="VTQ211" s="1"/>
      <c r="VTR211" s="1"/>
      <c r="VTV211" s="1"/>
      <c r="VTX211" s="1"/>
      <c r="VTY211" s="3"/>
      <c r="VTZ211" s="1"/>
      <c r="VUB211" s="1"/>
      <c r="VUG211" s="1"/>
      <c r="VUH211" s="1"/>
      <c r="VUI211" s="1"/>
      <c r="VUM211" s="1"/>
      <c r="VUO211" s="1"/>
      <c r="VUP211" s="3"/>
      <c r="VUQ211" s="1"/>
      <c r="VUS211" s="1"/>
      <c r="VUX211" s="1"/>
      <c r="VUY211" s="1"/>
      <c r="VVC211" s="1"/>
      <c r="VVE211" s="1"/>
      <c r="VVF211" s="3"/>
      <c r="VVG211" s="1"/>
      <c r="VVI211" s="1"/>
      <c r="VVN211" s="1"/>
      <c r="VVO211" s="1"/>
      <c r="VVP211" s="1"/>
      <c r="VVT211" s="1"/>
      <c r="VVV211" s="1"/>
      <c r="VVW211" s="3"/>
      <c r="VVX211" s="1"/>
      <c r="VVZ211" s="1"/>
      <c r="VWE211" s="1"/>
      <c r="VWF211" s="1"/>
      <c r="VWJ211" s="1"/>
      <c r="VWL211" s="1"/>
      <c r="VWM211" s="3"/>
      <c r="VWN211" s="1"/>
      <c r="VWP211" s="1"/>
      <c r="VWU211" s="1"/>
      <c r="VWV211" s="1"/>
      <c r="VWW211" s="1"/>
      <c r="VXA211" s="1"/>
      <c r="VXC211" s="1"/>
      <c r="VXD211" s="3"/>
      <c r="VXE211" s="1"/>
      <c r="VXG211" s="1"/>
      <c r="VXL211" s="1"/>
      <c r="VXM211" s="1"/>
      <c r="VXQ211" s="1"/>
      <c r="VXS211" s="1"/>
      <c r="VXT211" s="3"/>
      <c r="VXU211" s="1"/>
      <c r="VXW211" s="1"/>
      <c r="VYB211" s="1"/>
      <c r="VYC211" s="1"/>
      <c r="VYD211" s="1"/>
      <c r="VYH211" s="1"/>
      <c r="VYJ211" s="1"/>
      <c r="VYK211" s="3"/>
      <c r="VYL211" s="1"/>
      <c r="VYN211" s="1"/>
      <c r="VYS211" s="1"/>
      <c r="VYT211" s="1"/>
      <c r="VYX211" s="1"/>
      <c r="VYZ211" s="1"/>
      <c r="VZA211" s="3"/>
      <c r="VZB211" s="1"/>
      <c r="VZD211" s="1"/>
      <c r="VZI211" s="1"/>
      <c r="VZJ211" s="1"/>
      <c r="VZK211" s="1"/>
      <c r="VZO211" s="1"/>
      <c r="VZQ211" s="1"/>
      <c r="VZR211" s="3"/>
      <c r="VZS211" s="1"/>
      <c r="VZU211" s="1"/>
      <c r="VZZ211" s="1"/>
      <c r="WAA211" s="1"/>
      <c r="WAE211" s="1"/>
      <c r="WAG211" s="1"/>
      <c r="WAH211" s="3"/>
      <c r="WAI211" s="1"/>
      <c r="WAK211" s="1"/>
      <c r="WAP211" s="1"/>
      <c r="WAQ211" s="1"/>
      <c r="WAR211" s="1"/>
      <c r="WAV211" s="1"/>
      <c r="WAX211" s="1"/>
      <c r="WAY211" s="3"/>
      <c r="WAZ211" s="1"/>
      <c r="WBB211" s="1"/>
      <c r="WBG211" s="1"/>
      <c r="WBH211" s="1"/>
      <c r="WBL211" s="1"/>
      <c r="WBN211" s="1"/>
      <c r="WBO211" s="3"/>
      <c r="WBP211" s="1"/>
      <c r="WBR211" s="1"/>
      <c r="WBW211" s="1"/>
      <c r="WBX211" s="1"/>
      <c r="WBY211" s="1"/>
      <c r="WCC211" s="1"/>
      <c r="WCE211" s="1"/>
      <c r="WCF211" s="3"/>
      <c r="WCG211" s="1"/>
      <c r="WCI211" s="1"/>
      <c r="WCN211" s="1"/>
      <c r="WCO211" s="1"/>
      <c r="WCS211" s="1"/>
      <c r="WCU211" s="1"/>
      <c r="WCV211" s="3"/>
      <c r="WCW211" s="1"/>
      <c r="WCY211" s="1"/>
      <c r="WDD211" s="1"/>
      <c r="WDE211" s="1"/>
      <c r="WDF211" s="1"/>
      <c r="WDJ211" s="1"/>
      <c r="WDL211" s="1"/>
      <c r="WDM211" s="3"/>
      <c r="WDN211" s="1"/>
      <c r="WDP211" s="1"/>
      <c r="WDU211" s="1"/>
      <c r="WDV211" s="1"/>
      <c r="WDZ211" s="1"/>
      <c r="WEB211" s="1"/>
      <c r="WEC211" s="3"/>
      <c r="WED211" s="1"/>
      <c r="WEF211" s="1"/>
      <c r="WEK211" s="1"/>
      <c r="WEL211" s="1"/>
      <c r="WEM211" s="1"/>
      <c r="WEQ211" s="1"/>
      <c r="WES211" s="1"/>
      <c r="WET211" s="3"/>
      <c r="WEU211" s="1"/>
      <c r="WEW211" s="1"/>
      <c r="WFB211" s="1"/>
      <c r="WFC211" s="1"/>
      <c r="WFG211" s="1"/>
      <c r="WFI211" s="1"/>
      <c r="WFJ211" s="3"/>
      <c r="WFK211" s="1"/>
      <c r="WFM211" s="1"/>
      <c r="WFR211" s="1"/>
      <c r="WFS211" s="1"/>
      <c r="WFT211" s="1"/>
      <c r="WFX211" s="1"/>
      <c r="WFZ211" s="1"/>
      <c r="WGA211" s="3"/>
      <c r="WGB211" s="1"/>
      <c r="WGD211" s="1"/>
      <c r="WGI211" s="1"/>
      <c r="WGJ211" s="1"/>
      <c r="WGN211" s="1"/>
      <c r="WGP211" s="1"/>
      <c r="WGQ211" s="3"/>
      <c r="WGR211" s="1"/>
      <c r="WGT211" s="1"/>
      <c r="WGY211" s="1"/>
      <c r="WGZ211" s="1"/>
      <c r="WHA211" s="1"/>
      <c r="WHE211" s="1"/>
      <c r="WHG211" s="1"/>
      <c r="WHH211" s="3"/>
      <c r="WHI211" s="1"/>
      <c r="WHK211" s="1"/>
      <c r="WHP211" s="1"/>
      <c r="WHQ211" s="1"/>
      <c r="WHU211" s="1"/>
      <c r="WHW211" s="1"/>
      <c r="WHX211" s="3"/>
      <c r="WHY211" s="1"/>
      <c r="WIA211" s="1"/>
      <c r="WIF211" s="1"/>
      <c r="WIG211" s="1"/>
      <c r="WIH211" s="1"/>
      <c r="WIL211" s="1"/>
      <c r="WIN211" s="1"/>
      <c r="WIO211" s="3"/>
      <c r="WIP211" s="1"/>
      <c r="WIR211" s="1"/>
      <c r="WIW211" s="1"/>
      <c r="WIX211" s="1"/>
      <c r="WJB211" s="1"/>
      <c r="WJD211" s="1"/>
      <c r="WJE211" s="3"/>
      <c r="WJF211" s="1"/>
      <c r="WJH211" s="1"/>
      <c r="WJM211" s="1"/>
      <c r="WJN211" s="1"/>
      <c r="WJO211" s="1"/>
      <c r="WJS211" s="1"/>
      <c r="WJU211" s="1"/>
      <c r="WJV211" s="3"/>
      <c r="WJW211" s="1"/>
      <c r="WJY211" s="1"/>
      <c r="WKD211" s="1"/>
      <c r="WKE211" s="1"/>
      <c r="WKI211" s="1"/>
      <c r="WKK211" s="1"/>
      <c r="WKL211" s="3"/>
      <c r="WKM211" s="1"/>
      <c r="WKO211" s="1"/>
      <c r="WKT211" s="1"/>
      <c r="WKU211" s="1"/>
      <c r="WKV211" s="1"/>
      <c r="WKZ211" s="1"/>
      <c r="WLB211" s="1"/>
      <c r="WLC211" s="3"/>
      <c r="WLD211" s="1"/>
      <c r="WLF211" s="1"/>
      <c r="WLK211" s="1"/>
      <c r="WLL211" s="1"/>
      <c r="WLP211" s="1"/>
      <c r="WLR211" s="1"/>
      <c r="WLS211" s="3"/>
      <c r="WLT211" s="1"/>
      <c r="WLV211" s="1"/>
      <c r="WMA211" s="1"/>
      <c r="WMB211" s="1"/>
      <c r="WMC211" s="1"/>
      <c r="WMG211" s="1"/>
      <c r="WMI211" s="1"/>
      <c r="WMJ211" s="3"/>
      <c r="WMK211" s="1"/>
      <c r="WMM211" s="1"/>
      <c r="WMR211" s="1"/>
      <c r="WMS211" s="1"/>
      <c r="WMW211" s="1"/>
      <c r="WMY211" s="1"/>
      <c r="WMZ211" s="3"/>
      <c r="WNA211" s="1"/>
      <c r="WNC211" s="1"/>
      <c r="WNH211" s="1"/>
      <c r="WNI211" s="1"/>
      <c r="WNJ211" s="1"/>
      <c r="WNN211" s="1"/>
      <c r="WNP211" s="1"/>
      <c r="WNQ211" s="3"/>
      <c r="WNR211" s="1"/>
      <c r="WNT211" s="1"/>
      <c r="WNY211" s="1"/>
      <c r="WNZ211" s="1"/>
      <c r="WOD211" s="1"/>
      <c r="WOF211" s="1"/>
      <c r="WOG211" s="3"/>
      <c r="WOH211" s="1"/>
      <c r="WOJ211" s="1"/>
      <c r="WOO211" s="1"/>
      <c r="WOP211" s="1"/>
      <c r="WOQ211" s="1"/>
      <c r="WOU211" s="1"/>
      <c r="WOW211" s="1"/>
      <c r="WOX211" s="3"/>
      <c r="WOY211" s="1"/>
      <c r="WPA211" s="1"/>
      <c r="WPF211" s="1"/>
      <c r="WPG211" s="1"/>
      <c r="WPK211" s="1"/>
      <c r="WPM211" s="1"/>
      <c r="WPN211" s="3"/>
      <c r="WPO211" s="1"/>
      <c r="WPQ211" s="1"/>
      <c r="WPV211" s="1"/>
      <c r="WPW211" s="1"/>
      <c r="WPX211" s="1"/>
      <c r="WQB211" s="1"/>
      <c r="WQD211" s="1"/>
      <c r="WQE211" s="3"/>
      <c r="WQF211" s="1"/>
      <c r="WQH211" s="1"/>
      <c r="WQM211" s="1"/>
      <c r="WQN211" s="1"/>
      <c r="WQR211" s="1"/>
      <c r="WQT211" s="1"/>
      <c r="WQU211" s="3"/>
      <c r="WQV211" s="1"/>
      <c r="WQX211" s="1"/>
      <c r="WRC211" s="1"/>
      <c r="WRD211" s="1"/>
      <c r="WRE211" s="1"/>
      <c r="WRI211" s="1"/>
      <c r="WRK211" s="1"/>
      <c r="WRL211" s="3"/>
      <c r="WRM211" s="1"/>
      <c r="WRO211" s="1"/>
      <c r="WRT211" s="1"/>
      <c r="WRU211" s="1"/>
      <c r="WRY211" s="1"/>
      <c r="WSA211" s="1"/>
      <c r="WSB211" s="3"/>
      <c r="WSC211" s="1"/>
      <c r="WSE211" s="1"/>
      <c r="WSJ211" s="1"/>
      <c r="WSK211" s="1"/>
      <c r="WSL211" s="1"/>
      <c r="WSP211" s="1"/>
      <c r="WSR211" s="1"/>
      <c r="WSS211" s="3"/>
      <c r="WST211" s="1"/>
      <c r="WSV211" s="1"/>
      <c r="WTA211" s="1"/>
      <c r="WTB211" s="1"/>
      <c r="WTF211" s="1"/>
      <c r="WTH211" s="1"/>
      <c r="WTI211" s="3"/>
      <c r="WTJ211" s="1"/>
      <c r="WTL211" s="1"/>
      <c r="WTQ211" s="1"/>
      <c r="WTR211" s="1"/>
      <c r="WTS211" s="1"/>
      <c r="WTW211" s="1"/>
      <c r="WTY211" s="1"/>
      <c r="WTZ211" s="3"/>
      <c r="WUA211" s="1"/>
      <c r="WUC211" s="1"/>
      <c r="WUH211" s="1"/>
      <c r="WUI211" s="1"/>
      <c r="WUM211" s="1"/>
      <c r="WUO211" s="1"/>
      <c r="WUP211" s="3"/>
      <c r="WUQ211" s="1"/>
      <c r="WUS211" s="1"/>
      <c r="WUX211" s="1"/>
      <c r="WUY211" s="1"/>
      <c r="WUZ211" s="1"/>
      <c r="WVD211" s="1"/>
      <c r="WVF211" s="1"/>
      <c r="WVG211" s="3"/>
      <c r="WVH211" s="1"/>
      <c r="WVJ211" s="1"/>
      <c r="WVO211" s="1"/>
      <c r="WVP211" s="1"/>
      <c r="WVT211" s="1"/>
      <c r="WVV211" s="1"/>
      <c r="WVW211" s="3"/>
      <c r="WVX211" s="1"/>
      <c r="WVZ211" s="1"/>
      <c r="WWE211" s="1"/>
      <c r="WWF211" s="1"/>
      <c r="WWG211" s="1"/>
      <c r="WWK211" s="1"/>
      <c r="WWM211" s="1"/>
      <c r="WWN211" s="3"/>
      <c r="WWO211" s="1"/>
      <c r="WWQ211" s="1"/>
      <c r="WWV211" s="1"/>
      <c r="WWW211" s="1"/>
      <c r="WXA211" s="1"/>
      <c r="WXC211" s="1"/>
      <c r="WXD211" s="3"/>
      <c r="WXE211" s="1"/>
      <c r="WXG211" s="1"/>
      <c r="WXL211" s="1"/>
      <c r="WXM211" s="1"/>
      <c r="WXN211" s="1"/>
      <c r="WXR211" s="1"/>
      <c r="WXT211" s="1"/>
      <c r="WXU211" s="3"/>
      <c r="WXV211" s="1"/>
      <c r="WXX211" s="1"/>
      <c r="WYC211" s="1"/>
      <c r="WYD211" s="1"/>
      <c r="WYH211" s="1"/>
      <c r="WYJ211" s="1"/>
      <c r="WYK211" s="3"/>
      <c r="WYL211" s="1"/>
      <c r="WYN211" s="1"/>
      <c r="WYS211" s="1"/>
      <c r="WYT211" s="1"/>
      <c r="WYU211" s="1"/>
      <c r="WYY211" s="1"/>
      <c r="WZA211" s="1"/>
      <c r="WZB211" s="3"/>
      <c r="WZC211" s="1"/>
      <c r="WZE211" s="1"/>
      <c r="WZJ211" s="1"/>
      <c r="WZK211" s="1"/>
      <c r="WZO211" s="1"/>
      <c r="WZQ211" s="1"/>
      <c r="WZR211" s="3"/>
      <c r="WZS211" s="1"/>
      <c r="WZU211" s="1"/>
      <c r="WZZ211" s="1"/>
      <c r="XAA211" s="1"/>
      <c r="XAB211" s="1"/>
      <c r="XAF211" s="1"/>
      <c r="XAH211" s="1"/>
      <c r="XAI211" s="3"/>
      <c r="XAJ211" s="1"/>
      <c r="XAL211" s="1"/>
      <c r="XAQ211" s="1"/>
      <c r="XAR211" s="1"/>
      <c r="XAV211" s="1"/>
      <c r="XAX211" s="1"/>
      <c r="XAY211" s="3"/>
      <c r="XAZ211" s="1"/>
      <c r="XBB211" s="1"/>
      <c r="XBG211" s="1"/>
      <c r="XBH211" s="1"/>
      <c r="XBI211" s="1"/>
      <c r="XBM211" s="1"/>
      <c r="XBO211" s="1"/>
      <c r="XBP211" s="3"/>
      <c r="XBQ211" s="1"/>
      <c r="XBS211" s="1"/>
      <c r="XBX211" s="1"/>
      <c r="XBY211" s="1"/>
      <c r="XCC211" s="1"/>
      <c r="XCE211" s="1"/>
      <c r="XCF211" s="3"/>
      <c r="XCG211" s="1"/>
      <c r="XCI211" s="1"/>
      <c r="XCN211" s="1"/>
      <c r="XCO211" s="1"/>
      <c r="XCP211" s="1"/>
      <c r="XCT211" s="1"/>
      <c r="XCV211" s="1"/>
      <c r="XCW211" s="3"/>
      <c r="XCX211" s="1"/>
      <c r="XCZ211" s="1"/>
      <c r="XDE211" s="1"/>
      <c r="XDF211" s="1"/>
      <c r="XDJ211" s="1"/>
      <c r="XDL211" s="1"/>
      <c r="XDM211" s="3"/>
      <c r="XDN211" s="1"/>
      <c r="XDP211" s="1"/>
      <c r="XDU211" s="1"/>
      <c r="XDV211" s="1"/>
      <c r="XDW211" s="1"/>
      <c r="XEA211" s="1"/>
      <c r="XEC211" s="1"/>
      <c r="XED211" s="3"/>
      <c r="XEE211" s="1"/>
      <c r="XEG211" s="1"/>
      <c r="XEL211" s="1"/>
      <c r="XEM211" s="1"/>
      <c r="XEQ211" s="1"/>
      <c r="XES211" s="1"/>
      <c r="XET211" s="3"/>
      <c r="XEU211" s="1"/>
      <c r="XEW211" s="1"/>
    </row>
    <row r="212" spans="32:1022 1026:2045 2049:3072 3074:4095 4097:7168 7170:8191 8193:9216 9221:10239 10244:11262 11267:12285 12290:13308 13313:16377" x14ac:dyDescent="0.3">
      <c r="AF212" s="1"/>
      <c r="AJ212" s="1"/>
      <c r="AL212" s="1"/>
      <c r="AM212" s="3"/>
      <c r="AN212" s="1"/>
      <c r="AP212" s="1"/>
      <c r="AU212" s="1"/>
      <c r="AV212" s="1"/>
      <c r="AW212" s="1"/>
      <c r="BA212" s="1"/>
      <c r="BC212" s="1"/>
      <c r="BD212" s="3"/>
      <c r="BE212" s="1"/>
      <c r="BG212" s="1"/>
      <c r="BL212" s="1"/>
      <c r="BM212" s="1"/>
      <c r="BQ212" s="1"/>
      <c r="BS212" s="1"/>
      <c r="BT212" s="3"/>
      <c r="BU212" s="1"/>
      <c r="BW212" s="1"/>
      <c r="CB212" s="1"/>
      <c r="CC212" s="1"/>
      <c r="CD212" s="1"/>
      <c r="CH212" s="1"/>
      <c r="CJ212" s="1"/>
      <c r="CK212" s="3"/>
      <c r="CL212" s="1"/>
      <c r="CN212" s="1"/>
      <c r="CS212" s="1"/>
      <c r="CT212" s="1"/>
      <c r="CX212" s="1"/>
      <c r="CZ212" s="1"/>
      <c r="DA212" s="3"/>
      <c r="DB212" s="1"/>
      <c r="DD212" s="1"/>
      <c r="DI212" s="1"/>
      <c r="DJ212" s="1"/>
      <c r="DK212" s="1"/>
      <c r="DO212" s="1"/>
      <c r="DQ212" s="1"/>
      <c r="DR212" s="3"/>
      <c r="DS212" s="1"/>
      <c r="DU212" s="1"/>
      <c r="DZ212" s="1"/>
      <c r="EA212" s="1"/>
      <c r="EE212" s="1"/>
      <c r="EG212" s="1"/>
      <c r="EH212" s="3"/>
      <c r="EI212" s="1"/>
      <c r="EK212" s="1"/>
      <c r="EP212" s="1"/>
      <c r="EQ212" s="1"/>
      <c r="ER212" s="1"/>
      <c r="EV212" s="1"/>
      <c r="EX212" s="1"/>
      <c r="EY212" s="3"/>
      <c r="EZ212" s="1"/>
      <c r="FB212" s="1"/>
      <c r="FG212" s="1"/>
      <c r="FH212" s="1"/>
      <c r="FL212" s="1"/>
      <c r="FN212" s="1"/>
      <c r="FO212" s="3"/>
      <c r="FP212" s="1"/>
      <c r="FR212" s="1"/>
      <c r="FW212" s="1"/>
      <c r="FX212" s="1"/>
      <c r="FY212" s="1"/>
      <c r="GC212" s="1"/>
      <c r="GE212" s="1"/>
      <c r="GF212" s="3"/>
      <c r="GG212" s="1"/>
      <c r="GI212" s="1"/>
      <c r="GN212" s="1"/>
      <c r="GO212" s="1"/>
      <c r="GS212" s="1"/>
      <c r="GU212" s="1"/>
      <c r="GV212" s="3"/>
      <c r="GW212" s="1"/>
      <c r="GY212" s="1"/>
      <c r="HD212" s="1"/>
      <c r="HE212" s="1"/>
      <c r="HF212" s="1"/>
      <c r="HJ212" s="1"/>
      <c r="HL212" s="1"/>
      <c r="HM212" s="3"/>
      <c r="HN212" s="1"/>
      <c r="HP212" s="1"/>
      <c r="HU212" s="1"/>
      <c r="HV212" s="1"/>
      <c r="HZ212" s="1"/>
      <c r="IB212" s="1"/>
      <c r="IC212" s="3"/>
      <c r="ID212" s="1"/>
      <c r="IF212" s="1"/>
      <c r="IK212" s="1"/>
      <c r="IL212" s="1"/>
      <c r="IM212" s="1"/>
      <c r="IQ212" s="1"/>
      <c r="IS212" s="1"/>
      <c r="IT212" s="3"/>
      <c r="IU212" s="1"/>
      <c r="IW212" s="1"/>
      <c r="JB212" s="1"/>
      <c r="JC212" s="1"/>
      <c r="JG212" s="1"/>
      <c r="JI212" s="1"/>
      <c r="JJ212" s="3"/>
      <c r="JK212" s="1"/>
      <c r="JM212" s="1"/>
      <c r="JR212" s="1"/>
      <c r="JS212" s="1"/>
      <c r="JT212" s="1"/>
      <c r="JX212" s="1"/>
      <c r="JZ212" s="1"/>
      <c r="KA212" s="3"/>
      <c r="KB212" s="1"/>
      <c r="KD212" s="1"/>
      <c r="KI212" s="1"/>
      <c r="KJ212" s="1"/>
      <c r="KN212" s="1"/>
      <c r="KP212" s="1"/>
      <c r="KQ212" s="3"/>
      <c r="KR212" s="1"/>
      <c r="KT212" s="1"/>
      <c r="KY212" s="1"/>
      <c r="KZ212" s="1"/>
      <c r="LA212" s="1"/>
      <c r="LE212" s="1"/>
      <c r="LG212" s="1"/>
      <c r="LH212" s="3"/>
      <c r="LI212" s="1"/>
      <c r="LK212" s="1"/>
      <c r="LP212" s="1"/>
      <c r="LQ212" s="1"/>
      <c r="LU212" s="1"/>
      <c r="LW212" s="1"/>
      <c r="LX212" s="3"/>
      <c r="LY212" s="1"/>
      <c r="MA212" s="1"/>
      <c r="MF212" s="1"/>
      <c r="MG212" s="1"/>
      <c r="MH212" s="1"/>
      <c r="ML212" s="1"/>
      <c r="MN212" s="1"/>
      <c r="MO212" s="3"/>
      <c r="MP212" s="1"/>
      <c r="MR212" s="1"/>
      <c r="MW212" s="1"/>
      <c r="MX212" s="1"/>
      <c r="NB212" s="1"/>
      <c r="ND212" s="1"/>
      <c r="NE212" s="3"/>
      <c r="NF212" s="1"/>
      <c r="NH212" s="1"/>
      <c r="NM212" s="1"/>
      <c r="NN212" s="1"/>
      <c r="NO212" s="1"/>
      <c r="NS212" s="1"/>
      <c r="NU212" s="1"/>
      <c r="NV212" s="3"/>
      <c r="NW212" s="1"/>
      <c r="NY212" s="1"/>
      <c r="OD212" s="1"/>
      <c r="OE212" s="1"/>
      <c r="OI212" s="1"/>
      <c r="OK212" s="1"/>
      <c r="OL212" s="3"/>
      <c r="OM212" s="1"/>
      <c r="OO212" s="1"/>
      <c r="OT212" s="1"/>
      <c r="OU212" s="1"/>
      <c r="OV212" s="1"/>
      <c r="OZ212" s="1"/>
      <c r="PB212" s="1"/>
      <c r="PC212" s="3"/>
      <c r="PD212" s="1"/>
      <c r="PF212" s="1"/>
      <c r="PK212" s="1"/>
      <c r="PL212" s="1"/>
      <c r="PP212" s="1"/>
      <c r="PR212" s="1"/>
      <c r="PS212" s="3"/>
      <c r="PT212" s="1"/>
      <c r="PV212" s="1"/>
      <c r="QA212" s="1"/>
      <c r="QB212" s="1"/>
      <c r="QC212" s="1"/>
      <c r="QG212" s="1"/>
      <c r="QI212" s="1"/>
      <c r="QJ212" s="3"/>
      <c r="QK212" s="1"/>
      <c r="QM212" s="1"/>
      <c r="QR212" s="1"/>
      <c r="QS212" s="1"/>
      <c r="QW212" s="1"/>
      <c r="QY212" s="1"/>
      <c r="QZ212" s="3"/>
      <c r="RA212" s="1"/>
      <c r="RC212" s="1"/>
      <c r="RH212" s="1"/>
      <c r="RI212" s="1"/>
      <c r="RJ212" s="1"/>
      <c r="RN212" s="1"/>
      <c r="RP212" s="1"/>
      <c r="RQ212" s="3"/>
      <c r="RR212" s="1"/>
      <c r="RT212" s="1"/>
      <c r="RY212" s="1"/>
      <c r="RZ212" s="1"/>
      <c r="SD212" s="1"/>
      <c r="SF212" s="1"/>
      <c r="SG212" s="3"/>
      <c r="SH212" s="1"/>
      <c r="SJ212" s="1"/>
      <c r="SO212" s="1"/>
      <c r="SP212" s="1"/>
      <c r="SQ212" s="1"/>
      <c r="SU212" s="1"/>
      <c r="SW212" s="1"/>
      <c r="SX212" s="3"/>
      <c r="SY212" s="1"/>
      <c r="TA212" s="1"/>
      <c r="TF212" s="1"/>
      <c r="TG212" s="1"/>
      <c r="TK212" s="1"/>
      <c r="TM212" s="1"/>
      <c r="TN212" s="3"/>
      <c r="TO212" s="1"/>
      <c r="TQ212" s="1"/>
      <c r="TV212" s="1"/>
      <c r="TW212" s="1"/>
      <c r="TX212" s="1"/>
      <c r="UB212" s="1"/>
      <c r="UD212" s="1"/>
      <c r="UE212" s="3"/>
      <c r="UF212" s="1"/>
      <c r="UH212" s="1"/>
      <c r="UM212" s="1"/>
      <c r="UN212" s="1"/>
      <c r="UR212" s="1"/>
      <c r="UT212" s="1"/>
      <c r="UU212" s="3"/>
      <c r="UV212" s="1"/>
      <c r="UX212" s="1"/>
      <c r="VC212" s="1"/>
      <c r="VD212" s="1"/>
      <c r="VE212" s="1"/>
      <c r="VI212" s="1"/>
      <c r="VK212" s="1"/>
      <c r="VL212" s="3"/>
      <c r="VM212" s="1"/>
      <c r="VO212" s="1"/>
      <c r="VT212" s="1"/>
      <c r="VU212" s="1"/>
      <c r="VY212" s="1"/>
      <c r="WA212" s="1"/>
      <c r="WB212" s="3"/>
      <c r="WC212" s="1"/>
      <c r="WE212" s="1"/>
      <c r="WJ212" s="1"/>
      <c r="WK212" s="1"/>
      <c r="WL212" s="1"/>
      <c r="WP212" s="1"/>
      <c r="WR212" s="1"/>
      <c r="WS212" s="3"/>
      <c r="WT212" s="1"/>
      <c r="WV212" s="1"/>
      <c r="XA212" s="1"/>
      <c r="XB212" s="1"/>
      <c r="XF212" s="1"/>
      <c r="XH212" s="1"/>
      <c r="XI212" s="3"/>
      <c r="XJ212" s="1"/>
      <c r="XL212" s="1"/>
      <c r="XQ212" s="1"/>
      <c r="XR212" s="1"/>
      <c r="XS212" s="1"/>
      <c r="XW212" s="1"/>
      <c r="XY212" s="1"/>
      <c r="XZ212" s="3"/>
      <c r="YA212" s="1"/>
      <c r="YC212" s="1"/>
      <c r="YH212" s="1"/>
      <c r="YI212" s="1"/>
      <c r="YM212" s="1"/>
      <c r="YO212" s="1"/>
      <c r="YP212" s="3"/>
      <c r="YQ212" s="1"/>
      <c r="YS212" s="1"/>
      <c r="YX212" s="1"/>
      <c r="YY212" s="1"/>
      <c r="YZ212" s="1"/>
      <c r="ZD212" s="1"/>
      <c r="ZF212" s="1"/>
      <c r="ZG212" s="3"/>
      <c r="ZH212" s="1"/>
      <c r="ZJ212" s="1"/>
      <c r="ZO212" s="1"/>
      <c r="ZP212" s="1"/>
      <c r="ZT212" s="1"/>
      <c r="ZV212" s="1"/>
      <c r="ZW212" s="3"/>
      <c r="ZX212" s="1"/>
      <c r="ZZ212" s="1"/>
      <c r="AAE212" s="1"/>
      <c r="AAF212" s="1"/>
      <c r="AAG212" s="1"/>
      <c r="AAK212" s="1"/>
      <c r="AAM212" s="1"/>
      <c r="AAN212" s="3"/>
      <c r="AAO212" s="1"/>
      <c r="AAQ212" s="1"/>
      <c r="AAV212" s="1"/>
      <c r="AAW212" s="1"/>
      <c r="ABA212" s="1"/>
      <c r="ABC212" s="1"/>
      <c r="ABD212" s="3"/>
      <c r="ABE212" s="1"/>
      <c r="ABG212" s="1"/>
      <c r="ABL212" s="1"/>
      <c r="ABM212" s="1"/>
      <c r="ABN212" s="1"/>
      <c r="ABR212" s="1"/>
      <c r="ABT212" s="1"/>
      <c r="ABU212" s="3"/>
      <c r="ABV212" s="1"/>
      <c r="ABX212" s="1"/>
      <c r="ACC212" s="1"/>
      <c r="ACD212" s="1"/>
      <c r="ACH212" s="1"/>
      <c r="ACJ212" s="1"/>
      <c r="ACK212" s="3"/>
      <c r="ACL212" s="1"/>
      <c r="ACN212" s="1"/>
      <c r="ACS212" s="1"/>
      <c r="ACT212" s="1"/>
      <c r="ACU212" s="1"/>
      <c r="ACY212" s="1"/>
      <c r="ADA212" s="1"/>
      <c r="ADB212" s="3"/>
      <c r="ADC212" s="1"/>
      <c r="ADE212" s="1"/>
      <c r="ADJ212" s="1"/>
      <c r="ADK212" s="1"/>
      <c r="ADO212" s="1"/>
      <c r="ADQ212" s="1"/>
      <c r="ADR212" s="3"/>
      <c r="ADS212" s="1"/>
      <c r="ADU212" s="1"/>
      <c r="ADZ212" s="1"/>
      <c r="AEA212" s="1"/>
      <c r="AEB212" s="1"/>
      <c r="AEF212" s="1"/>
      <c r="AEH212" s="1"/>
      <c r="AEI212" s="3"/>
      <c r="AEJ212" s="1"/>
      <c r="AEL212" s="1"/>
      <c r="AEQ212" s="1"/>
      <c r="AER212" s="1"/>
      <c r="AEV212" s="1"/>
      <c r="AEX212" s="1"/>
      <c r="AEY212" s="3"/>
      <c r="AEZ212" s="1"/>
      <c r="AFB212" s="1"/>
      <c r="AFG212" s="1"/>
      <c r="AFH212" s="1"/>
      <c r="AFI212" s="1"/>
      <c r="AFM212" s="1"/>
      <c r="AFO212" s="1"/>
      <c r="AFP212" s="3"/>
      <c r="AFQ212" s="1"/>
      <c r="AFS212" s="1"/>
      <c r="AFX212" s="1"/>
      <c r="AFY212" s="1"/>
      <c r="AGC212" s="1"/>
      <c r="AGE212" s="1"/>
      <c r="AGF212" s="3"/>
      <c r="AGG212" s="1"/>
      <c r="AGI212" s="1"/>
      <c r="AGN212" s="1"/>
      <c r="AGO212" s="1"/>
      <c r="AGP212" s="1"/>
      <c r="AGT212" s="1"/>
      <c r="AGV212" s="1"/>
      <c r="AGW212" s="3"/>
      <c r="AGX212" s="1"/>
      <c r="AGZ212" s="1"/>
      <c r="AHE212" s="1"/>
      <c r="AHF212" s="1"/>
      <c r="AHJ212" s="1"/>
      <c r="AHL212" s="1"/>
      <c r="AHM212" s="3"/>
      <c r="AHN212" s="1"/>
      <c r="AHP212" s="1"/>
      <c r="AHU212" s="1"/>
      <c r="AHV212" s="1"/>
      <c r="AHW212" s="1"/>
      <c r="AIA212" s="1"/>
      <c r="AIC212" s="1"/>
      <c r="AID212" s="3"/>
      <c r="AIE212" s="1"/>
      <c r="AIG212" s="1"/>
      <c r="AIL212" s="1"/>
      <c r="AIM212" s="1"/>
      <c r="AIQ212" s="1"/>
      <c r="AIS212" s="1"/>
      <c r="AIT212" s="3"/>
      <c r="AIU212" s="1"/>
      <c r="AIW212" s="1"/>
      <c r="AJB212" s="1"/>
      <c r="AJC212" s="1"/>
      <c r="AJD212" s="1"/>
      <c r="AJH212" s="1"/>
      <c r="AJJ212" s="1"/>
      <c r="AJK212" s="3"/>
      <c r="AJL212" s="1"/>
      <c r="AJN212" s="1"/>
      <c r="AJS212" s="1"/>
      <c r="AJT212" s="1"/>
      <c r="AJX212" s="1"/>
      <c r="AJZ212" s="1"/>
      <c r="AKA212" s="3"/>
      <c r="AKB212" s="1"/>
      <c r="AKD212" s="1"/>
      <c r="AKI212" s="1"/>
      <c r="AKJ212" s="1"/>
      <c r="AKK212" s="1"/>
      <c r="AKO212" s="1"/>
      <c r="AKQ212" s="1"/>
      <c r="AKR212" s="3"/>
      <c r="AKS212" s="1"/>
      <c r="AKU212" s="1"/>
      <c r="AKZ212" s="1"/>
      <c r="ALA212" s="1"/>
      <c r="ALE212" s="1"/>
      <c r="ALG212" s="1"/>
      <c r="ALH212" s="3"/>
      <c r="ALI212" s="1"/>
      <c r="ALK212" s="1"/>
      <c r="ALP212" s="1"/>
      <c r="ALQ212" s="1"/>
      <c r="ALR212" s="1"/>
      <c r="ALV212" s="1"/>
      <c r="ALX212" s="1"/>
      <c r="ALY212" s="3"/>
      <c r="ALZ212" s="1"/>
      <c r="AMB212" s="1"/>
      <c r="AMG212" s="1"/>
      <c r="AMH212" s="1"/>
      <c r="AML212" s="1"/>
      <c r="AMN212" s="1"/>
      <c r="AMO212" s="3"/>
      <c r="AMP212" s="1"/>
      <c r="AMR212" s="1"/>
      <c r="AMW212" s="1"/>
      <c r="AMX212" s="1"/>
      <c r="AMY212" s="1"/>
      <c r="ANC212" s="1"/>
      <c r="ANE212" s="1"/>
      <c r="ANF212" s="3"/>
      <c r="ANG212" s="1"/>
      <c r="ANI212" s="1"/>
      <c r="ANN212" s="1"/>
      <c r="ANO212" s="1"/>
      <c r="ANS212" s="1"/>
      <c r="ANU212" s="1"/>
      <c r="ANV212" s="3"/>
      <c r="ANW212" s="1"/>
      <c r="ANY212" s="1"/>
      <c r="AOD212" s="1"/>
      <c r="AOE212" s="1"/>
      <c r="AOF212" s="1"/>
      <c r="AOJ212" s="1"/>
      <c r="AOL212" s="1"/>
      <c r="AOM212" s="3"/>
      <c r="AON212" s="1"/>
      <c r="AOP212" s="1"/>
      <c r="AOU212" s="1"/>
      <c r="AOV212" s="1"/>
      <c r="AOZ212" s="1"/>
      <c r="APB212" s="1"/>
      <c r="APC212" s="3"/>
      <c r="APD212" s="1"/>
      <c r="APF212" s="1"/>
      <c r="APK212" s="1"/>
      <c r="APL212" s="1"/>
      <c r="APM212" s="1"/>
      <c r="APQ212" s="1"/>
      <c r="APS212" s="1"/>
      <c r="APT212" s="3"/>
      <c r="APU212" s="1"/>
      <c r="APW212" s="1"/>
      <c r="AQB212" s="1"/>
      <c r="AQC212" s="1"/>
      <c r="AQG212" s="1"/>
      <c r="AQI212" s="1"/>
      <c r="AQJ212" s="3"/>
      <c r="AQK212" s="1"/>
      <c r="AQM212" s="1"/>
      <c r="AQR212" s="1"/>
      <c r="AQS212" s="1"/>
      <c r="AQT212" s="1"/>
      <c r="AQX212" s="1"/>
      <c r="AQZ212" s="1"/>
      <c r="ARA212" s="3"/>
      <c r="ARB212" s="1"/>
      <c r="ARD212" s="1"/>
      <c r="ARI212" s="1"/>
      <c r="ARJ212" s="1"/>
      <c r="ARN212" s="1"/>
      <c r="ARP212" s="1"/>
      <c r="ARQ212" s="3"/>
      <c r="ARR212" s="1"/>
      <c r="ART212" s="1"/>
      <c r="ARY212" s="1"/>
      <c r="ARZ212" s="1"/>
      <c r="ASA212" s="1"/>
      <c r="ASE212" s="1"/>
      <c r="ASG212" s="1"/>
      <c r="ASH212" s="3"/>
      <c r="ASI212" s="1"/>
      <c r="ASK212" s="1"/>
      <c r="ASP212" s="1"/>
      <c r="ASQ212" s="1"/>
      <c r="ASU212" s="1"/>
      <c r="ASW212" s="1"/>
      <c r="ASX212" s="3"/>
      <c r="ASY212" s="1"/>
      <c r="ATA212" s="1"/>
      <c r="ATF212" s="1"/>
      <c r="ATG212" s="1"/>
      <c r="ATH212" s="1"/>
      <c r="ATL212" s="1"/>
      <c r="ATN212" s="1"/>
      <c r="ATO212" s="3"/>
      <c r="ATP212" s="1"/>
      <c r="ATR212" s="1"/>
      <c r="ATW212" s="1"/>
      <c r="ATX212" s="1"/>
      <c r="AUB212" s="1"/>
      <c r="AUD212" s="1"/>
      <c r="AUE212" s="3"/>
      <c r="AUF212" s="1"/>
      <c r="AUH212" s="1"/>
      <c r="AUM212" s="1"/>
      <c r="AUN212" s="1"/>
      <c r="AUO212" s="1"/>
      <c r="AUS212" s="1"/>
      <c r="AUU212" s="1"/>
      <c r="AUV212" s="3"/>
      <c r="AUW212" s="1"/>
      <c r="AUY212" s="1"/>
      <c r="AVD212" s="1"/>
      <c r="AVE212" s="1"/>
      <c r="AVI212" s="1"/>
      <c r="AVK212" s="1"/>
      <c r="AVL212" s="3"/>
      <c r="AVM212" s="1"/>
      <c r="AVO212" s="1"/>
      <c r="AVT212" s="1"/>
      <c r="AVU212" s="1"/>
      <c r="AVV212" s="1"/>
      <c r="AVZ212" s="1"/>
      <c r="AWB212" s="1"/>
      <c r="AWC212" s="3"/>
      <c r="AWD212" s="1"/>
      <c r="AWF212" s="1"/>
      <c r="AWK212" s="1"/>
      <c r="AWL212" s="1"/>
      <c r="AWP212" s="1"/>
      <c r="AWR212" s="1"/>
      <c r="AWS212" s="3"/>
      <c r="AWT212" s="1"/>
      <c r="AWV212" s="1"/>
      <c r="AXA212" s="1"/>
      <c r="AXB212" s="1"/>
      <c r="AXC212" s="1"/>
      <c r="AXG212" s="1"/>
      <c r="AXI212" s="1"/>
      <c r="AXJ212" s="3"/>
      <c r="AXK212" s="1"/>
      <c r="AXM212" s="1"/>
      <c r="AXR212" s="1"/>
      <c r="AXS212" s="1"/>
      <c r="AXW212" s="1"/>
      <c r="AXY212" s="1"/>
      <c r="AXZ212" s="3"/>
      <c r="AYA212" s="1"/>
      <c r="AYC212" s="1"/>
      <c r="AYH212" s="1"/>
      <c r="AYI212" s="1"/>
      <c r="AYJ212" s="1"/>
      <c r="AYN212" s="1"/>
      <c r="AYP212" s="1"/>
      <c r="AYQ212" s="3"/>
      <c r="AYR212" s="1"/>
      <c r="AYT212" s="1"/>
      <c r="AYY212" s="1"/>
      <c r="AYZ212" s="1"/>
      <c r="AZD212" s="1"/>
      <c r="AZF212" s="1"/>
      <c r="AZG212" s="3"/>
      <c r="AZH212" s="1"/>
      <c r="AZJ212" s="1"/>
      <c r="AZO212" s="1"/>
      <c r="AZP212" s="1"/>
      <c r="AZQ212" s="1"/>
      <c r="AZU212" s="1"/>
      <c r="AZW212" s="1"/>
      <c r="AZX212" s="3"/>
      <c r="AZY212" s="1"/>
      <c r="BAA212" s="1"/>
      <c r="BAF212" s="1"/>
      <c r="BAG212" s="1"/>
      <c r="BAK212" s="1"/>
      <c r="BAM212" s="1"/>
      <c r="BAN212" s="3"/>
      <c r="BAO212" s="1"/>
      <c r="BAQ212" s="1"/>
      <c r="BAV212" s="1"/>
      <c r="BAW212" s="1"/>
      <c r="BAX212" s="1"/>
      <c r="BBB212" s="1"/>
      <c r="BBD212" s="1"/>
      <c r="BBE212" s="3"/>
      <c r="BBF212" s="1"/>
      <c r="BBH212" s="1"/>
      <c r="BBM212" s="1"/>
      <c r="BBN212" s="1"/>
      <c r="BBR212" s="1"/>
      <c r="BBT212" s="1"/>
      <c r="BBU212" s="3"/>
      <c r="BBV212" s="1"/>
      <c r="BBX212" s="1"/>
      <c r="BCC212" s="1"/>
      <c r="BCD212" s="1"/>
      <c r="BCE212" s="1"/>
      <c r="BCI212" s="1"/>
      <c r="BCK212" s="1"/>
      <c r="BCL212" s="3"/>
      <c r="BCM212" s="1"/>
      <c r="BCO212" s="1"/>
      <c r="BCT212" s="1"/>
      <c r="BCU212" s="1"/>
      <c r="BCY212" s="1"/>
      <c r="BDA212" s="1"/>
      <c r="BDB212" s="3"/>
      <c r="BDC212" s="1"/>
      <c r="BDE212" s="1"/>
      <c r="BDJ212" s="1"/>
      <c r="BDK212" s="1"/>
      <c r="BDL212" s="1"/>
      <c r="BDP212" s="1"/>
      <c r="BDR212" s="1"/>
      <c r="BDS212" s="3"/>
      <c r="BDT212" s="1"/>
      <c r="BDV212" s="1"/>
      <c r="BEA212" s="1"/>
      <c r="BEB212" s="1"/>
      <c r="BEF212" s="1"/>
      <c r="BEH212" s="1"/>
      <c r="BEI212" s="3"/>
      <c r="BEJ212" s="1"/>
      <c r="BEL212" s="1"/>
      <c r="BEQ212" s="1"/>
      <c r="BER212" s="1"/>
      <c r="BES212" s="1"/>
      <c r="BEW212" s="1"/>
      <c r="BEY212" s="1"/>
      <c r="BEZ212" s="3"/>
      <c r="BFA212" s="1"/>
      <c r="BFC212" s="1"/>
      <c r="BFH212" s="1"/>
      <c r="BFI212" s="1"/>
      <c r="BFM212" s="1"/>
      <c r="BFO212" s="1"/>
      <c r="BFP212" s="3"/>
      <c r="BFQ212" s="1"/>
      <c r="BFS212" s="1"/>
      <c r="BFX212" s="1"/>
      <c r="BFY212" s="1"/>
      <c r="BFZ212" s="1"/>
      <c r="BGD212" s="1"/>
      <c r="BGF212" s="1"/>
      <c r="BGG212" s="3"/>
      <c r="BGH212" s="1"/>
      <c r="BGJ212" s="1"/>
      <c r="BGO212" s="1"/>
      <c r="BGP212" s="1"/>
      <c r="BGT212" s="1"/>
      <c r="BGV212" s="1"/>
      <c r="BGW212" s="3"/>
      <c r="BGX212" s="1"/>
      <c r="BGZ212" s="1"/>
      <c r="BHE212" s="1"/>
      <c r="BHF212" s="1"/>
      <c r="BHG212" s="1"/>
      <c r="BHK212" s="1"/>
      <c r="BHM212" s="1"/>
      <c r="BHN212" s="3"/>
      <c r="BHO212" s="1"/>
      <c r="BHQ212" s="1"/>
      <c r="BHV212" s="1"/>
      <c r="BHW212" s="1"/>
      <c r="BIA212" s="1"/>
      <c r="BIC212" s="1"/>
      <c r="BID212" s="3"/>
      <c r="BIE212" s="1"/>
      <c r="BIG212" s="1"/>
      <c r="BIL212" s="1"/>
      <c r="BIM212" s="1"/>
      <c r="BIN212" s="1"/>
      <c r="BIR212" s="1"/>
      <c r="BIT212" s="1"/>
      <c r="BIU212" s="3"/>
      <c r="BIV212" s="1"/>
      <c r="BIX212" s="1"/>
      <c r="BJC212" s="1"/>
      <c r="BJD212" s="1"/>
      <c r="BJH212" s="1"/>
      <c r="BJJ212" s="1"/>
      <c r="BJK212" s="3"/>
      <c r="BJL212" s="1"/>
      <c r="BJN212" s="1"/>
      <c r="BJS212" s="1"/>
      <c r="BJT212" s="1"/>
      <c r="BJU212" s="1"/>
      <c r="BJY212" s="1"/>
      <c r="BKA212" s="1"/>
      <c r="BKB212" s="3"/>
      <c r="BKC212" s="1"/>
      <c r="BKE212" s="1"/>
      <c r="BKJ212" s="1"/>
      <c r="BKK212" s="1"/>
      <c r="BKO212" s="1"/>
      <c r="BKQ212" s="1"/>
      <c r="BKR212" s="3"/>
      <c r="BKS212" s="1"/>
      <c r="BKU212" s="1"/>
      <c r="BKZ212" s="1"/>
      <c r="BLA212" s="1"/>
      <c r="BLB212" s="1"/>
      <c r="BLF212" s="1"/>
      <c r="BLH212" s="1"/>
      <c r="BLI212" s="3"/>
      <c r="BLJ212" s="1"/>
      <c r="BLL212" s="1"/>
      <c r="BLQ212" s="1"/>
      <c r="BLR212" s="1"/>
      <c r="BLV212" s="1"/>
      <c r="BLX212" s="1"/>
      <c r="BLY212" s="3"/>
      <c r="BLZ212" s="1"/>
      <c r="BMB212" s="1"/>
      <c r="BMG212" s="1"/>
      <c r="BMH212" s="1"/>
      <c r="BMI212" s="1"/>
      <c r="BMM212" s="1"/>
      <c r="BMO212" s="1"/>
      <c r="BMP212" s="3"/>
      <c r="BMQ212" s="1"/>
      <c r="BMS212" s="1"/>
      <c r="BMX212" s="1"/>
      <c r="BMY212" s="1"/>
      <c r="BNC212" s="1"/>
      <c r="BNE212" s="1"/>
      <c r="BNF212" s="3"/>
      <c r="BNG212" s="1"/>
      <c r="BNI212" s="1"/>
      <c r="BNN212" s="1"/>
      <c r="BNO212" s="1"/>
      <c r="BNP212" s="1"/>
      <c r="BNT212" s="1"/>
      <c r="BNV212" s="1"/>
      <c r="BNW212" s="3"/>
      <c r="BNX212" s="1"/>
      <c r="BNZ212" s="1"/>
      <c r="BOE212" s="1"/>
      <c r="BOF212" s="1"/>
      <c r="BOJ212" s="1"/>
      <c r="BOL212" s="1"/>
      <c r="BOM212" s="3"/>
      <c r="BON212" s="1"/>
      <c r="BOP212" s="1"/>
      <c r="BOU212" s="1"/>
      <c r="BOV212" s="1"/>
      <c r="BOW212" s="1"/>
      <c r="BPA212" s="1"/>
      <c r="BPC212" s="1"/>
      <c r="BPD212" s="3"/>
      <c r="BPE212" s="1"/>
      <c r="BPG212" s="1"/>
      <c r="BPL212" s="1"/>
      <c r="BPM212" s="1"/>
      <c r="BPQ212" s="1"/>
      <c r="BPS212" s="1"/>
      <c r="BPT212" s="3"/>
      <c r="BPU212" s="1"/>
      <c r="BPW212" s="1"/>
      <c r="BQB212" s="1"/>
      <c r="BQC212" s="1"/>
      <c r="BQD212" s="1"/>
      <c r="BQH212" s="1"/>
      <c r="BQJ212" s="1"/>
      <c r="BQK212" s="3"/>
      <c r="BQL212" s="1"/>
      <c r="BQN212" s="1"/>
      <c r="BQS212" s="1"/>
      <c r="BQT212" s="1"/>
      <c r="BQX212" s="1"/>
      <c r="BQZ212" s="1"/>
      <c r="BRA212" s="3"/>
      <c r="BRB212" s="1"/>
      <c r="BRD212" s="1"/>
      <c r="BRI212" s="1"/>
      <c r="BRJ212" s="1"/>
      <c r="BRK212" s="1"/>
      <c r="BRO212" s="1"/>
      <c r="BRQ212" s="1"/>
      <c r="BRR212" s="3"/>
      <c r="BRS212" s="1"/>
      <c r="BRU212" s="1"/>
      <c r="BRZ212" s="1"/>
      <c r="BSA212" s="1"/>
      <c r="BSE212" s="1"/>
      <c r="BSG212" s="1"/>
      <c r="BSH212" s="3"/>
      <c r="BSI212" s="1"/>
      <c r="BSK212" s="1"/>
      <c r="BSP212" s="1"/>
      <c r="BSQ212" s="1"/>
      <c r="BSR212" s="1"/>
      <c r="BSV212" s="1"/>
      <c r="BSX212" s="1"/>
      <c r="BSY212" s="3"/>
      <c r="BSZ212" s="1"/>
      <c r="BTB212" s="1"/>
      <c r="BTG212" s="1"/>
      <c r="BTH212" s="1"/>
      <c r="BTL212" s="1"/>
      <c r="BTN212" s="1"/>
      <c r="BTO212" s="3"/>
      <c r="BTP212" s="1"/>
      <c r="BTR212" s="1"/>
      <c r="BTW212" s="1"/>
      <c r="BTX212" s="1"/>
      <c r="BTY212" s="1"/>
      <c r="BUC212" s="1"/>
      <c r="BUE212" s="1"/>
      <c r="BUF212" s="3"/>
      <c r="BUG212" s="1"/>
      <c r="BUI212" s="1"/>
      <c r="BUN212" s="1"/>
      <c r="BUO212" s="1"/>
      <c r="BUS212" s="1"/>
      <c r="BUU212" s="1"/>
      <c r="BUV212" s="3"/>
      <c r="BUW212" s="1"/>
      <c r="BUY212" s="1"/>
      <c r="BVD212" s="1"/>
      <c r="BVE212" s="1"/>
      <c r="BVF212" s="1"/>
      <c r="BVJ212" s="1"/>
      <c r="BVL212" s="1"/>
      <c r="BVM212" s="3"/>
      <c r="BVN212" s="1"/>
      <c r="BVP212" s="1"/>
      <c r="BVU212" s="1"/>
      <c r="BVV212" s="1"/>
      <c r="BVZ212" s="1"/>
      <c r="BWB212" s="1"/>
      <c r="BWC212" s="3"/>
      <c r="BWD212" s="1"/>
      <c r="BWF212" s="1"/>
      <c r="BWK212" s="1"/>
      <c r="BWL212" s="1"/>
      <c r="BWM212" s="1"/>
      <c r="BWQ212" s="1"/>
      <c r="BWS212" s="1"/>
      <c r="BWT212" s="3"/>
      <c r="BWU212" s="1"/>
      <c r="BWW212" s="1"/>
      <c r="BXB212" s="1"/>
      <c r="BXC212" s="1"/>
      <c r="BXG212" s="1"/>
      <c r="BXI212" s="1"/>
      <c r="BXJ212" s="3"/>
      <c r="BXK212" s="1"/>
      <c r="BXM212" s="1"/>
      <c r="BXR212" s="1"/>
      <c r="BXS212" s="1"/>
      <c r="BXT212" s="1"/>
      <c r="BXX212" s="1"/>
      <c r="BXZ212" s="1"/>
      <c r="BYA212" s="3"/>
      <c r="BYB212" s="1"/>
      <c r="BYD212" s="1"/>
      <c r="BYI212" s="1"/>
      <c r="BYJ212" s="1"/>
      <c r="BYN212" s="1"/>
      <c r="BYP212" s="1"/>
      <c r="BYQ212" s="3"/>
      <c r="BYR212" s="1"/>
      <c r="BYT212" s="1"/>
      <c r="BYY212" s="1"/>
      <c r="BYZ212" s="1"/>
      <c r="BZA212" s="1"/>
      <c r="BZE212" s="1"/>
      <c r="BZG212" s="1"/>
      <c r="BZH212" s="3"/>
      <c r="BZI212" s="1"/>
      <c r="BZK212" s="1"/>
      <c r="BZP212" s="1"/>
      <c r="BZQ212" s="1"/>
      <c r="BZU212" s="1"/>
      <c r="BZW212" s="1"/>
      <c r="BZX212" s="3"/>
      <c r="BZY212" s="1"/>
      <c r="CAA212" s="1"/>
      <c r="CAF212" s="1"/>
      <c r="CAG212" s="1"/>
      <c r="CAH212" s="1"/>
      <c r="CAL212" s="1"/>
      <c r="CAN212" s="1"/>
      <c r="CAO212" s="3"/>
      <c r="CAP212" s="1"/>
      <c r="CAR212" s="1"/>
      <c r="CAW212" s="1"/>
      <c r="CAX212" s="1"/>
      <c r="CBB212" s="1"/>
      <c r="CBD212" s="1"/>
      <c r="CBE212" s="3"/>
      <c r="CBF212" s="1"/>
      <c r="CBH212" s="1"/>
      <c r="CBM212" s="1"/>
      <c r="CBN212" s="1"/>
      <c r="CBO212" s="1"/>
      <c r="CBS212" s="1"/>
      <c r="CBU212" s="1"/>
      <c r="CBV212" s="3"/>
      <c r="CBW212" s="1"/>
      <c r="CBY212" s="1"/>
      <c r="CCD212" s="1"/>
      <c r="CCE212" s="1"/>
      <c r="CCI212" s="1"/>
      <c r="CCK212" s="1"/>
      <c r="CCL212" s="3"/>
      <c r="CCM212" s="1"/>
      <c r="CCO212" s="1"/>
      <c r="CCT212" s="1"/>
      <c r="CCU212" s="1"/>
      <c r="CCV212" s="1"/>
      <c r="CCZ212" s="1"/>
      <c r="CDB212" s="1"/>
      <c r="CDC212" s="3"/>
      <c r="CDD212" s="1"/>
      <c r="CDF212" s="1"/>
      <c r="CDK212" s="1"/>
      <c r="CDL212" s="1"/>
      <c r="CDP212" s="1"/>
      <c r="CDR212" s="1"/>
      <c r="CDS212" s="3"/>
      <c r="CDT212" s="1"/>
      <c r="CDV212" s="1"/>
      <c r="CEA212" s="1"/>
      <c r="CEB212" s="1"/>
      <c r="CEC212" s="1"/>
      <c r="CEG212" s="1"/>
      <c r="CEI212" s="1"/>
      <c r="CEJ212" s="3"/>
      <c r="CEK212" s="1"/>
      <c r="CEM212" s="1"/>
      <c r="CER212" s="1"/>
      <c r="CES212" s="1"/>
      <c r="CEW212" s="1"/>
      <c r="CEY212" s="1"/>
      <c r="CEZ212" s="3"/>
      <c r="CFA212" s="1"/>
      <c r="CFC212" s="1"/>
      <c r="CFH212" s="1"/>
      <c r="CFI212" s="1"/>
      <c r="CFJ212" s="1"/>
      <c r="CFN212" s="1"/>
      <c r="CFP212" s="1"/>
      <c r="CFQ212" s="3"/>
      <c r="CFR212" s="1"/>
      <c r="CFT212" s="1"/>
      <c r="CFY212" s="1"/>
      <c r="CFZ212" s="1"/>
      <c r="CGD212" s="1"/>
      <c r="CGF212" s="1"/>
      <c r="CGG212" s="3"/>
      <c r="CGH212" s="1"/>
      <c r="CGJ212" s="1"/>
      <c r="CGO212" s="1"/>
      <c r="CGP212" s="1"/>
      <c r="CGQ212" s="1"/>
      <c r="CGU212" s="1"/>
      <c r="CGW212" s="1"/>
      <c r="CGX212" s="3"/>
      <c r="CGY212" s="1"/>
      <c r="CHA212" s="1"/>
      <c r="CHF212" s="1"/>
      <c r="CHG212" s="1"/>
      <c r="CHK212" s="1"/>
      <c r="CHM212" s="1"/>
      <c r="CHN212" s="3"/>
      <c r="CHO212" s="1"/>
      <c r="CHQ212" s="1"/>
      <c r="CHV212" s="1"/>
      <c r="CHW212" s="1"/>
      <c r="CHX212" s="1"/>
      <c r="CIB212" s="1"/>
      <c r="CID212" s="1"/>
      <c r="CIE212" s="3"/>
      <c r="CIF212" s="1"/>
      <c r="CIH212" s="1"/>
      <c r="CIM212" s="1"/>
      <c r="CIN212" s="1"/>
      <c r="CIR212" s="1"/>
      <c r="CIT212" s="1"/>
      <c r="CIU212" s="3"/>
      <c r="CIV212" s="1"/>
      <c r="CIX212" s="1"/>
      <c r="CJC212" s="1"/>
      <c r="CJD212" s="1"/>
      <c r="CJE212" s="1"/>
      <c r="CJI212" s="1"/>
      <c r="CJK212" s="1"/>
      <c r="CJL212" s="3"/>
      <c r="CJM212" s="1"/>
      <c r="CJO212" s="1"/>
      <c r="CJT212" s="1"/>
      <c r="CJU212" s="1"/>
      <c r="CJY212" s="1"/>
      <c r="CKA212" s="1"/>
      <c r="CKB212" s="3"/>
      <c r="CKC212" s="1"/>
      <c r="CKE212" s="1"/>
      <c r="CKJ212" s="1"/>
      <c r="CKK212" s="1"/>
      <c r="CKL212" s="1"/>
      <c r="CKP212" s="1"/>
      <c r="CKR212" s="1"/>
      <c r="CKS212" s="3"/>
      <c r="CKT212" s="1"/>
      <c r="CKV212" s="1"/>
      <c r="CLA212" s="1"/>
      <c r="CLB212" s="1"/>
      <c r="CLF212" s="1"/>
      <c r="CLH212" s="1"/>
      <c r="CLI212" s="3"/>
      <c r="CLJ212" s="1"/>
      <c r="CLL212" s="1"/>
      <c r="CLQ212" s="1"/>
      <c r="CLR212" s="1"/>
      <c r="CLS212" s="1"/>
      <c r="CLW212" s="1"/>
      <c r="CLY212" s="1"/>
      <c r="CLZ212" s="3"/>
      <c r="CMA212" s="1"/>
      <c r="CMC212" s="1"/>
      <c r="CMH212" s="1"/>
      <c r="CMI212" s="1"/>
      <c r="CMM212" s="1"/>
      <c r="CMO212" s="1"/>
      <c r="CMP212" s="3"/>
      <c r="CMQ212" s="1"/>
      <c r="CMS212" s="1"/>
      <c r="CMX212" s="1"/>
      <c r="CMY212" s="1"/>
      <c r="CMZ212" s="1"/>
      <c r="CND212" s="1"/>
      <c r="CNF212" s="1"/>
      <c r="CNG212" s="3"/>
      <c r="CNH212" s="1"/>
      <c r="CNJ212" s="1"/>
      <c r="CNO212" s="1"/>
      <c r="CNP212" s="1"/>
      <c r="CNT212" s="1"/>
      <c r="CNV212" s="1"/>
      <c r="CNW212" s="3"/>
      <c r="CNX212" s="1"/>
      <c r="CNZ212" s="1"/>
      <c r="COE212" s="1"/>
      <c r="COF212" s="1"/>
      <c r="COG212" s="1"/>
      <c r="COK212" s="1"/>
      <c r="COM212" s="1"/>
      <c r="CON212" s="3"/>
      <c r="COO212" s="1"/>
      <c r="COQ212" s="1"/>
      <c r="COV212" s="1"/>
      <c r="COW212" s="1"/>
      <c r="CPA212" s="1"/>
      <c r="CPC212" s="1"/>
      <c r="CPD212" s="3"/>
      <c r="CPE212" s="1"/>
      <c r="CPG212" s="1"/>
      <c r="CPL212" s="1"/>
      <c r="CPM212" s="1"/>
      <c r="CPN212" s="1"/>
      <c r="CPR212" s="1"/>
      <c r="CPT212" s="1"/>
      <c r="CPU212" s="3"/>
      <c r="CPV212" s="1"/>
      <c r="CPX212" s="1"/>
      <c r="CQC212" s="1"/>
      <c r="CQD212" s="1"/>
      <c r="CQH212" s="1"/>
      <c r="CQJ212" s="1"/>
      <c r="CQK212" s="3"/>
      <c r="CQL212" s="1"/>
      <c r="CQN212" s="1"/>
      <c r="CQS212" s="1"/>
      <c r="CQT212" s="1"/>
      <c r="CQU212" s="1"/>
      <c r="CQY212" s="1"/>
      <c r="CRA212" s="1"/>
      <c r="CRB212" s="3"/>
      <c r="CRC212" s="1"/>
      <c r="CRE212" s="1"/>
      <c r="CRJ212" s="1"/>
      <c r="CRK212" s="1"/>
      <c r="CRO212" s="1"/>
      <c r="CRQ212" s="1"/>
      <c r="CRR212" s="3"/>
      <c r="CRS212" s="1"/>
      <c r="CRU212" s="1"/>
      <c r="CRZ212" s="1"/>
      <c r="CSA212" s="1"/>
      <c r="CSB212" s="1"/>
      <c r="CSF212" s="1"/>
      <c r="CSH212" s="1"/>
      <c r="CSI212" s="3"/>
      <c r="CSJ212" s="1"/>
      <c r="CSL212" s="1"/>
      <c r="CSQ212" s="1"/>
      <c r="CSR212" s="1"/>
      <c r="CSV212" s="1"/>
      <c r="CSX212" s="1"/>
      <c r="CSY212" s="3"/>
      <c r="CSZ212" s="1"/>
      <c r="CTB212" s="1"/>
      <c r="CTG212" s="1"/>
      <c r="CTH212" s="1"/>
      <c r="CTI212" s="1"/>
      <c r="CTM212" s="1"/>
      <c r="CTO212" s="1"/>
      <c r="CTP212" s="3"/>
      <c r="CTQ212" s="1"/>
      <c r="CTS212" s="1"/>
      <c r="CTX212" s="1"/>
      <c r="CTY212" s="1"/>
      <c r="CUC212" s="1"/>
      <c r="CUE212" s="1"/>
      <c r="CUF212" s="3"/>
      <c r="CUG212" s="1"/>
      <c r="CUI212" s="1"/>
      <c r="CUN212" s="1"/>
      <c r="CUO212" s="1"/>
      <c r="CUP212" s="1"/>
      <c r="CUT212" s="1"/>
      <c r="CUV212" s="1"/>
      <c r="CUW212" s="3"/>
      <c r="CUX212" s="1"/>
      <c r="CUZ212" s="1"/>
      <c r="CVE212" s="1"/>
      <c r="CVF212" s="1"/>
      <c r="CVJ212" s="1"/>
      <c r="CVL212" s="1"/>
      <c r="CVM212" s="3"/>
      <c r="CVN212" s="1"/>
      <c r="CVP212" s="1"/>
      <c r="CVU212" s="1"/>
      <c r="CVV212" s="1"/>
      <c r="CVW212" s="1"/>
      <c r="CWA212" s="1"/>
      <c r="CWC212" s="1"/>
      <c r="CWD212" s="3"/>
      <c r="CWE212" s="1"/>
      <c r="CWG212" s="1"/>
      <c r="CWL212" s="1"/>
      <c r="CWM212" s="1"/>
      <c r="CWQ212" s="1"/>
      <c r="CWS212" s="1"/>
      <c r="CWT212" s="3"/>
      <c r="CWU212" s="1"/>
      <c r="CWW212" s="1"/>
      <c r="CXB212" s="1"/>
      <c r="CXC212" s="1"/>
      <c r="CXD212" s="1"/>
      <c r="CXH212" s="1"/>
      <c r="CXJ212" s="1"/>
      <c r="CXK212" s="3"/>
      <c r="CXL212" s="1"/>
      <c r="CXN212" s="1"/>
      <c r="CXS212" s="1"/>
      <c r="CXT212" s="1"/>
      <c r="CXX212" s="1"/>
      <c r="CXZ212" s="1"/>
      <c r="CYA212" s="3"/>
      <c r="CYB212" s="1"/>
      <c r="CYD212" s="1"/>
      <c r="CYI212" s="1"/>
      <c r="CYJ212" s="1"/>
      <c r="CYK212" s="1"/>
      <c r="CYO212" s="1"/>
      <c r="CYQ212" s="1"/>
      <c r="CYR212" s="3"/>
      <c r="CYS212" s="1"/>
      <c r="CYU212" s="1"/>
      <c r="CYZ212" s="1"/>
      <c r="CZA212" s="1"/>
      <c r="CZE212" s="1"/>
      <c r="CZG212" s="1"/>
      <c r="CZH212" s="3"/>
      <c r="CZI212" s="1"/>
      <c r="CZK212" s="1"/>
      <c r="CZP212" s="1"/>
      <c r="CZQ212" s="1"/>
      <c r="CZR212" s="1"/>
      <c r="CZV212" s="1"/>
      <c r="CZX212" s="1"/>
      <c r="CZY212" s="3"/>
      <c r="CZZ212" s="1"/>
      <c r="DAB212" s="1"/>
      <c r="DAG212" s="1"/>
      <c r="DAH212" s="1"/>
      <c r="DAL212" s="1"/>
      <c r="DAN212" s="1"/>
      <c r="DAO212" s="3"/>
      <c r="DAP212" s="1"/>
      <c r="DAR212" s="1"/>
      <c r="DAW212" s="1"/>
      <c r="DAX212" s="1"/>
      <c r="DAY212" s="1"/>
      <c r="DBC212" s="1"/>
      <c r="DBE212" s="1"/>
      <c r="DBF212" s="3"/>
      <c r="DBG212" s="1"/>
      <c r="DBI212" s="1"/>
      <c r="DBN212" s="1"/>
      <c r="DBO212" s="1"/>
      <c r="DBS212" s="1"/>
      <c r="DBU212" s="1"/>
      <c r="DBV212" s="3"/>
      <c r="DBW212" s="1"/>
      <c r="DBY212" s="1"/>
      <c r="DCD212" s="1"/>
      <c r="DCE212" s="1"/>
      <c r="DCF212" s="1"/>
      <c r="DCJ212" s="1"/>
      <c r="DCL212" s="1"/>
      <c r="DCM212" s="3"/>
      <c r="DCN212" s="1"/>
      <c r="DCP212" s="1"/>
      <c r="DCU212" s="1"/>
      <c r="DCV212" s="1"/>
      <c r="DCZ212" s="1"/>
      <c r="DDB212" s="1"/>
      <c r="DDC212" s="3"/>
      <c r="DDD212" s="1"/>
      <c r="DDF212" s="1"/>
      <c r="DDK212" s="1"/>
      <c r="DDL212" s="1"/>
      <c r="DDM212" s="1"/>
      <c r="DDQ212" s="1"/>
      <c r="DDS212" s="1"/>
      <c r="DDT212" s="3"/>
      <c r="DDU212" s="1"/>
      <c r="DDW212" s="1"/>
      <c r="DEB212" s="1"/>
      <c r="DEC212" s="1"/>
      <c r="DEG212" s="1"/>
      <c r="DEI212" s="1"/>
      <c r="DEJ212" s="3"/>
      <c r="DEK212" s="1"/>
      <c r="DEM212" s="1"/>
      <c r="DER212" s="1"/>
      <c r="DES212" s="1"/>
      <c r="DET212" s="1"/>
      <c r="DEX212" s="1"/>
      <c r="DEZ212" s="1"/>
      <c r="DFA212" s="3"/>
      <c r="DFB212" s="1"/>
      <c r="DFD212" s="1"/>
      <c r="DFI212" s="1"/>
      <c r="DFJ212" s="1"/>
      <c r="DFN212" s="1"/>
      <c r="DFP212" s="1"/>
      <c r="DFQ212" s="3"/>
      <c r="DFR212" s="1"/>
      <c r="DFT212" s="1"/>
      <c r="DFY212" s="1"/>
      <c r="DFZ212" s="1"/>
      <c r="DGA212" s="1"/>
      <c r="DGE212" s="1"/>
      <c r="DGG212" s="1"/>
      <c r="DGH212" s="3"/>
      <c r="DGI212" s="1"/>
      <c r="DGK212" s="1"/>
      <c r="DGP212" s="1"/>
      <c r="DGQ212" s="1"/>
      <c r="DGU212" s="1"/>
      <c r="DGW212" s="1"/>
      <c r="DGX212" s="3"/>
      <c r="DGY212" s="1"/>
      <c r="DHA212" s="1"/>
      <c r="DHF212" s="1"/>
      <c r="DHG212" s="1"/>
      <c r="DHH212" s="1"/>
      <c r="DHL212" s="1"/>
      <c r="DHN212" s="1"/>
      <c r="DHO212" s="3"/>
      <c r="DHP212" s="1"/>
      <c r="DHR212" s="1"/>
      <c r="DHW212" s="1"/>
      <c r="DHX212" s="1"/>
      <c r="DIB212" s="1"/>
      <c r="DID212" s="1"/>
      <c r="DIE212" s="3"/>
      <c r="DIF212" s="1"/>
      <c r="DIH212" s="1"/>
      <c r="DIM212" s="1"/>
      <c r="DIN212" s="1"/>
      <c r="DIO212" s="1"/>
      <c r="DIS212" s="1"/>
      <c r="DIU212" s="1"/>
      <c r="DIV212" s="3"/>
      <c r="DIW212" s="1"/>
      <c r="DIY212" s="1"/>
      <c r="DJD212" s="1"/>
      <c r="DJE212" s="1"/>
      <c r="DJI212" s="1"/>
      <c r="DJK212" s="1"/>
      <c r="DJL212" s="3"/>
      <c r="DJM212" s="1"/>
      <c r="DJO212" s="1"/>
      <c r="DJT212" s="1"/>
      <c r="DJU212" s="1"/>
      <c r="DJV212" s="1"/>
      <c r="DJZ212" s="1"/>
      <c r="DKB212" s="1"/>
      <c r="DKC212" s="3"/>
      <c r="DKD212" s="1"/>
      <c r="DKF212" s="1"/>
      <c r="DKK212" s="1"/>
      <c r="DKL212" s="1"/>
      <c r="DKP212" s="1"/>
      <c r="DKR212" s="1"/>
      <c r="DKS212" s="3"/>
      <c r="DKT212" s="1"/>
      <c r="DKV212" s="1"/>
      <c r="DLA212" s="1"/>
      <c r="DLB212" s="1"/>
      <c r="DLC212" s="1"/>
      <c r="DLG212" s="1"/>
      <c r="DLI212" s="1"/>
      <c r="DLJ212" s="3"/>
      <c r="DLK212" s="1"/>
      <c r="DLM212" s="1"/>
      <c r="DLR212" s="1"/>
      <c r="DLS212" s="1"/>
      <c r="DLW212" s="1"/>
      <c r="DLY212" s="1"/>
      <c r="DLZ212" s="3"/>
      <c r="DMA212" s="1"/>
      <c r="DMC212" s="1"/>
      <c r="DMH212" s="1"/>
      <c r="DMI212" s="1"/>
      <c r="DMJ212" s="1"/>
      <c r="DMN212" s="1"/>
      <c r="DMP212" s="1"/>
      <c r="DMQ212" s="3"/>
      <c r="DMR212" s="1"/>
      <c r="DMT212" s="1"/>
      <c r="DMY212" s="1"/>
      <c r="DMZ212" s="1"/>
      <c r="DND212" s="1"/>
      <c r="DNF212" s="1"/>
      <c r="DNG212" s="3"/>
      <c r="DNH212" s="1"/>
      <c r="DNJ212" s="1"/>
      <c r="DNO212" s="1"/>
      <c r="DNP212" s="1"/>
      <c r="DNQ212" s="1"/>
      <c r="DNU212" s="1"/>
      <c r="DNW212" s="1"/>
      <c r="DNX212" s="3"/>
      <c r="DNY212" s="1"/>
      <c r="DOA212" s="1"/>
      <c r="DOF212" s="1"/>
      <c r="DOG212" s="1"/>
      <c r="DOK212" s="1"/>
      <c r="DOM212" s="1"/>
      <c r="DON212" s="3"/>
      <c r="DOO212" s="1"/>
      <c r="DOQ212" s="1"/>
      <c r="DOV212" s="1"/>
      <c r="DOW212" s="1"/>
      <c r="DOX212" s="1"/>
      <c r="DPB212" s="1"/>
      <c r="DPD212" s="1"/>
      <c r="DPE212" s="3"/>
      <c r="DPF212" s="1"/>
      <c r="DPH212" s="1"/>
      <c r="DPM212" s="1"/>
      <c r="DPN212" s="1"/>
      <c r="DPR212" s="1"/>
      <c r="DPT212" s="1"/>
      <c r="DPU212" s="3"/>
      <c r="DPV212" s="1"/>
      <c r="DPX212" s="1"/>
      <c r="DQC212" s="1"/>
      <c r="DQD212" s="1"/>
      <c r="DQE212" s="1"/>
      <c r="DQI212" s="1"/>
      <c r="DQK212" s="1"/>
      <c r="DQL212" s="3"/>
      <c r="DQM212" s="1"/>
      <c r="DQO212" s="1"/>
      <c r="DQT212" s="1"/>
      <c r="DQU212" s="1"/>
      <c r="DQY212" s="1"/>
      <c r="DRA212" s="1"/>
      <c r="DRB212" s="3"/>
      <c r="DRC212" s="1"/>
      <c r="DRE212" s="1"/>
      <c r="DRJ212" s="1"/>
      <c r="DRK212" s="1"/>
      <c r="DRL212" s="1"/>
      <c r="DRP212" s="1"/>
      <c r="DRR212" s="1"/>
      <c r="DRS212" s="3"/>
      <c r="DRT212" s="1"/>
      <c r="DRV212" s="1"/>
      <c r="DSA212" s="1"/>
      <c r="DSB212" s="1"/>
      <c r="DSF212" s="1"/>
      <c r="DSH212" s="1"/>
      <c r="DSI212" s="3"/>
      <c r="DSJ212" s="1"/>
      <c r="DSL212" s="1"/>
      <c r="DSQ212" s="1"/>
      <c r="DSR212" s="1"/>
      <c r="DSS212" s="1"/>
      <c r="DSW212" s="1"/>
      <c r="DSY212" s="1"/>
      <c r="DSZ212" s="3"/>
      <c r="DTA212" s="1"/>
      <c r="DTC212" s="1"/>
      <c r="DTH212" s="1"/>
      <c r="DTI212" s="1"/>
      <c r="DTM212" s="1"/>
      <c r="DTO212" s="1"/>
      <c r="DTP212" s="3"/>
      <c r="DTQ212" s="1"/>
      <c r="DTS212" s="1"/>
      <c r="DTX212" s="1"/>
      <c r="DTY212" s="1"/>
      <c r="DTZ212" s="1"/>
      <c r="DUD212" s="1"/>
      <c r="DUF212" s="1"/>
      <c r="DUG212" s="3"/>
      <c r="DUH212" s="1"/>
      <c r="DUJ212" s="1"/>
      <c r="DUO212" s="1"/>
      <c r="DUP212" s="1"/>
      <c r="DUT212" s="1"/>
      <c r="DUV212" s="1"/>
      <c r="DUW212" s="3"/>
      <c r="DUX212" s="1"/>
      <c r="DUZ212" s="1"/>
      <c r="DVE212" s="1"/>
      <c r="DVF212" s="1"/>
      <c r="DVG212" s="1"/>
      <c r="DVK212" s="1"/>
      <c r="DVM212" s="1"/>
      <c r="DVN212" s="3"/>
      <c r="DVO212" s="1"/>
      <c r="DVQ212" s="1"/>
      <c r="DVV212" s="1"/>
      <c r="DVW212" s="1"/>
      <c r="DWA212" s="1"/>
      <c r="DWC212" s="1"/>
      <c r="DWD212" s="3"/>
      <c r="DWE212" s="1"/>
      <c r="DWG212" s="1"/>
      <c r="DWL212" s="1"/>
      <c r="DWM212" s="1"/>
      <c r="DWN212" s="1"/>
      <c r="DWR212" s="1"/>
      <c r="DWT212" s="1"/>
      <c r="DWU212" s="3"/>
      <c r="DWV212" s="1"/>
      <c r="DWX212" s="1"/>
      <c r="DXC212" s="1"/>
      <c r="DXD212" s="1"/>
      <c r="DXH212" s="1"/>
      <c r="DXJ212" s="1"/>
      <c r="DXK212" s="3"/>
      <c r="DXL212" s="1"/>
      <c r="DXN212" s="1"/>
      <c r="DXS212" s="1"/>
      <c r="DXT212" s="1"/>
      <c r="DXU212" s="1"/>
      <c r="DXY212" s="1"/>
      <c r="DYA212" s="1"/>
      <c r="DYB212" s="3"/>
      <c r="DYC212" s="1"/>
      <c r="DYE212" s="1"/>
      <c r="DYJ212" s="1"/>
      <c r="DYK212" s="1"/>
      <c r="DYO212" s="1"/>
      <c r="DYQ212" s="1"/>
      <c r="DYR212" s="3"/>
      <c r="DYS212" s="1"/>
      <c r="DYU212" s="1"/>
      <c r="DYZ212" s="1"/>
      <c r="DZA212" s="1"/>
      <c r="DZB212" s="1"/>
      <c r="DZF212" s="1"/>
      <c r="DZH212" s="1"/>
      <c r="DZI212" s="3"/>
      <c r="DZJ212" s="1"/>
      <c r="DZL212" s="1"/>
      <c r="DZQ212" s="1"/>
      <c r="DZR212" s="1"/>
      <c r="DZV212" s="1"/>
      <c r="DZX212" s="1"/>
      <c r="DZY212" s="3"/>
      <c r="DZZ212" s="1"/>
      <c r="EAB212" s="1"/>
      <c r="EAG212" s="1"/>
      <c r="EAH212" s="1"/>
      <c r="EAI212" s="1"/>
      <c r="EAM212" s="1"/>
      <c r="EAO212" s="1"/>
      <c r="EAP212" s="3"/>
      <c r="EAQ212" s="1"/>
      <c r="EAS212" s="1"/>
      <c r="EAX212" s="1"/>
      <c r="EAY212" s="1"/>
      <c r="EBC212" s="1"/>
      <c r="EBE212" s="1"/>
      <c r="EBF212" s="3"/>
      <c r="EBG212" s="1"/>
      <c r="EBI212" s="1"/>
      <c r="EBN212" s="1"/>
      <c r="EBO212" s="1"/>
      <c r="EBP212" s="1"/>
      <c r="EBT212" s="1"/>
      <c r="EBV212" s="1"/>
      <c r="EBW212" s="3"/>
      <c r="EBX212" s="1"/>
      <c r="EBZ212" s="1"/>
      <c r="ECE212" s="1"/>
      <c r="ECF212" s="1"/>
      <c r="ECJ212" s="1"/>
      <c r="ECL212" s="1"/>
      <c r="ECM212" s="3"/>
      <c r="ECN212" s="1"/>
      <c r="ECP212" s="1"/>
      <c r="ECU212" s="1"/>
      <c r="ECV212" s="1"/>
      <c r="ECW212" s="1"/>
      <c r="EDA212" s="1"/>
      <c r="EDC212" s="1"/>
      <c r="EDD212" s="3"/>
      <c r="EDE212" s="1"/>
      <c r="EDG212" s="1"/>
      <c r="EDL212" s="1"/>
      <c r="EDM212" s="1"/>
      <c r="EDQ212" s="1"/>
      <c r="EDS212" s="1"/>
      <c r="EDT212" s="3"/>
      <c r="EDU212" s="1"/>
      <c r="EDW212" s="1"/>
      <c r="EEB212" s="1"/>
      <c r="EEC212" s="1"/>
      <c r="EED212" s="1"/>
      <c r="EEH212" s="1"/>
      <c r="EEJ212" s="1"/>
      <c r="EEK212" s="3"/>
      <c r="EEL212" s="1"/>
      <c r="EEN212" s="1"/>
      <c r="EES212" s="1"/>
      <c r="EET212" s="1"/>
      <c r="EEX212" s="1"/>
      <c r="EEZ212" s="1"/>
      <c r="EFA212" s="3"/>
      <c r="EFB212" s="1"/>
      <c r="EFD212" s="1"/>
      <c r="EFI212" s="1"/>
      <c r="EFJ212" s="1"/>
      <c r="EFK212" s="1"/>
      <c r="EFO212" s="1"/>
      <c r="EFQ212" s="1"/>
      <c r="EFR212" s="3"/>
      <c r="EFS212" s="1"/>
      <c r="EFU212" s="1"/>
      <c r="EFZ212" s="1"/>
      <c r="EGA212" s="1"/>
      <c r="EGE212" s="1"/>
      <c r="EGG212" s="1"/>
      <c r="EGH212" s="3"/>
      <c r="EGI212" s="1"/>
      <c r="EGK212" s="1"/>
      <c r="EGP212" s="1"/>
      <c r="EGQ212" s="1"/>
      <c r="EGR212" s="1"/>
      <c r="EGV212" s="1"/>
      <c r="EGX212" s="1"/>
      <c r="EGY212" s="3"/>
      <c r="EGZ212" s="1"/>
      <c r="EHB212" s="1"/>
      <c r="EHG212" s="1"/>
      <c r="EHH212" s="1"/>
      <c r="EHL212" s="1"/>
      <c r="EHN212" s="1"/>
      <c r="EHO212" s="3"/>
      <c r="EHP212" s="1"/>
      <c r="EHR212" s="1"/>
      <c r="EHW212" s="1"/>
      <c r="EHX212" s="1"/>
      <c r="EHY212" s="1"/>
      <c r="EIC212" s="1"/>
      <c r="EIE212" s="1"/>
      <c r="EIF212" s="3"/>
      <c r="EIG212" s="1"/>
      <c r="EII212" s="1"/>
      <c r="EIN212" s="1"/>
      <c r="EIO212" s="1"/>
      <c r="EIS212" s="1"/>
      <c r="EIU212" s="1"/>
      <c r="EIV212" s="3"/>
      <c r="EIW212" s="1"/>
      <c r="EIY212" s="1"/>
      <c r="EJD212" s="1"/>
      <c r="EJE212" s="1"/>
      <c r="EJF212" s="1"/>
      <c r="EJJ212" s="1"/>
      <c r="EJL212" s="1"/>
      <c r="EJM212" s="3"/>
      <c r="EJN212" s="1"/>
      <c r="EJP212" s="1"/>
      <c r="EJU212" s="1"/>
      <c r="EJV212" s="1"/>
      <c r="EJZ212" s="1"/>
      <c r="EKB212" s="1"/>
      <c r="EKC212" s="3"/>
      <c r="EKD212" s="1"/>
      <c r="EKF212" s="1"/>
      <c r="EKK212" s="1"/>
      <c r="EKL212" s="1"/>
      <c r="EKM212" s="1"/>
      <c r="EKQ212" s="1"/>
      <c r="EKS212" s="1"/>
      <c r="EKT212" s="3"/>
      <c r="EKU212" s="1"/>
      <c r="EKW212" s="1"/>
      <c r="ELB212" s="1"/>
      <c r="ELC212" s="1"/>
      <c r="ELG212" s="1"/>
      <c r="ELI212" s="1"/>
      <c r="ELJ212" s="3"/>
      <c r="ELK212" s="1"/>
      <c r="ELM212" s="1"/>
      <c r="ELR212" s="1"/>
      <c r="ELS212" s="1"/>
      <c r="ELT212" s="1"/>
      <c r="ELX212" s="1"/>
      <c r="ELZ212" s="1"/>
      <c r="EMA212" s="3"/>
      <c r="EMB212" s="1"/>
      <c r="EMD212" s="1"/>
      <c r="EMI212" s="1"/>
      <c r="EMJ212" s="1"/>
      <c r="EMN212" s="1"/>
      <c r="EMP212" s="1"/>
      <c r="EMQ212" s="3"/>
      <c r="EMR212" s="1"/>
      <c r="EMT212" s="1"/>
      <c r="EMY212" s="1"/>
      <c r="EMZ212" s="1"/>
      <c r="ENA212" s="1"/>
      <c r="ENE212" s="1"/>
      <c r="ENG212" s="1"/>
      <c r="ENH212" s="3"/>
      <c r="ENI212" s="1"/>
      <c r="ENK212" s="1"/>
      <c r="ENP212" s="1"/>
      <c r="ENQ212" s="1"/>
      <c r="ENU212" s="1"/>
      <c r="ENW212" s="1"/>
      <c r="ENX212" s="3"/>
      <c r="ENY212" s="1"/>
      <c r="EOA212" s="1"/>
      <c r="EOF212" s="1"/>
      <c r="EOG212" s="1"/>
      <c r="EOH212" s="1"/>
      <c r="EOL212" s="1"/>
      <c r="EON212" s="1"/>
      <c r="EOO212" s="3"/>
      <c r="EOP212" s="1"/>
      <c r="EOR212" s="1"/>
      <c r="EOW212" s="1"/>
      <c r="EOX212" s="1"/>
      <c r="EPB212" s="1"/>
      <c r="EPD212" s="1"/>
      <c r="EPE212" s="3"/>
      <c r="EPF212" s="1"/>
      <c r="EPH212" s="1"/>
      <c r="EPM212" s="1"/>
      <c r="EPN212" s="1"/>
      <c r="EPO212" s="1"/>
      <c r="EPS212" s="1"/>
      <c r="EPU212" s="1"/>
      <c r="EPV212" s="3"/>
      <c r="EPW212" s="1"/>
      <c r="EPY212" s="1"/>
      <c r="EQD212" s="1"/>
      <c r="EQE212" s="1"/>
      <c r="EQI212" s="1"/>
      <c r="EQK212" s="1"/>
      <c r="EQL212" s="3"/>
      <c r="EQM212" s="1"/>
      <c r="EQO212" s="1"/>
      <c r="EQT212" s="1"/>
      <c r="EQU212" s="1"/>
      <c r="EQV212" s="1"/>
      <c r="EQZ212" s="1"/>
      <c r="ERB212" s="1"/>
      <c r="ERC212" s="3"/>
      <c r="ERD212" s="1"/>
      <c r="ERF212" s="1"/>
      <c r="ERK212" s="1"/>
      <c r="ERL212" s="1"/>
      <c r="ERP212" s="1"/>
      <c r="ERR212" s="1"/>
      <c r="ERS212" s="3"/>
      <c r="ERT212" s="1"/>
      <c r="ERV212" s="1"/>
      <c r="ESA212" s="1"/>
      <c r="ESB212" s="1"/>
      <c r="ESC212" s="1"/>
      <c r="ESG212" s="1"/>
      <c r="ESI212" s="1"/>
      <c r="ESJ212" s="3"/>
      <c r="ESK212" s="1"/>
      <c r="ESM212" s="1"/>
      <c r="ESR212" s="1"/>
      <c r="ESS212" s="1"/>
      <c r="ESW212" s="1"/>
      <c r="ESY212" s="1"/>
      <c r="ESZ212" s="3"/>
      <c r="ETA212" s="1"/>
      <c r="ETC212" s="1"/>
      <c r="ETH212" s="1"/>
      <c r="ETI212" s="1"/>
      <c r="ETJ212" s="1"/>
      <c r="ETN212" s="1"/>
      <c r="ETP212" s="1"/>
      <c r="ETQ212" s="3"/>
      <c r="ETR212" s="1"/>
      <c r="ETT212" s="1"/>
      <c r="ETY212" s="1"/>
      <c r="ETZ212" s="1"/>
      <c r="EUD212" s="1"/>
      <c r="EUF212" s="1"/>
      <c r="EUG212" s="3"/>
      <c r="EUH212" s="1"/>
      <c r="EUJ212" s="1"/>
      <c r="EUO212" s="1"/>
      <c r="EUP212" s="1"/>
      <c r="EUQ212" s="1"/>
      <c r="EUU212" s="1"/>
      <c r="EUW212" s="1"/>
      <c r="EUX212" s="3"/>
      <c r="EUY212" s="1"/>
      <c r="EVA212" s="1"/>
      <c r="EVF212" s="1"/>
      <c r="EVG212" s="1"/>
      <c r="EVK212" s="1"/>
      <c r="EVM212" s="1"/>
      <c r="EVN212" s="3"/>
      <c r="EVO212" s="1"/>
      <c r="EVQ212" s="1"/>
      <c r="EVV212" s="1"/>
      <c r="EVW212" s="1"/>
      <c r="EVX212" s="1"/>
      <c r="EWB212" s="1"/>
      <c r="EWD212" s="1"/>
      <c r="EWE212" s="3"/>
      <c r="EWF212" s="1"/>
      <c r="EWH212" s="1"/>
      <c r="EWM212" s="1"/>
      <c r="EWN212" s="1"/>
      <c r="EWR212" s="1"/>
      <c r="EWT212" s="1"/>
      <c r="EWU212" s="3"/>
      <c r="EWV212" s="1"/>
      <c r="EWX212" s="1"/>
      <c r="EXC212" s="1"/>
      <c r="EXD212" s="1"/>
      <c r="EXE212" s="1"/>
      <c r="EXI212" s="1"/>
      <c r="EXK212" s="1"/>
      <c r="EXL212" s="3"/>
      <c r="EXM212" s="1"/>
      <c r="EXO212" s="1"/>
      <c r="EXT212" s="1"/>
      <c r="EXU212" s="1"/>
      <c r="EXY212" s="1"/>
      <c r="EYA212" s="1"/>
      <c r="EYB212" s="3"/>
      <c r="EYC212" s="1"/>
      <c r="EYE212" s="1"/>
      <c r="EYJ212" s="1"/>
      <c r="EYK212" s="1"/>
      <c r="EYL212" s="1"/>
      <c r="EYP212" s="1"/>
      <c r="EYR212" s="1"/>
      <c r="EYS212" s="3"/>
      <c r="EYT212" s="1"/>
      <c r="EYV212" s="1"/>
      <c r="EZA212" s="1"/>
      <c r="EZB212" s="1"/>
      <c r="EZF212" s="1"/>
      <c r="EZH212" s="1"/>
      <c r="EZI212" s="3"/>
      <c r="EZJ212" s="1"/>
      <c r="EZL212" s="1"/>
      <c r="EZQ212" s="1"/>
      <c r="EZR212" s="1"/>
      <c r="EZS212" s="1"/>
      <c r="EZW212" s="1"/>
      <c r="EZY212" s="1"/>
      <c r="EZZ212" s="3"/>
      <c r="FAA212" s="1"/>
      <c r="FAC212" s="1"/>
      <c r="FAH212" s="1"/>
      <c r="FAI212" s="1"/>
      <c r="FAM212" s="1"/>
      <c r="FAO212" s="1"/>
      <c r="FAP212" s="3"/>
      <c r="FAQ212" s="1"/>
      <c r="FAS212" s="1"/>
      <c r="FAX212" s="1"/>
      <c r="FAY212" s="1"/>
      <c r="FAZ212" s="1"/>
      <c r="FBD212" s="1"/>
      <c r="FBF212" s="1"/>
      <c r="FBG212" s="3"/>
      <c r="FBH212" s="1"/>
      <c r="FBJ212" s="1"/>
      <c r="FBO212" s="1"/>
      <c r="FBP212" s="1"/>
      <c r="FBT212" s="1"/>
      <c r="FBV212" s="1"/>
      <c r="FBW212" s="3"/>
      <c r="FBX212" s="1"/>
      <c r="FBZ212" s="1"/>
      <c r="FCE212" s="1"/>
      <c r="FCF212" s="1"/>
      <c r="FCG212" s="1"/>
      <c r="FCK212" s="1"/>
      <c r="FCM212" s="1"/>
      <c r="FCN212" s="3"/>
      <c r="FCO212" s="1"/>
      <c r="FCQ212" s="1"/>
      <c r="FCV212" s="1"/>
      <c r="FCW212" s="1"/>
      <c r="FDA212" s="1"/>
      <c r="FDC212" s="1"/>
      <c r="FDD212" s="3"/>
      <c r="FDE212" s="1"/>
      <c r="FDG212" s="1"/>
      <c r="FDL212" s="1"/>
      <c r="FDM212" s="1"/>
      <c r="FDN212" s="1"/>
      <c r="FDR212" s="1"/>
      <c r="FDT212" s="1"/>
      <c r="FDU212" s="3"/>
      <c r="FDV212" s="1"/>
      <c r="FDX212" s="1"/>
      <c r="FEC212" s="1"/>
      <c r="FED212" s="1"/>
      <c r="FEH212" s="1"/>
      <c r="FEJ212" s="1"/>
      <c r="FEK212" s="3"/>
      <c r="FEL212" s="1"/>
      <c r="FEN212" s="1"/>
      <c r="FES212" s="1"/>
      <c r="FET212" s="1"/>
      <c r="FEU212" s="1"/>
      <c r="FEY212" s="1"/>
      <c r="FFA212" s="1"/>
      <c r="FFB212" s="3"/>
      <c r="FFC212" s="1"/>
      <c r="FFE212" s="1"/>
      <c r="FFJ212" s="1"/>
      <c r="FFK212" s="1"/>
      <c r="FFO212" s="1"/>
      <c r="FFQ212" s="1"/>
      <c r="FFR212" s="3"/>
      <c r="FFS212" s="1"/>
      <c r="FFU212" s="1"/>
      <c r="FFZ212" s="1"/>
      <c r="FGA212" s="1"/>
      <c r="FGB212" s="1"/>
      <c r="FGF212" s="1"/>
      <c r="FGH212" s="1"/>
      <c r="FGI212" s="3"/>
      <c r="FGJ212" s="1"/>
      <c r="FGL212" s="1"/>
      <c r="FGQ212" s="1"/>
      <c r="FGR212" s="1"/>
      <c r="FGV212" s="1"/>
      <c r="FGX212" s="1"/>
      <c r="FGY212" s="3"/>
      <c r="FGZ212" s="1"/>
      <c r="FHB212" s="1"/>
      <c r="FHG212" s="1"/>
      <c r="FHH212" s="1"/>
      <c r="FHI212" s="1"/>
      <c r="FHM212" s="1"/>
      <c r="FHO212" s="1"/>
      <c r="FHP212" s="3"/>
      <c r="FHQ212" s="1"/>
      <c r="FHS212" s="1"/>
      <c r="FHX212" s="1"/>
      <c r="FHY212" s="1"/>
      <c r="FIC212" s="1"/>
      <c r="FIE212" s="1"/>
      <c r="FIF212" s="3"/>
      <c r="FIG212" s="1"/>
      <c r="FII212" s="1"/>
      <c r="FIN212" s="1"/>
      <c r="FIO212" s="1"/>
      <c r="FIP212" s="1"/>
      <c r="FIT212" s="1"/>
      <c r="FIV212" s="1"/>
      <c r="FIW212" s="3"/>
      <c r="FIX212" s="1"/>
      <c r="FIZ212" s="1"/>
      <c r="FJE212" s="1"/>
      <c r="FJF212" s="1"/>
      <c r="FJJ212" s="1"/>
      <c r="FJL212" s="1"/>
      <c r="FJM212" s="3"/>
      <c r="FJN212" s="1"/>
      <c r="FJP212" s="1"/>
      <c r="FJU212" s="1"/>
      <c r="FJV212" s="1"/>
      <c r="FJW212" s="1"/>
      <c r="FKA212" s="1"/>
      <c r="FKC212" s="1"/>
      <c r="FKD212" s="3"/>
      <c r="FKE212" s="1"/>
      <c r="FKG212" s="1"/>
      <c r="FKL212" s="1"/>
      <c r="FKM212" s="1"/>
      <c r="FKQ212" s="1"/>
      <c r="FKS212" s="1"/>
      <c r="FKT212" s="3"/>
      <c r="FKU212" s="1"/>
      <c r="FKW212" s="1"/>
      <c r="FLB212" s="1"/>
      <c r="FLC212" s="1"/>
      <c r="FLD212" s="1"/>
      <c r="FLH212" s="1"/>
      <c r="FLJ212" s="1"/>
      <c r="FLK212" s="3"/>
      <c r="FLL212" s="1"/>
      <c r="FLN212" s="1"/>
      <c r="FLS212" s="1"/>
      <c r="FLT212" s="1"/>
      <c r="FLX212" s="1"/>
      <c r="FLZ212" s="1"/>
      <c r="FMA212" s="3"/>
      <c r="FMB212" s="1"/>
      <c r="FMD212" s="1"/>
      <c r="FMI212" s="1"/>
      <c r="FMJ212" s="1"/>
      <c r="FMK212" s="1"/>
      <c r="FMO212" s="1"/>
      <c r="FMQ212" s="1"/>
      <c r="FMR212" s="3"/>
      <c r="FMS212" s="1"/>
      <c r="FMU212" s="1"/>
      <c r="FMZ212" s="1"/>
      <c r="FNA212" s="1"/>
      <c r="FNE212" s="1"/>
      <c r="FNG212" s="1"/>
      <c r="FNH212" s="3"/>
      <c r="FNI212" s="1"/>
      <c r="FNK212" s="1"/>
      <c r="FNP212" s="1"/>
      <c r="FNQ212" s="1"/>
      <c r="FNR212" s="1"/>
      <c r="FNV212" s="1"/>
      <c r="FNX212" s="1"/>
      <c r="FNY212" s="3"/>
      <c r="FNZ212" s="1"/>
      <c r="FOB212" s="1"/>
      <c r="FOG212" s="1"/>
      <c r="FOH212" s="1"/>
      <c r="FOL212" s="1"/>
      <c r="FON212" s="1"/>
      <c r="FOO212" s="3"/>
      <c r="FOP212" s="1"/>
      <c r="FOR212" s="1"/>
      <c r="FOW212" s="1"/>
      <c r="FOX212" s="1"/>
      <c r="FOY212" s="1"/>
      <c r="FPC212" s="1"/>
      <c r="FPE212" s="1"/>
      <c r="FPF212" s="3"/>
      <c r="FPG212" s="1"/>
      <c r="FPI212" s="1"/>
      <c r="FPN212" s="1"/>
      <c r="FPO212" s="1"/>
      <c r="FPS212" s="1"/>
      <c r="FPU212" s="1"/>
      <c r="FPV212" s="3"/>
      <c r="FPW212" s="1"/>
      <c r="FPY212" s="1"/>
      <c r="FQD212" s="1"/>
      <c r="FQE212" s="1"/>
      <c r="FQF212" s="1"/>
      <c r="FQJ212" s="1"/>
      <c r="FQL212" s="1"/>
      <c r="FQM212" s="3"/>
      <c r="FQN212" s="1"/>
      <c r="FQP212" s="1"/>
      <c r="FQU212" s="1"/>
      <c r="FQV212" s="1"/>
      <c r="FQZ212" s="1"/>
      <c r="FRB212" s="1"/>
      <c r="FRC212" s="3"/>
      <c r="FRD212" s="1"/>
      <c r="FRF212" s="1"/>
      <c r="FRK212" s="1"/>
      <c r="FRL212" s="1"/>
      <c r="FRM212" s="1"/>
      <c r="FRQ212" s="1"/>
      <c r="FRS212" s="1"/>
      <c r="FRT212" s="3"/>
      <c r="FRU212" s="1"/>
      <c r="FRW212" s="1"/>
      <c r="FSB212" s="1"/>
      <c r="FSC212" s="1"/>
      <c r="FSG212" s="1"/>
      <c r="FSI212" s="1"/>
      <c r="FSJ212" s="3"/>
      <c r="FSK212" s="1"/>
      <c r="FSM212" s="1"/>
      <c r="FSR212" s="1"/>
      <c r="FSS212" s="1"/>
      <c r="FST212" s="1"/>
      <c r="FSX212" s="1"/>
      <c r="FSZ212" s="1"/>
      <c r="FTA212" s="3"/>
      <c r="FTB212" s="1"/>
      <c r="FTD212" s="1"/>
      <c r="FTI212" s="1"/>
      <c r="FTJ212" s="1"/>
      <c r="FTN212" s="1"/>
      <c r="FTP212" s="1"/>
      <c r="FTQ212" s="3"/>
      <c r="FTR212" s="1"/>
      <c r="FTT212" s="1"/>
      <c r="FTY212" s="1"/>
      <c r="FTZ212" s="1"/>
      <c r="FUA212" s="1"/>
      <c r="FUE212" s="1"/>
      <c r="FUG212" s="1"/>
      <c r="FUH212" s="3"/>
      <c r="FUI212" s="1"/>
      <c r="FUK212" s="1"/>
      <c r="FUP212" s="1"/>
      <c r="FUQ212" s="1"/>
      <c r="FUU212" s="1"/>
      <c r="FUW212" s="1"/>
      <c r="FUX212" s="3"/>
      <c r="FUY212" s="1"/>
      <c r="FVA212" s="1"/>
      <c r="FVF212" s="1"/>
      <c r="FVG212" s="1"/>
      <c r="FVH212" s="1"/>
      <c r="FVL212" s="1"/>
      <c r="FVN212" s="1"/>
      <c r="FVO212" s="3"/>
      <c r="FVP212" s="1"/>
      <c r="FVR212" s="1"/>
      <c r="FVW212" s="1"/>
      <c r="FVX212" s="1"/>
      <c r="FWB212" s="1"/>
      <c r="FWD212" s="1"/>
      <c r="FWE212" s="3"/>
      <c r="FWF212" s="1"/>
      <c r="FWH212" s="1"/>
      <c r="FWM212" s="1"/>
      <c r="FWN212" s="1"/>
      <c r="FWO212" s="1"/>
      <c r="FWS212" s="1"/>
      <c r="FWU212" s="1"/>
      <c r="FWV212" s="3"/>
      <c r="FWW212" s="1"/>
      <c r="FWY212" s="1"/>
      <c r="FXD212" s="1"/>
      <c r="FXE212" s="1"/>
      <c r="FXI212" s="1"/>
      <c r="FXK212" s="1"/>
      <c r="FXL212" s="3"/>
      <c r="FXM212" s="1"/>
      <c r="FXO212" s="1"/>
      <c r="FXT212" s="1"/>
      <c r="FXU212" s="1"/>
      <c r="FXV212" s="1"/>
      <c r="FXZ212" s="1"/>
      <c r="FYB212" s="1"/>
      <c r="FYC212" s="3"/>
      <c r="FYD212" s="1"/>
      <c r="FYF212" s="1"/>
      <c r="FYK212" s="1"/>
      <c r="FYL212" s="1"/>
      <c r="FYP212" s="1"/>
      <c r="FYR212" s="1"/>
      <c r="FYS212" s="3"/>
      <c r="FYT212" s="1"/>
      <c r="FYV212" s="1"/>
      <c r="FZA212" s="1"/>
      <c r="FZB212" s="1"/>
      <c r="FZC212" s="1"/>
      <c r="FZG212" s="1"/>
      <c r="FZI212" s="1"/>
      <c r="FZJ212" s="3"/>
      <c r="FZK212" s="1"/>
      <c r="FZM212" s="1"/>
      <c r="FZR212" s="1"/>
      <c r="FZS212" s="1"/>
      <c r="FZW212" s="1"/>
      <c r="FZY212" s="1"/>
      <c r="FZZ212" s="3"/>
      <c r="GAA212" s="1"/>
      <c r="GAC212" s="1"/>
      <c r="GAH212" s="1"/>
      <c r="GAI212" s="1"/>
      <c r="GAJ212" s="1"/>
      <c r="GAN212" s="1"/>
      <c r="GAP212" s="1"/>
      <c r="GAQ212" s="3"/>
      <c r="GAR212" s="1"/>
      <c r="GAT212" s="1"/>
      <c r="GAY212" s="1"/>
      <c r="GAZ212" s="1"/>
      <c r="GBD212" s="1"/>
      <c r="GBF212" s="1"/>
      <c r="GBG212" s="3"/>
      <c r="GBH212" s="1"/>
      <c r="GBJ212" s="1"/>
      <c r="GBO212" s="1"/>
      <c r="GBP212" s="1"/>
      <c r="GBQ212" s="1"/>
      <c r="GBU212" s="1"/>
      <c r="GBW212" s="1"/>
      <c r="GBX212" s="3"/>
      <c r="GBY212" s="1"/>
      <c r="GCA212" s="1"/>
      <c r="GCF212" s="1"/>
      <c r="GCG212" s="1"/>
      <c r="GCK212" s="1"/>
      <c r="GCM212" s="1"/>
      <c r="GCN212" s="3"/>
      <c r="GCO212" s="1"/>
      <c r="GCQ212" s="1"/>
      <c r="GCV212" s="1"/>
      <c r="GCW212" s="1"/>
      <c r="GCX212" s="1"/>
      <c r="GDB212" s="1"/>
      <c r="GDD212" s="1"/>
      <c r="GDE212" s="3"/>
      <c r="GDF212" s="1"/>
      <c r="GDH212" s="1"/>
      <c r="GDM212" s="1"/>
      <c r="GDN212" s="1"/>
      <c r="GDR212" s="1"/>
      <c r="GDT212" s="1"/>
      <c r="GDU212" s="3"/>
      <c r="GDV212" s="1"/>
      <c r="GDX212" s="1"/>
      <c r="GEC212" s="1"/>
      <c r="GED212" s="1"/>
      <c r="GEE212" s="1"/>
      <c r="GEI212" s="1"/>
      <c r="GEK212" s="1"/>
      <c r="GEL212" s="3"/>
      <c r="GEM212" s="1"/>
      <c r="GEO212" s="1"/>
      <c r="GET212" s="1"/>
      <c r="GEU212" s="1"/>
      <c r="GEY212" s="1"/>
      <c r="GFA212" s="1"/>
      <c r="GFB212" s="3"/>
      <c r="GFC212" s="1"/>
      <c r="GFE212" s="1"/>
      <c r="GFJ212" s="1"/>
      <c r="GFK212" s="1"/>
      <c r="GFL212" s="1"/>
      <c r="GFP212" s="1"/>
      <c r="GFR212" s="1"/>
      <c r="GFS212" s="3"/>
      <c r="GFT212" s="1"/>
      <c r="GFV212" s="1"/>
      <c r="GGA212" s="1"/>
      <c r="GGB212" s="1"/>
      <c r="GGF212" s="1"/>
      <c r="GGH212" s="1"/>
      <c r="GGI212" s="3"/>
      <c r="GGJ212" s="1"/>
      <c r="GGL212" s="1"/>
      <c r="GGQ212" s="1"/>
      <c r="GGR212" s="1"/>
      <c r="GGS212" s="1"/>
      <c r="GGW212" s="1"/>
      <c r="GGY212" s="1"/>
      <c r="GGZ212" s="3"/>
      <c r="GHA212" s="1"/>
      <c r="GHC212" s="1"/>
      <c r="GHH212" s="1"/>
      <c r="GHI212" s="1"/>
      <c r="GHM212" s="1"/>
      <c r="GHO212" s="1"/>
      <c r="GHP212" s="3"/>
      <c r="GHQ212" s="1"/>
      <c r="GHS212" s="1"/>
      <c r="GHX212" s="1"/>
      <c r="GHY212" s="1"/>
      <c r="GHZ212" s="1"/>
      <c r="GID212" s="1"/>
      <c r="GIF212" s="1"/>
      <c r="GIG212" s="3"/>
      <c r="GIH212" s="1"/>
      <c r="GIJ212" s="1"/>
      <c r="GIO212" s="1"/>
      <c r="GIP212" s="1"/>
      <c r="GIT212" s="1"/>
      <c r="GIV212" s="1"/>
      <c r="GIW212" s="3"/>
      <c r="GIX212" s="1"/>
      <c r="GIZ212" s="1"/>
      <c r="GJE212" s="1"/>
      <c r="GJF212" s="1"/>
      <c r="GJG212" s="1"/>
      <c r="GJK212" s="1"/>
      <c r="GJM212" s="1"/>
      <c r="GJN212" s="3"/>
      <c r="GJO212" s="1"/>
      <c r="GJQ212" s="1"/>
      <c r="GJV212" s="1"/>
      <c r="GJW212" s="1"/>
      <c r="GKA212" s="1"/>
      <c r="GKC212" s="1"/>
      <c r="GKD212" s="3"/>
      <c r="GKE212" s="1"/>
      <c r="GKG212" s="1"/>
      <c r="GKL212" s="1"/>
      <c r="GKM212" s="1"/>
      <c r="GKN212" s="1"/>
      <c r="GKR212" s="1"/>
      <c r="GKT212" s="1"/>
      <c r="GKU212" s="3"/>
      <c r="GKV212" s="1"/>
      <c r="GKX212" s="1"/>
      <c r="GLC212" s="1"/>
      <c r="GLD212" s="1"/>
      <c r="GLH212" s="1"/>
      <c r="GLJ212" s="1"/>
      <c r="GLK212" s="3"/>
      <c r="GLL212" s="1"/>
      <c r="GLN212" s="1"/>
      <c r="GLS212" s="1"/>
      <c r="GLT212" s="1"/>
      <c r="GLU212" s="1"/>
      <c r="GLY212" s="1"/>
      <c r="GMA212" s="1"/>
      <c r="GMB212" s="3"/>
      <c r="GMC212" s="1"/>
      <c r="GME212" s="1"/>
      <c r="GMJ212" s="1"/>
      <c r="GMK212" s="1"/>
      <c r="GMO212" s="1"/>
      <c r="GMQ212" s="1"/>
      <c r="GMR212" s="3"/>
      <c r="GMS212" s="1"/>
      <c r="GMU212" s="1"/>
      <c r="GMZ212" s="1"/>
      <c r="GNA212" s="1"/>
      <c r="GNB212" s="1"/>
      <c r="GNF212" s="1"/>
      <c r="GNH212" s="1"/>
      <c r="GNI212" s="3"/>
      <c r="GNJ212" s="1"/>
      <c r="GNL212" s="1"/>
      <c r="GNQ212" s="1"/>
      <c r="GNR212" s="1"/>
      <c r="GNV212" s="1"/>
      <c r="GNX212" s="1"/>
      <c r="GNY212" s="3"/>
      <c r="GNZ212" s="1"/>
      <c r="GOB212" s="1"/>
      <c r="GOG212" s="1"/>
      <c r="GOH212" s="1"/>
      <c r="GOI212" s="1"/>
      <c r="GOM212" s="1"/>
      <c r="GOO212" s="1"/>
      <c r="GOP212" s="3"/>
      <c r="GOQ212" s="1"/>
      <c r="GOS212" s="1"/>
      <c r="GOX212" s="1"/>
      <c r="GOY212" s="1"/>
      <c r="GPC212" s="1"/>
      <c r="GPE212" s="1"/>
      <c r="GPF212" s="3"/>
      <c r="GPG212" s="1"/>
      <c r="GPI212" s="1"/>
      <c r="GPN212" s="1"/>
      <c r="GPO212" s="1"/>
      <c r="GPP212" s="1"/>
      <c r="GPT212" s="1"/>
      <c r="GPV212" s="1"/>
      <c r="GPW212" s="3"/>
      <c r="GPX212" s="1"/>
      <c r="GPZ212" s="1"/>
      <c r="GQE212" s="1"/>
      <c r="GQF212" s="1"/>
      <c r="GQJ212" s="1"/>
      <c r="GQL212" s="1"/>
      <c r="GQM212" s="3"/>
      <c r="GQN212" s="1"/>
      <c r="GQP212" s="1"/>
      <c r="GQU212" s="1"/>
      <c r="GQV212" s="1"/>
      <c r="GQW212" s="1"/>
      <c r="GRA212" s="1"/>
      <c r="GRC212" s="1"/>
      <c r="GRD212" s="3"/>
      <c r="GRE212" s="1"/>
      <c r="GRG212" s="1"/>
      <c r="GRL212" s="1"/>
      <c r="GRM212" s="1"/>
      <c r="GRQ212" s="1"/>
      <c r="GRS212" s="1"/>
      <c r="GRT212" s="3"/>
      <c r="GRU212" s="1"/>
      <c r="GRW212" s="1"/>
      <c r="GSB212" s="1"/>
      <c r="GSC212" s="1"/>
      <c r="GSD212" s="1"/>
      <c r="GSH212" s="1"/>
      <c r="GSJ212" s="1"/>
      <c r="GSK212" s="3"/>
      <c r="GSL212" s="1"/>
      <c r="GSN212" s="1"/>
      <c r="GSS212" s="1"/>
      <c r="GST212" s="1"/>
      <c r="GSX212" s="1"/>
      <c r="GSZ212" s="1"/>
      <c r="GTA212" s="3"/>
      <c r="GTB212" s="1"/>
      <c r="GTD212" s="1"/>
      <c r="GTI212" s="1"/>
      <c r="GTJ212" s="1"/>
      <c r="GTK212" s="1"/>
      <c r="GTO212" s="1"/>
      <c r="GTQ212" s="1"/>
      <c r="GTR212" s="3"/>
      <c r="GTS212" s="1"/>
      <c r="GTU212" s="1"/>
      <c r="GTZ212" s="1"/>
      <c r="GUA212" s="1"/>
      <c r="GUE212" s="1"/>
      <c r="GUG212" s="1"/>
      <c r="GUH212" s="3"/>
      <c r="GUI212" s="1"/>
      <c r="GUK212" s="1"/>
      <c r="GUP212" s="1"/>
      <c r="GUQ212" s="1"/>
      <c r="GUR212" s="1"/>
      <c r="GUV212" s="1"/>
      <c r="GUX212" s="1"/>
      <c r="GUY212" s="3"/>
      <c r="GUZ212" s="1"/>
      <c r="GVB212" s="1"/>
      <c r="GVG212" s="1"/>
      <c r="GVH212" s="1"/>
      <c r="GVL212" s="1"/>
      <c r="GVN212" s="1"/>
      <c r="GVO212" s="3"/>
      <c r="GVP212" s="1"/>
      <c r="GVR212" s="1"/>
      <c r="GVW212" s="1"/>
      <c r="GVX212" s="1"/>
      <c r="GVY212" s="1"/>
      <c r="GWC212" s="1"/>
      <c r="GWE212" s="1"/>
      <c r="GWF212" s="3"/>
      <c r="GWG212" s="1"/>
      <c r="GWI212" s="1"/>
      <c r="GWN212" s="1"/>
      <c r="GWO212" s="1"/>
      <c r="GWS212" s="1"/>
      <c r="GWU212" s="1"/>
      <c r="GWV212" s="3"/>
      <c r="GWW212" s="1"/>
      <c r="GWY212" s="1"/>
      <c r="GXD212" s="1"/>
      <c r="GXE212" s="1"/>
      <c r="GXF212" s="1"/>
      <c r="GXJ212" s="1"/>
      <c r="GXL212" s="1"/>
      <c r="GXM212" s="3"/>
      <c r="GXN212" s="1"/>
      <c r="GXP212" s="1"/>
      <c r="GXU212" s="1"/>
      <c r="GXV212" s="1"/>
      <c r="GXZ212" s="1"/>
      <c r="GYB212" s="1"/>
      <c r="GYC212" s="3"/>
      <c r="GYD212" s="1"/>
      <c r="GYF212" s="1"/>
      <c r="GYK212" s="1"/>
      <c r="GYL212" s="1"/>
      <c r="GYM212" s="1"/>
      <c r="GYQ212" s="1"/>
      <c r="GYS212" s="1"/>
      <c r="GYT212" s="3"/>
      <c r="GYU212" s="1"/>
      <c r="GYW212" s="1"/>
      <c r="GZB212" s="1"/>
      <c r="GZC212" s="1"/>
      <c r="GZG212" s="1"/>
      <c r="GZI212" s="1"/>
      <c r="GZJ212" s="3"/>
      <c r="GZK212" s="1"/>
      <c r="GZM212" s="1"/>
      <c r="GZR212" s="1"/>
      <c r="GZS212" s="1"/>
      <c r="GZT212" s="1"/>
      <c r="GZX212" s="1"/>
      <c r="GZZ212" s="1"/>
      <c r="HAA212" s="3"/>
      <c r="HAB212" s="1"/>
      <c r="HAD212" s="1"/>
      <c r="HAI212" s="1"/>
      <c r="HAJ212" s="1"/>
      <c r="HAN212" s="1"/>
      <c r="HAP212" s="1"/>
      <c r="HAQ212" s="3"/>
      <c r="HAR212" s="1"/>
      <c r="HAT212" s="1"/>
      <c r="HAY212" s="1"/>
      <c r="HAZ212" s="1"/>
      <c r="HBA212" s="1"/>
      <c r="HBE212" s="1"/>
      <c r="HBG212" s="1"/>
      <c r="HBH212" s="3"/>
      <c r="HBI212" s="1"/>
      <c r="HBK212" s="1"/>
      <c r="HBP212" s="1"/>
      <c r="HBQ212" s="1"/>
      <c r="HBU212" s="1"/>
      <c r="HBW212" s="1"/>
      <c r="HBX212" s="3"/>
      <c r="HBY212" s="1"/>
      <c r="HCA212" s="1"/>
      <c r="HCF212" s="1"/>
      <c r="HCG212" s="1"/>
      <c r="HCH212" s="1"/>
      <c r="HCL212" s="1"/>
      <c r="HCN212" s="1"/>
      <c r="HCO212" s="3"/>
      <c r="HCP212" s="1"/>
      <c r="HCR212" s="1"/>
      <c r="HCW212" s="1"/>
      <c r="HCX212" s="1"/>
      <c r="HDB212" s="1"/>
      <c r="HDD212" s="1"/>
      <c r="HDE212" s="3"/>
      <c r="HDF212" s="1"/>
      <c r="HDH212" s="1"/>
      <c r="HDM212" s="1"/>
      <c r="HDN212" s="1"/>
      <c r="HDO212" s="1"/>
      <c r="HDS212" s="1"/>
      <c r="HDU212" s="1"/>
      <c r="HDV212" s="3"/>
      <c r="HDW212" s="1"/>
      <c r="HDY212" s="1"/>
      <c r="HED212" s="1"/>
      <c r="HEE212" s="1"/>
      <c r="HEI212" s="1"/>
      <c r="HEK212" s="1"/>
      <c r="HEL212" s="3"/>
      <c r="HEM212" s="1"/>
      <c r="HEO212" s="1"/>
      <c r="HET212" s="1"/>
      <c r="HEU212" s="1"/>
      <c r="HEV212" s="1"/>
      <c r="HEZ212" s="1"/>
      <c r="HFB212" s="1"/>
      <c r="HFC212" s="3"/>
      <c r="HFD212" s="1"/>
      <c r="HFF212" s="1"/>
      <c r="HFK212" s="1"/>
      <c r="HFL212" s="1"/>
      <c r="HFP212" s="1"/>
      <c r="HFR212" s="1"/>
      <c r="HFS212" s="3"/>
      <c r="HFT212" s="1"/>
      <c r="HFV212" s="1"/>
      <c r="HGA212" s="1"/>
      <c r="HGB212" s="1"/>
      <c r="HGC212" s="1"/>
      <c r="HGG212" s="1"/>
      <c r="HGI212" s="1"/>
      <c r="HGJ212" s="3"/>
      <c r="HGK212" s="1"/>
      <c r="HGM212" s="1"/>
      <c r="HGR212" s="1"/>
      <c r="HGS212" s="1"/>
      <c r="HGW212" s="1"/>
      <c r="HGY212" s="1"/>
      <c r="HGZ212" s="3"/>
      <c r="HHA212" s="1"/>
      <c r="HHC212" s="1"/>
      <c r="HHH212" s="1"/>
      <c r="HHI212" s="1"/>
      <c r="HHJ212" s="1"/>
      <c r="HHN212" s="1"/>
      <c r="HHP212" s="1"/>
      <c r="HHQ212" s="3"/>
      <c r="HHR212" s="1"/>
      <c r="HHT212" s="1"/>
      <c r="HHY212" s="1"/>
      <c r="HHZ212" s="1"/>
      <c r="HID212" s="1"/>
      <c r="HIF212" s="1"/>
      <c r="HIG212" s="3"/>
      <c r="HIH212" s="1"/>
      <c r="HIJ212" s="1"/>
      <c r="HIO212" s="1"/>
      <c r="HIP212" s="1"/>
      <c r="HIQ212" s="1"/>
      <c r="HIU212" s="1"/>
      <c r="HIW212" s="1"/>
      <c r="HIX212" s="3"/>
      <c r="HIY212" s="1"/>
      <c r="HJA212" s="1"/>
      <c r="HJF212" s="1"/>
      <c r="HJG212" s="1"/>
      <c r="HJK212" s="1"/>
      <c r="HJM212" s="1"/>
      <c r="HJN212" s="3"/>
      <c r="HJO212" s="1"/>
      <c r="HJQ212" s="1"/>
      <c r="HJV212" s="1"/>
      <c r="HJW212" s="1"/>
      <c r="HJX212" s="1"/>
      <c r="HKB212" s="1"/>
      <c r="HKD212" s="1"/>
      <c r="HKE212" s="3"/>
      <c r="HKF212" s="1"/>
      <c r="HKH212" s="1"/>
      <c r="HKM212" s="1"/>
      <c r="HKN212" s="1"/>
      <c r="HKR212" s="1"/>
      <c r="HKT212" s="1"/>
      <c r="HKU212" s="3"/>
      <c r="HKV212" s="1"/>
      <c r="HKX212" s="1"/>
      <c r="HLC212" s="1"/>
      <c r="HLD212" s="1"/>
      <c r="HLE212" s="1"/>
      <c r="HLI212" s="1"/>
      <c r="HLK212" s="1"/>
      <c r="HLL212" s="3"/>
      <c r="HLM212" s="1"/>
      <c r="HLO212" s="1"/>
      <c r="HLT212" s="1"/>
      <c r="HLU212" s="1"/>
      <c r="HLY212" s="1"/>
      <c r="HMA212" s="1"/>
      <c r="HMB212" s="3"/>
      <c r="HMC212" s="1"/>
      <c r="HME212" s="1"/>
      <c r="HMJ212" s="1"/>
      <c r="HMK212" s="1"/>
      <c r="HML212" s="1"/>
      <c r="HMP212" s="1"/>
      <c r="HMR212" s="1"/>
      <c r="HMS212" s="3"/>
      <c r="HMT212" s="1"/>
      <c r="HMV212" s="1"/>
      <c r="HNA212" s="1"/>
      <c r="HNB212" s="1"/>
      <c r="HNF212" s="1"/>
      <c r="HNH212" s="1"/>
      <c r="HNI212" s="3"/>
      <c r="HNJ212" s="1"/>
      <c r="HNL212" s="1"/>
      <c r="HNQ212" s="1"/>
      <c r="HNR212" s="1"/>
      <c r="HNS212" s="1"/>
      <c r="HNW212" s="1"/>
      <c r="HNY212" s="1"/>
      <c r="HNZ212" s="3"/>
      <c r="HOA212" s="1"/>
      <c r="HOC212" s="1"/>
      <c r="HOH212" s="1"/>
      <c r="HOI212" s="1"/>
      <c r="HOM212" s="1"/>
      <c r="HOO212" s="1"/>
      <c r="HOP212" s="3"/>
      <c r="HOQ212" s="1"/>
      <c r="HOS212" s="1"/>
      <c r="HOX212" s="1"/>
      <c r="HOY212" s="1"/>
      <c r="HOZ212" s="1"/>
      <c r="HPD212" s="1"/>
      <c r="HPF212" s="1"/>
      <c r="HPG212" s="3"/>
      <c r="HPH212" s="1"/>
      <c r="HPJ212" s="1"/>
      <c r="HPO212" s="1"/>
      <c r="HPP212" s="1"/>
      <c r="HPT212" s="1"/>
      <c r="HPV212" s="1"/>
      <c r="HPW212" s="3"/>
      <c r="HPX212" s="1"/>
      <c r="HPZ212" s="1"/>
      <c r="HQE212" s="1"/>
      <c r="HQF212" s="1"/>
      <c r="HQG212" s="1"/>
      <c r="HQK212" s="1"/>
      <c r="HQM212" s="1"/>
      <c r="HQN212" s="3"/>
      <c r="HQO212" s="1"/>
      <c r="HQQ212" s="1"/>
      <c r="HQV212" s="1"/>
      <c r="HQW212" s="1"/>
      <c r="HRA212" s="1"/>
      <c r="HRC212" s="1"/>
      <c r="HRD212" s="3"/>
      <c r="HRE212" s="1"/>
      <c r="HRG212" s="1"/>
      <c r="HRL212" s="1"/>
      <c r="HRM212" s="1"/>
      <c r="HRN212" s="1"/>
      <c r="HRR212" s="1"/>
      <c r="HRT212" s="1"/>
      <c r="HRU212" s="3"/>
      <c r="HRV212" s="1"/>
      <c r="HRX212" s="1"/>
      <c r="HSC212" s="1"/>
      <c r="HSD212" s="1"/>
      <c r="HSH212" s="1"/>
      <c r="HSJ212" s="1"/>
      <c r="HSK212" s="3"/>
      <c r="HSL212" s="1"/>
      <c r="HSN212" s="1"/>
      <c r="HSS212" s="1"/>
      <c r="HST212" s="1"/>
      <c r="HSU212" s="1"/>
      <c r="HSY212" s="1"/>
      <c r="HTA212" s="1"/>
      <c r="HTB212" s="3"/>
      <c r="HTC212" s="1"/>
      <c r="HTE212" s="1"/>
      <c r="HTJ212" s="1"/>
      <c r="HTK212" s="1"/>
      <c r="HTO212" s="1"/>
      <c r="HTQ212" s="1"/>
      <c r="HTR212" s="3"/>
      <c r="HTS212" s="1"/>
      <c r="HTU212" s="1"/>
      <c r="HTZ212" s="1"/>
      <c r="HUA212" s="1"/>
      <c r="HUB212" s="1"/>
      <c r="HUF212" s="1"/>
      <c r="HUH212" s="1"/>
      <c r="HUI212" s="3"/>
      <c r="HUJ212" s="1"/>
      <c r="HUL212" s="1"/>
      <c r="HUQ212" s="1"/>
      <c r="HUR212" s="1"/>
      <c r="HUV212" s="1"/>
      <c r="HUX212" s="1"/>
      <c r="HUY212" s="3"/>
      <c r="HUZ212" s="1"/>
      <c r="HVB212" s="1"/>
      <c r="HVG212" s="1"/>
      <c r="HVH212" s="1"/>
      <c r="HVI212" s="1"/>
      <c r="HVM212" s="1"/>
      <c r="HVO212" s="1"/>
      <c r="HVP212" s="3"/>
      <c r="HVQ212" s="1"/>
      <c r="HVS212" s="1"/>
      <c r="HVX212" s="1"/>
      <c r="HVY212" s="1"/>
      <c r="HWC212" s="1"/>
      <c r="HWE212" s="1"/>
      <c r="HWF212" s="3"/>
      <c r="HWG212" s="1"/>
      <c r="HWI212" s="1"/>
      <c r="HWN212" s="1"/>
      <c r="HWO212" s="1"/>
      <c r="HWP212" s="1"/>
      <c r="HWT212" s="1"/>
      <c r="HWV212" s="1"/>
      <c r="HWW212" s="3"/>
      <c r="HWX212" s="1"/>
      <c r="HWZ212" s="1"/>
      <c r="HXE212" s="1"/>
      <c r="HXF212" s="1"/>
      <c r="HXJ212" s="1"/>
      <c r="HXL212" s="1"/>
      <c r="HXM212" s="3"/>
      <c r="HXN212" s="1"/>
      <c r="HXP212" s="1"/>
      <c r="HXU212" s="1"/>
      <c r="HXV212" s="1"/>
      <c r="HXW212" s="1"/>
      <c r="HYA212" s="1"/>
      <c r="HYC212" s="1"/>
      <c r="HYD212" s="3"/>
      <c r="HYE212" s="1"/>
      <c r="HYG212" s="1"/>
      <c r="HYL212" s="1"/>
      <c r="HYM212" s="1"/>
      <c r="HYQ212" s="1"/>
      <c r="HYS212" s="1"/>
      <c r="HYT212" s="3"/>
      <c r="HYU212" s="1"/>
      <c r="HYW212" s="1"/>
      <c r="HZB212" s="1"/>
      <c r="HZC212" s="1"/>
      <c r="HZD212" s="1"/>
      <c r="HZH212" s="1"/>
      <c r="HZJ212" s="1"/>
      <c r="HZK212" s="3"/>
      <c r="HZL212" s="1"/>
      <c r="HZN212" s="1"/>
      <c r="HZS212" s="1"/>
      <c r="HZT212" s="1"/>
      <c r="HZX212" s="1"/>
      <c r="HZZ212" s="1"/>
      <c r="IAA212" s="3"/>
      <c r="IAB212" s="1"/>
      <c r="IAD212" s="1"/>
      <c r="IAI212" s="1"/>
      <c r="IAJ212" s="1"/>
      <c r="IAK212" s="1"/>
      <c r="IAO212" s="1"/>
      <c r="IAQ212" s="1"/>
      <c r="IAR212" s="3"/>
      <c r="IAS212" s="1"/>
      <c r="IAU212" s="1"/>
      <c r="IAZ212" s="1"/>
      <c r="IBA212" s="1"/>
      <c r="IBE212" s="1"/>
      <c r="IBG212" s="1"/>
      <c r="IBH212" s="3"/>
      <c r="IBI212" s="1"/>
      <c r="IBK212" s="1"/>
      <c r="IBP212" s="1"/>
      <c r="IBQ212" s="1"/>
      <c r="IBR212" s="1"/>
      <c r="IBV212" s="1"/>
      <c r="IBX212" s="1"/>
      <c r="IBY212" s="3"/>
      <c r="IBZ212" s="1"/>
      <c r="ICB212" s="1"/>
      <c r="ICG212" s="1"/>
      <c r="ICH212" s="1"/>
      <c r="ICL212" s="1"/>
      <c r="ICN212" s="1"/>
      <c r="ICO212" s="3"/>
      <c r="ICP212" s="1"/>
      <c r="ICR212" s="1"/>
      <c r="ICW212" s="1"/>
      <c r="ICX212" s="1"/>
      <c r="ICY212" s="1"/>
      <c r="IDC212" s="1"/>
      <c r="IDE212" s="1"/>
      <c r="IDF212" s="3"/>
      <c r="IDG212" s="1"/>
      <c r="IDI212" s="1"/>
      <c r="IDN212" s="1"/>
      <c r="IDO212" s="1"/>
      <c r="IDS212" s="1"/>
      <c r="IDU212" s="1"/>
      <c r="IDV212" s="3"/>
      <c r="IDW212" s="1"/>
      <c r="IDY212" s="1"/>
      <c r="IED212" s="1"/>
      <c r="IEE212" s="1"/>
      <c r="IEF212" s="1"/>
      <c r="IEJ212" s="1"/>
      <c r="IEL212" s="1"/>
      <c r="IEM212" s="3"/>
      <c r="IEN212" s="1"/>
      <c r="IEP212" s="1"/>
      <c r="IEU212" s="1"/>
      <c r="IEV212" s="1"/>
      <c r="IEZ212" s="1"/>
      <c r="IFB212" s="1"/>
      <c r="IFC212" s="3"/>
      <c r="IFD212" s="1"/>
      <c r="IFF212" s="1"/>
      <c r="IFK212" s="1"/>
      <c r="IFL212" s="1"/>
      <c r="IFM212" s="1"/>
      <c r="IFQ212" s="1"/>
      <c r="IFS212" s="1"/>
      <c r="IFT212" s="3"/>
      <c r="IFU212" s="1"/>
      <c r="IFW212" s="1"/>
      <c r="IGB212" s="1"/>
      <c r="IGC212" s="1"/>
      <c r="IGG212" s="1"/>
      <c r="IGI212" s="1"/>
      <c r="IGJ212" s="3"/>
      <c r="IGK212" s="1"/>
      <c r="IGM212" s="1"/>
      <c r="IGR212" s="1"/>
      <c r="IGS212" s="1"/>
      <c r="IGT212" s="1"/>
      <c r="IGX212" s="1"/>
      <c r="IGZ212" s="1"/>
      <c r="IHA212" s="3"/>
      <c r="IHB212" s="1"/>
      <c r="IHD212" s="1"/>
      <c r="IHI212" s="1"/>
      <c r="IHJ212" s="1"/>
      <c r="IHN212" s="1"/>
      <c r="IHP212" s="1"/>
      <c r="IHQ212" s="3"/>
      <c r="IHR212" s="1"/>
      <c r="IHT212" s="1"/>
      <c r="IHY212" s="1"/>
      <c r="IHZ212" s="1"/>
      <c r="IIA212" s="1"/>
      <c r="IIE212" s="1"/>
      <c r="IIG212" s="1"/>
      <c r="IIH212" s="3"/>
      <c r="III212" s="1"/>
      <c r="IIK212" s="1"/>
      <c r="IIP212" s="1"/>
      <c r="IIQ212" s="1"/>
      <c r="IIU212" s="1"/>
      <c r="IIW212" s="1"/>
      <c r="IIX212" s="3"/>
      <c r="IIY212" s="1"/>
      <c r="IJA212" s="1"/>
      <c r="IJF212" s="1"/>
      <c r="IJG212" s="1"/>
      <c r="IJH212" s="1"/>
      <c r="IJL212" s="1"/>
      <c r="IJN212" s="1"/>
      <c r="IJO212" s="3"/>
      <c r="IJP212" s="1"/>
      <c r="IJR212" s="1"/>
      <c r="IJW212" s="1"/>
      <c r="IJX212" s="1"/>
      <c r="IKB212" s="1"/>
      <c r="IKD212" s="1"/>
      <c r="IKE212" s="3"/>
      <c r="IKF212" s="1"/>
      <c r="IKH212" s="1"/>
      <c r="IKM212" s="1"/>
      <c r="IKN212" s="1"/>
      <c r="IKO212" s="1"/>
      <c r="IKS212" s="1"/>
      <c r="IKU212" s="1"/>
      <c r="IKV212" s="3"/>
      <c r="IKW212" s="1"/>
      <c r="IKY212" s="1"/>
      <c r="ILD212" s="1"/>
      <c r="ILE212" s="1"/>
      <c r="ILI212" s="1"/>
      <c r="ILK212" s="1"/>
      <c r="ILL212" s="3"/>
      <c r="ILM212" s="1"/>
      <c r="ILO212" s="1"/>
      <c r="ILT212" s="1"/>
      <c r="ILU212" s="1"/>
      <c r="ILV212" s="1"/>
      <c r="ILZ212" s="1"/>
      <c r="IMB212" s="1"/>
      <c r="IMC212" s="3"/>
      <c r="IMD212" s="1"/>
      <c r="IMF212" s="1"/>
      <c r="IMK212" s="1"/>
      <c r="IML212" s="1"/>
      <c r="IMP212" s="1"/>
      <c r="IMR212" s="1"/>
      <c r="IMS212" s="3"/>
      <c r="IMT212" s="1"/>
      <c r="IMV212" s="1"/>
      <c r="INA212" s="1"/>
      <c r="INB212" s="1"/>
      <c r="INC212" s="1"/>
      <c r="ING212" s="1"/>
      <c r="INI212" s="1"/>
      <c r="INJ212" s="3"/>
      <c r="INK212" s="1"/>
      <c r="INM212" s="1"/>
      <c r="INR212" s="1"/>
      <c r="INS212" s="1"/>
      <c r="INW212" s="1"/>
      <c r="INY212" s="1"/>
      <c r="INZ212" s="3"/>
      <c r="IOA212" s="1"/>
      <c r="IOC212" s="1"/>
      <c r="IOH212" s="1"/>
      <c r="IOI212" s="1"/>
      <c r="IOJ212" s="1"/>
      <c r="ION212" s="1"/>
      <c r="IOP212" s="1"/>
      <c r="IOQ212" s="3"/>
      <c r="IOR212" s="1"/>
      <c r="IOT212" s="1"/>
      <c r="IOY212" s="1"/>
      <c r="IOZ212" s="1"/>
      <c r="IPD212" s="1"/>
      <c r="IPF212" s="1"/>
      <c r="IPG212" s="3"/>
      <c r="IPH212" s="1"/>
      <c r="IPJ212" s="1"/>
      <c r="IPO212" s="1"/>
      <c r="IPP212" s="1"/>
      <c r="IPQ212" s="1"/>
      <c r="IPU212" s="1"/>
      <c r="IPW212" s="1"/>
      <c r="IPX212" s="3"/>
      <c r="IPY212" s="1"/>
      <c r="IQA212" s="1"/>
      <c r="IQF212" s="1"/>
      <c r="IQG212" s="1"/>
      <c r="IQK212" s="1"/>
      <c r="IQM212" s="1"/>
      <c r="IQN212" s="3"/>
      <c r="IQO212" s="1"/>
      <c r="IQQ212" s="1"/>
      <c r="IQV212" s="1"/>
      <c r="IQW212" s="1"/>
      <c r="IQX212" s="1"/>
      <c r="IRB212" s="1"/>
      <c r="IRD212" s="1"/>
      <c r="IRE212" s="3"/>
      <c r="IRF212" s="1"/>
      <c r="IRH212" s="1"/>
      <c r="IRM212" s="1"/>
      <c r="IRN212" s="1"/>
      <c r="IRR212" s="1"/>
      <c r="IRT212" s="1"/>
      <c r="IRU212" s="3"/>
      <c r="IRV212" s="1"/>
      <c r="IRX212" s="1"/>
      <c r="ISC212" s="1"/>
      <c r="ISD212" s="1"/>
      <c r="ISE212" s="1"/>
      <c r="ISI212" s="1"/>
      <c r="ISK212" s="1"/>
      <c r="ISL212" s="3"/>
      <c r="ISM212" s="1"/>
      <c r="ISO212" s="1"/>
      <c r="IST212" s="1"/>
      <c r="ISU212" s="1"/>
      <c r="ISY212" s="1"/>
      <c r="ITA212" s="1"/>
      <c r="ITB212" s="3"/>
      <c r="ITC212" s="1"/>
      <c r="ITE212" s="1"/>
      <c r="ITJ212" s="1"/>
      <c r="ITK212" s="1"/>
      <c r="ITL212" s="1"/>
      <c r="ITP212" s="1"/>
      <c r="ITR212" s="1"/>
      <c r="ITS212" s="3"/>
      <c r="ITT212" s="1"/>
      <c r="ITV212" s="1"/>
      <c r="IUA212" s="1"/>
      <c r="IUB212" s="1"/>
      <c r="IUF212" s="1"/>
      <c r="IUH212" s="1"/>
      <c r="IUI212" s="3"/>
      <c r="IUJ212" s="1"/>
      <c r="IUL212" s="1"/>
      <c r="IUQ212" s="1"/>
      <c r="IUR212" s="1"/>
      <c r="IUS212" s="1"/>
      <c r="IUW212" s="1"/>
      <c r="IUY212" s="1"/>
      <c r="IUZ212" s="3"/>
      <c r="IVA212" s="1"/>
      <c r="IVC212" s="1"/>
      <c r="IVH212" s="1"/>
      <c r="IVI212" s="1"/>
      <c r="IVM212" s="1"/>
      <c r="IVO212" s="1"/>
      <c r="IVP212" s="3"/>
      <c r="IVQ212" s="1"/>
      <c r="IVS212" s="1"/>
      <c r="IVX212" s="1"/>
      <c r="IVY212" s="1"/>
      <c r="IVZ212" s="1"/>
      <c r="IWD212" s="1"/>
      <c r="IWF212" s="1"/>
      <c r="IWG212" s="3"/>
      <c r="IWH212" s="1"/>
      <c r="IWJ212" s="1"/>
      <c r="IWO212" s="1"/>
      <c r="IWP212" s="1"/>
      <c r="IWT212" s="1"/>
      <c r="IWV212" s="1"/>
      <c r="IWW212" s="3"/>
      <c r="IWX212" s="1"/>
      <c r="IWZ212" s="1"/>
      <c r="IXE212" s="1"/>
      <c r="IXF212" s="1"/>
      <c r="IXG212" s="1"/>
      <c r="IXK212" s="1"/>
      <c r="IXM212" s="1"/>
      <c r="IXN212" s="3"/>
      <c r="IXO212" s="1"/>
      <c r="IXQ212" s="1"/>
      <c r="IXV212" s="1"/>
      <c r="IXW212" s="1"/>
      <c r="IYA212" s="1"/>
      <c r="IYC212" s="1"/>
      <c r="IYD212" s="3"/>
      <c r="IYE212" s="1"/>
      <c r="IYG212" s="1"/>
      <c r="IYL212" s="1"/>
      <c r="IYM212" s="1"/>
      <c r="IYN212" s="1"/>
      <c r="IYR212" s="1"/>
      <c r="IYT212" s="1"/>
      <c r="IYU212" s="3"/>
      <c r="IYV212" s="1"/>
      <c r="IYX212" s="1"/>
      <c r="IZC212" s="1"/>
      <c r="IZD212" s="1"/>
      <c r="IZH212" s="1"/>
      <c r="IZJ212" s="1"/>
      <c r="IZK212" s="3"/>
      <c r="IZL212" s="1"/>
      <c r="IZN212" s="1"/>
      <c r="IZS212" s="1"/>
      <c r="IZT212" s="1"/>
      <c r="IZU212" s="1"/>
      <c r="IZY212" s="1"/>
      <c r="JAA212" s="1"/>
      <c r="JAB212" s="3"/>
      <c r="JAC212" s="1"/>
      <c r="JAE212" s="1"/>
      <c r="JAJ212" s="1"/>
      <c r="JAK212" s="1"/>
      <c r="JAO212" s="1"/>
      <c r="JAQ212" s="1"/>
      <c r="JAR212" s="3"/>
      <c r="JAS212" s="1"/>
      <c r="JAU212" s="1"/>
      <c r="JAZ212" s="1"/>
      <c r="JBA212" s="1"/>
      <c r="JBB212" s="1"/>
      <c r="JBF212" s="1"/>
      <c r="JBH212" s="1"/>
      <c r="JBI212" s="3"/>
      <c r="JBJ212" s="1"/>
      <c r="JBL212" s="1"/>
      <c r="JBQ212" s="1"/>
      <c r="JBR212" s="1"/>
      <c r="JBV212" s="1"/>
      <c r="JBX212" s="1"/>
      <c r="JBY212" s="3"/>
      <c r="JBZ212" s="1"/>
      <c r="JCB212" s="1"/>
      <c r="JCG212" s="1"/>
      <c r="JCH212" s="1"/>
      <c r="JCI212" s="1"/>
      <c r="JCM212" s="1"/>
      <c r="JCO212" s="1"/>
      <c r="JCP212" s="3"/>
      <c r="JCQ212" s="1"/>
      <c r="JCS212" s="1"/>
      <c r="JCX212" s="1"/>
      <c r="JCY212" s="1"/>
      <c r="JDC212" s="1"/>
      <c r="JDE212" s="1"/>
      <c r="JDF212" s="3"/>
      <c r="JDG212" s="1"/>
      <c r="JDI212" s="1"/>
      <c r="JDN212" s="1"/>
      <c r="JDO212" s="1"/>
      <c r="JDP212" s="1"/>
      <c r="JDT212" s="1"/>
      <c r="JDV212" s="1"/>
      <c r="JDW212" s="3"/>
      <c r="JDX212" s="1"/>
      <c r="JDZ212" s="1"/>
      <c r="JEE212" s="1"/>
      <c r="JEF212" s="1"/>
      <c r="JEJ212" s="1"/>
      <c r="JEL212" s="1"/>
      <c r="JEM212" s="3"/>
      <c r="JEN212" s="1"/>
      <c r="JEP212" s="1"/>
      <c r="JEU212" s="1"/>
      <c r="JEV212" s="1"/>
      <c r="JEW212" s="1"/>
      <c r="JFA212" s="1"/>
      <c r="JFC212" s="1"/>
      <c r="JFD212" s="3"/>
      <c r="JFE212" s="1"/>
      <c r="JFG212" s="1"/>
      <c r="JFL212" s="1"/>
      <c r="JFM212" s="1"/>
      <c r="JFQ212" s="1"/>
      <c r="JFS212" s="1"/>
      <c r="JFT212" s="3"/>
      <c r="JFU212" s="1"/>
      <c r="JFW212" s="1"/>
      <c r="JGB212" s="1"/>
      <c r="JGC212" s="1"/>
      <c r="JGD212" s="1"/>
      <c r="JGH212" s="1"/>
      <c r="JGJ212" s="1"/>
      <c r="JGK212" s="3"/>
      <c r="JGL212" s="1"/>
      <c r="JGN212" s="1"/>
      <c r="JGS212" s="1"/>
      <c r="JGT212" s="1"/>
      <c r="JGX212" s="1"/>
      <c r="JGZ212" s="1"/>
      <c r="JHA212" s="3"/>
      <c r="JHB212" s="1"/>
      <c r="JHD212" s="1"/>
      <c r="JHI212" s="1"/>
      <c r="JHJ212" s="1"/>
      <c r="JHK212" s="1"/>
      <c r="JHO212" s="1"/>
      <c r="JHQ212" s="1"/>
      <c r="JHR212" s="3"/>
      <c r="JHS212" s="1"/>
      <c r="JHU212" s="1"/>
      <c r="JHZ212" s="1"/>
      <c r="JIA212" s="1"/>
      <c r="JIE212" s="1"/>
      <c r="JIG212" s="1"/>
      <c r="JIH212" s="3"/>
      <c r="JII212" s="1"/>
      <c r="JIK212" s="1"/>
      <c r="JIP212" s="1"/>
      <c r="JIQ212" s="1"/>
      <c r="JIR212" s="1"/>
      <c r="JIV212" s="1"/>
      <c r="JIX212" s="1"/>
      <c r="JIY212" s="3"/>
      <c r="JIZ212" s="1"/>
      <c r="JJB212" s="1"/>
      <c r="JJG212" s="1"/>
      <c r="JJH212" s="1"/>
      <c r="JJL212" s="1"/>
      <c r="JJN212" s="1"/>
      <c r="JJO212" s="3"/>
      <c r="JJP212" s="1"/>
      <c r="JJR212" s="1"/>
      <c r="JJW212" s="1"/>
      <c r="JJX212" s="1"/>
      <c r="JJY212" s="1"/>
      <c r="JKC212" s="1"/>
      <c r="JKE212" s="1"/>
      <c r="JKF212" s="3"/>
      <c r="JKG212" s="1"/>
      <c r="JKI212" s="1"/>
      <c r="JKN212" s="1"/>
      <c r="JKO212" s="1"/>
      <c r="JKS212" s="1"/>
      <c r="JKU212" s="1"/>
      <c r="JKV212" s="3"/>
      <c r="JKW212" s="1"/>
      <c r="JKY212" s="1"/>
      <c r="JLD212" s="1"/>
      <c r="JLE212" s="1"/>
      <c r="JLF212" s="1"/>
      <c r="JLJ212" s="1"/>
      <c r="JLL212" s="1"/>
      <c r="JLM212" s="3"/>
      <c r="JLN212" s="1"/>
      <c r="JLP212" s="1"/>
      <c r="JLU212" s="1"/>
      <c r="JLV212" s="1"/>
      <c r="JLZ212" s="1"/>
      <c r="JMB212" s="1"/>
      <c r="JMC212" s="3"/>
      <c r="JMD212" s="1"/>
      <c r="JMF212" s="1"/>
      <c r="JMK212" s="1"/>
      <c r="JML212" s="1"/>
      <c r="JMM212" s="1"/>
      <c r="JMQ212" s="1"/>
      <c r="JMS212" s="1"/>
      <c r="JMT212" s="3"/>
      <c r="JMU212" s="1"/>
      <c r="JMW212" s="1"/>
      <c r="JNB212" s="1"/>
      <c r="JNC212" s="1"/>
      <c r="JNG212" s="1"/>
      <c r="JNI212" s="1"/>
      <c r="JNJ212" s="3"/>
      <c r="JNK212" s="1"/>
      <c r="JNM212" s="1"/>
      <c r="JNR212" s="1"/>
      <c r="JNS212" s="1"/>
      <c r="JNT212" s="1"/>
      <c r="JNX212" s="1"/>
      <c r="JNZ212" s="1"/>
      <c r="JOA212" s="3"/>
      <c r="JOB212" s="1"/>
      <c r="JOD212" s="1"/>
      <c r="JOI212" s="1"/>
      <c r="JOJ212" s="1"/>
      <c r="JON212" s="1"/>
      <c r="JOP212" s="1"/>
      <c r="JOQ212" s="3"/>
      <c r="JOR212" s="1"/>
      <c r="JOT212" s="1"/>
      <c r="JOY212" s="1"/>
      <c r="JOZ212" s="1"/>
      <c r="JPA212" s="1"/>
      <c r="JPE212" s="1"/>
      <c r="JPG212" s="1"/>
      <c r="JPH212" s="3"/>
      <c r="JPI212" s="1"/>
      <c r="JPK212" s="1"/>
      <c r="JPP212" s="1"/>
      <c r="JPQ212" s="1"/>
      <c r="JPU212" s="1"/>
      <c r="JPW212" s="1"/>
      <c r="JPX212" s="3"/>
      <c r="JPY212" s="1"/>
      <c r="JQA212" s="1"/>
      <c r="JQF212" s="1"/>
      <c r="JQG212" s="1"/>
      <c r="JQH212" s="1"/>
      <c r="JQL212" s="1"/>
      <c r="JQN212" s="1"/>
      <c r="JQO212" s="3"/>
      <c r="JQP212" s="1"/>
      <c r="JQR212" s="1"/>
      <c r="JQW212" s="1"/>
      <c r="JQX212" s="1"/>
      <c r="JRB212" s="1"/>
      <c r="JRD212" s="1"/>
      <c r="JRE212" s="3"/>
      <c r="JRF212" s="1"/>
      <c r="JRH212" s="1"/>
      <c r="JRM212" s="1"/>
      <c r="JRN212" s="1"/>
      <c r="JRO212" s="1"/>
      <c r="JRS212" s="1"/>
      <c r="JRU212" s="1"/>
      <c r="JRV212" s="3"/>
      <c r="JRW212" s="1"/>
      <c r="JRY212" s="1"/>
      <c r="JSD212" s="1"/>
      <c r="JSE212" s="1"/>
      <c r="JSI212" s="1"/>
      <c r="JSK212" s="1"/>
      <c r="JSL212" s="3"/>
      <c r="JSM212" s="1"/>
      <c r="JSO212" s="1"/>
      <c r="JST212" s="1"/>
      <c r="JSU212" s="1"/>
      <c r="JSV212" s="1"/>
      <c r="JSZ212" s="1"/>
      <c r="JTB212" s="1"/>
      <c r="JTC212" s="3"/>
      <c r="JTD212" s="1"/>
      <c r="JTF212" s="1"/>
      <c r="JTK212" s="1"/>
      <c r="JTL212" s="1"/>
      <c r="JTP212" s="1"/>
      <c r="JTR212" s="1"/>
      <c r="JTS212" s="3"/>
      <c r="JTT212" s="1"/>
      <c r="JTV212" s="1"/>
      <c r="JUA212" s="1"/>
      <c r="JUB212" s="1"/>
      <c r="JUC212" s="1"/>
      <c r="JUG212" s="1"/>
      <c r="JUI212" s="1"/>
      <c r="JUJ212" s="3"/>
      <c r="JUK212" s="1"/>
      <c r="JUM212" s="1"/>
      <c r="JUR212" s="1"/>
      <c r="JUS212" s="1"/>
      <c r="JUW212" s="1"/>
      <c r="JUY212" s="1"/>
      <c r="JUZ212" s="3"/>
      <c r="JVA212" s="1"/>
      <c r="JVC212" s="1"/>
      <c r="JVH212" s="1"/>
      <c r="JVI212" s="1"/>
      <c r="JVJ212" s="1"/>
      <c r="JVN212" s="1"/>
      <c r="JVP212" s="1"/>
      <c r="JVQ212" s="3"/>
      <c r="JVR212" s="1"/>
      <c r="JVT212" s="1"/>
      <c r="JVY212" s="1"/>
      <c r="JVZ212" s="1"/>
      <c r="JWD212" s="1"/>
      <c r="JWF212" s="1"/>
      <c r="JWG212" s="3"/>
      <c r="JWH212" s="1"/>
      <c r="JWJ212" s="1"/>
      <c r="JWO212" s="1"/>
      <c r="JWP212" s="1"/>
      <c r="JWQ212" s="1"/>
      <c r="JWU212" s="1"/>
      <c r="JWW212" s="1"/>
      <c r="JWX212" s="3"/>
      <c r="JWY212" s="1"/>
      <c r="JXA212" s="1"/>
      <c r="JXF212" s="1"/>
      <c r="JXG212" s="1"/>
      <c r="JXK212" s="1"/>
      <c r="JXM212" s="1"/>
      <c r="JXN212" s="3"/>
      <c r="JXO212" s="1"/>
      <c r="JXQ212" s="1"/>
      <c r="JXV212" s="1"/>
      <c r="JXW212" s="1"/>
      <c r="JXX212" s="1"/>
      <c r="JYB212" s="1"/>
      <c r="JYD212" s="1"/>
      <c r="JYE212" s="3"/>
      <c r="JYF212" s="1"/>
      <c r="JYH212" s="1"/>
      <c r="JYM212" s="1"/>
      <c r="JYN212" s="1"/>
      <c r="JYR212" s="1"/>
      <c r="JYT212" s="1"/>
      <c r="JYU212" s="3"/>
      <c r="JYV212" s="1"/>
      <c r="JYX212" s="1"/>
      <c r="JZC212" s="1"/>
      <c r="JZD212" s="1"/>
      <c r="JZE212" s="1"/>
      <c r="JZI212" s="1"/>
      <c r="JZK212" s="1"/>
      <c r="JZL212" s="3"/>
      <c r="JZM212" s="1"/>
      <c r="JZO212" s="1"/>
      <c r="JZT212" s="1"/>
      <c r="JZU212" s="1"/>
      <c r="JZY212" s="1"/>
      <c r="KAA212" s="1"/>
      <c r="KAB212" s="3"/>
      <c r="KAC212" s="1"/>
      <c r="KAE212" s="1"/>
      <c r="KAJ212" s="1"/>
      <c r="KAK212" s="1"/>
      <c r="KAL212" s="1"/>
      <c r="KAP212" s="1"/>
      <c r="KAR212" s="1"/>
      <c r="KAS212" s="3"/>
      <c r="KAT212" s="1"/>
      <c r="KAV212" s="1"/>
      <c r="KBA212" s="1"/>
      <c r="KBB212" s="1"/>
      <c r="KBF212" s="1"/>
      <c r="KBH212" s="1"/>
      <c r="KBI212" s="3"/>
      <c r="KBJ212" s="1"/>
      <c r="KBL212" s="1"/>
      <c r="KBQ212" s="1"/>
      <c r="KBR212" s="1"/>
      <c r="KBS212" s="1"/>
      <c r="KBW212" s="1"/>
      <c r="KBY212" s="1"/>
      <c r="KBZ212" s="3"/>
      <c r="KCA212" s="1"/>
      <c r="KCC212" s="1"/>
      <c r="KCH212" s="1"/>
      <c r="KCI212" s="1"/>
      <c r="KCM212" s="1"/>
      <c r="KCO212" s="1"/>
      <c r="KCP212" s="3"/>
      <c r="KCQ212" s="1"/>
      <c r="KCS212" s="1"/>
      <c r="KCX212" s="1"/>
      <c r="KCY212" s="1"/>
      <c r="KCZ212" s="1"/>
      <c r="KDD212" s="1"/>
      <c r="KDF212" s="1"/>
      <c r="KDG212" s="3"/>
      <c r="KDH212" s="1"/>
      <c r="KDJ212" s="1"/>
      <c r="KDO212" s="1"/>
      <c r="KDP212" s="1"/>
      <c r="KDT212" s="1"/>
      <c r="KDV212" s="1"/>
      <c r="KDW212" s="3"/>
      <c r="KDX212" s="1"/>
      <c r="KDZ212" s="1"/>
      <c r="KEE212" s="1"/>
      <c r="KEF212" s="1"/>
      <c r="KEG212" s="1"/>
      <c r="KEK212" s="1"/>
      <c r="KEM212" s="1"/>
      <c r="KEN212" s="3"/>
      <c r="KEO212" s="1"/>
      <c r="KEQ212" s="1"/>
      <c r="KEV212" s="1"/>
      <c r="KEW212" s="1"/>
      <c r="KFA212" s="1"/>
      <c r="KFC212" s="1"/>
      <c r="KFD212" s="3"/>
      <c r="KFE212" s="1"/>
      <c r="KFG212" s="1"/>
      <c r="KFL212" s="1"/>
      <c r="KFM212" s="1"/>
      <c r="KFN212" s="1"/>
      <c r="KFR212" s="1"/>
      <c r="KFT212" s="1"/>
      <c r="KFU212" s="3"/>
      <c r="KFV212" s="1"/>
      <c r="KFX212" s="1"/>
      <c r="KGC212" s="1"/>
      <c r="KGD212" s="1"/>
      <c r="KGH212" s="1"/>
      <c r="KGJ212" s="1"/>
      <c r="KGK212" s="3"/>
      <c r="KGL212" s="1"/>
      <c r="KGN212" s="1"/>
      <c r="KGS212" s="1"/>
      <c r="KGT212" s="1"/>
      <c r="KGU212" s="1"/>
      <c r="KGY212" s="1"/>
      <c r="KHA212" s="1"/>
      <c r="KHB212" s="3"/>
      <c r="KHC212" s="1"/>
      <c r="KHE212" s="1"/>
      <c r="KHJ212" s="1"/>
      <c r="KHK212" s="1"/>
      <c r="KHO212" s="1"/>
      <c r="KHQ212" s="1"/>
      <c r="KHR212" s="3"/>
      <c r="KHS212" s="1"/>
      <c r="KHU212" s="1"/>
      <c r="KHZ212" s="1"/>
      <c r="KIA212" s="1"/>
      <c r="KIB212" s="1"/>
      <c r="KIF212" s="1"/>
      <c r="KIH212" s="1"/>
      <c r="KII212" s="3"/>
      <c r="KIJ212" s="1"/>
      <c r="KIL212" s="1"/>
      <c r="KIQ212" s="1"/>
      <c r="KIR212" s="1"/>
      <c r="KIV212" s="1"/>
      <c r="KIX212" s="1"/>
      <c r="KIY212" s="3"/>
      <c r="KIZ212" s="1"/>
      <c r="KJB212" s="1"/>
      <c r="KJG212" s="1"/>
      <c r="KJH212" s="1"/>
      <c r="KJI212" s="1"/>
      <c r="KJM212" s="1"/>
      <c r="KJO212" s="1"/>
      <c r="KJP212" s="3"/>
      <c r="KJQ212" s="1"/>
      <c r="KJS212" s="1"/>
      <c r="KJX212" s="1"/>
      <c r="KJY212" s="1"/>
      <c r="KKC212" s="1"/>
      <c r="KKE212" s="1"/>
      <c r="KKF212" s="3"/>
      <c r="KKG212" s="1"/>
      <c r="KKI212" s="1"/>
      <c r="KKN212" s="1"/>
      <c r="KKO212" s="1"/>
      <c r="KKP212" s="1"/>
      <c r="KKT212" s="1"/>
      <c r="KKV212" s="1"/>
      <c r="KKW212" s="3"/>
      <c r="KKX212" s="1"/>
      <c r="KKZ212" s="1"/>
      <c r="KLE212" s="1"/>
      <c r="KLF212" s="1"/>
      <c r="KLJ212" s="1"/>
      <c r="KLL212" s="1"/>
      <c r="KLM212" s="3"/>
      <c r="KLN212" s="1"/>
      <c r="KLP212" s="1"/>
      <c r="KLU212" s="1"/>
      <c r="KLV212" s="1"/>
      <c r="KLW212" s="1"/>
      <c r="KMA212" s="1"/>
      <c r="KMC212" s="1"/>
      <c r="KMD212" s="3"/>
      <c r="KME212" s="1"/>
      <c r="KMG212" s="1"/>
      <c r="KML212" s="1"/>
      <c r="KMM212" s="1"/>
      <c r="KMQ212" s="1"/>
      <c r="KMS212" s="1"/>
      <c r="KMT212" s="3"/>
      <c r="KMU212" s="1"/>
      <c r="KMW212" s="1"/>
      <c r="KNB212" s="1"/>
      <c r="KNC212" s="1"/>
      <c r="KND212" s="1"/>
      <c r="KNH212" s="1"/>
      <c r="KNJ212" s="1"/>
      <c r="KNK212" s="3"/>
      <c r="KNL212" s="1"/>
      <c r="KNN212" s="1"/>
      <c r="KNS212" s="1"/>
      <c r="KNT212" s="1"/>
      <c r="KNX212" s="1"/>
      <c r="KNZ212" s="1"/>
      <c r="KOA212" s="3"/>
      <c r="KOB212" s="1"/>
      <c r="KOD212" s="1"/>
      <c r="KOI212" s="1"/>
      <c r="KOJ212" s="1"/>
      <c r="KOK212" s="1"/>
      <c r="KOO212" s="1"/>
      <c r="KOQ212" s="1"/>
      <c r="KOR212" s="3"/>
      <c r="KOS212" s="1"/>
      <c r="KOU212" s="1"/>
      <c r="KOZ212" s="1"/>
      <c r="KPA212" s="1"/>
      <c r="KPE212" s="1"/>
      <c r="KPG212" s="1"/>
      <c r="KPH212" s="3"/>
      <c r="KPI212" s="1"/>
      <c r="KPK212" s="1"/>
      <c r="KPP212" s="1"/>
      <c r="KPQ212" s="1"/>
      <c r="KPR212" s="1"/>
      <c r="KPV212" s="1"/>
      <c r="KPX212" s="1"/>
      <c r="KPY212" s="3"/>
      <c r="KPZ212" s="1"/>
      <c r="KQB212" s="1"/>
      <c r="KQG212" s="1"/>
      <c r="KQH212" s="1"/>
      <c r="KQL212" s="1"/>
      <c r="KQN212" s="1"/>
      <c r="KQO212" s="3"/>
      <c r="KQP212" s="1"/>
      <c r="KQR212" s="1"/>
      <c r="KQW212" s="1"/>
      <c r="KQX212" s="1"/>
      <c r="KQY212" s="1"/>
      <c r="KRC212" s="1"/>
      <c r="KRE212" s="1"/>
      <c r="KRF212" s="3"/>
      <c r="KRG212" s="1"/>
      <c r="KRI212" s="1"/>
      <c r="KRN212" s="1"/>
      <c r="KRO212" s="1"/>
      <c r="KRS212" s="1"/>
      <c r="KRU212" s="1"/>
      <c r="KRV212" s="3"/>
      <c r="KRW212" s="1"/>
      <c r="KRY212" s="1"/>
      <c r="KSD212" s="1"/>
      <c r="KSE212" s="1"/>
      <c r="KSF212" s="1"/>
      <c r="KSJ212" s="1"/>
      <c r="KSL212" s="1"/>
      <c r="KSM212" s="3"/>
      <c r="KSN212" s="1"/>
      <c r="KSP212" s="1"/>
      <c r="KSU212" s="1"/>
      <c r="KSV212" s="1"/>
      <c r="KSZ212" s="1"/>
      <c r="KTB212" s="1"/>
      <c r="KTC212" s="3"/>
      <c r="KTD212" s="1"/>
      <c r="KTF212" s="1"/>
      <c r="KTK212" s="1"/>
      <c r="KTL212" s="1"/>
      <c r="KTM212" s="1"/>
      <c r="KTQ212" s="1"/>
      <c r="KTS212" s="1"/>
      <c r="KTT212" s="3"/>
      <c r="KTU212" s="1"/>
      <c r="KTW212" s="1"/>
      <c r="KUB212" s="1"/>
      <c r="KUC212" s="1"/>
      <c r="KUG212" s="1"/>
      <c r="KUI212" s="1"/>
      <c r="KUJ212" s="3"/>
      <c r="KUK212" s="1"/>
      <c r="KUM212" s="1"/>
      <c r="KUR212" s="1"/>
      <c r="KUS212" s="1"/>
      <c r="KUT212" s="1"/>
      <c r="KUX212" s="1"/>
      <c r="KUZ212" s="1"/>
      <c r="KVA212" s="3"/>
      <c r="KVB212" s="1"/>
      <c r="KVD212" s="1"/>
      <c r="KVI212" s="1"/>
      <c r="KVJ212" s="1"/>
      <c r="KVN212" s="1"/>
      <c r="KVP212" s="1"/>
      <c r="KVQ212" s="3"/>
      <c r="KVR212" s="1"/>
      <c r="KVT212" s="1"/>
      <c r="KVY212" s="1"/>
      <c r="KVZ212" s="1"/>
      <c r="KWA212" s="1"/>
      <c r="KWE212" s="1"/>
      <c r="KWG212" s="1"/>
      <c r="KWH212" s="3"/>
      <c r="KWI212" s="1"/>
      <c r="KWK212" s="1"/>
      <c r="KWP212" s="1"/>
      <c r="KWQ212" s="1"/>
      <c r="KWU212" s="1"/>
      <c r="KWW212" s="1"/>
      <c r="KWX212" s="3"/>
      <c r="KWY212" s="1"/>
      <c r="KXA212" s="1"/>
      <c r="KXF212" s="1"/>
      <c r="KXG212" s="1"/>
      <c r="KXH212" s="1"/>
      <c r="KXL212" s="1"/>
      <c r="KXN212" s="1"/>
      <c r="KXO212" s="3"/>
      <c r="KXP212" s="1"/>
      <c r="KXR212" s="1"/>
      <c r="KXW212" s="1"/>
      <c r="KXX212" s="1"/>
      <c r="KYB212" s="1"/>
      <c r="KYD212" s="1"/>
      <c r="KYE212" s="3"/>
      <c r="KYF212" s="1"/>
      <c r="KYH212" s="1"/>
      <c r="KYM212" s="1"/>
      <c r="KYN212" s="1"/>
      <c r="KYO212" s="1"/>
      <c r="KYS212" s="1"/>
      <c r="KYU212" s="1"/>
      <c r="KYV212" s="3"/>
      <c r="KYW212" s="1"/>
      <c r="KYY212" s="1"/>
      <c r="KZD212" s="1"/>
      <c r="KZE212" s="1"/>
      <c r="KZI212" s="1"/>
      <c r="KZK212" s="1"/>
      <c r="KZL212" s="3"/>
      <c r="KZM212" s="1"/>
      <c r="KZO212" s="1"/>
      <c r="KZT212" s="1"/>
      <c r="KZU212" s="1"/>
      <c r="KZV212" s="1"/>
      <c r="KZZ212" s="1"/>
      <c r="LAB212" s="1"/>
      <c r="LAC212" s="3"/>
      <c r="LAD212" s="1"/>
      <c r="LAF212" s="1"/>
      <c r="LAK212" s="1"/>
      <c r="LAL212" s="1"/>
      <c r="LAP212" s="1"/>
      <c r="LAR212" s="1"/>
      <c r="LAS212" s="3"/>
      <c r="LAT212" s="1"/>
      <c r="LAV212" s="1"/>
      <c r="LBA212" s="1"/>
      <c r="LBB212" s="1"/>
      <c r="LBC212" s="1"/>
      <c r="LBG212" s="1"/>
      <c r="LBI212" s="1"/>
      <c r="LBJ212" s="3"/>
      <c r="LBK212" s="1"/>
      <c r="LBM212" s="1"/>
      <c r="LBR212" s="1"/>
      <c r="LBS212" s="1"/>
      <c r="LBW212" s="1"/>
      <c r="LBY212" s="1"/>
      <c r="LBZ212" s="3"/>
      <c r="LCA212" s="1"/>
      <c r="LCC212" s="1"/>
      <c r="LCH212" s="1"/>
      <c r="LCI212" s="1"/>
      <c r="LCJ212" s="1"/>
      <c r="LCN212" s="1"/>
      <c r="LCP212" s="1"/>
      <c r="LCQ212" s="3"/>
      <c r="LCR212" s="1"/>
      <c r="LCT212" s="1"/>
      <c r="LCY212" s="1"/>
      <c r="LCZ212" s="1"/>
      <c r="LDD212" s="1"/>
      <c r="LDF212" s="1"/>
      <c r="LDG212" s="3"/>
      <c r="LDH212" s="1"/>
      <c r="LDJ212" s="1"/>
      <c r="LDO212" s="1"/>
      <c r="LDP212" s="1"/>
      <c r="LDQ212" s="1"/>
      <c r="LDU212" s="1"/>
      <c r="LDW212" s="1"/>
      <c r="LDX212" s="3"/>
      <c r="LDY212" s="1"/>
      <c r="LEA212" s="1"/>
      <c r="LEF212" s="1"/>
      <c r="LEG212" s="1"/>
      <c r="LEK212" s="1"/>
      <c r="LEM212" s="1"/>
      <c r="LEN212" s="3"/>
      <c r="LEO212" s="1"/>
      <c r="LEQ212" s="1"/>
      <c r="LEV212" s="1"/>
      <c r="LEW212" s="1"/>
      <c r="LEX212" s="1"/>
      <c r="LFB212" s="1"/>
      <c r="LFD212" s="1"/>
      <c r="LFE212" s="3"/>
      <c r="LFF212" s="1"/>
      <c r="LFH212" s="1"/>
      <c r="LFM212" s="1"/>
      <c r="LFN212" s="1"/>
      <c r="LFR212" s="1"/>
      <c r="LFT212" s="1"/>
      <c r="LFU212" s="3"/>
      <c r="LFV212" s="1"/>
      <c r="LFX212" s="1"/>
      <c r="LGC212" s="1"/>
      <c r="LGD212" s="1"/>
      <c r="LGE212" s="1"/>
      <c r="LGI212" s="1"/>
      <c r="LGK212" s="1"/>
      <c r="LGL212" s="3"/>
      <c r="LGM212" s="1"/>
      <c r="LGO212" s="1"/>
      <c r="LGT212" s="1"/>
      <c r="LGU212" s="1"/>
      <c r="LGY212" s="1"/>
      <c r="LHA212" s="1"/>
      <c r="LHB212" s="3"/>
      <c r="LHC212" s="1"/>
      <c r="LHE212" s="1"/>
      <c r="LHJ212" s="1"/>
      <c r="LHK212" s="1"/>
      <c r="LHL212" s="1"/>
      <c r="LHP212" s="1"/>
      <c r="LHR212" s="1"/>
      <c r="LHS212" s="3"/>
      <c r="LHT212" s="1"/>
      <c r="LHV212" s="1"/>
      <c r="LIA212" s="1"/>
      <c r="LIB212" s="1"/>
      <c r="LIF212" s="1"/>
      <c r="LIH212" s="1"/>
      <c r="LII212" s="3"/>
      <c r="LIJ212" s="1"/>
      <c r="LIL212" s="1"/>
      <c r="LIQ212" s="1"/>
      <c r="LIR212" s="1"/>
      <c r="LIS212" s="1"/>
      <c r="LIW212" s="1"/>
      <c r="LIY212" s="1"/>
      <c r="LIZ212" s="3"/>
      <c r="LJA212" s="1"/>
      <c r="LJC212" s="1"/>
      <c r="LJH212" s="1"/>
      <c r="LJI212" s="1"/>
      <c r="LJM212" s="1"/>
      <c r="LJO212" s="1"/>
      <c r="LJP212" s="3"/>
      <c r="LJQ212" s="1"/>
      <c r="LJS212" s="1"/>
      <c r="LJX212" s="1"/>
      <c r="LJY212" s="1"/>
      <c r="LJZ212" s="1"/>
      <c r="LKD212" s="1"/>
      <c r="LKF212" s="1"/>
      <c r="LKG212" s="3"/>
      <c r="LKH212" s="1"/>
      <c r="LKJ212" s="1"/>
      <c r="LKO212" s="1"/>
      <c r="LKP212" s="1"/>
      <c r="LKT212" s="1"/>
      <c r="LKV212" s="1"/>
      <c r="LKW212" s="3"/>
      <c r="LKX212" s="1"/>
      <c r="LKZ212" s="1"/>
      <c r="LLE212" s="1"/>
      <c r="LLF212" s="1"/>
      <c r="LLG212" s="1"/>
      <c r="LLK212" s="1"/>
      <c r="LLM212" s="1"/>
      <c r="LLN212" s="3"/>
      <c r="LLO212" s="1"/>
      <c r="LLQ212" s="1"/>
      <c r="LLV212" s="1"/>
      <c r="LLW212" s="1"/>
      <c r="LMA212" s="1"/>
      <c r="LMC212" s="1"/>
      <c r="LMD212" s="3"/>
      <c r="LME212" s="1"/>
      <c r="LMG212" s="1"/>
      <c r="LML212" s="1"/>
      <c r="LMM212" s="1"/>
      <c r="LMN212" s="1"/>
      <c r="LMR212" s="1"/>
      <c r="LMT212" s="1"/>
      <c r="LMU212" s="3"/>
      <c r="LMV212" s="1"/>
      <c r="LMX212" s="1"/>
      <c r="LNC212" s="1"/>
      <c r="LND212" s="1"/>
      <c r="LNH212" s="1"/>
      <c r="LNJ212" s="1"/>
      <c r="LNK212" s="3"/>
      <c r="LNL212" s="1"/>
      <c r="LNN212" s="1"/>
      <c r="LNS212" s="1"/>
      <c r="LNT212" s="1"/>
      <c r="LNU212" s="1"/>
      <c r="LNY212" s="1"/>
      <c r="LOA212" s="1"/>
      <c r="LOB212" s="3"/>
      <c r="LOC212" s="1"/>
      <c r="LOE212" s="1"/>
      <c r="LOJ212" s="1"/>
      <c r="LOK212" s="1"/>
      <c r="LOO212" s="1"/>
      <c r="LOQ212" s="1"/>
      <c r="LOR212" s="3"/>
      <c r="LOS212" s="1"/>
      <c r="LOU212" s="1"/>
      <c r="LOZ212" s="1"/>
      <c r="LPA212" s="1"/>
      <c r="LPB212" s="1"/>
      <c r="LPF212" s="1"/>
      <c r="LPH212" s="1"/>
      <c r="LPI212" s="3"/>
      <c r="LPJ212" s="1"/>
      <c r="LPL212" s="1"/>
      <c r="LPQ212" s="1"/>
      <c r="LPR212" s="1"/>
      <c r="LPV212" s="1"/>
      <c r="LPX212" s="1"/>
      <c r="LPY212" s="3"/>
      <c r="LPZ212" s="1"/>
      <c r="LQB212" s="1"/>
      <c r="LQG212" s="1"/>
      <c r="LQH212" s="1"/>
      <c r="LQI212" s="1"/>
      <c r="LQM212" s="1"/>
      <c r="LQO212" s="1"/>
      <c r="LQP212" s="3"/>
      <c r="LQQ212" s="1"/>
      <c r="LQS212" s="1"/>
      <c r="LQX212" s="1"/>
      <c r="LQY212" s="1"/>
      <c r="LRC212" s="1"/>
      <c r="LRE212" s="1"/>
      <c r="LRF212" s="3"/>
      <c r="LRG212" s="1"/>
      <c r="LRI212" s="1"/>
      <c r="LRN212" s="1"/>
      <c r="LRO212" s="1"/>
      <c r="LRP212" s="1"/>
      <c r="LRT212" s="1"/>
      <c r="LRV212" s="1"/>
      <c r="LRW212" s="3"/>
      <c r="LRX212" s="1"/>
      <c r="LRZ212" s="1"/>
      <c r="LSE212" s="1"/>
      <c r="LSF212" s="1"/>
      <c r="LSJ212" s="1"/>
      <c r="LSL212" s="1"/>
      <c r="LSM212" s="3"/>
      <c r="LSN212" s="1"/>
      <c r="LSP212" s="1"/>
      <c r="LSU212" s="1"/>
      <c r="LSV212" s="1"/>
      <c r="LSW212" s="1"/>
      <c r="LTA212" s="1"/>
      <c r="LTC212" s="1"/>
      <c r="LTD212" s="3"/>
      <c r="LTE212" s="1"/>
      <c r="LTG212" s="1"/>
      <c r="LTL212" s="1"/>
      <c r="LTM212" s="1"/>
      <c r="LTQ212" s="1"/>
      <c r="LTS212" s="1"/>
      <c r="LTT212" s="3"/>
      <c r="LTU212" s="1"/>
      <c r="LTW212" s="1"/>
      <c r="LUB212" s="1"/>
      <c r="LUC212" s="1"/>
      <c r="LUD212" s="1"/>
      <c r="LUH212" s="1"/>
      <c r="LUJ212" s="1"/>
      <c r="LUK212" s="3"/>
      <c r="LUL212" s="1"/>
      <c r="LUN212" s="1"/>
      <c r="LUS212" s="1"/>
      <c r="LUT212" s="1"/>
      <c r="LUX212" s="1"/>
      <c r="LUZ212" s="1"/>
      <c r="LVA212" s="3"/>
      <c r="LVB212" s="1"/>
      <c r="LVD212" s="1"/>
      <c r="LVI212" s="1"/>
      <c r="LVJ212" s="1"/>
      <c r="LVK212" s="1"/>
      <c r="LVO212" s="1"/>
      <c r="LVQ212" s="1"/>
      <c r="LVR212" s="3"/>
      <c r="LVS212" s="1"/>
      <c r="LVU212" s="1"/>
      <c r="LVZ212" s="1"/>
      <c r="LWA212" s="1"/>
      <c r="LWE212" s="1"/>
      <c r="LWG212" s="1"/>
      <c r="LWH212" s="3"/>
      <c r="LWI212" s="1"/>
      <c r="LWK212" s="1"/>
      <c r="LWP212" s="1"/>
      <c r="LWQ212" s="1"/>
      <c r="LWR212" s="1"/>
      <c r="LWV212" s="1"/>
      <c r="LWX212" s="1"/>
      <c r="LWY212" s="3"/>
      <c r="LWZ212" s="1"/>
      <c r="LXB212" s="1"/>
      <c r="LXG212" s="1"/>
      <c r="LXH212" s="1"/>
      <c r="LXL212" s="1"/>
      <c r="LXN212" s="1"/>
      <c r="LXO212" s="3"/>
      <c r="LXP212" s="1"/>
      <c r="LXR212" s="1"/>
      <c r="LXW212" s="1"/>
      <c r="LXX212" s="1"/>
      <c r="LXY212" s="1"/>
      <c r="LYC212" s="1"/>
      <c r="LYE212" s="1"/>
      <c r="LYF212" s="3"/>
      <c r="LYG212" s="1"/>
      <c r="LYI212" s="1"/>
      <c r="LYN212" s="1"/>
      <c r="LYO212" s="1"/>
      <c r="LYS212" s="1"/>
      <c r="LYU212" s="1"/>
      <c r="LYV212" s="3"/>
      <c r="LYW212" s="1"/>
      <c r="LYY212" s="1"/>
      <c r="LZD212" s="1"/>
      <c r="LZE212" s="1"/>
      <c r="LZF212" s="1"/>
      <c r="LZJ212" s="1"/>
      <c r="LZL212" s="1"/>
      <c r="LZM212" s="3"/>
      <c r="LZN212" s="1"/>
      <c r="LZP212" s="1"/>
      <c r="LZU212" s="1"/>
      <c r="LZV212" s="1"/>
      <c r="LZZ212" s="1"/>
      <c r="MAB212" s="1"/>
      <c r="MAC212" s="3"/>
      <c r="MAD212" s="1"/>
      <c r="MAF212" s="1"/>
      <c r="MAK212" s="1"/>
      <c r="MAL212" s="1"/>
      <c r="MAM212" s="1"/>
      <c r="MAQ212" s="1"/>
      <c r="MAS212" s="1"/>
      <c r="MAT212" s="3"/>
      <c r="MAU212" s="1"/>
      <c r="MAW212" s="1"/>
      <c r="MBB212" s="1"/>
      <c r="MBC212" s="1"/>
      <c r="MBG212" s="1"/>
      <c r="MBI212" s="1"/>
      <c r="MBJ212" s="3"/>
      <c r="MBK212" s="1"/>
      <c r="MBM212" s="1"/>
      <c r="MBR212" s="1"/>
      <c r="MBS212" s="1"/>
      <c r="MBT212" s="1"/>
      <c r="MBX212" s="1"/>
      <c r="MBZ212" s="1"/>
      <c r="MCA212" s="3"/>
      <c r="MCB212" s="1"/>
      <c r="MCD212" s="1"/>
      <c r="MCI212" s="1"/>
      <c r="MCJ212" s="1"/>
      <c r="MCN212" s="1"/>
      <c r="MCP212" s="1"/>
      <c r="MCQ212" s="3"/>
      <c r="MCR212" s="1"/>
      <c r="MCT212" s="1"/>
      <c r="MCY212" s="1"/>
      <c r="MCZ212" s="1"/>
      <c r="MDA212" s="1"/>
      <c r="MDE212" s="1"/>
      <c r="MDG212" s="1"/>
      <c r="MDH212" s="3"/>
      <c r="MDI212" s="1"/>
      <c r="MDK212" s="1"/>
      <c r="MDP212" s="1"/>
      <c r="MDQ212" s="1"/>
      <c r="MDU212" s="1"/>
      <c r="MDW212" s="1"/>
      <c r="MDX212" s="3"/>
      <c r="MDY212" s="1"/>
      <c r="MEA212" s="1"/>
      <c r="MEF212" s="1"/>
      <c r="MEG212" s="1"/>
      <c r="MEH212" s="1"/>
      <c r="MEL212" s="1"/>
      <c r="MEN212" s="1"/>
      <c r="MEO212" s="3"/>
      <c r="MEP212" s="1"/>
      <c r="MER212" s="1"/>
      <c r="MEW212" s="1"/>
      <c r="MEX212" s="1"/>
      <c r="MFB212" s="1"/>
      <c r="MFD212" s="1"/>
      <c r="MFE212" s="3"/>
      <c r="MFF212" s="1"/>
      <c r="MFH212" s="1"/>
      <c r="MFM212" s="1"/>
      <c r="MFN212" s="1"/>
      <c r="MFO212" s="1"/>
      <c r="MFS212" s="1"/>
      <c r="MFU212" s="1"/>
      <c r="MFV212" s="3"/>
      <c r="MFW212" s="1"/>
      <c r="MFY212" s="1"/>
      <c r="MGD212" s="1"/>
      <c r="MGE212" s="1"/>
      <c r="MGI212" s="1"/>
      <c r="MGK212" s="1"/>
      <c r="MGL212" s="3"/>
      <c r="MGM212" s="1"/>
      <c r="MGO212" s="1"/>
      <c r="MGT212" s="1"/>
      <c r="MGU212" s="1"/>
      <c r="MGV212" s="1"/>
      <c r="MGZ212" s="1"/>
      <c r="MHB212" s="1"/>
      <c r="MHC212" s="3"/>
      <c r="MHD212" s="1"/>
      <c r="MHF212" s="1"/>
      <c r="MHK212" s="1"/>
      <c r="MHL212" s="1"/>
      <c r="MHP212" s="1"/>
      <c r="MHR212" s="1"/>
      <c r="MHS212" s="3"/>
      <c r="MHT212" s="1"/>
      <c r="MHV212" s="1"/>
      <c r="MIA212" s="1"/>
      <c r="MIB212" s="1"/>
      <c r="MIC212" s="1"/>
      <c r="MIG212" s="1"/>
      <c r="MII212" s="1"/>
      <c r="MIJ212" s="3"/>
      <c r="MIK212" s="1"/>
      <c r="MIM212" s="1"/>
      <c r="MIR212" s="1"/>
      <c r="MIS212" s="1"/>
      <c r="MIW212" s="1"/>
      <c r="MIY212" s="1"/>
      <c r="MIZ212" s="3"/>
      <c r="MJA212" s="1"/>
      <c r="MJC212" s="1"/>
      <c r="MJH212" s="1"/>
      <c r="MJI212" s="1"/>
      <c r="MJJ212" s="1"/>
      <c r="MJN212" s="1"/>
      <c r="MJP212" s="1"/>
      <c r="MJQ212" s="3"/>
      <c r="MJR212" s="1"/>
      <c r="MJT212" s="1"/>
      <c r="MJY212" s="1"/>
      <c r="MJZ212" s="1"/>
      <c r="MKD212" s="1"/>
      <c r="MKF212" s="1"/>
      <c r="MKG212" s="3"/>
      <c r="MKH212" s="1"/>
      <c r="MKJ212" s="1"/>
      <c r="MKO212" s="1"/>
      <c r="MKP212" s="1"/>
      <c r="MKQ212" s="1"/>
      <c r="MKU212" s="1"/>
      <c r="MKW212" s="1"/>
      <c r="MKX212" s="3"/>
      <c r="MKY212" s="1"/>
      <c r="MLA212" s="1"/>
      <c r="MLF212" s="1"/>
      <c r="MLG212" s="1"/>
      <c r="MLK212" s="1"/>
      <c r="MLM212" s="1"/>
      <c r="MLN212" s="3"/>
      <c r="MLO212" s="1"/>
      <c r="MLQ212" s="1"/>
      <c r="MLV212" s="1"/>
      <c r="MLW212" s="1"/>
      <c r="MLX212" s="1"/>
      <c r="MMB212" s="1"/>
      <c r="MMD212" s="1"/>
      <c r="MME212" s="3"/>
      <c r="MMF212" s="1"/>
      <c r="MMH212" s="1"/>
      <c r="MMM212" s="1"/>
      <c r="MMN212" s="1"/>
      <c r="MMR212" s="1"/>
      <c r="MMT212" s="1"/>
      <c r="MMU212" s="3"/>
      <c r="MMV212" s="1"/>
      <c r="MMX212" s="1"/>
      <c r="MNC212" s="1"/>
      <c r="MND212" s="1"/>
      <c r="MNE212" s="1"/>
      <c r="MNI212" s="1"/>
      <c r="MNK212" s="1"/>
      <c r="MNL212" s="3"/>
      <c r="MNM212" s="1"/>
      <c r="MNO212" s="1"/>
      <c r="MNT212" s="1"/>
      <c r="MNU212" s="1"/>
      <c r="MNY212" s="1"/>
      <c r="MOA212" s="1"/>
      <c r="MOB212" s="3"/>
      <c r="MOC212" s="1"/>
      <c r="MOE212" s="1"/>
      <c r="MOJ212" s="1"/>
      <c r="MOK212" s="1"/>
      <c r="MOL212" s="1"/>
      <c r="MOP212" s="1"/>
      <c r="MOR212" s="1"/>
      <c r="MOS212" s="3"/>
      <c r="MOT212" s="1"/>
      <c r="MOV212" s="1"/>
      <c r="MPA212" s="1"/>
      <c r="MPB212" s="1"/>
      <c r="MPF212" s="1"/>
      <c r="MPH212" s="1"/>
      <c r="MPI212" s="3"/>
      <c r="MPJ212" s="1"/>
      <c r="MPL212" s="1"/>
      <c r="MPQ212" s="1"/>
      <c r="MPR212" s="1"/>
      <c r="MPS212" s="1"/>
      <c r="MPW212" s="1"/>
      <c r="MPY212" s="1"/>
      <c r="MPZ212" s="3"/>
      <c r="MQA212" s="1"/>
      <c r="MQC212" s="1"/>
      <c r="MQH212" s="1"/>
      <c r="MQI212" s="1"/>
      <c r="MQM212" s="1"/>
      <c r="MQO212" s="1"/>
      <c r="MQP212" s="3"/>
      <c r="MQQ212" s="1"/>
      <c r="MQS212" s="1"/>
      <c r="MQX212" s="1"/>
      <c r="MQY212" s="1"/>
      <c r="MQZ212" s="1"/>
      <c r="MRD212" s="1"/>
      <c r="MRF212" s="1"/>
      <c r="MRG212" s="3"/>
      <c r="MRH212" s="1"/>
      <c r="MRJ212" s="1"/>
      <c r="MRO212" s="1"/>
      <c r="MRP212" s="1"/>
      <c r="MRT212" s="1"/>
      <c r="MRV212" s="1"/>
      <c r="MRW212" s="3"/>
      <c r="MRX212" s="1"/>
      <c r="MRZ212" s="1"/>
      <c r="MSE212" s="1"/>
      <c r="MSF212" s="1"/>
      <c r="MSG212" s="1"/>
      <c r="MSK212" s="1"/>
      <c r="MSM212" s="1"/>
      <c r="MSN212" s="3"/>
      <c r="MSO212" s="1"/>
      <c r="MSQ212" s="1"/>
      <c r="MSV212" s="1"/>
      <c r="MSW212" s="1"/>
      <c r="MTA212" s="1"/>
      <c r="MTC212" s="1"/>
      <c r="MTD212" s="3"/>
      <c r="MTE212" s="1"/>
      <c r="MTG212" s="1"/>
      <c r="MTL212" s="1"/>
      <c r="MTM212" s="1"/>
      <c r="MTN212" s="1"/>
      <c r="MTR212" s="1"/>
      <c r="MTT212" s="1"/>
      <c r="MTU212" s="3"/>
      <c r="MTV212" s="1"/>
      <c r="MTX212" s="1"/>
      <c r="MUC212" s="1"/>
      <c r="MUD212" s="1"/>
      <c r="MUH212" s="1"/>
      <c r="MUJ212" s="1"/>
      <c r="MUK212" s="3"/>
      <c r="MUL212" s="1"/>
      <c r="MUN212" s="1"/>
      <c r="MUS212" s="1"/>
      <c r="MUT212" s="1"/>
      <c r="MUU212" s="1"/>
      <c r="MUY212" s="1"/>
      <c r="MVA212" s="1"/>
      <c r="MVB212" s="3"/>
      <c r="MVC212" s="1"/>
      <c r="MVE212" s="1"/>
      <c r="MVJ212" s="1"/>
      <c r="MVK212" s="1"/>
      <c r="MVO212" s="1"/>
      <c r="MVQ212" s="1"/>
      <c r="MVR212" s="3"/>
      <c r="MVS212" s="1"/>
      <c r="MVU212" s="1"/>
      <c r="MVZ212" s="1"/>
      <c r="MWA212" s="1"/>
      <c r="MWB212" s="1"/>
      <c r="MWF212" s="1"/>
      <c r="MWH212" s="1"/>
      <c r="MWI212" s="3"/>
      <c r="MWJ212" s="1"/>
      <c r="MWL212" s="1"/>
      <c r="MWQ212" s="1"/>
      <c r="MWR212" s="1"/>
      <c r="MWV212" s="1"/>
      <c r="MWX212" s="1"/>
      <c r="MWY212" s="3"/>
      <c r="MWZ212" s="1"/>
      <c r="MXB212" s="1"/>
      <c r="MXG212" s="1"/>
      <c r="MXH212" s="1"/>
      <c r="MXI212" s="1"/>
      <c r="MXM212" s="1"/>
      <c r="MXO212" s="1"/>
      <c r="MXP212" s="3"/>
      <c r="MXQ212" s="1"/>
      <c r="MXS212" s="1"/>
      <c r="MXX212" s="1"/>
      <c r="MXY212" s="1"/>
      <c r="MYC212" s="1"/>
      <c r="MYE212" s="1"/>
      <c r="MYF212" s="3"/>
      <c r="MYG212" s="1"/>
      <c r="MYI212" s="1"/>
      <c r="MYN212" s="1"/>
      <c r="MYO212" s="1"/>
      <c r="MYP212" s="1"/>
      <c r="MYT212" s="1"/>
      <c r="MYV212" s="1"/>
      <c r="MYW212" s="3"/>
      <c r="MYX212" s="1"/>
      <c r="MYZ212" s="1"/>
      <c r="MZE212" s="1"/>
      <c r="MZF212" s="1"/>
      <c r="MZJ212" s="1"/>
      <c r="MZL212" s="1"/>
      <c r="MZM212" s="3"/>
      <c r="MZN212" s="1"/>
      <c r="MZP212" s="1"/>
      <c r="MZU212" s="1"/>
      <c r="MZV212" s="1"/>
      <c r="MZW212" s="1"/>
      <c r="NAA212" s="1"/>
      <c r="NAC212" s="1"/>
      <c r="NAD212" s="3"/>
      <c r="NAE212" s="1"/>
      <c r="NAG212" s="1"/>
      <c r="NAL212" s="1"/>
      <c r="NAM212" s="1"/>
      <c r="NAQ212" s="1"/>
      <c r="NAS212" s="1"/>
      <c r="NAT212" s="3"/>
      <c r="NAU212" s="1"/>
      <c r="NAW212" s="1"/>
      <c r="NBB212" s="1"/>
      <c r="NBC212" s="1"/>
      <c r="NBD212" s="1"/>
      <c r="NBH212" s="1"/>
      <c r="NBJ212" s="1"/>
      <c r="NBK212" s="3"/>
      <c r="NBL212" s="1"/>
      <c r="NBN212" s="1"/>
      <c r="NBS212" s="1"/>
      <c r="NBT212" s="1"/>
      <c r="NBX212" s="1"/>
      <c r="NBZ212" s="1"/>
      <c r="NCA212" s="3"/>
      <c r="NCB212" s="1"/>
      <c r="NCD212" s="1"/>
      <c r="NCI212" s="1"/>
      <c r="NCJ212" s="1"/>
      <c r="NCK212" s="1"/>
      <c r="NCO212" s="1"/>
      <c r="NCQ212" s="1"/>
      <c r="NCR212" s="3"/>
      <c r="NCS212" s="1"/>
      <c r="NCU212" s="1"/>
      <c r="NCZ212" s="1"/>
      <c r="NDA212" s="1"/>
      <c r="NDE212" s="1"/>
      <c r="NDG212" s="1"/>
      <c r="NDH212" s="3"/>
      <c r="NDI212" s="1"/>
      <c r="NDK212" s="1"/>
      <c r="NDP212" s="1"/>
      <c r="NDQ212" s="1"/>
      <c r="NDR212" s="1"/>
      <c r="NDV212" s="1"/>
      <c r="NDX212" s="1"/>
      <c r="NDY212" s="3"/>
      <c r="NDZ212" s="1"/>
      <c r="NEB212" s="1"/>
      <c r="NEG212" s="1"/>
      <c r="NEH212" s="1"/>
      <c r="NEL212" s="1"/>
      <c r="NEN212" s="1"/>
      <c r="NEO212" s="3"/>
      <c r="NEP212" s="1"/>
      <c r="NER212" s="1"/>
      <c r="NEW212" s="1"/>
      <c r="NEX212" s="1"/>
      <c r="NEY212" s="1"/>
      <c r="NFC212" s="1"/>
      <c r="NFE212" s="1"/>
      <c r="NFF212" s="3"/>
      <c r="NFG212" s="1"/>
      <c r="NFI212" s="1"/>
      <c r="NFN212" s="1"/>
      <c r="NFO212" s="1"/>
      <c r="NFS212" s="1"/>
      <c r="NFU212" s="1"/>
      <c r="NFV212" s="3"/>
      <c r="NFW212" s="1"/>
      <c r="NFY212" s="1"/>
      <c r="NGD212" s="1"/>
      <c r="NGE212" s="1"/>
      <c r="NGF212" s="1"/>
      <c r="NGJ212" s="1"/>
      <c r="NGL212" s="1"/>
      <c r="NGM212" s="3"/>
      <c r="NGN212" s="1"/>
      <c r="NGP212" s="1"/>
      <c r="NGU212" s="1"/>
      <c r="NGV212" s="1"/>
      <c r="NGZ212" s="1"/>
      <c r="NHB212" s="1"/>
      <c r="NHC212" s="3"/>
      <c r="NHD212" s="1"/>
      <c r="NHF212" s="1"/>
      <c r="NHK212" s="1"/>
      <c r="NHL212" s="1"/>
      <c r="NHM212" s="1"/>
      <c r="NHQ212" s="1"/>
      <c r="NHS212" s="1"/>
      <c r="NHT212" s="3"/>
      <c r="NHU212" s="1"/>
      <c r="NHW212" s="1"/>
      <c r="NIB212" s="1"/>
      <c r="NIC212" s="1"/>
      <c r="NIG212" s="1"/>
      <c r="NII212" s="1"/>
      <c r="NIJ212" s="3"/>
      <c r="NIK212" s="1"/>
      <c r="NIM212" s="1"/>
      <c r="NIR212" s="1"/>
      <c r="NIS212" s="1"/>
      <c r="NIT212" s="1"/>
      <c r="NIX212" s="1"/>
      <c r="NIZ212" s="1"/>
      <c r="NJA212" s="3"/>
      <c r="NJB212" s="1"/>
      <c r="NJD212" s="1"/>
      <c r="NJI212" s="1"/>
      <c r="NJJ212" s="1"/>
      <c r="NJN212" s="1"/>
      <c r="NJP212" s="1"/>
      <c r="NJQ212" s="3"/>
      <c r="NJR212" s="1"/>
      <c r="NJT212" s="1"/>
      <c r="NJY212" s="1"/>
      <c r="NJZ212" s="1"/>
      <c r="NKA212" s="1"/>
      <c r="NKE212" s="1"/>
      <c r="NKG212" s="1"/>
      <c r="NKH212" s="3"/>
      <c r="NKI212" s="1"/>
      <c r="NKK212" s="1"/>
      <c r="NKP212" s="1"/>
      <c r="NKQ212" s="1"/>
      <c r="NKU212" s="1"/>
      <c r="NKW212" s="1"/>
      <c r="NKX212" s="3"/>
      <c r="NKY212" s="1"/>
      <c r="NLA212" s="1"/>
      <c r="NLF212" s="1"/>
      <c r="NLG212" s="1"/>
      <c r="NLH212" s="1"/>
      <c r="NLL212" s="1"/>
      <c r="NLN212" s="1"/>
      <c r="NLO212" s="3"/>
      <c r="NLP212" s="1"/>
      <c r="NLR212" s="1"/>
      <c r="NLW212" s="1"/>
      <c r="NLX212" s="1"/>
      <c r="NMB212" s="1"/>
      <c r="NMD212" s="1"/>
      <c r="NME212" s="3"/>
      <c r="NMF212" s="1"/>
      <c r="NMH212" s="1"/>
      <c r="NMM212" s="1"/>
      <c r="NMN212" s="1"/>
      <c r="NMO212" s="1"/>
      <c r="NMS212" s="1"/>
      <c r="NMU212" s="1"/>
      <c r="NMV212" s="3"/>
      <c r="NMW212" s="1"/>
      <c r="NMY212" s="1"/>
      <c r="NND212" s="1"/>
      <c r="NNE212" s="1"/>
      <c r="NNI212" s="1"/>
      <c r="NNK212" s="1"/>
      <c r="NNL212" s="3"/>
      <c r="NNM212" s="1"/>
      <c r="NNO212" s="1"/>
      <c r="NNT212" s="1"/>
      <c r="NNU212" s="1"/>
      <c r="NNV212" s="1"/>
      <c r="NNZ212" s="1"/>
      <c r="NOB212" s="1"/>
      <c r="NOC212" s="3"/>
      <c r="NOD212" s="1"/>
      <c r="NOF212" s="1"/>
      <c r="NOK212" s="1"/>
      <c r="NOL212" s="1"/>
      <c r="NOP212" s="1"/>
      <c r="NOR212" s="1"/>
      <c r="NOS212" s="3"/>
      <c r="NOT212" s="1"/>
      <c r="NOV212" s="1"/>
      <c r="NPA212" s="1"/>
      <c r="NPB212" s="1"/>
      <c r="NPC212" s="1"/>
      <c r="NPG212" s="1"/>
      <c r="NPI212" s="1"/>
      <c r="NPJ212" s="3"/>
      <c r="NPK212" s="1"/>
      <c r="NPM212" s="1"/>
      <c r="NPR212" s="1"/>
      <c r="NPS212" s="1"/>
      <c r="NPW212" s="1"/>
      <c r="NPY212" s="1"/>
      <c r="NPZ212" s="3"/>
      <c r="NQA212" s="1"/>
      <c r="NQC212" s="1"/>
      <c r="NQH212" s="1"/>
      <c r="NQI212" s="1"/>
      <c r="NQJ212" s="1"/>
      <c r="NQN212" s="1"/>
      <c r="NQP212" s="1"/>
      <c r="NQQ212" s="3"/>
      <c r="NQR212" s="1"/>
      <c r="NQT212" s="1"/>
      <c r="NQY212" s="1"/>
      <c r="NQZ212" s="1"/>
      <c r="NRD212" s="1"/>
      <c r="NRF212" s="1"/>
      <c r="NRG212" s="3"/>
      <c r="NRH212" s="1"/>
      <c r="NRJ212" s="1"/>
      <c r="NRO212" s="1"/>
      <c r="NRP212" s="1"/>
      <c r="NRQ212" s="1"/>
      <c r="NRU212" s="1"/>
      <c r="NRW212" s="1"/>
      <c r="NRX212" s="3"/>
      <c r="NRY212" s="1"/>
      <c r="NSA212" s="1"/>
      <c r="NSF212" s="1"/>
      <c r="NSG212" s="1"/>
      <c r="NSK212" s="1"/>
      <c r="NSM212" s="1"/>
      <c r="NSN212" s="3"/>
      <c r="NSO212" s="1"/>
      <c r="NSQ212" s="1"/>
      <c r="NSV212" s="1"/>
      <c r="NSW212" s="1"/>
      <c r="NSX212" s="1"/>
      <c r="NTB212" s="1"/>
      <c r="NTD212" s="1"/>
      <c r="NTE212" s="3"/>
      <c r="NTF212" s="1"/>
      <c r="NTH212" s="1"/>
      <c r="NTM212" s="1"/>
      <c r="NTN212" s="1"/>
      <c r="NTR212" s="1"/>
      <c r="NTT212" s="1"/>
      <c r="NTU212" s="3"/>
      <c r="NTV212" s="1"/>
      <c r="NTX212" s="1"/>
      <c r="NUC212" s="1"/>
      <c r="NUD212" s="1"/>
      <c r="NUE212" s="1"/>
      <c r="NUI212" s="1"/>
      <c r="NUK212" s="1"/>
      <c r="NUL212" s="3"/>
      <c r="NUM212" s="1"/>
      <c r="NUO212" s="1"/>
      <c r="NUT212" s="1"/>
      <c r="NUU212" s="1"/>
      <c r="NUY212" s="1"/>
      <c r="NVA212" s="1"/>
      <c r="NVB212" s="3"/>
      <c r="NVC212" s="1"/>
      <c r="NVE212" s="1"/>
      <c r="NVJ212" s="1"/>
      <c r="NVK212" s="1"/>
      <c r="NVL212" s="1"/>
      <c r="NVP212" s="1"/>
      <c r="NVR212" s="1"/>
      <c r="NVS212" s="3"/>
      <c r="NVT212" s="1"/>
      <c r="NVV212" s="1"/>
      <c r="NWA212" s="1"/>
      <c r="NWB212" s="1"/>
      <c r="NWF212" s="1"/>
      <c r="NWH212" s="1"/>
      <c r="NWI212" s="3"/>
      <c r="NWJ212" s="1"/>
      <c r="NWL212" s="1"/>
      <c r="NWQ212" s="1"/>
      <c r="NWR212" s="1"/>
      <c r="NWS212" s="1"/>
      <c r="NWW212" s="1"/>
      <c r="NWY212" s="1"/>
      <c r="NWZ212" s="3"/>
      <c r="NXA212" s="1"/>
      <c r="NXC212" s="1"/>
      <c r="NXH212" s="1"/>
      <c r="NXI212" s="1"/>
      <c r="NXM212" s="1"/>
      <c r="NXO212" s="1"/>
      <c r="NXP212" s="3"/>
      <c r="NXQ212" s="1"/>
      <c r="NXS212" s="1"/>
      <c r="NXX212" s="1"/>
      <c r="NXY212" s="1"/>
      <c r="NXZ212" s="1"/>
      <c r="NYD212" s="1"/>
      <c r="NYF212" s="1"/>
      <c r="NYG212" s="3"/>
      <c r="NYH212" s="1"/>
      <c r="NYJ212" s="1"/>
      <c r="NYO212" s="1"/>
      <c r="NYP212" s="1"/>
      <c r="NYT212" s="1"/>
      <c r="NYV212" s="1"/>
      <c r="NYW212" s="3"/>
      <c r="NYX212" s="1"/>
      <c r="NYZ212" s="1"/>
      <c r="NZE212" s="1"/>
      <c r="NZF212" s="1"/>
      <c r="NZG212" s="1"/>
      <c r="NZK212" s="1"/>
      <c r="NZM212" s="1"/>
      <c r="NZN212" s="3"/>
      <c r="NZO212" s="1"/>
      <c r="NZQ212" s="1"/>
      <c r="NZV212" s="1"/>
      <c r="NZW212" s="1"/>
      <c r="OAA212" s="1"/>
      <c r="OAC212" s="1"/>
      <c r="OAD212" s="3"/>
      <c r="OAE212" s="1"/>
      <c r="OAG212" s="1"/>
      <c r="OAL212" s="1"/>
      <c r="OAM212" s="1"/>
      <c r="OAN212" s="1"/>
      <c r="OAR212" s="1"/>
      <c r="OAT212" s="1"/>
      <c r="OAU212" s="3"/>
      <c r="OAV212" s="1"/>
      <c r="OAX212" s="1"/>
      <c r="OBC212" s="1"/>
      <c r="OBD212" s="1"/>
      <c r="OBH212" s="1"/>
      <c r="OBJ212" s="1"/>
      <c r="OBK212" s="3"/>
      <c r="OBL212" s="1"/>
      <c r="OBN212" s="1"/>
      <c r="OBS212" s="1"/>
      <c r="OBT212" s="1"/>
      <c r="OBU212" s="1"/>
      <c r="OBY212" s="1"/>
      <c r="OCA212" s="1"/>
      <c r="OCB212" s="3"/>
      <c r="OCC212" s="1"/>
      <c r="OCE212" s="1"/>
      <c r="OCJ212" s="1"/>
      <c r="OCK212" s="1"/>
      <c r="OCO212" s="1"/>
      <c r="OCQ212" s="1"/>
      <c r="OCR212" s="3"/>
      <c r="OCS212" s="1"/>
      <c r="OCU212" s="1"/>
      <c r="OCZ212" s="1"/>
      <c r="ODA212" s="1"/>
      <c r="ODB212" s="1"/>
      <c r="ODF212" s="1"/>
      <c r="ODH212" s="1"/>
      <c r="ODI212" s="3"/>
      <c r="ODJ212" s="1"/>
      <c r="ODL212" s="1"/>
      <c r="ODQ212" s="1"/>
      <c r="ODR212" s="1"/>
      <c r="ODV212" s="1"/>
      <c r="ODX212" s="1"/>
      <c r="ODY212" s="3"/>
      <c r="ODZ212" s="1"/>
      <c r="OEB212" s="1"/>
      <c r="OEG212" s="1"/>
      <c r="OEH212" s="1"/>
      <c r="OEI212" s="1"/>
      <c r="OEM212" s="1"/>
      <c r="OEO212" s="1"/>
      <c r="OEP212" s="3"/>
      <c r="OEQ212" s="1"/>
      <c r="OES212" s="1"/>
      <c r="OEX212" s="1"/>
      <c r="OEY212" s="1"/>
      <c r="OFC212" s="1"/>
      <c r="OFE212" s="1"/>
      <c r="OFF212" s="3"/>
      <c r="OFG212" s="1"/>
      <c r="OFI212" s="1"/>
      <c r="OFN212" s="1"/>
      <c r="OFO212" s="1"/>
      <c r="OFP212" s="1"/>
      <c r="OFT212" s="1"/>
      <c r="OFV212" s="1"/>
      <c r="OFW212" s="3"/>
      <c r="OFX212" s="1"/>
      <c r="OFZ212" s="1"/>
      <c r="OGE212" s="1"/>
      <c r="OGF212" s="1"/>
      <c r="OGJ212" s="1"/>
      <c r="OGL212" s="1"/>
      <c r="OGM212" s="3"/>
      <c r="OGN212" s="1"/>
      <c r="OGP212" s="1"/>
      <c r="OGU212" s="1"/>
      <c r="OGV212" s="1"/>
      <c r="OGW212" s="1"/>
      <c r="OHA212" s="1"/>
      <c r="OHC212" s="1"/>
      <c r="OHD212" s="3"/>
      <c r="OHE212" s="1"/>
      <c r="OHG212" s="1"/>
      <c r="OHL212" s="1"/>
      <c r="OHM212" s="1"/>
      <c r="OHQ212" s="1"/>
      <c r="OHS212" s="1"/>
      <c r="OHT212" s="3"/>
      <c r="OHU212" s="1"/>
      <c r="OHW212" s="1"/>
      <c r="OIB212" s="1"/>
      <c r="OIC212" s="1"/>
      <c r="OID212" s="1"/>
      <c r="OIH212" s="1"/>
      <c r="OIJ212" s="1"/>
      <c r="OIK212" s="3"/>
      <c r="OIL212" s="1"/>
      <c r="OIN212" s="1"/>
      <c r="OIS212" s="1"/>
      <c r="OIT212" s="1"/>
      <c r="OIX212" s="1"/>
      <c r="OIZ212" s="1"/>
      <c r="OJA212" s="3"/>
      <c r="OJB212" s="1"/>
      <c r="OJD212" s="1"/>
      <c r="OJI212" s="1"/>
      <c r="OJJ212" s="1"/>
      <c r="OJK212" s="1"/>
      <c r="OJO212" s="1"/>
      <c r="OJQ212" s="1"/>
      <c r="OJR212" s="3"/>
      <c r="OJS212" s="1"/>
      <c r="OJU212" s="1"/>
      <c r="OJZ212" s="1"/>
      <c r="OKA212" s="1"/>
      <c r="OKE212" s="1"/>
      <c r="OKG212" s="1"/>
      <c r="OKH212" s="3"/>
      <c r="OKI212" s="1"/>
      <c r="OKK212" s="1"/>
      <c r="OKP212" s="1"/>
      <c r="OKQ212" s="1"/>
      <c r="OKR212" s="1"/>
      <c r="OKV212" s="1"/>
      <c r="OKX212" s="1"/>
      <c r="OKY212" s="3"/>
      <c r="OKZ212" s="1"/>
      <c r="OLB212" s="1"/>
      <c r="OLG212" s="1"/>
      <c r="OLH212" s="1"/>
      <c r="OLL212" s="1"/>
      <c r="OLN212" s="1"/>
      <c r="OLO212" s="3"/>
      <c r="OLP212" s="1"/>
      <c r="OLR212" s="1"/>
      <c r="OLW212" s="1"/>
      <c r="OLX212" s="1"/>
      <c r="OLY212" s="1"/>
      <c r="OMC212" s="1"/>
      <c r="OME212" s="1"/>
      <c r="OMF212" s="3"/>
      <c r="OMG212" s="1"/>
      <c r="OMI212" s="1"/>
      <c r="OMN212" s="1"/>
      <c r="OMO212" s="1"/>
      <c r="OMS212" s="1"/>
      <c r="OMU212" s="1"/>
      <c r="OMV212" s="3"/>
      <c r="OMW212" s="1"/>
      <c r="OMY212" s="1"/>
      <c r="OND212" s="1"/>
      <c r="ONE212" s="1"/>
      <c r="ONF212" s="1"/>
      <c r="ONJ212" s="1"/>
      <c r="ONL212" s="1"/>
      <c r="ONM212" s="3"/>
      <c r="ONN212" s="1"/>
      <c r="ONP212" s="1"/>
      <c r="ONU212" s="1"/>
      <c r="ONV212" s="1"/>
      <c r="ONZ212" s="1"/>
      <c r="OOB212" s="1"/>
      <c r="OOC212" s="3"/>
      <c r="OOD212" s="1"/>
      <c r="OOF212" s="1"/>
      <c r="OOK212" s="1"/>
      <c r="OOL212" s="1"/>
      <c r="OOM212" s="1"/>
      <c r="OOQ212" s="1"/>
      <c r="OOS212" s="1"/>
      <c r="OOT212" s="3"/>
      <c r="OOU212" s="1"/>
      <c r="OOW212" s="1"/>
      <c r="OPB212" s="1"/>
      <c r="OPC212" s="1"/>
      <c r="OPG212" s="1"/>
      <c r="OPI212" s="1"/>
      <c r="OPJ212" s="3"/>
      <c r="OPK212" s="1"/>
      <c r="OPM212" s="1"/>
      <c r="OPR212" s="1"/>
      <c r="OPS212" s="1"/>
      <c r="OPT212" s="1"/>
      <c r="OPX212" s="1"/>
      <c r="OPZ212" s="1"/>
      <c r="OQA212" s="3"/>
      <c r="OQB212" s="1"/>
      <c r="OQD212" s="1"/>
      <c r="OQI212" s="1"/>
      <c r="OQJ212" s="1"/>
      <c r="OQN212" s="1"/>
      <c r="OQP212" s="1"/>
      <c r="OQQ212" s="3"/>
      <c r="OQR212" s="1"/>
      <c r="OQT212" s="1"/>
      <c r="OQY212" s="1"/>
      <c r="OQZ212" s="1"/>
      <c r="ORA212" s="1"/>
      <c r="ORE212" s="1"/>
      <c r="ORG212" s="1"/>
      <c r="ORH212" s="3"/>
      <c r="ORI212" s="1"/>
      <c r="ORK212" s="1"/>
      <c r="ORP212" s="1"/>
      <c r="ORQ212" s="1"/>
      <c r="ORU212" s="1"/>
      <c r="ORW212" s="1"/>
      <c r="ORX212" s="3"/>
      <c r="ORY212" s="1"/>
      <c r="OSA212" s="1"/>
      <c r="OSF212" s="1"/>
      <c r="OSG212" s="1"/>
      <c r="OSH212" s="1"/>
      <c r="OSL212" s="1"/>
      <c r="OSN212" s="1"/>
      <c r="OSO212" s="3"/>
      <c r="OSP212" s="1"/>
      <c r="OSR212" s="1"/>
      <c r="OSW212" s="1"/>
      <c r="OSX212" s="1"/>
      <c r="OTB212" s="1"/>
      <c r="OTD212" s="1"/>
      <c r="OTE212" s="3"/>
      <c r="OTF212" s="1"/>
      <c r="OTH212" s="1"/>
      <c r="OTM212" s="1"/>
      <c r="OTN212" s="1"/>
      <c r="OTO212" s="1"/>
      <c r="OTS212" s="1"/>
      <c r="OTU212" s="1"/>
      <c r="OTV212" s="3"/>
      <c r="OTW212" s="1"/>
      <c r="OTY212" s="1"/>
      <c r="OUD212" s="1"/>
      <c r="OUE212" s="1"/>
      <c r="OUI212" s="1"/>
      <c r="OUK212" s="1"/>
      <c r="OUL212" s="3"/>
      <c r="OUM212" s="1"/>
      <c r="OUO212" s="1"/>
      <c r="OUT212" s="1"/>
      <c r="OUU212" s="1"/>
      <c r="OUV212" s="1"/>
      <c r="OUZ212" s="1"/>
      <c r="OVB212" s="1"/>
      <c r="OVC212" s="3"/>
      <c r="OVD212" s="1"/>
      <c r="OVF212" s="1"/>
      <c r="OVK212" s="1"/>
      <c r="OVL212" s="1"/>
      <c r="OVP212" s="1"/>
      <c r="OVR212" s="1"/>
      <c r="OVS212" s="3"/>
      <c r="OVT212" s="1"/>
      <c r="OVV212" s="1"/>
      <c r="OWA212" s="1"/>
      <c r="OWB212" s="1"/>
      <c r="OWC212" s="1"/>
      <c r="OWG212" s="1"/>
      <c r="OWI212" s="1"/>
      <c r="OWJ212" s="3"/>
      <c r="OWK212" s="1"/>
      <c r="OWM212" s="1"/>
      <c r="OWR212" s="1"/>
      <c r="OWS212" s="1"/>
      <c r="OWW212" s="1"/>
      <c r="OWY212" s="1"/>
      <c r="OWZ212" s="3"/>
      <c r="OXA212" s="1"/>
      <c r="OXC212" s="1"/>
      <c r="OXH212" s="1"/>
      <c r="OXI212" s="1"/>
      <c r="OXJ212" s="1"/>
      <c r="OXN212" s="1"/>
      <c r="OXP212" s="1"/>
      <c r="OXQ212" s="3"/>
      <c r="OXR212" s="1"/>
      <c r="OXT212" s="1"/>
      <c r="OXY212" s="1"/>
      <c r="OXZ212" s="1"/>
      <c r="OYD212" s="1"/>
      <c r="OYF212" s="1"/>
      <c r="OYG212" s="3"/>
      <c r="OYH212" s="1"/>
      <c r="OYJ212" s="1"/>
      <c r="OYO212" s="1"/>
      <c r="OYP212" s="1"/>
      <c r="OYQ212" s="1"/>
      <c r="OYU212" s="1"/>
      <c r="OYW212" s="1"/>
      <c r="OYX212" s="3"/>
      <c r="OYY212" s="1"/>
      <c r="OZA212" s="1"/>
      <c r="OZF212" s="1"/>
      <c r="OZG212" s="1"/>
      <c r="OZK212" s="1"/>
      <c r="OZM212" s="1"/>
      <c r="OZN212" s="3"/>
      <c r="OZO212" s="1"/>
      <c r="OZQ212" s="1"/>
      <c r="OZV212" s="1"/>
      <c r="OZW212" s="1"/>
      <c r="OZX212" s="1"/>
      <c r="PAB212" s="1"/>
      <c r="PAD212" s="1"/>
      <c r="PAE212" s="3"/>
      <c r="PAF212" s="1"/>
      <c r="PAH212" s="1"/>
      <c r="PAM212" s="1"/>
      <c r="PAN212" s="1"/>
      <c r="PAR212" s="1"/>
      <c r="PAT212" s="1"/>
      <c r="PAU212" s="3"/>
      <c r="PAV212" s="1"/>
      <c r="PAX212" s="1"/>
      <c r="PBC212" s="1"/>
      <c r="PBD212" s="1"/>
      <c r="PBE212" s="1"/>
      <c r="PBI212" s="1"/>
      <c r="PBK212" s="1"/>
      <c r="PBL212" s="3"/>
      <c r="PBM212" s="1"/>
      <c r="PBO212" s="1"/>
      <c r="PBT212" s="1"/>
      <c r="PBU212" s="1"/>
      <c r="PBY212" s="1"/>
      <c r="PCA212" s="1"/>
      <c r="PCB212" s="3"/>
      <c r="PCC212" s="1"/>
      <c r="PCE212" s="1"/>
      <c r="PCJ212" s="1"/>
      <c r="PCK212" s="1"/>
      <c r="PCL212" s="1"/>
      <c r="PCP212" s="1"/>
      <c r="PCR212" s="1"/>
      <c r="PCS212" s="3"/>
      <c r="PCT212" s="1"/>
      <c r="PCV212" s="1"/>
      <c r="PDA212" s="1"/>
      <c r="PDB212" s="1"/>
      <c r="PDF212" s="1"/>
      <c r="PDH212" s="1"/>
      <c r="PDI212" s="3"/>
      <c r="PDJ212" s="1"/>
      <c r="PDL212" s="1"/>
      <c r="PDQ212" s="1"/>
      <c r="PDR212" s="1"/>
      <c r="PDS212" s="1"/>
      <c r="PDW212" s="1"/>
      <c r="PDY212" s="1"/>
      <c r="PDZ212" s="3"/>
      <c r="PEA212" s="1"/>
      <c r="PEC212" s="1"/>
      <c r="PEH212" s="1"/>
      <c r="PEI212" s="1"/>
      <c r="PEM212" s="1"/>
      <c r="PEO212" s="1"/>
      <c r="PEP212" s="3"/>
      <c r="PEQ212" s="1"/>
      <c r="PES212" s="1"/>
      <c r="PEX212" s="1"/>
      <c r="PEY212" s="1"/>
      <c r="PEZ212" s="1"/>
      <c r="PFD212" s="1"/>
      <c r="PFF212" s="1"/>
      <c r="PFG212" s="3"/>
      <c r="PFH212" s="1"/>
      <c r="PFJ212" s="1"/>
      <c r="PFO212" s="1"/>
      <c r="PFP212" s="1"/>
      <c r="PFT212" s="1"/>
      <c r="PFV212" s="1"/>
      <c r="PFW212" s="3"/>
      <c r="PFX212" s="1"/>
      <c r="PFZ212" s="1"/>
      <c r="PGE212" s="1"/>
      <c r="PGF212" s="1"/>
      <c r="PGG212" s="1"/>
      <c r="PGK212" s="1"/>
      <c r="PGM212" s="1"/>
      <c r="PGN212" s="3"/>
      <c r="PGO212" s="1"/>
      <c r="PGQ212" s="1"/>
      <c r="PGV212" s="1"/>
      <c r="PGW212" s="1"/>
      <c r="PHA212" s="1"/>
      <c r="PHC212" s="1"/>
      <c r="PHD212" s="3"/>
      <c r="PHE212" s="1"/>
      <c r="PHG212" s="1"/>
      <c r="PHL212" s="1"/>
      <c r="PHM212" s="1"/>
      <c r="PHN212" s="1"/>
      <c r="PHR212" s="1"/>
      <c r="PHT212" s="1"/>
      <c r="PHU212" s="3"/>
      <c r="PHV212" s="1"/>
      <c r="PHX212" s="1"/>
      <c r="PIC212" s="1"/>
      <c r="PID212" s="1"/>
      <c r="PIH212" s="1"/>
      <c r="PIJ212" s="1"/>
      <c r="PIK212" s="3"/>
      <c r="PIL212" s="1"/>
      <c r="PIN212" s="1"/>
      <c r="PIS212" s="1"/>
      <c r="PIT212" s="1"/>
      <c r="PIU212" s="1"/>
      <c r="PIY212" s="1"/>
      <c r="PJA212" s="1"/>
      <c r="PJB212" s="3"/>
      <c r="PJC212" s="1"/>
      <c r="PJE212" s="1"/>
      <c r="PJJ212" s="1"/>
      <c r="PJK212" s="1"/>
      <c r="PJO212" s="1"/>
      <c r="PJQ212" s="1"/>
      <c r="PJR212" s="3"/>
      <c r="PJS212" s="1"/>
      <c r="PJU212" s="1"/>
      <c r="PJZ212" s="1"/>
      <c r="PKA212" s="1"/>
      <c r="PKB212" s="1"/>
      <c r="PKF212" s="1"/>
      <c r="PKH212" s="1"/>
      <c r="PKI212" s="3"/>
      <c r="PKJ212" s="1"/>
      <c r="PKL212" s="1"/>
      <c r="PKQ212" s="1"/>
      <c r="PKR212" s="1"/>
      <c r="PKV212" s="1"/>
      <c r="PKX212" s="1"/>
      <c r="PKY212" s="3"/>
      <c r="PKZ212" s="1"/>
      <c r="PLB212" s="1"/>
      <c r="PLG212" s="1"/>
      <c r="PLH212" s="1"/>
      <c r="PLI212" s="1"/>
      <c r="PLM212" s="1"/>
      <c r="PLO212" s="1"/>
      <c r="PLP212" s="3"/>
      <c r="PLQ212" s="1"/>
      <c r="PLS212" s="1"/>
      <c r="PLX212" s="1"/>
      <c r="PLY212" s="1"/>
      <c r="PMC212" s="1"/>
      <c r="PME212" s="1"/>
      <c r="PMF212" s="3"/>
      <c r="PMG212" s="1"/>
      <c r="PMI212" s="1"/>
      <c r="PMN212" s="1"/>
      <c r="PMO212" s="1"/>
      <c r="PMP212" s="1"/>
      <c r="PMT212" s="1"/>
      <c r="PMV212" s="1"/>
      <c r="PMW212" s="3"/>
      <c r="PMX212" s="1"/>
      <c r="PMZ212" s="1"/>
      <c r="PNE212" s="1"/>
      <c r="PNF212" s="1"/>
      <c r="PNJ212" s="1"/>
      <c r="PNL212" s="1"/>
      <c r="PNM212" s="3"/>
      <c r="PNN212" s="1"/>
      <c r="PNP212" s="1"/>
      <c r="PNU212" s="1"/>
      <c r="PNV212" s="1"/>
      <c r="PNW212" s="1"/>
      <c r="POA212" s="1"/>
      <c r="POC212" s="1"/>
      <c r="POD212" s="3"/>
      <c r="POE212" s="1"/>
      <c r="POG212" s="1"/>
      <c r="POL212" s="1"/>
      <c r="POM212" s="1"/>
      <c r="POQ212" s="1"/>
      <c r="POS212" s="1"/>
      <c r="POT212" s="3"/>
      <c r="POU212" s="1"/>
      <c r="POW212" s="1"/>
      <c r="PPB212" s="1"/>
      <c r="PPC212" s="1"/>
      <c r="PPD212" s="1"/>
      <c r="PPH212" s="1"/>
      <c r="PPJ212" s="1"/>
      <c r="PPK212" s="3"/>
      <c r="PPL212" s="1"/>
      <c r="PPN212" s="1"/>
      <c r="PPS212" s="1"/>
      <c r="PPT212" s="1"/>
      <c r="PPX212" s="1"/>
      <c r="PPZ212" s="1"/>
      <c r="PQA212" s="3"/>
      <c r="PQB212" s="1"/>
      <c r="PQD212" s="1"/>
      <c r="PQI212" s="1"/>
      <c r="PQJ212" s="1"/>
      <c r="PQK212" s="1"/>
      <c r="PQO212" s="1"/>
      <c r="PQQ212" s="1"/>
      <c r="PQR212" s="3"/>
      <c r="PQS212" s="1"/>
      <c r="PQU212" s="1"/>
      <c r="PQZ212" s="1"/>
      <c r="PRA212" s="1"/>
      <c r="PRE212" s="1"/>
      <c r="PRG212" s="1"/>
      <c r="PRH212" s="3"/>
      <c r="PRI212" s="1"/>
      <c r="PRK212" s="1"/>
      <c r="PRP212" s="1"/>
      <c r="PRQ212" s="1"/>
      <c r="PRR212" s="1"/>
      <c r="PRV212" s="1"/>
      <c r="PRX212" s="1"/>
      <c r="PRY212" s="3"/>
      <c r="PRZ212" s="1"/>
      <c r="PSB212" s="1"/>
      <c r="PSG212" s="1"/>
      <c r="PSH212" s="1"/>
      <c r="PSL212" s="1"/>
      <c r="PSN212" s="1"/>
      <c r="PSO212" s="3"/>
      <c r="PSP212" s="1"/>
      <c r="PSR212" s="1"/>
      <c r="PSW212" s="1"/>
      <c r="PSX212" s="1"/>
      <c r="PSY212" s="1"/>
      <c r="PTC212" s="1"/>
      <c r="PTE212" s="1"/>
      <c r="PTF212" s="3"/>
      <c r="PTG212" s="1"/>
      <c r="PTI212" s="1"/>
      <c r="PTN212" s="1"/>
      <c r="PTO212" s="1"/>
      <c r="PTS212" s="1"/>
      <c r="PTU212" s="1"/>
      <c r="PTV212" s="3"/>
      <c r="PTW212" s="1"/>
      <c r="PTY212" s="1"/>
      <c r="PUD212" s="1"/>
      <c r="PUE212" s="1"/>
      <c r="PUF212" s="1"/>
      <c r="PUJ212" s="1"/>
      <c r="PUL212" s="1"/>
      <c r="PUM212" s="3"/>
      <c r="PUN212" s="1"/>
      <c r="PUP212" s="1"/>
      <c r="PUU212" s="1"/>
      <c r="PUV212" s="1"/>
      <c r="PUZ212" s="1"/>
      <c r="PVB212" s="1"/>
      <c r="PVC212" s="3"/>
      <c r="PVD212" s="1"/>
      <c r="PVF212" s="1"/>
      <c r="PVK212" s="1"/>
      <c r="PVL212" s="1"/>
      <c r="PVM212" s="1"/>
      <c r="PVQ212" s="1"/>
      <c r="PVS212" s="1"/>
      <c r="PVT212" s="3"/>
      <c r="PVU212" s="1"/>
      <c r="PVW212" s="1"/>
      <c r="PWB212" s="1"/>
      <c r="PWC212" s="1"/>
      <c r="PWG212" s="1"/>
      <c r="PWI212" s="1"/>
      <c r="PWJ212" s="3"/>
      <c r="PWK212" s="1"/>
      <c r="PWM212" s="1"/>
      <c r="PWR212" s="1"/>
      <c r="PWS212" s="1"/>
      <c r="PWT212" s="1"/>
      <c r="PWX212" s="1"/>
      <c r="PWZ212" s="1"/>
      <c r="PXA212" s="3"/>
      <c r="PXB212" s="1"/>
      <c r="PXD212" s="1"/>
      <c r="PXI212" s="1"/>
      <c r="PXJ212" s="1"/>
      <c r="PXN212" s="1"/>
      <c r="PXP212" s="1"/>
      <c r="PXQ212" s="3"/>
      <c r="PXR212" s="1"/>
      <c r="PXT212" s="1"/>
      <c r="PXY212" s="1"/>
      <c r="PXZ212" s="1"/>
      <c r="PYA212" s="1"/>
      <c r="PYE212" s="1"/>
      <c r="PYG212" s="1"/>
      <c r="PYH212" s="3"/>
      <c r="PYI212" s="1"/>
      <c r="PYK212" s="1"/>
      <c r="PYP212" s="1"/>
      <c r="PYQ212" s="1"/>
      <c r="PYU212" s="1"/>
      <c r="PYW212" s="1"/>
      <c r="PYX212" s="3"/>
      <c r="PYY212" s="1"/>
      <c r="PZA212" s="1"/>
      <c r="PZF212" s="1"/>
      <c r="PZG212" s="1"/>
      <c r="PZH212" s="1"/>
      <c r="PZL212" s="1"/>
      <c r="PZN212" s="1"/>
      <c r="PZO212" s="3"/>
      <c r="PZP212" s="1"/>
      <c r="PZR212" s="1"/>
      <c r="PZW212" s="1"/>
      <c r="PZX212" s="1"/>
      <c r="QAB212" s="1"/>
      <c r="QAD212" s="1"/>
      <c r="QAE212" s="3"/>
      <c r="QAF212" s="1"/>
      <c r="QAH212" s="1"/>
      <c r="QAM212" s="1"/>
      <c r="QAN212" s="1"/>
      <c r="QAO212" s="1"/>
      <c r="QAS212" s="1"/>
      <c r="QAU212" s="1"/>
      <c r="QAV212" s="3"/>
      <c r="QAW212" s="1"/>
      <c r="QAY212" s="1"/>
      <c r="QBD212" s="1"/>
      <c r="QBE212" s="1"/>
      <c r="QBI212" s="1"/>
      <c r="QBK212" s="1"/>
      <c r="QBL212" s="3"/>
      <c r="QBM212" s="1"/>
      <c r="QBO212" s="1"/>
      <c r="QBT212" s="1"/>
      <c r="QBU212" s="1"/>
      <c r="QBV212" s="1"/>
      <c r="QBZ212" s="1"/>
      <c r="QCB212" s="1"/>
      <c r="QCC212" s="3"/>
      <c r="QCD212" s="1"/>
      <c r="QCF212" s="1"/>
      <c r="QCK212" s="1"/>
      <c r="QCL212" s="1"/>
      <c r="QCP212" s="1"/>
      <c r="QCR212" s="1"/>
      <c r="QCS212" s="3"/>
      <c r="QCT212" s="1"/>
      <c r="QCV212" s="1"/>
      <c r="QDA212" s="1"/>
      <c r="QDB212" s="1"/>
      <c r="QDC212" s="1"/>
      <c r="QDG212" s="1"/>
      <c r="QDI212" s="1"/>
      <c r="QDJ212" s="3"/>
      <c r="QDK212" s="1"/>
      <c r="QDM212" s="1"/>
      <c r="QDR212" s="1"/>
      <c r="QDS212" s="1"/>
      <c r="QDW212" s="1"/>
      <c r="QDY212" s="1"/>
      <c r="QDZ212" s="3"/>
      <c r="QEA212" s="1"/>
      <c r="QEC212" s="1"/>
      <c r="QEH212" s="1"/>
      <c r="QEI212" s="1"/>
      <c r="QEJ212" s="1"/>
      <c r="QEN212" s="1"/>
      <c r="QEP212" s="1"/>
      <c r="QEQ212" s="3"/>
      <c r="QER212" s="1"/>
      <c r="QET212" s="1"/>
      <c r="QEY212" s="1"/>
      <c r="QEZ212" s="1"/>
      <c r="QFD212" s="1"/>
      <c r="QFF212" s="1"/>
      <c r="QFG212" s="3"/>
      <c r="QFH212" s="1"/>
      <c r="QFJ212" s="1"/>
      <c r="QFO212" s="1"/>
      <c r="QFP212" s="1"/>
      <c r="QFQ212" s="1"/>
      <c r="QFU212" s="1"/>
      <c r="QFW212" s="1"/>
      <c r="QFX212" s="3"/>
      <c r="QFY212" s="1"/>
      <c r="QGA212" s="1"/>
      <c r="QGF212" s="1"/>
      <c r="QGG212" s="1"/>
      <c r="QGK212" s="1"/>
      <c r="QGM212" s="1"/>
      <c r="QGN212" s="3"/>
      <c r="QGO212" s="1"/>
      <c r="QGQ212" s="1"/>
      <c r="QGV212" s="1"/>
      <c r="QGW212" s="1"/>
      <c r="QGX212" s="1"/>
      <c r="QHB212" s="1"/>
      <c r="QHD212" s="1"/>
      <c r="QHE212" s="3"/>
      <c r="QHF212" s="1"/>
      <c r="QHH212" s="1"/>
      <c r="QHM212" s="1"/>
      <c r="QHN212" s="1"/>
      <c r="QHR212" s="1"/>
      <c r="QHT212" s="1"/>
      <c r="QHU212" s="3"/>
      <c r="QHV212" s="1"/>
      <c r="QHX212" s="1"/>
      <c r="QIC212" s="1"/>
      <c r="QID212" s="1"/>
      <c r="QIE212" s="1"/>
      <c r="QII212" s="1"/>
      <c r="QIK212" s="1"/>
      <c r="QIL212" s="3"/>
      <c r="QIM212" s="1"/>
      <c r="QIO212" s="1"/>
      <c r="QIT212" s="1"/>
      <c r="QIU212" s="1"/>
      <c r="QIY212" s="1"/>
      <c r="QJA212" s="1"/>
      <c r="QJB212" s="3"/>
      <c r="QJC212" s="1"/>
      <c r="QJE212" s="1"/>
      <c r="QJJ212" s="1"/>
      <c r="QJK212" s="1"/>
      <c r="QJL212" s="1"/>
      <c r="QJP212" s="1"/>
      <c r="QJR212" s="1"/>
      <c r="QJS212" s="3"/>
      <c r="QJT212" s="1"/>
      <c r="QJV212" s="1"/>
      <c r="QKA212" s="1"/>
      <c r="QKB212" s="1"/>
      <c r="QKF212" s="1"/>
      <c r="QKH212" s="1"/>
      <c r="QKI212" s="3"/>
      <c r="QKJ212" s="1"/>
      <c r="QKL212" s="1"/>
      <c r="QKQ212" s="1"/>
      <c r="QKR212" s="1"/>
      <c r="QKS212" s="1"/>
      <c r="QKW212" s="1"/>
      <c r="QKY212" s="1"/>
      <c r="QKZ212" s="3"/>
      <c r="QLA212" s="1"/>
      <c r="QLC212" s="1"/>
      <c r="QLH212" s="1"/>
      <c r="QLI212" s="1"/>
      <c r="QLM212" s="1"/>
      <c r="QLO212" s="1"/>
      <c r="QLP212" s="3"/>
      <c r="QLQ212" s="1"/>
      <c r="QLS212" s="1"/>
      <c r="QLX212" s="1"/>
      <c r="QLY212" s="1"/>
      <c r="QLZ212" s="1"/>
      <c r="QMD212" s="1"/>
      <c r="QMF212" s="1"/>
      <c r="QMG212" s="3"/>
      <c r="QMH212" s="1"/>
      <c r="QMJ212" s="1"/>
      <c r="QMO212" s="1"/>
      <c r="QMP212" s="1"/>
      <c r="QMT212" s="1"/>
      <c r="QMV212" s="1"/>
      <c r="QMW212" s="3"/>
      <c r="QMX212" s="1"/>
      <c r="QMZ212" s="1"/>
      <c r="QNE212" s="1"/>
      <c r="QNF212" s="1"/>
      <c r="QNG212" s="1"/>
      <c r="QNK212" s="1"/>
      <c r="QNM212" s="1"/>
      <c r="QNN212" s="3"/>
      <c r="QNO212" s="1"/>
      <c r="QNQ212" s="1"/>
      <c r="QNV212" s="1"/>
      <c r="QNW212" s="1"/>
      <c r="QOA212" s="1"/>
      <c r="QOC212" s="1"/>
      <c r="QOD212" s="3"/>
      <c r="QOE212" s="1"/>
      <c r="QOG212" s="1"/>
      <c r="QOL212" s="1"/>
      <c r="QOM212" s="1"/>
      <c r="QON212" s="1"/>
      <c r="QOR212" s="1"/>
      <c r="QOT212" s="1"/>
      <c r="QOU212" s="3"/>
      <c r="QOV212" s="1"/>
      <c r="QOX212" s="1"/>
      <c r="QPC212" s="1"/>
      <c r="QPD212" s="1"/>
      <c r="QPH212" s="1"/>
      <c r="QPJ212" s="1"/>
      <c r="QPK212" s="3"/>
      <c r="QPL212" s="1"/>
      <c r="QPN212" s="1"/>
      <c r="QPS212" s="1"/>
      <c r="QPT212" s="1"/>
      <c r="QPU212" s="1"/>
      <c r="QPY212" s="1"/>
      <c r="QQA212" s="1"/>
      <c r="QQB212" s="3"/>
      <c r="QQC212" s="1"/>
      <c r="QQE212" s="1"/>
      <c r="QQJ212" s="1"/>
      <c r="QQK212" s="1"/>
      <c r="QQO212" s="1"/>
      <c r="QQQ212" s="1"/>
      <c r="QQR212" s="3"/>
      <c r="QQS212" s="1"/>
      <c r="QQU212" s="1"/>
      <c r="QQZ212" s="1"/>
      <c r="QRA212" s="1"/>
      <c r="QRB212" s="1"/>
      <c r="QRF212" s="1"/>
      <c r="QRH212" s="1"/>
      <c r="QRI212" s="3"/>
      <c r="QRJ212" s="1"/>
      <c r="QRL212" s="1"/>
      <c r="QRQ212" s="1"/>
      <c r="QRR212" s="1"/>
      <c r="QRV212" s="1"/>
      <c r="QRX212" s="1"/>
      <c r="QRY212" s="3"/>
      <c r="QRZ212" s="1"/>
      <c r="QSB212" s="1"/>
      <c r="QSG212" s="1"/>
      <c r="QSH212" s="1"/>
      <c r="QSI212" s="1"/>
      <c r="QSM212" s="1"/>
      <c r="QSO212" s="1"/>
      <c r="QSP212" s="3"/>
      <c r="QSQ212" s="1"/>
      <c r="QSS212" s="1"/>
      <c r="QSX212" s="1"/>
      <c r="QSY212" s="1"/>
      <c r="QTC212" s="1"/>
      <c r="QTE212" s="1"/>
      <c r="QTF212" s="3"/>
      <c r="QTG212" s="1"/>
      <c r="QTI212" s="1"/>
      <c r="QTN212" s="1"/>
      <c r="QTO212" s="1"/>
      <c r="QTP212" s="1"/>
      <c r="QTT212" s="1"/>
      <c r="QTV212" s="1"/>
      <c r="QTW212" s="3"/>
      <c r="QTX212" s="1"/>
      <c r="QTZ212" s="1"/>
      <c r="QUE212" s="1"/>
      <c r="QUF212" s="1"/>
      <c r="QUJ212" s="1"/>
      <c r="QUL212" s="1"/>
      <c r="QUM212" s="3"/>
      <c r="QUN212" s="1"/>
      <c r="QUP212" s="1"/>
      <c r="QUU212" s="1"/>
      <c r="QUV212" s="1"/>
      <c r="QUW212" s="1"/>
      <c r="QVA212" s="1"/>
      <c r="QVC212" s="1"/>
      <c r="QVD212" s="3"/>
      <c r="QVE212" s="1"/>
      <c r="QVG212" s="1"/>
      <c r="QVL212" s="1"/>
      <c r="QVM212" s="1"/>
      <c r="QVQ212" s="1"/>
      <c r="QVS212" s="1"/>
      <c r="QVT212" s="3"/>
      <c r="QVU212" s="1"/>
      <c r="QVW212" s="1"/>
      <c r="QWB212" s="1"/>
      <c r="QWC212" s="1"/>
      <c r="QWD212" s="1"/>
      <c r="QWH212" s="1"/>
      <c r="QWJ212" s="1"/>
      <c r="QWK212" s="3"/>
      <c r="QWL212" s="1"/>
      <c r="QWN212" s="1"/>
      <c r="QWS212" s="1"/>
      <c r="QWT212" s="1"/>
      <c r="QWX212" s="1"/>
      <c r="QWZ212" s="1"/>
      <c r="QXA212" s="3"/>
      <c r="QXB212" s="1"/>
      <c r="QXD212" s="1"/>
      <c r="QXI212" s="1"/>
      <c r="QXJ212" s="1"/>
      <c r="QXK212" s="1"/>
      <c r="QXO212" s="1"/>
      <c r="QXQ212" s="1"/>
      <c r="QXR212" s="3"/>
      <c r="QXS212" s="1"/>
      <c r="QXU212" s="1"/>
      <c r="QXZ212" s="1"/>
      <c r="QYA212" s="1"/>
      <c r="QYE212" s="1"/>
      <c r="QYG212" s="1"/>
      <c r="QYH212" s="3"/>
      <c r="QYI212" s="1"/>
      <c r="QYK212" s="1"/>
      <c r="QYP212" s="1"/>
      <c r="QYQ212" s="1"/>
      <c r="QYR212" s="1"/>
      <c r="QYV212" s="1"/>
      <c r="QYX212" s="1"/>
      <c r="QYY212" s="3"/>
      <c r="QYZ212" s="1"/>
      <c r="QZB212" s="1"/>
      <c r="QZG212" s="1"/>
      <c r="QZH212" s="1"/>
      <c r="QZL212" s="1"/>
      <c r="QZN212" s="1"/>
      <c r="QZO212" s="3"/>
      <c r="QZP212" s="1"/>
      <c r="QZR212" s="1"/>
      <c r="QZW212" s="1"/>
      <c r="QZX212" s="1"/>
      <c r="QZY212" s="1"/>
      <c r="RAC212" s="1"/>
      <c r="RAE212" s="1"/>
      <c r="RAF212" s="3"/>
      <c r="RAG212" s="1"/>
      <c r="RAI212" s="1"/>
      <c r="RAN212" s="1"/>
      <c r="RAO212" s="1"/>
      <c r="RAS212" s="1"/>
      <c r="RAU212" s="1"/>
      <c r="RAV212" s="3"/>
      <c r="RAW212" s="1"/>
      <c r="RAY212" s="1"/>
      <c r="RBD212" s="1"/>
      <c r="RBE212" s="1"/>
      <c r="RBF212" s="1"/>
      <c r="RBJ212" s="1"/>
      <c r="RBL212" s="1"/>
      <c r="RBM212" s="3"/>
      <c r="RBN212" s="1"/>
      <c r="RBP212" s="1"/>
      <c r="RBU212" s="1"/>
      <c r="RBV212" s="1"/>
      <c r="RBZ212" s="1"/>
      <c r="RCB212" s="1"/>
      <c r="RCC212" s="3"/>
      <c r="RCD212" s="1"/>
      <c r="RCF212" s="1"/>
      <c r="RCK212" s="1"/>
      <c r="RCL212" s="1"/>
      <c r="RCM212" s="1"/>
      <c r="RCQ212" s="1"/>
      <c r="RCS212" s="1"/>
      <c r="RCT212" s="3"/>
      <c r="RCU212" s="1"/>
      <c r="RCW212" s="1"/>
      <c r="RDB212" s="1"/>
      <c r="RDC212" s="1"/>
      <c r="RDG212" s="1"/>
      <c r="RDI212" s="1"/>
      <c r="RDJ212" s="3"/>
      <c r="RDK212" s="1"/>
      <c r="RDM212" s="1"/>
      <c r="RDR212" s="1"/>
      <c r="RDS212" s="1"/>
      <c r="RDT212" s="1"/>
      <c r="RDX212" s="1"/>
      <c r="RDZ212" s="1"/>
      <c r="REA212" s="3"/>
      <c r="REB212" s="1"/>
      <c r="RED212" s="1"/>
      <c r="REI212" s="1"/>
      <c r="REJ212" s="1"/>
      <c r="REN212" s="1"/>
      <c r="REP212" s="1"/>
      <c r="REQ212" s="3"/>
      <c r="RER212" s="1"/>
      <c r="RET212" s="1"/>
      <c r="REY212" s="1"/>
      <c r="REZ212" s="1"/>
      <c r="RFA212" s="1"/>
      <c r="RFE212" s="1"/>
      <c r="RFG212" s="1"/>
      <c r="RFH212" s="3"/>
      <c r="RFI212" s="1"/>
      <c r="RFK212" s="1"/>
      <c r="RFP212" s="1"/>
      <c r="RFQ212" s="1"/>
      <c r="RFU212" s="1"/>
      <c r="RFW212" s="1"/>
      <c r="RFX212" s="3"/>
      <c r="RFY212" s="1"/>
      <c r="RGA212" s="1"/>
      <c r="RGF212" s="1"/>
      <c r="RGG212" s="1"/>
      <c r="RGH212" s="1"/>
      <c r="RGL212" s="1"/>
      <c r="RGN212" s="1"/>
      <c r="RGO212" s="3"/>
      <c r="RGP212" s="1"/>
      <c r="RGR212" s="1"/>
      <c r="RGW212" s="1"/>
      <c r="RGX212" s="1"/>
      <c r="RHB212" s="1"/>
      <c r="RHD212" s="1"/>
      <c r="RHE212" s="3"/>
      <c r="RHF212" s="1"/>
      <c r="RHH212" s="1"/>
      <c r="RHM212" s="1"/>
      <c r="RHN212" s="1"/>
      <c r="RHO212" s="1"/>
      <c r="RHS212" s="1"/>
      <c r="RHU212" s="1"/>
      <c r="RHV212" s="3"/>
      <c r="RHW212" s="1"/>
      <c r="RHY212" s="1"/>
      <c r="RID212" s="1"/>
      <c r="RIE212" s="1"/>
      <c r="RII212" s="1"/>
      <c r="RIK212" s="1"/>
      <c r="RIL212" s="3"/>
      <c r="RIM212" s="1"/>
      <c r="RIO212" s="1"/>
      <c r="RIT212" s="1"/>
      <c r="RIU212" s="1"/>
      <c r="RIV212" s="1"/>
      <c r="RIZ212" s="1"/>
      <c r="RJB212" s="1"/>
      <c r="RJC212" s="3"/>
      <c r="RJD212" s="1"/>
      <c r="RJF212" s="1"/>
      <c r="RJK212" s="1"/>
      <c r="RJL212" s="1"/>
      <c r="RJP212" s="1"/>
      <c r="RJR212" s="1"/>
      <c r="RJS212" s="3"/>
      <c r="RJT212" s="1"/>
      <c r="RJV212" s="1"/>
      <c r="RKA212" s="1"/>
      <c r="RKB212" s="1"/>
      <c r="RKC212" s="1"/>
      <c r="RKG212" s="1"/>
      <c r="RKI212" s="1"/>
      <c r="RKJ212" s="3"/>
      <c r="RKK212" s="1"/>
      <c r="RKM212" s="1"/>
      <c r="RKR212" s="1"/>
      <c r="RKS212" s="1"/>
      <c r="RKW212" s="1"/>
      <c r="RKY212" s="1"/>
      <c r="RKZ212" s="3"/>
      <c r="RLA212" s="1"/>
      <c r="RLC212" s="1"/>
      <c r="RLH212" s="1"/>
      <c r="RLI212" s="1"/>
      <c r="RLJ212" s="1"/>
      <c r="RLN212" s="1"/>
      <c r="RLP212" s="1"/>
      <c r="RLQ212" s="3"/>
      <c r="RLR212" s="1"/>
      <c r="RLT212" s="1"/>
      <c r="RLY212" s="1"/>
      <c r="RLZ212" s="1"/>
      <c r="RMD212" s="1"/>
      <c r="RMF212" s="1"/>
      <c r="RMG212" s="3"/>
      <c r="RMH212" s="1"/>
      <c r="RMJ212" s="1"/>
      <c r="RMO212" s="1"/>
      <c r="RMP212" s="1"/>
      <c r="RMQ212" s="1"/>
      <c r="RMU212" s="1"/>
      <c r="RMW212" s="1"/>
      <c r="RMX212" s="3"/>
      <c r="RMY212" s="1"/>
      <c r="RNA212" s="1"/>
      <c r="RNF212" s="1"/>
      <c r="RNG212" s="1"/>
      <c r="RNK212" s="1"/>
      <c r="RNM212" s="1"/>
      <c r="RNN212" s="3"/>
      <c r="RNO212" s="1"/>
      <c r="RNQ212" s="1"/>
      <c r="RNV212" s="1"/>
      <c r="RNW212" s="1"/>
      <c r="RNX212" s="1"/>
      <c r="ROB212" s="1"/>
      <c r="ROD212" s="1"/>
      <c r="ROE212" s="3"/>
      <c r="ROF212" s="1"/>
      <c r="ROH212" s="1"/>
      <c r="ROM212" s="1"/>
      <c r="RON212" s="1"/>
      <c r="ROR212" s="1"/>
      <c r="ROT212" s="1"/>
      <c r="ROU212" s="3"/>
      <c r="ROV212" s="1"/>
      <c r="ROX212" s="1"/>
      <c r="RPC212" s="1"/>
      <c r="RPD212" s="1"/>
      <c r="RPE212" s="1"/>
      <c r="RPI212" s="1"/>
      <c r="RPK212" s="1"/>
      <c r="RPL212" s="3"/>
      <c r="RPM212" s="1"/>
      <c r="RPO212" s="1"/>
      <c r="RPT212" s="1"/>
      <c r="RPU212" s="1"/>
      <c r="RPY212" s="1"/>
      <c r="RQA212" s="1"/>
      <c r="RQB212" s="3"/>
      <c r="RQC212" s="1"/>
      <c r="RQE212" s="1"/>
      <c r="RQJ212" s="1"/>
      <c r="RQK212" s="1"/>
      <c r="RQL212" s="1"/>
      <c r="RQP212" s="1"/>
      <c r="RQR212" s="1"/>
      <c r="RQS212" s="3"/>
      <c r="RQT212" s="1"/>
      <c r="RQV212" s="1"/>
      <c r="RRA212" s="1"/>
      <c r="RRB212" s="1"/>
      <c r="RRF212" s="1"/>
      <c r="RRH212" s="1"/>
      <c r="RRI212" s="3"/>
      <c r="RRJ212" s="1"/>
      <c r="RRL212" s="1"/>
      <c r="RRQ212" s="1"/>
      <c r="RRR212" s="1"/>
      <c r="RRS212" s="1"/>
      <c r="RRW212" s="1"/>
      <c r="RRY212" s="1"/>
      <c r="RRZ212" s="3"/>
      <c r="RSA212" s="1"/>
      <c r="RSC212" s="1"/>
      <c r="RSH212" s="1"/>
      <c r="RSI212" s="1"/>
      <c r="RSM212" s="1"/>
      <c r="RSO212" s="1"/>
      <c r="RSP212" s="3"/>
      <c r="RSQ212" s="1"/>
      <c r="RSS212" s="1"/>
      <c r="RSX212" s="1"/>
      <c r="RSY212" s="1"/>
      <c r="RSZ212" s="1"/>
      <c r="RTD212" s="1"/>
      <c r="RTF212" s="1"/>
      <c r="RTG212" s="3"/>
      <c r="RTH212" s="1"/>
      <c r="RTJ212" s="1"/>
      <c r="RTO212" s="1"/>
      <c r="RTP212" s="1"/>
      <c r="RTT212" s="1"/>
      <c r="RTV212" s="1"/>
      <c r="RTW212" s="3"/>
      <c r="RTX212" s="1"/>
      <c r="RTZ212" s="1"/>
      <c r="RUE212" s="1"/>
      <c r="RUF212" s="1"/>
      <c r="RUG212" s="1"/>
      <c r="RUK212" s="1"/>
      <c r="RUM212" s="1"/>
      <c r="RUN212" s="3"/>
      <c r="RUO212" s="1"/>
      <c r="RUQ212" s="1"/>
      <c r="RUV212" s="1"/>
      <c r="RUW212" s="1"/>
      <c r="RVA212" s="1"/>
      <c r="RVC212" s="1"/>
      <c r="RVD212" s="3"/>
      <c r="RVE212" s="1"/>
      <c r="RVG212" s="1"/>
      <c r="RVL212" s="1"/>
      <c r="RVM212" s="1"/>
      <c r="RVN212" s="1"/>
      <c r="RVR212" s="1"/>
      <c r="RVT212" s="1"/>
      <c r="RVU212" s="3"/>
      <c r="RVV212" s="1"/>
      <c r="RVX212" s="1"/>
      <c r="RWC212" s="1"/>
      <c r="RWD212" s="1"/>
      <c r="RWH212" s="1"/>
      <c r="RWJ212" s="1"/>
      <c r="RWK212" s="3"/>
      <c r="RWL212" s="1"/>
      <c r="RWN212" s="1"/>
      <c r="RWS212" s="1"/>
      <c r="RWT212" s="1"/>
      <c r="RWU212" s="1"/>
      <c r="RWY212" s="1"/>
      <c r="RXA212" s="1"/>
      <c r="RXB212" s="3"/>
      <c r="RXC212" s="1"/>
      <c r="RXE212" s="1"/>
      <c r="RXJ212" s="1"/>
      <c r="RXK212" s="1"/>
      <c r="RXO212" s="1"/>
      <c r="RXQ212" s="1"/>
      <c r="RXR212" s="3"/>
      <c r="RXS212" s="1"/>
      <c r="RXU212" s="1"/>
      <c r="RXZ212" s="1"/>
      <c r="RYA212" s="1"/>
      <c r="RYB212" s="1"/>
      <c r="RYF212" s="1"/>
      <c r="RYH212" s="1"/>
      <c r="RYI212" s="3"/>
      <c r="RYJ212" s="1"/>
      <c r="RYL212" s="1"/>
      <c r="RYQ212" s="1"/>
      <c r="RYR212" s="1"/>
      <c r="RYV212" s="1"/>
      <c r="RYX212" s="1"/>
      <c r="RYY212" s="3"/>
      <c r="RYZ212" s="1"/>
      <c r="RZB212" s="1"/>
      <c r="RZG212" s="1"/>
      <c r="RZH212" s="1"/>
      <c r="RZI212" s="1"/>
      <c r="RZM212" s="1"/>
      <c r="RZO212" s="1"/>
      <c r="RZP212" s="3"/>
      <c r="RZQ212" s="1"/>
      <c r="RZS212" s="1"/>
      <c r="RZX212" s="1"/>
      <c r="RZY212" s="1"/>
      <c r="SAC212" s="1"/>
      <c r="SAE212" s="1"/>
      <c r="SAF212" s="3"/>
      <c r="SAG212" s="1"/>
      <c r="SAI212" s="1"/>
      <c r="SAN212" s="1"/>
      <c r="SAO212" s="1"/>
      <c r="SAP212" s="1"/>
      <c r="SAT212" s="1"/>
      <c r="SAV212" s="1"/>
      <c r="SAW212" s="3"/>
      <c r="SAX212" s="1"/>
      <c r="SAZ212" s="1"/>
      <c r="SBE212" s="1"/>
      <c r="SBF212" s="1"/>
      <c r="SBJ212" s="1"/>
      <c r="SBL212" s="1"/>
      <c r="SBM212" s="3"/>
      <c r="SBN212" s="1"/>
      <c r="SBP212" s="1"/>
      <c r="SBU212" s="1"/>
      <c r="SBV212" s="1"/>
      <c r="SBW212" s="1"/>
      <c r="SCA212" s="1"/>
      <c r="SCC212" s="1"/>
      <c r="SCD212" s="3"/>
      <c r="SCE212" s="1"/>
      <c r="SCG212" s="1"/>
      <c r="SCL212" s="1"/>
      <c r="SCM212" s="1"/>
      <c r="SCQ212" s="1"/>
      <c r="SCS212" s="1"/>
      <c r="SCT212" s="3"/>
      <c r="SCU212" s="1"/>
      <c r="SCW212" s="1"/>
      <c r="SDB212" s="1"/>
      <c r="SDC212" s="1"/>
      <c r="SDD212" s="1"/>
      <c r="SDH212" s="1"/>
      <c r="SDJ212" s="1"/>
      <c r="SDK212" s="3"/>
      <c r="SDL212" s="1"/>
      <c r="SDN212" s="1"/>
      <c r="SDS212" s="1"/>
      <c r="SDT212" s="1"/>
      <c r="SDX212" s="1"/>
      <c r="SDZ212" s="1"/>
      <c r="SEA212" s="3"/>
      <c r="SEB212" s="1"/>
      <c r="SED212" s="1"/>
      <c r="SEI212" s="1"/>
      <c r="SEJ212" s="1"/>
      <c r="SEK212" s="1"/>
      <c r="SEO212" s="1"/>
      <c r="SEQ212" s="1"/>
      <c r="SER212" s="3"/>
      <c r="SES212" s="1"/>
      <c r="SEU212" s="1"/>
      <c r="SEZ212" s="1"/>
      <c r="SFA212" s="1"/>
      <c r="SFE212" s="1"/>
      <c r="SFG212" s="1"/>
      <c r="SFH212" s="3"/>
      <c r="SFI212" s="1"/>
      <c r="SFK212" s="1"/>
      <c r="SFP212" s="1"/>
      <c r="SFQ212" s="1"/>
      <c r="SFR212" s="1"/>
      <c r="SFV212" s="1"/>
      <c r="SFX212" s="1"/>
      <c r="SFY212" s="3"/>
      <c r="SFZ212" s="1"/>
      <c r="SGB212" s="1"/>
      <c r="SGG212" s="1"/>
      <c r="SGH212" s="1"/>
      <c r="SGL212" s="1"/>
      <c r="SGN212" s="1"/>
      <c r="SGO212" s="3"/>
      <c r="SGP212" s="1"/>
      <c r="SGR212" s="1"/>
      <c r="SGW212" s="1"/>
      <c r="SGX212" s="1"/>
      <c r="SGY212" s="1"/>
      <c r="SHC212" s="1"/>
      <c r="SHE212" s="1"/>
      <c r="SHF212" s="3"/>
      <c r="SHG212" s="1"/>
      <c r="SHI212" s="1"/>
      <c r="SHN212" s="1"/>
      <c r="SHO212" s="1"/>
      <c r="SHS212" s="1"/>
      <c r="SHU212" s="1"/>
      <c r="SHV212" s="3"/>
      <c r="SHW212" s="1"/>
      <c r="SHY212" s="1"/>
      <c r="SID212" s="1"/>
      <c r="SIE212" s="1"/>
      <c r="SIF212" s="1"/>
      <c r="SIJ212" s="1"/>
      <c r="SIL212" s="1"/>
      <c r="SIM212" s="3"/>
      <c r="SIN212" s="1"/>
      <c r="SIP212" s="1"/>
      <c r="SIU212" s="1"/>
      <c r="SIV212" s="1"/>
      <c r="SIZ212" s="1"/>
      <c r="SJB212" s="1"/>
      <c r="SJC212" s="3"/>
      <c r="SJD212" s="1"/>
      <c r="SJF212" s="1"/>
      <c r="SJK212" s="1"/>
      <c r="SJL212" s="1"/>
      <c r="SJM212" s="1"/>
      <c r="SJQ212" s="1"/>
      <c r="SJS212" s="1"/>
      <c r="SJT212" s="3"/>
      <c r="SJU212" s="1"/>
      <c r="SJW212" s="1"/>
      <c r="SKB212" s="1"/>
      <c r="SKC212" s="1"/>
      <c r="SKG212" s="1"/>
      <c r="SKI212" s="1"/>
      <c r="SKJ212" s="3"/>
      <c r="SKK212" s="1"/>
      <c r="SKM212" s="1"/>
      <c r="SKR212" s="1"/>
      <c r="SKS212" s="1"/>
      <c r="SKT212" s="1"/>
      <c r="SKX212" s="1"/>
      <c r="SKZ212" s="1"/>
      <c r="SLA212" s="3"/>
      <c r="SLB212" s="1"/>
      <c r="SLD212" s="1"/>
      <c r="SLI212" s="1"/>
      <c r="SLJ212" s="1"/>
      <c r="SLN212" s="1"/>
      <c r="SLP212" s="1"/>
      <c r="SLQ212" s="3"/>
      <c r="SLR212" s="1"/>
      <c r="SLT212" s="1"/>
      <c r="SLY212" s="1"/>
      <c r="SLZ212" s="1"/>
      <c r="SMA212" s="1"/>
      <c r="SME212" s="1"/>
      <c r="SMG212" s="1"/>
      <c r="SMH212" s="3"/>
      <c r="SMI212" s="1"/>
      <c r="SMK212" s="1"/>
      <c r="SMP212" s="1"/>
      <c r="SMQ212" s="1"/>
      <c r="SMU212" s="1"/>
      <c r="SMW212" s="1"/>
      <c r="SMX212" s="3"/>
      <c r="SMY212" s="1"/>
      <c r="SNA212" s="1"/>
      <c r="SNF212" s="1"/>
      <c r="SNG212" s="1"/>
      <c r="SNH212" s="1"/>
      <c r="SNL212" s="1"/>
      <c r="SNN212" s="1"/>
      <c r="SNO212" s="3"/>
      <c r="SNP212" s="1"/>
      <c r="SNR212" s="1"/>
      <c r="SNW212" s="1"/>
      <c r="SNX212" s="1"/>
      <c r="SOB212" s="1"/>
      <c r="SOD212" s="1"/>
      <c r="SOE212" s="3"/>
      <c r="SOF212" s="1"/>
      <c r="SOH212" s="1"/>
      <c r="SOM212" s="1"/>
      <c r="SON212" s="1"/>
      <c r="SOO212" s="1"/>
      <c r="SOS212" s="1"/>
      <c r="SOU212" s="1"/>
      <c r="SOV212" s="3"/>
      <c r="SOW212" s="1"/>
      <c r="SOY212" s="1"/>
      <c r="SPD212" s="1"/>
      <c r="SPE212" s="1"/>
      <c r="SPI212" s="1"/>
      <c r="SPK212" s="1"/>
      <c r="SPL212" s="3"/>
      <c r="SPM212" s="1"/>
      <c r="SPO212" s="1"/>
      <c r="SPT212" s="1"/>
      <c r="SPU212" s="1"/>
      <c r="SPV212" s="1"/>
      <c r="SPZ212" s="1"/>
      <c r="SQB212" s="1"/>
      <c r="SQC212" s="3"/>
      <c r="SQD212" s="1"/>
      <c r="SQF212" s="1"/>
      <c r="SQK212" s="1"/>
      <c r="SQL212" s="1"/>
      <c r="SQP212" s="1"/>
      <c r="SQR212" s="1"/>
      <c r="SQS212" s="3"/>
      <c r="SQT212" s="1"/>
      <c r="SQV212" s="1"/>
      <c r="SRA212" s="1"/>
      <c r="SRB212" s="1"/>
      <c r="SRC212" s="1"/>
      <c r="SRG212" s="1"/>
      <c r="SRI212" s="1"/>
      <c r="SRJ212" s="3"/>
      <c r="SRK212" s="1"/>
      <c r="SRM212" s="1"/>
      <c r="SRR212" s="1"/>
      <c r="SRS212" s="1"/>
      <c r="SRW212" s="1"/>
      <c r="SRY212" s="1"/>
      <c r="SRZ212" s="3"/>
      <c r="SSA212" s="1"/>
      <c r="SSC212" s="1"/>
      <c r="SSH212" s="1"/>
      <c r="SSI212" s="1"/>
      <c r="SSJ212" s="1"/>
      <c r="SSN212" s="1"/>
      <c r="SSP212" s="1"/>
      <c r="SSQ212" s="3"/>
      <c r="SSR212" s="1"/>
      <c r="SST212" s="1"/>
      <c r="SSY212" s="1"/>
      <c r="SSZ212" s="1"/>
      <c r="STD212" s="1"/>
      <c r="STF212" s="1"/>
      <c r="STG212" s="3"/>
      <c r="STH212" s="1"/>
      <c r="STJ212" s="1"/>
      <c r="STO212" s="1"/>
      <c r="STP212" s="1"/>
      <c r="STQ212" s="1"/>
      <c r="STU212" s="1"/>
      <c r="STW212" s="1"/>
      <c r="STX212" s="3"/>
      <c r="STY212" s="1"/>
      <c r="SUA212" s="1"/>
      <c r="SUF212" s="1"/>
      <c r="SUG212" s="1"/>
      <c r="SUK212" s="1"/>
      <c r="SUM212" s="1"/>
      <c r="SUN212" s="3"/>
      <c r="SUO212" s="1"/>
      <c r="SUQ212" s="1"/>
      <c r="SUV212" s="1"/>
      <c r="SUW212" s="1"/>
      <c r="SUX212" s="1"/>
      <c r="SVB212" s="1"/>
      <c r="SVD212" s="1"/>
      <c r="SVE212" s="3"/>
      <c r="SVF212" s="1"/>
      <c r="SVH212" s="1"/>
      <c r="SVM212" s="1"/>
      <c r="SVN212" s="1"/>
      <c r="SVR212" s="1"/>
      <c r="SVT212" s="1"/>
      <c r="SVU212" s="3"/>
      <c r="SVV212" s="1"/>
      <c r="SVX212" s="1"/>
      <c r="SWC212" s="1"/>
      <c r="SWD212" s="1"/>
      <c r="SWE212" s="1"/>
      <c r="SWI212" s="1"/>
      <c r="SWK212" s="1"/>
      <c r="SWL212" s="3"/>
      <c r="SWM212" s="1"/>
      <c r="SWO212" s="1"/>
      <c r="SWT212" s="1"/>
      <c r="SWU212" s="1"/>
      <c r="SWY212" s="1"/>
      <c r="SXA212" s="1"/>
      <c r="SXB212" s="3"/>
      <c r="SXC212" s="1"/>
      <c r="SXE212" s="1"/>
      <c r="SXJ212" s="1"/>
      <c r="SXK212" s="1"/>
      <c r="SXL212" s="1"/>
      <c r="SXP212" s="1"/>
      <c r="SXR212" s="1"/>
      <c r="SXS212" s="3"/>
      <c r="SXT212" s="1"/>
      <c r="SXV212" s="1"/>
      <c r="SYA212" s="1"/>
      <c r="SYB212" s="1"/>
      <c r="SYF212" s="1"/>
      <c r="SYH212" s="1"/>
      <c r="SYI212" s="3"/>
      <c r="SYJ212" s="1"/>
      <c r="SYL212" s="1"/>
      <c r="SYQ212" s="1"/>
      <c r="SYR212" s="1"/>
      <c r="SYS212" s="1"/>
      <c r="SYW212" s="1"/>
      <c r="SYY212" s="1"/>
      <c r="SYZ212" s="3"/>
      <c r="SZA212" s="1"/>
      <c r="SZC212" s="1"/>
      <c r="SZH212" s="1"/>
      <c r="SZI212" s="1"/>
      <c r="SZM212" s="1"/>
      <c r="SZO212" s="1"/>
      <c r="SZP212" s="3"/>
      <c r="SZQ212" s="1"/>
      <c r="SZS212" s="1"/>
      <c r="SZX212" s="1"/>
      <c r="SZY212" s="1"/>
      <c r="SZZ212" s="1"/>
      <c r="TAD212" s="1"/>
      <c r="TAF212" s="1"/>
      <c r="TAG212" s="3"/>
      <c r="TAH212" s="1"/>
      <c r="TAJ212" s="1"/>
      <c r="TAO212" s="1"/>
      <c r="TAP212" s="1"/>
      <c r="TAT212" s="1"/>
      <c r="TAV212" s="1"/>
      <c r="TAW212" s="3"/>
      <c r="TAX212" s="1"/>
      <c r="TAZ212" s="1"/>
      <c r="TBE212" s="1"/>
      <c r="TBF212" s="1"/>
      <c r="TBG212" s="1"/>
      <c r="TBK212" s="1"/>
      <c r="TBM212" s="1"/>
      <c r="TBN212" s="3"/>
      <c r="TBO212" s="1"/>
      <c r="TBQ212" s="1"/>
      <c r="TBV212" s="1"/>
      <c r="TBW212" s="1"/>
      <c r="TCA212" s="1"/>
      <c r="TCC212" s="1"/>
      <c r="TCD212" s="3"/>
      <c r="TCE212" s="1"/>
      <c r="TCG212" s="1"/>
      <c r="TCL212" s="1"/>
      <c r="TCM212" s="1"/>
      <c r="TCN212" s="1"/>
      <c r="TCR212" s="1"/>
      <c r="TCT212" s="1"/>
      <c r="TCU212" s="3"/>
      <c r="TCV212" s="1"/>
      <c r="TCX212" s="1"/>
      <c r="TDC212" s="1"/>
      <c r="TDD212" s="1"/>
      <c r="TDH212" s="1"/>
      <c r="TDJ212" s="1"/>
      <c r="TDK212" s="3"/>
      <c r="TDL212" s="1"/>
      <c r="TDN212" s="1"/>
      <c r="TDS212" s="1"/>
      <c r="TDT212" s="1"/>
      <c r="TDU212" s="1"/>
      <c r="TDY212" s="1"/>
      <c r="TEA212" s="1"/>
      <c r="TEB212" s="3"/>
      <c r="TEC212" s="1"/>
      <c r="TEE212" s="1"/>
      <c r="TEJ212" s="1"/>
      <c r="TEK212" s="1"/>
      <c r="TEO212" s="1"/>
      <c r="TEQ212" s="1"/>
      <c r="TER212" s="3"/>
      <c r="TES212" s="1"/>
      <c r="TEU212" s="1"/>
      <c r="TEZ212" s="1"/>
      <c r="TFA212" s="1"/>
      <c r="TFB212" s="1"/>
      <c r="TFF212" s="1"/>
      <c r="TFH212" s="1"/>
      <c r="TFI212" s="3"/>
      <c r="TFJ212" s="1"/>
      <c r="TFL212" s="1"/>
      <c r="TFQ212" s="1"/>
      <c r="TFR212" s="1"/>
      <c r="TFV212" s="1"/>
      <c r="TFX212" s="1"/>
      <c r="TFY212" s="3"/>
      <c r="TFZ212" s="1"/>
      <c r="TGB212" s="1"/>
      <c r="TGG212" s="1"/>
      <c r="TGH212" s="1"/>
      <c r="TGI212" s="1"/>
      <c r="TGM212" s="1"/>
      <c r="TGO212" s="1"/>
      <c r="TGP212" s="3"/>
      <c r="TGQ212" s="1"/>
      <c r="TGS212" s="1"/>
      <c r="TGX212" s="1"/>
      <c r="TGY212" s="1"/>
      <c r="THC212" s="1"/>
      <c r="THE212" s="1"/>
      <c r="THF212" s="3"/>
      <c r="THG212" s="1"/>
      <c r="THI212" s="1"/>
      <c r="THN212" s="1"/>
      <c r="THO212" s="1"/>
      <c r="THP212" s="1"/>
      <c r="THT212" s="1"/>
      <c r="THV212" s="1"/>
      <c r="THW212" s="3"/>
      <c r="THX212" s="1"/>
      <c r="THZ212" s="1"/>
      <c r="TIE212" s="1"/>
      <c r="TIF212" s="1"/>
      <c r="TIJ212" s="1"/>
      <c r="TIL212" s="1"/>
      <c r="TIM212" s="3"/>
      <c r="TIN212" s="1"/>
      <c r="TIP212" s="1"/>
      <c r="TIU212" s="1"/>
      <c r="TIV212" s="1"/>
      <c r="TIW212" s="1"/>
      <c r="TJA212" s="1"/>
      <c r="TJC212" s="1"/>
      <c r="TJD212" s="3"/>
      <c r="TJE212" s="1"/>
      <c r="TJG212" s="1"/>
      <c r="TJL212" s="1"/>
      <c r="TJM212" s="1"/>
      <c r="TJQ212" s="1"/>
      <c r="TJS212" s="1"/>
      <c r="TJT212" s="3"/>
      <c r="TJU212" s="1"/>
      <c r="TJW212" s="1"/>
      <c r="TKB212" s="1"/>
      <c r="TKC212" s="1"/>
      <c r="TKD212" s="1"/>
      <c r="TKH212" s="1"/>
      <c r="TKJ212" s="1"/>
      <c r="TKK212" s="3"/>
      <c r="TKL212" s="1"/>
      <c r="TKN212" s="1"/>
      <c r="TKS212" s="1"/>
      <c r="TKT212" s="1"/>
      <c r="TKX212" s="1"/>
      <c r="TKZ212" s="1"/>
      <c r="TLA212" s="3"/>
      <c r="TLB212" s="1"/>
      <c r="TLD212" s="1"/>
      <c r="TLI212" s="1"/>
      <c r="TLJ212" s="1"/>
      <c r="TLK212" s="1"/>
      <c r="TLO212" s="1"/>
      <c r="TLQ212" s="1"/>
      <c r="TLR212" s="3"/>
      <c r="TLS212" s="1"/>
      <c r="TLU212" s="1"/>
      <c r="TLZ212" s="1"/>
      <c r="TMA212" s="1"/>
      <c r="TME212" s="1"/>
      <c r="TMG212" s="1"/>
      <c r="TMH212" s="3"/>
      <c r="TMI212" s="1"/>
      <c r="TMK212" s="1"/>
      <c r="TMP212" s="1"/>
      <c r="TMQ212" s="1"/>
      <c r="TMR212" s="1"/>
      <c r="TMV212" s="1"/>
      <c r="TMX212" s="1"/>
      <c r="TMY212" s="3"/>
      <c r="TMZ212" s="1"/>
      <c r="TNB212" s="1"/>
      <c r="TNG212" s="1"/>
      <c r="TNH212" s="1"/>
      <c r="TNL212" s="1"/>
      <c r="TNN212" s="1"/>
      <c r="TNO212" s="3"/>
      <c r="TNP212" s="1"/>
      <c r="TNR212" s="1"/>
      <c r="TNW212" s="1"/>
      <c r="TNX212" s="1"/>
      <c r="TNY212" s="1"/>
      <c r="TOC212" s="1"/>
      <c r="TOE212" s="1"/>
      <c r="TOF212" s="3"/>
      <c r="TOG212" s="1"/>
      <c r="TOI212" s="1"/>
      <c r="TON212" s="1"/>
      <c r="TOO212" s="1"/>
      <c r="TOS212" s="1"/>
      <c r="TOU212" s="1"/>
      <c r="TOV212" s="3"/>
      <c r="TOW212" s="1"/>
      <c r="TOY212" s="1"/>
      <c r="TPD212" s="1"/>
      <c r="TPE212" s="1"/>
      <c r="TPF212" s="1"/>
      <c r="TPJ212" s="1"/>
      <c r="TPL212" s="1"/>
      <c r="TPM212" s="3"/>
      <c r="TPN212" s="1"/>
      <c r="TPP212" s="1"/>
      <c r="TPU212" s="1"/>
      <c r="TPV212" s="1"/>
      <c r="TPZ212" s="1"/>
      <c r="TQB212" s="1"/>
      <c r="TQC212" s="3"/>
      <c r="TQD212" s="1"/>
      <c r="TQF212" s="1"/>
      <c r="TQK212" s="1"/>
      <c r="TQL212" s="1"/>
      <c r="TQM212" s="1"/>
      <c r="TQQ212" s="1"/>
      <c r="TQS212" s="1"/>
      <c r="TQT212" s="3"/>
      <c r="TQU212" s="1"/>
      <c r="TQW212" s="1"/>
      <c r="TRB212" s="1"/>
      <c r="TRC212" s="1"/>
      <c r="TRG212" s="1"/>
      <c r="TRI212" s="1"/>
      <c r="TRJ212" s="3"/>
      <c r="TRK212" s="1"/>
      <c r="TRM212" s="1"/>
      <c r="TRR212" s="1"/>
      <c r="TRS212" s="1"/>
      <c r="TRT212" s="1"/>
      <c r="TRX212" s="1"/>
      <c r="TRZ212" s="1"/>
      <c r="TSA212" s="3"/>
      <c r="TSB212" s="1"/>
      <c r="TSD212" s="1"/>
      <c r="TSI212" s="1"/>
      <c r="TSJ212" s="1"/>
      <c r="TSN212" s="1"/>
      <c r="TSP212" s="1"/>
      <c r="TSQ212" s="3"/>
      <c r="TSR212" s="1"/>
      <c r="TST212" s="1"/>
      <c r="TSY212" s="1"/>
      <c r="TSZ212" s="1"/>
      <c r="TTA212" s="1"/>
      <c r="TTE212" s="1"/>
      <c r="TTG212" s="1"/>
      <c r="TTH212" s="3"/>
      <c r="TTI212" s="1"/>
      <c r="TTK212" s="1"/>
      <c r="TTP212" s="1"/>
      <c r="TTQ212" s="1"/>
      <c r="TTU212" s="1"/>
      <c r="TTW212" s="1"/>
      <c r="TTX212" s="3"/>
      <c r="TTY212" s="1"/>
      <c r="TUA212" s="1"/>
      <c r="TUF212" s="1"/>
      <c r="TUG212" s="1"/>
      <c r="TUH212" s="1"/>
      <c r="TUL212" s="1"/>
      <c r="TUN212" s="1"/>
      <c r="TUO212" s="3"/>
      <c r="TUP212" s="1"/>
      <c r="TUR212" s="1"/>
      <c r="TUW212" s="1"/>
      <c r="TUX212" s="1"/>
      <c r="TVB212" s="1"/>
      <c r="TVD212" s="1"/>
      <c r="TVE212" s="3"/>
      <c r="TVF212" s="1"/>
      <c r="TVH212" s="1"/>
      <c r="TVM212" s="1"/>
      <c r="TVN212" s="1"/>
      <c r="TVO212" s="1"/>
      <c r="TVS212" s="1"/>
      <c r="TVU212" s="1"/>
      <c r="TVV212" s="3"/>
      <c r="TVW212" s="1"/>
      <c r="TVY212" s="1"/>
      <c r="TWD212" s="1"/>
      <c r="TWE212" s="1"/>
      <c r="TWI212" s="1"/>
      <c r="TWK212" s="1"/>
      <c r="TWL212" s="3"/>
      <c r="TWM212" s="1"/>
      <c r="TWO212" s="1"/>
      <c r="TWT212" s="1"/>
      <c r="TWU212" s="1"/>
      <c r="TWV212" s="1"/>
      <c r="TWZ212" s="1"/>
      <c r="TXB212" s="1"/>
      <c r="TXC212" s="3"/>
      <c r="TXD212" s="1"/>
      <c r="TXF212" s="1"/>
      <c r="TXK212" s="1"/>
      <c r="TXL212" s="1"/>
      <c r="TXP212" s="1"/>
      <c r="TXR212" s="1"/>
      <c r="TXS212" s="3"/>
      <c r="TXT212" s="1"/>
      <c r="TXV212" s="1"/>
      <c r="TYA212" s="1"/>
      <c r="TYB212" s="1"/>
      <c r="TYC212" s="1"/>
      <c r="TYG212" s="1"/>
      <c r="TYI212" s="1"/>
      <c r="TYJ212" s="3"/>
      <c r="TYK212" s="1"/>
      <c r="TYM212" s="1"/>
      <c r="TYR212" s="1"/>
      <c r="TYS212" s="1"/>
      <c r="TYW212" s="1"/>
      <c r="TYY212" s="1"/>
      <c r="TYZ212" s="3"/>
      <c r="TZA212" s="1"/>
      <c r="TZC212" s="1"/>
      <c r="TZH212" s="1"/>
      <c r="TZI212" s="1"/>
      <c r="TZJ212" s="1"/>
      <c r="TZN212" s="1"/>
      <c r="TZP212" s="1"/>
      <c r="TZQ212" s="3"/>
      <c r="TZR212" s="1"/>
      <c r="TZT212" s="1"/>
      <c r="TZY212" s="1"/>
      <c r="TZZ212" s="1"/>
      <c r="UAD212" s="1"/>
      <c r="UAF212" s="1"/>
      <c r="UAG212" s="3"/>
      <c r="UAH212" s="1"/>
      <c r="UAJ212" s="1"/>
      <c r="UAO212" s="1"/>
      <c r="UAP212" s="1"/>
      <c r="UAQ212" s="1"/>
      <c r="UAU212" s="1"/>
      <c r="UAW212" s="1"/>
      <c r="UAX212" s="3"/>
      <c r="UAY212" s="1"/>
      <c r="UBA212" s="1"/>
      <c r="UBF212" s="1"/>
      <c r="UBG212" s="1"/>
      <c r="UBK212" s="1"/>
      <c r="UBM212" s="1"/>
      <c r="UBN212" s="3"/>
      <c r="UBO212" s="1"/>
      <c r="UBQ212" s="1"/>
      <c r="UBV212" s="1"/>
      <c r="UBW212" s="1"/>
      <c r="UBX212" s="1"/>
      <c r="UCB212" s="1"/>
      <c r="UCD212" s="1"/>
      <c r="UCE212" s="3"/>
      <c r="UCF212" s="1"/>
      <c r="UCH212" s="1"/>
      <c r="UCM212" s="1"/>
      <c r="UCN212" s="1"/>
      <c r="UCR212" s="1"/>
      <c r="UCT212" s="1"/>
      <c r="UCU212" s="3"/>
      <c r="UCV212" s="1"/>
      <c r="UCX212" s="1"/>
      <c r="UDC212" s="1"/>
      <c r="UDD212" s="1"/>
      <c r="UDE212" s="1"/>
      <c r="UDI212" s="1"/>
      <c r="UDK212" s="1"/>
      <c r="UDL212" s="3"/>
      <c r="UDM212" s="1"/>
      <c r="UDO212" s="1"/>
      <c r="UDT212" s="1"/>
      <c r="UDU212" s="1"/>
      <c r="UDY212" s="1"/>
      <c r="UEA212" s="1"/>
      <c r="UEB212" s="3"/>
      <c r="UEC212" s="1"/>
      <c r="UEE212" s="1"/>
      <c r="UEJ212" s="1"/>
      <c r="UEK212" s="1"/>
      <c r="UEL212" s="1"/>
      <c r="UEP212" s="1"/>
      <c r="UER212" s="1"/>
      <c r="UES212" s="3"/>
      <c r="UET212" s="1"/>
      <c r="UEV212" s="1"/>
      <c r="UFA212" s="1"/>
      <c r="UFB212" s="1"/>
      <c r="UFF212" s="1"/>
      <c r="UFH212" s="1"/>
      <c r="UFI212" s="3"/>
      <c r="UFJ212" s="1"/>
      <c r="UFL212" s="1"/>
      <c r="UFQ212" s="1"/>
      <c r="UFR212" s="1"/>
      <c r="UFS212" s="1"/>
      <c r="UFW212" s="1"/>
      <c r="UFY212" s="1"/>
      <c r="UFZ212" s="3"/>
      <c r="UGA212" s="1"/>
      <c r="UGC212" s="1"/>
      <c r="UGH212" s="1"/>
      <c r="UGI212" s="1"/>
      <c r="UGM212" s="1"/>
      <c r="UGO212" s="1"/>
      <c r="UGP212" s="3"/>
      <c r="UGQ212" s="1"/>
      <c r="UGS212" s="1"/>
      <c r="UGX212" s="1"/>
      <c r="UGY212" s="1"/>
      <c r="UGZ212" s="1"/>
      <c r="UHD212" s="1"/>
      <c r="UHF212" s="1"/>
      <c r="UHG212" s="3"/>
      <c r="UHH212" s="1"/>
      <c r="UHJ212" s="1"/>
      <c r="UHO212" s="1"/>
      <c r="UHP212" s="1"/>
      <c r="UHT212" s="1"/>
      <c r="UHV212" s="1"/>
      <c r="UHW212" s="3"/>
      <c r="UHX212" s="1"/>
      <c r="UHZ212" s="1"/>
      <c r="UIE212" s="1"/>
      <c r="UIF212" s="1"/>
      <c r="UIG212" s="1"/>
      <c r="UIK212" s="1"/>
      <c r="UIM212" s="1"/>
      <c r="UIN212" s="3"/>
      <c r="UIO212" s="1"/>
      <c r="UIQ212" s="1"/>
      <c r="UIV212" s="1"/>
      <c r="UIW212" s="1"/>
      <c r="UJA212" s="1"/>
      <c r="UJC212" s="1"/>
      <c r="UJD212" s="3"/>
      <c r="UJE212" s="1"/>
      <c r="UJG212" s="1"/>
      <c r="UJL212" s="1"/>
      <c r="UJM212" s="1"/>
      <c r="UJN212" s="1"/>
      <c r="UJR212" s="1"/>
      <c r="UJT212" s="1"/>
      <c r="UJU212" s="3"/>
      <c r="UJV212" s="1"/>
      <c r="UJX212" s="1"/>
      <c r="UKC212" s="1"/>
      <c r="UKD212" s="1"/>
      <c r="UKH212" s="1"/>
      <c r="UKJ212" s="1"/>
      <c r="UKK212" s="3"/>
      <c r="UKL212" s="1"/>
      <c r="UKN212" s="1"/>
      <c r="UKS212" s="1"/>
      <c r="UKT212" s="1"/>
      <c r="UKU212" s="1"/>
      <c r="UKY212" s="1"/>
      <c r="ULA212" s="1"/>
      <c r="ULB212" s="3"/>
      <c r="ULC212" s="1"/>
      <c r="ULE212" s="1"/>
      <c r="ULJ212" s="1"/>
      <c r="ULK212" s="1"/>
      <c r="ULO212" s="1"/>
      <c r="ULQ212" s="1"/>
      <c r="ULR212" s="3"/>
      <c r="ULS212" s="1"/>
      <c r="ULU212" s="1"/>
      <c r="ULZ212" s="1"/>
      <c r="UMA212" s="1"/>
      <c r="UMB212" s="1"/>
      <c r="UMF212" s="1"/>
      <c r="UMH212" s="1"/>
      <c r="UMI212" s="3"/>
      <c r="UMJ212" s="1"/>
      <c r="UML212" s="1"/>
      <c r="UMQ212" s="1"/>
      <c r="UMR212" s="1"/>
      <c r="UMV212" s="1"/>
      <c r="UMX212" s="1"/>
      <c r="UMY212" s="3"/>
      <c r="UMZ212" s="1"/>
      <c r="UNB212" s="1"/>
      <c r="UNG212" s="1"/>
      <c r="UNH212" s="1"/>
      <c r="UNI212" s="1"/>
      <c r="UNM212" s="1"/>
      <c r="UNO212" s="1"/>
      <c r="UNP212" s="3"/>
      <c r="UNQ212" s="1"/>
      <c r="UNS212" s="1"/>
      <c r="UNX212" s="1"/>
      <c r="UNY212" s="1"/>
      <c r="UOC212" s="1"/>
      <c r="UOE212" s="1"/>
      <c r="UOF212" s="3"/>
      <c r="UOG212" s="1"/>
      <c r="UOI212" s="1"/>
      <c r="UON212" s="1"/>
      <c r="UOO212" s="1"/>
      <c r="UOP212" s="1"/>
      <c r="UOT212" s="1"/>
      <c r="UOV212" s="1"/>
      <c r="UOW212" s="3"/>
      <c r="UOX212" s="1"/>
      <c r="UOZ212" s="1"/>
      <c r="UPE212" s="1"/>
      <c r="UPF212" s="1"/>
      <c r="UPJ212" s="1"/>
      <c r="UPL212" s="1"/>
      <c r="UPM212" s="3"/>
      <c r="UPN212" s="1"/>
      <c r="UPP212" s="1"/>
      <c r="UPU212" s="1"/>
      <c r="UPV212" s="1"/>
      <c r="UPW212" s="1"/>
      <c r="UQA212" s="1"/>
      <c r="UQC212" s="1"/>
      <c r="UQD212" s="3"/>
      <c r="UQE212" s="1"/>
      <c r="UQG212" s="1"/>
      <c r="UQL212" s="1"/>
      <c r="UQM212" s="1"/>
      <c r="UQQ212" s="1"/>
      <c r="UQS212" s="1"/>
      <c r="UQT212" s="3"/>
      <c r="UQU212" s="1"/>
      <c r="UQW212" s="1"/>
      <c r="URB212" s="1"/>
      <c r="URC212" s="1"/>
      <c r="URD212" s="1"/>
      <c r="URH212" s="1"/>
      <c r="URJ212" s="1"/>
      <c r="URK212" s="3"/>
      <c r="URL212" s="1"/>
      <c r="URN212" s="1"/>
      <c r="URS212" s="1"/>
      <c r="URT212" s="1"/>
      <c r="URX212" s="1"/>
      <c r="URZ212" s="1"/>
      <c r="USA212" s="3"/>
      <c r="USB212" s="1"/>
      <c r="USD212" s="1"/>
      <c r="USI212" s="1"/>
      <c r="USJ212" s="1"/>
      <c r="USK212" s="1"/>
      <c r="USO212" s="1"/>
      <c r="USQ212" s="1"/>
      <c r="USR212" s="3"/>
      <c r="USS212" s="1"/>
      <c r="USU212" s="1"/>
      <c r="USZ212" s="1"/>
      <c r="UTA212" s="1"/>
      <c r="UTE212" s="1"/>
      <c r="UTG212" s="1"/>
      <c r="UTH212" s="3"/>
      <c r="UTI212" s="1"/>
      <c r="UTK212" s="1"/>
      <c r="UTP212" s="1"/>
      <c r="UTQ212" s="1"/>
      <c r="UTR212" s="1"/>
      <c r="UTV212" s="1"/>
      <c r="UTX212" s="1"/>
      <c r="UTY212" s="3"/>
      <c r="UTZ212" s="1"/>
      <c r="UUB212" s="1"/>
      <c r="UUG212" s="1"/>
      <c r="UUH212" s="1"/>
      <c r="UUL212" s="1"/>
      <c r="UUN212" s="1"/>
      <c r="UUO212" s="3"/>
      <c r="UUP212" s="1"/>
      <c r="UUR212" s="1"/>
      <c r="UUW212" s="1"/>
      <c r="UUX212" s="1"/>
      <c r="UUY212" s="1"/>
      <c r="UVC212" s="1"/>
      <c r="UVE212" s="1"/>
      <c r="UVF212" s="3"/>
      <c r="UVG212" s="1"/>
      <c r="UVI212" s="1"/>
      <c r="UVN212" s="1"/>
      <c r="UVO212" s="1"/>
      <c r="UVS212" s="1"/>
      <c r="UVU212" s="1"/>
      <c r="UVV212" s="3"/>
      <c r="UVW212" s="1"/>
      <c r="UVY212" s="1"/>
      <c r="UWD212" s="1"/>
      <c r="UWE212" s="1"/>
      <c r="UWF212" s="1"/>
      <c r="UWJ212" s="1"/>
      <c r="UWL212" s="1"/>
      <c r="UWM212" s="3"/>
      <c r="UWN212" s="1"/>
      <c r="UWP212" s="1"/>
      <c r="UWU212" s="1"/>
      <c r="UWV212" s="1"/>
      <c r="UWZ212" s="1"/>
      <c r="UXB212" s="1"/>
      <c r="UXC212" s="3"/>
      <c r="UXD212" s="1"/>
      <c r="UXF212" s="1"/>
      <c r="UXK212" s="1"/>
      <c r="UXL212" s="1"/>
      <c r="UXM212" s="1"/>
      <c r="UXQ212" s="1"/>
      <c r="UXS212" s="1"/>
      <c r="UXT212" s="3"/>
      <c r="UXU212" s="1"/>
      <c r="UXW212" s="1"/>
      <c r="UYB212" s="1"/>
      <c r="UYC212" s="1"/>
      <c r="UYG212" s="1"/>
      <c r="UYI212" s="1"/>
      <c r="UYJ212" s="3"/>
      <c r="UYK212" s="1"/>
      <c r="UYM212" s="1"/>
      <c r="UYR212" s="1"/>
      <c r="UYS212" s="1"/>
      <c r="UYT212" s="1"/>
      <c r="UYX212" s="1"/>
      <c r="UYZ212" s="1"/>
      <c r="UZA212" s="3"/>
      <c r="UZB212" s="1"/>
      <c r="UZD212" s="1"/>
      <c r="UZI212" s="1"/>
      <c r="UZJ212" s="1"/>
      <c r="UZN212" s="1"/>
      <c r="UZP212" s="1"/>
      <c r="UZQ212" s="3"/>
      <c r="UZR212" s="1"/>
      <c r="UZT212" s="1"/>
      <c r="UZY212" s="1"/>
      <c r="UZZ212" s="1"/>
      <c r="VAA212" s="1"/>
      <c r="VAE212" s="1"/>
      <c r="VAG212" s="1"/>
      <c r="VAH212" s="3"/>
      <c r="VAI212" s="1"/>
      <c r="VAK212" s="1"/>
      <c r="VAP212" s="1"/>
      <c r="VAQ212" s="1"/>
      <c r="VAU212" s="1"/>
      <c r="VAW212" s="1"/>
      <c r="VAX212" s="3"/>
      <c r="VAY212" s="1"/>
      <c r="VBA212" s="1"/>
      <c r="VBF212" s="1"/>
      <c r="VBG212" s="1"/>
      <c r="VBH212" s="1"/>
      <c r="VBL212" s="1"/>
      <c r="VBN212" s="1"/>
      <c r="VBO212" s="3"/>
      <c r="VBP212" s="1"/>
      <c r="VBR212" s="1"/>
      <c r="VBW212" s="1"/>
      <c r="VBX212" s="1"/>
      <c r="VCB212" s="1"/>
      <c r="VCD212" s="1"/>
      <c r="VCE212" s="3"/>
      <c r="VCF212" s="1"/>
      <c r="VCH212" s="1"/>
      <c r="VCM212" s="1"/>
      <c r="VCN212" s="1"/>
      <c r="VCO212" s="1"/>
      <c r="VCS212" s="1"/>
      <c r="VCU212" s="1"/>
      <c r="VCV212" s="3"/>
      <c r="VCW212" s="1"/>
      <c r="VCY212" s="1"/>
      <c r="VDD212" s="1"/>
      <c r="VDE212" s="1"/>
      <c r="VDI212" s="1"/>
      <c r="VDK212" s="1"/>
      <c r="VDL212" s="3"/>
      <c r="VDM212" s="1"/>
      <c r="VDO212" s="1"/>
      <c r="VDT212" s="1"/>
      <c r="VDU212" s="1"/>
      <c r="VDV212" s="1"/>
      <c r="VDZ212" s="1"/>
      <c r="VEB212" s="1"/>
      <c r="VEC212" s="3"/>
      <c r="VED212" s="1"/>
      <c r="VEF212" s="1"/>
      <c r="VEK212" s="1"/>
      <c r="VEL212" s="1"/>
      <c r="VEP212" s="1"/>
      <c r="VER212" s="1"/>
      <c r="VES212" s="3"/>
      <c r="VET212" s="1"/>
      <c r="VEV212" s="1"/>
      <c r="VFA212" s="1"/>
      <c r="VFB212" s="1"/>
      <c r="VFC212" s="1"/>
      <c r="VFG212" s="1"/>
      <c r="VFI212" s="1"/>
      <c r="VFJ212" s="3"/>
      <c r="VFK212" s="1"/>
      <c r="VFM212" s="1"/>
      <c r="VFR212" s="1"/>
      <c r="VFS212" s="1"/>
      <c r="VFW212" s="1"/>
      <c r="VFY212" s="1"/>
      <c r="VFZ212" s="3"/>
      <c r="VGA212" s="1"/>
      <c r="VGC212" s="1"/>
      <c r="VGH212" s="1"/>
      <c r="VGI212" s="1"/>
      <c r="VGJ212" s="1"/>
      <c r="VGN212" s="1"/>
      <c r="VGP212" s="1"/>
      <c r="VGQ212" s="3"/>
      <c r="VGR212" s="1"/>
      <c r="VGT212" s="1"/>
      <c r="VGY212" s="1"/>
      <c r="VGZ212" s="1"/>
      <c r="VHD212" s="1"/>
      <c r="VHF212" s="1"/>
      <c r="VHG212" s="3"/>
      <c r="VHH212" s="1"/>
      <c r="VHJ212" s="1"/>
      <c r="VHO212" s="1"/>
      <c r="VHP212" s="1"/>
      <c r="VHQ212" s="1"/>
      <c r="VHU212" s="1"/>
      <c r="VHW212" s="1"/>
      <c r="VHX212" s="3"/>
      <c r="VHY212" s="1"/>
      <c r="VIA212" s="1"/>
      <c r="VIF212" s="1"/>
      <c r="VIG212" s="1"/>
      <c r="VIK212" s="1"/>
      <c r="VIM212" s="1"/>
      <c r="VIN212" s="3"/>
      <c r="VIO212" s="1"/>
      <c r="VIQ212" s="1"/>
      <c r="VIV212" s="1"/>
      <c r="VIW212" s="1"/>
      <c r="VIX212" s="1"/>
      <c r="VJB212" s="1"/>
      <c r="VJD212" s="1"/>
      <c r="VJE212" s="3"/>
      <c r="VJF212" s="1"/>
      <c r="VJH212" s="1"/>
      <c r="VJM212" s="1"/>
      <c r="VJN212" s="1"/>
      <c r="VJR212" s="1"/>
      <c r="VJT212" s="1"/>
      <c r="VJU212" s="3"/>
      <c r="VJV212" s="1"/>
      <c r="VJX212" s="1"/>
      <c r="VKC212" s="1"/>
      <c r="VKD212" s="1"/>
      <c r="VKE212" s="1"/>
      <c r="VKI212" s="1"/>
      <c r="VKK212" s="1"/>
      <c r="VKL212" s="3"/>
      <c r="VKM212" s="1"/>
      <c r="VKO212" s="1"/>
      <c r="VKT212" s="1"/>
      <c r="VKU212" s="1"/>
      <c r="VKY212" s="1"/>
      <c r="VLA212" s="1"/>
      <c r="VLB212" s="3"/>
      <c r="VLC212" s="1"/>
      <c r="VLE212" s="1"/>
      <c r="VLJ212" s="1"/>
      <c r="VLK212" s="1"/>
      <c r="VLL212" s="1"/>
      <c r="VLP212" s="1"/>
      <c r="VLR212" s="1"/>
      <c r="VLS212" s="3"/>
      <c r="VLT212" s="1"/>
      <c r="VLV212" s="1"/>
      <c r="VMA212" s="1"/>
      <c r="VMB212" s="1"/>
      <c r="VMF212" s="1"/>
      <c r="VMH212" s="1"/>
      <c r="VMI212" s="3"/>
      <c r="VMJ212" s="1"/>
      <c r="VML212" s="1"/>
      <c r="VMQ212" s="1"/>
      <c r="VMR212" s="1"/>
      <c r="VMS212" s="1"/>
      <c r="VMW212" s="1"/>
      <c r="VMY212" s="1"/>
      <c r="VMZ212" s="3"/>
      <c r="VNA212" s="1"/>
      <c r="VNC212" s="1"/>
      <c r="VNH212" s="1"/>
      <c r="VNI212" s="1"/>
      <c r="VNM212" s="1"/>
      <c r="VNO212" s="1"/>
      <c r="VNP212" s="3"/>
      <c r="VNQ212" s="1"/>
      <c r="VNS212" s="1"/>
      <c r="VNX212" s="1"/>
      <c r="VNY212" s="1"/>
      <c r="VNZ212" s="1"/>
      <c r="VOD212" s="1"/>
      <c r="VOF212" s="1"/>
      <c r="VOG212" s="3"/>
      <c r="VOH212" s="1"/>
      <c r="VOJ212" s="1"/>
      <c r="VOO212" s="1"/>
      <c r="VOP212" s="1"/>
      <c r="VOT212" s="1"/>
      <c r="VOV212" s="1"/>
      <c r="VOW212" s="3"/>
      <c r="VOX212" s="1"/>
      <c r="VOZ212" s="1"/>
      <c r="VPE212" s="1"/>
      <c r="VPF212" s="1"/>
      <c r="VPG212" s="1"/>
      <c r="VPK212" s="1"/>
      <c r="VPM212" s="1"/>
      <c r="VPN212" s="3"/>
      <c r="VPO212" s="1"/>
      <c r="VPQ212" s="1"/>
      <c r="VPV212" s="1"/>
      <c r="VPW212" s="1"/>
      <c r="VQA212" s="1"/>
      <c r="VQC212" s="1"/>
      <c r="VQD212" s="3"/>
      <c r="VQE212" s="1"/>
      <c r="VQG212" s="1"/>
      <c r="VQL212" s="1"/>
      <c r="VQM212" s="1"/>
      <c r="VQN212" s="1"/>
      <c r="VQR212" s="1"/>
      <c r="VQT212" s="1"/>
      <c r="VQU212" s="3"/>
      <c r="VQV212" s="1"/>
      <c r="VQX212" s="1"/>
      <c r="VRC212" s="1"/>
      <c r="VRD212" s="1"/>
      <c r="VRH212" s="1"/>
      <c r="VRJ212" s="1"/>
      <c r="VRK212" s="3"/>
      <c r="VRL212" s="1"/>
      <c r="VRN212" s="1"/>
      <c r="VRS212" s="1"/>
      <c r="VRT212" s="1"/>
      <c r="VRU212" s="1"/>
      <c r="VRY212" s="1"/>
      <c r="VSA212" s="1"/>
      <c r="VSB212" s="3"/>
      <c r="VSC212" s="1"/>
      <c r="VSE212" s="1"/>
      <c r="VSJ212" s="1"/>
      <c r="VSK212" s="1"/>
      <c r="VSO212" s="1"/>
      <c r="VSQ212" s="1"/>
      <c r="VSR212" s="3"/>
      <c r="VSS212" s="1"/>
      <c r="VSU212" s="1"/>
      <c r="VSZ212" s="1"/>
      <c r="VTA212" s="1"/>
      <c r="VTB212" s="1"/>
      <c r="VTF212" s="1"/>
      <c r="VTH212" s="1"/>
      <c r="VTI212" s="3"/>
      <c r="VTJ212" s="1"/>
      <c r="VTL212" s="1"/>
      <c r="VTQ212" s="1"/>
      <c r="VTR212" s="1"/>
      <c r="VTV212" s="1"/>
      <c r="VTX212" s="1"/>
      <c r="VTY212" s="3"/>
      <c r="VTZ212" s="1"/>
      <c r="VUB212" s="1"/>
      <c r="VUG212" s="1"/>
      <c r="VUH212" s="1"/>
      <c r="VUI212" s="1"/>
      <c r="VUM212" s="1"/>
      <c r="VUO212" s="1"/>
      <c r="VUP212" s="3"/>
      <c r="VUQ212" s="1"/>
      <c r="VUS212" s="1"/>
      <c r="VUX212" s="1"/>
      <c r="VUY212" s="1"/>
      <c r="VVC212" s="1"/>
      <c r="VVE212" s="1"/>
      <c r="VVF212" s="3"/>
      <c r="VVG212" s="1"/>
      <c r="VVI212" s="1"/>
      <c r="VVN212" s="1"/>
      <c r="VVO212" s="1"/>
      <c r="VVP212" s="1"/>
      <c r="VVT212" s="1"/>
      <c r="VVV212" s="1"/>
      <c r="VVW212" s="3"/>
      <c r="VVX212" s="1"/>
      <c r="VVZ212" s="1"/>
      <c r="VWE212" s="1"/>
      <c r="VWF212" s="1"/>
      <c r="VWJ212" s="1"/>
      <c r="VWL212" s="1"/>
      <c r="VWM212" s="3"/>
      <c r="VWN212" s="1"/>
      <c r="VWP212" s="1"/>
      <c r="VWU212" s="1"/>
      <c r="VWV212" s="1"/>
      <c r="VWW212" s="1"/>
      <c r="VXA212" s="1"/>
      <c r="VXC212" s="1"/>
      <c r="VXD212" s="3"/>
      <c r="VXE212" s="1"/>
      <c r="VXG212" s="1"/>
      <c r="VXL212" s="1"/>
      <c r="VXM212" s="1"/>
      <c r="VXQ212" s="1"/>
      <c r="VXS212" s="1"/>
      <c r="VXT212" s="3"/>
      <c r="VXU212" s="1"/>
      <c r="VXW212" s="1"/>
      <c r="VYB212" s="1"/>
      <c r="VYC212" s="1"/>
      <c r="VYD212" s="1"/>
      <c r="VYH212" s="1"/>
      <c r="VYJ212" s="1"/>
      <c r="VYK212" s="3"/>
      <c r="VYL212" s="1"/>
      <c r="VYN212" s="1"/>
      <c r="VYS212" s="1"/>
      <c r="VYT212" s="1"/>
      <c r="VYX212" s="1"/>
      <c r="VYZ212" s="1"/>
      <c r="VZA212" s="3"/>
      <c r="VZB212" s="1"/>
      <c r="VZD212" s="1"/>
      <c r="VZI212" s="1"/>
      <c r="VZJ212" s="1"/>
      <c r="VZK212" s="1"/>
      <c r="VZO212" s="1"/>
      <c r="VZQ212" s="1"/>
      <c r="VZR212" s="3"/>
      <c r="VZS212" s="1"/>
      <c r="VZU212" s="1"/>
      <c r="VZZ212" s="1"/>
      <c r="WAA212" s="1"/>
      <c r="WAE212" s="1"/>
      <c r="WAG212" s="1"/>
      <c r="WAH212" s="3"/>
      <c r="WAI212" s="1"/>
      <c r="WAK212" s="1"/>
      <c r="WAP212" s="1"/>
      <c r="WAQ212" s="1"/>
      <c r="WAR212" s="1"/>
      <c r="WAV212" s="1"/>
      <c r="WAX212" s="1"/>
      <c r="WAY212" s="3"/>
      <c r="WAZ212" s="1"/>
      <c r="WBB212" s="1"/>
      <c r="WBG212" s="1"/>
      <c r="WBH212" s="1"/>
      <c r="WBL212" s="1"/>
      <c r="WBN212" s="1"/>
      <c r="WBO212" s="3"/>
      <c r="WBP212" s="1"/>
      <c r="WBR212" s="1"/>
      <c r="WBW212" s="1"/>
      <c r="WBX212" s="1"/>
      <c r="WBY212" s="1"/>
      <c r="WCC212" s="1"/>
      <c r="WCE212" s="1"/>
      <c r="WCF212" s="3"/>
      <c r="WCG212" s="1"/>
      <c r="WCI212" s="1"/>
      <c r="WCN212" s="1"/>
      <c r="WCO212" s="1"/>
      <c r="WCS212" s="1"/>
      <c r="WCU212" s="1"/>
      <c r="WCV212" s="3"/>
      <c r="WCW212" s="1"/>
      <c r="WCY212" s="1"/>
      <c r="WDD212" s="1"/>
      <c r="WDE212" s="1"/>
      <c r="WDF212" s="1"/>
      <c r="WDJ212" s="1"/>
      <c r="WDL212" s="1"/>
      <c r="WDM212" s="3"/>
      <c r="WDN212" s="1"/>
      <c r="WDP212" s="1"/>
      <c r="WDU212" s="1"/>
      <c r="WDV212" s="1"/>
      <c r="WDZ212" s="1"/>
      <c r="WEB212" s="1"/>
      <c r="WEC212" s="3"/>
      <c r="WED212" s="1"/>
      <c r="WEF212" s="1"/>
      <c r="WEK212" s="1"/>
      <c r="WEL212" s="1"/>
      <c r="WEM212" s="1"/>
      <c r="WEQ212" s="1"/>
      <c r="WES212" s="1"/>
      <c r="WET212" s="3"/>
      <c r="WEU212" s="1"/>
      <c r="WEW212" s="1"/>
      <c r="WFB212" s="1"/>
      <c r="WFC212" s="1"/>
      <c r="WFG212" s="1"/>
      <c r="WFI212" s="1"/>
      <c r="WFJ212" s="3"/>
      <c r="WFK212" s="1"/>
      <c r="WFM212" s="1"/>
      <c r="WFR212" s="1"/>
      <c r="WFS212" s="1"/>
      <c r="WFT212" s="1"/>
      <c r="WFX212" s="1"/>
      <c r="WFZ212" s="1"/>
      <c r="WGA212" s="3"/>
      <c r="WGB212" s="1"/>
      <c r="WGD212" s="1"/>
      <c r="WGI212" s="1"/>
      <c r="WGJ212" s="1"/>
      <c r="WGN212" s="1"/>
      <c r="WGP212" s="1"/>
      <c r="WGQ212" s="3"/>
      <c r="WGR212" s="1"/>
      <c r="WGT212" s="1"/>
      <c r="WGY212" s="1"/>
      <c r="WGZ212" s="1"/>
      <c r="WHA212" s="1"/>
      <c r="WHE212" s="1"/>
      <c r="WHG212" s="1"/>
      <c r="WHH212" s="3"/>
      <c r="WHI212" s="1"/>
      <c r="WHK212" s="1"/>
      <c r="WHP212" s="1"/>
      <c r="WHQ212" s="1"/>
      <c r="WHU212" s="1"/>
      <c r="WHW212" s="1"/>
      <c r="WHX212" s="3"/>
      <c r="WHY212" s="1"/>
      <c r="WIA212" s="1"/>
      <c r="WIF212" s="1"/>
      <c r="WIG212" s="1"/>
      <c r="WIH212" s="1"/>
      <c r="WIL212" s="1"/>
      <c r="WIN212" s="1"/>
      <c r="WIO212" s="3"/>
      <c r="WIP212" s="1"/>
      <c r="WIR212" s="1"/>
      <c r="WIW212" s="1"/>
      <c r="WIX212" s="1"/>
      <c r="WJB212" s="1"/>
      <c r="WJD212" s="1"/>
      <c r="WJE212" s="3"/>
      <c r="WJF212" s="1"/>
      <c r="WJH212" s="1"/>
      <c r="WJM212" s="1"/>
      <c r="WJN212" s="1"/>
      <c r="WJO212" s="1"/>
      <c r="WJS212" s="1"/>
      <c r="WJU212" s="1"/>
      <c r="WJV212" s="3"/>
      <c r="WJW212" s="1"/>
      <c r="WJY212" s="1"/>
      <c r="WKD212" s="1"/>
      <c r="WKE212" s="1"/>
      <c r="WKI212" s="1"/>
      <c r="WKK212" s="1"/>
      <c r="WKL212" s="3"/>
      <c r="WKM212" s="1"/>
      <c r="WKO212" s="1"/>
      <c r="WKT212" s="1"/>
      <c r="WKU212" s="1"/>
      <c r="WKV212" s="1"/>
      <c r="WKZ212" s="1"/>
      <c r="WLB212" s="1"/>
      <c r="WLC212" s="3"/>
      <c r="WLD212" s="1"/>
      <c r="WLF212" s="1"/>
      <c r="WLK212" s="1"/>
      <c r="WLL212" s="1"/>
      <c r="WLP212" s="1"/>
      <c r="WLR212" s="1"/>
      <c r="WLS212" s="3"/>
      <c r="WLT212" s="1"/>
      <c r="WLV212" s="1"/>
      <c r="WMA212" s="1"/>
      <c r="WMB212" s="1"/>
      <c r="WMC212" s="1"/>
      <c r="WMG212" s="1"/>
      <c r="WMI212" s="1"/>
      <c r="WMJ212" s="3"/>
      <c r="WMK212" s="1"/>
      <c r="WMM212" s="1"/>
      <c r="WMR212" s="1"/>
      <c r="WMS212" s="1"/>
      <c r="WMW212" s="1"/>
      <c r="WMY212" s="1"/>
      <c r="WMZ212" s="3"/>
      <c r="WNA212" s="1"/>
      <c r="WNC212" s="1"/>
      <c r="WNH212" s="1"/>
      <c r="WNI212" s="1"/>
      <c r="WNJ212" s="1"/>
      <c r="WNN212" s="1"/>
      <c r="WNP212" s="1"/>
      <c r="WNQ212" s="3"/>
      <c r="WNR212" s="1"/>
      <c r="WNT212" s="1"/>
      <c r="WNY212" s="1"/>
      <c r="WNZ212" s="1"/>
      <c r="WOD212" s="1"/>
      <c r="WOF212" s="1"/>
      <c r="WOG212" s="3"/>
      <c r="WOH212" s="1"/>
      <c r="WOJ212" s="1"/>
      <c r="WOO212" s="1"/>
      <c r="WOP212" s="1"/>
      <c r="WOQ212" s="1"/>
      <c r="WOU212" s="1"/>
      <c r="WOW212" s="1"/>
      <c r="WOX212" s="3"/>
      <c r="WOY212" s="1"/>
      <c r="WPA212" s="1"/>
      <c r="WPF212" s="1"/>
      <c r="WPG212" s="1"/>
      <c r="WPK212" s="1"/>
      <c r="WPM212" s="1"/>
      <c r="WPN212" s="3"/>
      <c r="WPO212" s="1"/>
      <c r="WPQ212" s="1"/>
      <c r="WPV212" s="1"/>
      <c r="WPW212" s="1"/>
      <c r="WPX212" s="1"/>
      <c r="WQB212" s="1"/>
      <c r="WQD212" s="1"/>
      <c r="WQE212" s="3"/>
      <c r="WQF212" s="1"/>
      <c r="WQH212" s="1"/>
      <c r="WQM212" s="1"/>
      <c r="WQN212" s="1"/>
      <c r="WQR212" s="1"/>
      <c r="WQT212" s="1"/>
      <c r="WQU212" s="3"/>
      <c r="WQV212" s="1"/>
      <c r="WQX212" s="1"/>
      <c r="WRC212" s="1"/>
      <c r="WRD212" s="1"/>
      <c r="WRE212" s="1"/>
      <c r="WRI212" s="1"/>
      <c r="WRK212" s="1"/>
      <c r="WRL212" s="3"/>
      <c r="WRM212" s="1"/>
      <c r="WRO212" s="1"/>
      <c r="WRT212" s="1"/>
      <c r="WRU212" s="1"/>
      <c r="WRY212" s="1"/>
      <c r="WSA212" s="1"/>
      <c r="WSB212" s="3"/>
      <c r="WSC212" s="1"/>
      <c r="WSE212" s="1"/>
      <c r="WSJ212" s="1"/>
      <c r="WSK212" s="1"/>
      <c r="WSL212" s="1"/>
      <c r="WSP212" s="1"/>
      <c r="WSR212" s="1"/>
      <c r="WSS212" s="3"/>
      <c r="WST212" s="1"/>
      <c r="WSV212" s="1"/>
      <c r="WTA212" s="1"/>
      <c r="WTB212" s="1"/>
      <c r="WTF212" s="1"/>
      <c r="WTH212" s="1"/>
      <c r="WTI212" s="3"/>
      <c r="WTJ212" s="1"/>
      <c r="WTL212" s="1"/>
      <c r="WTQ212" s="1"/>
      <c r="WTR212" s="1"/>
      <c r="WTS212" s="1"/>
      <c r="WTW212" s="1"/>
      <c r="WTY212" s="1"/>
      <c r="WTZ212" s="3"/>
      <c r="WUA212" s="1"/>
      <c r="WUC212" s="1"/>
      <c r="WUH212" s="1"/>
      <c r="WUI212" s="1"/>
      <c r="WUM212" s="1"/>
      <c r="WUO212" s="1"/>
      <c r="WUP212" s="3"/>
      <c r="WUQ212" s="1"/>
      <c r="WUS212" s="1"/>
      <c r="WUX212" s="1"/>
      <c r="WUY212" s="1"/>
      <c r="WUZ212" s="1"/>
      <c r="WVD212" s="1"/>
      <c r="WVF212" s="1"/>
      <c r="WVG212" s="3"/>
      <c r="WVH212" s="1"/>
      <c r="WVJ212" s="1"/>
      <c r="WVO212" s="1"/>
      <c r="WVP212" s="1"/>
      <c r="WVT212" s="1"/>
      <c r="WVV212" s="1"/>
      <c r="WVW212" s="3"/>
      <c r="WVX212" s="1"/>
      <c r="WVZ212" s="1"/>
      <c r="WWE212" s="1"/>
      <c r="WWF212" s="1"/>
      <c r="WWG212" s="1"/>
      <c r="WWK212" s="1"/>
      <c r="WWM212" s="1"/>
      <c r="WWN212" s="3"/>
      <c r="WWO212" s="1"/>
      <c r="WWQ212" s="1"/>
      <c r="WWV212" s="1"/>
      <c r="WWW212" s="1"/>
      <c r="WXA212" s="1"/>
      <c r="WXC212" s="1"/>
      <c r="WXD212" s="3"/>
      <c r="WXE212" s="1"/>
      <c r="WXG212" s="1"/>
      <c r="WXL212" s="1"/>
      <c r="WXM212" s="1"/>
      <c r="WXN212" s="1"/>
      <c r="WXR212" s="1"/>
      <c r="WXT212" s="1"/>
      <c r="WXU212" s="3"/>
      <c r="WXV212" s="1"/>
      <c r="WXX212" s="1"/>
      <c r="WYC212" s="1"/>
      <c r="WYD212" s="1"/>
      <c r="WYH212" s="1"/>
      <c r="WYJ212" s="1"/>
      <c r="WYK212" s="3"/>
      <c r="WYL212" s="1"/>
      <c r="WYN212" s="1"/>
      <c r="WYS212" s="1"/>
      <c r="WYT212" s="1"/>
      <c r="WYU212" s="1"/>
      <c r="WYY212" s="1"/>
      <c r="WZA212" s="1"/>
      <c r="WZB212" s="3"/>
      <c r="WZC212" s="1"/>
      <c r="WZE212" s="1"/>
      <c r="WZJ212" s="1"/>
      <c r="WZK212" s="1"/>
      <c r="WZO212" s="1"/>
      <c r="WZQ212" s="1"/>
      <c r="WZR212" s="3"/>
      <c r="WZS212" s="1"/>
      <c r="WZU212" s="1"/>
      <c r="WZZ212" s="1"/>
      <c r="XAA212" s="1"/>
      <c r="XAB212" s="1"/>
      <c r="XAF212" s="1"/>
      <c r="XAH212" s="1"/>
      <c r="XAI212" s="3"/>
      <c r="XAJ212" s="1"/>
      <c r="XAL212" s="1"/>
      <c r="XAQ212" s="1"/>
      <c r="XAR212" s="1"/>
      <c r="XAV212" s="1"/>
      <c r="XAX212" s="1"/>
      <c r="XAY212" s="3"/>
      <c r="XAZ212" s="1"/>
      <c r="XBB212" s="1"/>
      <c r="XBG212" s="1"/>
      <c r="XBH212" s="1"/>
      <c r="XBI212" s="1"/>
      <c r="XBM212" s="1"/>
      <c r="XBO212" s="1"/>
      <c r="XBP212" s="3"/>
      <c r="XBQ212" s="1"/>
      <c r="XBS212" s="1"/>
      <c r="XBX212" s="1"/>
      <c r="XBY212" s="1"/>
      <c r="XCC212" s="1"/>
      <c r="XCE212" s="1"/>
      <c r="XCF212" s="3"/>
      <c r="XCG212" s="1"/>
      <c r="XCI212" s="1"/>
      <c r="XCN212" s="1"/>
      <c r="XCO212" s="1"/>
      <c r="XCP212" s="1"/>
      <c r="XCT212" s="1"/>
      <c r="XCV212" s="1"/>
      <c r="XCW212" s="3"/>
      <c r="XCX212" s="1"/>
      <c r="XCZ212" s="1"/>
      <c r="XDE212" s="1"/>
      <c r="XDF212" s="1"/>
      <c r="XDJ212" s="1"/>
      <c r="XDL212" s="1"/>
      <c r="XDM212" s="3"/>
      <c r="XDN212" s="1"/>
      <c r="XDP212" s="1"/>
      <c r="XDU212" s="1"/>
      <c r="XDV212" s="1"/>
      <c r="XDW212" s="1"/>
      <c r="XEA212" s="1"/>
      <c r="XEC212" s="1"/>
      <c r="XED212" s="3"/>
      <c r="XEE212" s="1"/>
      <c r="XEG212" s="1"/>
      <c r="XEL212" s="1"/>
      <c r="XEM212" s="1"/>
      <c r="XEQ212" s="1"/>
      <c r="XES212" s="1"/>
      <c r="XET212" s="3"/>
      <c r="XEU212" s="1"/>
      <c r="XEW212" s="1"/>
    </row>
    <row r="213" spans="32:1022 1026:2045 2049:3072 3074:4095 4097:7168 7170:8191 8193:9216 9221:10239 10244:11262 11267:12285 12290:13308 13313:16377" x14ac:dyDescent="0.3">
      <c r="AF213" s="1"/>
      <c r="AJ213" s="1"/>
      <c r="AL213" s="1"/>
      <c r="AM213" s="3"/>
      <c r="AN213" s="1"/>
      <c r="AP213" s="1"/>
      <c r="AU213" s="1"/>
      <c r="AV213" s="1"/>
      <c r="AW213" s="1"/>
      <c r="BA213" s="1"/>
      <c r="BC213" s="1"/>
      <c r="BD213" s="3"/>
      <c r="BE213" s="1"/>
      <c r="BG213" s="1"/>
      <c r="BL213" s="1"/>
      <c r="BM213" s="1"/>
      <c r="BQ213" s="1"/>
      <c r="BS213" s="1"/>
      <c r="BT213" s="3"/>
      <c r="BU213" s="1"/>
      <c r="BW213" s="1"/>
      <c r="CB213" s="1"/>
      <c r="CC213" s="1"/>
      <c r="CD213" s="1"/>
      <c r="CH213" s="1"/>
      <c r="CJ213" s="1"/>
      <c r="CK213" s="3"/>
      <c r="CL213" s="1"/>
      <c r="CN213" s="1"/>
      <c r="CS213" s="1"/>
      <c r="CT213" s="1"/>
      <c r="CX213" s="1"/>
      <c r="CZ213" s="1"/>
      <c r="DA213" s="3"/>
      <c r="DB213" s="1"/>
      <c r="DD213" s="1"/>
      <c r="DI213" s="1"/>
      <c r="DJ213" s="1"/>
      <c r="DK213" s="1"/>
      <c r="DO213" s="1"/>
      <c r="DQ213" s="1"/>
      <c r="DR213" s="3"/>
      <c r="DS213" s="1"/>
      <c r="DU213" s="1"/>
      <c r="DZ213" s="1"/>
      <c r="EA213" s="1"/>
      <c r="EE213" s="1"/>
      <c r="EG213" s="1"/>
      <c r="EH213" s="3"/>
      <c r="EI213" s="1"/>
      <c r="EK213" s="1"/>
      <c r="EP213" s="1"/>
      <c r="EQ213" s="1"/>
      <c r="ER213" s="1"/>
      <c r="EV213" s="1"/>
      <c r="EX213" s="1"/>
      <c r="EY213" s="3"/>
      <c r="EZ213" s="1"/>
      <c r="FB213" s="1"/>
      <c r="FG213" s="1"/>
      <c r="FH213" s="1"/>
      <c r="FL213" s="1"/>
      <c r="FN213" s="1"/>
      <c r="FO213" s="3"/>
      <c r="FP213" s="1"/>
      <c r="FR213" s="1"/>
      <c r="FW213" s="1"/>
      <c r="FX213" s="1"/>
      <c r="FY213" s="1"/>
      <c r="GC213" s="1"/>
      <c r="GE213" s="1"/>
      <c r="GF213" s="3"/>
      <c r="GG213" s="1"/>
      <c r="GI213" s="1"/>
      <c r="GN213" s="1"/>
      <c r="GO213" s="1"/>
      <c r="GS213" s="1"/>
      <c r="GU213" s="1"/>
      <c r="GV213" s="3"/>
      <c r="GW213" s="1"/>
      <c r="GY213" s="1"/>
      <c r="HD213" s="1"/>
      <c r="HE213" s="1"/>
      <c r="HF213" s="1"/>
      <c r="HJ213" s="1"/>
      <c r="HL213" s="1"/>
      <c r="HM213" s="3"/>
      <c r="HN213" s="1"/>
      <c r="HP213" s="1"/>
      <c r="HU213" s="1"/>
      <c r="HV213" s="1"/>
      <c r="HZ213" s="1"/>
      <c r="IB213" s="1"/>
      <c r="IC213" s="3"/>
      <c r="ID213" s="1"/>
      <c r="IF213" s="1"/>
      <c r="IK213" s="1"/>
      <c r="IL213" s="1"/>
      <c r="IM213" s="1"/>
      <c r="IQ213" s="1"/>
      <c r="IS213" s="1"/>
      <c r="IT213" s="3"/>
      <c r="IU213" s="1"/>
      <c r="IW213" s="1"/>
      <c r="JB213" s="1"/>
      <c r="JC213" s="1"/>
      <c r="JG213" s="1"/>
      <c r="JI213" s="1"/>
      <c r="JJ213" s="3"/>
      <c r="JK213" s="1"/>
      <c r="JM213" s="1"/>
      <c r="JR213" s="1"/>
      <c r="JS213" s="1"/>
      <c r="JT213" s="1"/>
      <c r="JX213" s="1"/>
      <c r="JZ213" s="1"/>
      <c r="KA213" s="3"/>
      <c r="KB213" s="1"/>
      <c r="KD213" s="1"/>
      <c r="KI213" s="1"/>
      <c r="KJ213" s="1"/>
      <c r="KN213" s="1"/>
      <c r="KP213" s="1"/>
      <c r="KQ213" s="3"/>
      <c r="KR213" s="1"/>
      <c r="KT213" s="1"/>
      <c r="KY213" s="1"/>
      <c r="KZ213" s="1"/>
      <c r="LA213" s="1"/>
      <c r="LE213" s="1"/>
      <c r="LG213" s="1"/>
      <c r="LH213" s="3"/>
      <c r="LI213" s="1"/>
      <c r="LK213" s="1"/>
      <c r="LP213" s="1"/>
      <c r="LQ213" s="1"/>
      <c r="LU213" s="1"/>
      <c r="LW213" s="1"/>
      <c r="LX213" s="3"/>
      <c r="LY213" s="1"/>
      <c r="MA213" s="1"/>
      <c r="MF213" s="1"/>
      <c r="MG213" s="1"/>
      <c r="MH213" s="1"/>
      <c r="ML213" s="1"/>
      <c r="MN213" s="1"/>
      <c r="MO213" s="3"/>
      <c r="MP213" s="1"/>
      <c r="MR213" s="1"/>
      <c r="MW213" s="1"/>
      <c r="MX213" s="1"/>
      <c r="NB213" s="1"/>
      <c r="ND213" s="1"/>
      <c r="NE213" s="3"/>
      <c r="NF213" s="1"/>
      <c r="NH213" s="1"/>
      <c r="NM213" s="1"/>
      <c r="NN213" s="1"/>
      <c r="NO213" s="1"/>
      <c r="NS213" s="1"/>
      <c r="NU213" s="1"/>
      <c r="NV213" s="3"/>
      <c r="NW213" s="1"/>
      <c r="NY213" s="1"/>
      <c r="OD213" s="1"/>
      <c r="OE213" s="1"/>
      <c r="OI213" s="1"/>
      <c r="OK213" s="1"/>
      <c r="OL213" s="3"/>
      <c r="OM213" s="1"/>
      <c r="OO213" s="1"/>
      <c r="OT213" s="1"/>
      <c r="OU213" s="1"/>
      <c r="OV213" s="1"/>
      <c r="OZ213" s="1"/>
      <c r="PB213" s="1"/>
      <c r="PC213" s="3"/>
      <c r="PD213" s="1"/>
      <c r="PF213" s="1"/>
      <c r="PK213" s="1"/>
      <c r="PL213" s="1"/>
      <c r="PP213" s="1"/>
      <c r="PR213" s="1"/>
      <c r="PS213" s="3"/>
      <c r="PT213" s="1"/>
      <c r="PV213" s="1"/>
      <c r="QA213" s="1"/>
      <c r="QB213" s="1"/>
      <c r="QC213" s="1"/>
      <c r="QG213" s="1"/>
      <c r="QI213" s="1"/>
      <c r="QJ213" s="3"/>
      <c r="QK213" s="1"/>
      <c r="QM213" s="1"/>
      <c r="QR213" s="1"/>
      <c r="QS213" s="1"/>
      <c r="QW213" s="1"/>
      <c r="QY213" s="1"/>
      <c r="QZ213" s="3"/>
      <c r="RA213" s="1"/>
      <c r="RC213" s="1"/>
      <c r="RH213" s="1"/>
      <c r="RI213" s="1"/>
      <c r="RJ213" s="1"/>
      <c r="RN213" s="1"/>
      <c r="RP213" s="1"/>
      <c r="RQ213" s="3"/>
      <c r="RR213" s="1"/>
      <c r="RT213" s="1"/>
      <c r="RY213" s="1"/>
      <c r="RZ213" s="1"/>
      <c r="SD213" s="1"/>
      <c r="SF213" s="1"/>
      <c r="SG213" s="3"/>
      <c r="SH213" s="1"/>
      <c r="SJ213" s="1"/>
      <c r="SO213" s="1"/>
      <c r="SP213" s="1"/>
      <c r="SQ213" s="1"/>
      <c r="SU213" s="1"/>
      <c r="SW213" s="1"/>
      <c r="SX213" s="3"/>
      <c r="SY213" s="1"/>
      <c r="TA213" s="1"/>
      <c r="TF213" s="1"/>
      <c r="TG213" s="1"/>
      <c r="TK213" s="1"/>
      <c r="TM213" s="1"/>
      <c r="TN213" s="3"/>
      <c r="TO213" s="1"/>
      <c r="TQ213" s="1"/>
      <c r="TV213" s="1"/>
      <c r="TW213" s="1"/>
      <c r="TX213" s="1"/>
      <c r="UB213" s="1"/>
      <c r="UD213" s="1"/>
      <c r="UE213" s="3"/>
      <c r="UF213" s="1"/>
      <c r="UH213" s="1"/>
      <c r="UM213" s="1"/>
      <c r="UN213" s="1"/>
      <c r="UR213" s="1"/>
      <c r="UT213" s="1"/>
      <c r="UU213" s="3"/>
      <c r="UV213" s="1"/>
      <c r="UX213" s="1"/>
      <c r="VC213" s="1"/>
      <c r="VD213" s="1"/>
      <c r="VE213" s="1"/>
      <c r="VI213" s="1"/>
      <c r="VK213" s="1"/>
      <c r="VL213" s="3"/>
      <c r="VM213" s="1"/>
      <c r="VO213" s="1"/>
      <c r="VT213" s="1"/>
      <c r="VU213" s="1"/>
      <c r="VY213" s="1"/>
      <c r="WA213" s="1"/>
      <c r="WB213" s="3"/>
      <c r="WC213" s="1"/>
      <c r="WE213" s="1"/>
      <c r="WJ213" s="1"/>
      <c r="WK213" s="1"/>
      <c r="WL213" s="1"/>
      <c r="WP213" s="1"/>
      <c r="WR213" s="1"/>
      <c r="WS213" s="3"/>
      <c r="WT213" s="1"/>
      <c r="WV213" s="1"/>
      <c r="XA213" s="1"/>
      <c r="XB213" s="1"/>
      <c r="XF213" s="1"/>
      <c r="XH213" s="1"/>
      <c r="XI213" s="3"/>
      <c r="XJ213" s="1"/>
      <c r="XL213" s="1"/>
      <c r="XQ213" s="1"/>
      <c r="XR213" s="1"/>
      <c r="XS213" s="1"/>
      <c r="XW213" s="1"/>
      <c r="XY213" s="1"/>
      <c r="XZ213" s="3"/>
      <c r="YA213" s="1"/>
      <c r="YC213" s="1"/>
      <c r="YH213" s="1"/>
      <c r="YI213" s="1"/>
      <c r="YM213" s="1"/>
      <c r="YO213" s="1"/>
      <c r="YP213" s="3"/>
      <c r="YQ213" s="1"/>
      <c r="YS213" s="1"/>
      <c r="YX213" s="1"/>
      <c r="YY213" s="1"/>
      <c r="YZ213" s="1"/>
      <c r="ZD213" s="1"/>
      <c r="ZF213" s="1"/>
      <c r="ZG213" s="3"/>
      <c r="ZH213" s="1"/>
      <c r="ZJ213" s="1"/>
      <c r="ZO213" s="1"/>
      <c r="ZP213" s="1"/>
      <c r="ZT213" s="1"/>
      <c r="ZV213" s="1"/>
      <c r="ZW213" s="3"/>
      <c r="ZX213" s="1"/>
      <c r="ZZ213" s="1"/>
      <c r="AAE213" s="1"/>
      <c r="AAF213" s="1"/>
      <c r="AAG213" s="1"/>
      <c r="AAK213" s="1"/>
      <c r="AAM213" s="1"/>
      <c r="AAN213" s="3"/>
      <c r="AAO213" s="1"/>
      <c r="AAQ213" s="1"/>
      <c r="AAV213" s="1"/>
      <c r="AAW213" s="1"/>
      <c r="ABA213" s="1"/>
      <c r="ABC213" s="1"/>
      <c r="ABD213" s="3"/>
      <c r="ABE213" s="1"/>
      <c r="ABG213" s="1"/>
      <c r="ABL213" s="1"/>
      <c r="ABM213" s="1"/>
      <c r="ABN213" s="1"/>
      <c r="ABR213" s="1"/>
      <c r="ABT213" s="1"/>
      <c r="ABU213" s="3"/>
      <c r="ABV213" s="1"/>
      <c r="ABX213" s="1"/>
      <c r="ACC213" s="1"/>
      <c r="ACD213" s="1"/>
      <c r="ACH213" s="1"/>
      <c r="ACJ213" s="1"/>
      <c r="ACK213" s="3"/>
      <c r="ACL213" s="1"/>
      <c r="ACN213" s="1"/>
      <c r="ACS213" s="1"/>
      <c r="ACT213" s="1"/>
      <c r="ACU213" s="1"/>
      <c r="ACY213" s="1"/>
      <c r="ADA213" s="1"/>
      <c r="ADB213" s="3"/>
      <c r="ADC213" s="1"/>
      <c r="ADE213" s="1"/>
      <c r="ADJ213" s="1"/>
      <c r="ADK213" s="1"/>
      <c r="ADO213" s="1"/>
      <c r="ADQ213" s="1"/>
      <c r="ADR213" s="3"/>
      <c r="ADS213" s="1"/>
      <c r="ADU213" s="1"/>
      <c r="ADZ213" s="1"/>
      <c r="AEA213" s="1"/>
      <c r="AEB213" s="1"/>
      <c r="AEF213" s="1"/>
      <c r="AEH213" s="1"/>
      <c r="AEI213" s="3"/>
      <c r="AEJ213" s="1"/>
      <c r="AEL213" s="1"/>
      <c r="AEQ213" s="1"/>
      <c r="AER213" s="1"/>
      <c r="AEV213" s="1"/>
      <c r="AEX213" s="1"/>
      <c r="AEY213" s="3"/>
      <c r="AEZ213" s="1"/>
      <c r="AFB213" s="1"/>
      <c r="AFG213" s="1"/>
      <c r="AFH213" s="1"/>
      <c r="AFI213" s="1"/>
      <c r="AFM213" s="1"/>
      <c r="AFO213" s="1"/>
      <c r="AFP213" s="3"/>
      <c r="AFQ213" s="1"/>
      <c r="AFS213" s="1"/>
      <c r="AFX213" s="1"/>
      <c r="AFY213" s="1"/>
      <c r="AGC213" s="1"/>
      <c r="AGE213" s="1"/>
      <c r="AGF213" s="3"/>
      <c r="AGG213" s="1"/>
      <c r="AGI213" s="1"/>
      <c r="AGN213" s="1"/>
      <c r="AGO213" s="1"/>
      <c r="AGP213" s="1"/>
      <c r="AGT213" s="1"/>
      <c r="AGV213" s="1"/>
      <c r="AGW213" s="3"/>
      <c r="AGX213" s="1"/>
      <c r="AGZ213" s="1"/>
      <c r="AHE213" s="1"/>
      <c r="AHF213" s="1"/>
      <c r="AHJ213" s="1"/>
      <c r="AHL213" s="1"/>
      <c r="AHM213" s="3"/>
      <c r="AHN213" s="1"/>
      <c r="AHP213" s="1"/>
      <c r="AHU213" s="1"/>
      <c r="AHV213" s="1"/>
      <c r="AHW213" s="1"/>
      <c r="AIA213" s="1"/>
      <c r="AIC213" s="1"/>
      <c r="AID213" s="3"/>
      <c r="AIE213" s="1"/>
      <c r="AIG213" s="1"/>
      <c r="AIL213" s="1"/>
      <c r="AIM213" s="1"/>
      <c r="AIQ213" s="1"/>
      <c r="AIS213" s="1"/>
      <c r="AIT213" s="3"/>
      <c r="AIU213" s="1"/>
      <c r="AIW213" s="1"/>
      <c r="AJB213" s="1"/>
      <c r="AJC213" s="1"/>
      <c r="AJD213" s="1"/>
      <c r="AJH213" s="1"/>
      <c r="AJJ213" s="1"/>
      <c r="AJK213" s="3"/>
      <c r="AJL213" s="1"/>
      <c r="AJN213" s="1"/>
      <c r="AJS213" s="1"/>
      <c r="AJT213" s="1"/>
      <c r="AJX213" s="1"/>
      <c r="AJZ213" s="1"/>
      <c r="AKA213" s="3"/>
      <c r="AKB213" s="1"/>
      <c r="AKD213" s="1"/>
      <c r="AKI213" s="1"/>
      <c r="AKJ213" s="1"/>
      <c r="AKK213" s="1"/>
      <c r="AKO213" s="1"/>
      <c r="AKQ213" s="1"/>
      <c r="AKR213" s="3"/>
      <c r="AKS213" s="1"/>
      <c r="AKU213" s="1"/>
      <c r="AKZ213" s="1"/>
      <c r="ALA213" s="1"/>
      <c r="ALE213" s="1"/>
      <c r="ALG213" s="1"/>
      <c r="ALH213" s="3"/>
      <c r="ALI213" s="1"/>
      <c r="ALK213" s="1"/>
      <c r="ALP213" s="1"/>
      <c r="ALQ213" s="1"/>
      <c r="ALR213" s="1"/>
      <c r="ALV213" s="1"/>
      <c r="ALX213" s="1"/>
      <c r="ALY213" s="3"/>
      <c r="ALZ213" s="1"/>
      <c r="AMB213" s="1"/>
      <c r="AMG213" s="1"/>
      <c r="AMH213" s="1"/>
      <c r="AML213" s="1"/>
      <c r="AMN213" s="1"/>
      <c r="AMO213" s="3"/>
      <c r="AMP213" s="1"/>
      <c r="AMR213" s="1"/>
      <c r="AMW213" s="1"/>
      <c r="AMX213" s="1"/>
      <c r="AMY213" s="1"/>
      <c r="ANC213" s="1"/>
      <c r="ANE213" s="1"/>
      <c r="ANF213" s="3"/>
      <c r="ANG213" s="1"/>
      <c r="ANI213" s="1"/>
      <c r="ANN213" s="1"/>
      <c r="ANO213" s="1"/>
      <c r="ANS213" s="1"/>
      <c r="ANU213" s="1"/>
      <c r="ANV213" s="3"/>
      <c r="ANW213" s="1"/>
      <c r="ANY213" s="1"/>
      <c r="AOD213" s="1"/>
      <c r="AOE213" s="1"/>
      <c r="AOF213" s="1"/>
      <c r="AOJ213" s="1"/>
      <c r="AOL213" s="1"/>
      <c r="AOM213" s="3"/>
      <c r="AON213" s="1"/>
      <c r="AOP213" s="1"/>
      <c r="AOU213" s="1"/>
      <c r="AOV213" s="1"/>
      <c r="AOZ213" s="1"/>
      <c r="APB213" s="1"/>
      <c r="APC213" s="3"/>
      <c r="APD213" s="1"/>
      <c r="APF213" s="1"/>
      <c r="APK213" s="1"/>
      <c r="APL213" s="1"/>
      <c r="APM213" s="1"/>
      <c r="APQ213" s="1"/>
      <c r="APS213" s="1"/>
      <c r="APT213" s="3"/>
      <c r="APU213" s="1"/>
      <c r="APW213" s="1"/>
      <c r="AQB213" s="1"/>
      <c r="AQC213" s="1"/>
      <c r="AQG213" s="1"/>
      <c r="AQI213" s="1"/>
      <c r="AQJ213" s="3"/>
      <c r="AQK213" s="1"/>
      <c r="AQM213" s="1"/>
      <c r="AQR213" s="1"/>
      <c r="AQS213" s="1"/>
      <c r="AQT213" s="1"/>
      <c r="AQX213" s="1"/>
      <c r="AQZ213" s="1"/>
      <c r="ARA213" s="3"/>
      <c r="ARB213" s="1"/>
      <c r="ARD213" s="1"/>
      <c r="ARI213" s="1"/>
      <c r="ARJ213" s="1"/>
      <c r="ARN213" s="1"/>
      <c r="ARP213" s="1"/>
      <c r="ARQ213" s="3"/>
      <c r="ARR213" s="1"/>
      <c r="ART213" s="1"/>
      <c r="ARY213" s="1"/>
      <c r="ARZ213" s="1"/>
      <c r="ASA213" s="1"/>
      <c r="ASE213" s="1"/>
      <c r="ASG213" s="1"/>
      <c r="ASH213" s="3"/>
      <c r="ASI213" s="1"/>
      <c r="ASK213" s="1"/>
      <c r="ASP213" s="1"/>
      <c r="ASQ213" s="1"/>
      <c r="ASU213" s="1"/>
      <c r="ASW213" s="1"/>
      <c r="ASX213" s="3"/>
      <c r="ASY213" s="1"/>
      <c r="ATA213" s="1"/>
      <c r="ATF213" s="1"/>
      <c r="ATG213" s="1"/>
      <c r="ATH213" s="1"/>
      <c r="ATL213" s="1"/>
      <c r="ATN213" s="1"/>
      <c r="ATO213" s="3"/>
      <c r="ATP213" s="1"/>
      <c r="ATR213" s="1"/>
      <c r="ATW213" s="1"/>
      <c r="ATX213" s="1"/>
      <c r="AUB213" s="1"/>
      <c r="AUD213" s="1"/>
      <c r="AUE213" s="3"/>
      <c r="AUF213" s="1"/>
      <c r="AUH213" s="1"/>
      <c r="AUM213" s="1"/>
      <c r="AUN213" s="1"/>
      <c r="AUO213" s="1"/>
      <c r="AUS213" s="1"/>
      <c r="AUU213" s="1"/>
      <c r="AUV213" s="3"/>
      <c r="AUW213" s="1"/>
      <c r="AUY213" s="1"/>
      <c r="AVD213" s="1"/>
      <c r="AVE213" s="1"/>
      <c r="AVI213" s="1"/>
      <c r="AVK213" s="1"/>
      <c r="AVL213" s="3"/>
      <c r="AVM213" s="1"/>
      <c r="AVO213" s="1"/>
      <c r="AVT213" s="1"/>
      <c r="AVU213" s="1"/>
      <c r="AVV213" s="1"/>
      <c r="AVZ213" s="1"/>
      <c r="AWB213" s="1"/>
      <c r="AWC213" s="3"/>
      <c r="AWD213" s="1"/>
      <c r="AWF213" s="1"/>
      <c r="AWK213" s="1"/>
      <c r="AWL213" s="1"/>
      <c r="AWP213" s="1"/>
      <c r="AWR213" s="1"/>
      <c r="AWS213" s="3"/>
      <c r="AWT213" s="1"/>
      <c r="AWV213" s="1"/>
      <c r="AXA213" s="1"/>
      <c r="AXB213" s="1"/>
      <c r="AXC213" s="1"/>
      <c r="AXG213" s="1"/>
      <c r="AXI213" s="1"/>
      <c r="AXJ213" s="3"/>
      <c r="AXK213" s="1"/>
      <c r="AXM213" s="1"/>
      <c r="AXR213" s="1"/>
      <c r="AXS213" s="1"/>
      <c r="AXW213" s="1"/>
      <c r="AXY213" s="1"/>
      <c r="AXZ213" s="3"/>
      <c r="AYA213" s="1"/>
      <c r="AYC213" s="1"/>
      <c r="AYH213" s="1"/>
      <c r="AYI213" s="1"/>
      <c r="AYJ213" s="1"/>
      <c r="AYN213" s="1"/>
      <c r="AYP213" s="1"/>
      <c r="AYQ213" s="3"/>
      <c r="AYR213" s="1"/>
      <c r="AYT213" s="1"/>
      <c r="AYY213" s="1"/>
      <c r="AYZ213" s="1"/>
      <c r="AZD213" s="1"/>
      <c r="AZF213" s="1"/>
      <c r="AZG213" s="3"/>
      <c r="AZH213" s="1"/>
      <c r="AZJ213" s="1"/>
      <c r="AZO213" s="1"/>
      <c r="AZP213" s="1"/>
      <c r="AZQ213" s="1"/>
      <c r="AZU213" s="1"/>
      <c r="AZW213" s="1"/>
      <c r="AZX213" s="3"/>
      <c r="AZY213" s="1"/>
      <c r="BAA213" s="1"/>
      <c r="BAF213" s="1"/>
      <c r="BAG213" s="1"/>
      <c r="BAK213" s="1"/>
      <c r="BAM213" s="1"/>
      <c r="BAN213" s="3"/>
      <c r="BAO213" s="1"/>
      <c r="BAQ213" s="1"/>
      <c r="BAV213" s="1"/>
      <c r="BAW213" s="1"/>
      <c r="BAX213" s="1"/>
      <c r="BBB213" s="1"/>
      <c r="BBD213" s="1"/>
      <c r="BBE213" s="3"/>
      <c r="BBF213" s="1"/>
      <c r="BBH213" s="1"/>
      <c r="BBM213" s="1"/>
      <c r="BBN213" s="1"/>
      <c r="BBR213" s="1"/>
      <c r="BBT213" s="1"/>
      <c r="BBU213" s="3"/>
      <c r="BBV213" s="1"/>
      <c r="BBX213" s="1"/>
      <c r="BCC213" s="1"/>
      <c r="BCD213" s="1"/>
      <c r="BCE213" s="1"/>
      <c r="BCI213" s="1"/>
      <c r="BCK213" s="1"/>
      <c r="BCL213" s="3"/>
      <c r="BCM213" s="1"/>
      <c r="BCO213" s="1"/>
      <c r="BCT213" s="1"/>
      <c r="BCU213" s="1"/>
      <c r="BCY213" s="1"/>
      <c r="BDA213" s="1"/>
      <c r="BDB213" s="3"/>
      <c r="BDC213" s="1"/>
      <c r="BDE213" s="1"/>
      <c r="BDJ213" s="1"/>
      <c r="BDK213" s="1"/>
      <c r="BDL213" s="1"/>
      <c r="BDP213" s="1"/>
      <c r="BDR213" s="1"/>
      <c r="BDS213" s="3"/>
      <c r="BDT213" s="1"/>
      <c r="BDV213" s="1"/>
      <c r="BEA213" s="1"/>
      <c r="BEB213" s="1"/>
      <c r="BEF213" s="1"/>
      <c r="BEH213" s="1"/>
      <c r="BEI213" s="3"/>
      <c r="BEJ213" s="1"/>
      <c r="BEL213" s="1"/>
      <c r="BEQ213" s="1"/>
      <c r="BER213" s="1"/>
      <c r="BES213" s="1"/>
      <c r="BEW213" s="1"/>
      <c r="BEY213" s="1"/>
      <c r="BEZ213" s="3"/>
      <c r="BFA213" s="1"/>
      <c r="BFC213" s="1"/>
      <c r="BFH213" s="1"/>
      <c r="BFI213" s="1"/>
      <c r="BFM213" s="1"/>
      <c r="BFO213" s="1"/>
      <c r="BFP213" s="3"/>
      <c r="BFQ213" s="1"/>
      <c r="BFS213" s="1"/>
      <c r="BFX213" s="1"/>
      <c r="BFY213" s="1"/>
      <c r="BFZ213" s="1"/>
      <c r="BGD213" s="1"/>
      <c r="BGF213" s="1"/>
      <c r="BGG213" s="3"/>
      <c r="BGH213" s="1"/>
      <c r="BGJ213" s="1"/>
      <c r="BGO213" s="1"/>
      <c r="BGP213" s="1"/>
      <c r="BGT213" s="1"/>
      <c r="BGV213" s="1"/>
      <c r="BGW213" s="3"/>
      <c r="BGX213" s="1"/>
      <c r="BGZ213" s="1"/>
      <c r="BHE213" s="1"/>
      <c r="BHF213" s="1"/>
      <c r="BHG213" s="1"/>
      <c r="BHK213" s="1"/>
      <c r="BHM213" s="1"/>
      <c r="BHN213" s="3"/>
      <c r="BHO213" s="1"/>
      <c r="BHQ213" s="1"/>
      <c r="BHV213" s="1"/>
      <c r="BHW213" s="1"/>
      <c r="BIA213" s="1"/>
      <c r="BIC213" s="1"/>
      <c r="BID213" s="3"/>
      <c r="BIE213" s="1"/>
      <c r="BIG213" s="1"/>
      <c r="BIL213" s="1"/>
      <c r="BIM213" s="1"/>
      <c r="BIN213" s="1"/>
      <c r="BIR213" s="1"/>
      <c r="BIT213" s="1"/>
      <c r="BIU213" s="3"/>
      <c r="BIV213" s="1"/>
      <c r="BIX213" s="1"/>
      <c r="BJC213" s="1"/>
      <c r="BJD213" s="1"/>
      <c r="BJH213" s="1"/>
      <c r="BJJ213" s="1"/>
      <c r="BJK213" s="3"/>
      <c r="BJL213" s="1"/>
      <c r="BJN213" s="1"/>
      <c r="BJS213" s="1"/>
      <c r="BJT213" s="1"/>
      <c r="BJU213" s="1"/>
      <c r="BJY213" s="1"/>
      <c r="BKA213" s="1"/>
      <c r="BKB213" s="3"/>
      <c r="BKC213" s="1"/>
      <c r="BKE213" s="1"/>
      <c r="BKJ213" s="1"/>
      <c r="BKK213" s="1"/>
      <c r="BKO213" s="1"/>
      <c r="BKQ213" s="1"/>
      <c r="BKR213" s="3"/>
      <c r="BKS213" s="1"/>
      <c r="BKU213" s="1"/>
      <c r="BKZ213" s="1"/>
      <c r="BLA213" s="1"/>
      <c r="BLB213" s="1"/>
      <c r="BLF213" s="1"/>
      <c r="BLH213" s="1"/>
      <c r="BLI213" s="3"/>
      <c r="BLJ213" s="1"/>
      <c r="BLL213" s="1"/>
      <c r="BLQ213" s="1"/>
      <c r="BLR213" s="1"/>
      <c r="BLV213" s="1"/>
      <c r="BLX213" s="1"/>
      <c r="BLY213" s="3"/>
      <c r="BLZ213" s="1"/>
      <c r="BMB213" s="1"/>
      <c r="BMG213" s="1"/>
      <c r="BMH213" s="1"/>
      <c r="BMI213" s="1"/>
      <c r="BMM213" s="1"/>
      <c r="BMO213" s="1"/>
      <c r="BMP213" s="3"/>
      <c r="BMQ213" s="1"/>
      <c r="BMS213" s="1"/>
      <c r="BMX213" s="1"/>
      <c r="BMY213" s="1"/>
      <c r="BNC213" s="1"/>
      <c r="BNE213" s="1"/>
      <c r="BNF213" s="3"/>
      <c r="BNG213" s="1"/>
      <c r="BNI213" s="1"/>
      <c r="BNN213" s="1"/>
      <c r="BNO213" s="1"/>
      <c r="BNP213" s="1"/>
      <c r="BNT213" s="1"/>
      <c r="BNV213" s="1"/>
      <c r="BNW213" s="3"/>
      <c r="BNX213" s="1"/>
      <c r="BNZ213" s="1"/>
      <c r="BOE213" s="1"/>
      <c r="BOF213" s="1"/>
      <c r="BOJ213" s="1"/>
      <c r="BOL213" s="1"/>
      <c r="BOM213" s="3"/>
      <c r="BON213" s="1"/>
      <c r="BOP213" s="1"/>
      <c r="BOU213" s="1"/>
      <c r="BOV213" s="1"/>
      <c r="BOW213" s="1"/>
      <c r="BPA213" s="1"/>
      <c r="BPC213" s="1"/>
      <c r="BPD213" s="3"/>
      <c r="BPE213" s="1"/>
      <c r="BPG213" s="1"/>
      <c r="BPL213" s="1"/>
      <c r="BPM213" s="1"/>
      <c r="BPQ213" s="1"/>
      <c r="BPS213" s="1"/>
      <c r="BPT213" s="3"/>
      <c r="BPU213" s="1"/>
      <c r="BPW213" s="1"/>
      <c r="BQB213" s="1"/>
      <c r="BQC213" s="1"/>
      <c r="BQD213" s="1"/>
      <c r="BQH213" s="1"/>
      <c r="BQJ213" s="1"/>
      <c r="BQK213" s="3"/>
      <c r="BQL213" s="1"/>
      <c r="BQN213" s="1"/>
      <c r="BQS213" s="1"/>
      <c r="BQT213" s="1"/>
      <c r="BQX213" s="1"/>
      <c r="BQZ213" s="1"/>
      <c r="BRA213" s="3"/>
      <c r="BRB213" s="1"/>
      <c r="BRD213" s="1"/>
      <c r="BRI213" s="1"/>
      <c r="BRJ213" s="1"/>
      <c r="BRK213" s="1"/>
      <c r="BRO213" s="1"/>
      <c r="BRQ213" s="1"/>
      <c r="BRR213" s="3"/>
      <c r="BRS213" s="1"/>
      <c r="BRU213" s="1"/>
      <c r="BRZ213" s="1"/>
      <c r="BSA213" s="1"/>
      <c r="BSE213" s="1"/>
      <c r="BSG213" s="1"/>
      <c r="BSH213" s="3"/>
      <c r="BSI213" s="1"/>
      <c r="BSK213" s="1"/>
      <c r="BSP213" s="1"/>
      <c r="BSQ213" s="1"/>
      <c r="BSR213" s="1"/>
      <c r="BSV213" s="1"/>
      <c r="BSX213" s="1"/>
      <c r="BSY213" s="3"/>
      <c r="BSZ213" s="1"/>
      <c r="BTB213" s="1"/>
      <c r="BTG213" s="1"/>
      <c r="BTH213" s="1"/>
      <c r="BTL213" s="1"/>
      <c r="BTN213" s="1"/>
      <c r="BTO213" s="3"/>
      <c r="BTP213" s="1"/>
      <c r="BTR213" s="1"/>
      <c r="BTW213" s="1"/>
      <c r="BTX213" s="1"/>
      <c r="BTY213" s="1"/>
      <c r="BUC213" s="1"/>
      <c r="BUE213" s="1"/>
      <c r="BUF213" s="3"/>
      <c r="BUG213" s="1"/>
      <c r="BUI213" s="1"/>
      <c r="BUN213" s="1"/>
      <c r="BUO213" s="1"/>
      <c r="BUS213" s="1"/>
      <c r="BUU213" s="1"/>
      <c r="BUV213" s="3"/>
      <c r="BUW213" s="1"/>
      <c r="BUY213" s="1"/>
      <c r="BVD213" s="1"/>
      <c r="BVE213" s="1"/>
      <c r="BVF213" s="1"/>
      <c r="BVJ213" s="1"/>
      <c r="BVL213" s="1"/>
      <c r="BVM213" s="3"/>
      <c r="BVN213" s="1"/>
      <c r="BVP213" s="1"/>
      <c r="BVU213" s="1"/>
      <c r="BVV213" s="1"/>
      <c r="BVZ213" s="1"/>
      <c r="BWB213" s="1"/>
      <c r="BWC213" s="3"/>
      <c r="BWD213" s="1"/>
      <c r="BWF213" s="1"/>
      <c r="BWK213" s="1"/>
      <c r="BWL213" s="1"/>
      <c r="BWM213" s="1"/>
      <c r="BWQ213" s="1"/>
      <c r="BWS213" s="1"/>
      <c r="BWT213" s="3"/>
      <c r="BWU213" s="1"/>
      <c r="BWW213" s="1"/>
      <c r="BXB213" s="1"/>
      <c r="BXC213" s="1"/>
      <c r="BXG213" s="1"/>
      <c r="BXI213" s="1"/>
      <c r="BXJ213" s="3"/>
      <c r="BXK213" s="1"/>
      <c r="BXM213" s="1"/>
      <c r="BXR213" s="1"/>
      <c r="BXS213" s="1"/>
      <c r="BXT213" s="1"/>
      <c r="BXX213" s="1"/>
      <c r="BXZ213" s="1"/>
      <c r="BYA213" s="3"/>
      <c r="BYB213" s="1"/>
      <c r="BYD213" s="1"/>
      <c r="BYI213" s="1"/>
      <c r="BYJ213" s="1"/>
      <c r="BYN213" s="1"/>
      <c r="BYP213" s="1"/>
      <c r="BYQ213" s="3"/>
      <c r="BYR213" s="1"/>
      <c r="BYT213" s="1"/>
      <c r="BYY213" s="1"/>
      <c r="BYZ213" s="1"/>
      <c r="BZA213" s="1"/>
      <c r="BZE213" s="1"/>
      <c r="BZG213" s="1"/>
      <c r="BZH213" s="3"/>
      <c r="BZI213" s="1"/>
      <c r="BZK213" s="1"/>
      <c r="BZP213" s="1"/>
      <c r="BZQ213" s="1"/>
      <c r="BZU213" s="1"/>
      <c r="BZW213" s="1"/>
      <c r="BZX213" s="3"/>
      <c r="BZY213" s="1"/>
      <c r="CAA213" s="1"/>
      <c r="CAF213" s="1"/>
      <c r="CAG213" s="1"/>
      <c r="CAH213" s="1"/>
      <c r="CAL213" s="1"/>
      <c r="CAN213" s="1"/>
      <c r="CAO213" s="3"/>
      <c r="CAP213" s="1"/>
      <c r="CAR213" s="1"/>
      <c r="CAW213" s="1"/>
      <c r="CAX213" s="1"/>
      <c r="CBB213" s="1"/>
      <c r="CBD213" s="1"/>
      <c r="CBE213" s="3"/>
      <c r="CBF213" s="1"/>
      <c r="CBH213" s="1"/>
      <c r="CBM213" s="1"/>
      <c r="CBN213" s="1"/>
      <c r="CBO213" s="1"/>
      <c r="CBS213" s="1"/>
      <c r="CBU213" s="1"/>
      <c r="CBV213" s="3"/>
      <c r="CBW213" s="1"/>
      <c r="CBY213" s="1"/>
      <c r="CCD213" s="1"/>
      <c r="CCE213" s="1"/>
      <c r="CCI213" s="1"/>
      <c r="CCK213" s="1"/>
      <c r="CCL213" s="3"/>
      <c r="CCM213" s="1"/>
      <c r="CCO213" s="1"/>
      <c r="CCT213" s="1"/>
      <c r="CCU213" s="1"/>
      <c r="CCV213" s="1"/>
      <c r="CCZ213" s="1"/>
      <c r="CDB213" s="1"/>
      <c r="CDC213" s="3"/>
      <c r="CDD213" s="1"/>
      <c r="CDF213" s="1"/>
      <c r="CDK213" s="1"/>
      <c r="CDL213" s="1"/>
      <c r="CDP213" s="1"/>
      <c r="CDR213" s="1"/>
      <c r="CDS213" s="3"/>
      <c r="CDT213" s="1"/>
      <c r="CDV213" s="1"/>
      <c r="CEA213" s="1"/>
      <c r="CEB213" s="1"/>
      <c r="CEC213" s="1"/>
      <c r="CEG213" s="1"/>
      <c r="CEI213" s="1"/>
      <c r="CEJ213" s="3"/>
      <c r="CEK213" s="1"/>
      <c r="CEM213" s="1"/>
      <c r="CER213" s="1"/>
      <c r="CES213" s="1"/>
      <c r="CEW213" s="1"/>
      <c r="CEY213" s="1"/>
      <c r="CEZ213" s="3"/>
      <c r="CFA213" s="1"/>
      <c r="CFC213" s="1"/>
      <c r="CFH213" s="1"/>
      <c r="CFI213" s="1"/>
      <c r="CFJ213" s="1"/>
      <c r="CFN213" s="1"/>
      <c r="CFP213" s="1"/>
      <c r="CFQ213" s="3"/>
      <c r="CFR213" s="1"/>
      <c r="CFT213" s="1"/>
      <c r="CFY213" s="1"/>
      <c r="CFZ213" s="1"/>
      <c r="CGD213" s="1"/>
      <c r="CGF213" s="1"/>
      <c r="CGG213" s="3"/>
      <c r="CGH213" s="1"/>
      <c r="CGJ213" s="1"/>
      <c r="CGO213" s="1"/>
      <c r="CGP213" s="1"/>
      <c r="CGQ213" s="1"/>
      <c r="CGU213" s="1"/>
      <c r="CGW213" s="1"/>
      <c r="CGX213" s="3"/>
      <c r="CGY213" s="1"/>
      <c r="CHA213" s="1"/>
      <c r="CHF213" s="1"/>
      <c r="CHG213" s="1"/>
      <c r="CHK213" s="1"/>
      <c r="CHM213" s="1"/>
      <c r="CHN213" s="3"/>
      <c r="CHO213" s="1"/>
      <c r="CHQ213" s="1"/>
      <c r="CHV213" s="1"/>
      <c r="CHW213" s="1"/>
      <c r="CHX213" s="1"/>
      <c r="CIB213" s="1"/>
      <c r="CID213" s="1"/>
      <c r="CIE213" s="3"/>
      <c r="CIF213" s="1"/>
      <c r="CIH213" s="1"/>
      <c r="CIM213" s="1"/>
      <c r="CIN213" s="1"/>
      <c r="CIR213" s="1"/>
      <c r="CIT213" s="1"/>
      <c r="CIU213" s="3"/>
      <c r="CIV213" s="1"/>
      <c r="CIX213" s="1"/>
      <c r="CJC213" s="1"/>
      <c r="CJD213" s="1"/>
      <c r="CJE213" s="1"/>
      <c r="CJI213" s="1"/>
      <c r="CJK213" s="1"/>
      <c r="CJL213" s="3"/>
      <c r="CJM213" s="1"/>
      <c r="CJO213" s="1"/>
      <c r="CJT213" s="1"/>
      <c r="CJU213" s="1"/>
      <c r="CJY213" s="1"/>
      <c r="CKA213" s="1"/>
      <c r="CKB213" s="3"/>
      <c r="CKC213" s="1"/>
      <c r="CKE213" s="1"/>
      <c r="CKJ213" s="1"/>
      <c r="CKK213" s="1"/>
      <c r="CKL213" s="1"/>
      <c r="CKP213" s="1"/>
      <c r="CKR213" s="1"/>
      <c r="CKS213" s="3"/>
      <c r="CKT213" s="1"/>
      <c r="CKV213" s="1"/>
      <c r="CLA213" s="1"/>
      <c r="CLB213" s="1"/>
      <c r="CLF213" s="1"/>
      <c r="CLH213" s="1"/>
      <c r="CLI213" s="3"/>
      <c r="CLJ213" s="1"/>
      <c r="CLL213" s="1"/>
      <c r="CLQ213" s="1"/>
      <c r="CLR213" s="1"/>
      <c r="CLS213" s="1"/>
      <c r="CLW213" s="1"/>
      <c r="CLY213" s="1"/>
      <c r="CLZ213" s="3"/>
      <c r="CMA213" s="1"/>
      <c r="CMC213" s="1"/>
      <c r="CMH213" s="1"/>
      <c r="CMI213" s="1"/>
      <c r="CMM213" s="1"/>
      <c r="CMO213" s="1"/>
      <c r="CMP213" s="3"/>
      <c r="CMQ213" s="1"/>
      <c r="CMS213" s="1"/>
      <c r="CMX213" s="1"/>
      <c r="CMY213" s="1"/>
      <c r="CMZ213" s="1"/>
      <c r="CND213" s="1"/>
      <c r="CNF213" s="1"/>
      <c r="CNG213" s="3"/>
      <c r="CNH213" s="1"/>
      <c r="CNJ213" s="1"/>
      <c r="CNO213" s="1"/>
      <c r="CNP213" s="1"/>
      <c r="CNT213" s="1"/>
      <c r="CNV213" s="1"/>
      <c r="CNW213" s="3"/>
      <c r="CNX213" s="1"/>
      <c r="CNZ213" s="1"/>
      <c r="COE213" s="1"/>
      <c r="COF213" s="1"/>
      <c r="COG213" s="1"/>
      <c r="COK213" s="1"/>
      <c r="COM213" s="1"/>
      <c r="CON213" s="3"/>
      <c r="COO213" s="1"/>
      <c r="COQ213" s="1"/>
      <c r="COV213" s="1"/>
      <c r="COW213" s="1"/>
      <c r="CPA213" s="1"/>
      <c r="CPC213" s="1"/>
      <c r="CPD213" s="3"/>
      <c r="CPE213" s="1"/>
      <c r="CPG213" s="1"/>
      <c r="CPL213" s="1"/>
      <c r="CPM213" s="1"/>
      <c r="CPN213" s="1"/>
      <c r="CPR213" s="1"/>
      <c r="CPT213" s="1"/>
      <c r="CPU213" s="3"/>
      <c r="CPV213" s="1"/>
      <c r="CPX213" s="1"/>
      <c r="CQC213" s="1"/>
      <c r="CQD213" s="1"/>
      <c r="CQH213" s="1"/>
      <c r="CQJ213" s="1"/>
      <c r="CQK213" s="3"/>
      <c r="CQL213" s="1"/>
      <c r="CQN213" s="1"/>
      <c r="CQS213" s="1"/>
      <c r="CQT213" s="1"/>
      <c r="CQU213" s="1"/>
      <c r="CQY213" s="1"/>
      <c r="CRA213" s="1"/>
      <c r="CRB213" s="3"/>
      <c r="CRC213" s="1"/>
      <c r="CRE213" s="1"/>
      <c r="CRJ213" s="1"/>
      <c r="CRK213" s="1"/>
      <c r="CRO213" s="1"/>
      <c r="CRQ213" s="1"/>
      <c r="CRR213" s="3"/>
      <c r="CRS213" s="1"/>
      <c r="CRU213" s="1"/>
      <c r="CRZ213" s="1"/>
      <c r="CSA213" s="1"/>
      <c r="CSB213" s="1"/>
      <c r="CSF213" s="1"/>
      <c r="CSH213" s="1"/>
      <c r="CSI213" s="3"/>
      <c r="CSJ213" s="1"/>
      <c r="CSL213" s="1"/>
      <c r="CSQ213" s="1"/>
      <c r="CSR213" s="1"/>
      <c r="CSV213" s="1"/>
      <c r="CSX213" s="1"/>
      <c r="CSY213" s="3"/>
      <c r="CSZ213" s="1"/>
      <c r="CTB213" s="1"/>
      <c r="CTG213" s="1"/>
      <c r="CTH213" s="1"/>
      <c r="CTI213" s="1"/>
      <c r="CTM213" s="1"/>
      <c r="CTO213" s="1"/>
      <c r="CTP213" s="3"/>
      <c r="CTQ213" s="1"/>
      <c r="CTS213" s="1"/>
      <c r="CTX213" s="1"/>
      <c r="CTY213" s="1"/>
      <c r="CUC213" s="1"/>
      <c r="CUE213" s="1"/>
      <c r="CUF213" s="3"/>
      <c r="CUG213" s="1"/>
      <c r="CUI213" s="1"/>
      <c r="CUN213" s="1"/>
      <c r="CUO213" s="1"/>
      <c r="CUP213" s="1"/>
      <c r="CUT213" s="1"/>
      <c r="CUV213" s="1"/>
      <c r="CUW213" s="3"/>
      <c r="CUX213" s="1"/>
      <c r="CUZ213" s="1"/>
      <c r="CVE213" s="1"/>
      <c r="CVF213" s="1"/>
      <c r="CVJ213" s="1"/>
      <c r="CVL213" s="1"/>
      <c r="CVM213" s="3"/>
      <c r="CVN213" s="1"/>
      <c r="CVP213" s="1"/>
      <c r="CVU213" s="1"/>
      <c r="CVV213" s="1"/>
      <c r="CVW213" s="1"/>
      <c r="CWA213" s="1"/>
      <c r="CWC213" s="1"/>
      <c r="CWD213" s="3"/>
      <c r="CWE213" s="1"/>
      <c r="CWG213" s="1"/>
      <c r="CWL213" s="1"/>
      <c r="CWM213" s="1"/>
      <c r="CWQ213" s="1"/>
      <c r="CWS213" s="1"/>
      <c r="CWT213" s="3"/>
      <c r="CWU213" s="1"/>
      <c r="CWW213" s="1"/>
      <c r="CXB213" s="1"/>
      <c r="CXC213" s="1"/>
      <c r="CXD213" s="1"/>
      <c r="CXH213" s="1"/>
      <c r="CXJ213" s="1"/>
      <c r="CXK213" s="3"/>
      <c r="CXL213" s="1"/>
      <c r="CXN213" s="1"/>
      <c r="CXS213" s="1"/>
      <c r="CXT213" s="1"/>
      <c r="CXX213" s="1"/>
      <c r="CXZ213" s="1"/>
      <c r="CYA213" s="3"/>
      <c r="CYB213" s="1"/>
      <c r="CYD213" s="1"/>
      <c r="CYI213" s="1"/>
      <c r="CYJ213" s="1"/>
      <c r="CYK213" s="1"/>
      <c r="CYO213" s="1"/>
      <c r="CYQ213" s="1"/>
      <c r="CYR213" s="3"/>
      <c r="CYS213" s="1"/>
      <c r="CYU213" s="1"/>
      <c r="CYZ213" s="1"/>
      <c r="CZA213" s="1"/>
      <c r="CZE213" s="1"/>
      <c r="CZG213" s="1"/>
      <c r="CZH213" s="3"/>
      <c r="CZI213" s="1"/>
      <c r="CZK213" s="1"/>
      <c r="CZP213" s="1"/>
      <c r="CZQ213" s="1"/>
      <c r="CZR213" s="1"/>
      <c r="CZV213" s="1"/>
      <c r="CZX213" s="1"/>
      <c r="CZY213" s="3"/>
      <c r="CZZ213" s="1"/>
      <c r="DAB213" s="1"/>
      <c r="DAG213" s="1"/>
      <c r="DAH213" s="1"/>
      <c r="DAL213" s="1"/>
      <c r="DAN213" s="1"/>
      <c r="DAO213" s="3"/>
      <c r="DAP213" s="1"/>
      <c r="DAR213" s="1"/>
      <c r="DAW213" s="1"/>
      <c r="DAX213" s="1"/>
      <c r="DAY213" s="1"/>
      <c r="DBC213" s="1"/>
      <c r="DBE213" s="1"/>
      <c r="DBF213" s="3"/>
      <c r="DBG213" s="1"/>
      <c r="DBI213" s="1"/>
      <c r="DBN213" s="1"/>
      <c r="DBO213" s="1"/>
      <c r="DBS213" s="1"/>
      <c r="DBU213" s="1"/>
      <c r="DBV213" s="3"/>
      <c r="DBW213" s="1"/>
      <c r="DBY213" s="1"/>
      <c r="DCD213" s="1"/>
      <c r="DCE213" s="1"/>
      <c r="DCF213" s="1"/>
      <c r="DCJ213" s="1"/>
      <c r="DCL213" s="1"/>
      <c r="DCM213" s="3"/>
      <c r="DCN213" s="1"/>
      <c r="DCP213" s="1"/>
      <c r="DCU213" s="1"/>
      <c r="DCV213" s="1"/>
      <c r="DCZ213" s="1"/>
      <c r="DDB213" s="1"/>
      <c r="DDC213" s="3"/>
      <c r="DDD213" s="1"/>
      <c r="DDF213" s="1"/>
      <c r="DDK213" s="1"/>
      <c r="DDL213" s="1"/>
      <c r="DDM213" s="1"/>
      <c r="DDQ213" s="1"/>
      <c r="DDS213" s="1"/>
      <c r="DDT213" s="3"/>
      <c r="DDU213" s="1"/>
      <c r="DDW213" s="1"/>
      <c r="DEB213" s="1"/>
      <c r="DEC213" s="1"/>
      <c r="DEG213" s="1"/>
      <c r="DEI213" s="1"/>
      <c r="DEJ213" s="3"/>
      <c r="DEK213" s="1"/>
      <c r="DEM213" s="1"/>
      <c r="DER213" s="1"/>
      <c r="DES213" s="1"/>
      <c r="DET213" s="1"/>
      <c r="DEX213" s="1"/>
      <c r="DEZ213" s="1"/>
      <c r="DFA213" s="3"/>
      <c r="DFB213" s="1"/>
      <c r="DFD213" s="1"/>
      <c r="DFI213" s="1"/>
      <c r="DFJ213" s="1"/>
      <c r="DFN213" s="1"/>
      <c r="DFP213" s="1"/>
      <c r="DFQ213" s="3"/>
      <c r="DFR213" s="1"/>
      <c r="DFT213" s="1"/>
      <c r="DFY213" s="1"/>
      <c r="DFZ213" s="1"/>
      <c r="DGA213" s="1"/>
      <c r="DGE213" s="1"/>
      <c r="DGG213" s="1"/>
      <c r="DGH213" s="3"/>
      <c r="DGI213" s="1"/>
      <c r="DGK213" s="1"/>
      <c r="DGP213" s="1"/>
      <c r="DGQ213" s="1"/>
      <c r="DGU213" s="1"/>
      <c r="DGW213" s="1"/>
      <c r="DGX213" s="3"/>
      <c r="DGY213" s="1"/>
      <c r="DHA213" s="1"/>
      <c r="DHF213" s="1"/>
      <c r="DHG213" s="1"/>
      <c r="DHH213" s="1"/>
      <c r="DHL213" s="1"/>
      <c r="DHN213" s="1"/>
      <c r="DHO213" s="3"/>
      <c r="DHP213" s="1"/>
      <c r="DHR213" s="1"/>
      <c r="DHW213" s="1"/>
      <c r="DHX213" s="1"/>
      <c r="DIB213" s="1"/>
      <c r="DID213" s="1"/>
      <c r="DIE213" s="3"/>
      <c r="DIF213" s="1"/>
      <c r="DIH213" s="1"/>
      <c r="DIM213" s="1"/>
      <c r="DIN213" s="1"/>
      <c r="DIO213" s="1"/>
      <c r="DIS213" s="1"/>
      <c r="DIU213" s="1"/>
      <c r="DIV213" s="3"/>
      <c r="DIW213" s="1"/>
      <c r="DIY213" s="1"/>
      <c r="DJD213" s="1"/>
      <c r="DJE213" s="1"/>
      <c r="DJI213" s="1"/>
      <c r="DJK213" s="1"/>
      <c r="DJL213" s="3"/>
      <c r="DJM213" s="1"/>
      <c r="DJO213" s="1"/>
      <c r="DJT213" s="1"/>
      <c r="DJU213" s="1"/>
      <c r="DJV213" s="1"/>
      <c r="DJZ213" s="1"/>
      <c r="DKB213" s="1"/>
      <c r="DKC213" s="3"/>
      <c r="DKD213" s="1"/>
      <c r="DKF213" s="1"/>
      <c r="DKK213" s="1"/>
      <c r="DKL213" s="1"/>
      <c r="DKP213" s="1"/>
      <c r="DKR213" s="1"/>
      <c r="DKS213" s="3"/>
      <c r="DKT213" s="1"/>
      <c r="DKV213" s="1"/>
      <c r="DLA213" s="1"/>
      <c r="DLB213" s="1"/>
      <c r="DLC213" s="1"/>
      <c r="DLG213" s="1"/>
      <c r="DLI213" s="1"/>
      <c r="DLJ213" s="3"/>
      <c r="DLK213" s="1"/>
      <c r="DLM213" s="1"/>
      <c r="DLR213" s="1"/>
      <c r="DLS213" s="1"/>
      <c r="DLW213" s="1"/>
      <c r="DLY213" s="1"/>
      <c r="DLZ213" s="3"/>
      <c r="DMA213" s="1"/>
      <c r="DMC213" s="1"/>
      <c r="DMH213" s="1"/>
      <c r="DMI213" s="1"/>
      <c r="DMJ213" s="1"/>
      <c r="DMN213" s="1"/>
      <c r="DMP213" s="1"/>
      <c r="DMQ213" s="3"/>
      <c r="DMR213" s="1"/>
      <c r="DMT213" s="1"/>
      <c r="DMY213" s="1"/>
      <c r="DMZ213" s="1"/>
      <c r="DND213" s="1"/>
      <c r="DNF213" s="1"/>
      <c r="DNG213" s="3"/>
      <c r="DNH213" s="1"/>
      <c r="DNJ213" s="1"/>
      <c r="DNO213" s="1"/>
      <c r="DNP213" s="1"/>
      <c r="DNQ213" s="1"/>
      <c r="DNU213" s="1"/>
      <c r="DNW213" s="1"/>
      <c r="DNX213" s="3"/>
      <c r="DNY213" s="1"/>
      <c r="DOA213" s="1"/>
      <c r="DOF213" s="1"/>
      <c r="DOG213" s="1"/>
      <c r="DOK213" s="1"/>
      <c r="DOM213" s="1"/>
      <c r="DON213" s="3"/>
      <c r="DOO213" s="1"/>
      <c r="DOQ213" s="1"/>
      <c r="DOV213" s="1"/>
      <c r="DOW213" s="1"/>
      <c r="DOX213" s="1"/>
      <c r="DPB213" s="1"/>
      <c r="DPD213" s="1"/>
      <c r="DPE213" s="3"/>
      <c r="DPF213" s="1"/>
      <c r="DPH213" s="1"/>
      <c r="DPM213" s="1"/>
      <c r="DPN213" s="1"/>
      <c r="DPR213" s="1"/>
      <c r="DPT213" s="1"/>
      <c r="DPU213" s="3"/>
      <c r="DPV213" s="1"/>
      <c r="DPX213" s="1"/>
      <c r="DQC213" s="1"/>
      <c r="DQD213" s="1"/>
      <c r="DQE213" s="1"/>
      <c r="DQI213" s="1"/>
      <c r="DQK213" s="1"/>
      <c r="DQL213" s="3"/>
      <c r="DQM213" s="1"/>
      <c r="DQO213" s="1"/>
      <c r="DQT213" s="1"/>
      <c r="DQU213" s="1"/>
      <c r="DQY213" s="1"/>
      <c r="DRA213" s="1"/>
      <c r="DRB213" s="3"/>
      <c r="DRC213" s="1"/>
      <c r="DRE213" s="1"/>
      <c r="DRJ213" s="1"/>
      <c r="DRK213" s="1"/>
      <c r="DRL213" s="1"/>
      <c r="DRP213" s="1"/>
      <c r="DRR213" s="1"/>
      <c r="DRS213" s="3"/>
      <c r="DRT213" s="1"/>
      <c r="DRV213" s="1"/>
      <c r="DSA213" s="1"/>
      <c r="DSB213" s="1"/>
      <c r="DSF213" s="1"/>
      <c r="DSH213" s="1"/>
      <c r="DSI213" s="3"/>
      <c r="DSJ213" s="1"/>
      <c r="DSL213" s="1"/>
      <c r="DSQ213" s="1"/>
      <c r="DSR213" s="1"/>
      <c r="DSS213" s="1"/>
      <c r="DSW213" s="1"/>
      <c r="DSY213" s="1"/>
      <c r="DSZ213" s="3"/>
      <c r="DTA213" s="1"/>
      <c r="DTC213" s="1"/>
      <c r="DTH213" s="1"/>
      <c r="DTI213" s="1"/>
      <c r="DTM213" s="1"/>
      <c r="DTO213" s="1"/>
      <c r="DTP213" s="3"/>
      <c r="DTQ213" s="1"/>
      <c r="DTS213" s="1"/>
      <c r="DTX213" s="1"/>
      <c r="DTY213" s="1"/>
      <c r="DTZ213" s="1"/>
      <c r="DUD213" s="1"/>
      <c r="DUF213" s="1"/>
      <c r="DUG213" s="3"/>
      <c r="DUH213" s="1"/>
      <c r="DUJ213" s="1"/>
      <c r="DUO213" s="1"/>
      <c r="DUP213" s="1"/>
      <c r="DUT213" s="1"/>
      <c r="DUV213" s="1"/>
      <c r="DUW213" s="3"/>
      <c r="DUX213" s="1"/>
      <c r="DUZ213" s="1"/>
      <c r="DVE213" s="1"/>
      <c r="DVF213" s="1"/>
      <c r="DVG213" s="1"/>
      <c r="DVK213" s="1"/>
      <c r="DVM213" s="1"/>
      <c r="DVN213" s="3"/>
      <c r="DVO213" s="1"/>
      <c r="DVQ213" s="1"/>
      <c r="DVV213" s="1"/>
      <c r="DVW213" s="1"/>
      <c r="DWA213" s="1"/>
      <c r="DWC213" s="1"/>
      <c r="DWD213" s="3"/>
      <c r="DWE213" s="1"/>
      <c r="DWG213" s="1"/>
      <c r="DWL213" s="1"/>
      <c r="DWM213" s="1"/>
      <c r="DWN213" s="1"/>
      <c r="DWR213" s="1"/>
      <c r="DWT213" s="1"/>
      <c r="DWU213" s="3"/>
      <c r="DWV213" s="1"/>
      <c r="DWX213" s="1"/>
      <c r="DXC213" s="1"/>
      <c r="DXD213" s="1"/>
      <c r="DXH213" s="1"/>
      <c r="DXJ213" s="1"/>
      <c r="DXK213" s="3"/>
      <c r="DXL213" s="1"/>
      <c r="DXN213" s="1"/>
      <c r="DXS213" s="1"/>
      <c r="DXT213" s="1"/>
      <c r="DXU213" s="1"/>
      <c r="DXY213" s="1"/>
      <c r="DYA213" s="1"/>
      <c r="DYB213" s="3"/>
      <c r="DYC213" s="1"/>
      <c r="DYE213" s="1"/>
      <c r="DYJ213" s="1"/>
      <c r="DYK213" s="1"/>
      <c r="DYO213" s="1"/>
      <c r="DYQ213" s="1"/>
      <c r="DYR213" s="3"/>
      <c r="DYS213" s="1"/>
      <c r="DYU213" s="1"/>
      <c r="DYZ213" s="1"/>
      <c r="DZA213" s="1"/>
      <c r="DZB213" s="1"/>
      <c r="DZF213" s="1"/>
      <c r="DZH213" s="1"/>
      <c r="DZI213" s="3"/>
      <c r="DZJ213" s="1"/>
      <c r="DZL213" s="1"/>
      <c r="DZQ213" s="1"/>
      <c r="DZR213" s="1"/>
      <c r="DZV213" s="1"/>
      <c r="DZX213" s="1"/>
      <c r="DZY213" s="3"/>
      <c r="DZZ213" s="1"/>
      <c r="EAB213" s="1"/>
      <c r="EAG213" s="1"/>
      <c r="EAH213" s="1"/>
      <c r="EAI213" s="1"/>
      <c r="EAM213" s="1"/>
      <c r="EAO213" s="1"/>
      <c r="EAP213" s="3"/>
      <c r="EAQ213" s="1"/>
      <c r="EAS213" s="1"/>
      <c r="EAX213" s="1"/>
      <c r="EAY213" s="1"/>
      <c r="EBC213" s="1"/>
      <c r="EBE213" s="1"/>
      <c r="EBF213" s="3"/>
      <c r="EBG213" s="1"/>
      <c r="EBI213" s="1"/>
      <c r="EBN213" s="1"/>
      <c r="EBO213" s="1"/>
      <c r="EBP213" s="1"/>
      <c r="EBT213" s="1"/>
      <c r="EBV213" s="1"/>
      <c r="EBW213" s="3"/>
      <c r="EBX213" s="1"/>
      <c r="EBZ213" s="1"/>
      <c r="ECE213" s="1"/>
      <c r="ECF213" s="1"/>
      <c r="ECJ213" s="1"/>
      <c r="ECL213" s="1"/>
      <c r="ECM213" s="3"/>
      <c r="ECN213" s="1"/>
      <c r="ECP213" s="1"/>
      <c r="ECU213" s="1"/>
      <c r="ECV213" s="1"/>
      <c r="ECW213" s="1"/>
      <c r="EDA213" s="1"/>
      <c r="EDC213" s="1"/>
      <c r="EDD213" s="3"/>
      <c r="EDE213" s="1"/>
      <c r="EDG213" s="1"/>
      <c r="EDL213" s="1"/>
      <c r="EDM213" s="1"/>
      <c r="EDQ213" s="1"/>
      <c r="EDS213" s="1"/>
      <c r="EDT213" s="3"/>
      <c r="EDU213" s="1"/>
      <c r="EDW213" s="1"/>
      <c r="EEB213" s="1"/>
      <c r="EEC213" s="1"/>
      <c r="EED213" s="1"/>
      <c r="EEH213" s="1"/>
      <c r="EEJ213" s="1"/>
      <c r="EEK213" s="3"/>
      <c r="EEL213" s="1"/>
      <c r="EEN213" s="1"/>
      <c r="EES213" s="1"/>
      <c r="EET213" s="1"/>
      <c r="EEX213" s="1"/>
      <c r="EEZ213" s="1"/>
      <c r="EFA213" s="3"/>
      <c r="EFB213" s="1"/>
      <c r="EFD213" s="1"/>
      <c r="EFI213" s="1"/>
      <c r="EFJ213" s="1"/>
      <c r="EFK213" s="1"/>
      <c r="EFO213" s="1"/>
      <c r="EFQ213" s="1"/>
      <c r="EFR213" s="3"/>
      <c r="EFS213" s="1"/>
      <c r="EFU213" s="1"/>
      <c r="EFZ213" s="1"/>
      <c r="EGA213" s="1"/>
      <c r="EGE213" s="1"/>
      <c r="EGG213" s="1"/>
      <c r="EGH213" s="3"/>
      <c r="EGI213" s="1"/>
      <c r="EGK213" s="1"/>
      <c r="EGP213" s="1"/>
      <c r="EGQ213" s="1"/>
      <c r="EGR213" s="1"/>
      <c r="EGV213" s="1"/>
      <c r="EGX213" s="1"/>
      <c r="EGY213" s="3"/>
      <c r="EGZ213" s="1"/>
      <c r="EHB213" s="1"/>
      <c r="EHG213" s="1"/>
      <c r="EHH213" s="1"/>
      <c r="EHL213" s="1"/>
      <c r="EHN213" s="1"/>
      <c r="EHO213" s="3"/>
      <c r="EHP213" s="1"/>
      <c r="EHR213" s="1"/>
      <c r="EHW213" s="1"/>
      <c r="EHX213" s="1"/>
      <c r="EHY213" s="1"/>
      <c r="EIC213" s="1"/>
      <c r="EIE213" s="1"/>
      <c r="EIF213" s="3"/>
      <c r="EIG213" s="1"/>
      <c r="EII213" s="1"/>
      <c r="EIN213" s="1"/>
      <c r="EIO213" s="1"/>
      <c r="EIS213" s="1"/>
      <c r="EIU213" s="1"/>
      <c r="EIV213" s="3"/>
      <c r="EIW213" s="1"/>
      <c r="EIY213" s="1"/>
      <c r="EJD213" s="1"/>
      <c r="EJE213" s="1"/>
      <c r="EJF213" s="1"/>
      <c r="EJJ213" s="1"/>
      <c r="EJL213" s="1"/>
      <c r="EJM213" s="3"/>
      <c r="EJN213" s="1"/>
      <c r="EJP213" s="1"/>
      <c r="EJU213" s="1"/>
      <c r="EJV213" s="1"/>
      <c r="EJZ213" s="1"/>
      <c r="EKB213" s="1"/>
      <c r="EKC213" s="3"/>
      <c r="EKD213" s="1"/>
      <c r="EKF213" s="1"/>
      <c r="EKK213" s="1"/>
      <c r="EKL213" s="1"/>
      <c r="EKM213" s="1"/>
      <c r="EKQ213" s="1"/>
      <c r="EKS213" s="1"/>
      <c r="EKT213" s="3"/>
      <c r="EKU213" s="1"/>
      <c r="EKW213" s="1"/>
      <c r="ELB213" s="1"/>
      <c r="ELC213" s="1"/>
      <c r="ELG213" s="1"/>
      <c r="ELI213" s="1"/>
      <c r="ELJ213" s="3"/>
      <c r="ELK213" s="1"/>
      <c r="ELM213" s="1"/>
      <c r="ELR213" s="1"/>
      <c r="ELS213" s="1"/>
      <c r="ELT213" s="1"/>
      <c r="ELX213" s="1"/>
      <c r="ELZ213" s="1"/>
      <c r="EMA213" s="3"/>
      <c r="EMB213" s="1"/>
      <c r="EMD213" s="1"/>
      <c r="EMI213" s="1"/>
      <c r="EMJ213" s="1"/>
      <c r="EMN213" s="1"/>
      <c r="EMP213" s="1"/>
      <c r="EMQ213" s="3"/>
      <c r="EMR213" s="1"/>
      <c r="EMT213" s="1"/>
      <c r="EMY213" s="1"/>
      <c r="EMZ213" s="1"/>
      <c r="ENA213" s="1"/>
      <c r="ENE213" s="1"/>
      <c r="ENG213" s="1"/>
      <c r="ENH213" s="3"/>
      <c r="ENI213" s="1"/>
      <c r="ENK213" s="1"/>
      <c r="ENP213" s="1"/>
      <c r="ENQ213" s="1"/>
      <c r="ENU213" s="1"/>
      <c r="ENW213" s="1"/>
      <c r="ENX213" s="3"/>
      <c r="ENY213" s="1"/>
      <c r="EOA213" s="1"/>
      <c r="EOF213" s="1"/>
      <c r="EOG213" s="1"/>
      <c r="EOH213" s="1"/>
      <c r="EOL213" s="1"/>
      <c r="EON213" s="1"/>
      <c r="EOO213" s="3"/>
      <c r="EOP213" s="1"/>
      <c r="EOR213" s="1"/>
      <c r="EOW213" s="1"/>
      <c r="EOX213" s="1"/>
      <c r="EPB213" s="1"/>
      <c r="EPD213" s="1"/>
      <c r="EPE213" s="3"/>
      <c r="EPF213" s="1"/>
      <c r="EPH213" s="1"/>
      <c r="EPM213" s="1"/>
      <c r="EPN213" s="1"/>
      <c r="EPO213" s="1"/>
      <c r="EPS213" s="1"/>
      <c r="EPU213" s="1"/>
      <c r="EPV213" s="3"/>
      <c r="EPW213" s="1"/>
      <c r="EPY213" s="1"/>
      <c r="EQD213" s="1"/>
      <c r="EQE213" s="1"/>
      <c r="EQI213" s="1"/>
      <c r="EQK213" s="1"/>
      <c r="EQL213" s="3"/>
      <c r="EQM213" s="1"/>
      <c r="EQO213" s="1"/>
      <c r="EQT213" s="1"/>
      <c r="EQU213" s="1"/>
      <c r="EQV213" s="1"/>
      <c r="EQZ213" s="1"/>
      <c r="ERB213" s="1"/>
      <c r="ERC213" s="3"/>
      <c r="ERD213" s="1"/>
      <c r="ERF213" s="1"/>
      <c r="ERK213" s="1"/>
      <c r="ERL213" s="1"/>
      <c r="ERP213" s="1"/>
      <c r="ERR213" s="1"/>
      <c r="ERS213" s="3"/>
      <c r="ERT213" s="1"/>
      <c r="ERV213" s="1"/>
      <c r="ESA213" s="1"/>
      <c r="ESB213" s="1"/>
      <c r="ESC213" s="1"/>
      <c r="ESG213" s="1"/>
      <c r="ESI213" s="1"/>
      <c r="ESJ213" s="3"/>
      <c r="ESK213" s="1"/>
      <c r="ESM213" s="1"/>
      <c r="ESR213" s="1"/>
      <c r="ESS213" s="1"/>
      <c r="ESW213" s="1"/>
      <c r="ESY213" s="1"/>
      <c r="ESZ213" s="3"/>
      <c r="ETA213" s="1"/>
      <c r="ETC213" s="1"/>
      <c r="ETH213" s="1"/>
      <c r="ETI213" s="1"/>
      <c r="ETJ213" s="1"/>
      <c r="ETN213" s="1"/>
      <c r="ETP213" s="1"/>
      <c r="ETQ213" s="3"/>
      <c r="ETR213" s="1"/>
      <c r="ETT213" s="1"/>
      <c r="ETY213" s="1"/>
      <c r="ETZ213" s="1"/>
      <c r="EUD213" s="1"/>
      <c r="EUF213" s="1"/>
      <c r="EUG213" s="3"/>
      <c r="EUH213" s="1"/>
      <c r="EUJ213" s="1"/>
      <c r="EUO213" s="1"/>
      <c r="EUP213" s="1"/>
      <c r="EUQ213" s="1"/>
      <c r="EUU213" s="1"/>
      <c r="EUW213" s="1"/>
      <c r="EUX213" s="3"/>
      <c r="EUY213" s="1"/>
      <c r="EVA213" s="1"/>
      <c r="EVF213" s="1"/>
      <c r="EVG213" s="1"/>
      <c r="EVK213" s="1"/>
      <c r="EVM213" s="1"/>
      <c r="EVN213" s="3"/>
      <c r="EVO213" s="1"/>
      <c r="EVQ213" s="1"/>
      <c r="EVV213" s="1"/>
      <c r="EVW213" s="1"/>
      <c r="EVX213" s="1"/>
      <c r="EWB213" s="1"/>
      <c r="EWD213" s="1"/>
      <c r="EWE213" s="3"/>
      <c r="EWF213" s="1"/>
      <c r="EWH213" s="1"/>
      <c r="EWM213" s="1"/>
      <c r="EWN213" s="1"/>
      <c r="EWR213" s="1"/>
      <c r="EWT213" s="1"/>
      <c r="EWU213" s="3"/>
      <c r="EWV213" s="1"/>
      <c r="EWX213" s="1"/>
      <c r="EXC213" s="1"/>
      <c r="EXD213" s="1"/>
      <c r="EXE213" s="1"/>
      <c r="EXI213" s="1"/>
      <c r="EXK213" s="1"/>
      <c r="EXL213" s="3"/>
      <c r="EXM213" s="1"/>
      <c r="EXO213" s="1"/>
      <c r="EXT213" s="1"/>
      <c r="EXU213" s="1"/>
      <c r="EXY213" s="1"/>
      <c r="EYA213" s="1"/>
      <c r="EYB213" s="3"/>
      <c r="EYC213" s="1"/>
      <c r="EYE213" s="1"/>
      <c r="EYJ213" s="1"/>
      <c r="EYK213" s="1"/>
      <c r="EYL213" s="1"/>
      <c r="EYP213" s="1"/>
      <c r="EYR213" s="1"/>
      <c r="EYS213" s="3"/>
      <c r="EYT213" s="1"/>
      <c r="EYV213" s="1"/>
      <c r="EZA213" s="1"/>
      <c r="EZB213" s="1"/>
      <c r="EZF213" s="1"/>
      <c r="EZH213" s="1"/>
      <c r="EZI213" s="3"/>
      <c r="EZJ213" s="1"/>
      <c r="EZL213" s="1"/>
      <c r="EZQ213" s="1"/>
      <c r="EZR213" s="1"/>
      <c r="EZS213" s="1"/>
      <c r="EZW213" s="1"/>
      <c r="EZY213" s="1"/>
      <c r="EZZ213" s="3"/>
      <c r="FAA213" s="1"/>
      <c r="FAC213" s="1"/>
      <c r="FAH213" s="1"/>
      <c r="FAI213" s="1"/>
      <c r="FAM213" s="1"/>
      <c r="FAO213" s="1"/>
      <c r="FAP213" s="3"/>
      <c r="FAQ213" s="1"/>
      <c r="FAS213" s="1"/>
      <c r="FAX213" s="1"/>
      <c r="FAY213" s="1"/>
      <c r="FAZ213" s="1"/>
      <c r="FBD213" s="1"/>
      <c r="FBF213" s="1"/>
      <c r="FBG213" s="3"/>
      <c r="FBH213" s="1"/>
      <c r="FBJ213" s="1"/>
      <c r="FBO213" s="1"/>
      <c r="FBP213" s="1"/>
      <c r="FBT213" s="1"/>
      <c r="FBV213" s="1"/>
      <c r="FBW213" s="3"/>
      <c r="FBX213" s="1"/>
      <c r="FBZ213" s="1"/>
      <c r="FCE213" s="1"/>
      <c r="FCF213" s="1"/>
      <c r="FCG213" s="1"/>
      <c r="FCK213" s="1"/>
      <c r="FCM213" s="1"/>
      <c r="FCN213" s="3"/>
      <c r="FCO213" s="1"/>
      <c r="FCQ213" s="1"/>
      <c r="FCV213" s="1"/>
      <c r="FCW213" s="1"/>
      <c r="FDA213" s="1"/>
      <c r="FDC213" s="1"/>
      <c r="FDD213" s="3"/>
      <c r="FDE213" s="1"/>
      <c r="FDG213" s="1"/>
      <c r="FDL213" s="1"/>
      <c r="FDM213" s="1"/>
      <c r="FDN213" s="1"/>
      <c r="FDR213" s="1"/>
      <c r="FDT213" s="1"/>
      <c r="FDU213" s="3"/>
      <c r="FDV213" s="1"/>
      <c r="FDX213" s="1"/>
      <c r="FEC213" s="1"/>
      <c r="FED213" s="1"/>
      <c r="FEH213" s="1"/>
      <c r="FEJ213" s="1"/>
      <c r="FEK213" s="3"/>
      <c r="FEL213" s="1"/>
      <c r="FEN213" s="1"/>
      <c r="FES213" s="1"/>
      <c r="FET213" s="1"/>
      <c r="FEU213" s="1"/>
      <c r="FEY213" s="1"/>
      <c r="FFA213" s="1"/>
      <c r="FFB213" s="3"/>
      <c r="FFC213" s="1"/>
      <c r="FFE213" s="1"/>
      <c r="FFJ213" s="1"/>
      <c r="FFK213" s="1"/>
      <c r="FFO213" s="1"/>
      <c r="FFQ213" s="1"/>
      <c r="FFR213" s="3"/>
      <c r="FFS213" s="1"/>
      <c r="FFU213" s="1"/>
      <c r="FFZ213" s="1"/>
      <c r="FGA213" s="1"/>
      <c r="FGB213" s="1"/>
      <c r="FGF213" s="1"/>
      <c r="FGH213" s="1"/>
      <c r="FGI213" s="3"/>
      <c r="FGJ213" s="1"/>
      <c r="FGL213" s="1"/>
      <c r="FGQ213" s="1"/>
      <c r="FGR213" s="1"/>
      <c r="FGV213" s="1"/>
      <c r="FGX213" s="1"/>
      <c r="FGY213" s="3"/>
      <c r="FGZ213" s="1"/>
      <c r="FHB213" s="1"/>
      <c r="FHG213" s="1"/>
      <c r="FHH213" s="1"/>
      <c r="FHI213" s="1"/>
      <c r="FHM213" s="1"/>
      <c r="FHO213" s="1"/>
      <c r="FHP213" s="3"/>
      <c r="FHQ213" s="1"/>
      <c r="FHS213" s="1"/>
      <c r="FHX213" s="1"/>
      <c r="FHY213" s="1"/>
      <c r="FIC213" s="1"/>
      <c r="FIE213" s="1"/>
      <c r="FIF213" s="3"/>
      <c r="FIG213" s="1"/>
      <c r="FII213" s="1"/>
      <c r="FIN213" s="1"/>
      <c r="FIO213" s="1"/>
      <c r="FIP213" s="1"/>
      <c r="FIT213" s="1"/>
      <c r="FIV213" s="1"/>
      <c r="FIW213" s="3"/>
      <c r="FIX213" s="1"/>
      <c r="FIZ213" s="1"/>
      <c r="FJE213" s="1"/>
      <c r="FJF213" s="1"/>
      <c r="FJJ213" s="1"/>
      <c r="FJL213" s="1"/>
      <c r="FJM213" s="3"/>
      <c r="FJN213" s="1"/>
      <c r="FJP213" s="1"/>
      <c r="FJU213" s="1"/>
      <c r="FJV213" s="1"/>
      <c r="FJW213" s="1"/>
      <c r="FKA213" s="1"/>
      <c r="FKC213" s="1"/>
      <c r="FKD213" s="3"/>
      <c r="FKE213" s="1"/>
      <c r="FKG213" s="1"/>
      <c r="FKL213" s="1"/>
      <c r="FKM213" s="1"/>
      <c r="FKQ213" s="1"/>
      <c r="FKS213" s="1"/>
      <c r="FKT213" s="3"/>
      <c r="FKU213" s="1"/>
      <c r="FKW213" s="1"/>
      <c r="FLB213" s="1"/>
      <c r="FLC213" s="1"/>
      <c r="FLD213" s="1"/>
      <c r="FLH213" s="1"/>
      <c r="FLJ213" s="1"/>
      <c r="FLK213" s="3"/>
      <c r="FLL213" s="1"/>
      <c r="FLN213" s="1"/>
      <c r="FLS213" s="1"/>
      <c r="FLT213" s="1"/>
      <c r="FLX213" s="1"/>
      <c r="FLZ213" s="1"/>
      <c r="FMA213" s="3"/>
      <c r="FMB213" s="1"/>
      <c r="FMD213" s="1"/>
      <c r="FMI213" s="1"/>
      <c r="FMJ213" s="1"/>
      <c r="FMK213" s="1"/>
      <c r="FMO213" s="1"/>
      <c r="FMQ213" s="1"/>
      <c r="FMR213" s="3"/>
      <c r="FMS213" s="1"/>
      <c r="FMU213" s="1"/>
      <c r="FMZ213" s="1"/>
      <c r="FNA213" s="1"/>
      <c r="FNE213" s="1"/>
      <c r="FNG213" s="1"/>
      <c r="FNH213" s="3"/>
      <c r="FNI213" s="1"/>
      <c r="FNK213" s="1"/>
      <c r="FNP213" s="1"/>
      <c r="FNQ213" s="1"/>
      <c r="FNR213" s="1"/>
      <c r="FNV213" s="1"/>
      <c r="FNX213" s="1"/>
      <c r="FNY213" s="3"/>
      <c r="FNZ213" s="1"/>
      <c r="FOB213" s="1"/>
      <c r="FOG213" s="1"/>
      <c r="FOH213" s="1"/>
      <c r="FOL213" s="1"/>
      <c r="FON213" s="1"/>
      <c r="FOO213" s="3"/>
      <c r="FOP213" s="1"/>
      <c r="FOR213" s="1"/>
      <c r="FOW213" s="1"/>
      <c r="FOX213" s="1"/>
      <c r="FOY213" s="1"/>
      <c r="FPC213" s="1"/>
      <c r="FPE213" s="1"/>
      <c r="FPF213" s="3"/>
      <c r="FPG213" s="1"/>
      <c r="FPI213" s="1"/>
      <c r="FPN213" s="1"/>
      <c r="FPO213" s="1"/>
      <c r="FPS213" s="1"/>
      <c r="FPU213" s="1"/>
      <c r="FPV213" s="3"/>
      <c r="FPW213" s="1"/>
      <c r="FPY213" s="1"/>
      <c r="FQD213" s="1"/>
      <c r="FQE213" s="1"/>
      <c r="FQF213" s="1"/>
      <c r="FQJ213" s="1"/>
      <c r="FQL213" s="1"/>
      <c r="FQM213" s="3"/>
      <c r="FQN213" s="1"/>
      <c r="FQP213" s="1"/>
      <c r="FQU213" s="1"/>
      <c r="FQV213" s="1"/>
      <c r="FQZ213" s="1"/>
      <c r="FRB213" s="1"/>
      <c r="FRC213" s="3"/>
      <c r="FRD213" s="1"/>
      <c r="FRF213" s="1"/>
      <c r="FRK213" s="1"/>
      <c r="FRL213" s="1"/>
      <c r="FRM213" s="1"/>
      <c r="FRQ213" s="1"/>
      <c r="FRS213" s="1"/>
      <c r="FRT213" s="3"/>
      <c r="FRU213" s="1"/>
      <c r="FRW213" s="1"/>
      <c r="FSB213" s="1"/>
      <c r="FSC213" s="1"/>
      <c r="FSG213" s="1"/>
      <c r="FSI213" s="1"/>
      <c r="FSJ213" s="3"/>
      <c r="FSK213" s="1"/>
      <c r="FSM213" s="1"/>
      <c r="FSR213" s="1"/>
      <c r="FSS213" s="1"/>
      <c r="FST213" s="1"/>
      <c r="FSX213" s="1"/>
      <c r="FSZ213" s="1"/>
      <c r="FTA213" s="3"/>
      <c r="FTB213" s="1"/>
      <c r="FTD213" s="1"/>
      <c r="FTI213" s="1"/>
      <c r="FTJ213" s="1"/>
      <c r="FTN213" s="1"/>
      <c r="FTP213" s="1"/>
      <c r="FTQ213" s="3"/>
      <c r="FTR213" s="1"/>
      <c r="FTT213" s="1"/>
      <c r="FTY213" s="1"/>
      <c r="FTZ213" s="1"/>
      <c r="FUA213" s="1"/>
      <c r="FUE213" s="1"/>
      <c r="FUG213" s="1"/>
      <c r="FUH213" s="3"/>
      <c r="FUI213" s="1"/>
      <c r="FUK213" s="1"/>
      <c r="FUP213" s="1"/>
      <c r="FUQ213" s="1"/>
      <c r="FUU213" s="1"/>
      <c r="FUW213" s="1"/>
      <c r="FUX213" s="3"/>
      <c r="FUY213" s="1"/>
      <c r="FVA213" s="1"/>
      <c r="FVF213" s="1"/>
      <c r="FVG213" s="1"/>
      <c r="FVH213" s="1"/>
      <c r="FVL213" s="1"/>
      <c r="FVN213" s="1"/>
      <c r="FVO213" s="3"/>
      <c r="FVP213" s="1"/>
      <c r="FVR213" s="1"/>
      <c r="FVW213" s="1"/>
      <c r="FVX213" s="1"/>
      <c r="FWB213" s="1"/>
      <c r="FWD213" s="1"/>
      <c r="FWE213" s="3"/>
      <c r="FWF213" s="1"/>
      <c r="FWH213" s="1"/>
      <c r="FWM213" s="1"/>
      <c r="FWN213" s="1"/>
      <c r="FWO213" s="1"/>
      <c r="FWS213" s="1"/>
      <c r="FWU213" s="1"/>
      <c r="FWV213" s="3"/>
      <c r="FWW213" s="1"/>
      <c r="FWY213" s="1"/>
      <c r="FXD213" s="1"/>
      <c r="FXE213" s="1"/>
      <c r="FXI213" s="1"/>
      <c r="FXK213" s="1"/>
      <c r="FXL213" s="3"/>
      <c r="FXM213" s="1"/>
      <c r="FXO213" s="1"/>
      <c r="FXT213" s="1"/>
      <c r="FXU213" s="1"/>
      <c r="FXV213" s="1"/>
      <c r="FXZ213" s="1"/>
      <c r="FYB213" s="1"/>
      <c r="FYC213" s="3"/>
      <c r="FYD213" s="1"/>
      <c r="FYF213" s="1"/>
      <c r="FYK213" s="1"/>
      <c r="FYL213" s="1"/>
      <c r="FYP213" s="1"/>
      <c r="FYR213" s="1"/>
      <c r="FYS213" s="3"/>
      <c r="FYT213" s="1"/>
      <c r="FYV213" s="1"/>
      <c r="FZA213" s="1"/>
      <c r="FZB213" s="1"/>
      <c r="FZC213" s="1"/>
      <c r="FZG213" s="1"/>
      <c r="FZI213" s="1"/>
      <c r="FZJ213" s="3"/>
      <c r="FZK213" s="1"/>
      <c r="FZM213" s="1"/>
      <c r="FZR213" s="1"/>
      <c r="FZS213" s="1"/>
      <c r="FZW213" s="1"/>
      <c r="FZY213" s="1"/>
      <c r="FZZ213" s="3"/>
      <c r="GAA213" s="1"/>
      <c r="GAC213" s="1"/>
      <c r="GAH213" s="1"/>
      <c r="GAI213" s="1"/>
      <c r="GAJ213" s="1"/>
      <c r="GAN213" s="1"/>
      <c r="GAP213" s="1"/>
      <c r="GAQ213" s="3"/>
      <c r="GAR213" s="1"/>
      <c r="GAT213" s="1"/>
      <c r="GAY213" s="1"/>
      <c r="GAZ213" s="1"/>
      <c r="GBD213" s="1"/>
      <c r="GBF213" s="1"/>
      <c r="GBG213" s="3"/>
      <c r="GBH213" s="1"/>
      <c r="GBJ213" s="1"/>
      <c r="GBO213" s="1"/>
      <c r="GBP213" s="1"/>
      <c r="GBQ213" s="1"/>
      <c r="GBU213" s="1"/>
      <c r="GBW213" s="1"/>
      <c r="GBX213" s="3"/>
      <c r="GBY213" s="1"/>
      <c r="GCA213" s="1"/>
      <c r="GCF213" s="1"/>
      <c r="GCG213" s="1"/>
      <c r="GCK213" s="1"/>
      <c r="GCM213" s="1"/>
      <c r="GCN213" s="3"/>
      <c r="GCO213" s="1"/>
      <c r="GCQ213" s="1"/>
      <c r="GCV213" s="1"/>
      <c r="GCW213" s="1"/>
      <c r="GCX213" s="1"/>
      <c r="GDB213" s="1"/>
      <c r="GDD213" s="1"/>
      <c r="GDE213" s="3"/>
      <c r="GDF213" s="1"/>
      <c r="GDH213" s="1"/>
      <c r="GDM213" s="1"/>
      <c r="GDN213" s="1"/>
      <c r="GDR213" s="1"/>
      <c r="GDT213" s="1"/>
      <c r="GDU213" s="3"/>
      <c r="GDV213" s="1"/>
      <c r="GDX213" s="1"/>
      <c r="GEC213" s="1"/>
      <c r="GED213" s="1"/>
      <c r="GEE213" s="1"/>
      <c r="GEI213" s="1"/>
      <c r="GEK213" s="1"/>
      <c r="GEL213" s="3"/>
      <c r="GEM213" s="1"/>
      <c r="GEO213" s="1"/>
      <c r="GET213" s="1"/>
      <c r="GEU213" s="1"/>
      <c r="GEY213" s="1"/>
      <c r="GFA213" s="1"/>
      <c r="GFB213" s="3"/>
      <c r="GFC213" s="1"/>
      <c r="GFE213" s="1"/>
      <c r="GFJ213" s="1"/>
      <c r="GFK213" s="1"/>
      <c r="GFL213" s="1"/>
      <c r="GFP213" s="1"/>
      <c r="GFR213" s="1"/>
      <c r="GFS213" s="3"/>
      <c r="GFT213" s="1"/>
      <c r="GFV213" s="1"/>
      <c r="GGA213" s="1"/>
      <c r="GGB213" s="1"/>
      <c r="GGF213" s="1"/>
      <c r="GGH213" s="1"/>
      <c r="GGI213" s="3"/>
      <c r="GGJ213" s="1"/>
      <c r="GGL213" s="1"/>
      <c r="GGQ213" s="1"/>
      <c r="GGR213" s="1"/>
      <c r="GGS213" s="1"/>
      <c r="GGW213" s="1"/>
      <c r="GGY213" s="1"/>
      <c r="GGZ213" s="3"/>
      <c r="GHA213" s="1"/>
      <c r="GHC213" s="1"/>
      <c r="GHH213" s="1"/>
      <c r="GHI213" s="1"/>
      <c r="GHM213" s="1"/>
      <c r="GHO213" s="1"/>
      <c r="GHP213" s="3"/>
      <c r="GHQ213" s="1"/>
      <c r="GHS213" s="1"/>
      <c r="GHX213" s="1"/>
      <c r="GHY213" s="1"/>
      <c r="GHZ213" s="1"/>
      <c r="GID213" s="1"/>
      <c r="GIF213" s="1"/>
      <c r="GIG213" s="3"/>
      <c r="GIH213" s="1"/>
      <c r="GIJ213" s="1"/>
      <c r="GIO213" s="1"/>
      <c r="GIP213" s="1"/>
      <c r="GIT213" s="1"/>
      <c r="GIV213" s="1"/>
      <c r="GIW213" s="3"/>
      <c r="GIX213" s="1"/>
      <c r="GIZ213" s="1"/>
      <c r="GJE213" s="1"/>
      <c r="GJF213" s="1"/>
      <c r="GJG213" s="1"/>
      <c r="GJK213" s="1"/>
      <c r="GJM213" s="1"/>
      <c r="GJN213" s="3"/>
      <c r="GJO213" s="1"/>
      <c r="GJQ213" s="1"/>
      <c r="GJV213" s="1"/>
      <c r="GJW213" s="1"/>
      <c r="GKA213" s="1"/>
      <c r="GKC213" s="1"/>
      <c r="GKD213" s="3"/>
      <c r="GKE213" s="1"/>
      <c r="GKG213" s="1"/>
      <c r="GKL213" s="1"/>
      <c r="GKM213" s="1"/>
      <c r="GKN213" s="1"/>
      <c r="GKR213" s="1"/>
      <c r="GKT213" s="1"/>
      <c r="GKU213" s="3"/>
      <c r="GKV213" s="1"/>
      <c r="GKX213" s="1"/>
      <c r="GLC213" s="1"/>
      <c r="GLD213" s="1"/>
      <c r="GLH213" s="1"/>
      <c r="GLJ213" s="1"/>
      <c r="GLK213" s="3"/>
      <c r="GLL213" s="1"/>
      <c r="GLN213" s="1"/>
      <c r="GLS213" s="1"/>
      <c r="GLT213" s="1"/>
      <c r="GLU213" s="1"/>
      <c r="GLY213" s="1"/>
      <c r="GMA213" s="1"/>
      <c r="GMB213" s="3"/>
      <c r="GMC213" s="1"/>
      <c r="GME213" s="1"/>
      <c r="GMJ213" s="1"/>
      <c r="GMK213" s="1"/>
      <c r="GMO213" s="1"/>
      <c r="GMQ213" s="1"/>
      <c r="GMR213" s="3"/>
      <c r="GMS213" s="1"/>
      <c r="GMU213" s="1"/>
      <c r="GMZ213" s="1"/>
      <c r="GNA213" s="1"/>
      <c r="GNB213" s="1"/>
      <c r="GNF213" s="1"/>
      <c r="GNH213" s="1"/>
      <c r="GNI213" s="3"/>
      <c r="GNJ213" s="1"/>
      <c r="GNL213" s="1"/>
      <c r="GNQ213" s="1"/>
      <c r="GNR213" s="1"/>
      <c r="GNV213" s="1"/>
      <c r="GNX213" s="1"/>
      <c r="GNY213" s="3"/>
      <c r="GNZ213" s="1"/>
      <c r="GOB213" s="1"/>
      <c r="GOG213" s="1"/>
      <c r="GOH213" s="1"/>
      <c r="GOI213" s="1"/>
      <c r="GOM213" s="1"/>
      <c r="GOO213" s="1"/>
      <c r="GOP213" s="3"/>
      <c r="GOQ213" s="1"/>
      <c r="GOS213" s="1"/>
      <c r="GOX213" s="1"/>
      <c r="GOY213" s="1"/>
      <c r="GPC213" s="1"/>
      <c r="GPE213" s="1"/>
      <c r="GPF213" s="3"/>
      <c r="GPG213" s="1"/>
      <c r="GPI213" s="1"/>
      <c r="GPN213" s="1"/>
      <c r="GPO213" s="1"/>
      <c r="GPP213" s="1"/>
      <c r="GPT213" s="1"/>
      <c r="GPV213" s="1"/>
      <c r="GPW213" s="3"/>
      <c r="GPX213" s="1"/>
      <c r="GPZ213" s="1"/>
      <c r="GQE213" s="1"/>
      <c r="GQF213" s="1"/>
      <c r="GQJ213" s="1"/>
      <c r="GQL213" s="1"/>
      <c r="GQM213" s="3"/>
      <c r="GQN213" s="1"/>
      <c r="GQP213" s="1"/>
      <c r="GQU213" s="1"/>
      <c r="GQV213" s="1"/>
      <c r="GQW213" s="1"/>
      <c r="GRA213" s="1"/>
      <c r="GRC213" s="1"/>
      <c r="GRD213" s="3"/>
      <c r="GRE213" s="1"/>
      <c r="GRG213" s="1"/>
      <c r="GRL213" s="1"/>
      <c r="GRM213" s="1"/>
      <c r="GRQ213" s="1"/>
      <c r="GRS213" s="1"/>
      <c r="GRT213" s="3"/>
      <c r="GRU213" s="1"/>
      <c r="GRW213" s="1"/>
      <c r="GSB213" s="1"/>
      <c r="GSC213" s="1"/>
      <c r="GSD213" s="1"/>
      <c r="GSH213" s="1"/>
      <c r="GSJ213" s="1"/>
      <c r="GSK213" s="3"/>
      <c r="GSL213" s="1"/>
      <c r="GSN213" s="1"/>
      <c r="GSS213" s="1"/>
      <c r="GST213" s="1"/>
      <c r="GSX213" s="1"/>
      <c r="GSZ213" s="1"/>
      <c r="GTA213" s="3"/>
      <c r="GTB213" s="1"/>
      <c r="GTD213" s="1"/>
      <c r="GTI213" s="1"/>
      <c r="GTJ213" s="1"/>
      <c r="GTK213" s="1"/>
      <c r="GTO213" s="1"/>
      <c r="GTQ213" s="1"/>
      <c r="GTR213" s="3"/>
      <c r="GTS213" s="1"/>
      <c r="GTU213" s="1"/>
      <c r="GTZ213" s="1"/>
      <c r="GUA213" s="1"/>
      <c r="GUE213" s="1"/>
      <c r="GUG213" s="1"/>
      <c r="GUH213" s="3"/>
      <c r="GUI213" s="1"/>
      <c r="GUK213" s="1"/>
      <c r="GUP213" s="1"/>
      <c r="GUQ213" s="1"/>
      <c r="GUR213" s="1"/>
      <c r="GUV213" s="1"/>
      <c r="GUX213" s="1"/>
      <c r="GUY213" s="3"/>
      <c r="GUZ213" s="1"/>
      <c r="GVB213" s="1"/>
      <c r="GVG213" s="1"/>
      <c r="GVH213" s="1"/>
      <c r="GVL213" s="1"/>
      <c r="GVN213" s="1"/>
      <c r="GVO213" s="3"/>
      <c r="GVP213" s="1"/>
      <c r="GVR213" s="1"/>
      <c r="GVW213" s="1"/>
      <c r="GVX213" s="1"/>
      <c r="GVY213" s="1"/>
      <c r="GWC213" s="1"/>
      <c r="GWE213" s="1"/>
      <c r="GWF213" s="3"/>
      <c r="GWG213" s="1"/>
      <c r="GWI213" s="1"/>
      <c r="GWN213" s="1"/>
      <c r="GWO213" s="1"/>
      <c r="GWS213" s="1"/>
      <c r="GWU213" s="1"/>
      <c r="GWV213" s="3"/>
      <c r="GWW213" s="1"/>
      <c r="GWY213" s="1"/>
      <c r="GXD213" s="1"/>
      <c r="GXE213" s="1"/>
      <c r="GXF213" s="1"/>
      <c r="GXJ213" s="1"/>
      <c r="GXL213" s="1"/>
      <c r="GXM213" s="3"/>
      <c r="GXN213" s="1"/>
      <c r="GXP213" s="1"/>
      <c r="GXU213" s="1"/>
      <c r="GXV213" s="1"/>
      <c r="GXZ213" s="1"/>
      <c r="GYB213" s="1"/>
      <c r="GYC213" s="3"/>
      <c r="GYD213" s="1"/>
      <c r="GYF213" s="1"/>
      <c r="GYK213" s="1"/>
      <c r="GYL213" s="1"/>
      <c r="GYM213" s="1"/>
      <c r="GYQ213" s="1"/>
      <c r="GYS213" s="1"/>
      <c r="GYT213" s="3"/>
      <c r="GYU213" s="1"/>
      <c r="GYW213" s="1"/>
      <c r="GZB213" s="1"/>
      <c r="GZC213" s="1"/>
      <c r="GZG213" s="1"/>
      <c r="GZI213" s="1"/>
      <c r="GZJ213" s="3"/>
      <c r="GZK213" s="1"/>
      <c r="GZM213" s="1"/>
      <c r="GZR213" s="1"/>
      <c r="GZS213" s="1"/>
      <c r="GZT213" s="1"/>
      <c r="GZX213" s="1"/>
      <c r="GZZ213" s="1"/>
      <c r="HAA213" s="3"/>
      <c r="HAB213" s="1"/>
      <c r="HAD213" s="1"/>
      <c r="HAI213" s="1"/>
      <c r="HAJ213" s="1"/>
      <c r="HAN213" s="1"/>
      <c r="HAP213" s="1"/>
      <c r="HAQ213" s="3"/>
      <c r="HAR213" s="1"/>
      <c r="HAT213" s="1"/>
      <c r="HAY213" s="1"/>
      <c r="HAZ213" s="1"/>
      <c r="HBA213" s="1"/>
      <c r="HBE213" s="1"/>
      <c r="HBG213" s="1"/>
      <c r="HBH213" s="3"/>
      <c r="HBI213" s="1"/>
      <c r="HBK213" s="1"/>
      <c r="HBP213" s="1"/>
      <c r="HBQ213" s="1"/>
      <c r="HBU213" s="1"/>
      <c r="HBW213" s="1"/>
      <c r="HBX213" s="3"/>
      <c r="HBY213" s="1"/>
      <c r="HCA213" s="1"/>
      <c r="HCF213" s="1"/>
      <c r="HCG213" s="1"/>
      <c r="HCH213" s="1"/>
      <c r="HCL213" s="1"/>
      <c r="HCN213" s="1"/>
      <c r="HCO213" s="3"/>
      <c r="HCP213" s="1"/>
      <c r="HCR213" s="1"/>
      <c r="HCW213" s="1"/>
      <c r="HCX213" s="1"/>
      <c r="HDB213" s="1"/>
      <c r="HDD213" s="1"/>
      <c r="HDE213" s="3"/>
      <c r="HDF213" s="1"/>
      <c r="HDH213" s="1"/>
      <c r="HDM213" s="1"/>
      <c r="HDN213" s="1"/>
      <c r="HDO213" s="1"/>
      <c r="HDS213" s="1"/>
      <c r="HDU213" s="1"/>
      <c r="HDV213" s="3"/>
      <c r="HDW213" s="1"/>
      <c r="HDY213" s="1"/>
      <c r="HED213" s="1"/>
      <c r="HEE213" s="1"/>
      <c r="HEI213" s="1"/>
      <c r="HEK213" s="1"/>
      <c r="HEL213" s="3"/>
      <c r="HEM213" s="1"/>
      <c r="HEO213" s="1"/>
      <c r="HET213" s="1"/>
      <c r="HEU213" s="1"/>
      <c r="HEV213" s="1"/>
      <c r="HEZ213" s="1"/>
      <c r="HFB213" s="1"/>
      <c r="HFC213" s="3"/>
      <c r="HFD213" s="1"/>
      <c r="HFF213" s="1"/>
      <c r="HFK213" s="1"/>
      <c r="HFL213" s="1"/>
      <c r="HFP213" s="1"/>
      <c r="HFR213" s="1"/>
      <c r="HFS213" s="3"/>
      <c r="HFT213" s="1"/>
      <c r="HFV213" s="1"/>
      <c r="HGA213" s="1"/>
      <c r="HGB213" s="1"/>
      <c r="HGC213" s="1"/>
      <c r="HGG213" s="1"/>
      <c r="HGI213" s="1"/>
      <c r="HGJ213" s="3"/>
      <c r="HGK213" s="1"/>
      <c r="HGM213" s="1"/>
      <c r="HGR213" s="1"/>
      <c r="HGS213" s="1"/>
      <c r="HGW213" s="1"/>
      <c r="HGY213" s="1"/>
      <c r="HGZ213" s="3"/>
      <c r="HHA213" s="1"/>
      <c r="HHC213" s="1"/>
      <c r="HHH213" s="1"/>
      <c r="HHI213" s="1"/>
      <c r="HHJ213" s="1"/>
      <c r="HHN213" s="1"/>
      <c r="HHP213" s="1"/>
      <c r="HHQ213" s="3"/>
      <c r="HHR213" s="1"/>
      <c r="HHT213" s="1"/>
      <c r="HHY213" s="1"/>
      <c r="HHZ213" s="1"/>
      <c r="HID213" s="1"/>
      <c r="HIF213" s="1"/>
      <c r="HIG213" s="3"/>
      <c r="HIH213" s="1"/>
      <c r="HIJ213" s="1"/>
      <c r="HIO213" s="1"/>
      <c r="HIP213" s="1"/>
      <c r="HIQ213" s="1"/>
      <c r="HIU213" s="1"/>
      <c r="HIW213" s="1"/>
      <c r="HIX213" s="3"/>
      <c r="HIY213" s="1"/>
      <c r="HJA213" s="1"/>
      <c r="HJF213" s="1"/>
      <c r="HJG213" s="1"/>
      <c r="HJK213" s="1"/>
      <c r="HJM213" s="1"/>
      <c r="HJN213" s="3"/>
      <c r="HJO213" s="1"/>
      <c r="HJQ213" s="1"/>
      <c r="HJV213" s="1"/>
      <c r="HJW213" s="1"/>
      <c r="HJX213" s="1"/>
      <c r="HKB213" s="1"/>
      <c r="HKD213" s="1"/>
      <c r="HKE213" s="3"/>
      <c r="HKF213" s="1"/>
      <c r="HKH213" s="1"/>
      <c r="HKM213" s="1"/>
      <c r="HKN213" s="1"/>
      <c r="HKR213" s="1"/>
      <c r="HKT213" s="1"/>
      <c r="HKU213" s="3"/>
      <c r="HKV213" s="1"/>
      <c r="HKX213" s="1"/>
      <c r="HLC213" s="1"/>
      <c r="HLD213" s="1"/>
      <c r="HLE213" s="1"/>
      <c r="HLI213" s="1"/>
      <c r="HLK213" s="1"/>
      <c r="HLL213" s="3"/>
      <c r="HLM213" s="1"/>
      <c r="HLO213" s="1"/>
      <c r="HLT213" s="1"/>
      <c r="HLU213" s="1"/>
      <c r="HLY213" s="1"/>
      <c r="HMA213" s="1"/>
      <c r="HMB213" s="3"/>
      <c r="HMC213" s="1"/>
      <c r="HME213" s="1"/>
      <c r="HMJ213" s="1"/>
      <c r="HMK213" s="1"/>
      <c r="HML213" s="1"/>
      <c r="HMP213" s="1"/>
      <c r="HMR213" s="1"/>
      <c r="HMS213" s="3"/>
      <c r="HMT213" s="1"/>
      <c r="HMV213" s="1"/>
      <c r="HNA213" s="1"/>
      <c r="HNB213" s="1"/>
      <c r="HNF213" s="1"/>
      <c r="HNH213" s="1"/>
      <c r="HNI213" s="3"/>
      <c r="HNJ213" s="1"/>
      <c r="HNL213" s="1"/>
      <c r="HNQ213" s="1"/>
      <c r="HNR213" s="1"/>
      <c r="HNS213" s="1"/>
      <c r="HNW213" s="1"/>
      <c r="HNY213" s="1"/>
      <c r="HNZ213" s="3"/>
      <c r="HOA213" s="1"/>
      <c r="HOC213" s="1"/>
      <c r="HOH213" s="1"/>
      <c r="HOI213" s="1"/>
      <c r="HOM213" s="1"/>
      <c r="HOO213" s="1"/>
      <c r="HOP213" s="3"/>
      <c r="HOQ213" s="1"/>
      <c r="HOS213" s="1"/>
      <c r="HOX213" s="1"/>
      <c r="HOY213" s="1"/>
      <c r="HOZ213" s="1"/>
      <c r="HPD213" s="1"/>
      <c r="HPF213" s="1"/>
      <c r="HPG213" s="3"/>
      <c r="HPH213" s="1"/>
      <c r="HPJ213" s="1"/>
      <c r="HPO213" s="1"/>
      <c r="HPP213" s="1"/>
      <c r="HPT213" s="1"/>
      <c r="HPV213" s="1"/>
      <c r="HPW213" s="3"/>
      <c r="HPX213" s="1"/>
      <c r="HPZ213" s="1"/>
      <c r="HQE213" s="1"/>
      <c r="HQF213" s="1"/>
      <c r="HQG213" s="1"/>
      <c r="HQK213" s="1"/>
      <c r="HQM213" s="1"/>
      <c r="HQN213" s="3"/>
      <c r="HQO213" s="1"/>
      <c r="HQQ213" s="1"/>
      <c r="HQV213" s="1"/>
      <c r="HQW213" s="1"/>
      <c r="HRA213" s="1"/>
      <c r="HRC213" s="1"/>
      <c r="HRD213" s="3"/>
      <c r="HRE213" s="1"/>
      <c r="HRG213" s="1"/>
      <c r="HRL213" s="1"/>
      <c r="HRM213" s="1"/>
      <c r="HRN213" s="1"/>
      <c r="HRR213" s="1"/>
      <c r="HRT213" s="1"/>
      <c r="HRU213" s="3"/>
      <c r="HRV213" s="1"/>
      <c r="HRX213" s="1"/>
      <c r="HSC213" s="1"/>
      <c r="HSD213" s="1"/>
      <c r="HSH213" s="1"/>
      <c r="HSJ213" s="1"/>
      <c r="HSK213" s="3"/>
      <c r="HSL213" s="1"/>
      <c r="HSN213" s="1"/>
      <c r="HSS213" s="1"/>
      <c r="HST213" s="1"/>
      <c r="HSU213" s="1"/>
      <c r="HSY213" s="1"/>
      <c r="HTA213" s="1"/>
      <c r="HTB213" s="3"/>
      <c r="HTC213" s="1"/>
      <c r="HTE213" s="1"/>
      <c r="HTJ213" s="1"/>
      <c r="HTK213" s="1"/>
      <c r="HTO213" s="1"/>
      <c r="HTQ213" s="1"/>
      <c r="HTR213" s="3"/>
      <c r="HTS213" s="1"/>
      <c r="HTU213" s="1"/>
      <c r="HTZ213" s="1"/>
      <c r="HUA213" s="1"/>
      <c r="HUB213" s="1"/>
      <c r="HUF213" s="1"/>
      <c r="HUH213" s="1"/>
      <c r="HUI213" s="3"/>
      <c r="HUJ213" s="1"/>
      <c r="HUL213" s="1"/>
      <c r="HUQ213" s="1"/>
      <c r="HUR213" s="1"/>
      <c r="HUV213" s="1"/>
      <c r="HUX213" s="1"/>
      <c r="HUY213" s="3"/>
      <c r="HUZ213" s="1"/>
      <c r="HVB213" s="1"/>
      <c r="HVG213" s="1"/>
      <c r="HVH213" s="1"/>
      <c r="HVI213" s="1"/>
      <c r="HVM213" s="1"/>
      <c r="HVO213" s="1"/>
      <c r="HVP213" s="3"/>
      <c r="HVQ213" s="1"/>
      <c r="HVS213" s="1"/>
      <c r="HVX213" s="1"/>
      <c r="HVY213" s="1"/>
      <c r="HWC213" s="1"/>
      <c r="HWE213" s="1"/>
      <c r="HWF213" s="3"/>
      <c r="HWG213" s="1"/>
      <c r="HWI213" s="1"/>
      <c r="HWN213" s="1"/>
      <c r="HWO213" s="1"/>
      <c r="HWP213" s="1"/>
      <c r="HWT213" s="1"/>
      <c r="HWV213" s="1"/>
      <c r="HWW213" s="3"/>
      <c r="HWX213" s="1"/>
      <c r="HWZ213" s="1"/>
      <c r="HXE213" s="1"/>
      <c r="HXF213" s="1"/>
      <c r="HXJ213" s="1"/>
      <c r="HXL213" s="1"/>
      <c r="HXM213" s="3"/>
      <c r="HXN213" s="1"/>
      <c r="HXP213" s="1"/>
      <c r="HXU213" s="1"/>
      <c r="HXV213" s="1"/>
      <c r="HXW213" s="1"/>
      <c r="HYA213" s="1"/>
      <c r="HYC213" s="1"/>
      <c r="HYD213" s="3"/>
      <c r="HYE213" s="1"/>
      <c r="HYG213" s="1"/>
      <c r="HYL213" s="1"/>
      <c r="HYM213" s="1"/>
      <c r="HYQ213" s="1"/>
      <c r="HYS213" s="1"/>
      <c r="HYT213" s="3"/>
      <c r="HYU213" s="1"/>
      <c r="HYW213" s="1"/>
      <c r="HZB213" s="1"/>
      <c r="HZC213" s="1"/>
      <c r="HZD213" s="1"/>
      <c r="HZH213" s="1"/>
      <c r="HZJ213" s="1"/>
      <c r="HZK213" s="3"/>
      <c r="HZL213" s="1"/>
      <c r="HZN213" s="1"/>
      <c r="HZS213" s="1"/>
      <c r="HZT213" s="1"/>
      <c r="HZX213" s="1"/>
      <c r="HZZ213" s="1"/>
      <c r="IAA213" s="3"/>
      <c r="IAB213" s="1"/>
      <c r="IAD213" s="1"/>
      <c r="IAI213" s="1"/>
      <c r="IAJ213" s="1"/>
      <c r="IAK213" s="1"/>
      <c r="IAO213" s="1"/>
      <c r="IAQ213" s="1"/>
      <c r="IAR213" s="3"/>
      <c r="IAS213" s="1"/>
      <c r="IAU213" s="1"/>
      <c r="IAZ213" s="1"/>
      <c r="IBA213" s="1"/>
      <c r="IBE213" s="1"/>
      <c r="IBG213" s="1"/>
      <c r="IBH213" s="3"/>
      <c r="IBI213" s="1"/>
      <c r="IBK213" s="1"/>
      <c r="IBP213" s="1"/>
      <c r="IBQ213" s="1"/>
      <c r="IBR213" s="1"/>
      <c r="IBV213" s="1"/>
      <c r="IBX213" s="1"/>
      <c r="IBY213" s="3"/>
      <c r="IBZ213" s="1"/>
      <c r="ICB213" s="1"/>
      <c r="ICG213" s="1"/>
      <c r="ICH213" s="1"/>
      <c r="ICL213" s="1"/>
      <c r="ICN213" s="1"/>
      <c r="ICO213" s="3"/>
      <c r="ICP213" s="1"/>
      <c r="ICR213" s="1"/>
      <c r="ICW213" s="1"/>
      <c r="ICX213" s="1"/>
      <c r="ICY213" s="1"/>
      <c r="IDC213" s="1"/>
      <c r="IDE213" s="1"/>
      <c r="IDF213" s="3"/>
      <c r="IDG213" s="1"/>
      <c r="IDI213" s="1"/>
      <c r="IDN213" s="1"/>
      <c r="IDO213" s="1"/>
      <c r="IDS213" s="1"/>
      <c r="IDU213" s="1"/>
      <c r="IDV213" s="3"/>
      <c r="IDW213" s="1"/>
      <c r="IDY213" s="1"/>
      <c r="IED213" s="1"/>
      <c r="IEE213" s="1"/>
      <c r="IEF213" s="1"/>
      <c r="IEJ213" s="1"/>
      <c r="IEL213" s="1"/>
      <c r="IEM213" s="3"/>
      <c r="IEN213" s="1"/>
      <c r="IEP213" s="1"/>
      <c r="IEU213" s="1"/>
      <c r="IEV213" s="1"/>
      <c r="IEZ213" s="1"/>
      <c r="IFB213" s="1"/>
      <c r="IFC213" s="3"/>
      <c r="IFD213" s="1"/>
      <c r="IFF213" s="1"/>
      <c r="IFK213" s="1"/>
      <c r="IFL213" s="1"/>
      <c r="IFM213" s="1"/>
      <c r="IFQ213" s="1"/>
      <c r="IFS213" s="1"/>
      <c r="IFT213" s="3"/>
      <c r="IFU213" s="1"/>
      <c r="IFW213" s="1"/>
      <c r="IGB213" s="1"/>
      <c r="IGC213" s="1"/>
      <c r="IGG213" s="1"/>
      <c r="IGI213" s="1"/>
      <c r="IGJ213" s="3"/>
      <c r="IGK213" s="1"/>
      <c r="IGM213" s="1"/>
      <c r="IGR213" s="1"/>
      <c r="IGS213" s="1"/>
      <c r="IGT213" s="1"/>
      <c r="IGX213" s="1"/>
      <c r="IGZ213" s="1"/>
      <c r="IHA213" s="3"/>
      <c r="IHB213" s="1"/>
      <c r="IHD213" s="1"/>
      <c r="IHI213" s="1"/>
      <c r="IHJ213" s="1"/>
      <c r="IHN213" s="1"/>
      <c r="IHP213" s="1"/>
      <c r="IHQ213" s="3"/>
      <c r="IHR213" s="1"/>
      <c r="IHT213" s="1"/>
      <c r="IHY213" s="1"/>
      <c r="IHZ213" s="1"/>
      <c r="IIA213" s="1"/>
      <c r="IIE213" s="1"/>
      <c r="IIG213" s="1"/>
      <c r="IIH213" s="3"/>
      <c r="III213" s="1"/>
      <c r="IIK213" s="1"/>
      <c r="IIP213" s="1"/>
      <c r="IIQ213" s="1"/>
      <c r="IIU213" s="1"/>
      <c r="IIW213" s="1"/>
      <c r="IIX213" s="3"/>
      <c r="IIY213" s="1"/>
      <c r="IJA213" s="1"/>
      <c r="IJF213" s="1"/>
      <c r="IJG213" s="1"/>
      <c r="IJH213" s="1"/>
      <c r="IJL213" s="1"/>
      <c r="IJN213" s="1"/>
      <c r="IJO213" s="3"/>
      <c r="IJP213" s="1"/>
      <c r="IJR213" s="1"/>
      <c r="IJW213" s="1"/>
      <c r="IJX213" s="1"/>
      <c r="IKB213" s="1"/>
      <c r="IKD213" s="1"/>
      <c r="IKE213" s="3"/>
      <c r="IKF213" s="1"/>
      <c r="IKH213" s="1"/>
      <c r="IKM213" s="1"/>
      <c r="IKN213" s="1"/>
      <c r="IKO213" s="1"/>
      <c r="IKS213" s="1"/>
      <c r="IKU213" s="1"/>
      <c r="IKV213" s="3"/>
      <c r="IKW213" s="1"/>
      <c r="IKY213" s="1"/>
      <c r="ILD213" s="1"/>
      <c r="ILE213" s="1"/>
      <c r="ILI213" s="1"/>
      <c r="ILK213" s="1"/>
      <c r="ILL213" s="3"/>
      <c r="ILM213" s="1"/>
      <c r="ILO213" s="1"/>
      <c r="ILT213" s="1"/>
      <c r="ILU213" s="1"/>
      <c r="ILV213" s="1"/>
      <c r="ILZ213" s="1"/>
      <c r="IMB213" s="1"/>
      <c r="IMC213" s="3"/>
      <c r="IMD213" s="1"/>
      <c r="IMF213" s="1"/>
      <c r="IMK213" s="1"/>
      <c r="IML213" s="1"/>
      <c r="IMP213" s="1"/>
      <c r="IMR213" s="1"/>
      <c r="IMS213" s="3"/>
      <c r="IMT213" s="1"/>
      <c r="IMV213" s="1"/>
      <c r="INA213" s="1"/>
      <c r="INB213" s="1"/>
      <c r="INC213" s="1"/>
      <c r="ING213" s="1"/>
      <c r="INI213" s="1"/>
      <c r="INJ213" s="3"/>
      <c r="INK213" s="1"/>
      <c r="INM213" s="1"/>
      <c r="INR213" s="1"/>
      <c r="INS213" s="1"/>
      <c r="INW213" s="1"/>
      <c r="INY213" s="1"/>
      <c r="INZ213" s="3"/>
      <c r="IOA213" s="1"/>
      <c r="IOC213" s="1"/>
      <c r="IOH213" s="1"/>
      <c r="IOI213" s="1"/>
      <c r="IOJ213" s="1"/>
      <c r="ION213" s="1"/>
      <c r="IOP213" s="1"/>
      <c r="IOQ213" s="3"/>
      <c r="IOR213" s="1"/>
      <c r="IOT213" s="1"/>
      <c r="IOY213" s="1"/>
      <c r="IOZ213" s="1"/>
      <c r="IPD213" s="1"/>
      <c r="IPF213" s="1"/>
      <c r="IPG213" s="3"/>
      <c r="IPH213" s="1"/>
      <c r="IPJ213" s="1"/>
      <c r="IPO213" s="1"/>
      <c r="IPP213" s="1"/>
      <c r="IPQ213" s="1"/>
      <c r="IPU213" s="1"/>
      <c r="IPW213" s="1"/>
      <c r="IPX213" s="3"/>
      <c r="IPY213" s="1"/>
      <c r="IQA213" s="1"/>
      <c r="IQF213" s="1"/>
      <c r="IQG213" s="1"/>
      <c r="IQK213" s="1"/>
      <c r="IQM213" s="1"/>
      <c r="IQN213" s="3"/>
      <c r="IQO213" s="1"/>
      <c r="IQQ213" s="1"/>
      <c r="IQV213" s="1"/>
      <c r="IQW213" s="1"/>
      <c r="IQX213" s="1"/>
      <c r="IRB213" s="1"/>
      <c r="IRD213" s="1"/>
      <c r="IRE213" s="3"/>
      <c r="IRF213" s="1"/>
      <c r="IRH213" s="1"/>
      <c r="IRM213" s="1"/>
      <c r="IRN213" s="1"/>
      <c r="IRR213" s="1"/>
      <c r="IRT213" s="1"/>
      <c r="IRU213" s="3"/>
      <c r="IRV213" s="1"/>
      <c r="IRX213" s="1"/>
      <c r="ISC213" s="1"/>
      <c r="ISD213" s="1"/>
      <c r="ISE213" s="1"/>
      <c r="ISI213" s="1"/>
      <c r="ISK213" s="1"/>
      <c r="ISL213" s="3"/>
      <c r="ISM213" s="1"/>
      <c r="ISO213" s="1"/>
      <c r="IST213" s="1"/>
      <c r="ISU213" s="1"/>
      <c r="ISY213" s="1"/>
      <c r="ITA213" s="1"/>
      <c r="ITB213" s="3"/>
      <c r="ITC213" s="1"/>
      <c r="ITE213" s="1"/>
      <c r="ITJ213" s="1"/>
      <c r="ITK213" s="1"/>
      <c r="ITL213" s="1"/>
      <c r="ITP213" s="1"/>
      <c r="ITR213" s="1"/>
      <c r="ITS213" s="3"/>
      <c r="ITT213" s="1"/>
      <c r="ITV213" s="1"/>
      <c r="IUA213" s="1"/>
      <c r="IUB213" s="1"/>
      <c r="IUF213" s="1"/>
      <c r="IUH213" s="1"/>
      <c r="IUI213" s="3"/>
      <c r="IUJ213" s="1"/>
      <c r="IUL213" s="1"/>
      <c r="IUQ213" s="1"/>
      <c r="IUR213" s="1"/>
      <c r="IUS213" s="1"/>
      <c r="IUW213" s="1"/>
      <c r="IUY213" s="1"/>
      <c r="IUZ213" s="3"/>
      <c r="IVA213" s="1"/>
      <c r="IVC213" s="1"/>
      <c r="IVH213" s="1"/>
      <c r="IVI213" s="1"/>
      <c r="IVM213" s="1"/>
      <c r="IVO213" s="1"/>
      <c r="IVP213" s="3"/>
      <c r="IVQ213" s="1"/>
      <c r="IVS213" s="1"/>
      <c r="IVX213" s="1"/>
      <c r="IVY213" s="1"/>
      <c r="IVZ213" s="1"/>
      <c r="IWD213" s="1"/>
      <c r="IWF213" s="1"/>
      <c r="IWG213" s="3"/>
      <c r="IWH213" s="1"/>
      <c r="IWJ213" s="1"/>
      <c r="IWO213" s="1"/>
      <c r="IWP213" s="1"/>
      <c r="IWT213" s="1"/>
      <c r="IWV213" s="1"/>
      <c r="IWW213" s="3"/>
      <c r="IWX213" s="1"/>
      <c r="IWZ213" s="1"/>
      <c r="IXE213" s="1"/>
      <c r="IXF213" s="1"/>
      <c r="IXG213" s="1"/>
      <c r="IXK213" s="1"/>
      <c r="IXM213" s="1"/>
      <c r="IXN213" s="3"/>
      <c r="IXO213" s="1"/>
      <c r="IXQ213" s="1"/>
      <c r="IXV213" s="1"/>
      <c r="IXW213" s="1"/>
      <c r="IYA213" s="1"/>
      <c r="IYC213" s="1"/>
      <c r="IYD213" s="3"/>
      <c r="IYE213" s="1"/>
      <c r="IYG213" s="1"/>
      <c r="IYL213" s="1"/>
      <c r="IYM213" s="1"/>
      <c r="IYN213" s="1"/>
      <c r="IYR213" s="1"/>
      <c r="IYT213" s="1"/>
      <c r="IYU213" s="3"/>
      <c r="IYV213" s="1"/>
      <c r="IYX213" s="1"/>
      <c r="IZC213" s="1"/>
      <c r="IZD213" s="1"/>
      <c r="IZH213" s="1"/>
      <c r="IZJ213" s="1"/>
      <c r="IZK213" s="3"/>
      <c r="IZL213" s="1"/>
      <c r="IZN213" s="1"/>
      <c r="IZS213" s="1"/>
      <c r="IZT213" s="1"/>
      <c r="IZU213" s="1"/>
      <c r="IZY213" s="1"/>
      <c r="JAA213" s="1"/>
      <c r="JAB213" s="3"/>
      <c r="JAC213" s="1"/>
      <c r="JAE213" s="1"/>
      <c r="JAJ213" s="1"/>
      <c r="JAK213" s="1"/>
      <c r="JAO213" s="1"/>
      <c r="JAQ213" s="1"/>
      <c r="JAR213" s="3"/>
      <c r="JAS213" s="1"/>
      <c r="JAU213" s="1"/>
      <c r="JAZ213" s="1"/>
      <c r="JBA213" s="1"/>
      <c r="JBB213" s="1"/>
      <c r="JBF213" s="1"/>
      <c r="JBH213" s="1"/>
      <c r="JBI213" s="3"/>
      <c r="JBJ213" s="1"/>
      <c r="JBL213" s="1"/>
      <c r="JBQ213" s="1"/>
      <c r="JBR213" s="1"/>
      <c r="JBV213" s="1"/>
      <c r="JBX213" s="1"/>
      <c r="JBY213" s="3"/>
      <c r="JBZ213" s="1"/>
      <c r="JCB213" s="1"/>
      <c r="JCG213" s="1"/>
      <c r="JCH213" s="1"/>
      <c r="JCI213" s="1"/>
      <c r="JCM213" s="1"/>
      <c r="JCO213" s="1"/>
      <c r="JCP213" s="3"/>
      <c r="JCQ213" s="1"/>
      <c r="JCS213" s="1"/>
      <c r="JCX213" s="1"/>
      <c r="JCY213" s="1"/>
      <c r="JDC213" s="1"/>
      <c r="JDE213" s="1"/>
      <c r="JDF213" s="3"/>
      <c r="JDG213" s="1"/>
      <c r="JDI213" s="1"/>
      <c r="JDN213" s="1"/>
      <c r="JDO213" s="1"/>
      <c r="JDP213" s="1"/>
      <c r="JDT213" s="1"/>
      <c r="JDV213" s="1"/>
      <c r="JDW213" s="3"/>
      <c r="JDX213" s="1"/>
      <c r="JDZ213" s="1"/>
      <c r="JEE213" s="1"/>
      <c r="JEF213" s="1"/>
      <c r="JEJ213" s="1"/>
      <c r="JEL213" s="1"/>
      <c r="JEM213" s="3"/>
      <c r="JEN213" s="1"/>
      <c r="JEP213" s="1"/>
      <c r="JEU213" s="1"/>
      <c r="JEV213" s="1"/>
      <c r="JEW213" s="1"/>
      <c r="JFA213" s="1"/>
      <c r="JFC213" s="1"/>
      <c r="JFD213" s="3"/>
      <c r="JFE213" s="1"/>
      <c r="JFG213" s="1"/>
      <c r="JFL213" s="1"/>
      <c r="JFM213" s="1"/>
      <c r="JFQ213" s="1"/>
      <c r="JFS213" s="1"/>
      <c r="JFT213" s="3"/>
      <c r="JFU213" s="1"/>
      <c r="JFW213" s="1"/>
      <c r="JGB213" s="1"/>
      <c r="JGC213" s="1"/>
      <c r="JGD213" s="1"/>
      <c r="JGH213" s="1"/>
      <c r="JGJ213" s="1"/>
      <c r="JGK213" s="3"/>
      <c r="JGL213" s="1"/>
      <c r="JGN213" s="1"/>
      <c r="JGS213" s="1"/>
      <c r="JGT213" s="1"/>
      <c r="JGX213" s="1"/>
      <c r="JGZ213" s="1"/>
      <c r="JHA213" s="3"/>
      <c r="JHB213" s="1"/>
      <c r="JHD213" s="1"/>
      <c r="JHI213" s="1"/>
      <c r="JHJ213" s="1"/>
      <c r="JHK213" s="1"/>
      <c r="JHO213" s="1"/>
      <c r="JHQ213" s="1"/>
      <c r="JHR213" s="3"/>
      <c r="JHS213" s="1"/>
      <c r="JHU213" s="1"/>
      <c r="JHZ213" s="1"/>
      <c r="JIA213" s="1"/>
      <c r="JIE213" s="1"/>
      <c r="JIG213" s="1"/>
      <c r="JIH213" s="3"/>
      <c r="JII213" s="1"/>
      <c r="JIK213" s="1"/>
      <c r="JIP213" s="1"/>
      <c r="JIQ213" s="1"/>
      <c r="JIR213" s="1"/>
      <c r="JIV213" s="1"/>
      <c r="JIX213" s="1"/>
      <c r="JIY213" s="3"/>
      <c r="JIZ213" s="1"/>
      <c r="JJB213" s="1"/>
      <c r="JJG213" s="1"/>
      <c r="JJH213" s="1"/>
      <c r="JJL213" s="1"/>
      <c r="JJN213" s="1"/>
      <c r="JJO213" s="3"/>
      <c r="JJP213" s="1"/>
      <c r="JJR213" s="1"/>
      <c r="JJW213" s="1"/>
      <c r="JJX213" s="1"/>
      <c r="JJY213" s="1"/>
      <c r="JKC213" s="1"/>
      <c r="JKE213" s="1"/>
      <c r="JKF213" s="3"/>
      <c r="JKG213" s="1"/>
      <c r="JKI213" s="1"/>
      <c r="JKN213" s="1"/>
      <c r="JKO213" s="1"/>
      <c r="JKS213" s="1"/>
      <c r="JKU213" s="1"/>
      <c r="JKV213" s="3"/>
      <c r="JKW213" s="1"/>
      <c r="JKY213" s="1"/>
      <c r="JLD213" s="1"/>
      <c r="JLE213" s="1"/>
      <c r="JLF213" s="1"/>
      <c r="JLJ213" s="1"/>
      <c r="JLL213" s="1"/>
      <c r="JLM213" s="3"/>
      <c r="JLN213" s="1"/>
      <c r="JLP213" s="1"/>
      <c r="JLU213" s="1"/>
      <c r="JLV213" s="1"/>
      <c r="JLZ213" s="1"/>
      <c r="JMB213" s="1"/>
      <c r="JMC213" s="3"/>
      <c r="JMD213" s="1"/>
      <c r="JMF213" s="1"/>
      <c r="JMK213" s="1"/>
      <c r="JML213" s="1"/>
      <c r="JMM213" s="1"/>
      <c r="JMQ213" s="1"/>
      <c r="JMS213" s="1"/>
      <c r="JMT213" s="3"/>
      <c r="JMU213" s="1"/>
      <c r="JMW213" s="1"/>
      <c r="JNB213" s="1"/>
      <c r="JNC213" s="1"/>
      <c r="JNG213" s="1"/>
      <c r="JNI213" s="1"/>
      <c r="JNJ213" s="3"/>
      <c r="JNK213" s="1"/>
      <c r="JNM213" s="1"/>
      <c r="JNR213" s="1"/>
      <c r="JNS213" s="1"/>
      <c r="JNT213" s="1"/>
      <c r="JNX213" s="1"/>
      <c r="JNZ213" s="1"/>
      <c r="JOA213" s="3"/>
      <c r="JOB213" s="1"/>
      <c r="JOD213" s="1"/>
      <c r="JOI213" s="1"/>
      <c r="JOJ213" s="1"/>
      <c r="JON213" s="1"/>
      <c r="JOP213" s="1"/>
      <c r="JOQ213" s="3"/>
      <c r="JOR213" s="1"/>
      <c r="JOT213" s="1"/>
      <c r="JOY213" s="1"/>
      <c r="JOZ213" s="1"/>
      <c r="JPA213" s="1"/>
      <c r="JPE213" s="1"/>
      <c r="JPG213" s="1"/>
      <c r="JPH213" s="3"/>
      <c r="JPI213" s="1"/>
      <c r="JPK213" s="1"/>
      <c r="JPP213" s="1"/>
      <c r="JPQ213" s="1"/>
      <c r="JPU213" s="1"/>
      <c r="JPW213" s="1"/>
      <c r="JPX213" s="3"/>
      <c r="JPY213" s="1"/>
      <c r="JQA213" s="1"/>
      <c r="JQF213" s="1"/>
      <c r="JQG213" s="1"/>
      <c r="JQH213" s="1"/>
      <c r="JQL213" s="1"/>
      <c r="JQN213" s="1"/>
      <c r="JQO213" s="3"/>
      <c r="JQP213" s="1"/>
      <c r="JQR213" s="1"/>
      <c r="JQW213" s="1"/>
      <c r="JQX213" s="1"/>
      <c r="JRB213" s="1"/>
      <c r="JRD213" s="1"/>
      <c r="JRE213" s="3"/>
      <c r="JRF213" s="1"/>
      <c r="JRH213" s="1"/>
      <c r="JRM213" s="1"/>
      <c r="JRN213" s="1"/>
      <c r="JRO213" s="1"/>
      <c r="JRS213" s="1"/>
      <c r="JRU213" s="1"/>
      <c r="JRV213" s="3"/>
      <c r="JRW213" s="1"/>
      <c r="JRY213" s="1"/>
      <c r="JSD213" s="1"/>
      <c r="JSE213" s="1"/>
      <c r="JSI213" s="1"/>
      <c r="JSK213" s="1"/>
      <c r="JSL213" s="3"/>
      <c r="JSM213" s="1"/>
      <c r="JSO213" s="1"/>
      <c r="JST213" s="1"/>
      <c r="JSU213" s="1"/>
      <c r="JSV213" s="1"/>
      <c r="JSZ213" s="1"/>
      <c r="JTB213" s="1"/>
      <c r="JTC213" s="3"/>
      <c r="JTD213" s="1"/>
      <c r="JTF213" s="1"/>
      <c r="JTK213" s="1"/>
      <c r="JTL213" s="1"/>
      <c r="JTP213" s="1"/>
      <c r="JTR213" s="1"/>
      <c r="JTS213" s="3"/>
      <c r="JTT213" s="1"/>
      <c r="JTV213" s="1"/>
      <c r="JUA213" s="1"/>
      <c r="JUB213" s="1"/>
      <c r="JUC213" s="1"/>
      <c r="JUG213" s="1"/>
      <c r="JUI213" s="1"/>
      <c r="JUJ213" s="3"/>
      <c r="JUK213" s="1"/>
      <c r="JUM213" s="1"/>
      <c r="JUR213" s="1"/>
      <c r="JUS213" s="1"/>
      <c r="JUW213" s="1"/>
      <c r="JUY213" s="1"/>
      <c r="JUZ213" s="3"/>
      <c r="JVA213" s="1"/>
      <c r="JVC213" s="1"/>
      <c r="JVH213" s="1"/>
      <c r="JVI213" s="1"/>
      <c r="JVJ213" s="1"/>
      <c r="JVN213" s="1"/>
      <c r="JVP213" s="1"/>
      <c r="JVQ213" s="3"/>
      <c r="JVR213" s="1"/>
      <c r="JVT213" s="1"/>
      <c r="JVY213" s="1"/>
      <c r="JVZ213" s="1"/>
      <c r="JWD213" s="1"/>
      <c r="JWF213" s="1"/>
      <c r="JWG213" s="3"/>
      <c r="JWH213" s="1"/>
      <c r="JWJ213" s="1"/>
      <c r="JWO213" s="1"/>
      <c r="JWP213" s="1"/>
      <c r="JWQ213" s="1"/>
      <c r="JWU213" s="1"/>
      <c r="JWW213" s="1"/>
      <c r="JWX213" s="3"/>
      <c r="JWY213" s="1"/>
      <c r="JXA213" s="1"/>
      <c r="JXF213" s="1"/>
      <c r="JXG213" s="1"/>
      <c r="JXK213" s="1"/>
      <c r="JXM213" s="1"/>
      <c r="JXN213" s="3"/>
      <c r="JXO213" s="1"/>
      <c r="JXQ213" s="1"/>
      <c r="JXV213" s="1"/>
      <c r="JXW213" s="1"/>
      <c r="JXX213" s="1"/>
      <c r="JYB213" s="1"/>
      <c r="JYD213" s="1"/>
      <c r="JYE213" s="3"/>
      <c r="JYF213" s="1"/>
      <c r="JYH213" s="1"/>
      <c r="JYM213" s="1"/>
      <c r="JYN213" s="1"/>
      <c r="JYR213" s="1"/>
      <c r="JYT213" s="1"/>
      <c r="JYU213" s="3"/>
      <c r="JYV213" s="1"/>
      <c r="JYX213" s="1"/>
      <c r="JZC213" s="1"/>
      <c r="JZD213" s="1"/>
      <c r="JZE213" s="1"/>
      <c r="JZI213" s="1"/>
      <c r="JZK213" s="1"/>
      <c r="JZL213" s="3"/>
      <c r="JZM213" s="1"/>
      <c r="JZO213" s="1"/>
      <c r="JZT213" s="1"/>
      <c r="JZU213" s="1"/>
      <c r="JZY213" s="1"/>
      <c r="KAA213" s="1"/>
      <c r="KAB213" s="3"/>
      <c r="KAC213" s="1"/>
      <c r="KAE213" s="1"/>
      <c r="KAJ213" s="1"/>
      <c r="KAK213" s="1"/>
      <c r="KAL213" s="1"/>
      <c r="KAP213" s="1"/>
      <c r="KAR213" s="1"/>
      <c r="KAS213" s="3"/>
      <c r="KAT213" s="1"/>
      <c r="KAV213" s="1"/>
      <c r="KBA213" s="1"/>
      <c r="KBB213" s="1"/>
      <c r="KBF213" s="1"/>
      <c r="KBH213" s="1"/>
      <c r="KBI213" s="3"/>
      <c r="KBJ213" s="1"/>
      <c r="KBL213" s="1"/>
      <c r="KBQ213" s="1"/>
      <c r="KBR213" s="1"/>
      <c r="KBS213" s="1"/>
      <c r="KBW213" s="1"/>
      <c r="KBY213" s="1"/>
      <c r="KBZ213" s="3"/>
      <c r="KCA213" s="1"/>
      <c r="KCC213" s="1"/>
      <c r="KCH213" s="1"/>
      <c r="KCI213" s="1"/>
      <c r="KCM213" s="1"/>
      <c r="KCO213" s="1"/>
      <c r="KCP213" s="3"/>
      <c r="KCQ213" s="1"/>
      <c r="KCS213" s="1"/>
      <c r="KCX213" s="1"/>
      <c r="KCY213" s="1"/>
      <c r="KCZ213" s="1"/>
      <c r="KDD213" s="1"/>
      <c r="KDF213" s="1"/>
      <c r="KDG213" s="3"/>
      <c r="KDH213" s="1"/>
      <c r="KDJ213" s="1"/>
      <c r="KDO213" s="1"/>
      <c r="KDP213" s="1"/>
      <c r="KDT213" s="1"/>
      <c r="KDV213" s="1"/>
      <c r="KDW213" s="3"/>
      <c r="KDX213" s="1"/>
      <c r="KDZ213" s="1"/>
      <c r="KEE213" s="1"/>
      <c r="KEF213" s="1"/>
      <c r="KEG213" s="1"/>
      <c r="KEK213" s="1"/>
      <c r="KEM213" s="1"/>
      <c r="KEN213" s="3"/>
      <c r="KEO213" s="1"/>
      <c r="KEQ213" s="1"/>
      <c r="KEV213" s="1"/>
      <c r="KEW213" s="1"/>
      <c r="KFA213" s="1"/>
      <c r="KFC213" s="1"/>
      <c r="KFD213" s="3"/>
      <c r="KFE213" s="1"/>
      <c r="KFG213" s="1"/>
      <c r="KFL213" s="1"/>
      <c r="KFM213" s="1"/>
      <c r="KFN213" s="1"/>
      <c r="KFR213" s="1"/>
      <c r="KFT213" s="1"/>
      <c r="KFU213" s="3"/>
      <c r="KFV213" s="1"/>
      <c r="KFX213" s="1"/>
      <c r="KGC213" s="1"/>
      <c r="KGD213" s="1"/>
      <c r="KGH213" s="1"/>
      <c r="KGJ213" s="1"/>
      <c r="KGK213" s="3"/>
      <c r="KGL213" s="1"/>
      <c r="KGN213" s="1"/>
      <c r="KGS213" s="1"/>
      <c r="KGT213" s="1"/>
      <c r="KGU213" s="1"/>
      <c r="KGY213" s="1"/>
      <c r="KHA213" s="1"/>
      <c r="KHB213" s="3"/>
      <c r="KHC213" s="1"/>
      <c r="KHE213" s="1"/>
      <c r="KHJ213" s="1"/>
      <c r="KHK213" s="1"/>
      <c r="KHO213" s="1"/>
      <c r="KHQ213" s="1"/>
      <c r="KHR213" s="3"/>
      <c r="KHS213" s="1"/>
      <c r="KHU213" s="1"/>
      <c r="KHZ213" s="1"/>
      <c r="KIA213" s="1"/>
      <c r="KIB213" s="1"/>
      <c r="KIF213" s="1"/>
      <c r="KIH213" s="1"/>
      <c r="KII213" s="3"/>
      <c r="KIJ213" s="1"/>
      <c r="KIL213" s="1"/>
      <c r="KIQ213" s="1"/>
      <c r="KIR213" s="1"/>
      <c r="KIV213" s="1"/>
      <c r="KIX213" s="1"/>
      <c r="KIY213" s="3"/>
      <c r="KIZ213" s="1"/>
      <c r="KJB213" s="1"/>
      <c r="KJG213" s="1"/>
      <c r="KJH213" s="1"/>
      <c r="KJI213" s="1"/>
      <c r="KJM213" s="1"/>
      <c r="KJO213" s="1"/>
      <c r="KJP213" s="3"/>
      <c r="KJQ213" s="1"/>
      <c r="KJS213" s="1"/>
      <c r="KJX213" s="1"/>
      <c r="KJY213" s="1"/>
      <c r="KKC213" s="1"/>
      <c r="KKE213" s="1"/>
      <c r="KKF213" s="3"/>
      <c r="KKG213" s="1"/>
      <c r="KKI213" s="1"/>
      <c r="KKN213" s="1"/>
      <c r="KKO213" s="1"/>
      <c r="KKP213" s="1"/>
      <c r="KKT213" s="1"/>
      <c r="KKV213" s="1"/>
      <c r="KKW213" s="3"/>
      <c r="KKX213" s="1"/>
      <c r="KKZ213" s="1"/>
      <c r="KLE213" s="1"/>
      <c r="KLF213" s="1"/>
      <c r="KLJ213" s="1"/>
      <c r="KLL213" s="1"/>
      <c r="KLM213" s="3"/>
      <c r="KLN213" s="1"/>
      <c r="KLP213" s="1"/>
      <c r="KLU213" s="1"/>
      <c r="KLV213" s="1"/>
      <c r="KLW213" s="1"/>
      <c r="KMA213" s="1"/>
      <c r="KMC213" s="1"/>
      <c r="KMD213" s="3"/>
      <c r="KME213" s="1"/>
      <c r="KMG213" s="1"/>
      <c r="KML213" s="1"/>
      <c r="KMM213" s="1"/>
      <c r="KMQ213" s="1"/>
      <c r="KMS213" s="1"/>
      <c r="KMT213" s="3"/>
      <c r="KMU213" s="1"/>
      <c r="KMW213" s="1"/>
      <c r="KNB213" s="1"/>
      <c r="KNC213" s="1"/>
      <c r="KND213" s="1"/>
      <c r="KNH213" s="1"/>
      <c r="KNJ213" s="1"/>
      <c r="KNK213" s="3"/>
      <c r="KNL213" s="1"/>
      <c r="KNN213" s="1"/>
      <c r="KNS213" s="1"/>
      <c r="KNT213" s="1"/>
      <c r="KNX213" s="1"/>
      <c r="KNZ213" s="1"/>
      <c r="KOA213" s="3"/>
      <c r="KOB213" s="1"/>
      <c r="KOD213" s="1"/>
      <c r="KOI213" s="1"/>
      <c r="KOJ213" s="1"/>
      <c r="KOK213" s="1"/>
      <c r="KOO213" s="1"/>
      <c r="KOQ213" s="1"/>
      <c r="KOR213" s="3"/>
      <c r="KOS213" s="1"/>
      <c r="KOU213" s="1"/>
      <c r="KOZ213" s="1"/>
      <c r="KPA213" s="1"/>
      <c r="KPE213" s="1"/>
      <c r="KPG213" s="1"/>
      <c r="KPH213" s="3"/>
      <c r="KPI213" s="1"/>
      <c r="KPK213" s="1"/>
      <c r="KPP213" s="1"/>
      <c r="KPQ213" s="1"/>
      <c r="KPR213" s="1"/>
      <c r="KPV213" s="1"/>
      <c r="KPX213" s="1"/>
      <c r="KPY213" s="3"/>
      <c r="KPZ213" s="1"/>
      <c r="KQB213" s="1"/>
      <c r="KQG213" s="1"/>
      <c r="KQH213" s="1"/>
      <c r="KQL213" s="1"/>
      <c r="KQN213" s="1"/>
      <c r="KQO213" s="3"/>
      <c r="KQP213" s="1"/>
      <c r="KQR213" s="1"/>
      <c r="KQW213" s="1"/>
      <c r="KQX213" s="1"/>
      <c r="KQY213" s="1"/>
      <c r="KRC213" s="1"/>
      <c r="KRE213" s="1"/>
      <c r="KRF213" s="3"/>
      <c r="KRG213" s="1"/>
      <c r="KRI213" s="1"/>
      <c r="KRN213" s="1"/>
      <c r="KRO213" s="1"/>
      <c r="KRS213" s="1"/>
      <c r="KRU213" s="1"/>
      <c r="KRV213" s="3"/>
      <c r="KRW213" s="1"/>
      <c r="KRY213" s="1"/>
      <c r="KSD213" s="1"/>
      <c r="KSE213" s="1"/>
      <c r="KSF213" s="1"/>
      <c r="KSJ213" s="1"/>
      <c r="KSL213" s="1"/>
      <c r="KSM213" s="3"/>
      <c r="KSN213" s="1"/>
      <c r="KSP213" s="1"/>
      <c r="KSU213" s="1"/>
      <c r="KSV213" s="1"/>
      <c r="KSZ213" s="1"/>
      <c r="KTB213" s="1"/>
      <c r="KTC213" s="3"/>
      <c r="KTD213" s="1"/>
      <c r="KTF213" s="1"/>
      <c r="KTK213" s="1"/>
      <c r="KTL213" s="1"/>
      <c r="KTM213" s="1"/>
      <c r="KTQ213" s="1"/>
      <c r="KTS213" s="1"/>
      <c r="KTT213" s="3"/>
      <c r="KTU213" s="1"/>
      <c r="KTW213" s="1"/>
      <c r="KUB213" s="1"/>
      <c r="KUC213" s="1"/>
      <c r="KUG213" s="1"/>
      <c r="KUI213" s="1"/>
      <c r="KUJ213" s="3"/>
      <c r="KUK213" s="1"/>
      <c r="KUM213" s="1"/>
      <c r="KUR213" s="1"/>
      <c r="KUS213" s="1"/>
      <c r="KUT213" s="1"/>
      <c r="KUX213" s="1"/>
      <c r="KUZ213" s="1"/>
      <c r="KVA213" s="3"/>
      <c r="KVB213" s="1"/>
      <c r="KVD213" s="1"/>
      <c r="KVI213" s="1"/>
      <c r="KVJ213" s="1"/>
      <c r="KVN213" s="1"/>
      <c r="KVP213" s="1"/>
      <c r="KVQ213" s="3"/>
      <c r="KVR213" s="1"/>
      <c r="KVT213" s="1"/>
      <c r="KVY213" s="1"/>
      <c r="KVZ213" s="1"/>
      <c r="KWA213" s="1"/>
      <c r="KWE213" s="1"/>
      <c r="KWG213" s="1"/>
      <c r="KWH213" s="3"/>
      <c r="KWI213" s="1"/>
      <c r="KWK213" s="1"/>
      <c r="KWP213" s="1"/>
      <c r="KWQ213" s="1"/>
      <c r="KWU213" s="1"/>
      <c r="KWW213" s="1"/>
      <c r="KWX213" s="3"/>
      <c r="KWY213" s="1"/>
      <c r="KXA213" s="1"/>
      <c r="KXF213" s="1"/>
      <c r="KXG213" s="1"/>
      <c r="KXH213" s="1"/>
      <c r="KXL213" s="1"/>
      <c r="KXN213" s="1"/>
      <c r="KXO213" s="3"/>
      <c r="KXP213" s="1"/>
      <c r="KXR213" s="1"/>
      <c r="KXW213" s="1"/>
      <c r="KXX213" s="1"/>
      <c r="KYB213" s="1"/>
      <c r="KYD213" s="1"/>
      <c r="KYE213" s="3"/>
      <c r="KYF213" s="1"/>
      <c r="KYH213" s="1"/>
      <c r="KYM213" s="1"/>
      <c r="KYN213" s="1"/>
      <c r="KYO213" s="1"/>
      <c r="KYS213" s="1"/>
      <c r="KYU213" s="1"/>
      <c r="KYV213" s="3"/>
      <c r="KYW213" s="1"/>
      <c r="KYY213" s="1"/>
      <c r="KZD213" s="1"/>
      <c r="KZE213" s="1"/>
      <c r="KZI213" s="1"/>
      <c r="KZK213" s="1"/>
      <c r="KZL213" s="3"/>
      <c r="KZM213" s="1"/>
      <c r="KZO213" s="1"/>
      <c r="KZT213" s="1"/>
      <c r="KZU213" s="1"/>
      <c r="KZV213" s="1"/>
      <c r="KZZ213" s="1"/>
      <c r="LAB213" s="1"/>
      <c r="LAC213" s="3"/>
      <c r="LAD213" s="1"/>
      <c r="LAF213" s="1"/>
      <c r="LAK213" s="1"/>
      <c r="LAL213" s="1"/>
      <c r="LAP213" s="1"/>
      <c r="LAR213" s="1"/>
      <c r="LAS213" s="3"/>
      <c r="LAT213" s="1"/>
      <c r="LAV213" s="1"/>
      <c r="LBA213" s="1"/>
      <c r="LBB213" s="1"/>
      <c r="LBC213" s="1"/>
      <c r="LBG213" s="1"/>
      <c r="LBI213" s="1"/>
      <c r="LBJ213" s="3"/>
      <c r="LBK213" s="1"/>
      <c r="LBM213" s="1"/>
      <c r="LBR213" s="1"/>
      <c r="LBS213" s="1"/>
      <c r="LBW213" s="1"/>
      <c r="LBY213" s="1"/>
      <c r="LBZ213" s="3"/>
      <c r="LCA213" s="1"/>
      <c r="LCC213" s="1"/>
      <c r="LCH213" s="1"/>
      <c r="LCI213" s="1"/>
      <c r="LCJ213" s="1"/>
      <c r="LCN213" s="1"/>
      <c r="LCP213" s="1"/>
      <c r="LCQ213" s="3"/>
      <c r="LCR213" s="1"/>
      <c r="LCT213" s="1"/>
      <c r="LCY213" s="1"/>
      <c r="LCZ213" s="1"/>
      <c r="LDD213" s="1"/>
      <c r="LDF213" s="1"/>
      <c r="LDG213" s="3"/>
      <c r="LDH213" s="1"/>
      <c r="LDJ213" s="1"/>
      <c r="LDO213" s="1"/>
      <c r="LDP213" s="1"/>
      <c r="LDQ213" s="1"/>
      <c r="LDU213" s="1"/>
      <c r="LDW213" s="1"/>
      <c r="LDX213" s="3"/>
      <c r="LDY213" s="1"/>
      <c r="LEA213" s="1"/>
      <c r="LEF213" s="1"/>
      <c r="LEG213" s="1"/>
      <c r="LEK213" s="1"/>
      <c r="LEM213" s="1"/>
      <c r="LEN213" s="3"/>
      <c r="LEO213" s="1"/>
      <c r="LEQ213" s="1"/>
      <c r="LEV213" s="1"/>
      <c r="LEW213" s="1"/>
      <c r="LEX213" s="1"/>
      <c r="LFB213" s="1"/>
      <c r="LFD213" s="1"/>
      <c r="LFE213" s="3"/>
      <c r="LFF213" s="1"/>
      <c r="LFH213" s="1"/>
      <c r="LFM213" s="1"/>
      <c r="LFN213" s="1"/>
      <c r="LFR213" s="1"/>
      <c r="LFT213" s="1"/>
      <c r="LFU213" s="3"/>
      <c r="LFV213" s="1"/>
      <c r="LFX213" s="1"/>
      <c r="LGC213" s="1"/>
      <c r="LGD213" s="1"/>
      <c r="LGE213" s="1"/>
      <c r="LGI213" s="1"/>
      <c r="LGK213" s="1"/>
      <c r="LGL213" s="3"/>
      <c r="LGM213" s="1"/>
      <c r="LGO213" s="1"/>
      <c r="LGT213" s="1"/>
      <c r="LGU213" s="1"/>
      <c r="LGY213" s="1"/>
      <c r="LHA213" s="1"/>
      <c r="LHB213" s="3"/>
      <c r="LHC213" s="1"/>
      <c r="LHE213" s="1"/>
      <c r="LHJ213" s="1"/>
      <c r="LHK213" s="1"/>
      <c r="LHL213" s="1"/>
      <c r="LHP213" s="1"/>
      <c r="LHR213" s="1"/>
      <c r="LHS213" s="3"/>
      <c r="LHT213" s="1"/>
      <c r="LHV213" s="1"/>
      <c r="LIA213" s="1"/>
      <c r="LIB213" s="1"/>
      <c r="LIF213" s="1"/>
      <c r="LIH213" s="1"/>
      <c r="LII213" s="3"/>
      <c r="LIJ213" s="1"/>
      <c r="LIL213" s="1"/>
      <c r="LIQ213" s="1"/>
      <c r="LIR213" s="1"/>
      <c r="LIS213" s="1"/>
      <c r="LIW213" s="1"/>
      <c r="LIY213" s="1"/>
      <c r="LIZ213" s="3"/>
      <c r="LJA213" s="1"/>
      <c r="LJC213" s="1"/>
      <c r="LJH213" s="1"/>
      <c r="LJI213" s="1"/>
      <c r="LJM213" s="1"/>
      <c r="LJO213" s="1"/>
      <c r="LJP213" s="3"/>
      <c r="LJQ213" s="1"/>
      <c r="LJS213" s="1"/>
      <c r="LJX213" s="1"/>
      <c r="LJY213" s="1"/>
      <c r="LJZ213" s="1"/>
      <c r="LKD213" s="1"/>
      <c r="LKF213" s="1"/>
      <c r="LKG213" s="3"/>
      <c r="LKH213" s="1"/>
      <c r="LKJ213" s="1"/>
      <c r="LKO213" s="1"/>
      <c r="LKP213" s="1"/>
      <c r="LKT213" s="1"/>
      <c r="LKV213" s="1"/>
      <c r="LKW213" s="3"/>
      <c r="LKX213" s="1"/>
      <c r="LKZ213" s="1"/>
      <c r="LLE213" s="1"/>
      <c r="LLF213" s="1"/>
      <c r="LLG213" s="1"/>
      <c r="LLK213" s="1"/>
      <c r="LLM213" s="1"/>
      <c r="LLN213" s="3"/>
      <c r="LLO213" s="1"/>
      <c r="LLQ213" s="1"/>
      <c r="LLV213" s="1"/>
      <c r="LLW213" s="1"/>
      <c r="LMA213" s="1"/>
      <c r="LMC213" s="1"/>
      <c r="LMD213" s="3"/>
      <c r="LME213" s="1"/>
      <c r="LMG213" s="1"/>
      <c r="LML213" s="1"/>
      <c r="LMM213" s="1"/>
      <c r="LMN213" s="1"/>
      <c r="LMR213" s="1"/>
      <c r="LMT213" s="1"/>
      <c r="LMU213" s="3"/>
      <c r="LMV213" s="1"/>
      <c r="LMX213" s="1"/>
      <c r="LNC213" s="1"/>
      <c r="LND213" s="1"/>
      <c r="LNH213" s="1"/>
      <c r="LNJ213" s="1"/>
      <c r="LNK213" s="3"/>
      <c r="LNL213" s="1"/>
      <c r="LNN213" s="1"/>
      <c r="LNS213" s="1"/>
      <c r="LNT213" s="1"/>
      <c r="LNU213" s="1"/>
      <c r="LNY213" s="1"/>
      <c r="LOA213" s="1"/>
      <c r="LOB213" s="3"/>
      <c r="LOC213" s="1"/>
      <c r="LOE213" s="1"/>
      <c r="LOJ213" s="1"/>
      <c r="LOK213" s="1"/>
      <c r="LOO213" s="1"/>
      <c r="LOQ213" s="1"/>
      <c r="LOR213" s="3"/>
      <c r="LOS213" s="1"/>
      <c r="LOU213" s="1"/>
      <c r="LOZ213" s="1"/>
      <c r="LPA213" s="1"/>
      <c r="LPB213" s="1"/>
      <c r="LPF213" s="1"/>
      <c r="LPH213" s="1"/>
      <c r="LPI213" s="3"/>
      <c r="LPJ213" s="1"/>
      <c r="LPL213" s="1"/>
      <c r="LPQ213" s="1"/>
      <c r="LPR213" s="1"/>
      <c r="LPV213" s="1"/>
      <c r="LPX213" s="1"/>
      <c r="LPY213" s="3"/>
      <c r="LPZ213" s="1"/>
      <c r="LQB213" s="1"/>
      <c r="LQG213" s="1"/>
      <c r="LQH213" s="1"/>
      <c r="LQI213" s="1"/>
      <c r="LQM213" s="1"/>
      <c r="LQO213" s="1"/>
      <c r="LQP213" s="3"/>
      <c r="LQQ213" s="1"/>
      <c r="LQS213" s="1"/>
      <c r="LQX213" s="1"/>
      <c r="LQY213" s="1"/>
      <c r="LRC213" s="1"/>
      <c r="LRE213" s="1"/>
      <c r="LRF213" s="3"/>
      <c r="LRG213" s="1"/>
      <c r="LRI213" s="1"/>
      <c r="LRN213" s="1"/>
      <c r="LRO213" s="1"/>
      <c r="LRP213" s="1"/>
      <c r="LRT213" s="1"/>
      <c r="LRV213" s="1"/>
      <c r="LRW213" s="3"/>
      <c r="LRX213" s="1"/>
      <c r="LRZ213" s="1"/>
      <c r="LSE213" s="1"/>
      <c r="LSF213" s="1"/>
      <c r="LSJ213" s="1"/>
      <c r="LSL213" s="1"/>
      <c r="LSM213" s="3"/>
      <c r="LSN213" s="1"/>
      <c r="LSP213" s="1"/>
      <c r="LSU213" s="1"/>
      <c r="LSV213" s="1"/>
      <c r="LSW213" s="1"/>
      <c r="LTA213" s="1"/>
      <c r="LTC213" s="1"/>
      <c r="LTD213" s="3"/>
      <c r="LTE213" s="1"/>
      <c r="LTG213" s="1"/>
      <c r="LTL213" s="1"/>
      <c r="LTM213" s="1"/>
      <c r="LTQ213" s="1"/>
      <c r="LTS213" s="1"/>
      <c r="LTT213" s="3"/>
      <c r="LTU213" s="1"/>
      <c r="LTW213" s="1"/>
      <c r="LUB213" s="1"/>
      <c r="LUC213" s="1"/>
      <c r="LUD213" s="1"/>
      <c r="LUH213" s="1"/>
      <c r="LUJ213" s="1"/>
      <c r="LUK213" s="3"/>
      <c r="LUL213" s="1"/>
      <c r="LUN213" s="1"/>
      <c r="LUS213" s="1"/>
      <c r="LUT213" s="1"/>
      <c r="LUX213" s="1"/>
      <c r="LUZ213" s="1"/>
      <c r="LVA213" s="3"/>
      <c r="LVB213" s="1"/>
      <c r="LVD213" s="1"/>
      <c r="LVI213" s="1"/>
      <c r="LVJ213" s="1"/>
      <c r="LVK213" s="1"/>
      <c r="LVO213" s="1"/>
      <c r="LVQ213" s="1"/>
      <c r="LVR213" s="3"/>
      <c r="LVS213" s="1"/>
      <c r="LVU213" s="1"/>
      <c r="LVZ213" s="1"/>
      <c r="LWA213" s="1"/>
      <c r="LWE213" s="1"/>
      <c r="LWG213" s="1"/>
      <c r="LWH213" s="3"/>
      <c r="LWI213" s="1"/>
      <c r="LWK213" s="1"/>
      <c r="LWP213" s="1"/>
      <c r="LWQ213" s="1"/>
      <c r="LWR213" s="1"/>
      <c r="LWV213" s="1"/>
      <c r="LWX213" s="1"/>
      <c r="LWY213" s="3"/>
      <c r="LWZ213" s="1"/>
      <c r="LXB213" s="1"/>
      <c r="LXG213" s="1"/>
      <c r="LXH213" s="1"/>
      <c r="LXL213" s="1"/>
      <c r="LXN213" s="1"/>
      <c r="LXO213" s="3"/>
      <c r="LXP213" s="1"/>
      <c r="LXR213" s="1"/>
      <c r="LXW213" s="1"/>
      <c r="LXX213" s="1"/>
      <c r="LXY213" s="1"/>
      <c r="LYC213" s="1"/>
      <c r="LYE213" s="1"/>
      <c r="LYF213" s="3"/>
      <c r="LYG213" s="1"/>
      <c r="LYI213" s="1"/>
      <c r="LYN213" s="1"/>
      <c r="LYO213" s="1"/>
      <c r="LYS213" s="1"/>
      <c r="LYU213" s="1"/>
      <c r="LYV213" s="3"/>
      <c r="LYW213" s="1"/>
      <c r="LYY213" s="1"/>
      <c r="LZD213" s="1"/>
      <c r="LZE213" s="1"/>
      <c r="LZF213" s="1"/>
      <c r="LZJ213" s="1"/>
      <c r="LZL213" s="1"/>
      <c r="LZM213" s="3"/>
      <c r="LZN213" s="1"/>
      <c r="LZP213" s="1"/>
      <c r="LZU213" s="1"/>
      <c r="LZV213" s="1"/>
      <c r="LZZ213" s="1"/>
      <c r="MAB213" s="1"/>
      <c r="MAC213" s="3"/>
      <c r="MAD213" s="1"/>
      <c r="MAF213" s="1"/>
      <c r="MAK213" s="1"/>
      <c r="MAL213" s="1"/>
      <c r="MAM213" s="1"/>
      <c r="MAQ213" s="1"/>
      <c r="MAS213" s="1"/>
      <c r="MAT213" s="3"/>
      <c r="MAU213" s="1"/>
      <c r="MAW213" s="1"/>
      <c r="MBB213" s="1"/>
      <c r="MBC213" s="1"/>
      <c r="MBG213" s="1"/>
      <c r="MBI213" s="1"/>
      <c r="MBJ213" s="3"/>
      <c r="MBK213" s="1"/>
      <c r="MBM213" s="1"/>
      <c r="MBR213" s="1"/>
      <c r="MBS213" s="1"/>
      <c r="MBT213" s="1"/>
      <c r="MBX213" s="1"/>
      <c r="MBZ213" s="1"/>
      <c r="MCA213" s="3"/>
      <c r="MCB213" s="1"/>
      <c r="MCD213" s="1"/>
      <c r="MCI213" s="1"/>
      <c r="MCJ213" s="1"/>
      <c r="MCN213" s="1"/>
      <c r="MCP213" s="1"/>
      <c r="MCQ213" s="3"/>
      <c r="MCR213" s="1"/>
      <c r="MCT213" s="1"/>
      <c r="MCY213" s="1"/>
      <c r="MCZ213" s="1"/>
      <c r="MDA213" s="1"/>
      <c r="MDE213" s="1"/>
      <c r="MDG213" s="1"/>
      <c r="MDH213" s="3"/>
      <c r="MDI213" s="1"/>
      <c r="MDK213" s="1"/>
      <c r="MDP213" s="1"/>
      <c r="MDQ213" s="1"/>
      <c r="MDU213" s="1"/>
      <c r="MDW213" s="1"/>
      <c r="MDX213" s="3"/>
      <c r="MDY213" s="1"/>
      <c r="MEA213" s="1"/>
      <c r="MEF213" s="1"/>
      <c r="MEG213" s="1"/>
      <c r="MEH213" s="1"/>
      <c r="MEL213" s="1"/>
      <c r="MEN213" s="1"/>
      <c r="MEO213" s="3"/>
      <c r="MEP213" s="1"/>
      <c r="MER213" s="1"/>
      <c r="MEW213" s="1"/>
      <c r="MEX213" s="1"/>
      <c r="MFB213" s="1"/>
      <c r="MFD213" s="1"/>
      <c r="MFE213" s="3"/>
      <c r="MFF213" s="1"/>
      <c r="MFH213" s="1"/>
      <c r="MFM213" s="1"/>
      <c r="MFN213" s="1"/>
      <c r="MFO213" s="1"/>
      <c r="MFS213" s="1"/>
      <c r="MFU213" s="1"/>
      <c r="MFV213" s="3"/>
      <c r="MFW213" s="1"/>
      <c r="MFY213" s="1"/>
      <c r="MGD213" s="1"/>
      <c r="MGE213" s="1"/>
      <c r="MGI213" s="1"/>
      <c r="MGK213" s="1"/>
      <c r="MGL213" s="3"/>
      <c r="MGM213" s="1"/>
      <c r="MGO213" s="1"/>
      <c r="MGT213" s="1"/>
      <c r="MGU213" s="1"/>
      <c r="MGV213" s="1"/>
      <c r="MGZ213" s="1"/>
      <c r="MHB213" s="1"/>
      <c r="MHC213" s="3"/>
      <c r="MHD213" s="1"/>
      <c r="MHF213" s="1"/>
      <c r="MHK213" s="1"/>
      <c r="MHL213" s="1"/>
      <c r="MHP213" s="1"/>
      <c r="MHR213" s="1"/>
      <c r="MHS213" s="3"/>
      <c r="MHT213" s="1"/>
      <c r="MHV213" s="1"/>
      <c r="MIA213" s="1"/>
      <c r="MIB213" s="1"/>
      <c r="MIC213" s="1"/>
      <c r="MIG213" s="1"/>
      <c r="MII213" s="1"/>
      <c r="MIJ213" s="3"/>
      <c r="MIK213" s="1"/>
      <c r="MIM213" s="1"/>
      <c r="MIR213" s="1"/>
      <c r="MIS213" s="1"/>
      <c r="MIW213" s="1"/>
      <c r="MIY213" s="1"/>
      <c r="MIZ213" s="3"/>
      <c r="MJA213" s="1"/>
      <c r="MJC213" s="1"/>
      <c r="MJH213" s="1"/>
      <c r="MJI213" s="1"/>
      <c r="MJJ213" s="1"/>
      <c r="MJN213" s="1"/>
      <c r="MJP213" s="1"/>
      <c r="MJQ213" s="3"/>
      <c r="MJR213" s="1"/>
      <c r="MJT213" s="1"/>
      <c r="MJY213" s="1"/>
      <c r="MJZ213" s="1"/>
      <c r="MKD213" s="1"/>
      <c r="MKF213" s="1"/>
      <c r="MKG213" s="3"/>
      <c r="MKH213" s="1"/>
      <c r="MKJ213" s="1"/>
      <c r="MKO213" s="1"/>
      <c r="MKP213" s="1"/>
      <c r="MKQ213" s="1"/>
      <c r="MKU213" s="1"/>
      <c r="MKW213" s="1"/>
      <c r="MKX213" s="3"/>
      <c r="MKY213" s="1"/>
      <c r="MLA213" s="1"/>
      <c r="MLF213" s="1"/>
      <c r="MLG213" s="1"/>
      <c r="MLK213" s="1"/>
      <c r="MLM213" s="1"/>
      <c r="MLN213" s="3"/>
      <c r="MLO213" s="1"/>
      <c r="MLQ213" s="1"/>
      <c r="MLV213" s="1"/>
      <c r="MLW213" s="1"/>
      <c r="MLX213" s="1"/>
      <c r="MMB213" s="1"/>
      <c r="MMD213" s="1"/>
      <c r="MME213" s="3"/>
      <c r="MMF213" s="1"/>
      <c r="MMH213" s="1"/>
      <c r="MMM213" s="1"/>
      <c r="MMN213" s="1"/>
      <c r="MMR213" s="1"/>
      <c r="MMT213" s="1"/>
      <c r="MMU213" s="3"/>
      <c r="MMV213" s="1"/>
      <c r="MMX213" s="1"/>
      <c r="MNC213" s="1"/>
      <c r="MND213" s="1"/>
      <c r="MNE213" s="1"/>
      <c r="MNI213" s="1"/>
      <c r="MNK213" s="1"/>
      <c r="MNL213" s="3"/>
      <c r="MNM213" s="1"/>
      <c r="MNO213" s="1"/>
      <c r="MNT213" s="1"/>
      <c r="MNU213" s="1"/>
      <c r="MNY213" s="1"/>
      <c r="MOA213" s="1"/>
      <c r="MOB213" s="3"/>
      <c r="MOC213" s="1"/>
      <c r="MOE213" s="1"/>
      <c r="MOJ213" s="1"/>
      <c r="MOK213" s="1"/>
      <c r="MOL213" s="1"/>
      <c r="MOP213" s="1"/>
      <c r="MOR213" s="1"/>
      <c r="MOS213" s="3"/>
      <c r="MOT213" s="1"/>
      <c r="MOV213" s="1"/>
      <c r="MPA213" s="1"/>
      <c r="MPB213" s="1"/>
      <c r="MPF213" s="1"/>
      <c r="MPH213" s="1"/>
      <c r="MPI213" s="3"/>
      <c r="MPJ213" s="1"/>
      <c r="MPL213" s="1"/>
      <c r="MPQ213" s="1"/>
      <c r="MPR213" s="1"/>
      <c r="MPS213" s="1"/>
      <c r="MPW213" s="1"/>
      <c r="MPY213" s="1"/>
      <c r="MPZ213" s="3"/>
      <c r="MQA213" s="1"/>
      <c r="MQC213" s="1"/>
      <c r="MQH213" s="1"/>
      <c r="MQI213" s="1"/>
      <c r="MQM213" s="1"/>
      <c r="MQO213" s="1"/>
      <c r="MQP213" s="3"/>
      <c r="MQQ213" s="1"/>
      <c r="MQS213" s="1"/>
      <c r="MQX213" s="1"/>
      <c r="MQY213" s="1"/>
      <c r="MQZ213" s="1"/>
      <c r="MRD213" s="1"/>
      <c r="MRF213" s="1"/>
      <c r="MRG213" s="3"/>
      <c r="MRH213" s="1"/>
      <c r="MRJ213" s="1"/>
      <c r="MRO213" s="1"/>
      <c r="MRP213" s="1"/>
      <c r="MRT213" s="1"/>
      <c r="MRV213" s="1"/>
      <c r="MRW213" s="3"/>
      <c r="MRX213" s="1"/>
      <c r="MRZ213" s="1"/>
      <c r="MSE213" s="1"/>
      <c r="MSF213" s="1"/>
      <c r="MSG213" s="1"/>
      <c r="MSK213" s="1"/>
      <c r="MSM213" s="1"/>
      <c r="MSN213" s="3"/>
      <c r="MSO213" s="1"/>
      <c r="MSQ213" s="1"/>
      <c r="MSV213" s="1"/>
      <c r="MSW213" s="1"/>
      <c r="MTA213" s="1"/>
      <c r="MTC213" s="1"/>
      <c r="MTD213" s="3"/>
      <c r="MTE213" s="1"/>
      <c r="MTG213" s="1"/>
      <c r="MTL213" s="1"/>
      <c r="MTM213" s="1"/>
      <c r="MTN213" s="1"/>
      <c r="MTR213" s="1"/>
      <c r="MTT213" s="1"/>
      <c r="MTU213" s="3"/>
      <c r="MTV213" s="1"/>
      <c r="MTX213" s="1"/>
      <c r="MUC213" s="1"/>
      <c r="MUD213" s="1"/>
      <c r="MUH213" s="1"/>
      <c r="MUJ213" s="1"/>
      <c r="MUK213" s="3"/>
      <c r="MUL213" s="1"/>
      <c r="MUN213" s="1"/>
      <c r="MUS213" s="1"/>
      <c r="MUT213" s="1"/>
      <c r="MUU213" s="1"/>
      <c r="MUY213" s="1"/>
      <c r="MVA213" s="1"/>
      <c r="MVB213" s="3"/>
      <c r="MVC213" s="1"/>
      <c r="MVE213" s="1"/>
      <c r="MVJ213" s="1"/>
      <c r="MVK213" s="1"/>
      <c r="MVO213" s="1"/>
      <c r="MVQ213" s="1"/>
      <c r="MVR213" s="3"/>
      <c r="MVS213" s="1"/>
      <c r="MVU213" s="1"/>
      <c r="MVZ213" s="1"/>
      <c r="MWA213" s="1"/>
      <c r="MWB213" s="1"/>
      <c r="MWF213" s="1"/>
      <c r="MWH213" s="1"/>
      <c r="MWI213" s="3"/>
      <c r="MWJ213" s="1"/>
      <c r="MWL213" s="1"/>
      <c r="MWQ213" s="1"/>
      <c r="MWR213" s="1"/>
      <c r="MWV213" s="1"/>
      <c r="MWX213" s="1"/>
      <c r="MWY213" s="3"/>
      <c r="MWZ213" s="1"/>
      <c r="MXB213" s="1"/>
      <c r="MXG213" s="1"/>
      <c r="MXH213" s="1"/>
      <c r="MXI213" s="1"/>
      <c r="MXM213" s="1"/>
      <c r="MXO213" s="1"/>
      <c r="MXP213" s="3"/>
      <c r="MXQ213" s="1"/>
      <c r="MXS213" s="1"/>
      <c r="MXX213" s="1"/>
      <c r="MXY213" s="1"/>
      <c r="MYC213" s="1"/>
      <c r="MYE213" s="1"/>
      <c r="MYF213" s="3"/>
      <c r="MYG213" s="1"/>
      <c r="MYI213" s="1"/>
      <c r="MYN213" s="1"/>
      <c r="MYO213" s="1"/>
      <c r="MYP213" s="1"/>
      <c r="MYT213" s="1"/>
      <c r="MYV213" s="1"/>
      <c r="MYW213" s="3"/>
      <c r="MYX213" s="1"/>
      <c r="MYZ213" s="1"/>
      <c r="MZE213" s="1"/>
      <c r="MZF213" s="1"/>
      <c r="MZJ213" s="1"/>
      <c r="MZL213" s="1"/>
      <c r="MZM213" s="3"/>
      <c r="MZN213" s="1"/>
      <c r="MZP213" s="1"/>
      <c r="MZU213" s="1"/>
      <c r="MZV213" s="1"/>
      <c r="MZW213" s="1"/>
      <c r="NAA213" s="1"/>
      <c r="NAC213" s="1"/>
      <c r="NAD213" s="3"/>
      <c r="NAE213" s="1"/>
      <c r="NAG213" s="1"/>
      <c r="NAL213" s="1"/>
      <c r="NAM213" s="1"/>
      <c r="NAQ213" s="1"/>
      <c r="NAS213" s="1"/>
      <c r="NAT213" s="3"/>
      <c r="NAU213" s="1"/>
      <c r="NAW213" s="1"/>
      <c r="NBB213" s="1"/>
      <c r="NBC213" s="1"/>
      <c r="NBD213" s="1"/>
      <c r="NBH213" s="1"/>
      <c r="NBJ213" s="1"/>
      <c r="NBK213" s="3"/>
      <c r="NBL213" s="1"/>
      <c r="NBN213" s="1"/>
      <c r="NBS213" s="1"/>
      <c r="NBT213" s="1"/>
      <c r="NBX213" s="1"/>
      <c r="NBZ213" s="1"/>
      <c r="NCA213" s="3"/>
      <c r="NCB213" s="1"/>
      <c r="NCD213" s="1"/>
      <c r="NCI213" s="1"/>
      <c r="NCJ213" s="1"/>
      <c r="NCK213" s="1"/>
      <c r="NCO213" s="1"/>
      <c r="NCQ213" s="1"/>
      <c r="NCR213" s="3"/>
      <c r="NCS213" s="1"/>
      <c r="NCU213" s="1"/>
      <c r="NCZ213" s="1"/>
      <c r="NDA213" s="1"/>
      <c r="NDE213" s="1"/>
      <c r="NDG213" s="1"/>
      <c r="NDH213" s="3"/>
      <c r="NDI213" s="1"/>
      <c r="NDK213" s="1"/>
      <c r="NDP213" s="1"/>
      <c r="NDQ213" s="1"/>
      <c r="NDR213" s="1"/>
      <c r="NDV213" s="1"/>
      <c r="NDX213" s="1"/>
      <c r="NDY213" s="3"/>
      <c r="NDZ213" s="1"/>
      <c r="NEB213" s="1"/>
      <c r="NEG213" s="1"/>
      <c r="NEH213" s="1"/>
      <c r="NEL213" s="1"/>
      <c r="NEN213" s="1"/>
      <c r="NEO213" s="3"/>
      <c r="NEP213" s="1"/>
      <c r="NER213" s="1"/>
      <c r="NEW213" s="1"/>
      <c r="NEX213" s="1"/>
      <c r="NEY213" s="1"/>
      <c r="NFC213" s="1"/>
      <c r="NFE213" s="1"/>
      <c r="NFF213" s="3"/>
      <c r="NFG213" s="1"/>
      <c r="NFI213" s="1"/>
      <c r="NFN213" s="1"/>
      <c r="NFO213" s="1"/>
      <c r="NFS213" s="1"/>
      <c r="NFU213" s="1"/>
      <c r="NFV213" s="3"/>
      <c r="NFW213" s="1"/>
      <c r="NFY213" s="1"/>
      <c r="NGD213" s="1"/>
      <c r="NGE213" s="1"/>
      <c r="NGF213" s="1"/>
      <c r="NGJ213" s="1"/>
      <c r="NGL213" s="1"/>
      <c r="NGM213" s="3"/>
      <c r="NGN213" s="1"/>
      <c r="NGP213" s="1"/>
      <c r="NGU213" s="1"/>
      <c r="NGV213" s="1"/>
      <c r="NGZ213" s="1"/>
      <c r="NHB213" s="1"/>
      <c r="NHC213" s="3"/>
      <c r="NHD213" s="1"/>
      <c r="NHF213" s="1"/>
      <c r="NHK213" s="1"/>
      <c r="NHL213" s="1"/>
      <c r="NHM213" s="1"/>
      <c r="NHQ213" s="1"/>
      <c r="NHS213" s="1"/>
      <c r="NHT213" s="3"/>
      <c r="NHU213" s="1"/>
      <c r="NHW213" s="1"/>
      <c r="NIB213" s="1"/>
      <c r="NIC213" s="1"/>
      <c r="NIG213" s="1"/>
      <c r="NII213" s="1"/>
      <c r="NIJ213" s="3"/>
      <c r="NIK213" s="1"/>
      <c r="NIM213" s="1"/>
      <c r="NIR213" s="1"/>
      <c r="NIS213" s="1"/>
      <c r="NIT213" s="1"/>
      <c r="NIX213" s="1"/>
      <c r="NIZ213" s="1"/>
      <c r="NJA213" s="3"/>
      <c r="NJB213" s="1"/>
      <c r="NJD213" s="1"/>
      <c r="NJI213" s="1"/>
      <c r="NJJ213" s="1"/>
      <c r="NJN213" s="1"/>
      <c r="NJP213" s="1"/>
      <c r="NJQ213" s="3"/>
      <c r="NJR213" s="1"/>
      <c r="NJT213" s="1"/>
      <c r="NJY213" s="1"/>
      <c r="NJZ213" s="1"/>
      <c r="NKA213" s="1"/>
      <c r="NKE213" s="1"/>
      <c r="NKG213" s="1"/>
      <c r="NKH213" s="3"/>
      <c r="NKI213" s="1"/>
      <c r="NKK213" s="1"/>
      <c r="NKP213" s="1"/>
      <c r="NKQ213" s="1"/>
      <c r="NKU213" s="1"/>
      <c r="NKW213" s="1"/>
      <c r="NKX213" s="3"/>
      <c r="NKY213" s="1"/>
      <c r="NLA213" s="1"/>
      <c r="NLF213" s="1"/>
      <c r="NLG213" s="1"/>
      <c r="NLH213" s="1"/>
      <c r="NLL213" s="1"/>
      <c r="NLN213" s="1"/>
      <c r="NLO213" s="3"/>
      <c r="NLP213" s="1"/>
      <c r="NLR213" s="1"/>
      <c r="NLW213" s="1"/>
      <c r="NLX213" s="1"/>
      <c r="NMB213" s="1"/>
      <c r="NMD213" s="1"/>
      <c r="NME213" s="3"/>
      <c r="NMF213" s="1"/>
      <c r="NMH213" s="1"/>
      <c r="NMM213" s="1"/>
      <c r="NMN213" s="1"/>
      <c r="NMO213" s="1"/>
      <c r="NMS213" s="1"/>
      <c r="NMU213" s="1"/>
      <c r="NMV213" s="3"/>
      <c r="NMW213" s="1"/>
      <c r="NMY213" s="1"/>
      <c r="NND213" s="1"/>
      <c r="NNE213" s="1"/>
      <c r="NNI213" s="1"/>
      <c r="NNK213" s="1"/>
      <c r="NNL213" s="3"/>
      <c r="NNM213" s="1"/>
      <c r="NNO213" s="1"/>
      <c r="NNT213" s="1"/>
      <c r="NNU213" s="1"/>
      <c r="NNV213" s="1"/>
      <c r="NNZ213" s="1"/>
      <c r="NOB213" s="1"/>
      <c r="NOC213" s="3"/>
      <c r="NOD213" s="1"/>
      <c r="NOF213" s="1"/>
      <c r="NOK213" s="1"/>
      <c r="NOL213" s="1"/>
      <c r="NOP213" s="1"/>
      <c r="NOR213" s="1"/>
      <c r="NOS213" s="3"/>
      <c r="NOT213" s="1"/>
      <c r="NOV213" s="1"/>
      <c r="NPA213" s="1"/>
      <c r="NPB213" s="1"/>
      <c r="NPC213" s="1"/>
      <c r="NPG213" s="1"/>
      <c r="NPI213" s="1"/>
      <c r="NPJ213" s="3"/>
      <c r="NPK213" s="1"/>
      <c r="NPM213" s="1"/>
      <c r="NPR213" s="1"/>
      <c r="NPS213" s="1"/>
      <c r="NPW213" s="1"/>
      <c r="NPY213" s="1"/>
      <c r="NPZ213" s="3"/>
      <c r="NQA213" s="1"/>
      <c r="NQC213" s="1"/>
      <c r="NQH213" s="1"/>
      <c r="NQI213" s="1"/>
      <c r="NQJ213" s="1"/>
      <c r="NQN213" s="1"/>
      <c r="NQP213" s="1"/>
      <c r="NQQ213" s="3"/>
      <c r="NQR213" s="1"/>
      <c r="NQT213" s="1"/>
      <c r="NQY213" s="1"/>
      <c r="NQZ213" s="1"/>
      <c r="NRD213" s="1"/>
      <c r="NRF213" s="1"/>
      <c r="NRG213" s="3"/>
      <c r="NRH213" s="1"/>
      <c r="NRJ213" s="1"/>
      <c r="NRO213" s="1"/>
      <c r="NRP213" s="1"/>
      <c r="NRQ213" s="1"/>
      <c r="NRU213" s="1"/>
      <c r="NRW213" s="1"/>
      <c r="NRX213" s="3"/>
      <c r="NRY213" s="1"/>
      <c r="NSA213" s="1"/>
      <c r="NSF213" s="1"/>
      <c r="NSG213" s="1"/>
      <c r="NSK213" s="1"/>
      <c r="NSM213" s="1"/>
      <c r="NSN213" s="3"/>
      <c r="NSO213" s="1"/>
      <c r="NSQ213" s="1"/>
      <c r="NSV213" s="1"/>
      <c r="NSW213" s="1"/>
      <c r="NSX213" s="1"/>
      <c r="NTB213" s="1"/>
      <c r="NTD213" s="1"/>
      <c r="NTE213" s="3"/>
      <c r="NTF213" s="1"/>
      <c r="NTH213" s="1"/>
      <c r="NTM213" s="1"/>
      <c r="NTN213" s="1"/>
      <c r="NTR213" s="1"/>
      <c r="NTT213" s="1"/>
      <c r="NTU213" s="3"/>
      <c r="NTV213" s="1"/>
      <c r="NTX213" s="1"/>
      <c r="NUC213" s="1"/>
      <c r="NUD213" s="1"/>
      <c r="NUE213" s="1"/>
      <c r="NUI213" s="1"/>
      <c r="NUK213" s="1"/>
      <c r="NUL213" s="3"/>
      <c r="NUM213" s="1"/>
      <c r="NUO213" s="1"/>
      <c r="NUT213" s="1"/>
      <c r="NUU213" s="1"/>
      <c r="NUY213" s="1"/>
      <c r="NVA213" s="1"/>
      <c r="NVB213" s="3"/>
      <c r="NVC213" s="1"/>
      <c r="NVE213" s="1"/>
      <c r="NVJ213" s="1"/>
      <c r="NVK213" s="1"/>
      <c r="NVL213" s="1"/>
      <c r="NVP213" s="1"/>
      <c r="NVR213" s="1"/>
      <c r="NVS213" s="3"/>
      <c r="NVT213" s="1"/>
      <c r="NVV213" s="1"/>
      <c r="NWA213" s="1"/>
      <c r="NWB213" s="1"/>
      <c r="NWF213" s="1"/>
      <c r="NWH213" s="1"/>
      <c r="NWI213" s="3"/>
      <c r="NWJ213" s="1"/>
      <c r="NWL213" s="1"/>
      <c r="NWQ213" s="1"/>
      <c r="NWR213" s="1"/>
      <c r="NWS213" s="1"/>
      <c r="NWW213" s="1"/>
      <c r="NWY213" s="1"/>
      <c r="NWZ213" s="3"/>
      <c r="NXA213" s="1"/>
      <c r="NXC213" s="1"/>
      <c r="NXH213" s="1"/>
      <c r="NXI213" s="1"/>
      <c r="NXM213" s="1"/>
      <c r="NXO213" s="1"/>
      <c r="NXP213" s="3"/>
      <c r="NXQ213" s="1"/>
      <c r="NXS213" s="1"/>
      <c r="NXX213" s="1"/>
      <c r="NXY213" s="1"/>
      <c r="NXZ213" s="1"/>
      <c r="NYD213" s="1"/>
      <c r="NYF213" s="1"/>
      <c r="NYG213" s="3"/>
      <c r="NYH213" s="1"/>
      <c r="NYJ213" s="1"/>
      <c r="NYO213" s="1"/>
      <c r="NYP213" s="1"/>
      <c r="NYT213" s="1"/>
      <c r="NYV213" s="1"/>
      <c r="NYW213" s="3"/>
      <c r="NYX213" s="1"/>
      <c r="NYZ213" s="1"/>
      <c r="NZE213" s="1"/>
      <c r="NZF213" s="1"/>
      <c r="NZG213" s="1"/>
      <c r="NZK213" s="1"/>
      <c r="NZM213" s="1"/>
      <c r="NZN213" s="3"/>
      <c r="NZO213" s="1"/>
      <c r="NZQ213" s="1"/>
      <c r="NZV213" s="1"/>
      <c r="NZW213" s="1"/>
      <c r="OAA213" s="1"/>
      <c r="OAC213" s="1"/>
      <c r="OAD213" s="3"/>
      <c r="OAE213" s="1"/>
      <c r="OAG213" s="1"/>
      <c r="OAL213" s="1"/>
      <c r="OAM213" s="1"/>
      <c r="OAN213" s="1"/>
      <c r="OAR213" s="1"/>
      <c r="OAT213" s="1"/>
      <c r="OAU213" s="3"/>
      <c r="OAV213" s="1"/>
      <c r="OAX213" s="1"/>
      <c r="OBC213" s="1"/>
      <c r="OBD213" s="1"/>
      <c r="OBH213" s="1"/>
      <c r="OBJ213" s="1"/>
      <c r="OBK213" s="3"/>
      <c r="OBL213" s="1"/>
      <c r="OBN213" s="1"/>
      <c r="OBS213" s="1"/>
      <c r="OBT213" s="1"/>
      <c r="OBU213" s="1"/>
      <c r="OBY213" s="1"/>
      <c r="OCA213" s="1"/>
      <c r="OCB213" s="3"/>
      <c r="OCC213" s="1"/>
      <c r="OCE213" s="1"/>
      <c r="OCJ213" s="1"/>
      <c r="OCK213" s="1"/>
      <c r="OCO213" s="1"/>
      <c r="OCQ213" s="1"/>
      <c r="OCR213" s="3"/>
      <c r="OCS213" s="1"/>
      <c r="OCU213" s="1"/>
      <c r="OCZ213" s="1"/>
      <c r="ODA213" s="1"/>
      <c r="ODB213" s="1"/>
      <c r="ODF213" s="1"/>
      <c r="ODH213" s="1"/>
      <c r="ODI213" s="3"/>
      <c r="ODJ213" s="1"/>
      <c r="ODL213" s="1"/>
      <c r="ODQ213" s="1"/>
      <c r="ODR213" s="1"/>
      <c r="ODV213" s="1"/>
      <c r="ODX213" s="1"/>
      <c r="ODY213" s="3"/>
      <c r="ODZ213" s="1"/>
      <c r="OEB213" s="1"/>
      <c r="OEG213" s="1"/>
      <c r="OEH213" s="1"/>
      <c r="OEI213" s="1"/>
      <c r="OEM213" s="1"/>
      <c r="OEO213" s="1"/>
      <c r="OEP213" s="3"/>
      <c r="OEQ213" s="1"/>
      <c r="OES213" s="1"/>
      <c r="OEX213" s="1"/>
      <c r="OEY213" s="1"/>
      <c r="OFC213" s="1"/>
      <c r="OFE213" s="1"/>
      <c r="OFF213" s="3"/>
      <c r="OFG213" s="1"/>
      <c r="OFI213" s="1"/>
      <c r="OFN213" s="1"/>
      <c r="OFO213" s="1"/>
      <c r="OFP213" s="1"/>
      <c r="OFT213" s="1"/>
      <c r="OFV213" s="1"/>
      <c r="OFW213" s="3"/>
      <c r="OFX213" s="1"/>
      <c r="OFZ213" s="1"/>
      <c r="OGE213" s="1"/>
      <c r="OGF213" s="1"/>
      <c r="OGJ213" s="1"/>
      <c r="OGL213" s="1"/>
      <c r="OGM213" s="3"/>
      <c r="OGN213" s="1"/>
      <c r="OGP213" s="1"/>
      <c r="OGU213" s="1"/>
      <c r="OGV213" s="1"/>
      <c r="OGW213" s="1"/>
      <c r="OHA213" s="1"/>
      <c r="OHC213" s="1"/>
      <c r="OHD213" s="3"/>
      <c r="OHE213" s="1"/>
      <c r="OHG213" s="1"/>
      <c r="OHL213" s="1"/>
      <c r="OHM213" s="1"/>
      <c r="OHQ213" s="1"/>
      <c r="OHS213" s="1"/>
      <c r="OHT213" s="3"/>
      <c r="OHU213" s="1"/>
      <c r="OHW213" s="1"/>
      <c r="OIB213" s="1"/>
      <c r="OIC213" s="1"/>
      <c r="OID213" s="1"/>
      <c r="OIH213" s="1"/>
      <c r="OIJ213" s="1"/>
      <c r="OIK213" s="3"/>
      <c r="OIL213" s="1"/>
      <c r="OIN213" s="1"/>
      <c r="OIS213" s="1"/>
      <c r="OIT213" s="1"/>
      <c r="OIX213" s="1"/>
      <c r="OIZ213" s="1"/>
      <c r="OJA213" s="3"/>
      <c r="OJB213" s="1"/>
      <c r="OJD213" s="1"/>
      <c r="OJI213" s="1"/>
      <c r="OJJ213" s="1"/>
      <c r="OJK213" s="1"/>
      <c r="OJO213" s="1"/>
      <c r="OJQ213" s="1"/>
      <c r="OJR213" s="3"/>
      <c r="OJS213" s="1"/>
      <c r="OJU213" s="1"/>
      <c r="OJZ213" s="1"/>
      <c r="OKA213" s="1"/>
      <c r="OKE213" s="1"/>
      <c r="OKG213" s="1"/>
      <c r="OKH213" s="3"/>
      <c r="OKI213" s="1"/>
      <c r="OKK213" s="1"/>
      <c r="OKP213" s="1"/>
      <c r="OKQ213" s="1"/>
      <c r="OKR213" s="1"/>
      <c r="OKV213" s="1"/>
      <c r="OKX213" s="1"/>
      <c r="OKY213" s="3"/>
      <c r="OKZ213" s="1"/>
      <c r="OLB213" s="1"/>
      <c r="OLG213" s="1"/>
      <c r="OLH213" s="1"/>
      <c r="OLL213" s="1"/>
      <c r="OLN213" s="1"/>
      <c r="OLO213" s="3"/>
      <c r="OLP213" s="1"/>
      <c r="OLR213" s="1"/>
      <c r="OLW213" s="1"/>
      <c r="OLX213" s="1"/>
      <c r="OLY213" s="1"/>
      <c r="OMC213" s="1"/>
      <c r="OME213" s="1"/>
      <c r="OMF213" s="3"/>
      <c r="OMG213" s="1"/>
      <c r="OMI213" s="1"/>
      <c r="OMN213" s="1"/>
      <c r="OMO213" s="1"/>
      <c r="OMS213" s="1"/>
      <c r="OMU213" s="1"/>
      <c r="OMV213" s="3"/>
      <c r="OMW213" s="1"/>
      <c r="OMY213" s="1"/>
      <c r="OND213" s="1"/>
      <c r="ONE213" s="1"/>
      <c r="ONF213" s="1"/>
      <c r="ONJ213" s="1"/>
      <c r="ONL213" s="1"/>
      <c r="ONM213" s="3"/>
      <c r="ONN213" s="1"/>
      <c r="ONP213" s="1"/>
      <c r="ONU213" s="1"/>
      <c r="ONV213" s="1"/>
      <c r="ONZ213" s="1"/>
      <c r="OOB213" s="1"/>
      <c r="OOC213" s="3"/>
      <c r="OOD213" s="1"/>
      <c r="OOF213" s="1"/>
      <c r="OOK213" s="1"/>
      <c r="OOL213" s="1"/>
      <c r="OOM213" s="1"/>
      <c r="OOQ213" s="1"/>
      <c r="OOS213" s="1"/>
      <c r="OOT213" s="3"/>
      <c r="OOU213" s="1"/>
      <c r="OOW213" s="1"/>
      <c r="OPB213" s="1"/>
      <c r="OPC213" s="1"/>
      <c r="OPG213" s="1"/>
      <c r="OPI213" s="1"/>
      <c r="OPJ213" s="3"/>
      <c r="OPK213" s="1"/>
      <c r="OPM213" s="1"/>
      <c r="OPR213" s="1"/>
      <c r="OPS213" s="1"/>
      <c r="OPT213" s="1"/>
      <c r="OPX213" s="1"/>
      <c r="OPZ213" s="1"/>
      <c r="OQA213" s="3"/>
      <c r="OQB213" s="1"/>
      <c r="OQD213" s="1"/>
      <c r="OQI213" s="1"/>
      <c r="OQJ213" s="1"/>
      <c r="OQN213" s="1"/>
      <c r="OQP213" s="1"/>
      <c r="OQQ213" s="3"/>
      <c r="OQR213" s="1"/>
      <c r="OQT213" s="1"/>
      <c r="OQY213" s="1"/>
      <c r="OQZ213" s="1"/>
      <c r="ORA213" s="1"/>
      <c r="ORE213" s="1"/>
      <c r="ORG213" s="1"/>
      <c r="ORH213" s="3"/>
      <c r="ORI213" s="1"/>
      <c r="ORK213" s="1"/>
      <c r="ORP213" s="1"/>
      <c r="ORQ213" s="1"/>
      <c r="ORU213" s="1"/>
      <c r="ORW213" s="1"/>
      <c r="ORX213" s="3"/>
      <c r="ORY213" s="1"/>
      <c r="OSA213" s="1"/>
      <c r="OSF213" s="1"/>
      <c r="OSG213" s="1"/>
      <c r="OSH213" s="1"/>
      <c r="OSL213" s="1"/>
      <c r="OSN213" s="1"/>
      <c r="OSO213" s="3"/>
      <c r="OSP213" s="1"/>
      <c r="OSR213" s="1"/>
      <c r="OSW213" s="1"/>
      <c r="OSX213" s="1"/>
      <c r="OTB213" s="1"/>
      <c r="OTD213" s="1"/>
      <c r="OTE213" s="3"/>
      <c r="OTF213" s="1"/>
      <c r="OTH213" s="1"/>
      <c r="OTM213" s="1"/>
      <c r="OTN213" s="1"/>
      <c r="OTO213" s="1"/>
      <c r="OTS213" s="1"/>
      <c r="OTU213" s="1"/>
      <c r="OTV213" s="3"/>
      <c r="OTW213" s="1"/>
      <c r="OTY213" s="1"/>
      <c r="OUD213" s="1"/>
      <c r="OUE213" s="1"/>
      <c r="OUI213" s="1"/>
      <c r="OUK213" s="1"/>
      <c r="OUL213" s="3"/>
      <c r="OUM213" s="1"/>
      <c r="OUO213" s="1"/>
      <c r="OUT213" s="1"/>
      <c r="OUU213" s="1"/>
      <c r="OUV213" s="1"/>
      <c r="OUZ213" s="1"/>
      <c r="OVB213" s="1"/>
      <c r="OVC213" s="3"/>
      <c r="OVD213" s="1"/>
      <c r="OVF213" s="1"/>
      <c r="OVK213" s="1"/>
      <c r="OVL213" s="1"/>
      <c r="OVP213" s="1"/>
      <c r="OVR213" s="1"/>
      <c r="OVS213" s="3"/>
      <c r="OVT213" s="1"/>
      <c r="OVV213" s="1"/>
      <c r="OWA213" s="1"/>
      <c r="OWB213" s="1"/>
      <c r="OWC213" s="1"/>
      <c r="OWG213" s="1"/>
      <c r="OWI213" s="1"/>
      <c r="OWJ213" s="3"/>
      <c r="OWK213" s="1"/>
      <c r="OWM213" s="1"/>
      <c r="OWR213" s="1"/>
      <c r="OWS213" s="1"/>
      <c r="OWW213" s="1"/>
      <c r="OWY213" s="1"/>
      <c r="OWZ213" s="3"/>
      <c r="OXA213" s="1"/>
      <c r="OXC213" s="1"/>
      <c r="OXH213" s="1"/>
      <c r="OXI213" s="1"/>
      <c r="OXJ213" s="1"/>
      <c r="OXN213" s="1"/>
      <c r="OXP213" s="1"/>
      <c r="OXQ213" s="3"/>
      <c r="OXR213" s="1"/>
      <c r="OXT213" s="1"/>
      <c r="OXY213" s="1"/>
      <c r="OXZ213" s="1"/>
      <c r="OYD213" s="1"/>
      <c r="OYF213" s="1"/>
      <c r="OYG213" s="3"/>
      <c r="OYH213" s="1"/>
      <c r="OYJ213" s="1"/>
      <c r="OYO213" s="1"/>
      <c r="OYP213" s="1"/>
      <c r="OYQ213" s="1"/>
      <c r="OYU213" s="1"/>
      <c r="OYW213" s="1"/>
      <c r="OYX213" s="3"/>
      <c r="OYY213" s="1"/>
      <c r="OZA213" s="1"/>
      <c r="OZF213" s="1"/>
      <c r="OZG213" s="1"/>
      <c r="OZK213" s="1"/>
      <c r="OZM213" s="1"/>
      <c r="OZN213" s="3"/>
      <c r="OZO213" s="1"/>
      <c r="OZQ213" s="1"/>
      <c r="OZV213" s="1"/>
      <c r="OZW213" s="1"/>
      <c r="OZX213" s="1"/>
      <c r="PAB213" s="1"/>
      <c r="PAD213" s="1"/>
      <c r="PAE213" s="3"/>
      <c r="PAF213" s="1"/>
      <c r="PAH213" s="1"/>
      <c r="PAM213" s="1"/>
      <c r="PAN213" s="1"/>
      <c r="PAR213" s="1"/>
      <c r="PAT213" s="1"/>
      <c r="PAU213" s="3"/>
      <c r="PAV213" s="1"/>
      <c r="PAX213" s="1"/>
      <c r="PBC213" s="1"/>
      <c r="PBD213" s="1"/>
      <c r="PBE213" s="1"/>
      <c r="PBI213" s="1"/>
      <c r="PBK213" s="1"/>
      <c r="PBL213" s="3"/>
      <c r="PBM213" s="1"/>
      <c r="PBO213" s="1"/>
      <c r="PBT213" s="1"/>
      <c r="PBU213" s="1"/>
      <c r="PBY213" s="1"/>
      <c r="PCA213" s="1"/>
      <c r="PCB213" s="3"/>
      <c r="PCC213" s="1"/>
      <c r="PCE213" s="1"/>
      <c r="PCJ213" s="1"/>
      <c r="PCK213" s="1"/>
      <c r="PCL213" s="1"/>
      <c r="PCP213" s="1"/>
      <c r="PCR213" s="1"/>
      <c r="PCS213" s="3"/>
      <c r="PCT213" s="1"/>
      <c r="PCV213" s="1"/>
      <c r="PDA213" s="1"/>
      <c r="PDB213" s="1"/>
      <c r="PDF213" s="1"/>
      <c r="PDH213" s="1"/>
      <c r="PDI213" s="3"/>
      <c r="PDJ213" s="1"/>
      <c r="PDL213" s="1"/>
      <c r="PDQ213" s="1"/>
      <c r="PDR213" s="1"/>
      <c r="PDS213" s="1"/>
      <c r="PDW213" s="1"/>
      <c r="PDY213" s="1"/>
      <c r="PDZ213" s="3"/>
      <c r="PEA213" s="1"/>
      <c r="PEC213" s="1"/>
      <c r="PEH213" s="1"/>
      <c r="PEI213" s="1"/>
      <c r="PEM213" s="1"/>
      <c r="PEO213" s="1"/>
      <c r="PEP213" s="3"/>
      <c r="PEQ213" s="1"/>
      <c r="PES213" s="1"/>
      <c r="PEX213" s="1"/>
      <c r="PEY213" s="1"/>
      <c r="PEZ213" s="1"/>
      <c r="PFD213" s="1"/>
      <c r="PFF213" s="1"/>
      <c r="PFG213" s="3"/>
      <c r="PFH213" s="1"/>
      <c r="PFJ213" s="1"/>
      <c r="PFO213" s="1"/>
      <c r="PFP213" s="1"/>
      <c r="PFT213" s="1"/>
      <c r="PFV213" s="1"/>
      <c r="PFW213" s="3"/>
      <c r="PFX213" s="1"/>
      <c r="PFZ213" s="1"/>
      <c r="PGE213" s="1"/>
      <c r="PGF213" s="1"/>
      <c r="PGG213" s="1"/>
      <c r="PGK213" s="1"/>
      <c r="PGM213" s="1"/>
      <c r="PGN213" s="3"/>
      <c r="PGO213" s="1"/>
      <c r="PGQ213" s="1"/>
      <c r="PGV213" s="1"/>
      <c r="PGW213" s="1"/>
      <c r="PHA213" s="1"/>
      <c r="PHC213" s="1"/>
      <c r="PHD213" s="3"/>
      <c r="PHE213" s="1"/>
      <c r="PHG213" s="1"/>
      <c r="PHL213" s="1"/>
      <c r="PHM213" s="1"/>
      <c r="PHN213" s="1"/>
      <c r="PHR213" s="1"/>
      <c r="PHT213" s="1"/>
      <c r="PHU213" s="3"/>
      <c r="PHV213" s="1"/>
      <c r="PHX213" s="1"/>
      <c r="PIC213" s="1"/>
      <c r="PID213" s="1"/>
      <c r="PIH213" s="1"/>
      <c r="PIJ213" s="1"/>
      <c r="PIK213" s="3"/>
      <c r="PIL213" s="1"/>
      <c r="PIN213" s="1"/>
      <c r="PIS213" s="1"/>
      <c r="PIT213" s="1"/>
      <c r="PIU213" s="1"/>
      <c r="PIY213" s="1"/>
      <c r="PJA213" s="1"/>
      <c r="PJB213" s="3"/>
      <c r="PJC213" s="1"/>
      <c r="PJE213" s="1"/>
      <c r="PJJ213" s="1"/>
      <c r="PJK213" s="1"/>
      <c r="PJO213" s="1"/>
      <c r="PJQ213" s="1"/>
      <c r="PJR213" s="3"/>
      <c r="PJS213" s="1"/>
      <c r="PJU213" s="1"/>
      <c r="PJZ213" s="1"/>
      <c r="PKA213" s="1"/>
      <c r="PKB213" s="1"/>
      <c r="PKF213" s="1"/>
      <c r="PKH213" s="1"/>
      <c r="PKI213" s="3"/>
      <c r="PKJ213" s="1"/>
      <c r="PKL213" s="1"/>
      <c r="PKQ213" s="1"/>
      <c r="PKR213" s="1"/>
      <c r="PKV213" s="1"/>
      <c r="PKX213" s="1"/>
      <c r="PKY213" s="3"/>
      <c r="PKZ213" s="1"/>
      <c r="PLB213" s="1"/>
      <c r="PLG213" s="1"/>
      <c r="PLH213" s="1"/>
      <c r="PLI213" s="1"/>
      <c r="PLM213" s="1"/>
      <c r="PLO213" s="1"/>
      <c r="PLP213" s="3"/>
      <c r="PLQ213" s="1"/>
      <c r="PLS213" s="1"/>
      <c r="PLX213" s="1"/>
      <c r="PLY213" s="1"/>
      <c r="PMC213" s="1"/>
      <c r="PME213" s="1"/>
      <c r="PMF213" s="3"/>
      <c r="PMG213" s="1"/>
      <c r="PMI213" s="1"/>
      <c r="PMN213" s="1"/>
      <c r="PMO213" s="1"/>
      <c r="PMP213" s="1"/>
      <c r="PMT213" s="1"/>
      <c r="PMV213" s="1"/>
      <c r="PMW213" s="3"/>
      <c r="PMX213" s="1"/>
      <c r="PMZ213" s="1"/>
      <c r="PNE213" s="1"/>
      <c r="PNF213" s="1"/>
      <c r="PNJ213" s="1"/>
      <c r="PNL213" s="1"/>
      <c r="PNM213" s="3"/>
      <c r="PNN213" s="1"/>
      <c r="PNP213" s="1"/>
      <c r="PNU213" s="1"/>
      <c r="PNV213" s="1"/>
      <c r="PNW213" s="1"/>
      <c r="POA213" s="1"/>
      <c r="POC213" s="1"/>
      <c r="POD213" s="3"/>
      <c r="POE213" s="1"/>
      <c r="POG213" s="1"/>
      <c r="POL213" s="1"/>
      <c r="POM213" s="1"/>
      <c r="POQ213" s="1"/>
      <c r="POS213" s="1"/>
      <c r="POT213" s="3"/>
      <c r="POU213" s="1"/>
      <c r="POW213" s="1"/>
      <c r="PPB213" s="1"/>
      <c r="PPC213" s="1"/>
      <c r="PPD213" s="1"/>
      <c r="PPH213" s="1"/>
      <c r="PPJ213" s="1"/>
      <c r="PPK213" s="3"/>
      <c r="PPL213" s="1"/>
      <c r="PPN213" s="1"/>
      <c r="PPS213" s="1"/>
      <c r="PPT213" s="1"/>
      <c r="PPX213" s="1"/>
      <c r="PPZ213" s="1"/>
      <c r="PQA213" s="3"/>
      <c r="PQB213" s="1"/>
      <c r="PQD213" s="1"/>
      <c r="PQI213" s="1"/>
      <c r="PQJ213" s="1"/>
      <c r="PQK213" s="1"/>
      <c r="PQO213" s="1"/>
      <c r="PQQ213" s="1"/>
      <c r="PQR213" s="3"/>
      <c r="PQS213" s="1"/>
      <c r="PQU213" s="1"/>
      <c r="PQZ213" s="1"/>
      <c r="PRA213" s="1"/>
      <c r="PRE213" s="1"/>
      <c r="PRG213" s="1"/>
      <c r="PRH213" s="3"/>
      <c r="PRI213" s="1"/>
      <c r="PRK213" s="1"/>
      <c r="PRP213" s="1"/>
      <c r="PRQ213" s="1"/>
      <c r="PRR213" s="1"/>
      <c r="PRV213" s="1"/>
      <c r="PRX213" s="1"/>
      <c r="PRY213" s="3"/>
      <c r="PRZ213" s="1"/>
      <c r="PSB213" s="1"/>
      <c r="PSG213" s="1"/>
      <c r="PSH213" s="1"/>
      <c r="PSL213" s="1"/>
      <c r="PSN213" s="1"/>
      <c r="PSO213" s="3"/>
      <c r="PSP213" s="1"/>
      <c r="PSR213" s="1"/>
      <c r="PSW213" s="1"/>
      <c r="PSX213" s="1"/>
      <c r="PSY213" s="1"/>
      <c r="PTC213" s="1"/>
      <c r="PTE213" s="1"/>
      <c r="PTF213" s="3"/>
      <c r="PTG213" s="1"/>
      <c r="PTI213" s="1"/>
      <c r="PTN213" s="1"/>
      <c r="PTO213" s="1"/>
      <c r="PTS213" s="1"/>
      <c r="PTU213" s="1"/>
      <c r="PTV213" s="3"/>
      <c r="PTW213" s="1"/>
      <c r="PTY213" s="1"/>
      <c r="PUD213" s="1"/>
      <c r="PUE213" s="1"/>
      <c r="PUF213" s="1"/>
      <c r="PUJ213" s="1"/>
      <c r="PUL213" s="1"/>
      <c r="PUM213" s="3"/>
      <c r="PUN213" s="1"/>
      <c r="PUP213" s="1"/>
      <c r="PUU213" s="1"/>
      <c r="PUV213" s="1"/>
      <c r="PUZ213" s="1"/>
      <c r="PVB213" s="1"/>
      <c r="PVC213" s="3"/>
      <c r="PVD213" s="1"/>
      <c r="PVF213" s="1"/>
      <c r="PVK213" s="1"/>
      <c r="PVL213" s="1"/>
      <c r="PVM213" s="1"/>
      <c r="PVQ213" s="1"/>
      <c r="PVS213" s="1"/>
      <c r="PVT213" s="3"/>
      <c r="PVU213" s="1"/>
      <c r="PVW213" s="1"/>
      <c r="PWB213" s="1"/>
      <c r="PWC213" s="1"/>
      <c r="PWG213" s="1"/>
      <c r="PWI213" s="1"/>
      <c r="PWJ213" s="3"/>
      <c r="PWK213" s="1"/>
      <c r="PWM213" s="1"/>
      <c r="PWR213" s="1"/>
      <c r="PWS213" s="1"/>
      <c r="PWT213" s="1"/>
      <c r="PWX213" s="1"/>
      <c r="PWZ213" s="1"/>
      <c r="PXA213" s="3"/>
      <c r="PXB213" s="1"/>
      <c r="PXD213" s="1"/>
      <c r="PXI213" s="1"/>
      <c r="PXJ213" s="1"/>
      <c r="PXN213" s="1"/>
      <c r="PXP213" s="1"/>
      <c r="PXQ213" s="3"/>
      <c r="PXR213" s="1"/>
      <c r="PXT213" s="1"/>
      <c r="PXY213" s="1"/>
      <c r="PXZ213" s="1"/>
      <c r="PYA213" s="1"/>
      <c r="PYE213" s="1"/>
      <c r="PYG213" s="1"/>
      <c r="PYH213" s="3"/>
      <c r="PYI213" s="1"/>
      <c r="PYK213" s="1"/>
      <c r="PYP213" s="1"/>
      <c r="PYQ213" s="1"/>
      <c r="PYU213" s="1"/>
      <c r="PYW213" s="1"/>
      <c r="PYX213" s="3"/>
      <c r="PYY213" s="1"/>
      <c r="PZA213" s="1"/>
      <c r="PZF213" s="1"/>
      <c r="PZG213" s="1"/>
      <c r="PZH213" s="1"/>
      <c r="PZL213" s="1"/>
      <c r="PZN213" s="1"/>
      <c r="PZO213" s="3"/>
      <c r="PZP213" s="1"/>
      <c r="PZR213" s="1"/>
      <c r="PZW213" s="1"/>
      <c r="PZX213" s="1"/>
      <c r="QAB213" s="1"/>
      <c r="QAD213" s="1"/>
      <c r="QAE213" s="3"/>
      <c r="QAF213" s="1"/>
      <c r="QAH213" s="1"/>
      <c r="QAM213" s="1"/>
      <c r="QAN213" s="1"/>
      <c r="QAO213" s="1"/>
      <c r="QAS213" s="1"/>
      <c r="QAU213" s="1"/>
      <c r="QAV213" s="3"/>
      <c r="QAW213" s="1"/>
      <c r="QAY213" s="1"/>
      <c r="QBD213" s="1"/>
      <c r="QBE213" s="1"/>
      <c r="QBI213" s="1"/>
      <c r="QBK213" s="1"/>
      <c r="QBL213" s="3"/>
      <c r="QBM213" s="1"/>
      <c r="QBO213" s="1"/>
      <c r="QBT213" s="1"/>
      <c r="QBU213" s="1"/>
      <c r="QBV213" s="1"/>
      <c r="QBZ213" s="1"/>
      <c r="QCB213" s="1"/>
      <c r="QCC213" s="3"/>
      <c r="QCD213" s="1"/>
      <c r="QCF213" s="1"/>
      <c r="QCK213" s="1"/>
      <c r="QCL213" s="1"/>
      <c r="QCP213" s="1"/>
      <c r="QCR213" s="1"/>
      <c r="QCS213" s="3"/>
      <c r="QCT213" s="1"/>
      <c r="QCV213" s="1"/>
      <c r="QDA213" s="1"/>
      <c r="QDB213" s="1"/>
      <c r="QDC213" s="1"/>
      <c r="QDG213" s="1"/>
      <c r="QDI213" s="1"/>
      <c r="QDJ213" s="3"/>
      <c r="QDK213" s="1"/>
      <c r="QDM213" s="1"/>
      <c r="QDR213" s="1"/>
      <c r="QDS213" s="1"/>
      <c r="QDW213" s="1"/>
      <c r="QDY213" s="1"/>
      <c r="QDZ213" s="3"/>
      <c r="QEA213" s="1"/>
      <c r="QEC213" s="1"/>
      <c r="QEH213" s="1"/>
      <c r="QEI213" s="1"/>
      <c r="QEJ213" s="1"/>
      <c r="QEN213" s="1"/>
      <c r="QEP213" s="1"/>
      <c r="QEQ213" s="3"/>
      <c r="QER213" s="1"/>
      <c r="QET213" s="1"/>
      <c r="QEY213" s="1"/>
      <c r="QEZ213" s="1"/>
      <c r="QFD213" s="1"/>
      <c r="QFF213" s="1"/>
      <c r="QFG213" s="3"/>
      <c r="QFH213" s="1"/>
      <c r="QFJ213" s="1"/>
      <c r="QFO213" s="1"/>
      <c r="QFP213" s="1"/>
      <c r="QFQ213" s="1"/>
      <c r="QFU213" s="1"/>
      <c r="QFW213" s="1"/>
      <c r="QFX213" s="3"/>
      <c r="QFY213" s="1"/>
      <c r="QGA213" s="1"/>
      <c r="QGF213" s="1"/>
      <c r="QGG213" s="1"/>
      <c r="QGK213" s="1"/>
      <c r="QGM213" s="1"/>
      <c r="QGN213" s="3"/>
      <c r="QGO213" s="1"/>
      <c r="QGQ213" s="1"/>
      <c r="QGV213" s="1"/>
      <c r="QGW213" s="1"/>
      <c r="QGX213" s="1"/>
      <c r="QHB213" s="1"/>
      <c r="QHD213" s="1"/>
      <c r="QHE213" s="3"/>
      <c r="QHF213" s="1"/>
      <c r="QHH213" s="1"/>
      <c r="QHM213" s="1"/>
      <c r="QHN213" s="1"/>
      <c r="QHR213" s="1"/>
      <c r="QHT213" s="1"/>
      <c r="QHU213" s="3"/>
      <c r="QHV213" s="1"/>
      <c r="QHX213" s="1"/>
      <c r="QIC213" s="1"/>
      <c r="QID213" s="1"/>
      <c r="QIE213" s="1"/>
      <c r="QII213" s="1"/>
      <c r="QIK213" s="1"/>
      <c r="QIL213" s="3"/>
      <c r="QIM213" s="1"/>
      <c r="QIO213" s="1"/>
      <c r="QIT213" s="1"/>
      <c r="QIU213" s="1"/>
      <c r="QIY213" s="1"/>
      <c r="QJA213" s="1"/>
      <c r="QJB213" s="3"/>
      <c r="QJC213" s="1"/>
      <c r="QJE213" s="1"/>
      <c r="QJJ213" s="1"/>
      <c r="QJK213" s="1"/>
      <c r="QJL213" s="1"/>
      <c r="QJP213" s="1"/>
      <c r="QJR213" s="1"/>
      <c r="QJS213" s="3"/>
      <c r="QJT213" s="1"/>
      <c r="QJV213" s="1"/>
      <c r="QKA213" s="1"/>
      <c r="QKB213" s="1"/>
      <c r="QKF213" s="1"/>
      <c r="QKH213" s="1"/>
      <c r="QKI213" s="3"/>
      <c r="QKJ213" s="1"/>
      <c r="QKL213" s="1"/>
      <c r="QKQ213" s="1"/>
      <c r="QKR213" s="1"/>
      <c r="QKS213" s="1"/>
      <c r="QKW213" s="1"/>
      <c r="QKY213" s="1"/>
      <c r="QKZ213" s="3"/>
      <c r="QLA213" s="1"/>
      <c r="QLC213" s="1"/>
      <c r="QLH213" s="1"/>
      <c r="QLI213" s="1"/>
      <c r="QLM213" s="1"/>
      <c r="QLO213" s="1"/>
      <c r="QLP213" s="3"/>
      <c r="QLQ213" s="1"/>
      <c r="QLS213" s="1"/>
      <c r="QLX213" s="1"/>
      <c r="QLY213" s="1"/>
      <c r="QLZ213" s="1"/>
      <c r="QMD213" s="1"/>
      <c r="QMF213" s="1"/>
      <c r="QMG213" s="3"/>
      <c r="QMH213" s="1"/>
      <c r="QMJ213" s="1"/>
      <c r="QMO213" s="1"/>
      <c r="QMP213" s="1"/>
      <c r="QMT213" s="1"/>
      <c r="QMV213" s="1"/>
      <c r="QMW213" s="3"/>
      <c r="QMX213" s="1"/>
      <c r="QMZ213" s="1"/>
      <c r="QNE213" s="1"/>
      <c r="QNF213" s="1"/>
      <c r="QNG213" s="1"/>
      <c r="QNK213" s="1"/>
      <c r="QNM213" s="1"/>
      <c r="QNN213" s="3"/>
      <c r="QNO213" s="1"/>
      <c r="QNQ213" s="1"/>
      <c r="QNV213" s="1"/>
      <c r="QNW213" s="1"/>
      <c r="QOA213" s="1"/>
      <c r="QOC213" s="1"/>
      <c r="QOD213" s="3"/>
      <c r="QOE213" s="1"/>
      <c r="QOG213" s="1"/>
      <c r="QOL213" s="1"/>
      <c r="QOM213" s="1"/>
      <c r="QON213" s="1"/>
      <c r="QOR213" s="1"/>
      <c r="QOT213" s="1"/>
      <c r="QOU213" s="3"/>
      <c r="QOV213" s="1"/>
      <c r="QOX213" s="1"/>
      <c r="QPC213" s="1"/>
      <c r="QPD213" s="1"/>
      <c r="QPH213" s="1"/>
      <c r="QPJ213" s="1"/>
      <c r="QPK213" s="3"/>
      <c r="QPL213" s="1"/>
      <c r="QPN213" s="1"/>
      <c r="QPS213" s="1"/>
      <c r="QPT213" s="1"/>
      <c r="QPU213" s="1"/>
      <c r="QPY213" s="1"/>
      <c r="QQA213" s="1"/>
      <c r="QQB213" s="3"/>
      <c r="QQC213" s="1"/>
      <c r="QQE213" s="1"/>
      <c r="QQJ213" s="1"/>
      <c r="QQK213" s="1"/>
      <c r="QQO213" s="1"/>
      <c r="QQQ213" s="1"/>
      <c r="QQR213" s="3"/>
      <c r="QQS213" s="1"/>
      <c r="QQU213" s="1"/>
      <c r="QQZ213" s="1"/>
      <c r="QRA213" s="1"/>
      <c r="QRB213" s="1"/>
      <c r="QRF213" s="1"/>
      <c r="QRH213" s="1"/>
      <c r="QRI213" s="3"/>
      <c r="QRJ213" s="1"/>
      <c r="QRL213" s="1"/>
      <c r="QRQ213" s="1"/>
      <c r="QRR213" s="1"/>
      <c r="QRV213" s="1"/>
      <c r="QRX213" s="1"/>
      <c r="QRY213" s="3"/>
      <c r="QRZ213" s="1"/>
      <c r="QSB213" s="1"/>
      <c r="QSG213" s="1"/>
      <c r="QSH213" s="1"/>
      <c r="QSI213" s="1"/>
      <c r="QSM213" s="1"/>
      <c r="QSO213" s="1"/>
      <c r="QSP213" s="3"/>
      <c r="QSQ213" s="1"/>
      <c r="QSS213" s="1"/>
      <c r="QSX213" s="1"/>
      <c r="QSY213" s="1"/>
      <c r="QTC213" s="1"/>
      <c r="QTE213" s="1"/>
      <c r="QTF213" s="3"/>
      <c r="QTG213" s="1"/>
      <c r="QTI213" s="1"/>
      <c r="QTN213" s="1"/>
      <c r="QTO213" s="1"/>
      <c r="QTP213" s="1"/>
      <c r="QTT213" s="1"/>
      <c r="QTV213" s="1"/>
      <c r="QTW213" s="3"/>
      <c r="QTX213" s="1"/>
      <c r="QTZ213" s="1"/>
      <c r="QUE213" s="1"/>
      <c r="QUF213" s="1"/>
      <c r="QUJ213" s="1"/>
      <c r="QUL213" s="1"/>
      <c r="QUM213" s="3"/>
      <c r="QUN213" s="1"/>
      <c r="QUP213" s="1"/>
      <c r="QUU213" s="1"/>
      <c r="QUV213" s="1"/>
      <c r="QUW213" s="1"/>
      <c r="QVA213" s="1"/>
      <c r="QVC213" s="1"/>
      <c r="QVD213" s="3"/>
      <c r="QVE213" s="1"/>
      <c r="QVG213" s="1"/>
      <c r="QVL213" s="1"/>
      <c r="QVM213" s="1"/>
      <c r="QVQ213" s="1"/>
      <c r="QVS213" s="1"/>
      <c r="QVT213" s="3"/>
      <c r="QVU213" s="1"/>
      <c r="QVW213" s="1"/>
      <c r="QWB213" s="1"/>
      <c r="QWC213" s="1"/>
      <c r="QWD213" s="1"/>
      <c r="QWH213" s="1"/>
      <c r="QWJ213" s="1"/>
      <c r="QWK213" s="3"/>
      <c r="QWL213" s="1"/>
      <c r="QWN213" s="1"/>
      <c r="QWS213" s="1"/>
      <c r="QWT213" s="1"/>
      <c r="QWX213" s="1"/>
      <c r="QWZ213" s="1"/>
      <c r="QXA213" s="3"/>
      <c r="QXB213" s="1"/>
      <c r="QXD213" s="1"/>
      <c r="QXI213" s="1"/>
      <c r="QXJ213" s="1"/>
      <c r="QXK213" s="1"/>
      <c r="QXO213" s="1"/>
      <c r="QXQ213" s="1"/>
      <c r="QXR213" s="3"/>
      <c r="QXS213" s="1"/>
      <c r="QXU213" s="1"/>
      <c r="QXZ213" s="1"/>
      <c r="QYA213" s="1"/>
      <c r="QYE213" s="1"/>
      <c r="QYG213" s="1"/>
      <c r="QYH213" s="3"/>
      <c r="QYI213" s="1"/>
      <c r="QYK213" s="1"/>
      <c r="QYP213" s="1"/>
      <c r="QYQ213" s="1"/>
      <c r="QYR213" s="1"/>
      <c r="QYV213" s="1"/>
      <c r="QYX213" s="1"/>
      <c r="QYY213" s="3"/>
      <c r="QYZ213" s="1"/>
      <c r="QZB213" s="1"/>
      <c r="QZG213" s="1"/>
      <c r="QZH213" s="1"/>
      <c r="QZL213" s="1"/>
      <c r="QZN213" s="1"/>
      <c r="QZO213" s="3"/>
      <c r="QZP213" s="1"/>
      <c r="QZR213" s="1"/>
      <c r="QZW213" s="1"/>
      <c r="QZX213" s="1"/>
      <c r="QZY213" s="1"/>
      <c r="RAC213" s="1"/>
      <c r="RAE213" s="1"/>
      <c r="RAF213" s="3"/>
      <c r="RAG213" s="1"/>
      <c r="RAI213" s="1"/>
      <c r="RAN213" s="1"/>
      <c r="RAO213" s="1"/>
      <c r="RAS213" s="1"/>
      <c r="RAU213" s="1"/>
      <c r="RAV213" s="3"/>
      <c r="RAW213" s="1"/>
      <c r="RAY213" s="1"/>
      <c r="RBD213" s="1"/>
      <c r="RBE213" s="1"/>
      <c r="RBF213" s="1"/>
      <c r="RBJ213" s="1"/>
      <c r="RBL213" s="1"/>
      <c r="RBM213" s="3"/>
      <c r="RBN213" s="1"/>
      <c r="RBP213" s="1"/>
      <c r="RBU213" s="1"/>
      <c r="RBV213" s="1"/>
      <c r="RBZ213" s="1"/>
      <c r="RCB213" s="1"/>
      <c r="RCC213" s="3"/>
      <c r="RCD213" s="1"/>
      <c r="RCF213" s="1"/>
      <c r="RCK213" s="1"/>
      <c r="RCL213" s="1"/>
      <c r="RCM213" s="1"/>
      <c r="RCQ213" s="1"/>
      <c r="RCS213" s="1"/>
      <c r="RCT213" s="3"/>
      <c r="RCU213" s="1"/>
      <c r="RCW213" s="1"/>
      <c r="RDB213" s="1"/>
      <c r="RDC213" s="1"/>
      <c r="RDG213" s="1"/>
      <c r="RDI213" s="1"/>
      <c r="RDJ213" s="3"/>
      <c r="RDK213" s="1"/>
      <c r="RDM213" s="1"/>
      <c r="RDR213" s="1"/>
      <c r="RDS213" s="1"/>
      <c r="RDT213" s="1"/>
      <c r="RDX213" s="1"/>
      <c r="RDZ213" s="1"/>
      <c r="REA213" s="3"/>
      <c r="REB213" s="1"/>
      <c r="RED213" s="1"/>
      <c r="REI213" s="1"/>
      <c r="REJ213" s="1"/>
      <c r="REN213" s="1"/>
      <c r="REP213" s="1"/>
      <c r="REQ213" s="3"/>
      <c r="RER213" s="1"/>
      <c r="RET213" s="1"/>
      <c r="REY213" s="1"/>
      <c r="REZ213" s="1"/>
      <c r="RFA213" s="1"/>
      <c r="RFE213" s="1"/>
      <c r="RFG213" s="1"/>
      <c r="RFH213" s="3"/>
      <c r="RFI213" s="1"/>
      <c r="RFK213" s="1"/>
      <c r="RFP213" s="1"/>
      <c r="RFQ213" s="1"/>
      <c r="RFU213" s="1"/>
      <c r="RFW213" s="1"/>
      <c r="RFX213" s="3"/>
      <c r="RFY213" s="1"/>
      <c r="RGA213" s="1"/>
      <c r="RGF213" s="1"/>
      <c r="RGG213" s="1"/>
      <c r="RGH213" s="1"/>
      <c r="RGL213" s="1"/>
      <c r="RGN213" s="1"/>
      <c r="RGO213" s="3"/>
      <c r="RGP213" s="1"/>
      <c r="RGR213" s="1"/>
      <c r="RGW213" s="1"/>
      <c r="RGX213" s="1"/>
      <c r="RHB213" s="1"/>
      <c r="RHD213" s="1"/>
      <c r="RHE213" s="3"/>
      <c r="RHF213" s="1"/>
      <c r="RHH213" s="1"/>
      <c r="RHM213" s="1"/>
      <c r="RHN213" s="1"/>
      <c r="RHO213" s="1"/>
      <c r="RHS213" s="1"/>
      <c r="RHU213" s="1"/>
      <c r="RHV213" s="3"/>
      <c r="RHW213" s="1"/>
      <c r="RHY213" s="1"/>
      <c r="RID213" s="1"/>
      <c r="RIE213" s="1"/>
      <c r="RII213" s="1"/>
      <c r="RIK213" s="1"/>
      <c r="RIL213" s="3"/>
      <c r="RIM213" s="1"/>
      <c r="RIO213" s="1"/>
      <c r="RIT213" s="1"/>
      <c r="RIU213" s="1"/>
      <c r="RIV213" s="1"/>
      <c r="RIZ213" s="1"/>
      <c r="RJB213" s="1"/>
      <c r="RJC213" s="3"/>
      <c r="RJD213" s="1"/>
      <c r="RJF213" s="1"/>
      <c r="RJK213" s="1"/>
      <c r="RJL213" s="1"/>
      <c r="RJP213" s="1"/>
      <c r="RJR213" s="1"/>
      <c r="RJS213" s="3"/>
      <c r="RJT213" s="1"/>
      <c r="RJV213" s="1"/>
      <c r="RKA213" s="1"/>
      <c r="RKB213" s="1"/>
      <c r="RKC213" s="1"/>
      <c r="RKG213" s="1"/>
      <c r="RKI213" s="1"/>
      <c r="RKJ213" s="3"/>
      <c r="RKK213" s="1"/>
      <c r="RKM213" s="1"/>
      <c r="RKR213" s="1"/>
      <c r="RKS213" s="1"/>
      <c r="RKW213" s="1"/>
      <c r="RKY213" s="1"/>
      <c r="RKZ213" s="3"/>
      <c r="RLA213" s="1"/>
      <c r="RLC213" s="1"/>
      <c r="RLH213" s="1"/>
      <c r="RLI213" s="1"/>
      <c r="RLJ213" s="1"/>
      <c r="RLN213" s="1"/>
      <c r="RLP213" s="1"/>
      <c r="RLQ213" s="3"/>
      <c r="RLR213" s="1"/>
      <c r="RLT213" s="1"/>
      <c r="RLY213" s="1"/>
      <c r="RLZ213" s="1"/>
      <c r="RMD213" s="1"/>
      <c r="RMF213" s="1"/>
      <c r="RMG213" s="3"/>
      <c r="RMH213" s="1"/>
      <c r="RMJ213" s="1"/>
      <c r="RMO213" s="1"/>
      <c r="RMP213" s="1"/>
      <c r="RMQ213" s="1"/>
      <c r="RMU213" s="1"/>
      <c r="RMW213" s="1"/>
      <c r="RMX213" s="3"/>
      <c r="RMY213" s="1"/>
      <c r="RNA213" s="1"/>
      <c r="RNF213" s="1"/>
      <c r="RNG213" s="1"/>
      <c r="RNK213" s="1"/>
      <c r="RNM213" s="1"/>
      <c r="RNN213" s="3"/>
      <c r="RNO213" s="1"/>
      <c r="RNQ213" s="1"/>
      <c r="RNV213" s="1"/>
      <c r="RNW213" s="1"/>
      <c r="RNX213" s="1"/>
      <c r="ROB213" s="1"/>
      <c r="ROD213" s="1"/>
      <c r="ROE213" s="3"/>
      <c r="ROF213" s="1"/>
      <c r="ROH213" s="1"/>
      <c r="ROM213" s="1"/>
      <c r="RON213" s="1"/>
      <c r="ROR213" s="1"/>
      <c r="ROT213" s="1"/>
      <c r="ROU213" s="3"/>
      <c r="ROV213" s="1"/>
      <c r="ROX213" s="1"/>
      <c r="RPC213" s="1"/>
      <c r="RPD213" s="1"/>
      <c r="RPE213" s="1"/>
      <c r="RPI213" s="1"/>
      <c r="RPK213" s="1"/>
      <c r="RPL213" s="3"/>
      <c r="RPM213" s="1"/>
      <c r="RPO213" s="1"/>
      <c r="RPT213" s="1"/>
      <c r="RPU213" s="1"/>
      <c r="RPY213" s="1"/>
      <c r="RQA213" s="1"/>
      <c r="RQB213" s="3"/>
      <c r="RQC213" s="1"/>
      <c r="RQE213" s="1"/>
      <c r="RQJ213" s="1"/>
      <c r="RQK213" s="1"/>
      <c r="RQL213" s="1"/>
      <c r="RQP213" s="1"/>
      <c r="RQR213" s="1"/>
      <c r="RQS213" s="3"/>
      <c r="RQT213" s="1"/>
      <c r="RQV213" s="1"/>
      <c r="RRA213" s="1"/>
      <c r="RRB213" s="1"/>
      <c r="RRF213" s="1"/>
      <c r="RRH213" s="1"/>
      <c r="RRI213" s="3"/>
      <c r="RRJ213" s="1"/>
      <c r="RRL213" s="1"/>
      <c r="RRQ213" s="1"/>
      <c r="RRR213" s="1"/>
      <c r="RRS213" s="1"/>
      <c r="RRW213" s="1"/>
      <c r="RRY213" s="1"/>
      <c r="RRZ213" s="3"/>
      <c r="RSA213" s="1"/>
      <c r="RSC213" s="1"/>
      <c r="RSH213" s="1"/>
      <c r="RSI213" s="1"/>
      <c r="RSM213" s="1"/>
      <c r="RSO213" s="1"/>
      <c r="RSP213" s="3"/>
      <c r="RSQ213" s="1"/>
      <c r="RSS213" s="1"/>
      <c r="RSX213" s="1"/>
      <c r="RSY213" s="1"/>
      <c r="RSZ213" s="1"/>
      <c r="RTD213" s="1"/>
      <c r="RTF213" s="1"/>
      <c r="RTG213" s="3"/>
      <c r="RTH213" s="1"/>
      <c r="RTJ213" s="1"/>
      <c r="RTO213" s="1"/>
      <c r="RTP213" s="1"/>
      <c r="RTT213" s="1"/>
      <c r="RTV213" s="1"/>
      <c r="RTW213" s="3"/>
      <c r="RTX213" s="1"/>
      <c r="RTZ213" s="1"/>
      <c r="RUE213" s="1"/>
      <c r="RUF213" s="1"/>
      <c r="RUG213" s="1"/>
      <c r="RUK213" s="1"/>
      <c r="RUM213" s="1"/>
      <c r="RUN213" s="3"/>
      <c r="RUO213" s="1"/>
      <c r="RUQ213" s="1"/>
      <c r="RUV213" s="1"/>
      <c r="RUW213" s="1"/>
      <c r="RVA213" s="1"/>
      <c r="RVC213" s="1"/>
      <c r="RVD213" s="3"/>
      <c r="RVE213" s="1"/>
      <c r="RVG213" s="1"/>
      <c r="RVL213" s="1"/>
      <c r="RVM213" s="1"/>
      <c r="RVN213" s="1"/>
      <c r="RVR213" s="1"/>
      <c r="RVT213" s="1"/>
      <c r="RVU213" s="3"/>
      <c r="RVV213" s="1"/>
      <c r="RVX213" s="1"/>
      <c r="RWC213" s="1"/>
      <c r="RWD213" s="1"/>
      <c r="RWH213" s="1"/>
      <c r="RWJ213" s="1"/>
      <c r="RWK213" s="3"/>
      <c r="RWL213" s="1"/>
      <c r="RWN213" s="1"/>
      <c r="RWS213" s="1"/>
      <c r="RWT213" s="1"/>
      <c r="RWU213" s="1"/>
      <c r="RWY213" s="1"/>
      <c r="RXA213" s="1"/>
      <c r="RXB213" s="3"/>
      <c r="RXC213" s="1"/>
      <c r="RXE213" s="1"/>
      <c r="RXJ213" s="1"/>
      <c r="RXK213" s="1"/>
      <c r="RXO213" s="1"/>
      <c r="RXQ213" s="1"/>
      <c r="RXR213" s="3"/>
      <c r="RXS213" s="1"/>
      <c r="RXU213" s="1"/>
      <c r="RXZ213" s="1"/>
      <c r="RYA213" s="1"/>
      <c r="RYB213" s="1"/>
      <c r="RYF213" s="1"/>
      <c r="RYH213" s="1"/>
      <c r="RYI213" s="3"/>
      <c r="RYJ213" s="1"/>
      <c r="RYL213" s="1"/>
      <c r="RYQ213" s="1"/>
      <c r="RYR213" s="1"/>
      <c r="RYV213" s="1"/>
      <c r="RYX213" s="1"/>
      <c r="RYY213" s="3"/>
      <c r="RYZ213" s="1"/>
      <c r="RZB213" s="1"/>
      <c r="RZG213" s="1"/>
      <c r="RZH213" s="1"/>
      <c r="RZI213" s="1"/>
      <c r="RZM213" s="1"/>
      <c r="RZO213" s="1"/>
      <c r="RZP213" s="3"/>
      <c r="RZQ213" s="1"/>
      <c r="RZS213" s="1"/>
      <c r="RZX213" s="1"/>
      <c r="RZY213" s="1"/>
      <c r="SAC213" s="1"/>
      <c r="SAE213" s="1"/>
      <c r="SAF213" s="3"/>
      <c r="SAG213" s="1"/>
      <c r="SAI213" s="1"/>
      <c r="SAN213" s="1"/>
      <c r="SAO213" s="1"/>
      <c r="SAP213" s="1"/>
      <c r="SAT213" s="1"/>
      <c r="SAV213" s="1"/>
      <c r="SAW213" s="3"/>
      <c r="SAX213" s="1"/>
      <c r="SAZ213" s="1"/>
      <c r="SBE213" s="1"/>
      <c r="SBF213" s="1"/>
      <c r="SBJ213" s="1"/>
      <c r="SBL213" s="1"/>
      <c r="SBM213" s="3"/>
      <c r="SBN213" s="1"/>
      <c r="SBP213" s="1"/>
      <c r="SBU213" s="1"/>
      <c r="SBV213" s="1"/>
      <c r="SBW213" s="1"/>
      <c r="SCA213" s="1"/>
      <c r="SCC213" s="1"/>
      <c r="SCD213" s="3"/>
      <c r="SCE213" s="1"/>
      <c r="SCG213" s="1"/>
      <c r="SCL213" s="1"/>
      <c r="SCM213" s="1"/>
      <c r="SCQ213" s="1"/>
      <c r="SCS213" s="1"/>
      <c r="SCT213" s="3"/>
      <c r="SCU213" s="1"/>
      <c r="SCW213" s="1"/>
      <c r="SDB213" s="1"/>
      <c r="SDC213" s="1"/>
      <c r="SDD213" s="1"/>
      <c r="SDH213" s="1"/>
      <c r="SDJ213" s="1"/>
      <c r="SDK213" s="3"/>
      <c r="SDL213" s="1"/>
      <c r="SDN213" s="1"/>
      <c r="SDS213" s="1"/>
      <c r="SDT213" s="1"/>
      <c r="SDX213" s="1"/>
      <c r="SDZ213" s="1"/>
      <c r="SEA213" s="3"/>
      <c r="SEB213" s="1"/>
      <c r="SED213" s="1"/>
      <c r="SEI213" s="1"/>
      <c r="SEJ213" s="1"/>
      <c r="SEK213" s="1"/>
      <c r="SEO213" s="1"/>
      <c r="SEQ213" s="1"/>
      <c r="SER213" s="3"/>
      <c r="SES213" s="1"/>
      <c r="SEU213" s="1"/>
      <c r="SEZ213" s="1"/>
      <c r="SFA213" s="1"/>
      <c r="SFE213" s="1"/>
      <c r="SFG213" s="1"/>
      <c r="SFH213" s="3"/>
      <c r="SFI213" s="1"/>
      <c r="SFK213" s="1"/>
      <c r="SFP213" s="1"/>
      <c r="SFQ213" s="1"/>
      <c r="SFR213" s="1"/>
      <c r="SFV213" s="1"/>
      <c r="SFX213" s="1"/>
      <c r="SFY213" s="3"/>
      <c r="SFZ213" s="1"/>
      <c r="SGB213" s="1"/>
      <c r="SGG213" s="1"/>
      <c r="SGH213" s="1"/>
      <c r="SGL213" s="1"/>
      <c r="SGN213" s="1"/>
      <c r="SGO213" s="3"/>
      <c r="SGP213" s="1"/>
      <c r="SGR213" s="1"/>
      <c r="SGW213" s="1"/>
      <c r="SGX213" s="1"/>
      <c r="SGY213" s="1"/>
      <c r="SHC213" s="1"/>
      <c r="SHE213" s="1"/>
      <c r="SHF213" s="3"/>
      <c r="SHG213" s="1"/>
      <c r="SHI213" s="1"/>
      <c r="SHN213" s="1"/>
      <c r="SHO213" s="1"/>
      <c r="SHS213" s="1"/>
      <c r="SHU213" s="1"/>
      <c r="SHV213" s="3"/>
      <c r="SHW213" s="1"/>
      <c r="SHY213" s="1"/>
      <c r="SID213" s="1"/>
      <c r="SIE213" s="1"/>
      <c r="SIF213" s="1"/>
      <c r="SIJ213" s="1"/>
      <c r="SIL213" s="1"/>
      <c r="SIM213" s="3"/>
      <c r="SIN213" s="1"/>
      <c r="SIP213" s="1"/>
      <c r="SIU213" s="1"/>
      <c r="SIV213" s="1"/>
      <c r="SIZ213" s="1"/>
      <c r="SJB213" s="1"/>
      <c r="SJC213" s="3"/>
      <c r="SJD213" s="1"/>
      <c r="SJF213" s="1"/>
      <c r="SJK213" s="1"/>
      <c r="SJL213" s="1"/>
      <c r="SJM213" s="1"/>
      <c r="SJQ213" s="1"/>
      <c r="SJS213" s="1"/>
      <c r="SJT213" s="3"/>
      <c r="SJU213" s="1"/>
      <c r="SJW213" s="1"/>
      <c r="SKB213" s="1"/>
      <c r="SKC213" s="1"/>
      <c r="SKG213" s="1"/>
      <c r="SKI213" s="1"/>
      <c r="SKJ213" s="3"/>
      <c r="SKK213" s="1"/>
      <c r="SKM213" s="1"/>
      <c r="SKR213" s="1"/>
      <c r="SKS213" s="1"/>
      <c r="SKT213" s="1"/>
      <c r="SKX213" s="1"/>
      <c r="SKZ213" s="1"/>
      <c r="SLA213" s="3"/>
      <c r="SLB213" s="1"/>
      <c r="SLD213" s="1"/>
      <c r="SLI213" s="1"/>
      <c r="SLJ213" s="1"/>
      <c r="SLN213" s="1"/>
      <c r="SLP213" s="1"/>
      <c r="SLQ213" s="3"/>
      <c r="SLR213" s="1"/>
      <c r="SLT213" s="1"/>
      <c r="SLY213" s="1"/>
      <c r="SLZ213" s="1"/>
      <c r="SMA213" s="1"/>
      <c r="SME213" s="1"/>
      <c r="SMG213" s="1"/>
      <c r="SMH213" s="3"/>
      <c r="SMI213" s="1"/>
      <c r="SMK213" s="1"/>
      <c r="SMP213" s="1"/>
      <c r="SMQ213" s="1"/>
      <c r="SMU213" s="1"/>
      <c r="SMW213" s="1"/>
      <c r="SMX213" s="3"/>
      <c r="SMY213" s="1"/>
      <c r="SNA213" s="1"/>
      <c r="SNF213" s="1"/>
      <c r="SNG213" s="1"/>
      <c r="SNH213" s="1"/>
      <c r="SNL213" s="1"/>
      <c r="SNN213" s="1"/>
      <c r="SNO213" s="3"/>
      <c r="SNP213" s="1"/>
      <c r="SNR213" s="1"/>
      <c r="SNW213" s="1"/>
      <c r="SNX213" s="1"/>
      <c r="SOB213" s="1"/>
      <c r="SOD213" s="1"/>
      <c r="SOE213" s="3"/>
      <c r="SOF213" s="1"/>
      <c r="SOH213" s="1"/>
      <c r="SOM213" s="1"/>
      <c r="SON213" s="1"/>
      <c r="SOO213" s="1"/>
      <c r="SOS213" s="1"/>
      <c r="SOU213" s="1"/>
      <c r="SOV213" s="3"/>
      <c r="SOW213" s="1"/>
      <c r="SOY213" s="1"/>
      <c r="SPD213" s="1"/>
      <c r="SPE213" s="1"/>
      <c r="SPI213" s="1"/>
      <c r="SPK213" s="1"/>
      <c r="SPL213" s="3"/>
      <c r="SPM213" s="1"/>
      <c r="SPO213" s="1"/>
      <c r="SPT213" s="1"/>
      <c r="SPU213" s="1"/>
      <c r="SPV213" s="1"/>
      <c r="SPZ213" s="1"/>
      <c r="SQB213" s="1"/>
      <c r="SQC213" s="3"/>
      <c r="SQD213" s="1"/>
      <c r="SQF213" s="1"/>
      <c r="SQK213" s="1"/>
      <c r="SQL213" s="1"/>
      <c r="SQP213" s="1"/>
      <c r="SQR213" s="1"/>
      <c r="SQS213" s="3"/>
      <c r="SQT213" s="1"/>
      <c r="SQV213" s="1"/>
      <c r="SRA213" s="1"/>
      <c r="SRB213" s="1"/>
      <c r="SRC213" s="1"/>
      <c r="SRG213" s="1"/>
      <c r="SRI213" s="1"/>
      <c r="SRJ213" s="3"/>
      <c r="SRK213" s="1"/>
      <c r="SRM213" s="1"/>
      <c r="SRR213" s="1"/>
      <c r="SRS213" s="1"/>
      <c r="SRW213" s="1"/>
      <c r="SRY213" s="1"/>
      <c r="SRZ213" s="3"/>
      <c r="SSA213" s="1"/>
      <c r="SSC213" s="1"/>
      <c r="SSH213" s="1"/>
      <c r="SSI213" s="1"/>
      <c r="SSJ213" s="1"/>
      <c r="SSN213" s="1"/>
      <c r="SSP213" s="1"/>
      <c r="SSQ213" s="3"/>
      <c r="SSR213" s="1"/>
      <c r="SST213" s="1"/>
      <c r="SSY213" s="1"/>
      <c r="SSZ213" s="1"/>
      <c r="STD213" s="1"/>
      <c r="STF213" s="1"/>
      <c r="STG213" s="3"/>
      <c r="STH213" s="1"/>
      <c r="STJ213" s="1"/>
      <c r="STO213" s="1"/>
      <c r="STP213" s="1"/>
      <c r="STQ213" s="1"/>
      <c r="STU213" s="1"/>
      <c r="STW213" s="1"/>
      <c r="STX213" s="3"/>
      <c r="STY213" s="1"/>
      <c r="SUA213" s="1"/>
      <c r="SUF213" s="1"/>
      <c r="SUG213" s="1"/>
      <c r="SUK213" s="1"/>
      <c r="SUM213" s="1"/>
      <c r="SUN213" s="3"/>
      <c r="SUO213" s="1"/>
      <c r="SUQ213" s="1"/>
      <c r="SUV213" s="1"/>
      <c r="SUW213" s="1"/>
      <c r="SUX213" s="1"/>
      <c r="SVB213" s="1"/>
      <c r="SVD213" s="1"/>
      <c r="SVE213" s="3"/>
      <c r="SVF213" s="1"/>
      <c r="SVH213" s="1"/>
      <c r="SVM213" s="1"/>
      <c r="SVN213" s="1"/>
      <c r="SVR213" s="1"/>
      <c r="SVT213" s="1"/>
      <c r="SVU213" s="3"/>
      <c r="SVV213" s="1"/>
      <c r="SVX213" s="1"/>
      <c r="SWC213" s="1"/>
      <c r="SWD213" s="1"/>
      <c r="SWE213" s="1"/>
      <c r="SWI213" s="1"/>
      <c r="SWK213" s="1"/>
      <c r="SWL213" s="3"/>
      <c r="SWM213" s="1"/>
      <c r="SWO213" s="1"/>
      <c r="SWT213" s="1"/>
      <c r="SWU213" s="1"/>
      <c r="SWY213" s="1"/>
      <c r="SXA213" s="1"/>
      <c r="SXB213" s="3"/>
      <c r="SXC213" s="1"/>
      <c r="SXE213" s="1"/>
      <c r="SXJ213" s="1"/>
      <c r="SXK213" s="1"/>
      <c r="SXL213" s="1"/>
      <c r="SXP213" s="1"/>
      <c r="SXR213" s="1"/>
      <c r="SXS213" s="3"/>
      <c r="SXT213" s="1"/>
      <c r="SXV213" s="1"/>
      <c r="SYA213" s="1"/>
      <c r="SYB213" s="1"/>
      <c r="SYF213" s="1"/>
      <c r="SYH213" s="1"/>
      <c r="SYI213" s="3"/>
      <c r="SYJ213" s="1"/>
      <c r="SYL213" s="1"/>
      <c r="SYQ213" s="1"/>
      <c r="SYR213" s="1"/>
      <c r="SYS213" s="1"/>
      <c r="SYW213" s="1"/>
      <c r="SYY213" s="1"/>
      <c r="SYZ213" s="3"/>
      <c r="SZA213" s="1"/>
      <c r="SZC213" s="1"/>
      <c r="SZH213" s="1"/>
      <c r="SZI213" s="1"/>
      <c r="SZM213" s="1"/>
      <c r="SZO213" s="1"/>
      <c r="SZP213" s="3"/>
      <c r="SZQ213" s="1"/>
      <c r="SZS213" s="1"/>
      <c r="SZX213" s="1"/>
      <c r="SZY213" s="1"/>
      <c r="SZZ213" s="1"/>
      <c r="TAD213" s="1"/>
      <c r="TAF213" s="1"/>
      <c r="TAG213" s="3"/>
      <c r="TAH213" s="1"/>
      <c r="TAJ213" s="1"/>
      <c r="TAO213" s="1"/>
      <c r="TAP213" s="1"/>
      <c r="TAT213" s="1"/>
      <c r="TAV213" s="1"/>
      <c r="TAW213" s="3"/>
      <c r="TAX213" s="1"/>
      <c r="TAZ213" s="1"/>
      <c r="TBE213" s="1"/>
      <c r="TBF213" s="1"/>
      <c r="TBG213" s="1"/>
      <c r="TBK213" s="1"/>
      <c r="TBM213" s="1"/>
      <c r="TBN213" s="3"/>
      <c r="TBO213" s="1"/>
      <c r="TBQ213" s="1"/>
      <c r="TBV213" s="1"/>
      <c r="TBW213" s="1"/>
      <c r="TCA213" s="1"/>
      <c r="TCC213" s="1"/>
      <c r="TCD213" s="3"/>
      <c r="TCE213" s="1"/>
      <c r="TCG213" s="1"/>
      <c r="TCL213" s="1"/>
      <c r="TCM213" s="1"/>
      <c r="TCN213" s="1"/>
      <c r="TCR213" s="1"/>
      <c r="TCT213" s="1"/>
      <c r="TCU213" s="3"/>
      <c r="TCV213" s="1"/>
      <c r="TCX213" s="1"/>
      <c r="TDC213" s="1"/>
      <c r="TDD213" s="1"/>
      <c r="TDH213" s="1"/>
      <c r="TDJ213" s="1"/>
      <c r="TDK213" s="3"/>
      <c r="TDL213" s="1"/>
      <c r="TDN213" s="1"/>
      <c r="TDS213" s="1"/>
      <c r="TDT213" s="1"/>
      <c r="TDU213" s="1"/>
      <c r="TDY213" s="1"/>
      <c r="TEA213" s="1"/>
      <c r="TEB213" s="3"/>
      <c r="TEC213" s="1"/>
      <c r="TEE213" s="1"/>
      <c r="TEJ213" s="1"/>
      <c r="TEK213" s="1"/>
      <c r="TEO213" s="1"/>
      <c r="TEQ213" s="1"/>
      <c r="TER213" s="3"/>
      <c r="TES213" s="1"/>
      <c r="TEU213" s="1"/>
      <c r="TEZ213" s="1"/>
      <c r="TFA213" s="1"/>
      <c r="TFB213" s="1"/>
      <c r="TFF213" s="1"/>
      <c r="TFH213" s="1"/>
      <c r="TFI213" s="3"/>
      <c r="TFJ213" s="1"/>
      <c r="TFL213" s="1"/>
      <c r="TFQ213" s="1"/>
      <c r="TFR213" s="1"/>
      <c r="TFV213" s="1"/>
      <c r="TFX213" s="1"/>
      <c r="TFY213" s="3"/>
      <c r="TFZ213" s="1"/>
      <c r="TGB213" s="1"/>
      <c r="TGG213" s="1"/>
      <c r="TGH213" s="1"/>
      <c r="TGI213" s="1"/>
      <c r="TGM213" s="1"/>
      <c r="TGO213" s="1"/>
      <c r="TGP213" s="3"/>
      <c r="TGQ213" s="1"/>
      <c r="TGS213" s="1"/>
      <c r="TGX213" s="1"/>
      <c r="TGY213" s="1"/>
      <c r="THC213" s="1"/>
      <c r="THE213" s="1"/>
      <c r="THF213" s="3"/>
      <c r="THG213" s="1"/>
      <c r="THI213" s="1"/>
      <c r="THN213" s="1"/>
      <c r="THO213" s="1"/>
      <c r="THP213" s="1"/>
      <c r="THT213" s="1"/>
      <c r="THV213" s="1"/>
      <c r="THW213" s="3"/>
      <c r="THX213" s="1"/>
      <c r="THZ213" s="1"/>
      <c r="TIE213" s="1"/>
      <c r="TIF213" s="1"/>
      <c r="TIJ213" s="1"/>
      <c r="TIL213" s="1"/>
      <c r="TIM213" s="3"/>
      <c r="TIN213" s="1"/>
      <c r="TIP213" s="1"/>
      <c r="TIU213" s="1"/>
      <c r="TIV213" s="1"/>
      <c r="TIW213" s="1"/>
      <c r="TJA213" s="1"/>
      <c r="TJC213" s="1"/>
      <c r="TJD213" s="3"/>
      <c r="TJE213" s="1"/>
      <c r="TJG213" s="1"/>
      <c r="TJL213" s="1"/>
      <c r="TJM213" s="1"/>
      <c r="TJQ213" s="1"/>
      <c r="TJS213" s="1"/>
      <c r="TJT213" s="3"/>
      <c r="TJU213" s="1"/>
      <c r="TJW213" s="1"/>
      <c r="TKB213" s="1"/>
      <c r="TKC213" s="1"/>
      <c r="TKD213" s="1"/>
      <c r="TKH213" s="1"/>
      <c r="TKJ213" s="1"/>
      <c r="TKK213" s="3"/>
      <c r="TKL213" s="1"/>
      <c r="TKN213" s="1"/>
      <c r="TKS213" s="1"/>
      <c r="TKT213" s="1"/>
      <c r="TKX213" s="1"/>
      <c r="TKZ213" s="1"/>
      <c r="TLA213" s="3"/>
      <c r="TLB213" s="1"/>
      <c r="TLD213" s="1"/>
      <c r="TLI213" s="1"/>
      <c r="TLJ213" s="1"/>
      <c r="TLK213" s="1"/>
      <c r="TLO213" s="1"/>
      <c r="TLQ213" s="1"/>
      <c r="TLR213" s="3"/>
      <c r="TLS213" s="1"/>
      <c r="TLU213" s="1"/>
      <c r="TLZ213" s="1"/>
      <c r="TMA213" s="1"/>
      <c r="TME213" s="1"/>
      <c r="TMG213" s="1"/>
      <c r="TMH213" s="3"/>
      <c r="TMI213" s="1"/>
      <c r="TMK213" s="1"/>
      <c r="TMP213" s="1"/>
      <c r="TMQ213" s="1"/>
      <c r="TMR213" s="1"/>
      <c r="TMV213" s="1"/>
      <c r="TMX213" s="1"/>
      <c r="TMY213" s="3"/>
      <c r="TMZ213" s="1"/>
      <c r="TNB213" s="1"/>
      <c r="TNG213" s="1"/>
      <c r="TNH213" s="1"/>
      <c r="TNL213" s="1"/>
      <c r="TNN213" s="1"/>
      <c r="TNO213" s="3"/>
      <c r="TNP213" s="1"/>
      <c r="TNR213" s="1"/>
      <c r="TNW213" s="1"/>
      <c r="TNX213" s="1"/>
      <c r="TNY213" s="1"/>
      <c r="TOC213" s="1"/>
      <c r="TOE213" s="1"/>
      <c r="TOF213" s="3"/>
      <c r="TOG213" s="1"/>
      <c r="TOI213" s="1"/>
      <c r="TON213" s="1"/>
      <c r="TOO213" s="1"/>
      <c r="TOS213" s="1"/>
      <c r="TOU213" s="1"/>
      <c r="TOV213" s="3"/>
      <c r="TOW213" s="1"/>
      <c r="TOY213" s="1"/>
      <c r="TPD213" s="1"/>
      <c r="TPE213" s="1"/>
      <c r="TPF213" s="1"/>
      <c r="TPJ213" s="1"/>
      <c r="TPL213" s="1"/>
      <c r="TPM213" s="3"/>
      <c r="TPN213" s="1"/>
      <c r="TPP213" s="1"/>
      <c r="TPU213" s="1"/>
      <c r="TPV213" s="1"/>
      <c r="TPZ213" s="1"/>
      <c r="TQB213" s="1"/>
      <c r="TQC213" s="3"/>
      <c r="TQD213" s="1"/>
      <c r="TQF213" s="1"/>
      <c r="TQK213" s="1"/>
      <c r="TQL213" s="1"/>
      <c r="TQM213" s="1"/>
      <c r="TQQ213" s="1"/>
      <c r="TQS213" s="1"/>
      <c r="TQT213" s="3"/>
      <c r="TQU213" s="1"/>
      <c r="TQW213" s="1"/>
      <c r="TRB213" s="1"/>
      <c r="TRC213" s="1"/>
      <c r="TRG213" s="1"/>
      <c r="TRI213" s="1"/>
      <c r="TRJ213" s="3"/>
      <c r="TRK213" s="1"/>
      <c r="TRM213" s="1"/>
      <c r="TRR213" s="1"/>
      <c r="TRS213" s="1"/>
      <c r="TRT213" s="1"/>
      <c r="TRX213" s="1"/>
      <c r="TRZ213" s="1"/>
      <c r="TSA213" s="3"/>
      <c r="TSB213" s="1"/>
      <c r="TSD213" s="1"/>
      <c r="TSI213" s="1"/>
      <c r="TSJ213" s="1"/>
      <c r="TSN213" s="1"/>
      <c r="TSP213" s="1"/>
      <c r="TSQ213" s="3"/>
      <c r="TSR213" s="1"/>
      <c r="TST213" s="1"/>
      <c r="TSY213" s="1"/>
      <c r="TSZ213" s="1"/>
      <c r="TTA213" s="1"/>
      <c r="TTE213" s="1"/>
      <c r="TTG213" s="1"/>
      <c r="TTH213" s="3"/>
      <c r="TTI213" s="1"/>
      <c r="TTK213" s="1"/>
      <c r="TTP213" s="1"/>
      <c r="TTQ213" s="1"/>
      <c r="TTU213" s="1"/>
      <c r="TTW213" s="1"/>
      <c r="TTX213" s="3"/>
      <c r="TTY213" s="1"/>
      <c r="TUA213" s="1"/>
      <c r="TUF213" s="1"/>
      <c r="TUG213" s="1"/>
      <c r="TUH213" s="1"/>
      <c r="TUL213" s="1"/>
      <c r="TUN213" s="1"/>
      <c r="TUO213" s="3"/>
      <c r="TUP213" s="1"/>
      <c r="TUR213" s="1"/>
      <c r="TUW213" s="1"/>
      <c r="TUX213" s="1"/>
      <c r="TVB213" s="1"/>
      <c r="TVD213" s="1"/>
      <c r="TVE213" s="3"/>
      <c r="TVF213" s="1"/>
      <c r="TVH213" s="1"/>
      <c r="TVM213" s="1"/>
      <c r="TVN213" s="1"/>
      <c r="TVO213" s="1"/>
      <c r="TVS213" s="1"/>
      <c r="TVU213" s="1"/>
      <c r="TVV213" s="3"/>
      <c r="TVW213" s="1"/>
      <c r="TVY213" s="1"/>
      <c r="TWD213" s="1"/>
      <c r="TWE213" s="1"/>
      <c r="TWI213" s="1"/>
      <c r="TWK213" s="1"/>
      <c r="TWL213" s="3"/>
      <c r="TWM213" s="1"/>
      <c r="TWO213" s="1"/>
      <c r="TWT213" s="1"/>
      <c r="TWU213" s="1"/>
      <c r="TWV213" s="1"/>
      <c r="TWZ213" s="1"/>
      <c r="TXB213" s="1"/>
      <c r="TXC213" s="3"/>
      <c r="TXD213" s="1"/>
      <c r="TXF213" s="1"/>
      <c r="TXK213" s="1"/>
      <c r="TXL213" s="1"/>
      <c r="TXP213" s="1"/>
      <c r="TXR213" s="1"/>
      <c r="TXS213" s="3"/>
      <c r="TXT213" s="1"/>
      <c r="TXV213" s="1"/>
      <c r="TYA213" s="1"/>
      <c r="TYB213" s="1"/>
      <c r="TYC213" s="1"/>
      <c r="TYG213" s="1"/>
      <c r="TYI213" s="1"/>
      <c r="TYJ213" s="3"/>
      <c r="TYK213" s="1"/>
      <c r="TYM213" s="1"/>
      <c r="TYR213" s="1"/>
      <c r="TYS213" s="1"/>
      <c r="TYW213" s="1"/>
      <c r="TYY213" s="1"/>
      <c r="TYZ213" s="3"/>
      <c r="TZA213" s="1"/>
      <c r="TZC213" s="1"/>
      <c r="TZH213" s="1"/>
      <c r="TZI213" s="1"/>
      <c r="TZJ213" s="1"/>
      <c r="TZN213" s="1"/>
      <c r="TZP213" s="1"/>
      <c r="TZQ213" s="3"/>
      <c r="TZR213" s="1"/>
      <c r="TZT213" s="1"/>
      <c r="TZY213" s="1"/>
      <c r="TZZ213" s="1"/>
      <c r="UAD213" s="1"/>
      <c r="UAF213" s="1"/>
      <c r="UAG213" s="3"/>
      <c r="UAH213" s="1"/>
      <c r="UAJ213" s="1"/>
      <c r="UAO213" s="1"/>
      <c r="UAP213" s="1"/>
      <c r="UAQ213" s="1"/>
      <c r="UAU213" s="1"/>
      <c r="UAW213" s="1"/>
      <c r="UAX213" s="3"/>
      <c r="UAY213" s="1"/>
      <c r="UBA213" s="1"/>
      <c r="UBF213" s="1"/>
      <c r="UBG213" s="1"/>
      <c r="UBK213" s="1"/>
      <c r="UBM213" s="1"/>
      <c r="UBN213" s="3"/>
      <c r="UBO213" s="1"/>
      <c r="UBQ213" s="1"/>
      <c r="UBV213" s="1"/>
      <c r="UBW213" s="1"/>
      <c r="UBX213" s="1"/>
      <c r="UCB213" s="1"/>
      <c r="UCD213" s="1"/>
      <c r="UCE213" s="3"/>
      <c r="UCF213" s="1"/>
      <c r="UCH213" s="1"/>
      <c r="UCM213" s="1"/>
      <c r="UCN213" s="1"/>
      <c r="UCR213" s="1"/>
      <c r="UCT213" s="1"/>
      <c r="UCU213" s="3"/>
      <c r="UCV213" s="1"/>
      <c r="UCX213" s="1"/>
      <c r="UDC213" s="1"/>
      <c r="UDD213" s="1"/>
      <c r="UDE213" s="1"/>
      <c r="UDI213" s="1"/>
      <c r="UDK213" s="1"/>
      <c r="UDL213" s="3"/>
      <c r="UDM213" s="1"/>
      <c r="UDO213" s="1"/>
      <c r="UDT213" s="1"/>
      <c r="UDU213" s="1"/>
      <c r="UDY213" s="1"/>
      <c r="UEA213" s="1"/>
      <c r="UEB213" s="3"/>
      <c r="UEC213" s="1"/>
      <c r="UEE213" s="1"/>
      <c r="UEJ213" s="1"/>
      <c r="UEK213" s="1"/>
      <c r="UEL213" s="1"/>
      <c r="UEP213" s="1"/>
      <c r="UER213" s="1"/>
      <c r="UES213" s="3"/>
      <c r="UET213" s="1"/>
      <c r="UEV213" s="1"/>
      <c r="UFA213" s="1"/>
      <c r="UFB213" s="1"/>
      <c r="UFF213" s="1"/>
      <c r="UFH213" s="1"/>
      <c r="UFI213" s="3"/>
      <c r="UFJ213" s="1"/>
      <c r="UFL213" s="1"/>
      <c r="UFQ213" s="1"/>
      <c r="UFR213" s="1"/>
      <c r="UFS213" s="1"/>
      <c r="UFW213" s="1"/>
      <c r="UFY213" s="1"/>
      <c r="UFZ213" s="3"/>
      <c r="UGA213" s="1"/>
      <c r="UGC213" s="1"/>
      <c r="UGH213" s="1"/>
      <c r="UGI213" s="1"/>
      <c r="UGM213" s="1"/>
      <c r="UGO213" s="1"/>
      <c r="UGP213" s="3"/>
      <c r="UGQ213" s="1"/>
      <c r="UGS213" s="1"/>
      <c r="UGX213" s="1"/>
      <c r="UGY213" s="1"/>
      <c r="UGZ213" s="1"/>
      <c r="UHD213" s="1"/>
      <c r="UHF213" s="1"/>
      <c r="UHG213" s="3"/>
      <c r="UHH213" s="1"/>
      <c r="UHJ213" s="1"/>
      <c r="UHO213" s="1"/>
      <c r="UHP213" s="1"/>
      <c r="UHT213" s="1"/>
      <c r="UHV213" s="1"/>
      <c r="UHW213" s="3"/>
      <c r="UHX213" s="1"/>
      <c r="UHZ213" s="1"/>
      <c r="UIE213" s="1"/>
      <c r="UIF213" s="1"/>
      <c r="UIG213" s="1"/>
      <c r="UIK213" s="1"/>
      <c r="UIM213" s="1"/>
      <c r="UIN213" s="3"/>
      <c r="UIO213" s="1"/>
      <c r="UIQ213" s="1"/>
      <c r="UIV213" s="1"/>
      <c r="UIW213" s="1"/>
      <c r="UJA213" s="1"/>
      <c r="UJC213" s="1"/>
      <c r="UJD213" s="3"/>
      <c r="UJE213" s="1"/>
      <c r="UJG213" s="1"/>
      <c r="UJL213" s="1"/>
      <c r="UJM213" s="1"/>
      <c r="UJN213" s="1"/>
      <c r="UJR213" s="1"/>
      <c r="UJT213" s="1"/>
      <c r="UJU213" s="3"/>
      <c r="UJV213" s="1"/>
      <c r="UJX213" s="1"/>
      <c r="UKC213" s="1"/>
      <c r="UKD213" s="1"/>
      <c r="UKH213" s="1"/>
      <c r="UKJ213" s="1"/>
      <c r="UKK213" s="3"/>
      <c r="UKL213" s="1"/>
      <c r="UKN213" s="1"/>
      <c r="UKS213" s="1"/>
      <c r="UKT213" s="1"/>
      <c r="UKU213" s="1"/>
      <c r="UKY213" s="1"/>
      <c r="ULA213" s="1"/>
      <c r="ULB213" s="3"/>
      <c r="ULC213" s="1"/>
      <c r="ULE213" s="1"/>
      <c r="ULJ213" s="1"/>
      <c r="ULK213" s="1"/>
      <c r="ULO213" s="1"/>
      <c r="ULQ213" s="1"/>
      <c r="ULR213" s="3"/>
      <c r="ULS213" s="1"/>
      <c r="ULU213" s="1"/>
      <c r="ULZ213" s="1"/>
      <c r="UMA213" s="1"/>
      <c r="UMB213" s="1"/>
      <c r="UMF213" s="1"/>
      <c r="UMH213" s="1"/>
      <c r="UMI213" s="3"/>
      <c r="UMJ213" s="1"/>
      <c r="UML213" s="1"/>
      <c r="UMQ213" s="1"/>
      <c r="UMR213" s="1"/>
      <c r="UMV213" s="1"/>
      <c r="UMX213" s="1"/>
      <c r="UMY213" s="3"/>
      <c r="UMZ213" s="1"/>
      <c r="UNB213" s="1"/>
      <c r="UNG213" s="1"/>
      <c r="UNH213" s="1"/>
      <c r="UNI213" s="1"/>
      <c r="UNM213" s="1"/>
      <c r="UNO213" s="1"/>
      <c r="UNP213" s="3"/>
      <c r="UNQ213" s="1"/>
      <c r="UNS213" s="1"/>
      <c r="UNX213" s="1"/>
      <c r="UNY213" s="1"/>
      <c r="UOC213" s="1"/>
      <c r="UOE213" s="1"/>
      <c r="UOF213" s="3"/>
      <c r="UOG213" s="1"/>
      <c r="UOI213" s="1"/>
      <c r="UON213" s="1"/>
      <c r="UOO213" s="1"/>
      <c r="UOP213" s="1"/>
      <c r="UOT213" s="1"/>
      <c r="UOV213" s="1"/>
      <c r="UOW213" s="3"/>
      <c r="UOX213" s="1"/>
      <c r="UOZ213" s="1"/>
      <c r="UPE213" s="1"/>
      <c r="UPF213" s="1"/>
      <c r="UPJ213" s="1"/>
      <c r="UPL213" s="1"/>
      <c r="UPM213" s="3"/>
      <c r="UPN213" s="1"/>
      <c r="UPP213" s="1"/>
      <c r="UPU213" s="1"/>
      <c r="UPV213" s="1"/>
      <c r="UPW213" s="1"/>
      <c r="UQA213" s="1"/>
      <c r="UQC213" s="1"/>
      <c r="UQD213" s="3"/>
      <c r="UQE213" s="1"/>
      <c r="UQG213" s="1"/>
      <c r="UQL213" s="1"/>
      <c r="UQM213" s="1"/>
      <c r="UQQ213" s="1"/>
      <c r="UQS213" s="1"/>
      <c r="UQT213" s="3"/>
      <c r="UQU213" s="1"/>
      <c r="UQW213" s="1"/>
      <c r="URB213" s="1"/>
      <c r="URC213" s="1"/>
      <c r="URD213" s="1"/>
      <c r="URH213" s="1"/>
      <c r="URJ213" s="1"/>
      <c r="URK213" s="3"/>
      <c r="URL213" s="1"/>
      <c r="URN213" s="1"/>
      <c r="URS213" s="1"/>
      <c r="URT213" s="1"/>
      <c r="URX213" s="1"/>
      <c r="URZ213" s="1"/>
      <c r="USA213" s="3"/>
      <c r="USB213" s="1"/>
      <c r="USD213" s="1"/>
      <c r="USI213" s="1"/>
      <c r="USJ213" s="1"/>
      <c r="USK213" s="1"/>
      <c r="USO213" s="1"/>
      <c r="USQ213" s="1"/>
      <c r="USR213" s="3"/>
      <c r="USS213" s="1"/>
      <c r="USU213" s="1"/>
      <c r="USZ213" s="1"/>
      <c r="UTA213" s="1"/>
      <c r="UTE213" s="1"/>
      <c r="UTG213" s="1"/>
      <c r="UTH213" s="3"/>
      <c r="UTI213" s="1"/>
      <c r="UTK213" s="1"/>
      <c r="UTP213" s="1"/>
      <c r="UTQ213" s="1"/>
      <c r="UTR213" s="1"/>
      <c r="UTV213" s="1"/>
      <c r="UTX213" s="1"/>
      <c r="UTY213" s="3"/>
      <c r="UTZ213" s="1"/>
      <c r="UUB213" s="1"/>
      <c r="UUG213" s="1"/>
      <c r="UUH213" s="1"/>
      <c r="UUL213" s="1"/>
      <c r="UUN213" s="1"/>
      <c r="UUO213" s="3"/>
      <c r="UUP213" s="1"/>
      <c r="UUR213" s="1"/>
      <c r="UUW213" s="1"/>
      <c r="UUX213" s="1"/>
      <c r="UUY213" s="1"/>
      <c r="UVC213" s="1"/>
      <c r="UVE213" s="1"/>
      <c r="UVF213" s="3"/>
      <c r="UVG213" s="1"/>
      <c r="UVI213" s="1"/>
      <c r="UVN213" s="1"/>
      <c r="UVO213" s="1"/>
      <c r="UVS213" s="1"/>
      <c r="UVU213" s="1"/>
      <c r="UVV213" s="3"/>
      <c r="UVW213" s="1"/>
      <c r="UVY213" s="1"/>
      <c r="UWD213" s="1"/>
      <c r="UWE213" s="1"/>
      <c r="UWF213" s="1"/>
      <c r="UWJ213" s="1"/>
      <c r="UWL213" s="1"/>
      <c r="UWM213" s="3"/>
      <c r="UWN213" s="1"/>
      <c r="UWP213" s="1"/>
      <c r="UWU213" s="1"/>
      <c r="UWV213" s="1"/>
      <c r="UWZ213" s="1"/>
      <c r="UXB213" s="1"/>
      <c r="UXC213" s="3"/>
      <c r="UXD213" s="1"/>
      <c r="UXF213" s="1"/>
      <c r="UXK213" s="1"/>
      <c r="UXL213" s="1"/>
      <c r="UXM213" s="1"/>
      <c r="UXQ213" s="1"/>
      <c r="UXS213" s="1"/>
      <c r="UXT213" s="3"/>
      <c r="UXU213" s="1"/>
      <c r="UXW213" s="1"/>
      <c r="UYB213" s="1"/>
      <c r="UYC213" s="1"/>
      <c r="UYG213" s="1"/>
      <c r="UYI213" s="1"/>
      <c r="UYJ213" s="3"/>
      <c r="UYK213" s="1"/>
      <c r="UYM213" s="1"/>
      <c r="UYR213" s="1"/>
      <c r="UYS213" s="1"/>
      <c r="UYT213" s="1"/>
      <c r="UYX213" s="1"/>
      <c r="UYZ213" s="1"/>
      <c r="UZA213" s="3"/>
      <c r="UZB213" s="1"/>
      <c r="UZD213" s="1"/>
      <c r="UZI213" s="1"/>
      <c r="UZJ213" s="1"/>
      <c r="UZN213" s="1"/>
      <c r="UZP213" s="1"/>
      <c r="UZQ213" s="3"/>
      <c r="UZR213" s="1"/>
      <c r="UZT213" s="1"/>
      <c r="UZY213" s="1"/>
      <c r="UZZ213" s="1"/>
      <c r="VAA213" s="1"/>
      <c r="VAE213" s="1"/>
      <c r="VAG213" s="1"/>
      <c r="VAH213" s="3"/>
      <c r="VAI213" s="1"/>
      <c r="VAK213" s="1"/>
      <c r="VAP213" s="1"/>
      <c r="VAQ213" s="1"/>
      <c r="VAU213" s="1"/>
      <c r="VAW213" s="1"/>
      <c r="VAX213" s="3"/>
      <c r="VAY213" s="1"/>
      <c r="VBA213" s="1"/>
      <c r="VBF213" s="1"/>
      <c r="VBG213" s="1"/>
      <c r="VBH213" s="1"/>
      <c r="VBL213" s="1"/>
      <c r="VBN213" s="1"/>
      <c r="VBO213" s="3"/>
      <c r="VBP213" s="1"/>
      <c r="VBR213" s="1"/>
      <c r="VBW213" s="1"/>
      <c r="VBX213" s="1"/>
      <c r="VCB213" s="1"/>
      <c r="VCD213" s="1"/>
      <c r="VCE213" s="3"/>
      <c r="VCF213" s="1"/>
      <c r="VCH213" s="1"/>
      <c r="VCM213" s="1"/>
      <c r="VCN213" s="1"/>
      <c r="VCO213" s="1"/>
      <c r="VCS213" s="1"/>
      <c r="VCU213" s="1"/>
      <c r="VCV213" s="3"/>
      <c r="VCW213" s="1"/>
      <c r="VCY213" s="1"/>
      <c r="VDD213" s="1"/>
      <c r="VDE213" s="1"/>
      <c r="VDI213" s="1"/>
      <c r="VDK213" s="1"/>
      <c r="VDL213" s="3"/>
      <c r="VDM213" s="1"/>
      <c r="VDO213" s="1"/>
      <c r="VDT213" s="1"/>
      <c r="VDU213" s="1"/>
      <c r="VDV213" s="1"/>
      <c r="VDZ213" s="1"/>
      <c r="VEB213" s="1"/>
      <c r="VEC213" s="3"/>
      <c r="VED213" s="1"/>
      <c r="VEF213" s="1"/>
      <c r="VEK213" s="1"/>
      <c r="VEL213" s="1"/>
      <c r="VEP213" s="1"/>
      <c r="VER213" s="1"/>
      <c r="VES213" s="3"/>
      <c r="VET213" s="1"/>
      <c r="VEV213" s="1"/>
      <c r="VFA213" s="1"/>
      <c r="VFB213" s="1"/>
      <c r="VFC213" s="1"/>
      <c r="VFG213" s="1"/>
      <c r="VFI213" s="1"/>
      <c r="VFJ213" s="3"/>
      <c r="VFK213" s="1"/>
      <c r="VFM213" s="1"/>
      <c r="VFR213" s="1"/>
      <c r="VFS213" s="1"/>
      <c r="VFW213" s="1"/>
      <c r="VFY213" s="1"/>
      <c r="VFZ213" s="3"/>
      <c r="VGA213" s="1"/>
      <c r="VGC213" s="1"/>
      <c r="VGH213" s="1"/>
      <c r="VGI213" s="1"/>
      <c r="VGJ213" s="1"/>
      <c r="VGN213" s="1"/>
      <c r="VGP213" s="1"/>
      <c r="VGQ213" s="3"/>
      <c r="VGR213" s="1"/>
      <c r="VGT213" s="1"/>
      <c r="VGY213" s="1"/>
      <c r="VGZ213" s="1"/>
      <c r="VHD213" s="1"/>
      <c r="VHF213" s="1"/>
      <c r="VHG213" s="3"/>
      <c r="VHH213" s="1"/>
      <c r="VHJ213" s="1"/>
      <c r="VHO213" s="1"/>
      <c r="VHP213" s="1"/>
      <c r="VHQ213" s="1"/>
      <c r="VHU213" s="1"/>
      <c r="VHW213" s="1"/>
      <c r="VHX213" s="3"/>
      <c r="VHY213" s="1"/>
      <c r="VIA213" s="1"/>
      <c r="VIF213" s="1"/>
      <c r="VIG213" s="1"/>
      <c r="VIK213" s="1"/>
      <c r="VIM213" s="1"/>
      <c r="VIN213" s="3"/>
      <c r="VIO213" s="1"/>
      <c r="VIQ213" s="1"/>
      <c r="VIV213" s="1"/>
      <c r="VIW213" s="1"/>
      <c r="VIX213" s="1"/>
      <c r="VJB213" s="1"/>
      <c r="VJD213" s="1"/>
      <c r="VJE213" s="3"/>
      <c r="VJF213" s="1"/>
      <c r="VJH213" s="1"/>
      <c r="VJM213" s="1"/>
      <c r="VJN213" s="1"/>
      <c r="VJR213" s="1"/>
      <c r="VJT213" s="1"/>
      <c r="VJU213" s="3"/>
      <c r="VJV213" s="1"/>
      <c r="VJX213" s="1"/>
      <c r="VKC213" s="1"/>
      <c r="VKD213" s="1"/>
      <c r="VKE213" s="1"/>
      <c r="VKI213" s="1"/>
      <c r="VKK213" s="1"/>
      <c r="VKL213" s="3"/>
      <c r="VKM213" s="1"/>
      <c r="VKO213" s="1"/>
      <c r="VKT213" s="1"/>
      <c r="VKU213" s="1"/>
      <c r="VKY213" s="1"/>
      <c r="VLA213" s="1"/>
      <c r="VLB213" s="3"/>
      <c r="VLC213" s="1"/>
      <c r="VLE213" s="1"/>
      <c r="VLJ213" s="1"/>
      <c r="VLK213" s="1"/>
      <c r="VLL213" s="1"/>
      <c r="VLP213" s="1"/>
      <c r="VLR213" s="1"/>
      <c r="VLS213" s="3"/>
      <c r="VLT213" s="1"/>
      <c r="VLV213" s="1"/>
      <c r="VMA213" s="1"/>
      <c r="VMB213" s="1"/>
      <c r="VMF213" s="1"/>
      <c r="VMH213" s="1"/>
      <c r="VMI213" s="3"/>
      <c r="VMJ213" s="1"/>
      <c r="VML213" s="1"/>
      <c r="VMQ213" s="1"/>
      <c r="VMR213" s="1"/>
      <c r="VMS213" s="1"/>
      <c r="VMW213" s="1"/>
      <c r="VMY213" s="1"/>
      <c r="VMZ213" s="3"/>
      <c r="VNA213" s="1"/>
      <c r="VNC213" s="1"/>
      <c r="VNH213" s="1"/>
      <c r="VNI213" s="1"/>
      <c r="VNM213" s="1"/>
      <c r="VNO213" s="1"/>
      <c r="VNP213" s="3"/>
      <c r="VNQ213" s="1"/>
      <c r="VNS213" s="1"/>
      <c r="VNX213" s="1"/>
      <c r="VNY213" s="1"/>
      <c r="VNZ213" s="1"/>
      <c r="VOD213" s="1"/>
      <c r="VOF213" s="1"/>
      <c r="VOG213" s="3"/>
      <c r="VOH213" s="1"/>
      <c r="VOJ213" s="1"/>
      <c r="VOO213" s="1"/>
      <c r="VOP213" s="1"/>
      <c r="VOT213" s="1"/>
      <c r="VOV213" s="1"/>
      <c r="VOW213" s="3"/>
      <c r="VOX213" s="1"/>
      <c r="VOZ213" s="1"/>
      <c r="VPE213" s="1"/>
      <c r="VPF213" s="1"/>
      <c r="VPG213" s="1"/>
      <c r="VPK213" s="1"/>
      <c r="VPM213" s="1"/>
      <c r="VPN213" s="3"/>
      <c r="VPO213" s="1"/>
      <c r="VPQ213" s="1"/>
      <c r="VPV213" s="1"/>
      <c r="VPW213" s="1"/>
      <c r="VQA213" s="1"/>
      <c r="VQC213" s="1"/>
      <c r="VQD213" s="3"/>
      <c r="VQE213" s="1"/>
      <c r="VQG213" s="1"/>
      <c r="VQL213" s="1"/>
      <c r="VQM213" s="1"/>
      <c r="VQN213" s="1"/>
      <c r="VQR213" s="1"/>
      <c r="VQT213" s="1"/>
      <c r="VQU213" s="3"/>
      <c r="VQV213" s="1"/>
      <c r="VQX213" s="1"/>
      <c r="VRC213" s="1"/>
      <c r="VRD213" s="1"/>
      <c r="VRH213" s="1"/>
      <c r="VRJ213" s="1"/>
      <c r="VRK213" s="3"/>
      <c r="VRL213" s="1"/>
      <c r="VRN213" s="1"/>
      <c r="VRS213" s="1"/>
      <c r="VRT213" s="1"/>
      <c r="VRU213" s="1"/>
      <c r="VRY213" s="1"/>
      <c r="VSA213" s="1"/>
      <c r="VSB213" s="3"/>
      <c r="VSC213" s="1"/>
      <c r="VSE213" s="1"/>
      <c r="VSJ213" s="1"/>
      <c r="VSK213" s="1"/>
      <c r="VSO213" s="1"/>
      <c r="VSQ213" s="1"/>
      <c r="VSR213" s="3"/>
      <c r="VSS213" s="1"/>
      <c r="VSU213" s="1"/>
      <c r="VSZ213" s="1"/>
      <c r="VTA213" s="1"/>
      <c r="VTB213" s="1"/>
      <c r="VTF213" s="1"/>
      <c r="VTH213" s="1"/>
      <c r="VTI213" s="3"/>
      <c r="VTJ213" s="1"/>
      <c r="VTL213" s="1"/>
      <c r="VTQ213" s="1"/>
      <c r="VTR213" s="1"/>
      <c r="VTV213" s="1"/>
      <c r="VTX213" s="1"/>
      <c r="VTY213" s="3"/>
      <c r="VTZ213" s="1"/>
      <c r="VUB213" s="1"/>
      <c r="VUG213" s="1"/>
      <c r="VUH213" s="1"/>
      <c r="VUI213" s="1"/>
      <c r="VUM213" s="1"/>
      <c r="VUO213" s="1"/>
      <c r="VUP213" s="3"/>
      <c r="VUQ213" s="1"/>
      <c r="VUS213" s="1"/>
      <c r="VUX213" s="1"/>
      <c r="VUY213" s="1"/>
      <c r="VVC213" s="1"/>
      <c r="VVE213" s="1"/>
      <c r="VVF213" s="3"/>
      <c r="VVG213" s="1"/>
      <c r="VVI213" s="1"/>
      <c r="VVN213" s="1"/>
      <c r="VVO213" s="1"/>
      <c r="VVP213" s="1"/>
      <c r="VVT213" s="1"/>
      <c r="VVV213" s="1"/>
      <c r="VVW213" s="3"/>
      <c r="VVX213" s="1"/>
      <c r="VVZ213" s="1"/>
      <c r="VWE213" s="1"/>
      <c r="VWF213" s="1"/>
      <c r="VWJ213" s="1"/>
      <c r="VWL213" s="1"/>
      <c r="VWM213" s="3"/>
      <c r="VWN213" s="1"/>
      <c r="VWP213" s="1"/>
      <c r="VWU213" s="1"/>
      <c r="VWV213" s="1"/>
      <c r="VWW213" s="1"/>
      <c r="VXA213" s="1"/>
      <c r="VXC213" s="1"/>
      <c r="VXD213" s="3"/>
      <c r="VXE213" s="1"/>
      <c r="VXG213" s="1"/>
      <c r="VXL213" s="1"/>
      <c r="VXM213" s="1"/>
      <c r="VXQ213" s="1"/>
      <c r="VXS213" s="1"/>
      <c r="VXT213" s="3"/>
      <c r="VXU213" s="1"/>
      <c r="VXW213" s="1"/>
      <c r="VYB213" s="1"/>
      <c r="VYC213" s="1"/>
      <c r="VYD213" s="1"/>
      <c r="VYH213" s="1"/>
      <c r="VYJ213" s="1"/>
      <c r="VYK213" s="3"/>
      <c r="VYL213" s="1"/>
      <c r="VYN213" s="1"/>
      <c r="VYS213" s="1"/>
      <c r="VYT213" s="1"/>
      <c r="VYX213" s="1"/>
      <c r="VYZ213" s="1"/>
      <c r="VZA213" s="3"/>
      <c r="VZB213" s="1"/>
      <c r="VZD213" s="1"/>
      <c r="VZI213" s="1"/>
      <c r="VZJ213" s="1"/>
      <c r="VZK213" s="1"/>
      <c r="VZO213" s="1"/>
      <c r="VZQ213" s="1"/>
      <c r="VZR213" s="3"/>
      <c r="VZS213" s="1"/>
      <c r="VZU213" s="1"/>
      <c r="VZZ213" s="1"/>
      <c r="WAA213" s="1"/>
      <c r="WAE213" s="1"/>
      <c r="WAG213" s="1"/>
      <c r="WAH213" s="3"/>
      <c r="WAI213" s="1"/>
      <c r="WAK213" s="1"/>
      <c r="WAP213" s="1"/>
      <c r="WAQ213" s="1"/>
      <c r="WAR213" s="1"/>
      <c r="WAV213" s="1"/>
      <c r="WAX213" s="1"/>
      <c r="WAY213" s="3"/>
      <c r="WAZ213" s="1"/>
      <c r="WBB213" s="1"/>
      <c r="WBG213" s="1"/>
      <c r="WBH213" s="1"/>
      <c r="WBL213" s="1"/>
      <c r="WBN213" s="1"/>
      <c r="WBO213" s="3"/>
      <c r="WBP213" s="1"/>
      <c r="WBR213" s="1"/>
      <c r="WBW213" s="1"/>
      <c r="WBX213" s="1"/>
      <c r="WBY213" s="1"/>
      <c r="WCC213" s="1"/>
      <c r="WCE213" s="1"/>
      <c r="WCF213" s="3"/>
      <c r="WCG213" s="1"/>
      <c r="WCI213" s="1"/>
      <c r="WCN213" s="1"/>
      <c r="WCO213" s="1"/>
      <c r="WCS213" s="1"/>
      <c r="WCU213" s="1"/>
      <c r="WCV213" s="3"/>
      <c r="WCW213" s="1"/>
      <c r="WCY213" s="1"/>
      <c r="WDD213" s="1"/>
      <c r="WDE213" s="1"/>
      <c r="WDF213" s="1"/>
      <c r="WDJ213" s="1"/>
      <c r="WDL213" s="1"/>
      <c r="WDM213" s="3"/>
      <c r="WDN213" s="1"/>
      <c r="WDP213" s="1"/>
      <c r="WDU213" s="1"/>
      <c r="WDV213" s="1"/>
      <c r="WDZ213" s="1"/>
      <c r="WEB213" s="1"/>
      <c r="WEC213" s="3"/>
      <c r="WED213" s="1"/>
      <c r="WEF213" s="1"/>
      <c r="WEK213" s="1"/>
      <c r="WEL213" s="1"/>
      <c r="WEM213" s="1"/>
      <c r="WEQ213" s="1"/>
      <c r="WES213" s="1"/>
      <c r="WET213" s="3"/>
      <c r="WEU213" s="1"/>
      <c r="WEW213" s="1"/>
      <c r="WFB213" s="1"/>
      <c r="WFC213" s="1"/>
      <c r="WFG213" s="1"/>
      <c r="WFI213" s="1"/>
      <c r="WFJ213" s="3"/>
      <c r="WFK213" s="1"/>
      <c r="WFM213" s="1"/>
      <c r="WFR213" s="1"/>
      <c r="WFS213" s="1"/>
      <c r="WFT213" s="1"/>
      <c r="WFX213" s="1"/>
      <c r="WFZ213" s="1"/>
      <c r="WGA213" s="3"/>
      <c r="WGB213" s="1"/>
      <c r="WGD213" s="1"/>
      <c r="WGI213" s="1"/>
      <c r="WGJ213" s="1"/>
      <c r="WGN213" s="1"/>
      <c r="WGP213" s="1"/>
      <c r="WGQ213" s="3"/>
      <c r="WGR213" s="1"/>
      <c r="WGT213" s="1"/>
      <c r="WGY213" s="1"/>
      <c r="WGZ213" s="1"/>
      <c r="WHA213" s="1"/>
      <c r="WHE213" s="1"/>
      <c r="WHG213" s="1"/>
      <c r="WHH213" s="3"/>
      <c r="WHI213" s="1"/>
      <c r="WHK213" s="1"/>
      <c r="WHP213" s="1"/>
      <c r="WHQ213" s="1"/>
      <c r="WHU213" s="1"/>
      <c r="WHW213" s="1"/>
      <c r="WHX213" s="3"/>
      <c r="WHY213" s="1"/>
      <c r="WIA213" s="1"/>
      <c r="WIF213" s="1"/>
      <c r="WIG213" s="1"/>
      <c r="WIH213" s="1"/>
      <c r="WIL213" s="1"/>
      <c r="WIN213" s="1"/>
      <c r="WIO213" s="3"/>
      <c r="WIP213" s="1"/>
      <c r="WIR213" s="1"/>
      <c r="WIW213" s="1"/>
      <c r="WIX213" s="1"/>
      <c r="WJB213" s="1"/>
      <c r="WJD213" s="1"/>
      <c r="WJE213" s="3"/>
      <c r="WJF213" s="1"/>
      <c r="WJH213" s="1"/>
      <c r="WJM213" s="1"/>
      <c r="WJN213" s="1"/>
      <c r="WJO213" s="1"/>
      <c r="WJS213" s="1"/>
      <c r="WJU213" s="1"/>
      <c r="WJV213" s="3"/>
      <c r="WJW213" s="1"/>
      <c r="WJY213" s="1"/>
      <c r="WKD213" s="1"/>
      <c r="WKE213" s="1"/>
      <c r="WKI213" s="1"/>
      <c r="WKK213" s="1"/>
      <c r="WKL213" s="3"/>
      <c r="WKM213" s="1"/>
      <c r="WKO213" s="1"/>
      <c r="WKT213" s="1"/>
      <c r="WKU213" s="1"/>
      <c r="WKV213" s="1"/>
      <c r="WKZ213" s="1"/>
      <c r="WLB213" s="1"/>
      <c r="WLC213" s="3"/>
      <c r="WLD213" s="1"/>
      <c r="WLF213" s="1"/>
      <c r="WLK213" s="1"/>
      <c r="WLL213" s="1"/>
      <c r="WLP213" s="1"/>
      <c r="WLR213" s="1"/>
      <c r="WLS213" s="3"/>
      <c r="WLT213" s="1"/>
      <c r="WLV213" s="1"/>
      <c r="WMA213" s="1"/>
      <c r="WMB213" s="1"/>
      <c r="WMC213" s="1"/>
      <c r="WMG213" s="1"/>
      <c r="WMI213" s="1"/>
      <c r="WMJ213" s="3"/>
      <c r="WMK213" s="1"/>
      <c r="WMM213" s="1"/>
      <c r="WMR213" s="1"/>
      <c r="WMS213" s="1"/>
      <c r="WMW213" s="1"/>
      <c r="WMY213" s="1"/>
      <c r="WMZ213" s="3"/>
      <c r="WNA213" s="1"/>
      <c r="WNC213" s="1"/>
      <c r="WNH213" s="1"/>
      <c r="WNI213" s="1"/>
      <c r="WNJ213" s="1"/>
      <c r="WNN213" s="1"/>
      <c r="WNP213" s="1"/>
      <c r="WNQ213" s="3"/>
      <c r="WNR213" s="1"/>
      <c r="WNT213" s="1"/>
      <c r="WNY213" s="1"/>
      <c r="WNZ213" s="1"/>
      <c r="WOD213" s="1"/>
      <c r="WOF213" s="1"/>
      <c r="WOG213" s="3"/>
      <c r="WOH213" s="1"/>
      <c r="WOJ213" s="1"/>
      <c r="WOO213" s="1"/>
      <c r="WOP213" s="1"/>
      <c r="WOQ213" s="1"/>
      <c r="WOU213" s="1"/>
      <c r="WOW213" s="1"/>
      <c r="WOX213" s="3"/>
      <c r="WOY213" s="1"/>
      <c r="WPA213" s="1"/>
      <c r="WPF213" s="1"/>
      <c r="WPG213" s="1"/>
      <c r="WPK213" s="1"/>
      <c r="WPM213" s="1"/>
      <c r="WPN213" s="3"/>
      <c r="WPO213" s="1"/>
      <c r="WPQ213" s="1"/>
      <c r="WPV213" s="1"/>
      <c r="WPW213" s="1"/>
      <c r="WPX213" s="1"/>
      <c r="WQB213" s="1"/>
      <c r="WQD213" s="1"/>
      <c r="WQE213" s="3"/>
      <c r="WQF213" s="1"/>
      <c r="WQH213" s="1"/>
      <c r="WQM213" s="1"/>
      <c r="WQN213" s="1"/>
      <c r="WQR213" s="1"/>
      <c r="WQT213" s="1"/>
      <c r="WQU213" s="3"/>
      <c r="WQV213" s="1"/>
      <c r="WQX213" s="1"/>
      <c r="WRC213" s="1"/>
      <c r="WRD213" s="1"/>
      <c r="WRE213" s="1"/>
      <c r="WRI213" s="1"/>
      <c r="WRK213" s="1"/>
      <c r="WRL213" s="3"/>
      <c r="WRM213" s="1"/>
      <c r="WRO213" s="1"/>
      <c r="WRT213" s="1"/>
      <c r="WRU213" s="1"/>
      <c r="WRY213" s="1"/>
      <c r="WSA213" s="1"/>
      <c r="WSB213" s="3"/>
      <c r="WSC213" s="1"/>
      <c r="WSE213" s="1"/>
      <c r="WSJ213" s="1"/>
      <c r="WSK213" s="1"/>
      <c r="WSL213" s="1"/>
      <c r="WSP213" s="1"/>
      <c r="WSR213" s="1"/>
      <c r="WSS213" s="3"/>
      <c r="WST213" s="1"/>
      <c r="WSV213" s="1"/>
      <c r="WTA213" s="1"/>
      <c r="WTB213" s="1"/>
      <c r="WTF213" s="1"/>
      <c r="WTH213" s="1"/>
      <c r="WTI213" s="3"/>
      <c r="WTJ213" s="1"/>
      <c r="WTL213" s="1"/>
      <c r="WTQ213" s="1"/>
      <c r="WTR213" s="1"/>
      <c r="WTS213" s="1"/>
      <c r="WTW213" s="1"/>
      <c r="WTY213" s="1"/>
      <c r="WTZ213" s="3"/>
      <c r="WUA213" s="1"/>
      <c r="WUC213" s="1"/>
      <c r="WUH213" s="1"/>
      <c r="WUI213" s="1"/>
      <c r="WUM213" s="1"/>
      <c r="WUO213" s="1"/>
      <c r="WUP213" s="3"/>
      <c r="WUQ213" s="1"/>
      <c r="WUS213" s="1"/>
      <c r="WUX213" s="1"/>
      <c r="WUY213" s="1"/>
      <c r="WUZ213" s="1"/>
      <c r="WVD213" s="1"/>
      <c r="WVF213" s="1"/>
      <c r="WVG213" s="3"/>
      <c r="WVH213" s="1"/>
      <c r="WVJ213" s="1"/>
      <c r="WVO213" s="1"/>
      <c r="WVP213" s="1"/>
      <c r="WVT213" s="1"/>
      <c r="WVV213" s="1"/>
      <c r="WVW213" s="3"/>
      <c r="WVX213" s="1"/>
      <c r="WVZ213" s="1"/>
      <c r="WWE213" s="1"/>
      <c r="WWF213" s="1"/>
      <c r="WWG213" s="1"/>
      <c r="WWK213" s="1"/>
      <c r="WWM213" s="1"/>
      <c r="WWN213" s="3"/>
      <c r="WWO213" s="1"/>
      <c r="WWQ213" s="1"/>
      <c r="WWV213" s="1"/>
      <c r="WWW213" s="1"/>
      <c r="WXA213" s="1"/>
      <c r="WXC213" s="1"/>
      <c r="WXD213" s="3"/>
      <c r="WXE213" s="1"/>
      <c r="WXG213" s="1"/>
      <c r="WXL213" s="1"/>
      <c r="WXM213" s="1"/>
      <c r="WXN213" s="1"/>
      <c r="WXR213" s="1"/>
      <c r="WXT213" s="1"/>
      <c r="WXU213" s="3"/>
      <c r="WXV213" s="1"/>
      <c r="WXX213" s="1"/>
      <c r="WYC213" s="1"/>
      <c r="WYD213" s="1"/>
      <c r="WYH213" s="1"/>
      <c r="WYJ213" s="1"/>
      <c r="WYK213" s="3"/>
      <c r="WYL213" s="1"/>
      <c r="WYN213" s="1"/>
      <c r="WYS213" s="1"/>
      <c r="WYT213" s="1"/>
      <c r="WYU213" s="1"/>
      <c r="WYY213" s="1"/>
      <c r="WZA213" s="1"/>
      <c r="WZB213" s="3"/>
      <c r="WZC213" s="1"/>
      <c r="WZE213" s="1"/>
      <c r="WZJ213" s="1"/>
      <c r="WZK213" s="1"/>
      <c r="WZO213" s="1"/>
      <c r="WZQ213" s="1"/>
      <c r="WZR213" s="3"/>
      <c r="WZS213" s="1"/>
      <c r="WZU213" s="1"/>
      <c r="WZZ213" s="1"/>
      <c r="XAA213" s="1"/>
      <c r="XAB213" s="1"/>
      <c r="XAF213" s="1"/>
      <c r="XAH213" s="1"/>
      <c r="XAI213" s="3"/>
      <c r="XAJ213" s="1"/>
      <c r="XAL213" s="1"/>
      <c r="XAQ213" s="1"/>
      <c r="XAR213" s="1"/>
      <c r="XAV213" s="1"/>
      <c r="XAX213" s="1"/>
      <c r="XAY213" s="3"/>
      <c r="XAZ213" s="1"/>
      <c r="XBB213" s="1"/>
      <c r="XBG213" s="1"/>
      <c r="XBH213" s="1"/>
      <c r="XBI213" s="1"/>
      <c r="XBM213" s="1"/>
      <c r="XBO213" s="1"/>
      <c r="XBP213" s="3"/>
      <c r="XBQ213" s="1"/>
      <c r="XBS213" s="1"/>
      <c r="XBX213" s="1"/>
      <c r="XBY213" s="1"/>
      <c r="XCC213" s="1"/>
      <c r="XCE213" s="1"/>
      <c r="XCF213" s="3"/>
      <c r="XCG213" s="1"/>
      <c r="XCI213" s="1"/>
      <c r="XCN213" s="1"/>
      <c r="XCO213" s="1"/>
      <c r="XCP213" s="1"/>
      <c r="XCT213" s="1"/>
      <c r="XCV213" s="1"/>
      <c r="XCW213" s="3"/>
      <c r="XCX213" s="1"/>
      <c r="XCZ213" s="1"/>
      <c r="XDE213" s="1"/>
      <c r="XDF213" s="1"/>
      <c r="XDJ213" s="1"/>
      <c r="XDL213" s="1"/>
      <c r="XDM213" s="3"/>
      <c r="XDN213" s="1"/>
      <c r="XDP213" s="1"/>
      <c r="XDU213" s="1"/>
      <c r="XDV213" s="1"/>
      <c r="XDW213" s="1"/>
      <c r="XEA213" s="1"/>
      <c r="XEC213" s="1"/>
      <c r="XED213" s="3"/>
      <c r="XEE213" s="1"/>
      <c r="XEG213" s="1"/>
      <c r="XEL213" s="1"/>
      <c r="XEM213" s="1"/>
      <c r="XEQ213" s="1"/>
      <c r="XES213" s="1"/>
      <c r="XET213" s="3"/>
      <c r="XEU213" s="1"/>
      <c r="XEW213" s="1"/>
    </row>
    <row r="214" spans="32:1022 1026:2045 2049:3072 3074:4095 4097:7168 7170:8191 8193:9216 9221:10239 10244:11262 11267:12285 12290:13308 13313:16377" x14ac:dyDescent="0.3">
      <c r="AF214" s="1"/>
      <c r="AJ214" s="1"/>
      <c r="AL214" s="1"/>
      <c r="AM214" s="3"/>
      <c r="AN214" s="1"/>
      <c r="AP214" s="1"/>
      <c r="AU214" s="1"/>
      <c r="AV214" s="1"/>
      <c r="AW214" s="1"/>
      <c r="BA214" s="1"/>
      <c r="BC214" s="1"/>
      <c r="BD214" s="3"/>
      <c r="BE214" s="1"/>
      <c r="BG214" s="1"/>
      <c r="BL214" s="1"/>
      <c r="BM214" s="1"/>
      <c r="BQ214" s="1"/>
      <c r="BS214" s="1"/>
      <c r="BT214" s="3"/>
      <c r="BU214" s="1"/>
      <c r="BW214" s="1"/>
      <c r="CB214" s="1"/>
      <c r="CC214" s="1"/>
      <c r="CD214" s="1"/>
      <c r="CH214" s="1"/>
      <c r="CJ214" s="1"/>
      <c r="CK214" s="3"/>
      <c r="CL214" s="1"/>
      <c r="CN214" s="1"/>
      <c r="CS214" s="1"/>
      <c r="CT214" s="1"/>
      <c r="CX214" s="1"/>
      <c r="CZ214" s="1"/>
      <c r="DA214" s="3"/>
      <c r="DB214" s="1"/>
      <c r="DD214" s="1"/>
      <c r="DI214" s="1"/>
      <c r="DJ214" s="1"/>
      <c r="DK214" s="1"/>
      <c r="DO214" s="1"/>
      <c r="DQ214" s="1"/>
      <c r="DR214" s="3"/>
      <c r="DS214" s="1"/>
      <c r="DU214" s="1"/>
      <c r="DZ214" s="1"/>
      <c r="EA214" s="1"/>
      <c r="EE214" s="1"/>
      <c r="EG214" s="1"/>
      <c r="EH214" s="3"/>
      <c r="EI214" s="1"/>
      <c r="EK214" s="1"/>
      <c r="EP214" s="1"/>
      <c r="EQ214" s="1"/>
      <c r="ER214" s="1"/>
      <c r="EV214" s="1"/>
      <c r="EX214" s="1"/>
      <c r="EY214" s="3"/>
      <c r="EZ214" s="1"/>
      <c r="FB214" s="1"/>
      <c r="FG214" s="1"/>
      <c r="FH214" s="1"/>
      <c r="FL214" s="1"/>
      <c r="FN214" s="1"/>
      <c r="FO214" s="3"/>
      <c r="FP214" s="1"/>
      <c r="FR214" s="1"/>
      <c r="FW214" s="1"/>
      <c r="FX214" s="1"/>
      <c r="FY214" s="1"/>
      <c r="GC214" s="1"/>
      <c r="GE214" s="1"/>
      <c r="GF214" s="3"/>
      <c r="GG214" s="1"/>
      <c r="GI214" s="1"/>
      <c r="GN214" s="1"/>
      <c r="GO214" s="1"/>
      <c r="GS214" s="1"/>
      <c r="GU214" s="1"/>
      <c r="GV214" s="3"/>
      <c r="GW214" s="1"/>
      <c r="GY214" s="1"/>
      <c r="HD214" s="1"/>
      <c r="HE214" s="1"/>
      <c r="HF214" s="1"/>
      <c r="HJ214" s="1"/>
      <c r="HL214" s="1"/>
      <c r="HM214" s="3"/>
      <c r="HN214" s="1"/>
      <c r="HP214" s="1"/>
      <c r="HU214" s="1"/>
      <c r="HV214" s="1"/>
      <c r="HZ214" s="1"/>
      <c r="IB214" s="1"/>
      <c r="IC214" s="3"/>
      <c r="ID214" s="1"/>
      <c r="IF214" s="1"/>
      <c r="IK214" s="1"/>
      <c r="IL214" s="1"/>
      <c r="IM214" s="1"/>
      <c r="IQ214" s="1"/>
      <c r="IS214" s="1"/>
      <c r="IT214" s="3"/>
      <c r="IU214" s="1"/>
      <c r="IW214" s="1"/>
      <c r="JB214" s="1"/>
      <c r="JC214" s="1"/>
      <c r="JG214" s="1"/>
      <c r="JI214" s="1"/>
      <c r="JJ214" s="3"/>
      <c r="JK214" s="1"/>
      <c r="JM214" s="1"/>
      <c r="JR214" s="1"/>
      <c r="JS214" s="1"/>
      <c r="JT214" s="1"/>
      <c r="JX214" s="1"/>
      <c r="JZ214" s="1"/>
      <c r="KA214" s="3"/>
      <c r="KB214" s="1"/>
      <c r="KD214" s="1"/>
      <c r="KI214" s="1"/>
      <c r="KJ214" s="1"/>
      <c r="KN214" s="1"/>
      <c r="KP214" s="1"/>
      <c r="KQ214" s="3"/>
      <c r="KR214" s="1"/>
      <c r="KT214" s="1"/>
      <c r="KY214" s="1"/>
      <c r="KZ214" s="1"/>
      <c r="LA214" s="1"/>
      <c r="LE214" s="1"/>
      <c r="LG214" s="1"/>
      <c r="LH214" s="3"/>
      <c r="LI214" s="1"/>
      <c r="LK214" s="1"/>
      <c r="LP214" s="1"/>
      <c r="LQ214" s="1"/>
      <c r="LU214" s="1"/>
      <c r="LW214" s="1"/>
      <c r="LX214" s="3"/>
      <c r="LY214" s="1"/>
      <c r="MA214" s="1"/>
      <c r="MF214" s="1"/>
      <c r="MG214" s="1"/>
      <c r="MH214" s="1"/>
      <c r="ML214" s="1"/>
      <c r="MN214" s="1"/>
      <c r="MO214" s="3"/>
      <c r="MP214" s="1"/>
      <c r="MR214" s="1"/>
      <c r="MW214" s="1"/>
      <c r="MX214" s="1"/>
      <c r="NB214" s="1"/>
      <c r="ND214" s="1"/>
      <c r="NE214" s="3"/>
      <c r="NF214" s="1"/>
      <c r="NH214" s="1"/>
      <c r="NM214" s="1"/>
      <c r="NN214" s="1"/>
      <c r="NO214" s="1"/>
      <c r="NS214" s="1"/>
      <c r="NU214" s="1"/>
      <c r="NV214" s="3"/>
      <c r="NW214" s="1"/>
      <c r="NY214" s="1"/>
      <c r="OD214" s="1"/>
      <c r="OE214" s="1"/>
      <c r="OI214" s="1"/>
      <c r="OK214" s="1"/>
      <c r="OL214" s="3"/>
      <c r="OM214" s="1"/>
      <c r="OO214" s="1"/>
      <c r="OT214" s="1"/>
      <c r="OU214" s="1"/>
      <c r="OV214" s="1"/>
      <c r="OZ214" s="1"/>
      <c r="PB214" s="1"/>
      <c r="PC214" s="3"/>
      <c r="PD214" s="1"/>
      <c r="PF214" s="1"/>
      <c r="PK214" s="1"/>
      <c r="PL214" s="1"/>
      <c r="PP214" s="1"/>
      <c r="PR214" s="1"/>
      <c r="PS214" s="3"/>
      <c r="PT214" s="1"/>
      <c r="PV214" s="1"/>
      <c r="QA214" s="1"/>
      <c r="QB214" s="1"/>
      <c r="QC214" s="1"/>
      <c r="QG214" s="1"/>
      <c r="QI214" s="1"/>
      <c r="QJ214" s="3"/>
      <c r="QK214" s="1"/>
      <c r="QM214" s="1"/>
      <c r="QR214" s="1"/>
      <c r="QS214" s="1"/>
      <c r="QW214" s="1"/>
      <c r="QY214" s="1"/>
      <c r="QZ214" s="3"/>
      <c r="RA214" s="1"/>
      <c r="RC214" s="1"/>
      <c r="RH214" s="1"/>
      <c r="RI214" s="1"/>
      <c r="RJ214" s="1"/>
      <c r="RN214" s="1"/>
      <c r="RP214" s="1"/>
      <c r="RQ214" s="3"/>
      <c r="RR214" s="1"/>
      <c r="RT214" s="1"/>
      <c r="RY214" s="1"/>
      <c r="RZ214" s="1"/>
      <c r="SD214" s="1"/>
      <c r="SF214" s="1"/>
      <c r="SG214" s="3"/>
      <c r="SH214" s="1"/>
      <c r="SJ214" s="1"/>
      <c r="SO214" s="1"/>
      <c r="SP214" s="1"/>
      <c r="SQ214" s="1"/>
      <c r="SU214" s="1"/>
      <c r="SW214" s="1"/>
      <c r="SX214" s="3"/>
      <c r="SY214" s="1"/>
      <c r="TA214" s="1"/>
      <c r="TF214" s="1"/>
      <c r="TG214" s="1"/>
      <c r="TK214" s="1"/>
      <c r="TM214" s="1"/>
      <c r="TN214" s="3"/>
      <c r="TO214" s="1"/>
      <c r="TQ214" s="1"/>
      <c r="TV214" s="1"/>
      <c r="TW214" s="1"/>
      <c r="TX214" s="1"/>
      <c r="UB214" s="1"/>
      <c r="UD214" s="1"/>
      <c r="UE214" s="3"/>
      <c r="UF214" s="1"/>
      <c r="UH214" s="1"/>
      <c r="UM214" s="1"/>
      <c r="UN214" s="1"/>
      <c r="UR214" s="1"/>
      <c r="UT214" s="1"/>
      <c r="UU214" s="3"/>
      <c r="UV214" s="1"/>
      <c r="UX214" s="1"/>
      <c r="VC214" s="1"/>
      <c r="VD214" s="1"/>
      <c r="VE214" s="1"/>
      <c r="VI214" s="1"/>
      <c r="VK214" s="1"/>
      <c r="VL214" s="3"/>
      <c r="VM214" s="1"/>
      <c r="VO214" s="1"/>
      <c r="VT214" s="1"/>
      <c r="VU214" s="1"/>
      <c r="VY214" s="1"/>
      <c r="WA214" s="1"/>
      <c r="WB214" s="3"/>
      <c r="WC214" s="1"/>
      <c r="WE214" s="1"/>
      <c r="WJ214" s="1"/>
      <c r="WK214" s="1"/>
      <c r="WL214" s="1"/>
      <c r="WP214" s="1"/>
      <c r="WR214" s="1"/>
      <c r="WS214" s="3"/>
      <c r="WT214" s="1"/>
      <c r="WV214" s="1"/>
      <c r="XA214" s="1"/>
      <c r="XB214" s="1"/>
      <c r="XF214" s="1"/>
      <c r="XH214" s="1"/>
      <c r="XI214" s="3"/>
      <c r="XJ214" s="1"/>
      <c r="XL214" s="1"/>
      <c r="XQ214" s="1"/>
      <c r="XR214" s="1"/>
      <c r="XS214" s="1"/>
      <c r="XW214" s="1"/>
      <c r="XY214" s="1"/>
      <c r="XZ214" s="3"/>
      <c r="YA214" s="1"/>
      <c r="YC214" s="1"/>
      <c r="YH214" s="1"/>
      <c r="YI214" s="1"/>
      <c r="YM214" s="1"/>
      <c r="YO214" s="1"/>
      <c r="YP214" s="3"/>
      <c r="YQ214" s="1"/>
      <c r="YS214" s="1"/>
      <c r="YX214" s="1"/>
      <c r="YY214" s="1"/>
      <c r="YZ214" s="1"/>
      <c r="ZD214" s="1"/>
      <c r="ZF214" s="1"/>
      <c r="ZG214" s="3"/>
      <c r="ZH214" s="1"/>
      <c r="ZJ214" s="1"/>
      <c r="ZO214" s="1"/>
      <c r="ZP214" s="1"/>
      <c r="ZT214" s="1"/>
      <c r="ZV214" s="1"/>
      <c r="ZW214" s="3"/>
      <c r="ZX214" s="1"/>
      <c r="ZZ214" s="1"/>
      <c r="AAE214" s="1"/>
      <c r="AAF214" s="1"/>
      <c r="AAG214" s="1"/>
      <c r="AAK214" s="1"/>
      <c r="AAM214" s="1"/>
      <c r="AAN214" s="3"/>
      <c r="AAO214" s="1"/>
      <c r="AAQ214" s="1"/>
      <c r="AAV214" s="1"/>
      <c r="AAW214" s="1"/>
      <c r="ABA214" s="1"/>
      <c r="ABC214" s="1"/>
      <c r="ABD214" s="3"/>
      <c r="ABE214" s="1"/>
      <c r="ABG214" s="1"/>
      <c r="ABL214" s="1"/>
      <c r="ABM214" s="1"/>
      <c r="ABN214" s="1"/>
      <c r="ABR214" s="1"/>
      <c r="ABT214" s="1"/>
      <c r="ABU214" s="3"/>
      <c r="ABV214" s="1"/>
      <c r="ABX214" s="1"/>
      <c r="ACC214" s="1"/>
      <c r="ACD214" s="1"/>
      <c r="ACH214" s="1"/>
      <c r="ACJ214" s="1"/>
      <c r="ACK214" s="3"/>
      <c r="ACL214" s="1"/>
      <c r="ACN214" s="1"/>
      <c r="ACS214" s="1"/>
      <c r="ACT214" s="1"/>
      <c r="ACU214" s="1"/>
      <c r="ACY214" s="1"/>
      <c r="ADA214" s="1"/>
      <c r="ADB214" s="3"/>
      <c r="ADC214" s="1"/>
      <c r="ADE214" s="1"/>
      <c r="ADJ214" s="1"/>
      <c r="ADK214" s="1"/>
      <c r="ADO214" s="1"/>
      <c r="ADQ214" s="1"/>
      <c r="ADR214" s="3"/>
      <c r="ADS214" s="1"/>
      <c r="ADU214" s="1"/>
      <c r="ADZ214" s="1"/>
      <c r="AEA214" s="1"/>
      <c r="AEB214" s="1"/>
      <c r="AEF214" s="1"/>
      <c r="AEH214" s="1"/>
      <c r="AEI214" s="3"/>
      <c r="AEJ214" s="1"/>
      <c r="AEL214" s="1"/>
      <c r="AEQ214" s="1"/>
      <c r="AER214" s="1"/>
      <c r="AEV214" s="1"/>
      <c r="AEX214" s="1"/>
      <c r="AEY214" s="3"/>
      <c r="AEZ214" s="1"/>
      <c r="AFB214" s="1"/>
      <c r="AFG214" s="1"/>
      <c r="AFH214" s="1"/>
      <c r="AFI214" s="1"/>
      <c r="AFM214" s="1"/>
      <c r="AFO214" s="1"/>
      <c r="AFP214" s="3"/>
      <c r="AFQ214" s="1"/>
      <c r="AFS214" s="1"/>
      <c r="AFX214" s="1"/>
      <c r="AFY214" s="1"/>
      <c r="AGC214" s="1"/>
      <c r="AGE214" s="1"/>
      <c r="AGF214" s="3"/>
      <c r="AGG214" s="1"/>
      <c r="AGI214" s="1"/>
      <c r="AGN214" s="1"/>
      <c r="AGO214" s="1"/>
      <c r="AGP214" s="1"/>
      <c r="AGT214" s="1"/>
      <c r="AGV214" s="1"/>
      <c r="AGW214" s="3"/>
      <c r="AGX214" s="1"/>
      <c r="AGZ214" s="1"/>
      <c r="AHE214" s="1"/>
      <c r="AHF214" s="1"/>
      <c r="AHJ214" s="1"/>
      <c r="AHL214" s="1"/>
      <c r="AHM214" s="3"/>
      <c r="AHN214" s="1"/>
      <c r="AHP214" s="1"/>
      <c r="AHU214" s="1"/>
      <c r="AHV214" s="1"/>
      <c r="AHW214" s="1"/>
      <c r="AIA214" s="1"/>
      <c r="AIC214" s="1"/>
      <c r="AID214" s="3"/>
      <c r="AIE214" s="1"/>
      <c r="AIG214" s="1"/>
      <c r="AIL214" s="1"/>
      <c r="AIM214" s="1"/>
      <c r="AIQ214" s="1"/>
      <c r="AIS214" s="1"/>
      <c r="AIT214" s="3"/>
      <c r="AIU214" s="1"/>
      <c r="AIW214" s="1"/>
      <c r="AJB214" s="1"/>
      <c r="AJC214" s="1"/>
      <c r="AJD214" s="1"/>
      <c r="AJH214" s="1"/>
      <c r="AJJ214" s="1"/>
      <c r="AJK214" s="3"/>
      <c r="AJL214" s="1"/>
      <c r="AJN214" s="1"/>
      <c r="AJS214" s="1"/>
      <c r="AJT214" s="1"/>
      <c r="AJX214" s="1"/>
      <c r="AJZ214" s="1"/>
      <c r="AKA214" s="3"/>
      <c r="AKB214" s="1"/>
      <c r="AKD214" s="1"/>
      <c r="AKI214" s="1"/>
      <c r="AKJ214" s="1"/>
      <c r="AKK214" s="1"/>
      <c r="AKO214" s="1"/>
      <c r="AKQ214" s="1"/>
      <c r="AKR214" s="3"/>
      <c r="AKS214" s="1"/>
      <c r="AKU214" s="1"/>
      <c r="AKZ214" s="1"/>
      <c r="ALA214" s="1"/>
      <c r="ALE214" s="1"/>
      <c r="ALG214" s="1"/>
      <c r="ALH214" s="3"/>
      <c r="ALI214" s="1"/>
      <c r="ALK214" s="1"/>
      <c r="ALP214" s="1"/>
      <c r="ALQ214" s="1"/>
      <c r="ALR214" s="1"/>
      <c r="ALV214" s="1"/>
      <c r="ALX214" s="1"/>
      <c r="ALY214" s="3"/>
      <c r="ALZ214" s="1"/>
      <c r="AMB214" s="1"/>
      <c r="AMG214" s="1"/>
      <c r="AMH214" s="1"/>
      <c r="AML214" s="1"/>
      <c r="AMN214" s="1"/>
      <c r="AMO214" s="3"/>
      <c r="AMP214" s="1"/>
      <c r="AMR214" s="1"/>
      <c r="AMW214" s="1"/>
      <c r="AMX214" s="1"/>
      <c r="AMY214" s="1"/>
      <c r="ANC214" s="1"/>
      <c r="ANE214" s="1"/>
      <c r="ANF214" s="3"/>
      <c r="ANG214" s="1"/>
      <c r="ANI214" s="1"/>
      <c r="ANN214" s="1"/>
      <c r="ANO214" s="1"/>
      <c r="ANS214" s="1"/>
      <c r="ANU214" s="1"/>
      <c r="ANV214" s="3"/>
      <c r="ANW214" s="1"/>
      <c r="ANY214" s="1"/>
      <c r="AOD214" s="1"/>
      <c r="AOE214" s="1"/>
      <c r="AOF214" s="1"/>
      <c r="AOJ214" s="1"/>
      <c r="AOL214" s="1"/>
      <c r="AOM214" s="3"/>
      <c r="AON214" s="1"/>
      <c r="AOP214" s="1"/>
      <c r="AOU214" s="1"/>
      <c r="AOV214" s="1"/>
      <c r="AOZ214" s="1"/>
      <c r="APB214" s="1"/>
      <c r="APC214" s="3"/>
      <c r="APD214" s="1"/>
      <c r="APF214" s="1"/>
      <c r="APK214" s="1"/>
      <c r="APL214" s="1"/>
      <c r="APM214" s="1"/>
      <c r="APQ214" s="1"/>
      <c r="APS214" s="1"/>
      <c r="APT214" s="3"/>
      <c r="APU214" s="1"/>
      <c r="APW214" s="1"/>
      <c r="AQB214" s="1"/>
      <c r="AQC214" s="1"/>
      <c r="AQG214" s="1"/>
      <c r="AQI214" s="1"/>
      <c r="AQJ214" s="3"/>
      <c r="AQK214" s="1"/>
      <c r="AQM214" s="1"/>
      <c r="AQR214" s="1"/>
      <c r="AQS214" s="1"/>
      <c r="AQT214" s="1"/>
      <c r="AQX214" s="1"/>
      <c r="AQZ214" s="1"/>
      <c r="ARA214" s="3"/>
      <c r="ARB214" s="1"/>
      <c r="ARD214" s="1"/>
      <c r="ARI214" s="1"/>
      <c r="ARJ214" s="1"/>
      <c r="ARN214" s="1"/>
      <c r="ARP214" s="1"/>
      <c r="ARQ214" s="3"/>
      <c r="ARR214" s="1"/>
      <c r="ART214" s="1"/>
      <c r="ARY214" s="1"/>
      <c r="ARZ214" s="1"/>
      <c r="ASA214" s="1"/>
      <c r="ASE214" s="1"/>
      <c r="ASG214" s="1"/>
      <c r="ASH214" s="3"/>
      <c r="ASI214" s="1"/>
      <c r="ASK214" s="1"/>
      <c r="ASP214" s="1"/>
      <c r="ASQ214" s="1"/>
      <c r="ASU214" s="1"/>
      <c r="ASW214" s="1"/>
      <c r="ASX214" s="3"/>
      <c r="ASY214" s="1"/>
      <c r="ATA214" s="1"/>
      <c r="ATF214" s="1"/>
      <c r="ATG214" s="1"/>
      <c r="ATH214" s="1"/>
      <c r="ATL214" s="1"/>
      <c r="ATN214" s="1"/>
      <c r="ATO214" s="3"/>
      <c r="ATP214" s="1"/>
      <c r="ATR214" s="1"/>
      <c r="ATW214" s="1"/>
      <c r="ATX214" s="1"/>
      <c r="AUB214" s="1"/>
      <c r="AUD214" s="1"/>
      <c r="AUE214" s="3"/>
      <c r="AUF214" s="1"/>
      <c r="AUH214" s="1"/>
      <c r="AUM214" s="1"/>
      <c r="AUN214" s="1"/>
      <c r="AUO214" s="1"/>
      <c r="AUS214" s="1"/>
      <c r="AUU214" s="1"/>
      <c r="AUV214" s="3"/>
      <c r="AUW214" s="1"/>
      <c r="AUY214" s="1"/>
      <c r="AVD214" s="1"/>
      <c r="AVE214" s="1"/>
      <c r="AVI214" s="1"/>
      <c r="AVK214" s="1"/>
      <c r="AVL214" s="3"/>
      <c r="AVM214" s="1"/>
      <c r="AVO214" s="1"/>
      <c r="AVT214" s="1"/>
      <c r="AVU214" s="1"/>
      <c r="AVV214" s="1"/>
      <c r="AVZ214" s="1"/>
      <c r="AWB214" s="1"/>
      <c r="AWC214" s="3"/>
      <c r="AWD214" s="1"/>
      <c r="AWF214" s="1"/>
      <c r="AWK214" s="1"/>
      <c r="AWL214" s="1"/>
      <c r="AWP214" s="1"/>
      <c r="AWR214" s="1"/>
      <c r="AWS214" s="3"/>
      <c r="AWT214" s="1"/>
      <c r="AWV214" s="1"/>
      <c r="AXA214" s="1"/>
      <c r="AXB214" s="1"/>
      <c r="AXC214" s="1"/>
      <c r="AXG214" s="1"/>
      <c r="AXI214" s="1"/>
      <c r="AXJ214" s="3"/>
      <c r="AXK214" s="1"/>
      <c r="AXM214" s="1"/>
      <c r="AXR214" s="1"/>
      <c r="AXS214" s="1"/>
      <c r="AXW214" s="1"/>
      <c r="AXY214" s="1"/>
      <c r="AXZ214" s="3"/>
      <c r="AYA214" s="1"/>
      <c r="AYC214" s="1"/>
      <c r="AYH214" s="1"/>
      <c r="AYI214" s="1"/>
      <c r="AYJ214" s="1"/>
      <c r="AYN214" s="1"/>
      <c r="AYP214" s="1"/>
      <c r="AYQ214" s="3"/>
      <c r="AYR214" s="1"/>
      <c r="AYT214" s="1"/>
      <c r="AYY214" s="1"/>
      <c r="AYZ214" s="1"/>
      <c r="AZD214" s="1"/>
      <c r="AZF214" s="1"/>
      <c r="AZG214" s="3"/>
      <c r="AZH214" s="1"/>
      <c r="AZJ214" s="1"/>
      <c r="AZO214" s="1"/>
      <c r="AZP214" s="1"/>
      <c r="AZQ214" s="1"/>
      <c r="AZU214" s="1"/>
      <c r="AZW214" s="1"/>
      <c r="AZX214" s="3"/>
      <c r="AZY214" s="1"/>
      <c r="BAA214" s="1"/>
      <c r="BAF214" s="1"/>
      <c r="BAG214" s="1"/>
      <c r="BAK214" s="1"/>
      <c r="BAM214" s="1"/>
      <c r="BAN214" s="3"/>
      <c r="BAO214" s="1"/>
      <c r="BAQ214" s="1"/>
      <c r="BAV214" s="1"/>
      <c r="BAW214" s="1"/>
      <c r="BAX214" s="1"/>
      <c r="BBB214" s="1"/>
      <c r="BBD214" s="1"/>
      <c r="BBE214" s="3"/>
      <c r="BBF214" s="1"/>
      <c r="BBH214" s="1"/>
      <c r="BBM214" s="1"/>
      <c r="BBN214" s="1"/>
      <c r="BBR214" s="1"/>
      <c r="BBT214" s="1"/>
      <c r="BBU214" s="3"/>
      <c r="BBV214" s="1"/>
      <c r="BBX214" s="1"/>
      <c r="BCC214" s="1"/>
      <c r="BCD214" s="1"/>
      <c r="BCE214" s="1"/>
      <c r="BCI214" s="1"/>
      <c r="BCK214" s="1"/>
      <c r="BCL214" s="3"/>
      <c r="BCM214" s="1"/>
      <c r="BCO214" s="1"/>
      <c r="BCT214" s="1"/>
      <c r="BCU214" s="1"/>
      <c r="BCY214" s="1"/>
      <c r="BDA214" s="1"/>
      <c r="BDB214" s="3"/>
      <c r="BDC214" s="1"/>
      <c r="BDE214" s="1"/>
      <c r="BDJ214" s="1"/>
      <c r="BDK214" s="1"/>
      <c r="BDL214" s="1"/>
      <c r="BDP214" s="1"/>
      <c r="BDR214" s="1"/>
      <c r="BDS214" s="3"/>
      <c r="BDT214" s="1"/>
      <c r="BDV214" s="1"/>
      <c r="BEA214" s="1"/>
      <c r="BEB214" s="1"/>
      <c r="BEF214" s="1"/>
      <c r="BEH214" s="1"/>
      <c r="BEI214" s="3"/>
      <c r="BEJ214" s="1"/>
      <c r="BEL214" s="1"/>
      <c r="BEQ214" s="1"/>
      <c r="BER214" s="1"/>
      <c r="BES214" s="1"/>
      <c r="BEW214" s="1"/>
      <c r="BEY214" s="1"/>
      <c r="BEZ214" s="3"/>
      <c r="BFA214" s="1"/>
      <c r="BFC214" s="1"/>
      <c r="BFH214" s="1"/>
      <c r="BFI214" s="1"/>
      <c r="BFM214" s="1"/>
      <c r="BFO214" s="1"/>
      <c r="BFP214" s="3"/>
      <c r="BFQ214" s="1"/>
      <c r="BFS214" s="1"/>
      <c r="BFX214" s="1"/>
      <c r="BFY214" s="1"/>
      <c r="BFZ214" s="1"/>
      <c r="BGD214" s="1"/>
      <c r="BGF214" s="1"/>
      <c r="BGG214" s="3"/>
      <c r="BGH214" s="1"/>
      <c r="BGJ214" s="1"/>
      <c r="BGO214" s="1"/>
      <c r="BGP214" s="1"/>
      <c r="BGT214" s="1"/>
      <c r="BGV214" s="1"/>
      <c r="BGW214" s="3"/>
      <c r="BGX214" s="1"/>
      <c r="BGZ214" s="1"/>
      <c r="BHE214" s="1"/>
      <c r="BHF214" s="1"/>
      <c r="BHG214" s="1"/>
      <c r="BHK214" s="1"/>
      <c r="BHM214" s="1"/>
      <c r="BHN214" s="3"/>
      <c r="BHO214" s="1"/>
      <c r="BHQ214" s="1"/>
      <c r="BHV214" s="1"/>
      <c r="BHW214" s="1"/>
      <c r="BIA214" s="1"/>
      <c r="BIC214" s="1"/>
      <c r="BID214" s="3"/>
      <c r="BIE214" s="1"/>
      <c r="BIG214" s="1"/>
      <c r="BIL214" s="1"/>
      <c r="BIM214" s="1"/>
      <c r="BIN214" s="1"/>
      <c r="BIR214" s="1"/>
      <c r="BIT214" s="1"/>
      <c r="BIU214" s="3"/>
      <c r="BIV214" s="1"/>
      <c r="BIX214" s="1"/>
      <c r="BJC214" s="1"/>
      <c r="BJD214" s="1"/>
      <c r="BJH214" s="1"/>
      <c r="BJJ214" s="1"/>
      <c r="BJK214" s="3"/>
      <c r="BJL214" s="1"/>
      <c r="BJN214" s="1"/>
      <c r="BJS214" s="1"/>
      <c r="BJT214" s="1"/>
      <c r="BJU214" s="1"/>
      <c r="BJY214" s="1"/>
      <c r="BKA214" s="1"/>
      <c r="BKB214" s="3"/>
      <c r="BKC214" s="1"/>
      <c r="BKE214" s="1"/>
      <c r="BKJ214" s="1"/>
      <c r="BKK214" s="1"/>
      <c r="BKO214" s="1"/>
      <c r="BKQ214" s="1"/>
      <c r="BKR214" s="3"/>
      <c r="BKS214" s="1"/>
      <c r="BKU214" s="1"/>
      <c r="BKZ214" s="1"/>
      <c r="BLA214" s="1"/>
      <c r="BLB214" s="1"/>
      <c r="BLF214" s="1"/>
      <c r="BLH214" s="1"/>
      <c r="BLI214" s="3"/>
      <c r="BLJ214" s="1"/>
      <c r="BLL214" s="1"/>
      <c r="BLQ214" s="1"/>
      <c r="BLR214" s="1"/>
      <c r="BLV214" s="1"/>
      <c r="BLX214" s="1"/>
      <c r="BLY214" s="3"/>
      <c r="BLZ214" s="1"/>
      <c r="BMB214" s="1"/>
      <c r="BMG214" s="1"/>
      <c r="BMH214" s="1"/>
      <c r="BMI214" s="1"/>
      <c r="BMM214" s="1"/>
      <c r="BMO214" s="1"/>
      <c r="BMP214" s="3"/>
      <c r="BMQ214" s="1"/>
      <c r="BMS214" s="1"/>
      <c r="BMX214" s="1"/>
      <c r="BMY214" s="1"/>
      <c r="BNC214" s="1"/>
      <c r="BNE214" s="1"/>
      <c r="BNF214" s="3"/>
      <c r="BNG214" s="1"/>
      <c r="BNI214" s="1"/>
      <c r="BNN214" s="1"/>
      <c r="BNO214" s="1"/>
      <c r="BNP214" s="1"/>
      <c r="BNT214" s="1"/>
      <c r="BNV214" s="1"/>
      <c r="BNW214" s="3"/>
      <c r="BNX214" s="1"/>
      <c r="BNZ214" s="1"/>
      <c r="BOE214" s="1"/>
      <c r="BOF214" s="1"/>
      <c r="BOJ214" s="1"/>
      <c r="BOL214" s="1"/>
      <c r="BOM214" s="3"/>
      <c r="BON214" s="1"/>
      <c r="BOP214" s="1"/>
      <c r="BOU214" s="1"/>
      <c r="BOV214" s="1"/>
      <c r="BOW214" s="1"/>
      <c r="BPA214" s="1"/>
      <c r="BPC214" s="1"/>
      <c r="BPD214" s="3"/>
      <c r="BPE214" s="1"/>
      <c r="BPG214" s="1"/>
      <c r="BPL214" s="1"/>
      <c r="BPM214" s="1"/>
      <c r="BPQ214" s="1"/>
      <c r="BPS214" s="1"/>
      <c r="BPT214" s="3"/>
      <c r="BPU214" s="1"/>
      <c r="BPW214" s="1"/>
      <c r="BQB214" s="1"/>
      <c r="BQC214" s="1"/>
      <c r="BQD214" s="1"/>
      <c r="BQH214" s="1"/>
      <c r="BQJ214" s="1"/>
      <c r="BQK214" s="3"/>
      <c r="BQL214" s="1"/>
      <c r="BQN214" s="1"/>
      <c r="BQS214" s="1"/>
      <c r="BQT214" s="1"/>
      <c r="BQX214" s="1"/>
      <c r="BQZ214" s="1"/>
      <c r="BRA214" s="3"/>
      <c r="BRB214" s="1"/>
      <c r="BRD214" s="1"/>
      <c r="BRI214" s="1"/>
      <c r="BRJ214" s="1"/>
      <c r="BRK214" s="1"/>
      <c r="BRO214" s="1"/>
      <c r="BRQ214" s="1"/>
      <c r="BRR214" s="3"/>
      <c r="BRS214" s="1"/>
      <c r="BRU214" s="1"/>
      <c r="BRZ214" s="1"/>
      <c r="BSA214" s="1"/>
      <c r="BSE214" s="1"/>
      <c r="BSG214" s="1"/>
      <c r="BSH214" s="3"/>
      <c r="BSI214" s="1"/>
      <c r="BSK214" s="1"/>
      <c r="BSP214" s="1"/>
      <c r="BSQ214" s="1"/>
      <c r="BSR214" s="1"/>
      <c r="BSV214" s="1"/>
      <c r="BSX214" s="1"/>
      <c r="BSY214" s="3"/>
      <c r="BSZ214" s="1"/>
      <c r="BTB214" s="1"/>
      <c r="BTG214" s="1"/>
      <c r="BTH214" s="1"/>
      <c r="BTL214" s="1"/>
      <c r="BTN214" s="1"/>
      <c r="BTO214" s="3"/>
      <c r="BTP214" s="1"/>
      <c r="BTR214" s="1"/>
      <c r="BTW214" s="1"/>
      <c r="BTX214" s="1"/>
      <c r="BTY214" s="1"/>
      <c r="BUC214" s="1"/>
      <c r="BUE214" s="1"/>
      <c r="BUF214" s="3"/>
      <c r="BUG214" s="1"/>
      <c r="BUI214" s="1"/>
      <c r="BUN214" s="1"/>
      <c r="BUO214" s="1"/>
      <c r="BUS214" s="1"/>
      <c r="BUU214" s="1"/>
      <c r="BUV214" s="3"/>
      <c r="BUW214" s="1"/>
      <c r="BUY214" s="1"/>
      <c r="BVD214" s="1"/>
      <c r="BVE214" s="1"/>
      <c r="BVF214" s="1"/>
      <c r="BVJ214" s="1"/>
      <c r="BVL214" s="1"/>
      <c r="BVM214" s="3"/>
      <c r="BVN214" s="1"/>
      <c r="BVP214" s="1"/>
      <c r="BVU214" s="1"/>
      <c r="BVV214" s="1"/>
      <c r="BVZ214" s="1"/>
      <c r="BWB214" s="1"/>
      <c r="BWC214" s="3"/>
      <c r="BWD214" s="1"/>
      <c r="BWF214" s="1"/>
      <c r="BWK214" s="1"/>
      <c r="BWL214" s="1"/>
      <c r="BWM214" s="1"/>
      <c r="BWQ214" s="1"/>
      <c r="BWS214" s="1"/>
      <c r="BWT214" s="3"/>
      <c r="BWU214" s="1"/>
      <c r="BWW214" s="1"/>
      <c r="BXB214" s="1"/>
      <c r="BXC214" s="1"/>
      <c r="BXG214" s="1"/>
      <c r="BXI214" s="1"/>
      <c r="BXJ214" s="3"/>
      <c r="BXK214" s="1"/>
      <c r="BXM214" s="1"/>
      <c r="BXR214" s="1"/>
      <c r="BXS214" s="1"/>
      <c r="BXT214" s="1"/>
      <c r="BXX214" s="1"/>
      <c r="BXZ214" s="1"/>
      <c r="BYA214" s="3"/>
      <c r="BYB214" s="1"/>
      <c r="BYD214" s="1"/>
      <c r="BYI214" s="1"/>
      <c r="BYJ214" s="1"/>
      <c r="BYN214" s="1"/>
      <c r="BYP214" s="1"/>
      <c r="BYQ214" s="3"/>
      <c r="BYR214" s="1"/>
      <c r="BYT214" s="1"/>
      <c r="BYY214" s="1"/>
      <c r="BYZ214" s="1"/>
      <c r="BZA214" s="1"/>
      <c r="BZE214" s="1"/>
      <c r="BZG214" s="1"/>
      <c r="BZH214" s="3"/>
      <c r="BZI214" s="1"/>
      <c r="BZK214" s="1"/>
      <c r="BZP214" s="1"/>
      <c r="BZQ214" s="1"/>
      <c r="BZU214" s="1"/>
      <c r="BZW214" s="1"/>
      <c r="BZX214" s="3"/>
      <c r="BZY214" s="1"/>
      <c r="CAA214" s="1"/>
      <c r="CAF214" s="1"/>
      <c r="CAG214" s="1"/>
      <c r="CAH214" s="1"/>
      <c r="CAL214" s="1"/>
      <c r="CAN214" s="1"/>
      <c r="CAO214" s="3"/>
      <c r="CAP214" s="1"/>
      <c r="CAR214" s="1"/>
      <c r="CAW214" s="1"/>
      <c r="CAX214" s="1"/>
      <c r="CBB214" s="1"/>
      <c r="CBD214" s="1"/>
      <c r="CBE214" s="3"/>
      <c r="CBF214" s="1"/>
      <c r="CBH214" s="1"/>
      <c r="CBM214" s="1"/>
      <c r="CBN214" s="1"/>
      <c r="CBO214" s="1"/>
      <c r="CBS214" s="1"/>
      <c r="CBU214" s="1"/>
      <c r="CBV214" s="3"/>
      <c r="CBW214" s="1"/>
      <c r="CBY214" s="1"/>
      <c r="CCD214" s="1"/>
      <c r="CCE214" s="1"/>
      <c r="CCI214" s="1"/>
      <c r="CCK214" s="1"/>
      <c r="CCL214" s="3"/>
      <c r="CCM214" s="1"/>
      <c r="CCO214" s="1"/>
      <c r="CCT214" s="1"/>
      <c r="CCU214" s="1"/>
      <c r="CCV214" s="1"/>
      <c r="CCZ214" s="1"/>
      <c r="CDB214" s="1"/>
      <c r="CDC214" s="3"/>
      <c r="CDD214" s="1"/>
      <c r="CDF214" s="1"/>
      <c r="CDK214" s="1"/>
      <c r="CDL214" s="1"/>
      <c r="CDP214" s="1"/>
      <c r="CDR214" s="1"/>
      <c r="CDS214" s="3"/>
      <c r="CDT214" s="1"/>
      <c r="CDV214" s="1"/>
      <c r="CEA214" s="1"/>
      <c r="CEB214" s="1"/>
      <c r="CEC214" s="1"/>
      <c r="CEG214" s="1"/>
      <c r="CEI214" s="1"/>
      <c r="CEJ214" s="3"/>
      <c r="CEK214" s="1"/>
      <c r="CEM214" s="1"/>
      <c r="CER214" s="1"/>
      <c r="CES214" s="1"/>
      <c r="CEW214" s="1"/>
      <c r="CEY214" s="1"/>
      <c r="CEZ214" s="3"/>
      <c r="CFA214" s="1"/>
      <c r="CFC214" s="1"/>
      <c r="CFH214" s="1"/>
      <c r="CFI214" s="1"/>
      <c r="CFJ214" s="1"/>
      <c r="CFN214" s="1"/>
      <c r="CFP214" s="1"/>
      <c r="CFQ214" s="3"/>
      <c r="CFR214" s="1"/>
      <c r="CFT214" s="1"/>
      <c r="CFY214" s="1"/>
      <c r="CFZ214" s="1"/>
      <c r="CGD214" s="1"/>
      <c r="CGF214" s="1"/>
      <c r="CGG214" s="3"/>
      <c r="CGH214" s="1"/>
      <c r="CGJ214" s="1"/>
      <c r="CGO214" s="1"/>
      <c r="CGP214" s="1"/>
      <c r="CGQ214" s="1"/>
      <c r="CGU214" s="1"/>
      <c r="CGW214" s="1"/>
      <c r="CGX214" s="3"/>
      <c r="CGY214" s="1"/>
      <c r="CHA214" s="1"/>
      <c r="CHF214" s="1"/>
      <c r="CHG214" s="1"/>
      <c r="CHK214" s="1"/>
      <c r="CHM214" s="1"/>
      <c r="CHN214" s="3"/>
      <c r="CHO214" s="1"/>
      <c r="CHQ214" s="1"/>
      <c r="CHV214" s="1"/>
      <c r="CHW214" s="1"/>
      <c r="CHX214" s="1"/>
      <c r="CIB214" s="1"/>
      <c r="CID214" s="1"/>
      <c r="CIE214" s="3"/>
      <c r="CIF214" s="1"/>
      <c r="CIH214" s="1"/>
      <c r="CIM214" s="1"/>
      <c r="CIN214" s="1"/>
      <c r="CIR214" s="1"/>
      <c r="CIT214" s="1"/>
      <c r="CIU214" s="3"/>
      <c r="CIV214" s="1"/>
      <c r="CIX214" s="1"/>
      <c r="CJC214" s="1"/>
      <c r="CJD214" s="1"/>
      <c r="CJE214" s="1"/>
      <c r="CJI214" s="1"/>
      <c r="CJK214" s="1"/>
      <c r="CJL214" s="3"/>
      <c r="CJM214" s="1"/>
      <c r="CJO214" s="1"/>
      <c r="CJT214" s="1"/>
      <c r="CJU214" s="1"/>
      <c r="CJY214" s="1"/>
      <c r="CKA214" s="1"/>
      <c r="CKB214" s="3"/>
      <c r="CKC214" s="1"/>
      <c r="CKE214" s="1"/>
      <c r="CKJ214" s="1"/>
      <c r="CKK214" s="1"/>
      <c r="CKL214" s="1"/>
      <c r="CKP214" s="1"/>
      <c r="CKR214" s="1"/>
      <c r="CKS214" s="3"/>
      <c r="CKT214" s="1"/>
      <c r="CKV214" s="1"/>
      <c r="CLA214" s="1"/>
      <c r="CLB214" s="1"/>
      <c r="CLF214" s="1"/>
      <c r="CLH214" s="1"/>
      <c r="CLI214" s="3"/>
      <c r="CLJ214" s="1"/>
      <c r="CLL214" s="1"/>
      <c r="CLQ214" s="1"/>
      <c r="CLR214" s="1"/>
      <c r="CLS214" s="1"/>
      <c r="CLW214" s="1"/>
      <c r="CLY214" s="1"/>
      <c r="CLZ214" s="3"/>
      <c r="CMA214" s="1"/>
      <c r="CMC214" s="1"/>
      <c r="CMH214" s="1"/>
      <c r="CMI214" s="1"/>
      <c r="CMM214" s="1"/>
      <c r="CMO214" s="1"/>
      <c r="CMP214" s="3"/>
      <c r="CMQ214" s="1"/>
      <c r="CMS214" s="1"/>
      <c r="CMX214" s="1"/>
      <c r="CMY214" s="1"/>
      <c r="CMZ214" s="1"/>
      <c r="CND214" s="1"/>
      <c r="CNF214" s="1"/>
      <c r="CNG214" s="3"/>
      <c r="CNH214" s="1"/>
      <c r="CNJ214" s="1"/>
      <c r="CNO214" s="1"/>
      <c r="CNP214" s="1"/>
      <c r="CNT214" s="1"/>
      <c r="CNV214" s="1"/>
      <c r="CNW214" s="3"/>
      <c r="CNX214" s="1"/>
      <c r="CNZ214" s="1"/>
      <c r="COE214" s="1"/>
      <c r="COF214" s="1"/>
      <c r="COG214" s="1"/>
      <c r="COK214" s="1"/>
      <c r="COM214" s="1"/>
      <c r="CON214" s="3"/>
      <c r="COO214" s="1"/>
      <c r="COQ214" s="1"/>
      <c r="COV214" s="1"/>
      <c r="COW214" s="1"/>
      <c r="CPA214" s="1"/>
      <c r="CPC214" s="1"/>
      <c r="CPD214" s="3"/>
      <c r="CPE214" s="1"/>
      <c r="CPG214" s="1"/>
      <c r="CPL214" s="1"/>
      <c r="CPM214" s="1"/>
      <c r="CPN214" s="1"/>
      <c r="CPR214" s="1"/>
      <c r="CPT214" s="1"/>
      <c r="CPU214" s="3"/>
      <c r="CPV214" s="1"/>
      <c r="CPX214" s="1"/>
      <c r="CQC214" s="1"/>
      <c r="CQD214" s="1"/>
      <c r="CQH214" s="1"/>
      <c r="CQJ214" s="1"/>
      <c r="CQK214" s="3"/>
      <c r="CQL214" s="1"/>
      <c r="CQN214" s="1"/>
      <c r="CQS214" s="1"/>
      <c r="CQT214" s="1"/>
      <c r="CQU214" s="1"/>
      <c r="CQY214" s="1"/>
      <c r="CRA214" s="1"/>
      <c r="CRB214" s="3"/>
      <c r="CRC214" s="1"/>
      <c r="CRE214" s="1"/>
      <c r="CRJ214" s="1"/>
      <c r="CRK214" s="1"/>
      <c r="CRO214" s="1"/>
      <c r="CRQ214" s="1"/>
      <c r="CRR214" s="3"/>
      <c r="CRS214" s="1"/>
      <c r="CRU214" s="1"/>
      <c r="CRZ214" s="1"/>
      <c r="CSA214" s="1"/>
      <c r="CSB214" s="1"/>
      <c r="CSF214" s="1"/>
      <c r="CSH214" s="1"/>
      <c r="CSI214" s="3"/>
      <c r="CSJ214" s="1"/>
      <c r="CSL214" s="1"/>
      <c r="CSQ214" s="1"/>
      <c r="CSR214" s="1"/>
      <c r="CSV214" s="1"/>
      <c r="CSX214" s="1"/>
      <c r="CSY214" s="3"/>
      <c r="CSZ214" s="1"/>
      <c r="CTB214" s="1"/>
      <c r="CTG214" s="1"/>
      <c r="CTH214" s="1"/>
      <c r="CTI214" s="1"/>
      <c r="CTM214" s="1"/>
      <c r="CTO214" s="1"/>
      <c r="CTP214" s="3"/>
      <c r="CTQ214" s="1"/>
      <c r="CTS214" s="1"/>
      <c r="CTX214" s="1"/>
      <c r="CTY214" s="1"/>
      <c r="CUC214" s="1"/>
      <c r="CUE214" s="1"/>
      <c r="CUF214" s="3"/>
      <c r="CUG214" s="1"/>
      <c r="CUI214" s="1"/>
      <c r="CUN214" s="1"/>
      <c r="CUO214" s="1"/>
      <c r="CUP214" s="1"/>
      <c r="CUT214" s="1"/>
      <c r="CUV214" s="1"/>
      <c r="CUW214" s="3"/>
      <c r="CUX214" s="1"/>
      <c r="CUZ214" s="1"/>
      <c r="CVE214" s="1"/>
      <c r="CVF214" s="1"/>
      <c r="CVJ214" s="1"/>
      <c r="CVL214" s="1"/>
      <c r="CVM214" s="3"/>
      <c r="CVN214" s="1"/>
      <c r="CVP214" s="1"/>
      <c r="CVU214" s="1"/>
      <c r="CVV214" s="1"/>
      <c r="CVW214" s="1"/>
      <c r="CWA214" s="1"/>
      <c r="CWC214" s="1"/>
      <c r="CWD214" s="3"/>
      <c r="CWE214" s="1"/>
      <c r="CWG214" s="1"/>
      <c r="CWL214" s="1"/>
      <c r="CWM214" s="1"/>
      <c r="CWQ214" s="1"/>
      <c r="CWS214" s="1"/>
      <c r="CWT214" s="3"/>
      <c r="CWU214" s="1"/>
      <c r="CWW214" s="1"/>
      <c r="CXB214" s="1"/>
      <c r="CXC214" s="1"/>
      <c r="CXD214" s="1"/>
      <c r="CXH214" s="1"/>
      <c r="CXJ214" s="1"/>
      <c r="CXK214" s="3"/>
      <c r="CXL214" s="1"/>
      <c r="CXN214" s="1"/>
      <c r="CXS214" s="1"/>
      <c r="CXT214" s="1"/>
      <c r="CXX214" s="1"/>
      <c r="CXZ214" s="1"/>
      <c r="CYA214" s="3"/>
      <c r="CYB214" s="1"/>
      <c r="CYD214" s="1"/>
      <c r="CYI214" s="1"/>
      <c r="CYJ214" s="1"/>
      <c r="CYK214" s="1"/>
      <c r="CYO214" s="1"/>
      <c r="CYQ214" s="1"/>
      <c r="CYR214" s="3"/>
      <c r="CYS214" s="1"/>
      <c r="CYU214" s="1"/>
      <c r="CYZ214" s="1"/>
      <c r="CZA214" s="1"/>
      <c r="CZE214" s="1"/>
      <c r="CZG214" s="1"/>
      <c r="CZH214" s="3"/>
      <c r="CZI214" s="1"/>
      <c r="CZK214" s="1"/>
      <c r="CZP214" s="1"/>
      <c r="CZQ214" s="1"/>
      <c r="CZR214" s="1"/>
      <c r="CZV214" s="1"/>
      <c r="CZX214" s="1"/>
      <c r="CZY214" s="3"/>
      <c r="CZZ214" s="1"/>
      <c r="DAB214" s="1"/>
      <c r="DAG214" s="1"/>
      <c r="DAH214" s="1"/>
      <c r="DAL214" s="1"/>
      <c r="DAN214" s="1"/>
      <c r="DAO214" s="3"/>
      <c r="DAP214" s="1"/>
      <c r="DAR214" s="1"/>
      <c r="DAW214" s="1"/>
      <c r="DAX214" s="1"/>
      <c r="DAY214" s="1"/>
      <c r="DBC214" s="1"/>
      <c r="DBE214" s="1"/>
      <c r="DBF214" s="3"/>
      <c r="DBG214" s="1"/>
      <c r="DBI214" s="1"/>
      <c r="DBN214" s="1"/>
      <c r="DBO214" s="1"/>
      <c r="DBS214" s="1"/>
      <c r="DBU214" s="1"/>
      <c r="DBV214" s="3"/>
      <c r="DBW214" s="1"/>
      <c r="DBY214" s="1"/>
      <c r="DCD214" s="1"/>
      <c r="DCE214" s="1"/>
      <c r="DCF214" s="1"/>
      <c r="DCJ214" s="1"/>
      <c r="DCL214" s="1"/>
      <c r="DCM214" s="3"/>
      <c r="DCN214" s="1"/>
      <c r="DCP214" s="1"/>
      <c r="DCU214" s="1"/>
      <c r="DCV214" s="1"/>
      <c r="DCZ214" s="1"/>
      <c r="DDB214" s="1"/>
      <c r="DDC214" s="3"/>
      <c r="DDD214" s="1"/>
      <c r="DDF214" s="1"/>
      <c r="DDK214" s="1"/>
      <c r="DDL214" s="1"/>
      <c r="DDM214" s="1"/>
      <c r="DDQ214" s="1"/>
      <c r="DDS214" s="1"/>
      <c r="DDT214" s="3"/>
      <c r="DDU214" s="1"/>
      <c r="DDW214" s="1"/>
      <c r="DEB214" s="1"/>
      <c r="DEC214" s="1"/>
      <c r="DEG214" s="1"/>
      <c r="DEI214" s="1"/>
      <c r="DEJ214" s="3"/>
      <c r="DEK214" s="1"/>
      <c r="DEM214" s="1"/>
      <c r="DER214" s="1"/>
      <c r="DES214" s="1"/>
      <c r="DET214" s="1"/>
      <c r="DEX214" s="1"/>
      <c r="DEZ214" s="1"/>
      <c r="DFA214" s="3"/>
      <c r="DFB214" s="1"/>
      <c r="DFD214" s="1"/>
      <c r="DFI214" s="1"/>
      <c r="DFJ214" s="1"/>
      <c r="DFN214" s="1"/>
      <c r="DFP214" s="1"/>
      <c r="DFQ214" s="3"/>
      <c r="DFR214" s="1"/>
      <c r="DFT214" s="1"/>
      <c r="DFY214" s="1"/>
      <c r="DFZ214" s="1"/>
      <c r="DGA214" s="1"/>
      <c r="DGE214" s="1"/>
      <c r="DGG214" s="1"/>
      <c r="DGH214" s="3"/>
      <c r="DGI214" s="1"/>
      <c r="DGK214" s="1"/>
      <c r="DGP214" s="1"/>
      <c r="DGQ214" s="1"/>
      <c r="DGU214" s="1"/>
      <c r="DGW214" s="1"/>
      <c r="DGX214" s="3"/>
      <c r="DGY214" s="1"/>
      <c r="DHA214" s="1"/>
      <c r="DHF214" s="1"/>
      <c r="DHG214" s="1"/>
      <c r="DHH214" s="1"/>
      <c r="DHL214" s="1"/>
      <c r="DHN214" s="1"/>
      <c r="DHO214" s="3"/>
      <c r="DHP214" s="1"/>
      <c r="DHR214" s="1"/>
      <c r="DHW214" s="1"/>
      <c r="DHX214" s="1"/>
      <c r="DIB214" s="1"/>
      <c r="DID214" s="1"/>
      <c r="DIE214" s="3"/>
      <c r="DIF214" s="1"/>
      <c r="DIH214" s="1"/>
      <c r="DIM214" s="1"/>
      <c r="DIN214" s="1"/>
      <c r="DIO214" s="1"/>
      <c r="DIS214" s="1"/>
      <c r="DIU214" s="1"/>
      <c r="DIV214" s="3"/>
      <c r="DIW214" s="1"/>
      <c r="DIY214" s="1"/>
      <c r="DJD214" s="1"/>
      <c r="DJE214" s="1"/>
      <c r="DJI214" s="1"/>
      <c r="DJK214" s="1"/>
      <c r="DJL214" s="3"/>
      <c r="DJM214" s="1"/>
      <c r="DJO214" s="1"/>
      <c r="DJT214" s="1"/>
      <c r="DJU214" s="1"/>
      <c r="DJV214" s="1"/>
      <c r="DJZ214" s="1"/>
      <c r="DKB214" s="1"/>
      <c r="DKC214" s="3"/>
      <c r="DKD214" s="1"/>
      <c r="DKF214" s="1"/>
      <c r="DKK214" s="1"/>
      <c r="DKL214" s="1"/>
      <c r="DKP214" s="1"/>
      <c r="DKR214" s="1"/>
      <c r="DKS214" s="3"/>
      <c r="DKT214" s="1"/>
      <c r="DKV214" s="1"/>
      <c r="DLA214" s="1"/>
      <c r="DLB214" s="1"/>
      <c r="DLC214" s="1"/>
      <c r="DLG214" s="1"/>
      <c r="DLI214" s="1"/>
      <c r="DLJ214" s="3"/>
      <c r="DLK214" s="1"/>
      <c r="DLM214" s="1"/>
      <c r="DLR214" s="1"/>
      <c r="DLS214" s="1"/>
      <c r="DLW214" s="1"/>
      <c r="DLY214" s="1"/>
      <c r="DLZ214" s="3"/>
      <c r="DMA214" s="1"/>
      <c r="DMC214" s="1"/>
      <c r="DMH214" s="1"/>
      <c r="DMI214" s="1"/>
      <c r="DMJ214" s="1"/>
      <c r="DMN214" s="1"/>
      <c r="DMP214" s="1"/>
      <c r="DMQ214" s="3"/>
      <c r="DMR214" s="1"/>
      <c r="DMT214" s="1"/>
      <c r="DMY214" s="1"/>
      <c r="DMZ214" s="1"/>
      <c r="DND214" s="1"/>
      <c r="DNF214" s="1"/>
      <c r="DNG214" s="3"/>
      <c r="DNH214" s="1"/>
      <c r="DNJ214" s="1"/>
      <c r="DNO214" s="1"/>
      <c r="DNP214" s="1"/>
      <c r="DNQ214" s="1"/>
      <c r="DNU214" s="1"/>
      <c r="DNW214" s="1"/>
      <c r="DNX214" s="3"/>
      <c r="DNY214" s="1"/>
      <c r="DOA214" s="1"/>
      <c r="DOF214" s="1"/>
      <c r="DOG214" s="1"/>
      <c r="DOK214" s="1"/>
      <c r="DOM214" s="1"/>
      <c r="DON214" s="3"/>
      <c r="DOO214" s="1"/>
      <c r="DOQ214" s="1"/>
      <c r="DOV214" s="1"/>
      <c r="DOW214" s="1"/>
      <c r="DOX214" s="1"/>
      <c r="DPB214" s="1"/>
      <c r="DPD214" s="1"/>
      <c r="DPE214" s="3"/>
      <c r="DPF214" s="1"/>
      <c r="DPH214" s="1"/>
      <c r="DPM214" s="1"/>
      <c r="DPN214" s="1"/>
      <c r="DPR214" s="1"/>
      <c r="DPT214" s="1"/>
      <c r="DPU214" s="3"/>
      <c r="DPV214" s="1"/>
      <c r="DPX214" s="1"/>
      <c r="DQC214" s="1"/>
      <c r="DQD214" s="1"/>
      <c r="DQE214" s="1"/>
      <c r="DQI214" s="1"/>
      <c r="DQK214" s="1"/>
      <c r="DQL214" s="3"/>
      <c r="DQM214" s="1"/>
      <c r="DQO214" s="1"/>
      <c r="DQT214" s="1"/>
      <c r="DQU214" s="1"/>
      <c r="DQY214" s="1"/>
      <c r="DRA214" s="1"/>
      <c r="DRB214" s="3"/>
      <c r="DRC214" s="1"/>
      <c r="DRE214" s="1"/>
      <c r="DRJ214" s="1"/>
      <c r="DRK214" s="1"/>
      <c r="DRL214" s="1"/>
      <c r="DRP214" s="1"/>
      <c r="DRR214" s="1"/>
      <c r="DRS214" s="3"/>
      <c r="DRT214" s="1"/>
      <c r="DRV214" s="1"/>
      <c r="DSA214" s="1"/>
      <c r="DSB214" s="1"/>
      <c r="DSF214" s="1"/>
      <c r="DSH214" s="1"/>
      <c r="DSI214" s="3"/>
      <c r="DSJ214" s="1"/>
      <c r="DSL214" s="1"/>
      <c r="DSQ214" s="1"/>
      <c r="DSR214" s="1"/>
      <c r="DSS214" s="1"/>
      <c r="DSW214" s="1"/>
      <c r="DSY214" s="1"/>
      <c r="DSZ214" s="3"/>
      <c r="DTA214" s="1"/>
      <c r="DTC214" s="1"/>
      <c r="DTH214" s="1"/>
      <c r="DTI214" s="1"/>
      <c r="DTM214" s="1"/>
      <c r="DTO214" s="1"/>
      <c r="DTP214" s="3"/>
      <c r="DTQ214" s="1"/>
      <c r="DTS214" s="1"/>
      <c r="DTX214" s="1"/>
      <c r="DTY214" s="1"/>
      <c r="DTZ214" s="1"/>
      <c r="DUD214" s="1"/>
      <c r="DUF214" s="1"/>
      <c r="DUG214" s="3"/>
      <c r="DUH214" s="1"/>
      <c r="DUJ214" s="1"/>
      <c r="DUO214" s="1"/>
      <c r="DUP214" s="1"/>
      <c r="DUT214" s="1"/>
      <c r="DUV214" s="1"/>
      <c r="DUW214" s="3"/>
      <c r="DUX214" s="1"/>
      <c r="DUZ214" s="1"/>
      <c r="DVE214" s="1"/>
      <c r="DVF214" s="1"/>
      <c r="DVG214" s="1"/>
      <c r="DVK214" s="1"/>
      <c r="DVM214" s="1"/>
      <c r="DVN214" s="3"/>
      <c r="DVO214" s="1"/>
      <c r="DVQ214" s="1"/>
      <c r="DVV214" s="1"/>
      <c r="DVW214" s="1"/>
      <c r="DWA214" s="1"/>
      <c r="DWC214" s="1"/>
      <c r="DWD214" s="3"/>
      <c r="DWE214" s="1"/>
      <c r="DWG214" s="1"/>
      <c r="DWL214" s="1"/>
      <c r="DWM214" s="1"/>
      <c r="DWN214" s="1"/>
      <c r="DWR214" s="1"/>
      <c r="DWT214" s="1"/>
      <c r="DWU214" s="3"/>
      <c r="DWV214" s="1"/>
      <c r="DWX214" s="1"/>
      <c r="DXC214" s="1"/>
      <c r="DXD214" s="1"/>
      <c r="DXH214" s="1"/>
      <c r="DXJ214" s="1"/>
      <c r="DXK214" s="3"/>
      <c r="DXL214" s="1"/>
      <c r="DXN214" s="1"/>
      <c r="DXS214" s="1"/>
      <c r="DXT214" s="1"/>
      <c r="DXU214" s="1"/>
      <c r="DXY214" s="1"/>
      <c r="DYA214" s="1"/>
      <c r="DYB214" s="3"/>
      <c r="DYC214" s="1"/>
      <c r="DYE214" s="1"/>
      <c r="DYJ214" s="1"/>
      <c r="DYK214" s="1"/>
      <c r="DYO214" s="1"/>
      <c r="DYQ214" s="1"/>
      <c r="DYR214" s="3"/>
      <c r="DYS214" s="1"/>
      <c r="DYU214" s="1"/>
      <c r="DYZ214" s="1"/>
      <c r="DZA214" s="1"/>
      <c r="DZB214" s="1"/>
      <c r="DZF214" s="1"/>
      <c r="DZH214" s="1"/>
      <c r="DZI214" s="3"/>
      <c r="DZJ214" s="1"/>
      <c r="DZL214" s="1"/>
      <c r="DZQ214" s="1"/>
      <c r="DZR214" s="1"/>
      <c r="DZV214" s="1"/>
      <c r="DZX214" s="1"/>
      <c r="DZY214" s="3"/>
      <c r="DZZ214" s="1"/>
      <c r="EAB214" s="1"/>
      <c r="EAG214" s="1"/>
      <c r="EAH214" s="1"/>
      <c r="EAI214" s="1"/>
      <c r="EAM214" s="1"/>
      <c r="EAO214" s="1"/>
      <c r="EAP214" s="3"/>
      <c r="EAQ214" s="1"/>
      <c r="EAS214" s="1"/>
      <c r="EAX214" s="1"/>
      <c r="EAY214" s="1"/>
      <c r="EBC214" s="1"/>
      <c r="EBE214" s="1"/>
      <c r="EBF214" s="3"/>
      <c r="EBG214" s="1"/>
      <c r="EBI214" s="1"/>
      <c r="EBN214" s="1"/>
      <c r="EBO214" s="1"/>
      <c r="EBP214" s="1"/>
      <c r="EBT214" s="1"/>
      <c r="EBV214" s="1"/>
      <c r="EBW214" s="3"/>
      <c r="EBX214" s="1"/>
      <c r="EBZ214" s="1"/>
      <c r="ECE214" s="1"/>
      <c r="ECF214" s="1"/>
      <c r="ECJ214" s="1"/>
      <c r="ECL214" s="1"/>
      <c r="ECM214" s="3"/>
      <c r="ECN214" s="1"/>
      <c r="ECP214" s="1"/>
      <c r="ECU214" s="1"/>
      <c r="ECV214" s="1"/>
      <c r="ECW214" s="1"/>
      <c r="EDA214" s="1"/>
      <c r="EDC214" s="1"/>
      <c r="EDD214" s="3"/>
      <c r="EDE214" s="1"/>
      <c r="EDG214" s="1"/>
      <c r="EDL214" s="1"/>
      <c r="EDM214" s="1"/>
      <c r="EDQ214" s="1"/>
      <c r="EDS214" s="1"/>
      <c r="EDT214" s="3"/>
      <c r="EDU214" s="1"/>
      <c r="EDW214" s="1"/>
      <c r="EEB214" s="1"/>
      <c r="EEC214" s="1"/>
      <c r="EED214" s="1"/>
      <c r="EEH214" s="1"/>
      <c r="EEJ214" s="1"/>
      <c r="EEK214" s="3"/>
      <c r="EEL214" s="1"/>
      <c r="EEN214" s="1"/>
      <c r="EES214" s="1"/>
      <c r="EET214" s="1"/>
      <c r="EEX214" s="1"/>
      <c r="EEZ214" s="1"/>
      <c r="EFA214" s="3"/>
      <c r="EFB214" s="1"/>
      <c r="EFD214" s="1"/>
      <c r="EFI214" s="1"/>
      <c r="EFJ214" s="1"/>
      <c r="EFK214" s="1"/>
      <c r="EFO214" s="1"/>
      <c r="EFQ214" s="1"/>
      <c r="EFR214" s="3"/>
      <c r="EFS214" s="1"/>
      <c r="EFU214" s="1"/>
      <c r="EFZ214" s="1"/>
      <c r="EGA214" s="1"/>
      <c r="EGE214" s="1"/>
      <c r="EGG214" s="1"/>
      <c r="EGH214" s="3"/>
      <c r="EGI214" s="1"/>
      <c r="EGK214" s="1"/>
      <c r="EGP214" s="1"/>
      <c r="EGQ214" s="1"/>
      <c r="EGR214" s="1"/>
      <c r="EGV214" s="1"/>
      <c r="EGX214" s="1"/>
      <c r="EGY214" s="3"/>
      <c r="EGZ214" s="1"/>
      <c r="EHB214" s="1"/>
      <c r="EHG214" s="1"/>
      <c r="EHH214" s="1"/>
      <c r="EHL214" s="1"/>
      <c r="EHN214" s="1"/>
      <c r="EHO214" s="3"/>
      <c r="EHP214" s="1"/>
      <c r="EHR214" s="1"/>
      <c r="EHW214" s="1"/>
      <c r="EHX214" s="1"/>
      <c r="EHY214" s="1"/>
      <c r="EIC214" s="1"/>
      <c r="EIE214" s="1"/>
      <c r="EIF214" s="3"/>
      <c r="EIG214" s="1"/>
      <c r="EII214" s="1"/>
      <c r="EIN214" s="1"/>
      <c r="EIO214" s="1"/>
      <c r="EIS214" s="1"/>
      <c r="EIU214" s="1"/>
      <c r="EIV214" s="3"/>
      <c r="EIW214" s="1"/>
      <c r="EIY214" s="1"/>
      <c r="EJD214" s="1"/>
      <c r="EJE214" s="1"/>
      <c r="EJF214" s="1"/>
      <c r="EJJ214" s="1"/>
      <c r="EJL214" s="1"/>
      <c r="EJM214" s="3"/>
      <c r="EJN214" s="1"/>
      <c r="EJP214" s="1"/>
      <c r="EJU214" s="1"/>
      <c r="EJV214" s="1"/>
      <c r="EJZ214" s="1"/>
      <c r="EKB214" s="1"/>
      <c r="EKC214" s="3"/>
      <c r="EKD214" s="1"/>
      <c r="EKF214" s="1"/>
      <c r="EKK214" s="1"/>
      <c r="EKL214" s="1"/>
      <c r="EKM214" s="1"/>
      <c r="EKQ214" s="1"/>
      <c r="EKS214" s="1"/>
      <c r="EKT214" s="3"/>
      <c r="EKU214" s="1"/>
      <c r="EKW214" s="1"/>
      <c r="ELB214" s="1"/>
      <c r="ELC214" s="1"/>
      <c r="ELG214" s="1"/>
      <c r="ELI214" s="1"/>
      <c r="ELJ214" s="3"/>
      <c r="ELK214" s="1"/>
      <c r="ELM214" s="1"/>
      <c r="ELR214" s="1"/>
      <c r="ELS214" s="1"/>
      <c r="ELT214" s="1"/>
      <c r="ELX214" s="1"/>
      <c r="ELZ214" s="1"/>
      <c r="EMA214" s="3"/>
      <c r="EMB214" s="1"/>
      <c r="EMD214" s="1"/>
      <c r="EMI214" s="1"/>
      <c r="EMJ214" s="1"/>
      <c r="EMN214" s="1"/>
      <c r="EMP214" s="1"/>
      <c r="EMQ214" s="3"/>
      <c r="EMR214" s="1"/>
      <c r="EMT214" s="1"/>
      <c r="EMY214" s="1"/>
      <c r="EMZ214" s="1"/>
      <c r="ENA214" s="1"/>
      <c r="ENE214" s="1"/>
      <c r="ENG214" s="1"/>
      <c r="ENH214" s="3"/>
      <c r="ENI214" s="1"/>
      <c r="ENK214" s="1"/>
      <c r="ENP214" s="1"/>
      <c r="ENQ214" s="1"/>
      <c r="ENU214" s="1"/>
      <c r="ENW214" s="1"/>
      <c r="ENX214" s="3"/>
      <c r="ENY214" s="1"/>
      <c r="EOA214" s="1"/>
      <c r="EOF214" s="1"/>
      <c r="EOG214" s="1"/>
      <c r="EOH214" s="1"/>
      <c r="EOL214" s="1"/>
      <c r="EON214" s="1"/>
      <c r="EOO214" s="3"/>
      <c r="EOP214" s="1"/>
      <c r="EOR214" s="1"/>
      <c r="EOW214" s="1"/>
      <c r="EOX214" s="1"/>
      <c r="EPB214" s="1"/>
      <c r="EPD214" s="1"/>
      <c r="EPE214" s="3"/>
      <c r="EPF214" s="1"/>
      <c r="EPH214" s="1"/>
      <c r="EPM214" s="1"/>
      <c r="EPN214" s="1"/>
      <c r="EPO214" s="1"/>
      <c r="EPS214" s="1"/>
      <c r="EPU214" s="1"/>
      <c r="EPV214" s="3"/>
      <c r="EPW214" s="1"/>
      <c r="EPY214" s="1"/>
      <c r="EQD214" s="1"/>
      <c r="EQE214" s="1"/>
      <c r="EQI214" s="1"/>
      <c r="EQK214" s="1"/>
      <c r="EQL214" s="3"/>
      <c r="EQM214" s="1"/>
      <c r="EQO214" s="1"/>
      <c r="EQT214" s="1"/>
      <c r="EQU214" s="1"/>
      <c r="EQV214" s="1"/>
      <c r="EQZ214" s="1"/>
      <c r="ERB214" s="1"/>
      <c r="ERC214" s="3"/>
      <c r="ERD214" s="1"/>
      <c r="ERF214" s="1"/>
      <c r="ERK214" s="1"/>
      <c r="ERL214" s="1"/>
      <c r="ERP214" s="1"/>
      <c r="ERR214" s="1"/>
      <c r="ERS214" s="3"/>
      <c r="ERT214" s="1"/>
      <c r="ERV214" s="1"/>
      <c r="ESA214" s="1"/>
      <c r="ESB214" s="1"/>
      <c r="ESC214" s="1"/>
      <c r="ESG214" s="1"/>
      <c r="ESI214" s="1"/>
      <c r="ESJ214" s="3"/>
      <c r="ESK214" s="1"/>
      <c r="ESM214" s="1"/>
      <c r="ESR214" s="1"/>
      <c r="ESS214" s="1"/>
      <c r="ESW214" s="1"/>
      <c r="ESY214" s="1"/>
      <c r="ESZ214" s="3"/>
      <c r="ETA214" s="1"/>
      <c r="ETC214" s="1"/>
      <c r="ETH214" s="1"/>
      <c r="ETI214" s="1"/>
      <c r="ETJ214" s="1"/>
      <c r="ETN214" s="1"/>
      <c r="ETP214" s="1"/>
      <c r="ETQ214" s="3"/>
      <c r="ETR214" s="1"/>
      <c r="ETT214" s="1"/>
      <c r="ETY214" s="1"/>
      <c r="ETZ214" s="1"/>
      <c r="EUD214" s="1"/>
      <c r="EUF214" s="1"/>
      <c r="EUG214" s="3"/>
      <c r="EUH214" s="1"/>
      <c r="EUJ214" s="1"/>
      <c r="EUO214" s="1"/>
      <c r="EUP214" s="1"/>
      <c r="EUQ214" s="1"/>
      <c r="EUU214" s="1"/>
      <c r="EUW214" s="1"/>
      <c r="EUX214" s="3"/>
      <c r="EUY214" s="1"/>
      <c r="EVA214" s="1"/>
      <c r="EVF214" s="1"/>
      <c r="EVG214" s="1"/>
      <c r="EVK214" s="1"/>
      <c r="EVM214" s="1"/>
      <c r="EVN214" s="3"/>
      <c r="EVO214" s="1"/>
      <c r="EVQ214" s="1"/>
      <c r="EVV214" s="1"/>
      <c r="EVW214" s="1"/>
      <c r="EVX214" s="1"/>
      <c r="EWB214" s="1"/>
      <c r="EWD214" s="1"/>
      <c r="EWE214" s="3"/>
      <c r="EWF214" s="1"/>
      <c r="EWH214" s="1"/>
      <c r="EWM214" s="1"/>
      <c r="EWN214" s="1"/>
      <c r="EWR214" s="1"/>
      <c r="EWT214" s="1"/>
      <c r="EWU214" s="3"/>
      <c r="EWV214" s="1"/>
      <c r="EWX214" s="1"/>
      <c r="EXC214" s="1"/>
      <c r="EXD214" s="1"/>
      <c r="EXE214" s="1"/>
      <c r="EXI214" s="1"/>
      <c r="EXK214" s="1"/>
      <c r="EXL214" s="3"/>
      <c r="EXM214" s="1"/>
      <c r="EXO214" s="1"/>
      <c r="EXT214" s="1"/>
      <c r="EXU214" s="1"/>
      <c r="EXY214" s="1"/>
      <c r="EYA214" s="1"/>
      <c r="EYB214" s="3"/>
      <c r="EYC214" s="1"/>
      <c r="EYE214" s="1"/>
      <c r="EYJ214" s="1"/>
      <c r="EYK214" s="1"/>
      <c r="EYL214" s="1"/>
      <c r="EYP214" s="1"/>
      <c r="EYR214" s="1"/>
      <c r="EYS214" s="3"/>
      <c r="EYT214" s="1"/>
      <c r="EYV214" s="1"/>
      <c r="EZA214" s="1"/>
      <c r="EZB214" s="1"/>
      <c r="EZF214" s="1"/>
      <c r="EZH214" s="1"/>
      <c r="EZI214" s="3"/>
      <c r="EZJ214" s="1"/>
      <c r="EZL214" s="1"/>
      <c r="EZQ214" s="1"/>
      <c r="EZR214" s="1"/>
      <c r="EZS214" s="1"/>
      <c r="EZW214" s="1"/>
      <c r="EZY214" s="1"/>
      <c r="EZZ214" s="3"/>
      <c r="FAA214" s="1"/>
      <c r="FAC214" s="1"/>
      <c r="FAH214" s="1"/>
      <c r="FAI214" s="1"/>
      <c r="FAM214" s="1"/>
      <c r="FAO214" s="1"/>
      <c r="FAP214" s="3"/>
      <c r="FAQ214" s="1"/>
      <c r="FAS214" s="1"/>
      <c r="FAX214" s="1"/>
      <c r="FAY214" s="1"/>
      <c r="FAZ214" s="1"/>
      <c r="FBD214" s="1"/>
      <c r="FBF214" s="1"/>
      <c r="FBG214" s="3"/>
      <c r="FBH214" s="1"/>
      <c r="FBJ214" s="1"/>
      <c r="FBO214" s="1"/>
      <c r="FBP214" s="1"/>
      <c r="FBT214" s="1"/>
      <c r="FBV214" s="1"/>
      <c r="FBW214" s="3"/>
      <c r="FBX214" s="1"/>
      <c r="FBZ214" s="1"/>
      <c r="FCE214" s="1"/>
      <c r="FCF214" s="1"/>
      <c r="FCG214" s="1"/>
      <c r="FCK214" s="1"/>
      <c r="FCM214" s="1"/>
      <c r="FCN214" s="3"/>
      <c r="FCO214" s="1"/>
      <c r="FCQ214" s="1"/>
      <c r="FCV214" s="1"/>
      <c r="FCW214" s="1"/>
      <c r="FDA214" s="1"/>
      <c r="FDC214" s="1"/>
      <c r="FDD214" s="3"/>
      <c r="FDE214" s="1"/>
      <c r="FDG214" s="1"/>
      <c r="FDL214" s="1"/>
      <c r="FDM214" s="1"/>
      <c r="FDN214" s="1"/>
      <c r="FDR214" s="1"/>
      <c r="FDT214" s="1"/>
      <c r="FDU214" s="3"/>
      <c r="FDV214" s="1"/>
      <c r="FDX214" s="1"/>
      <c r="FEC214" s="1"/>
      <c r="FED214" s="1"/>
      <c r="FEH214" s="1"/>
      <c r="FEJ214" s="1"/>
      <c r="FEK214" s="3"/>
      <c r="FEL214" s="1"/>
      <c r="FEN214" s="1"/>
      <c r="FES214" s="1"/>
      <c r="FET214" s="1"/>
      <c r="FEU214" s="1"/>
      <c r="FEY214" s="1"/>
      <c r="FFA214" s="1"/>
      <c r="FFB214" s="3"/>
      <c r="FFC214" s="1"/>
      <c r="FFE214" s="1"/>
      <c r="FFJ214" s="1"/>
      <c r="FFK214" s="1"/>
      <c r="FFO214" s="1"/>
      <c r="FFQ214" s="1"/>
      <c r="FFR214" s="3"/>
      <c r="FFS214" s="1"/>
      <c r="FFU214" s="1"/>
      <c r="FFZ214" s="1"/>
      <c r="FGA214" s="1"/>
      <c r="FGB214" s="1"/>
      <c r="FGF214" s="1"/>
      <c r="FGH214" s="1"/>
      <c r="FGI214" s="3"/>
      <c r="FGJ214" s="1"/>
      <c r="FGL214" s="1"/>
      <c r="FGQ214" s="1"/>
      <c r="FGR214" s="1"/>
      <c r="FGV214" s="1"/>
      <c r="FGX214" s="1"/>
      <c r="FGY214" s="3"/>
      <c r="FGZ214" s="1"/>
      <c r="FHB214" s="1"/>
      <c r="FHG214" s="1"/>
      <c r="FHH214" s="1"/>
      <c r="FHI214" s="1"/>
      <c r="FHM214" s="1"/>
      <c r="FHO214" s="1"/>
      <c r="FHP214" s="3"/>
      <c r="FHQ214" s="1"/>
      <c r="FHS214" s="1"/>
      <c r="FHX214" s="1"/>
      <c r="FHY214" s="1"/>
      <c r="FIC214" s="1"/>
      <c r="FIE214" s="1"/>
      <c r="FIF214" s="3"/>
      <c r="FIG214" s="1"/>
      <c r="FII214" s="1"/>
      <c r="FIN214" s="1"/>
      <c r="FIO214" s="1"/>
      <c r="FIP214" s="1"/>
      <c r="FIT214" s="1"/>
      <c r="FIV214" s="1"/>
      <c r="FIW214" s="3"/>
      <c r="FIX214" s="1"/>
      <c r="FIZ214" s="1"/>
      <c r="FJE214" s="1"/>
      <c r="FJF214" s="1"/>
      <c r="FJJ214" s="1"/>
      <c r="FJL214" s="1"/>
      <c r="FJM214" s="3"/>
      <c r="FJN214" s="1"/>
      <c r="FJP214" s="1"/>
      <c r="FJU214" s="1"/>
      <c r="FJV214" s="1"/>
      <c r="FJW214" s="1"/>
      <c r="FKA214" s="1"/>
      <c r="FKC214" s="1"/>
      <c r="FKD214" s="3"/>
      <c r="FKE214" s="1"/>
      <c r="FKG214" s="1"/>
      <c r="FKL214" s="1"/>
      <c r="FKM214" s="1"/>
      <c r="FKQ214" s="1"/>
      <c r="FKS214" s="1"/>
      <c r="FKT214" s="3"/>
      <c r="FKU214" s="1"/>
      <c r="FKW214" s="1"/>
      <c r="FLB214" s="1"/>
      <c r="FLC214" s="1"/>
      <c r="FLD214" s="1"/>
      <c r="FLH214" s="1"/>
      <c r="FLJ214" s="1"/>
      <c r="FLK214" s="3"/>
      <c r="FLL214" s="1"/>
      <c r="FLN214" s="1"/>
      <c r="FLS214" s="1"/>
      <c r="FLT214" s="1"/>
      <c r="FLX214" s="1"/>
      <c r="FLZ214" s="1"/>
      <c r="FMA214" s="3"/>
      <c r="FMB214" s="1"/>
      <c r="FMD214" s="1"/>
      <c r="FMI214" s="1"/>
      <c r="FMJ214" s="1"/>
      <c r="FMK214" s="1"/>
      <c r="FMO214" s="1"/>
      <c r="FMQ214" s="1"/>
      <c r="FMR214" s="3"/>
      <c r="FMS214" s="1"/>
      <c r="FMU214" s="1"/>
      <c r="FMZ214" s="1"/>
      <c r="FNA214" s="1"/>
      <c r="FNE214" s="1"/>
      <c r="FNG214" s="1"/>
      <c r="FNH214" s="3"/>
      <c r="FNI214" s="1"/>
      <c r="FNK214" s="1"/>
      <c r="FNP214" s="1"/>
      <c r="FNQ214" s="1"/>
      <c r="FNR214" s="1"/>
      <c r="FNV214" s="1"/>
      <c r="FNX214" s="1"/>
      <c r="FNY214" s="3"/>
      <c r="FNZ214" s="1"/>
      <c r="FOB214" s="1"/>
      <c r="FOG214" s="1"/>
      <c r="FOH214" s="1"/>
      <c r="FOL214" s="1"/>
      <c r="FON214" s="1"/>
      <c r="FOO214" s="3"/>
      <c r="FOP214" s="1"/>
      <c r="FOR214" s="1"/>
      <c r="FOW214" s="1"/>
      <c r="FOX214" s="1"/>
      <c r="FOY214" s="1"/>
      <c r="FPC214" s="1"/>
      <c r="FPE214" s="1"/>
      <c r="FPF214" s="3"/>
      <c r="FPG214" s="1"/>
      <c r="FPI214" s="1"/>
      <c r="FPN214" s="1"/>
      <c r="FPO214" s="1"/>
      <c r="FPS214" s="1"/>
      <c r="FPU214" s="1"/>
      <c r="FPV214" s="3"/>
      <c r="FPW214" s="1"/>
      <c r="FPY214" s="1"/>
      <c r="FQD214" s="1"/>
      <c r="FQE214" s="1"/>
      <c r="FQF214" s="1"/>
      <c r="FQJ214" s="1"/>
      <c r="FQL214" s="1"/>
      <c r="FQM214" s="3"/>
      <c r="FQN214" s="1"/>
      <c r="FQP214" s="1"/>
      <c r="FQU214" s="1"/>
      <c r="FQV214" s="1"/>
      <c r="FQZ214" s="1"/>
      <c r="FRB214" s="1"/>
      <c r="FRC214" s="3"/>
      <c r="FRD214" s="1"/>
      <c r="FRF214" s="1"/>
      <c r="FRK214" s="1"/>
      <c r="FRL214" s="1"/>
      <c r="FRM214" s="1"/>
      <c r="FRQ214" s="1"/>
      <c r="FRS214" s="1"/>
      <c r="FRT214" s="3"/>
      <c r="FRU214" s="1"/>
      <c r="FRW214" s="1"/>
      <c r="FSB214" s="1"/>
      <c r="FSC214" s="1"/>
      <c r="FSG214" s="1"/>
      <c r="FSI214" s="1"/>
      <c r="FSJ214" s="3"/>
      <c r="FSK214" s="1"/>
      <c r="FSM214" s="1"/>
      <c r="FSR214" s="1"/>
      <c r="FSS214" s="1"/>
      <c r="FST214" s="1"/>
      <c r="FSX214" s="1"/>
      <c r="FSZ214" s="1"/>
      <c r="FTA214" s="3"/>
      <c r="FTB214" s="1"/>
      <c r="FTD214" s="1"/>
      <c r="FTI214" s="1"/>
      <c r="FTJ214" s="1"/>
      <c r="FTN214" s="1"/>
      <c r="FTP214" s="1"/>
      <c r="FTQ214" s="3"/>
      <c r="FTR214" s="1"/>
      <c r="FTT214" s="1"/>
      <c r="FTY214" s="1"/>
      <c r="FTZ214" s="1"/>
      <c r="FUA214" s="1"/>
      <c r="FUE214" s="1"/>
      <c r="FUG214" s="1"/>
      <c r="FUH214" s="3"/>
      <c r="FUI214" s="1"/>
      <c r="FUK214" s="1"/>
      <c r="FUP214" s="1"/>
      <c r="FUQ214" s="1"/>
      <c r="FUU214" s="1"/>
      <c r="FUW214" s="1"/>
      <c r="FUX214" s="3"/>
      <c r="FUY214" s="1"/>
      <c r="FVA214" s="1"/>
      <c r="FVF214" s="1"/>
      <c r="FVG214" s="1"/>
      <c r="FVH214" s="1"/>
      <c r="FVL214" s="1"/>
      <c r="FVN214" s="1"/>
      <c r="FVO214" s="3"/>
      <c r="FVP214" s="1"/>
      <c r="FVR214" s="1"/>
      <c r="FVW214" s="1"/>
      <c r="FVX214" s="1"/>
      <c r="FWB214" s="1"/>
      <c r="FWD214" s="1"/>
      <c r="FWE214" s="3"/>
      <c r="FWF214" s="1"/>
      <c r="FWH214" s="1"/>
      <c r="FWM214" s="1"/>
      <c r="FWN214" s="1"/>
      <c r="FWO214" s="1"/>
      <c r="FWS214" s="1"/>
      <c r="FWU214" s="1"/>
      <c r="FWV214" s="3"/>
      <c r="FWW214" s="1"/>
      <c r="FWY214" s="1"/>
      <c r="FXD214" s="1"/>
      <c r="FXE214" s="1"/>
      <c r="FXI214" s="1"/>
      <c r="FXK214" s="1"/>
      <c r="FXL214" s="3"/>
      <c r="FXM214" s="1"/>
      <c r="FXO214" s="1"/>
      <c r="FXT214" s="1"/>
      <c r="FXU214" s="1"/>
      <c r="FXV214" s="1"/>
      <c r="FXZ214" s="1"/>
      <c r="FYB214" s="1"/>
      <c r="FYC214" s="3"/>
      <c r="FYD214" s="1"/>
      <c r="FYF214" s="1"/>
      <c r="FYK214" s="1"/>
      <c r="FYL214" s="1"/>
      <c r="FYP214" s="1"/>
      <c r="FYR214" s="1"/>
      <c r="FYS214" s="3"/>
      <c r="FYT214" s="1"/>
      <c r="FYV214" s="1"/>
      <c r="FZA214" s="1"/>
      <c r="FZB214" s="1"/>
      <c r="FZC214" s="1"/>
      <c r="FZG214" s="1"/>
      <c r="FZI214" s="1"/>
      <c r="FZJ214" s="3"/>
      <c r="FZK214" s="1"/>
      <c r="FZM214" s="1"/>
      <c r="FZR214" s="1"/>
      <c r="FZS214" s="1"/>
      <c r="FZW214" s="1"/>
      <c r="FZY214" s="1"/>
      <c r="FZZ214" s="3"/>
      <c r="GAA214" s="1"/>
      <c r="GAC214" s="1"/>
      <c r="GAH214" s="1"/>
      <c r="GAI214" s="1"/>
      <c r="GAJ214" s="1"/>
      <c r="GAN214" s="1"/>
      <c r="GAP214" s="1"/>
      <c r="GAQ214" s="3"/>
      <c r="GAR214" s="1"/>
      <c r="GAT214" s="1"/>
      <c r="GAY214" s="1"/>
      <c r="GAZ214" s="1"/>
      <c r="GBD214" s="1"/>
      <c r="GBF214" s="1"/>
      <c r="GBG214" s="3"/>
      <c r="GBH214" s="1"/>
      <c r="GBJ214" s="1"/>
      <c r="GBO214" s="1"/>
      <c r="GBP214" s="1"/>
      <c r="GBQ214" s="1"/>
      <c r="GBU214" s="1"/>
      <c r="GBW214" s="1"/>
      <c r="GBX214" s="3"/>
      <c r="GBY214" s="1"/>
      <c r="GCA214" s="1"/>
      <c r="GCF214" s="1"/>
      <c r="GCG214" s="1"/>
      <c r="GCK214" s="1"/>
      <c r="GCM214" s="1"/>
      <c r="GCN214" s="3"/>
      <c r="GCO214" s="1"/>
      <c r="GCQ214" s="1"/>
      <c r="GCV214" s="1"/>
      <c r="GCW214" s="1"/>
      <c r="GCX214" s="1"/>
      <c r="GDB214" s="1"/>
      <c r="GDD214" s="1"/>
      <c r="GDE214" s="3"/>
      <c r="GDF214" s="1"/>
      <c r="GDH214" s="1"/>
      <c r="GDM214" s="1"/>
      <c r="GDN214" s="1"/>
      <c r="GDR214" s="1"/>
      <c r="GDT214" s="1"/>
      <c r="GDU214" s="3"/>
      <c r="GDV214" s="1"/>
      <c r="GDX214" s="1"/>
      <c r="GEC214" s="1"/>
      <c r="GED214" s="1"/>
      <c r="GEE214" s="1"/>
      <c r="GEI214" s="1"/>
      <c r="GEK214" s="1"/>
      <c r="GEL214" s="3"/>
      <c r="GEM214" s="1"/>
      <c r="GEO214" s="1"/>
      <c r="GET214" s="1"/>
      <c r="GEU214" s="1"/>
      <c r="GEY214" s="1"/>
      <c r="GFA214" s="1"/>
      <c r="GFB214" s="3"/>
      <c r="GFC214" s="1"/>
      <c r="GFE214" s="1"/>
      <c r="GFJ214" s="1"/>
      <c r="GFK214" s="1"/>
      <c r="GFL214" s="1"/>
      <c r="GFP214" s="1"/>
      <c r="GFR214" s="1"/>
      <c r="GFS214" s="3"/>
      <c r="GFT214" s="1"/>
      <c r="GFV214" s="1"/>
      <c r="GGA214" s="1"/>
      <c r="GGB214" s="1"/>
      <c r="GGF214" s="1"/>
      <c r="GGH214" s="1"/>
      <c r="GGI214" s="3"/>
      <c r="GGJ214" s="1"/>
      <c r="GGL214" s="1"/>
      <c r="GGQ214" s="1"/>
      <c r="GGR214" s="1"/>
      <c r="GGS214" s="1"/>
      <c r="GGW214" s="1"/>
      <c r="GGY214" s="1"/>
      <c r="GGZ214" s="3"/>
      <c r="GHA214" s="1"/>
      <c r="GHC214" s="1"/>
      <c r="GHH214" s="1"/>
      <c r="GHI214" s="1"/>
      <c r="GHM214" s="1"/>
      <c r="GHO214" s="1"/>
      <c r="GHP214" s="3"/>
      <c r="GHQ214" s="1"/>
      <c r="GHS214" s="1"/>
      <c r="GHX214" s="1"/>
      <c r="GHY214" s="1"/>
      <c r="GHZ214" s="1"/>
      <c r="GID214" s="1"/>
      <c r="GIF214" s="1"/>
      <c r="GIG214" s="3"/>
      <c r="GIH214" s="1"/>
      <c r="GIJ214" s="1"/>
      <c r="GIO214" s="1"/>
      <c r="GIP214" s="1"/>
      <c r="GIT214" s="1"/>
      <c r="GIV214" s="1"/>
      <c r="GIW214" s="3"/>
      <c r="GIX214" s="1"/>
      <c r="GIZ214" s="1"/>
      <c r="GJE214" s="1"/>
      <c r="GJF214" s="1"/>
      <c r="GJG214" s="1"/>
      <c r="GJK214" s="1"/>
      <c r="GJM214" s="1"/>
      <c r="GJN214" s="3"/>
      <c r="GJO214" s="1"/>
      <c r="GJQ214" s="1"/>
      <c r="GJV214" s="1"/>
      <c r="GJW214" s="1"/>
      <c r="GKA214" s="1"/>
      <c r="GKC214" s="1"/>
      <c r="GKD214" s="3"/>
      <c r="GKE214" s="1"/>
      <c r="GKG214" s="1"/>
      <c r="GKL214" s="1"/>
      <c r="GKM214" s="1"/>
      <c r="GKN214" s="1"/>
      <c r="GKR214" s="1"/>
      <c r="GKT214" s="1"/>
      <c r="GKU214" s="3"/>
      <c r="GKV214" s="1"/>
      <c r="GKX214" s="1"/>
      <c r="GLC214" s="1"/>
      <c r="GLD214" s="1"/>
      <c r="GLH214" s="1"/>
      <c r="GLJ214" s="1"/>
      <c r="GLK214" s="3"/>
      <c r="GLL214" s="1"/>
      <c r="GLN214" s="1"/>
      <c r="GLS214" s="1"/>
      <c r="GLT214" s="1"/>
      <c r="GLU214" s="1"/>
      <c r="GLY214" s="1"/>
      <c r="GMA214" s="1"/>
      <c r="GMB214" s="3"/>
      <c r="GMC214" s="1"/>
      <c r="GME214" s="1"/>
      <c r="GMJ214" s="1"/>
      <c r="GMK214" s="1"/>
      <c r="GMO214" s="1"/>
      <c r="GMQ214" s="1"/>
      <c r="GMR214" s="3"/>
      <c r="GMS214" s="1"/>
      <c r="GMU214" s="1"/>
      <c r="GMZ214" s="1"/>
      <c r="GNA214" s="1"/>
      <c r="GNB214" s="1"/>
      <c r="GNF214" s="1"/>
      <c r="GNH214" s="1"/>
      <c r="GNI214" s="3"/>
      <c r="GNJ214" s="1"/>
      <c r="GNL214" s="1"/>
      <c r="GNQ214" s="1"/>
      <c r="GNR214" s="1"/>
      <c r="GNV214" s="1"/>
      <c r="GNX214" s="1"/>
      <c r="GNY214" s="3"/>
      <c r="GNZ214" s="1"/>
      <c r="GOB214" s="1"/>
      <c r="GOG214" s="1"/>
      <c r="GOH214" s="1"/>
      <c r="GOI214" s="1"/>
      <c r="GOM214" s="1"/>
      <c r="GOO214" s="1"/>
      <c r="GOP214" s="3"/>
      <c r="GOQ214" s="1"/>
      <c r="GOS214" s="1"/>
      <c r="GOX214" s="1"/>
      <c r="GOY214" s="1"/>
      <c r="GPC214" s="1"/>
      <c r="GPE214" s="1"/>
      <c r="GPF214" s="3"/>
      <c r="GPG214" s="1"/>
      <c r="GPI214" s="1"/>
      <c r="GPN214" s="1"/>
      <c r="GPO214" s="1"/>
      <c r="GPP214" s="1"/>
      <c r="GPT214" s="1"/>
      <c r="GPV214" s="1"/>
      <c r="GPW214" s="3"/>
      <c r="GPX214" s="1"/>
      <c r="GPZ214" s="1"/>
      <c r="GQE214" s="1"/>
      <c r="GQF214" s="1"/>
      <c r="GQJ214" s="1"/>
      <c r="GQL214" s="1"/>
      <c r="GQM214" s="3"/>
      <c r="GQN214" s="1"/>
      <c r="GQP214" s="1"/>
      <c r="GQU214" s="1"/>
      <c r="GQV214" s="1"/>
      <c r="GQW214" s="1"/>
      <c r="GRA214" s="1"/>
      <c r="GRC214" s="1"/>
      <c r="GRD214" s="3"/>
      <c r="GRE214" s="1"/>
      <c r="GRG214" s="1"/>
      <c r="GRL214" s="1"/>
      <c r="GRM214" s="1"/>
      <c r="GRQ214" s="1"/>
      <c r="GRS214" s="1"/>
      <c r="GRT214" s="3"/>
      <c r="GRU214" s="1"/>
      <c r="GRW214" s="1"/>
      <c r="GSB214" s="1"/>
      <c r="GSC214" s="1"/>
      <c r="GSD214" s="1"/>
      <c r="GSH214" s="1"/>
      <c r="GSJ214" s="1"/>
      <c r="GSK214" s="3"/>
      <c r="GSL214" s="1"/>
      <c r="GSN214" s="1"/>
      <c r="GSS214" s="1"/>
      <c r="GST214" s="1"/>
      <c r="GSX214" s="1"/>
      <c r="GSZ214" s="1"/>
      <c r="GTA214" s="3"/>
      <c r="GTB214" s="1"/>
      <c r="GTD214" s="1"/>
      <c r="GTI214" s="1"/>
      <c r="GTJ214" s="1"/>
      <c r="GTK214" s="1"/>
      <c r="GTO214" s="1"/>
      <c r="GTQ214" s="1"/>
      <c r="GTR214" s="3"/>
      <c r="GTS214" s="1"/>
      <c r="GTU214" s="1"/>
      <c r="GTZ214" s="1"/>
      <c r="GUA214" s="1"/>
      <c r="GUE214" s="1"/>
      <c r="GUG214" s="1"/>
      <c r="GUH214" s="3"/>
      <c r="GUI214" s="1"/>
      <c r="GUK214" s="1"/>
      <c r="GUP214" s="1"/>
      <c r="GUQ214" s="1"/>
      <c r="GUR214" s="1"/>
      <c r="GUV214" s="1"/>
      <c r="GUX214" s="1"/>
      <c r="GUY214" s="3"/>
      <c r="GUZ214" s="1"/>
      <c r="GVB214" s="1"/>
      <c r="GVG214" s="1"/>
      <c r="GVH214" s="1"/>
      <c r="GVL214" s="1"/>
      <c r="GVN214" s="1"/>
      <c r="GVO214" s="3"/>
      <c r="GVP214" s="1"/>
      <c r="GVR214" s="1"/>
      <c r="GVW214" s="1"/>
      <c r="GVX214" s="1"/>
      <c r="GVY214" s="1"/>
      <c r="GWC214" s="1"/>
      <c r="GWE214" s="1"/>
      <c r="GWF214" s="3"/>
      <c r="GWG214" s="1"/>
      <c r="GWI214" s="1"/>
      <c r="GWN214" s="1"/>
      <c r="GWO214" s="1"/>
      <c r="GWS214" s="1"/>
      <c r="GWU214" s="1"/>
      <c r="GWV214" s="3"/>
      <c r="GWW214" s="1"/>
      <c r="GWY214" s="1"/>
      <c r="GXD214" s="1"/>
      <c r="GXE214" s="1"/>
      <c r="GXF214" s="1"/>
      <c r="GXJ214" s="1"/>
      <c r="GXL214" s="1"/>
      <c r="GXM214" s="3"/>
      <c r="GXN214" s="1"/>
      <c r="GXP214" s="1"/>
      <c r="GXU214" s="1"/>
      <c r="GXV214" s="1"/>
      <c r="GXZ214" s="1"/>
      <c r="GYB214" s="1"/>
      <c r="GYC214" s="3"/>
      <c r="GYD214" s="1"/>
      <c r="GYF214" s="1"/>
      <c r="GYK214" s="1"/>
      <c r="GYL214" s="1"/>
      <c r="GYM214" s="1"/>
      <c r="GYQ214" s="1"/>
      <c r="GYS214" s="1"/>
      <c r="GYT214" s="3"/>
      <c r="GYU214" s="1"/>
      <c r="GYW214" s="1"/>
      <c r="GZB214" s="1"/>
      <c r="GZC214" s="1"/>
      <c r="GZG214" s="1"/>
      <c r="GZI214" s="1"/>
      <c r="GZJ214" s="3"/>
      <c r="GZK214" s="1"/>
      <c r="GZM214" s="1"/>
      <c r="GZR214" s="1"/>
      <c r="GZS214" s="1"/>
      <c r="GZT214" s="1"/>
      <c r="GZX214" s="1"/>
      <c r="GZZ214" s="1"/>
      <c r="HAA214" s="3"/>
      <c r="HAB214" s="1"/>
      <c r="HAD214" s="1"/>
      <c r="HAI214" s="1"/>
      <c r="HAJ214" s="1"/>
      <c r="HAN214" s="1"/>
      <c r="HAP214" s="1"/>
      <c r="HAQ214" s="3"/>
      <c r="HAR214" s="1"/>
      <c r="HAT214" s="1"/>
      <c r="HAY214" s="1"/>
      <c r="HAZ214" s="1"/>
      <c r="HBA214" s="1"/>
      <c r="HBE214" s="1"/>
      <c r="HBG214" s="1"/>
      <c r="HBH214" s="3"/>
      <c r="HBI214" s="1"/>
      <c r="HBK214" s="1"/>
      <c r="HBP214" s="1"/>
      <c r="HBQ214" s="1"/>
      <c r="HBU214" s="1"/>
      <c r="HBW214" s="1"/>
      <c r="HBX214" s="3"/>
      <c r="HBY214" s="1"/>
      <c r="HCA214" s="1"/>
      <c r="HCF214" s="1"/>
      <c r="HCG214" s="1"/>
      <c r="HCH214" s="1"/>
      <c r="HCL214" s="1"/>
      <c r="HCN214" s="1"/>
      <c r="HCO214" s="3"/>
      <c r="HCP214" s="1"/>
      <c r="HCR214" s="1"/>
      <c r="HCW214" s="1"/>
      <c r="HCX214" s="1"/>
      <c r="HDB214" s="1"/>
      <c r="HDD214" s="1"/>
      <c r="HDE214" s="3"/>
      <c r="HDF214" s="1"/>
      <c r="HDH214" s="1"/>
      <c r="HDM214" s="1"/>
      <c r="HDN214" s="1"/>
      <c r="HDO214" s="1"/>
      <c r="HDS214" s="1"/>
      <c r="HDU214" s="1"/>
      <c r="HDV214" s="3"/>
      <c r="HDW214" s="1"/>
      <c r="HDY214" s="1"/>
      <c r="HED214" s="1"/>
      <c r="HEE214" s="1"/>
      <c r="HEI214" s="1"/>
      <c r="HEK214" s="1"/>
      <c r="HEL214" s="3"/>
      <c r="HEM214" s="1"/>
      <c r="HEO214" s="1"/>
      <c r="HET214" s="1"/>
      <c r="HEU214" s="1"/>
      <c r="HEV214" s="1"/>
      <c r="HEZ214" s="1"/>
      <c r="HFB214" s="1"/>
      <c r="HFC214" s="3"/>
      <c r="HFD214" s="1"/>
      <c r="HFF214" s="1"/>
      <c r="HFK214" s="1"/>
      <c r="HFL214" s="1"/>
      <c r="HFP214" s="1"/>
      <c r="HFR214" s="1"/>
      <c r="HFS214" s="3"/>
      <c r="HFT214" s="1"/>
      <c r="HFV214" s="1"/>
      <c r="HGA214" s="1"/>
      <c r="HGB214" s="1"/>
      <c r="HGC214" s="1"/>
      <c r="HGG214" s="1"/>
      <c r="HGI214" s="1"/>
      <c r="HGJ214" s="3"/>
      <c r="HGK214" s="1"/>
      <c r="HGM214" s="1"/>
      <c r="HGR214" s="1"/>
      <c r="HGS214" s="1"/>
      <c r="HGW214" s="1"/>
      <c r="HGY214" s="1"/>
      <c r="HGZ214" s="3"/>
      <c r="HHA214" s="1"/>
      <c r="HHC214" s="1"/>
      <c r="HHH214" s="1"/>
      <c r="HHI214" s="1"/>
      <c r="HHJ214" s="1"/>
      <c r="HHN214" s="1"/>
      <c r="HHP214" s="1"/>
      <c r="HHQ214" s="3"/>
      <c r="HHR214" s="1"/>
      <c r="HHT214" s="1"/>
      <c r="HHY214" s="1"/>
      <c r="HHZ214" s="1"/>
      <c r="HID214" s="1"/>
      <c r="HIF214" s="1"/>
      <c r="HIG214" s="3"/>
      <c r="HIH214" s="1"/>
      <c r="HIJ214" s="1"/>
      <c r="HIO214" s="1"/>
      <c r="HIP214" s="1"/>
      <c r="HIQ214" s="1"/>
      <c r="HIU214" s="1"/>
      <c r="HIW214" s="1"/>
      <c r="HIX214" s="3"/>
      <c r="HIY214" s="1"/>
      <c r="HJA214" s="1"/>
      <c r="HJF214" s="1"/>
      <c r="HJG214" s="1"/>
      <c r="HJK214" s="1"/>
      <c r="HJM214" s="1"/>
      <c r="HJN214" s="3"/>
      <c r="HJO214" s="1"/>
      <c r="HJQ214" s="1"/>
      <c r="HJV214" s="1"/>
      <c r="HJW214" s="1"/>
      <c r="HJX214" s="1"/>
      <c r="HKB214" s="1"/>
      <c r="HKD214" s="1"/>
      <c r="HKE214" s="3"/>
      <c r="HKF214" s="1"/>
      <c r="HKH214" s="1"/>
      <c r="HKM214" s="1"/>
      <c r="HKN214" s="1"/>
      <c r="HKR214" s="1"/>
      <c r="HKT214" s="1"/>
      <c r="HKU214" s="3"/>
      <c r="HKV214" s="1"/>
      <c r="HKX214" s="1"/>
      <c r="HLC214" s="1"/>
      <c r="HLD214" s="1"/>
      <c r="HLE214" s="1"/>
      <c r="HLI214" s="1"/>
      <c r="HLK214" s="1"/>
      <c r="HLL214" s="3"/>
      <c r="HLM214" s="1"/>
      <c r="HLO214" s="1"/>
      <c r="HLT214" s="1"/>
      <c r="HLU214" s="1"/>
      <c r="HLY214" s="1"/>
      <c r="HMA214" s="1"/>
      <c r="HMB214" s="3"/>
      <c r="HMC214" s="1"/>
      <c r="HME214" s="1"/>
      <c r="HMJ214" s="1"/>
      <c r="HMK214" s="1"/>
      <c r="HML214" s="1"/>
      <c r="HMP214" s="1"/>
      <c r="HMR214" s="1"/>
      <c r="HMS214" s="3"/>
      <c r="HMT214" s="1"/>
      <c r="HMV214" s="1"/>
      <c r="HNA214" s="1"/>
      <c r="HNB214" s="1"/>
      <c r="HNF214" s="1"/>
      <c r="HNH214" s="1"/>
      <c r="HNI214" s="3"/>
      <c r="HNJ214" s="1"/>
      <c r="HNL214" s="1"/>
      <c r="HNQ214" s="1"/>
      <c r="HNR214" s="1"/>
      <c r="HNS214" s="1"/>
      <c r="HNW214" s="1"/>
      <c r="HNY214" s="1"/>
      <c r="HNZ214" s="3"/>
      <c r="HOA214" s="1"/>
      <c r="HOC214" s="1"/>
      <c r="HOH214" s="1"/>
      <c r="HOI214" s="1"/>
      <c r="HOM214" s="1"/>
      <c r="HOO214" s="1"/>
      <c r="HOP214" s="3"/>
      <c r="HOQ214" s="1"/>
      <c r="HOS214" s="1"/>
      <c r="HOX214" s="1"/>
      <c r="HOY214" s="1"/>
      <c r="HOZ214" s="1"/>
      <c r="HPD214" s="1"/>
      <c r="HPF214" s="1"/>
      <c r="HPG214" s="3"/>
      <c r="HPH214" s="1"/>
      <c r="HPJ214" s="1"/>
      <c r="HPO214" s="1"/>
      <c r="HPP214" s="1"/>
      <c r="HPT214" s="1"/>
      <c r="HPV214" s="1"/>
      <c r="HPW214" s="3"/>
      <c r="HPX214" s="1"/>
      <c r="HPZ214" s="1"/>
      <c r="HQE214" s="1"/>
      <c r="HQF214" s="1"/>
      <c r="HQG214" s="1"/>
      <c r="HQK214" s="1"/>
      <c r="HQM214" s="1"/>
      <c r="HQN214" s="3"/>
      <c r="HQO214" s="1"/>
      <c r="HQQ214" s="1"/>
      <c r="HQV214" s="1"/>
      <c r="HQW214" s="1"/>
      <c r="HRA214" s="1"/>
      <c r="HRC214" s="1"/>
      <c r="HRD214" s="3"/>
      <c r="HRE214" s="1"/>
      <c r="HRG214" s="1"/>
      <c r="HRL214" s="1"/>
      <c r="HRM214" s="1"/>
      <c r="HRN214" s="1"/>
      <c r="HRR214" s="1"/>
      <c r="HRT214" s="1"/>
      <c r="HRU214" s="3"/>
      <c r="HRV214" s="1"/>
      <c r="HRX214" s="1"/>
      <c r="HSC214" s="1"/>
      <c r="HSD214" s="1"/>
      <c r="HSH214" s="1"/>
      <c r="HSJ214" s="1"/>
      <c r="HSK214" s="3"/>
      <c r="HSL214" s="1"/>
      <c r="HSN214" s="1"/>
      <c r="HSS214" s="1"/>
      <c r="HST214" s="1"/>
      <c r="HSU214" s="1"/>
      <c r="HSY214" s="1"/>
      <c r="HTA214" s="1"/>
      <c r="HTB214" s="3"/>
      <c r="HTC214" s="1"/>
      <c r="HTE214" s="1"/>
      <c r="HTJ214" s="1"/>
      <c r="HTK214" s="1"/>
      <c r="HTO214" s="1"/>
      <c r="HTQ214" s="1"/>
      <c r="HTR214" s="3"/>
      <c r="HTS214" s="1"/>
      <c r="HTU214" s="1"/>
      <c r="HTZ214" s="1"/>
      <c r="HUA214" s="1"/>
      <c r="HUB214" s="1"/>
      <c r="HUF214" s="1"/>
      <c r="HUH214" s="1"/>
      <c r="HUI214" s="3"/>
      <c r="HUJ214" s="1"/>
      <c r="HUL214" s="1"/>
      <c r="HUQ214" s="1"/>
      <c r="HUR214" s="1"/>
      <c r="HUV214" s="1"/>
      <c r="HUX214" s="1"/>
      <c r="HUY214" s="3"/>
      <c r="HUZ214" s="1"/>
      <c r="HVB214" s="1"/>
      <c r="HVG214" s="1"/>
      <c r="HVH214" s="1"/>
      <c r="HVI214" s="1"/>
      <c r="HVM214" s="1"/>
      <c r="HVO214" s="1"/>
      <c r="HVP214" s="3"/>
      <c r="HVQ214" s="1"/>
      <c r="HVS214" s="1"/>
      <c r="HVX214" s="1"/>
      <c r="HVY214" s="1"/>
      <c r="HWC214" s="1"/>
      <c r="HWE214" s="1"/>
      <c r="HWF214" s="3"/>
      <c r="HWG214" s="1"/>
      <c r="HWI214" s="1"/>
      <c r="HWN214" s="1"/>
      <c r="HWO214" s="1"/>
      <c r="HWP214" s="1"/>
      <c r="HWT214" s="1"/>
      <c r="HWV214" s="1"/>
      <c r="HWW214" s="3"/>
      <c r="HWX214" s="1"/>
      <c r="HWZ214" s="1"/>
      <c r="HXE214" s="1"/>
      <c r="HXF214" s="1"/>
      <c r="HXJ214" s="1"/>
      <c r="HXL214" s="1"/>
      <c r="HXM214" s="3"/>
      <c r="HXN214" s="1"/>
      <c r="HXP214" s="1"/>
      <c r="HXU214" s="1"/>
      <c r="HXV214" s="1"/>
      <c r="HXW214" s="1"/>
      <c r="HYA214" s="1"/>
      <c r="HYC214" s="1"/>
      <c r="HYD214" s="3"/>
      <c r="HYE214" s="1"/>
      <c r="HYG214" s="1"/>
      <c r="HYL214" s="1"/>
      <c r="HYM214" s="1"/>
      <c r="HYQ214" s="1"/>
      <c r="HYS214" s="1"/>
      <c r="HYT214" s="3"/>
      <c r="HYU214" s="1"/>
      <c r="HYW214" s="1"/>
      <c r="HZB214" s="1"/>
      <c r="HZC214" s="1"/>
      <c r="HZD214" s="1"/>
      <c r="HZH214" s="1"/>
      <c r="HZJ214" s="1"/>
      <c r="HZK214" s="3"/>
      <c r="HZL214" s="1"/>
      <c r="HZN214" s="1"/>
      <c r="HZS214" s="1"/>
      <c r="HZT214" s="1"/>
      <c r="HZX214" s="1"/>
      <c r="HZZ214" s="1"/>
      <c r="IAA214" s="3"/>
      <c r="IAB214" s="1"/>
      <c r="IAD214" s="1"/>
      <c r="IAI214" s="1"/>
      <c r="IAJ214" s="1"/>
      <c r="IAK214" s="1"/>
      <c r="IAO214" s="1"/>
      <c r="IAQ214" s="1"/>
      <c r="IAR214" s="3"/>
      <c r="IAS214" s="1"/>
      <c r="IAU214" s="1"/>
      <c r="IAZ214" s="1"/>
      <c r="IBA214" s="1"/>
      <c r="IBE214" s="1"/>
      <c r="IBG214" s="1"/>
      <c r="IBH214" s="3"/>
      <c r="IBI214" s="1"/>
      <c r="IBK214" s="1"/>
      <c r="IBP214" s="1"/>
      <c r="IBQ214" s="1"/>
      <c r="IBR214" s="1"/>
      <c r="IBV214" s="1"/>
      <c r="IBX214" s="1"/>
      <c r="IBY214" s="3"/>
      <c r="IBZ214" s="1"/>
      <c r="ICB214" s="1"/>
      <c r="ICG214" s="1"/>
      <c r="ICH214" s="1"/>
      <c r="ICL214" s="1"/>
      <c r="ICN214" s="1"/>
      <c r="ICO214" s="3"/>
      <c r="ICP214" s="1"/>
      <c r="ICR214" s="1"/>
      <c r="ICW214" s="1"/>
      <c r="ICX214" s="1"/>
      <c r="ICY214" s="1"/>
      <c r="IDC214" s="1"/>
      <c r="IDE214" s="1"/>
      <c r="IDF214" s="3"/>
      <c r="IDG214" s="1"/>
      <c r="IDI214" s="1"/>
      <c r="IDN214" s="1"/>
      <c r="IDO214" s="1"/>
      <c r="IDS214" s="1"/>
      <c r="IDU214" s="1"/>
      <c r="IDV214" s="3"/>
      <c r="IDW214" s="1"/>
      <c r="IDY214" s="1"/>
      <c r="IED214" s="1"/>
      <c r="IEE214" s="1"/>
      <c r="IEF214" s="1"/>
      <c r="IEJ214" s="1"/>
      <c r="IEL214" s="1"/>
      <c r="IEM214" s="3"/>
      <c r="IEN214" s="1"/>
      <c r="IEP214" s="1"/>
      <c r="IEU214" s="1"/>
      <c r="IEV214" s="1"/>
      <c r="IEZ214" s="1"/>
      <c r="IFB214" s="1"/>
      <c r="IFC214" s="3"/>
      <c r="IFD214" s="1"/>
      <c r="IFF214" s="1"/>
      <c r="IFK214" s="1"/>
      <c r="IFL214" s="1"/>
      <c r="IFM214" s="1"/>
      <c r="IFQ214" s="1"/>
      <c r="IFS214" s="1"/>
      <c r="IFT214" s="3"/>
      <c r="IFU214" s="1"/>
      <c r="IFW214" s="1"/>
      <c r="IGB214" s="1"/>
      <c r="IGC214" s="1"/>
      <c r="IGG214" s="1"/>
      <c r="IGI214" s="1"/>
      <c r="IGJ214" s="3"/>
      <c r="IGK214" s="1"/>
      <c r="IGM214" s="1"/>
      <c r="IGR214" s="1"/>
      <c r="IGS214" s="1"/>
      <c r="IGT214" s="1"/>
      <c r="IGX214" s="1"/>
      <c r="IGZ214" s="1"/>
      <c r="IHA214" s="3"/>
      <c r="IHB214" s="1"/>
      <c r="IHD214" s="1"/>
      <c r="IHI214" s="1"/>
      <c r="IHJ214" s="1"/>
      <c r="IHN214" s="1"/>
      <c r="IHP214" s="1"/>
      <c r="IHQ214" s="3"/>
      <c r="IHR214" s="1"/>
      <c r="IHT214" s="1"/>
      <c r="IHY214" s="1"/>
      <c r="IHZ214" s="1"/>
      <c r="IIA214" s="1"/>
      <c r="IIE214" s="1"/>
      <c r="IIG214" s="1"/>
      <c r="IIH214" s="3"/>
      <c r="III214" s="1"/>
      <c r="IIK214" s="1"/>
      <c r="IIP214" s="1"/>
      <c r="IIQ214" s="1"/>
      <c r="IIU214" s="1"/>
      <c r="IIW214" s="1"/>
      <c r="IIX214" s="3"/>
      <c r="IIY214" s="1"/>
      <c r="IJA214" s="1"/>
      <c r="IJF214" s="1"/>
      <c r="IJG214" s="1"/>
      <c r="IJH214" s="1"/>
      <c r="IJL214" s="1"/>
      <c r="IJN214" s="1"/>
      <c r="IJO214" s="3"/>
      <c r="IJP214" s="1"/>
      <c r="IJR214" s="1"/>
      <c r="IJW214" s="1"/>
      <c r="IJX214" s="1"/>
      <c r="IKB214" s="1"/>
      <c r="IKD214" s="1"/>
      <c r="IKE214" s="3"/>
      <c r="IKF214" s="1"/>
      <c r="IKH214" s="1"/>
      <c r="IKM214" s="1"/>
      <c r="IKN214" s="1"/>
      <c r="IKO214" s="1"/>
      <c r="IKS214" s="1"/>
      <c r="IKU214" s="1"/>
      <c r="IKV214" s="3"/>
      <c r="IKW214" s="1"/>
      <c r="IKY214" s="1"/>
      <c r="ILD214" s="1"/>
      <c r="ILE214" s="1"/>
      <c r="ILI214" s="1"/>
      <c r="ILK214" s="1"/>
      <c r="ILL214" s="3"/>
      <c r="ILM214" s="1"/>
      <c r="ILO214" s="1"/>
      <c r="ILT214" s="1"/>
      <c r="ILU214" s="1"/>
      <c r="ILV214" s="1"/>
      <c r="ILZ214" s="1"/>
      <c r="IMB214" s="1"/>
      <c r="IMC214" s="3"/>
      <c r="IMD214" s="1"/>
      <c r="IMF214" s="1"/>
      <c r="IMK214" s="1"/>
      <c r="IML214" s="1"/>
      <c r="IMP214" s="1"/>
      <c r="IMR214" s="1"/>
      <c r="IMS214" s="3"/>
      <c r="IMT214" s="1"/>
      <c r="IMV214" s="1"/>
      <c r="INA214" s="1"/>
      <c r="INB214" s="1"/>
      <c r="INC214" s="1"/>
      <c r="ING214" s="1"/>
      <c r="INI214" s="1"/>
      <c r="INJ214" s="3"/>
      <c r="INK214" s="1"/>
      <c r="INM214" s="1"/>
      <c r="INR214" s="1"/>
      <c r="INS214" s="1"/>
      <c r="INW214" s="1"/>
      <c r="INY214" s="1"/>
      <c r="INZ214" s="3"/>
      <c r="IOA214" s="1"/>
      <c r="IOC214" s="1"/>
      <c r="IOH214" s="1"/>
      <c r="IOI214" s="1"/>
      <c r="IOJ214" s="1"/>
      <c r="ION214" s="1"/>
      <c r="IOP214" s="1"/>
      <c r="IOQ214" s="3"/>
      <c r="IOR214" s="1"/>
      <c r="IOT214" s="1"/>
      <c r="IOY214" s="1"/>
      <c r="IOZ214" s="1"/>
      <c r="IPD214" s="1"/>
      <c r="IPF214" s="1"/>
      <c r="IPG214" s="3"/>
      <c r="IPH214" s="1"/>
      <c r="IPJ214" s="1"/>
      <c r="IPO214" s="1"/>
      <c r="IPP214" s="1"/>
      <c r="IPQ214" s="1"/>
      <c r="IPU214" s="1"/>
      <c r="IPW214" s="1"/>
      <c r="IPX214" s="3"/>
      <c r="IPY214" s="1"/>
      <c r="IQA214" s="1"/>
      <c r="IQF214" s="1"/>
      <c r="IQG214" s="1"/>
      <c r="IQK214" s="1"/>
      <c r="IQM214" s="1"/>
      <c r="IQN214" s="3"/>
      <c r="IQO214" s="1"/>
      <c r="IQQ214" s="1"/>
      <c r="IQV214" s="1"/>
      <c r="IQW214" s="1"/>
      <c r="IQX214" s="1"/>
      <c r="IRB214" s="1"/>
      <c r="IRD214" s="1"/>
      <c r="IRE214" s="3"/>
      <c r="IRF214" s="1"/>
      <c r="IRH214" s="1"/>
      <c r="IRM214" s="1"/>
      <c r="IRN214" s="1"/>
      <c r="IRR214" s="1"/>
      <c r="IRT214" s="1"/>
      <c r="IRU214" s="3"/>
      <c r="IRV214" s="1"/>
      <c r="IRX214" s="1"/>
      <c r="ISC214" s="1"/>
      <c r="ISD214" s="1"/>
      <c r="ISE214" s="1"/>
      <c r="ISI214" s="1"/>
      <c r="ISK214" s="1"/>
      <c r="ISL214" s="3"/>
      <c r="ISM214" s="1"/>
      <c r="ISO214" s="1"/>
      <c r="IST214" s="1"/>
      <c r="ISU214" s="1"/>
      <c r="ISY214" s="1"/>
      <c r="ITA214" s="1"/>
      <c r="ITB214" s="3"/>
      <c r="ITC214" s="1"/>
      <c r="ITE214" s="1"/>
      <c r="ITJ214" s="1"/>
      <c r="ITK214" s="1"/>
      <c r="ITL214" s="1"/>
      <c r="ITP214" s="1"/>
      <c r="ITR214" s="1"/>
      <c r="ITS214" s="3"/>
      <c r="ITT214" s="1"/>
      <c r="ITV214" s="1"/>
      <c r="IUA214" s="1"/>
      <c r="IUB214" s="1"/>
      <c r="IUF214" s="1"/>
      <c r="IUH214" s="1"/>
      <c r="IUI214" s="3"/>
      <c r="IUJ214" s="1"/>
      <c r="IUL214" s="1"/>
      <c r="IUQ214" s="1"/>
      <c r="IUR214" s="1"/>
      <c r="IUS214" s="1"/>
      <c r="IUW214" s="1"/>
      <c r="IUY214" s="1"/>
      <c r="IUZ214" s="3"/>
      <c r="IVA214" s="1"/>
      <c r="IVC214" s="1"/>
      <c r="IVH214" s="1"/>
      <c r="IVI214" s="1"/>
      <c r="IVM214" s="1"/>
      <c r="IVO214" s="1"/>
      <c r="IVP214" s="3"/>
      <c r="IVQ214" s="1"/>
      <c r="IVS214" s="1"/>
      <c r="IVX214" s="1"/>
      <c r="IVY214" s="1"/>
      <c r="IVZ214" s="1"/>
      <c r="IWD214" s="1"/>
      <c r="IWF214" s="1"/>
      <c r="IWG214" s="3"/>
      <c r="IWH214" s="1"/>
      <c r="IWJ214" s="1"/>
      <c r="IWO214" s="1"/>
      <c r="IWP214" s="1"/>
      <c r="IWT214" s="1"/>
      <c r="IWV214" s="1"/>
      <c r="IWW214" s="3"/>
      <c r="IWX214" s="1"/>
      <c r="IWZ214" s="1"/>
      <c r="IXE214" s="1"/>
      <c r="IXF214" s="1"/>
      <c r="IXG214" s="1"/>
      <c r="IXK214" s="1"/>
      <c r="IXM214" s="1"/>
      <c r="IXN214" s="3"/>
      <c r="IXO214" s="1"/>
      <c r="IXQ214" s="1"/>
      <c r="IXV214" s="1"/>
      <c r="IXW214" s="1"/>
      <c r="IYA214" s="1"/>
      <c r="IYC214" s="1"/>
      <c r="IYD214" s="3"/>
      <c r="IYE214" s="1"/>
      <c r="IYG214" s="1"/>
      <c r="IYL214" s="1"/>
      <c r="IYM214" s="1"/>
      <c r="IYN214" s="1"/>
      <c r="IYR214" s="1"/>
      <c r="IYT214" s="1"/>
      <c r="IYU214" s="3"/>
      <c r="IYV214" s="1"/>
      <c r="IYX214" s="1"/>
      <c r="IZC214" s="1"/>
      <c r="IZD214" s="1"/>
      <c r="IZH214" s="1"/>
      <c r="IZJ214" s="1"/>
      <c r="IZK214" s="3"/>
      <c r="IZL214" s="1"/>
      <c r="IZN214" s="1"/>
      <c r="IZS214" s="1"/>
      <c r="IZT214" s="1"/>
      <c r="IZU214" s="1"/>
      <c r="IZY214" s="1"/>
      <c r="JAA214" s="1"/>
      <c r="JAB214" s="3"/>
      <c r="JAC214" s="1"/>
      <c r="JAE214" s="1"/>
      <c r="JAJ214" s="1"/>
      <c r="JAK214" s="1"/>
      <c r="JAO214" s="1"/>
      <c r="JAQ214" s="1"/>
      <c r="JAR214" s="3"/>
      <c r="JAS214" s="1"/>
      <c r="JAU214" s="1"/>
      <c r="JAZ214" s="1"/>
      <c r="JBA214" s="1"/>
      <c r="JBB214" s="1"/>
      <c r="JBF214" s="1"/>
      <c r="JBH214" s="1"/>
      <c r="JBI214" s="3"/>
      <c r="JBJ214" s="1"/>
      <c r="JBL214" s="1"/>
      <c r="JBQ214" s="1"/>
      <c r="JBR214" s="1"/>
      <c r="JBV214" s="1"/>
      <c r="JBX214" s="1"/>
      <c r="JBY214" s="3"/>
      <c r="JBZ214" s="1"/>
      <c r="JCB214" s="1"/>
      <c r="JCG214" s="1"/>
      <c r="JCH214" s="1"/>
      <c r="JCI214" s="1"/>
      <c r="JCM214" s="1"/>
      <c r="JCO214" s="1"/>
      <c r="JCP214" s="3"/>
      <c r="JCQ214" s="1"/>
      <c r="JCS214" s="1"/>
      <c r="JCX214" s="1"/>
      <c r="JCY214" s="1"/>
      <c r="JDC214" s="1"/>
      <c r="JDE214" s="1"/>
      <c r="JDF214" s="3"/>
      <c r="JDG214" s="1"/>
      <c r="JDI214" s="1"/>
      <c r="JDN214" s="1"/>
      <c r="JDO214" s="1"/>
      <c r="JDP214" s="1"/>
      <c r="JDT214" s="1"/>
      <c r="JDV214" s="1"/>
      <c r="JDW214" s="3"/>
      <c r="JDX214" s="1"/>
      <c r="JDZ214" s="1"/>
      <c r="JEE214" s="1"/>
      <c r="JEF214" s="1"/>
      <c r="JEJ214" s="1"/>
      <c r="JEL214" s="1"/>
      <c r="JEM214" s="3"/>
      <c r="JEN214" s="1"/>
      <c r="JEP214" s="1"/>
      <c r="JEU214" s="1"/>
      <c r="JEV214" s="1"/>
      <c r="JEW214" s="1"/>
      <c r="JFA214" s="1"/>
      <c r="JFC214" s="1"/>
      <c r="JFD214" s="3"/>
      <c r="JFE214" s="1"/>
      <c r="JFG214" s="1"/>
      <c r="JFL214" s="1"/>
      <c r="JFM214" s="1"/>
      <c r="JFQ214" s="1"/>
      <c r="JFS214" s="1"/>
      <c r="JFT214" s="3"/>
      <c r="JFU214" s="1"/>
      <c r="JFW214" s="1"/>
      <c r="JGB214" s="1"/>
      <c r="JGC214" s="1"/>
      <c r="JGD214" s="1"/>
      <c r="JGH214" s="1"/>
      <c r="JGJ214" s="1"/>
      <c r="JGK214" s="3"/>
      <c r="JGL214" s="1"/>
      <c r="JGN214" s="1"/>
      <c r="JGS214" s="1"/>
      <c r="JGT214" s="1"/>
      <c r="JGX214" s="1"/>
      <c r="JGZ214" s="1"/>
      <c r="JHA214" s="3"/>
      <c r="JHB214" s="1"/>
      <c r="JHD214" s="1"/>
      <c r="JHI214" s="1"/>
      <c r="JHJ214" s="1"/>
      <c r="JHK214" s="1"/>
      <c r="JHO214" s="1"/>
      <c r="JHQ214" s="1"/>
      <c r="JHR214" s="3"/>
      <c r="JHS214" s="1"/>
      <c r="JHU214" s="1"/>
      <c r="JHZ214" s="1"/>
      <c r="JIA214" s="1"/>
      <c r="JIE214" s="1"/>
      <c r="JIG214" s="1"/>
      <c r="JIH214" s="3"/>
      <c r="JII214" s="1"/>
      <c r="JIK214" s="1"/>
      <c r="JIP214" s="1"/>
      <c r="JIQ214" s="1"/>
      <c r="JIR214" s="1"/>
      <c r="JIV214" s="1"/>
      <c r="JIX214" s="1"/>
      <c r="JIY214" s="3"/>
      <c r="JIZ214" s="1"/>
      <c r="JJB214" s="1"/>
      <c r="JJG214" s="1"/>
      <c r="JJH214" s="1"/>
      <c r="JJL214" s="1"/>
      <c r="JJN214" s="1"/>
      <c r="JJO214" s="3"/>
      <c r="JJP214" s="1"/>
      <c r="JJR214" s="1"/>
      <c r="JJW214" s="1"/>
      <c r="JJX214" s="1"/>
      <c r="JJY214" s="1"/>
      <c r="JKC214" s="1"/>
      <c r="JKE214" s="1"/>
      <c r="JKF214" s="3"/>
      <c r="JKG214" s="1"/>
      <c r="JKI214" s="1"/>
      <c r="JKN214" s="1"/>
      <c r="JKO214" s="1"/>
      <c r="JKS214" s="1"/>
      <c r="JKU214" s="1"/>
      <c r="JKV214" s="3"/>
      <c r="JKW214" s="1"/>
      <c r="JKY214" s="1"/>
      <c r="JLD214" s="1"/>
      <c r="JLE214" s="1"/>
      <c r="JLF214" s="1"/>
      <c r="JLJ214" s="1"/>
      <c r="JLL214" s="1"/>
      <c r="JLM214" s="3"/>
      <c r="JLN214" s="1"/>
      <c r="JLP214" s="1"/>
      <c r="JLU214" s="1"/>
      <c r="JLV214" s="1"/>
      <c r="JLZ214" s="1"/>
      <c r="JMB214" s="1"/>
      <c r="JMC214" s="3"/>
      <c r="JMD214" s="1"/>
      <c r="JMF214" s="1"/>
      <c r="JMK214" s="1"/>
      <c r="JML214" s="1"/>
      <c r="JMM214" s="1"/>
      <c r="JMQ214" s="1"/>
      <c r="JMS214" s="1"/>
      <c r="JMT214" s="3"/>
      <c r="JMU214" s="1"/>
      <c r="JMW214" s="1"/>
      <c r="JNB214" s="1"/>
      <c r="JNC214" s="1"/>
      <c r="JNG214" s="1"/>
      <c r="JNI214" s="1"/>
      <c r="JNJ214" s="3"/>
      <c r="JNK214" s="1"/>
      <c r="JNM214" s="1"/>
      <c r="JNR214" s="1"/>
      <c r="JNS214" s="1"/>
      <c r="JNT214" s="1"/>
      <c r="JNX214" s="1"/>
      <c r="JNZ214" s="1"/>
      <c r="JOA214" s="3"/>
      <c r="JOB214" s="1"/>
      <c r="JOD214" s="1"/>
      <c r="JOI214" s="1"/>
      <c r="JOJ214" s="1"/>
      <c r="JON214" s="1"/>
      <c r="JOP214" s="1"/>
      <c r="JOQ214" s="3"/>
      <c r="JOR214" s="1"/>
      <c r="JOT214" s="1"/>
      <c r="JOY214" s="1"/>
      <c r="JOZ214" s="1"/>
      <c r="JPA214" s="1"/>
      <c r="JPE214" s="1"/>
      <c r="JPG214" s="1"/>
      <c r="JPH214" s="3"/>
      <c r="JPI214" s="1"/>
      <c r="JPK214" s="1"/>
      <c r="JPP214" s="1"/>
      <c r="JPQ214" s="1"/>
      <c r="JPU214" s="1"/>
      <c r="JPW214" s="1"/>
      <c r="JPX214" s="3"/>
      <c r="JPY214" s="1"/>
      <c r="JQA214" s="1"/>
      <c r="JQF214" s="1"/>
      <c r="JQG214" s="1"/>
      <c r="JQH214" s="1"/>
      <c r="JQL214" s="1"/>
      <c r="JQN214" s="1"/>
      <c r="JQO214" s="3"/>
      <c r="JQP214" s="1"/>
      <c r="JQR214" s="1"/>
      <c r="JQW214" s="1"/>
      <c r="JQX214" s="1"/>
      <c r="JRB214" s="1"/>
      <c r="JRD214" s="1"/>
      <c r="JRE214" s="3"/>
      <c r="JRF214" s="1"/>
      <c r="JRH214" s="1"/>
      <c r="JRM214" s="1"/>
      <c r="JRN214" s="1"/>
      <c r="JRO214" s="1"/>
      <c r="JRS214" s="1"/>
      <c r="JRU214" s="1"/>
      <c r="JRV214" s="3"/>
      <c r="JRW214" s="1"/>
      <c r="JRY214" s="1"/>
      <c r="JSD214" s="1"/>
      <c r="JSE214" s="1"/>
      <c r="JSI214" s="1"/>
      <c r="JSK214" s="1"/>
      <c r="JSL214" s="3"/>
      <c r="JSM214" s="1"/>
      <c r="JSO214" s="1"/>
      <c r="JST214" s="1"/>
      <c r="JSU214" s="1"/>
      <c r="JSV214" s="1"/>
      <c r="JSZ214" s="1"/>
      <c r="JTB214" s="1"/>
      <c r="JTC214" s="3"/>
      <c r="JTD214" s="1"/>
      <c r="JTF214" s="1"/>
      <c r="JTK214" s="1"/>
      <c r="JTL214" s="1"/>
      <c r="JTP214" s="1"/>
      <c r="JTR214" s="1"/>
      <c r="JTS214" s="3"/>
      <c r="JTT214" s="1"/>
      <c r="JTV214" s="1"/>
      <c r="JUA214" s="1"/>
      <c r="JUB214" s="1"/>
      <c r="JUC214" s="1"/>
      <c r="JUG214" s="1"/>
      <c r="JUI214" s="1"/>
      <c r="JUJ214" s="3"/>
      <c r="JUK214" s="1"/>
      <c r="JUM214" s="1"/>
      <c r="JUR214" s="1"/>
      <c r="JUS214" s="1"/>
      <c r="JUW214" s="1"/>
      <c r="JUY214" s="1"/>
      <c r="JUZ214" s="3"/>
      <c r="JVA214" s="1"/>
      <c r="JVC214" s="1"/>
      <c r="JVH214" s="1"/>
      <c r="JVI214" s="1"/>
      <c r="JVJ214" s="1"/>
      <c r="JVN214" s="1"/>
      <c r="JVP214" s="1"/>
      <c r="JVQ214" s="3"/>
      <c r="JVR214" s="1"/>
      <c r="JVT214" s="1"/>
      <c r="JVY214" s="1"/>
      <c r="JVZ214" s="1"/>
      <c r="JWD214" s="1"/>
      <c r="JWF214" s="1"/>
      <c r="JWG214" s="3"/>
      <c r="JWH214" s="1"/>
      <c r="JWJ214" s="1"/>
      <c r="JWO214" s="1"/>
      <c r="JWP214" s="1"/>
      <c r="JWQ214" s="1"/>
      <c r="JWU214" s="1"/>
      <c r="JWW214" s="1"/>
      <c r="JWX214" s="3"/>
      <c r="JWY214" s="1"/>
      <c r="JXA214" s="1"/>
      <c r="JXF214" s="1"/>
      <c r="JXG214" s="1"/>
      <c r="JXK214" s="1"/>
      <c r="JXM214" s="1"/>
      <c r="JXN214" s="3"/>
      <c r="JXO214" s="1"/>
      <c r="JXQ214" s="1"/>
      <c r="JXV214" s="1"/>
      <c r="JXW214" s="1"/>
      <c r="JXX214" s="1"/>
      <c r="JYB214" s="1"/>
      <c r="JYD214" s="1"/>
      <c r="JYE214" s="3"/>
      <c r="JYF214" s="1"/>
      <c r="JYH214" s="1"/>
      <c r="JYM214" s="1"/>
      <c r="JYN214" s="1"/>
      <c r="JYR214" s="1"/>
      <c r="JYT214" s="1"/>
      <c r="JYU214" s="3"/>
      <c r="JYV214" s="1"/>
      <c r="JYX214" s="1"/>
      <c r="JZC214" s="1"/>
      <c r="JZD214" s="1"/>
      <c r="JZE214" s="1"/>
      <c r="JZI214" s="1"/>
      <c r="JZK214" s="1"/>
      <c r="JZL214" s="3"/>
      <c r="JZM214" s="1"/>
      <c r="JZO214" s="1"/>
      <c r="JZT214" s="1"/>
      <c r="JZU214" s="1"/>
      <c r="JZY214" s="1"/>
      <c r="KAA214" s="1"/>
      <c r="KAB214" s="3"/>
      <c r="KAC214" s="1"/>
      <c r="KAE214" s="1"/>
      <c r="KAJ214" s="1"/>
      <c r="KAK214" s="1"/>
      <c r="KAL214" s="1"/>
      <c r="KAP214" s="1"/>
      <c r="KAR214" s="1"/>
      <c r="KAS214" s="3"/>
      <c r="KAT214" s="1"/>
      <c r="KAV214" s="1"/>
      <c r="KBA214" s="1"/>
      <c r="KBB214" s="1"/>
      <c r="KBF214" s="1"/>
      <c r="KBH214" s="1"/>
      <c r="KBI214" s="3"/>
      <c r="KBJ214" s="1"/>
      <c r="KBL214" s="1"/>
      <c r="KBQ214" s="1"/>
      <c r="KBR214" s="1"/>
      <c r="KBS214" s="1"/>
      <c r="KBW214" s="1"/>
      <c r="KBY214" s="1"/>
      <c r="KBZ214" s="3"/>
      <c r="KCA214" s="1"/>
      <c r="KCC214" s="1"/>
      <c r="KCH214" s="1"/>
      <c r="KCI214" s="1"/>
      <c r="KCM214" s="1"/>
      <c r="KCO214" s="1"/>
      <c r="KCP214" s="3"/>
      <c r="KCQ214" s="1"/>
      <c r="KCS214" s="1"/>
      <c r="KCX214" s="1"/>
      <c r="KCY214" s="1"/>
      <c r="KCZ214" s="1"/>
      <c r="KDD214" s="1"/>
      <c r="KDF214" s="1"/>
      <c r="KDG214" s="3"/>
      <c r="KDH214" s="1"/>
      <c r="KDJ214" s="1"/>
      <c r="KDO214" s="1"/>
      <c r="KDP214" s="1"/>
      <c r="KDT214" s="1"/>
      <c r="KDV214" s="1"/>
      <c r="KDW214" s="3"/>
      <c r="KDX214" s="1"/>
      <c r="KDZ214" s="1"/>
      <c r="KEE214" s="1"/>
      <c r="KEF214" s="1"/>
      <c r="KEG214" s="1"/>
      <c r="KEK214" s="1"/>
      <c r="KEM214" s="1"/>
      <c r="KEN214" s="3"/>
      <c r="KEO214" s="1"/>
      <c r="KEQ214" s="1"/>
      <c r="KEV214" s="1"/>
      <c r="KEW214" s="1"/>
      <c r="KFA214" s="1"/>
      <c r="KFC214" s="1"/>
      <c r="KFD214" s="3"/>
      <c r="KFE214" s="1"/>
      <c r="KFG214" s="1"/>
      <c r="KFL214" s="1"/>
      <c r="KFM214" s="1"/>
      <c r="KFN214" s="1"/>
      <c r="KFR214" s="1"/>
      <c r="KFT214" s="1"/>
      <c r="KFU214" s="3"/>
      <c r="KFV214" s="1"/>
      <c r="KFX214" s="1"/>
      <c r="KGC214" s="1"/>
      <c r="KGD214" s="1"/>
      <c r="KGH214" s="1"/>
      <c r="KGJ214" s="1"/>
      <c r="KGK214" s="3"/>
      <c r="KGL214" s="1"/>
      <c r="KGN214" s="1"/>
      <c r="KGS214" s="1"/>
      <c r="KGT214" s="1"/>
      <c r="KGU214" s="1"/>
      <c r="KGY214" s="1"/>
      <c r="KHA214" s="1"/>
      <c r="KHB214" s="3"/>
      <c r="KHC214" s="1"/>
      <c r="KHE214" s="1"/>
      <c r="KHJ214" s="1"/>
      <c r="KHK214" s="1"/>
      <c r="KHO214" s="1"/>
      <c r="KHQ214" s="1"/>
      <c r="KHR214" s="3"/>
      <c r="KHS214" s="1"/>
      <c r="KHU214" s="1"/>
      <c r="KHZ214" s="1"/>
      <c r="KIA214" s="1"/>
      <c r="KIB214" s="1"/>
      <c r="KIF214" s="1"/>
      <c r="KIH214" s="1"/>
      <c r="KII214" s="3"/>
      <c r="KIJ214" s="1"/>
      <c r="KIL214" s="1"/>
      <c r="KIQ214" s="1"/>
      <c r="KIR214" s="1"/>
      <c r="KIV214" s="1"/>
      <c r="KIX214" s="1"/>
      <c r="KIY214" s="3"/>
      <c r="KIZ214" s="1"/>
      <c r="KJB214" s="1"/>
      <c r="KJG214" s="1"/>
      <c r="KJH214" s="1"/>
      <c r="KJI214" s="1"/>
      <c r="KJM214" s="1"/>
      <c r="KJO214" s="1"/>
      <c r="KJP214" s="3"/>
      <c r="KJQ214" s="1"/>
      <c r="KJS214" s="1"/>
      <c r="KJX214" s="1"/>
      <c r="KJY214" s="1"/>
      <c r="KKC214" s="1"/>
      <c r="KKE214" s="1"/>
      <c r="KKF214" s="3"/>
      <c r="KKG214" s="1"/>
      <c r="KKI214" s="1"/>
      <c r="KKN214" s="1"/>
      <c r="KKO214" s="1"/>
      <c r="KKP214" s="1"/>
      <c r="KKT214" s="1"/>
      <c r="KKV214" s="1"/>
      <c r="KKW214" s="3"/>
      <c r="KKX214" s="1"/>
      <c r="KKZ214" s="1"/>
      <c r="KLE214" s="1"/>
      <c r="KLF214" s="1"/>
      <c r="KLJ214" s="1"/>
      <c r="KLL214" s="1"/>
      <c r="KLM214" s="3"/>
      <c r="KLN214" s="1"/>
      <c r="KLP214" s="1"/>
      <c r="KLU214" s="1"/>
      <c r="KLV214" s="1"/>
      <c r="KLW214" s="1"/>
      <c r="KMA214" s="1"/>
      <c r="KMC214" s="1"/>
      <c r="KMD214" s="3"/>
      <c r="KME214" s="1"/>
      <c r="KMG214" s="1"/>
      <c r="KML214" s="1"/>
      <c r="KMM214" s="1"/>
      <c r="KMQ214" s="1"/>
      <c r="KMS214" s="1"/>
      <c r="KMT214" s="3"/>
      <c r="KMU214" s="1"/>
      <c r="KMW214" s="1"/>
      <c r="KNB214" s="1"/>
      <c r="KNC214" s="1"/>
      <c r="KND214" s="1"/>
      <c r="KNH214" s="1"/>
      <c r="KNJ214" s="1"/>
      <c r="KNK214" s="3"/>
      <c r="KNL214" s="1"/>
      <c r="KNN214" s="1"/>
      <c r="KNS214" s="1"/>
      <c r="KNT214" s="1"/>
      <c r="KNX214" s="1"/>
      <c r="KNZ214" s="1"/>
      <c r="KOA214" s="3"/>
      <c r="KOB214" s="1"/>
      <c r="KOD214" s="1"/>
      <c r="KOI214" s="1"/>
      <c r="KOJ214" s="1"/>
      <c r="KOK214" s="1"/>
      <c r="KOO214" s="1"/>
      <c r="KOQ214" s="1"/>
      <c r="KOR214" s="3"/>
      <c r="KOS214" s="1"/>
      <c r="KOU214" s="1"/>
      <c r="KOZ214" s="1"/>
      <c r="KPA214" s="1"/>
      <c r="KPE214" s="1"/>
      <c r="KPG214" s="1"/>
      <c r="KPH214" s="3"/>
      <c r="KPI214" s="1"/>
      <c r="KPK214" s="1"/>
      <c r="KPP214" s="1"/>
      <c r="KPQ214" s="1"/>
      <c r="KPR214" s="1"/>
      <c r="KPV214" s="1"/>
      <c r="KPX214" s="1"/>
      <c r="KPY214" s="3"/>
      <c r="KPZ214" s="1"/>
      <c r="KQB214" s="1"/>
      <c r="KQG214" s="1"/>
      <c r="KQH214" s="1"/>
      <c r="KQL214" s="1"/>
      <c r="KQN214" s="1"/>
      <c r="KQO214" s="3"/>
      <c r="KQP214" s="1"/>
      <c r="KQR214" s="1"/>
      <c r="KQW214" s="1"/>
      <c r="KQX214" s="1"/>
      <c r="KQY214" s="1"/>
      <c r="KRC214" s="1"/>
      <c r="KRE214" s="1"/>
      <c r="KRF214" s="3"/>
      <c r="KRG214" s="1"/>
      <c r="KRI214" s="1"/>
      <c r="KRN214" s="1"/>
      <c r="KRO214" s="1"/>
      <c r="KRS214" s="1"/>
      <c r="KRU214" s="1"/>
      <c r="KRV214" s="3"/>
      <c r="KRW214" s="1"/>
      <c r="KRY214" s="1"/>
      <c r="KSD214" s="1"/>
      <c r="KSE214" s="1"/>
      <c r="KSF214" s="1"/>
      <c r="KSJ214" s="1"/>
      <c r="KSL214" s="1"/>
      <c r="KSM214" s="3"/>
      <c r="KSN214" s="1"/>
      <c r="KSP214" s="1"/>
      <c r="KSU214" s="1"/>
      <c r="KSV214" s="1"/>
      <c r="KSZ214" s="1"/>
      <c r="KTB214" s="1"/>
      <c r="KTC214" s="3"/>
      <c r="KTD214" s="1"/>
      <c r="KTF214" s="1"/>
      <c r="KTK214" s="1"/>
      <c r="KTL214" s="1"/>
      <c r="KTM214" s="1"/>
      <c r="KTQ214" s="1"/>
      <c r="KTS214" s="1"/>
      <c r="KTT214" s="3"/>
      <c r="KTU214" s="1"/>
      <c r="KTW214" s="1"/>
      <c r="KUB214" s="1"/>
      <c r="KUC214" s="1"/>
      <c r="KUG214" s="1"/>
      <c r="KUI214" s="1"/>
      <c r="KUJ214" s="3"/>
      <c r="KUK214" s="1"/>
      <c r="KUM214" s="1"/>
      <c r="KUR214" s="1"/>
      <c r="KUS214" s="1"/>
      <c r="KUT214" s="1"/>
      <c r="KUX214" s="1"/>
      <c r="KUZ214" s="1"/>
      <c r="KVA214" s="3"/>
      <c r="KVB214" s="1"/>
      <c r="KVD214" s="1"/>
      <c r="KVI214" s="1"/>
      <c r="KVJ214" s="1"/>
      <c r="KVN214" s="1"/>
      <c r="KVP214" s="1"/>
      <c r="KVQ214" s="3"/>
      <c r="KVR214" s="1"/>
      <c r="KVT214" s="1"/>
      <c r="KVY214" s="1"/>
      <c r="KVZ214" s="1"/>
      <c r="KWA214" s="1"/>
      <c r="KWE214" s="1"/>
      <c r="KWG214" s="1"/>
      <c r="KWH214" s="3"/>
      <c r="KWI214" s="1"/>
      <c r="KWK214" s="1"/>
      <c r="KWP214" s="1"/>
      <c r="KWQ214" s="1"/>
      <c r="KWU214" s="1"/>
      <c r="KWW214" s="1"/>
      <c r="KWX214" s="3"/>
      <c r="KWY214" s="1"/>
      <c r="KXA214" s="1"/>
      <c r="KXF214" s="1"/>
      <c r="KXG214" s="1"/>
      <c r="KXH214" s="1"/>
      <c r="KXL214" s="1"/>
      <c r="KXN214" s="1"/>
      <c r="KXO214" s="3"/>
      <c r="KXP214" s="1"/>
      <c r="KXR214" s="1"/>
      <c r="KXW214" s="1"/>
      <c r="KXX214" s="1"/>
      <c r="KYB214" s="1"/>
      <c r="KYD214" s="1"/>
      <c r="KYE214" s="3"/>
      <c r="KYF214" s="1"/>
      <c r="KYH214" s="1"/>
      <c r="KYM214" s="1"/>
      <c r="KYN214" s="1"/>
      <c r="KYO214" s="1"/>
      <c r="KYS214" s="1"/>
      <c r="KYU214" s="1"/>
      <c r="KYV214" s="3"/>
      <c r="KYW214" s="1"/>
      <c r="KYY214" s="1"/>
      <c r="KZD214" s="1"/>
      <c r="KZE214" s="1"/>
      <c r="KZI214" s="1"/>
      <c r="KZK214" s="1"/>
      <c r="KZL214" s="3"/>
      <c r="KZM214" s="1"/>
      <c r="KZO214" s="1"/>
      <c r="KZT214" s="1"/>
      <c r="KZU214" s="1"/>
      <c r="KZV214" s="1"/>
      <c r="KZZ214" s="1"/>
      <c r="LAB214" s="1"/>
      <c r="LAC214" s="3"/>
      <c r="LAD214" s="1"/>
      <c r="LAF214" s="1"/>
      <c r="LAK214" s="1"/>
      <c r="LAL214" s="1"/>
      <c r="LAP214" s="1"/>
      <c r="LAR214" s="1"/>
      <c r="LAS214" s="3"/>
      <c r="LAT214" s="1"/>
      <c r="LAV214" s="1"/>
      <c r="LBA214" s="1"/>
      <c r="LBB214" s="1"/>
      <c r="LBC214" s="1"/>
      <c r="LBG214" s="1"/>
      <c r="LBI214" s="1"/>
      <c r="LBJ214" s="3"/>
      <c r="LBK214" s="1"/>
      <c r="LBM214" s="1"/>
      <c r="LBR214" s="1"/>
      <c r="LBS214" s="1"/>
      <c r="LBW214" s="1"/>
      <c r="LBY214" s="1"/>
      <c r="LBZ214" s="3"/>
      <c r="LCA214" s="1"/>
      <c r="LCC214" s="1"/>
      <c r="LCH214" s="1"/>
      <c r="LCI214" s="1"/>
      <c r="LCJ214" s="1"/>
      <c r="LCN214" s="1"/>
      <c r="LCP214" s="1"/>
      <c r="LCQ214" s="3"/>
      <c r="LCR214" s="1"/>
      <c r="LCT214" s="1"/>
      <c r="LCY214" s="1"/>
      <c r="LCZ214" s="1"/>
      <c r="LDD214" s="1"/>
      <c r="LDF214" s="1"/>
      <c r="LDG214" s="3"/>
      <c r="LDH214" s="1"/>
      <c r="LDJ214" s="1"/>
      <c r="LDO214" s="1"/>
      <c r="LDP214" s="1"/>
      <c r="LDQ214" s="1"/>
      <c r="LDU214" s="1"/>
      <c r="LDW214" s="1"/>
      <c r="LDX214" s="3"/>
      <c r="LDY214" s="1"/>
      <c r="LEA214" s="1"/>
      <c r="LEF214" s="1"/>
      <c r="LEG214" s="1"/>
      <c r="LEK214" s="1"/>
      <c r="LEM214" s="1"/>
      <c r="LEN214" s="3"/>
      <c r="LEO214" s="1"/>
      <c r="LEQ214" s="1"/>
      <c r="LEV214" s="1"/>
      <c r="LEW214" s="1"/>
      <c r="LEX214" s="1"/>
      <c r="LFB214" s="1"/>
      <c r="LFD214" s="1"/>
      <c r="LFE214" s="3"/>
      <c r="LFF214" s="1"/>
      <c r="LFH214" s="1"/>
      <c r="LFM214" s="1"/>
      <c r="LFN214" s="1"/>
      <c r="LFR214" s="1"/>
      <c r="LFT214" s="1"/>
      <c r="LFU214" s="3"/>
      <c r="LFV214" s="1"/>
      <c r="LFX214" s="1"/>
      <c r="LGC214" s="1"/>
      <c r="LGD214" s="1"/>
      <c r="LGE214" s="1"/>
      <c r="LGI214" s="1"/>
      <c r="LGK214" s="1"/>
      <c r="LGL214" s="3"/>
      <c r="LGM214" s="1"/>
      <c r="LGO214" s="1"/>
      <c r="LGT214" s="1"/>
      <c r="LGU214" s="1"/>
      <c r="LGY214" s="1"/>
      <c r="LHA214" s="1"/>
      <c r="LHB214" s="3"/>
      <c r="LHC214" s="1"/>
      <c r="LHE214" s="1"/>
      <c r="LHJ214" s="1"/>
      <c r="LHK214" s="1"/>
      <c r="LHL214" s="1"/>
      <c r="LHP214" s="1"/>
      <c r="LHR214" s="1"/>
      <c r="LHS214" s="3"/>
      <c r="LHT214" s="1"/>
      <c r="LHV214" s="1"/>
      <c r="LIA214" s="1"/>
      <c r="LIB214" s="1"/>
      <c r="LIF214" s="1"/>
      <c r="LIH214" s="1"/>
      <c r="LII214" s="3"/>
      <c r="LIJ214" s="1"/>
      <c r="LIL214" s="1"/>
      <c r="LIQ214" s="1"/>
      <c r="LIR214" s="1"/>
      <c r="LIS214" s="1"/>
      <c r="LIW214" s="1"/>
      <c r="LIY214" s="1"/>
      <c r="LIZ214" s="3"/>
      <c r="LJA214" s="1"/>
      <c r="LJC214" s="1"/>
      <c r="LJH214" s="1"/>
      <c r="LJI214" s="1"/>
      <c r="LJM214" s="1"/>
      <c r="LJO214" s="1"/>
      <c r="LJP214" s="3"/>
      <c r="LJQ214" s="1"/>
      <c r="LJS214" s="1"/>
      <c r="LJX214" s="1"/>
      <c r="LJY214" s="1"/>
      <c r="LJZ214" s="1"/>
      <c r="LKD214" s="1"/>
      <c r="LKF214" s="1"/>
      <c r="LKG214" s="3"/>
      <c r="LKH214" s="1"/>
      <c r="LKJ214" s="1"/>
      <c r="LKO214" s="1"/>
      <c r="LKP214" s="1"/>
      <c r="LKT214" s="1"/>
      <c r="LKV214" s="1"/>
      <c r="LKW214" s="3"/>
      <c r="LKX214" s="1"/>
      <c r="LKZ214" s="1"/>
      <c r="LLE214" s="1"/>
      <c r="LLF214" s="1"/>
      <c r="LLG214" s="1"/>
      <c r="LLK214" s="1"/>
      <c r="LLM214" s="1"/>
      <c r="LLN214" s="3"/>
      <c r="LLO214" s="1"/>
      <c r="LLQ214" s="1"/>
      <c r="LLV214" s="1"/>
      <c r="LLW214" s="1"/>
      <c r="LMA214" s="1"/>
      <c r="LMC214" s="1"/>
      <c r="LMD214" s="3"/>
      <c r="LME214" s="1"/>
      <c r="LMG214" s="1"/>
      <c r="LML214" s="1"/>
      <c r="LMM214" s="1"/>
      <c r="LMN214" s="1"/>
      <c r="LMR214" s="1"/>
      <c r="LMT214" s="1"/>
      <c r="LMU214" s="3"/>
      <c r="LMV214" s="1"/>
      <c r="LMX214" s="1"/>
      <c r="LNC214" s="1"/>
      <c r="LND214" s="1"/>
      <c r="LNH214" s="1"/>
      <c r="LNJ214" s="1"/>
      <c r="LNK214" s="3"/>
      <c r="LNL214" s="1"/>
      <c r="LNN214" s="1"/>
      <c r="LNS214" s="1"/>
      <c r="LNT214" s="1"/>
      <c r="LNU214" s="1"/>
      <c r="LNY214" s="1"/>
      <c r="LOA214" s="1"/>
      <c r="LOB214" s="3"/>
      <c r="LOC214" s="1"/>
      <c r="LOE214" s="1"/>
      <c r="LOJ214" s="1"/>
      <c r="LOK214" s="1"/>
      <c r="LOO214" s="1"/>
      <c r="LOQ214" s="1"/>
      <c r="LOR214" s="3"/>
      <c r="LOS214" s="1"/>
      <c r="LOU214" s="1"/>
      <c r="LOZ214" s="1"/>
      <c r="LPA214" s="1"/>
      <c r="LPB214" s="1"/>
      <c r="LPF214" s="1"/>
      <c r="LPH214" s="1"/>
      <c r="LPI214" s="3"/>
      <c r="LPJ214" s="1"/>
      <c r="LPL214" s="1"/>
      <c r="LPQ214" s="1"/>
      <c r="LPR214" s="1"/>
      <c r="LPV214" s="1"/>
      <c r="LPX214" s="1"/>
      <c r="LPY214" s="3"/>
      <c r="LPZ214" s="1"/>
      <c r="LQB214" s="1"/>
      <c r="LQG214" s="1"/>
      <c r="LQH214" s="1"/>
      <c r="LQI214" s="1"/>
      <c r="LQM214" s="1"/>
      <c r="LQO214" s="1"/>
      <c r="LQP214" s="3"/>
      <c r="LQQ214" s="1"/>
      <c r="LQS214" s="1"/>
      <c r="LQX214" s="1"/>
      <c r="LQY214" s="1"/>
      <c r="LRC214" s="1"/>
      <c r="LRE214" s="1"/>
      <c r="LRF214" s="3"/>
      <c r="LRG214" s="1"/>
      <c r="LRI214" s="1"/>
      <c r="LRN214" s="1"/>
      <c r="LRO214" s="1"/>
      <c r="LRP214" s="1"/>
      <c r="LRT214" s="1"/>
      <c r="LRV214" s="1"/>
      <c r="LRW214" s="3"/>
      <c r="LRX214" s="1"/>
      <c r="LRZ214" s="1"/>
      <c r="LSE214" s="1"/>
      <c r="LSF214" s="1"/>
      <c r="LSJ214" s="1"/>
      <c r="LSL214" s="1"/>
      <c r="LSM214" s="3"/>
      <c r="LSN214" s="1"/>
      <c r="LSP214" s="1"/>
      <c r="LSU214" s="1"/>
      <c r="LSV214" s="1"/>
      <c r="LSW214" s="1"/>
      <c r="LTA214" s="1"/>
      <c r="LTC214" s="1"/>
      <c r="LTD214" s="3"/>
      <c r="LTE214" s="1"/>
      <c r="LTG214" s="1"/>
      <c r="LTL214" s="1"/>
      <c r="LTM214" s="1"/>
      <c r="LTQ214" s="1"/>
      <c r="LTS214" s="1"/>
      <c r="LTT214" s="3"/>
      <c r="LTU214" s="1"/>
      <c r="LTW214" s="1"/>
      <c r="LUB214" s="1"/>
      <c r="LUC214" s="1"/>
      <c r="LUD214" s="1"/>
      <c r="LUH214" s="1"/>
      <c r="LUJ214" s="1"/>
      <c r="LUK214" s="3"/>
      <c r="LUL214" s="1"/>
      <c r="LUN214" s="1"/>
      <c r="LUS214" s="1"/>
      <c r="LUT214" s="1"/>
      <c r="LUX214" s="1"/>
      <c r="LUZ214" s="1"/>
      <c r="LVA214" s="3"/>
      <c r="LVB214" s="1"/>
      <c r="LVD214" s="1"/>
      <c r="LVI214" s="1"/>
      <c r="LVJ214" s="1"/>
      <c r="LVK214" s="1"/>
      <c r="LVO214" s="1"/>
      <c r="LVQ214" s="1"/>
      <c r="LVR214" s="3"/>
      <c r="LVS214" s="1"/>
      <c r="LVU214" s="1"/>
      <c r="LVZ214" s="1"/>
      <c r="LWA214" s="1"/>
      <c r="LWE214" s="1"/>
      <c r="LWG214" s="1"/>
      <c r="LWH214" s="3"/>
      <c r="LWI214" s="1"/>
      <c r="LWK214" s="1"/>
      <c r="LWP214" s="1"/>
      <c r="LWQ214" s="1"/>
      <c r="LWR214" s="1"/>
      <c r="LWV214" s="1"/>
      <c r="LWX214" s="1"/>
      <c r="LWY214" s="3"/>
      <c r="LWZ214" s="1"/>
      <c r="LXB214" s="1"/>
      <c r="LXG214" s="1"/>
      <c r="LXH214" s="1"/>
      <c r="LXL214" s="1"/>
      <c r="LXN214" s="1"/>
      <c r="LXO214" s="3"/>
      <c r="LXP214" s="1"/>
      <c r="LXR214" s="1"/>
      <c r="LXW214" s="1"/>
      <c r="LXX214" s="1"/>
      <c r="LXY214" s="1"/>
      <c r="LYC214" s="1"/>
      <c r="LYE214" s="1"/>
      <c r="LYF214" s="3"/>
      <c r="LYG214" s="1"/>
      <c r="LYI214" s="1"/>
      <c r="LYN214" s="1"/>
      <c r="LYO214" s="1"/>
      <c r="LYS214" s="1"/>
      <c r="LYU214" s="1"/>
      <c r="LYV214" s="3"/>
      <c r="LYW214" s="1"/>
      <c r="LYY214" s="1"/>
      <c r="LZD214" s="1"/>
      <c r="LZE214" s="1"/>
      <c r="LZF214" s="1"/>
      <c r="LZJ214" s="1"/>
      <c r="LZL214" s="1"/>
      <c r="LZM214" s="3"/>
      <c r="LZN214" s="1"/>
      <c r="LZP214" s="1"/>
      <c r="LZU214" s="1"/>
      <c r="LZV214" s="1"/>
      <c r="LZZ214" s="1"/>
      <c r="MAB214" s="1"/>
      <c r="MAC214" s="3"/>
      <c r="MAD214" s="1"/>
      <c r="MAF214" s="1"/>
      <c r="MAK214" s="1"/>
      <c r="MAL214" s="1"/>
      <c r="MAM214" s="1"/>
      <c r="MAQ214" s="1"/>
      <c r="MAS214" s="1"/>
      <c r="MAT214" s="3"/>
      <c r="MAU214" s="1"/>
      <c r="MAW214" s="1"/>
      <c r="MBB214" s="1"/>
      <c r="MBC214" s="1"/>
      <c r="MBG214" s="1"/>
      <c r="MBI214" s="1"/>
      <c r="MBJ214" s="3"/>
      <c r="MBK214" s="1"/>
      <c r="MBM214" s="1"/>
      <c r="MBR214" s="1"/>
      <c r="MBS214" s="1"/>
      <c r="MBT214" s="1"/>
      <c r="MBX214" s="1"/>
      <c r="MBZ214" s="1"/>
      <c r="MCA214" s="3"/>
      <c r="MCB214" s="1"/>
      <c r="MCD214" s="1"/>
      <c r="MCI214" s="1"/>
      <c r="MCJ214" s="1"/>
      <c r="MCN214" s="1"/>
      <c r="MCP214" s="1"/>
      <c r="MCQ214" s="3"/>
      <c r="MCR214" s="1"/>
      <c r="MCT214" s="1"/>
      <c r="MCY214" s="1"/>
      <c r="MCZ214" s="1"/>
      <c r="MDA214" s="1"/>
      <c r="MDE214" s="1"/>
      <c r="MDG214" s="1"/>
      <c r="MDH214" s="3"/>
      <c r="MDI214" s="1"/>
      <c r="MDK214" s="1"/>
      <c r="MDP214" s="1"/>
      <c r="MDQ214" s="1"/>
      <c r="MDU214" s="1"/>
      <c r="MDW214" s="1"/>
      <c r="MDX214" s="3"/>
      <c r="MDY214" s="1"/>
      <c r="MEA214" s="1"/>
      <c r="MEF214" s="1"/>
      <c r="MEG214" s="1"/>
      <c r="MEH214" s="1"/>
      <c r="MEL214" s="1"/>
      <c r="MEN214" s="1"/>
      <c r="MEO214" s="3"/>
      <c r="MEP214" s="1"/>
      <c r="MER214" s="1"/>
      <c r="MEW214" s="1"/>
      <c r="MEX214" s="1"/>
      <c r="MFB214" s="1"/>
      <c r="MFD214" s="1"/>
      <c r="MFE214" s="3"/>
      <c r="MFF214" s="1"/>
      <c r="MFH214" s="1"/>
      <c r="MFM214" s="1"/>
      <c r="MFN214" s="1"/>
      <c r="MFO214" s="1"/>
      <c r="MFS214" s="1"/>
      <c r="MFU214" s="1"/>
      <c r="MFV214" s="3"/>
      <c r="MFW214" s="1"/>
      <c r="MFY214" s="1"/>
      <c r="MGD214" s="1"/>
      <c r="MGE214" s="1"/>
      <c r="MGI214" s="1"/>
      <c r="MGK214" s="1"/>
      <c r="MGL214" s="3"/>
      <c r="MGM214" s="1"/>
      <c r="MGO214" s="1"/>
      <c r="MGT214" s="1"/>
      <c r="MGU214" s="1"/>
      <c r="MGV214" s="1"/>
      <c r="MGZ214" s="1"/>
      <c r="MHB214" s="1"/>
      <c r="MHC214" s="3"/>
      <c r="MHD214" s="1"/>
      <c r="MHF214" s="1"/>
      <c r="MHK214" s="1"/>
      <c r="MHL214" s="1"/>
      <c r="MHP214" s="1"/>
      <c r="MHR214" s="1"/>
      <c r="MHS214" s="3"/>
      <c r="MHT214" s="1"/>
      <c r="MHV214" s="1"/>
      <c r="MIA214" s="1"/>
      <c r="MIB214" s="1"/>
      <c r="MIC214" s="1"/>
      <c r="MIG214" s="1"/>
      <c r="MII214" s="1"/>
      <c r="MIJ214" s="3"/>
      <c r="MIK214" s="1"/>
      <c r="MIM214" s="1"/>
      <c r="MIR214" s="1"/>
      <c r="MIS214" s="1"/>
      <c r="MIW214" s="1"/>
      <c r="MIY214" s="1"/>
      <c r="MIZ214" s="3"/>
      <c r="MJA214" s="1"/>
      <c r="MJC214" s="1"/>
      <c r="MJH214" s="1"/>
      <c r="MJI214" s="1"/>
      <c r="MJJ214" s="1"/>
      <c r="MJN214" s="1"/>
      <c r="MJP214" s="1"/>
      <c r="MJQ214" s="3"/>
      <c r="MJR214" s="1"/>
      <c r="MJT214" s="1"/>
      <c r="MJY214" s="1"/>
      <c r="MJZ214" s="1"/>
      <c r="MKD214" s="1"/>
      <c r="MKF214" s="1"/>
      <c r="MKG214" s="3"/>
      <c r="MKH214" s="1"/>
      <c r="MKJ214" s="1"/>
      <c r="MKO214" s="1"/>
      <c r="MKP214" s="1"/>
      <c r="MKQ214" s="1"/>
      <c r="MKU214" s="1"/>
      <c r="MKW214" s="1"/>
      <c r="MKX214" s="3"/>
      <c r="MKY214" s="1"/>
      <c r="MLA214" s="1"/>
      <c r="MLF214" s="1"/>
      <c r="MLG214" s="1"/>
      <c r="MLK214" s="1"/>
      <c r="MLM214" s="1"/>
      <c r="MLN214" s="3"/>
      <c r="MLO214" s="1"/>
      <c r="MLQ214" s="1"/>
      <c r="MLV214" s="1"/>
      <c r="MLW214" s="1"/>
      <c r="MLX214" s="1"/>
      <c r="MMB214" s="1"/>
      <c r="MMD214" s="1"/>
      <c r="MME214" s="3"/>
      <c r="MMF214" s="1"/>
      <c r="MMH214" s="1"/>
      <c r="MMM214" s="1"/>
      <c r="MMN214" s="1"/>
      <c r="MMR214" s="1"/>
      <c r="MMT214" s="1"/>
      <c r="MMU214" s="3"/>
      <c r="MMV214" s="1"/>
      <c r="MMX214" s="1"/>
      <c r="MNC214" s="1"/>
      <c r="MND214" s="1"/>
      <c r="MNE214" s="1"/>
      <c r="MNI214" s="1"/>
      <c r="MNK214" s="1"/>
      <c r="MNL214" s="3"/>
      <c r="MNM214" s="1"/>
      <c r="MNO214" s="1"/>
      <c r="MNT214" s="1"/>
      <c r="MNU214" s="1"/>
      <c r="MNY214" s="1"/>
      <c r="MOA214" s="1"/>
      <c r="MOB214" s="3"/>
      <c r="MOC214" s="1"/>
      <c r="MOE214" s="1"/>
      <c r="MOJ214" s="1"/>
      <c r="MOK214" s="1"/>
      <c r="MOL214" s="1"/>
      <c r="MOP214" s="1"/>
      <c r="MOR214" s="1"/>
      <c r="MOS214" s="3"/>
      <c r="MOT214" s="1"/>
      <c r="MOV214" s="1"/>
      <c r="MPA214" s="1"/>
      <c r="MPB214" s="1"/>
      <c r="MPF214" s="1"/>
      <c r="MPH214" s="1"/>
      <c r="MPI214" s="3"/>
      <c r="MPJ214" s="1"/>
      <c r="MPL214" s="1"/>
      <c r="MPQ214" s="1"/>
      <c r="MPR214" s="1"/>
      <c r="MPS214" s="1"/>
      <c r="MPW214" s="1"/>
      <c r="MPY214" s="1"/>
      <c r="MPZ214" s="3"/>
      <c r="MQA214" s="1"/>
      <c r="MQC214" s="1"/>
      <c r="MQH214" s="1"/>
      <c r="MQI214" s="1"/>
      <c r="MQM214" s="1"/>
      <c r="MQO214" s="1"/>
      <c r="MQP214" s="3"/>
      <c r="MQQ214" s="1"/>
      <c r="MQS214" s="1"/>
      <c r="MQX214" s="1"/>
      <c r="MQY214" s="1"/>
      <c r="MQZ214" s="1"/>
      <c r="MRD214" s="1"/>
      <c r="MRF214" s="1"/>
      <c r="MRG214" s="3"/>
      <c r="MRH214" s="1"/>
      <c r="MRJ214" s="1"/>
      <c r="MRO214" s="1"/>
      <c r="MRP214" s="1"/>
      <c r="MRT214" s="1"/>
      <c r="MRV214" s="1"/>
      <c r="MRW214" s="3"/>
      <c r="MRX214" s="1"/>
      <c r="MRZ214" s="1"/>
      <c r="MSE214" s="1"/>
      <c r="MSF214" s="1"/>
      <c r="MSG214" s="1"/>
      <c r="MSK214" s="1"/>
      <c r="MSM214" s="1"/>
      <c r="MSN214" s="3"/>
      <c r="MSO214" s="1"/>
      <c r="MSQ214" s="1"/>
      <c r="MSV214" s="1"/>
      <c r="MSW214" s="1"/>
      <c r="MTA214" s="1"/>
      <c r="MTC214" s="1"/>
      <c r="MTD214" s="3"/>
      <c r="MTE214" s="1"/>
      <c r="MTG214" s="1"/>
      <c r="MTL214" s="1"/>
      <c r="MTM214" s="1"/>
      <c r="MTN214" s="1"/>
      <c r="MTR214" s="1"/>
      <c r="MTT214" s="1"/>
      <c r="MTU214" s="3"/>
      <c r="MTV214" s="1"/>
      <c r="MTX214" s="1"/>
      <c r="MUC214" s="1"/>
      <c r="MUD214" s="1"/>
      <c r="MUH214" s="1"/>
      <c r="MUJ214" s="1"/>
      <c r="MUK214" s="3"/>
      <c r="MUL214" s="1"/>
      <c r="MUN214" s="1"/>
      <c r="MUS214" s="1"/>
      <c r="MUT214" s="1"/>
      <c r="MUU214" s="1"/>
      <c r="MUY214" s="1"/>
      <c r="MVA214" s="1"/>
      <c r="MVB214" s="3"/>
      <c r="MVC214" s="1"/>
      <c r="MVE214" s="1"/>
      <c r="MVJ214" s="1"/>
      <c r="MVK214" s="1"/>
      <c r="MVO214" s="1"/>
      <c r="MVQ214" s="1"/>
      <c r="MVR214" s="3"/>
      <c r="MVS214" s="1"/>
      <c r="MVU214" s="1"/>
      <c r="MVZ214" s="1"/>
      <c r="MWA214" s="1"/>
      <c r="MWB214" s="1"/>
      <c r="MWF214" s="1"/>
      <c r="MWH214" s="1"/>
      <c r="MWI214" s="3"/>
      <c r="MWJ214" s="1"/>
      <c r="MWL214" s="1"/>
      <c r="MWQ214" s="1"/>
      <c r="MWR214" s="1"/>
      <c r="MWV214" s="1"/>
      <c r="MWX214" s="1"/>
      <c r="MWY214" s="3"/>
      <c r="MWZ214" s="1"/>
      <c r="MXB214" s="1"/>
      <c r="MXG214" s="1"/>
      <c r="MXH214" s="1"/>
      <c r="MXI214" s="1"/>
      <c r="MXM214" s="1"/>
      <c r="MXO214" s="1"/>
      <c r="MXP214" s="3"/>
      <c r="MXQ214" s="1"/>
      <c r="MXS214" s="1"/>
      <c r="MXX214" s="1"/>
      <c r="MXY214" s="1"/>
      <c r="MYC214" s="1"/>
      <c r="MYE214" s="1"/>
      <c r="MYF214" s="3"/>
      <c r="MYG214" s="1"/>
      <c r="MYI214" s="1"/>
      <c r="MYN214" s="1"/>
      <c r="MYO214" s="1"/>
      <c r="MYP214" s="1"/>
      <c r="MYT214" s="1"/>
      <c r="MYV214" s="1"/>
      <c r="MYW214" s="3"/>
      <c r="MYX214" s="1"/>
      <c r="MYZ214" s="1"/>
      <c r="MZE214" s="1"/>
      <c r="MZF214" s="1"/>
      <c r="MZJ214" s="1"/>
      <c r="MZL214" s="1"/>
      <c r="MZM214" s="3"/>
      <c r="MZN214" s="1"/>
      <c r="MZP214" s="1"/>
      <c r="MZU214" s="1"/>
      <c r="MZV214" s="1"/>
      <c r="MZW214" s="1"/>
      <c r="NAA214" s="1"/>
      <c r="NAC214" s="1"/>
      <c r="NAD214" s="3"/>
      <c r="NAE214" s="1"/>
      <c r="NAG214" s="1"/>
      <c r="NAL214" s="1"/>
      <c r="NAM214" s="1"/>
      <c r="NAQ214" s="1"/>
      <c r="NAS214" s="1"/>
      <c r="NAT214" s="3"/>
      <c r="NAU214" s="1"/>
      <c r="NAW214" s="1"/>
      <c r="NBB214" s="1"/>
      <c r="NBC214" s="1"/>
      <c r="NBD214" s="1"/>
      <c r="NBH214" s="1"/>
      <c r="NBJ214" s="1"/>
      <c r="NBK214" s="3"/>
      <c r="NBL214" s="1"/>
      <c r="NBN214" s="1"/>
      <c r="NBS214" s="1"/>
      <c r="NBT214" s="1"/>
      <c r="NBX214" s="1"/>
      <c r="NBZ214" s="1"/>
      <c r="NCA214" s="3"/>
      <c r="NCB214" s="1"/>
      <c r="NCD214" s="1"/>
      <c r="NCI214" s="1"/>
      <c r="NCJ214" s="1"/>
      <c r="NCK214" s="1"/>
      <c r="NCO214" s="1"/>
      <c r="NCQ214" s="1"/>
      <c r="NCR214" s="3"/>
      <c r="NCS214" s="1"/>
      <c r="NCU214" s="1"/>
      <c r="NCZ214" s="1"/>
      <c r="NDA214" s="1"/>
      <c r="NDE214" s="1"/>
      <c r="NDG214" s="1"/>
      <c r="NDH214" s="3"/>
      <c r="NDI214" s="1"/>
      <c r="NDK214" s="1"/>
      <c r="NDP214" s="1"/>
      <c r="NDQ214" s="1"/>
      <c r="NDR214" s="1"/>
      <c r="NDV214" s="1"/>
      <c r="NDX214" s="1"/>
      <c r="NDY214" s="3"/>
      <c r="NDZ214" s="1"/>
      <c r="NEB214" s="1"/>
      <c r="NEG214" s="1"/>
      <c r="NEH214" s="1"/>
      <c r="NEL214" s="1"/>
      <c r="NEN214" s="1"/>
      <c r="NEO214" s="3"/>
      <c r="NEP214" s="1"/>
      <c r="NER214" s="1"/>
      <c r="NEW214" s="1"/>
      <c r="NEX214" s="1"/>
      <c r="NEY214" s="1"/>
      <c r="NFC214" s="1"/>
      <c r="NFE214" s="1"/>
      <c r="NFF214" s="3"/>
      <c r="NFG214" s="1"/>
      <c r="NFI214" s="1"/>
      <c r="NFN214" s="1"/>
      <c r="NFO214" s="1"/>
      <c r="NFS214" s="1"/>
      <c r="NFU214" s="1"/>
      <c r="NFV214" s="3"/>
      <c r="NFW214" s="1"/>
      <c r="NFY214" s="1"/>
      <c r="NGD214" s="1"/>
      <c r="NGE214" s="1"/>
      <c r="NGF214" s="1"/>
      <c r="NGJ214" s="1"/>
      <c r="NGL214" s="1"/>
      <c r="NGM214" s="3"/>
      <c r="NGN214" s="1"/>
      <c r="NGP214" s="1"/>
      <c r="NGU214" s="1"/>
      <c r="NGV214" s="1"/>
      <c r="NGZ214" s="1"/>
      <c r="NHB214" s="1"/>
      <c r="NHC214" s="3"/>
      <c r="NHD214" s="1"/>
      <c r="NHF214" s="1"/>
      <c r="NHK214" s="1"/>
      <c r="NHL214" s="1"/>
      <c r="NHM214" s="1"/>
      <c r="NHQ214" s="1"/>
      <c r="NHS214" s="1"/>
      <c r="NHT214" s="3"/>
      <c r="NHU214" s="1"/>
      <c r="NHW214" s="1"/>
      <c r="NIB214" s="1"/>
      <c r="NIC214" s="1"/>
      <c r="NIG214" s="1"/>
      <c r="NII214" s="1"/>
      <c r="NIJ214" s="3"/>
      <c r="NIK214" s="1"/>
      <c r="NIM214" s="1"/>
      <c r="NIR214" s="1"/>
      <c r="NIS214" s="1"/>
      <c r="NIT214" s="1"/>
      <c r="NIX214" s="1"/>
      <c r="NIZ214" s="1"/>
      <c r="NJA214" s="3"/>
      <c r="NJB214" s="1"/>
      <c r="NJD214" s="1"/>
      <c r="NJI214" s="1"/>
      <c r="NJJ214" s="1"/>
      <c r="NJN214" s="1"/>
      <c r="NJP214" s="1"/>
      <c r="NJQ214" s="3"/>
      <c r="NJR214" s="1"/>
      <c r="NJT214" s="1"/>
      <c r="NJY214" s="1"/>
      <c r="NJZ214" s="1"/>
      <c r="NKA214" s="1"/>
      <c r="NKE214" s="1"/>
      <c r="NKG214" s="1"/>
      <c r="NKH214" s="3"/>
      <c r="NKI214" s="1"/>
      <c r="NKK214" s="1"/>
      <c r="NKP214" s="1"/>
      <c r="NKQ214" s="1"/>
      <c r="NKU214" s="1"/>
      <c r="NKW214" s="1"/>
      <c r="NKX214" s="3"/>
      <c r="NKY214" s="1"/>
      <c r="NLA214" s="1"/>
      <c r="NLF214" s="1"/>
      <c r="NLG214" s="1"/>
      <c r="NLH214" s="1"/>
      <c r="NLL214" s="1"/>
      <c r="NLN214" s="1"/>
      <c r="NLO214" s="3"/>
      <c r="NLP214" s="1"/>
      <c r="NLR214" s="1"/>
      <c r="NLW214" s="1"/>
      <c r="NLX214" s="1"/>
      <c r="NMB214" s="1"/>
      <c r="NMD214" s="1"/>
      <c r="NME214" s="3"/>
      <c r="NMF214" s="1"/>
      <c r="NMH214" s="1"/>
      <c r="NMM214" s="1"/>
      <c r="NMN214" s="1"/>
      <c r="NMO214" s="1"/>
      <c r="NMS214" s="1"/>
      <c r="NMU214" s="1"/>
      <c r="NMV214" s="3"/>
      <c r="NMW214" s="1"/>
      <c r="NMY214" s="1"/>
      <c r="NND214" s="1"/>
      <c r="NNE214" s="1"/>
      <c r="NNI214" s="1"/>
      <c r="NNK214" s="1"/>
      <c r="NNL214" s="3"/>
      <c r="NNM214" s="1"/>
      <c r="NNO214" s="1"/>
      <c r="NNT214" s="1"/>
      <c r="NNU214" s="1"/>
      <c r="NNV214" s="1"/>
      <c r="NNZ214" s="1"/>
      <c r="NOB214" s="1"/>
      <c r="NOC214" s="3"/>
      <c r="NOD214" s="1"/>
      <c r="NOF214" s="1"/>
      <c r="NOK214" s="1"/>
      <c r="NOL214" s="1"/>
      <c r="NOP214" s="1"/>
      <c r="NOR214" s="1"/>
      <c r="NOS214" s="3"/>
      <c r="NOT214" s="1"/>
      <c r="NOV214" s="1"/>
      <c r="NPA214" s="1"/>
      <c r="NPB214" s="1"/>
      <c r="NPC214" s="1"/>
      <c r="NPG214" s="1"/>
      <c r="NPI214" s="1"/>
      <c r="NPJ214" s="3"/>
      <c r="NPK214" s="1"/>
      <c r="NPM214" s="1"/>
      <c r="NPR214" s="1"/>
      <c r="NPS214" s="1"/>
      <c r="NPW214" s="1"/>
      <c r="NPY214" s="1"/>
      <c r="NPZ214" s="3"/>
      <c r="NQA214" s="1"/>
      <c r="NQC214" s="1"/>
      <c r="NQH214" s="1"/>
      <c r="NQI214" s="1"/>
      <c r="NQJ214" s="1"/>
      <c r="NQN214" s="1"/>
      <c r="NQP214" s="1"/>
      <c r="NQQ214" s="3"/>
      <c r="NQR214" s="1"/>
      <c r="NQT214" s="1"/>
      <c r="NQY214" s="1"/>
      <c r="NQZ214" s="1"/>
      <c r="NRD214" s="1"/>
      <c r="NRF214" s="1"/>
      <c r="NRG214" s="3"/>
      <c r="NRH214" s="1"/>
      <c r="NRJ214" s="1"/>
      <c r="NRO214" s="1"/>
      <c r="NRP214" s="1"/>
      <c r="NRQ214" s="1"/>
      <c r="NRU214" s="1"/>
      <c r="NRW214" s="1"/>
      <c r="NRX214" s="3"/>
      <c r="NRY214" s="1"/>
      <c r="NSA214" s="1"/>
      <c r="NSF214" s="1"/>
      <c r="NSG214" s="1"/>
      <c r="NSK214" s="1"/>
      <c r="NSM214" s="1"/>
      <c r="NSN214" s="3"/>
      <c r="NSO214" s="1"/>
      <c r="NSQ214" s="1"/>
      <c r="NSV214" s="1"/>
      <c r="NSW214" s="1"/>
      <c r="NSX214" s="1"/>
      <c r="NTB214" s="1"/>
      <c r="NTD214" s="1"/>
      <c r="NTE214" s="3"/>
      <c r="NTF214" s="1"/>
      <c r="NTH214" s="1"/>
      <c r="NTM214" s="1"/>
      <c r="NTN214" s="1"/>
      <c r="NTR214" s="1"/>
      <c r="NTT214" s="1"/>
      <c r="NTU214" s="3"/>
      <c r="NTV214" s="1"/>
      <c r="NTX214" s="1"/>
      <c r="NUC214" s="1"/>
      <c r="NUD214" s="1"/>
      <c r="NUE214" s="1"/>
      <c r="NUI214" s="1"/>
      <c r="NUK214" s="1"/>
      <c r="NUL214" s="3"/>
      <c r="NUM214" s="1"/>
      <c r="NUO214" s="1"/>
      <c r="NUT214" s="1"/>
      <c r="NUU214" s="1"/>
      <c r="NUY214" s="1"/>
      <c r="NVA214" s="1"/>
      <c r="NVB214" s="3"/>
      <c r="NVC214" s="1"/>
      <c r="NVE214" s="1"/>
      <c r="NVJ214" s="1"/>
      <c r="NVK214" s="1"/>
      <c r="NVL214" s="1"/>
      <c r="NVP214" s="1"/>
      <c r="NVR214" s="1"/>
      <c r="NVS214" s="3"/>
      <c r="NVT214" s="1"/>
      <c r="NVV214" s="1"/>
      <c r="NWA214" s="1"/>
      <c r="NWB214" s="1"/>
      <c r="NWF214" s="1"/>
      <c r="NWH214" s="1"/>
      <c r="NWI214" s="3"/>
      <c r="NWJ214" s="1"/>
      <c r="NWL214" s="1"/>
      <c r="NWQ214" s="1"/>
      <c r="NWR214" s="1"/>
      <c r="NWS214" s="1"/>
      <c r="NWW214" s="1"/>
      <c r="NWY214" s="1"/>
      <c r="NWZ214" s="3"/>
      <c r="NXA214" s="1"/>
      <c r="NXC214" s="1"/>
      <c r="NXH214" s="1"/>
      <c r="NXI214" s="1"/>
      <c r="NXM214" s="1"/>
      <c r="NXO214" s="1"/>
      <c r="NXP214" s="3"/>
      <c r="NXQ214" s="1"/>
      <c r="NXS214" s="1"/>
      <c r="NXX214" s="1"/>
      <c r="NXY214" s="1"/>
      <c r="NXZ214" s="1"/>
      <c r="NYD214" s="1"/>
      <c r="NYF214" s="1"/>
      <c r="NYG214" s="3"/>
      <c r="NYH214" s="1"/>
      <c r="NYJ214" s="1"/>
      <c r="NYO214" s="1"/>
      <c r="NYP214" s="1"/>
      <c r="NYT214" s="1"/>
      <c r="NYV214" s="1"/>
      <c r="NYW214" s="3"/>
      <c r="NYX214" s="1"/>
      <c r="NYZ214" s="1"/>
      <c r="NZE214" s="1"/>
      <c r="NZF214" s="1"/>
      <c r="NZG214" s="1"/>
      <c r="NZK214" s="1"/>
      <c r="NZM214" s="1"/>
      <c r="NZN214" s="3"/>
      <c r="NZO214" s="1"/>
      <c r="NZQ214" s="1"/>
      <c r="NZV214" s="1"/>
      <c r="NZW214" s="1"/>
      <c r="OAA214" s="1"/>
      <c r="OAC214" s="1"/>
      <c r="OAD214" s="3"/>
      <c r="OAE214" s="1"/>
      <c r="OAG214" s="1"/>
      <c r="OAL214" s="1"/>
      <c r="OAM214" s="1"/>
      <c r="OAN214" s="1"/>
      <c r="OAR214" s="1"/>
      <c r="OAT214" s="1"/>
      <c r="OAU214" s="3"/>
      <c r="OAV214" s="1"/>
      <c r="OAX214" s="1"/>
      <c r="OBC214" s="1"/>
      <c r="OBD214" s="1"/>
      <c r="OBH214" s="1"/>
      <c r="OBJ214" s="1"/>
      <c r="OBK214" s="3"/>
      <c r="OBL214" s="1"/>
      <c r="OBN214" s="1"/>
      <c r="OBS214" s="1"/>
      <c r="OBT214" s="1"/>
      <c r="OBU214" s="1"/>
      <c r="OBY214" s="1"/>
      <c r="OCA214" s="1"/>
      <c r="OCB214" s="3"/>
      <c r="OCC214" s="1"/>
      <c r="OCE214" s="1"/>
      <c r="OCJ214" s="1"/>
      <c r="OCK214" s="1"/>
      <c r="OCO214" s="1"/>
      <c r="OCQ214" s="1"/>
      <c r="OCR214" s="3"/>
      <c r="OCS214" s="1"/>
      <c r="OCU214" s="1"/>
      <c r="OCZ214" s="1"/>
      <c r="ODA214" s="1"/>
      <c r="ODB214" s="1"/>
      <c r="ODF214" s="1"/>
      <c r="ODH214" s="1"/>
      <c r="ODI214" s="3"/>
      <c r="ODJ214" s="1"/>
      <c r="ODL214" s="1"/>
      <c r="ODQ214" s="1"/>
      <c r="ODR214" s="1"/>
      <c r="ODV214" s="1"/>
      <c r="ODX214" s="1"/>
      <c r="ODY214" s="3"/>
      <c r="ODZ214" s="1"/>
      <c r="OEB214" s="1"/>
      <c r="OEG214" s="1"/>
      <c r="OEH214" s="1"/>
      <c r="OEI214" s="1"/>
      <c r="OEM214" s="1"/>
      <c r="OEO214" s="1"/>
      <c r="OEP214" s="3"/>
      <c r="OEQ214" s="1"/>
      <c r="OES214" s="1"/>
      <c r="OEX214" s="1"/>
      <c r="OEY214" s="1"/>
      <c r="OFC214" s="1"/>
      <c r="OFE214" s="1"/>
      <c r="OFF214" s="3"/>
      <c r="OFG214" s="1"/>
      <c r="OFI214" s="1"/>
      <c r="OFN214" s="1"/>
      <c r="OFO214" s="1"/>
      <c r="OFP214" s="1"/>
      <c r="OFT214" s="1"/>
      <c r="OFV214" s="1"/>
      <c r="OFW214" s="3"/>
      <c r="OFX214" s="1"/>
      <c r="OFZ214" s="1"/>
      <c r="OGE214" s="1"/>
      <c r="OGF214" s="1"/>
      <c r="OGJ214" s="1"/>
      <c r="OGL214" s="1"/>
      <c r="OGM214" s="3"/>
      <c r="OGN214" s="1"/>
      <c r="OGP214" s="1"/>
      <c r="OGU214" s="1"/>
      <c r="OGV214" s="1"/>
      <c r="OGW214" s="1"/>
      <c r="OHA214" s="1"/>
      <c r="OHC214" s="1"/>
      <c r="OHD214" s="3"/>
      <c r="OHE214" s="1"/>
      <c r="OHG214" s="1"/>
      <c r="OHL214" s="1"/>
      <c r="OHM214" s="1"/>
      <c r="OHQ214" s="1"/>
      <c r="OHS214" s="1"/>
      <c r="OHT214" s="3"/>
      <c r="OHU214" s="1"/>
      <c r="OHW214" s="1"/>
      <c r="OIB214" s="1"/>
      <c r="OIC214" s="1"/>
      <c r="OID214" s="1"/>
      <c r="OIH214" s="1"/>
      <c r="OIJ214" s="1"/>
      <c r="OIK214" s="3"/>
      <c r="OIL214" s="1"/>
      <c r="OIN214" s="1"/>
      <c r="OIS214" s="1"/>
      <c r="OIT214" s="1"/>
      <c r="OIX214" s="1"/>
      <c r="OIZ214" s="1"/>
      <c r="OJA214" s="3"/>
      <c r="OJB214" s="1"/>
      <c r="OJD214" s="1"/>
      <c r="OJI214" s="1"/>
      <c r="OJJ214" s="1"/>
      <c r="OJK214" s="1"/>
      <c r="OJO214" s="1"/>
      <c r="OJQ214" s="1"/>
      <c r="OJR214" s="3"/>
      <c r="OJS214" s="1"/>
      <c r="OJU214" s="1"/>
      <c r="OJZ214" s="1"/>
      <c r="OKA214" s="1"/>
      <c r="OKE214" s="1"/>
      <c r="OKG214" s="1"/>
      <c r="OKH214" s="3"/>
      <c r="OKI214" s="1"/>
      <c r="OKK214" s="1"/>
      <c r="OKP214" s="1"/>
      <c r="OKQ214" s="1"/>
      <c r="OKR214" s="1"/>
      <c r="OKV214" s="1"/>
      <c r="OKX214" s="1"/>
      <c r="OKY214" s="3"/>
      <c r="OKZ214" s="1"/>
      <c r="OLB214" s="1"/>
      <c r="OLG214" s="1"/>
      <c r="OLH214" s="1"/>
      <c r="OLL214" s="1"/>
      <c r="OLN214" s="1"/>
      <c r="OLO214" s="3"/>
      <c r="OLP214" s="1"/>
      <c r="OLR214" s="1"/>
      <c r="OLW214" s="1"/>
      <c r="OLX214" s="1"/>
      <c r="OLY214" s="1"/>
      <c r="OMC214" s="1"/>
      <c r="OME214" s="1"/>
      <c r="OMF214" s="3"/>
      <c r="OMG214" s="1"/>
      <c r="OMI214" s="1"/>
      <c r="OMN214" s="1"/>
      <c r="OMO214" s="1"/>
      <c r="OMS214" s="1"/>
      <c r="OMU214" s="1"/>
      <c r="OMV214" s="3"/>
      <c r="OMW214" s="1"/>
      <c r="OMY214" s="1"/>
      <c r="OND214" s="1"/>
      <c r="ONE214" s="1"/>
      <c r="ONF214" s="1"/>
      <c r="ONJ214" s="1"/>
      <c r="ONL214" s="1"/>
      <c r="ONM214" s="3"/>
      <c r="ONN214" s="1"/>
      <c r="ONP214" s="1"/>
      <c r="ONU214" s="1"/>
      <c r="ONV214" s="1"/>
      <c r="ONZ214" s="1"/>
      <c r="OOB214" s="1"/>
      <c r="OOC214" s="3"/>
      <c r="OOD214" s="1"/>
      <c r="OOF214" s="1"/>
      <c r="OOK214" s="1"/>
      <c r="OOL214" s="1"/>
      <c r="OOM214" s="1"/>
      <c r="OOQ214" s="1"/>
      <c r="OOS214" s="1"/>
      <c r="OOT214" s="3"/>
      <c r="OOU214" s="1"/>
      <c r="OOW214" s="1"/>
      <c r="OPB214" s="1"/>
      <c r="OPC214" s="1"/>
      <c r="OPG214" s="1"/>
      <c r="OPI214" s="1"/>
      <c r="OPJ214" s="3"/>
      <c r="OPK214" s="1"/>
      <c r="OPM214" s="1"/>
      <c r="OPR214" s="1"/>
      <c r="OPS214" s="1"/>
      <c r="OPT214" s="1"/>
      <c r="OPX214" s="1"/>
      <c r="OPZ214" s="1"/>
      <c r="OQA214" s="3"/>
      <c r="OQB214" s="1"/>
      <c r="OQD214" s="1"/>
      <c r="OQI214" s="1"/>
      <c r="OQJ214" s="1"/>
      <c r="OQN214" s="1"/>
      <c r="OQP214" s="1"/>
      <c r="OQQ214" s="3"/>
      <c r="OQR214" s="1"/>
      <c r="OQT214" s="1"/>
      <c r="OQY214" s="1"/>
      <c r="OQZ214" s="1"/>
      <c r="ORA214" s="1"/>
      <c r="ORE214" s="1"/>
      <c r="ORG214" s="1"/>
      <c r="ORH214" s="3"/>
      <c r="ORI214" s="1"/>
      <c r="ORK214" s="1"/>
      <c r="ORP214" s="1"/>
      <c r="ORQ214" s="1"/>
      <c r="ORU214" s="1"/>
      <c r="ORW214" s="1"/>
      <c r="ORX214" s="3"/>
      <c r="ORY214" s="1"/>
      <c r="OSA214" s="1"/>
      <c r="OSF214" s="1"/>
      <c r="OSG214" s="1"/>
      <c r="OSH214" s="1"/>
      <c r="OSL214" s="1"/>
      <c r="OSN214" s="1"/>
      <c r="OSO214" s="3"/>
      <c r="OSP214" s="1"/>
      <c r="OSR214" s="1"/>
      <c r="OSW214" s="1"/>
      <c r="OSX214" s="1"/>
      <c r="OTB214" s="1"/>
      <c r="OTD214" s="1"/>
      <c r="OTE214" s="3"/>
      <c r="OTF214" s="1"/>
      <c r="OTH214" s="1"/>
      <c r="OTM214" s="1"/>
      <c r="OTN214" s="1"/>
      <c r="OTO214" s="1"/>
      <c r="OTS214" s="1"/>
      <c r="OTU214" s="1"/>
      <c r="OTV214" s="3"/>
      <c r="OTW214" s="1"/>
      <c r="OTY214" s="1"/>
      <c r="OUD214" s="1"/>
      <c r="OUE214" s="1"/>
      <c r="OUI214" s="1"/>
      <c r="OUK214" s="1"/>
      <c r="OUL214" s="3"/>
      <c r="OUM214" s="1"/>
      <c r="OUO214" s="1"/>
      <c r="OUT214" s="1"/>
      <c r="OUU214" s="1"/>
      <c r="OUV214" s="1"/>
      <c r="OUZ214" s="1"/>
      <c r="OVB214" s="1"/>
      <c r="OVC214" s="3"/>
      <c r="OVD214" s="1"/>
      <c r="OVF214" s="1"/>
      <c r="OVK214" s="1"/>
      <c r="OVL214" s="1"/>
      <c r="OVP214" s="1"/>
      <c r="OVR214" s="1"/>
      <c r="OVS214" s="3"/>
      <c r="OVT214" s="1"/>
      <c r="OVV214" s="1"/>
      <c r="OWA214" s="1"/>
      <c r="OWB214" s="1"/>
      <c r="OWC214" s="1"/>
      <c r="OWG214" s="1"/>
      <c r="OWI214" s="1"/>
      <c r="OWJ214" s="3"/>
      <c r="OWK214" s="1"/>
      <c r="OWM214" s="1"/>
      <c r="OWR214" s="1"/>
      <c r="OWS214" s="1"/>
      <c r="OWW214" s="1"/>
      <c r="OWY214" s="1"/>
      <c r="OWZ214" s="3"/>
      <c r="OXA214" s="1"/>
      <c r="OXC214" s="1"/>
      <c r="OXH214" s="1"/>
      <c r="OXI214" s="1"/>
      <c r="OXJ214" s="1"/>
      <c r="OXN214" s="1"/>
      <c r="OXP214" s="1"/>
      <c r="OXQ214" s="3"/>
      <c r="OXR214" s="1"/>
      <c r="OXT214" s="1"/>
      <c r="OXY214" s="1"/>
      <c r="OXZ214" s="1"/>
      <c r="OYD214" s="1"/>
      <c r="OYF214" s="1"/>
      <c r="OYG214" s="3"/>
      <c r="OYH214" s="1"/>
      <c r="OYJ214" s="1"/>
      <c r="OYO214" s="1"/>
      <c r="OYP214" s="1"/>
      <c r="OYQ214" s="1"/>
      <c r="OYU214" s="1"/>
      <c r="OYW214" s="1"/>
      <c r="OYX214" s="3"/>
      <c r="OYY214" s="1"/>
      <c r="OZA214" s="1"/>
      <c r="OZF214" s="1"/>
      <c r="OZG214" s="1"/>
      <c r="OZK214" s="1"/>
      <c r="OZM214" s="1"/>
      <c r="OZN214" s="3"/>
      <c r="OZO214" s="1"/>
      <c r="OZQ214" s="1"/>
      <c r="OZV214" s="1"/>
      <c r="OZW214" s="1"/>
      <c r="OZX214" s="1"/>
      <c r="PAB214" s="1"/>
      <c r="PAD214" s="1"/>
      <c r="PAE214" s="3"/>
      <c r="PAF214" s="1"/>
      <c r="PAH214" s="1"/>
      <c r="PAM214" s="1"/>
      <c r="PAN214" s="1"/>
      <c r="PAR214" s="1"/>
      <c r="PAT214" s="1"/>
      <c r="PAU214" s="3"/>
      <c r="PAV214" s="1"/>
      <c r="PAX214" s="1"/>
      <c r="PBC214" s="1"/>
      <c r="PBD214" s="1"/>
      <c r="PBE214" s="1"/>
      <c r="PBI214" s="1"/>
      <c r="PBK214" s="1"/>
      <c r="PBL214" s="3"/>
      <c r="PBM214" s="1"/>
      <c r="PBO214" s="1"/>
      <c r="PBT214" s="1"/>
      <c r="PBU214" s="1"/>
      <c r="PBY214" s="1"/>
      <c r="PCA214" s="1"/>
      <c r="PCB214" s="3"/>
      <c r="PCC214" s="1"/>
      <c r="PCE214" s="1"/>
      <c r="PCJ214" s="1"/>
      <c r="PCK214" s="1"/>
      <c r="PCL214" s="1"/>
      <c r="PCP214" s="1"/>
      <c r="PCR214" s="1"/>
      <c r="PCS214" s="3"/>
      <c r="PCT214" s="1"/>
      <c r="PCV214" s="1"/>
      <c r="PDA214" s="1"/>
      <c r="PDB214" s="1"/>
      <c r="PDF214" s="1"/>
      <c r="PDH214" s="1"/>
      <c r="PDI214" s="3"/>
      <c r="PDJ214" s="1"/>
      <c r="PDL214" s="1"/>
      <c r="PDQ214" s="1"/>
      <c r="PDR214" s="1"/>
      <c r="PDS214" s="1"/>
      <c r="PDW214" s="1"/>
      <c r="PDY214" s="1"/>
      <c r="PDZ214" s="3"/>
      <c r="PEA214" s="1"/>
      <c r="PEC214" s="1"/>
      <c r="PEH214" s="1"/>
      <c r="PEI214" s="1"/>
      <c r="PEM214" s="1"/>
      <c r="PEO214" s="1"/>
      <c r="PEP214" s="3"/>
      <c r="PEQ214" s="1"/>
      <c r="PES214" s="1"/>
      <c r="PEX214" s="1"/>
      <c r="PEY214" s="1"/>
      <c r="PEZ214" s="1"/>
      <c r="PFD214" s="1"/>
      <c r="PFF214" s="1"/>
      <c r="PFG214" s="3"/>
      <c r="PFH214" s="1"/>
      <c r="PFJ214" s="1"/>
      <c r="PFO214" s="1"/>
      <c r="PFP214" s="1"/>
      <c r="PFT214" s="1"/>
      <c r="PFV214" s="1"/>
      <c r="PFW214" s="3"/>
      <c r="PFX214" s="1"/>
      <c r="PFZ214" s="1"/>
      <c r="PGE214" s="1"/>
      <c r="PGF214" s="1"/>
      <c r="PGG214" s="1"/>
      <c r="PGK214" s="1"/>
      <c r="PGM214" s="1"/>
      <c r="PGN214" s="3"/>
      <c r="PGO214" s="1"/>
      <c r="PGQ214" s="1"/>
      <c r="PGV214" s="1"/>
      <c r="PGW214" s="1"/>
      <c r="PHA214" s="1"/>
      <c r="PHC214" s="1"/>
      <c r="PHD214" s="3"/>
      <c r="PHE214" s="1"/>
      <c r="PHG214" s="1"/>
      <c r="PHL214" s="1"/>
      <c r="PHM214" s="1"/>
      <c r="PHN214" s="1"/>
      <c r="PHR214" s="1"/>
      <c r="PHT214" s="1"/>
      <c r="PHU214" s="3"/>
      <c r="PHV214" s="1"/>
      <c r="PHX214" s="1"/>
      <c r="PIC214" s="1"/>
      <c r="PID214" s="1"/>
      <c r="PIH214" s="1"/>
      <c r="PIJ214" s="1"/>
      <c r="PIK214" s="3"/>
      <c r="PIL214" s="1"/>
      <c r="PIN214" s="1"/>
      <c r="PIS214" s="1"/>
      <c r="PIT214" s="1"/>
      <c r="PIU214" s="1"/>
      <c r="PIY214" s="1"/>
      <c r="PJA214" s="1"/>
      <c r="PJB214" s="3"/>
      <c r="PJC214" s="1"/>
      <c r="PJE214" s="1"/>
      <c r="PJJ214" s="1"/>
      <c r="PJK214" s="1"/>
      <c r="PJO214" s="1"/>
      <c r="PJQ214" s="1"/>
      <c r="PJR214" s="3"/>
      <c r="PJS214" s="1"/>
      <c r="PJU214" s="1"/>
      <c r="PJZ214" s="1"/>
      <c r="PKA214" s="1"/>
      <c r="PKB214" s="1"/>
      <c r="PKF214" s="1"/>
      <c r="PKH214" s="1"/>
      <c r="PKI214" s="3"/>
      <c r="PKJ214" s="1"/>
      <c r="PKL214" s="1"/>
      <c r="PKQ214" s="1"/>
      <c r="PKR214" s="1"/>
      <c r="PKV214" s="1"/>
      <c r="PKX214" s="1"/>
      <c r="PKY214" s="3"/>
      <c r="PKZ214" s="1"/>
      <c r="PLB214" s="1"/>
      <c r="PLG214" s="1"/>
      <c r="PLH214" s="1"/>
      <c r="PLI214" s="1"/>
      <c r="PLM214" s="1"/>
      <c r="PLO214" s="1"/>
      <c r="PLP214" s="3"/>
      <c r="PLQ214" s="1"/>
      <c r="PLS214" s="1"/>
      <c r="PLX214" s="1"/>
      <c r="PLY214" s="1"/>
      <c r="PMC214" s="1"/>
      <c r="PME214" s="1"/>
      <c r="PMF214" s="3"/>
      <c r="PMG214" s="1"/>
      <c r="PMI214" s="1"/>
      <c r="PMN214" s="1"/>
      <c r="PMO214" s="1"/>
      <c r="PMP214" s="1"/>
      <c r="PMT214" s="1"/>
      <c r="PMV214" s="1"/>
      <c r="PMW214" s="3"/>
      <c r="PMX214" s="1"/>
      <c r="PMZ214" s="1"/>
      <c r="PNE214" s="1"/>
      <c r="PNF214" s="1"/>
      <c r="PNJ214" s="1"/>
      <c r="PNL214" s="1"/>
      <c r="PNM214" s="3"/>
      <c r="PNN214" s="1"/>
      <c r="PNP214" s="1"/>
      <c r="PNU214" s="1"/>
      <c r="PNV214" s="1"/>
      <c r="PNW214" s="1"/>
      <c r="POA214" s="1"/>
      <c r="POC214" s="1"/>
      <c r="POD214" s="3"/>
      <c r="POE214" s="1"/>
      <c r="POG214" s="1"/>
      <c r="POL214" s="1"/>
      <c r="POM214" s="1"/>
      <c r="POQ214" s="1"/>
      <c r="POS214" s="1"/>
      <c r="POT214" s="3"/>
      <c r="POU214" s="1"/>
      <c r="POW214" s="1"/>
      <c r="PPB214" s="1"/>
      <c r="PPC214" s="1"/>
      <c r="PPD214" s="1"/>
      <c r="PPH214" s="1"/>
      <c r="PPJ214" s="1"/>
      <c r="PPK214" s="3"/>
      <c r="PPL214" s="1"/>
      <c r="PPN214" s="1"/>
      <c r="PPS214" s="1"/>
      <c r="PPT214" s="1"/>
      <c r="PPX214" s="1"/>
      <c r="PPZ214" s="1"/>
      <c r="PQA214" s="3"/>
      <c r="PQB214" s="1"/>
      <c r="PQD214" s="1"/>
      <c r="PQI214" s="1"/>
      <c r="PQJ214" s="1"/>
      <c r="PQK214" s="1"/>
      <c r="PQO214" s="1"/>
      <c r="PQQ214" s="1"/>
      <c r="PQR214" s="3"/>
      <c r="PQS214" s="1"/>
      <c r="PQU214" s="1"/>
      <c r="PQZ214" s="1"/>
      <c r="PRA214" s="1"/>
      <c r="PRE214" s="1"/>
      <c r="PRG214" s="1"/>
      <c r="PRH214" s="3"/>
      <c r="PRI214" s="1"/>
      <c r="PRK214" s="1"/>
      <c r="PRP214" s="1"/>
      <c r="PRQ214" s="1"/>
      <c r="PRR214" s="1"/>
      <c r="PRV214" s="1"/>
      <c r="PRX214" s="1"/>
      <c r="PRY214" s="3"/>
      <c r="PRZ214" s="1"/>
      <c r="PSB214" s="1"/>
      <c r="PSG214" s="1"/>
      <c r="PSH214" s="1"/>
      <c r="PSL214" s="1"/>
      <c r="PSN214" s="1"/>
      <c r="PSO214" s="3"/>
      <c r="PSP214" s="1"/>
      <c r="PSR214" s="1"/>
      <c r="PSW214" s="1"/>
      <c r="PSX214" s="1"/>
      <c r="PSY214" s="1"/>
      <c r="PTC214" s="1"/>
      <c r="PTE214" s="1"/>
      <c r="PTF214" s="3"/>
      <c r="PTG214" s="1"/>
      <c r="PTI214" s="1"/>
      <c r="PTN214" s="1"/>
      <c r="PTO214" s="1"/>
      <c r="PTS214" s="1"/>
      <c r="PTU214" s="1"/>
      <c r="PTV214" s="3"/>
      <c r="PTW214" s="1"/>
      <c r="PTY214" s="1"/>
      <c r="PUD214" s="1"/>
      <c r="PUE214" s="1"/>
      <c r="PUF214" s="1"/>
      <c r="PUJ214" s="1"/>
      <c r="PUL214" s="1"/>
      <c r="PUM214" s="3"/>
      <c r="PUN214" s="1"/>
      <c r="PUP214" s="1"/>
      <c r="PUU214" s="1"/>
      <c r="PUV214" s="1"/>
      <c r="PUZ214" s="1"/>
      <c r="PVB214" s="1"/>
      <c r="PVC214" s="3"/>
      <c r="PVD214" s="1"/>
      <c r="PVF214" s="1"/>
      <c r="PVK214" s="1"/>
      <c r="PVL214" s="1"/>
      <c r="PVM214" s="1"/>
      <c r="PVQ214" s="1"/>
      <c r="PVS214" s="1"/>
      <c r="PVT214" s="3"/>
      <c r="PVU214" s="1"/>
      <c r="PVW214" s="1"/>
      <c r="PWB214" s="1"/>
      <c r="PWC214" s="1"/>
      <c r="PWG214" s="1"/>
      <c r="PWI214" s="1"/>
      <c r="PWJ214" s="3"/>
      <c r="PWK214" s="1"/>
      <c r="PWM214" s="1"/>
      <c r="PWR214" s="1"/>
      <c r="PWS214" s="1"/>
      <c r="PWT214" s="1"/>
      <c r="PWX214" s="1"/>
      <c r="PWZ214" s="1"/>
      <c r="PXA214" s="3"/>
      <c r="PXB214" s="1"/>
      <c r="PXD214" s="1"/>
      <c r="PXI214" s="1"/>
      <c r="PXJ214" s="1"/>
      <c r="PXN214" s="1"/>
      <c r="PXP214" s="1"/>
      <c r="PXQ214" s="3"/>
      <c r="PXR214" s="1"/>
      <c r="PXT214" s="1"/>
      <c r="PXY214" s="1"/>
      <c r="PXZ214" s="1"/>
      <c r="PYA214" s="1"/>
      <c r="PYE214" s="1"/>
      <c r="PYG214" s="1"/>
      <c r="PYH214" s="3"/>
      <c r="PYI214" s="1"/>
      <c r="PYK214" s="1"/>
      <c r="PYP214" s="1"/>
      <c r="PYQ214" s="1"/>
      <c r="PYU214" s="1"/>
      <c r="PYW214" s="1"/>
      <c r="PYX214" s="3"/>
      <c r="PYY214" s="1"/>
      <c r="PZA214" s="1"/>
      <c r="PZF214" s="1"/>
      <c r="PZG214" s="1"/>
      <c r="PZH214" s="1"/>
      <c r="PZL214" s="1"/>
      <c r="PZN214" s="1"/>
      <c r="PZO214" s="3"/>
      <c r="PZP214" s="1"/>
      <c r="PZR214" s="1"/>
      <c r="PZW214" s="1"/>
      <c r="PZX214" s="1"/>
      <c r="QAB214" s="1"/>
      <c r="QAD214" s="1"/>
      <c r="QAE214" s="3"/>
      <c r="QAF214" s="1"/>
      <c r="QAH214" s="1"/>
      <c r="QAM214" s="1"/>
      <c r="QAN214" s="1"/>
      <c r="QAO214" s="1"/>
      <c r="QAS214" s="1"/>
      <c r="QAU214" s="1"/>
      <c r="QAV214" s="3"/>
      <c r="QAW214" s="1"/>
      <c r="QAY214" s="1"/>
      <c r="QBD214" s="1"/>
      <c r="QBE214" s="1"/>
      <c r="QBI214" s="1"/>
      <c r="QBK214" s="1"/>
      <c r="QBL214" s="3"/>
      <c r="QBM214" s="1"/>
      <c r="QBO214" s="1"/>
      <c r="QBT214" s="1"/>
      <c r="QBU214" s="1"/>
      <c r="QBV214" s="1"/>
      <c r="QBZ214" s="1"/>
      <c r="QCB214" s="1"/>
      <c r="QCC214" s="3"/>
      <c r="QCD214" s="1"/>
      <c r="QCF214" s="1"/>
      <c r="QCK214" s="1"/>
      <c r="QCL214" s="1"/>
      <c r="QCP214" s="1"/>
      <c r="QCR214" s="1"/>
      <c r="QCS214" s="3"/>
      <c r="QCT214" s="1"/>
      <c r="QCV214" s="1"/>
      <c r="QDA214" s="1"/>
      <c r="QDB214" s="1"/>
      <c r="QDC214" s="1"/>
      <c r="QDG214" s="1"/>
      <c r="QDI214" s="1"/>
      <c r="QDJ214" s="3"/>
      <c r="QDK214" s="1"/>
      <c r="QDM214" s="1"/>
      <c r="QDR214" s="1"/>
      <c r="QDS214" s="1"/>
      <c r="QDW214" s="1"/>
      <c r="QDY214" s="1"/>
      <c r="QDZ214" s="3"/>
      <c r="QEA214" s="1"/>
      <c r="QEC214" s="1"/>
      <c r="QEH214" s="1"/>
      <c r="QEI214" s="1"/>
      <c r="QEJ214" s="1"/>
      <c r="QEN214" s="1"/>
      <c r="QEP214" s="1"/>
      <c r="QEQ214" s="3"/>
      <c r="QER214" s="1"/>
      <c r="QET214" s="1"/>
      <c r="QEY214" s="1"/>
      <c r="QEZ214" s="1"/>
      <c r="QFD214" s="1"/>
      <c r="QFF214" s="1"/>
      <c r="QFG214" s="3"/>
      <c r="QFH214" s="1"/>
      <c r="QFJ214" s="1"/>
      <c r="QFO214" s="1"/>
      <c r="QFP214" s="1"/>
      <c r="QFQ214" s="1"/>
      <c r="QFU214" s="1"/>
      <c r="QFW214" s="1"/>
      <c r="QFX214" s="3"/>
      <c r="QFY214" s="1"/>
      <c r="QGA214" s="1"/>
      <c r="QGF214" s="1"/>
      <c r="QGG214" s="1"/>
      <c r="QGK214" s="1"/>
      <c r="QGM214" s="1"/>
      <c r="QGN214" s="3"/>
      <c r="QGO214" s="1"/>
      <c r="QGQ214" s="1"/>
      <c r="QGV214" s="1"/>
      <c r="QGW214" s="1"/>
      <c r="QGX214" s="1"/>
      <c r="QHB214" s="1"/>
      <c r="QHD214" s="1"/>
      <c r="QHE214" s="3"/>
      <c r="QHF214" s="1"/>
      <c r="QHH214" s="1"/>
      <c r="QHM214" s="1"/>
      <c r="QHN214" s="1"/>
      <c r="QHR214" s="1"/>
      <c r="QHT214" s="1"/>
      <c r="QHU214" s="3"/>
      <c r="QHV214" s="1"/>
      <c r="QHX214" s="1"/>
      <c r="QIC214" s="1"/>
      <c r="QID214" s="1"/>
      <c r="QIE214" s="1"/>
      <c r="QII214" s="1"/>
      <c r="QIK214" s="1"/>
      <c r="QIL214" s="3"/>
      <c r="QIM214" s="1"/>
      <c r="QIO214" s="1"/>
      <c r="QIT214" s="1"/>
      <c r="QIU214" s="1"/>
      <c r="QIY214" s="1"/>
      <c r="QJA214" s="1"/>
      <c r="QJB214" s="3"/>
      <c r="QJC214" s="1"/>
      <c r="QJE214" s="1"/>
      <c r="QJJ214" s="1"/>
      <c r="QJK214" s="1"/>
      <c r="QJL214" s="1"/>
      <c r="QJP214" s="1"/>
      <c r="QJR214" s="1"/>
      <c r="QJS214" s="3"/>
      <c r="QJT214" s="1"/>
      <c r="QJV214" s="1"/>
      <c r="QKA214" s="1"/>
      <c r="QKB214" s="1"/>
      <c r="QKF214" s="1"/>
      <c r="QKH214" s="1"/>
      <c r="QKI214" s="3"/>
      <c r="QKJ214" s="1"/>
      <c r="QKL214" s="1"/>
      <c r="QKQ214" s="1"/>
      <c r="QKR214" s="1"/>
      <c r="QKS214" s="1"/>
      <c r="QKW214" s="1"/>
      <c r="QKY214" s="1"/>
      <c r="QKZ214" s="3"/>
      <c r="QLA214" s="1"/>
      <c r="QLC214" s="1"/>
      <c r="QLH214" s="1"/>
      <c r="QLI214" s="1"/>
      <c r="QLM214" s="1"/>
      <c r="QLO214" s="1"/>
      <c r="QLP214" s="3"/>
      <c r="QLQ214" s="1"/>
      <c r="QLS214" s="1"/>
      <c r="QLX214" s="1"/>
      <c r="QLY214" s="1"/>
      <c r="QLZ214" s="1"/>
      <c r="QMD214" s="1"/>
      <c r="QMF214" s="1"/>
      <c r="QMG214" s="3"/>
      <c r="QMH214" s="1"/>
      <c r="QMJ214" s="1"/>
      <c r="QMO214" s="1"/>
      <c r="QMP214" s="1"/>
      <c r="QMT214" s="1"/>
      <c r="QMV214" s="1"/>
      <c r="QMW214" s="3"/>
      <c r="QMX214" s="1"/>
      <c r="QMZ214" s="1"/>
      <c r="QNE214" s="1"/>
      <c r="QNF214" s="1"/>
      <c r="QNG214" s="1"/>
      <c r="QNK214" s="1"/>
      <c r="QNM214" s="1"/>
      <c r="QNN214" s="3"/>
      <c r="QNO214" s="1"/>
      <c r="QNQ214" s="1"/>
      <c r="QNV214" s="1"/>
      <c r="QNW214" s="1"/>
      <c r="QOA214" s="1"/>
      <c r="QOC214" s="1"/>
      <c r="QOD214" s="3"/>
      <c r="QOE214" s="1"/>
      <c r="QOG214" s="1"/>
      <c r="QOL214" s="1"/>
      <c r="QOM214" s="1"/>
      <c r="QON214" s="1"/>
      <c r="QOR214" s="1"/>
      <c r="QOT214" s="1"/>
      <c r="QOU214" s="3"/>
      <c r="QOV214" s="1"/>
      <c r="QOX214" s="1"/>
      <c r="QPC214" s="1"/>
      <c r="QPD214" s="1"/>
      <c r="QPH214" s="1"/>
      <c r="QPJ214" s="1"/>
      <c r="QPK214" s="3"/>
      <c r="QPL214" s="1"/>
      <c r="QPN214" s="1"/>
      <c r="QPS214" s="1"/>
      <c r="QPT214" s="1"/>
      <c r="QPU214" s="1"/>
      <c r="QPY214" s="1"/>
      <c r="QQA214" s="1"/>
      <c r="QQB214" s="3"/>
      <c r="QQC214" s="1"/>
      <c r="QQE214" s="1"/>
      <c r="QQJ214" s="1"/>
      <c r="QQK214" s="1"/>
      <c r="QQO214" s="1"/>
      <c r="QQQ214" s="1"/>
      <c r="QQR214" s="3"/>
      <c r="QQS214" s="1"/>
      <c r="QQU214" s="1"/>
      <c r="QQZ214" s="1"/>
      <c r="QRA214" s="1"/>
      <c r="QRB214" s="1"/>
      <c r="QRF214" s="1"/>
      <c r="QRH214" s="1"/>
      <c r="QRI214" s="3"/>
      <c r="QRJ214" s="1"/>
      <c r="QRL214" s="1"/>
      <c r="QRQ214" s="1"/>
      <c r="QRR214" s="1"/>
      <c r="QRV214" s="1"/>
      <c r="QRX214" s="1"/>
      <c r="QRY214" s="3"/>
      <c r="QRZ214" s="1"/>
      <c r="QSB214" s="1"/>
      <c r="QSG214" s="1"/>
      <c r="QSH214" s="1"/>
      <c r="QSI214" s="1"/>
      <c r="QSM214" s="1"/>
      <c r="QSO214" s="1"/>
      <c r="QSP214" s="3"/>
      <c r="QSQ214" s="1"/>
      <c r="QSS214" s="1"/>
      <c r="QSX214" s="1"/>
      <c r="QSY214" s="1"/>
      <c r="QTC214" s="1"/>
      <c r="QTE214" s="1"/>
      <c r="QTF214" s="3"/>
      <c r="QTG214" s="1"/>
      <c r="QTI214" s="1"/>
      <c r="QTN214" s="1"/>
      <c r="QTO214" s="1"/>
      <c r="QTP214" s="1"/>
      <c r="QTT214" s="1"/>
      <c r="QTV214" s="1"/>
      <c r="QTW214" s="3"/>
      <c r="QTX214" s="1"/>
      <c r="QTZ214" s="1"/>
      <c r="QUE214" s="1"/>
      <c r="QUF214" s="1"/>
      <c r="QUJ214" s="1"/>
      <c r="QUL214" s="1"/>
      <c r="QUM214" s="3"/>
      <c r="QUN214" s="1"/>
      <c r="QUP214" s="1"/>
      <c r="QUU214" s="1"/>
      <c r="QUV214" s="1"/>
      <c r="QUW214" s="1"/>
      <c r="QVA214" s="1"/>
      <c r="QVC214" s="1"/>
      <c r="QVD214" s="3"/>
      <c r="QVE214" s="1"/>
      <c r="QVG214" s="1"/>
      <c r="QVL214" s="1"/>
      <c r="QVM214" s="1"/>
      <c r="QVQ214" s="1"/>
      <c r="QVS214" s="1"/>
      <c r="QVT214" s="3"/>
      <c r="QVU214" s="1"/>
      <c r="QVW214" s="1"/>
      <c r="QWB214" s="1"/>
      <c r="QWC214" s="1"/>
      <c r="QWD214" s="1"/>
      <c r="QWH214" s="1"/>
      <c r="QWJ214" s="1"/>
      <c r="QWK214" s="3"/>
      <c r="QWL214" s="1"/>
      <c r="QWN214" s="1"/>
      <c r="QWS214" s="1"/>
      <c r="QWT214" s="1"/>
      <c r="QWX214" s="1"/>
      <c r="QWZ214" s="1"/>
      <c r="QXA214" s="3"/>
      <c r="QXB214" s="1"/>
      <c r="QXD214" s="1"/>
      <c r="QXI214" s="1"/>
      <c r="QXJ214" s="1"/>
      <c r="QXK214" s="1"/>
      <c r="QXO214" s="1"/>
      <c r="QXQ214" s="1"/>
      <c r="QXR214" s="3"/>
      <c r="QXS214" s="1"/>
      <c r="QXU214" s="1"/>
      <c r="QXZ214" s="1"/>
      <c r="QYA214" s="1"/>
      <c r="QYE214" s="1"/>
      <c r="QYG214" s="1"/>
      <c r="QYH214" s="3"/>
      <c r="QYI214" s="1"/>
      <c r="QYK214" s="1"/>
      <c r="QYP214" s="1"/>
      <c r="QYQ214" s="1"/>
      <c r="QYR214" s="1"/>
      <c r="QYV214" s="1"/>
      <c r="QYX214" s="1"/>
      <c r="QYY214" s="3"/>
      <c r="QYZ214" s="1"/>
      <c r="QZB214" s="1"/>
      <c r="QZG214" s="1"/>
      <c r="QZH214" s="1"/>
      <c r="QZL214" s="1"/>
      <c r="QZN214" s="1"/>
      <c r="QZO214" s="3"/>
      <c r="QZP214" s="1"/>
      <c r="QZR214" s="1"/>
      <c r="QZW214" s="1"/>
      <c r="QZX214" s="1"/>
      <c r="QZY214" s="1"/>
      <c r="RAC214" s="1"/>
      <c r="RAE214" s="1"/>
      <c r="RAF214" s="3"/>
      <c r="RAG214" s="1"/>
      <c r="RAI214" s="1"/>
      <c r="RAN214" s="1"/>
      <c r="RAO214" s="1"/>
      <c r="RAS214" s="1"/>
      <c r="RAU214" s="1"/>
      <c r="RAV214" s="3"/>
      <c r="RAW214" s="1"/>
      <c r="RAY214" s="1"/>
      <c r="RBD214" s="1"/>
      <c r="RBE214" s="1"/>
      <c r="RBF214" s="1"/>
      <c r="RBJ214" s="1"/>
      <c r="RBL214" s="1"/>
      <c r="RBM214" s="3"/>
      <c r="RBN214" s="1"/>
      <c r="RBP214" s="1"/>
      <c r="RBU214" s="1"/>
      <c r="RBV214" s="1"/>
      <c r="RBZ214" s="1"/>
      <c r="RCB214" s="1"/>
      <c r="RCC214" s="3"/>
      <c r="RCD214" s="1"/>
      <c r="RCF214" s="1"/>
      <c r="RCK214" s="1"/>
      <c r="RCL214" s="1"/>
      <c r="RCM214" s="1"/>
      <c r="RCQ214" s="1"/>
      <c r="RCS214" s="1"/>
      <c r="RCT214" s="3"/>
      <c r="RCU214" s="1"/>
      <c r="RCW214" s="1"/>
      <c r="RDB214" s="1"/>
      <c r="RDC214" s="1"/>
      <c r="RDG214" s="1"/>
      <c r="RDI214" s="1"/>
      <c r="RDJ214" s="3"/>
      <c r="RDK214" s="1"/>
      <c r="RDM214" s="1"/>
      <c r="RDR214" s="1"/>
      <c r="RDS214" s="1"/>
      <c r="RDT214" s="1"/>
      <c r="RDX214" s="1"/>
      <c r="RDZ214" s="1"/>
      <c r="REA214" s="3"/>
      <c r="REB214" s="1"/>
      <c r="RED214" s="1"/>
      <c r="REI214" s="1"/>
      <c r="REJ214" s="1"/>
      <c r="REN214" s="1"/>
      <c r="REP214" s="1"/>
      <c r="REQ214" s="3"/>
      <c r="RER214" s="1"/>
      <c r="RET214" s="1"/>
      <c r="REY214" s="1"/>
      <c r="REZ214" s="1"/>
      <c r="RFA214" s="1"/>
      <c r="RFE214" s="1"/>
      <c r="RFG214" s="1"/>
      <c r="RFH214" s="3"/>
      <c r="RFI214" s="1"/>
      <c r="RFK214" s="1"/>
      <c r="RFP214" s="1"/>
      <c r="RFQ214" s="1"/>
      <c r="RFU214" s="1"/>
      <c r="RFW214" s="1"/>
      <c r="RFX214" s="3"/>
      <c r="RFY214" s="1"/>
      <c r="RGA214" s="1"/>
      <c r="RGF214" s="1"/>
      <c r="RGG214" s="1"/>
      <c r="RGH214" s="1"/>
      <c r="RGL214" s="1"/>
      <c r="RGN214" s="1"/>
      <c r="RGO214" s="3"/>
      <c r="RGP214" s="1"/>
      <c r="RGR214" s="1"/>
      <c r="RGW214" s="1"/>
      <c r="RGX214" s="1"/>
      <c r="RHB214" s="1"/>
      <c r="RHD214" s="1"/>
      <c r="RHE214" s="3"/>
      <c r="RHF214" s="1"/>
      <c r="RHH214" s="1"/>
      <c r="RHM214" s="1"/>
      <c r="RHN214" s="1"/>
      <c r="RHO214" s="1"/>
      <c r="RHS214" s="1"/>
      <c r="RHU214" s="1"/>
      <c r="RHV214" s="3"/>
      <c r="RHW214" s="1"/>
      <c r="RHY214" s="1"/>
      <c r="RID214" s="1"/>
      <c r="RIE214" s="1"/>
      <c r="RII214" s="1"/>
      <c r="RIK214" s="1"/>
      <c r="RIL214" s="3"/>
      <c r="RIM214" s="1"/>
      <c r="RIO214" s="1"/>
      <c r="RIT214" s="1"/>
      <c r="RIU214" s="1"/>
      <c r="RIV214" s="1"/>
      <c r="RIZ214" s="1"/>
      <c r="RJB214" s="1"/>
      <c r="RJC214" s="3"/>
      <c r="RJD214" s="1"/>
      <c r="RJF214" s="1"/>
      <c r="RJK214" s="1"/>
      <c r="RJL214" s="1"/>
      <c r="RJP214" s="1"/>
      <c r="RJR214" s="1"/>
      <c r="RJS214" s="3"/>
      <c r="RJT214" s="1"/>
      <c r="RJV214" s="1"/>
      <c r="RKA214" s="1"/>
      <c r="RKB214" s="1"/>
      <c r="RKC214" s="1"/>
      <c r="RKG214" s="1"/>
      <c r="RKI214" s="1"/>
      <c r="RKJ214" s="3"/>
      <c r="RKK214" s="1"/>
      <c r="RKM214" s="1"/>
      <c r="RKR214" s="1"/>
      <c r="RKS214" s="1"/>
      <c r="RKW214" s="1"/>
      <c r="RKY214" s="1"/>
      <c r="RKZ214" s="3"/>
      <c r="RLA214" s="1"/>
      <c r="RLC214" s="1"/>
      <c r="RLH214" s="1"/>
      <c r="RLI214" s="1"/>
      <c r="RLJ214" s="1"/>
      <c r="RLN214" s="1"/>
      <c r="RLP214" s="1"/>
      <c r="RLQ214" s="3"/>
      <c r="RLR214" s="1"/>
      <c r="RLT214" s="1"/>
      <c r="RLY214" s="1"/>
      <c r="RLZ214" s="1"/>
      <c r="RMD214" s="1"/>
      <c r="RMF214" s="1"/>
      <c r="RMG214" s="3"/>
      <c r="RMH214" s="1"/>
      <c r="RMJ214" s="1"/>
      <c r="RMO214" s="1"/>
      <c r="RMP214" s="1"/>
      <c r="RMQ214" s="1"/>
      <c r="RMU214" s="1"/>
      <c r="RMW214" s="1"/>
      <c r="RMX214" s="3"/>
      <c r="RMY214" s="1"/>
      <c r="RNA214" s="1"/>
      <c r="RNF214" s="1"/>
      <c r="RNG214" s="1"/>
      <c r="RNK214" s="1"/>
      <c r="RNM214" s="1"/>
      <c r="RNN214" s="3"/>
      <c r="RNO214" s="1"/>
      <c r="RNQ214" s="1"/>
      <c r="RNV214" s="1"/>
      <c r="RNW214" s="1"/>
      <c r="RNX214" s="1"/>
      <c r="ROB214" s="1"/>
      <c r="ROD214" s="1"/>
      <c r="ROE214" s="3"/>
      <c r="ROF214" s="1"/>
      <c r="ROH214" s="1"/>
      <c r="ROM214" s="1"/>
      <c r="RON214" s="1"/>
      <c r="ROR214" s="1"/>
      <c r="ROT214" s="1"/>
      <c r="ROU214" s="3"/>
      <c r="ROV214" s="1"/>
      <c r="ROX214" s="1"/>
      <c r="RPC214" s="1"/>
      <c r="RPD214" s="1"/>
      <c r="RPE214" s="1"/>
      <c r="RPI214" s="1"/>
      <c r="RPK214" s="1"/>
      <c r="RPL214" s="3"/>
      <c r="RPM214" s="1"/>
      <c r="RPO214" s="1"/>
      <c r="RPT214" s="1"/>
      <c r="RPU214" s="1"/>
      <c r="RPY214" s="1"/>
      <c r="RQA214" s="1"/>
      <c r="RQB214" s="3"/>
      <c r="RQC214" s="1"/>
      <c r="RQE214" s="1"/>
      <c r="RQJ214" s="1"/>
      <c r="RQK214" s="1"/>
      <c r="RQL214" s="1"/>
      <c r="RQP214" s="1"/>
      <c r="RQR214" s="1"/>
      <c r="RQS214" s="3"/>
      <c r="RQT214" s="1"/>
      <c r="RQV214" s="1"/>
      <c r="RRA214" s="1"/>
      <c r="RRB214" s="1"/>
      <c r="RRF214" s="1"/>
      <c r="RRH214" s="1"/>
      <c r="RRI214" s="3"/>
      <c r="RRJ214" s="1"/>
      <c r="RRL214" s="1"/>
      <c r="RRQ214" s="1"/>
      <c r="RRR214" s="1"/>
      <c r="RRS214" s="1"/>
      <c r="RRW214" s="1"/>
      <c r="RRY214" s="1"/>
      <c r="RRZ214" s="3"/>
      <c r="RSA214" s="1"/>
      <c r="RSC214" s="1"/>
      <c r="RSH214" s="1"/>
      <c r="RSI214" s="1"/>
      <c r="RSM214" s="1"/>
      <c r="RSO214" s="1"/>
      <c r="RSP214" s="3"/>
      <c r="RSQ214" s="1"/>
      <c r="RSS214" s="1"/>
      <c r="RSX214" s="1"/>
      <c r="RSY214" s="1"/>
      <c r="RSZ214" s="1"/>
      <c r="RTD214" s="1"/>
      <c r="RTF214" s="1"/>
      <c r="RTG214" s="3"/>
      <c r="RTH214" s="1"/>
      <c r="RTJ214" s="1"/>
      <c r="RTO214" s="1"/>
      <c r="RTP214" s="1"/>
      <c r="RTT214" s="1"/>
      <c r="RTV214" s="1"/>
      <c r="RTW214" s="3"/>
      <c r="RTX214" s="1"/>
      <c r="RTZ214" s="1"/>
      <c r="RUE214" s="1"/>
      <c r="RUF214" s="1"/>
      <c r="RUG214" s="1"/>
      <c r="RUK214" s="1"/>
      <c r="RUM214" s="1"/>
      <c r="RUN214" s="3"/>
      <c r="RUO214" s="1"/>
      <c r="RUQ214" s="1"/>
      <c r="RUV214" s="1"/>
      <c r="RUW214" s="1"/>
      <c r="RVA214" s="1"/>
      <c r="RVC214" s="1"/>
      <c r="RVD214" s="3"/>
      <c r="RVE214" s="1"/>
      <c r="RVG214" s="1"/>
      <c r="RVL214" s="1"/>
      <c r="RVM214" s="1"/>
      <c r="RVN214" s="1"/>
      <c r="RVR214" s="1"/>
      <c r="RVT214" s="1"/>
      <c r="RVU214" s="3"/>
      <c r="RVV214" s="1"/>
      <c r="RVX214" s="1"/>
      <c r="RWC214" s="1"/>
      <c r="RWD214" s="1"/>
      <c r="RWH214" s="1"/>
      <c r="RWJ214" s="1"/>
      <c r="RWK214" s="3"/>
      <c r="RWL214" s="1"/>
      <c r="RWN214" s="1"/>
      <c r="RWS214" s="1"/>
      <c r="RWT214" s="1"/>
      <c r="RWU214" s="1"/>
      <c r="RWY214" s="1"/>
      <c r="RXA214" s="1"/>
      <c r="RXB214" s="3"/>
      <c r="RXC214" s="1"/>
      <c r="RXE214" s="1"/>
      <c r="RXJ214" s="1"/>
      <c r="RXK214" s="1"/>
      <c r="RXO214" s="1"/>
      <c r="RXQ214" s="1"/>
      <c r="RXR214" s="3"/>
      <c r="RXS214" s="1"/>
      <c r="RXU214" s="1"/>
      <c r="RXZ214" s="1"/>
      <c r="RYA214" s="1"/>
      <c r="RYB214" s="1"/>
      <c r="RYF214" s="1"/>
      <c r="RYH214" s="1"/>
      <c r="RYI214" s="3"/>
      <c r="RYJ214" s="1"/>
      <c r="RYL214" s="1"/>
      <c r="RYQ214" s="1"/>
      <c r="RYR214" s="1"/>
      <c r="RYV214" s="1"/>
      <c r="RYX214" s="1"/>
      <c r="RYY214" s="3"/>
      <c r="RYZ214" s="1"/>
      <c r="RZB214" s="1"/>
      <c r="RZG214" s="1"/>
      <c r="RZH214" s="1"/>
      <c r="RZI214" s="1"/>
      <c r="RZM214" s="1"/>
      <c r="RZO214" s="1"/>
      <c r="RZP214" s="3"/>
      <c r="RZQ214" s="1"/>
      <c r="RZS214" s="1"/>
      <c r="RZX214" s="1"/>
      <c r="RZY214" s="1"/>
      <c r="SAC214" s="1"/>
      <c r="SAE214" s="1"/>
      <c r="SAF214" s="3"/>
      <c r="SAG214" s="1"/>
      <c r="SAI214" s="1"/>
      <c r="SAN214" s="1"/>
      <c r="SAO214" s="1"/>
      <c r="SAP214" s="1"/>
      <c r="SAT214" s="1"/>
      <c r="SAV214" s="1"/>
      <c r="SAW214" s="3"/>
      <c r="SAX214" s="1"/>
      <c r="SAZ214" s="1"/>
      <c r="SBE214" s="1"/>
      <c r="SBF214" s="1"/>
      <c r="SBJ214" s="1"/>
      <c r="SBL214" s="1"/>
      <c r="SBM214" s="3"/>
      <c r="SBN214" s="1"/>
      <c r="SBP214" s="1"/>
      <c r="SBU214" s="1"/>
      <c r="SBV214" s="1"/>
      <c r="SBW214" s="1"/>
      <c r="SCA214" s="1"/>
      <c r="SCC214" s="1"/>
      <c r="SCD214" s="3"/>
      <c r="SCE214" s="1"/>
      <c r="SCG214" s="1"/>
      <c r="SCL214" s="1"/>
      <c r="SCM214" s="1"/>
      <c r="SCQ214" s="1"/>
      <c r="SCS214" s="1"/>
      <c r="SCT214" s="3"/>
      <c r="SCU214" s="1"/>
      <c r="SCW214" s="1"/>
      <c r="SDB214" s="1"/>
      <c r="SDC214" s="1"/>
      <c r="SDD214" s="1"/>
      <c r="SDH214" s="1"/>
      <c r="SDJ214" s="1"/>
      <c r="SDK214" s="3"/>
      <c r="SDL214" s="1"/>
      <c r="SDN214" s="1"/>
      <c r="SDS214" s="1"/>
      <c r="SDT214" s="1"/>
      <c r="SDX214" s="1"/>
      <c r="SDZ214" s="1"/>
      <c r="SEA214" s="3"/>
      <c r="SEB214" s="1"/>
      <c r="SED214" s="1"/>
      <c r="SEI214" s="1"/>
      <c r="SEJ214" s="1"/>
      <c r="SEK214" s="1"/>
      <c r="SEO214" s="1"/>
      <c r="SEQ214" s="1"/>
      <c r="SER214" s="3"/>
      <c r="SES214" s="1"/>
      <c r="SEU214" s="1"/>
      <c r="SEZ214" s="1"/>
      <c r="SFA214" s="1"/>
      <c r="SFE214" s="1"/>
      <c r="SFG214" s="1"/>
      <c r="SFH214" s="3"/>
      <c r="SFI214" s="1"/>
      <c r="SFK214" s="1"/>
      <c r="SFP214" s="1"/>
      <c r="SFQ214" s="1"/>
      <c r="SFR214" s="1"/>
      <c r="SFV214" s="1"/>
      <c r="SFX214" s="1"/>
      <c r="SFY214" s="3"/>
      <c r="SFZ214" s="1"/>
      <c r="SGB214" s="1"/>
      <c r="SGG214" s="1"/>
      <c r="SGH214" s="1"/>
      <c r="SGL214" s="1"/>
      <c r="SGN214" s="1"/>
      <c r="SGO214" s="3"/>
      <c r="SGP214" s="1"/>
      <c r="SGR214" s="1"/>
      <c r="SGW214" s="1"/>
      <c r="SGX214" s="1"/>
      <c r="SGY214" s="1"/>
      <c r="SHC214" s="1"/>
      <c r="SHE214" s="1"/>
      <c r="SHF214" s="3"/>
      <c r="SHG214" s="1"/>
      <c r="SHI214" s="1"/>
      <c r="SHN214" s="1"/>
      <c r="SHO214" s="1"/>
      <c r="SHS214" s="1"/>
      <c r="SHU214" s="1"/>
      <c r="SHV214" s="3"/>
      <c r="SHW214" s="1"/>
      <c r="SHY214" s="1"/>
      <c r="SID214" s="1"/>
      <c r="SIE214" s="1"/>
      <c r="SIF214" s="1"/>
      <c r="SIJ214" s="1"/>
      <c r="SIL214" s="1"/>
      <c r="SIM214" s="3"/>
      <c r="SIN214" s="1"/>
      <c r="SIP214" s="1"/>
      <c r="SIU214" s="1"/>
      <c r="SIV214" s="1"/>
      <c r="SIZ214" s="1"/>
      <c r="SJB214" s="1"/>
      <c r="SJC214" s="3"/>
      <c r="SJD214" s="1"/>
      <c r="SJF214" s="1"/>
      <c r="SJK214" s="1"/>
      <c r="SJL214" s="1"/>
      <c r="SJM214" s="1"/>
      <c r="SJQ214" s="1"/>
      <c r="SJS214" s="1"/>
      <c r="SJT214" s="3"/>
      <c r="SJU214" s="1"/>
      <c r="SJW214" s="1"/>
      <c r="SKB214" s="1"/>
      <c r="SKC214" s="1"/>
      <c r="SKG214" s="1"/>
      <c r="SKI214" s="1"/>
      <c r="SKJ214" s="3"/>
      <c r="SKK214" s="1"/>
      <c r="SKM214" s="1"/>
      <c r="SKR214" s="1"/>
      <c r="SKS214" s="1"/>
      <c r="SKT214" s="1"/>
      <c r="SKX214" s="1"/>
      <c r="SKZ214" s="1"/>
      <c r="SLA214" s="3"/>
      <c r="SLB214" s="1"/>
      <c r="SLD214" s="1"/>
      <c r="SLI214" s="1"/>
      <c r="SLJ214" s="1"/>
      <c r="SLN214" s="1"/>
      <c r="SLP214" s="1"/>
      <c r="SLQ214" s="3"/>
      <c r="SLR214" s="1"/>
      <c r="SLT214" s="1"/>
      <c r="SLY214" s="1"/>
      <c r="SLZ214" s="1"/>
      <c r="SMA214" s="1"/>
      <c r="SME214" s="1"/>
      <c r="SMG214" s="1"/>
      <c r="SMH214" s="3"/>
      <c r="SMI214" s="1"/>
      <c r="SMK214" s="1"/>
      <c r="SMP214" s="1"/>
      <c r="SMQ214" s="1"/>
      <c r="SMU214" s="1"/>
      <c r="SMW214" s="1"/>
      <c r="SMX214" s="3"/>
      <c r="SMY214" s="1"/>
      <c r="SNA214" s="1"/>
      <c r="SNF214" s="1"/>
      <c r="SNG214" s="1"/>
      <c r="SNH214" s="1"/>
      <c r="SNL214" s="1"/>
      <c r="SNN214" s="1"/>
      <c r="SNO214" s="3"/>
      <c r="SNP214" s="1"/>
      <c r="SNR214" s="1"/>
      <c r="SNW214" s="1"/>
      <c r="SNX214" s="1"/>
      <c r="SOB214" s="1"/>
      <c r="SOD214" s="1"/>
      <c r="SOE214" s="3"/>
      <c r="SOF214" s="1"/>
      <c r="SOH214" s="1"/>
      <c r="SOM214" s="1"/>
      <c r="SON214" s="1"/>
      <c r="SOO214" s="1"/>
      <c r="SOS214" s="1"/>
      <c r="SOU214" s="1"/>
      <c r="SOV214" s="3"/>
      <c r="SOW214" s="1"/>
      <c r="SOY214" s="1"/>
      <c r="SPD214" s="1"/>
      <c r="SPE214" s="1"/>
      <c r="SPI214" s="1"/>
      <c r="SPK214" s="1"/>
      <c r="SPL214" s="3"/>
      <c r="SPM214" s="1"/>
      <c r="SPO214" s="1"/>
      <c r="SPT214" s="1"/>
      <c r="SPU214" s="1"/>
      <c r="SPV214" s="1"/>
      <c r="SPZ214" s="1"/>
      <c r="SQB214" s="1"/>
      <c r="SQC214" s="3"/>
      <c r="SQD214" s="1"/>
      <c r="SQF214" s="1"/>
      <c r="SQK214" s="1"/>
      <c r="SQL214" s="1"/>
      <c r="SQP214" s="1"/>
      <c r="SQR214" s="1"/>
      <c r="SQS214" s="3"/>
      <c r="SQT214" s="1"/>
      <c r="SQV214" s="1"/>
      <c r="SRA214" s="1"/>
      <c r="SRB214" s="1"/>
      <c r="SRC214" s="1"/>
      <c r="SRG214" s="1"/>
      <c r="SRI214" s="1"/>
      <c r="SRJ214" s="3"/>
      <c r="SRK214" s="1"/>
      <c r="SRM214" s="1"/>
      <c r="SRR214" s="1"/>
      <c r="SRS214" s="1"/>
      <c r="SRW214" s="1"/>
      <c r="SRY214" s="1"/>
      <c r="SRZ214" s="3"/>
      <c r="SSA214" s="1"/>
      <c r="SSC214" s="1"/>
      <c r="SSH214" s="1"/>
      <c r="SSI214" s="1"/>
      <c r="SSJ214" s="1"/>
      <c r="SSN214" s="1"/>
      <c r="SSP214" s="1"/>
      <c r="SSQ214" s="3"/>
      <c r="SSR214" s="1"/>
      <c r="SST214" s="1"/>
      <c r="SSY214" s="1"/>
      <c r="SSZ214" s="1"/>
      <c r="STD214" s="1"/>
      <c r="STF214" s="1"/>
      <c r="STG214" s="3"/>
      <c r="STH214" s="1"/>
      <c r="STJ214" s="1"/>
      <c r="STO214" s="1"/>
      <c r="STP214" s="1"/>
      <c r="STQ214" s="1"/>
      <c r="STU214" s="1"/>
      <c r="STW214" s="1"/>
      <c r="STX214" s="3"/>
      <c r="STY214" s="1"/>
      <c r="SUA214" s="1"/>
      <c r="SUF214" s="1"/>
      <c r="SUG214" s="1"/>
      <c r="SUK214" s="1"/>
      <c r="SUM214" s="1"/>
      <c r="SUN214" s="3"/>
      <c r="SUO214" s="1"/>
      <c r="SUQ214" s="1"/>
      <c r="SUV214" s="1"/>
      <c r="SUW214" s="1"/>
      <c r="SUX214" s="1"/>
      <c r="SVB214" s="1"/>
      <c r="SVD214" s="1"/>
      <c r="SVE214" s="3"/>
      <c r="SVF214" s="1"/>
      <c r="SVH214" s="1"/>
      <c r="SVM214" s="1"/>
      <c r="SVN214" s="1"/>
      <c r="SVR214" s="1"/>
      <c r="SVT214" s="1"/>
      <c r="SVU214" s="3"/>
      <c r="SVV214" s="1"/>
      <c r="SVX214" s="1"/>
      <c r="SWC214" s="1"/>
      <c r="SWD214" s="1"/>
      <c r="SWE214" s="1"/>
      <c r="SWI214" s="1"/>
      <c r="SWK214" s="1"/>
      <c r="SWL214" s="3"/>
      <c r="SWM214" s="1"/>
      <c r="SWO214" s="1"/>
      <c r="SWT214" s="1"/>
      <c r="SWU214" s="1"/>
      <c r="SWY214" s="1"/>
      <c r="SXA214" s="1"/>
      <c r="SXB214" s="3"/>
      <c r="SXC214" s="1"/>
      <c r="SXE214" s="1"/>
      <c r="SXJ214" s="1"/>
      <c r="SXK214" s="1"/>
      <c r="SXL214" s="1"/>
      <c r="SXP214" s="1"/>
      <c r="SXR214" s="1"/>
      <c r="SXS214" s="3"/>
      <c r="SXT214" s="1"/>
      <c r="SXV214" s="1"/>
      <c r="SYA214" s="1"/>
      <c r="SYB214" s="1"/>
      <c r="SYF214" s="1"/>
      <c r="SYH214" s="1"/>
      <c r="SYI214" s="3"/>
      <c r="SYJ214" s="1"/>
      <c r="SYL214" s="1"/>
      <c r="SYQ214" s="1"/>
      <c r="SYR214" s="1"/>
      <c r="SYS214" s="1"/>
      <c r="SYW214" s="1"/>
      <c r="SYY214" s="1"/>
      <c r="SYZ214" s="3"/>
      <c r="SZA214" s="1"/>
      <c r="SZC214" s="1"/>
      <c r="SZH214" s="1"/>
      <c r="SZI214" s="1"/>
      <c r="SZM214" s="1"/>
      <c r="SZO214" s="1"/>
      <c r="SZP214" s="3"/>
      <c r="SZQ214" s="1"/>
      <c r="SZS214" s="1"/>
      <c r="SZX214" s="1"/>
      <c r="SZY214" s="1"/>
      <c r="SZZ214" s="1"/>
      <c r="TAD214" s="1"/>
      <c r="TAF214" s="1"/>
      <c r="TAG214" s="3"/>
      <c r="TAH214" s="1"/>
      <c r="TAJ214" s="1"/>
      <c r="TAO214" s="1"/>
      <c r="TAP214" s="1"/>
      <c r="TAT214" s="1"/>
      <c r="TAV214" s="1"/>
      <c r="TAW214" s="3"/>
      <c r="TAX214" s="1"/>
      <c r="TAZ214" s="1"/>
      <c r="TBE214" s="1"/>
      <c r="TBF214" s="1"/>
      <c r="TBG214" s="1"/>
      <c r="TBK214" s="1"/>
      <c r="TBM214" s="1"/>
      <c r="TBN214" s="3"/>
      <c r="TBO214" s="1"/>
      <c r="TBQ214" s="1"/>
      <c r="TBV214" s="1"/>
      <c r="TBW214" s="1"/>
      <c r="TCA214" s="1"/>
      <c r="TCC214" s="1"/>
      <c r="TCD214" s="3"/>
      <c r="TCE214" s="1"/>
      <c r="TCG214" s="1"/>
      <c r="TCL214" s="1"/>
      <c r="TCM214" s="1"/>
      <c r="TCN214" s="1"/>
      <c r="TCR214" s="1"/>
      <c r="TCT214" s="1"/>
      <c r="TCU214" s="3"/>
      <c r="TCV214" s="1"/>
      <c r="TCX214" s="1"/>
      <c r="TDC214" s="1"/>
      <c r="TDD214" s="1"/>
      <c r="TDH214" s="1"/>
      <c r="TDJ214" s="1"/>
      <c r="TDK214" s="3"/>
      <c r="TDL214" s="1"/>
      <c r="TDN214" s="1"/>
      <c r="TDS214" s="1"/>
      <c r="TDT214" s="1"/>
      <c r="TDU214" s="1"/>
      <c r="TDY214" s="1"/>
      <c r="TEA214" s="1"/>
      <c r="TEB214" s="3"/>
      <c r="TEC214" s="1"/>
      <c r="TEE214" s="1"/>
      <c r="TEJ214" s="1"/>
      <c r="TEK214" s="1"/>
      <c r="TEO214" s="1"/>
      <c r="TEQ214" s="1"/>
      <c r="TER214" s="3"/>
      <c r="TES214" s="1"/>
      <c r="TEU214" s="1"/>
      <c r="TEZ214" s="1"/>
      <c r="TFA214" s="1"/>
      <c r="TFB214" s="1"/>
      <c r="TFF214" s="1"/>
      <c r="TFH214" s="1"/>
      <c r="TFI214" s="3"/>
      <c r="TFJ214" s="1"/>
      <c r="TFL214" s="1"/>
      <c r="TFQ214" s="1"/>
      <c r="TFR214" s="1"/>
      <c r="TFV214" s="1"/>
      <c r="TFX214" s="1"/>
      <c r="TFY214" s="3"/>
      <c r="TFZ214" s="1"/>
      <c r="TGB214" s="1"/>
      <c r="TGG214" s="1"/>
      <c r="TGH214" s="1"/>
      <c r="TGI214" s="1"/>
      <c r="TGM214" s="1"/>
      <c r="TGO214" s="1"/>
      <c r="TGP214" s="3"/>
      <c r="TGQ214" s="1"/>
      <c r="TGS214" s="1"/>
      <c r="TGX214" s="1"/>
      <c r="TGY214" s="1"/>
      <c r="THC214" s="1"/>
      <c r="THE214" s="1"/>
      <c r="THF214" s="3"/>
      <c r="THG214" s="1"/>
      <c r="THI214" s="1"/>
      <c r="THN214" s="1"/>
      <c r="THO214" s="1"/>
      <c r="THP214" s="1"/>
      <c r="THT214" s="1"/>
      <c r="THV214" s="1"/>
      <c r="THW214" s="3"/>
      <c r="THX214" s="1"/>
      <c r="THZ214" s="1"/>
      <c r="TIE214" s="1"/>
      <c r="TIF214" s="1"/>
      <c r="TIJ214" s="1"/>
      <c r="TIL214" s="1"/>
      <c r="TIM214" s="3"/>
      <c r="TIN214" s="1"/>
      <c r="TIP214" s="1"/>
      <c r="TIU214" s="1"/>
      <c r="TIV214" s="1"/>
      <c r="TIW214" s="1"/>
      <c r="TJA214" s="1"/>
      <c r="TJC214" s="1"/>
      <c r="TJD214" s="3"/>
      <c r="TJE214" s="1"/>
      <c r="TJG214" s="1"/>
      <c r="TJL214" s="1"/>
      <c r="TJM214" s="1"/>
      <c r="TJQ214" s="1"/>
      <c r="TJS214" s="1"/>
      <c r="TJT214" s="3"/>
      <c r="TJU214" s="1"/>
      <c r="TJW214" s="1"/>
      <c r="TKB214" s="1"/>
      <c r="TKC214" s="1"/>
      <c r="TKD214" s="1"/>
      <c r="TKH214" s="1"/>
      <c r="TKJ214" s="1"/>
      <c r="TKK214" s="3"/>
      <c r="TKL214" s="1"/>
      <c r="TKN214" s="1"/>
      <c r="TKS214" s="1"/>
      <c r="TKT214" s="1"/>
      <c r="TKX214" s="1"/>
      <c r="TKZ214" s="1"/>
      <c r="TLA214" s="3"/>
      <c r="TLB214" s="1"/>
      <c r="TLD214" s="1"/>
      <c r="TLI214" s="1"/>
      <c r="TLJ214" s="1"/>
      <c r="TLK214" s="1"/>
      <c r="TLO214" s="1"/>
      <c r="TLQ214" s="1"/>
      <c r="TLR214" s="3"/>
      <c r="TLS214" s="1"/>
      <c r="TLU214" s="1"/>
      <c r="TLZ214" s="1"/>
      <c r="TMA214" s="1"/>
      <c r="TME214" s="1"/>
      <c r="TMG214" s="1"/>
      <c r="TMH214" s="3"/>
      <c r="TMI214" s="1"/>
      <c r="TMK214" s="1"/>
      <c r="TMP214" s="1"/>
      <c r="TMQ214" s="1"/>
      <c r="TMR214" s="1"/>
      <c r="TMV214" s="1"/>
      <c r="TMX214" s="1"/>
      <c r="TMY214" s="3"/>
      <c r="TMZ214" s="1"/>
      <c r="TNB214" s="1"/>
      <c r="TNG214" s="1"/>
      <c r="TNH214" s="1"/>
      <c r="TNL214" s="1"/>
      <c r="TNN214" s="1"/>
      <c r="TNO214" s="3"/>
      <c r="TNP214" s="1"/>
      <c r="TNR214" s="1"/>
      <c r="TNW214" s="1"/>
      <c r="TNX214" s="1"/>
      <c r="TNY214" s="1"/>
      <c r="TOC214" s="1"/>
      <c r="TOE214" s="1"/>
      <c r="TOF214" s="3"/>
      <c r="TOG214" s="1"/>
      <c r="TOI214" s="1"/>
      <c r="TON214" s="1"/>
      <c r="TOO214" s="1"/>
      <c r="TOS214" s="1"/>
      <c r="TOU214" s="1"/>
      <c r="TOV214" s="3"/>
      <c r="TOW214" s="1"/>
      <c r="TOY214" s="1"/>
      <c r="TPD214" s="1"/>
      <c r="TPE214" s="1"/>
      <c r="TPF214" s="1"/>
      <c r="TPJ214" s="1"/>
      <c r="TPL214" s="1"/>
      <c r="TPM214" s="3"/>
      <c r="TPN214" s="1"/>
      <c r="TPP214" s="1"/>
      <c r="TPU214" s="1"/>
      <c r="TPV214" s="1"/>
      <c r="TPZ214" s="1"/>
      <c r="TQB214" s="1"/>
      <c r="TQC214" s="3"/>
      <c r="TQD214" s="1"/>
      <c r="TQF214" s="1"/>
      <c r="TQK214" s="1"/>
      <c r="TQL214" s="1"/>
      <c r="TQM214" s="1"/>
      <c r="TQQ214" s="1"/>
      <c r="TQS214" s="1"/>
      <c r="TQT214" s="3"/>
      <c r="TQU214" s="1"/>
      <c r="TQW214" s="1"/>
      <c r="TRB214" s="1"/>
      <c r="TRC214" s="1"/>
      <c r="TRG214" s="1"/>
      <c r="TRI214" s="1"/>
      <c r="TRJ214" s="3"/>
      <c r="TRK214" s="1"/>
      <c r="TRM214" s="1"/>
      <c r="TRR214" s="1"/>
      <c r="TRS214" s="1"/>
      <c r="TRT214" s="1"/>
      <c r="TRX214" s="1"/>
      <c r="TRZ214" s="1"/>
      <c r="TSA214" s="3"/>
      <c r="TSB214" s="1"/>
      <c r="TSD214" s="1"/>
      <c r="TSI214" s="1"/>
      <c r="TSJ214" s="1"/>
      <c r="TSN214" s="1"/>
      <c r="TSP214" s="1"/>
      <c r="TSQ214" s="3"/>
      <c r="TSR214" s="1"/>
      <c r="TST214" s="1"/>
      <c r="TSY214" s="1"/>
      <c r="TSZ214" s="1"/>
      <c r="TTA214" s="1"/>
      <c r="TTE214" s="1"/>
      <c r="TTG214" s="1"/>
      <c r="TTH214" s="3"/>
      <c r="TTI214" s="1"/>
      <c r="TTK214" s="1"/>
      <c r="TTP214" s="1"/>
      <c r="TTQ214" s="1"/>
      <c r="TTU214" s="1"/>
      <c r="TTW214" s="1"/>
      <c r="TTX214" s="3"/>
      <c r="TTY214" s="1"/>
      <c r="TUA214" s="1"/>
      <c r="TUF214" s="1"/>
      <c r="TUG214" s="1"/>
      <c r="TUH214" s="1"/>
      <c r="TUL214" s="1"/>
      <c r="TUN214" s="1"/>
      <c r="TUO214" s="3"/>
      <c r="TUP214" s="1"/>
      <c r="TUR214" s="1"/>
      <c r="TUW214" s="1"/>
      <c r="TUX214" s="1"/>
      <c r="TVB214" s="1"/>
      <c r="TVD214" s="1"/>
      <c r="TVE214" s="3"/>
      <c r="TVF214" s="1"/>
      <c r="TVH214" s="1"/>
      <c r="TVM214" s="1"/>
      <c r="TVN214" s="1"/>
      <c r="TVO214" s="1"/>
      <c r="TVS214" s="1"/>
      <c r="TVU214" s="1"/>
      <c r="TVV214" s="3"/>
      <c r="TVW214" s="1"/>
      <c r="TVY214" s="1"/>
      <c r="TWD214" s="1"/>
      <c r="TWE214" s="1"/>
      <c r="TWI214" s="1"/>
      <c r="TWK214" s="1"/>
      <c r="TWL214" s="3"/>
      <c r="TWM214" s="1"/>
      <c r="TWO214" s="1"/>
      <c r="TWT214" s="1"/>
      <c r="TWU214" s="1"/>
      <c r="TWV214" s="1"/>
      <c r="TWZ214" s="1"/>
      <c r="TXB214" s="1"/>
      <c r="TXC214" s="3"/>
      <c r="TXD214" s="1"/>
      <c r="TXF214" s="1"/>
      <c r="TXK214" s="1"/>
      <c r="TXL214" s="1"/>
      <c r="TXP214" s="1"/>
      <c r="TXR214" s="1"/>
      <c r="TXS214" s="3"/>
      <c r="TXT214" s="1"/>
      <c r="TXV214" s="1"/>
      <c r="TYA214" s="1"/>
      <c r="TYB214" s="1"/>
      <c r="TYC214" s="1"/>
      <c r="TYG214" s="1"/>
      <c r="TYI214" s="1"/>
      <c r="TYJ214" s="3"/>
      <c r="TYK214" s="1"/>
      <c r="TYM214" s="1"/>
      <c r="TYR214" s="1"/>
      <c r="TYS214" s="1"/>
      <c r="TYW214" s="1"/>
      <c r="TYY214" s="1"/>
      <c r="TYZ214" s="3"/>
      <c r="TZA214" s="1"/>
      <c r="TZC214" s="1"/>
      <c r="TZH214" s="1"/>
      <c r="TZI214" s="1"/>
      <c r="TZJ214" s="1"/>
      <c r="TZN214" s="1"/>
      <c r="TZP214" s="1"/>
      <c r="TZQ214" s="3"/>
      <c r="TZR214" s="1"/>
      <c r="TZT214" s="1"/>
      <c r="TZY214" s="1"/>
      <c r="TZZ214" s="1"/>
      <c r="UAD214" s="1"/>
      <c r="UAF214" s="1"/>
      <c r="UAG214" s="3"/>
      <c r="UAH214" s="1"/>
      <c r="UAJ214" s="1"/>
      <c r="UAO214" s="1"/>
      <c r="UAP214" s="1"/>
      <c r="UAQ214" s="1"/>
      <c r="UAU214" s="1"/>
      <c r="UAW214" s="1"/>
      <c r="UAX214" s="3"/>
      <c r="UAY214" s="1"/>
      <c r="UBA214" s="1"/>
      <c r="UBF214" s="1"/>
      <c r="UBG214" s="1"/>
      <c r="UBK214" s="1"/>
      <c r="UBM214" s="1"/>
      <c r="UBN214" s="3"/>
      <c r="UBO214" s="1"/>
      <c r="UBQ214" s="1"/>
      <c r="UBV214" s="1"/>
      <c r="UBW214" s="1"/>
      <c r="UBX214" s="1"/>
      <c r="UCB214" s="1"/>
      <c r="UCD214" s="1"/>
      <c r="UCE214" s="3"/>
      <c r="UCF214" s="1"/>
      <c r="UCH214" s="1"/>
      <c r="UCM214" s="1"/>
      <c r="UCN214" s="1"/>
      <c r="UCR214" s="1"/>
      <c r="UCT214" s="1"/>
      <c r="UCU214" s="3"/>
      <c r="UCV214" s="1"/>
      <c r="UCX214" s="1"/>
      <c r="UDC214" s="1"/>
      <c r="UDD214" s="1"/>
      <c r="UDE214" s="1"/>
      <c r="UDI214" s="1"/>
      <c r="UDK214" s="1"/>
      <c r="UDL214" s="3"/>
      <c r="UDM214" s="1"/>
      <c r="UDO214" s="1"/>
      <c r="UDT214" s="1"/>
      <c r="UDU214" s="1"/>
      <c r="UDY214" s="1"/>
      <c r="UEA214" s="1"/>
      <c r="UEB214" s="3"/>
      <c r="UEC214" s="1"/>
      <c r="UEE214" s="1"/>
      <c r="UEJ214" s="1"/>
      <c r="UEK214" s="1"/>
      <c r="UEL214" s="1"/>
      <c r="UEP214" s="1"/>
      <c r="UER214" s="1"/>
      <c r="UES214" s="3"/>
      <c r="UET214" s="1"/>
      <c r="UEV214" s="1"/>
      <c r="UFA214" s="1"/>
      <c r="UFB214" s="1"/>
      <c r="UFF214" s="1"/>
      <c r="UFH214" s="1"/>
      <c r="UFI214" s="3"/>
      <c r="UFJ214" s="1"/>
      <c r="UFL214" s="1"/>
      <c r="UFQ214" s="1"/>
      <c r="UFR214" s="1"/>
      <c r="UFS214" s="1"/>
      <c r="UFW214" s="1"/>
      <c r="UFY214" s="1"/>
      <c r="UFZ214" s="3"/>
      <c r="UGA214" s="1"/>
      <c r="UGC214" s="1"/>
      <c r="UGH214" s="1"/>
      <c r="UGI214" s="1"/>
      <c r="UGM214" s="1"/>
      <c r="UGO214" s="1"/>
      <c r="UGP214" s="3"/>
      <c r="UGQ214" s="1"/>
      <c r="UGS214" s="1"/>
      <c r="UGX214" s="1"/>
      <c r="UGY214" s="1"/>
      <c r="UGZ214" s="1"/>
      <c r="UHD214" s="1"/>
      <c r="UHF214" s="1"/>
      <c r="UHG214" s="3"/>
      <c r="UHH214" s="1"/>
      <c r="UHJ214" s="1"/>
      <c r="UHO214" s="1"/>
      <c r="UHP214" s="1"/>
      <c r="UHT214" s="1"/>
      <c r="UHV214" s="1"/>
      <c r="UHW214" s="3"/>
      <c r="UHX214" s="1"/>
      <c r="UHZ214" s="1"/>
      <c r="UIE214" s="1"/>
      <c r="UIF214" s="1"/>
      <c r="UIG214" s="1"/>
      <c r="UIK214" s="1"/>
      <c r="UIM214" s="1"/>
      <c r="UIN214" s="3"/>
      <c r="UIO214" s="1"/>
      <c r="UIQ214" s="1"/>
      <c r="UIV214" s="1"/>
      <c r="UIW214" s="1"/>
      <c r="UJA214" s="1"/>
      <c r="UJC214" s="1"/>
      <c r="UJD214" s="3"/>
      <c r="UJE214" s="1"/>
      <c r="UJG214" s="1"/>
      <c r="UJL214" s="1"/>
      <c r="UJM214" s="1"/>
      <c r="UJN214" s="1"/>
      <c r="UJR214" s="1"/>
      <c r="UJT214" s="1"/>
      <c r="UJU214" s="3"/>
      <c r="UJV214" s="1"/>
      <c r="UJX214" s="1"/>
      <c r="UKC214" s="1"/>
      <c r="UKD214" s="1"/>
      <c r="UKH214" s="1"/>
      <c r="UKJ214" s="1"/>
      <c r="UKK214" s="3"/>
      <c r="UKL214" s="1"/>
      <c r="UKN214" s="1"/>
      <c r="UKS214" s="1"/>
      <c r="UKT214" s="1"/>
      <c r="UKU214" s="1"/>
      <c r="UKY214" s="1"/>
      <c r="ULA214" s="1"/>
      <c r="ULB214" s="3"/>
      <c r="ULC214" s="1"/>
      <c r="ULE214" s="1"/>
      <c r="ULJ214" s="1"/>
      <c r="ULK214" s="1"/>
      <c r="ULO214" s="1"/>
      <c r="ULQ214" s="1"/>
      <c r="ULR214" s="3"/>
      <c r="ULS214" s="1"/>
      <c r="ULU214" s="1"/>
      <c r="ULZ214" s="1"/>
      <c r="UMA214" s="1"/>
      <c r="UMB214" s="1"/>
      <c r="UMF214" s="1"/>
      <c r="UMH214" s="1"/>
      <c r="UMI214" s="3"/>
      <c r="UMJ214" s="1"/>
      <c r="UML214" s="1"/>
      <c r="UMQ214" s="1"/>
      <c r="UMR214" s="1"/>
      <c r="UMV214" s="1"/>
      <c r="UMX214" s="1"/>
      <c r="UMY214" s="3"/>
      <c r="UMZ214" s="1"/>
      <c r="UNB214" s="1"/>
      <c r="UNG214" s="1"/>
      <c r="UNH214" s="1"/>
      <c r="UNI214" s="1"/>
      <c r="UNM214" s="1"/>
      <c r="UNO214" s="1"/>
      <c r="UNP214" s="3"/>
      <c r="UNQ214" s="1"/>
      <c r="UNS214" s="1"/>
      <c r="UNX214" s="1"/>
      <c r="UNY214" s="1"/>
      <c r="UOC214" s="1"/>
      <c r="UOE214" s="1"/>
      <c r="UOF214" s="3"/>
      <c r="UOG214" s="1"/>
      <c r="UOI214" s="1"/>
      <c r="UON214" s="1"/>
      <c r="UOO214" s="1"/>
      <c r="UOP214" s="1"/>
      <c r="UOT214" s="1"/>
      <c r="UOV214" s="1"/>
      <c r="UOW214" s="3"/>
      <c r="UOX214" s="1"/>
      <c r="UOZ214" s="1"/>
      <c r="UPE214" s="1"/>
      <c r="UPF214" s="1"/>
      <c r="UPJ214" s="1"/>
      <c r="UPL214" s="1"/>
      <c r="UPM214" s="3"/>
      <c r="UPN214" s="1"/>
      <c r="UPP214" s="1"/>
      <c r="UPU214" s="1"/>
      <c r="UPV214" s="1"/>
      <c r="UPW214" s="1"/>
      <c r="UQA214" s="1"/>
      <c r="UQC214" s="1"/>
      <c r="UQD214" s="3"/>
      <c r="UQE214" s="1"/>
      <c r="UQG214" s="1"/>
      <c r="UQL214" s="1"/>
      <c r="UQM214" s="1"/>
      <c r="UQQ214" s="1"/>
      <c r="UQS214" s="1"/>
      <c r="UQT214" s="3"/>
      <c r="UQU214" s="1"/>
      <c r="UQW214" s="1"/>
      <c r="URB214" s="1"/>
      <c r="URC214" s="1"/>
      <c r="URD214" s="1"/>
      <c r="URH214" s="1"/>
      <c r="URJ214" s="1"/>
      <c r="URK214" s="3"/>
      <c r="URL214" s="1"/>
      <c r="URN214" s="1"/>
      <c r="URS214" s="1"/>
      <c r="URT214" s="1"/>
      <c r="URX214" s="1"/>
      <c r="URZ214" s="1"/>
      <c r="USA214" s="3"/>
      <c r="USB214" s="1"/>
      <c r="USD214" s="1"/>
      <c r="USI214" s="1"/>
      <c r="USJ214" s="1"/>
      <c r="USK214" s="1"/>
      <c r="USO214" s="1"/>
      <c r="USQ214" s="1"/>
      <c r="USR214" s="3"/>
      <c r="USS214" s="1"/>
      <c r="USU214" s="1"/>
      <c r="USZ214" s="1"/>
      <c r="UTA214" s="1"/>
      <c r="UTE214" s="1"/>
      <c r="UTG214" s="1"/>
      <c r="UTH214" s="3"/>
      <c r="UTI214" s="1"/>
      <c r="UTK214" s="1"/>
      <c r="UTP214" s="1"/>
      <c r="UTQ214" s="1"/>
      <c r="UTR214" s="1"/>
      <c r="UTV214" s="1"/>
      <c r="UTX214" s="1"/>
      <c r="UTY214" s="3"/>
      <c r="UTZ214" s="1"/>
      <c r="UUB214" s="1"/>
      <c r="UUG214" s="1"/>
      <c r="UUH214" s="1"/>
      <c r="UUL214" s="1"/>
      <c r="UUN214" s="1"/>
      <c r="UUO214" s="3"/>
      <c r="UUP214" s="1"/>
      <c r="UUR214" s="1"/>
      <c r="UUW214" s="1"/>
      <c r="UUX214" s="1"/>
      <c r="UUY214" s="1"/>
      <c r="UVC214" s="1"/>
      <c r="UVE214" s="1"/>
      <c r="UVF214" s="3"/>
      <c r="UVG214" s="1"/>
      <c r="UVI214" s="1"/>
      <c r="UVN214" s="1"/>
      <c r="UVO214" s="1"/>
      <c r="UVS214" s="1"/>
      <c r="UVU214" s="1"/>
      <c r="UVV214" s="3"/>
      <c r="UVW214" s="1"/>
      <c r="UVY214" s="1"/>
      <c r="UWD214" s="1"/>
      <c r="UWE214" s="1"/>
      <c r="UWF214" s="1"/>
      <c r="UWJ214" s="1"/>
      <c r="UWL214" s="1"/>
      <c r="UWM214" s="3"/>
      <c r="UWN214" s="1"/>
      <c r="UWP214" s="1"/>
      <c r="UWU214" s="1"/>
      <c r="UWV214" s="1"/>
      <c r="UWZ214" s="1"/>
      <c r="UXB214" s="1"/>
      <c r="UXC214" s="3"/>
      <c r="UXD214" s="1"/>
      <c r="UXF214" s="1"/>
      <c r="UXK214" s="1"/>
      <c r="UXL214" s="1"/>
      <c r="UXM214" s="1"/>
      <c r="UXQ214" s="1"/>
      <c r="UXS214" s="1"/>
      <c r="UXT214" s="3"/>
      <c r="UXU214" s="1"/>
      <c r="UXW214" s="1"/>
      <c r="UYB214" s="1"/>
      <c r="UYC214" s="1"/>
      <c r="UYG214" s="1"/>
      <c r="UYI214" s="1"/>
      <c r="UYJ214" s="3"/>
      <c r="UYK214" s="1"/>
      <c r="UYM214" s="1"/>
      <c r="UYR214" s="1"/>
      <c r="UYS214" s="1"/>
      <c r="UYT214" s="1"/>
      <c r="UYX214" s="1"/>
      <c r="UYZ214" s="1"/>
      <c r="UZA214" s="3"/>
      <c r="UZB214" s="1"/>
      <c r="UZD214" s="1"/>
      <c r="UZI214" s="1"/>
      <c r="UZJ214" s="1"/>
      <c r="UZN214" s="1"/>
      <c r="UZP214" s="1"/>
      <c r="UZQ214" s="3"/>
      <c r="UZR214" s="1"/>
      <c r="UZT214" s="1"/>
      <c r="UZY214" s="1"/>
      <c r="UZZ214" s="1"/>
      <c r="VAA214" s="1"/>
      <c r="VAE214" s="1"/>
      <c r="VAG214" s="1"/>
      <c r="VAH214" s="3"/>
      <c r="VAI214" s="1"/>
      <c r="VAK214" s="1"/>
      <c r="VAP214" s="1"/>
      <c r="VAQ214" s="1"/>
      <c r="VAU214" s="1"/>
      <c r="VAW214" s="1"/>
      <c r="VAX214" s="3"/>
      <c r="VAY214" s="1"/>
      <c r="VBA214" s="1"/>
      <c r="VBF214" s="1"/>
      <c r="VBG214" s="1"/>
      <c r="VBH214" s="1"/>
      <c r="VBL214" s="1"/>
      <c r="VBN214" s="1"/>
      <c r="VBO214" s="3"/>
      <c r="VBP214" s="1"/>
      <c r="VBR214" s="1"/>
      <c r="VBW214" s="1"/>
      <c r="VBX214" s="1"/>
      <c r="VCB214" s="1"/>
      <c r="VCD214" s="1"/>
      <c r="VCE214" s="3"/>
      <c r="VCF214" s="1"/>
      <c r="VCH214" s="1"/>
      <c r="VCM214" s="1"/>
      <c r="VCN214" s="1"/>
      <c r="VCO214" s="1"/>
      <c r="VCS214" s="1"/>
      <c r="VCU214" s="1"/>
      <c r="VCV214" s="3"/>
      <c r="VCW214" s="1"/>
      <c r="VCY214" s="1"/>
      <c r="VDD214" s="1"/>
      <c r="VDE214" s="1"/>
      <c r="VDI214" s="1"/>
      <c r="VDK214" s="1"/>
      <c r="VDL214" s="3"/>
      <c r="VDM214" s="1"/>
      <c r="VDO214" s="1"/>
      <c r="VDT214" s="1"/>
      <c r="VDU214" s="1"/>
      <c r="VDV214" s="1"/>
      <c r="VDZ214" s="1"/>
      <c r="VEB214" s="1"/>
      <c r="VEC214" s="3"/>
      <c r="VED214" s="1"/>
      <c r="VEF214" s="1"/>
      <c r="VEK214" s="1"/>
      <c r="VEL214" s="1"/>
      <c r="VEP214" s="1"/>
      <c r="VER214" s="1"/>
      <c r="VES214" s="3"/>
      <c r="VET214" s="1"/>
      <c r="VEV214" s="1"/>
      <c r="VFA214" s="1"/>
      <c r="VFB214" s="1"/>
      <c r="VFC214" s="1"/>
      <c r="VFG214" s="1"/>
      <c r="VFI214" s="1"/>
      <c r="VFJ214" s="3"/>
      <c r="VFK214" s="1"/>
      <c r="VFM214" s="1"/>
      <c r="VFR214" s="1"/>
      <c r="VFS214" s="1"/>
      <c r="VFW214" s="1"/>
      <c r="VFY214" s="1"/>
      <c r="VFZ214" s="3"/>
      <c r="VGA214" s="1"/>
      <c r="VGC214" s="1"/>
      <c r="VGH214" s="1"/>
      <c r="VGI214" s="1"/>
      <c r="VGJ214" s="1"/>
      <c r="VGN214" s="1"/>
      <c r="VGP214" s="1"/>
      <c r="VGQ214" s="3"/>
      <c r="VGR214" s="1"/>
      <c r="VGT214" s="1"/>
      <c r="VGY214" s="1"/>
      <c r="VGZ214" s="1"/>
      <c r="VHD214" s="1"/>
      <c r="VHF214" s="1"/>
      <c r="VHG214" s="3"/>
      <c r="VHH214" s="1"/>
      <c r="VHJ214" s="1"/>
      <c r="VHO214" s="1"/>
      <c r="VHP214" s="1"/>
      <c r="VHQ214" s="1"/>
      <c r="VHU214" s="1"/>
      <c r="VHW214" s="1"/>
      <c r="VHX214" s="3"/>
      <c r="VHY214" s="1"/>
      <c r="VIA214" s="1"/>
      <c r="VIF214" s="1"/>
      <c r="VIG214" s="1"/>
      <c r="VIK214" s="1"/>
      <c r="VIM214" s="1"/>
      <c r="VIN214" s="3"/>
      <c r="VIO214" s="1"/>
      <c r="VIQ214" s="1"/>
      <c r="VIV214" s="1"/>
      <c r="VIW214" s="1"/>
      <c r="VIX214" s="1"/>
      <c r="VJB214" s="1"/>
      <c r="VJD214" s="1"/>
      <c r="VJE214" s="3"/>
      <c r="VJF214" s="1"/>
      <c r="VJH214" s="1"/>
      <c r="VJM214" s="1"/>
      <c r="VJN214" s="1"/>
      <c r="VJR214" s="1"/>
      <c r="VJT214" s="1"/>
      <c r="VJU214" s="3"/>
      <c r="VJV214" s="1"/>
      <c r="VJX214" s="1"/>
      <c r="VKC214" s="1"/>
      <c r="VKD214" s="1"/>
      <c r="VKE214" s="1"/>
      <c r="VKI214" s="1"/>
      <c r="VKK214" s="1"/>
      <c r="VKL214" s="3"/>
      <c r="VKM214" s="1"/>
      <c r="VKO214" s="1"/>
      <c r="VKT214" s="1"/>
      <c r="VKU214" s="1"/>
      <c r="VKY214" s="1"/>
      <c r="VLA214" s="1"/>
      <c r="VLB214" s="3"/>
      <c r="VLC214" s="1"/>
      <c r="VLE214" s="1"/>
      <c r="VLJ214" s="1"/>
      <c r="VLK214" s="1"/>
      <c r="VLL214" s="1"/>
      <c r="VLP214" s="1"/>
      <c r="VLR214" s="1"/>
      <c r="VLS214" s="3"/>
      <c r="VLT214" s="1"/>
      <c r="VLV214" s="1"/>
      <c r="VMA214" s="1"/>
      <c r="VMB214" s="1"/>
      <c r="VMF214" s="1"/>
      <c r="VMH214" s="1"/>
      <c r="VMI214" s="3"/>
      <c r="VMJ214" s="1"/>
      <c r="VML214" s="1"/>
      <c r="VMQ214" s="1"/>
      <c r="VMR214" s="1"/>
      <c r="VMS214" s="1"/>
      <c r="VMW214" s="1"/>
      <c r="VMY214" s="1"/>
      <c r="VMZ214" s="3"/>
      <c r="VNA214" s="1"/>
      <c r="VNC214" s="1"/>
      <c r="VNH214" s="1"/>
      <c r="VNI214" s="1"/>
      <c r="VNM214" s="1"/>
      <c r="VNO214" s="1"/>
      <c r="VNP214" s="3"/>
      <c r="VNQ214" s="1"/>
      <c r="VNS214" s="1"/>
      <c r="VNX214" s="1"/>
      <c r="VNY214" s="1"/>
      <c r="VNZ214" s="1"/>
      <c r="VOD214" s="1"/>
      <c r="VOF214" s="1"/>
      <c r="VOG214" s="3"/>
      <c r="VOH214" s="1"/>
      <c r="VOJ214" s="1"/>
      <c r="VOO214" s="1"/>
      <c r="VOP214" s="1"/>
      <c r="VOT214" s="1"/>
      <c r="VOV214" s="1"/>
      <c r="VOW214" s="3"/>
      <c r="VOX214" s="1"/>
      <c r="VOZ214" s="1"/>
      <c r="VPE214" s="1"/>
      <c r="VPF214" s="1"/>
      <c r="VPG214" s="1"/>
      <c r="VPK214" s="1"/>
      <c r="VPM214" s="1"/>
      <c r="VPN214" s="3"/>
      <c r="VPO214" s="1"/>
      <c r="VPQ214" s="1"/>
      <c r="VPV214" s="1"/>
      <c r="VPW214" s="1"/>
      <c r="VQA214" s="1"/>
      <c r="VQC214" s="1"/>
      <c r="VQD214" s="3"/>
      <c r="VQE214" s="1"/>
      <c r="VQG214" s="1"/>
      <c r="VQL214" s="1"/>
      <c r="VQM214" s="1"/>
      <c r="VQN214" s="1"/>
      <c r="VQR214" s="1"/>
      <c r="VQT214" s="1"/>
      <c r="VQU214" s="3"/>
      <c r="VQV214" s="1"/>
      <c r="VQX214" s="1"/>
      <c r="VRC214" s="1"/>
      <c r="VRD214" s="1"/>
      <c r="VRH214" s="1"/>
      <c r="VRJ214" s="1"/>
      <c r="VRK214" s="3"/>
      <c r="VRL214" s="1"/>
      <c r="VRN214" s="1"/>
      <c r="VRS214" s="1"/>
      <c r="VRT214" s="1"/>
      <c r="VRU214" s="1"/>
      <c r="VRY214" s="1"/>
      <c r="VSA214" s="1"/>
      <c r="VSB214" s="3"/>
      <c r="VSC214" s="1"/>
      <c r="VSE214" s="1"/>
      <c r="VSJ214" s="1"/>
      <c r="VSK214" s="1"/>
      <c r="VSO214" s="1"/>
      <c r="VSQ214" s="1"/>
      <c r="VSR214" s="3"/>
      <c r="VSS214" s="1"/>
      <c r="VSU214" s="1"/>
      <c r="VSZ214" s="1"/>
      <c r="VTA214" s="1"/>
      <c r="VTB214" s="1"/>
      <c r="VTF214" s="1"/>
      <c r="VTH214" s="1"/>
      <c r="VTI214" s="3"/>
      <c r="VTJ214" s="1"/>
      <c r="VTL214" s="1"/>
      <c r="VTQ214" s="1"/>
      <c r="VTR214" s="1"/>
      <c r="VTV214" s="1"/>
      <c r="VTX214" s="1"/>
      <c r="VTY214" s="3"/>
      <c r="VTZ214" s="1"/>
      <c r="VUB214" s="1"/>
      <c r="VUG214" s="1"/>
      <c r="VUH214" s="1"/>
      <c r="VUI214" s="1"/>
      <c r="VUM214" s="1"/>
      <c r="VUO214" s="1"/>
      <c r="VUP214" s="3"/>
      <c r="VUQ214" s="1"/>
      <c r="VUS214" s="1"/>
      <c r="VUX214" s="1"/>
      <c r="VUY214" s="1"/>
      <c r="VVC214" s="1"/>
      <c r="VVE214" s="1"/>
      <c r="VVF214" s="3"/>
      <c r="VVG214" s="1"/>
      <c r="VVI214" s="1"/>
      <c r="VVN214" s="1"/>
      <c r="VVO214" s="1"/>
      <c r="VVP214" s="1"/>
      <c r="VVT214" s="1"/>
      <c r="VVV214" s="1"/>
      <c r="VVW214" s="3"/>
      <c r="VVX214" s="1"/>
      <c r="VVZ214" s="1"/>
      <c r="VWE214" s="1"/>
      <c r="VWF214" s="1"/>
      <c r="VWJ214" s="1"/>
      <c r="VWL214" s="1"/>
      <c r="VWM214" s="3"/>
      <c r="VWN214" s="1"/>
      <c r="VWP214" s="1"/>
      <c r="VWU214" s="1"/>
      <c r="VWV214" s="1"/>
      <c r="VWW214" s="1"/>
      <c r="VXA214" s="1"/>
      <c r="VXC214" s="1"/>
      <c r="VXD214" s="3"/>
      <c r="VXE214" s="1"/>
      <c r="VXG214" s="1"/>
      <c r="VXL214" s="1"/>
      <c r="VXM214" s="1"/>
      <c r="VXQ214" s="1"/>
      <c r="VXS214" s="1"/>
      <c r="VXT214" s="3"/>
      <c r="VXU214" s="1"/>
      <c r="VXW214" s="1"/>
      <c r="VYB214" s="1"/>
      <c r="VYC214" s="1"/>
      <c r="VYD214" s="1"/>
      <c r="VYH214" s="1"/>
      <c r="VYJ214" s="1"/>
      <c r="VYK214" s="3"/>
      <c r="VYL214" s="1"/>
      <c r="VYN214" s="1"/>
      <c r="VYS214" s="1"/>
      <c r="VYT214" s="1"/>
      <c r="VYX214" s="1"/>
      <c r="VYZ214" s="1"/>
      <c r="VZA214" s="3"/>
      <c r="VZB214" s="1"/>
      <c r="VZD214" s="1"/>
      <c r="VZI214" s="1"/>
      <c r="VZJ214" s="1"/>
      <c r="VZK214" s="1"/>
      <c r="VZO214" s="1"/>
      <c r="VZQ214" s="1"/>
      <c r="VZR214" s="3"/>
      <c r="VZS214" s="1"/>
      <c r="VZU214" s="1"/>
      <c r="VZZ214" s="1"/>
      <c r="WAA214" s="1"/>
      <c r="WAE214" s="1"/>
      <c r="WAG214" s="1"/>
      <c r="WAH214" s="3"/>
      <c r="WAI214" s="1"/>
      <c r="WAK214" s="1"/>
      <c r="WAP214" s="1"/>
      <c r="WAQ214" s="1"/>
      <c r="WAR214" s="1"/>
      <c r="WAV214" s="1"/>
      <c r="WAX214" s="1"/>
      <c r="WAY214" s="3"/>
      <c r="WAZ214" s="1"/>
      <c r="WBB214" s="1"/>
      <c r="WBG214" s="1"/>
      <c r="WBH214" s="1"/>
      <c r="WBL214" s="1"/>
      <c r="WBN214" s="1"/>
      <c r="WBO214" s="3"/>
      <c r="WBP214" s="1"/>
      <c r="WBR214" s="1"/>
      <c r="WBW214" s="1"/>
      <c r="WBX214" s="1"/>
      <c r="WBY214" s="1"/>
      <c r="WCC214" s="1"/>
      <c r="WCE214" s="1"/>
      <c r="WCF214" s="3"/>
      <c r="WCG214" s="1"/>
      <c r="WCI214" s="1"/>
      <c r="WCN214" s="1"/>
      <c r="WCO214" s="1"/>
      <c r="WCS214" s="1"/>
      <c r="WCU214" s="1"/>
      <c r="WCV214" s="3"/>
      <c r="WCW214" s="1"/>
      <c r="WCY214" s="1"/>
      <c r="WDD214" s="1"/>
      <c r="WDE214" s="1"/>
      <c r="WDF214" s="1"/>
      <c r="WDJ214" s="1"/>
      <c r="WDL214" s="1"/>
      <c r="WDM214" s="3"/>
      <c r="WDN214" s="1"/>
      <c r="WDP214" s="1"/>
      <c r="WDU214" s="1"/>
      <c r="WDV214" s="1"/>
      <c r="WDZ214" s="1"/>
      <c r="WEB214" s="1"/>
      <c r="WEC214" s="3"/>
      <c r="WED214" s="1"/>
      <c r="WEF214" s="1"/>
      <c r="WEK214" s="1"/>
      <c r="WEL214" s="1"/>
      <c r="WEM214" s="1"/>
      <c r="WEQ214" s="1"/>
      <c r="WES214" s="1"/>
      <c r="WET214" s="3"/>
      <c r="WEU214" s="1"/>
      <c r="WEW214" s="1"/>
      <c r="WFB214" s="1"/>
      <c r="WFC214" s="1"/>
      <c r="WFG214" s="1"/>
      <c r="WFI214" s="1"/>
      <c r="WFJ214" s="3"/>
      <c r="WFK214" s="1"/>
      <c r="WFM214" s="1"/>
      <c r="WFR214" s="1"/>
      <c r="WFS214" s="1"/>
      <c r="WFT214" s="1"/>
      <c r="WFX214" s="1"/>
      <c r="WFZ214" s="1"/>
      <c r="WGA214" s="3"/>
      <c r="WGB214" s="1"/>
      <c r="WGD214" s="1"/>
      <c r="WGI214" s="1"/>
      <c r="WGJ214" s="1"/>
      <c r="WGN214" s="1"/>
      <c r="WGP214" s="1"/>
      <c r="WGQ214" s="3"/>
      <c r="WGR214" s="1"/>
      <c r="WGT214" s="1"/>
      <c r="WGY214" s="1"/>
      <c r="WGZ214" s="1"/>
      <c r="WHA214" s="1"/>
      <c r="WHE214" s="1"/>
      <c r="WHG214" s="1"/>
      <c r="WHH214" s="3"/>
      <c r="WHI214" s="1"/>
      <c r="WHK214" s="1"/>
      <c r="WHP214" s="1"/>
      <c r="WHQ214" s="1"/>
      <c r="WHU214" s="1"/>
      <c r="WHW214" s="1"/>
      <c r="WHX214" s="3"/>
      <c r="WHY214" s="1"/>
      <c r="WIA214" s="1"/>
      <c r="WIF214" s="1"/>
      <c r="WIG214" s="1"/>
      <c r="WIH214" s="1"/>
      <c r="WIL214" s="1"/>
      <c r="WIN214" s="1"/>
      <c r="WIO214" s="3"/>
      <c r="WIP214" s="1"/>
      <c r="WIR214" s="1"/>
      <c r="WIW214" s="1"/>
      <c r="WIX214" s="1"/>
      <c r="WJB214" s="1"/>
      <c r="WJD214" s="1"/>
      <c r="WJE214" s="3"/>
      <c r="WJF214" s="1"/>
      <c r="WJH214" s="1"/>
      <c r="WJM214" s="1"/>
      <c r="WJN214" s="1"/>
      <c r="WJO214" s="1"/>
      <c r="WJS214" s="1"/>
      <c r="WJU214" s="1"/>
      <c r="WJV214" s="3"/>
      <c r="WJW214" s="1"/>
      <c r="WJY214" s="1"/>
      <c r="WKD214" s="1"/>
      <c r="WKE214" s="1"/>
      <c r="WKI214" s="1"/>
      <c r="WKK214" s="1"/>
      <c r="WKL214" s="3"/>
      <c r="WKM214" s="1"/>
      <c r="WKO214" s="1"/>
      <c r="WKT214" s="1"/>
      <c r="WKU214" s="1"/>
      <c r="WKV214" s="1"/>
      <c r="WKZ214" s="1"/>
      <c r="WLB214" s="1"/>
      <c r="WLC214" s="3"/>
      <c r="WLD214" s="1"/>
      <c r="WLF214" s="1"/>
      <c r="WLK214" s="1"/>
      <c r="WLL214" s="1"/>
      <c r="WLP214" s="1"/>
      <c r="WLR214" s="1"/>
      <c r="WLS214" s="3"/>
      <c r="WLT214" s="1"/>
      <c r="WLV214" s="1"/>
      <c r="WMA214" s="1"/>
      <c r="WMB214" s="1"/>
      <c r="WMC214" s="1"/>
      <c r="WMG214" s="1"/>
      <c r="WMI214" s="1"/>
      <c r="WMJ214" s="3"/>
      <c r="WMK214" s="1"/>
      <c r="WMM214" s="1"/>
      <c r="WMR214" s="1"/>
      <c r="WMS214" s="1"/>
      <c r="WMW214" s="1"/>
      <c r="WMY214" s="1"/>
      <c r="WMZ214" s="3"/>
      <c r="WNA214" s="1"/>
      <c r="WNC214" s="1"/>
      <c r="WNH214" s="1"/>
      <c r="WNI214" s="1"/>
      <c r="WNJ214" s="1"/>
      <c r="WNN214" s="1"/>
      <c r="WNP214" s="1"/>
      <c r="WNQ214" s="3"/>
      <c r="WNR214" s="1"/>
      <c r="WNT214" s="1"/>
      <c r="WNY214" s="1"/>
      <c r="WNZ214" s="1"/>
      <c r="WOD214" s="1"/>
      <c r="WOF214" s="1"/>
      <c r="WOG214" s="3"/>
      <c r="WOH214" s="1"/>
      <c r="WOJ214" s="1"/>
      <c r="WOO214" s="1"/>
      <c r="WOP214" s="1"/>
      <c r="WOQ214" s="1"/>
      <c r="WOU214" s="1"/>
      <c r="WOW214" s="1"/>
      <c r="WOX214" s="3"/>
      <c r="WOY214" s="1"/>
      <c r="WPA214" s="1"/>
      <c r="WPF214" s="1"/>
      <c r="WPG214" s="1"/>
      <c r="WPK214" s="1"/>
      <c r="WPM214" s="1"/>
      <c r="WPN214" s="3"/>
      <c r="WPO214" s="1"/>
      <c r="WPQ214" s="1"/>
      <c r="WPV214" s="1"/>
      <c r="WPW214" s="1"/>
      <c r="WPX214" s="1"/>
      <c r="WQB214" s="1"/>
      <c r="WQD214" s="1"/>
      <c r="WQE214" s="3"/>
      <c r="WQF214" s="1"/>
      <c r="WQH214" s="1"/>
      <c r="WQM214" s="1"/>
      <c r="WQN214" s="1"/>
      <c r="WQR214" s="1"/>
      <c r="WQT214" s="1"/>
      <c r="WQU214" s="3"/>
      <c r="WQV214" s="1"/>
      <c r="WQX214" s="1"/>
      <c r="WRC214" s="1"/>
      <c r="WRD214" s="1"/>
      <c r="WRE214" s="1"/>
      <c r="WRI214" s="1"/>
      <c r="WRK214" s="1"/>
      <c r="WRL214" s="3"/>
      <c r="WRM214" s="1"/>
      <c r="WRO214" s="1"/>
      <c r="WRT214" s="1"/>
      <c r="WRU214" s="1"/>
      <c r="WRY214" s="1"/>
      <c r="WSA214" s="1"/>
      <c r="WSB214" s="3"/>
      <c r="WSC214" s="1"/>
      <c r="WSE214" s="1"/>
      <c r="WSJ214" s="1"/>
      <c r="WSK214" s="1"/>
      <c r="WSL214" s="1"/>
      <c r="WSP214" s="1"/>
      <c r="WSR214" s="1"/>
      <c r="WSS214" s="3"/>
      <c r="WST214" s="1"/>
      <c r="WSV214" s="1"/>
      <c r="WTA214" s="1"/>
      <c r="WTB214" s="1"/>
      <c r="WTF214" s="1"/>
      <c r="WTH214" s="1"/>
      <c r="WTI214" s="3"/>
      <c r="WTJ214" s="1"/>
      <c r="WTL214" s="1"/>
      <c r="WTQ214" s="1"/>
      <c r="WTR214" s="1"/>
      <c r="WTS214" s="1"/>
      <c r="WTW214" s="1"/>
      <c r="WTY214" s="1"/>
      <c r="WTZ214" s="3"/>
      <c r="WUA214" s="1"/>
      <c r="WUC214" s="1"/>
      <c r="WUH214" s="1"/>
      <c r="WUI214" s="1"/>
      <c r="WUM214" s="1"/>
      <c r="WUO214" s="1"/>
      <c r="WUP214" s="3"/>
      <c r="WUQ214" s="1"/>
      <c r="WUS214" s="1"/>
      <c r="WUX214" s="1"/>
      <c r="WUY214" s="1"/>
      <c r="WUZ214" s="1"/>
      <c r="WVD214" s="1"/>
      <c r="WVF214" s="1"/>
      <c r="WVG214" s="3"/>
      <c r="WVH214" s="1"/>
      <c r="WVJ214" s="1"/>
      <c r="WVO214" s="1"/>
      <c r="WVP214" s="1"/>
      <c r="WVT214" s="1"/>
      <c r="WVV214" s="1"/>
      <c r="WVW214" s="3"/>
      <c r="WVX214" s="1"/>
      <c r="WVZ214" s="1"/>
      <c r="WWE214" s="1"/>
      <c r="WWF214" s="1"/>
      <c r="WWG214" s="1"/>
      <c r="WWK214" s="1"/>
      <c r="WWM214" s="1"/>
      <c r="WWN214" s="3"/>
      <c r="WWO214" s="1"/>
      <c r="WWQ214" s="1"/>
      <c r="WWV214" s="1"/>
      <c r="WWW214" s="1"/>
      <c r="WXA214" s="1"/>
      <c r="WXC214" s="1"/>
      <c r="WXD214" s="3"/>
      <c r="WXE214" s="1"/>
      <c r="WXG214" s="1"/>
      <c r="WXL214" s="1"/>
      <c r="WXM214" s="1"/>
      <c r="WXN214" s="1"/>
      <c r="WXR214" s="1"/>
      <c r="WXT214" s="1"/>
      <c r="WXU214" s="3"/>
      <c r="WXV214" s="1"/>
      <c r="WXX214" s="1"/>
      <c r="WYC214" s="1"/>
      <c r="WYD214" s="1"/>
      <c r="WYH214" s="1"/>
      <c r="WYJ214" s="1"/>
      <c r="WYK214" s="3"/>
      <c r="WYL214" s="1"/>
      <c r="WYN214" s="1"/>
      <c r="WYS214" s="1"/>
      <c r="WYT214" s="1"/>
      <c r="WYU214" s="1"/>
      <c r="WYY214" s="1"/>
      <c r="WZA214" s="1"/>
      <c r="WZB214" s="3"/>
      <c r="WZC214" s="1"/>
      <c r="WZE214" s="1"/>
      <c r="WZJ214" s="1"/>
      <c r="WZK214" s="1"/>
      <c r="WZO214" s="1"/>
      <c r="WZQ214" s="1"/>
      <c r="WZR214" s="3"/>
      <c r="WZS214" s="1"/>
      <c r="WZU214" s="1"/>
      <c r="WZZ214" s="1"/>
      <c r="XAA214" s="1"/>
      <c r="XAB214" s="1"/>
      <c r="XAF214" s="1"/>
      <c r="XAH214" s="1"/>
      <c r="XAI214" s="3"/>
      <c r="XAJ214" s="1"/>
      <c r="XAL214" s="1"/>
      <c r="XAQ214" s="1"/>
      <c r="XAR214" s="1"/>
      <c r="XAV214" s="1"/>
      <c r="XAX214" s="1"/>
      <c r="XAY214" s="3"/>
      <c r="XAZ214" s="1"/>
      <c r="XBB214" s="1"/>
      <c r="XBG214" s="1"/>
      <c r="XBH214" s="1"/>
      <c r="XBI214" s="1"/>
      <c r="XBM214" s="1"/>
      <c r="XBO214" s="1"/>
      <c r="XBP214" s="3"/>
      <c r="XBQ214" s="1"/>
      <c r="XBS214" s="1"/>
      <c r="XBX214" s="1"/>
      <c r="XBY214" s="1"/>
      <c r="XCC214" s="1"/>
      <c r="XCE214" s="1"/>
      <c r="XCF214" s="3"/>
      <c r="XCG214" s="1"/>
      <c r="XCI214" s="1"/>
      <c r="XCN214" s="1"/>
      <c r="XCO214" s="1"/>
      <c r="XCP214" s="1"/>
      <c r="XCT214" s="1"/>
      <c r="XCV214" s="1"/>
      <c r="XCW214" s="3"/>
      <c r="XCX214" s="1"/>
      <c r="XCZ214" s="1"/>
      <c r="XDE214" s="1"/>
      <c r="XDF214" s="1"/>
      <c r="XDJ214" s="1"/>
      <c r="XDL214" s="1"/>
      <c r="XDM214" s="3"/>
      <c r="XDN214" s="1"/>
      <c r="XDP214" s="1"/>
      <c r="XDU214" s="1"/>
      <c r="XDV214" s="1"/>
      <c r="XDW214" s="1"/>
      <c r="XEA214" s="1"/>
      <c r="XEC214" s="1"/>
      <c r="XED214" s="3"/>
      <c r="XEE214" s="1"/>
      <c r="XEG214" s="1"/>
      <c r="XEL214" s="1"/>
      <c r="XEM214" s="1"/>
      <c r="XEQ214" s="1"/>
      <c r="XES214" s="1"/>
      <c r="XET214" s="3"/>
      <c r="XEU214" s="1"/>
      <c r="XEW214" s="1"/>
    </row>
    <row r="215" spans="32:1022 1026:2045 2049:3072 3074:4095 4097:7168 7170:8191 8193:9216 9221:10239 10244:11262 11267:12285 12290:13308 13313:16377" x14ac:dyDescent="0.3">
      <c r="AF215" s="1"/>
      <c r="AJ215" s="1"/>
      <c r="AL215" s="1"/>
      <c r="AM215" s="3"/>
      <c r="AN215" s="1"/>
      <c r="AP215" s="1"/>
      <c r="AU215" s="1"/>
      <c r="AV215" s="1"/>
      <c r="AW215" s="1"/>
      <c r="BA215" s="1"/>
      <c r="BC215" s="1"/>
      <c r="BD215" s="3"/>
      <c r="BE215" s="1"/>
      <c r="BG215" s="1"/>
      <c r="BL215" s="1"/>
      <c r="BM215" s="1"/>
      <c r="BQ215" s="1"/>
      <c r="BS215" s="1"/>
      <c r="BT215" s="3"/>
      <c r="BU215" s="1"/>
      <c r="BW215" s="1"/>
      <c r="CB215" s="1"/>
      <c r="CC215" s="1"/>
      <c r="CD215" s="1"/>
      <c r="CH215" s="1"/>
      <c r="CJ215" s="1"/>
      <c r="CK215" s="3"/>
      <c r="CL215" s="1"/>
      <c r="CN215" s="1"/>
      <c r="CS215" s="1"/>
      <c r="CT215" s="1"/>
      <c r="CX215" s="1"/>
      <c r="CZ215" s="1"/>
      <c r="DA215" s="3"/>
      <c r="DB215" s="1"/>
      <c r="DD215" s="1"/>
      <c r="DI215" s="1"/>
      <c r="DJ215" s="1"/>
      <c r="DK215" s="1"/>
      <c r="DO215" s="1"/>
      <c r="DQ215" s="1"/>
      <c r="DR215" s="3"/>
      <c r="DS215" s="1"/>
      <c r="DU215" s="1"/>
      <c r="DZ215" s="1"/>
      <c r="EA215" s="1"/>
      <c r="EE215" s="1"/>
      <c r="EG215" s="1"/>
      <c r="EH215" s="3"/>
      <c r="EI215" s="1"/>
      <c r="EK215" s="1"/>
      <c r="EP215" s="1"/>
      <c r="EQ215" s="1"/>
      <c r="ER215" s="1"/>
      <c r="EV215" s="1"/>
      <c r="EX215" s="1"/>
      <c r="EY215" s="3"/>
      <c r="EZ215" s="1"/>
      <c r="FB215" s="1"/>
      <c r="FG215" s="1"/>
      <c r="FH215" s="1"/>
      <c r="FL215" s="1"/>
      <c r="FN215" s="1"/>
      <c r="FO215" s="3"/>
      <c r="FP215" s="1"/>
      <c r="FR215" s="1"/>
      <c r="FW215" s="1"/>
      <c r="FX215" s="1"/>
      <c r="FY215" s="1"/>
      <c r="GC215" s="1"/>
      <c r="GE215" s="1"/>
      <c r="GF215" s="3"/>
      <c r="GG215" s="1"/>
      <c r="GI215" s="1"/>
      <c r="GN215" s="1"/>
      <c r="GO215" s="1"/>
      <c r="GS215" s="1"/>
      <c r="GU215" s="1"/>
      <c r="GV215" s="3"/>
      <c r="GW215" s="1"/>
      <c r="GY215" s="1"/>
      <c r="HD215" s="1"/>
      <c r="HE215" s="1"/>
      <c r="HF215" s="1"/>
      <c r="HJ215" s="1"/>
      <c r="HL215" s="1"/>
      <c r="HM215" s="3"/>
      <c r="HN215" s="1"/>
      <c r="HP215" s="1"/>
      <c r="HU215" s="1"/>
      <c r="HV215" s="1"/>
      <c r="HZ215" s="1"/>
      <c r="IB215" s="1"/>
      <c r="IC215" s="3"/>
      <c r="ID215" s="1"/>
      <c r="IF215" s="1"/>
      <c r="IK215" s="1"/>
      <c r="IL215" s="1"/>
      <c r="IM215" s="1"/>
      <c r="IQ215" s="1"/>
      <c r="IS215" s="1"/>
      <c r="IT215" s="3"/>
      <c r="IU215" s="1"/>
      <c r="IW215" s="1"/>
      <c r="JB215" s="1"/>
      <c r="JC215" s="1"/>
      <c r="JG215" s="1"/>
      <c r="JI215" s="1"/>
      <c r="JJ215" s="3"/>
      <c r="JK215" s="1"/>
      <c r="JM215" s="1"/>
      <c r="JR215" s="1"/>
      <c r="JS215" s="1"/>
      <c r="JT215" s="1"/>
      <c r="JX215" s="1"/>
      <c r="JZ215" s="1"/>
      <c r="KA215" s="3"/>
      <c r="KB215" s="1"/>
      <c r="KD215" s="1"/>
      <c r="KI215" s="1"/>
      <c r="KJ215" s="1"/>
      <c r="KN215" s="1"/>
      <c r="KP215" s="1"/>
      <c r="KQ215" s="3"/>
      <c r="KR215" s="1"/>
      <c r="KT215" s="1"/>
      <c r="KY215" s="1"/>
      <c r="KZ215" s="1"/>
      <c r="LA215" s="1"/>
      <c r="LE215" s="1"/>
      <c r="LG215" s="1"/>
      <c r="LH215" s="3"/>
      <c r="LI215" s="1"/>
      <c r="LK215" s="1"/>
      <c r="LP215" s="1"/>
      <c r="LQ215" s="1"/>
      <c r="LU215" s="1"/>
      <c r="LW215" s="1"/>
      <c r="LX215" s="3"/>
      <c r="LY215" s="1"/>
      <c r="MA215" s="1"/>
      <c r="MF215" s="1"/>
      <c r="MG215" s="1"/>
      <c r="MH215" s="1"/>
      <c r="ML215" s="1"/>
      <c r="MN215" s="1"/>
      <c r="MO215" s="3"/>
      <c r="MP215" s="1"/>
      <c r="MR215" s="1"/>
      <c r="MW215" s="1"/>
      <c r="MX215" s="1"/>
      <c r="NB215" s="1"/>
      <c r="ND215" s="1"/>
      <c r="NE215" s="3"/>
      <c r="NF215" s="1"/>
      <c r="NH215" s="1"/>
      <c r="NM215" s="1"/>
      <c r="NN215" s="1"/>
      <c r="NO215" s="1"/>
      <c r="NS215" s="1"/>
      <c r="NU215" s="1"/>
      <c r="NV215" s="3"/>
      <c r="NW215" s="1"/>
      <c r="NY215" s="1"/>
      <c r="OD215" s="1"/>
      <c r="OE215" s="1"/>
      <c r="OI215" s="1"/>
      <c r="OK215" s="1"/>
      <c r="OL215" s="3"/>
      <c r="OM215" s="1"/>
      <c r="OO215" s="1"/>
      <c r="OT215" s="1"/>
      <c r="OU215" s="1"/>
      <c r="OV215" s="1"/>
      <c r="OZ215" s="1"/>
      <c r="PB215" s="1"/>
      <c r="PC215" s="3"/>
      <c r="PD215" s="1"/>
      <c r="PF215" s="1"/>
      <c r="PK215" s="1"/>
      <c r="PL215" s="1"/>
      <c r="PP215" s="1"/>
      <c r="PR215" s="1"/>
      <c r="PS215" s="3"/>
      <c r="PT215" s="1"/>
      <c r="PV215" s="1"/>
      <c r="QA215" s="1"/>
      <c r="QB215" s="1"/>
      <c r="QC215" s="1"/>
      <c r="QG215" s="1"/>
      <c r="QI215" s="1"/>
      <c r="QJ215" s="3"/>
      <c r="QK215" s="1"/>
      <c r="QM215" s="1"/>
      <c r="QR215" s="1"/>
      <c r="QS215" s="1"/>
      <c r="QW215" s="1"/>
      <c r="QY215" s="1"/>
      <c r="QZ215" s="3"/>
      <c r="RA215" s="1"/>
      <c r="RC215" s="1"/>
      <c r="RH215" s="1"/>
      <c r="RI215" s="1"/>
      <c r="RJ215" s="1"/>
      <c r="RN215" s="1"/>
      <c r="RP215" s="1"/>
      <c r="RQ215" s="3"/>
      <c r="RR215" s="1"/>
      <c r="RT215" s="1"/>
      <c r="RY215" s="1"/>
      <c r="RZ215" s="1"/>
      <c r="SD215" s="1"/>
      <c r="SF215" s="1"/>
      <c r="SG215" s="3"/>
      <c r="SH215" s="1"/>
      <c r="SJ215" s="1"/>
      <c r="SO215" s="1"/>
      <c r="SP215" s="1"/>
      <c r="SQ215" s="1"/>
      <c r="SU215" s="1"/>
      <c r="SW215" s="1"/>
      <c r="SX215" s="3"/>
      <c r="SY215" s="1"/>
      <c r="TA215" s="1"/>
      <c r="TF215" s="1"/>
      <c r="TG215" s="1"/>
      <c r="TK215" s="1"/>
      <c r="TM215" s="1"/>
      <c r="TN215" s="3"/>
      <c r="TO215" s="1"/>
      <c r="TQ215" s="1"/>
      <c r="TV215" s="1"/>
      <c r="TW215" s="1"/>
      <c r="TX215" s="1"/>
      <c r="UB215" s="1"/>
      <c r="UD215" s="1"/>
      <c r="UE215" s="3"/>
      <c r="UF215" s="1"/>
      <c r="UH215" s="1"/>
      <c r="UM215" s="1"/>
      <c r="UN215" s="1"/>
      <c r="UR215" s="1"/>
      <c r="UT215" s="1"/>
      <c r="UU215" s="3"/>
      <c r="UV215" s="1"/>
      <c r="UX215" s="1"/>
      <c r="VC215" s="1"/>
      <c r="VD215" s="1"/>
      <c r="VE215" s="1"/>
      <c r="VI215" s="1"/>
      <c r="VK215" s="1"/>
      <c r="VL215" s="3"/>
      <c r="VM215" s="1"/>
      <c r="VO215" s="1"/>
      <c r="VT215" s="1"/>
      <c r="VU215" s="1"/>
      <c r="VY215" s="1"/>
      <c r="WA215" s="1"/>
      <c r="WB215" s="3"/>
      <c r="WC215" s="1"/>
      <c r="WE215" s="1"/>
      <c r="WJ215" s="1"/>
      <c r="WK215" s="1"/>
      <c r="WL215" s="1"/>
      <c r="WP215" s="1"/>
      <c r="WR215" s="1"/>
      <c r="WS215" s="3"/>
      <c r="WT215" s="1"/>
      <c r="WV215" s="1"/>
      <c r="XA215" s="1"/>
      <c r="XB215" s="1"/>
      <c r="XF215" s="1"/>
      <c r="XH215" s="1"/>
      <c r="XI215" s="3"/>
      <c r="XJ215" s="1"/>
      <c r="XL215" s="1"/>
      <c r="XQ215" s="1"/>
      <c r="XR215" s="1"/>
      <c r="XS215" s="1"/>
      <c r="XW215" s="1"/>
      <c r="XY215" s="1"/>
      <c r="XZ215" s="3"/>
      <c r="YA215" s="1"/>
      <c r="YC215" s="1"/>
      <c r="YH215" s="1"/>
      <c r="YI215" s="1"/>
      <c r="YM215" s="1"/>
      <c r="YO215" s="1"/>
      <c r="YP215" s="3"/>
      <c r="YQ215" s="1"/>
      <c r="YS215" s="1"/>
      <c r="YX215" s="1"/>
      <c r="YY215" s="1"/>
      <c r="YZ215" s="1"/>
      <c r="ZD215" s="1"/>
      <c r="ZF215" s="1"/>
      <c r="ZG215" s="3"/>
      <c r="ZH215" s="1"/>
      <c r="ZJ215" s="1"/>
      <c r="ZO215" s="1"/>
      <c r="ZP215" s="1"/>
      <c r="ZT215" s="1"/>
      <c r="ZV215" s="1"/>
      <c r="ZW215" s="3"/>
      <c r="ZX215" s="1"/>
      <c r="ZZ215" s="1"/>
      <c r="AAE215" s="1"/>
      <c r="AAF215" s="1"/>
      <c r="AAG215" s="1"/>
      <c r="AAK215" s="1"/>
      <c r="AAM215" s="1"/>
      <c r="AAN215" s="3"/>
      <c r="AAO215" s="1"/>
      <c r="AAQ215" s="1"/>
      <c r="AAV215" s="1"/>
      <c r="AAW215" s="1"/>
      <c r="ABA215" s="1"/>
      <c r="ABC215" s="1"/>
      <c r="ABD215" s="3"/>
      <c r="ABE215" s="1"/>
      <c r="ABG215" s="1"/>
      <c r="ABL215" s="1"/>
      <c r="ABM215" s="1"/>
      <c r="ABN215" s="1"/>
      <c r="ABR215" s="1"/>
      <c r="ABT215" s="1"/>
      <c r="ABU215" s="3"/>
      <c r="ABV215" s="1"/>
      <c r="ABX215" s="1"/>
      <c r="ACC215" s="1"/>
      <c r="ACD215" s="1"/>
      <c r="ACH215" s="1"/>
      <c r="ACJ215" s="1"/>
      <c r="ACK215" s="3"/>
      <c r="ACL215" s="1"/>
      <c r="ACN215" s="1"/>
      <c r="ACS215" s="1"/>
      <c r="ACT215" s="1"/>
      <c r="ACU215" s="1"/>
      <c r="ACY215" s="1"/>
      <c r="ADA215" s="1"/>
      <c r="ADB215" s="3"/>
      <c r="ADC215" s="1"/>
      <c r="ADE215" s="1"/>
      <c r="ADJ215" s="1"/>
      <c r="ADK215" s="1"/>
      <c r="ADO215" s="1"/>
      <c r="ADQ215" s="1"/>
      <c r="ADR215" s="3"/>
      <c r="ADS215" s="1"/>
      <c r="ADU215" s="1"/>
      <c r="ADZ215" s="1"/>
      <c r="AEA215" s="1"/>
      <c r="AEB215" s="1"/>
      <c r="AEF215" s="1"/>
      <c r="AEH215" s="1"/>
      <c r="AEI215" s="3"/>
      <c r="AEJ215" s="1"/>
      <c r="AEL215" s="1"/>
      <c r="AEQ215" s="1"/>
      <c r="AER215" s="1"/>
      <c r="AEV215" s="1"/>
      <c r="AEX215" s="1"/>
      <c r="AEY215" s="3"/>
      <c r="AEZ215" s="1"/>
      <c r="AFB215" s="1"/>
      <c r="AFG215" s="1"/>
      <c r="AFH215" s="1"/>
      <c r="AFI215" s="1"/>
      <c r="AFM215" s="1"/>
      <c r="AFO215" s="1"/>
      <c r="AFP215" s="3"/>
      <c r="AFQ215" s="1"/>
      <c r="AFS215" s="1"/>
      <c r="AFX215" s="1"/>
      <c r="AFY215" s="1"/>
      <c r="AGC215" s="1"/>
      <c r="AGE215" s="1"/>
      <c r="AGF215" s="3"/>
      <c r="AGG215" s="1"/>
      <c r="AGI215" s="1"/>
      <c r="AGN215" s="1"/>
      <c r="AGO215" s="1"/>
      <c r="AGP215" s="1"/>
      <c r="AGT215" s="1"/>
      <c r="AGV215" s="1"/>
      <c r="AGW215" s="3"/>
      <c r="AGX215" s="1"/>
      <c r="AGZ215" s="1"/>
      <c r="AHE215" s="1"/>
      <c r="AHF215" s="1"/>
      <c r="AHJ215" s="1"/>
      <c r="AHL215" s="1"/>
      <c r="AHM215" s="3"/>
      <c r="AHN215" s="1"/>
      <c r="AHP215" s="1"/>
      <c r="AHU215" s="1"/>
      <c r="AHV215" s="1"/>
      <c r="AHW215" s="1"/>
      <c r="AIA215" s="1"/>
      <c r="AIC215" s="1"/>
      <c r="AID215" s="3"/>
      <c r="AIE215" s="1"/>
      <c r="AIG215" s="1"/>
      <c r="AIL215" s="1"/>
      <c r="AIM215" s="1"/>
      <c r="AIQ215" s="1"/>
      <c r="AIS215" s="1"/>
      <c r="AIT215" s="3"/>
      <c r="AIU215" s="1"/>
      <c r="AIW215" s="1"/>
      <c r="AJB215" s="1"/>
      <c r="AJC215" s="1"/>
      <c r="AJD215" s="1"/>
      <c r="AJH215" s="1"/>
      <c r="AJJ215" s="1"/>
      <c r="AJK215" s="3"/>
      <c r="AJL215" s="1"/>
      <c r="AJN215" s="1"/>
      <c r="AJS215" s="1"/>
      <c r="AJT215" s="1"/>
      <c r="AJX215" s="1"/>
      <c r="AJZ215" s="1"/>
      <c r="AKA215" s="3"/>
      <c r="AKB215" s="1"/>
      <c r="AKD215" s="1"/>
      <c r="AKI215" s="1"/>
      <c r="AKJ215" s="1"/>
      <c r="AKK215" s="1"/>
      <c r="AKO215" s="1"/>
      <c r="AKQ215" s="1"/>
      <c r="AKR215" s="3"/>
      <c r="AKS215" s="1"/>
      <c r="AKU215" s="1"/>
      <c r="AKZ215" s="1"/>
      <c r="ALA215" s="1"/>
      <c r="ALE215" s="1"/>
      <c r="ALG215" s="1"/>
      <c r="ALH215" s="3"/>
      <c r="ALI215" s="1"/>
      <c r="ALK215" s="1"/>
      <c r="ALP215" s="1"/>
      <c r="ALQ215" s="1"/>
      <c r="ALR215" s="1"/>
      <c r="ALV215" s="1"/>
      <c r="ALX215" s="1"/>
      <c r="ALY215" s="3"/>
      <c r="ALZ215" s="1"/>
      <c r="AMB215" s="1"/>
      <c r="AMG215" s="1"/>
      <c r="AMH215" s="1"/>
      <c r="AML215" s="1"/>
      <c r="AMN215" s="1"/>
      <c r="AMO215" s="3"/>
      <c r="AMP215" s="1"/>
      <c r="AMR215" s="1"/>
      <c r="AMW215" s="1"/>
      <c r="AMX215" s="1"/>
      <c r="AMY215" s="1"/>
      <c r="ANC215" s="1"/>
      <c r="ANE215" s="1"/>
      <c r="ANF215" s="3"/>
      <c r="ANG215" s="1"/>
      <c r="ANI215" s="1"/>
      <c r="ANN215" s="1"/>
      <c r="ANO215" s="1"/>
      <c r="ANS215" s="1"/>
      <c r="ANU215" s="1"/>
      <c r="ANV215" s="3"/>
      <c r="ANW215" s="1"/>
      <c r="ANY215" s="1"/>
      <c r="AOD215" s="1"/>
      <c r="AOE215" s="1"/>
      <c r="AOF215" s="1"/>
      <c r="AOJ215" s="1"/>
      <c r="AOL215" s="1"/>
      <c r="AOM215" s="3"/>
      <c r="AON215" s="1"/>
      <c r="AOP215" s="1"/>
      <c r="AOU215" s="1"/>
      <c r="AOV215" s="1"/>
      <c r="AOZ215" s="1"/>
      <c r="APB215" s="1"/>
      <c r="APC215" s="3"/>
      <c r="APD215" s="1"/>
      <c r="APF215" s="1"/>
      <c r="APK215" s="1"/>
      <c r="APL215" s="1"/>
      <c r="APM215" s="1"/>
      <c r="APQ215" s="1"/>
      <c r="APS215" s="1"/>
      <c r="APT215" s="3"/>
      <c r="APU215" s="1"/>
      <c r="APW215" s="1"/>
      <c r="AQB215" s="1"/>
      <c r="AQC215" s="1"/>
      <c r="AQG215" s="1"/>
      <c r="AQI215" s="1"/>
      <c r="AQJ215" s="3"/>
      <c r="AQK215" s="1"/>
      <c r="AQM215" s="1"/>
      <c r="AQR215" s="1"/>
      <c r="AQS215" s="1"/>
      <c r="AQT215" s="1"/>
      <c r="AQX215" s="1"/>
      <c r="AQZ215" s="1"/>
      <c r="ARA215" s="3"/>
      <c r="ARB215" s="1"/>
      <c r="ARD215" s="1"/>
      <c r="ARI215" s="1"/>
      <c r="ARJ215" s="1"/>
      <c r="ARN215" s="1"/>
      <c r="ARP215" s="1"/>
      <c r="ARQ215" s="3"/>
      <c r="ARR215" s="1"/>
      <c r="ART215" s="1"/>
      <c r="ARY215" s="1"/>
      <c r="ARZ215" s="1"/>
      <c r="ASA215" s="1"/>
      <c r="ASE215" s="1"/>
      <c r="ASG215" s="1"/>
      <c r="ASH215" s="3"/>
      <c r="ASI215" s="1"/>
      <c r="ASK215" s="1"/>
      <c r="ASP215" s="1"/>
      <c r="ASQ215" s="1"/>
      <c r="ASU215" s="1"/>
      <c r="ASW215" s="1"/>
      <c r="ASX215" s="3"/>
      <c r="ASY215" s="1"/>
      <c r="ATA215" s="1"/>
      <c r="ATF215" s="1"/>
      <c r="ATG215" s="1"/>
      <c r="ATH215" s="1"/>
      <c r="ATL215" s="1"/>
      <c r="ATN215" s="1"/>
      <c r="ATO215" s="3"/>
      <c r="ATP215" s="1"/>
      <c r="ATR215" s="1"/>
      <c r="ATW215" s="1"/>
      <c r="ATX215" s="1"/>
      <c r="AUB215" s="1"/>
      <c r="AUD215" s="1"/>
      <c r="AUE215" s="3"/>
      <c r="AUF215" s="1"/>
      <c r="AUH215" s="1"/>
      <c r="AUM215" s="1"/>
      <c r="AUN215" s="1"/>
      <c r="AUO215" s="1"/>
      <c r="AUS215" s="1"/>
      <c r="AUU215" s="1"/>
      <c r="AUV215" s="3"/>
      <c r="AUW215" s="1"/>
      <c r="AUY215" s="1"/>
      <c r="AVD215" s="1"/>
      <c r="AVE215" s="1"/>
      <c r="AVI215" s="1"/>
      <c r="AVK215" s="1"/>
      <c r="AVL215" s="3"/>
      <c r="AVM215" s="1"/>
      <c r="AVO215" s="1"/>
      <c r="AVT215" s="1"/>
      <c r="AVU215" s="1"/>
      <c r="AVV215" s="1"/>
      <c r="AVZ215" s="1"/>
      <c r="AWB215" s="1"/>
      <c r="AWC215" s="3"/>
      <c r="AWD215" s="1"/>
      <c r="AWF215" s="1"/>
      <c r="AWK215" s="1"/>
      <c r="AWL215" s="1"/>
      <c r="AWP215" s="1"/>
      <c r="AWR215" s="1"/>
      <c r="AWS215" s="3"/>
      <c r="AWT215" s="1"/>
      <c r="AWV215" s="1"/>
      <c r="AXA215" s="1"/>
      <c r="AXB215" s="1"/>
      <c r="AXC215" s="1"/>
      <c r="AXG215" s="1"/>
      <c r="AXI215" s="1"/>
      <c r="AXJ215" s="3"/>
      <c r="AXK215" s="1"/>
      <c r="AXM215" s="1"/>
      <c r="AXR215" s="1"/>
      <c r="AXS215" s="1"/>
      <c r="AXW215" s="1"/>
      <c r="AXY215" s="1"/>
      <c r="AXZ215" s="3"/>
      <c r="AYA215" s="1"/>
      <c r="AYC215" s="1"/>
      <c r="AYH215" s="1"/>
      <c r="AYI215" s="1"/>
      <c r="AYJ215" s="1"/>
      <c r="AYN215" s="1"/>
      <c r="AYP215" s="1"/>
      <c r="AYQ215" s="3"/>
      <c r="AYR215" s="1"/>
      <c r="AYT215" s="1"/>
      <c r="AYY215" s="1"/>
      <c r="AYZ215" s="1"/>
      <c r="AZD215" s="1"/>
      <c r="AZF215" s="1"/>
      <c r="AZG215" s="3"/>
      <c r="AZH215" s="1"/>
      <c r="AZJ215" s="1"/>
      <c r="AZO215" s="1"/>
      <c r="AZP215" s="1"/>
      <c r="AZQ215" s="1"/>
      <c r="AZU215" s="1"/>
      <c r="AZW215" s="1"/>
      <c r="AZX215" s="3"/>
      <c r="AZY215" s="1"/>
      <c r="BAA215" s="1"/>
      <c r="BAF215" s="1"/>
      <c r="BAG215" s="1"/>
      <c r="BAK215" s="1"/>
      <c r="BAM215" s="1"/>
      <c r="BAN215" s="3"/>
      <c r="BAO215" s="1"/>
      <c r="BAQ215" s="1"/>
      <c r="BAV215" s="1"/>
      <c r="BAW215" s="1"/>
      <c r="BAX215" s="1"/>
      <c r="BBB215" s="1"/>
      <c r="BBD215" s="1"/>
      <c r="BBE215" s="3"/>
      <c r="BBF215" s="1"/>
      <c r="BBH215" s="1"/>
      <c r="BBM215" s="1"/>
      <c r="BBN215" s="1"/>
      <c r="BBR215" s="1"/>
      <c r="BBT215" s="1"/>
      <c r="BBU215" s="3"/>
      <c r="BBV215" s="1"/>
      <c r="BBX215" s="1"/>
      <c r="BCC215" s="1"/>
      <c r="BCD215" s="1"/>
      <c r="BCE215" s="1"/>
      <c r="BCI215" s="1"/>
      <c r="BCK215" s="1"/>
      <c r="BCL215" s="3"/>
      <c r="BCM215" s="1"/>
      <c r="BCO215" s="1"/>
      <c r="BCT215" s="1"/>
      <c r="BCU215" s="1"/>
      <c r="BCY215" s="1"/>
      <c r="BDA215" s="1"/>
      <c r="BDB215" s="3"/>
      <c r="BDC215" s="1"/>
      <c r="BDE215" s="1"/>
      <c r="BDJ215" s="1"/>
      <c r="BDK215" s="1"/>
      <c r="BDL215" s="1"/>
      <c r="BDP215" s="1"/>
      <c r="BDR215" s="1"/>
      <c r="BDS215" s="3"/>
      <c r="BDT215" s="1"/>
      <c r="BDV215" s="1"/>
      <c r="BEA215" s="1"/>
      <c r="BEB215" s="1"/>
      <c r="BEF215" s="1"/>
      <c r="BEH215" s="1"/>
      <c r="BEI215" s="3"/>
      <c r="BEJ215" s="1"/>
      <c r="BEL215" s="1"/>
      <c r="BEQ215" s="1"/>
      <c r="BER215" s="1"/>
      <c r="BES215" s="1"/>
      <c r="BEW215" s="1"/>
      <c r="BEY215" s="1"/>
      <c r="BEZ215" s="3"/>
      <c r="BFA215" s="1"/>
      <c r="BFC215" s="1"/>
      <c r="BFH215" s="1"/>
      <c r="BFI215" s="1"/>
      <c r="BFM215" s="1"/>
      <c r="BFO215" s="1"/>
      <c r="BFP215" s="3"/>
      <c r="BFQ215" s="1"/>
      <c r="BFS215" s="1"/>
      <c r="BFX215" s="1"/>
      <c r="BFY215" s="1"/>
      <c r="BFZ215" s="1"/>
      <c r="BGD215" s="1"/>
      <c r="BGF215" s="1"/>
      <c r="BGG215" s="3"/>
      <c r="BGH215" s="1"/>
      <c r="BGJ215" s="1"/>
      <c r="BGO215" s="1"/>
      <c r="BGP215" s="1"/>
      <c r="BGT215" s="1"/>
      <c r="BGV215" s="1"/>
      <c r="BGW215" s="3"/>
      <c r="BGX215" s="1"/>
      <c r="BGZ215" s="1"/>
      <c r="BHE215" s="1"/>
      <c r="BHF215" s="1"/>
      <c r="BHG215" s="1"/>
      <c r="BHK215" s="1"/>
      <c r="BHM215" s="1"/>
      <c r="BHN215" s="3"/>
      <c r="BHO215" s="1"/>
      <c r="BHQ215" s="1"/>
      <c r="BHV215" s="1"/>
      <c r="BHW215" s="1"/>
      <c r="BIA215" s="1"/>
      <c r="BIC215" s="1"/>
      <c r="BID215" s="3"/>
      <c r="BIE215" s="1"/>
      <c r="BIG215" s="1"/>
      <c r="BIL215" s="1"/>
      <c r="BIM215" s="1"/>
      <c r="BIN215" s="1"/>
      <c r="BIR215" s="1"/>
      <c r="BIT215" s="1"/>
      <c r="BIU215" s="3"/>
      <c r="BIV215" s="1"/>
      <c r="BIX215" s="1"/>
      <c r="BJC215" s="1"/>
      <c r="BJD215" s="1"/>
      <c r="BJH215" s="1"/>
      <c r="BJJ215" s="1"/>
      <c r="BJK215" s="3"/>
      <c r="BJL215" s="1"/>
      <c r="BJN215" s="1"/>
      <c r="BJS215" s="1"/>
      <c r="BJT215" s="1"/>
      <c r="BJU215" s="1"/>
      <c r="BJY215" s="1"/>
      <c r="BKA215" s="1"/>
      <c r="BKB215" s="3"/>
      <c r="BKC215" s="1"/>
      <c r="BKE215" s="1"/>
      <c r="BKJ215" s="1"/>
      <c r="BKK215" s="1"/>
      <c r="BKO215" s="1"/>
      <c r="BKQ215" s="1"/>
      <c r="BKR215" s="3"/>
      <c r="BKS215" s="1"/>
      <c r="BKU215" s="1"/>
      <c r="BKZ215" s="1"/>
      <c r="BLA215" s="1"/>
      <c r="BLB215" s="1"/>
      <c r="BLF215" s="1"/>
      <c r="BLH215" s="1"/>
      <c r="BLI215" s="3"/>
      <c r="BLJ215" s="1"/>
      <c r="BLL215" s="1"/>
      <c r="BLQ215" s="1"/>
      <c r="BLR215" s="1"/>
      <c r="BLV215" s="1"/>
      <c r="BLX215" s="1"/>
      <c r="BLY215" s="3"/>
      <c r="BLZ215" s="1"/>
      <c r="BMB215" s="1"/>
      <c r="BMG215" s="1"/>
      <c r="BMH215" s="1"/>
      <c r="BMI215" s="1"/>
      <c r="BMM215" s="1"/>
      <c r="BMO215" s="1"/>
      <c r="BMP215" s="3"/>
      <c r="BMQ215" s="1"/>
      <c r="BMS215" s="1"/>
      <c r="BMX215" s="1"/>
      <c r="BMY215" s="1"/>
      <c r="BNC215" s="1"/>
      <c r="BNE215" s="1"/>
      <c r="BNF215" s="3"/>
      <c r="BNG215" s="1"/>
      <c r="BNI215" s="1"/>
      <c r="BNN215" s="1"/>
      <c r="BNO215" s="1"/>
      <c r="BNP215" s="1"/>
      <c r="BNT215" s="1"/>
      <c r="BNV215" s="1"/>
      <c r="BNW215" s="3"/>
      <c r="BNX215" s="1"/>
      <c r="BNZ215" s="1"/>
      <c r="BOE215" s="1"/>
      <c r="BOF215" s="1"/>
      <c r="BOJ215" s="1"/>
      <c r="BOL215" s="1"/>
      <c r="BOM215" s="3"/>
      <c r="BON215" s="1"/>
      <c r="BOP215" s="1"/>
      <c r="BOU215" s="1"/>
      <c r="BOV215" s="1"/>
      <c r="BOW215" s="1"/>
      <c r="BPA215" s="1"/>
      <c r="BPC215" s="1"/>
      <c r="BPD215" s="3"/>
      <c r="BPE215" s="1"/>
      <c r="BPG215" s="1"/>
      <c r="BPL215" s="1"/>
      <c r="BPM215" s="1"/>
      <c r="BPQ215" s="1"/>
      <c r="BPS215" s="1"/>
      <c r="BPT215" s="3"/>
      <c r="BPU215" s="1"/>
      <c r="BPW215" s="1"/>
      <c r="BQB215" s="1"/>
      <c r="BQC215" s="1"/>
      <c r="BQD215" s="1"/>
      <c r="BQH215" s="1"/>
      <c r="BQJ215" s="1"/>
      <c r="BQK215" s="3"/>
      <c r="BQL215" s="1"/>
      <c r="BQN215" s="1"/>
      <c r="BQS215" s="1"/>
      <c r="BQT215" s="1"/>
      <c r="BQX215" s="1"/>
      <c r="BQZ215" s="1"/>
      <c r="BRA215" s="3"/>
      <c r="BRB215" s="1"/>
      <c r="BRD215" s="1"/>
      <c r="BRI215" s="1"/>
      <c r="BRJ215" s="1"/>
      <c r="BRK215" s="1"/>
      <c r="BRO215" s="1"/>
      <c r="BRQ215" s="1"/>
      <c r="BRR215" s="3"/>
      <c r="BRS215" s="1"/>
      <c r="BRU215" s="1"/>
      <c r="BRZ215" s="1"/>
      <c r="BSA215" s="1"/>
      <c r="BSE215" s="1"/>
      <c r="BSG215" s="1"/>
      <c r="BSH215" s="3"/>
      <c r="BSI215" s="1"/>
      <c r="BSK215" s="1"/>
      <c r="BSP215" s="1"/>
      <c r="BSQ215" s="1"/>
      <c r="BSR215" s="1"/>
      <c r="BSV215" s="1"/>
      <c r="BSX215" s="1"/>
      <c r="BSY215" s="3"/>
      <c r="BSZ215" s="1"/>
      <c r="BTB215" s="1"/>
      <c r="BTG215" s="1"/>
      <c r="BTH215" s="1"/>
      <c r="BTL215" s="1"/>
      <c r="BTN215" s="1"/>
      <c r="BTO215" s="3"/>
      <c r="BTP215" s="1"/>
      <c r="BTR215" s="1"/>
      <c r="BTW215" s="1"/>
      <c r="BTX215" s="1"/>
      <c r="BTY215" s="1"/>
      <c r="BUC215" s="1"/>
      <c r="BUE215" s="1"/>
      <c r="BUF215" s="3"/>
      <c r="BUG215" s="1"/>
      <c r="BUI215" s="1"/>
      <c r="BUN215" s="1"/>
      <c r="BUO215" s="1"/>
      <c r="BUS215" s="1"/>
      <c r="BUU215" s="1"/>
      <c r="BUV215" s="3"/>
      <c r="BUW215" s="1"/>
      <c r="BUY215" s="1"/>
      <c r="BVD215" s="1"/>
      <c r="BVE215" s="1"/>
      <c r="BVF215" s="1"/>
      <c r="BVJ215" s="1"/>
      <c r="BVL215" s="1"/>
      <c r="BVM215" s="3"/>
      <c r="BVN215" s="1"/>
      <c r="BVP215" s="1"/>
      <c r="BVU215" s="1"/>
      <c r="BVV215" s="1"/>
      <c r="BVZ215" s="1"/>
      <c r="BWB215" s="1"/>
      <c r="BWC215" s="3"/>
      <c r="BWD215" s="1"/>
      <c r="BWF215" s="1"/>
      <c r="BWK215" s="1"/>
      <c r="BWL215" s="1"/>
      <c r="BWM215" s="1"/>
      <c r="BWQ215" s="1"/>
      <c r="BWS215" s="1"/>
      <c r="BWT215" s="3"/>
      <c r="BWU215" s="1"/>
      <c r="BWW215" s="1"/>
      <c r="BXB215" s="1"/>
      <c r="BXC215" s="1"/>
      <c r="BXG215" s="1"/>
      <c r="BXI215" s="1"/>
      <c r="BXJ215" s="3"/>
      <c r="BXK215" s="1"/>
      <c r="BXM215" s="1"/>
      <c r="BXR215" s="1"/>
      <c r="BXS215" s="1"/>
      <c r="BXT215" s="1"/>
      <c r="BXX215" s="1"/>
      <c r="BXZ215" s="1"/>
      <c r="BYA215" s="3"/>
      <c r="BYB215" s="1"/>
      <c r="BYD215" s="1"/>
      <c r="BYI215" s="1"/>
      <c r="BYJ215" s="1"/>
      <c r="BYN215" s="1"/>
      <c r="BYP215" s="1"/>
      <c r="BYQ215" s="3"/>
      <c r="BYR215" s="1"/>
      <c r="BYT215" s="1"/>
      <c r="BYY215" s="1"/>
      <c r="BYZ215" s="1"/>
      <c r="BZA215" s="1"/>
      <c r="BZE215" s="1"/>
      <c r="BZG215" s="1"/>
      <c r="BZH215" s="3"/>
      <c r="BZI215" s="1"/>
      <c r="BZK215" s="1"/>
      <c r="BZP215" s="1"/>
      <c r="BZQ215" s="1"/>
      <c r="BZU215" s="1"/>
      <c r="BZW215" s="1"/>
      <c r="BZX215" s="3"/>
      <c r="BZY215" s="1"/>
      <c r="CAA215" s="1"/>
      <c r="CAF215" s="1"/>
      <c r="CAG215" s="1"/>
      <c r="CAH215" s="1"/>
      <c r="CAL215" s="1"/>
      <c r="CAN215" s="1"/>
      <c r="CAO215" s="3"/>
      <c r="CAP215" s="1"/>
      <c r="CAR215" s="1"/>
      <c r="CAW215" s="1"/>
      <c r="CAX215" s="1"/>
      <c r="CBB215" s="1"/>
      <c r="CBD215" s="1"/>
      <c r="CBE215" s="3"/>
      <c r="CBF215" s="1"/>
      <c r="CBH215" s="1"/>
      <c r="CBM215" s="1"/>
      <c r="CBN215" s="1"/>
      <c r="CBO215" s="1"/>
      <c r="CBS215" s="1"/>
      <c r="CBU215" s="1"/>
      <c r="CBV215" s="3"/>
      <c r="CBW215" s="1"/>
      <c r="CBY215" s="1"/>
      <c r="CCD215" s="1"/>
      <c r="CCE215" s="1"/>
      <c r="CCI215" s="1"/>
      <c r="CCK215" s="1"/>
      <c r="CCL215" s="3"/>
      <c r="CCM215" s="1"/>
      <c r="CCO215" s="1"/>
      <c r="CCT215" s="1"/>
      <c r="CCU215" s="1"/>
      <c r="CCV215" s="1"/>
      <c r="CCZ215" s="1"/>
      <c r="CDB215" s="1"/>
      <c r="CDC215" s="3"/>
      <c r="CDD215" s="1"/>
      <c r="CDF215" s="1"/>
      <c r="CDK215" s="1"/>
      <c r="CDL215" s="1"/>
      <c r="CDP215" s="1"/>
      <c r="CDR215" s="1"/>
      <c r="CDS215" s="3"/>
      <c r="CDT215" s="1"/>
      <c r="CDV215" s="1"/>
      <c r="CEA215" s="1"/>
      <c r="CEB215" s="1"/>
      <c r="CEC215" s="1"/>
      <c r="CEG215" s="1"/>
      <c r="CEI215" s="1"/>
      <c r="CEJ215" s="3"/>
      <c r="CEK215" s="1"/>
      <c r="CEM215" s="1"/>
      <c r="CER215" s="1"/>
      <c r="CES215" s="1"/>
      <c r="CEW215" s="1"/>
      <c r="CEY215" s="1"/>
      <c r="CEZ215" s="3"/>
      <c r="CFA215" s="1"/>
      <c r="CFC215" s="1"/>
      <c r="CFH215" s="1"/>
      <c r="CFI215" s="1"/>
      <c r="CFJ215" s="1"/>
      <c r="CFN215" s="1"/>
      <c r="CFP215" s="1"/>
      <c r="CFQ215" s="3"/>
      <c r="CFR215" s="1"/>
      <c r="CFT215" s="1"/>
      <c r="CFY215" s="1"/>
      <c r="CFZ215" s="1"/>
      <c r="CGD215" s="1"/>
      <c r="CGF215" s="1"/>
      <c r="CGG215" s="3"/>
      <c r="CGH215" s="1"/>
      <c r="CGJ215" s="1"/>
      <c r="CGO215" s="1"/>
      <c r="CGP215" s="1"/>
      <c r="CGQ215" s="1"/>
      <c r="CGU215" s="1"/>
      <c r="CGW215" s="1"/>
      <c r="CGX215" s="3"/>
      <c r="CGY215" s="1"/>
      <c r="CHA215" s="1"/>
      <c r="CHF215" s="1"/>
      <c r="CHG215" s="1"/>
      <c r="CHK215" s="1"/>
      <c r="CHM215" s="1"/>
      <c r="CHN215" s="3"/>
      <c r="CHO215" s="1"/>
      <c r="CHQ215" s="1"/>
      <c r="CHV215" s="1"/>
      <c r="CHW215" s="1"/>
      <c r="CHX215" s="1"/>
      <c r="CIB215" s="1"/>
      <c r="CID215" s="1"/>
      <c r="CIE215" s="3"/>
      <c r="CIF215" s="1"/>
      <c r="CIH215" s="1"/>
      <c r="CIM215" s="1"/>
      <c r="CIN215" s="1"/>
      <c r="CIR215" s="1"/>
      <c r="CIT215" s="1"/>
      <c r="CIU215" s="3"/>
      <c r="CIV215" s="1"/>
      <c r="CIX215" s="1"/>
      <c r="CJC215" s="1"/>
      <c r="CJD215" s="1"/>
      <c r="CJE215" s="1"/>
      <c r="CJI215" s="1"/>
      <c r="CJK215" s="1"/>
      <c r="CJL215" s="3"/>
      <c r="CJM215" s="1"/>
      <c r="CJO215" s="1"/>
      <c r="CJT215" s="1"/>
      <c r="CJU215" s="1"/>
      <c r="CJY215" s="1"/>
      <c r="CKA215" s="1"/>
      <c r="CKB215" s="3"/>
      <c r="CKC215" s="1"/>
      <c r="CKE215" s="1"/>
      <c r="CKJ215" s="1"/>
      <c r="CKK215" s="1"/>
      <c r="CKL215" s="1"/>
      <c r="CKP215" s="1"/>
      <c r="CKR215" s="1"/>
      <c r="CKS215" s="3"/>
      <c r="CKT215" s="1"/>
      <c r="CKV215" s="1"/>
      <c r="CLA215" s="1"/>
      <c r="CLB215" s="1"/>
      <c r="CLF215" s="1"/>
      <c r="CLH215" s="1"/>
      <c r="CLI215" s="3"/>
      <c r="CLJ215" s="1"/>
      <c r="CLL215" s="1"/>
      <c r="CLQ215" s="1"/>
      <c r="CLR215" s="1"/>
      <c r="CLS215" s="1"/>
      <c r="CLW215" s="1"/>
      <c r="CLY215" s="1"/>
      <c r="CLZ215" s="3"/>
      <c r="CMA215" s="1"/>
      <c r="CMC215" s="1"/>
      <c r="CMH215" s="1"/>
      <c r="CMI215" s="1"/>
      <c r="CMM215" s="1"/>
      <c r="CMO215" s="1"/>
      <c r="CMP215" s="3"/>
      <c r="CMQ215" s="1"/>
      <c r="CMS215" s="1"/>
      <c r="CMX215" s="1"/>
      <c r="CMY215" s="1"/>
      <c r="CMZ215" s="1"/>
      <c r="CND215" s="1"/>
      <c r="CNF215" s="1"/>
      <c r="CNG215" s="3"/>
      <c r="CNH215" s="1"/>
      <c r="CNJ215" s="1"/>
      <c r="CNO215" s="1"/>
      <c r="CNP215" s="1"/>
      <c r="CNT215" s="1"/>
      <c r="CNV215" s="1"/>
      <c r="CNW215" s="3"/>
      <c r="CNX215" s="1"/>
      <c r="CNZ215" s="1"/>
      <c r="COE215" s="1"/>
      <c r="COF215" s="1"/>
      <c r="COG215" s="1"/>
      <c r="COK215" s="1"/>
      <c r="COM215" s="1"/>
      <c r="CON215" s="3"/>
      <c r="COO215" s="1"/>
      <c r="COQ215" s="1"/>
      <c r="COV215" s="1"/>
      <c r="COW215" s="1"/>
      <c r="CPA215" s="1"/>
      <c r="CPC215" s="1"/>
      <c r="CPD215" s="3"/>
      <c r="CPE215" s="1"/>
      <c r="CPG215" s="1"/>
      <c r="CPL215" s="1"/>
      <c r="CPM215" s="1"/>
      <c r="CPN215" s="1"/>
      <c r="CPR215" s="1"/>
      <c r="CPT215" s="1"/>
      <c r="CPU215" s="3"/>
      <c r="CPV215" s="1"/>
      <c r="CPX215" s="1"/>
      <c r="CQC215" s="1"/>
      <c r="CQD215" s="1"/>
      <c r="CQH215" s="1"/>
      <c r="CQJ215" s="1"/>
      <c r="CQK215" s="3"/>
      <c r="CQL215" s="1"/>
      <c r="CQN215" s="1"/>
      <c r="CQS215" s="1"/>
      <c r="CQT215" s="1"/>
      <c r="CQU215" s="1"/>
      <c r="CQY215" s="1"/>
      <c r="CRA215" s="1"/>
      <c r="CRB215" s="3"/>
      <c r="CRC215" s="1"/>
      <c r="CRE215" s="1"/>
      <c r="CRJ215" s="1"/>
      <c r="CRK215" s="1"/>
      <c r="CRO215" s="1"/>
      <c r="CRQ215" s="1"/>
      <c r="CRR215" s="3"/>
      <c r="CRS215" s="1"/>
      <c r="CRU215" s="1"/>
      <c r="CRZ215" s="1"/>
      <c r="CSA215" s="1"/>
      <c r="CSB215" s="1"/>
      <c r="CSF215" s="1"/>
      <c r="CSH215" s="1"/>
      <c r="CSI215" s="3"/>
      <c r="CSJ215" s="1"/>
      <c r="CSL215" s="1"/>
      <c r="CSQ215" s="1"/>
      <c r="CSR215" s="1"/>
      <c r="CSV215" s="1"/>
      <c r="CSX215" s="1"/>
      <c r="CSY215" s="3"/>
      <c r="CSZ215" s="1"/>
      <c r="CTB215" s="1"/>
      <c r="CTG215" s="1"/>
      <c r="CTH215" s="1"/>
      <c r="CTI215" s="1"/>
      <c r="CTM215" s="1"/>
      <c r="CTO215" s="1"/>
      <c r="CTP215" s="3"/>
      <c r="CTQ215" s="1"/>
      <c r="CTS215" s="1"/>
      <c r="CTX215" s="1"/>
      <c r="CTY215" s="1"/>
      <c r="CUC215" s="1"/>
      <c r="CUE215" s="1"/>
      <c r="CUF215" s="3"/>
      <c r="CUG215" s="1"/>
      <c r="CUI215" s="1"/>
      <c r="CUN215" s="1"/>
      <c r="CUO215" s="1"/>
      <c r="CUP215" s="1"/>
      <c r="CUT215" s="1"/>
      <c r="CUV215" s="1"/>
      <c r="CUW215" s="3"/>
      <c r="CUX215" s="1"/>
      <c r="CUZ215" s="1"/>
      <c r="CVE215" s="1"/>
      <c r="CVF215" s="1"/>
      <c r="CVJ215" s="1"/>
      <c r="CVL215" s="1"/>
      <c r="CVM215" s="3"/>
      <c r="CVN215" s="1"/>
      <c r="CVP215" s="1"/>
      <c r="CVU215" s="1"/>
      <c r="CVV215" s="1"/>
      <c r="CVW215" s="1"/>
      <c r="CWA215" s="1"/>
      <c r="CWC215" s="1"/>
      <c r="CWD215" s="3"/>
      <c r="CWE215" s="1"/>
      <c r="CWG215" s="1"/>
      <c r="CWL215" s="1"/>
      <c r="CWM215" s="1"/>
      <c r="CWQ215" s="1"/>
      <c r="CWS215" s="1"/>
      <c r="CWT215" s="3"/>
      <c r="CWU215" s="1"/>
      <c r="CWW215" s="1"/>
      <c r="CXB215" s="1"/>
      <c r="CXC215" s="1"/>
      <c r="CXD215" s="1"/>
      <c r="CXH215" s="1"/>
      <c r="CXJ215" s="1"/>
      <c r="CXK215" s="3"/>
      <c r="CXL215" s="1"/>
      <c r="CXN215" s="1"/>
      <c r="CXS215" s="1"/>
      <c r="CXT215" s="1"/>
      <c r="CXX215" s="1"/>
      <c r="CXZ215" s="1"/>
      <c r="CYA215" s="3"/>
      <c r="CYB215" s="1"/>
      <c r="CYD215" s="1"/>
      <c r="CYI215" s="1"/>
      <c r="CYJ215" s="1"/>
      <c r="CYK215" s="1"/>
      <c r="CYO215" s="1"/>
      <c r="CYQ215" s="1"/>
      <c r="CYR215" s="3"/>
      <c r="CYS215" s="1"/>
      <c r="CYU215" s="1"/>
      <c r="CYZ215" s="1"/>
      <c r="CZA215" s="1"/>
      <c r="CZE215" s="1"/>
      <c r="CZG215" s="1"/>
      <c r="CZH215" s="3"/>
      <c r="CZI215" s="1"/>
      <c r="CZK215" s="1"/>
      <c r="CZP215" s="1"/>
      <c r="CZQ215" s="1"/>
      <c r="CZR215" s="1"/>
      <c r="CZV215" s="1"/>
      <c r="CZX215" s="1"/>
      <c r="CZY215" s="3"/>
      <c r="CZZ215" s="1"/>
      <c r="DAB215" s="1"/>
      <c r="DAG215" s="1"/>
      <c r="DAH215" s="1"/>
      <c r="DAL215" s="1"/>
      <c r="DAN215" s="1"/>
      <c r="DAO215" s="3"/>
      <c r="DAP215" s="1"/>
      <c r="DAR215" s="1"/>
      <c r="DAW215" s="1"/>
      <c r="DAX215" s="1"/>
      <c r="DAY215" s="1"/>
      <c r="DBC215" s="1"/>
      <c r="DBE215" s="1"/>
      <c r="DBF215" s="3"/>
      <c r="DBG215" s="1"/>
      <c r="DBI215" s="1"/>
      <c r="DBN215" s="1"/>
      <c r="DBO215" s="1"/>
      <c r="DBS215" s="1"/>
      <c r="DBU215" s="1"/>
      <c r="DBV215" s="3"/>
      <c r="DBW215" s="1"/>
      <c r="DBY215" s="1"/>
      <c r="DCD215" s="1"/>
      <c r="DCE215" s="1"/>
      <c r="DCF215" s="1"/>
      <c r="DCJ215" s="1"/>
      <c r="DCL215" s="1"/>
      <c r="DCM215" s="3"/>
      <c r="DCN215" s="1"/>
      <c r="DCP215" s="1"/>
      <c r="DCU215" s="1"/>
      <c r="DCV215" s="1"/>
      <c r="DCZ215" s="1"/>
      <c r="DDB215" s="1"/>
      <c r="DDC215" s="3"/>
      <c r="DDD215" s="1"/>
      <c r="DDF215" s="1"/>
      <c r="DDK215" s="1"/>
      <c r="DDL215" s="1"/>
      <c r="DDM215" s="1"/>
      <c r="DDQ215" s="1"/>
      <c r="DDS215" s="1"/>
      <c r="DDT215" s="3"/>
      <c r="DDU215" s="1"/>
      <c r="DDW215" s="1"/>
      <c r="DEB215" s="1"/>
      <c r="DEC215" s="1"/>
      <c r="DEG215" s="1"/>
      <c r="DEI215" s="1"/>
      <c r="DEJ215" s="3"/>
      <c r="DEK215" s="1"/>
      <c r="DEM215" s="1"/>
      <c r="DER215" s="1"/>
      <c r="DES215" s="1"/>
      <c r="DET215" s="1"/>
      <c r="DEX215" s="1"/>
      <c r="DEZ215" s="1"/>
      <c r="DFA215" s="3"/>
      <c r="DFB215" s="1"/>
      <c r="DFD215" s="1"/>
      <c r="DFI215" s="1"/>
      <c r="DFJ215" s="1"/>
      <c r="DFN215" s="1"/>
      <c r="DFP215" s="1"/>
      <c r="DFQ215" s="3"/>
      <c r="DFR215" s="1"/>
      <c r="DFT215" s="1"/>
      <c r="DFY215" s="1"/>
      <c r="DFZ215" s="1"/>
      <c r="DGA215" s="1"/>
      <c r="DGE215" s="1"/>
      <c r="DGG215" s="1"/>
      <c r="DGH215" s="3"/>
      <c r="DGI215" s="1"/>
      <c r="DGK215" s="1"/>
      <c r="DGP215" s="1"/>
      <c r="DGQ215" s="1"/>
      <c r="DGU215" s="1"/>
      <c r="DGW215" s="1"/>
      <c r="DGX215" s="3"/>
      <c r="DGY215" s="1"/>
      <c r="DHA215" s="1"/>
      <c r="DHF215" s="1"/>
      <c r="DHG215" s="1"/>
      <c r="DHH215" s="1"/>
      <c r="DHL215" s="1"/>
      <c r="DHN215" s="1"/>
      <c r="DHO215" s="3"/>
      <c r="DHP215" s="1"/>
      <c r="DHR215" s="1"/>
      <c r="DHW215" s="1"/>
      <c r="DHX215" s="1"/>
      <c r="DIB215" s="1"/>
      <c r="DID215" s="1"/>
      <c r="DIE215" s="3"/>
      <c r="DIF215" s="1"/>
      <c r="DIH215" s="1"/>
      <c r="DIM215" s="1"/>
      <c r="DIN215" s="1"/>
      <c r="DIO215" s="1"/>
      <c r="DIS215" s="1"/>
      <c r="DIU215" s="1"/>
      <c r="DIV215" s="3"/>
      <c r="DIW215" s="1"/>
      <c r="DIY215" s="1"/>
      <c r="DJD215" s="1"/>
      <c r="DJE215" s="1"/>
      <c r="DJI215" s="1"/>
      <c r="DJK215" s="1"/>
      <c r="DJL215" s="3"/>
      <c r="DJM215" s="1"/>
      <c r="DJO215" s="1"/>
      <c r="DJT215" s="1"/>
      <c r="DJU215" s="1"/>
      <c r="DJV215" s="1"/>
      <c r="DJZ215" s="1"/>
      <c r="DKB215" s="1"/>
      <c r="DKC215" s="3"/>
      <c r="DKD215" s="1"/>
      <c r="DKF215" s="1"/>
      <c r="DKK215" s="1"/>
      <c r="DKL215" s="1"/>
      <c r="DKP215" s="1"/>
      <c r="DKR215" s="1"/>
      <c r="DKS215" s="3"/>
      <c r="DKT215" s="1"/>
      <c r="DKV215" s="1"/>
      <c r="DLA215" s="1"/>
      <c r="DLB215" s="1"/>
      <c r="DLC215" s="1"/>
      <c r="DLG215" s="1"/>
      <c r="DLI215" s="1"/>
      <c r="DLJ215" s="3"/>
      <c r="DLK215" s="1"/>
      <c r="DLM215" s="1"/>
      <c r="DLR215" s="1"/>
      <c r="DLS215" s="1"/>
      <c r="DLW215" s="1"/>
      <c r="DLY215" s="1"/>
      <c r="DLZ215" s="3"/>
      <c r="DMA215" s="1"/>
      <c r="DMC215" s="1"/>
      <c r="DMH215" s="1"/>
      <c r="DMI215" s="1"/>
      <c r="DMJ215" s="1"/>
      <c r="DMN215" s="1"/>
      <c r="DMP215" s="1"/>
      <c r="DMQ215" s="3"/>
      <c r="DMR215" s="1"/>
      <c r="DMT215" s="1"/>
      <c r="DMY215" s="1"/>
      <c r="DMZ215" s="1"/>
      <c r="DND215" s="1"/>
      <c r="DNF215" s="1"/>
      <c r="DNG215" s="3"/>
      <c r="DNH215" s="1"/>
      <c r="DNJ215" s="1"/>
      <c r="DNO215" s="1"/>
      <c r="DNP215" s="1"/>
      <c r="DNQ215" s="1"/>
      <c r="DNU215" s="1"/>
      <c r="DNW215" s="1"/>
      <c r="DNX215" s="3"/>
      <c r="DNY215" s="1"/>
      <c r="DOA215" s="1"/>
      <c r="DOF215" s="1"/>
      <c r="DOG215" s="1"/>
      <c r="DOK215" s="1"/>
      <c r="DOM215" s="1"/>
      <c r="DON215" s="3"/>
      <c r="DOO215" s="1"/>
      <c r="DOQ215" s="1"/>
      <c r="DOV215" s="1"/>
      <c r="DOW215" s="1"/>
      <c r="DOX215" s="1"/>
      <c r="DPB215" s="1"/>
      <c r="DPD215" s="1"/>
      <c r="DPE215" s="3"/>
      <c r="DPF215" s="1"/>
      <c r="DPH215" s="1"/>
      <c r="DPM215" s="1"/>
      <c r="DPN215" s="1"/>
      <c r="DPR215" s="1"/>
      <c r="DPT215" s="1"/>
      <c r="DPU215" s="3"/>
      <c r="DPV215" s="1"/>
      <c r="DPX215" s="1"/>
      <c r="DQC215" s="1"/>
      <c r="DQD215" s="1"/>
      <c r="DQE215" s="1"/>
      <c r="DQI215" s="1"/>
      <c r="DQK215" s="1"/>
      <c r="DQL215" s="3"/>
      <c r="DQM215" s="1"/>
      <c r="DQO215" s="1"/>
      <c r="DQT215" s="1"/>
      <c r="DQU215" s="1"/>
      <c r="DQY215" s="1"/>
      <c r="DRA215" s="1"/>
      <c r="DRB215" s="3"/>
      <c r="DRC215" s="1"/>
      <c r="DRE215" s="1"/>
      <c r="DRJ215" s="1"/>
      <c r="DRK215" s="1"/>
      <c r="DRL215" s="1"/>
      <c r="DRP215" s="1"/>
      <c r="DRR215" s="1"/>
      <c r="DRS215" s="3"/>
      <c r="DRT215" s="1"/>
      <c r="DRV215" s="1"/>
      <c r="DSA215" s="1"/>
      <c r="DSB215" s="1"/>
      <c r="DSF215" s="1"/>
      <c r="DSH215" s="1"/>
      <c r="DSI215" s="3"/>
      <c r="DSJ215" s="1"/>
      <c r="DSL215" s="1"/>
      <c r="DSQ215" s="1"/>
      <c r="DSR215" s="1"/>
      <c r="DSS215" s="1"/>
      <c r="DSW215" s="1"/>
      <c r="DSY215" s="1"/>
      <c r="DSZ215" s="3"/>
      <c r="DTA215" s="1"/>
      <c r="DTC215" s="1"/>
      <c r="DTH215" s="1"/>
      <c r="DTI215" s="1"/>
      <c r="DTM215" s="1"/>
      <c r="DTO215" s="1"/>
      <c r="DTP215" s="3"/>
      <c r="DTQ215" s="1"/>
      <c r="DTS215" s="1"/>
      <c r="DTX215" s="1"/>
      <c r="DTY215" s="1"/>
      <c r="DTZ215" s="1"/>
      <c r="DUD215" s="1"/>
      <c r="DUF215" s="1"/>
      <c r="DUG215" s="3"/>
      <c r="DUH215" s="1"/>
      <c r="DUJ215" s="1"/>
      <c r="DUO215" s="1"/>
      <c r="DUP215" s="1"/>
      <c r="DUT215" s="1"/>
      <c r="DUV215" s="1"/>
      <c r="DUW215" s="3"/>
      <c r="DUX215" s="1"/>
      <c r="DUZ215" s="1"/>
      <c r="DVE215" s="1"/>
      <c r="DVF215" s="1"/>
      <c r="DVG215" s="1"/>
      <c r="DVK215" s="1"/>
      <c r="DVM215" s="1"/>
      <c r="DVN215" s="3"/>
      <c r="DVO215" s="1"/>
      <c r="DVQ215" s="1"/>
      <c r="DVV215" s="1"/>
      <c r="DVW215" s="1"/>
      <c r="DWA215" s="1"/>
      <c r="DWC215" s="1"/>
      <c r="DWD215" s="3"/>
      <c r="DWE215" s="1"/>
      <c r="DWG215" s="1"/>
      <c r="DWL215" s="1"/>
      <c r="DWM215" s="1"/>
      <c r="DWN215" s="1"/>
      <c r="DWR215" s="1"/>
      <c r="DWT215" s="1"/>
      <c r="DWU215" s="3"/>
      <c r="DWV215" s="1"/>
      <c r="DWX215" s="1"/>
      <c r="DXC215" s="1"/>
      <c r="DXD215" s="1"/>
      <c r="DXH215" s="1"/>
      <c r="DXJ215" s="1"/>
      <c r="DXK215" s="3"/>
      <c r="DXL215" s="1"/>
      <c r="DXN215" s="1"/>
      <c r="DXS215" s="1"/>
      <c r="DXT215" s="1"/>
      <c r="DXU215" s="1"/>
      <c r="DXY215" s="1"/>
      <c r="DYA215" s="1"/>
      <c r="DYB215" s="3"/>
      <c r="DYC215" s="1"/>
      <c r="DYE215" s="1"/>
      <c r="DYJ215" s="1"/>
      <c r="DYK215" s="1"/>
      <c r="DYO215" s="1"/>
      <c r="DYQ215" s="1"/>
      <c r="DYR215" s="3"/>
      <c r="DYS215" s="1"/>
      <c r="DYU215" s="1"/>
      <c r="DYZ215" s="1"/>
      <c r="DZA215" s="1"/>
      <c r="DZB215" s="1"/>
      <c r="DZF215" s="1"/>
      <c r="DZH215" s="1"/>
      <c r="DZI215" s="3"/>
      <c r="DZJ215" s="1"/>
      <c r="DZL215" s="1"/>
      <c r="DZQ215" s="1"/>
      <c r="DZR215" s="1"/>
      <c r="DZV215" s="1"/>
      <c r="DZX215" s="1"/>
      <c r="DZY215" s="3"/>
      <c r="DZZ215" s="1"/>
      <c r="EAB215" s="1"/>
      <c r="EAG215" s="1"/>
      <c r="EAH215" s="1"/>
      <c r="EAI215" s="1"/>
      <c r="EAM215" s="1"/>
      <c r="EAO215" s="1"/>
      <c r="EAP215" s="3"/>
      <c r="EAQ215" s="1"/>
      <c r="EAS215" s="1"/>
      <c r="EAX215" s="1"/>
      <c r="EAY215" s="1"/>
      <c r="EBC215" s="1"/>
      <c r="EBE215" s="1"/>
      <c r="EBF215" s="3"/>
      <c r="EBG215" s="1"/>
      <c r="EBI215" s="1"/>
      <c r="EBN215" s="1"/>
      <c r="EBO215" s="1"/>
      <c r="EBP215" s="1"/>
      <c r="EBT215" s="1"/>
      <c r="EBV215" s="1"/>
      <c r="EBW215" s="3"/>
      <c r="EBX215" s="1"/>
      <c r="EBZ215" s="1"/>
      <c r="ECE215" s="1"/>
      <c r="ECF215" s="1"/>
      <c r="ECJ215" s="1"/>
      <c r="ECL215" s="1"/>
      <c r="ECM215" s="3"/>
      <c r="ECN215" s="1"/>
      <c r="ECP215" s="1"/>
      <c r="ECU215" s="1"/>
      <c r="ECV215" s="1"/>
      <c r="ECW215" s="1"/>
      <c r="EDA215" s="1"/>
      <c r="EDC215" s="1"/>
      <c r="EDD215" s="3"/>
      <c r="EDE215" s="1"/>
      <c r="EDG215" s="1"/>
      <c r="EDL215" s="1"/>
      <c r="EDM215" s="1"/>
      <c r="EDQ215" s="1"/>
      <c r="EDS215" s="1"/>
      <c r="EDT215" s="3"/>
      <c r="EDU215" s="1"/>
      <c r="EDW215" s="1"/>
      <c r="EEB215" s="1"/>
      <c r="EEC215" s="1"/>
      <c r="EED215" s="1"/>
      <c r="EEH215" s="1"/>
      <c r="EEJ215" s="1"/>
      <c r="EEK215" s="3"/>
      <c r="EEL215" s="1"/>
      <c r="EEN215" s="1"/>
      <c r="EES215" s="1"/>
      <c r="EET215" s="1"/>
      <c r="EEX215" s="1"/>
      <c r="EEZ215" s="1"/>
      <c r="EFA215" s="3"/>
      <c r="EFB215" s="1"/>
      <c r="EFD215" s="1"/>
      <c r="EFI215" s="1"/>
      <c r="EFJ215" s="1"/>
      <c r="EFK215" s="1"/>
      <c r="EFO215" s="1"/>
      <c r="EFQ215" s="1"/>
      <c r="EFR215" s="3"/>
      <c r="EFS215" s="1"/>
      <c r="EFU215" s="1"/>
      <c r="EFZ215" s="1"/>
      <c r="EGA215" s="1"/>
      <c r="EGE215" s="1"/>
      <c r="EGG215" s="1"/>
      <c r="EGH215" s="3"/>
      <c r="EGI215" s="1"/>
      <c r="EGK215" s="1"/>
      <c r="EGP215" s="1"/>
      <c r="EGQ215" s="1"/>
      <c r="EGR215" s="1"/>
      <c r="EGV215" s="1"/>
      <c r="EGX215" s="1"/>
      <c r="EGY215" s="3"/>
      <c r="EGZ215" s="1"/>
      <c r="EHB215" s="1"/>
      <c r="EHG215" s="1"/>
      <c r="EHH215" s="1"/>
      <c r="EHL215" s="1"/>
      <c r="EHN215" s="1"/>
      <c r="EHO215" s="3"/>
      <c r="EHP215" s="1"/>
      <c r="EHR215" s="1"/>
      <c r="EHW215" s="1"/>
      <c r="EHX215" s="1"/>
      <c r="EHY215" s="1"/>
      <c r="EIC215" s="1"/>
      <c r="EIE215" s="1"/>
      <c r="EIF215" s="3"/>
      <c r="EIG215" s="1"/>
      <c r="EII215" s="1"/>
      <c r="EIN215" s="1"/>
      <c r="EIO215" s="1"/>
      <c r="EIS215" s="1"/>
      <c r="EIU215" s="1"/>
      <c r="EIV215" s="3"/>
      <c r="EIW215" s="1"/>
      <c r="EIY215" s="1"/>
      <c r="EJD215" s="1"/>
      <c r="EJE215" s="1"/>
      <c r="EJF215" s="1"/>
      <c r="EJJ215" s="1"/>
      <c r="EJL215" s="1"/>
      <c r="EJM215" s="3"/>
      <c r="EJN215" s="1"/>
      <c r="EJP215" s="1"/>
      <c r="EJU215" s="1"/>
      <c r="EJV215" s="1"/>
      <c r="EJZ215" s="1"/>
      <c r="EKB215" s="1"/>
      <c r="EKC215" s="3"/>
      <c r="EKD215" s="1"/>
      <c r="EKF215" s="1"/>
      <c r="EKK215" s="1"/>
      <c r="EKL215" s="1"/>
      <c r="EKM215" s="1"/>
      <c r="EKQ215" s="1"/>
      <c r="EKS215" s="1"/>
      <c r="EKT215" s="3"/>
      <c r="EKU215" s="1"/>
      <c r="EKW215" s="1"/>
      <c r="ELB215" s="1"/>
      <c r="ELC215" s="1"/>
      <c r="ELG215" s="1"/>
      <c r="ELI215" s="1"/>
      <c r="ELJ215" s="3"/>
      <c r="ELK215" s="1"/>
      <c r="ELM215" s="1"/>
      <c r="ELR215" s="1"/>
      <c r="ELS215" s="1"/>
      <c r="ELT215" s="1"/>
      <c r="ELX215" s="1"/>
      <c r="ELZ215" s="1"/>
      <c r="EMA215" s="3"/>
      <c r="EMB215" s="1"/>
      <c r="EMD215" s="1"/>
      <c r="EMI215" s="1"/>
      <c r="EMJ215" s="1"/>
      <c r="EMN215" s="1"/>
      <c r="EMP215" s="1"/>
      <c r="EMQ215" s="3"/>
      <c r="EMR215" s="1"/>
      <c r="EMT215" s="1"/>
      <c r="EMY215" s="1"/>
      <c r="EMZ215" s="1"/>
      <c r="ENA215" s="1"/>
      <c r="ENE215" s="1"/>
      <c r="ENG215" s="1"/>
      <c r="ENH215" s="3"/>
      <c r="ENI215" s="1"/>
      <c r="ENK215" s="1"/>
      <c r="ENP215" s="1"/>
      <c r="ENQ215" s="1"/>
      <c r="ENU215" s="1"/>
      <c r="ENW215" s="1"/>
      <c r="ENX215" s="3"/>
      <c r="ENY215" s="1"/>
      <c r="EOA215" s="1"/>
      <c r="EOF215" s="1"/>
      <c r="EOG215" s="1"/>
      <c r="EOH215" s="1"/>
      <c r="EOL215" s="1"/>
      <c r="EON215" s="1"/>
      <c r="EOO215" s="3"/>
      <c r="EOP215" s="1"/>
      <c r="EOR215" s="1"/>
      <c r="EOW215" s="1"/>
      <c r="EOX215" s="1"/>
      <c r="EPB215" s="1"/>
      <c r="EPD215" s="1"/>
      <c r="EPE215" s="3"/>
      <c r="EPF215" s="1"/>
      <c r="EPH215" s="1"/>
      <c r="EPM215" s="1"/>
      <c r="EPN215" s="1"/>
      <c r="EPO215" s="1"/>
      <c r="EPS215" s="1"/>
      <c r="EPU215" s="1"/>
      <c r="EPV215" s="3"/>
      <c r="EPW215" s="1"/>
      <c r="EPY215" s="1"/>
      <c r="EQD215" s="1"/>
      <c r="EQE215" s="1"/>
      <c r="EQI215" s="1"/>
      <c r="EQK215" s="1"/>
      <c r="EQL215" s="3"/>
      <c r="EQM215" s="1"/>
      <c r="EQO215" s="1"/>
      <c r="EQT215" s="1"/>
      <c r="EQU215" s="1"/>
      <c r="EQV215" s="1"/>
      <c r="EQZ215" s="1"/>
      <c r="ERB215" s="1"/>
      <c r="ERC215" s="3"/>
      <c r="ERD215" s="1"/>
      <c r="ERF215" s="1"/>
      <c r="ERK215" s="1"/>
      <c r="ERL215" s="1"/>
      <c r="ERP215" s="1"/>
      <c r="ERR215" s="1"/>
      <c r="ERS215" s="3"/>
      <c r="ERT215" s="1"/>
      <c r="ERV215" s="1"/>
      <c r="ESA215" s="1"/>
      <c r="ESB215" s="1"/>
      <c r="ESC215" s="1"/>
      <c r="ESG215" s="1"/>
      <c r="ESI215" s="1"/>
      <c r="ESJ215" s="3"/>
      <c r="ESK215" s="1"/>
      <c r="ESM215" s="1"/>
      <c r="ESR215" s="1"/>
      <c r="ESS215" s="1"/>
      <c r="ESW215" s="1"/>
      <c r="ESY215" s="1"/>
      <c r="ESZ215" s="3"/>
      <c r="ETA215" s="1"/>
      <c r="ETC215" s="1"/>
      <c r="ETH215" s="1"/>
      <c r="ETI215" s="1"/>
      <c r="ETJ215" s="1"/>
      <c r="ETN215" s="1"/>
      <c r="ETP215" s="1"/>
      <c r="ETQ215" s="3"/>
      <c r="ETR215" s="1"/>
      <c r="ETT215" s="1"/>
      <c r="ETY215" s="1"/>
      <c r="ETZ215" s="1"/>
      <c r="EUD215" s="1"/>
      <c r="EUF215" s="1"/>
      <c r="EUG215" s="3"/>
      <c r="EUH215" s="1"/>
      <c r="EUJ215" s="1"/>
      <c r="EUO215" s="1"/>
      <c r="EUP215" s="1"/>
      <c r="EUQ215" s="1"/>
      <c r="EUU215" s="1"/>
      <c r="EUW215" s="1"/>
      <c r="EUX215" s="3"/>
      <c r="EUY215" s="1"/>
      <c r="EVA215" s="1"/>
      <c r="EVF215" s="1"/>
      <c r="EVG215" s="1"/>
      <c r="EVK215" s="1"/>
      <c r="EVM215" s="1"/>
      <c r="EVN215" s="3"/>
      <c r="EVO215" s="1"/>
      <c r="EVQ215" s="1"/>
      <c r="EVV215" s="1"/>
      <c r="EVW215" s="1"/>
      <c r="EVX215" s="1"/>
      <c r="EWB215" s="1"/>
      <c r="EWD215" s="1"/>
      <c r="EWE215" s="3"/>
      <c r="EWF215" s="1"/>
      <c r="EWH215" s="1"/>
      <c r="EWM215" s="1"/>
      <c r="EWN215" s="1"/>
      <c r="EWR215" s="1"/>
      <c r="EWT215" s="1"/>
      <c r="EWU215" s="3"/>
      <c r="EWV215" s="1"/>
      <c r="EWX215" s="1"/>
      <c r="EXC215" s="1"/>
      <c r="EXD215" s="1"/>
      <c r="EXE215" s="1"/>
      <c r="EXI215" s="1"/>
      <c r="EXK215" s="1"/>
      <c r="EXL215" s="3"/>
      <c r="EXM215" s="1"/>
      <c r="EXO215" s="1"/>
      <c r="EXT215" s="1"/>
      <c r="EXU215" s="1"/>
      <c r="EXY215" s="1"/>
      <c r="EYA215" s="1"/>
      <c r="EYB215" s="3"/>
      <c r="EYC215" s="1"/>
      <c r="EYE215" s="1"/>
      <c r="EYJ215" s="1"/>
      <c r="EYK215" s="1"/>
      <c r="EYL215" s="1"/>
      <c r="EYP215" s="1"/>
      <c r="EYR215" s="1"/>
      <c r="EYS215" s="3"/>
      <c r="EYT215" s="1"/>
      <c r="EYV215" s="1"/>
      <c r="EZA215" s="1"/>
      <c r="EZB215" s="1"/>
      <c r="EZF215" s="1"/>
      <c r="EZH215" s="1"/>
      <c r="EZI215" s="3"/>
      <c r="EZJ215" s="1"/>
      <c r="EZL215" s="1"/>
      <c r="EZQ215" s="1"/>
      <c r="EZR215" s="1"/>
      <c r="EZS215" s="1"/>
      <c r="EZW215" s="1"/>
      <c r="EZY215" s="1"/>
      <c r="EZZ215" s="3"/>
      <c r="FAA215" s="1"/>
      <c r="FAC215" s="1"/>
      <c r="FAH215" s="1"/>
      <c r="FAI215" s="1"/>
      <c r="FAM215" s="1"/>
      <c r="FAO215" s="1"/>
      <c r="FAP215" s="3"/>
      <c r="FAQ215" s="1"/>
      <c r="FAS215" s="1"/>
      <c r="FAX215" s="1"/>
      <c r="FAY215" s="1"/>
      <c r="FAZ215" s="1"/>
      <c r="FBD215" s="1"/>
      <c r="FBF215" s="1"/>
      <c r="FBG215" s="3"/>
      <c r="FBH215" s="1"/>
      <c r="FBJ215" s="1"/>
      <c r="FBO215" s="1"/>
      <c r="FBP215" s="1"/>
      <c r="FBT215" s="1"/>
      <c r="FBV215" s="1"/>
      <c r="FBW215" s="3"/>
      <c r="FBX215" s="1"/>
      <c r="FBZ215" s="1"/>
      <c r="FCE215" s="1"/>
      <c r="FCF215" s="1"/>
      <c r="FCG215" s="1"/>
      <c r="FCK215" s="1"/>
      <c r="FCM215" s="1"/>
      <c r="FCN215" s="3"/>
      <c r="FCO215" s="1"/>
      <c r="FCQ215" s="1"/>
      <c r="FCV215" s="1"/>
      <c r="FCW215" s="1"/>
      <c r="FDA215" s="1"/>
      <c r="FDC215" s="1"/>
      <c r="FDD215" s="3"/>
      <c r="FDE215" s="1"/>
      <c r="FDG215" s="1"/>
      <c r="FDL215" s="1"/>
      <c r="FDM215" s="1"/>
      <c r="FDN215" s="1"/>
      <c r="FDR215" s="1"/>
      <c r="FDT215" s="1"/>
      <c r="FDU215" s="3"/>
      <c r="FDV215" s="1"/>
      <c r="FDX215" s="1"/>
      <c r="FEC215" s="1"/>
      <c r="FED215" s="1"/>
      <c r="FEH215" s="1"/>
      <c r="FEJ215" s="1"/>
      <c r="FEK215" s="3"/>
      <c r="FEL215" s="1"/>
      <c r="FEN215" s="1"/>
      <c r="FES215" s="1"/>
      <c r="FET215" s="1"/>
      <c r="FEU215" s="1"/>
      <c r="FEY215" s="1"/>
      <c r="FFA215" s="1"/>
      <c r="FFB215" s="3"/>
      <c r="FFC215" s="1"/>
      <c r="FFE215" s="1"/>
      <c r="FFJ215" s="1"/>
      <c r="FFK215" s="1"/>
      <c r="FFO215" s="1"/>
      <c r="FFQ215" s="1"/>
      <c r="FFR215" s="3"/>
      <c r="FFS215" s="1"/>
      <c r="FFU215" s="1"/>
      <c r="FFZ215" s="1"/>
      <c r="FGA215" s="1"/>
      <c r="FGB215" s="1"/>
      <c r="FGF215" s="1"/>
      <c r="FGH215" s="1"/>
      <c r="FGI215" s="3"/>
      <c r="FGJ215" s="1"/>
      <c r="FGL215" s="1"/>
      <c r="FGQ215" s="1"/>
      <c r="FGR215" s="1"/>
      <c r="FGV215" s="1"/>
      <c r="FGX215" s="1"/>
      <c r="FGY215" s="3"/>
      <c r="FGZ215" s="1"/>
      <c r="FHB215" s="1"/>
      <c r="FHG215" s="1"/>
      <c r="FHH215" s="1"/>
      <c r="FHI215" s="1"/>
      <c r="FHM215" s="1"/>
      <c r="FHO215" s="1"/>
      <c r="FHP215" s="3"/>
      <c r="FHQ215" s="1"/>
      <c r="FHS215" s="1"/>
      <c r="FHX215" s="1"/>
      <c r="FHY215" s="1"/>
      <c r="FIC215" s="1"/>
      <c r="FIE215" s="1"/>
      <c r="FIF215" s="3"/>
      <c r="FIG215" s="1"/>
      <c r="FII215" s="1"/>
      <c r="FIN215" s="1"/>
      <c r="FIO215" s="1"/>
      <c r="FIP215" s="1"/>
      <c r="FIT215" s="1"/>
      <c r="FIV215" s="1"/>
      <c r="FIW215" s="3"/>
      <c r="FIX215" s="1"/>
      <c r="FIZ215" s="1"/>
      <c r="FJE215" s="1"/>
      <c r="FJF215" s="1"/>
      <c r="FJJ215" s="1"/>
      <c r="FJL215" s="1"/>
      <c r="FJM215" s="3"/>
      <c r="FJN215" s="1"/>
      <c r="FJP215" s="1"/>
      <c r="FJU215" s="1"/>
      <c r="FJV215" s="1"/>
      <c r="FJW215" s="1"/>
      <c r="FKA215" s="1"/>
      <c r="FKC215" s="1"/>
      <c r="FKD215" s="3"/>
      <c r="FKE215" s="1"/>
      <c r="FKG215" s="1"/>
      <c r="FKL215" s="1"/>
      <c r="FKM215" s="1"/>
      <c r="FKQ215" s="1"/>
      <c r="FKS215" s="1"/>
      <c r="FKT215" s="3"/>
      <c r="FKU215" s="1"/>
      <c r="FKW215" s="1"/>
      <c r="FLB215" s="1"/>
      <c r="FLC215" s="1"/>
      <c r="FLD215" s="1"/>
      <c r="FLH215" s="1"/>
      <c r="FLJ215" s="1"/>
      <c r="FLK215" s="3"/>
      <c r="FLL215" s="1"/>
      <c r="FLN215" s="1"/>
      <c r="FLS215" s="1"/>
      <c r="FLT215" s="1"/>
      <c r="FLX215" s="1"/>
      <c r="FLZ215" s="1"/>
      <c r="FMA215" s="3"/>
      <c r="FMB215" s="1"/>
      <c r="FMD215" s="1"/>
      <c r="FMI215" s="1"/>
      <c r="FMJ215" s="1"/>
      <c r="FMK215" s="1"/>
      <c r="FMO215" s="1"/>
      <c r="FMQ215" s="1"/>
      <c r="FMR215" s="3"/>
      <c r="FMS215" s="1"/>
      <c r="FMU215" s="1"/>
      <c r="FMZ215" s="1"/>
      <c r="FNA215" s="1"/>
      <c r="FNE215" s="1"/>
      <c r="FNG215" s="1"/>
      <c r="FNH215" s="3"/>
      <c r="FNI215" s="1"/>
      <c r="FNK215" s="1"/>
      <c r="FNP215" s="1"/>
      <c r="FNQ215" s="1"/>
      <c r="FNR215" s="1"/>
      <c r="FNV215" s="1"/>
      <c r="FNX215" s="1"/>
      <c r="FNY215" s="3"/>
      <c r="FNZ215" s="1"/>
      <c r="FOB215" s="1"/>
      <c r="FOG215" s="1"/>
      <c r="FOH215" s="1"/>
      <c r="FOL215" s="1"/>
      <c r="FON215" s="1"/>
      <c r="FOO215" s="3"/>
      <c r="FOP215" s="1"/>
      <c r="FOR215" s="1"/>
      <c r="FOW215" s="1"/>
      <c r="FOX215" s="1"/>
      <c r="FOY215" s="1"/>
      <c r="FPC215" s="1"/>
      <c r="FPE215" s="1"/>
      <c r="FPF215" s="3"/>
      <c r="FPG215" s="1"/>
      <c r="FPI215" s="1"/>
      <c r="FPN215" s="1"/>
      <c r="FPO215" s="1"/>
      <c r="FPS215" s="1"/>
      <c r="FPU215" s="1"/>
      <c r="FPV215" s="3"/>
      <c r="FPW215" s="1"/>
      <c r="FPY215" s="1"/>
      <c r="FQD215" s="1"/>
      <c r="FQE215" s="1"/>
      <c r="FQF215" s="1"/>
      <c r="FQJ215" s="1"/>
      <c r="FQL215" s="1"/>
      <c r="FQM215" s="3"/>
      <c r="FQN215" s="1"/>
      <c r="FQP215" s="1"/>
      <c r="FQU215" s="1"/>
      <c r="FQV215" s="1"/>
      <c r="FQZ215" s="1"/>
      <c r="FRB215" s="1"/>
      <c r="FRC215" s="3"/>
      <c r="FRD215" s="1"/>
      <c r="FRF215" s="1"/>
      <c r="FRK215" s="1"/>
      <c r="FRL215" s="1"/>
      <c r="FRM215" s="1"/>
      <c r="FRQ215" s="1"/>
      <c r="FRS215" s="1"/>
      <c r="FRT215" s="3"/>
      <c r="FRU215" s="1"/>
      <c r="FRW215" s="1"/>
      <c r="FSB215" s="1"/>
      <c r="FSC215" s="1"/>
      <c r="FSG215" s="1"/>
      <c r="FSI215" s="1"/>
      <c r="FSJ215" s="3"/>
      <c r="FSK215" s="1"/>
      <c r="FSM215" s="1"/>
      <c r="FSR215" s="1"/>
      <c r="FSS215" s="1"/>
      <c r="FST215" s="1"/>
      <c r="FSX215" s="1"/>
      <c r="FSZ215" s="1"/>
      <c r="FTA215" s="3"/>
      <c r="FTB215" s="1"/>
      <c r="FTD215" s="1"/>
      <c r="FTI215" s="1"/>
      <c r="FTJ215" s="1"/>
      <c r="FTN215" s="1"/>
      <c r="FTP215" s="1"/>
      <c r="FTQ215" s="3"/>
      <c r="FTR215" s="1"/>
      <c r="FTT215" s="1"/>
      <c r="FTY215" s="1"/>
      <c r="FTZ215" s="1"/>
      <c r="FUA215" s="1"/>
      <c r="FUE215" s="1"/>
      <c r="FUG215" s="1"/>
      <c r="FUH215" s="3"/>
      <c r="FUI215" s="1"/>
      <c r="FUK215" s="1"/>
      <c r="FUP215" s="1"/>
      <c r="FUQ215" s="1"/>
      <c r="FUU215" s="1"/>
      <c r="FUW215" s="1"/>
      <c r="FUX215" s="3"/>
      <c r="FUY215" s="1"/>
      <c r="FVA215" s="1"/>
      <c r="FVF215" s="1"/>
      <c r="FVG215" s="1"/>
      <c r="FVH215" s="1"/>
      <c r="FVL215" s="1"/>
      <c r="FVN215" s="1"/>
      <c r="FVO215" s="3"/>
      <c r="FVP215" s="1"/>
      <c r="FVR215" s="1"/>
      <c r="FVW215" s="1"/>
      <c r="FVX215" s="1"/>
      <c r="FWB215" s="1"/>
      <c r="FWD215" s="1"/>
      <c r="FWE215" s="3"/>
      <c r="FWF215" s="1"/>
      <c r="FWH215" s="1"/>
      <c r="FWM215" s="1"/>
      <c r="FWN215" s="1"/>
      <c r="FWO215" s="1"/>
      <c r="FWS215" s="1"/>
      <c r="FWU215" s="1"/>
      <c r="FWV215" s="3"/>
      <c r="FWW215" s="1"/>
      <c r="FWY215" s="1"/>
      <c r="FXD215" s="1"/>
      <c r="FXE215" s="1"/>
      <c r="FXI215" s="1"/>
      <c r="FXK215" s="1"/>
      <c r="FXL215" s="3"/>
      <c r="FXM215" s="1"/>
      <c r="FXO215" s="1"/>
      <c r="FXT215" s="1"/>
      <c r="FXU215" s="1"/>
      <c r="FXV215" s="1"/>
      <c r="FXZ215" s="1"/>
      <c r="FYB215" s="1"/>
      <c r="FYC215" s="3"/>
      <c r="FYD215" s="1"/>
      <c r="FYF215" s="1"/>
      <c r="FYK215" s="1"/>
      <c r="FYL215" s="1"/>
      <c r="FYP215" s="1"/>
      <c r="FYR215" s="1"/>
      <c r="FYS215" s="3"/>
      <c r="FYT215" s="1"/>
      <c r="FYV215" s="1"/>
      <c r="FZA215" s="1"/>
      <c r="FZB215" s="1"/>
      <c r="FZC215" s="1"/>
      <c r="FZG215" s="1"/>
      <c r="FZI215" s="1"/>
      <c r="FZJ215" s="3"/>
      <c r="FZK215" s="1"/>
      <c r="FZM215" s="1"/>
      <c r="FZR215" s="1"/>
      <c r="FZS215" s="1"/>
      <c r="FZW215" s="1"/>
      <c r="FZY215" s="1"/>
      <c r="FZZ215" s="3"/>
      <c r="GAA215" s="1"/>
      <c r="GAC215" s="1"/>
      <c r="GAH215" s="1"/>
      <c r="GAI215" s="1"/>
      <c r="GAJ215" s="1"/>
      <c r="GAN215" s="1"/>
      <c r="GAP215" s="1"/>
      <c r="GAQ215" s="3"/>
      <c r="GAR215" s="1"/>
      <c r="GAT215" s="1"/>
      <c r="GAY215" s="1"/>
      <c r="GAZ215" s="1"/>
      <c r="GBD215" s="1"/>
      <c r="GBF215" s="1"/>
      <c r="GBG215" s="3"/>
      <c r="GBH215" s="1"/>
      <c r="GBJ215" s="1"/>
      <c r="GBO215" s="1"/>
      <c r="GBP215" s="1"/>
      <c r="GBQ215" s="1"/>
      <c r="GBU215" s="1"/>
      <c r="GBW215" s="1"/>
      <c r="GBX215" s="3"/>
      <c r="GBY215" s="1"/>
      <c r="GCA215" s="1"/>
      <c r="GCF215" s="1"/>
      <c r="GCG215" s="1"/>
      <c r="GCK215" s="1"/>
      <c r="GCM215" s="1"/>
      <c r="GCN215" s="3"/>
      <c r="GCO215" s="1"/>
      <c r="GCQ215" s="1"/>
      <c r="GCV215" s="1"/>
      <c r="GCW215" s="1"/>
      <c r="GCX215" s="1"/>
      <c r="GDB215" s="1"/>
      <c r="GDD215" s="1"/>
      <c r="GDE215" s="3"/>
      <c r="GDF215" s="1"/>
      <c r="GDH215" s="1"/>
      <c r="GDM215" s="1"/>
      <c r="GDN215" s="1"/>
      <c r="GDR215" s="1"/>
      <c r="GDT215" s="1"/>
      <c r="GDU215" s="3"/>
      <c r="GDV215" s="1"/>
      <c r="GDX215" s="1"/>
      <c r="GEC215" s="1"/>
      <c r="GED215" s="1"/>
      <c r="GEE215" s="1"/>
      <c r="GEI215" s="1"/>
      <c r="GEK215" s="1"/>
      <c r="GEL215" s="3"/>
      <c r="GEM215" s="1"/>
      <c r="GEO215" s="1"/>
      <c r="GET215" s="1"/>
      <c r="GEU215" s="1"/>
      <c r="GEY215" s="1"/>
      <c r="GFA215" s="1"/>
      <c r="GFB215" s="3"/>
      <c r="GFC215" s="1"/>
      <c r="GFE215" s="1"/>
      <c r="GFJ215" s="1"/>
      <c r="GFK215" s="1"/>
      <c r="GFL215" s="1"/>
      <c r="GFP215" s="1"/>
      <c r="GFR215" s="1"/>
      <c r="GFS215" s="3"/>
      <c r="GFT215" s="1"/>
      <c r="GFV215" s="1"/>
      <c r="GGA215" s="1"/>
      <c r="GGB215" s="1"/>
      <c r="GGF215" s="1"/>
      <c r="GGH215" s="1"/>
      <c r="GGI215" s="3"/>
      <c r="GGJ215" s="1"/>
      <c r="GGL215" s="1"/>
      <c r="GGQ215" s="1"/>
      <c r="GGR215" s="1"/>
      <c r="GGS215" s="1"/>
      <c r="GGW215" s="1"/>
      <c r="GGY215" s="1"/>
      <c r="GGZ215" s="3"/>
      <c r="GHA215" s="1"/>
      <c r="GHC215" s="1"/>
      <c r="GHH215" s="1"/>
      <c r="GHI215" s="1"/>
      <c r="GHM215" s="1"/>
      <c r="GHO215" s="1"/>
      <c r="GHP215" s="3"/>
      <c r="GHQ215" s="1"/>
      <c r="GHS215" s="1"/>
      <c r="GHX215" s="1"/>
      <c r="GHY215" s="1"/>
      <c r="GHZ215" s="1"/>
      <c r="GID215" s="1"/>
      <c r="GIF215" s="1"/>
      <c r="GIG215" s="3"/>
      <c r="GIH215" s="1"/>
      <c r="GIJ215" s="1"/>
      <c r="GIO215" s="1"/>
      <c r="GIP215" s="1"/>
      <c r="GIT215" s="1"/>
      <c r="GIV215" s="1"/>
      <c r="GIW215" s="3"/>
      <c r="GIX215" s="1"/>
      <c r="GIZ215" s="1"/>
      <c r="GJE215" s="1"/>
      <c r="GJF215" s="1"/>
      <c r="GJG215" s="1"/>
      <c r="GJK215" s="1"/>
      <c r="GJM215" s="1"/>
      <c r="GJN215" s="3"/>
      <c r="GJO215" s="1"/>
      <c r="GJQ215" s="1"/>
      <c r="GJV215" s="1"/>
      <c r="GJW215" s="1"/>
      <c r="GKA215" s="1"/>
      <c r="GKC215" s="1"/>
      <c r="GKD215" s="3"/>
      <c r="GKE215" s="1"/>
      <c r="GKG215" s="1"/>
      <c r="GKL215" s="1"/>
      <c r="GKM215" s="1"/>
      <c r="GKN215" s="1"/>
      <c r="GKR215" s="1"/>
      <c r="GKT215" s="1"/>
      <c r="GKU215" s="3"/>
      <c r="GKV215" s="1"/>
      <c r="GKX215" s="1"/>
      <c r="GLC215" s="1"/>
      <c r="GLD215" s="1"/>
      <c r="GLH215" s="1"/>
      <c r="GLJ215" s="1"/>
      <c r="GLK215" s="3"/>
      <c r="GLL215" s="1"/>
      <c r="GLN215" s="1"/>
      <c r="GLS215" s="1"/>
      <c r="GLT215" s="1"/>
      <c r="GLU215" s="1"/>
      <c r="GLY215" s="1"/>
      <c r="GMA215" s="1"/>
      <c r="GMB215" s="3"/>
      <c r="GMC215" s="1"/>
      <c r="GME215" s="1"/>
      <c r="GMJ215" s="1"/>
      <c r="GMK215" s="1"/>
      <c r="GMO215" s="1"/>
      <c r="GMQ215" s="1"/>
      <c r="GMR215" s="3"/>
      <c r="GMS215" s="1"/>
      <c r="GMU215" s="1"/>
      <c r="GMZ215" s="1"/>
      <c r="GNA215" s="1"/>
      <c r="GNB215" s="1"/>
      <c r="GNF215" s="1"/>
      <c r="GNH215" s="1"/>
      <c r="GNI215" s="3"/>
      <c r="GNJ215" s="1"/>
      <c r="GNL215" s="1"/>
      <c r="GNQ215" s="1"/>
      <c r="GNR215" s="1"/>
      <c r="GNV215" s="1"/>
      <c r="GNX215" s="1"/>
      <c r="GNY215" s="3"/>
      <c r="GNZ215" s="1"/>
      <c r="GOB215" s="1"/>
      <c r="GOG215" s="1"/>
      <c r="GOH215" s="1"/>
      <c r="GOI215" s="1"/>
      <c r="GOM215" s="1"/>
      <c r="GOO215" s="1"/>
      <c r="GOP215" s="3"/>
      <c r="GOQ215" s="1"/>
      <c r="GOS215" s="1"/>
      <c r="GOX215" s="1"/>
      <c r="GOY215" s="1"/>
      <c r="GPC215" s="1"/>
      <c r="GPE215" s="1"/>
      <c r="GPF215" s="3"/>
      <c r="GPG215" s="1"/>
      <c r="GPI215" s="1"/>
      <c r="GPN215" s="1"/>
      <c r="GPO215" s="1"/>
      <c r="GPP215" s="1"/>
      <c r="GPT215" s="1"/>
      <c r="GPV215" s="1"/>
      <c r="GPW215" s="3"/>
      <c r="GPX215" s="1"/>
      <c r="GPZ215" s="1"/>
      <c r="GQE215" s="1"/>
      <c r="GQF215" s="1"/>
      <c r="GQJ215" s="1"/>
      <c r="GQL215" s="1"/>
      <c r="GQM215" s="3"/>
      <c r="GQN215" s="1"/>
      <c r="GQP215" s="1"/>
      <c r="GQU215" s="1"/>
      <c r="GQV215" s="1"/>
      <c r="GQW215" s="1"/>
      <c r="GRA215" s="1"/>
      <c r="GRC215" s="1"/>
      <c r="GRD215" s="3"/>
      <c r="GRE215" s="1"/>
      <c r="GRG215" s="1"/>
      <c r="GRL215" s="1"/>
      <c r="GRM215" s="1"/>
      <c r="GRQ215" s="1"/>
      <c r="GRS215" s="1"/>
      <c r="GRT215" s="3"/>
      <c r="GRU215" s="1"/>
      <c r="GRW215" s="1"/>
      <c r="GSB215" s="1"/>
      <c r="GSC215" s="1"/>
      <c r="GSD215" s="1"/>
      <c r="GSH215" s="1"/>
      <c r="GSJ215" s="1"/>
      <c r="GSK215" s="3"/>
      <c r="GSL215" s="1"/>
      <c r="GSN215" s="1"/>
      <c r="GSS215" s="1"/>
      <c r="GST215" s="1"/>
      <c r="GSX215" s="1"/>
      <c r="GSZ215" s="1"/>
      <c r="GTA215" s="3"/>
      <c r="GTB215" s="1"/>
      <c r="GTD215" s="1"/>
      <c r="GTI215" s="1"/>
      <c r="GTJ215" s="1"/>
      <c r="GTK215" s="1"/>
      <c r="GTO215" s="1"/>
      <c r="GTQ215" s="1"/>
      <c r="GTR215" s="3"/>
      <c r="GTS215" s="1"/>
      <c r="GTU215" s="1"/>
      <c r="GTZ215" s="1"/>
      <c r="GUA215" s="1"/>
      <c r="GUE215" s="1"/>
      <c r="GUG215" s="1"/>
      <c r="GUH215" s="3"/>
      <c r="GUI215" s="1"/>
      <c r="GUK215" s="1"/>
      <c r="GUP215" s="1"/>
      <c r="GUQ215" s="1"/>
      <c r="GUR215" s="1"/>
      <c r="GUV215" s="1"/>
      <c r="GUX215" s="1"/>
      <c r="GUY215" s="3"/>
      <c r="GUZ215" s="1"/>
      <c r="GVB215" s="1"/>
      <c r="GVG215" s="1"/>
      <c r="GVH215" s="1"/>
      <c r="GVL215" s="1"/>
      <c r="GVN215" s="1"/>
      <c r="GVO215" s="3"/>
      <c r="GVP215" s="1"/>
      <c r="GVR215" s="1"/>
      <c r="GVW215" s="1"/>
      <c r="GVX215" s="1"/>
      <c r="GVY215" s="1"/>
      <c r="GWC215" s="1"/>
      <c r="GWE215" s="1"/>
      <c r="GWF215" s="3"/>
      <c r="GWG215" s="1"/>
      <c r="GWI215" s="1"/>
      <c r="GWN215" s="1"/>
      <c r="GWO215" s="1"/>
      <c r="GWS215" s="1"/>
      <c r="GWU215" s="1"/>
      <c r="GWV215" s="3"/>
      <c r="GWW215" s="1"/>
      <c r="GWY215" s="1"/>
      <c r="GXD215" s="1"/>
      <c r="GXE215" s="1"/>
      <c r="GXF215" s="1"/>
      <c r="GXJ215" s="1"/>
      <c r="GXL215" s="1"/>
      <c r="GXM215" s="3"/>
      <c r="GXN215" s="1"/>
      <c r="GXP215" s="1"/>
      <c r="GXU215" s="1"/>
      <c r="GXV215" s="1"/>
      <c r="GXZ215" s="1"/>
      <c r="GYB215" s="1"/>
      <c r="GYC215" s="3"/>
      <c r="GYD215" s="1"/>
      <c r="GYF215" s="1"/>
      <c r="GYK215" s="1"/>
      <c r="GYL215" s="1"/>
      <c r="GYM215" s="1"/>
      <c r="GYQ215" s="1"/>
      <c r="GYS215" s="1"/>
      <c r="GYT215" s="3"/>
      <c r="GYU215" s="1"/>
      <c r="GYW215" s="1"/>
      <c r="GZB215" s="1"/>
      <c r="GZC215" s="1"/>
      <c r="GZG215" s="1"/>
      <c r="GZI215" s="1"/>
      <c r="GZJ215" s="3"/>
      <c r="GZK215" s="1"/>
      <c r="GZM215" s="1"/>
      <c r="GZR215" s="1"/>
      <c r="GZS215" s="1"/>
      <c r="GZT215" s="1"/>
      <c r="GZX215" s="1"/>
      <c r="GZZ215" s="1"/>
      <c r="HAA215" s="3"/>
      <c r="HAB215" s="1"/>
      <c r="HAD215" s="1"/>
      <c r="HAI215" s="1"/>
      <c r="HAJ215" s="1"/>
      <c r="HAN215" s="1"/>
      <c r="HAP215" s="1"/>
      <c r="HAQ215" s="3"/>
      <c r="HAR215" s="1"/>
      <c r="HAT215" s="1"/>
      <c r="HAY215" s="1"/>
      <c r="HAZ215" s="1"/>
      <c r="HBA215" s="1"/>
      <c r="HBE215" s="1"/>
      <c r="HBG215" s="1"/>
      <c r="HBH215" s="3"/>
      <c r="HBI215" s="1"/>
      <c r="HBK215" s="1"/>
      <c r="HBP215" s="1"/>
      <c r="HBQ215" s="1"/>
      <c r="HBU215" s="1"/>
      <c r="HBW215" s="1"/>
      <c r="HBX215" s="3"/>
      <c r="HBY215" s="1"/>
      <c r="HCA215" s="1"/>
      <c r="HCF215" s="1"/>
      <c r="HCG215" s="1"/>
      <c r="HCH215" s="1"/>
      <c r="HCL215" s="1"/>
      <c r="HCN215" s="1"/>
      <c r="HCO215" s="3"/>
      <c r="HCP215" s="1"/>
      <c r="HCR215" s="1"/>
      <c r="HCW215" s="1"/>
      <c r="HCX215" s="1"/>
      <c r="HDB215" s="1"/>
      <c r="HDD215" s="1"/>
      <c r="HDE215" s="3"/>
      <c r="HDF215" s="1"/>
      <c r="HDH215" s="1"/>
      <c r="HDM215" s="1"/>
      <c r="HDN215" s="1"/>
      <c r="HDO215" s="1"/>
      <c r="HDS215" s="1"/>
      <c r="HDU215" s="1"/>
      <c r="HDV215" s="3"/>
      <c r="HDW215" s="1"/>
      <c r="HDY215" s="1"/>
      <c r="HED215" s="1"/>
      <c r="HEE215" s="1"/>
      <c r="HEI215" s="1"/>
      <c r="HEK215" s="1"/>
      <c r="HEL215" s="3"/>
      <c r="HEM215" s="1"/>
      <c r="HEO215" s="1"/>
      <c r="HET215" s="1"/>
      <c r="HEU215" s="1"/>
      <c r="HEV215" s="1"/>
      <c r="HEZ215" s="1"/>
      <c r="HFB215" s="1"/>
      <c r="HFC215" s="3"/>
      <c r="HFD215" s="1"/>
      <c r="HFF215" s="1"/>
      <c r="HFK215" s="1"/>
      <c r="HFL215" s="1"/>
      <c r="HFP215" s="1"/>
      <c r="HFR215" s="1"/>
      <c r="HFS215" s="3"/>
      <c r="HFT215" s="1"/>
      <c r="HFV215" s="1"/>
      <c r="HGA215" s="1"/>
      <c r="HGB215" s="1"/>
      <c r="HGC215" s="1"/>
      <c r="HGG215" s="1"/>
      <c r="HGI215" s="1"/>
      <c r="HGJ215" s="3"/>
      <c r="HGK215" s="1"/>
      <c r="HGM215" s="1"/>
      <c r="HGR215" s="1"/>
      <c r="HGS215" s="1"/>
      <c r="HGW215" s="1"/>
      <c r="HGY215" s="1"/>
      <c r="HGZ215" s="3"/>
      <c r="HHA215" s="1"/>
      <c r="HHC215" s="1"/>
      <c r="HHH215" s="1"/>
      <c r="HHI215" s="1"/>
      <c r="HHJ215" s="1"/>
      <c r="HHN215" s="1"/>
      <c r="HHP215" s="1"/>
      <c r="HHQ215" s="3"/>
      <c r="HHR215" s="1"/>
      <c r="HHT215" s="1"/>
      <c r="HHY215" s="1"/>
      <c r="HHZ215" s="1"/>
      <c r="HID215" s="1"/>
      <c r="HIF215" s="1"/>
      <c r="HIG215" s="3"/>
      <c r="HIH215" s="1"/>
      <c r="HIJ215" s="1"/>
      <c r="HIO215" s="1"/>
      <c r="HIP215" s="1"/>
      <c r="HIQ215" s="1"/>
      <c r="HIU215" s="1"/>
      <c r="HIW215" s="1"/>
      <c r="HIX215" s="3"/>
      <c r="HIY215" s="1"/>
      <c r="HJA215" s="1"/>
      <c r="HJF215" s="1"/>
      <c r="HJG215" s="1"/>
      <c r="HJK215" s="1"/>
      <c r="HJM215" s="1"/>
      <c r="HJN215" s="3"/>
      <c r="HJO215" s="1"/>
      <c r="HJQ215" s="1"/>
      <c r="HJV215" s="1"/>
      <c r="HJW215" s="1"/>
      <c r="HJX215" s="1"/>
      <c r="HKB215" s="1"/>
      <c r="HKD215" s="1"/>
      <c r="HKE215" s="3"/>
      <c r="HKF215" s="1"/>
      <c r="HKH215" s="1"/>
      <c r="HKM215" s="1"/>
      <c r="HKN215" s="1"/>
      <c r="HKR215" s="1"/>
      <c r="HKT215" s="1"/>
      <c r="HKU215" s="3"/>
      <c r="HKV215" s="1"/>
      <c r="HKX215" s="1"/>
      <c r="HLC215" s="1"/>
      <c r="HLD215" s="1"/>
      <c r="HLE215" s="1"/>
      <c r="HLI215" s="1"/>
      <c r="HLK215" s="1"/>
      <c r="HLL215" s="3"/>
      <c r="HLM215" s="1"/>
      <c r="HLO215" s="1"/>
      <c r="HLT215" s="1"/>
      <c r="HLU215" s="1"/>
      <c r="HLY215" s="1"/>
      <c r="HMA215" s="1"/>
      <c r="HMB215" s="3"/>
      <c r="HMC215" s="1"/>
      <c r="HME215" s="1"/>
      <c r="HMJ215" s="1"/>
      <c r="HMK215" s="1"/>
      <c r="HML215" s="1"/>
      <c r="HMP215" s="1"/>
      <c r="HMR215" s="1"/>
      <c r="HMS215" s="3"/>
      <c r="HMT215" s="1"/>
      <c r="HMV215" s="1"/>
      <c r="HNA215" s="1"/>
      <c r="HNB215" s="1"/>
      <c r="HNF215" s="1"/>
      <c r="HNH215" s="1"/>
      <c r="HNI215" s="3"/>
      <c r="HNJ215" s="1"/>
      <c r="HNL215" s="1"/>
      <c r="HNQ215" s="1"/>
      <c r="HNR215" s="1"/>
      <c r="HNS215" s="1"/>
      <c r="HNW215" s="1"/>
      <c r="HNY215" s="1"/>
      <c r="HNZ215" s="3"/>
      <c r="HOA215" s="1"/>
      <c r="HOC215" s="1"/>
      <c r="HOH215" s="1"/>
      <c r="HOI215" s="1"/>
      <c r="HOM215" s="1"/>
      <c r="HOO215" s="1"/>
      <c r="HOP215" s="3"/>
      <c r="HOQ215" s="1"/>
      <c r="HOS215" s="1"/>
      <c r="HOX215" s="1"/>
      <c r="HOY215" s="1"/>
      <c r="HOZ215" s="1"/>
      <c r="HPD215" s="1"/>
      <c r="HPF215" s="1"/>
      <c r="HPG215" s="3"/>
      <c r="HPH215" s="1"/>
      <c r="HPJ215" s="1"/>
      <c r="HPO215" s="1"/>
      <c r="HPP215" s="1"/>
      <c r="HPT215" s="1"/>
      <c r="HPV215" s="1"/>
      <c r="HPW215" s="3"/>
      <c r="HPX215" s="1"/>
      <c r="HPZ215" s="1"/>
      <c r="HQE215" s="1"/>
      <c r="HQF215" s="1"/>
      <c r="HQG215" s="1"/>
      <c r="HQK215" s="1"/>
      <c r="HQM215" s="1"/>
      <c r="HQN215" s="3"/>
      <c r="HQO215" s="1"/>
      <c r="HQQ215" s="1"/>
      <c r="HQV215" s="1"/>
      <c r="HQW215" s="1"/>
      <c r="HRA215" s="1"/>
      <c r="HRC215" s="1"/>
      <c r="HRD215" s="3"/>
      <c r="HRE215" s="1"/>
      <c r="HRG215" s="1"/>
      <c r="HRL215" s="1"/>
      <c r="HRM215" s="1"/>
      <c r="HRN215" s="1"/>
      <c r="HRR215" s="1"/>
      <c r="HRT215" s="1"/>
      <c r="HRU215" s="3"/>
      <c r="HRV215" s="1"/>
      <c r="HRX215" s="1"/>
      <c r="HSC215" s="1"/>
      <c r="HSD215" s="1"/>
      <c r="HSH215" s="1"/>
      <c r="HSJ215" s="1"/>
      <c r="HSK215" s="3"/>
      <c r="HSL215" s="1"/>
      <c r="HSN215" s="1"/>
      <c r="HSS215" s="1"/>
      <c r="HST215" s="1"/>
      <c r="HSU215" s="1"/>
      <c r="HSY215" s="1"/>
      <c r="HTA215" s="1"/>
      <c r="HTB215" s="3"/>
      <c r="HTC215" s="1"/>
      <c r="HTE215" s="1"/>
      <c r="HTJ215" s="1"/>
      <c r="HTK215" s="1"/>
      <c r="HTO215" s="1"/>
      <c r="HTQ215" s="1"/>
      <c r="HTR215" s="3"/>
      <c r="HTS215" s="1"/>
      <c r="HTU215" s="1"/>
      <c r="HTZ215" s="1"/>
      <c r="HUA215" s="1"/>
      <c r="HUB215" s="1"/>
      <c r="HUF215" s="1"/>
      <c r="HUH215" s="1"/>
      <c r="HUI215" s="3"/>
      <c r="HUJ215" s="1"/>
      <c r="HUL215" s="1"/>
      <c r="HUQ215" s="1"/>
      <c r="HUR215" s="1"/>
      <c r="HUV215" s="1"/>
      <c r="HUX215" s="1"/>
      <c r="HUY215" s="3"/>
      <c r="HUZ215" s="1"/>
      <c r="HVB215" s="1"/>
      <c r="HVG215" s="1"/>
      <c r="HVH215" s="1"/>
      <c r="HVI215" s="1"/>
      <c r="HVM215" s="1"/>
      <c r="HVO215" s="1"/>
      <c r="HVP215" s="3"/>
      <c r="HVQ215" s="1"/>
      <c r="HVS215" s="1"/>
      <c r="HVX215" s="1"/>
      <c r="HVY215" s="1"/>
      <c r="HWC215" s="1"/>
      <c r="HWE215" s="1"/>
      <c r="HWF215" s="3"/>
      <c r="HWG215" s="1"/>
      <c r="HWI215" s="1"/>
      <c r="HWN215" s="1"/>
      <c r="HWO215" s="1"/>
      <c r="HWP215" s="1"/>
      <c r="HWT215" s="1"/>
      <c r="HWV215" s="1"/>
      <c r="HWW215" s="3"/>
      <c r="HWX215" s="1"/>
      <c r="HWZ215" s="1"/>
      <c r="HXE215" s="1"/>
      <c r="HXF215" s="1"/>
      <c r="HXJ215" s="1"/>
      <c r="HXL215" s="1"/>
      <c r="HXM215" s="3"/>
      <c r="HXN215" s="1"/>
      <c r="HXP215" s="1"/>
      <c r="HXU215" s="1"/>
      <c r="HXV215" s="1"/>
      <c r="HXW215" s="1"/>
      <c r="HYA215" s="1"/>
      <c r="HYC215" s="1"/>
      <c r="HYD215" s="3"/>
      <c r="HYE215" s="1"/>
      <c r="HYG215" s="1"/>
      <c r="HYL215" s="1"/>
      <c r="HYM215" s="1"/>
      <c r="HYQ215" s="1"/>
      <c r="HYS215" s="1"/>
      <c r="HYT215" s="3"/>
      <c r="HYU215" s="1"/>
      <c r="HYW215" s="1"/>
      <c r="HZB215" s="1"/>
      <c r="HZC215" s="1"/>
      <c r="HZD215" s="1"/>
      <c r="HZH215" s="1"/>
      <c r="HZJ215" s="1"/>
      <c r="HZK215" s="3"/>
      <c r="HZL215" s="1"/>
      <c r="HZN215" s="1"/>
      <c r="HZS215" s="1"/>
      <c r="HZT215" s="1"/>
      <c r="HZX215" s="1"/>
      <c r="HZZ215" s="1"/>
      <c r="IAA215" s="3"/>
      <c r="IAB215" s="1"/>
      <c r="IAD215" s="1"/>
      <c r="IAI215" s="1"/>
      <c r="IAJ215" s="1"/>
      <c r="IAK215" s="1"/>
      <c r="IAO215" s="1"/>
      <c r="IAQ215" s="1"/>
      <c r="IAR215" s="3"/>
      <c r="IAS215" s="1"/>
      <c r="IAU215" s="1"/>
      <c r="IAZ215" s="1"/>
      <c r="IBA215" s="1"/>
      <c r="IBE215" s="1"/>
      <c r="IBG215" s="1"/>
      <c r="IBH215" s="3"/>
      <c r="IBI215" s="1"/>
      <c r="IBK215" s="1"/>
      <c r="IBP215" s="1"/>
      <c r="IBQ215" s="1"/>
      <c r="IBR215" s="1"/>
      <c r="IBV215" s="1"/>
      <c r="IBX215" s="1"/>
      <c r="IBY215" s="3"/>
      <c r="IBZ215" s="1"/>
      <c r="ICB215" s="1"/>
      <c r="ICG215" s="1"/>
      <c r="ICH215" s="1"/>
      <c r="ICL215" s="1"/>
      <c r="ICN215" s="1"/>
      <c r="ICO215" s="3"/>
      <c r="ICP215" s="1"/>
      <c r="ICR215" s="1"/>
      <c r="ICW215" s="1"/>
      <c r="ICX215" s="1"/>
      <c r="ICY215" s="1"/>
      <c r="IDC215" s="1"/>
      <c r="IDE215" s="1"/>
      <c r="IDF215" s="3"/>
      <c r="IDG215" s="1"/>
      <c r="IDI215" s="1"/>
      <c r="IDN215" s="1"/>
      <c r="IDO215" s="1"/>
      <c r="IDS215" s="1"/>
      <c r="IDU215" s="1"/>
      <c r="IDV215" s="3"/>
      <c r="IDW215" s="1"/>
      <c r="IDY215" s="1"/>
      <c r="IED215" s="1"/>
      <c r="IEE215" s="1"/>
      <c r="IEF215" s="1"/>
      <c r="IEJ215" s="1"/>
      <c r="IEL215" s="1"/>
      <c r="IEM215" s="3"/>
      <c r="IEN215" s="1"/>
      <c r="IEP215" s="1"/>
      <c r="IEU215" s="1"/>
      <c r="IEV215" s="1"/>
      <c r="IEZ215" s="1"/>
      <c r="IFB215" s="1"/>
      <c r="IFC215" s="3"/>
      <c r="IFD215" s="1"/>
      <c r="IFF215" s="1"/>
      <c r="IFK215" s="1"/>
      <c r="IFL215" s="1"/>
      <c r="IFM215" s="1"/>
      <c r="IFQ215" s="1"/>
      <c r="IFS215" s="1"/>
      <c r="IFT215" s="3"/>
      <c r="IFU215" s="1"/>
      <c r="IFW215" s="1"/>
      <c r="IGB215" s="1"/>
      <c r="IGC215" s="1"/>
      <c r="IGG215" s="1"/>
      <c r="IGI215" s="1"/>
      <c r="IGJ215" s="3"/>
      <c r="IGK215" s="1"/>
      <c r="IGM215" s="1"/>
      <c r="IGR215" s="1"/>
      <c r="IGS215" s="1"/>
      <c r="IGT215" s="1"/>
      <c r="IGX215" s="1"/>
      <c r="IGZ215" s="1"/>
      <c r="IHA215" s="3"/>
      <c r="IHB215" s="1"/>
      <c r="IHD215" s="1"/>
      <c r="IHI215" s="1"/>
      <c r="IHJ215" s="1"/>
      <c r="IHN215" s="1"/>
      <c r="IHP215" s="1"/>
      <c r="IHQ215" s="3"/>
      <c r="IHR215" s="1"/>
      <c r="IHT215" s="1"/>
      <c r="IHY215" s="1"/>
      <c r="IHZ215" s="1"/>
      <c r="IIA215" s="1"/>
      <c r="IIE215" s="1"/>
      <c r="IIG215" s="1"/>
      <c r="IIH215" s="3"/>
      <c r="III215" s="1"/>
      <c r="IIK215" s="1"/>
      <c r="IIP215" s="1"/>
      <c r="IIQ215" s="1"/>
      <c r="IIU215" s="1"/>
      <c r="IIW215" s="1"/>
      <c r="IIX215" s="3"/>
      <c r="IIY215" s="1"/>
      <c r="IJA215" s="1"/>
      <c r="IJF215" s="1"/>
      <c r="IJG215" s="1"/>
      <c r="IJH215" s="1"/>
      <c r="IJL215" s="1"/>
      <c r="IJN215" s="1"/>
      <c r="IJO215" s="3"/>
      <c r="IJP215" s="1"/>
      <c r="IJR215" s="1"/>
      <c r="IJW215" s="1"/>
      <c r="IJX215" s="1"/>
      <c r="IKB215" s="1"/>
      <c r="IKD215" s="1"/>
      <c r="IKE215" s="3"/>
      <c r="IKF215" s="1"/>
      <c r="IKH215" s="1"/>
      <c r="IKM215" s="1"/>
      <c r="IKN215" s="1"/>
      <c r="IKO215" s="1"/>
      <c r="IKS215" s="1"/>
      <c r="IKU215" s="1"/>
      <c r="IKV215" s="3"/>
      <c r="IKW215" s="1"/>
      <c r="IKY215" s="1"/>
      <c r="ILD215" s="1"/>
      <c r="ILE215" s="1"/>
      <c r="ILI215" s="1"/>
      <c r="ILK215" s="1"/>
      <c r="ILL215" s="3"/>
      <c r="ILM215" s="1"/>
      <c r="ILO215" s="1"/>
      <c r="ILT215" s="1"/>
      <c r="ILU215" s="1"/>
      <c r="ILV215" s="1"/>
      <c r="ILZ215" s="1"/>
      <c r="IMB215" s="1"/>
      <c r="IMC215" s="3"/>
      <c r="IMD215" s="1"/>
      <c r="IMF215" s="1"/>
      <c r="IMK215" s="1"/>
      <c r="IML215" s="1"/>
      <c r="IMP215" s="1"/>
      <c r="IMR215" s="1"/>
      <c r="IMS215" s="3"/>
      <c r="IMT215" s="1"/>
      <c r="IMV215" s="1"/>
      <c r="INA215" s="1"/>
      <c r="INB215" s="1"/>
      <c r="INC215" s="1"/>
      <c r="ING215" s="1"/>
      <c r="INI215" s="1"/>
      <c r="INJ215" s="3"/>
      <c r="INK215" s="1"/>
      <c r="INM215" s="1"/>
      <c r="INR215" s="1"/>
      <c r="INS215" s="1"/>
      <c r="INW215" s="1"/>
      <c r="INY215" s="1"/>
      <c r="INZ215" s="3"/>
      <c r="IOA215" s="1"/>
      <c r="IOC215" s="1"/>
      <c r="IOH215" s="1"/>
      <c r="IOI215" s="1"/>
      <c r="IOJ215" s="1"/>
      <c r="ION215" s="1"/>
      <c r="IOP215" s="1"/>
      <c r="IOQ215" s="3"/>
      <c r="IOR215" s="1"/>
      <c r="IOT215" s="1"/>
      <c r="IOY215" s="1"/>
      <c r="IOZ215" s="1"/>
      <c r="IPD215" s="1"/>
      <c r="IPF215" s="1"/>
      <c r="IPG215" s="3"/>
      <c r="IPH215" s="1"/>
      <c r="IPJ215" s="1"/>
      <c r="IPO215" s="1"/>
      <c r="IPP215" s="1"/>
      <c r="IPQ215" s="1"/>
      <c r="IPU215" s="1"/>
      <c r="IPW215" s="1"/>
      <c r="IPX215" s="3"/>
      <c r="IPY215" s="1"/>
      <c r="IQA215" s="1"/>
      <c r="IQF215" s="1"/>
      <c r="IQG215" s="1"/>
      <c r="IQK215" s="1"/>
      <c r="IQM215" s="1"/>
      <c r="IQN215" s="3"/>
      <c r="IQO215" s="1"/>
      <c r="IQQ215" s="1"/>
      <c r="IQV215" s="1"/>
      <c r="IQW215" s="1"/>
      <c r="IQX215" s="1"/>
      <c r="IRB215" s="1"/>
      <c r="IRD215" s="1"/>
      <c r="IRE215" s="3"/>
      <c r="IRF215" s="1"/>
      <c r="IRH215" s="1"/>
      <c r="IRM215" s="1"/>
      <c r="IRN215" s="1"/>
      <c r="IRR215" s="1"/>
      <c r="IRT215" s="1"/>
      <c r="IRU215" s="3"/>
      <c r="IRV215" s="1"/>
      <c r="IRX215" s="1"/>
      <c r="ISC215" s="1"/>
      <c r="ISD215" s="1"/>
      <c r="ISE215" s="1"/>
      <c r="ISI215" s="1"/>
      <c r="ISK215" s="1"/>
      <c r="ISL215" s="3"/>
      <c r="ISM215" s="1"/>
      <c r="ISO215" s="1"/>
      <c r="IST215" s="1"/>
      <c r="ISU215" s="1"/>
      <c r="ISY215" s="1"/>
      <c r="ITA215" s="1"/>
      <c r="ITB215" s="3"/>
      <c r="ITC215" s="1"/>
      <c r="ITE215" s="1"/>
      <c r="ITJ215" s="1"/>
      <c r="ITK215" s="1"/>
      <c r="ITL215" s="1"/>
      <c r="ITP215" s="1"/>
      <c r="ITR215" s="1"/>
      <c r="ITS215" s="3"/>
      <c r="ITT215" s="1"/>
      <c r="ITV215" s="1"/>
      <c r="IUA215" s="1"/>
      <c r="IUB215" s="1"/>
      <c r="IUF215" s="1"/>
      <c r="IUH215" s="1"/>
      <c r="IUI215" s="3"/>
      <c r="IUJ215" s="1"/>
      <c r="IUL215" s="1"/>
      <c r="IUQ215" s="1"/>
      <c r="IUR215" s="1"/>
      <c r="IUS215" s="1"/>
      <c r="IUW215" s="1"/>
      <c r="IUY215" s="1"/>
      <c r="IUZ215" s="3"/>
      <c r="IVA215" s="1"/>
      <c r="IVC215" s="1"/>
      <c r="IVH215" s="1"/>
      <c r="IVI215" s="1"/>
      <c r="IVM215" s="1"/>
      <c r="IVO215" s="1"/>
      <c r="IVP215" s="3"/>
      <c r="IVQ215" s="1"/>
      <c r="IVS215" s="1"/>
      <c r="IVX215" s="1"/>
      <c r="IVY215" s="1"/>
      <c r="IVZ215" s="1"/>
      <c r="IWD215" s="1"/>
      <c r="IWF215" s="1"/>
      <c r="IWG215" s="3"/>
      <c r="IWH215" s="1"/>
      <c r="IWJ215" s="1"/>
      <c r="IWO215" s="1"/>
      <c r="IWP215" s="1"/>
      <c r="IWT215" s="1"/>
      <c r="IWV215" s="1"/>
      <c r="IWW215" s="3"/>
      <c r="IWX215" s="1"/>
      <c r="IWZ215" s="1"/>
      <c r="IXE215" s="1"/>
      <c r="IXF215" s="1"/>
      <c r="IXG215" s="1"/>
      <c r="IXK215" s="1"/>
      <c r="IXM215" s="1"/>
      <c r="IXN215" s="3"/>
      <c r="IXO215" s="1"/>
      <c r="IXQ215" s="1"/>
      <c r="IXV215" s="1"/>
      <c r="IXW215" s="1"/>
      <c r="IYA215" s="1"/>
      <c r="IYC215" s="1"/>
      <c r="IYD215" s="3"/>
      <c r="IYE215" s="1"/>
      <c r="IYG215" s="1"/>
      <c r="IYL215" s="1"/>
      <c r="IYM215" s="1"/>
      <c r="IYN215" s="1"/>
      <c r="IYR215" s="1"/>
      <c r="IYT215" s="1"/>
      <c r="IYU215" s="3"/>
      <c r="IYV215" s="1"/>
      <c r="IYX215" s="1"/>
      <c r="IZC215" s="1"/>
      <c r="IZD215" s="1"/>
      <c r="IZH215" s="1"/>
      <c r="IZJ215" s="1"/>
      <c r="IZK215" s="3"/>
      <c r="IZL215" s="1"/>
      <c r="IZN215" s="1"/>
      <c r="IZS215" s="1"/>
      <c r="IZT215" s="1"/>
      <c r="IZU215" s="1"/>
      <c r="IZY215" s="1"/>
      <c r="JAA215" s="1"/>
      <c r="JAB215" s="3"/>
      <c r="JAC215" s="1"/>
      <c r="JAE215" s="1"/>
      <c r="JAJ215" s="1"/>
      <c r="JAK215" s="1"/>
      <c r="JAO215" s="1"/>
      <c r="JAQ215" s="1"/>
      <c r="JAR215" s="3"/>
      <c r="JAS215" s="1"/>
      <c r="JAU215" s="1"/>
      <c r="JAZ215" s="1"/>
      <c r="JBA215" s="1"/>
      <c r="JBB215" s="1"/>
      <c r="JBF215" s="1"/>
      <c r="JBH215" s="1"/>
      <c r="JBI215" s="3"/>
      <c r="JBJ215" s="1"/>
      <c r="JBL215" s="1"/>
      <c r="JBQ215" s="1"/>
      <c r="JBR215" s="1"/>
      <c r="JBV215" s="1"/>
      <c r="JBX215" s="1"/>
      <c r="JBY215" s="3"/>
      <c r="JBZ215" s="1"/>
      <c r="JCB215" s="1"/>
      <c r="JCG215" s="1"/>
      <c r="JCH215" s="1"/>
      <c r="JCI215" s="1"/>
      <c r="JCM215" s="1"/>
      <c r="JCO215" s="1"/>
      <c r="JCP215" s="3"/>
      <c r="JCQ215" s="1"/>
      <c r="JCS215" s="1"/>
      <c r="JCX215" s="1"/>
      <c r="JCY215" s="1"/>
      <c r="JDC215" s="1"/>
      <c r="JDE215" s="1"/>
      <c r="JDF215" s="3"/>
      <c r="JDG215" s="1"/>
      <c r="JDI215" s="1"/>
      <c r="JDN215" s="1"/>
      <c r="JDO215" s="1"/>
      <c r="JDP215" s="1"/>
      <c r="JDT215" s="1"/>
      <c r="JDV215" s="1"/>
      <c r="JDW215" s="3"/>
      <c r="JDX215" s="1"/>
      <c r="JDZ215" s="1"/>
      <c r="JEE215" s="1"/>
      <c r="JEF215" s="1"/>
      <c r="JEJ215" s="1"/>
      <c r="JEL215" s="1"/>
      <c r="JEM215" s="3"/>
      <c r="JEN215" s="1"/>
      <c r="JEP215" s="1"/>
      <c r="JEU215" s="1"/>
      <c r="JEV215" s="1"/>
      <c r="JEW215" s="1"/>
      <c r="JFA215" s="1"/>
      <c r="JFC215" s="1"/>
      <c r="JFD215" s="3"/>
      <c r="JFE215" s="1"/>
      <c r="JFG215" s="1"/>
      <c r="JFL215" s="1"/>
      <c r="JFM215" s="1"/>
      <c r="JFQ215" s="1"/>
      <c r="JFS215" s="1"/>
      <c r="JFT215" s="3"/>
      <c r="JFU215" s="1"/>
      <c r="JFW215" s="1"/>
      <c r="JGB215" s="1"/>
      <c r="JGC215" s="1"/>
      <c r="JGD215" s="1"/>
      <c r="JGH215" s="1"/>
      <c r="JGJ215" s="1"/>
      <c r="JGK215" s="3"/>
      <c r="JGL215" s="1"/>
      <c r="JGN215" s="1"/>
      <c r="JGS215" s="1"/>
      <c r="JGT215" s="1"/>
      <c r="JGX215" s="1"/>
      <c r="JGZ215" s="1"/>
      <c r="JHA215" s="3"/>
      <c r="JHB215" s="1"/>
      <c r="JHD215" s="1"/>
      <c r="JHI215" s="1"/>
      <c r="JHJ215" s="1"/>
      <c r="JHK215" s="1"/>
      <c r="JHO215" s="1"/>
      <c r="JHQ215" s="1"/>
      <c r="JHR215" s="3"/>
      <c r="JHS215" s="1"/>
      <c r="JHU215" s="1"/>
      <c r="JHZ215" s="1"/>
      <c r="JIA215" s="1"/>
      <c r="JIE215" s="1"/>
      <c r="JIG215" s="1"/>
      <c r="JIH215" s="3"/>
      <c r="JII215" s="1"/>
      <c r="JIK215" s="1"/>
      <c r="JIP215" s="1"/>
      <c r="JIQ215" s="1"/>
      <c r="JIR215" s="1"/>
      <c r="JIV215" s="1"/>
      <c r="JIX215" s="1"/>
      <c r="JIY215" s="3"/>
      <c r="JIZ215" s="1"/>
      <c r="JJB215" s="1"/>
      <c r="JJG215" s="1"/>
      <c r="JJH215" s="1"/>
      <c r="JJL215" s="1"/>
      <c r="JJN215" s="1"/>
      <c r="JJO215" s="3"/>
      <c r="JJP215" s="1"/>
      <c r="JJR215" s="1"/>
      <c r="JJW215" s="1"/>
      <c r="JJX215" s="1"/>
      <c r="JJY215" s="1"/>
      <c r="JKC215" s="1"/>
      <c r="JKE215" s="1"/>
      <c r="JKF215" s="3"/>
      <c r="JKG215" s="1"/>
      <c r="JKI215" s="1"/>
      <c r="JKN215" s="1"/>
      <c r="JKO215" s="1"/>
      <c r="JKS215" s="1"/>
      <c r="JKU215" s="1"/>
      <c r="JKV215" s="3"/>
      <c r="JKW215" s="1"/>
      <c r="JKY215" s="1"/>
      <c r="JLD215" s="1"/>
      <c r="JLE215" s="1"/>
      <c r="JLF215" s="1"/>
      <c r="JLJ215" s="1"/>
      <c r="JLL215" s="1"/>
      <c r="JLM215" s="3"/>
      <c r="JLN215" s="1"/>
      <c r="JLP215" s="1"/>
      <c r="JLU215" s="1"/>
      <c r="JLV215" s="1"/>
      <c r="JLZ215" s="1"/>
      <c r="JMB215" s="1"/>
      <c r="JMC215" s="3"/>
      <c r="JMD215" s="1"/>
      <c r="JMF215" s="1"/>
      <c r="JMK215" s="1"/>
      <c r="JML215" s="1"/>
      <c r="JMM215" s="1"/>
      <c r="JMQ215" s="1"/>
      <c r="JMS215" s="1"/>
      <c r="JMT215" s="3"/>
      <c r="JMU215" s="1"/>
      <c r="JMW215" s="1"/>
      <c r="JNB215" s="1"/>
      <c r="JNC215" s="1"/>
      <c r="JNG215" s="1"/>
      <c r="JNI215" s="1"/>
      <c r="JNJ215" s="3"/>
      <c r="JNK215" s="1"/>
      <c r="JNM215" s="1"/>
      <c r="JNR215" s="1"/>
      <c r="JNS215" s="1"/>
      <c r="JNT215" s="1"/>
      <c r="JNX215" s="1"/>
      <c r="JNZ215" s="1"/>
      <c r="JOA215" s="3"/>
      <c r="JOB215" s="1"/>
      <c r="JOD215" s="1"/>
      <c r="JOI215" s="1"/>
      <c r="JOJ215" s="1"/>
      <c r="JON215" s="1"/>
      <c r="JOP215" s="1"/>
      <c r="JOQ215" s="3"/>
      <c r="JOR215" s="1"/>
      <c r="JOT215" s="1"/>
      <c r="JOY215" s="1"/>
      <c r="JOZ215" s="1"/>
      <c r="JPA215" s="1"/>
      <c r="JPE215" s="1"/>
      <c r="JPG215" s="1"/>
      <c r="JPH215" s="3"/>
      <c r="JPI215" s="1"/>
      <c r="JPK215" s="1"/>
      <c r="JPP215" s="1"/>
      <c r="JPQ215" s="1"/>
      <c r="JPU215" s="1"/>
      <c r="JPW215" s="1"/>
      <c r="JPX215" s="3"/>
      <c r="JPY215" s="1"/>
      <c r="JQA215" s="1"/>
      <c r="JQF215" s="1"/>
      <c r="JQG215" s="1"/>
      <c r="JQH215" s="1"/>
      <c r="JQL215" s="1"/>
      <c r="JQN215" s="1"/>
      <c r="JQO215" s="3"/>
      <c r="JQP215" s="1"/>
      <c r="JQR215" s="1"/>
      <c r="JQW215" s="1"/>
      <c r="JQX215" s="1"/>
      <c r="JRB215" s="1"/>
      <c r="JRD215" s="1"/>
      <c r="JRE215" s="3"/>
      <c r="JRF215" s="1"/>
      <c r="JRH215" s="1"/>
      <c r="JRM215" s="1"/>
      <c r="JRN215" s="1"/>
      <c r="JRO215" s="1"/>
      <c r="JRS215" s="1"/>
      <c r="JRU215" s="1"/>
      <c r="JRV215" s="3"/>
      <c r="JRW215" s="1"/>
      <c r="JRY215" s="1"/>
      <c r="JSD215" s="1"/>
      <c r="JSE215" s="1"/>
      <c r="JSI215" s="1"/>
      <c r="JSK215" s="1"/>
      <c r="JSL215" s="3"/>
      <c r="JSM215" s="1"/>
      <c r="JSO215" s="1"/>
      <c r="JST215" s="1"/>
      <c r="JSU215" s="1"/>
      <c r="JSV215" s="1"/>
      <c r="JSZ215" s="1"/>
      <c r="JTB215" s="1"/>
      <c r="JTC215" s="3"/>
      <c r="JTD215" s="1"/>
      <c r="JTF215" s="1"/>
      <c r="JTK215" s="1"/>
      <c r="JTL215" s="1"/>
      <c r="JTP215" s="1"/>
      <c r="JTR215" s="1"/>
      <c r="JTS215" s="3"/>
      <c r="JTT215" s="1"/>
      <c r="JTV215" s="1"/>
      <c r="JUA215" s="1"/>
      <c r="JUB215" s="1"/>
      <c r="JUC215" s="1"/>
      <c r="JUG215" s="1"/>
      <c r="JUI215" s="1"/>
      <c r="JUJ215" s="3"/>
      <c r="JUK215" s="1"/>
      <c r="JUM215" s="1"/>
      <c r="JUR215" s="1"/>
      <c r="JUS215" s="1"/>
      <c r="JUW215" s="1"/>
      <c r="JUY215" s="1"/>
      <c r="JUZ215" s="3"/>
      <c r="JVA215" s="1"/>
      <c r="JVC215" s="1"/>
      <c r="JVH215" s="1"/>
      <c r="JVI215" s="1"/>
      <c r="JVJ215" s="1"/>
      <c r="JVN215" s="1"/>
      <c r="JVP215" s="1"/>
      <c r="JVQ215" s="3"/>
      <c r="JVR215" s="1"/>
      <c r="JVT215" s="1"/>
      <c r="JVY215" s="1"/>
      <c r="JVZ215" s="1"/>
      <c r="JWD215" s="1"/>
      <c r="JWF215" s="1"/>
      <c r="JWG215" s="3"/>
      <c r="JWH215" s="1"/>
      <c r="JWJ215" s="1"/>
      <c r="JWO215" s="1"/>
      <c r="JWP215" s="1"/>
      <c r="JWQ215" s="1"/>
      <c r="JWU215" s="1"/>
      <c r="JWW215" s="1"/>
      <c r="JWX215" s="3"/>
      <c r="JWY215" s="1"/>
      <c r="JXA215" s="1"/>
      <c r="JXF215" s="1"/>
      <c r="JXG215" s="1"/>
      <c r="JXK215" s="1"/>
      <c r="JXM215" s="1"/>
      <c r="JXN215" s="3"/>
      <c r="JXO215" s="1"/>
      <c r="JXQ215" s="1"/>
      <c r="JXV215" s="1"/>
      <c r="JXW215" s="1"/>
      <c r="JXX215" s="1"/>
      <c r="JYB215" s="1"/>
      <c r="JYD215" s="1"/>
      <c r="JYE215" s="3"/>
      <c r="JYF215" s="1"/>
      <c r="JYH215" s="1"/>
      <c r="JYM215" s="1"/>
      <c r="JYN215" s="1"/>
      <c r="JYR215" s="1"/>
      <c r="JYT215" s="1"/>
      <c r="JYU215" s="3"/>
      <c r="JYV215" s="1"/>
      <c r="JYX215" s="1"/>
      <c r="JZC215" s="1"/>
      <c r="JZD215" s="1"/>
      <c r="JZE215" s="1"/>
      <c r="JZI215" s="1"/>
      <c r="JZK215" s="1"/>
      <c r="JZL215" s="3"/>
      <c r="JZM215" s="1"/>
      <c r="JZO215" s="1"/>
      <c r="JZT215" s="1"/>
      <c r="JZU215" s="1"/>
      <c r="JZY215" s="1"/>
      <c r="KAA215" s="1"/>
      <c r="KAB215" s="3"/>
      <c r="KAC215" s="1"/>
      <c r="KAE215" s="1"/>
      <c r="KAJ215" s="1"/>
      <c r="KAK215" s="1"/>
      <c r="KAL215" s="1"/>
      <c r="KAP215" s="1"/>
      <c r="KAR215" s="1"/>
      <c r="KAS215" s="3"/>
      <c r="KAT215" s="1"/>
      <c r="KAV215" s="1"/>
      <c r="KBA215" s="1"/>
      <c r="KBB215" s="1"/>
      <c r="KBF215" s="1"/>
      <c r="KBH215" s="1"/>
      <c r="KBI215" s="3"/>
      <c r="KBJ215" s="1"/>
      <c r="KBL215" s="1"/>
      <c r="KBQ215" s="1"/>
      <c r="KBR215" s="1"/>
      <c r="KBS215" s="1"/>
      <c r="KBW215" s="1"/>
      <c r="KBY215" s="1"/>
      <c r="KBZ215" s="3"/>
      <c r="KCA215" s="1"/>
      <c r="KCC215" s="1"/>
      <c r="KCH215" s="1"/>
      <c r="KCI215" s="1"/>
      <c r="KCM215" s="1"/>
      <c r="KCO215" s="1"/>
      <c r="KCP215" s="3"/>
      <c r="KCQ215" s="1"/>
      <c r="KCS215" s="1"/>
      <c r="KCX215" s="1"/>
      <c r="KCY215" s="1"/>
      <c r="KCZ215" s="1"/>
      <c r="KDD215" s="1"/>
      <c r="KDF215" s="1"/>
      <c r="KDG215" s="3"/>
      <c r="KDH215" s="1"/>
      <c r="KDJ215" s="1"/>
      <c r="KDO215" s="1"/>
      <c r="KDP215" s="1"/>
      <c r="KDT215" s="1"/>
      <c r="KDV215" s="1"/>
      <c r="KDW215" s="3"/>
      <c r="KDX215" s="1"/>
      <c r="KDZ215" s="1"/>
      <c r="KEE215" s="1"/>
      <c r="KEF215" s="1"/>
      <c r="KEG215" s="1"/>
      <c r="KEK215" s="1"/>
      <c r="KEM215" s="1"/>
      <c r="KEN215" s="3"/>
      <c r="KEO215" s="1"/>
      <c r="KEQ215" s="1"/>
      <c r="KEV215" s="1"/>
      <c r="KEW215" s="1"/>
      <c r="KFA215" s="1"/>
      <c r="KFC215" s="1"/>
      <c r="KFD215" s="3"/>
      <c r="KFE215" s="1"/>
      <c r="KFG215" s="1"/>
      <c r="KFL215" s="1"/>
      <c r="KFM215" s="1"/>
      <c r="KFN215" s="1"/>
      <c r="KFR215" s="1"/>
      <c r="KFT215" s="1"/>
      <c r="KFU215" s="3"/>
      <c r="KFV215" s="1"/>
      <c r="KFX215" s="1"/>
      <c r="KGC215" s="1"/>
      <c r="KGD215" s="1"/>
      <c r="KGH215" s="1"/>
      <c r="KGJ215" s="1"/>
      <c r="KGK215" s="3"/>
      <c r="KGL215" s="1"/>
      <c r="KGN215" s="1"/>
      <c r="KGS215" s="1"/>
      <c r="KGT215" s="1"/>
      <c r="KGU215" s="1"/>
      <c r="KGY215" s="1"/>
      <c r="KHA215" s="1"/>
      <c r="KHB215" s="3"/>
      <c r="KHC215" s="1"/>
      <c r="KHE215" s="1"/>
      <c r="KHJ215" s="1"/>
      <c r="KHK215" s="1"/>
      <c r="KHO215" s="1"/>
      <c r="KHQ215" s="1"/>
      <c r="KHR215" s="3"/>
      <c r="KHS215" s="1"/>
      <c r="KHU215" s="1"/>
      <c r="KHZ215" s="1"/>
      <c r="KIA215" s="1"/>
      <c r="KIB215" s="1"/>
      <c r="KIF215" s="1"/>
      <c r="KIH215" s="1"/>
      <c r="KII215" s="3"/>
      <c r="KIJ215" s="1"/>
      <c r="KIL215" s="1"/>
      <c r="KIQ215" s="1"/>
      <c r="KIR215" s="1"/>
      <c r="KIV215" s="1"/>
      <c r="KIX215" s="1"/>
      <c r="KIY215" s="3"/>
      <c r="KIZ215" s="1"/>
      <c r="KJB215" s="1"/>
      <c r="KJG215" s="1"/>
      <c r="KJH215" s="1"/>
      <c r="KJI215" s="1"/>
      <c r="KJM215" s="1"/>
      <c r="KJO215" s="1"/>
      <c r="KJP215" s="3"/>
      <c r="KJQ215" s="1"/>
      <c r="KJS215" s="1"/>
      <c r="KJX215" s="1"/>
      <c r="KJY215" s="1"/>
      <c r="KKC215" s="1"/>
      <c r="KKE215" s="1"/>
      <c r="KKF215" s="3"/>
      <c r="KKG215" s="1"/>
      <c r="KKI215" s="1"/>
      <c r="KKN215" s="1"/>
      <c r="KKO215" s="1"/>
      <c r="KKP215" s="1"/>
      <c r="KKT215" s="1"/>
      <c r="KKV215" s="1"/>
      <c r="KKW215" s="3"/>
      <c r="KKX215" s="1"/>
      <c r="KKZ215" s="1"/>
      <c r="KLE215" s="1"/>
      <c r="KLF215" s="1"/>
      <c r="KLJ215" s="1"/>
      <c r="KLL215" s="1"/>
      <c r="KLM215" s="3"/>
      <c r="KLN215" s="1"/>
      <c r="KLP215" s="1"/>
      <c r="KLU215" s="1"/>
      <c r="KLV215" s="1"/>
      <c r="KLW215" s="1"/>
      <c r="KMA215" s="1"/>
      <c r="KMC215" s="1"/>
      <c r="KMD215" s="3"/>
      <c r="KME215" s="1"/>
      <c r="KMG215" s="1"/>
      <c r="KML215" s="1"/>
      <c r="KMM215" s="1"/>
      <c r="KMQ215" s="1"/>
      <c r="KMS215" s="1"/>
      <c r="KMT215" s="3"/>
      <c r="KMU215" s="1"/>
      <c r="KMW215" s="1"/>
      <c r="KNB215" s="1"/>
      <c r="KNC215" s="1"/>
      <c r="KND215" s="1"/>
      <c r="KNH215" s="1"/>
      <c r="KNJ215" s="1"/>
      <c r="KNK215" s="3"/>
      <c r="KNL215" s="1"/>
      <c r="KNN215" s="1"/>
      <c r="KNS215" s="1"/>
      <c r="KNT215" s="1"/>
      <c r="KNX215" s="1"/>
      <c r="KNZ215" s="1"/>
      <c r="KOA215" s="3"/>
      <c r="KOB215" s="1"/>
      <c r="KOD215" s="1"/>
      <c r="KOI215" s="1"/>
      <c r="KOJ215" s="1"/>
      <c r="KOK215" s="1"/>
      <c r="KOO215" s="1"/>
      <c r="KOQ215" s="1"/>
      <c r="KOR215" s="3"/>
      <c r="KOS215" s="1"/>
      <c r="KOU215" s="1"/>
      <c r="KOZ215" s="1"/>
      <c r="KPA215" s="1"/>
      <c r="KPE215" s="1"/>
      <c r="KPG215" s="1"/>
      <c r="KPH215" s="3"/>
      <c r="KPI215" s="1"/>
      <c r="KPK215" s="1"/>
      <c r="KPP215" s="1"/>
      <c r="KPQ215" s="1"/>
      <c r="KPR215" s="1"/>
      <c r="KPV215" s="1"/>
      <c r="KPX215" s="1"/>
      <c r="KPY215" s="3"/>
      <c r="KPZ215" s="1"/>
      <c r="KQB215" s="1"/>
      <c r="KQG215" s="1"/>
      <c r="KQH215" s="1"/>
      <c r="KQL215" s="1"/>
      <c r="KQN215" s="1"/>
      <c r="KQO215" s="3"/>
      <c r="KQP215" s="1"/>
      <c r="KQR215" s="1"/>
      <c r="KQW215" s="1"/>
      <c r="KQX215" s="1"/>
      <c r="KQY215" s="1"/>
      <c r="KRC215" s="1"/>
      <c r="KRE215" s="1"/>
      <c r="KRF215" s="3"/>
      <c r="KRG215" s="1"/>
      <c r="KRI215" s="1"/>
      <c r="KRN215" s="1"/>
      <c r="KRO215" s="1"/>
      <c r="KRS215" s="1"/>
      <c r="KRU215" s="1"/>
      <c r="KRV215" s="3"/>
      <c r="KRW215" s="1"/>
      <c r="KRY215" s="1"/>
      <c r="KSD215" s="1"/>
      <c r="KSE215" s="1"/>
      <c r="KSF215" s="1"/>
      <c r="KSJ215" s="1"/>
      <c r="KSL215" s="1"/>
      <c r="KSM215" s="3"/>
      <c r="KSN215" s="1"/>
      <c r="KSP215" s="1"/>
      <c r="KSU215" s="1"/>
      <c r="KSV215" s="1"/>
      <c r="KSZ215" s="1"/>
      <c r="KTB215" s="1"/>
      <c r="KTC215" s="3"/>
      <c r="KTD215" s="1"/>
      <c r="KTF215" s="1"/>
      <c r="KTK215" s="1"/>
      <c r="KTL215" s="1"/>
      <c r="KTM215" s="1"/>
      <c r="KTQ215" s="1"/>
      <c r="KTS215" s="1"/>
      <c r="KTT215" s="3"/>
      <c r="KTU215" s="1"/>
      <c r="KTW215" s="1"/>
      <c r="KUB215" s="1"/>
      <c r="KUC215" s="1"/>
      <c r="KUG215" s="1"/>
      <c r="KUI215" s="1"/>
      <c r="KUJ215" s="3"/>
      <c r="KUK215" s="1"/>
      <c r="KUM215" s="1"/>
      <c r="KUR215" s="1"/>
      <c r="KUS215" s="1"/>
      <c r="KUT215" s="1"/>
      <c r="KUX215" s="1"/>
      <c r="KUZ215" s="1"/>
      <c r="KVA215" s="3"/>
      <c r="KVB215" s="1"/>
      <c r="KVD215" s="1"/>
      <c r="KVI215" s="1"/>
      <c r="KVJ215" s="1"/>
      <c r="KVN215" s="1"/>
      <c r="KVP215" s="1"/>
      <c r="KVQ215" s="3"/>
      <c r="KVR215" s="1"/>
      <c r="KVT215" s="1"/>
      <c r="KVY215" s="1"/>
      <c r="KVZ215" s="1"/>
      <c r="KWA215" s="1"/>
      <c r="KWE215" s="1"/>
      <c r="KWG215" s="1"/>
      <c r="KWH215" s="3"/>
      <c r="KWI215" s="1"/>
      <c r="KWK215" s="1"/>
      <c r="KWP215" s="1"/>
      <c r="KWQ215" s="1"/>
      <c r="KWU215" s="1"/>
      <c r="KWW215" s="1"/>
      <c r="KWX215" s="3"/>
      <c r="KWY215" s="1"/>
      <c r="KXA215" s="1"/>
      <c r="KXF215" s="1"/>
      <c r="KXG215" s="1"/>
      <c r="KXH215" s="1"/>
      <c r="KXL215" s="1"/>
      <c r="KXN215" s="1"/>
      <c r="KXO215" s="3"/>
      <c r="KXP215" s="1"/>
      <c r="KXR215" s="1"/>
      <c r="KXW215" s="1"/>
      <c r="KXX215" s="1"/>
      <c r="KYB215" s="1"/>
      <c r="KYD215" s="1"/>
      <c r="KYE215" s="3"/>
      <c r="KYF215" s="1"/>
      <c r="KYH215" s="1"/>
      <c r="KYM215" s="1"/>
      <c r="KYN215" s="1"/>
      <c r="KYO215" s="1"/>
      <c r="KYS215" s="1"/>
      <c r="KYU215" s="1"/>
      <c r="KYV215" s="3"/>
      <c r="KYW215" s="1"/>
      <c r="KYY215" s="1"/>
      <c r="KZD215" s="1"/>
      <c r="KZE215" s="1"/>
      <c r="KZI215" s="1"/>
      <c r="KZK215" s="1"/>
      <c r="KZL215" s="3"/>
      <c r="KZM215" s="1"/>
      <c r="KZO215" s="1"/>
      <c r="KZT215" s="1"/>
      <c r="KZU215" s="1"/>
      <c r="KZV215" s="1"/>
      <c r="KZZ215" s="1"/>
      <c r="LAB215" s="1"/>
      <c r="LAC215" s="3"/>
      <c r="LAD215" s="1"/>
      <c r="LAF215" s="1"/>
      <c r="LAK215" s="1"/>
      <c r="LAL215" s="1"/>
      <c r="LAP215" s="1"/>
      <c r="LAR215" s="1"/>
      <c r="LAS215" s="3"/>
      <c r="LAT215" s="1"/>
      <c r="LAV215" s="1"/>
      <c r="LBA215" s="1"/>
      <c r="LBB215" s="1"/>
      <c r="LBC215" s="1"/>
      <c r="LBG215" s="1"/>
      <c r="LBI215" s="1"/>
      <c r="LBJ215" s="3"/>
      <c r="LBK215" s="1"/>
      <c r="LBM215" s="1"/>
      <c r="LBR215" s="1"/>
      <c r="LBS215" s="1"/>
      <c r="LBW215" s="1"/>
      <c r="LBY215" s="1"/>
      <c r="LBZ215" s="3"/>
      <c r="LCA215" s="1"/>
      <c r="LCC215" s="1"/>
      <c r="LCH215" s="1"/>
      <c r="LCI215" s="1"/>
      <c r="LCJ215" s="1"/>
      <c r="LCN215" s="1"/>
      <c r="LCP215" s="1"/>
      <c r="LCQ215" s="3"/>
      <c r="LCR215" s="1"/>
      <c r="LCT215" s="1"/>
      <c r="LCY215" s="1"/>
      <c r="LCZ215" s="1"/>
      <c r="LDD215" s="1"/>
      <c r="LDF215" s="1"/>
      <c r="LDG215" s="3"/>
      <c r="LDH215" s="1"/>
      <c r="LDJ215" s="1"/>
      <c r="LDO215" s="1"/>
      <c r="LDP215" s="1"/>
      <c r="LDQ215" s="1"/>
      <c r="LDU215" s="1"/>
      <c r="LDW215" s="1"/>
      <c r="LDX215" s="3"/>
      <c r="LDY215" s="1"/>
      <c r="LEA215" s="1"/>
      <c r="LEF215" s="1"/>
      <c r="LEG215" s="1"/>
      <c r="LEK215" s="1"/>
      <c r="LEM215" s="1"/>
      <c r="LEN215" s="3"/>
      <c r="LEO215" s="1"/>
      <c r="LEQ215" s="1"/>
      <c r="LEV215" s="1"/>
      <c r="LEW215" s="1"/>
      <c r="LEX215" s="1"/>
      <c r="LFB215" s="1"/>
      <c r="LFD215" s="1"/>
      <c r="LFE215" s="3"/>
      <c r="LFF215" s="1"/>
      <c r="LFH215" s="1"/>
      <c r="LFM215" s="1"/>
      <c r="LFN215" s="1"/>
      <c r="LFR215" s="1"/>
      <c r="LFT215" s="1"/>
      <c r="LFU215" s="3"/>
      <c r="LFV215" s="1"/>
      <c r="LFX215" s="1"/>
      <c r="LGC215" s="1"/>
      <c r="LGD215" s="1"/>
      <c r="LGE215" s="1"/>
      <c r="LGI215" s="1"/>
      <c r="LGK215" s="1"/>
      <c r="LGL215" s="3"/>
      <c r="LGM215" s="1"/>
      <c r="LGO215" s="1"/>
      <c r="LGT215" s="1"/>
      <c r="LGU215" s="1"/>
      <c r="LGY215" s="1"/>
      <c r="LHA215" s="1"/>
      <c r="LHB215" s="3"/>
      <c r="LHC215" s="1"/>
      <c r="LHE215" s="1"/>
      <c r="LHJ215" s="1"/>
      <c r="LHK215" s="1"/>
      <c r="LHL215" s="1"/>
      <c r="LHP215" s="1"/>
      <c r="LHR215" s="1"/>
      <c r="LHS215" s="3"/>
      <c r="LHT215" s="1"/>
      <c r="LHV215" s="1"/>
      <c r="LIA215" s="1"/>
      <c r="LIB215" s="1"/>
      <c r="LIF215" s="1"/>
      <c r="LIH215" s="1"/>
      <c r="LII215" s="3"/>
      <c r="LIJ215" s="1"/>
      <c r="LIL215" s="1"/>
      <c r="LIQ215" s="1"/>
      <c r="LIR215" s="1"/>
      <c r="LIS215" s="1"/>
      <c r="LIW215" s="1"/>
      <c r="LIY215" s="1"/>
      <c r="LIZ215" s="3"/>
      <c r="LJA215" s="1"/>
      <c r="LJC215" s="1"/>
      <c r="LJH215" s="1"/>
      <c r="LJI215" s="1"/>
      <c r="LJM215" s="1"/>
      <c r="LJO215" s="1"/>
      <c r="LJP215" s="3"/>
      <c r="LJQ215" s="1"/>
      <c r="LJS215" s="1"/>
      <c r="LJX215" s="1"/>
      <c r="LJY215" s="1"/>
      <c r="LJZ215" s="1"/>
      <c r="LKD215" s="1"/>
      <c r="LKF215" s="1"/>
      <c r="LKG215" s="3"/>
      <c r="LKH215" s="1"/>
      <c r="LKJ215" s="1"/>
      <c r="LKO215" s="1"/>
      <c r="LKP215" s="1"/>
      <c r="LKT215" s="1"/>
      <c r="LKV215" s="1"/>
      <c r="LKW215" s="3"/>
      <c r="LKX215" s="1"/>
      <c r="LKZ215" s="1"/>
      <c r="LLE215" s="1"/>
      <c r="LLF215" s="1"/>
      <c r="LLG215" s="1"/>
      <c r="LLK215" s="1"/>
      <c r="LLM215" s="1"/>
      <c r="LLN215" s="3"/>
      <c r="LLO215" s="1"/>
      <c r="LLQ215" s="1"/>
      <c r="LLV215" s="1"/>
      <c r="LLW215" s="1"/>
      <c r="LMA215" s="1"/>
      <c r="LMC215" s="1"/>
      <c r="LMD215" s="3"/>
      <c r="LME215" s="1"/>
      <c r="LMG215" s="1"/>
      <c r="LML215" s="1"/>
      <c r="LMM215" s="1"/>
      <c r="LMN215" s="1"/>
      <c r="LMR215" s="1"/>
      <c r="LMT215" s="1"/>
      <c r="LMU215" s="3"/>
      <c r="LMV215" s="1"/>
      <c r="LMX215" s="1"/>
      <c r="LNC215" s="1"/>
      <c r="LND215" s="1"/>
      <c r="LNH215" s="1"/>
      <c r="LNJ215" s="1"/>
      <c r="LNK215" s="3"/>
      <c r="LNL215" s="1"/>
      <c r="LNN215" s="1"/>
      <c r="LNS215" s="1"/>
      <c r="LNT215" s="1"/>
      <c r="LNU215" s="1"/>
      <c r="LNY215" s="1"/>
      <c r="LOA215" s="1"/>
      <c r="LOB215" s="3"/>
      <c r="LOC215" s="1"/>
      <c r="LOE215" s="1"/>
      <c r="LOJ215" s="1"/>
      <c r="LOK215" s="1"/>
      <c r="LOO215" s="1"/>
      <c r="LOQ215" s="1"/>
      <c r="LOR215" s="3"/>
      <c r="LOS215" s="1"/>
      <c r="LOU215" s="1"/>
      <c r="LOZ215" s="1"/>
      <c r="LPA215" s="1"/>
      <c r="LPB215" s="1"/>
      <c r="LPF215" s="1"/>
      <c r="LPH215" s="1"/>
      <c r="LPI215" s="3"/>
      <c r="LPJ215" s="1"/>
      <c r="LPL215" s="1"/>
      <c r="LPQ215" s="1"/>
      <c r="LPR215" s="1"/>
      <c r="LPV215" s="1"/>
      <c r="LPX215" s="1"/>
      <c r="LPY215" s="3"/>
      <c r="LPZ215" s="1"/>
      <c r="LQB215" s="1"/>
      <c r="LQG215" s="1"/>
      <c r="LQH215" s="1"/>
      <c r="LQI215" s="1"/>
      <c r="LQM215" s="1"/>
      <c r="LQO215" s="1"/>
      <c r="LQP215" s="3"/>
      <c r="LQQ215" s="1"/>
      <c r="LQS215" s="1"/>
      <c r="LQX215" s="1"/>
      <c r="LQY215" s="1"/>
      <c r="LRC215" s="1"/>
      <c r="LRE215" s="1"/>
      <c r="LRF215" s="3"/>
      <c r="LRG215" s="1"/>
      <c r="LRI215" s="1"/>
      <c r="LRN215" s="1"/>
      <c r="LRO215" s="1"/>
      <c r="LRP215" s="1"/>
      <c r="LRT215" s="1"/>
      <c r="LRV215" s="1"/>
      <c r="LRW215" s="3"/>
      <c r="LRX215" s="1"/>
      <c r="LRZ215" s="1"/>
      <c r="LSE215" s="1"/>
      <c r="LSF215" s="1"/>
      <c r="LSJ215" s="1"/>
      <c r="LSL215" s="1"/>
      <c r="LSM215" s="3"/>
      <c r="LSN215" s="1"/>
      <c r="LSP215" s="1"/>
      <c r="LSU215" s="1"/>
      <c r="LSV215" s="1"/>
      <c r="LSW215" s="1"/>
      <c r="LTA215" s="1"/>
      <c r="LTC215" s="1"/>
      <c r="LTD215" s="3"/>
      <c r="LTE215" s="1"/>
      <c r="LTG215" s="1"/>
      <c r="LTL215" s="1"/>
      <c r="LTM215" s="1"/>
      <c r="LTQ215" s="1"/>
      <c r="LTS215" s="1"/>
      <c r="LTT215" s="3"/>
      <c r="LTU215" s="1"/>
      <c r="LTW215" s="1"/>
      <c r="LUB215" s="1"/>
      <c r="LUC215" s="1"/>
      <c r="LUD215" s="1"/>
      <c r="LUH215" s="1"/>
      <c r="LUJ215" s="1"/>
      <c r="LUK215" s="3"/>
      <c r="LUL215" s="1"/>
      <c r="LUN215" s="1"/>
      <c r="LUS215" s="1"/>
      <c r="LUT215" s="1"/>
      <c r="LUX215" s="1"/>
      <c r="LUZ215" s="1"/>
      <c r="LVA215" s="3"/>
      <c r="LVB215" s="1"/>
      <c r="LVD215" s="1"/>
      <c r="LVI215" s="1"/>
      <c r="LVJ215" s="1"/>
      <c r="LVK215" s="1"/>
      <c r="LVO215" s="1"/>
      <c r="LVQ215" s="1"/>
      <c r="LVR215" s="3"/>
      <c r="LVS215" s="1"/>
      <c r="LVU215" s="1"/>
      <c r="LVZ215" s="1"/>
      <c r="LWA215" s="1"/>
      <c r="LWE215" s="1"/>
      <c r="LWG215" s="1"/>
      <c r="LWH215" s="3"/>
      <c r="LWI215" s="1"/>
      <c r="LWK215" s="1"/>
      <c r="LWP215" s="1"/>
      <c r="LWQ215" s="1"/>
      <c r="LWR215" s="1"/>
      <c r="LWV215" s="1"/>
      <c r="LWX215" s="1"/>
      <c r="LWY215" s="3"/>
      <c r="LWZ215" s="1"/>
      <c r="LXB215" s="1"/>
      <c r="LXG215" s="1"/>
      <c r="LXH215" s="1"/>
      <c r="LXL215" s="1"/>
      <c r="LXN215" s="1"/>
      <c r="LXO215" s="3"/>
      <c r="LXP215" s="1"/>
      <c r="LXR215" s="1"/>
      <c r="LXW215" s="1"/>
      <c r="LXX215" s="1"/>
      <c r="LXY215" s="1"/>
      <c r="LYC215" s="1"/>
      <c r="LYE215" s="1"/>
      <c r="LYF215" s="3"/>
      <c r="LYG215" s="1"/>
      <c r="LYI215" s="1"/>
      <c r="LYN215" s="1"/>
      <c r="LYO215" s="1"/>
      <c r="LYS215" s="1"/>
      <c r="LYU215" s="1"/>
      <c r="LYV215" s="3"/>
      <c r="LYW215" s="1"/>
      <c r="LYY215" s="1"/>
      <c r="LZD215" s="1"/>
      <c r="LZE215" s="1"/>
      <c r="LZF215" s="1"/>
      <c r="LZJ215" s="1"/>
      <c r="LZL215" s="1"/>
      <c r="LZM215" s="3"/>
      <c r="LZN215" s="1"/>
      <c r="LZP215" s="1"/>
      <c r="LZU215" s="1"/>
      <c r="LZV215" s="1"/>
      <c r="LZZ215" s="1"/>
      <c r="MAB215" s="1"/>
      <c r="MAC215" s="3"/>
      <c r="MAD215" s="1"/>
      <c r="MAF215" s="1"/>
      <c r="MAK215" s="1"/>
      <c r="MAL215" s="1"/>
      <c r="MAM215" s="1"/>
      <c r="MAQ215" s="1"/>
      <c r="MAS215" s="1"/>
      <c r="MAT215" s="3"/>
      <c r="MAU215" s="1"/>
      <c r="MAW215" s="1"/>
      <c r="MBB215" s="1"/>
      <c r="MBC215" s="1"/>
      <c r="MBG215" s="1"/>
      <c r="MBI215" s="1"/>
      <c r="MBJ215" s="3"/>
      <c r="MBK215" s="1"/>
      <c r="MBM215" s="1"/>
      <c r="MBR215" s="1"/>
      <c r="MBS215" s="1"/>
      <c r="MBT215" s="1"/>
      <c r="MBX215" s="1"/>
      <c r="MBZ215" s="1"/>
      <c r="MCA215" s="3"/>
      <c r="MCB215" s="1"/>
      <c r="MCD215" s="1"/>
      <c r="MCI215" s="1"/>
      <c r="MCJ215" s="1"/>
      <c r="MCN215" s="1"/>
      <c r="MCP215" s="1"/>
      <c r="MCQ215" s="3"/>
      <c r="MCR215" s="1"/>
      <c r="MCT215" s="1"/>
      <c r="MCY215" s="1"/>
      <c r="MCZ215" s="1"/>
      <c r="MDA215" s="1"/>
      <c r="MDE215" s="1"/>
      <c r="MDG215" s="1"/>
      <c r="MDH215" s="3"/>
      <c r="MDI215" s="1"/>
      <c r="MDK215" s="1"/>
      <c r="MDP215" s="1"/>
      <c r="MDQ215" s="1"/>
      <c r="MDU215" s="1"/>
      <c r="MDW215" s="1"/>
      <c r="MDX215" s="3"/>
      <c r="MDY215" s="1"/>
      <c r="MEA215" s="1"/>
      <c r="MEF215" s="1"/>
      <c r="MEG215" s="1"/>
      <c r="MEH215" s="1"/>
      <c r="MEL215" s="1"/>
      <c r="MEN215" s="1"/>
      <c r="MEO215" s="3"/>
      <c r="MEP215" s="1"/>
      <c r="MER215" s="1"/>
      <c r="MEW215" s="1"/>
      <c r="MEX215" s="1"/>
      <c r="MFB215" s="1"/>
      <c r="MFD215" s="1"/>
      <c r="MFE215" s="3"/>
      <c r="MFF215" s="1"/>
      <c r="MFH215" s="1"/>
      <c r="MFM215" s="1"/>
      <c r="MFN215" s="1"/>
      <c r="MFO215" s="1"/>
      <c r="MFS215" s="1"/>
      <c r="MFU215" s="1"/>
      <c r="MFV215" s="3"/>
      <c r="MFW215" s="1"/>
      <c r="MFY215" s="1"/>
      <c r="MGD215" s="1"/>
      <c r="MGE215" s="1"/>
      <c r="MGI215" s="1"/>
      <c r="MGK215" s="1"/>
      <c r="MGL215" s="3"/>
      <c r="MGM215" s="1"/>
      <c r="MGO215" s="1"/>
      <c r="MGT215" s="1"/>
      <c r="MGU215" s="1"/>
      <c r="MGV215" s="1"/>
      <c r="MGZ215" s="1"/>
      <c r="MHB215" s="1"/>
      <c r="MHC215" s="3"/>
      <c r="MHD215" s="1"/>
      <c r="MHF215" s="1"/>
      <c r="MHK215" s="1"/>
      <c r="MHL215" s="1"/>
      <c r="MHP215" s="1"/>
      <c r="MHR215" s="1"/>
      <c r="MHS215" s="3"/>
      <c r="MHT215" s="1"/>
      <c r="MHV215" s="1"/>
      <c r="MIA215" s="1"/>
      <c r="MIB215" s="1"/>
      <c r="MIC215" s="1"/>
      <c r="MIG215" s="1"/>
      <c r="MII215" s="1"/>
      <c r="MIJ215" s="3"/>
      <c r="MIK215" s="1"/>
      <c r="MIM215" s="1"/>
      <c r="MIR215" s="1"/>
      <c r="MIS215" s="1"/>
      <c r="MIW215" s="1"/>
      <c r="MIY215" s="1"/>
      <c r="MIZ215" s="3"/>
      <c r="MJA215" s="1"/>
      <c r="MJC215" s="1"/>
      <c r="MJH215" s="1"/>
      <c r="MJI215" s="1"/>
      <c r="MJJ215" s="1"/>
      <c r="MJN215" s="1"/>
      <c r="MJP215" s="1"/>
      <c r="MJQ215" s="3"/>
      <c r="MJR215" s="1"/>
      <c r="MJT215" s="1"/>
      <c r="MJY215" s="1"/>
      <c r="MJZ215" s="1"/>
      <c r="MKD215" s="1"/>
      <c r="MKF215" s="1"/>
      <c r="MKG215" s="3"/>
      <c r="MKH215" s="1"/>
      <c r="MKJ215" s="1"/>
      <c r="MKO215" s="1"/>
      <c r="MKP215" s="1"/>
      <c r="MKQ215" s="1"/>
      <c r="MKU215" s="1"/>
      <c r="MKW215" s="1"/>
      <c r="MKX215" s="3"/>
      <c r="MKY215" s="1"/>
      <c r="MLA215" s="1"/>
      <c r="MLF215" s="1"/>
      <c r="MLG215" s="1"/>
      <c r="MLK215" s="1"/>
      <c r="MLM215" s="1"/>
      <c r="MLN215" s="3"/>
      <c r="MLO215" s="1"/>
      <c r="MLQ215" s="1"/>
      <c r="MLV215" s="1"/>
      <c r="MLW215" s="1"/>
      <c r="MLX215" s="1"/>
      <c r="MMB215" s="1"/>
      <c r="MMD215" s="1"/>
      <c r="MME215" s="3"/>
      <c r="MMF215" s="1"/>
      <c r="MMH215" s="1"/>
      <c r="MMM215" s="1"/>
      <c r="MMN215" s="1"/>
      <c r="MMR215" s="1"/>
      <c r="MMT215" s="1"/>
      <c r="MMU215" s="3"/>
      <c r="MMV215" s="1"/>
      <c r="MMX215" s="1"/>
      <c r="MNC215" s="1"/>
      <c r="MND215" s="1"/>
      <c r="MNE215" s="1"/>
      <c r="MNI215" s="1"/>
      <c r="MNK215" s="1"/>
      <c r="MNL215" s="3"/>
      <c r="MNM215" s="1"/>
      <c r="MNO215" s="1"/>
      <c r="MNT215" s="1"/>
      <c r="MNU215" s="1"/>
      <c r="MNY215" s="1"/>
      <c r="MOA215" s="1"/>
      <c r="MOB215" s="3"/>
      <c r="MOC215" s="1"/>
      <c r="MOE215" s="1"/>
      <c r="MOJ215" s="1"/>
      <c r="MOK215" s="1"/>
      <c r="MOL215" s="1"/>
      <c r="MOP215" s="1"/>
      <c r="MOR215" s="1"/>
      <c r="MOS215" s="3"/>
      <c r="MOT215" s="1"/>
      <c r="MOV215" s="1"/>
      <c r="MPA215" s="1"/>
      <c r="MPB215" s="1"/>
      <c r="MPF215" s="1"/>
      <c r="MPH215" s="1"/>
      <c r="MPI215" s="3"/>
      <c r="MPJ215" s="1"/>
      <c r="MPL215" s="1"/>
      <c r="MPQ215" s="1"/>
      <c r="MPR215" s="1"/>
      <c r="MPS215" s="1"/>
      <c r="MPW215" s="1"/>
      <c r="MPY215" s="1"/>
      <c r="MPZ215" s="3"/>
      <c r="MQA215" s="1"/>
      <c r="MQC215" s="1"/>
      <c r="MQH215" s="1"/>
      <c r="MQI215" s="1"/>
      <c r="MQM215" s="1"/>
      <c r="MQO215" s="1"/>
      <c r="MQP215" s="3"/>
      <c r="MQQ215" s="1"/>
      <c r="MQS215" s="1"/>
      <c r="MQX215" s="1"/>
      <c r="MQY215" s="1"/>
      <c r="MQZ215" s="1"/>
      <c r="MRD215" s="1"/>
      <c r="MRF215" s="1"/>
      <c r="MRG215" s="3"/>
      <c r="MRH215" s="1"/>
      <c r="MRJ215" s="1"/>
      <c r="MRO215" s="1"/>
      <c r="MRP215" s="1"/>
      <c r="MRT215" s="1"/>
      <c r="MRV215" s="1"/>
      <c r="MRW215" s="3"/>
      <c r="MRX215" s="1"/>
      <c r="MRZ215" s="1"/>
      <c r="MSE215" s="1"/>
      <c r="MSF215" s="1"/>
      <c r="MSG215" s="1"/>
      <c r="MSK215" s="1"/>
      <c r="MSM215" s="1"/>
      <c r="MSN215" s="3"/>
      <c r="MSO215" s="1"/>
      <c r="MSQ215" s="1"/>
      <c r="MSV215" s="1"/>
      <c r="MSW215" s="1"/>
      <c r="MTA215" s="1"/>
      <c r="MTC215" s="1"/>
      <c r="MTD215" s="3"/>
      <c r="MTE215" s="1"/>
      <c r="MTG215" s="1"/>
      <c r="MTL215" s="1"/>
      <c r="MTM215" s="1"/>
      <c r="MTN215" s="1"/>
      <c r="MTR215" s="1"/>
      <c r="MTT215" s="1"/>
      <c r="MTU215" s="3"/>
      <c r="MTV215" s="1"/>
      <c r="MTX215" s="1"/>
      <c r="MUC215" s="1"/>
      <c r="MUD215" s="1"/>
      <c r="MUH215" s="1"/>
      <c r="MUJ215" s="1"/>
      <c r="MUK215" s="3"/>
      <c r="MUL215" s="1"/>
      <c r="MUN215" s="1"/>
      <c r="MUS215" s="1"/>
      <c r="MUT215" s="1"/>
      <c r="MUU215" s="1"/>
      <c r="MUY215" s="1"/>
      <c r="MVA215" s="1"/>
      <c r="MVB215" s="3"/>
      <c r="MVC215" s="1"/>
      <c r="MVE215" s="1"/>
      <c r="MVJ215" s="1"/>
      <c r="MVK215" s="1"/>
      <c r="MVO215" s="1"/>
      <c r="MVQ215" s="1"/>
      <c r="MVR215" s="3"/>
      <c r="MVS215" s="1"/>
      <c r="MVU215" s="1"/>
      <c r="MVZ215" s="1"/>
      <c r="MWA215" s="1"/>
      <c r="MWB215" s="1"/>
      <c r="MWF215" s="1"/>
      <c r="MWH215" s="1"/>
      <c r="MWI215" s="3"/>
      <c r="MWJ215" s="1"/>
      <c r="MWL215" s="1"/>
      <c r="MWQ215" s="1"/>
      <c r="MWR215" s="1"/>
      <c r="MWV215" s="1"/>
      <c r="MWX215" s="1"/>
      <c r="MWY215" s="3"/>
      <c r="MWZ215" s="1"/>
      <c r="MXB215" s="1"/>
      <c r="MXG215" s="1"/>
      <c r="MXH215" s="1"/>
      <c r="MXI215" s="1"/>
      <c r="MXM215" s="1"/>
      <c r="MXO215" s="1"/>
      <c r="MXP215" s="3"/>
      <c r="MXQ215" s="1"/>
      <c r="MXS215" s="1"/>
      <c r="MXX215" s="1"/>
      <c r="MXY215" s="1"/>
      <c r="MYC215" s="1"/>
      <c r="MYE215" s="1"/>
      <c r="MYF215" s="3"/>
      <c r="MYG215" s="1"/>
      <c r="MYI215" s="1"/>
      <c r="MYN215" s="1"/>
      <c r="MYO215" s="1"/>
      <c r="MYP215" s="1"/>
      <c r="MYT215" s="1"/>
      <c r="MYV215" s="1"/>
      <c r="MYW215" s="3"/>
      <c r="MYX215" s="1"/>
      <c r="MYZ215" s="1"/>
      <c r="MZE215" s="1"/>
      <c r="MZF215" s="1"/>
      <c r="MZJ215" s="1"/>
      <c r="MZL215" s="1"/>
      <c r="MZM215" s="3"/>
      <c r="MZN215" s="1"/>
      <c r="MZP215" s="1"/>
      <c r="MZU215" s="1"/>
      <c r="MZV215" s="1"/>
      <c r="MZW215" s="1"/>
      <c r="NAA215" s="1"/>
      <c r="NAC215" s="1"/>
      <c r="NAD215" s="3"/>
      <c r="NAE215" s="1"/>
      <c r="NAG215" s="1"/>
      <c r="NAL215" s="1"/>
      <c r="NAM215" s="1"/>
      <c r="NAQ215" s="1"/>
      <c r="NAS215" s="1"/>
      <c r="NAT215" s="3"/>
      <c r="NAU215" s="1"/>
      <c r="NAW215" s="1"/>
      <c r="NBB215" s="1"/>
      <c r="NBC215" s="1"/>
      <c r="NBD215" s="1"/>
      <c r="NBH215" s="1"/>
      <c r="NBJ215" s="1"/>
      <c r="NBK215" s="3"/>
      <c r="NBL215" s="1"/>
      <c r="NBN215" s="1"/>
      <c r="NBS215" s="1"/>
      <c r="NBT215" s="1"/>
      <c r="NBX215" s="1"/>
      <c r="NBZ215" s="1"/>
      <c r="NCA215" s="3"/>
      <c r="NCB215" s="1"/>
      <c r="NCD215" s="1"/>
      <c r="NCI215" s="1"/>
      <c r="NCJ215" s="1"/>
      <c r="NCK215" s="1"/>
      <c r="NCO215" s="1"/>
      <c r="NCQ215" s="1"/>
      <c r="NCR215" s="3"/>
      <c r="NCS215" s="1"/>
      <c r="NCU215" s="1"/>
      <c r="NCZ215" s="1"/>
      <c r="NDA215" s="1"/>
      <c r="NDE215" s="1"/>
      <c r="NDG215" s="1"/>
      <c r="NDH215" s="3"/>
      <c r="NDI215" s="1"/>
      <c r="NDK215" s="1"/>
      <c r="NDP215" s="1"/>
      <c r="NDQ215" s="1"/>
      <c r="NDR215" s="1"/>
      <c r="NDV215" s="1"/>
      <c r="NDX215" s="1"/>
      <c r="NDY215" s="3"/>
      <c r="NDZ215" s="1"/>
      <c r="NEB215" s="1"/>
      <c r="NEG215" s="1"/>
      <c r="NEH215" s="1"/>
      <c r="NEL215" s="1"/>
      <c r="NEN215" s="1"/>
      <c r="NEO215" s="3"/>
      <c r="NEP215" s="1"/>
      <c r="NER215" s="1"/>
      <c r="NEW215" s="1"/>
      <c r="NEX215" s="1"/>
      <c r="NEY215" s="1"/>
      <c r="NFC215" s="1"/>
      <c r="NFE215" s="1"/>
      <c r="NFF215" s="3"/>
      <c r="NFG215" s="1"/>
      <c r="NFI215" s="1"/>
      <c r="NFN215" s="1"/>
      <c r="NFO215" s="1"/>
      <c r="NFS215" s="1"/>
      <c r="NFU215" s="1"/>
      <c r="NFV215" s="3"/>
      <c r="NFW215" s="1"/>
      <c r="NFY215" s="1"/>
      <c r="NGD215" s="1"/>
      <c r="NGE215" s="1"/>
      <c r="NGF215" s="1"/>
      <c r="NGJ215" s="1"/>
      <c r="NGL215" s="1"/>
      <c r="NGM215" s="3"/>
      <c r="NGN215" s="1"/>
      <c r="NGP215" s="1"/>
      <c r="NGU215" s="1"/>
      <c r="NGV215" s="1"/>
      <c r="NGZ215" s="1"/>
      <c r="NHB215" s="1"/>
      <c r="NHC215" s="3"/>
      <c r="NHD215" s="1"/>
      <c r="NHF215" s="1"/>
      <c r="NHK215" s="1"/>
      <c r="NHL215" s="1"/>
      <c r="NHM215" s="1"/>
      <c r="NHQ215" s="1"/>
      <c r="NHS215" s="1"/>
      <c r="NHT215" s="3"/>
      <c r="NHU215" s="1"/>
      <c r="NHW215" s="1"/>
      <c r="NIB215" s="1"/>
      <c r="NIC215" s="1"/>
      <c r="NIG215" s="1"/>
      <c r="NII215" s="1"/>
      <c r="NIJ215" s="3"/>
      <c r="NIK215" s="1"/>
      <c r="NIM215" s="1"/>
      <c r="NIR215" s="1"/>
      <c r="NIS215" s="1"/>
      <c r="NIT215" s="1"/>
      <c r="NIX215" s="1"/>
      <c r="NIZ215" s="1"/>
      <c r="NJA215" s="3"/>
      <c r="NJB215" s="1"/>
      <c r="NJD215" s="1"/>
      <c r="NJI215" s="1"/>
      <c r="NJJ215" s="1"/>
      <c r="NJN215" s="1"/>
      <c r="NJP215" s="1"/>
      <c r="NJQ215" s="3"/>
      <c r="NJR215" s="1"/>
      <c r="NJT215" s="1"/>
      <c r="NJY215" s="1"/>
      <c r="NJZ215" s="1"/>
      <c r="NKA215" s="1"/>
      <c r="NKE215" s="1"/>
      <c r="NKG215" s="1"/>
      <c r="NKH215" s="3"/>
      <c r="NKI215" s="1"/>
      <c r="NKK215" s="1"/>
      <c r="NKP215" s="1"/>
      <c r="NKQ215" s="1"/>
      <c r="NKU215" s="1"/>
      <c r="NKW215" s="1"/>
      <c r="NKX215" s="3"/>
      <c r="NKY215" s="1"/>
      <c r="NLA215" s="1"/>
      <c r="NLF215" s="1"/>
      <c r="NLG215" s="1"/>
      <c r="NLH215" s="1"/>
      <c r="NLL215" s="1"/>
      <c r="NLN215" s="1"/>
      <c r="NLO215" s="3"/>
      <c r="NLP215" s="1"/>
      <c r="NLR215" s="1"/>
      <c r="NLW215" s="1"/>
      <c r="NLX215" s="1"/>
      <c r="NMB215" s="1"/>
      <c r="NMD215" s="1"/>
      <c r="NME215" s="3"/>
      <c r="NMF215" s="1"/>
      <c r="NMH215" s="1"/>
      <c r="NMM215" s="1"/>
      <c r="NMN215" s="1"/>
      <c r="NMO215" s="1"/>
      <c r="NMS215" s="1"/>
      <c r="NMU215" s="1"/>
      <c r="NMV215" s="3"/>
      <c r="NMW215" s="1"/>
      <c r="NMY215" s="1"/>
      <c r="NND215" s="1"/>
      <c r="NNE215" s="1"/>
      <c r="NNI215" s="1"/>
      <c r="NNK215" s="1"/>
      <c r="NNL215" s="3"/>
      <c r="NNM215" s="1"/>
      <c r="NNO215" s="1"/>
      <c r="NNT215" s="1"/>
      <c r="NNU215" s="1"/>
      <c r="NNV215" s="1"/>
      <c r="NNZ215" s="1"/>
      <c r="NOB215" s="1"/>
      <c r="NOC215" s="3"/>
      <c r="NOD215" s="1"/>
      <c r="NOF215" s="1"/>
      <c r="NOK215" s="1"/>
      <c r="NOL215" s="1"/>
      <c r="NOP215" s="1"/>
      <c r="NOR215" s="1"/>
      <c r="NOS215" s="3"/>
      <c r="NOT215" s="1"/>
      <c r="NOV215" s="1"/>
      <c r="NPA215" s="1"/>
      <c r="NPB215" s="1"/>
      <c r="NPC215" s="1"/>
      <c r="NPG215" s="1"/>
      <c r="NPI215" s="1"/>
      <c r="NPJ215" s="3"/>
      <c r="NPK215" s="1"/>
      <c r="NPM215" s="1"/>
      <c r="NPR215" s="1"/>
      <c r="NPS215" s="1"/>
      <c r="NPW215" s="1"/>
      <c r="NPY215" s="1"/>
      <c r="NPZ215" s="3"/>
      <c r="NQA215" s="1"/>
      <c r="NQC215" s="1"/>
      <c r="NQH215" s="1"/>
      <c r="NQI215" s="1"/>
      <c r="NQJ215" s="1"/>
      <c r="NQN215" s="1"/>
      <c r="NQP215" s="1"/>
      <c r="NQQ215" s="3"/>
      <c r="NQR215" s="1"/>
      <c r="NQT215" s="1"/>
      <c r="NQY215" s="1"/>
      <c r="NQZ215" s="1"/>
      <c r="NRD215" s="1"/>
      <c r="NRF215" s="1"/>
      <c r="NRG215" s="3"/>
      <c r="NRH215" s="1"/>
      <c r="NRJ215" s="1"/>
      <c r="NRO215" s="1"/>
      <c r="NRP215" s="1"/>
      <c r="NRQ215" s="1"/>
      <c r="NRU215" s="1"/>
      <c r="NRW215" s="1"/>
      <c r="NRX215" s="3"/>
      <c r="NRY215" s="1"/>
      <c r="NSA215" s="1"/>
      <c r="NSF215" s="1"/>
      <c r="NSG215" s="1"/>
      <c r="NSK215" s="1"/>
      <c r="NSM215" s="1"/>
      <c r="NSN215" s="3"/>
      <c r="NSO215" s="1"/>
      <c r="NSQ215" s="1"/>
      <c r="NSV215" s="1"/>
      <c r="NSW215" s="1"/>
      <c r="NSX215" s="1"/>
      <c r="NTB215" s="1"/>
      <c r="NTD215" s="1"/>
      <c r="NTE215" s="3"/>
      <c r="NTF215" s="1"/>
      <c r="NTH215" s="1"/>
      <c r="NTM215" s="1"/>
      <c r="NTN215" s="1"/>
      <c r="NTR215" s="1"/>
      <c r="NTT215" s="1"/>
      <c r="NTU215" s="3"/>
      <c r="NTV215" s="1"/>
      <c r="NTX215" s="1"/>
      <c r="NUC215" s="1"/>
      <c r="NUD215" s="1"/>
      <c r="NUE215" s="1"/>
      <c r="NUI215" s="1"/>
      <c r="NUK215" s="1"/>
      <c r="NUL215" s="3"/>
      <c r="NUM215" s="1"/>
      <c r="NUO215" s="1"/>
      <c r="NUT215" s="1"/>
      <c r="NUU215" s="1"/>
      <c r="NUY215" s="1"/>
      <c r="NVA215" s="1"/>
      <c r="NVB215" s="3"/>
      <c r="NVC215" s="1"/>
      <c r="NVE215" s="1"/>
      <c r="NVJ215" s="1"/>
      <c r="NVK215" s="1"/>
      <c r="NVL215" s="1"/>
      <c r="NVP215" s="1"/>
      <c r="NVR215" s="1"/>
      <c r="NVS215" s="3"/>
      <c r="NVT215" s="1"/>
      <c r="NVV215" s="1"/>
      <c r="NWA215" s="1"/>
      <c r="NWB215" s="1"/>
      <c r="NWF215" s="1"/>
      <c r="NWH215" s="1"/>
      <c r="NWI215" s="3"/>
      <c r="NWJ215" s="1"/>
      <c r="NWL215" s="1"/>
      <c r="NWQ215" s="1"/>
      <c r="NWR215" s="1"/>
      <c r="NWS215" s="1"/>
      <c r="NWW215" s="1"/>
      <c r="NWY215" s="1"/>
      <c r="NWZ215" s="3"/>
      <c r="NXA215" s="1"/>
      <c r="NXC215" s="1"/>
      <c r="NXH215" s="1"/>
      <c r="NXI215" s="1"/>
      <c r="NXM215" s="1"/>
      <c r="NXO215" s="1"/>
      <c r="NXP215" s="3"/>
      <c r="NXQ215" s="1"/>
      <c r="NXS215" s="1"/>
      <c r="NXX215" s="1"/>
      <c r="NXY215" s="1"/>
      <c r="NXZ215" s="1"/>
      <c r="NYD215" s="1"/>
      <c r="NYF215" s="1"/>
      <c r="NYG215" s="3"/>
      <c r="NYH215" s="1"/>
      <c r="NYJ215" s="1"/>
      <c r="NYO215" s="1"/>
      <c r="NYP215" s="1"/>
      <c r="NYT215" s="1"/>
      <c r="NYV215" s="1"/>
      <c r="NYW215" s="3"/>
      <c r="NYX215" s="1"/>
      <c r="NYZ215" s="1"/>
      <c r="NZE215" s="1"/>
      <c r="NZF215" s="1"/>
      <c r="NZG215" s="1"/>
      <c r="NZK215" s="1"/>
      <c r="NZM215" s="1"/>
      <c r="NZN215" s="3"/>
      <c r="NZO215" s="1"/>
      <c r="NZQ215" s="1"/>
      <c r="NZV215" s="1"/>
      <c r="NZW215" s="1"/>
      <c r="OAA215" s="1"/>
      <c r="OAC215" s="1"/>
      <c r="OAD215" s="3"/>
      <c r="OAE215" s="1"/>
      <c r="OAG215" s="1"/>
      <c r="OAL215" s="1"/>
      <c r="OAM215" s="1"/>
      <c r="OAN215" s="1"/>
      <c r="OAR215" s="1"/>
      <c r="OAT215" s="1"/>
      <c r="OAU215" s="3"/>
      <c r="OAV215" s="1"/>
      <c r="OAX215" s="1"/>
      <c r="OBC215" s="1"/>
      <c r="OBD215" s="1"/>
      <c r="OBH215" s="1"/>
      <c r="OBJ215" s="1"/>
      <c r="OBK215" s="3"/>
      <c r="OBL215" s="1"/>
      <c r="OBN215" s="1"/>
      <c r="OBS215" s="1"/>
      <c r="OBT215" s="1"/>
      <c r="OBU215" s="1"/>
      <c r="OBY215" s="1"/>
      <c r="OCA215" s="1"/>
      <c r="OCB215" s="3"/>
      <c r="OCC215" s="1"/>
      <c r="OCE215" s="1"/>
      <c r="OCJ215" s="1"/>
      <c r="OCK215" s="1"/>
      <c r="OCO215" s="1"/>
      <c r="OCQ215" s="1"/>
      <c r="OCR215" s="3"/>
      <c r="OCS215" s="1"/>
      <c r="OCU215" s="1"/>
      <c r="OCZ215" s="1"/>
      <c r="ODA215" s="1"/>
      <c r="ODB215" s="1"/>
      <c r="ODF215" s="1"/>
      <c r="ODH215" s="1"/>
      <c r="ODI215" s="3"/>
      <c r="ODJ215" s="1"/>
      <c r="ODL215" s="1"/>
      <c r="ODQ215" s="1"/>
      <c r="ODR215" s="1"/>
      <c r="ODV215" s="1"/>
      <c r="ODX215" s="1"/>
      <c r="ODY215" s="3"/>
      <c r="ODZ215" s="1"/>
      <c r="OEB215" s="1"/>
      <c r="OEG215" s="1"/>
      <c r="OEH215" s="1"/>
      <c r="OEI215" s="1"/>
      <c r="OEM215" s="1"/>
      <c r="OEO215" s="1"/>
      <c r="OEP215" s="3"/>
      <c r="OEQ215" s="1"/>
      <c r="OES215" s="1"/>
      <c r="OEX215" s="1"/>
      <c r="OEY215" s="1"/>
      <c r="OFC215" s="1"/>
      <c r="OFE215" s="1"/>
      <c r="OFF215" s="3"/>
      <c r="OFG215" s="1"/>
      <c r="OFI215" s="1"/>
      <c r="OFN215" s="1"/>
      <c r="OFO215" s="1"/>
      <c r="OFP215" s="1"/>
      <c r="OFT215" s="1"/>
      <c r="OFV215" s="1"/>
      <c r="OFW215" s="3"/>
      <c r="OFX215" s="1"/>
      <c r="OFZ215" s="1"/>
      <c r="OGE215" s="1"/>
      <c r="OGF215" s="1"/>
      <c r="OGJ215" s="1"/>
      <c r="OGL215" s="1"/>
      <c r="OGM215" s="3"/>
      <c r="OGN215" s="1"/>
      <c r="OGP215" s="1"/>
      <c r="OGU215" s="1"/>
      <c r="OGV215" s="1"/>
      <c r="OGW215" s="1"/>
      <c r="OHA215" s="1"/>
      <c r="OHC215" s="1"/>
      <c r="OHD215" s="3"/>
      <c r="OHE215" s="1"/>
      <c r="OHG215" s="1"/>
      <c r="OHL215" s="1"/>
      <c r="OHM215" s="1"/>
      <c r="OHQ215" s="1"/>
      <c r="OHS215" s="1"/>
      <c r="OHT215" s="3"/>
      <c r="OHU215" s="1"/>
      <c r="OHW215" s="1"/>
      <c r="OIB215" s="1"/>
      <c r="OIC215" s="1"/>
      <c r="OID215" s="1"/>
      <c r="OIH215" s="1"/>
      <c r="OIJ215" s="1"/>
      <c r="OIK215" s="3"/>
      <c r="OIL215" s="1"/>
      <c r="OIN215" s="1"/>
      <c r="OIS215" s="1"/>
      <c r="OIT215" s="1"/>
      <c r="OIX215" s="1"/>
      <c r="OIZ215" s="1"/>
      <c r="OJA215" s="3"/>
      <c r="OJB215" s="1"/>
      <c r="OJD215" s="1"/>
      <c r="OJI215" s="1"/>
      <c r="OJJ215" s="1"/>
      <c r="OJK215" s="1"/>
      <c r="OJO215" s="1"/>
      <c r="OJQ215" s="1"/>
      <c r="OJR215" s="3"/>
      <c r="OJS215" s="1"/>
      <c r="OJU215" s="1"/>
      <c r="OJZ215" s="1"/>
      <c r="OKA215" s="1"/>
      <c r="OKE215" s="1"/>
      <c r="OKG215" s="1"/>
      <c r="OKH215" s="3"/>
      <c r="OKI215" s="1"/>
      <c r="OKK215" s="1"/>
      <c r="OKP215" s="1"/>
      <c r="OKQ215" s="1"/>
      <c r="OKR215" s="1"/>
      <c r="OKV215" s="1"/>
      <c r="OKX215" s="1"/>
      <c r="OKY215" s="3"/>
      <c r="OKZ215" s="1"/>
      <c r="OLB215" s="1"/>
      <c r="OLG215" s="1"/>
      <c r="OLH215" s="1"/>
      <c r="OLL215" s="1"/>
      <c r="OLN215" s="1"/>
      <c r="OLO215" s="3"/>
      <c r="OLP215" s="1"/>
      <c r="OLR215" s="1"/>
      <c r="OLW215" s="1"/>
      <c r="OLX215" s="1"/>
      <c r="OLY215" s="1"/>
      <c r="OMC215" s="1"/>
      <c r="OME215" s="1"/>
      <c r="OMF215" s="3"/>
      <c r="OMG215" s="1"/>
      <c r="OMI215" s="1"/>
      <c r="OMN215" s="1"/>
      <c r="OMO215" s="1"/>
      <c r="OMS215" s="1"/>
      <c r="OMU215" s="1"/>
      <c r="OMV215" s="3"/>
      <c r="OMW215" s="1"/>
      <c r="OMY215" s="1"/>
      <c r="OND215" s="1"/>
      <c r="ONE215" s="1"/>
      <c r="ONF215" s="1"/>
      <c r="ONJ215" s="1"/>
      <c r="ONL215" s="1"/>
      <c r="ONM215" s="3"/>
      <c r="ONN215" s="1"/>
      <c r="ONP215" s="1"/>
      <c r="ONU215" s="1"/>
      <c r="ONV215" s="1"/>
      <c r="ONZ215" s="1"/>
      <c r="OOB215" s="1"/>
      <c r="OOC215" s="3"/>
      <c r="OOD215" s="1"/>
      <c r="OOF215" s="1"/>
      <c r="OOK215" s="1"/>
      <c r="OOL215" s="1"/>
      <c r="OOM215" s="1"/>
      <c r="OOQ215" s="1"/>
      <c r="OOS215" s="1"/>
      <c r="OOT215" s="3"/>
      <c r="OOU215" s="1"/>
      <c r="OOW215" s="1"/>
      <c r="OPB215" s="1"/>
      <c r="OPC215" s="1"/>
      <c r="OPG215" s="1"/>
      <c r="OPI215" s="1"/>
      <c r="OPJ215" s="3"/>
      <c r="OPK215" s="1"/>
      <c r="OPM215" s="1"/>
      <c r="OPR215" s="1"/>
      <c r="OPS215" s="1"/>
      <c r="OPT215" s="1"/>
      <c r="OPX215" s="1"/>
      <c r="OPZ215" s="1"/>
      <c r="OQA215" s="3"/>
      <c r="OQB215" s="1"/>
      <c r="OQD215" s="1"/>
      <c r="OQI215" s="1"/>
      <c r="OQJ215" s="1"/>
      <c r="OQN215" s="1"/>
      <c r="OQP215" s="1"/>
      <c r="OQQ215" s="3"/>
      <c r="OQR215" s="1"/>
      <c r="OQT215" s="1"/>
      <c r="OQY215" s="1"/>
      <c r="OQZ215" s="1"/>
      <c r="ORA215" s="1"/>
      <c r="ORE215" s="1"/>
      <c r="ORG215" s="1"/>
      <c r="ORH215" s="3"/>
      <c r="ORI215" s="1"/>
      <c r="ORK215" s="1"/>
      <c r="ORP215" s="1"/>
      <c r="ORQ215" s="1"/>
      <c r="ORU215" s="1"/>
      <c r="ORW215" s="1"/>
      <c r="ORX215" s="3"/>
      <c r="ORY215" s="1"/>
      <c r="OSA215" s="1"/>
      <c r="OSF215" s="1"/>
      <c r="OSG215" s="1"/>
      <c r="OSH215" s="1"/>
      <c r="OSL215" s="1"/>
      <c r="OSN215" s="1"/>
      <c r="OSO215" s="3"/>
      <c r="OSP215" s="1"/>
      <c r="OSR215" s="1"/>
      <c r="OSW215" s="1"/>
      <c r="OSX215" s="1"/>
      <c r="OTB215" s="1"/>
      <c r="OTD215" s="1"/>
      <c r="OTE215" s="3"/>
      <c r="OTF215" s="1"/>
      <c r="OTH215" s="1"/>
      <c r="OTM215" s="1"/>
      <c r="OTN215" s="1"/>
      <c r="OTO215" s="1"/>
      <c r="OTS215" s="1"/>
      <c r="OTU215" s="1"/>
      <c r="OTV215" s="3"/>
      <c r="OTW215" s="1"/>
      <c r="OTY215" s="1"/>
      <c r="OUD215" s="1"/>
      <c r="OUE215" s="1"/>
      <c r="OUI215" s="1"/>
      <c r="OUK215" s="1"/>
      <c r="OUL215" s="3"/>
      <c r="OUM215" s="1"/>
      <c r="OUO215" s="1"/>
      <c r="OUT215" s="1"/>
      <c r="OUU215" s="1"/>
      <c r="OUV215" s="1"/>
      <c r="OUZ215" s="1"/>
      <c r="OVB215" s="1"/>
      <c r="OVC215" s="3"/>
      <c r="OVD215" s="1"/>
      <c r="OVF215" s="1"/>
      <c r="OVK215" s="1"/>
      <c r="OVL215" s="1"/>
      <c r="OVP215" s="1"/>
      <c r="OVR215" s="1"/>
      <c r="OVS215" s="3"/>
      <c r="OVT215" s="1"/>
      <c r="OVV215" s="1"/>
      <c r="OWA215" s="1"/>
      <c r="OWB215" s="1"/>
      <c r="OWC215" s="1"/>
      <c r="OWG215" s="1"/>
      <c r="OWI215" s="1"/>
      <c r="OWJ215" s="3"/>
      <c r="OWK215" s="1"/>
      <c r="OWM215" s="1"/>
      <c r="OWR215" s="1"/>
      <c r="OWS215" s="1"/>
      <c r="OWW215" s="1"/>
      <c r="OWY215" s="1"/>
      <c r="OWZ215" s="3"/>
      <c r="OXA215" s="1"/>
      <c r="OXC215" s="1"/>
      <c r="OXH215" s="1"/>
      <c r="OXI215" s="1"/>
      <c r="OXJ215" s="1"/>
      <c r="OXN215" s="1"/>
      <c r="OXP215" s="1"/>
      <c r="OXQ215" s="3"/>
      <c r="OXR215" s="1"/>
      <c r="OXT215" s="1"/>
      <c r="OXY215" s="1"/>
      <c r="OXZ215" s="1"/>
      <c r="OYD215" s="1"/>
      <c r="OYF215" s="1"/>
      <c r="OYG215" s="3"/>
      <c r="OYH215" s="1"/>
      <c r="OYJ215" s="1"/>
      <c r="OYO215" s="1"/>
      <c r="OYP215" s="1"/>
      <c r="OYQ215" s="1"/>
      <c r="OYU215" s="1"/>
      <c r="OYW215" s="1"/>
      <c r="OYX215" s="3"/>
      <c r="OYY215" s="1"/>
      <c r="OZA215" s="1"/>
      <c r="OZF215" s="1"/>
      <c r="OZG215" s="1"/>
      <c r="OZK215" s="1"/>
      <c r="OZM215" s="1"/>
      <c r="OZN215" s="3"/>
      <c r="OZO215" s="1"/>
      <c r="OZQ215" s="1"/>
      <c r="OZV215" s="1"/>
      <c r="OZW215" s="1"/>
      <c r="OZX215" s="1"/>
      <c r="PAB215" s="1"/>
      <c r="PAD215" s="1"/>
      <c r="PAE215" s="3"/>
      <c r="PAF215" s="1"/>
      <c r="PAH215" s="1"/>
      <c r="PAM215" s="1"/>
      <c r="PAN215" s="1"/>
      <c r="PAR215" s="1"/>
      <c r="PAT215" s="1"/>
      <c r="PAU215" s="3"/>
      <c r="PAV215" s="1"/>
      <c r="PAX215" s="1"/>
      <c r="PBC215" s="1"/>
      <c r="PBD215" s="1"/>
      <c r="PBE215" s="1"/>
      <c r="PBI215" s="1"/>
      <c r="PBK215" s="1"/>
      <c r="PBL215" s="3"/>
      <c r="PBM215" s="1"/>
      <c r="PBO215" s="1"/>
      <c r="PBT215" s="1"/>
      <c r="PBU215" s="1"/>
      <c r="PBY215" s="1"/>
      <c r="PCA215" s="1"/>
      <c r="PCB215" s="3"/>
      <c r="PCC215" s="1"/>
      <c r="PCE215" s="1"/>
      <c r="PCJ215" s="1"/>
      <c r="PCK215" s="1"/>
      <c r="PCL215" s="1"/>
      <c r="PCP215" s="1"/>
      <c r="PCR215" s="1"/>
      <c r="PCS215" s="3"/>
      <c r="PCT215" s="1"/>
      <c r="PCV215" s="1"/>
      <c r="PDA215" s="1"/>
      <c r="PDB215" s="1"/>
      <c r="PDF215" s="1"/>
      <c r="PDH215" s="1"/>
      <c r="PDI215" s="3"/>
      <c r="PDJ215" s="1"/>
      <c r="PDL215" s="1"/>
      <c r="PDQ215" s="1"/>
      <c r="PDR215" s="1"/>
      <c r="PDS215" s="1"/>
      <c r="PDW215" s="1"/>
      <c r="PDY215" s="1"/>
      <c r="PDZ215" s="3"/>
      <c r="PEA215" s="1"/>
      <c r="PEC215" s="1"/>
      <c r="PEH215" s="1"/>
      <c r="PEI215" s="1"/>
      <c r="PEM215" s="1"/>
      <c r="PEO215" s="1"/>
      <c r="PEP215" s="3"/>
      <c r="PEQ215" s="1"/>
      <c r="PES215" s="1"/>
      <c r="PEX215" s="1"/>
      <c r="PEY215" s="1"/>
      <c r="PEZ215" s="1"/>
      <c r="PFD215" s="1"/>
      <c r="PFF215" s="1"/>
      <c r="PFG215" s="3"/>
      <c r="PFH215" s="1"/>
      <c r="PFJ215" s="1"/>
      <c r="PFO215" s="1"/>
      <c r="PFP215" s="1"/>
      <c r="PFT215" s="1"/>
      <c r="PFV215" s="1"/>
      <c r="PFW215" s="3"/>
      <c r="PFX215" s="1"/>
      <c r="PFZ215" s="1"/>
      <c r="PGE215" s="1"/>
      <c r="PGF215" s="1"/>
      <c r="PGG215" s="1"/>
      <c r="PGK215" s="1"/>
      <c r="PGM215" s="1"/>
      <c r="PGN215" s="3"/>
      <c r="PGO215" s="1"/>
      <c r="PGQ215" s="1"/>
      <c r="PGV215" s="1"/>
      <c r="PGW215" s="1"/>
      <c r="PHA215" s="1"/>
      <c r="PHC215" s="1"/>
      <c r="PHD215" s="3"/>
      <c r="PHE215" s="1"/>
      <c r="PHG215" s="1"/>
      <c r="PHL215" s="1"/>
      <c r="PHM215" s="1"/>
      <c r="PHN215" s="1"/>
      <c r="PHR215" s="1"/>
      <c r="PHT215" s="1"/>
      <c r="PHU215" s="3"/>
      <c r="PHV215" s="1"/>
      <c r="PHX215" s="1"/>
      <c r="PIC215" s="1"/>
      <c r="PID215" s="1"/>
      <c r="PIH215" s="1"/>
      <c r="PIJ215" s="1"/>
      <c r="PIK215" s="3"/>
      <c r="PIL215" s="1"/>
      <c r="PIN215" s="1"/>
      <c r="PIS215" s="1"/>
      <c r="PIT215" s="1"/>
      <c r="PIU215" s="1"/>
      <c r="PIY215" s="1"/>
      <c r="PJA215" s="1"/>
      <c r="PJB215" s="3"/>
      <c r="PJC215" s="1"/>
      <c r="PJE215" s="1"/>
      <c r="PJJ215" s="1"/>
      <c r="PJK215" s="1"/>
      <c r="PJO215" s="1"/>
      <c r="PJQ215" s="1"/>
      <c r="PJR215" s="3"/>
      <c r="PJS215" s="1"/>
      <c r="PJU215" s="1"/>
      <c r="PJZ215" s="1"/>
      <c r="PKA215" s="1"/>
      <c r="PKB215" s="1"/>
      <c r="PKF215" s="1"/>
      <c r="PKH215" s="1"/>
      <c r="PKI215" s="3"/>
      <c r="PKJ215" s="1"/>
      <c r="PKL215" s="1"/>
      <c r="PKQ215" s="1"/>
      <c r="PKR215" s="1"/>
      <c r="PKV215" s="1"/>
      <c r="PKX215" s="1"/>
      <c r="PKY215" s="3"/>
      <c r="PKZ215" s="1"/>
      <c r="PLB215" s="1"/>
      <c r="PLG215" s="1"/>
      <c r="PLH215" s="1"/>
      <c r="PLI215" s="1"/>
      <c r="PLM215" s="1"/>
      <c r="PLO215" s="1"/>
      <c r="PLP215" s="3"/>
      <c r="PLQ215" s="1"/>
      <c r="PLS215" s="1"/>
      <c r="PLX215" s="1"/>
      <c r="PLY215" s="1"/>
      <c r="PMC215" s="1"/>
      <c r="PME215" s="1"/>
      <c r="PMF215" s="3"/>
      <c r="PMG215" s="1"/>
      <c r="PMI215" s="1"/>
      <c r="PMN215" s="1"/>
      <c r="PMO215" s="1"/>
      <c r="PMP215" s="1"/>
      <c r="PMT215" s="1"/>
      <c r="PMV215" s="1"/>
      <c r="PMW215" s="3"/>
      <c r="PMX215" s="1"/>
      <c r="PMZ215" s="1"/>
      <c r="PNE215" s="1"/>
      <c r="PNF215" s="1"/>
      <c r="PNJ215" s="1"/>
      <c r="PNL215" s="1"/>
      <c r="PNM215" s="3"/>
      <c r="PNN215" s="1"/>
      <c r="PNP215" s="1"/>
      <c r="PNU215" s="1"/>
      <c r="PNV215" s="1"/>
      <c r="PNW215" s="1"/>
      <c r="POA215" s="1"/>
      <c r="POC215" s="1"/>
      <c r="POD215" s="3"/>
      <c r="POE215" s="1"/>
      <c r="POG215" s="1"/>
      <c r="POL215" s="1"/>
      <c r="POM215" s="1"/>
      <c r="POQ215" s="1"/>
      <c r="POS215" s="1"/>
      <c r="POT215" s="3"/>
      <c r="POU215" s="1"/>
      <c r="POW215" s="1"/>
      <c r="PPB215" s="1"/>
      <c r="PPC215" s="1"/>
      <c r="PPD215" s="1"/>
      <c r="PPH215" s="1"/>
      <c r="PPJ215" s="1"/>
      <c r="PPK215" s="3"/>
      <c r="PPL215" s="1"/>
      <c r="PPN215" s="1"/>
      <c r="PPS215" s="1"/>
      <c r="PPT215" s="1"/>
      <c r="PPX215" s="1"/>
      <c r="PPZ215" s="1"/>
      <c r="PQA215" s="3"/>
      <c r="PQB215" s="1"/>
      <c r="PQD215" s="1"/>
      <c r="PQI215" s="1"/>
      <c r="PQJ215" s="1"/>
      <c r="PQK215" s="1"/>
      <c r="PQO215" s="1"/>
      <c r="PQQ215" s="1"/>
      <c r="PQR215" s="3"/>
      <c r="PQS215" s="1"/>
      <c r="PQU215" s="1"/>
      <c r="PQZ215" s="1"/>
      <c r="PRA215" s="1"/>
      <c r="PRE215" s="1"/>
      <c r="PRG215" s="1"/>
      <c r="PRH215" s="3"/>
      <c r="PRI215" s="1"/>
      <c r="PRK215" s="1"/>
      <c r="PRP215" s="1"/>
      <c r="PRQ215" s="1"/>
      <c r="PRR215" s="1"/>
      <c r="PRV215" s="1"/>
      <c r="PRX215" s="1"/>
      <c r="PRY215" s="3"/>
      <c r="PRZ215" s="1"/>
      <c r="PSB215" s="1"/>
      <c r="PSG215" s="1"/>
      <c r="PSH215" s="1"/>
      <c r="PSL215" s="1"/>
      <c r="PSN215" s="1"/>
      <c r="PSO215" s="3"/>
      <c r="PSP215" s="1"/>
      <c r="PSR215" s="1"/>
      <c r="PSW215" s="1"/>
      <c r="PSX215" s="1"/>
      <c r="PSY215" s="1"/>
      <c r="PTC215" s="1"/>
      <c r="PTE215" s="1"/>
      <c r="PTF215" s="3"/>
      <c r="PTG215" s="1"/>
      <c r="PTI215" s="1"/>
      <c r="PTN215" s="1"/>
      <c r="PTO215" s="1"/>
      <c r="PTS215" s="1"/>
      <c r="PTU215" s="1"/>
      <c r="PTV215" s="3"/>
      <c r="PTW215" s="1"/>
      <c r="PTY215" s="1"/>
      <c r="PUD215" s="1"/>
      <c r="PUE215" s="1"/>
      <c r="PUF215" s="1"/>
      <c r="PUJ215" s="1"/>
      <c r="PUL215" s="1"/>
      <c r="PUM215" s="3"/>
      <c r="PUN215" s="1"/>
      <c r="PUP215" s="1"/>
      <c r="PUU215" s="1"/>
      <c r="PUV215" s="1"/>
      <c r="PUZ215" s="1"/>
      <c r="PVB215" s="1"/>
      <c r="PVC215" s="3"/>
      <c r="PVD215" s="1"/>
      <c r="PVF215" s="1"/>
      <c r="PVK215" s="1"/>
      <c r="PVL215" s="1"/>
      <c r="PVM215" s="1"/>
      <c r="PVQ215" s="1"/>
      <c r="PVS215" s="1"/>
      <c r="PVT215" s="3"/>
      <c r="PVU215" s="1"/>
      <c r="PVW215" s="1"/>
      <c r="PWB215" s="1"/>
      <c r="PWC215" s="1"/>
      <c r="PWG215" s="1"/>
      <c r="PWI215" s="1"/>
      <c r="PWJ215" s="3"/>
      <c r="PWK215" s="1"/>
      <c r="PWM215" s="1"/>
      <c r="PWR215" s="1"/>
      <c r="PWS215" s="1"/>
      <c r="PWT215" s="1"/>
      <c r="PWX215" s="1"/>
      <c r="PWZ215" s="1"/>
      <c r="PXA215" s="3"/>
      <c r="PXB215" s="1"/>
      <c r="PXD215" s="1"/>
      <c r="PXI215" s="1"/>
      <c r="PXJ215" s="1"/>
      <c r="PXN215" s="1"/>
      <c r="PXP215" s="1"/>
      <c r="PXQ215" s="3"/>
      <c r="PXR215" s="1"/>
      <c r="PXT215" s="1"/>
      <c r="PXY215" s="1"/>
      <c r="PXZ215" s="1"/>
      <c r="PYA215" s="1"/>
      <c r="PYE215" s="1"/>
      <c r="PYG215" s="1"/>
      <c r="PYH215" s="3"/>
      <c r="PYI215" s="1"/>
      <c r="PYK215" s="1"/>
      <c r="PYP215" s="1"/>
      <c r="PYQ215" s="1"/>
      <c r="PYU215" s="1"/>
      <c r="PYW215" s="1"/>
      <c r="PYX215" s="3"/>
      <c r="PYY215" s="1"/>
      <c r="PZA215" s="1"/>
      <c r="PZF215" s="1"/>
      <c r="PZG215" s="1"/>
      <c r="PZH215" s="1"/>
      <c r="PZL215" s="1"/>
      <c r="PZN215" s="1"/>
      <c r="PZO215" s="3"/>
      <c r="PZP215" s="1"/>
      <c r="PZR215" s="1"/>
      <c r="PZW215" s="1"/>
      <c r="PZX215" s="1"/>
      <c r="QAB215" s="1"/>
      <c r="QAD215" s="1"/>
      <c r="QAE215" s="3"/>
      <c r="QAF215" s="1"/>
      <c r="QAH215" s="1"/>
      <c r="QAM215" s="1"/>
      <c r="QAN215" s="1"/>
      <c r="QAO215" s="1"/>
      <c r="QAS215" s="1"/>
      <c r="QAU215" s="1"/>
      <c r="QAV215" s="3"/>
      <c r="QAW215" s="1"/>
      <c r="QAY215" s="1"/>
      <c r="QBD215" s="1"/>
      <c r="QBE215" s="1"/>
      <c r="QBI215" s="1"/>
      <c r="QBK215" s="1"/>
      <c r="QBL215" s="3"/>
      <c r="QBM215" s="1"/>
      <c r="QBO215" s="1"/>
      <c r="QBT215" s="1"/>
      <c r="QBU215" s="1"/>
      <c r="QBV215" s="1"/>
      <c r="QBZ215" s="1"/>
      <c r="QCB215" s="1"/>
      <c r="QCC215" s="3"/>
      <c r="QCD215" s="1"/>
      <c r="QCF215" s="1"/>
      <c r="QCK215" s="1"/>
      <c r="QCL215" s="1"/>
      <c r="QCP215" s="1"/>
      <c r="QCR215" s="1"/>
      <c r="QCS215" s="3"/>
      <c r="QCT215" s="1"/>
      <c r="QCV215" s="1"/>
      <c r="QDA215" s="1"/>
      <c r="QDB215" s="1"/>
      <c r="QDC215" s="1"/>
      <c r="QDG215" s="1"/>
      <c r="QDI215" s="1"/>
      <c r="QDJ215" s="3"/>
      <c r="QDK215" s="1"/>
      <c r="QDM215" s="1"/>
      <c r="QDR215" s="1"/>
      <c r="QDS215" s="1"/>
      <c r="QDW215" s="1"/>
      <c r="QDY215" s="1"/>
      <c r="QDZ215" s="3"/>
      <c r="QEA215" s="1"/>
      <c r="QEC215" s="1"/>
      <c r="QEH215" s="1"/>
      <c r="QEI215" s="1"/>
      <c r="QEJ215" s="1"/>
      <c r="QEN215" s="1"/>
      <c r="QEP215" s="1"/>
      <c r="QEQ215" s="3"/>
      <c r="QER215" s="1"/>
      <c r="QET215" s="1"/>
      <c r="QEY215" s="1"/>
      <c r="QEZ215" s="1"/>
      <c r="QFD215" s="1"/>
      <c r="QFF215" s="1"/>
      <c r="QFG215" s="3"/>
      <c r="QFH215" s="1"/>
      <c r="QFJ215" s="1"/>
      <c r="QFO215" s="1"/>
      <c r="QFP215" s="1"/>
      <c r="QFQ215" s="1"/>
      <c r="QFU215" s="1"/>
      <c r="QFW215" s="1"/>
      <c r="QFX215" s="3"/>
      <c r="QFY215" s="1"/>
      <c r="QGA215" s="1"/>
      <c r="QGF215" s="1"/>
      <c r="QGG215" s="1"/>
      <c r="QGK215" s="1"/>
      <c r="QGM215" s="1"/>
      <c r="QGN215" s="3"/>
      <c r="QGO215" s="1"/>
      <c r="QGQ215" s="1"/>
      <c r="QGV215" s="1"/>
      <c r="QGW215" s="1"/>
      <c r="QGX215" s="1"/>
      <c r="QHB215" s="1"/>
      <c r="QHD215" s="1"/>
      <c r="QHE215" s="3"/>
      <c r="QHF215" s="1"/>
      <c r="QHH215" s="1"/>
      <c r="QHM215" s="1"/>
      <c r="QHN215" s="1"/>
      <c r="QHR215" s="1"/>
      <c r="QHT215" s="1"/>
      <c r="QHU215" s="3"/>
      <c r="QHV215" s="1"/>
      <c r="QHX215" s="1"/>
      <c r="QIC215" s="1"/>
      <c r="QID215" s="1"/>
      <c r="QIE215" s="1"/>
      <c r="QII215" s="1"/>
      <c r="QIK215" s="1"/>
      <c r="QIL215" s="3"/>
      <c r="QIM215" s="1"/>
      <c r="QIO215" s="1"/>
      <c r="QIT215" s="1"/>
      <c r="QIU215" s="1"/>
      <c r="QIY215" s="1"/>
      <c r="QJA215" s="1"/>
      <c r="QJB215" s="3"/>
      <c r="QJC215" s="1"/>
      <c r="QJE215" s="1"/>
      <c r="QJJ215" s="1"/>
      <c r="QJK215" s="1"/>
      <c r="QJL215" s="1"/>
      <c r="QJP215" s="1"/>
      <c r="QJR215" s="1"/>
      <c r="QJS215" s="3"/>
      <c r="QJT215" s="1"/>
      <c r="QJV215" s="1"/>
      <c r="QKA215" s="1"/>
      <c r="QKB215" s="1"/>
      <c r="QKF215" s="1"/>
      <c r="QKH215" s="1"/>
      <c r="QKI215" s="3"/>
      <c r="QKJ215" s="1"/>
      <c r="QKL215" s="1"/>
      <c r="QKQ215" s="1"/>
      <c r="QKR215" s="1"/>
      <c r="QKS215" s="1"/>
      <c r="QKW215" s="1"/>
      <c r="QKY215" s="1"/>
      <c r="QKZ215" s="3"/>
      <c r="QLA215" s="1"/>
      <c r="QLC215" s="1"/>
      <c r="QLH215" s="1"/>
      <c r="QLI215" s="1"/>
      <c r="QLM215" s="1"/>
      <c r="QLO215" s="1"/>
      <c r="QLP215" s="3"/>
      <c r="QLQ215" s="1"/>
      <c r="QLS215" s="1"/>
      <c r="QLX215" s="1"/>
      <c r="QLY215" s="1"/>
      <c r="QLZ215" s="1"/>
      <c r="QMD215" s="1"/>
      <c r="QMF215" s="1"/>
      <c r="QMG215" s="3"/>
      <c r="QMH215" s="1"/>
      <c r="QMJ215" s="1"/>
      <c r="QMO215" s="1"/>
      <c r="QMP215" s="1"/>
      <c r="QMT215" s="1"/>
      <c r="QMV215" s="1"/>
      <c r="QMW215" s="3"/>
      <c r="QMX215" s="1"/>
      <c r="QMZ215" s="1"/>
      <c r="QNE215" s="1"/>
      <c r="QNF215" s="1"/>
      <c r="QNG215" s="1"/>
      <c r="QNK215" s="1"/>
      <c r="QNM215" s="1"/>
      <c r="QNN215" s="3"/>
      <c r="QNO215" s="1"/>
      <c r="QNQ215" s="1"/>
      <c r="QNV215" s="1"/>
      <c r="QNW215" s="1"/>
      <c r="QOA215" s="1"/>
      <c r="QOC215" s="1"/>
      <c r="QOD215" s="3"/>
      <c r="QOE215" s="1"/>
      <c r="QOG215" s="1"/>
      <c r="QOL215" s="1"/>
      <c r="QOM215" s="1"/>
      <c r="QON215" s="1"/>
      <c r="QOR215" s="1"/>
      <c r="QOT215" s="1"/>
      <c r="QOU215" s="3"/>
      <c r="QOV215" s="1"/>
      <c r="QOX215" s="1"/>
      <c r="QPC215" s="1"/>
      <c r="QPD215" s="1"/>
      <c r="QPH215" s="1"/>
      <c r="QPJ215" s="1"/>
      <c r="QPK215" s="3"/>
      <c r="QPL215" s="1"/>
      <c r="QPN215" s="1"/>
      <c r="QPS215" s="1"/>
      <c r="QPT215" s="1"/>
      <c r="QPU215" s="1"/>
      <c r="QPY215" s="1"/>
      <c r="QQA215" s="1"/>
      <c r="QQB215" s="3"/>
      <c r="QQC215" s="1"/>
      <c r="QQE215" s="1"/>
      <c r="QQJ215" s="1"/>
      <c r="QQK215" s="1"/>
      <c r="QQO215" s="1"/>
      <c r="QQQ215" s="1"/>
      <c r="QQR215" s="3"/>
      <c r="QQS215" s="1"/>
      <c r="QQU215" s="1"/>
      <c r="QQZ215" s="1"/>
      <c r="QRA215" s="1"/>
      <c r="QRB215" s="1"/>
      <c r="QRF215" s="1"/>
      <c r="QRH215" s="1"/>
      <c r="QRI215" s="3"/>
      <c r="QRJ215" s="1"/>
      <c r="QRL215" s="1"/>
      <c r="QRQ215" s="1"/>
      <c r="QRR215" s="1"/>
      <c r="QRV215" s="1"/>
      <c r="QRX215" s="1"/>
      <c r="QRY215" s="3"/>
      <c r="QRZ215" s="1"/>
      <c r="QSB215" s="1"/>
      <c r="QSG215" s="1"/>
      <c r="QSH215" s="1"/>
      <c r="QSI215" s="1"/>
      <c r="QSM215" s="1"/>
      <c r="QSO215" s="1"/>
      <c r="QSP215" s="3"/>
      <c r="QSQ215" s="1"/>
      <c r="QSS215" s="1"/>
      <c r="QSX215" s="1"/>
      <c r="QSY215" s="1"/>
      <c r="QTC215" s="1"/>
      <c r="QTE215" s="1"/>
      <c r="QTF215" s="3"/>
      <c r="QTG215" s="1"/>
      <c r="QTI215" s="1"/>
      <c r="QTN215" s="1"/>
      <c r="QTO215" s="1"/>
      <c r="QTP215" s="1"/>
      <c r="QTT215" s="1"/>
      <c r="QTV215" s="1"/>
      <c r="QTW215" s="3"/>
      <c r="QTX215" s="1"/>
      <c r="QTZ215" s="1"/>
      <c r="QUE215" s="1"/>
      <c r="QUF215" s="1"/>
      <c r="QUJ215" s="1"/>
      <c r="QUL215" s="1"/>
      <c r="QUM215" s="3"/>
      <c r="QUN215" s="1"/>
      <c r="QUP215" s="1"/>
      <c r="QUU215" s="1"/>
      <c r="QUV215" s="1"/>
      <c r="QUW215" s="1"/>
      <c r="QVA215" s="1"/>
      <c r="QVC215" s="1"/>
      <c r="QVD215" s="3"/>
      <c r="QVE215" s="1"/>
      <c r="QVG215" s="1"/>
      <c r="QVL215" s="1"/>
      <c r="QVM215" s="1"/>
      <c r="QVQ215" s="1"/>
      <c r="QVS215" s="1"/>
      <c r="QVT215" s="3"/>
      <c r="QVU215" s="1"/>
      <c r="QVW215" s="1"/>
      <c r="QWB215" s="1"/>
      <c r="QWC215" s="1"/>
      <c r="QWD215" s="1"/>
      <c r="QWH215" s="1"/>
      <c r="QWJ215" s="1"/>
      <c r="QWK215" s="3"/>
      <c r="QWL215" s="1"/>
      <c r="QWN215" s="1"/>
      <c r="QWS215" s="1"/>
      <c r="QWT215" s="1"/>
      <c r="QWX215" s="1"/>
      <c r="QWZ215" s="1"/>
      <c r="QXA215" s="3"/>
      <c r="QXB215" s="1"/>
      <c r="QXD215" s="1"/>
      <c r="QXI215" s="1"/>
      <c r="QXJ215" s="1"/>
      <c r="QXK215" s="1"/>
      <c r="QXO215" s="1"/>
      <c r="QXQ215" s="1"/>
      <c r="QXR215" s="3"/>
      <c r="QXS215" s="1"/>
      <c r="QXU215" s="1"/>
      <c r="QXZ215" s="1"/>
      <c r="QYA215" s="1"/>
      <c r="QYE215" s="1"/>
      <c r="QYG215" s="1"/>
      <c r="QYH215" s="3"/>
      <c r="QYI215" s="1"/>
      <c r="QYK215" s="1"/>
      <c r="QYP215" s="1"/>
      <c r="QYQ215" s="1"/>
      <c r="QYR215" s="1"/>
      <c r="QYV215" s="1"/>
      <c r="QYX215" s="1"/>
      <c r="QYY215" s="3"/>
      <c r="QYZ215" s="1"/>
      <c r="QZB215" s="1"/>
      <c r="QZG215" s="1"/>
      <c r="QZH215" s="1"/>
      <c r="QZL215" s="1"/>
      <c r="QZN215" s="1"/>
      <c r="QZO215" s="3"/>
      <c r="QZP215" s="1"/>
      <c r="QZR215" s="1"/>
      <c r="QZW215" s="1"/>
      <c r="QZX215" s="1"/>
      <c r="QZY215" s="1"/>
      <c r="RAC215" s="1"/>
      <c r="RAE215" s="1"/>
      <c r="RAF215" s="3"/>
      <c r="RAG215" s="1"/>
      <c r="RAI215" s="1"/>
      <c r="RAN215" s="1"/>
      <c r="RAO215" s="1"/>
      <c r="RAS215" s="1"/>
      <c r="RAU215" s="1"/>
      <c r="RAV215" s="3"/>
      <c r="RAW215" s="1"/>
      <c r="RAY215" s="1"/>
      <c r="RBD215" s="1"/>
      <c r="RBE215" s="1"/>
      <c r="RBF215" s="1"/>
      <c r="RBJ215" s="1"/>
      <c r="RBL215" s="1"/>
      <c r="RBM215" s="3"/>
      <c r="RBN215" s="1"/>
      <c r="RBP215" s="1"/>
      <c r="RBU215" s="1"/>
      <c r="RBV215" s="1"/>
      <c r="RBZ215" s="1"/>
      <c r="RCB215" s="1"/>
      <c r="RCC215" s="3"/>
      <c r="RCD215" s="1"/>
      <c r="RCF215" s="1"/>
      <c r="RCK215" s="1"/>
      <c r="RCL215" s="1"/>
      <c r="RCM215" s="1"/>
      <c r="RCQ215" s="1"/>
      <c r="RCS215" s="1"/>
      <c r="RCT215" s="3"/>
      <c r="RCU215" s="1"/>
      <c r="RCW215" s="1"/>
      <c r="RDB215" s="1"/>
      <c r="RDC215" s="1"/>
      <c r="RDG215" s="1"/>
      <c r="RDI215" s="1"/>
      <c r="RDJ215" s="3"/>
      <c r="RDK215" s="1"/>
      <c r="RDM215" s="1"/>
      <c r="RDR215" s="1"/>
      <c r="RDS215" s="1"/>
      <c r="RDT215" s="1"/>
      <c r="RDX215" s="1"/>
      <c r="RDZ215" s="1"/>
      <c r="REA215" s="3"/>
      <c r="REB215" s="1"/>
      <c r="RED215" s="1"/>
      <c r="REI215" s="1"/>
      <c r="REJ215" s="1"/>
      <c r="REN215" s="1"/>
      <c r="REP215" s="1"/>
      <c r="REQ215" s="3"/>
      <c r="RER215" s="1"/>
      <c r="RET215" s="1"/>
      <c r="REY215" s="1"/>
      <c r="REZ215" s="1"/>
      <c r="RFA215" s="1"/>
      <c r="RFE215" s="1"/>
      <c r="RFG215" s="1"/>
      <c r="RFH215" s="3"/>
      <c r="RFI215" s="1"/>
      <c r="RFK215" s="1"/>
      <c r="RFP215" s="1"/>
      <c r="RFQ215" s="1"/>
      <c r="RFU215" s="1"/>
      <c r="RFW215" s="1"/>
      <c r="RFX215" s="3"/>
      <c r="RFY215" s="1"/>
      <c r="RGA215" s="1"/>
      <c r="RGF215" s="1"/>
      <c r="RGG215" s="1"/>
      <c r="RGH215" s="1"/>
      <c r="RGL215" s="1"/>
      <c r="RGN215" s="1"/>
      <c r="RGO215" s="3"/>
      <c r="RGP215" s="1"/>
      <c r="RGR215" s="1"/>
      <c r="RGW215" s="1"/>
      <c r="RGX215" s="1"/>
      <c r="RHB215" s="1"/>
      <c r="RHD215" s="1"/>
      <c r="RHE215" s="3"/>
      <c r="RHF215" s="1"/>
      <c r="RHH215" s="1"/>
      <c r="RHM215" s="1"/>
      <c r="RHN215" s="1"/>
      <c r="RHO215" s="1"/>
      <c r="RHS215" s="1"/>
      <c r="RHU215" s="1"/>
      <c r="RHV215" s="3"/>
      <c r="RHW215" s="1"/>
      <c r="RHY215" s="1"/>
      <c r="RID215" s="1"/>
      <c r="RIE215" s="1"/>
      <c r="RII215" s="1"/>
      <c r="RIK215" s="1"/>
      <c r="RIL215" s="3"/>
      <c r="RIM215" s="1"/>
      <c r="RIO215" s="1"/>
      <c r="RIT215" s="1"/>
      <c r="RIU215" s="1"/>
      <c r="RIV215" s="1"/>
      <c r="RIZ215" s="1"/>
      <c r="RJB215" s="1"/>
      <c r="RJC215" s="3"/>
      <c r="RJD215" s="1"/>
      <c r="RJF215" s="1"/>
      <c r="RJK215" s="1"/>
      <c r="RJL215" s="1"/>
      <c r="RJP215" s="1"/>
      <c r="RJR215" s="1"/>
      <c r="RJS215" s="3"/>
      <c r="RJT215" s="1"/>
      <c r="RJV215" s="1"/>
      <c r="RKA215" s="1"/>
      <c r="RKB215" s="1"/>
      <c r="RKC215" s="1"/>
      <c r="RKG215" s="1"/>
      <c r="RKI215" s="1"/>
      <c r="RKJ215" s="3"/>
      <c r="RKK215" s="1"/>
      <c r="RKM215" s="1"/>
      <c r="RKR215" s="1"/>
      <c r="RKS215" s="1"/>
      <c r="RKW215" s="1"/>
      <c r="RKY215" s="1"/>
      <c r="RKZ215" s="3"/>
      <c r="RLA215" s="1"/>
      <c r="RLC215" s="1"/>
      <c r="RLH215" s="1"/>
      <c r="RLI215" s="1"/>
      <c r="RLJ215" s="1"/>
      <c r="RLN215" s="1"/>
      <c r="RLP215" s="1"/>
      <c r="RLQ215" s="3"/>
      <c r="RLR215" s="1"/>
      <c r="RLT215" s="1"/>
      <c r="RLY215" s="1"/>
      <c r="RLZ215" s="1"/>
      <c r="RMD215" s="1"/>
      <c r="RMF215" s="1"/>
      <c r="RMG215" s="3"/>
      <c r="RMH215" s="1"/>
      <c r="RMJ215" s="1"/>
      <c r="RMO215" s="1"/>
      <c r="RMP215" s="1"/>
      <c r="RMQ215" s="1"/>
      <c r="RMU215" s="1"/>
      <c r="RMW215" s="1"/>
      <c r="RMX215" s="3"/>
      <c r="RMY215" s="1"/>
      <c r="RNA215" s="1"/>
      <c r="RNF215" s="1"/>
      <c r="RNG215" s="1"/>
      <c r="RNK215" s="1"/>
      <c r="RNM215" s="1"/>
      <c r="RNN215" s="3"/>
      <c r="RNO215" s="1"/>
      <c r="RNQ215" s="1"/>
      <c r="RNV215" s="1"/>
      <c r="RNW215" s="1"/>
      <c r="RNX215" s="1"/>
      <c r="ROB215" s="1"/>
      <c r="ROD215" s="1"/>
      <c r="ROE215" s="3"/>
      <c r="ROF215" s="1"/>
      <c r="ROH215" s="1"/>
      <c r="ROM215" s="1"/>
      <c r="RON215" s="1"/>
      <c r="ROR215" s="1"/>
      <c r="ROT215" s="1"/>
      <c r="ROU215" s="3"/>
      <c r="ROV215" s="1"/>
      <c r="ROX215" s="1"/>
      <c r="RPC215" s="1"/>
      <c r="RPD215" s="1"/>
      <c r="RPE215" s="1"/>
      <c r="RPI215" s="1"/>
      <c r="RPK215" s="1"/>
      <c r="RPL215" s="3"/>
      <c r="RPM215" s="1"/>
      <c r="RPO215" s="1"/>
      <c r="RPT215" s="1"/>
      <c r="RPU215" s="1"/>
      <c r="RPY215" s="1"/>
      <c r="RQA215" s="1"/>
      <c r="RQB215" s="3"/>
      <c r="RQC215" s="1"/>
      <c r="RQE215" s="1"/>
      <c r="RQJ215" s="1"/>
      <c r="RQK215" s="1"/>
      <c r="RQL215" s="1"/>
      <c r="RQP215" s="1"/>
      <c r="RQR215" s="1"/>
      <c r="RQS215" s="3"/>
      <c r="RQT215" s="1"/>
      <c r="RQV215" s="1"/>
      <c r="RRA215" s="1"/>
      <c r="RRB215" s="1"/>
      <c r="RRF215" s="1"/>
      <c r="RRH215" s="1"/>
      <c r="RRI215" s="3"/>
      <c r="RRJ215" s="1"/>
      <c r="RRL215" s="1"/>
      <c r="RRQ215" s="1"/>
      <c r="RRR215" s="1"/>
      <c r="RRS215" s="1"/>
      <c r="RRW215" s="1"/>
      <c r="RRY215" s="1"/>
      <c r="RRZ215" s="3"/>
      <c r="RSA215" s="1"/>
      <c r="RSC215" s="1"/>
      <c r="RSH215" s="1"/>
      <c r="RSI215" s="1"/>
      <c r="RSM215" s="1"/>
      <c r="RSO215" s="1"/>
      <c r="RSP215" s="3"/>
      <c r="RSQ215" s="1"/>
      <c r="RSS215" s="1"/>
      <c r="RSX215" s="1"/>
      <c r="RSY215" s="1"/>
      <c r="RSZ215" s="1"/>
      <c r="RTD215" s="1"/>
      <c r="RTF215" s="1"/>
      <c r="RTG215" s="3"/>
      <c r="RTH215" s="1"/>
      <c r="RTJ215" s="1"/>
      <c r="RTO215" s="1"/>
      <c r="RTP215" s="1"/>
      <c r="RTT215" s="1"/>
      <c r="RTV215" s="1"/>
      <c r="RTW215" s="3"/>
      <c r="RTX215" s="1"/>
      <c r="RTZ215" s="1"/>
      <c r="RUE215" s="1"/>
      <c r="RUF215" s="1"/>
      <c r="RUG215" s="1"/>
      <c r="RUK215" s="1"/>
      <c r="RUM215" s="1"/>
      <c r="RUN215" s="3"/>
      <c r="RUO215" s="1"/>
      <c r="RUQ215" s="1"/>
      <c r="RUV215" s="1"/>
      <c r="RUW215" s="1"/>
      <c r="RVA215" s="1"/>
      <c r="RVC215" s="1"/>
      <c r="RVD215" s="3"/>
      <c r="RVE215" s="1"/>
      <c r="RVG215" s="1"/>
      <c r="RVL215" s="1"/>
      <c r="RVM215" s="1"/>
      <c r="RVN215" s="1"/>
      <c r="RVR215" s="1"/>
      <c r="RVT215" s="1"/>
      <c r="RVU215" s="3"/>
      <c r="RVV215" s="1"/>
      <c r="RVX215" s="1"/>
      <c r="RWC215" s="1"/>
      <c r="RWD215" s="1"/>
      <c r="RWH215" s="1"/>
      <c r="RWJ215" s="1"/>
      <c r="RWK215" s="3"/>
      <c r="RWL215" s="1"/>
      <c r="RWN215" s="1"/>
      <c r="RWS215" s="1"/>
      <c r="RWT215" s="1"/>
      <c r="RWU215" s="1"/>
      <c r="RWY215" s="1"/>
      <c r="RXA215" s="1"/>
      <c r="RXB215" s="3"/>
      <c r="RXC215" s="1"/>
      <c r="RXE215" s="1"/>
      <c r="RXJ215" s="1"/>
      <c r="RXK215" s="1"/>
      <c r="RXO215" s="1"/>
      <c r="RXQ215" s="1"/>
      <c r="RXR215" s="3"/>
      <c r="RXS215" s="1"/>
      <c r="RXU215" s="1"/>
      <c r="RXZ215" s="1"/>
      <c r="RYA215" s="1"/>
      <c r="RYB215" s="1"/>
      <c r="RYF215" s="1"/>
      <c r="RYH215" s="1"/>
      <c r="RYI215" s="3"/>
      <c r="RYJ215" s="1"/>
      <c r="RYL215" s="1"/>
      <c r="RYQ215" s="1"/>
      <c r="RYR215" s="1"/>
      <c r="RYV215" s="1"/>
      <c r="RYX215" s="1"/>
      <c r="RYY215" s="3"/>
      <c r="RYZ215" s="1"/>
      <c r="RZB215" s="1"/>
      <c r="RZG215" s="1"/>
      <c r="RZH215" s="1"/>
      <c r="RZI215" s="1"/>
      <c r="RZM215" s="1"/>
      <c r="RZO215" s="1"/>
      <c r="RZP215" s="3"/>
      <c r="RZQ215" s="1"/>
      <c r="RZS215" s="1"/>
      <c r="RZX215" s="1"/>
      <c r="RZY215" s="1"/>
      <c r="SAC215" s="1"/>
      <c r="SAE215" s="1"/>
      <c r="SAF215" s="3"/>
      <c r="SAG215" s="1"/>
      <c r="SAI215" s="1"/>
      <c r="SAN215" s="1"/>
      <c r="SAO215" s="1"/>
      <c r="SAP215" s="1"/>
      <c r="SAT215" s="1"/>
      <c r="SAV215" s="1"/>
      <c r="SAW215" s="3"/>
      <c r="SAX215" s="1"/>
      <c r="SAZ215" s="1"/>
      <c r="SBE215" s="1"/>
      <c r="SBF215" s="1"/>
      <c r="SBJ215" s="1"/>
      <c r="SBL215" s="1"/>
      <c r="SBM215" s="3"/>
      <c r="SBN215" s="1"/>
      <c r="SBP215" s="1"/>
      <c r="SBU215" s="1"/>
      <c r="SBV215" s="1"/>
      <c r="SBW215" s="1"/>
      <c r="SCA215" s="1"/>
      <c r="SCC215" s="1"/>
      <c r="SCD215" s="3"/>
      <c r="SCE215" s="1"/>
      <c r="SCG215" s="1"/>
      <c r="SCL215" s="1"/>
      <c r="SCM215" s="1"/>
      <c r="SCQ215" s="1"/>
      <c r="SCS215" s="1"/>
      <c r="SCT215" s="3"/>
      <c r="SCU215" s="1"/>
      <c r="SCW215" s="1"/>
      <c r="SDB215" s="1"/>
      <c r="SDC215" s="1"/>
      <c r="SDD215" s="1"/>
      <c r="SDH215" s="1"/>
      <c r="SDJ215" s="1"/>
      <c r="SDK215" s="3"/>
      <c r="SDL215" s="1"/>
      <c r="SDN215" s="1"/>
      <c r="SDS215" s="1"/>
      <c r="SDT215" s="1"/>
      <c r="SDX215" s="1"/>
      <c r="SDZ215" s="1"/>
      <c r="SEA215" s="3"/>
      <c r="SEB215" s="1"/>
      <c r="SED215" s="1"/>
      <c r="SEI215" s="1"/>
      <c r="SEJ215" s="1"/>
      <c r="SEK215" s="1"/>
      <c r="SEO215" s="1"/>
      <c r="SEQ215" s="1"/>
      <c r="SER215" s="3"/>
      <c r="SES215" s="1"/>
      <c r="SEU215" s="1"/>
      <c r="SEZ215" s="1"/>
      <c r="SFA215" s="1"/>
      <c r="SFE215" s="1"/>
      <c r="SFG215" s="1"/>
      <c r="SFH215" s="3"/>
      <c r="SFI215" s="1"/>
      <c r="SFK215" s="1"/>
      <c r="SFP215" s="1"/>
      <c r="SFQ215" s="1"/>
      <c r="SFR215" s="1"/>
      <c r="SFV215" s="1"/>
      <c r="SFX215" s="1"/>
      <c r="SFY215" s="3"/>
      <c r="SFZ215" s="1"/>
      <c r="SGB215" s="1"/>
      <c r="SGG215" s="1"/>
      <c r="SGH215" s="1"/>
      <c r="SGL215" s="1"/>
      <c r="SGN215" s="1"/>
      <c r="SGO215" s="3"/>
      <c r="SGP215" s="1"/>
      <c r="SGR215" s="1"/>
      <c r="SGW215" s="1"/>
      <c r="SGX215" s="1"/>
      <c r="SGY215" s="1"/>
      <c r="SHC215" s="1"/>
      <c r="SHE215" s="1"/>
      <c r="SHF215" s="3"/>
      <c r="SHG215" s="1"/>
      <c r="SHI215" s="1"/>
      <c r="SHN215" s="1"/>
      <c r="SHO215" s="1"/>
      <c r="SHS215" s="1"/>
      <c r="SHU215" s="1"/>
      <c r="SHV215" s="3"/>
      <c r="SHW215" s="1"/>
      <c r="SHY215" s="1"/>
      <c r="SID215" s="1"/>
      <c r="SIE215" s="1"/>
      <c r="SIF215" s="1"/>
      <c r="SIJ215" s="1"/>
      <c r="SIL215" s="1"/>
      <c r="SIM215" s="3"/>
      <c r="SIN215" s="1"/>
      <c r="SIP215" s="1"/>
      <c r="SIU215" s="1"/>
      <c r="SIV215" s="1"/>
      <c r="SIZ215" s="1"/>
      <c r="SJB215" s="1"/>
      <c r="SJC215" s="3"/>
      <c r="SJD215" s="1"/>
      <c r="SJF215" s="1"/>
      <c r="SJK215" s="1"/>
      <c r="SJL215" s="1"/>
      <c r="SJM215" s="1"/>
      <c r="SJQ215" s="1"/>
      <c r="SJS215" s="1"/>
      <c r="SJT215" s="3"/>
      <c r="SJU215" s="1"/>
      <c r="SJW215" s="1"/>
      <c r="SKB215" s="1"/>
      <c r="SKC215" s="1"/>
      <c r="SKG215" s="1"/>
      <c r="SKI215" s="1"/>
      <c r="SKJ215" s="3"/>
      <c r="SKK215" s="1"/>
      <c r="SKM215" s="1"/>
      <c r="SKR215" s="1"/>
      <c r="SKS215" s="1"/>
      <c r="SKT215" s="1"/>
      <c r="SKX215" s="1"/>
      <c r="SKZ215" s="1"/>
      <c r="SLA215" s="3"/>
      <c r="SLB215" s="1"/>
      <c r="SLD215" s="1"/>
      <c r="SLI215" s="1"/>
      <c r="SLJ215" s="1"/>
      <c r="SLN215" s="1"/>
      <c r="SLP215" s="1"/>
      <c r="SLQ215" s="3"/>
      <c r="SLR215" s="1"/>
      <c r="SLT215" s="1"/>
      <c r="SLY215" s="1"/>
      <c r="SLZ215" s="1"/>
      <c r="SMA215" s="1"/>
      <c r="SME215" s="1"/>
      <c r="SMG215" s="1"/>
      <c r="SMH215" s="3"/>
      <c r="SMI215" s="1"/>
      <c r="SMK215" s="1"/>
      <c r="SMP215" s="1"/>
      <c r="SMQ215" s="1"/>
      <c r="SMU215" s="1"/>
      <c r="SMW215" s="1"/>
      <c r="SMX215" s="3"/>
      <c r="SMY215" s="1"/>
      <c r="SNA215" s="1"/>
      <c r="SNF215" s="1"/>
      <c r="SNG215" s="1"/>
      <c r="SNH215" s="1"/>
      <c r="SNL215" s="1"/>
      <c r="SNN215" s="1"/>
      <c r="SNO215" s="3"/>
      <c r="SNP215" s="1"/>
      <c r="SNR215" s="1"/>
      <c r="SNW215" s="1"/>
      <c r="SNX215" s="1"/>
      <c r="SOB215" s="1"/>
      <c r="SOD215" s="1"/>
      <c r="SOE215" s="3"/>
      <c r="SOF215" s="1"/>
      <c r="SOH215" s="1"/>
      <c r="SOM215" s="1"/>
      <c r="SON215" s="1"/>
      <c r="SOO215" s="1"/>
      <c r="SOS215" s="1"/>
      <c r="SOU215" s="1"/>
      <c r="SOV215" s="3"/>
      <c r="SOW215" s="1"/>
      <c r="SOY215" s="1"/>
      <c r="SPD215" s="1"/>
      <c r="SPE215" s="1"/>
      <c r="SPI215" s="1"/>
      <c r="SPK215" s="1"/>
      <c r="SPL215" s="3"/>
      <c r="SPM215" s="1"/>
      <c r="SPO215" s="1"/>
      <c r="SPT215" s="1"/>
      <c r="SPU215" s="1"/>
      <c r="SPV215" s="1"/>
      <c r="SPZ215" s="1"/>
      <c r="SQB215" s="1"/>
      <c r="SQC215" s="3"/>
      <c r="SQD215" s="1"/>
      <c r="SQF215" s="1"/>
      <c r="SQK215" s="1"/>
      <c r="SQL215" s="1"/>
      <c r="SQP215" s="1"/>
      <c r="SQR215" s="1"/>
      <c r="SQS215" s="3"/>
      <c r="SQT215" s="1"/>
      <c r="SQV215" s="1"/>
      <c r="SRA215" s="1"/>
      <c r="SRB215" s="1"/>
      <c r="SRC215" s="1"/>
      <c r="SRG215" s="1"/>
      <c r="SRI215" s="1"/>
      <c r="SRJ215" s="3"/>
      <c r="SRK215" s="1"/>
      <c r="SRM215" s="1"/>
      <c r="SRR215" s="1"/>
      <c r="SRS215" s="1"/>
      <c r="SRW215" s="1"/>
      <c r="SRY215" s="1"/>
      <c r="SRZ215" s="3"/>
      <c r="SSA215" s="1"/>
      <c r="SSC215" s="1"/>
      <c r="SSH215" s="1"/>
      <c r="SSI215" s="1"/>
      <c r="SSJ215" s="1"/>
      <c r="SSN215" s="1"/>
      <c r="SSP215" s="1"/>
      <c r="SSQ215" s="3"/>
      <c r="SSR215" s="1"/>
      <c r="SST215" s="1"/>
      <c r="SSY215" s="1"/>
      <c r="SSZ215" s="1"/>
      <c r="STD215" s="1"/>
      <c r="STF215" s="1"/>
      <c r="STG215" s="3"/>
      <c r="STH215" s="1"/>
      <c r="STJ215" s="1"/>
      <c r="STO215" s="1"/>
      <c r="STP215" s="1"/>
      <c r="STQ215" s="1"/>
      <c r="STU215" s="1"/>
      <c r="STW215" s="1"/>
      <c r="STX215" s="3"/>
      <c r="STY215" s="1"/>
      <c r="SUA215" s="1"/>
      <c r="SUF215" s="1"/>
      <c r="SUG215" s="1"/>
      <c r="SUK215" s="1"/>
      <c r="SUM215" s="1"/>
      <c r="SUN215" s="3"/>
      <c r="SUO215" s="1"/>
      <c r="SUQ215" s="1"/>
      <c r="SUV215" s="1"/>
      <c r="SUW215" s="1"/>
      <c r="SUX215" s="1"/>
      <c r="SVB215" s="1"/>
      <c r="SVD215" s="1"/>
      <c r="SVE215" s="3"/>
      <c r="SVF215" s="1"/>
      <c r="SVH215" s="1"/>
      <c r="SVM215" s="1"/>
      <c r="SVN215" s="1"/>
      <c r="SVR215" s="1"/>
      <c r="SVT215" s="1"/>
      <c r="SVU215" s="3"/>
      <c r="SVV215" s="1"/>
      <c r="SVX215" s="1"/>
      <c r="SWC215" s="1"/>
      <c r="SWD215" s="1"/>
      <c r="SWE215" s="1"/>
      <c r="SWI215" s="1"/>
      <c r="SWK215" s="1"/>
      <c r="SWL215" s="3"/>
      <c r="SWM215" s="1"/>
      <c r="SWO215" s="1"/>
      <c r="SWT215" s="1"/>
      <c r="SWU215" s="1"/>
      <c r="SWY215" s="1"/>
      <c r="SXA215" s="1"/>
      <c r="SXB215" s="3"/>
      <c r="SXC215" s="1"/>
      <c r="SXE215" s="1"/>
      <c r="SXJ215" s="1"/>
      <c r="SXK215" s="1"/>
      <c r="SXL215" s="1"/>
      <c r="SXP215" s="1"/>
      <c r="SXR215" s="1"/>
      <c r="SXS215" s="3"/>
      <c r="SXT215" s="1"/>
      <c r="SXV215" s="1"/>
      <c r="SYA215" s="1"/>
      <c r="SYB215" s="1"/>
      <c r="SYF215" s="1"/>
      <c r="SYH215" s="1"/>
      <c r="SYI215" s="3"/>
      <c r="SYJ215" s="1"/>
      <c r="SYL215" s="1"/>
      <c r="SYQ215" s="1"/>
      <c r="SYR215" s="1"/>
      <c r="SYS215" s="1"/>
      <c r="SYW215" s="1"/>
      <c r="SYY215" s="1"/>
      <c r="SYZ215" s="3"/>
      <c r="SZA215" s="1"/>
      <c r="SZC215" s="1"/>
      <c r="SZH215" s="1"/>
      <c r="SZI215" s="1"/>
      <c r="SZM215" s="1"/>
      <c r="SZO215" s="1"/>
      <c r="SZP215" s="3"/>
      <c r="SZQ215" s="1"/>
      <c r="SZS215" s="1"/>
      <c r="SZX215" s="1"/>
      <c r="SZY215" s="1"/>
      <c r="SZZ215" s="1"/>
      <c r="TAD215" s="1"/>
      <c r="TAF215" s="1"/>
      <c r="TAG215" s="3"/>
      <c r="TAH215" s="1"/>
      <c r="TAJ215" s="1"/>
      <c r="TAO215" s="1"/>
      <c r="TAP215" s="1"/>
      <c r="TAT215" s="1"/>
      <c r="TAV215" s="1"/>
      <c r="TAW215" s="3"/>
      <c r="TAX215" s="1"/>
      <c r="TAZ215" s="1"/>
      <c r="TBE215" s="1"/>
      <c r="TBF215" s="1"/>
      <c r="TBG215" s="1"/>
      <c r="TBK215" s="1"/>
      <c r="TBM215" s="1"/>
      <c r="TBN215" s="3"/>
      <c r="TBO215" s="1"/>
      <c r="TBQ215" s="1"/>
      <c r="TBV215" s="1"/>
      <c r="TBW215" s="1"/>
      <c r="TCA215" s="1"/>
      <c r="TCC215" s="1"/>
      <c r="TCD215" s="3"/>
      <c r="TCE215" s="1"/>
      <c r="TCG215" s="1"/>
      <c r="TCL215" s="1"/>
      <c r="TCM215" s="1"/>
      <c r="TCN215" s="1"/>
      <c r="TCR215" s="1"/>
      <c r="TCT215" s="1"/>
      <c r="TCU215" s="3"/>
      <c r="TCV215" s="1"/>
      <c r="TCX215" s="1"/>
      <c r="TDC215" s="1"/>
      <c r="TDD215" s="1"/>
      <c r="TDH215" s="1"/>
      <c r="TDJ215" s="1"/>
      <c r="TDK215" s="3"/>
      <c r="TDL215" s="1"/>
      <c r="TDN215" s="1"/>
      <c r="TDS215" s="1"/>
      <c r="TDT215" s="1"/>
      <c r="TDU215" s="1"/>
      <c r="TDY215" s="1"/>
      <c r="TEA215" s="1"/>
      <c r="TEB215" s="3"/>
      <c r="TEC215" s="1"/>
      <c r="TEE215" s="1"/>
      <c r="TEJ215" s="1"/>
      <c r="TEK215" s="1"/>
      <c r="TEO215" s="1"/>
      <c r="TEQ215" s="1"/>
      <c r="TER215" s="3"/>
      <c r="TES215" s="1"/>
      <c r="TEU215" s="1"/>
      <c r="TEZ215" s="1"/>
      <c r="TFA215" s="1"/>
      <c r="TFB215" s="1"/>
      <c r="TFF215" s="1"/>
      <c r="TFH215" s="1"/>
      <c r="TFI215" s="3"/>
      <c r="TFJ215" s="1"/>
      <c r="TFL215" s="1"/>
      <c r="TFQ215" s="1"/>
      <c r="TFR215" s="1"/>
      <c r="TFV215" s="1"/>
      <c r="TFX215" s="1"/>
      <c r="TFY215" s="3"/>
      <c r="TFZ215" s="1"/>
      <c r="TGB215" s="1"/>
      <c r="TGG215" s="1"/>
      <c r="TGH215" s="1"/>
      <c r="TGI215" s="1"/>
      <c r="TGM215" s="1"/>
      <c r="TGO215" s="1"/>
      <c r="TGP215" s="3"/>
      <c r="TGQ215" s="1"/>
      <c r="TGS215" s="1"/>
      <c r="TGX215" s="1"/>
      <c r="TGY215" s="1"/>
      <c r="THC215" s="1"/>
      <c r="THE215" s="1"/>
      <c r="THF215" s="3"/>
      <c r="THG215" s="1"/>
      <c r="THI215" s="1"/>
      <c r="THN215" s="1"/>
      <c r="THO215" s="1"/>
      <c r="THP215" s="1"/>
      <c r="THT215" s="1"/>
      <c r="THV215" s="1"/>
      <c r="THW215" s="3"/>
      <c r="THX215" s="1"/>
      <c r="THZ215" s="1"/>
      <c r="TIE215" s="1"/>
      <c r="TIF215" s="1"/>
      <c r="TIJ215" s="1"/>
      <c r="TIL215" s="1"/>
      <c r="TIM215" s="3"/>
      <c r="TIN215" s="1"/>
      <c r="TIP215" s="1"/>
      <c r="TIU215" s="1"/>
      <c r="TIV215" s="1"/>
      <c r="TIW215" s="1"/>
      <c r="TJA215" s="1"/>
      <c r="TJC215" s="1"/>
      <c r="TJD215" s="3"/>
      <c r="TJE215" s="1"/>
      <c r="TJG215" s="1"/>
      <c r="TJL215" s="1"/>
      <c r="TJM215" s="1"/>
      <c r="TJQ215" s="1"/>
      <c r="TJS215" s="1"/>
      <c r="TJT215" s="3"/>
      <c r="TJU215" s="1"/>
      <c r="TJW215" s="1"/>
      <c r="TKB215" s="1"/>
      <c r="TKC215" s="1"/>
      <c r="TKD215" s="1"/>
      <c r="TKH215" s="1"/>
      <c r="TKJ215" s="1"/>
      <c r="TKK215" s="3"/>
      <c r="TKL215" s="1"/>
      <c r="TKN215" s="1"/>
      <c r="TKS215" s="1"/>
      <c r="TKT215" s="1"/>
      <c r="TKX215" s="1"/>
      <c r="TKZ215" s="1"/>
      <c r="TLA215" s="3"/>
      <c r="TLB215" s="1"/>
      <c r="TLD215" s="1"/>
      <c r="TLI215" s="1"/>
      <c r="TLJ215" s="1"/>
      <c r="TLK215" s="1"/>
      <c r="TLO215" s="1"/>
      <c r="TLQ215" s="1"/>
      <c r="TLR215" s="3"/>
      <c r="TLS215" s="1"/>
      <c r="TLU215" s="1"/>
      <c r="TLZ215" s="1"/>
      <c r="TMA215" s="1"/>
      <c r="TME215" s="1"/>
      <c r="TMG215" s="1"/>
      <c r="TMH215" s="3"/>
      <c r="TMI215" s="1"/>
      <c r="TMK215" s="1"/>
      <c r="TMP215" s="1"/>
      <c r="TMQ215" s="1"/>
      <c r="TMR215" s="1"/>
      <c r="TMV215" s="1"/>
      <c r="TMX215" s="1"/>
      <c r="TMY215" s="3"/>
      <c r="TMZ215" s="1"/>
      <c r="TNB215" s="1"/>
      <c r="TNG215" s="1"/>
      <c r="TNH215" s="1"/>
      <c r="TNL215" s="1"/>
      <c r="TNN215" s="1"/>
      <c r="TNO215" s="3"/>
      <c r="TNP215" s="1"/>
      <c r="TNR215" s="1"/>
      <c r="TNW215" s="1"/>
      <c r="TNX215" s="1"/>
      <c r="TNY215" s="1"/>
      <c r="TOC215" s="1"/>
      <c r="TOE215" s="1"/>
      <c r="TOF215" s="3"/>
      <c r="TOG215" s="1"/>
      <c r="TOI215" s="1"/>
      <c r="TON215" s="1"/>
      <c r="TOO215" s="1"/>
      <c r="TOS215" s="1"/>
      <c r="TOU215" s="1"/>
      <c r="TOV215" s="3"/>
      <c r="TOW215" s="1"/>
      <c r="TOY215" s="1"/>
      <c r="TPD215" s="1"/>
      <c r="TPE215" s="1"/>
      <c r="TPF215" s="1"/>
      <c r="TPJ215" s="1"/>
      <c r="TPL215" s="1"/>
      <c r="TPM215" s="3"/>
      <c r="TPN215" s="1"/>
      <c r="TPP215" s="1"/>
      <c r="TPU215" s="1"/>
      <c r="TPV215" s="1"/>
      <c r="TPZ215" s="1"/>
      <c r="TQB215" s="1"/>
      <c r="TQC215" s="3"/>
      <c r="TQD215" s="1"/>
      <c r="TQF215" s="1"/>
      <c r="TQK215" s="1"/>
      <c r="TQL215" s="1"/>
      <c r="TQM215" s="1"/>
      <c r="TQQ215" s="1"/>
      <c r="TQS215" s="1"/>
      <c r="TQT215" s="3"/>
      <c r="TQU215" s="1"/>
      <c r="TQW215" s="1"/>
      <c r="TRB215" s="1"/>
      <c r="TRC215" s="1"/>
      <c r="TRG215" s="1"/>
      <c r="TRI215" s="1"/>
      <c r="TRJ215" s="3"/>
      <c r="TRK215" s="1"/>
      <c r="TRM215" s="1"/>
      <c r="TRR215" s="1"/>
      <c r="TRS215" s="1"/>
      <c r="TRT215" s="1"/>
      <c r="TRX215" s="1"/>
      <c r="TRZ215" s="1"/>
      <c r="TSA215" s="3"/>
      <c r="TSB215" s="1"/>
      <c r="TSD215" s="1"/>
      <c r="TSI215" s="1"/>
      <c r="TSJ215" s="1"/>
      <c r="TSN215" s="1"/>
      <c r="TSP215" s="1"/>
      <c r="TSQ215" s="3"/>
      <c r="TSR215" s="1"/>
      <c r="TST215" s="1"/>
      <c r="TSY215" s="1"/>
      <c r="TSZ215" s="1"/>
      <c r="TTA215" s="1"/>
      <c r="TTE215" s="1"/>
      <c r="TTG215" s="1"/>
      <c r="TTH215" s="3"/>
      <c r="TTI215" s="1"/>
      <c r="TTK215" s="1"/>
      <c r="TTP215" s="1"/>
      <c r="TTQ215" s="1"/>
      <c r="TTU215" s="1"/>
      <c r="TTW215" s="1"/>
      <c r="TTX215" s="3"/>
      <c r="TTY215" s="1"/>
      <c r="TUA215" s="1"/>
      <c r="TUF215" s="1"/>
      <c r="TUG215" s="1"/>
      <c r="TUH215" s="1"/>
      <c r="TUL215" s="1"/>
      <c r="TUN215" s="1"/>
      <c r="TUO215" s="3"/>
      <c r="TUP215" s="1"/>
      <c r="TUR215" s="1"/>
      <c r="TUW215" s="1"/>
      <c r="TUX215" s="1"/>
      <c r="TVB215" s="1"/>
      <c r="TVD215" s="1"/>
      <c r="TVE215" s="3"/>
      <c r="TVF215" s="1"/>
      <c r="TVH215" s="1"/>
      <c r="TVM215" s="1"/>
      <c r="TVN215" s="1"/>
      <c r="TVO215" s="1"/>
      <c r="TVS215" s="1"/>
      <c r="TVU215" s="1"/>
      <c r="TVV215" s="3"/>
      <c r="TVW215" s="1"/>
      <c r="TVY215" s="1"/>
      <c r="TWD215" s="1"/>
      <c r="TWE215" s="1"/>
      <c r="TWI215" s="1"/>
      <c r="TWK215" s="1"/>
      <c r="TWL215" s="3"/>
      <c r="TWM215" s="1"/>
      <c r="TWO215" s="1"/>
      <c r="TWT215" s="1"/>
      <c r="TWU215" s="1"/>
      <c r="TWV215" s="1"/>
      <c r="TWZ215" s="1"/>
      <c r="TXB215" s="1"/>
      <c r="TXC215" s="3"/>
      <c r="TXD215" s="1"/>
      <c r="TXF215" s="1"/>
      <c r="TXK215" s="1"/>
      <c r="TXL215" s="1"/>
      <c r="TXP215" s="1"/>
      <c r="TXR215" s="1"/>
      <c r="TXS215" s="3"/>
      <c r="TXT215" s="1"/>
      <c r="TXV215" s="1"/>
      <c r="TYA215" s="1"/>
      <c r="TYB215" s="1"/>
      <c r="TYC215" s="1"/>
      <c r="TYG215" s="1"/>
      <c r="TYI215" s="1"/>
      <c r="TYJ215" s="3"/>
      <c r="TYK215" s="1"/>
      <c r="TYM215" s="1"/>
      <c r="TYR215" s="1"/>
      <c r="TYS215" s="1"/>
      <c r="TYW215" s="1"/>
      <c r="TYY215" s="1"/>
      <c r="TYZ215" s="3"/>
      <c r="TZA215" s="1"/>
      <c r="TZC215" s="1"/>
      <c r="TZH215" s="1"/>
      <c r="TZI215" s="1"/>
      <c r="TZJ215" s="1"/>
      <c r="TZN215" s="1"/>
      <c r="TZP215" s="1"/>
      <c r="TZQ215" s="3"/>
      <c r="TZR215" s="1"/>
      <c r="TZT215" s="1"/>
      <c r="TZY215" s="1"/>
      <c r="TZZ215" s="1"/>
      <c r="UAD215" s="1"/>
      <c r="UAF215" s="1"/>
      <c r="UAG215" s="3"/>
      <c r="UAH215" s="1"/>
      <c r="UAJ215" s="1"/>
      <c r="UAO215" s="1"/>
      <c r="UAP215" s="1"/>
      <c r="UAQ215" s="1"/>
      <c r="UAU215" s="1"/>
      <c r="UAW215" s="1"/>
      <c r="UAX215" s="3"/>
      <c r="UAY215" s="1"/>
      <c r="UBA215" s="1"/>
      <c r="UBF215" s="1"/>
      <c r="UBG215" s="1"/>
      <c r="UBK215" s="1"/>
      <c r="UBM215" s="1"/>
      <c r="UBN215" s="3"/>
      <c r="UBO215" s="1"/>
      <c r="UBQ215" s="1"/>
      <c r="UBV215" s="1"/>
      <c r="UBW215" s="1"/>
      <c r="UBX215" s="1"/>
      <c r="UCB215" s="1"/>
      <c r="UCD215" s="1"/>
      <c r="UCE215" s="3"/>
      <c r="UCF215" s="1"/>
      <c r="UCH215" s="1"/>
      <c r="UCM215" s="1"/>
      <c r="UCN215" s="1"/>
      <c r="UCR215" s="1"/>
      <c r="UCT215" s="1"/>
      <c r="UCU215" s="3"/>
      <c r="UCV215" s="1"/>
      <c r="UCX215" s="1"/>
      <c r="UDC215" s="1"/>
      <c r="UDD215" s="1"/>
      <c r="UDE215" s="1"/>
      <c r="UDI215" s="1"/>
      <c r="UDK215" s="1"/>
      <c r="UDL215" s="3"/>
      <c r="UDM215" s="1"/>
      <c r="UDO215" s="1"/>
      <c r="UDT215" s="1"/>
      <c r="UDU215" s="1"/>
      <c r="UDY215" s="1"/>
      <c r="UEA215" s="1"/>
      <c r="UEB215" s="3"/>
      <c r="UEC215" s="1"/>
      <c r="UEE215" s="1"/>
      <c r="UEJ215" s="1"/>
      <c r="UEK215" s="1"/>
      <c r="UEL215" s="1"/>
      <c r="UEP215" s="1"/>
      <c r="UER215" s="1"/>
      <c r="UES215" s="3"/>
      <c r="UET215" s="1"/>
      <c r="UEV215" s="1"/>
      <c r="UFA215" s="1"/>
      <c r="UFB215" s="1"/>
      <c r="UFF215" s="1"/>
      <c r="UFH215" s="1"/>
      <c r="UFI215" s="3"/>
      <c r="UFJ215" s="1"/>
      <c r="UFL215" s="1"/>
      <c r="UFQ215" s="1"/>
      <c r="UFR215" s="1"/>
      <c r="UFS215" s="1"/>
      <c r="UFW215" s="1"/>
      <c r="UFY215" s="1"/>
      <c r="UFZ215" s="3"/>
      <c r="UGA215" s="1"/>
      <c r="UGC215" s="1"/>
      <c r="UGH215" s="1"/>
      <c r="UGI215" s="1"/>
      <c r="UGM215" s="1"/>
      <c r="UGO215" s="1"/>
      <c r="UGP215" s="3"/>
      <c r="UGQ215" s="1"/>
      <c r="UGS215" s="1"/>
      <c r="UGX215" s="1"/>
      <c r="UGY215" s="1"/>
      <c r="UGZ215" s="1"/>
      <c r="UHD215" s="1"/>
      <c r="UHF215" s="1"/>
      <c r="UHG215" s="3"/>
      <c r="UHH215" s="1"/>
      <c r="UHJ215" s="1"/>
      <c r="UHO215" s="1"/>
      <c r="UHP215" s="1"/>
      <c r="UHT215" s="1"/>
      <c r="UHV215" s="1"/>
      <c r="UHW215" s="3"/>
      <c r="UHX215" s="1"/>
      <c r="UHZ215" s="1"/>
      <c r="UIE215" s="1"/>
      <c r="UIF215" s="1"/>
      <c r="UIG215" s="1"/>
      <c r="UIK215" s="1"/>
      <c r="UIM215" s="1"/>
      <c r="UIN215" s="3"/>
      <c r="UIO215" s="1"/>
      <c r="UIQ215" s="1"/>
      <c r="UIV215" s="1"/>
      <c r="UIW215" s="1"/>
      <c r="UJA215" s="1"/>
      <c r="UJC215" s="1"/>
      <c r="UJD215" s="3"/>
      <c r="UJE215" s="1"/>
      <c r="UJG215" s="1"/>
      <c r="UJL215" s="1"/>
      <c r="UJM215" s="1"/>
      <c r="UJN215" s="1"/>
      <c r="UJR215" s="1"/>
      <c r="UJT215" s="1"/>
      <c r="UJU215" s="3"/>
      <c r="UJV215" s="1"/>
      <c r="UJX215" s="1"/>
      <c r="UKC215" s="1"/>
      <c r="UKD215" s="1"/>
      <c r="UKH215" s="1"/>
      <c r="UKJ215" s="1"/>
      <c r="UKK215" s="3"/>
      <c r="UKL215" s="1"/>
      <c r="UKN215" s="1"/>
      <c r="UKS215" s="1"/>
      <c r="UKT215" s="1"/>
      <c r="UKU215" s="1"/>
      <c r="UKY215" s="1"/>
      <c r="ULA215" s="1"/>
      <c r="ULB215" s="3"/>
      <c r="ULC215" s="1"/>
      <c r="ULE215" s="1"/>
      <c r="ULJ215" s="1"/>
      <c r="ULK215" s="1"/>
      <c r="ULO215" s="1"/>
      <c r="ULQ215" s="1"/>
      <c r="ULR215" s="3"/>
      <c r="ULS215" s="1"/>
      <c r="ULU215" s="1"/>
      <c r="ULZ215" s="1"/>
      <c r="UMA215" s="1"/>
      <c r="UMB215" s="1"/>
      <c r="UMF215" s="1"/>
      <c r="UMH215" s="1"/>
      <c r="UMI215" s="3"/>
      <c r="UMJ215" s="1"/>
      <c r="UML215" s="1"/>
      <c r="UMQ215" s="1"/>
      <c r="UMR215" s="1"/>
      <c r="UMV215" s="1"/>
      <c r="UMX215" s="1"/>
      <c r="UMY215" s="3"/>
      <c r="UMZ215" s="1"/>
      <c r="UNB215" s="1"/>
      <c r="UNG215" s="1"/>
      <c r="UNH215" s="1"/>
      <c r="UNI215" s="1"/>
      <c r="UNM215" s="1"/>
      <c r="UNO215" s="1"/>
      <c r="UNP215" s="3"/>
      <c r="UNQ215" s="1"/>
      <c r="UNS215" s="1"/>
      <c r="UNX215" s="1"/>
      <c r="UNY215" s="1"/>
      <c r="UOC215" s="1"/>
      <c r="UOE215" s="1"/>
      <c r="UOF215" s="3"/>
      <c r="UOG215" s="1"/>
      <c r="UOI215" s="1"/>
      <c r="UON215" s="1"/>
      <c r="UOO215" s="1"/>
      <c r="UOP215" s="1"/>
      <c r="UOT215" s="1"/>
      <c r="UOV215" s="1"/>
      <c r="UOW215" s="3"/>
      <c r="UOX215" s="1"/>
      <c r="UOZ215" s="1"/>
      <c r="UPE215" s="1"/>
      <c r="UPF215" s="1"/>
      <c r="UPJ215" s="1"/>
      <c r="UPL215" s="1"/>
      <c r="UPM215" s="3"/>
      <c r="UPN215" s="1"/>
      <c r="UPP215" s="1"/>
      <c r="UPU215" s="1"/>
      <c r="UPV215" s="1"/>
      <c r="UPW215" s="1"/>
      <c r="UQA215" s="1"/>
      <c r="UQC215" s="1"/>
      <c r="UQD215" s="3"/>
      <c r="UQE215" s="1"/>
      <c r="UQG215" s="1"/>
      <c r="UQL215" s="1"/>
      <c r="UQM215" s="1"/>
      <c r="UQQ215" s="1"/>
      <c r="UQS215" s="1"/>
      <c r="UQT215" s="3"/>
      <c r="UQU215" s="1"/>
      <c r="UQW215" s="1"/>
      <c r="URB215" s="1"/>
      <c r="URC215" s="1"/>
      <c r="URD215" s="1"/>
      <c r="URH215" s="1"/>
      <c r="URJ215" s="1"/>
      <c r="URK215" s="3"/>
      <c r="URL215" s="1"/>
      <c r="URN215" s="1"/>
      <c r="URS215" s="1"/>
      <c r="URT215" s="1"/>
      <c r="URX215" s="1"/>
      <c r="URZ215" s="1"/>
      <c r="USA215" s="3"/>
      <c r="USB215" s="1"/>
      <c r="USD215" s="1"/>
      <c r="USI215" s="1"/>
      <c r="USJ215" s="1"/>
      <c r="USK215" s="1"/>
      <c r="USO215" s="1"/>
      <c r="USQ215" s="1"/>
      <c r="USR215" s="3"/>
      <c r="USS215" s="1"/>
      <c r="USU215" s="1"/>
      <c r="USZ215" s="1"/>
      <c r="UTA215" s="1"/>
      <c r="UTE215" s="1"/>
      <c r="UTG215" s="1"/>
      <c r="UTH215" s="3"/>
      <c r="UTI215" s="1"/>
      <c r="UTK215" s="1"/>
      <c r="UTP215" s="1"/>
      <c r="UTQ215" s="1"/>
      <c r="UTR215" s="1"/>
      <c r="UTV215" s="1"/>
      <c r="UTX215" s="1"/>
      <c r="UTY215" s="3"/>
      <c r="UTZ215" s="1"/>
      <c r="UUB215" s="1"/>
      <c r="UUG215" s="1"/>
      <c r="UUH215" s="1"/>
      <c r="UUL215" s="1"/>
      <c r="UUN215" s="1"/>
      <c r="UUO215" s="3"/>
      <c r="UUP215" s="1"/>
      <c r="UUR215" s="1"/>
      <c r="UUW215" s="1"/>
      <c r="UUX215" s="1"/>
      <c r="UUY215" s="1"/>
      <c r="UVC215" s="1"/>
      <c r="UVE215" s="1"/>
      <c r="UVF215" s="3"/>
      <c r="UVG215" s="1"/>
      <c r="UVI215" s="1"/>
      <c r="UVN215" s="1"/>
      <c r="UVO215" s="1"/>
      <c r="UVS215" s="1"/>
      <c r="UVU215" s="1"/>
      <c r="UVV215" s="3"/>
      <c r="UVW215" s="1"/>
      <c r="UVY215" s="1"/>
      <c r="UWD215" s="1"/>
      <c r="UWE215" s="1"/>
      <c r="UWF215" s="1"/>
      <c r="UWJ215" s="1"/>
      <c r="UWL215" s="1"/>
      <c r="UWM215" s="3"/>
      <c r="UWN215" s="1"/>
      <c r="UWP215" s="1"/>
      <c r="UWU215" s="1"/>
      <c r="UWV215" s="1"/>
      <c r="UWZ215" s="1"/>
      <c r="UXB215" s="1"/>
      <c r="UXC215" s="3"/>
      <c r="UXD215" s="1"/>
      <c r="UXF215" s="1"/>
      <c r="UXK215" s="1"/>
      <c r="UXL215" s="1"/>
      <c r="UXM215" s="1"/>
      <c r="UXQ215" s="1"/>
      <c r="UXS215" s="1"/>
      <c r="UXT215" s="3"/>
      <c r="UXU215" s="1"/>
      <c r="UXW215" s="1"/>
      <c r="UYB215" s="1"/>
      <c r="UYC215" s="1"/>
      <c r="UYG215" s="1"/>
      <c r="UYI215" s="1"/>
      <c r="UYJ215" s="3"/>
      <c r="UYK215" s="1"/>
      <c r="UYM215" s="1"/>
      <c r="UYR215" s="1"/>
      <c r="UYS215" s="1"/>
      <c r="UYT215" s="1"/>
      <c r="UYX215" s="1"/>
      <c r="UYZ215" s="1"/>
      <c r="UZA215" s="3"/>
      <c r="UZB215" s="1"/>
      <c r="UZD215" s="1"/>
      <c r="UZI215" s="1"/>
      <c r="UZJ215" s="1"/>
      <c r="UZN215" s="1"/>
      <c r="UZP215" s="1"/>
      <c r="UZQ215" s="3"/>
      <c r="UZR215" s="1"/>
      <c r="UZT215" s="1"/>
      <c r="UZY215" s="1"/>
      <c r="UZZ215" s="1"/>
      <c r="VAA215" s="1"/>
      <c r="VAE215" s="1"/>
      <c r="VAG215" s="1"/>
      <c r="VAH215" s="3"/>
      <c r="VAI215" s="1"/>
      <c r="VAK215" s="1"/>
      <c r="VAP215" s="1"/>
      <c r="VAQ215" s="1"/>
      <c r="VAU215" s="1"/>
      <c r="VAW215" s="1"/>
      <c r="VAX215" s="3"/>
      <c r="VAY215" s="1"/>
      <c r="VBA215" s="1"/>
      <c r="VBF215" s="1"/>
      <c r="VBG215" s="1"/>
      <c r="VBH215" s="1"/>
      <c r="VBL215" s="1"/>
      <c r="VBN215" s="1"/>
      <c r="VBO215" s="3"/>
      <c r="VBP215" s="1"/>
      <c r="VBR215" s="1"/>
      <c r="VBW215" s="1"/>
      <c r="VBX215" s="1"/>
      <c r="VCB215" s="1"/>
      <c r="VCD215" s="1"/>
      <c r="VCE215" s="3"/>
      <c r="VCF215" s="1"/>
      <c r="VCH215" s="1"/>
      <c r="VCM215" s="1"/>
      <c r="VCN215" s="1"/>
      <c r="VCO215" s="1"/>
      <c r="VCS215" s="1"/>
      <c r="VCU215" s="1"/>
      <c r="VCV215" s="3"/>
      <c r="VCW215" s="1"/>
      <c r="VCY215" s="1"/>
      <c r="VDD215" s="1"/>
      <c r="VDE215" s="1"/>
      <c r="VDI215" s="1"/>
      <c r="VDK215" s="1"/>
      <c r="VDL215" s="3"/>
      <c r="VDM215" s="1"/>
      <c r="VDO215" s="1"/>
      <c r="VDT215" s="1"/>
      <c r="VDU215" s="1"/>
      <c r="VDV215" s="1"/>
      <c r="VDZ215" s="1"/>
      <c r="VEB215" s="1"/>
      <c r="VEC215" s="3"/>
      <c r="VED215" s="1"/>
      <c r="VEF215" s="1"/>
      <c r="VEK215" s="1"/>
      <c r="VEL215" s="1"/>
      <c r="VEP215" s="1"/>
      <c r="VER215" s="1"/>
      <c r="VES215" s="3"/>
      <c r="VET215" s="1"/>
      <c r="VEV215" s="1"/>
      <c r="VFA215" s="1"/>
      <c r="VFB215" s="1"/>
      <c r="VFC215" s="1"/>
      <c r="VFG215" s="1"/>
      <c r="VFI215" s="1"/>
      <c r="VFJ215" s="3"/>
      <c r="VFK215" s="1"/>
      <c r="VFM215" s="1"/>
      <c r="VFR215" s="1"/>
      <c r="VFS215" s="1"/>
      <c r="VFW215" s="1"/>
      <c r="VFY215" s="1"/>
      <c r="VFZ215" s="3"/>
      <c r="VGA215" s="1"/>
      <c r="VGC215" s="1"/>
      <c r="VGH215" s="1"/>
      <c r="VGI215" s="1"/>
      <c r="VGJ215" s="1"/>
      <c r="VGN215" s="1"/>
      <c r="VGP215" s="1"/>
      <c r="VGQ215" s="3"/>
      <c r="VGR215" s="1"/>
      <c r="VGT215" s="1"/>
      <c r="VGY215" s="1"/>
      <c r="VGZ215" s="1"/>
      <c r="VHD215" s="1"/>
      <c r="VHF215" s="1"/>
      <c r="VHG215" s="3"/>
      <c r="VHH215" s="1"/>
      <c r="VHJ215" s="1"/>
      <c r="VHO215" s="1"/>
      <c r="VHP215" s="1"/>
      <c r="VHQ215" s="1"/>
      <c r="VHU215" s="1"/>
      <c r="VHW215" s="1"/>
      <c r="VHX215" s="3"/>
      <c r="VHY215" s="1"/>
      <c r="VIA215" s="1"/>
      <c r="VIF215" s="1"/>
      <c r="VIG215" s="1"/>
      <c r="VIK215" s="1"/>
      <c r="VIM215" s="1"/>
      <c r="VIN215" s="3"/>
      <c r="VIO215" s="1"/>
      <c r="VIQ215" s="1"/>
      <c r="VIV215" s="1"/>
      <c r="VIW215" s="1"/>
      <c r="VIX215" s="1"/>
      <c r="VJB215" s="1"/>
      <c r="VJD215" s="1"/>
      <c r="VJE215" s="3"/>
      <c r="VJF215" s="1"/>
      <c r="VJH215" s="1"/>
      <c r="VJM215" s="1"/>
      <c r="VJN215" s="1"/>
      <c r="VJR215" s="1"/>
      <c r="VJT215" s="1"/>
      <c r="VJU215" s="3"/>
      <c r="VJV215" s="1"/>
      <c r="VJX215" s="1"/>
      <c r="VKC215" s="1"/>
      <c r="VKD215" s="1"/>
      <c r="VKE215" s="1"/>
      <c r="VKI215" s="1"/>
      <c r="VKK215" s="1"/>
      <c r="VKL215" s="3"/>
      <c r="VKM215" s="1"/>
      <c r="VKO215" s="1"/>
      <c r="VKT215" s="1"/>
      <c r="VKU215" s="1"/>
      <c r="VKY215" s="1"/>
      <c r="VLA215" s="1"/>
      <c r="VLB215" s="3"/>
      <c r="VLC215" s="1"/>
      <c r="VLE215" s="1"/>
      <c r="VLJ215" s="1"/>
      <c r="VLK215" s="1"/>
      <c r="VLL215" s="1"/>
      <c r="VLP215" s="1"/>
      <c r="VLR215" s="1"/>
      <c r="VLS215" s="3"/>
      <c r="VLT215" s="1"/>
      <c r="VLV215" s="1"/>
      <c r="VMA215" s="1"/>
      <c r="VMB215" s="1"/>
      <c r="VMF215" s="1"/>
      <c r="VMH215" s="1"/>
      <c r="VMI215" s="3"/>
      <c r="VMJ215" s="1"/>
      <c r="VML215" s="1"/>
      <c r="VMQ215" s="1"/>
      <c r="VMR215" s="1"/>
      <c r="VMS215" s="1"/>
      <c r="VMW215" s="1"/>
      <c r="VMY215" s="1"/>
      <c r="VMZ215" s="3"/>
      <c r="VNA215" s="1"/>
      <c r="VNC215" s="1"/>
      <c r="VNH215" s="1"/>
      <c r="VNI215" s="1"/>
      <c r="VNM215" s="1"/>
      <c r="VNO215" s="1"/>
      <c r="VNP215" s="3"/>
      <c r="VNQ215" s="1"/>
      <c r="VNS215" s="1"/>
      <c r="VNX215" s="1"/>
      <c r="VNY215" s="1"/>
      <c r="VNZ215" s="1"/>
      <c r="VOD215" s="1"/>
      <c r="VOF215" s="1"/>
      <c r="VOG215" s="3"/>
      <c r="VOH215" s="1"/>
      <c r="VOJ215" s="1"/>
      <c r="VOO215" s="1"/>
      <c r="VOP215" s="1"/>
      <c r="VOT215" s="1"/>
      <c r="VOV215" s="1"/>
      <c r="VOW215" s="3"/>
      <c r="VOX215" s="1"/>
      <c r="VOZ215" s="1"/>
      <c r="VPE215" s="1"/>
      <c r="VPF215" s="1"/>
      <c r="VPG215" s="1"/>
      <c r="VPK215" s="1"/>
      <c r="VPM215" s="1"/>
      <c r="VPN215" s="3"/>
      <c r="VPO215" s="1"/>
      <c r="VPQ215" s="1"/>
      <c r="VPV215" s="1"/>
      <c r="VPW215" s="1"/>
      <c r="VQA215" s="1"/>
      <c r="VQC215" s="1"/>
      <c r="VQD215" s="3"/>
      <c r="VQE215" s="1"/>
      <c r="VQG215" s="1"/>
      <c r="VQL215" s="1"/>
      <c r="VQM215" s="1"/>
      <c r="VQN215" s="1"/>
      <c r="VQR215" s="1"/>
      <c r="VQT215" s="1"/>
      <c r="VQU215" s="3"/>
      <c r="VQV215" s="1"/>
      <c r="VQX215" s="1"/>
      <c r="VRC215" s="1"/>
      <c r="VRD215" s="1"/>
      <c r="VRH215" s="1"/>
      <c r="VRJ215" s="1"/>
      <c r="VRK215" s="3"/>
      <c r="VRL215" s="1"/>
      <c r="VRN215" s="1"/>
      <c r="VRS215" s="1"/>
      <c r="VRT215" s="1"/>
      <c r="VRU215" s="1"/>
      <c r="VRY215" s="1"/>
      <c r="VSA215" s="1"/>
      <c r="VSB215" s="3"/>
      <c r="VSC215" s="1"/>
      <c r="VSE215" s="1"/>
      <c r="VSJ215" s="1"/>
      <c r="VSK215" s="1"/>
      <c r="VSO215" s="1"/>
      <c r="VSQ215" s="1"/>
      <c r="VSR215" s="3"/>
      <c r="VSS215" s="1"/>
      <c r="VSU215" s="1"/>
      <c r="VSZ215" s="1"/>
      <c r="VTA215" s="1"/>
      <c r="VTB215" s="1"/>
      <c r="VTF215" s="1"/>
      <c r="VTH215" s="1"/>
      <c r="VTI215" s="3"/>
      <c r="VTJ215" s="1"/>
      <c r="VTL215" s="1"/>
      <c r="VTQ215" s="1"/>
      <c r="VTR215" s="1"/>
      <c r="VTV215" s="1"/>
      <c r="VTX215" s="1"/>
      <c r="VTY215" s="3"/>
      <c r="VTZ215" s="1"/>
      <c r="VUB215" s="1"/>
      <c r="VUG215" s="1"/>
      <c r="VUH215" s="1"/>
      <c r="VUI215" s="1"/>
      <c r="VUM215" s="1"/>
      <c r="VUO215" s="1"/>
      <c r="VUP215" s="3"/>
      <c r="VUQ215" s="1"/>
      <c r="VUS215" s="1"/>
      <c r="VUX215" s="1"/>
      <c r="VUY215" s="1"/>
      <c r="VVC215" s="1"/>
      <c r="VVE215" s="1"/>
      <c r="VVF215" s="3"/>
      <c r="VVG215" s="1"/>
      <c r="VVI215" s="1"/>
      <c r="VVN215" s="1"/>
      <c r="VVO215" s="1"/>
      <c r="VVP215" s="1"/>
      <c r="VVT215" s="1"/>
      <c r="VVV215" s="1"/>
      <c r="VVW215" s="3"/>
      <c r="VVX215" s="1"/>
      <c r="VVZ215" s="1"/>
      <c r="VWE215" s="1"/>
      <c r="VWF215" s="1"/>
      <c r="VWJ215" s="1"/>
      <c r="VWL215" s="1"/>
      <c r="VWM215" s="3"/>
      <c r="VWN215" s="1"/>
      <c r="VWP215" s="1"/>
      <c r="VWU215" s="1"/>
      <c r="VWV215" s="1"/>
      <c r="VWW215" s="1"/>
      <c r="VXA215" s="1"/>
      <c r="VXC215" s="1"/>
      <c r="VXD215" s="3"/>
      <c r="VXE215" s="1"/>
      <c r="VXG215" s="1"/>
      <c r="VXL215" s="1"/>
      <c r="VXM215" s="1"/>
      <c r="VXQ215" s="1"/>
      <c r="VXS215" s="1"/>
      <c r="VXT215" s="3"/>
      <c r="VXU215" s="1"/>
      <c r="VXW215" s="1"/>
      <c r="VYB215" s="1"/>
      <c r="VYC215" s="1"/>
      <c r="VYD215" s="1"/>
      <c r="VYH215" s="1"/>
      <c r="VYJ215" s="1"/>
      <c r="VYK215" s="3"/>
      <c r="VYL215" s="1"/>
      <c r="VYN215" s="1"/>
      <c r="VYS215" s="1"/>
      <c r="VYT215" s="1"/>
      <c r="VYX215" s="1"/>
      <c r="VYZ215" s="1"/>
      <c r="VZA215" s="3"/>
      <c r="VZB215" s="1"/>
      <c r="VZD215" s="1"/>
      <c r="VZI215" s="1"/>
      <c r="VZJ215" s="1"/>
      <c r="VZK215" s="1"/>
      <c r="VZO215" s="1"/>
      <c r="VZQ215" s="1"/>
      <c r="VZR215" s="3"/>
      <c r="VZS215" s="1"/>
      <c r="VZU215" s="1"/>
      <c r="VZZ215" s="1"/>
      <c r="WAA215" s="1"/>
      <c r="WAE215" s="1"/>
      <c r="WAG215" s="1"/>
      <c r="WAH215" s="3"/>
      <c r="WAI215" s="1"/>
      <c r="WAK215" s="1"/>
      <c r="WAP215" s="1"/>
      <c r="WAQ215" s="1"/>
      <c r="WAR215" s="1"/>
      <c r="WAV215" s="1"/>
      <c r="WAX215" s="1"/>
      <c r="WAY215" s="3"/>
      <c r="WAZ215" s="1"/>
      <c r="WBB215" s="1"/>
      <c r="WBG215" s="1"/>
      <c r="WBH215" s="1"/>
      <c r="WBL215" s="1"/>
      <c r="WBN215" s="1"/>
      <c r="WBO215" s="3"/>
      <c r="WBP215" s="1"/>
      <c r="WBR215" s="1"/>
      <c r="WBW215" s="1"/>
      <c r="WBX215" s="1"/>
      <c r="WBY215" s="1"/>
      <c r="WCC215" s="1"/>
      <c r="WCE215" s="1"/>
      <c r="WCF215" s="3"/>
      <c r="WCG215" s="1"/>
      <c r="WCI215" s="1"/>
      <c r="WCN215" s="1"/>
      <c r="WCO215" s="1"/>
      <c r="WCS215" s="1"/>
      <c r="WCU215" s="1"/>
      <c r="WCV215" s="3"/>
      <c r="WCW215" s="1"/>
      <c r="WCY215" s="1"/>
      <c r="WDD215" s="1"/>
      <c r="WDE215" s="1"/>
      <c r="WDF215" s="1"/>
      <c r="WDJ215" s="1"/>
      <c r="WDL215" s="1"/>
      <c r="WDM215" s="3"/>
      <c r="WDN215" s="1"/>
      <c r="WDP215" s="1"/>
      <c r="WDU215" s="1"/>
      <c r="WDV215" s="1"/>
      <c r="WDZ215" s="1"/>
      <c r="WEB215" s="1"/>
      <c r="WEC215" s="3"/>
      <c r="WED215" s="1"/>
      <c r="WEF215" s="1"/>
      <c r="WEK215" s="1"/>
      <c r="WEL215" s="1"/>
      <c r="WEM215" s="1"/>
      <c r="WEQ215" s="1"/>
      <c r="WES215" s="1"/>
      <c r="WET215" s="3"/>
      <c r="WEU215" s="1"/>
      <c r="WEW215" s="1"/>
      <c r="WFB215" s="1"/>
      <c r="WFC215" s="1"/>
      <c r="WFG215" s="1"/>
      <c r="WFI215" s="1"/>
      <c r="WFJ215" s="3"/>
      <c r="WFK215" s="1"/>
      <c r="WFM215" s="1"/>
      <c r="WFR215" s="1"/>
      <c r="WFS215" s="1"/>
      <c r="WFT215" s="1"/>
      <c r="WFX215" s="1"/>
      <c r="WFZ215" s="1"/>
      <c r="WGA215" s="3"/>
      <c r="WGB215" s="1"/>
      <c r="WGD215" s="1"/>
      <c r="WGI215" s="1"/>
      <c r="WGJ215" s="1"/>
      <c r="WGN215" s="1"/>
      <c r="WGP215" s="1"/>
      <c r="WGQ215" s="3"/>
      <c r="WGR215" s="1"/>
      <c r="WGT215" s="1"/>
      <c r="WGY215" s="1"/>
      <c r="WGZ215" s="1"/>
      <c r="WHA215" s="1"/>
      <c r="WHE215" s="1"/>
      <c r="WHG215" s="1"/>
      <c r="WHH215" s="3"/>
      <c r="WHI215" s="1"/>
      <c r="WHK215" s="1"/>
      <c r="WHP215" s="1"/>
      <c r="WHQ215" s="1"/>
      <c r="WHU215" s="1"/>
      <c r="WHW215" s="1"/>
      <c r="WHX215" s="3"/>
      <c r="WHY215" s="1"/>
      <c r="WIA215" s="1"/>
      <c r="WIF215" s="1"/>
      <c r="WIG215" s="1"/>
      <c r="WIH215" s="1"/>
      <c r="WIL215" s="1"/>
      <c r="WIN215" s="1"/>
      <c r="WIO215" s="3"/>
      <c r="WIP215" s="1"/>
      <c r="WIR215" s="1"/>
      <c r="WIW215" s="1"/>
      <c r="WIX215" s="1"/>
      <c r="WJB215" s="1"/>
      <c r="WJD215" s="1"/>
      <c r="WJE215" s="3"/>
      <c r="WJF215" s="1"/>
      <c r="WJH215" s="1"/>
      <c r="WJM215" s="1"/>
      <c r="WJN215" s="1"/>
      <c r="WJO215" s="1"/>
      <c r="WJS215" s="1"/>
      <c r="WJU215" s="1"/>
      <c r="WJV215" s="3"/>
      <c r="WJW215" s="1"/>
      <c r="WJY215" s="1"/>
      <c r="WKD215" s="1"/>
      <c r="WKE215" s="1"/>
      <c r="WKI215" s="1"/>
      <c r="WKK215" s="1"/>
      <c r="WKL215" s="3"/>
      <c r="WKM215" s="1"/>
      <c r="WKO215" s="1"/>
      <c r="WKT215" s="1"/>
      <c r="WKU215" s="1"/>
      <c r="WKV215" s="1"/>
      <c r="WKZ215" s="1"/>
      <c r="WLB215" s="1"/>
      <c r="WLC215" s="3"/>
      <c r="WLD215" s="1"/>
      <c r="WLF215" s="1"/>
      <c r="WLK215" s="1"/>
      <c r="WLL215" s="1"/>
      <c r="WLP215" s="1"/>
      <c r="WLR215" s="1"/>
      <c r="WLS215" s="3"/>
      <c r="WLT215" s="1"/>
      <c r="WLV215" s="1"/>
      <c r="WMA215" s="1"/>
      <c r="WMB215" s="1"/>
      <c r="WMC215" s="1"/>
      <c r="WMG215" s="1"/>
      <c r="WMI215" s="1"/>
      <c r="WMJ215" s="3"/>
      <c r="WMK215" s="1"/>
      <c r="WMM215" s="1"/>
      <c r="WMR215" s="1"/>
      <c r="WMS215" s="1"/>
      <c r="WMW215" s="1"/>
      <c r="WMY215" s="1"/>
      <c r="WMZ215" s="3"/>
      <c r="WNA215" s="1"/>
      <c r="WNC215" s="1"/>
      <c r="WNH215" s="1"/>
      <c r="WNI215" s="1"/>
      <c r="WNJ215" s="1"/>
      <c r="WNN215" s="1"/>
      <c r="WNP215" s="1"/>
      <c r="WNQ215" s="3"/>
      <c r="WNR215" s="1"/>
      <c r="WNT215" s="1"/>
      <c r="WNY215" s="1"/>
      <c r="WNZ215" s="1"/>
      <c r="WOD215" s="1"/>
      <c r="WOF215" s="1"/>
      <c r="WOG215" s="3"/>
      <c r="WOH215" s="1"/>
      <c r="WOJ215" s="1"/>
      <c r="WOO215" s="1"/>
      <c r="WOP215" s="1"/>
      <c r="WOQ215" s="1"/>
      <c r="WOU215" s="1"/>
      <c r="WOW215" s="1"/>
      <c r="WOX215" s="3"/>
      <c r="WOY215" s="1"/>
      <c r="WPA215" s="1"/>
      <c r="WPF215" s="1"/>
      <c r="WPG215" s="1"/>
      <c r="WPK215" s="1"/>
      <c r="WPM215" s="1"/>
      <c r="WPN215" s="3"/>
      <c r="WPO215" s="1"/>
      <c r="WPQ215" s="1"/>
      <c r="WPV215" s="1"/>
      <c r="WPW215" s="1"/>
      <c r="WPX215" s="1"/>
      <c r="WQB215" s="1"/>
      <c r="WQD215" s="1"/>
      <c r="WQE215" s="3"/>
      <c r="WQF215" s="1"/>
      <c r="WQH215" s="1"/>
      <c r="WQM215" s="1"/>
      <c r="WQN215" s="1"/>
      <c r="WQR215" s="1"/>
      <c r="WQT215" s="1"/>
      <c r="WQU215" s="3"/>
      <c r="WQV215" s="1"/>
      <c r="WQX215" s="1"/>
      <c r="WRC215" s="1"/>
      <c r="WRD215" s="1"/>
      <c r="WRE215" s="1"/>
      <c r="WRI215" s="1"/>
      <c r="WRK215" s="1"/>
      <c r="WRL215" s="3"/>
      <c r="WRM215" s="1"/>
      <c r="WRO215" s="1"/>
      <c r="WRT215" s="1"/>
      <c r="WRU215" s="1"/>
      <c r="WRY215" s="1"/>
      <c r="WSA215" s="1"/>
      <c r="WSB215" s="3"/>
      <c r="WSC215" s="1"/>
      <c r="WSE215" s="1"/>
      <c r="WSJ215" s="1"/>
      <c r="WSK215" s="1"/>
      <c r="WSL215" s="1"/>
      <c r="WSP215" s="1"/>
      <c r="WSR215" s="1"/>
      <c r="WSS215" s="3"/>
      <c r="WST215" s="1"/>
      <c r="WSV215" s="1"/>
      <c r="WTA215" s="1"/>
      <c r="WTB215" s="1"/>
      <c r="WTF215" s="1"/>
      <c r="WTH215" s="1"/>
      <c r="WTI215" s="3"/>
      <c r="WTJ215" s="1"/>
      <c r="WTL215" s="1"/>
      <c r="WTQ215" s="1"/>
      <c r="WTR215" s="1"/>
      <c r="WTS215" s="1"/>
      <c r="WTW215" s="1"/>
      <c r="WTY215" s="1"/>
      <c r="WTZ215" s="3"/>
      <c r="WUA215" s="1"/>
      <c r="WUC215" s="1"/>
      <c r="WUH215" s="1"/>
      <c r="WUI215" s="1"/>
      <c r="WUM215" s="1"/>
      <c r="WUO215" s="1"/>
      <c r="WUP215" s="3"/>
      <c r="WUQ215" s="1"/>
      <c r="WUS215" s="1"/>
      <c r="WUX215" s="1"/>
      <c r="WUY215" s="1"/>
      <c r="WUZ215" s="1"/>
      <c r="WVD215" s="1"/>
      <c r="WVF215" s="1"/>
      <c r="WVG215" s="3"/>
      <c r="WVH215" s="1"/>
      <c r="WVJ215" s="1"/>
      <c r="WVO215" s="1"/>
      <c r="WVP215" s="1"/>
      <c r="WVT215" s="1"/>
      <c r="WVV215" s="1"/>
      <c r="WVW215" s="3"/>
      <c r="WVX215" s="1"/>
      <c r="WVZ215" s="1"/>
      <c r="WWE215" s="1"/>
      <c r="WWF215" s="1"/>
      <c r="WWG215" s="1"/>
      <c r="WWK215" s="1"/>
      <c r="WWM215" s="1"/>
      <c r="WWN215" s="3"/>
      <c r="WWO215" s="1"/>
      <c r="WWQ215" s="1"/>
      <c r="WWV215" s="1"/>
      <c r="WWW215" s="1"/>
      <c r="WXA215" s="1"/>
      <c r="WXC215" s="1"/>
      <c r="WXD215" s="3"/>
      <c r="WXE215" s="1"/>
      <c r="WXG215" s="1"/>
      <c r="WXL215" s="1"/>
      <c r="WXM215" s="1"/>
      <c r="WXN215" s="1"/>
      <c r="WXR215" s="1"/>
      <c r="WXT215" s="1"/>
      <c r="WXU215" s="3"/>
      <c r="WXV215" s="1"/>
      <c r="WXX215" s="1"/>
      <c r="WYC215" s="1"/>
      <c r="WYD215" s="1"/>
      <c r="WYH215" s="1"/>
      <c r="WYJ215" s="1"/>
      <c r="WYK215" s="3"/>
      <c r="WYL215" s="1"/>
      <c r="WYN215" s="1"/>
      <c r="WYS215" s="1"/>
      <c r="WYT215" s="1"/>
      <c r="WYU215" s="1"/>
      <c r="WYY215" s="1"/>
      <c r="WZA215" s="1"/>
      <c r="WZB215" s="3"/>
      <c r="WZC215" s="1"/>
      <c r="WZE215" s="1"/>
      <c r="WZJ215" s="1"/>
      <c r="WZK215" s="1"/>
      <c r="WZO215" s="1"/>
      <c r="WZQ215" s="1"/>
      <c r="WZR215" s="3"/>
      <c r="WZS215" s="1"/>
      <c r="WZU215" s="1"/>
      <c r="WZZ215" s="1"/>
      <c r="XAA215" s="1"/>
      <c r="XAB215" s="1"/>
      <c r="XAF215" s="1"/>
      <c r="XAH215" s="1"/>
      <c r="XAI215" s="3"/>
      <c r="XAJ215" s="1"/>
      <c r="XAL215" s="1"/>
      <c r="XAQ215" s="1"/>
      <c r="XAR215" s="1"/>
      <c r="XAV215" s="1"/>
      <c r="XAX215" s="1"/>
      <c r="XAY215" s="3"/>
      <c r="XAZ215" s="1"/>
      <c r="XBB215" s="1"/>
      <c r="XBG215" s="1"/>
      <c r="XBH215" s="1"/>
      <c r="XBI215" s="1"/>
      <c r="XBM215" s="1"/>
      <c r="XBO215" s="1"/>
      <c r="XBP215" s="3"/>
      <c r="XBQ215" s="1"/>
      <c r="XBS215" s="1"/>
      <c r="XBX215" s="1"/>
      <c r="XBY215" s="1"/>
      <c r="XCC215" s="1"/>
      <c r="XCE215" s="1"/>
      <c r="XCF215" s="3"/>
      <c r="XCG215" s="1"/>
      <c r="XCI215" s="1"/>
      <c r="XCN215" s="1"/>
      <c r="XCO215" s="1"/>
      <c r="XCP215" s="1"/>
      <c r="XCT215" s="1"/>
      <c r="XCV215" s="1"/>
      <c r="XCW215" s="3"/>
      <c r="XCX215" s="1"/>
      <c r="XCZ215" s="1"/>
      <c r="XDE215" s="1"/>
      <c r="XDF215" s="1"/>
      <c r="XDJ215" s="1"/>
      <c r="XDL215" s="1"/>
      <c r="XDM215" s="3"/>
      <c r="XDN215" s="1"/>
      <c r="XDP215" s="1"/>
      <c r="XDU215" s="1"/>
      <c r="XDV215" s="1"/>
      <c r="XDW215" s="1"/>
      <c r="XEA215" s="1"/>
      <c r="XEC215" s="1"/>
      <c r="XED215" s="3"/>
      <c r="XEE215" s="1"/>
      <c r="XEG215" s="1"/>
      <c r="XEL215" s="1"/>
      <c r="XEM215" s="1"/>
      <c r="XEQ215" s="1"/>
      <c r="XES215" s="1"/>
      <c r="XET215" s="3"/>
      <c r="XEU215" s="1"/>
      <c r="XEW215" s="1"/>
    </row>
    <row r="216" spans="32:1022 1026:2045 2049:3072 3074:4095 4097:7168 7170:8191 8193:9216 9221:10239 10244:11262 11267:12285 12290:13308 13313:16377" x14ac:dyDescent="0.3">
      <c r="AF216" s="1"/>
      <c r="AJ216" s="1"/>
      <c r="AL216" s="1"/>
      <c r="AM216" s="3"/>
      <c r="AN216" s="1"/>
      <c r="AP216" s="1"/>
      <c r="AU216" s="1"/>
      <c r="AV216" s="1"/>
      <c r="AW216" s="1"/>
      <c r="BA216" s="1"/>
      <c r="BC216" s="1"/>
      <c r="BD216" s="3"/>
      <c r="BE216" s="1"/>
      <c r="BG216" s="1"/>
      <c r="BL216" s="1"/>
      <c r="BM216" s="1"/>
      <c r="BQ216" s="1"/>
      <c r="BS216" s="1"/>
      <c r="BT216" s="3"/>
      <c r="BU216" s="1"/>
      <c r="BW216" s="1"/>
      <c r="CB216" s="1"/>
      <c r="CC216" s="1"/>
      <c r="CD216" s="1"/>
      <c r="CH216" s="1"/>
      <c r="CJ216" s="1"/>
      <c r="CK216" s="3"/>
      <c r="CL216" s="1"/>
      <c r="CN216" s="1"/>
      <c r="CS216" s="1"/>
      <c r="CT216" s="1"/>
      <c r="CX216" s="1"/>
      <c r="CZ216" s="1"/>
      <c r="DA216" s="3"/>
      <c r="DB216" s="1"/>
      <c r="DD216" s="1"/>
      <c r="DI216" s="1"/>
      <c r="DJ216" s="1"/>
      <c r="DK216" s="1"/>
      <c r="DO216" s="1"/>
      <c r="DQ216" s="1"/>
      <c r="DR216" s="3"/>
      <c r="DS216" s="1"/>
      <c r="DU216" s="1"/>
      <c r="DZ216" s="1"/>
      <c r="EA216" s="1"/>
      <c r="EE216" s="1"/>
      <c r="EG216" s="1"/>
      <c r="EH216" s="3"/>
      <c r="EI216" s="1"/>
      <c r="EK216" s="1"/>
      <c r="EP216" s="1"/>
      <c r="EQ216" s="1"/>
      <c r="ER216" s="1"/>
      <c r="EV216" s="1"/>
      <c r="EX216" s="1"/>
      <c r="EY216" s="3"/>
      <c r="EZ216" s="1"/>
      <c r="FB216" s="1"/>
      <c r="FG216" s="1"/>
      <c r="FH216" s="1"/>
      <c r="FL216" s="1"/>
      <c r="FN216" s="1"/>
      <c r="FO216" s="3"/>
      <c r="FP216" s="1"/>
      <c r="FR216" s="1"/>
      <c r="FW216" s="1"/>
      <c r="FX216" s="1"/>
      <c r="FY216" s="1"/>
      <c r="GC216" s="1"/>
      <c r="GE216" s="1"/>
      <c r="GF216" s="3"/>
      <c r="GG216" s="1"/>
      <c r="GI216" s="1"/>
      <c r="GN216" s="1"/>
      <c r="GO216" s="1"/>
      <c r="GS216" s="1"/>
      <c r="GU216" s="1"/>
      <c r="GV216" s="3"/>
      <c r="GW216" s="1"/>
      <c r="GY216" s="1"/>
      <c r="HD216" s="1"/>
      <c r="HE216" s="1"/>
      <c r="HF216" s="1"/>
      <c r="HJ216" s="1"/>
      <c r="HL216" s="1"/>
      <c r="HM216" s="3"/>
      <c r="HN216" s="1"/>
      <c r="HP216" s="1"/>
      <c r="HU216" s="1"/>
      <c r="HV216" s="1"/>
      <c r="HZ216" s="1"/>
      <c r="IB216" s="1"/>
      <c r="IC216" s="3"/>
      <c r="ID216" s="1"/>
      <c r="IF216" s="1"/>
      <c r="IK216" s="1"/>
      <c r="IL216" s="1"/>
      <c r="IM216" s="1"/>
      <c r="IQ216" s="1"/>
      <c r="IS216" s="1"/>
      <c r="IT216" s="3"/>
      <c r="IU216" s="1"/>
      <c r="IW216" s="1"/>
      <c r="JB216" s="1"/>
      <c r="JC216" s="1"/>
      <c r="JG216" s="1"/>
      <c r="JI216" s="1"/>
      <c r="JJ216" s="3"/>
      <c r="JK216" s="1"/>
      <c r="JM216" s="1"/>
      <c r="JR216" s="1"/>
      <c r="JS216" s="1"/>
      <c r="JT216" s="1"/>
      <c r="JX216" s="1"/>
      <c r="JZ216" s="1"/>
      <c r="KA216" s="3"/>
      <c r="KB216" s="1"/>
      <c r="KD216" s="1"/>
      <c r="KI216" s="1"/>
      <c r="KJ216" s="1"/>
      <c r="KN216" s="1"/>
      <c r="KP216" s="1"/>
      <c r="KQ216" s="3"/>
      <c r="KR216" s="1"/>
      <c r="KT216" s="1"/>
      <c r="KY216" s="1"/>
      <c r="KZ216" s="1"/>
      <c r="LA216" s="1"/>
      <c r="LE216" s="1"/>
      <c r="LG216" s="1"/>
      <c r="LH216" s="3"/>
      <c r="LI216" s="1"/>
      <c r="LK216" s="1"/>
      <c r="LP216" s="1"/>
      <c r="LQ216" s="1"/>
      <c r="LU216" s="1"/>
      <c r="LW216" s="1"/>
      <c r="LX216" s="3"/>
      <c r="LY216" s="1"/>
      <c r="MA216" s="1"/>
      <c r="MF216" s="1"/>
      <c r="MG216" s="1"/>
      <c r="MH216" s="1"/>
      <c r="ML216" s="1"/>
      <c r="MN216" s="1"/>
      <c r="MO216" s="3"/>
      <c r="MP216" s="1"/>
      <c r="MR216" s="1"/>
      <c r="MW216" s="1"/>
      <c r="MX216" s="1"/>
      <c r="NB216" s="1"/>
      <c r="ND216" s="1"/>
      <c r="NE216" s="3"/>
      <c r="NF216" s="1"/>
      <c r="NH216" s="1"/>
      <c r="NM216" s="1"/>
      <c r="NN216" s="1"/>
      <c r="NO216" s="1"/>
      <c r="NS216" s="1"/>
      <c r="NU216" s="1"/>
      <c r="NV216" s="3"/>
      <c r="NW216" s="1"/>
      <c r="NY216" s="1"/>
      <c r="OD216" s="1"/>
      <c r="OE216" s="1"/>
      <c r="OI216" s="1"/>
      <c r="OK216" s="1"/>
      <c r="OL216" s="3"/>
      <c r="OM216" s="1"/>
      <c r="OO216" s="1"/>
      <c r="OT216" s="1"/>
      <c r="OU216" s="1"/>
      <c r="OV216" s="1"/>
      <c r="OZ216" s="1"/>
      <c r="PB216" s="1"/>
      <c r="PC216" s="3"/>
      <c r="PD216" s="1"/>
      <c r="PF216" s="1"/>
      <c r="PK216" s="1"/>
      <c r="PL216" s="1"/>
      <c r="PP216" s="1"/>
      <c r="PR216" s="1"/>
      <c r="PS216" s="3"/>
      <c r="PT216" s="1"/>
      <c r="PV216" s="1"/>
      <c r="QA216" s="1"/>
      <c r="QB216" s="1"/>
      <c r="QC216" s="1"/>
      <c r="QG216" s="1"/>
      <c r="QI216" s="1"/>
      <c r="QJ216" s="3"/>
      <c r="QK216" s="1"/>
      <c r="QM216" s="1"/>
      <c r="QR216" s="1"/>
      <c r="QS216" s="1"/>
      <c r="QW216" s="1"/>
      <c r="QY216" s="1"/>
      <c r="QZ216" s="3"/>
      <c r="RA216" s="1"/>
      <c r="RC216" s="1"/>
      <c r="RH216" s="1"/>
      <c r="RI216" s="1"/>
      <c r="RJ216" s="1"/>
      <c r="RN216" s="1"/>
      <c r="RP216" s="1"/>
      <c r="RQ216" s="3"/>
      <c r="RR216" s="1"/>
      <c r="RT216" s="1"/>
      <c r="RY216" s="1"/>
      <c r="RZ216" s="1"/>
      <c r="SD216" s="1"/>
      <c r="SF216" s="1"/>
      <c r="SG216" s="3"/>
      <c r="SH216" s="1"/>
      <c r="SJ216" s="1"/>
      <c r="SO216" s="1"/>
      <c r="SP216" s="1"/>
      <c r="SQ216" s="1"/>
      <c r="SU216" s="1"/>
      <c r="SW216" s="1"/>
      <c r="SX216" s="3"/>
      <c r="SY216" s="1"/>
      <c r="TA216" s="1"/>
      <c r="TF216" s="1"/>
      <c r="TG216" s="1"/>
      <c r="TK216" s="1"/>
      <c r="TM216" s="1"/>
      <c r="TN216" s="3"/>
      <c r="TO216" s="1"/>
      <c r="TQ216" s="1"/>
      <c r="TV216" s="1"/>
      <c r="TW216" s="1"/>
      <c r="TX216" s="1"/>
      <c r="UB216" s="1"/>
      <c r="UD216" s="1"/>
      <c r="UE216" s="3"/>
      <c r="UF216" s="1"/>
      <c r="UH216" s="1"/>
      <c r="UM216" s="1"/>
      <c r="UN216" s="1"/>
      <c r="UR216" s="1"/>
      <c r="UT216" s="1"/>
      <c r="UU216" s="3"/>
      <c r="UV216" s="1"/>
      <c r="UX216" s="1"/>
      <c r="VC216" s="1"/>
      <c r="VD216" s="1"/>
      <c r="VE216" s="1"/>
      <c r="VI216" s="1"/>
      <c r="VK216" s="1"/>
      <c r="VL216" s="3"/>
      <c r="VM216" s="1"/>
      <c r="VO216" s="1"/>
      <c r="VT216" s="1"/>
      <c r="VU216" s="1"/>
      <c r="VY216" s="1"/>
      <c r="WA216" s="1"/>
      <c r="WB216" s="3"/>
      <c r="WC216" s="1"/>
      <c r="WE216" s="1"/>
      <c r="WJ216" s="1"/>
      <c r="WK216" s="1"/>
      <c r="WL216" s="1"/>
      <c r="WP216" s="1"/>
      <c r="WR216" s="1"/>
      <c r="WS216" s="3"/>
      <c r="WT216" s="1"/>
      <c r="WV216" s="1"/>
      <c r="XA216" s="1"/>
      <c r="XB216" s="1"/>
      <c r="XF216" s="1"/>
      <c r="XH216" s="1"/>
      <c r="XI216" s="3"/>
      <c r="XJ216" s="1"/>
      <c r="XL216" s="1"/>
      <c r="XQ216" s="1"/>
      <c r="XR216" s="1"/>
      <c r="XS216" s="1"/>
      <c r="XW216" s="1"/>
      <c r="XY216" s="1"/>
      <c r="XZ216" s="3"/>
      <c r="YA216" s="1"/>
      <c r="YC216" s="1"/>
      <c r="YH216" s="1"/>
      <c r="YI216" s="1"/>
      <c r="YM216" s="1"/>
      <c r="YO216" s="1"/>
      <c r="YP216" s="3"/>
      <c r="YQ216" s="1"/>
      <c r="YS216" s="1"/>
      <c r="YX216" s="1"/>
      <c r="YY216" s="1"/>
      <c r="YZ216" s="1"/>
      <c r="ZD216" s="1"/>
      <c r="ZF216" s="1"/>
      <c r="ZG216" s="3"/>
      <c r="ZH216" s="1"/>
      <c r="ZJ216" s="1"/>
      <c r="ZO216" s="1"/>
      <c r="ZP216" s="1"/>
      <c r="ZT216" s="1"/>
      <c r="ZV216" s="1"/>
      <c r="ZW216" s="3"/>
      <c r="ZX216" s="1"/>
      <c r="ZZ216" s="1"/>
      <c r="AAE216" s="1"/>
      <c r="AAF216" s="1"/>
      <c r="AAG216" s="1"/>
      <c r="AAK216" s="1"/>
      <c r="AAM216" s="1"/>
      <c r="AAN216" s="3"/>
      <c r="AAO216" s="1"/>
      <c r="AAQ216" s="1"/>
      <c r="AAV216" s="1"/>
      <c r="AAW216" s="1"/>
      <c r="ABA216" s="1"/>
      <c r="ABC216" s="1"/>
      <c r="ABD216" s="3"/>
      <c r="ABE216" s="1"/>
      <c r="ABG216" s="1"/>
      <c r="ABL216" s="1"/>
      <c r="ABM216" s="1"/>
      <c r="ABN216" s="1"/>
      <c r="ABR216" s="1"/>
      <c r="ABT216" s="1"/>
      <c r="ABU216" s="3"/>
      <c r="ABV216" s="1"/>
      <c r="ABX216" s="1"/>
      <c r="ACC216" s="1"/>
      <c r="ACD216" s="1"/>
      <c r="ACH216" s="1"/>
      <c r="ACJ216" s="1"/>
      <c r="ACK216" s="3"/>
      <c r="ACL216" s="1"/>
      <c r="ACN216" s="1"/>
      <c r="ACS216" s="1"/>
      <c r="ACT216" s="1"/>
      <c r="ACU216" s="1"/>
      <c r="ACY216" s="1"/>
      <c r="ADA216" s="1"/>
      <c r="ADB216" s="3"/>
      <c r="ADC216" s="1"/>
      <c r="ADE216" s="1"/>
      <c r="ADJ216" s="1"/>
      <c r="ADK216" s="1"/>
      <c r="ADO216" s="1"/>
      <c r="ADQ216" s="1"/>
      <c r="ADR216" s="3"/>
      <c r="ADS216" s="1"/>
      <c r="ADU216" s="1"/>
      <c r="ADZ216" s="1"/>
      <c r="AEA216" s="1"/>
      <c r="AEB216" s="1"/>
      <c r="AEF216" s="1"/>
      <c r="AEH216" s="1"/>
      <c r="AEI216" s="3"/>
      <c r="AEJ216" s="1"/>
      <c r="AEL216" s="1"/>
      <c r="AEQ216" s="1"/>
      <c r="AER216" s="1"/>
      <c r="AEV216" s="1"/>
      <c r="AEX216" s="1"/>
      <c r="AEY216" s="3"/>
      <c r="AEZ216" s="1"/>
      <c r="AFB216" s="1"/>
      <c r="AFG216" s="1"/>
      <c r="AFH216" s="1"/>
      <c r="AFI216" s="1"/>
      <c r="AFM216" s="1"/>
      <c r="AFO216" s="1"/>
      <c r="AFP216" s="3"/>
      <c r="AFQ216" s="1"/>
      <c r="AFS216" s="1"/>
      <c r="AFX216" s="1"/>
      <c r="AFY216" s="1"/>
      <c r="AGC216" s="1"/>
      <c r="AGE216" s="1"/>
      <c r="AGF216" s="3"/>
      <c r="AGG216" s="1"/>
      <c r="AGI216" s="1"/>
      <c r="AGN216" s="1"/>
      <c r="AGO216" s="1"/>
      <c r="AGP216" s="1"/>
      <c r="AGT216" s="1"/>
      <c r="AGV216" s="1"/>
      <c r="AGW216" s="3"/>
      <c r="AGX216" s="1"/>
      <c r="AGZ216" s="1"/>
      <c r="AHE216" s="1"/>
      <c r="AHF216" s="1"/>
      <c r="AHJ216" s="1"/>
      <c r="AHL216" s="1"/>
      <c r="AHM216" s="3"/>
      <c r="AHN216" s="1"/>
      <c r="AHP216" s="1"/>
      <c r="AHU216" s="1"/>
      <c r="AHV216" s="1"/>
      <c r="AHW216" s="1"/>
      <c r="AIA216" s="1"/>
      <c r="AIC216" s="1"/>
      <c r="AID216" s="3"/>
      <c r="AIE216" s="1"/>
      <c r="AIG216" s="1"/>
      <c r="AIL216" s="1"/>
      <c r="AIM216" s="1"/>
      <c r="AIQ216" s="1"/>
      <c r="AIS216" s="1"/>
      <c r="AIT216" s="3"/>
      <c r="AIU216" s="1"/>
      <c r="AIW216" s="1"/>
      <c r="AJB216" s="1"/>
      <c r="AJC216" s="1"/>
      <c r="AJD216" s="1"/>
      <c r="AJH216" s="1"/>
      <c r="AJJ216" s="1"/>
      <c r="AJK216" s="3"/>
      <c r="AJL216" s="1"/>
      <c r="AJN216" s="1"/>
      <c r="AJS216" s="1"/>
      <c r="AJT216" s="1"/>
      <c r="AJX216" s="1"/>
      <c r="AJZ216" s="1"/>
      <c r="AKA216" s="3"/>
      <c r="AKB216" s="1"/>
      <c r="AKD216" s="1"/>
      <c r="AKI216" s="1"/>
      <c r="AKJ216" s="1"/>
      <c r="AKK216" s="1"/>
      <c r="AKO216" s="1"/>
      <c r="AKQ216" s="1"/>
      <c r="AKR216" s="3"/>
      <c r="AKS216" s="1"/>
      <c r="AKU216" s="1"/>
      <c r="AKZ216" s="1"/>
      <c r="ALA216" s="1"/>
      <c r="ALE216" s="1"/>
      <c r="ALG216" s="1"/>
      <c r="ALH216" s="3"/>
      <c r="ALI216" s="1"/>
      <c r="ALK216" s="1"/>
      <c r="ALP216" s="1"/>
      <c r="ALQ216" s="1"/>
      <c r="ALR216" s="1"/>
      <c r="ALV216" s="1"/>
      <c r="ALX216" s="1"/>
      <c r="ALY216" s="3"/>
      <c r="ALZ216" s="1"/>
      <c r="AMB216" s="1"/>
      <c r="AMG216" s="1"/>
      <c r="AMH216" s="1"/>
      <c r="AML216" s="1"/>
      <c r="AMN216" s="1"/>
      <c r="AMO216" s="3"/>
      <c r="AMP216" s="1"/>
      <c r="AMR216" s="1"/>
      <c r="AMW216" s="1"/>
      <c r="AMX216" s="1"/>
      <c r="AMY216" s="1"/>
      <c r="ANC216" s="1"/>
      <c r="ANE216" s="1"/>
      <c r="ANF216" s="3"/>
      <c r="ANG216" s="1"/>
      <c r="ANI216" s="1"/>
      <c r="ANN216" s="1"/>
      <c r="ANO216" s="1"/>
      <c r="ANS216" s="1"/>
      <c r="ANU216" s="1"/>
      <c r="ANV216" s="3"/>
      <c r="ANW216" s="1"/>
      <c r="ANY216" s="1"/>
      <c r="AOD216" s="1"/>
      <c r="AOE216" s="1"/>
      <c r="AOF216" s="1"/>
      <c r="AOJ216" s="1"/>
      <c r="AOL216" s="1"/>
      <c r="AOM216" s="3"/>
      <c r="AON216" s="1"/>
      <c r="AOP216" s="1"/>
      <c r="AOU216" s="1"/>
      <c r="AOV216" s="1"/>
      <c r="AOZ216" s="1"/>
      <c r="APB216" s="1"/>
      <c r="APC216" s="3"/>
      <c r="APD216" s="1"/>
      <c r="APF216" s="1"/>
      <c r="APK216" s="1"/>
      <c r="APL216" s="1"/>
      <c r="APM216" s="1"/>
      <c r="APQ216" s="1"/>
      <c r="APS216" s="1"/>
      <c r="APT216" s="3"/>
      <c r="APU216" s="1"/>
      <c r="APW216" s="1"/>
      <c r="AQB216" s="1"/>
      <c r="AQC216" s="1"/>
      <c r="AQG216" s="1"/>
      <c r="AQI216" s="1"/>
      <c r="AQJ216" s="3"/>
      <c r="AQK216" s="1"/>
      <c r="AQM216" s="1"/>
      <c r="AQR216" s="1"/>
      <c r="AQS216" s="1"/>
      <c r="AQT216" s="1"/>
      <c r="AQX216" s="1"/>
      <c r="AQZ216" s="1"/>
      <c r="ARA216" s="3"/>
      <c r="ARB216" s="1"/>
      <c r="ARD216" s="1"/>
      <c r="ARI216" s="1"/>
      <c r="ARJ216" s="1"/>
      <c r="ARN216" s="1"/>
      <c r="ARP216" s="1"/>
      <c r="ARQ216" s="3"/>
      <c r="ARR216" s="1"/>
      <c r="ART216" s="1"/>
      <c r="ARY216" s="1"/>
      <c r="ARZ216" s="1"/>
      <c r="ASA216" s="1"/>
      <c r="ASE216" s="1"/>
      <c r="ASG216" s="1"/>
      <c r="ASH216" s="3"/>
      <c r="ASI216" s="1"/>
      <c r="ASK216" s="1"/>
      <c r="ASP216" s="1"/>
      <c r="ASQ216" s="1"/>
      <c r="ASU216" s="1"/>
      <c r="ASW216" s="1"/>
      <c r="ASX216" s="3"/>
      <c r="ASY216" s="1"/>
      <c r="ATA216" s="1"/>
      <c r="ATF216" s="1"/>
      <c r="ATG216" s="1"/>
      <c r="ATH216" s="1"/>
      <c r="ATL216" s="1"/>
      <c r="ATN216" s="1"/>
      <c r="ATO216" s="3"/>
      <c r="ATP216" s="1"/>
      <c r="ATR216" s="1"/>
      <c r="ATW216" s="1"/>
      <c r="ATX216" s="1"/>
      <c r="AUB216" s="1"/>
      <c r="AUD216" s="1"/>
      <c r="AUE216" s="3"/>
      <c r="AUF216" s="1"/>
      <c r="AUH216" s="1"/>
      <c r="AUM216" s="1"/>
      <c r="AUN216" s="1"/>
      <c r="AUO216" s="1"/>
      <c r="AUS216" s="1"/>
      <c r="AUU216" s="1"/>
      <c r="AUV216" s="3"/>
      <c r="AUW216" s="1"/>
      <c r="AUY216" s="1"/>
      <c r="AVD216" s="1"/>
      <c r="AVE216" s="1"/>
      <c r="AVI216" s="1"/>
      <c r="AVK216" s="1"/>
      <c r="AVL216" s="3"/>
      <c r="AVM216" s="1"/>
      <c r="AVO216" s="1"/>
      <c r="AVT216" s="1"/>
      <c r="AVU216" s="1"/>
      <c r="AVV216" s="1"/>
      <c r="AVZ216" s="1"/>
      <c r="AWB216" s="1"/>
      <c r="AWC216" s="3"/>
      <c r="AWD216" s="1"/>
      <c r="AWF216" s="1"/>
      <c r="AWK216" s="1"/>
      <c r="AWL216" s="1"/>
      <c r="AWP216" s="1"/>
      <c r="AWR216" s="1"/>
      <c r="AWS216" s="3"/>
      <c r="AWT216" s="1"/>
      <c r="AWV216" s="1"/>
      <c r="AXA216" s="1"/>
      <c r="AXB216" s="1"/>
      <c r="AXC216" s="1"/>
      <c r="AXG216" s="1"/>
      <c r="AXI216" s="1"/>
      <c r="AXJ216" s="3"/>
      <c r="AXK216" s="1"/>
      <c r="AXM216" s="1"/>
      <c r="AXR216" s="1"/>
      <c r="AXS216" s="1"/>
      <c r="AXW216" s="1"/>
      <c r="AXY216" s="1"/>
      <c r="AXZ216" s="3"/>
      <c r="AYA216" s="1"/>
      <c r="AYC216" s="1"/>
      <c r="AYH216" s="1"/>
      <c r="AYI216" s="1"/>
      <c r="AYJ216" s="1"/>
      <c r="AYN216" s="1"/>
      <c r="AYP216" s="1"/>
      <c r="AYQ216" s="3"/>
      <c r="AYR216" s="1"/>
      <c r="AYT216" s="1"/>
      <c r="AYY216" s="1"/>
      <c r="AYZ216" s="1"/>
      <c r="AZD216" s="1"/>
      <c r="AZF216" s="1"/>
      <c r="AZG216" s="3"/>
      <c r="AZH216" s="1"/>
      <c r="AZJ216" s="1"/>
      <c r="AZO216" s="1"/>
      <c r="AZP216" s="1"/>
      <c r="AZQ216" s="1"/>
      <c r="AZU216" s="1"/>
      <c r="AZW216" s="1"/>
      <c r="AZX216" s="3"/>
      <c r="AZY216" s="1"/>
      <c r="BAA216" s="1"/>
      <c r="BAF216" s="1"/>
      <c r="BAG216" s="1"/>
      <c r="BAK216" s="1"/>
      <c r="BAM216" s="1"/>
      <c r="BAN216" s="3"/>
      <c r="BAO216" s="1"/>
      <c r="BAQ216" s="1"/>
      <c r="BAV216" s="1"/>
      <c r="BAW216" s="1"/>
      <c r="BAX216" s="1"/>
      <c r="BBB216" s="1"/>
      <c r="BBD216" s="1"/>
      <c r="BBE216" s="3"/>
      <c r="BBF216" s="1"/>
      <c r="BBH216" s="1"/>
      <c r="BBM216" s="1"/>
      <c r="BBN216" s="1"/>
      <c r="BBR216" s="1"/>
      <c r="BBT216" s="1"/>
      <c r="BBU216" s="3"/>
      <c r="BBV216" s="1"/>
      <c r="BBX216" s="1"/>
      <c r="BCC216" s="1"/>
      <c r="BCD216" s="1"/>
      <c r="BCE216" s="1"/>
      <c r="BCI216" s="1"/>
      <c r="BCK216" s="1"/>
      <c r="BCL216" s="3"/>
      <c r="BCM216" s="1"/>
      <c r="BCO216" s="1"/>
      <c r="BCT216" s="1"/>
      <c r="BCU216" s="1"/>
      <c r="BCY216" s="1"/>
      <c r="BDA216" s="1"/>
      <c r="BDB216" s="3"/>
      <c r="BDC216" s="1"/>
      <c r="BDE216" s="1"/>
      <c r="BDJ216" s="1"/>
      <c r="BDK216" s="1"/>
      <c r="BDL216" s="1"/>
      <c r="BDP216" s="1"/>
      <c r="BDR216" s="1"/>
      <c r="BDS216" s="3"/>
      <c r="BDT216" s="1"/>
      <c r="BDV216" s="1"/>
      <c r="BEA216" s="1"/>
      <c r="BEB216" s="1"/>
      <c r="BEF216" s="1"/>
      <c r="BEH216" s="1"/>
      <c r="BEI216" s="3"/>
      <c r="BEJ216" s="1"/>
      <c r="BEL216" s="1"/>
      <c r="BEQ216" s="1"/>
      <c r="BER216" s="1"/>
      <c r="BES216" s="1"/>
      <c r="BEW216" s="1"/>
      <c r="BEY216" s="1"/>
      <c r="BEZ216" s="3"/>
      <c r="BFA216" s="1"/>
      <c r="BFC216" s="1"/>
      <c r="BFH216" s="1"/>
      <c r="BFI216" s="1"/>
      <c r="BFM216" s="1"/>
      <c r="BFO216" s="1"/>
      <c r="BFP216" s="3"/>
      <c r="BFQ216" s="1"/>
      <c r="BFS216" s="1"/>
      <c r="BFX216" s="1"/>
      <c r="BFY216" s="1"/>
      <c r="BFZ216" s="1"/>
      <c r="BGD216" s="1"/>
      <c r="BGF216" s="1"/>
      <c r="BGG216" s="3"/>
      <c r="BGH216" s="1"/>
      <c r="BGJ216" s="1"/>
      <c r="BGO216" s="1"/>
      <c r="BGP216" s="1"/>
      <c r="BGT216" s="1"/>
      <c r="BGV216" s="1"/>
      <c r="BGW216" s="3"/>
      <c r="BGX216" s="1"/>
      <c r="BGZ216" s="1"/>
      <c r="BHE216" s="1"/>
      <c r="BHF216" s="1"/>
      <c r="BHG216" s="1"/>
      <c r="BHK216" s="1"/>
      <c r="BHM216" s="1"/>
      <c r="BHN216" s="3"/>
      <c r="BHO216" s="1"/>
      <c r="BHQ216" s="1"/>
      <c r="BHV216" s="1"/>
      <c r="BHW216" s="1"/>
      <c r="BIA216" s="1"/>
      <c r="BIC216" s="1"/>
      <c r="BID216" s="3"/>
      <c r="BIE216" s="1"/>
      <c r="BIG216" s="1"/>
      <c r="BIL216" s="1"/>
      <c r="BIM216" s="1"/>
      <c r="BIN216" s="1"/>
      <c r="BIR216" s="1"/>
      <c r="BIT216" s="1"/>
      <c r="BIU216" s="3"/>
      <c r="BIV216" s="1"/>
      <c r="BIX216" s="1"/>
      <c r="BJC216" s="1"/>
      <c r="BJD216" s="1"/>
      <c r="BJH216" s="1"/>
      <c r="BJJ216" s="1"/>
      <c r="BJK216" s="3"/>
      <c r="BJL216" s="1"/>
      <c r="BJN216" s="1"/>
      <c r="BJS216" s="1"/>
      <c r="BJT216" s="1"/>
      <c r="BJU216" s="1"/>
      <c r="BJY216" s="1"/>
      <c r="BKA216" s="1"/>
      <c r="BKB216" s="3"/>
      <c r="BKC216" s="1"/>
      <c r="BKE216" s="1"/>
      <c r="BKJ216" s="1"/>
      <c r="BKK216" s="1"/>
      <c r="BKO216" s="1"/>
      <c r="BKQ216" s="1"/>
      <c r="BKR216" s="3"/>
      <c r="BKS216" s="1"/>
      <c r="BKU216" s="1"/>
      <c r="BKZ216" s="1"/>
      <c r="BLA216" s="1"/>
      <c r="BLB216" s="1"/>
      <c r="BLF216" s="1"/>
      <c r="BLH216" s="1"/>
      <c r="BLI216" s="3"/>
      <c r="BLJ216" s="1"/>
      <c r="BLL216" s="1"/>
      <c r="BLQ216" s="1"/>
      <c r="BLR216" s="1"/>
      <c r="BLV216" s="1"/>
      <c r="BLX216" s="1"/>
      <c r="BLY216" s="3"/>
      <c r="BLZ216" s="1"/>
      <c r="BMB216" s="1"/>
      <c r="BMG216" s="1"/>
      <c r="BMH216" s="1"/>
      <c r="BMI216" s="1"/>
      <c r="BMM216" s="1"/>
      <c r="BMO216" s="1"/>
      <c r="BMP216" s="3"/>
      <c r="BMQ216" s="1"/>
      <c r="BMS216" s="1"/>
      <c r="BMX216" s="1"/>
      <c r="BMY216" s="1"/>
      <c r="BNC216" s="1"/>
      <c r="BNE216" s="1"/>
      <c r="BNF216" s="3"/>
      <c r="BNG216" s="1"/>
      <c r="BNI216" s="1"/>
      <c r="BNN216" s="1"/>
      <c r="BNO216" s="1"/>
      <c r="BNP216" s="1"/>
      <c r="BNT216" s="1"/>
      <c r="BNV216" s="1"/>
      <c r="BNW216" s="3"/>
      <c r="BNX216" s="1"/>
      <c r="BNZ216" s="1"/>
      <c r="BOE216" s="1"/>
      <c r="BOF216" s="1"/>
      <c r="BOJ216" s="1"/>
      <c r="BOL216" s="1"/>
      <c r="BOM216" s="3"/>
      <c r="BON216" s="1"/>
      <c r="BOP216" s="1"/>
      <c r="BOU216" s="1"/>
      <c r="BOV216" s="1"/>
      <c r="BOW216" s="1"/>
      <c r="BPA216" s="1"/>
      <c r="BPC216" s="1"/>
      <c r="BPD216" s="3"/>
      <c r="BPE216" s="1"/>
      <c r="BPG216" s="1"/>
      <c r="BPL216" s="1"/>
      <c r="BPM216" s="1"/>
      <c r="BPQ216" s="1"/>
      <c r="BPS216" s="1"/>
      <c r="BPT216" s="3"/>
      <c r="BPU216" s="1"/>
      <c r="BPW216" s="1"/>
      <c r="BQB216" s="1"/>
      <c r="BQC216" s="1"/>
      <c r="BQD216" s="1"/>
      <c r="BQH216" s="1"/>
      <c r="BQJ216" s="1"/>
      <c r="BQK216" s="3"/>
      <c r="BQL216" s="1"/>
      <c r="BQN216" s="1"/>
      <c r="BQS216" s="1"/>
      <c r="BQT216" s="1"/>
      <c r="BQX216" s="1"/>
      <c r="BQZ216" s="1"/>
      <c r="BRA216" s="3"/>
      <c r="BRB216" s="1"/>
      <c r="BRD216" s="1"/>
      <c r="BRI216" s="1"/>
      <c r="BRJ216" s="1"/>
      <c r="BRK216" s="1"/>
      <c r="BRO216" s="1"/>
      <c r="BRQ216" s="1"/>
      <c r="BRR216" s="3"/>
      <c r="BRS216" s="1"/>
      <c r="BRU216" s="1"/>
      <c r="BRZ216" s="1"/>
      <c r="BSA216" s="1"/>
      <c r="BSE216" s="1"/>
      <c r="BSG216" s="1"/>
      <c r="BSH216" s="3"/>
      <c r="BSI216" s="1"/>
      <c r="BSK216" s="1"/>
      <c r="BSP216" s="1"/>
      <c r="BSQ216" s="1"/>
      <c r="BSR216" s="1"/>
      <c r="BSV216" s="1"/>
      <c r="BSX216" s="1"/>
      <c r="BSY216" s="3"/>
      <c r="BSZ216" s="1"/>
      <c r="BTB216" s="1"/>
      <c r="BTG216" s="1"/>
      <c r="BTH216" s="1"/>
      <c r="BTL216" s="1"/>
      <c r="BTN216" s="1"/>
      <c r="BTO216" s="3"/>
      <c r="BTP216" s="1"/>
      <c r="BTR216" s="1"/>
      <c r="BTW216" s="1"/>
      <c r="BTX216" s="1"/>
      <c r="BTY216" s="1"/>
      <c r="BUC216" s="1"/>
      <c r="BUE216" s="1"/>
      <c r="BUF216" s="3"/>
      <c r="BUG216" s="1"/>
      <c r="BUI216" s="1"/>
      <c r="BUN216" s="1"/>
      <c r="BUO216" s="1"/>
      <c r="BUS216" s="1"/>
      <c r="BUU216" s="1"/>
      <c r="BUV216" s="3"/>
      <c r="BUW216" s="1"/>
      <c r="BUY216" s="1"/>
      <c r="BVD216" s="1"/>
      <c r="BVE216" s="1"/>
      <c r="BVF216" s="1"/>
      <c r="BVJ216" s="1"/>
      <c r="BVL216" s="1"/>
      <c r="BVM216" s="3"/>
      <c r="BVN216" s="1"/>
      <c r="BVP216" s="1"/>
      <c r="BVU216" s="1"/>
      <c r="BVV216" s="1"/>
      <c r="BVZ216" s="1"/>
      <c r="BWB216" s="1"/>
      <c r="BWC216" s="3"/>
      <c r="BWD216" s="1"/>
      <c r="BWF216" s="1"/>
      <c r="BWK216" s="1"/>
      <c r="BWL216" s="1"/>
      <c r="BWM216" s="1"/>
      <c r="BWQ216" s="1"/>
      <c r="BWS216" s="1"/>
      <c r="BWT216" s="3"/>
      <c r="BWU216" s="1"/>
      <c r="BWW216" s="1"/>
      <c r="BXB216" s="1"/>
      <c r="BXC216" s="1"/>
      <c r="BXG216" s="1"/>
      <c r="BXI216" s="1"/>
      <c r="BXJ216" s="3"/>
      <c r="BXK216" s="1"/>
      <c r="BXM216" s="1"/>
      <c r="BXR216" s="1"/>
      <c r="BXS216" s="1"/>
      <c r="BXT216" s="1"/>
      <c r="BXX216" s="1"/>
      <c r="BXZ216" s="1"/>
      <c r="BYA216" s="3"/>
      <c r="BYB216" s="1"/>
      <c r="BYD216" s="1"/>
      <c r="BYI216" s="1"/>
      <c r="BYJ216" s="1"/>
      <c r="BYN216" s="1"/>
      <c r="BYP216" s="1"/>
      <c r="BYQ216" s="3"/>
      <c r="BYR216" s="1"/>
      <c r="BYT216" s="1"/>
      <c r="BYY216" s="1"/>
      <c r="BYZ216" s="1"/>
      <c r="BZA216" s="1"/>
      <c r="BZE216" s="1"/>
      <c r="BZG216" s="1"/>
      <c r="BZH216" s="3"/>
      <c r="BZI216" s="1"/>
      <c r="BZK216" s="1"/>
      <c r="BZP216" s="1"/>
      <c r="BZQ216" s="1"/>
      <c r="BZU216" s="1"/>
      <c r="BZW216" s="1"/>
      <c r="BZX216" s="3"/>
      <c r="BZY216" s="1"/>
      <c r="CAA216" s="1"/>
      <c r="CAF216" s="1"/>
      <c r="CAG216" s="1"/>
      <c r="CAH216" s="1"/>
      <c r="CAL216" s="1"/>
      <c r="CAN216" s="1"/>
      <c r="CAO216" s="3"/>
      <c r="CAP216" s="1"/>
      <c r="CAR216" s="1"/>
      <c r="CAW216" s="1"/>
      <c r="CAX216" s="1"/>
      <c r="CBB216" s="1"/>
      <c r="CBD216" s="1"/>
      <c r="CBE216" s="3"/>
      <c r="CBF216" s="1"/>
      <c r="CBH216" s="1"/>
      <c r="CBM216" s="1"/>
      <c r="CBN216" s="1"/>
      <c r="CBO216" s="1"/>
      <c r="CBS216" s="1"/>
      <c r="CBU216" s="1"/>
      <c r="CBV216" s="3"/>
      <c r="CBW216" s="1"/>
      <c r="CBY216" s="1"/>
      <c r="CCD216" s="1"/>
      <c r="CCE216" s="1"/>
      <c r="CCI216" s="1"/>
      <c r="CCK216" s="1"/>
      <c r="CCL216" s="3"/>
      <c r="CCM216" s="1"/>
      <c r="CCO216" s="1"/>
      <c r="CCT216" s="1"/>
      <c r="CCU216" s="1"/>
      <c r="CCV216" s="1"/>
      <c r="CCZ216" s="1"/>
      <c r="CDB216" s="1"/>
      <c r="CDC216" s="3"/>
      <c r="CDD216" s="1"/>
      <c r="CDF216" s="1"/>
      <c r="CDK216" s="1"/>
      <c r="CDL216" s="1"/>
      <c r="CDP216" s="1"/>
      <c r="CDR216" s="1"/>
      <c r="CDS216" s="3"/>
      <c r="CDT216" s="1"/>
      <c r="CDV216" s="1"/>
      <c r="CEA216" s="1"/>
      <c r="CEB216" s="1"/>
      <c r="CEC216" s="1"/>
      <c r="CEG216" s="1"/>
      <c r="CEI216" s="1"/>
      <c r="CEJ216" s="3"/>
      <c r="CEK216" s="1"/>
      <c r="CEM216" s="1"/>
      <c r="CER216" s="1"/>
      <c r="CES216" s="1"/>
      <c r="CEW216" s="1"/>
      <c r="CEY216" s="1"/>
      <c r="CEZ216" s="3"/>
      <c r="CFA216" s="1"/>
      <c r="CFC216" s="1"/>
      <c r="CFH216" s="1"/>
      <c r="CFI216" s="1"/>
      <c r="CFJ216" s="1"/>
      <c r="CFN216" s="1"/>
      <c r="CFP216" s="1"/>
      <c r="CFQ216" s="3"/>
      <c r="CFR216" s="1"/>
      <c r="CFT216" s="1"/>
      <c r="CFY216" s="1"/>
      <c r="CFZ216" s="1"/>
      <c r="CGD216" s="1"/>
      <c r="CGF216" s="1"/>
      <c r="CGG216" s="3"/>
      <c r="CGH216" s="1"/>
      <c r="CGJ216" s="1"/>
      <c r="CGO216" s="1"/>
      <c r="CGP216" s="1"/>
      <c r="CGQ216" s="1"/>
      <c r="CGU216" s="1"/>
      <c r="CGW216" s="1"/>
      <c r="CGX216" s="3"/>
      <c r="CGY216" s="1"/>
      <c r="CHA216" s="1"/>
      <c r="CHF216" s="1"/>
      <c r="CHG216" s="1"/>
      <c r="CHK216" s="1"/>
      <c r="CHM216" s="1"/>
      <c r="CHN216" s="3"/>
      <c r="CHO216" s="1"/>
      <c r="CHQ216" s="1"/>
      <c r="CHV216" s="1"/>
      <c r="CHW216" s="1"/>
      <c r="CHX216" s="1"/>
      <c r="CIB216" s="1"/>
      <c r="CID216" s="1"/>
      <c r="CIE216" s="3"/>
      <c r="CIF216" s="1"/>
      <c r="CIH216" s="1"/>
      <c r="CIM216" s="1"/>
      <c r="CIN216" s="1"/>
      <c r="CIR216" s="1"/>
      <c r="CIT216" s="1"/>
      <c r="CIU216" s="3"/>
      <c r="CIV216" s="1"/>
      <c r="CIX216" s="1"/>
      <c r="CJC216" s="1"/>
      <c r="CJD216" s="1"/>
      <c r="CJE216" s="1"/>
      <c r="CJI216" s="1"/>
      <c r="CJK216" s="1"/>
      <c r="CJL216" s="3"/>
      <c r="CJM216" s="1"/>
      <c r="CJO216" s="1"/>
      <c r="CJT216" s="1"/>
      <c r="CJU216" s="1"/>
      <c r="CJY216" s="1"/>
      <c r="CKA216" s="1"/>
      <c r="CKB216" s="3"/>
      <c r="CKC216" s="1"/>
      <c r="CKE216" s="1"/>
      <c r="CKJ216" s="1"/>
      <c r="CKK216" s="1"/>
      <c r="CKL216" s="1"/>
      <c r="CKP216" s="1"/>
      <c r="CKR216" s="1"/>
      <c r="CKS216" s="3"/>
      <c r="CKT216" s="1"/>
      <c r="CKV216" s="1"/>
      <c r="CLA216" s="1"/>
      <c r="CLB216" s="1"/>
      <c r="CLF216" s="1"/>
      <c r="CLH216" s="1"/>
      <c r="CLI216" s="3"/>
      <c r="CLJ216" s="1"/>
      <c r="CLL216" s="1"/>
      <c r="CLQ216" s="1"/>
      <c r="CLR216" s="1"/>
      <c r="CLS216" s="1"/>
      <c r="CLW216" s="1"/>
      <c r="CLY216" s="1"/>
      <c r="CLZ216" s="3"/>
      <c r="CMA216" s="1"/>
      <c r="CMC216" s="1"/>
      <c r="CMH216" s="1"/>
      <c r="CMI216" s="1"/>
      <c r="CMM216" s="1"/>
      <c r="CMO216" s="1"/>
      <c r="CMP216" s="3"/>
      <c r="CMQ216" s="1"/>
      <c r="CMS216" s="1"/>
      <c r="CMX216" s="1"/>
      <c r="CMY216" s="1"/>
      <c r="CMZ216" s="1"/>
      <c r="CND216" s="1"/>
      <c r="CNF216" s="1"/>
      <c r="CNG216" s="3"/>
      <c r="CNH216" s="1"/>
      <c r="CNJ216" s="1"/>
      <c r="CNO216" s="1"/>
      <c r="CNP216" s="1"/>
      <c r="CNT216" s="1"/>
      <c r="CNV216" s="1"/>
      <c r="CNW216" s="3"/>
      <c r="CNX216" s="1"/>
      <c r="CNZ216" s="1"/>
      <c r="COE216" s="1"/>
      <c r="COF216" s="1"/>
      <c r="COG216" s="1"/>
      <c r="COK216" s="1"/>
      <c r="COM216" s="1"/>
      <c r="CON216" s="3"/>
      <c r="COO216" s="1"/>
      <c r="COQ216" s="1"/>
      <c r="COV216" s="1"/>
      <c r="COW216" s="1"/>
      <c r="CPA216" s="1"/>
      <c r="CPC216" s="1"/>
      <c r="CPD216" s="3"/>
      <c r="CPE216" s="1"/>
      <c r="CPG216" s="1"/>
      <c r="CPL216" s="1"/>
      <c r="CPM216" s="1"/>
      <c r="CPN216" s="1"/>
      <c r="CPR216" s="1"/>
      <c r="CPT216" s="1"/>
      <c r="CPU216" s="3"/>
      <c r="CPV216" s="1"/>
      <c r="CPX216" s="1"/>
      <c r="CQC216" s="1"/>
      <c r="CQD216" s="1"/>
      <c r="CQH216" s="1"/>
      <c r="CQJ216" s="1"/>
      <c r="CQK216" s="3"/>
      <c r="CQL216" s="1"/>
      <c r="CQN216" s="1"/>
      <c r="CQS216" s="1"/>
      <c r="CQT216" s="1"/>
      <c r="CQU216" s="1"/>
      <c r="CQY216" s="1"/>
      <c r="CRA216" s="1"/>
      <c r="CRB216" s="3"/>
      <c r="CRC216" s="1"/>
      <c r="CRE216" s="1"/>
      <c r="CRJ216" s="1"/>
      <c r="CRK216" s="1"/>
      <c r="CRO216" s="1"/>
      <c r="CRQ216" s="1"/>
      <c r="CRR216" s="3"/>
      <c r="CRS216" s="1"/>
      <c r="CRU216" s="1"/>
      <c r="CRZ216" s="1"/>
      <c r="CSA216" s="1"/>
      <c r="CSB216" s="1"/>
      <c r="CSF216" s="1"/>
      <c r="CSH216" s="1"/>
      <c r="CSI216" s="3"/>
      <c r="CSJ216" s="1"/>
      <c r="CSL216" s="1"/>
      <c r="CSQ216" s="1"/>
      <c r="CSR216" s="1"/>
      <c r="CSV216" s="1"/>
      <c r="CSX216" s="1"/>
      <c r="CSY216" s="3"/>
      <c r="CSZ216" s="1"/>
      <c r="CTB216" s="1"/>
      <c r="CTG216" s="1"/>
      <c r="CTH216" s="1"/>
      <c r="CTI216" s="1"/>
      <c r="CTM216" s="1"/>
      <c r="CTO216" s="1"/>
      <c r="CTP216" s="3"/>
      <c r="CTQ216" s="1"/>
      <c r="CTS216" s="1"/>
      <c r="CTX216" s="1"/>
      <c r="CTY216" s="1"/>
      <c r="CUC216" s="1"/>
      <c r="CUE216" s="1"/>
      <c r="CUF216" s="3"/>
      <c r="CUG216" s="1"/>
      <c r="CUI216" s="1"/>
      <c r="CUN216" s="1"/>
      <c r="CUO216" s="1"/>
      <c r="CUP216" s="1"/>
      <c r="CUT216" s="1"/>
      <c r="CUV216" s="1"/>
      <c r="CUW216" s="3"/>
      <c r="CUX216" s="1"/>
      <c r="CUZ216" s="1"/>
      <c r="CVE216" s="1"/>
      <c r="CVF216" s="1"/>
      <c r="CVJ216" s="1"/>
      <c r="CVL216" s="1"/>
      <c r="CVM216" s="3"/>
      <c r="CVN216" s="1"/>
      <c r="CVP216" s="1"/>
      <c r="CVU216" s="1"/>
      <c r="CVV216" s="1"/>
      <c r="CVW216" s="1"/>
      <c r="CWA216" s="1"/>
      <c r="CWC216" s="1"/>
      <c r="CWD216" s="3"/>
      <c r="CWE216" s="1"/>
      <c r="CWG216" s="1"/>
      <c r="CWL216" s="1"/>
      <c r="CWM216" s="1"/>
      <c r="CWQ216" s="1"/>
      <c r="CWS216" s="1"/>
      <c r="CWT216" s="3"/>
      <c r="CWU216" s="1"/>
      <c r="CWW216" s="1"/>
      <c r="CXB216" s="1"/>
      <c r="CXC216" s="1"/>
      <c r="CXD216" s="1"/>
      <c r="CXH216" s="1"/>
      <c r="CXJ216" s="1"/>
      <c r="CXK216" s="3"/>
      <c r="CXL216" s="1"/>
      <c r="CXN216" s="1"/>
      <c r="CXS216" s="1"/>
      <c r="CXT216" s="1"/>
      <c r="CXX216" s="1"/>
      <c r="CXZ216" s="1"/>
      <c r="CYA216" s="3"/>
      <c r="CYB216" s="1"/>
      <c r="CYD216" s="1"/>
      <c r="CYI216" s="1"/>
      <c r="CYJ216" s="1"/>
      <c r="CYK216" s="1"/>
      <c r="CYO216" s="1"/>
      <c r="CYQ216" s="1"/>
      <c r="CYR216" s="3"/>
      <c r="CYS216" s="1"/>
      <c r="CYU216" s="1"/>
      <c r="CYZ216" s="1"/>
      <c r="CZA216" s="1"/>
      <c r="CZE216" s="1"/>
      <c r="CZG216" s="1"/>
      <c r="CZH216" s="3"/>
      <c r="CZI216" s="1"/>
      <c r="CZK216" s="1"/>
      <c r="CZP216" s="1"/>
      <c r="CZQ216" s="1"/>
      <c r="CZR216" s="1"/>
      <c r="CZV216" s="1"/>
      <c r="CZX216" s="1"/>
      <c r="CZY216" s="3"/>
      <c r="CZZ216" s="1"/>
      <c r="DAB216" s="1"/>
      <c r="DAG216" s="1"/>
      <c r="DAH216" s="1"/>
      <c r="DAL216" s="1"/>
      <c r="DAN216" s="1"/>
      <c r="DAO216" s="3"/>
      <c r="DAP216" s="1"/>
      <c r="DAR216" s="1"/>
      <c r="DAW216" s="1"/>
      <c r="DAX216" s="1"/>
      <c r="DAY216" s="1"/>
      <c r="DBC216" s="1"/>
      <c r="DBE216" s="1"/>
      <c r="DBF216" s="3"/>
      <c r="DBG216" s="1"/>
      <c r="DBI216" s="1"/>
      <c r="DBN216" s="1"/>
      <c r="DBO216" s="1"/>
      <c r="DBS216" s="1"/>
      <c r="DBU216" s="1"/>
      <c r="DBV216" s="3"/>
      <c r="DBW216" s="1"/>
      <c r="DBY216" s="1"/>
      <c r="DCD216" s="1"/>
      <c r="DCE216" s="1"/>
      <c r="DCF216" s="1"/>
      <c r="DCJ216" s="1"/>
      <c r="DCL216" s="1"/>
      <c r="DCM216" s="3"/>
      <c r="DCN216" s="1"/>
      <c r="DCP216" s="1"/>
      <c r="DCU216" s="1"/>
      <c r="DCV216" s="1"/>
      <c r="DCZ216" s="1"/>
      <c r="DDB216" s="1"/>
      <c r="DDC216" s="3"/>
      <c r="DDD216" s="1"/>
      <c r="DDF216" s="1"/>
      <c r="DDK216" s="1"/>
      <c r="DDL216" s="1"/>
      <c r="DDM216" s="1"/>
      <c r="DDQ216" s="1"/>
      <c r="DDS216" s="1"/>
      <c r="DDT216" s="3"/>
      <c r="DDU216" s="1"/>
      <c r="DDW216" s="1"/>
      <c r="DEB216" s="1"/>
      <c r="DEC216" s="1"/>
      <c r="DEG216" s="1"/>
      <c r="DEI216" s="1"/>
      <c r="DEJ216" s="3"/>
      <c r="DEK216" s="1"/>
      <c r="DEM216" s="1"/>
      <c r="DER216" s="1"/>
      <c r="DES216" s="1"/>
      <c r="DET216" s="1"/>
      <c r="DEX216" s="1"/>
      <c r="DEZ216" s="1"/>
      <c r="DFA216" s="3"/>
      <c r="DFB216" s="1"/>
      <c r="DFD216" s="1"/>
      <c r="DFI216" s="1"/>
      <c r="DFJ216" s="1"/>
      <c r="DFN216" s="1"/>
      <c r="DFP216" s="1"/>
      <c r="DFQ216" s="3"/>
      <c r="DFR216" s="1"/>
      <c r="DFT216" s="1"/>
      <c r="DFY216" s="1"/>
      <c r="DFZ216" s="1"/>
      <c r="DGA216" s="1"/>
      <c r="DGE216" s="1"/>
      <c r="DGG216" s="1"/>
      <c r="DGH216" s="3"/>
      <c r="DGI216" s="1"/>
      <c r="DGK216" s="1"/>
      <c r="DGP216" s="1"/>
      <c r="DGQ216" s="1"/>
      <c r="DGU216" s="1"/>
      <c r="DGW216" s="1"/>
      <c r="DGX216" s="3"/>
      <c r="DGY216" s="1"/>
      <c r="DHA216" s="1"/>
      <c r="DHF216" s="1"/>
      <c r="DHG216" s="1"/>
      <c r="DHH216" s="1"/>
      <c r="DHL216" s="1"/>
      <c r="DHN216" s="1"/>
      <c r="DHO216" s="3"/>
      <c r="DHP216" s="1"/>
      <c r="DHR216" s="1"/>
      <c r="DHW216" s="1"/>
      <c r="DHX216" s="1"/>
      <c r="DIB216" s="1"/>
      <c r="DID216" s="1"/>
      <c r="DIE216" s="3"/>
      <c r="DIF216" s="1"/>
      <c r="DIH216" s="1"/>
      <c r="DIM216" s="1"/>
      <c r="DIN216" s="1"/>
      <c r="DIO216" s="1"/>
      <c r="DIS216" s="1"/>
      <c r="DIU216" s="1"/>
      <c r="DIV216" s="3"/>
      <c r="DIW216" s="1"/>
      <c r="DIY216" s="1"/>
      <c r="DJD216" s="1"/>
      <c r="DJE216" s="1"/>
      <c r="DJI216" s="1"/>
      <c r="DJK216" s="1"/>
      <c r="DJL216" s="3"/>
      <c r="DJM216" s="1"/>
      <c r="DJO216" s="1"/>
      <c r="DJT216" s="1"/>
      <c r="DJU216" s="1"/>
      <c r="DJV216" s="1"/>
      <c r="DJZ216" s="1"/>
      <c r="DKB216" s="1"/>
      <c r="DKC216" s="3"/>
      <c r="DKD216" s="1"/>
      <c r="DKF216" s="1"/>
      <c r="DKK216" s="1"/>
      <c r="DKL216" s="1"/>
      <c r="DKP216" s="1"/>
      <c r="DKR216" s="1"/>
      <c r="DKS216" s="3"/>
      <c r="DKT216" s="1"/>
      <c r="DKV216" s="1"/>
      <c r="DLA216" s="1"/>
      <c r="DLB216" s="1"/>
      <c r="DLC216" s="1"/>
      <c r="DLG216" s="1"/>
      <c r="DLI216" s="1"/>
      <c r="DLJ216" s="3"/>
      <c r="DLK216" s="1"/>
      <c r="DLM216" s="1"/>
      <c r="DLR216" s="1"/>
      <c r="DLS216" s="1"/>
      <c r="DLW216" s="1"/>
      <c r="DLY216" s="1"/>
      <c r="DLZ216" s="3"/>
      <c r="DMA216" s="1"/>
      <c r="DMC216" s="1"/>
      <c r="DMH216" s="1"/>
      <c r="DMI216" s="1"/>
      <c r="DMJ216" s="1"/>
      <c r="DMN216" s="1"/>
      <c r="DMP216" s="1"/>
      <c r="DMQ216" s="3"/>
      <c r="DMR216" s="1"/>
      <c r="DMT216" s="1"/>
      <c r="DMY216" s="1"/>
      <c r="DMZ216" s="1"/>
      <c r="DND216" s="1"/>
      <c r="DNF216" s="1"/>
      <c r="DNG216" s="3"/>
      <c r="DNH216" s="1"/>
      <c r="DNJ216" s="1"/>
      <c r="DNO216" s="1"/>
      <c r="DNP216" s="1"/>
      <c r="DNQ216" s="1"/>
      <c r="DNU216" s="1"/>
      <c r="DNW216" s="1"/>
      <c r="DNX216" s="3"/>
      <c r="DNY216" s="1"/>
      <c r="DOA216" s="1"/>
      <c r="DOF216" s="1"/>
      <c r="DOG216" s="1"/>
      <c r="DOK216" s="1"/>
      <c r="DOM216" s="1"/>
      <c r="DON216" s="3"/>
      <c r="DOO216" s="1"/>
      <c r="DOQ216" s="1"/>
      <c r="DOV216" s="1"/>
      <c r="DOW216" s="1"/>
      <c r="DOX216" s="1"/>
      <c r="DPB216" s="1"/>
      <c r="DPD216" s="1"/>
      <c r="DPE216" s="3"/>
      <c r="DPF216" s="1"/>
      <c r="DPH216" s="1"/>
      <c r="DPM216" s="1"/>
      <c r="DPN216" s="1"/>
      <c r="DPR216" s="1"/>
      <c r="DPT216" s="1"/>
      <c r="DPU216" s="3"/>
      <c r="DPV216" s="1"/>
      <c r="DPX216" s="1"/>
      <c r="DQC216" s="1"/>
      <c r="DQD216" s="1"/>
      <c r="DQE216" s="1"/>
      <c r="DQI216" s="1"/>
      <c r="DQK216" s="1"/>
      <c r="DQL216" s="3"/>
      <c r="DQM216" s="1"/>
      <c r="DQO216" s="1"/>
      <c r="DQT216" s="1"/>
      <c r="DQU216" s="1"/>
      <c r="DQY216" s="1"/>
      <c r="DRA216" s="1"/>
      <c r="DRB216" s="3"/>
      <c r="DRC216" s="1"/>
      <c r="DRE216" s="1"/>
      <c r="DRJ216" s="1"/>
      <c r="DRK216" s="1"/>
      <c r="DRL216" s="1"/>
      <c r="DRP216" s="1"/>
      <c r="DRR216" s="1"/>
      <c r="DRS216" s="3"/>
      <c r="DRT216" s="1"/>
      <c r="DRV216" s="1"/>
      <c r="DSA216" s="1"/>
      <c r="DSB216" s="1"/>
      <c r="DSF216" s="1"/>
      <c r="DSH216" s="1"/>
      <c r="DSI216" s="3"/>
      <c r="DSJ216" s="1"/>
      <c r="DSL216" s="1"/>
      <c r="DSQ216" s="1"/>
      <c r="DSR216" s="1"/>
      <c r="DSS216" s="1"/>
      <c r="DSW216" s="1"/>
      <c r="DSY216" s="1"/>
      <c r="DSZ216" s="3"/>
      <c r="DTA216" s="1"/>
      <c r="DTC216" s="1"/>
      <c r="DTH216" s="1"/>
      <c r="DTI216" s="1"/>
      <c r="DTM216" s="1"/>
      <c r="DTO216" s="1"/>
      <c r="DTP216" s="3"/>
      <c r="DTQ216" s="1"/>
      <c r="DTS216" s="1"/>
      <c r="DTX216" s="1"/>
      <c r="DTY216" s="1"/>
      <c r="DTZ216" s="1"/>
      <c r="DUD216" s="1"/>
      <c r="DUF216" s="1"/>
      <c r="DUG216" s="3"/>
      <c r="DUH216" s="1"/>
      <c r="DUJ216" s="1"/>
      <c r="DUO216" s="1"/>
      <c r="DUP216" s="1"/>
      <c r="DUT216" s="1"/>
      <c r="DUV216" s="1"/>
      <c r="DUW216" s="3"/>
      <c r="DUX216" s="1"/>
      <c r="DUZ216" s="1"/>
      <c r="DVE216" s="1"/>
      <c r="DVF216" s="1"/>
      <c r="DVG216" s="1"/>
      <c r="DVK216" s="1"/>
      <c r="DVM216" s="1"/>
      <c r="DVN216" s="3"/>
      <c r="DVO216" s="1"/>
      <c r="DVQ216" s="1"/>
      <c r="DVV216" s="1"/>
      <c r="DVW216" s="1"/>
      <c r="DWA216" s="1"/>
      <c r="DWC216" s="1"/>
      <c r="DWD216" s="3"/>
      <c r="DWE216" s="1"/>
      <c r="DWG216" s="1"/>
      <c r="DWL216" s="1"/>
      <c r="DWM216" s="1"/>
      <c r="DWN216" s="1"/>
      <c r="DWR216" s="1"/>
      <c r="DWT216" s="1"/>
      <c r="DWU216" s="3"/>
      <c r="DWV216" s="1"/>
      <c r="DWX216" s="1"/>
      <c r="DXC216" s="1"/>
      <c r="DXD216" s="1"/>
      <c r="DXH216" s="1"/>
      <c r="DXJ216" s="1"/>
      <c r="DXK216" s="3"/>
      <c r="DXL216" s="1"/>
      <c r="DXN216" s="1"/>
      <c r="DXS216" s="1"/>
      <c r="DXT216" s="1"/>
      <c r="DXU216" s="1"/>
      <c r="DXY216" s="1"/>
      <c r="DYA216" s="1"/>
      <c r="DYB216" s="3"/>
      <c r="DYC216" s="1"/>
      <c r="DYE216" s="1"/>
      <c r="DYJ216" s="1"/>
      <c r="DYK216" s="1"/>
      <c r="DYO216" s="1"/>
      <c r="DYQ216" s="1"/>
      <c r="DYR216" s="3"/>
      <c r="DYS216" s="1"/>
      <c r="DYU216" s="1"/>
      <c r="DYZ216" s="1"/>
      <c r="DZA216" s="1"/>
      <c r="DZB216" s="1"/>
      <c r="DZF216" s="1"/>
      <c r="DZH216" s="1"/>
      <c r="DZI216" s="3"/>
      <c r="DZJ216" s="1"/>
      <c r="DZL216" s="1"/>
      <c r="DZQ216" s="1"/>
      <c r="DZR216" s="1"/>
      <c r="DZV216" s="1"/>
      <c r="DZX216" s="1"/>
      <c r="DZY216" s="3"/>
      <c r="DZZ216" s="1"/>
      <c r="EAB216" s="1"/>
      <c r="EAG216" s="1"/>
      <c r="EAH216" s="1"/>
      <c r="EAI216" s="1"/>
      <c r="EAM216" s="1"/>
      <c r="EAO216" s="1"/>
      <c r="EAP216" s="3"/>
      <c r="EAQ216" s="1"/>
      <c r="EAS216" s="1"/>
      <c r="EAX216" s="1"/>
      <c r="EAY216" s="1"/>
      <c r="EBC216" s="1"/>
      <c r="EBE216" s="1"/>
      <c r="EBF216" s="3"/>
      <c r="EBG216" s="1"/>
      <c r="EBI216" s="1"/>
      <c r="EBN216" s="1"/>
      <c r="EBO216" s="1"/>
      <c r="EBP216" s="1"/>
      <c r="EBT216" s="1"/>
      <c r="EBV216" s="1"/>
      <c r="EBW216" s="3"/>
      <c r="EBX216" s="1"/>
      <c r="EBZ216" s="1"/>
      <c r="ECE216" s="1"/>
      <c r="ECF216" s="1"/>
      <c r="ECJ216" s="1"/>
      <c r="ECL216" s="1"/>
      <c r="ECM216" s="3"/>
      <c r="ECN216" s="1"/>
      <c r="ECP216" s="1"/>
      <c r="ECU216" s="1"/>
      <c r="ECV216" s="1"/>
      <c r="ECW216" s="1"/>
      <c r="EDA216" s="1"/>
      <c r="EDC216" s="1"/>
      <c r="EDD216" s="3"/>
      <c r="EDE216" s="1"/>
      <c r="EDG216" s="1"/>
      <c r="EDL216" s="1"/>
      <c r="EDM216" s="1"/>
      <c r="EDQ216" s="1"/>
      <c r="EDS216" s="1"/>
      <c r="EDT216" s="3"/>
      <c r="EDU216" s="1"/>
      <c r="EDW216" s="1"/>
      <c r="EEB216" s="1"/>
      <c r="EEC216" s="1"/>
      <c r="EED216" s="1"/>
      <c r="EEH216" s="1"/>
      <c r="EEJ216" s="1"/>
      <c r="EEK216" s="3"/>
      <c r="EEL216" s="1"/>
      <c r="EEN216" s="1"/>
      <c r="EES216" s="1"/>
      <c r="EET216" s="1"/>
      <c r="EEX216" s="1"/>
      <c r="EEZ216" s="1"/>
      <c r="EFA216" s="3"/>
      <c r="EFB216" s="1"/>
      <c r="EFD216" s="1"/>
      <c r="EFI216" s="1"/>
      <c r="EFJ216" s="1"/>
      <c r="EFK216" s="1"/>
      <c r="EFO216" s="1"/>
      <c r="EFQ216" s="1"/>
      <c r="EFR216" s="3"/>
      <c r="EFS216" s="1"/>
      <c r="EFU216" s="1"/>
      <c r="EFZ216" s="1"/>
      <c r="EGA216" s="1"/>
      <c r="EGE216" s="1"/>
      <c r="EGG216" s="1"/>
      <c r="EGH216" s="3"/>
      <c r="EGI216" s="1"/>
      <c r="EGK216" s="1"/>
      <c r="EGP216" s="1"/>
      <c r="EGQ216" s="1"/>
      <c r="EGR216" s="1"/>
      <c r="EGV216" s="1"/>
      <c r="EGX216" s="1"/>
      <c r="EGY216" s="3"/>
      <c r="EGZ216" s="1"/>
      <c r="EHB216" s="1"/>
      <c r="EHG216" s="1"/>
      <c r="EHH216" s="1"/>
      <c r="EHL216" s="1"/>
      <c r="EHN216" s="1"/>
      <c r="EHO216" s="3"/>
      <c r="EHP216" s="1"/>
      <c r="EHR216" s="1"/>
      <c r="EHW216" s="1"/>
      <c r="EHX216" s="1"/>
      <c r="EHY216" s="1"/>
      <c r="EIC216" s="1"/>
      <c r="EIE216" s="1"/>
      <c r="EIF216" s="3"/>
      <c r="EIG216" s="1"/>
      <c r="EII216" s="1"/>
      <c r="EIN216" s="1"/>
      <c r="EIO216" s="1"/>
      <c r="EIS216" s="1"/>
      <c r="EIU216" s="1"/>
      <c r="EIV216" s="3"/>
      <c r="EIW216" s="1"/>
      <c r="EIY216" s="1"/>
      <c r="EJD216" s="1"/>
      <c r="EJE216" s="1"/>
      <c r="EJF216" s="1"/>
      <c r="EJJ216" s="1"/>
      <c r="EJL216" s="1"/>
      <c r="EJM216" s="3"/>
      <c r="EJN216" s="1"/>
      <c r="EJP216" s="1"/>
      <c r="EJU216" s="1"/>
      <c r="EJV216" s="1"/>
      <c r="EJZ216" s="1"/>
      <c r="EKB216" s="1"/>
      <c r="EKC216" s="3"/>
      <c r="EKD216" s="1"/>
      <c r="EKF216" s="1"/>
      <c r="EKK216" s="1"/>
      <c r="EKL216" s="1"/>
      <c r="EKM216" s="1"/>
      <c r="EKQ216" s="1"/>
      <c r="EKS216" s="1"/>
      <c r="EKT216" s="3"/>
      <c r="EKU216" s="1"/>
      <c r="EKW216" s="1"/>
      <c r="ELB216" s="1"/>
      <c r="ELC216" s="1"/>
      <c r="ELG216" s="1"/>
      <c r="ELI216" s="1"/>
      <c r="ELJ216" s="3"/>
      <c r="ELK216" s="1"/>
      <c r="ELM216" s="1"/>
      <c r="ELR216" s="1"/>
      <c r="ELS216" s="1"/>
      <c r="ELT216" s="1"/>
      <c r="ELX216" s="1"/>
      <c r="ELZ216" s="1"/>
      <c r="EMA216" s="3"/>
      <c r="EMB216" s="1"/>
      <c r="EMD216" s="1"/>
      <c r="EMI216" s="1"/>
      <c r="EMJ216" s="1"/>
      <c r="EMN216" s="1"/>
      <c r="EMP216" s="1"/>
      <c r="EMQ216" s="3"/>
      <c r="EMR216" s="1"/>
      <c r="EMT216" s="1"/>
      <c r="EMY216" s="1"/>
      <c r="EMZ216" s="1"/>
      <c r="ENA216" s="1"/>
      <c r="ENE216" s="1"/>
      <c r="ENG216" s="1"/>
      <c r="ENH216" s="3"/>
      <c r="ENI216" s="1"/>
      <c r="ENK216" s="1"/>
      <c r="ENP216" s="1"/>
      <c r="ENQ216" s="1"/>
      <c r="ENU216" s="1"/>
      <c r="ENW216" s="1"/>
      <c r="ENX216" s="3"/>
      <c r="ENY216" s="1"/>
      <c r="EOA216" s="1"/>
      <c r="EOF216" s="1"/>
      <c r="EOG216" s="1"/>
      <c r="EOH216" s="1"/>
      <c r="EOL216" s="1"/>
      <c r="EON216" s="1"/>
      <c r="EOO216" s="3"/>
      <c r="EOP216" s="1"/>
      <c r="EOR216" s="1"/>
      <c r="EOW216" s="1"/>
      <c r="EOX216" s="1"/>
      <c r="EPB216" s="1"/>
      <c r="EPD216" s="1"/>
      <c r="EPE216" s="3"/>
      <c r="EPF216" s="1"/>
      <c r="EPH216" s="1"/>
      <c r="EPM216" s="1"/>
      <c r="EPN216" s="1"/>
      <c r="EPO216" s="1"/>
      <c r="EPS216" s="1"/>
      <c r="EPU216" s="1"/>
      <c r="EPV216" s="3"/>
      <c r="EPW216" s="1"/>
      <c r="EPY216" s="1"/>
      <c r="EQD216" s="1"/>
      <c r="EQE216" s="1"/>
      <c r="EQI216" s="1"/>
      <c r="EQK216" s="1"/>
      <c r="EQL216" s="3"/>
      <c r="EQM216" s="1"/>
      <c r="EQO216" s="1"/>
      <c r="EQT216" s="1"/>
      <c r="EQU216" s="1"/>
      <c r="EQV216" s="1"/>
      <c r="EQZ216" s="1"/>
      <c r="ERB216" s="1"/>
      <c r="ERC216" s="3"/>
      <c r="ERD216" s="1"/>
      <c r="ERF216" s="1"/>
      <c r="ERK216" s="1"/>
      <c r="ERL216" s="1"/>
      <c r="ERP216" s="1"/>
      <c r="ERR216" s="1"/>
      <c r="ERS216" s="3"/>
      <c r="ERT216" s="1"/>
      <c r="ERV216" s="1"/>
      <c r="ESA216" s="1"/>
      <c r="ESB216" s="1"/>
      <c r="ESC216" s="1"/>
      <c r="ESG216" s="1"/>
      <c r="ESI216" s="1"/>
      <c r="ESJ216" s="3"/>
      <c r="ESK216" s="1"/>
      <c r="ESM216" s="1"/>
      <c r="ESR216" s="1"/>
      <c r="ESS216" s="1"/>
      <c r="ESW216" s="1"/>
      <c r="ESY216" s="1"/>
      <c r="ESZ216" s="3"/>
      <c r="ETA216" s="1"/>
      <c r="ETC216" s="1"/>
      <c r="ETH216" s="1"/>
      <c r="ETI216" s="1"/>
      <c r="ETJ216" s="1"/>
      <c r="ETN216" s="1"/>
      <c r="ETP216" s="1"/>
      <c r="ETQ216" s="3"/>
      <c r="ETR216" s="1"/>
      <c r="ETT216" s="1"/>
      <c r="ETY216" s="1"/>
      <c r="ETZ216" s="1"/>
      <c r="EUD216" s="1"/>
      <c r="EUF216" s="1"/>
      <c r="EUG216" s="3"/>
      <c r="EUH216" s="1"/>
      <c r="EUJ216" s="1"/>
      <c r="EUO216" s="1"/>
      <c r="EUP216" s="1"/>
      <c r="EUQ216" s="1"/>
      <c r="EUU216" s="1"/>
      <c r="EUW216" s="1"/>
      <c r="EUX216" s="3"/>
      <c r="EUY216" s="1"/>
      <c r="EVA216" s="1"/>
      <c r="EVF216" s="1"/>
      <c r="EVG216" s="1"/>
      <c r="EVK216" s="1"/>
      <c r="EVM216" s="1"/>
      <c r="EVN216" s="3"/>
      <c r="EVO216" s="1"/>
      <c r="EVQ216" s="1"/>
      <c r="EVV216" s="1"/>
      <c r="EVW216" s="1"/>
      <c r="EVX216" s="1"/>
      <c r="EWB216" s="1"/>
      <c r="EWD216" s="1"/>
      <c r="EWE216" s="3"/>
      <c r="EWF216" s="1"/>
      <c r="EWH216" s="1"/>
      <c r="EWM216" s="1"/>
      <c r="EWN216" s="1"/>
      <c r="EWR216" s="1"/>
      <c r="EWT216" s="1"/>
      <c r="EWU216" s="3"/>
      <c r="EWV216" s="1"/>
      <c r="EWX216" s="1"/>
      <c r="EXC216" s="1"/>
      <c r="EXD216" s="1"/>
      <c r="EXE216" s="1"/>
      <c r="EXI216" s="1"/>
      <c r="EXK216" s="1"/>
      <c r="EXL216" s="3"/>
      <c r="EXM216" s="1"/>
      <c r="EXO216" s="1"/>
      <c r="EXT216" s="1"/>
      <c r="EXU216" s="1"/>
      <c r="EXY216" s="1"/>
      <c r="EYA216" s="1"/>
      <c r="EYB216" s="3"/>
      <c r="EYC216" s="1"/>
      <c r="EYE216" s="1"/>
      <c r="EYJ216" s="1"/>
      <c r="EYK216" s="1"/>
      <c r="EYL216" s="1"/>
      <c r="EYP216" s="1"/>
      <c r="EYR216" s="1"/>
      <c r="EYS216" s="3"/>
      <c r="EYT216" s="1"/>
      <c r="EYV216" s="1"/>
      <c r="EZA216" s="1"/>
      <c r="EZB216" s="1"/>
      <c r="EZF216" s="1"/>
      <c r="EZH216" s="1"/>
      <c r="EZI216" s="3"/>
      <c r="EZJ216" s="1"/>
      <c r="EZL216" s="1"/>
      <c r="EZQ216" s="1"/>
      <c r="EZR216" s="1"/>
      <c r="EZS216" s="1"/>
      <c r="EZW216" s="1"/>
      <c r="EZY216" s="1"/>
      <c r="EZZ216" s="3"/>
      <c r="FAA216" s="1"/>
      <c r="FAC216" s="1"/>
      <c r="FAH216" s="1"/>
      <c r="FAI216" s="1"/>
      <c r="FAM216" s="1"/>
      <c r="FAO216" s="1"/>
      <c r="FAP216" s="3"/>
      <c r="FAQ216" s="1"/>
      <c r="FAS216" s="1"/>
      <c r="FAX216" s="1"/>
      <c r="FAY216" s="1"/>
      <c r="FAZ216" s="1"/>
      <c r="FBD216" s="1"/>
      <c r="FBF216" s="1"/>
      <c r="FBG216" s="3"/>
      <c r="FBH216" s="1"/>
      <c r="FBJ216" s="1"/>
      <c r="FBO216" s="1"/>
      <c r="FBP216" s="1"/>
      <c r="FBT216" s="1"/>
      <c r="FBV216" s="1"/>
      <c r="FBW216" s="3"/>
      <c r="FBX216" s="1"/>
      <c r="FBZ216" s="1"/>
      <c r="FCE216" s="1"/>
      <c r="FCF216" s="1"/>
      <c r="FCG216" s="1"/>
      <c r="FCK216" s="1"/>
      <c r="FCM216" s="1"/>
      <c r="FCN216" s="3"/>
      <c r="FCO216" s="1"/>
      <c r="FCQ216" s="1"/>
      <c r="FCV216" s="1"/>
      <c r="FCW216" s="1"/>
      <c r="FDA216" s="1"/>
      <c r="FDC216" s="1"/>
      <c r="FDD216" s="3"/>
      <c r="FDE216" s="1"/>
      <c r="FDG216" s="1"/>
      <c r="FDL216" s="1"/>
      <c r="FDM216" s="1"/>
      <c r="FDN216" s="1"/>
      <c r="FDR216" s="1"/>
      <c r="FDT216" s="1"/>
      <c r="FDU216" s="3"/>
      <c r="FDV216" s="1"/>
      <c r="FDX216" s="1"/>
      <c r="FEC216" s="1"/>
      <c r="FED216" s="1"/>
      <c r="FEH216" s="1"/>
      <c r="FEJ216" s="1"/>
      <c r="FEK216" s="3"/>
      <c r="FEL216" s="1"/>
      <c r="FEN216" s="1"/>
      <c r="FES216" s="1"/>
      <c r="FET216" s="1"/>
      <c r="FEU216" s="1"/>
      <c r="FEY216" s="1"/>
      <c r="FFA216" s="1"/>
      <c r="FFB216" s="3"/>
      <c r="FFC216" s="1"/>
      <c r="FFE216" s="1"/>
      <c r="FFJ216" s="1"/>
      <c r="FFK216" s="1"/>
      <c r="FFO216" s="1"/>
      <c r="FFQ216" s="1"/>
      <c r="FFR216" s="3"/>
      <c r="FFS216" s="1"/>
      <c r="FFU216" s="1"/>
      <c r="FFZ216" s="1"/>
      <c r="FGA216" s="1"/>
      <c r="FGB216" s="1"/>
      <c r="FGF216" s="1"/>
      <c r="FGH216" s="1"/>
      <c r="FGI216" s="3"/>
      <c r="FGJ216" s="1"/>
      <c r="FGL216" s="1"/>
      <c r="FGQ216" s="1"/>
      <c r="FGR216" s="1"/>
      <c r="FGV216" s="1"/>
      <c r="FGX216" s="1"/>
      <c r="FGY216" s="3"/>
      <c r="FGZ216" s="1"/>
      <c r="FHB216" s="1"/>
      <c r="FHG216" s="1"/>
      <c r="FHH216" s="1"/>
      <c r="FHI216" s="1"/>
      <c r="FHM216" s="1"/>
      <c r="FHO216" s="1"/>
      <c r="FHP216" s="3"/>
      <c r="FHQ216" s="1"/>
      <c r="FHS216" s="1"/>
      <c r="FHX216" s="1"/>
      <c r="FHY216" s="1"/>
      <c r="FIC216" s="1"/>
      <c r="FIE216" s="1"/>
      <c r="FIF216" s="3"/>
      <c r="FIG216" s="1"/>
      <c r="FII216" s="1"/>
      <c r="FIN216" s="1"/>
      <c r="FIO216" s="1"/>
      <c r="FIP216" s="1"/>
      <c r="FIT216" s="1"/>
      <c r="FIV216" s="1"/>
      <c r="FIW216" s="3"/>
      <c r="FIX216" s="1"/>
      <c r="FIZ216" s="1"/>
      <c r="FJE216" s="1"/>
      <c r="FJF216" s="1"/>
      <c r="FJJ216" s="1"/>
      <c r="FJL216" s="1"/>
      <c r="FJM216" s="3"/>
      <c r="FJN216" s="1"/>
      <c r="FJP216" s="1"/>
      <c r="FJU216" s="1"/>
      <c r="FJV216" s="1"/>
      <c r="FJW216" s="1"/>
      <c r="FKA216" s="1"/>
      <c r="FKC216" s="1"/>
      <c r="FKD216" s="3"/>
      <c r="FKE216" s="1"/>
      <c r="FKG216" s="1"/>
      <c r="FKL216" s="1"/>
      <c r="FKM216" s="1"/>
      <c r="FKQ216" s="1"/>
      <c r="FKS216" s="1"/>
      <c r="FKT216" s="3"/>
      <c r="FKU216" s="1"/>
      <c r="FKW216" s="1"/>
      <c r="FLB216" s="1"/>
      <c r="FLC216" s="1"/>
      <c r="FLD216" s="1"/>
      <c r="FLH216" s="1"/>
      <c r="FLJ216" s="1"/>
      <c r="FLK216" s="3"/>
      <c r="FLL216" s="1"/>
      <c r="FLN216" s="1"/>
      <c r="FLS216" s="1"/>
      <c r="FLT216" s="1"/>
      <c r="FLX216" s="1"/>
      <c r="FLZ216" s="1"/>
      <c r="FMA216" s="3"/>
      <c r="FMB216" s="1"/>
      <c r="FMD216" s="1"/>
      <c r="FMI216" s="1"/>
      <c r="FMJ216" s="1"/>
      <c r="FMK216" s="1"/>
      <c r="FMO216" s="1"/>
      <c r="FMQ216" s="1"/>
      <c r="FMR216" s="3"/>
      <c r="FMS216" s="1"/>
      <c r="FMU216" s="1"/>
      <c r="FMZ216" s="1"/>
      <c r="FNA216" s="1"/>
      <c r="FNE216" s="1"/>
      <c r="FNG216" s="1"/>
      <c r="FNH216" s="3"/>
      <c r="FNI216" s="1"/>
      <c r="FNK216" s="1"/>
      <c r="FNP216" s="1"/>
      <c r="FNQ216" s="1"/>
      <c r="FNR216" s="1"/>
      <c r="FNV216" s="1"/>
      <c r="FNX216" s="1"/>
      <c r="FNY216" s="3"/>
      <c r="FNZ216" s="1"/>
      <c r="FOB216" s="1"/>
      <c r="FOG216" s="1"/>
      <c r="FOH216" s="1"/>
      <c r="FOL216" s="1"/>
      <c r="FON216" s="1"/>
      <c r="FOO216" s="3"/>
      <c r="FOP216" s="1"/>
      <c r="FOR216" s="1"/>
      <c r="FOW216" s="1"/>
      <c r="FOX216" s="1"/>
      <c r="FOY216" s="1"/>
      <c r="FPC216" s="1"/>
      <c r="FPE216" s="1"/>
      <c r="FPF216" s="3"/>
      <c r="FPG216" s="1"/>
      <c r="FPI216" s="1"/>
      <c r="FPN216" s="1"/>
      <c r="FPO216" s="1"/>
      <c r="FPS216" s="1"/>
      <c r="FPU216" s="1"/>
      <c r="FPV216" s="3"/>
      <c r="FPW216" s="1"/>
      <c r="FPY216" s="1"/>
      <c r="FQD216" s="1"/>
      <c r="FQE216" s="1"/>
      <c r="FQF216" s="1"/>
      <c r="FQJ216" s="1"/>
      <c r="FQL216" s="1"/>
      <c r="FQM216" s="3"/>
      <c r="FQN216" s="1"/>
      <c r="FQP216" s="1"/>
      <c r="FQU216" s="1"/>
      <c r="FQV216" s="1"/>
      <c r="FQZ216" s="1"/>
      <c r="FRB216" s="1"/>
      <c r="FRC216" s="3"/>
      <c r="FRD216" s="1"/>
      <c r="FRF216" s="1"/>
      <c r="FRK216" s="1"/>
      <c r="FRL216" s="1"/>
      <c r="FRM216" s="1"/>
      <c r="FRQ216" s="1"/>
      <c r="FRS216" s="1"/>
      <c r="FRT216" s="3"/>
      <c r="FRU216" s="1"/>
      <c r="FRW216" s="1"/>
      <c r="FSB216" s="1"/>
      <c r="FSC216" s="1"/>
      <c r="FSG216" s="1"/>
      <c r="FSI216" s="1"/>
      <c r="FSJ216" s="3"/>
      <c r="FSK216" s="1"/>
      <c r="FSM216" s="1"/>
      <c r="FSR216" s="1"/>
      <c r="FSS216" s="1"/>
      <c r="FST216" s="1"/>
      <c r="FSX216" s="1"/>
      <c r="FSZ216" s="1"/>
      <c r="FTA216" s="3"/>
      <c r="FTB216" s="1"/>
      <c r="FTD216" s="1"/>
      <c r="FTI216" s="1"/>
      <c r="FTJ216" s="1"/>
      <c r="FTN216" s="1"/>
      <c r="FTP216" s="1"/>
      <c r="FTQ216" s="3"/>
      <c r="FTR216" s="1"/>
      <c r="FTT216" s="1"/>
      <c r="FTY216" s="1"/>
      <c r="FTZ216" s="1"/>
      <c r="FUA216" s="1"/>
      <c r="FUE216" s="1"/>
      <c r="FUG216" s="1"/>
      <c r="FUH216" s="3"/>
      <c r="FUI216" s="1"/>
      <c r="FUK216" s="1"/>
      <c r="FUP216" s="1"/>
      <c r="FUQ216" s="1"/>
      <c r="FUU216" s="1"/>
      <c r="FUW216" s="1"/>
      <c r="FUX216" s="3"/>
      <c r="FUY216" s="1"/>
      <c r="FVA216" s="1"/>
      <c r="FVF216" s="1"/>
      <c r="FVG216" s="1"/>
      <c r="FVH216" s="1"/>
      <c r="FVL216" s="1"/>
      <c r="FVN216" s="1"/>
      <c r="FVO216" s="3"/>
      <c r="FVP216" s="1"/>
      <c r="FVR216" s="1"/>
      <c r="FVW216" s="1"/>
      <c r="FVX216" s="1"/>
      <c r="FWB216" s="1"/>
      <c r="FWD216" s="1"/>
      <c r="FWE216" s="3"/>
      <c r="FWF216" s="1"/>
      <c r="FWH216" s="1"/>
      <c r="FWM216" s="1"/>
      <c r="FWN216" s="1"/>
      <c r="FWO216" s="1"/>
      <c r="FWS216" s="1"/>
      <c r="FWU216" s="1"/>
      <c r="FWV216" s="3"/>
      <c r="FWW216" s="1"/>
      <c r="FWY216" s="1"/>
      <c r="FXD216" s="1"/>
      <c r="FXE216" s="1"/>
      <c r="FXI216" s="1"/>
      <c r="FXK216" s="1"/>
      <c r="FXL216" s="3"/>
      <c r="FXM216" s="1"/>
      <c r="FXO216" s="1"/>
      <c r="FXT216" s="1"/>
      <c r="FXU216" s="1"/>
      <c r="FXV216" s="1"/>
      <c r="FXZ216" s="1"/>
      <c r="FYB216" s="1"/>
      <c r="FYC216" s="3"/>
      <c r="FYD216" s="1"/>
      <c r="FYF216" s="1"/>
      <c r="FYK216" s="1"/>
      <c r="FYL216" s="1"/>
      <c r="FYP216" s="1"/>
      <c r="FYR216" s="1"/>
      <c r="FYS216" s="3"/>
      <c r="FYT216" s="1"/>
      <c r="FYV216" s="1"/>
      <c r="FZA216" s="1"/>
      <c r="FZB216" s="1"/>
      <c r="FZC216" s="1"/>
      <c r="FZG216" s="1"/>
      <c r="FZI216" s="1"/>
      <c r="FZJ216" s="3"/>
      <c r="FZK216" s="1"/>
      <c r="FZM216" s="1"/>
      <c r="FZR216" s="1"/>
      <c r="FZS216" s="1"/>
      <c r="FZW216" s="1"/>
      <c r="FZY216" s="1"/>
      <c r="FZZ216" s="3"/>
      <c r="GAA216" s="1"/>
      <c r="GAC216" s="1"/>
      <c r="GAH216" s="1"/>
      <c r="GAI216" s="1"/>
      <c r="GAJ216" s="1"/>
      <c r="GAN216" s="1"/>
      <c r="GAP216" s="1"/>
      <c r="GAQ216" s="3"/>
      <c r="GAR216" s="1"/>
      <c r="GAT216" s="1"/>
      <c r="GAY216" s="1"/>
      <c r="GAZ216" s="1"/>
      <c r="GBD216" s="1"/>
      <c r="GBF216" s="1"/>
      <c r="GBG216" s="3"/>
      <c r="GBH216" s="1"/>
      <c r="GBJ216" s="1"/>
      <c r="GBO216" s="1"/>
      <c r="GBP216" s="1"/>
      <c r="GBQ216" s="1"/>
      <c r="GBU216" s="1"/>
      <c r="GBW216" s="1"/>
      <c r="GBX216" s="3"/>
      <c r="GBY216" s="1"/>
      <c r="GCA216" s="1"/>
      <c r="GCF216" s="1"/>
      <c r="GCG216" s="1"/>
      <c r="GCK216" s="1"/>
      <c r="GCM216" s="1"/>
      <c r="GCN216" s="3"/>
      <c r="GCO216" s="1"/>
      <c r="GCQ216" s="1"/>
      <c r="GCV216" s="1"/>
      <c r="GCW216" s="1"/>
      <c r="GCX216" s="1"/>
      <c r="GDB216" s="1"/>
      <c r="GDD216" s="1"/>
      <c r="GDE216" s="3"/>
      <c r="GDF216" s="1"/>
      <c r="GDH216" s="1"/>
      <c r="GDM216" s="1"/>
      <c r="GDN216" s="1"/>
      <c r="GDR216" s="1"/>
      <c r="GDT216" s="1"/>
      <c r="GDU216" s="3"/>
      <c r="GDV216" s="1"/>
      <c r="GDX216" s="1"/>
      <c r="GEC216" s="1"/>
      <c r="GED216" s="1"/>
      <c r="GEE216" s="1"/>
      <c r="GEI216" s="1"/>
      <c r="GEK216" s="1"/>
      <c r="GEL216" s="3"/>
      <c r="GEM216" s="1"/>
      <c r="GEO216" s="1"/>
      <c r="GET216" s="1"/>
      <c r="GEU216" s="1"/>
      <c r="GEY216" s="1"/>
      <c r="GFA216" s="1"/>
      <c r="GFB216" s="3"/>
      <c r="GFC216" s="1"/>
      <c r="GFE216" s="1"/>
      <c r="GFJ216" s="1"/>
      <c r="GFK216" s="1"/>
      <c r="GFL216" s="1"/>
      <c r="GFP216" s="1"/>
      <c r="GFR216" s="1"/>
      <c r="GFS216" s="3"/>
      <c r="GFT216" s="1"/>
      <c r="GFV216" s="1"/>
      <c r="GGA216" s="1"/>
      <c r="GGB216" s="1"/>
      <c r="GGF216" s="1"/>
      <c r="GGH216" s="1"/>
      <c r="GGI216" s="3"/>
      <c r="GGJ216" s="1"/>
      <c r="GGL216" s="1"/>
      <c r="GGQ216" s="1"/>
      <c r="GGR216" s="1"/>
      <c r="GGS216" s="1"/>
      <c r="GGW216" s="1"/>
      <c r="GGY216" s="1"/>
      <c r="GGZ216" s="3"/>
      <c r="GHA216" s="1"/>
      <c r="GHC216" s="1"/>
      <c r="GHH216" s="1"/>
      <c r="GHI216" s="1"/>
      <c r="GHM216" s="1"/>
      <c r="GHO216" s="1"/>
      <c r="GHP216" s="3"/>
      <c r="GHQ216" s="1"/>
      <c r="GHS216" s="1"/>
      <c r="GHX216" s="1"/>
      <c r="GHY216" s="1"/>
      <c r="GHZ216" s="1"/>
      <c r="GID216" s="1"/>
      <c r="GIF216" s="1"/>
      <c r="GIG216" s="3"/>
      <c r="GIH216" s="1"/>
      <c r="GIJ216" s="1"/>
      <c r="GIO216" s="1"/>
      <c r="GIP216" s="1"/>
      <c r="GIT216" s="1"/>
      <c r="GIV216" s="1"/>
      <c r="GIW216" s="3"/>
      <c r="GIX216" s="1"/>
      <c r="GIZ216" s="1"/>
      <c r="GJE216" s="1"/>
      <c r="GJF216" s="1"/>
      <c r="GJG216" s="1"/>
      <c r="GJK216" s="1"/>
      <c r="GJM216" s="1"/>
      <c r="GJN216" s="3"/>
      <c r="GJO216" s="1"/>
      <c r="GJQ216" s="1"/>
      <c r="GJV216" s="1"/>
      <c r="GJW216" s="1"/>
      <c r="GKA216" s="1"/>
      <c r="GKC216" s="1"/>
      <c r="GKD216" s="3"/>
      <c r="GKE216" s="1"/>
      <c r="GKG216" s="1"/>
      <c r="GKL216" s="1"/>
      <c r="GKM216" s="1"/>
      <c r="GKN216" s="1"/>
      <c r="GKR216" s="1"/>
      <c r="GKT216" s="1"/>
      <c r="GKU216" s="3"/>
      <c r="GKV216" s="1"/>
      <c r="GKX216" s="1"/>
      <c r="GLC216" s="1"/>
      <c r="GLD216" s="1"/>
      <c r="GLH216" s="1"/>
      <c r="GLJ216" s="1"/>
      <c r="GLK216" s="3"/>
      <c r="GLL216" s="1"/>
      <c r="GLN216" s="1"/>
      <c r="GLS216" s="1"/>
      <c r="GLT216" s="1"/>
      <c r="GLU216" s="1"/>
      <c r="GLY216" s="1"/>
      <c r="GMA216" s="1"/>
      <c r="GMB216" s="3"/>
      <c r="GMC216" s="1"/>
      <c r="GME216" s="1"/>
      <c r="GMJ216" s="1"/>
      <c r="GMK216" s="1"/>
      <c r="GMO216" s="1"/>
      <c r="GMQ216" s="1"/>
      <c r="GMR216" s="3"/>
      <c r="GMS216" s="1"/>
      <c r="GMU216" s="1"/>
      <c r="GMZ216" s="1"/>
      <c r="GNA216" s="1"/>
      <c r="GNB216" s="1"/>
      <c r="GNF216" s="1"/>
      <c r="GNH216" s="1"/>
      <c r="GNI216" s="3"/>
      <c r="GNJ216" s="1"/>
      <c r="GNL216" s="1"/>
      <c r="GNQ216" s="1"/>
      <c r="GNR216" s="1"/>
      <c r="GNV216" s="1"/>
      <c r="GNX216" s="1"/>
      <c r="GNY216" s="3"/>
      <c r="GNZ216" s="1"/>
      <c r="GOB216" s="1"/>
      <c r="GOG216" s="1"/>
      <c r="GOH216" s="1"/>
      <c r="GOI216" s="1"/>
      <c r="GOM216" s="1"/>
      <c r="GOO216" s="1"/>
      <c r="GOP216" s="3"/>
      <c r="GOQ216" s="1"/>
      <c r="GOS216" s="1"/>
      <c r="GOX216" s="1"/>
      <c r="GOY216" s="1"/>
      <c r="GPC216" s="1"/>
      <c r="GPE216" s="1"/>
      <c r="GPF216" s="3"/>
      <c r="GPG216" s="1"/>
      <c r="GPI216" s="1"/>
      <c r="GPN216" s="1"/>
      <c r="GPO216" s="1"/>
      <c r="GPP216" s="1"/>
      <c r="GPT216" s="1"/>
      <c r="GPV216" s="1"/>
      <c r="GPW216" s="3"/>
      <c r="GPX216" s="1"/>
      <c r="GPZ216" s="1"/>
      <c r="GQE216" s="1"/>
      <c r="GQF216" s="1"/>
      <c r="GQJ216" s="1"/>
      <c r="GQL216" s="1"/>
      <c r="GQM216" s="3"/>
      <c r="GQN216" s="1"/>
      <c r="GQP216" s="1"/>
      <c r="GQU216" s="1"/>
      <c r="GQV216" s="1"/>
      <c r="GQW216" s="1"/>
      <c r="GRA216" s="1"/>
      <c r="GRC216" s="1"/>
      <c r="GRD216" s="3"/>
      <c r="GRE216" s="1"/>
      <c r="GRG216" s="1"/>
      <c r="GRL216" s="1"/>
      <c r="GRM216" s="1"/>
      <c r="GRQ216" s="1"/>
      <c r="GRS216" s="1"/>
      <c r="GRT216" s="3"/>
      <c r="GRU216" s="1"/>
      <c r="GRW216" s="1"/>
      <c r="GSB216" s="1"/>
      <c r="GSC216" s="1"/>
      <c r="GSD216" s="1"/>
      <c r="GSH216" s="1"/>
      <c r="GSJ216" s="1"/>
      <c r="GSK216" s="3"/>
      <c r="GSL216" s="1"/>
      <c r="GSN216" s="1"/>
      <c r="GSS216" s="1"/>
      <c r="GST216" s="1"/>
      <c r="GSX216" s="1"/>
      <c r="GSZ216" s="1"/>
      <c r="GTA216" s="3"/>
      <c r="GTB216" s="1"/>
      <c r="GTD216" s="1"/>
      <c r="GTI216" s="1"/>
      <c r="GTJ216" s="1"/>
      <c r="GTK216" s="1"/>
      <c r="GTO216" s="1"/>
      <c r="GTQ216" s="1"/>
      <c r="GTR216" s="3"/>
      <c r="GTS216" s="1"/>
      <c r="GTU216" s="1"/>
      <c r="GTZ216" s="1"/>
      <c r="GUA216" s="1"/>
      <c r="GUE216" s="1"/>
      <c r="GUG216" s="1"/>
      <c r="GUH216" s="3"/>
      <c r="GUI216" s="1"/>
      <c r="GUK216" s="1"/>
      <c r="GUP216" s="1"/>
      <c r="GUQ216" s="1"/>
      <c r="GUR216" s="1"/>
      <c r="GUV216" s="1"/>
      <c r="GUX216" s="1"/>
      <c r="GUY216" s="3"/>
      <c r="GUZ216" s="1"/>
      <c r="GVB216" s="1"/>
      <c r="GVG216" s="1"/>
      <c r="GVH216" s="1"/>
      <c r="GVL216" s="1"/>
      <c r="GVN216" s="1"/>
      <c r="GVO216" s="3"/>
      <c r="GVP216" s="1"/>
      <c r="GVR216" s="1"/>
      <c r="GVW216" s="1"/>
      <c r="GVX216" s="1"/>
      <c r="GVY216" s="1"/>
      <c r="GWC216" s="1"/>
      <c r="GWE216" s="1"/>
      <c r="GWF216" s="3"/>
      <c r="GWG216" s="1"/>
      <c r="GWI216" s="1"/>
      <c r="GWN216" s="1"/>
      <c r="GWO216" s="1"/>
      <c r="GWS216" s="1"/>
      <c r="GWU216" s="1"/>
      <c r="GWV216" s="3"/>
      <c r="GWW216" s="1"/>
      <c r="GWY216" s="1"/>
      <c r="GXD216" s="1"/>
      <c r="GXE216" s="1"/>
      <c r="GXF216" s="1"/>
      <c r="GXJ216" s="1"/>
      <c r="GXL216" s="1"/>
      <c r="GXM216" s="3"/>
      <c r="GXN216" s="1"/>
      <c r="GXP216" s="1"/>
      <c r="GXU216" s="1"/>
      <c r="GXV216" s="1"/>
      <c r="GXZ216" s="1"/>
      <c r="GYB216" s="1"/>
      <c r="GYC216" s="3"/>
      <c r="GYD216" s="1"/>
      <c r="GYF216" s="1"/>
      <c r="GYK216" s="1"/>
      <c r="GYL216" s="1"/>
      <c r="GYM216" s="1"/>
      <c r="GYQ216" s="1"/>
      <c r="GYS216" s="1"/>
      <c r="GYT216" s="3"/>
      <c r="GYU216" s="1"/>
      <c r="GYW216" s="1"/>
      <c r="GZB216" s="1"/>
      <c r="GZC216" s="1"/>
      <c r="GZG216" s="1"/>
      <c r="GZI216" s="1"/>
      <c r="GZJ216" s="3"/>
      <c r="GZK216" s="1"/>
      <c r="GZM216" s="1"/>
      <c r="GZR216" s="1"/>
      <c r="GZS216" s="1"/>
      <c r="GZT216" s="1"/>
      <c r="GZX216" s="1"/>
      <c r="GZZ216" s="1"/>
      <c r="HAA216" s="3"/>
      <c r="HAB216" s="1"/>
      <c r="HAD216" s="1"/>
      <c r="HAI216" s="1"/>
      <c r="HAJ216" s="1"/>
      <c r="HAN216" s="1"/>
      <c r="HAP216" s="1"/>
      <c r="HAQ216" s="3"/>
      <c r="HAR216" s="1"/>
      <c r="HAT216" s="1"/>
      <c r="HAY216" s="1"/>
      <c r="HAZ216" s="1"/>
      <c r="HBA216" s="1"/>
      <c r="HBE216" s="1"/>
      <c r="HBG216" s="1"/>
      <c r="HBH216" s="3"/>
      <c r="HBI216" s="1"/>
      <c r="HBK216" s="1"/>
      <c r="HBP216" s="1"/>
      <c r="HBQ216" s="1"/>
      <c r="HBU216" s="1"/>
      <c r="HBW216" s="1"/>
      <c r="HBX216" s="3"/>
      <c r="HBY216" s="1"/>
      <c r="HCA216" s="1"/>
      <c r="HCF216" s="1"/>
      <c r="HCG216" s="1"/>
      <c r="HCH216" s="1"/>
      <c r="HCL216" s="1"/>
      <c r="HCN216" s="1"/>
      <c r="HCO216" s="3"/>
      <c r="HCP216" s="1"/>
      <c r="HCR216" s="1"/>
      <c r="HCW216" s="1"/>
      <c r="HCX216" s="1"/>
      <c r="HDB216" s="1"/>
      <c r="HDD216" s="1"/>
      <c r="HDE216" s="3"/>
      <c r="HDF216" s="1"/>
      <c r="HDH216" s="1"/>
      <c r="HDM216" s="1"/>
      <c r="HDN216" s="1"/>
      <c r="HDO216" s="1"/>
      <c r="HDS216" s="1"/>
      <c r="HDU216" s="1"/>
      <c r="HDV216" s="3"/>
      <c r="HDW216" s="1"/>
      <c r="HDY216" s="1"/>
      <c r="HED216" s="1"/>
      <c r="HEE216" s="1"/>
      <c r="HEI216" s="1"/>
      <c r="HEK216" s="1"/>
      <c r="HEL216" s="3"/>
      <c r="HEM216" s="1"/>
      <c r="HEO216" s="1"/>
      <c r="HET216" s="1"/>
      <c r="HEU216" s="1"/>
      <c r="HEV216" s="1"/>
      <c r="HEZ216" s="1"/>
      <c r="HFB216" s="1"/>
      <c r="HFC216" s="3"/>
      <c r="HFD216" s="1"/>
      <c r="HFF216" s="1"/>
      <c r="HFK216" s="1"/>
      <c r="HFL216" s="1"/>
      <c r="HFP216" s="1"/>
      <c r="HFR216" s="1"/>
      <c r="HFS216" s="3"/>
      <c r="HFT216" s="1"/>
      <c r="HFV216" s="1"/>
      <c r="HGA216" s="1"/>
      <c r="HGB216" s="1"/>
      <c r="HGC216" s="1"/>
      <c r="HGG216" s="1"/>
      <c r="HGI216" s="1"/>
      <c r="HGJ216" s="3"/>
      <c r="HGK216" s="1"/>
      <c r="HGM216" s="1"/>
      <c r="HGR216" s="1"/>
      <c r="HGS216" s="1"/>
      <c r="HGW216" s="1"/>
      <c r="HGY216" s="1"/>
      <c r="HGZ216" s="3"/>
      <c r="HHA216" s="1"/>
      <c r="HHC216" s="1"/>
      <c r="HHH216" s="1"/>
      <c r="HHI216" s="1"/>
      <c r="HHJ216" s="1"/>
      <c r="HHN216" s="1"/>
      <c r="HHP216" s="1"/>
      <c r="HHQ216" s="3"/>
      <c r="HHR216" s="1"/>
      <c r="HHT216" s="1"/>
      <c r="HHY216" s="1"/>
      <c r="HHZ216" s="1"/>
      <c r="HID216" s="1"/>
      <c r="HIF216" s="1"/>
      <c r="HIG216" s="3"/>
      <c r="HIH216" s="1"/>
      <c r="HIJ216" s="1"/>
      <c r="HIO216" s="1"/>
      <c r="HIP216" s="1"/>
      <c r="HIQ216" s="1"/>
      <c r="HIU216" s="1"/>
      <c r="HIW216" s="1"/>
      <c r="HIX216" s="3"/>
      <c r="HIY216" s="1"/>
      <c r="HJA216" s="1"/>
      <c r="HJF216" s="1"/>
      <c r="HJG216" s="1"/>
      <c r="HJK216" s="1"/>
      <c r="HJM216" s="1"/>
      <c r="HJN216" s="3"/>
      <c r="HJO216" s="1"/>
      <c r="HJQ216" s="1"/>
      <c r="HJV216" s="1"/>
      <c r="HJW216" s="1"/>
      <c r="HJX216" s="1"/>
      <c r="HKB216" s="1"/>
      <c r="HKD216" s="1"/>
      <c r="HKE216" s="3"/>
      <c r="HKF216" s="1"/>
      <c r="HKH216" s="1"/>
      <c r="HKM216" s="1"/>
      <c r="HKN216" s="1"/>
      <c r="HKR216" s="1"/>
      <c r="HKT216" s="1"/>
      <c r="HKU216" s="3"/>
      <c r="HKV216" s="1"/>
      <c r="HKX216" s="1"/>
      <c r="HLC216" s="1"/>
      <c r="HLD216" s="1"/>
      <c r="HLE216" s="1"/>
      <c r="HLI216" s="1"/>
      <c r="HLK216" s="1"/>
      <c r="HLL216" s="3"/>
      <c r="HLM216" s="1"/>
      <c r="HLO216" s="1"/>
      <c r="HLT216" s="1"/>
      <c r="HLU216" s="1"/>
      <c r="HLY216" s="1"/>
      <c r="HMA216" s="1"/>
      <c r="HMB216" s="3"/>
      <c r="HMC216" s="1"/>
      <c r="HME216" s="1"/>
      <c r="HMJ216" s="1"/>
      <c r="HMK216" s="1"/>
      <c r="HML216" s="1"/>
      <c r="HMP216" s="1"/>
      <c r="HMR216" s="1"/>
      <c r="HMS216" s="3"/>
      <c r="HMT216" s="1"/>
      <c r="HMV216" s="1"/>
      <c r="HNA216" s="1"/>
      <c r="HNB216" s="1"/>
      <c r="HNF216" s="1"/>
      <c r="HNH216" s="1"/>
      <c r="HNI216" s="3"/>
      <c r="HNJ216" s="1"/>
      <c r="HNL216" s="1"/>
      <c r="HNQ216" s="1"/>
      <c r="HNR216" s="1"/>
      <c r="HNS216" s="1"/>
      <c r="HNW216" s="1"/>
      <c r="HNY216" s="1"/>
      <c r="HNZ216" s="3"/>
      <c r="HOA216" s="1"/>
      <c r="HOC216" s="1"/>
      <c r="HOH216" s="1"/>
      <c r="HOI216" s="1"/>
      <c r="HOM216" s="1"/>
      <c r="HOO216" s="1"/>
      <c r="HOP216" s="3"/>
      <c r="HOQ216" s="1"/>
      <c r="HOS216" s="1"/>
      <c r="HOX216" s="1"/>
      <c r="HOY216" s="1"/>
      <c r="HOZ216" s="1"/>
      <c r="HPD216" s="1"/>
      <c r="HPF216" s="1"/>
      <c r="HPG216" s="3"/>
      <c r="HPH216" s="1"/>
      <c r="HPJ216" s="1"/>
      <c r="HPO216" s="1"/>
      <c r="HPP216" s="1"/>
      <c r="HPT216" s="1"/>
      <c r="HPV216" s="1"/>
      <c r="HPW216" s="3"/>
      <c r="HPX216" s="1"/>
      <c r="HPZ216" s="1"/>
      <c r="HQE216" s="1"/>
      <c r="HQF216" s="1"/>
      <c r="HQG216" s="1"/>
      <c r="HQK216" s="1"/>
      <c r="HQM216" s="1"/>
      <c r="HQN216" s="3"/>
      <c r="HQO216" s="1"/>
      <c r="HQQ216" s="1"/>
      <c r="HQV216" s="1"/>
      <c r="HQW216" s="1"/>
      <c r="HRA216" s="1"/>
      <c r="HRC216" s="1"/>
      <c r="HRD216" s="3"/>
      <c r="HRE216" s="1"/>
      <c r="HRG216" s="1"/>
      <c r="HRL216" s="1"/>
      <c r="HRM216" s="1"/>
      <c r="HRN216" s="1"/>
      <c r="HRR216" s="1"/>
      <c r="HRT216" s="1"/>
      <c r="HRU216" s="3"/>
      <c r="HRV216" s="1"/>
      <c r="HRX216" s="1"/>
      <c r="HSC216" s="1"/>
      <c r="HSD216" s="1"/>
      <c r="HSH216" s="1"/>
      <c r="HSJ216" s="1"/>
      <c r="HSK216" s="3"/>
      <c r="HSL216" s="1"/>
      <c r="HSN216" s="1"/>
      <c r="HSS216" s="1"/>
      <c r="HST216" s="1"/>
      <c r="HSU216" s="1"/>
      <c r="HSY216" s="1"/>
      <c r="HTA216" s="1"/>
      <c r="HTB216" s="3"/>
      <c r="HTC216" s="1"/>
      <c r="HTE216" s="1"/>
      <c r="HTJ216" s="1"/>
      <c r="HTK216" s="1"/>
      <c r="HTO216" s="1"/>
      <c r="HTQ216" s="1"/>
      <c r="HTR216" s="3"/>
      <c r="HTS216" s="1"/>
      <c r="HTU216" s="1"/>
      <c r="HTZ216" s="1"/>
      <c r="HUA216" s="1"/>
      <c r="HUB216" s="1"/>
      <c r="HUF216" s="1"/>
      <c r="HUH216" s="1"/>
      <c r="HUI216" s="3"/>
      <c r="HUJ216" s="1"/>
      <c r="HUL216" s="1"/>
      <c r="HUQ216" s="1"/>
      <c r="HUR216" s="1"/>
      <c r="HUV216" s="1"/>
      <c r="HUX216" s="1"/>
      <c r="HUY216" s="3"/>
      <c r="HUZ216" s="1"/>
      <c r="HVB216" s="1"/>
      <c r="HVG216" s="1"/>
      <c r="HVH216" s="1"/>
      <c r="HVI216" s="1"/>
      <c r="HVM216" s="1"/>
      <c r="HVO216" s="1"/>
      <c r="HVP216" s="3"/>
      <c r="HVQ216" s="1"/>
      <c r="HVS216" s="1"/>
      <c r="HVX216" s="1"/>
      <c r="HVY216" s="1"/>
      <c r="HWC216" s="1"/>
      <c r="HWE216" s="1"/>
      <c r="HWF216" s="3"/>
      <c r="HWG216" s="1"/>
      <c r="HWI216" s="1"/>
      <c r="HWN216" s="1"/>
      <c r="HWO216" s="1"/>
      <c r="HWP216" s="1"/>
      <c r="HWT216" s="1"/>
      <c r="HWV216" s="1"/>
      <c r="HWW216" s="3"/>
      <c r="HWX216" s="1"/>
      <c r="HWZ216" s="1"/>
      <c r="HXE216" s="1"/>
      <c r="HXF216" s="1"/>
      <c r="HXJ216" s="1"/>
      <c r="HXL216" s="1"/>
      <c r="HXM216" s="3"/>
      <c r="HXN216" s="1"/>
      <c r="HXP216" s="1"/>
      <c r="HXU216" s="1"/>
      <c r="HXV216" s="1"/>
      <c r="HXW216" s="1"/>
      <c r="HYA216" s="1"/>
      <c r="HYC216" s="1"/>
      <c r="HYD216" s="3"/>
      <c r="HYE216" s="1"/>
      <c r="HYG216" s="1"/>
      <c r="HYL216" s="1"/>
      <c r="HYM216" s="1"/>
      <c r="HYQ216" s="1"/>
      <c r="HYS216" s="1"/>
      <c r="HYT216" s="3"/>
      <c r="HYU216" s="1"/>
      <c r="HYW216" s="1"/>
      <c r="HZB216" s="1"/>
      <c r="HZC216" s="1"/>
      <c r="HZD216" s="1"/>
      <c r="HZH216" s="1"/>
      <c r="HZJ216" s="1"/>
      <c r="HZK216" s="3"/>
      <c r="HZL216" s="1"/>
      <c r="HZN216" s="1"/>
      <c r="HZS216" s="1"/>
      <c r="HZT216" s="1"/>
      <c r="HZX216" s="1"/>
      <c r="HZZ216" s="1"/>
      <c r="IAA216" s="3"/>
      <c r="IAB216" s="1"/>
      <c r="IAD216" s="1"/>
      <c r="IAI216" s="1"/>
      <c r="IAJ216" s="1"/>
      <c r="IAK216" s="1"/>
      <c r="IAO216" s="1"/>
      <c r="IAQ216" s="1"/>
      <c r="IAR216" s="3"/>
      <c r="IAS216" s="1"/>
      <c r="IAU216" s="1"/>
      <c r="IAZ216" s="1"/>
      <c r="IBA216" s="1"/>
      <c r="IBE216" s="1"/>
      <c r="IBG216" s="1"/>
      <c r="IBH216" s="3"/>
      <c r="IBI216" s="1"/>
      <c r="IBK216" s="1"/>
      <c r="IBP216" s="1"/>
      <c r="IBQ216" s="1"/>
      <c r="IBR216" s="1"/>
      <c r="IBV216" s="1"/>
      <c r="IBX216" s="1"/>
      <c r="IBY216" s="3"/>
      <c r="IBZ216" s="1"/>
      <c r="ICB216" s="1"/>
      <c r="ICG216" s="1"/>
      <c r="ICH216" s="1"/>
      <c r="ICL216" s="1"/>
      <c r="ICN216" s="1"/>
      <c r="ICO216" s="3"/>
      <c r="ICP216" s="1"/>
      <c r="ICR216" s="1"/>
      <c r="ICW216" s="1"/>
      <c r="ICX216" s="1"/>
      <c r="ICY216" s="1"/>
      <c r="IDC216" s="1"/>
      <c r="IDE216" s="1"/>
      <c r="IDF216" s="3"/>
      <c r="IDG216" s="1"/>
      <c r="IDI216" s="1"/>
      <c r="IDN216" s="1"/>
      <c r="IDO216" s="1"/>
      <c r="IDS216" s="1"/>
      <c r="IDU216" s="1"/>
      <c r="IDV216" s="3"/>
      <c r="IDW216" s="1"/>
      <c r="IDY216" s="1"/>
      <c r="IED216" s="1"/>
      <c r="IEE216" s="1"/>
      <c r="IEF216" s="1"/>
      <c r="IEJ216" s="1"/>
      <c r="IEL216" s="1"/>
      <c r="IEM216" s="3"/>
      <c r="IEN216" s="1"/>
      <c r="IEP216" s="1"/>
      <c r="IEU216" s="1"/>
      <c r="IEV216" s="1"/>
      <c r="IEZ216" s="1"/>
      <c r="IFB216" s="1"/>
      <c r="IFC216" s="3"/>
      <c r="IFD216" s="1"/>
      <c r="IFF216" s="1"/>
      <c r="IFK216" s="1"/>
      <c r="IFL216" s="1"/>
      <c r="IFM216" s="1"/>
      <c r="IFQ216" s="1"/>
      <c r="IFS216" s="1"/>
      <c r="IFT216" s="3"/>
      <c r="IFU216" s="1"/>
      <c r="IFW216" s="1"/>
      <c r="IGB216" s="1"/>
      <c r="IGC216" s="1"/>
      <c r="IGG216" s="1"/>
      <c r="IGI216" s="1"/>
      <c r="IGJ216" s="3"/>
      <c r="IGK216" s="1"/>
      <c r="IGM216" s="1"/>
      <c r="IGR216" s="1"/>
      <c r="IGS216" s="1"/>
      <c r="IGT216" s="1"/>
      <c r="IGX216" s="1"/>
      <c r="IGZ216" s="1"/>
      <c r="IHA216" s="3"/>
      <c r="IHB216" s="1"/>
      <c r="IHD216" s="1"/>
      <c r="IHI216" s="1"/>
      <c r="IHJ216" s="1"/>
      <c r="IHN216" s="1"/>
      <c r="IHP216" s="1"/>
      <c r="IHQ216" s="3"/>
      <c r="IHR216" s="1"/>
      <c r="IHT216" s="1"/>
      <c r="IHY216" s="1"/>
      <c r="IHZ216" s="1"/>
      <c r="IIA216" s="1"/>
      <c r="IIE216" s="1"/>
      <c r="IIG216" s="1"/>
      <c r="IIH216" s="3"/>
      <c r="III216" s="1"/>
      <c r="IIK216" s="1"/>
      <c r="IIP216" s="1"/>
      <c r="IIQ216" s="1"/>
      <c r="IIU216" s="1"/>
      <c r="IIW216" s="1"/>
      <c r="IIX216" s="3"/>
      <c r="IIY216" s="1"/>
      <c r="IJA216" s="1"/>
      <c r="IJF216" s="1"/>
      <c r="IJG216" s="1"/>
      <c r="IJH216" s="1"/>
      <c r="IJL216" s="1"/>
      <c r="IJN216" s="1"/>
      <c r="IJO216" s="3"/>
      <c r="IJP216" s="1"/>
      <c r="IJR216" s="1"/>
      <c r="IJW216" s="1"/>
      <c r="IJX216" s="1"/>
      <c r="IKB216" s="1"/>
      <c r="IKD216" s="1"/>
      <c r="IKE216" s="3"/>
      <c r="IKF216" s="1"/>
      <c r="IKH216" s="1"/>
      <c r="IKM216" s="1"/>
      <c r="IKN216" s="1"/>
      <c r="IKO216" s="1"/>
      <c r="IKS216" s="1"/>
      <c r="IKU216" s="1"/>
      <c r="IKV216" s="3"/>
      <c r="IKW216" s="1"/>
      <c r="IKY216" s="1"/>
      <c r="ILD216" s="1"/>
      <c r="ILE216" s="1"/>
      <c r="ILI216" s="1"/>
      <c r="ILK216" s="1"/>
      <c r="ILL216" s="3"/>
      <c r="ILM216" s="1"/>
      <c r="ILO216" s="1"/>
      <c r="ILT216" s="1"/>
      <c r="ILU216" s="1"/>
      <c r="ILV216" s="1"/>
      <c r="ILZ216" s="1"/>
      <c r="IMB216" s="1"/>
      <c r="IMC216" s="3"/>
      <c r="IMD216" s="1"/>
      <c r="IMF216" s="1"/>
      <c r="IMK216" s="1"/>
      <c r="IML216" s="1"/>
      <c r="IMP216" s="1"/>
      <c r="IMR216" s="1"/>
      <c r="IMS216" s="3"/>
      <c r="IMT216" s="1"/>
      <c r="IMV216" s="1"/>
      <c r="INA216" s="1"/>
      <c r="INB216" s="1"/>
      <c r="INC216" s="1"/>
      <c r="ING216" s="1"/>
      <c r="INI216" s="1"/>
      <c r="INJ216" s="3"/>
      <c r="INK216" s="1"/>
      <c r="INM216" s="1"/>
      <c r="INR216" s="1"/>
      <c r="INS216" s="1"/>
      <c r="INW216" s="1"/>
      <c r="INY216" s="1"/>
      <c r="INZ216" s="3"/>
      <c r="IOA216" s="1"/>
      <c r="IOC216" s="1"/>
      <c r="IOH216" s="1"/>
      <c r="IOI216" s="1"/>
      <c r="IOJ216" s="1"/>
      <c r="ION216" s="1"/>
      <c r="IOP216" s="1"/>
      <c r="IOQ216" s="3"/>
      <c r="IOR216" s="1"/>
      <c r="IOT216" s="1"/>
      <c r="IOY216" s="1"/>
      <c r="IOZ216" s="1"/>
      <c r="IPD216" s="1"/>
      <c r="IPF216" s="1"/>
      <c r="IPG216" s="3"/>
      <c r="IPH216" s="1"/>
      <c r="IPJ216" s="1"/>
      <c r="IPO216" s="1"/>
      <c r="IPP216" s="1"/>
      <c r="IPQ216" s="1"/>
      <c r="IPU216" s="1"/>
      <c r="IPW216" s="1"/>
      <c r="IPX216" s="3"/>
      <c r="IPY216" s="1"/>
      <c r="IQA216" s="1"/>
      <c r="IQF216" s="1"/>
      <c r="IQG216" s="1"/>
      <c r="IQK216" s="1"/>
      <c r="IQM216" s="1"/>
      <c r="IQN216" s="3"/>
      <c r="IQO216" s="1"/>
      <c r="IQQ216" s="1"/>
      <c r="IQV216" s="1"/>
      <c r="IQW216" s="1"/>
      <c r="IQX216" s="1"/>
      <c r="IRB216" s="1"/>
      <c r="IRD216" s="1"/>
      <c r="IRE216" s="3"/>
      <c r="IRF216" s="1"/>
      <c r="IRH216" s="1"/>
      <c r="IRM216" s="1"/>
      <c r="IRN216" s="1"/>
      <c r="IRR216" s="1"/>
      <c r="IRT216" s="1"/>
      <c r="IRU216" s="3"/>
      <c r="IRV216" s="1"/>
      <c r="IRX216" s="1"/>
      <c r="ISC216" s="1"/>
      <c r="ISD216" s="1"/>
      <c r="ISE216" s="1"/>
      <c r="ISI216" s="1"/>
      <c r="ISK216" s="1"/>
      <c r="ISL216" s="3"/>
      <c r="ISM216" s="1"/>
      <c r="ISO216" s="1"/>
      <c r="IST216" s="1"/>
      <c r="ISU216" s="1"/>
      <c r="ISY216" s="1"/>
      <c r="ITA216" s="1"/>
      <c r="ITB216" s="3"/>
      <c r="ITC216" s="1"/>
      <c r="ITE216" s="1"/>
      <c r="ITJ216" s="1"/>
      <c r="ITK216" s="1"/>
      <c r="ITL216" s="1"/>
      <c r="ITP216" s="1"/>
      <c r="ITR216" s="1"/>
      <c r="ITS216" s="3"/>
      <c r="ITT216" s="1"/>
      <c r="ITV216" s="1"/>
      <c r="IUA216" s="1"/>
      <c r="IUB216" s="1"/>
      <c r="IUF216" s="1"/>
      <c r="IUH216" s="1"/>
      <c r="IUI216" s="3"/>
      <c r="IUJ216" s="1"/>
      <c r="IUL216" s="1"/>
      <c r="IUQ216" s="1"/>
      <c r="IUR216" s="1"/>
      <c r="IUS216" s="1"/>
      <c r="IUW216" s="1"/>
      <c r="IUY216" s="1"/>
      <c r="IUZ216" s="3"/>
      <c r="IVA216" s="1"/>
      <c r="IVC216" s="1"/>
      <c r="IVH216" s="1"/>
      <c r="IVI216" s="1"/>
      <c r="IVM216" s="1"/>
      <c r="IVO216" s="1"/>
      <c r="IVP216" s="3"/>
      <c r="IVQ216" s="1"/>
      <c r="IVS216" s="1"/>
      <c r="IVX216" s="1"/>
      <c r="IVY216" s="1"/>
      <c r="IVZ216" s="1"/>
      <c r="IWD216" s="1"/>
      <c r="IWF216" s="1"/>
      <c r="IWG216" s="3"/>
      <c r="IWH216" s="1"/>
      <c r="IWJ216" s="1"/>
      <c r="IWO216" s="1"/>
      <c r="IWP216" s="1"/>
      <c r="IWT216" s="1"/>
      <c r="IWV216" s="1"/>
      <c r="IWW216" s="3"/>
      <c r="IWX216" s="1"/>
      <c r="IWZ216" s="1"/>
      <c r="IXE216" s="1"/>
      <c r="IXF216" s="1"/>
      <c r="IXG216" s="1"/>
      <c r="IXK216" s="1"/>
      <c r="IXM216" s="1"/>
      <c r="IXN216" s="3"/>
      <c r="IXO216" s="1"/>
      <c r="IXQ216" s="1"/>
      <c r="IXV216" s="1"/>
      <c r="IXW216" s="1"/>
      <c r="IYA216" s="1"/>
      <c r="IYC216" s="1"/>
      <c r="IYD216" s="3"/>
      <c r="IYE216" s="1"/>
      <c r="IYG216" s="1"/>
      <c r="IYL216" s="1"/>
      <c r="IYM216" s="1"/>
      <c r="IYN216" s="1"/>
      <c r="IYR216" s="1"/>
      <c r="IYT216" s="1"/>
      <c r="IYU216" s="3"/>
      <c r="IYV216" s="1"/>
      <c r="IYX216" s="1"/>
      <c r="IZC216" s="1"/>
      <c r="IZD216" s="1"/>
      <c r="IZH216" s="1"/>
      <c r="IZJ216" s="1"/>
      <c r="IZK216" s="3"/>
      <c r="IZL216" s="1"/>
      <c r="IZN216" s="1"/>
      <c r="IZS216" s="1"/>
      <c r="IZT216" s="1"/>
      <c r="IZU216" s="1"/>
      <c r="IZY216" s="1"/>
      <c r="JAA216" s="1"/>
      <c r="JAB216" s="3"/>
      <c r="JAC216" s="1"/>
      <c r="JAE216" s="1"/>
      <c r="JAJ216" s="1"/>
      <c r="JAK216" s="1"/>
      <c r="JAO216" s="1"/>
      <c r="JAQ216" s="1"/>
      <c r="JAR216" s="3"/>
      <c r="JAS216" s="1"/>
      <c r="JAU216" s="1"/>
      <c r="JAZ216" s="1"/>
      <c r="JBA216" s="1"/>
      <c r="JBB216" s="1"/>
      <c r="JBF216" s="1"/>
      <c r="JBH216" s="1"/>
      <c r="JBI216" s="3"/>
      <c r="JBJ216" s="1"/>
      <c r="JBL216" s="1"/>
      <c r="JBQ216" s="1"/>
      <c r="JBR216" s="1"/>
      <c r="JBV216" s="1"/>
      <c r="JBX216" s="1"/>
      <c r="JBY216" s="3"/>
      <c r="JBZ216" s="1"/>
      <c r="JCB216" s="1"/>
      <c r="JCG216" s="1"/>
      <c r="JCH216" s="1"/>
      <c r="JCI216" s="1"/>
      <c r="JCM216" s="1"/>
      <c r="JCO216" s="1"/>
      <c r="JCP216" s="3"/>
      <c r="JCQ216" s="1"/>
      <c r="JCS216" s="1"/>
      <c r="JCX216" s="1"/>
      <c r="JCY216" s="1"/>
      <c r="JDC216" s="1"/>
      <c r="JDE216" s="1"/>
      <c r="JDF216" s="3"/>
      <c r="JDG216" s="1"/>
      <c r="JDI216" s="1"/>
      <c r="JDN216" s="1"/>
      <c r="JDO216" s="1"/>
      <c r="JDP216" s="1"/>
      <c r="JDT216" s="1"/>
      <c r="JDV216" s="1"/>
      <c r="JDW216" s="3"/>
      <c r="JDX216" s="1"/>
      <c r="JDZ216" s="1"/>
      <c r="JEE216" s="1"/>
      <c r="JEF216" s="1"/>
      <c r="JEJ216" s="1"/>
      <c r="JEL216" s="1"/>
      <c r="JEM216" s="3"/>
      <c r="JEN216" s="1"/>
      <c r="JEP216" s="1"/>
      <c r="JEU216" s="1"/>
      <c r="JEV216" s="1"/>
      <c r="JEW216" s="1"/>
      <c r="JFA216" s="1"/>
      <c r="JFC216" s="1"/>
      <c r="JFD216" s="3"/>
      <c r="JFE216" s="1"/>
      <c r="JFG216" s="1"/>
      <c r="JFL216" s="1"/>
      <c r="JFM216" s="1"/>
      <c r="JFQ216" s="1"/>
      <c r="JFS216" s="1"/>
      <c r="JFT216" s="3"/>
      <c r="JFU216" s="1"/>
      <c r="JFW216" s="1"/>
      <c r="JGB216" s="1"/>
      <c r="JGC216" s="1"/>
      <c r="JGD216" s="1"/>
      <c r="JGH216" s="1"/>
      <c r="JGJ216" s="1"/>
      <c r="JGK216" s="3"/>
      <c r="JGL216" s="1"/>
      <c r="JGN216" s="1"/>
      <c r="JGS216" s="1"/>
      <c r="JGT216" s="1"/>
      <c r="JGX216" s="1"/>
      <c r="JGZ216" s="1"/>
      <c r="JHA216" s="3"/>
      <c r="JHB216" s="1"/>
      <c r="JHD216" s="1"/>
      <c r="JHI216" s="1"/>
      <c r="JHJ216" s="1"/>
      <c r="JHK216" s="1"/>
      <c r="JHO216" s="1"/>
      <c r="JHQ216" s="1"/>
      <c r="JHR216" s="3"/>
      <c r="JHS216" s="1"/>
      <c r="JHU216" s="1"/>
      <c r="JHZ216" s="1"/>
      <c r="JIA216" s="1"/>
      <c r="JIE216" s="1"/>
      <c r="JIG216" s="1"/>
      <c r="JIH216" s="3"/>
      <c r="JII216" s="1"/>
      <c r="JIK216" s="1"/>
      <c r="JIP216" s="1"/>
      <c r="JIQ216" s="1"/>
      <c r="JIR216" s="1"/>
      <c r="JIV216" s="1"/>
      <c r="JIX216" s="1"/>
      <c r="JIY216" s="3"/>
      <c r="JIZ216" s="1"/>
      <c r="JJB216" s="1"/>
      <c r="JJG216" s="1"/>
      <c r="JJH216" s="1"/>
      <c r="JJL216" s="1"/>
      <c r="JJN216" s="1"/>
      <c r="JJO216" s="3"/>
      <c r="JJP216" s="1"/>
      <c r="JJR216" s="1"/>
      <c r="JJW216" s="1"/>
      <c r="JJX216" s="1"/>
      <c r="JJY216" s="1"/>
      <c r="JKC216" s="1"/>
      <c r="JKE216" s="1"/>
      <c r="JKF216" s="3"/>
      <c r="JKG216" s="1"/>
      <c r="JKI216" s="1"/>
      <c r="JKN216" s="1"/>
      <c r="JKO216" s="1"/>
      <c r="JKS216" s="1"/>
      <c r="JKU216" s="1"/>
      <c r="JKV216" s="3"/>
      <c r="JKW216" s="1"/>
      <c r="JKY216" s="1"/>
      <c r="JLD216" s="1"/>
      <c r="JLE216" s="1"/>
      <c r="JLF216" s="1"/>
      <c r="JLJ216" s="1"/>
      <c r="JLL216" s="1"/>
      <c r="JLM216" s="3"/>
      <c r="JLN216" s="1"/>
      <c r="JLP216" s="1"/>
      <c r="JLU216" s="1"/>
      <c r="JLV216" s="1"/>
      <c r="JLZ216" s="1"/>
      <c r="JMB216" s="1"/>
      <c r="JMC216" s="3"/>
      <c r="JMD216" s="1"/>
      <c r="JMF216" s="1"/>
      <c r="JMK216" s="1"/>
      <c r="JML216" s="1"/>
      <c r="JMM216" s="1"/>
      <c r="JMQ216" s="1"/>
      <c r="JMS216" s="1"/>
      <c r="JMT216" s="3"/>
      <c r="JMU216" s="1"/>
      <c r="JMW216" s="1"/>
      <c r="JNB216" s="1"/>
      <c r="JNC216" s="1"/>
      <c r="JNG216" s="1"/>
      <c r="JNI216" s="1"/>
      <c r="JNJ216" s="3"/>
      <c r="JNK216" s="1"/>
      <c r="JNM216" s="1"/>
      <c r="JNR216" s="1"/>
      <c r="JNS216" s="1"/>
      <c r="JNT216" s="1"/>
      <c r="JNX216" s="1"/>
      <c r="JNZ216" s="1"/>
      <c r="JOA216" s="3"/>
      <c r="JOB216" s="1"/>
      <c r="JOD216" s="1"/>
      <c r="JOI216" s="1"/>
      <c r="JOJ216" s="1"/>
      <c r="JON216" s="1"/>
      <c r="JOP216" s="1"/>
      <c r="JOQ216" s="3"/>
      <c r="JOR216" s="1"/>
      <c r="JOT216" s="1"/>
      <c r="JOY216" s="1"/>
      <c r="JOZ216" s="1"/>
      <c r="JPA216" s="1"/>
      <c r="JPE216" s="1"/>
      <c r="JPG216" s="1"/>
      <c r="JPH216" s="3"/>
      <c r="JPI216" s="1"/>
      <c r="JPK216" s="1"/>
      <c r="JPP216" s="1"/>
      <c r="JPQ216" s="1"/>
      <c r="JPU216" s="1"/>
      <c r="JPW216" s="1"/>
      <c r="JPX216" s="3"/>
      <c r="JPY216" s="1"/>
      <c r="JQA216" s="1"/>
      <c r="JQF216" s="1"/>
      <c r="JQG216" s="1"/>
      <c r="JQH216" s="1"/>
      <c r="JQL216" s="1"/>
      <c r="JQN216" s="1"/>
      <c r="JQO216" s="3"/>
      <c r="JQP216" s="1"/>
      <c r="JQR216" s="1"/>
      <c r="JQW216" s="1"/>
      <c r="JQX216" s="1"/>
      <c r="JRB216" s="1"/>
      <c r="JRD216" s="1"/>
      <c r="JRE216" s="3"/>
      <c r="JRF216" s="1"/>
      <c r="JRH216" s="1"/>
      <c r="JRM216" s="1"/>
      <c r="JRN216" s="1"/>
      <c r="JRO216" s="1"/>
      <c r="JRS216" s="1"/>
      <c r="JRU216" s="1"/>
      <c r="JRV216" s="3"/>
      <c r="JRW216" s="1"/>
      <c r="JRY216" s="1"/>
      <c r="JSD216" s="1"/>
      <c r="JSE216" s="1"/>
      <c r="JSI216" s="1"/>
      <c r="JSK216" s="1"/>
      <c r="JSL216" s="3"/>
      <c r="JSM216" s="1"/>
      <c r="JSO216" s="1"/>
      <c r="JST216" s="1"/>
      <c r="JSU216" s="1"/>
      <c r="JSV216" s="1"/>
      <c r="JSZ216" s="1"/>
      <c r="JTB216" s="1"/>
      <c r="JTC216" s="3"/>
      <c r="JTD216" s="1"/>
      <c r="JTF216" s="1"/>
      <c r="JTK216" s="1"/>
      <c r="JTL216" s="1"/>
      <c r="JTP216" s="1"/>
      <c r="JTR216" s="1"/>
      <c r="JTS216" s="3"/>
      <c r="JTT216" s="1"/>
      <c r="JTV216" s="1"/>
      <c r="JUA216" s="1"/>
      <c r="JUB216" s="1"/>
      <c r="JUC216" s="1"/>
      <c r="JUG216" s="1"/>
      <c r="JUI216" s="1"/>
      <c r="JUJ216" s="3"/>
      <c r="JUK216" s="1"/>
      <c r="JUM216" s="1"/>
      <c r="JUR216" s="1"/>
      <c r="JUS216" s="1"/>
      <c r="JUW216" s="1"/>
      <c r="JUY216" s="1"/>
      <c r="JUZ216" s="3"/>
      <c r="JVA216" s="1"/>
      <c r="JVC216" s="1"/>
      <c r="JVH216" s="1"/>
      <c r="JVI216" s="1"/>
      <c r="JVJ216" s="1"/>
      <c r="JVN216" s="1"/>
      <c r="JVP216" s="1"/>
      <c r="JVQ216" s="3"/>
      <c r="JVR216" s="1"/>
      <c r="JVT216" s="1"/>
      <c r="JVY216" s="1"/>
      <c r="JVZ216" s="1"/>
      <c r="JWD216" s="1"/>
      <c r="JWF216" s="1"/>
      <c r="JWG216" s="3"/>
      <c r="JWH216" s="1"/>
      <c r="JWJ216" s="1"/>
      <c r="JWO216" s="1"/>
      <c r="JWP216" s="1"/>
      <c r="JWQ216" s="1"/>
      <c r="JWU216" s="1"/>
      <c r="JWW216" s="1"/>
      <c r="JWX216" s="3"/>
      <c r="JWY216" s="1"/>
      <c r="JXA216" s="1"/>
      <c r="JXF216" s="1"/>
      <c r="JXG216" s="1"/>
      <c r="JXK216" s="1"/>
      <c r="JXM216" s="1"/>
      <c r="JXN216" s="3"/>
      <c r="JXO216" s="1"/>
      <c r="JXQ216" s="1"/>
      <c r="JXV216" s="1"/>
      <c r="JXW216" s="1"/>
      <c r="JXX216" s="1"/>
      <c r="JYB216" s="1"/>
      <c r="JYD216" s="1"/>
      <c r="JYE216" s="3"/>
      <c r="JYF216" s="1"/>
      <c r="JYH216" s="1"/>
      <c r="JYM216" s="1"/>
      <c r="JYN216" s="1"/>
      <c r="JYR216" s="1"/>
      <c r="JYT216" s="1"/>
      <c r="JYU216" s="3"/>
      <c r="JYV216" s="1"/>
      <c r="JYX216" s="1"/>
      <c r="JZC216" s="1"/>
      <c r="JZD216" s="1"/>
      <c r="JZE216" s="1"/>
      <c r="JZI216" s="1"/>
      <c r="JZK216" s="1"/>
      <c r="JZL216" s="3"/>
      <c r="JZM216" s="1"/>
      <c r="JZO216" s="1"/>
      <c r="JZT216" s="1"/>
      <c r="JZU216" s="1"/>
      <c r="JZY216" s="1"/>
      <c r="KAA216" s="1"/>
      <c r="KAB216" s="3"/>
      <c r="KAC216" s="1"/>
      <c r="KAE216" s="1"/>
      <c r="KAJ216" s="1"/>
      <c r="KAK216" s="1"/>
      <c r="KAL216" s="1"/>
      <c r="KAP216" s="1"/>
      <c r="KAR216" s="1"/>
      <c r="KAS216" s="3"/>
      <c r="KAT216" s="1"/>
      <c r="KAV216" s="1"/>
      <c r="KBA216" s="1"/>
      <c r="KBB216" s="1"/>
      <c r="KBF216" s="1"/>
      <c r="KBH216" s="1"/>
      <c r="KBI216" s="3"/>
      <c r="KBJ216" s="1"/>
      <c r="KBL216" s="1"/>
      <c r="KBQ216" s="1"/>
      <c r="KBR216" s="1"/>
      <c r="KBS216" s="1"/>
      <c r="KBW216" s="1"/>
      <c r="KBY216" s="1"/>
      <c r="KBZ216" s="3"/>
      <c r="KCA216" s="1"/>
      <c r="KCC216" s="1"/>
      <c r="KCH216" s="1"/>
      <c r="KCI216" s="1"/>
      <c r="KCM216" s="1"/>
      <c r="KCO216" s="1"/>
      <c r="KCP216" s="3"/>
      <c r="KCQ216" s="1"/>
      <c r="KCS216" s="1"/>
      <c r="KCX216" s="1"/>
      <c r="KCY216" s="1"/>
      <c r="KCZ216" s="1"/>
      <c r="KDD216" s="1"/>
      <c r="KDF216" s="1"/>
      <c r="KDG216" s="3"/>
      <c r="KDH216" s="1"/>
      <c r="KDJ216" s="1"/>
      <c r="KDO216" s="1"/>
      <c r="KDP216" s="1"/>
      <c r="KDT216" s="1"/>
      <c r="KDV216" s="1"/>
      <c r="KDW216" s="3"/>
      <c r="KDX216" s="1"/>
      <c r="KDZ216" s="1"/>
      <c r="KEE216" s="1"/>
      <c r="KEF216" s="1"/>
      <c r="KEG216" s="1"/>
      <c r="KEK216" s="1"/>
      <c r="KEM216" s="1"/>
      <c r="KEN216" s="3"/>
      <c r="KEO216" s="1"/>
      <c r="KEQ216" s="1"/>
      <c r="KEV216" s="1"/>
      <c r="KEW216" s="1"/>
      <c r="KFA216" s="1"/>
      <c r="KFC216" s="1"/>
      <c r="KFD216" s="3"/>
      <c r="KFE216" s="1"/>
      <c r="KFG216" s="1"/>
      <c r="KFL216" s="1"/>
      <c r="KFM216" s="1"/>
      <c r="KFN216" s="1"/>
      <c r="KFR216" s="1"/>
      <c r="KFT216" s="1"/>
      <c r="KFU216" s="3"/>
      <c r="KFV216" s="1"/>
      <c r="KFX216" s="1"/>
      <c r="KGC216" s="1"/>
      <c r="KGD216" s="1"/>
      <c r="KGH216" s="1"/>
      <c r="KGJ216" s="1"/>
      <c r="KGK216" s="3"/>
      <c r="KGL216" s="1"/>
      <c r="KGN216" s="1"/>
      <c r="KGS216" s="1"/>
      <c r="KGT216" s="1"/>
      <c r="KGU216" s="1"/>
      <c r="KGY216" s="1"/>
      <c r="KHA216" s="1"/>
      <c r="KHB216" s="3"/>
      <c r="KHC216" s="1"/>
      <c r="KHE216" s="1"/>
      <c r="KHJ216" s="1"/>
      <c r="KHK216" s="1"/>
      <c r="KHO216" s="1"/>
      <c r="KHQ216" s="1"/>
      <c r="KHR216" s="3"/>
      <c r="KHS216" s="1"/>
      <c r="KHU216" s="1"/>
      <c r="KHZ216" s="1"/>
      <c r="KIA216" s="1"/>
      <c r="KIB216" s="1"/>
      <c r="KIF216" s="1"/>
      <c r="KIH216" s="1"/>
      <c r="KII216" s="3"/>
      <c r="KIJ216" s="1"/>
      <c r="KIL216" s="1"/>
      <c r="KIQ216" s="1"/>
      <c r="KIR216" s="1"/>
      <c r="KIV216" s="1"/>
      <c r="KIX216" s="1"/>
      <c r="KIY216" s="3"/>
      <c r="KIZ216" s="1"/>
      <c r="KJB216" s="1"/>
      <c r="KJG216" s="1"/>
      <c r="KJH216" s="1"/>
      <c r="KJI216" s="1"/>
      <c r="KJM216" s="1"/>
      <c r="KJO216" s="1"/>
      <c r="KJP216" s="3"/>
      <c r="KJQ216" s="1"/>
      <c r="KJS216" s="1"/>
      <c r="KJX216" s="1"/>
      <c r="KJY216" s="1"/>
      <c r="KKC216" s="1"/>
      <c r="KKE216" s="1"/>
      <c r="KKF216" s="3"/>
      <c r="KKG216" s="1"/>
      <c r="KKI216" s="1"/>
      <c r="KKN216" s="1"/>
      <c r="KKO216" s="1"/>
      <c r="KKP216" s="1"/>
      <c r="KKT216" s="1"/>
      <c r="KKV216" s="1"/>
      <c r="KKW216" s="3"/>
      <c r="KKX216" s="1"/>
      <c r="KKZ216" s="1"/>
      <c r="KLE216" s="1"/>
      <c r="KLF216" s="1"/>
      <c r="KLJ216" s="1"/>
      <c r="KLL216" s="1"/>
      <c r="KLM216" s="3"/>
      <c r="KLN216" s="1"/>
      <c r="KLP216" s="1"/>
      <c r="KLU216" s="1"/>
      <c r="KLV216" s="1"/>
      <c r="KLW216" s="1"/>
      <c r="KMA216" s="1"/>
      <c r="KMC216" s="1"/>
      <c r="KMD216" s="3"/>
      <c r="KME216" s="1"/>
      <c r="KMG216" s="1"/>
      <c r="KML216" s="1"/>
      <c r="KMM216" s="1"/>
      <c r="KMQ216" s="1"/>
      <c r="KMS216" s="1"/>
      <c r="KMT216" s="3"/>
      <c r="KMU216" s="1"/>
      <c r="KMW216" s="1"/>
      <c r="KNB216" s="1"/>
      <c r="KNC216" s="1"/>
      <c r="KND216" s="1"/>
      <c r="KNH216" s="1"/>
      <c r="KNJ216" s="1"/>
      <c r="KNK216" s="3"/>
      <c r="KNL216" s="1"/>
      <c r="KNN216" s="1"/>
      <c r="KNS216" s="1"/>
      <c r="KNT216" s="1"/>
      <c r="KNX216" s="1"/>
      <c r="KNZ216" s="1"/>
      <c r="KOA216" s="3"/>
      <c r="KOB216" s="1"/>
      <c r="KOD216" s="1"/>
      <c r="KOI216" s="1"/>
      <c r="KOJ216" s="1"/>
      <c r="KOK216" s="1"/>
      <c r="KOO216" s="1"/>
      <c r="KOQ216" s="1"/>
      <c r="KOR216" s="3"/>
      <c r="KOS216" s="1"/>
      <c r="KOU216" s="1"/>
      <c r="KOZ216" s="1"/>
      <c r="KPA216" s="1"/>
      <c r="KPE216" s="1"/>
      <c r="KPG216" s="1"/>
      <c r="KPH216" s="3"/>
      <c r="KPI216" s="1"/>
      <c r="KPK216" s="1"/>
      <c r="KPP216" s="1"/>
      <c r="KPQ216" s="1"/>
      <c r="KPR216" s="1"/>
      <c r="KPV216" s="1"/>
      <c r="KPX216" s="1"/>
      <c r="KPY216" s="3"/>
      <c r="KPZ216" s="1"/>
      <c r="KQB216" s="1"/>
      <c r="KQG216" s="1"/>
      <c r="KQH216" s="1"/>
      <c r="KQL216" s="1"/>
      <c r="KQN216" s="1"/>
      <c r="KQO216" s="3"/>
      <c r="KQP216" s="1"/>
      <c r="KQR216" s="1"/>
      <c r="KQW216" s="1"/>
      <c r="KQX216" s="1"/>
      <c r="KQY216" s="1"/>
      <c r="KRC216" s="1"/>
      <c r="KRE216" s="1"/>
      <c r="KRF216" s="3"/>
      <c r="KRG216" s="1"/>
      <c r="KRI216" s="1"/>
      <c r="KRN216" s="1"/>
      <c r="KRO216" s="1"/>
      <c r="KRS216" s="1"/>
      <c r="KRU216" s="1"/>
      <c r="KRV216" s="3"/>
      <c r="KRW216" s="1"/>
      <c r="KRY216" s="1"/>
      <c r="KSD216" s="1"/>
      <c r="KSE216" s="1"/>
      <c r="KSF216" s="1"/>
      <c r="KSJ216" s="1"/>
      <c r="KSL216" s="1"/>
      <c r="KSM216" s="3"/>
      <c r="KSN216" s="1"/>
      <c r="KSP216" s="1"/>
      <c r="KSU216" s="1"/>
      <c r="KSV216" s="1"/>
      <c r="KSZ216" s="1"/>
      <c r="KTB216" s="1"/>
      <c r="KTC216" s="3"/>
      <c r="KTD216" s="1"/>
      <c r="KTF216" s="1"/>
      <c r="KTK216" s="1"/>
      <c r="KTL216" s="1"/>
      <c r="KTM216" s="1"/>
      <c r="KTQ216" s="1"/>
      <c r="KTS216" s="1"/>
      <c r="KTT216" s="3"/>
      <c r="KTU216" s="1"/>
      <c r="KTW216" s="1"/>
      <c r="KUB216" s="1"/>
      <c r="KUC216" s="1"/>
      <c r="KUG216" s="1"/>
      <c r="KUI216" s="1"/>
      <c r="KUJ216" s="3"/>
      <c r="KUK216" s="1"/>
      <c r="KUM216" s="1"/>
      <c r="KUR216" s="1"/>
      <c r="KUS216" s="1"/>
      <c r="KUT216" s="1"/>
      <c r="KUX216" s="1"/>
      <c r="KUZ216" s="1"/>
      <c r="KVA216" s="3"/>
      <c r="KVB216" s="1"/>
      <c r="KVD216" s="1"/>
      <c r="KVI216" s="1"/>
      <c r="KVJ216" s="1"/>
      <c r="KVN216" s="1"/>
      <c r="KVP216" s="1"/>
      <c r="KVQ216" s="3"/>
      <c r="KVR216" s="1"/>
      <c r="KVT216" s="1"/>
      <c r="KVY216" s="1"/>
      <c r="KVZ216" s="1"/>
      <c r="KWA216" s="1"/>
      <c r="KWE216" s="1"/>
      <c r="KWG216" s="1"/>
      <c r="KWH216" s="3"/>
      <c r="KWI216" s="1"/>
      <c r="KWK216" s="1"/>
      <c r="KWP216" s="1"/>
      <c r="KWQ216" s="1"/>
      <c r="KWU216" s="1"/>
      <c r="KWW216" s="1"/>
      <c r="KWX216" s="3"/>
      <c r="KWY216" s="1"/>
      <c r="KXA216" s="1"/>
      <c r="KXF216" s="1"/>
      <c r="KXG216" s="1"/>
      <c r="KXH216" s="1"/>
      <c r="KXL216" s="1"/>
      <c r="KXN216" s="1"/>
      <c r="KXO216" s="3"/>
      <c r="KXP216" s="1"/>
      <c r="KXR216" s="1"/>
      <c r="KXW216" s="1"/>
      <c r="KXX216" s="1"/>
      <c r="KYB216" s="1"/>
      <c r="KYD216" s="1"/>
      <c r="KYE216" s="3"/>
      <c r="KYF216" s="1"/>
      <c r="KYH216" s="1"/>
      <c r="KYM216" s="1"/>
      <c r="KYN216" s="1"/>
      <c r="KYO216" s="1"/>
      <c r="KYS216" s="1"/>
      <c r="KYU216" s="1"/>
      <c r="KYV216" s="3"/>
      <c r="KYW216" s="1"/>
      <c r="KYY216" s="1"/>
      <c r="KZD216" s="1"/>
      <c r="KZE216" s="1"/>
      <c r="KZI216" s="1"/>
      <c r="KZK216" s="1"/>
      <c r="KZL216" s="3"/>
      <c r="KZM216" s="1"/>
      <c r="KZO216" s="1"/>
      <c r="KZT216" s="1"/>
      <c r="KZU216" s="1"/>
      <c r="KZV216" s="1"/>
      <c r="KZZ216" s="1"/>
      <c r="LAB216" s="1"/>
      <c r="LAC216" s="3"/>
      <c r="LAD216" s="1"/>
      <c r="LAF216" s="1"/>
      <c r="LAK216" s="1"/>
      <c r="LAL216" s="1"/>
      <c r="LAP216" s="1"/>
      <c r="LAR216" s="1"/>
      <c r="LAS216" s="3"/>
      <c r="LAT216" s="1"/>
      <c r="LAV216" s="1"/>
      <c r="LBA216" s="1"/>
      <c r="LBB216" s="1"/>
      <c r="LBC216" s="1"/>
      <c r="LBG216" s="1"/>
      <c r="LBI216" s="1"/>
      <c r="LBJ216" s="3"/>
      <c r="LBK216" s="1"/>
      <c r="LBM216" s="1"/>
      <c r="LBR216" s="1"/>
      <c r="LBS216" s="1"/>
      <c r="LBW216" s="1"/>
      <c r="LBY216" s="1"/>
      <c r="LBZ216" s="3"/>
      <c r="LCA216" s="1"/>
      <c r="LCC216" s="1"/>
      <c r="LCH216" s="1"/>
      <c r="LCI216" s="1"/>
      <c r="LCJ216" s="1"/>
      <c r="LCN216" s="1"/>
      <c r="LCP216" s="1"/>
      <c r="LCQ216" s="3"/>
      <c r="LCR216" s="1"/>
      <c r="LCT216" s="1"/>
      <c r="LCY216" s="1"/>
      <c r="LCZ216" s="1"/>
      <c r="LDD216" s="1"/>
      <c r="LDF216" s="1"/>
      <c r="LDG216" s="3"/>
      <c r="LDH216" s="1"/>
      <c r="LDJ216" s="1"/>
      <c r="LDO216" s="1"/>
      <c r="LDP216" s="1"/>
      <c r="LDQ216" s="1"/>
      <c r="LDU216" s="1"/>
      <c r="LDW216" s="1"/>
      <c r="LDX216" s="3"/>
      <c r="LDY216" s="1"/>
      <c r="LEA216" s="1"/>
      <c r="LEF216" s="1"/>
      <c r="LEG216" s="1"/>
      <c r="LEK216" s="1"/>
      <c r="LEM216" s="1"/>
      <c r="LEN216" s="3"/>
      <c r="LEO216" s="1"/>
      <c r="LEQ216" s="1"/>
      <c r="LEV216" s="1"/>
      <c r="LEW216" s="1"/>
      <c r="LEX216" s="1"/>
      <c r="LFB216" s="1"/>
      <c r="LFD216" s="1"/>
      <c r="LFE216" s="3"/>
      <c r="LFF216" s="1"/>
      <c r="LFH216" s="1"/>
      <c r="LFM216" s="1"/>
      <c r="LFN216" s="1"/>
      <c r="LFR216" s="1"/>
      <c r="LFT216" s="1"/>
      <c r="LFU216" s="3"/>
      <c r="LFV216" s="1"/>
      <c r="LFX216" s="1"/>
      <c r="LGC216" s="1"/>
      <c r="LGD216" s="1"/>
      <c r="LGE216" s="1"/>
      <c r="LGI216" s="1"/>
      <c r="LGK216" s="1"/>
      <c r="LGL216" s="3"/>
      <c r="LGM216" s="1"/>
      <c r="LGO216" s="1"/>
      <c r="LGT216" s="1"/>
      <c r="LGU216" s="1"/>
      <c r="LGY216" s="1"/>
      <c r="LHA216" s="1"/>
      <c r="LHB216" s="3"/>
      <c r="LHC216" s="1"/>
      <c r="LHE216" s="1"/>
      <c r="LHJ216" s="1"/>
      <c r="LHK216" s="1"/>
      <c r="LHL216" s="1"/>
      <c r="LHP216" s="1"/>
      <c r="LHR216" s="1"/>
      <c r="LHS216" s="3"/>
      <c r="LHT216" s="1"/>
      <c r="LHV216" s="1"/>
      <c r="LIA216" s="1"/>
      <c r="LIB216" s="1"/>
      <c r="LIF216" s="1"/>
      <c r="LIH216" s="1"/>
      <c r="LII216" s="3"/>
      <c r="LIJ216" s="1"/>
      <c r="LIL216" s="1"/>
      <c r="LIQ216" s="1"/>
      <c r="LIR216" s="1"/>
      <c r="LIS216" s="1"/>
      <c r="LIW216" s="1"/>
      <c r="LIY216" s="1"/>
      <c r="LIZ216" s="3"/>
      <c r="LJA216" s="1"/>
      <c r="LJC216" s="1"/>
      <c r="LJH216" s="1"/>
      <c r="LJI216" s="1"/>
      <c r="LJM216" s="1"/>
      <c r="LJO216" s="1"/>
      <c r="LJP216" s="3"/>
      <c r="LJQ216" s="1"/>
      <c r="LJS216" s="1"/>
      <c r="LJX216" s="1"/>
      <c r="LJY216" s="1"/>
      <c r="LJZ216" s="1"/>
      <c r="LKD216" s="1"/>
      <c r="LKF216" s="1"/>
      <c r="LKG216" s="3"/>
      <c r="LKH216" s="1"/>
      <c r="LKJ216" s="1"/>
      <c r="LKO216" s="1"/>
      <c r="LKP216" s="1"/>
      <c r="LKT216" s="1"/>
      <c r="LKV216" s="1"/>
      <c r="LKW216" s="3"/>
      <c r="LKX216" s="1"/>
      <c r="LKZ216" s="1"/>
      <c r="LLE216" s="1"/>
      <c r="LLF216" s="1"/>
      <c r="LLG216" s="1"/>
      <c r="LLK216" s="1"/>
      <c r="LLM216" s="1"/>
      <c r="LLN216" s="3"/>
      <c r="LLO216" s="1"/>
      <c r="LLQ216" s="1"/>
      <c r="LLV216" s="1"/>
      <c r="LLW216" s="1"/>
      <c r="LMA216" s="1"/>
      <c r="LMC216" s="1"/>
      <c r="LMD216" s="3"/>
      <c r="LME216" s="1"/>
      <c r="LMG216" s="1"/>
      <c r="LML216" s="1"/>
      <c r="LMM216" s="1"/>
      <c r="LMN216" s="1"/>
      <c r="LMR216" s="1"/>
      <c r="LMT216" s="1"/>
      <c r="LMU216" s="3"/>
      <c r="LMV216" s="1"/>
      <c r="LMX216" s="1"/>
      <c r="LNC216" s="1"/>
      <c r="LND216" s="1"/>
      <c r="LNH216" s="1"/>
      <c r="LNJ216" s="1"/>
      <c r="LNK216" s="3"/>
      <c r="LNL216" s="1"/>
      <c r="LNN216" s="1"/>
      <c r="LNS216" s="1"/>
      <c r="LNT216" s="1"/>
      <c r="LNU216" s="1"/>
      <c r="LNY216" s="1"/>
      <c r="LOA216" s="1"/>
      <c r="LOB216" s="3"/>
      <c r="LOC216" s="1"/>
      <c r="LOE216" s="1"/>
      <c r="LOJ216" s="1"/>
      <c r="LOK216" s="1"/>
      <c r="LOO216" s="1"/>
      <c r="LOQ216" s="1"/>
      <c r="LOR216" s="3"/>
      <c r="LOS216" s="1"/>
      <c r="LOU216" s="1"/>
      <c r="LOZ216" s="1"/>
      <c r="LPA216" s="1"/>
      <c r="LPB216" s="1"/>
      <c r="LPF216" s="1"/>
      <c r="LPH216" s="1"/>
      <c r="LPI216" s="3"/>
      <c r="LPJ216" s="1"/>
      <c r="LPL216" s="1"/>
      <c r="LPQ216" s="1"/>
      <c r="LPR216" s="1"/>
      <c r="LPV216" s="1"/>
      <c r="LPX216" s="1"/>
      <c r="LPY216" s="3"/>
      <c r="LPZ216" s="1"/>
      <c r="LQB216" s="1"/>
      <c r="LQG216" s="1"/>
      <c r="LQH216" s="1"/>
      <c r="LQI216" s="1"/>
      <c r="LQM216" s="1"/>
      <c r="LQO216" s="1"/>
      <c r="LQP216" s="3"/>
      <c r="LQQ216" s="1"/>
      <c r="LQS216" s="1"/>
      <c r="LQX216" s="1"/>
      <c r="LQY216" s="1"/>
      <c r="LRC216" s="1"/>
      <c r="LRE216" s="1"/>
      <c r="LRF216" s="3"/>
      <c r="LRG216" s="1"/>
      <c r="LRI216" s="1"/>
      <c r="LRN216" s="1"/>
      <c r="LRO216" s="1"/>
      <c r="LRP216" s="1"/>
      <c r="LRT216" s="1"/>
      <c r="LRV216" s="1"/>
      <c r="LRW216" s="3"/>
      <c r="LRX216" s="1"/>
      <c r="LRZ216" s="1"/>
      <c r="LSE216" s="1"/>
      <c r="LSF216" s="1"/>
      <c r="LSJ216" s="1"/>
      <c r="LSL216" s="1"/>
      <c r="LSM216" s="3"/>
      <c r="LSN216" s="1"/>
      <c r="LSP216" s="1"/>
      <c r="LSU216" s="1"/>
      <c r="LSV216" s="1"/>
      <c r="LSW216" s="1"/>
      <c r="LTA216" s="1"/>
      <c r="LTC216" s="1"/>
      <c r="LTD216" s="3"/>
      <c r="LTE216" s="1"/>
      <c r="LTG216" s="1"/>
      <c r="LTL216" s="1"/>
      <c r="LTM216" s="1"/>
      <c r="LTQ216" s="1"/>
      <c r="LTS216" s="1"/>
      <c r="LTT216" s="3"/>
      <c r="LTU216" s="1"/>
      <c r="LTW216" s="1"/>
      <c r="LUB216" s="1"/>
      <c r="LUC216" s="1"/>
      <c r="LUD216" s="1"/>
      <c r="LUH216" s="1"/>
      <c r="LUJ216" s="1"/>
      <c r="LUK216" s="3"/>
      <c r="LUL216" s="1"/>
      <c r="LUN216" s="1"/>
      <c r="LUS216" s="1"/>
      <c r="LUT216" s="1"/>
      <c r="LUX216" s="1"/>
      <c r="LUZ216" s="1"/>
      <c r="LVA216" s="3"/>
      <c r="LVB216" s="1"/>
      <c r="LVD216" s="1"/>
      <c r="LVI216" s="1"/>
      <c r="LVJ216" s="1"/>
      <c r="LVK216" s="1"/>
      <c r="LVO216" s="1"/>
      <c r="LVQ216" s="1"/>
      <c r="LVR216" s="3"/>
      <c r="LVS216" s="1"/>
      <c r="LVU216" s="1"/>
      <c r="LVZ216" s="1"/>
      <c r="LWA216" s="1"/>
      <c r="LWE216" s="1"/>
      <c r="LWG216" s="1"/>
      <c r="LWH216" s="3"/>
      <c r="LWI216" s="1"/>
      <c r="LWK216" s="1"/>
      <c r="LWP216" s="1"/>
      <c r="LWQ216" s="1"/>
      <c r="LWR216" s="1"/>
      <c r="LWV216" s="1"/>
      <c r="LWX216" s="1"/>
      <c r="LWY216" s="3"/>
      <c r="LWZ216" s="1"/>
      <c r="LXB216" s="1"/>
      <c r="LXG216" s="1"/>
      <c r="LXH216" s="1"/>
      <c r="LXL216" s="1"/>
      <c r="LXN216" s="1"/>
      <c r="LXO216" s="3"/>
      <c r="LXP216" s="1"/>
      <c r="LXR216" s="1"/>
      <c r="LXW216" s="1"/>
      <c r="LXX216" s="1"/>
      <c r="LXY216" s="1"/>
      <c r="LYC216" s="1"/>
      <c r="LYE216" s="1"/>
      <c r="LYF216" s="3"/>
      <c r="LYG216" s="1"/>
      <c r="LYI216" s="1"/>
      <c r="LYN216" s="1"/>
      <c r="LYO216" s="1"/>
      <c r="LYS216" s="1"/>
      <c r="LYU216" s="1"/>
      <c r="LYV216" s="3"/>
      <c r="LYW216" s="1"/>
      <c r="LYY216" s="1"/>
      <c r="LZD216" s="1"/>
      <c r="LZE216" s="1"/>
      <c r="LZF216" s="1"/>
      <c r="LZJ216" s="1"/>
      <c r="LZL216" s="1"/>
      <c r="LZM216" s="3"/>
      <c r="LZN216" s="1"/>
      <c r="LZP216" s="1"/>
      <c r="LZU216" s="1"/>
      <c r="LZV216" s="1"/>
      <c r="LZZ216" s="1"/>
      <c r="MAB216" s="1"/>
      <c r="MAC216" s="3"/>
      <c r="MAD216" s="1"/>
      <c r="MAF216" s="1"/>
      <c r="MAK216" s="1"/>
      <c r="MAL216" s="1"/>
      <c r="MAM216" s="1"/>
      <c r="MAQ216" s="1"/>
      <c r="MAS216" s="1"/>
      <c r="MAT216" s="3"/>
      <c r="MAU216" s="1"/>
      <c r="MAW216" s="1"/>
      <c r="MBB216" s="1"/>
      <c r="MBC216" s="1"/>
      <c r="MBG216" s="1"/>
      <c r="MBI216" s="1"/>
      <c r="MBJ216" s="3"/>
      <c r="MBK216" s="1"/>
      <c r="MBM216" s="1"/>
      <c r="MBR216" s="1"/>
      <c r="MBS216" s="1"/>
      <c r="MBT216" s="1"/>
      <c r="MBX216" s="1"/>
      <c r="MBZ216" s="1"/>
      <c r="MCA216" s="3"/>
      <c r="MCB216" s="1"/>
      <c r="MCD216" s="1"/>
      <c r="MCI216" s="1"/>
      <c r="MCJ216" s="1"/>
      <c r="MCN216" s="1"/>
      <c r="MCP216" s="1"/>
      <c r="MCQ216" s="3"/>
      <c r="MCR216" s="1"/>
      <c r="MCT216" s="1"/>
      <c r="MCY216" s="1"/>
      <c r="MCZ216" s="1"/>
      <c r="MDA216" s="1"/>
      <c r="MDE216" s="1"/>
      <c r="MDG216" s="1"/>
      <c r="MDH216" s="3"/>
      <c r="MDI216" s="1"/>
      <c r="MDK216" s="1"/>
      <c r="MDP216" s="1"/>
      <c r="MDQ216" s="1"/>
      <c r="MDU216" s="1"/>
      <c r="MDW216" s="1"/>
      <c r="MDX216" s="3"/>
      <c r="MDY216" s="1"/>
      <c r="MEA216" s="1"/>
      <c r="MEF216" s="1"/>
      <c r="MEG216" s="1"/>
      <c r="MEH216" s="1"/>
      <c r="MEL216" s="1"/>
      <c r="MEN216" s="1"/>
      <c r="MEO216" s="3"/>
      <c r="MEP216" s="1"/>
      <c r="MER216" s="1"/>
      <c r="MEW216" s="1"/>
      <c r="MEX216" s="1"/>
      <c r="MFB216" s="1"/>
      <c r="MFD216" s="1"/>
      <c r="MFE216" s="3"/>
      <c r="MFF216" s="1"/>
      <c r="MFH216" s="1"/>
      <c r="MFM216" s="1"/>
      <c r="MFN216" s="1"/>
      <c r="MFO216" s="1"/>
      <c r="MFS216" s="1"/>
      <c r="MFU216" s="1"/>
      <c r="MFV216" s="3"/>
      <c r="MFW216" s="1"/>
      <c r="MFY216" s="1"/>
      <c r="MGD216" s="1"/>
      <c r="MGE216" s="1"/>
      <c r="MGI216" s="1"/>
      <c r="MGK216" s="1"/>
      <c r="MGL216" s="3"/>
      <c r="MGM216" s="1"/>
      <c r="MGO216" s="1"/>
      <c r="MGT216" s="1"/>
      <c r="MGU216" s="1"/>
      <c r="MGV216" s="1"/>
      <c r="MGZ216" s="1"/>
      <c r="MHB216" s="1"/>
      <c r="MHC216" s="3"/>
      <c r="MHD216" s="1"/>
      <c r="MHF216" s="1"/>
      <c r="MHK216" s="1"/>
      <c r="MHL216" s="1"/>
      <c r="MHP216" s="1"/>
      <c r="MHR216" s="1"/>
      <c r="MHS216" s="3"/>
      <c r="MHT216" s="1"/>
      <c r="MHV216" s="1"/>
      <c r="MIA216" s="1"/>
      <c r="MIB216" s="1"/>
      <c r="MIC216" s="1"/>
      <c r="MIG216" s="1"/>
      <c r="MII216" s="1"/>
      <c r="MIJ216" s="3"/>
      <c r="MIK216" s="1"/>
      <c r="MIM216" s="1"/>
      <c r="MIR216" s="1"/>
      <c r="MIS216" s="1"/>
      <c r="MIW216" s="1"/>
      <c r="MIY216" s="1"/>
      <c r="MIZ216" s="3"/>
      <c r="MJA216" s="1"/>
      <c r="MJC216" s="1"/>
      <c r="MJH216" s="1"/>
      <c r="MJI216" s="1"/>
      <c r="MJJ216" s="1"/>
      <c r="MJN216" s="1"/>
      <c r="MJP216" s="1"/>
      <c r="MJQ216" s="3"/>
      <c r="MJR216" s="1"/>
      <c r="MJT216" s="1"/>
      <c r="MJY216" s="1"/>
      <c r="MJZ216" s="1"/>
      <c r="MKD216" s="1"/>
      <c r="MKF216" s="1"/>
      <c r="MKG216" s="3"/>
      <c r="MKH216" s="1"/>
      <c r="MKJ216" s="1"/>
      <c r="MKO216" s="1"/>
      <c r="MKP216" s="1"/>
      <c r="MKQ216" s="1"/>
      <c r="MKU216" s="1"/>
      <c r="MKW216" s="1"/>
      <c r="MKX216" s="3"/>
      <c r="MKY216" s="1"/>
      <c r="MLA216" s="1"/>
      <c r="MLF216" s="1"/>
      <c r="MLG216" s="1"/>
      <c r="MLK216" s="1"/>
      <c r="MLM216" s="1"/>
      <c r="MLN216" s="3"/>
      <c r="MLO216" s="1"/>
      <c r="MLQ216" s="1"/>
      <c r="MLV216" s="1"/>
      <c r="MLW216" s="1"/>
      <c r="MLX216" s="1"/>
      <c r="MMB216" s="1"/>
      <c r="MMD216" s="1"/>
      <c r="MME216" s="3"/>
      <c r="MMF216" s="1"/>
      <c r="MMH216" s="1"/>
      <c r="MMM216" s="1"/>
      <c r="MMN216" s="1"/>
      <c r="MMR216" s="1"/>
      <c r="MMT216" s="1"/>
      <c r="MMU216" s="3"/>
      <c r="MMV216" s="1"/>
      <c r="MMX216" s="1"/>
      <c r="MNC216" s="1"/>
      <c r="MND216" s="1"/>
      <c r="MNE216" s="1"/>
      <c r="MNI216" s="1"/>
      <c r="MNK216" s="1"/>
      <c r="MNL216" s="3"/>
      <c r="MNM216" s="1"/>
      <c r="MNO216" s="1"/>
      <c r="MNT216" s="1"/>
      <c r="MNU216" s="1"/>
      <c r="MNY216" s="1"/>
      <c r="MOA216" s="1"/>
      <c r="MOB216" s="3"/>
      <c r="MOC216" s="1"/>
      <c r="MOE216" s="1"/>
      <c r="MOJ216" s="1"/>
      <c r="MOK216" s="1"/>
      <c r="MOL216" s="1"/>
      <c r="MOP216" s="1"/>
      <c r="MOR216" s="1"/>
      <c r="MOS216" s="3"/>
      <c r="MOT216" s="1"/>
      <c r="MOV216" s="1"/>
      <c r="MPA216" s="1"/>
      <c r="MPB216" s="1"/>
      <c r="MPF216" s="1"/>
      <c r="MPH216" s="1"/>
      <c r="MPI216" s="3"/>
      <c r="MPJ216" s="1"/>
      <c r="MPL216" s="1"/>
      <c r="MPQ216" s="1"/>
      <c r="MPR216" s="1"/>
      <c r="MPS216" s="1"/>
      <c r="MPW216" s="1"/>
      <c r="MPY216" s="1"/>
      <c r="MPZ216" s="3"/>
      <c r="MQA216" s="1"/>
      <c r="MQC216" s="1"/>
      <c r="MQH216" s="1"/>
      <c r="MQI216" s="1"/>
      <c r="MQM216" s="1"/>
      <c r="MQO216" s="1"/>
      <c r="MQP216" s="3"/>
      <c r="MQQ216" s="1"/>
      <c r="MQS216" s="1"/>
      <c r="MQX216" s="1"/>
      <c r="MQY216" s="1"/>
      <c r="MQZ216" s="1"/>
      <c r="MRD216" s="1"/>
      <c r="MRF216" s="1"/>
      <c r="MRG216" s="3"/>
      <c r="MRH216" s="1"/>
      <c r="MRJ216" s="1"/>
      <c r="MRO216" s="1"/>
      <c r="MRP216" s="1"/>
      <c r="MRT216" s="1"/>
      <c r="MRV216" s="1"/>
      <c r="MRW216" s="3"/>
      <c r="MRX216" s="1"/>
      <c r="MRZ216" s="1"/>
      <c r="MSE216" s="1"/>
      <c r="MSF216" s="1"/>
      <c r="MSG216" s="1"/>
      <c r="MSK216" s="1"/>
      <c r="MSM216" s="1"/>
      <c r="MSN216" s="3"/>
      <c r="MSO216" s="1"/>
      <c r="MSQ216" s="1"/>
      <c r="MSV216" s="1"/>
      <c r="MSW216" s="1"/>
      <c r="MTA216" s="1"/>
      <c r="MTC216" s="1"/>
      <c r="MTD216" s="3"/>
      <c r="MTE216" s="1"/>
      <c r="MTG216" s="1"/>
      <c r="MTL216" s="1"/>
      <c r="MTM216" s="1"/>
      <c r="MTN216" s="1"/>
      <c r="MTR216" s="1"/>
      <c r="MTT216" s="1"/>
      <c r="MTU216" s="3"/>
      <c r="MTV216" s="1"/>
      <c r="MTX216" s="1"/>
      <c r="MUC216" s="1"/>
      <c r="MUD216" s="1"/>
      <c r="MUH216" s="1"/>
      <c r="MUJ216" s="1"/>
      <c r="MUK216" s="3"/>
      <c r="MUL216" s="1"/>
      <c r="MUN216" s="1"/>
      <c r="MUS216" s="1"/>
      <c r="MUT216" s="1"/>
      <c r="MUU216" s="1"/>
      <c r="MUY216" s="1"/>
      <c r="MVA216" s="1"/>
      <c r="MVB216" s="3"/>
      <c r="MVC216" s="1"/>
      <c r="MVE216" s="1"/>
      <c r="MVJ216" s="1"/>
      <c r="MVK216" s="1"/>
      <c r="MVO216" s="1"/>
      <c r="MVQ216" s="1"/>
      <c r="MVR216" s="3"/>
      <c r="MVS216" s="1"/>
      <c r="MVU216" s="1"/>
      <c r="MVZ216" s="1"/>
      <c r="MWA216" s="1"/>
      <c r="MWB216" s="1"/>
      <c r="MWF216" s="1"/>
      <c r="MWH216" s="1"/>
      <c r="MWI216" s="3"/>
      <c r="MWJ216" s="1"/>
      <c r="MWL216" s="1"/>
      <c r="MWQ216" s="1"/>
      <c r="MWR216" s="1"/>
      <c r="MWV216" s="1"/>
      <c r="MWX216" s="1"/>
      <c r="MWY216" s="3"/>
      <c r="MWZ216" s="1"/>
      <c r="MXB216" s="1"/>
      <c r="MXG216" s="1"/>
      <c r="MXH216" s="1"/>
      <c r="MXI216" s="1"/>
      <c r="MXM216" s="1"/>
      <c r="MXO216" s="1"/>
      <c r="MXP216" s="3"/>
      <c r="MXQ216" s="1"/>
      <c r="MXS216" s="1"/>
      <c r="MXX216" s="1"/>
      <c r="MXY216" s="1"/>
      <c r="MYC216" s="1"/>
      <c r="MYE216" s="1"/>
      <c r="MYF216" s="3"/>
      <c r="MYG216" s="1"/>
      <c r="MYI216" s="1"/>
      <c r="MYN216" s="1"/>
      <c r="MYO216" s="1"/>
      <c r="MYP216" s="1"/>
      <c r="MYT216" s="1"/>
      <c r="MYV216" s="1"/>
      <c r="MYW216" s="3"/>
      <c r="MYX216" s="1"/>
      <c r="MYZ216" s="1"/>
      <c r="MZE216" s="1"/>
      <c r="MZF216" s="1"/>
      <c r="MZJ216" s="1"/>
      <c r="MZL216" s="1"/>
      <c r="MZM216" s="3"/>
      <c r="MZN216" s="1"/>
      <c r="MZP216" s="1"/>
      <c r="MZU216" s="1"/>
      <c r="MZV216" s="1"/>
      <c r="MZW216" s="1"/>
      <c r="NAA216" s="1"/>
      <c r="NAC216" s="1"/>
      <c r="NAD216" s="3"/>
      <c r="NAE216" s="1"/>
      <c r="NAG216" s="1"/>
      <c r="NAL216" s="1"/>
      <c r="NAM216" s="1"/>
      <c r="NAQ216" s="1"/>
      <c r="NAS216" s="1"/>
      <c r="NAT216" s="3"/>
      <c r="NAU216" s="1"/>
      <c r="NAW216" s="1"/>
      <c r="NBB216" s="1"/>
      <c r="NBC216" s="1"/>
      <c r="NBD216" s="1"/>
      <c r="NBH216" s="1"/>
      <c r="NBJ216" s="1"/>
      <c r="NBK216" s="3"/>
      <c r="NBL216" s="1"/>
      <c r="NBN216" s="1"/>
      <c r="NBS216" s="1"/>
      <c r="NBT216" s="1"/>
      <c r="NBX216" s="1"/>
      <c r="NBZ216" s="1"/>
      <c r="NCA216" s="3"/>
      <c r="NCB216" s="1"/>
      <c r="NCD216" s="1"/>
      <c r="NCI216" s="1"/>
      <c r="NCJ216" s="1"/>
      <c r="NCK216" s="1"/>
      <c r="NCO216" s="1"/>
      <c r="NCQ216" s="1"/>
      <c r="NCR216" s="3"/>
      <c r="NCS216" s="1"/>
      <c r="NCU216" s="1"/>
      <c r="NCZ216" s="1"/>
      <c r="NDA216" s="1"/>
      <c r="NDE216" s="1"/>
      <c r="NDG216" s="1"/>
      <c r="NDH216" s="3"/>
      <c r="NDI216" s="1"/>
      <c r="NDK216" s="1"/>
      <c r="NDP216" s="1"/>
      <c r="NDQ216" s="1"/>
      <c r="NDR216" s="1"/>
      <c r="NDV216" s="1"/>
      <c r="NDX216" s="1"/>
      <c r="NDY216" s="3"/>
      <c r="NDZ216" s="1"/>
      <c r="NEB216" s="1"/>
      <c r="NEG216" s="1"/>
      <c r="NEH216" s="1"/>
      <c r="NEL216" s="1"/>
      <c r="NEN216" s="1"/>
      <c r="NEO216" s="3"/>
      <c r="NEP216" s="1"/>
      <c r="NER216" s="1"/>
      <c r="NEW216" s="1"/>
      <c r="NEX216" s="1"/>
      <c r="NEY216" s="1"/>
      <c r="NFC216" s="1"/>
      <c r="NFE216" s="1"/>
      <c r="NFF216" s="3"/>
      <c r="NFG216" s="1"/>
      <c r="NFI216" s="1"/>
      <c r="NFN216" s="1"/>
      <c r="NFO216" s="1"/>
      <c r="NFS216" s="1"/>
      <c r="NFU216" s="1"/>
      <c r="NFV216" s="3"/>
      <c r="NFW216" s="1"/>
      <c r="NFY216" s="1"/>
      <c r="NGD216" s="1"/>
      <c r="NGE216" s="1"/>
      <c r="NGF216" s="1"/>
      <c r="NGJ216" s="1"/>
      <c r="NGL216" s="1"/>
      <c r="NGM216" s="3"/>
      <c r="NGN216" s="1"/>
      <c r="NGP216" s="1"/>
      <c r="NGU216" s="1"/>
      <c r="NGV216" s="1"/>
      <c r="NGZ216" s="1"/>
      <c r="NHB216" s="1"/>
      <c r="NHC216" s="3"/>
      <c r="NHD216" s="1"/>
      <c r="NHF216" s="1"/>
      <c r="NHK216" s="1"/>
      <c r="NHL216" s="1"/>
      <c r="NHM216" s="1"/>
      <c r="NHQ216" s="1"/>
      <c r="NHS216" s="1"/>
      <c r="NHT216" s="3"/>
      <c r="NHU216" s="1"/>
      <c r="NHW216" s="1"/>
      <c r="NIB216" s="1"/>
      <c r="NIC216" s="1"/>
      <c r="NIG216" s="1"/>
      <c r="NII216" s="1"/>
      <c r="NIJ216" s="3"/>
      <c r="NIK216" s="1"/>
      <c r="NIM216" s="1"/>
      <c r="NIR216" s="1"/>
      <c r="NIS216" s="1"/>
      <c r="NIT216" s="1"/>
      <c r="NIX216" s="1"/>
      <c r="NIZ216" s="1"/>
      <c r="NJA216" s="3"/>
      <c r="NJB216" s="1"/>
      <c r="NJD216" s="1"/>
      <c r="NJI216" s="1"/>
      <c r="NJJ216" s="1"/>
      <c r="NJN216" s="1"/>
      <c r="NJP216" s="1"/>
      <c r="NJQ216" s="3"/>
      <c r="NJR216" s="1"/>
      <c r="NJT216" s="1"/>
      <c r="NJY216" s="1"/>
      <c r="NJZ216" s="1"/>
      <c r="NKA216" s="1"/>
      <c r="NKE216" s="1"/>
      <c r="NKG216" s="1"/>
      <c r="NKH216" s="3"/>
      <c r="NKI216" s="1"/>
      <c r="NKK216" s="1"/>
      <c r="NKP216" s="1"/>
      <c r="NKQ216" s="1"/>
      <c r="NKU216" s="1"/>
      <c r="NKW216" s="1"/>
      <c r="NKX216" s="3"/>
      <c r="NKY216" s="1"/>
      <c r="NLA216" s="1"/>
      <c r="NLF216" s="1"/>
      <c r="NLG216" s="1"/>
      <c r="NLH216" s="1"/>
      <c r="NLL216" s="1"/>
      <c r="NLN216" s="1"/>
      <c r="NLO216" s="3"/>
      <c r="NLP216" s="1"/>
      <c r="NLR216" s="1"/>
      <c r="NLW216" s="1"/>
      <c r="NLX216" s="1"/>
      <c r="NMB216" s="1"/>
      <c r="NMD216" s="1"/>
      <c r="NME216" s="3"/>
      <c r="NMF216" s="1"/>
      <c r="NMH216" s="1"/>
      <c r="NMM216" s="1"/>
      <c r="NMN216" s="1"/>
      <c r="NMO216" s="1"/>
      <c r="NMS216" s="1"/>
      <c r="NMU216" s="1"/>
      <c r="NMV216" s="3"/>
      <c r="NMW216" s="1"/>
      <c r="NMY216" s="1"/>
      <c r="NND216" s="1"/>
      <c r="NNE216" s="1"/>
      <c r="NNI216" s="1"/>
      <c r="NNK216" s="1"/>
      <c r="NNL216" s="3"/>
      <c r="NNM216" s="1"/>
      <c r="NNO216" s="1"/>
      <c r="NNT216" s="1"/>
      <c r="NNU216" s="1"/>
      <c r="NNV216" s="1"/>
      <c r="NNZ216" s="1"/>
      <c r="NOB216" s="1"/>
      <c r="NOC216" s="3"/>
      <c r="NOD216" s="1"/>
      <c r="NOF216" s="1"/>
      <c r="NOK216" s="1"/>
      <c r="NOL216" s="1"/>
      <c r="NOP216" s="1"/>
      <c r="NOR216" s="1"/>
      <c r="NOS216" s="3"/>
      <c r="NOT216" s="1"/>
      <c r="NOV216" s="1"/>
      <c r="NPA216" s="1"/>
      <c r="NPB216" s="1"/>
      <c r="NPC216" s="1"/>
      <c r="NPG216" s="1"/>
      <c r="NPI216" s="1"/>
      <c r="NPJ216" s="3"/>
      <c r="NPK216" s="1"/>
      <c r="NPM216" s="1"/>
      <c r="NPR216" s="1"/>
      <c r="NPS216" s="1"/>
      <c r="NPW216" s="1"/>
      <c r="NPY216" s="1"/>
      <c r="NPZ216" s="3"/>
      <c r="NQA216" s="1"/>
      <c r="NQC216" s="1"/>
      <c r="NQH216" s="1"/>
      <c r="NQI216" s="1"/>
      <c r="NQJ216" s="1"/>
      <c r="NQN216" s="1"/>
      <c r="NQP216" s="1"/>
      <c r="NQQ216" s="3"/>
      <c r="NQR216" s="1"/>
      <c r="NQT216" s="1"/>
      <c r="NQY216" s="1"/>
      <c r="NQZ216" s="1"/>
      <c r="NRD216" s="1"/>
      <c r="NRF216" s="1"/>
      <c r="NRG216" s="3"/>
      <c r="NRH216" s="1"/>
      <c r="NRJ216" s="1"/>
      <c r="NRO216" s="1"/>
      <c r="NRP216" s="1"/>
      <c r="NRQ216" s="1"/>
      <c r="NRU216" s="1"/>
      <c r="NRW216" s="1"/>
      <c r="NRX216" s="3"/>
      <c r="NRY216" s="1"/>
      <c r="NSA216" s="1"/>
      <c r="NSF216" s="1"/>
      <c r="NSG216" s="1"/>
      <c r="NSK216" s="1"/>
      <c r="NSM216" s="1"/>
      <c r="NSN216" s="3"/>
      <c r="NSO216" s="1"/>
      <c r="NSQ216" s="1"/>
      <c r="NSV216" s="1"/>
      <c r="NSW216" s="1"/>
      <c r="NSX216" s="1"/>
      <c r="NTB216" s="1"/>
      <c r="NTD216" s="1"/>
      <c r="NTE216" s="3"/>
      <c r="NTF216" s="1"/>
      <c r="NTH216" s="1"/>
      <c r="NTM216" s="1"/>
      <c r="NTN216" s="1"/>
      <c r="NTR216" s="1"/>
      <c r="NTT216" s="1"/>
      <c r="NTU216" s="3"/>
      <c r="NTV216" s="1"/>
      <c r="NTX216" s="1"/>
      <c r="NUC216" s="1"/>
      <c r="NUD216" s="1"/>
      <c r="NUE216" s="1"/>
      <c r="NUI216" s="1"/>
      <c r="NUK216" s="1"/>
      <c r="NUL216" s="3"/>
      <c r="NUM216" s="1"/>
      <c r="NUO216" s="1"/>
      <c r="NUT216" s="1"/>
      <c r="NUU216" s="1"/>
      <c r="NUY216" s="1"/>
      <c r="NVA216" s="1"/>
      <c r="NVB216" s="3"/>
      <c r="NVC216" s="1"/>
      <c r="NVE216" s="1"/>
      <c r="NVJ216" s="1"/>
      <c r="NVK216" s="1"/>
      <c r="NVL216" s="1"/>
      <c r="NVP216" s="1"/>
      <c r="NVR216" s="1"/>
      <c r="NVS216" s="3"/>
      <c r="NVT216" s="1"/>
      <c r="NVV216" s="1"/>
      <c r="NWA216" s="1"/>
      <c r="NWB216" s="1"/>
      <c r="NWF216" s="1"/>
      <c r="NWH216" s="1"/>
      <c r="NWI216" s="3"/>
      <c r="NWJ216" s="1"/>
      <c r="NWL216" s="1"/>
      <c r="NWQ216" s="1"/>
      <c r="NWR216" s="1"/>
      <c r="NWS216" s="1"/>
      <c r="NWW216" s="1"/>
      <c r="NWY216" s="1"/>
      <c r="NWZ216" s="3"/>
      <c r="NXA216" s="1"/>
      <c r="NXC216" s="1"/>
      <c r="NXH216" s="1"/>
      <c r="NXI216" s="1"/>
      <c r="NXM216" s="1"/>
      <c r="NXO216" s="1"/>
      <c r="NXP216" s="3"/>
      <c r="NXQ216" s="1"/>
      <c r="NXS216" s="1"/>
      <c r="NXX216" s="1"/>
      <c r="NXY216" s="1"/>
      <c r="NXZ216" s="1"/>
      <c r="NYD216" s="1"/>
      <c r="NYF216" s="1"/>
      <c r="NYG216" s="3"/>
      <c r="NYH216" s="1"/>
      <c r="NYJ216" s="1"/>
      <c r="NYO216" s="1"/>
      <c r="NYP216" s="1"/>
      <c r="NYT216" s="1"/>
      <c r="NYV216" s="1"/>
      <c r="NYW216" s="3"/>
      <c r="NYX216" s="1"/>
      <c r="NYZ216" s="1"/>
      <c r="NZE216" s="1"/>
      <c r="NZF216" s="1"/>
      <c r="NZG216" s="1"/>
      <c r="NZK216" s="1"/>
      <c r="NZM216" s="1"/>
      <c r="NZN216" s="3"/>
      <c r="NZO216" s="1"/>
      <c r="NZQ216" s="1"/>
      <c r="NZV216" s="1"/>
      <c r="NZW216" s="1"/>
      <c r="OAA216" s="1"/>
      <c r="OAC216" s="1"/>
      <c r="OAD216" s="3"/>
      <c r="OAE216" s="1"/>
      <c r="OAG216" s="1"/>
      <c r="OAL216" s="1"/>
      <c r="OAM216" s="1"/>
      <c r="OAN216" s="1"/>
      <c r="OAR216" s="1"/>
      <c r="OAT216" s="1"/>
      <c r="OAU216" s="3"/>
      <c r="OAV216" s="1"/>
      <c r="OAX216" s="1"/>
      <c r="OBC216" s="1"/>
      <c r="OBD216" s="1"/>
      <c r="OBH216" s="1"/>
      <c r="OBJ216" s="1"/>
      <c r="OBK216" s="3"/>
      <c r="OBL216" s="1"/>
      <c r="OBN216" s="1"/>
      <c r="OBS216" s="1"/>
      <c r="OBT216" s="1"/>
      <c r="OBU216" s="1"/>
      <c r="OBY216" s="1"/>
      <c r="OCA216" s="1"/>
      <c r="OCB216" s="3"/>
      <c r="OCC216" s="1"/>
      <c r="OCE216" s="1"/>
      <c r="OCJ216" s="1"/>
      <c r="OCK216" s="1"/>
      <c r="OCO216" s="1"/>
      <c r="OCQ216" s="1"/>
      <c r="OCR216" s="3"/>
      <c r="OCS216" s="1"/>
      <c r="OCU216" s="1"/>
      <c r="OCZ216" s="1"/>
      <c r="ODA216" s="1"/>
      <c r="ODB216" s="1"/>
      <c r="ODF216" s="1"/>
      <c r="ODH216" s="1"/>
      <c r="ODI216" s="3"/>
      <c r="ODJ216" s="1"/>
      <c r="ODL216" s="1"/>
      <c r="ODQ216" s="1"/>
      <c r="ODR216" s="1"/>
      <c r="ODV216" s="1"/>
      <c r="ODX216" s="1"/>
      <c r="ODY216" s="3"/>
      <c r="ODZ216" s="1"/>
      <c r="OEB216" s="1"/>
      <c r="OEG216" s="1"/>
      <c r="OEH216" s="1"/>
      <c r="OEI216" s="1"/>
      <c r="OEM216" s="1"/>
      <c r="OEO216" s="1"/>
      <c r="OEP216" s="3"/>
      <c r="OEQ216" s="1"/>
      <c r="OES216" s="1"/>
      <c r="OEX216" s="1"/>
      <c r="OEY216" s="1"/>
      <c r="OFC216" s="1"/>
      <c r="OFE216" s="1"/>
      <c r="OFF216" s="3"/>
      <c r="OFG216" s="1"/>
      <c r="OFI216" s="1"/>
      <c r="OFN216" s="1"/>
      <c r="OFO216" s="1"/>
      <c r="OFP216" s="1"/>
      <c r="OFT216" s="1"/>
      <c r="OFV216" s="1"/>
      <c r="OFW216" s="3"/>
      <c r="OFX216" s="1"/>
      <c r="OFZ216" s="1"/>
      <c r="OGE216" s="1"/>
      <c r="OGF216" s="1"/>
      <c r="OGJ216" s="1"/>
      <c r="OGL216" s="1"/>
      <c r="OGM216" s="3"/>
      <c r="OGN216" s="1"/>
      <c r="OGP216" s="1"/>
      <c r="OGU216" s="1"/>
      <c r="OGV216" s="1"/>
      <c r="OGW216" s="1"/>
      <c r="OHA216" s="1"/>
      <c r="OHC216" s="1"/>
      <c r="OHD216" s="3"/>
      <c r="OHE216" s="1"/>
      <c r="OHG216" s="1"/>
      <c r="OHL216" s="1"/>
      <c r="OHM216" s="1"/>
      <c r="OHQ216" s="1"/>
      <c r="OHS216" s="1"/>
      <c r="OHT216" s="3"/>
      <c r="OHU216" s="1"/>
      <c r="OHW216" s="1"/>
      <c r="OIB216" s="1"/>
      <c r="OIC216" s="1"/>
      <c r="OID216" s="1"/>
      <c r="OIH216" s="1"/>
      <c r="OIJ216" s="1"/>
      <c r="OIK216" s="3"/>
      <c r="OIL216" s="1"/>
      <c r="OIN216" s="1"/>
      <c r="OIS216" s="1"/>
      <c r="OIT216" s="1"/>
      <c r="OIX216" s="1"/>
      <c r="OIZ216" s="1"/>
      <c r="OJA216" s="3"/>
      <c r="OJB216" s="1"/>
      <c r="OJD216" s="1"/>
      <c r="OJI216" s="1"/>
      <c r="OJJ216" s="1"/>
      <c r="OJK216" s="1"/>
      <c r="OJO216" s="1"/>
      <c r="OJQ216" s="1"/>
      <c r="OJR216" s="3"/>
      <c r="OJS216" s="1"/>
      <c r="OJU216" s="1"/>
      <c r="OJZ216" s="1"/>
      <c r="OKA216" s="1"/>
      <c r="OKE216" s="1"/>
      <c r="OKG216" s="1"/>
      <c r="OKH216" s="3"/>
      <c r="OKI216" s="1"/>
      <c r="OKK216" s="1"/>
      <c r="OKP216" s="1"/>
      <c r="OKQ216" s="1"/>
      <c r="OKR216" s="1"/>
      <c r="OKV216" s="1"/>
      <c r="OKX216" s="1"/>
      <c r="OKY216" s="3"/>
      <c r="OKZ216" s="1"/>
      <c r="OLB216" s="1"/>
      <c r="OLG216" s="1"/>
      <c r="OLH216" s="1"/>
      <c r="OLL216" s="1"/>
      <c r="OLN216" s="1"/>
      <c r="OLO216" s="3"/>
      <c r="OLP216" s="1"/>
      <c r="OLR216" s="1"/>
      <c r="OLW216" s="1"/>
      <c r="OLX216" s="1"/>
      <c r="OLY216" s="1"/>
      <c r="OMC216" s="1"/>
      <c r="OME216" s="1"/>
      <c r="OMF216" s="3"/>
      <c r="OMG216" s="1"/>
      <c r="OMI216" s="1"/>
      <c r="OMN216" s="1"/>
      <c r="OMO216" s="1"/>
      <c r="OMS216" s="1"/>
      <c r="OMU216" s="1"/>
      <c r="OMV216" s="3"/>
      <c r="OMW216" s="1"/>
      <c r="OMY216" s="1"/>
      <c r="OND216" s="1"/>
      <c r="ONE216" s="1"/>
      <c r="ONF216" s="1"/>
      <c r="ONJ216" s="1"/>
      <c r="ONL216" s="1"/>
      <c r="ONM216" s="3"/>
      <c r="ONN216" s="1"/>
      <c r="ONP216" s="1"/>
      <c r="ONU216" s="1"/>
      <c r="ONV216" s="1"/>
      <c r="ONZ216" s="1"/>
      <c r="OOB216" s="1"/>
      <c r="OOC216" s="3"/>
      <c r="OOD216" s="1"/>
      <c r="OOF216" s="1"/>
      <c r="OOK216" s="1"/>
      <c r="OOL216" s="1"/>
      <c r="OOM216" s="1"/>
      <c r="OOQ216" s="1"/>
      <c r="OOS216" s="1"/>
      <c r="OOT216" s="3"/>
      <c r="OOU216" s="1"/>
      <c r="OOW216" s="1"/>
      <c r="OPB216" s="1"/>
      <c r="OPC216" s="1"/>
      <c r="OPG216" s="1"/>
      <c r="OPI216" s="1"/>
      <c r="OPJ216" s="3"/>
      <c r="OPK216" s="1"/>
      <c r="OPM216" s="1"/>
      <c r="OPR216" s="1"/>
      <c r="OPS216" s="1"/>
      <c r="OPT216" s="1"/>
      <c r="OPX216" s="1"/>
      <c r="OPZ216" s="1"/>
      <c r="OQA216" s="3"/>
      <c r="OQB216" s="1"/>
      <c r="OQD216" s="1"/>
      <c r="OQI216" s="1"/>
      <c r="OQJ216" s="1"/>
      <c r="OQN216" s="1"/>
      <c r="OQP216" s="1"/>
      <c r="OQQ216" s="3"/>
      <c r="OQR216" s="1"/>
      <c r="OQT216" s="1"/>
      <c r="OQY216" s="1"/>
      <c r="OQZ216" s="1"/>
      <c r="ORA216" s="1"/>
      <c r="ORE216" s="1"/>
      <c r="ORG216" s="1"/>
      <c r="ORH216" s="3"/>
      <c r="ORI216" s="1"/>
      <c r="ORK216" s="1"/>
      <c r="ORP216" s="1"/>
      <c r="ORQ216" s="1"/>
      <c r="ORU216" s="1"/>
      <c r="ORW216" s="1"/>
      <c r="ORX216" s="3"/>
      <c r="ORY216" s="1"/>
      <c r="OSA216" s="1"/>
      <c r="OSF216" s="1"/>
      <c r="OSG216" s="1"/>
      <c r="OSH216" s="1"/>
      <c r="OSL216" s="1"/>
      <c r="OSN216" s="1"/>
      <c r="OSO216" s="3"/>
      <c r="OSP216" s="1"/>
      <c r="OSR216" s="1"/>
      <c r="OSW216" s="1"/>
      <c r="OSX216" s="1"/>
      <c r="OTB216" s="1"/>
      <c r="OTD216" s="1"/>
      <c r="OTE216" s="3"/>
      <c r="OTF216" s="1"/>
      <c r="OTH216" s="1"/>
      <c r="OTM216" s="1"/>
      <c r="OTN216" s="1"/>
      <c r="OTO216" s="1"/>
      <c r="OTS216" s="1"/>
      <c r="OTU216" s="1"/>
      <c r="OTV216" s="3"/>
      <c r="OTW216" s="1"/>
      <c r="OTY216" s="1"/>
      <c r="OUD216" s="1"/>
      <c r="OUE216" s="1"/>
      <c r="OUI216" s="1"/>
      <c r="OUK216" s="1"/>
      <c r="OUL216" s="3"/>
      <c r="OUM216" s="1"/>
      <c r="OUO216" s="1"/>
      <c r="OUT216" s="1"/>
      <c r="OUU216" s="1"/>
      <c r="OUV216" s="1"/>
      <c r="OUZ216" s="1"/>
      <c r="OVB216" s="1"/>
      <c r="OVC216" s="3"/>
      <c r="OVD216" s="1"/>
      <c r="OVF216" s="1"/>
      <c r="OVK216" s="1"/>
      <c r="OVL216" s="1"/>
      <c r="OVP216" s="1"/>
      <c r="OVR216" s="1"/>
      <c r="OVS216" s="3"/>
      <c r="OVT216" s="1"/>
      <c r="OVV216" s="1"/>
      <c r="OWA216" s="1"/>
      <c r="OWB216" s="1"/>
      <c r="OWC216" s="1"/>
      <c r="OWG216" s="1"/>
      <c r="OWI216" s="1"/>
      <c r="OWJ216" s="3"/>
      <c r="OWK216" s="1"/>
      <c r="OWM216" s="1"/>
      <c r="OWR216" s="1"/>
      <c r="OWS216" s="1"/>
      <c r="OWW216" s="1"/>
      <c r="OWY216" s="1"/>
      <c r="OWZ216" s="3"/>
      <c r="OXA216" s="1"/>
      <c r="OXC216" s="1"/>
      <c r="OXH216" s="1"/>
      <c r="OXI216" s="1"/>
      <c r="OXJ216" s="1"/>
      <c r="OXN216" s="1"/>
      <c r="OXP216" s="1"/>
      <c r="OXQ216" s="3"/>
      <c r="OXR216" s="1"/>
      <c r="OXT216" s="1"/>
      <c r="OXY216" s="1"/>
      <c r="OXZ216" s="1"/>
      <c r="OYD216" s="1"/>
      <c r="OYF216" s="1"/>
      <c r="OYG216" s="3"/>
      <c r="OYH216" s="1"/>
      <c r="OYJ216" s="1"/>
      <c r="OYO216" s="1"/>
      <c r="OYP216" s="1"/>
      <c r="OYQ216" s="1"/>
      <c r="OYU216" s="1"/>
      <c r="OYW216" s="1"/>
      <c r="OYX216" s="3"/>
      <c r="OYY216" s="1"/>
      <c r="OZA216" s="1"/>
      <c r="OZF216" s="1"/>
      <c r="OZG216" s="1"/>
      <c r="OZK216" s="1"/>
      <c r="OZM216" s="1"/>
      <c r="OZN216" s="3"/>
      <c r="OZO216" s="1"/>
      <c r="OZQ216" s="1"/>
      <c r="OZV216" s="1"/>
      <c r="OZW216" s="1"/>
      <c r="OZX216" s="1"/>
      <c r="PAB216" s="1"/>
      <c r="PAD216" s="1"/>
      <c r="PAE216" s="3"/>
      <c r="PAF216" s="1"/>
      <c r="PAH216" s="1"/>
      <c r="PAM216" s="1"/>
      <c r="PAN216" s="1"/>
      <c r="PAR216" s="1"/>
      <c r="PAT216" s="1"/>
      <c r="PAU216" s="3"/>
      <c r="PAV216" s="1"/>
      <c r="PAX216" s="1"/>
      <c r="PBC216" s="1"/>
      <c r="PBD216" s="1"/>
      <c r="PBE216" s="1"/>
      <c r="PBI216" s="1"/>
      <c r="PBK216" s="1"/>
      <c r="PBL216" s="3"/>
      <c r="PBM216" s="1"/>
      <c r="PBO216" s="1"/>
      <c r="PBT216" s="1"/>
      <c r="PBU216" s="1"/>
      <c r="PBY216" s="1"/>
      <c r="PCA216" s="1"/>
      <c r="PCB216" s="3"/>
      <c r="PCC216" s="1"/>
      <c r="PCE216" s="1"/>
      <c r="PCJ216" s="1"/>
      <c r="PCK216" s="1"/>
      <c r="PCL216" s="1"/>
      <c r="PCP216" s="1"/>
      <c r="PCR216" s="1"/>
      <c r="PCS216" s="3"/>
      <c r="PCT216" s="1"/>
      <c r="PCV216" s="1"/>
      <c r="PDA216" s="1"/>
      <c r="PDB216" s="1"/>
      <c r="PDF216" s="1"/>
      <c r="PDH216" s="1"/>
      <c r="PDI216" s="3"/>
      <c r="PDJ216" s="1"/>
      <c r="PDL216" s="1"/>
      <c r="PDQ216" s="1"/>
      <c r="PDR216" s="1"/>
      <c r="PDS216" s="1"/>
      <c r="PDW216" s="1"/>
      <c r="PDY216" s="1"/>
      <c r="PDZ216" s="3"/>
      <c r="PEA216" s="1"/>
      <c r="PEC216" s="1"/>
      <c r="PEH216" s="1"/>
      <c r="PEI216" s="1"/>
      <c r="PEM216" s="1"/>
      <c r="PEO216" s="1"/>
      <c r="PEP216" s="3"/>
      <c r="PEQ216" s="1"/>
      <c r="PES216" s="1"/>
      <c r="PEX216" s="1"/>
      <c r="PEY216" s="1"/>
      <c r="PEZ216" s="1"/>
      <c r="PFD216" s="1"/>
      <c r="PFF216" s="1"/>
      <c r="PFG216" s="3"/>
      <c r="PFH216" s="1"/>
      <c r="PFJ216" s="1"/>
      <c r="PFO216" s="1"/>
      <c r="PFP216" s="1"/>
      <c r="PFT216" s="1"/>
      <c r="PFV216" s="1"/>
      <c r="PFW216" s="3"/>
      <c r="PFX216" s="1"/>
      <c r="PFZ216" s="1"/>
      <c r="PGE216" s="1"/>
      <c r="PGF216" s="1"/>
      <c r="PGG216" s="1"/>
      <c r="PGK216" s="1"/>
      <c r="PGM216" s="1"/>
      <c r="PGN216" s="3"/>
      <c r="PGO216" s="1"/>
      <c r="PGQ216" s="1"/>
      <c r="PGV216" s="1"/>
      <c r="PGW216" s="1"/>
      <c r="PHA216" s="1"/>
      <c r="PHC216" s="1"/>
      <c r="PHD216" s="3"/>
      <c r="PHE216" s="1"/>
      <c r="PHG216" s="1"/>
      <c r="PHL216" s="1"/>
      <c r="PHM216" s="1"/>
      <c r="PHN216" s="1"/>
      <c r="PHR216" s="1"/>
      <c r="PHT216" s="1"/>
      <c r="PHU216" s="3"/>
      <c r="PHV216" s="1"/>
      <c r="PHX216" s="1"/>
      <c r="PIC216" s="1"/>
      <c r="PID216" s="1"/>
      <c r="PIH216" s="1"/>
      <c r="PIJ216" s="1"/>
      <c r="PIK216" s="3"/>
      <c r="PIL216" s="1"/>
      <c r="PIN216" s="1"/>
      <c r="PIS216" s="1"/>
      <c r="PIT216" s="1"/>
      <c r="PIU216" s="1"/>
      <c r="PIY216" s="1"/>
      <c r="PJA216" s="1"/>
      <c r="PJB216" s="3"/>
      <c r="PJC216" s="1"/>
      <c r="PJE216" s="1"/>
      <c r="PJJ216" s="1"/>
      <c r="PJK216" s="1"/>
      <c r="PJO216" s="1"/>
      <c r="PJQ216" s="1"/>
      <c r="PJR216" s="3"/>
      <c r="PJS216" s="1"/>
      <c r="PJU216" s="1"/>
      <c r="PJZ216" s="1"/>
      <c r="PKA216" s="1"/>
      <c r="PKB216" s="1"/>
      <c r="PKF216" s="1"/>
      <c r="PKH216" s="1"/>
      <c r="PKI216" s="3"/>
      <c r="PKJ216" s="1"/>
      <c r="PKL216" s="1"/>
      <c r="PKQ216" s="1"/>
      <c r="PKR216" s="1"/>
      <c r="PKV216" s="1"/>
      <c r="PKX216" s="1"/>
      <c r="PKY216" s="3"/>
      <c r="PKZ216" s="1"/>
      <c r="PLB216" s="1"/>
      <c r="PLG216" s="1"/>
      <c r="PLH216" s="1"/>
      <c r="PLI216" s="1"/>
      <c r="PLM216" s="1"/>
      <c r="PLO216" s="1"/>
      <c r="PLP216" s="3"/>
      <c r="PLQ216" s="1"/>
      <c r="PLS216" s="1"/>
      <c r="PLX216" s="1"/>
      <c r="PLY216" s="1"/>
      <c r="PMC216" s="1"/>
      <c r="PME216" s="1"/>
      <c r="PMF216" s="3"/>
      <c r="PMG216" s="1"/>
      <c r="PMI216" s="1"/>
      <c r="PMN216" s="1"/>
      <c r="PMO216" s="1"/>
      <c r="PMP216" s="1"/>
      <c r="PMT216" s="1"/>
      <c r="PMV216" s="1"/>
      <c r="PMW216" s="3"/>
      <c r="PMX216" s="1"/>
      <c r="PMZ216" s="1"/>
      <c r="PNE216" s="1"/>
      <c r="PNF216" s="1"/>
      <c r="PNJ216" s="1"/>
      <c r="PNL216" s="1"/>
      <c r="PNM216" s="3"/>
      <c r="PNN216" s="1"/>
      <c r="PNP216" s="1"/>
      <c r="PNU216" s="1"/>
      <c r="PNV216" s="1"/>
      <c r="PNW216" s="1"/>
      <c r="POA216" s="1"/>
      <c r="POC216" s="1"/>
      <c r="POD216" s="3"/>
      <c r="POE216" s="1"/>
      <c r="POG216" s="1"/>
      <c r="POL216" s="1"/>
      <c r="POM216" s="1"/>
      <c r="POQ216" s="1"/>
      <c r="POS216" s="1"/>
      <c r="POT216" s="3"/>
      <c r="POU216" s="1"/>
      <c r="POW216" s="1"/>
      <c r="PPB216" s="1"/>
      <c r="PPC216" s="1"/>
      <c r="PPD216" s="1"/>
      <c r="PPH216" s="1"/>
      <c r="PPJ216" s="1"/>
      <c r="PPK216" s="3"/>
      <c r="PPL216" s="1"/>
      <c r="PPN216" s="1"/>
      <c r="PPS216" s="1"/>
      <c r="PPT216" s="1"/>
      <c r="PPX216" s="1"/>
      <c r="PPZ216" s="1"/>
      <c r="PQA216" s="3"/>
      <c r="PQB216" s="1"/>
      <c r="PQD216" s="1"/>
      <c r="PQI216" s="1"/>
      <c r="PQJ216" s="1"/>
      <c r="PQK216" s="1"/>
      <c r="PQO216" s="1"/>
      <c r="PQQ216" s="1"/>
      <c r="PQR216" s="3"/>
      <c r="PQS216" s="1"/>
      <c r="PQU216" s="1"/>
      <c r="PQZ216" s="1"/>
      <c r="PRA216" s="1"/>
      <c r="PRE216" s="1"/>
      <c r="PRG216" s="1"/>
      <c r="PRH216" s="3"/>
      <c r="PRI216" s="1"/>
      <c r="PRK216" s="1"/>
      <c r="PRP216" s="1"/>
      <c r="PRQ216" s="1"/>
      <c r="PRR216" s="1"/>
      <c r="PRV216" s="1"/>
      <c r="PRX216" s="1"/>
      <c r="PRY216" s="3"/>
      <c r="PRZ216" s="1"/>
      <c r="PSB216" s="1"/>
      <c r="PSG216" s="1"/>
      <c r="PSH216" s="1"/>
      <c r="PSL216" s="1"/>
      <c r="PSN216" s="1"/>
      <c r="PSO216" s="3"/>
      <c r="PSP216" s="1"/>
      <c r="PSR216" s="1"/>
      <c r="PSW216" s="1"/>
      <c r="PSX216" s="1"/>
      <c r="PSY216" s="1"/>
      <c r="PTC216" s="1"/>
      <c r="PTE216" s="1"/>
      <c r="PTF216" s="3"/>
      <c r="PTG216" s="1"/>
      <c r="PTI216" s="1"/>
      <c r="PTN216" s="1"/>
      <c r="PTO216" s="1"/>
      <c r="PTS216" s="1"/>
      <c r="PTU216" s="1"/>
      <c r="PTV216" s="3"/>
      <c r="PTW216" s="1"/>
      <c r="PTY216" s="1"/>
      <c r="PUD216" s="1"/>
      <c r="PUE216" s="1"/>
      <c r="PUF216" s="1"/>
      <c r="PUJ216" s="1"/>
      <c r="PUL216" s="1"/>
      <c r="PUM216" s="3"/>
      <c r="PUN216" s="1"/>
      <c r="PUP216" s="1"/>
      <c r="PUU216" s="1"/>
      <c r="PUV216" s="1"/>
      <c r="PUZ216" s="1"/>
      <c r="PVB216" s="1"/>
      <c r="PVC216" s="3"/>
      <c r="PVD216" s="1"/>
      <c r="PVF216" s="1"/>
      <c r="PVK216" s="1"/>
      <c r="PVL216" s="1"/>
      <c r="PVM216" s="1"/>
      <c r="PVQ216" s="1"/>
      <c r="PVS216" s="1"/>
      <c r="PVT216" s="3"/>
      <c r="PVU216" s="1"/>
      <c r="PVW216" s="1"/>
      <c r="PWB216" s="1"/>
      <c r="PWC216" s="1"/>
      <c r="PWG216" s="1"/>
      <c r="PWI216" s="1"/>
      <c r="PWJ216" s="3"/>
      <c r="PWK216" s="1"/>
      <c r="PWM216" s="1"/>
      <c r="PWR216" s="1"/>
      <c r="PWS216" s="1"/>
      <c r="PWT216" s="1"/>
      <c r="PWX216" s="1"/>
      <c r="PWZ216" s="1"/>
      <c r="PXA216" s="3"/>
      <c r="PXB216" s="1"/>
      <c r="PXD216" s="1"/>
      <c r="PXI216" s="1"/>
      <c r="PXJ216" s="1"/>
      <c r="PXN216" s="1"/>
      <c r="PXP216" s="1"/>
      <c r="PXQ216" s="3"/>
      <c r="PXR216" s="1"/>
      <c r="PXT216" s="1"/>
      <c r="PXY216" s="1"/>
      <c r="PXZ216" s="1"/>
      <c r="PYA216" s="1"/>
      <c r="PYE216" s="1"/>
      <c r="PYG216" s="1"/>
      <c r="PYH216" s="3"/>
      <c r="PYI216" s="1"/>
      <c r="PYK216" s="1"/>
      <c r="PYP216" s="1"/>
      <c r="PYQ216" s="1"/>
      <c r="PYU216" s="1"/>
      <c r="PYW216" s="1"/>
      <c r="PYX216" s="3"/>
      <c r="PYY216" s="1"/>
      <c r="PZA216" s="1"/>
      <c r="PZF216" s="1"/>
      <c r="PZG216" s="1"/>
      <c r="PZH216" s="1"/>
      <c r="PZL216" s="1"/>
      <c r="PZN216" s="1"/>
      <c r="PZO216" s="3"/>
      <c r="PZP216" s="1"/>
      <c r="PZR216" s="1"/>
      <c r="PZW216" s="1"/>
      <c r="PZX216" s="1"/>
      <c r="QAB216" s="1"/>
      <c r="QAD216" s="1"/>
      <c r="QAE216" s="3"/>
      <c r="QAF216" s="1"/>
      <c r="QAH216" s="1"/>
      <c r="QAM216" s="1"/>
      <c r="QAN216" s="1"/>
      <c r="QAO216" s="1"/>
      <c r="QAS216" s="1"/>
      <c r="QAU216" s="1"/>
      <c r="QAV216" s="3"/>
      <c r="QAW216" s="1"/>
      <c r="QAY216" s="1"/>
      <c r="QBD216" s="1"/>
      <c r="QBE216" s="1"/>
      <c r="QBI216" s="1"/>
      <c r="QBK216" s="1"/>
      <c r="QBL216" s="3"/>
      <c r="QBM216" s="1"/>
      <c r="QBO216" s="1"/>
      <c r="QBT216" s="1"/>
      <c r="QBU216" s="1"/>
      <c r="QBV216" s="1"/>
      <c r="QBZ216" s="1"/>
      <c r="QCB216" s="1"/>
      <c r="QCC216" s="3"/>
      <c r="QCD216" s="1"/>
      <c r="QCF216" s="1"/>
      <c r="QCK216" s="1"/>
      <c r="QCL216" s="1"/>
      <c r="QCP216" s="1"/>
      <c r="QCR216" s="1"/>
      <c r="QCS216" s="3"/>
      <c r="QCT216" s="1"/>
      <c r="QCV216" s="1"/>
      <c r="QDA216" s="1"/>
      <c r="QDB216" s="1"/>
      <c r="QDC216" s="1"/>
      <c r="QDG216" s="1"/>
      <c r="QDI216" s="1"/>
      <c r="QDJ216" s="3"/>
      <c r="QDK216" s="1"/>
      <c r="QDM216" s="1"/>
      <c r="QDR216" s="1"/>
      <c r="QDS216" s="1"/>
      <c r="QDW216" s="1"/>
      <c r="QDY216" s="1"/>
      <c r="QDZ216" s="3"/>
      <c r="QEA216" s="1"/>
      <c r="QEC216" s="1"/>
      <c r="QEH216" s="1"/>
      <c r="QEI216" s="1"/>
      <c r="QEJ216" s="1"/>
      <c r="QEN216" s="1"/>
      <c r="QEP216" s="1"/>
      <c r="QEQ216" s="3"/>
      <c r="QER216" s="1"/>
      <c r="QET216" s="1"/>
      <c r="QEY216" s="1"/>
      <c r="QEZ216" s="1"/>
      <c r="QFD216" s="1"/>
      <c r="QFF216" s="1"/>
      <c r="QFG216" s="3"/>
      <c r="QFH216" s="1"/>
      <c r="QFJ216" s="1"/>
      <c r="QFO216" s="1"/>
      <c r="QFP216" s="1"/>
      <c r="QFQ216" s="1"/>
      <c r="QFU216" s="1"/>
      <c r="QFW216" s="1"/>
      <c r="QFX216" s="3"/>
      <c r="QFY216" s="1"/>
      <c r="QGA216" s="1"/>
      <c r="QGF216" s="1"/>
      <c r="QGG216" s="1"/>
      <c r="QGK216" s="1"/>
      <c r="QGM216" s="1"/>
      <c r="QGN216" s="3"/>
      <c r="QGO216" s="1"/>
      <c r="QGQ216" s="1"/>
      <c r="QGV216" s="1"/>
      <c r="QGW216" s="1"/>
      <c r="QGX216" s="1"/>
      <c r="QHB216" s="1"/>
      <c r="QHD216" s="1"/>
      <c r="QHE216" s="3"/>
      <c r="QHF216" s="1"/>
      <c r="QHH216" s="1"/>
      <c r="QHM216" s="1"/>
      <c r="QHN216" s="1"/>
      <c r="QHR216" s="1"/>
      <c r="QHT216" s="1"/>
      <c r="QHU216" s="3"/>
      <c r="QHV216" s="1"/>
      <c r="QHX216" s="1"/>
      <c r="QIC216" s="1"/>
      <c r="QID216" s="1"/>
      <c r="QIE216" s="1"/>
      <c r="QII216" s="1"/>
      <c r="QIK216" s="1"/>
      <c r="QIL216" s="3"/>
      <c r="QIM216" s="1"/>
      <c r="QIO216" s="1"/>
      <c r="QIT216" s="1"/>
      <c r="QIU216" s="1"/>
      <c r="QIY216" s="1"/>
      <c r="QJA216" s="1"/>
      <c r="QJB216" s="3"/>
      <c r="QJC216" s="1"/>
      <c r="QJE216" s="1"/>
      <c r="QJJ216" s="1"/>
      <c r="QJK216" s="1"/>
      <c r="QJL216" s="1"/>
      <c r="QJP216" s="1"/>
      <c r="QJR216" s="1"/>
      <c r="QJS216" s="3"/>
      <c r="QJT216" s="1"/>
      <c r="QJV216" s="1"/>
      <c r="QKA216" s="1"/>
      <c r="QKB216" s="1"/>
      <c r="QKF216" s="1"/>
      <c r="QKH216" s="1"/>
      <c r="QKI216" s="3"/>
      <c r="QKJ216" s="1"/>
      <c r="QKL216" s="1"/>
      <c r="QKQ216" s="1"/>
      <c r="QKR216" s="1"/>
      <c r="QKS216" s="1"/>
      <c r="QKW216" s="1"/>
      <c r="QKY216" s="1"/>
      <c r="QKZ216" s="3"/>
      <c r="QLA216" s="1"/>
      <c r="QLC216" s="1"/>
      <c r="QLH216" s="1"/>
      <c r="QLI216" s="1"/>
      <c r="QLM216" s="1"/>
      <c r="QLO216" s="1"/>
      <c r="QLP216" s="3"/>
      <c r="QLQ216" s="1"/>
      <c r="QLS216" s="1"/>
      <c r="QLX216" s="1"/>
      <c r="QLY216" s="1"/>
      <c r="QLZ216" s="1"/>
      <c r="QMD216" s="1"/>
      <c r="QMF216" s="1"/>
      <c r="QMG216" s="3"/>
      <c r="QMH216" s="1"/>
      <c r="QMJ216" s="1"/>
      <c r="QMO216" s="1"/>
      <c r="QMP216" s="1"/>
      <c r="QMT216" s="1"/>
      <c r="QMV216" s="1"/>
      <c r="QMW216" s="3"/>
      <c r="QMX216" s="1"/>
      <c r="QMZ216" s="1"/>
      <c r="QNE216" s="1"/>
      <c r="QNF216" s="1"/>
      <c r="QNG216" s="1"/>
      <c r="QNK216" s="1"/>
      <c r="QNM216" s="1"/>
      <c r="QNN216" s="3"/>
      <c r="QNO216" s="1"/>
      <c r="QNQ216" s="1"/>
      <c r="QNV216" s="1"/>
      <c r="QNW216" s="1"/>
      <c r="QOA216" s="1"/>
      <c r="QOC216" s="1"/>
      <c r="QOD216" s="3"/>
      <c r="QOE216" s="1"/>
      <c r="QOG216" s="1"/>
      <c r="QOL216" s="1"/>
      <c r="QOM216" s="1"/>
      <c r="QON216" s="1"/>
      <c r="QOR216" s="1"/>
      <c r="QOT216" s="1"/>
      <c r="QOU216" s="3"/>
      <c r="QOV216" s="1"/>
      <c r="QOX216" s="1"/>
      <c r="QPC216" s="1"/>
      <c r="QPD216" s="1"/>
      <c r="QPH216" s="1"/>
      <c r="QPJ216" s="1"/>
      <c r="QPK216" s="3"/>
      <c r="QPL216" s="1"/>
      <c r="QPN216" s="1"/>
      <c r="QPS216" s="1"/>
      <c r="QPT216" s="1"/>
      <c r="QPU216" s="1"/>
      <c r="QPY216" s="1"/>
      <c r="QQA216" s="1"/>
      <c r="QQB216" s="3"/>
      <c r="QQC216" s="1"/>
      <c r="QQE216" s="1"/>
      <c r="QQJ216" s="1"/>
      <c r="QQK216" s="1"/>
      <c r="QQO216" s="1"/>
      <c r="QQQ216" s="1"/>
      <c r="QQR216" s="3"/>
      <c r="QQS216" s="1"/>
      <c r="QQU216" s="1"/>
      <c r="QQZ216" s="1"/>
      <c r="QRA216" s="1"/>
      <c r="QRB216" s="1"/>
      <c r="QRF216" s="1"/>
      <c r="QRH216" s="1"/>
      <c r="QRI216" s="3"/>
      <c r="QRJ216" s="1"/>
      <c r="QRL216" s="1"/>
      <c r="QRQ216" s="1"/>
      <c r="QRR216" s="1"/>
      <c r="QRV216" s="1"/>
      <c r="QRX216" s="1"/>
      <c r="QRY216" s="3"/>
      <c r="QRZ216" s="1"/>
      <c r="QSB216" s="1"/>
      <c r="QSG216" s="1"/>
      <c r="QSH216" s="1"/>
      <c r="QSI216" s="1"/>
      <c r="QSM216" s="1"/>
      <c r="QSO216" s="1"/>
      <c r="QSP216" s="3"/>
      <c r="QSQ216" s="1"/>
      <c r="QSS216" s="1"/>
      <c r="QSX216" s="1"/>
      <c r="QSY216" s="1"/>
      <c r="QTC216" s="1"/>
      <c r="QTE216" s="1"/>
      <c r="QTF216" s="3"/>
      <c r="QTG216" s="1"/>
      <c r="QTI216" s="1"/>
      <c r="QTN216" s="1"/>
      <c r="QTO216" s="1"/>
      <c r="QTP216" s="1"/>
      <c r="QTT216" s="1"/>
      <c r="QTV216" s="1"/>
      <c r="QTW216" s="3"/>
      <c r="QTX216" s="1"/>
      <c r="QTZ216" s="1"/>
      <c r="QUE216" s="1"/>
      <c r="QUF216" s="1"/>
      <c r="QUJ216" s="1"/>
      <c r="QUL216" s="1"/>
      <c r="QUM216" s="3"/>
      <c r="QUN216" s="1"/>
      <c r="QUP216" s="1"/>
      <c r="QUU216" s="1"/>
      <c r="QUV216" s="1"/>
      <c r="QUW216" s="1"/>
      <c r="QVA216" s="1"/>
      <c r="QVC216" s="1"/>
      <c r="QVD216" s="3"/>
      <c r="QVE216" s="1"/>
      <c r="QVG216" s="1"/>
      <c r="QVL216" s="1"/>
      <c r="QVM216" s="1"/>
      <c r="QVQ216" s="1"/>
      <c r="QVS216" s="1"/>
      <c r="QVT216" s="3"/>
      <c r="QVU216" s="1"/>
      <c r="QVW216" s="1"/>
      <c r="QWB216" s="1"/>
      <c r="QWC216" s="1"/>
      <c r="QWD216" s="1"/>
      <c r="QWH216" s="1"/>
      <c r="QWJ216" s="1"/>
      <c r="QWK216" s="3"/>
      <c r="QWL216" s="1"/>
      <c r="QWN216" s="1"/>
      <c r="QWS216" s="1"/>
      <c r="QWT216" s="1"/>
      <c r="QWX216" s="1"/>
      <c r="QWZ216" s="1"/>
      <c r="QXA216" s="3"/>
      <c r="QXB216" s="1"/>
      <c r="QXD216" s="1"/>
      <c r="QXI216" s="1"/>
      <c r="QXJ216" s="1"/>
      <c r="QXK216" s="1"/>
      <c r="QXO216" s="1"/>
      <c r="QXQ216" s="1"/>
      <c r="QXR216" s="3"/>
      <c r="QXS216" s="1"/>
      <c r="QXU216" s="1"/>
      <c r="QXZ216" s="1"/>
      <c r="QYA216" s="1"/>
      <c r="QYE216" s="1"/>
      <c r="QYG216" s="1"/>
      <c r="QYH216" s="3"/>
      <c r="QYI216" s="1"/>
      <c r="QYK216" s="1"/>
      <c r="QYP216" s="1"/>
      <c r="QYQ216" s="1"/>
      <c r="QYR216" s="1"/>
      <c r="QYV216" s="1"/>
      <c r="QYX216" s="1"/>
      <c r="QYY216" s="3"/>
      <c r="QYZ216" s="1"/>
      <c r="QZB216" s="1"/>
      <c r="QZG216" s="1"/>
      <c r="QZH216" s="1"/>
      <c r="QZL216" s="1"/>
      <c r="QZN216" s="1"/>
      <c r="QZO216" s="3"/>
      <c r="QZP216" s="1"/>
      <c r="QZR216" s="1"/>
      <c r="QZW216" s="1"/>
      <c r="QZX216" s="1"/>
      <c r="QZY216" s="1"/>
      <c r="RAC216" s="1"/>
      <c r="RAE216" s="1"/>
      <c r="RAF216" s="3"/>
      <c r="RAG216" s="1"/>
      <c r="RAI216" s="1"/>
      <c r="RAN216" s="1"/>
      <c r="RAO216" s="1"/>
      <c r="RAS216" s="1"/>
      <c r="RAU216" s="1"/>
      <c r="RAV216" s="3"/>
      <c r="RAW216" s="1"/>
      <c r="RAY216" s="1"/>
      <c r="RBD216" s="1"/>
      <c r="RBE216" s="1"/>
      <c r="RBF216" s="1"/>
      <c r="RBJ216" s="1"/>
      <c r="RBL216" s="1"/>
      <c r="RBM216" s="3"/>
      <c r="RBN216" s="1"/>
      <c r="RBP216" s="1"/>
      <c r="RBU216" s="1"/>
      <c r="RBV216" s="1"/>
      <c r="RBZ216" s="1"/>
      <c r="RCB216" s="1"/>
      <c r="RCC216" s="3"/>
      <c r="RCD216" s="1"/>
      <c r="RCF216" s="1"/>
      <c r="RCK216" s="1"/>
      <c r="RCL216" s="1"/>
      <c r="RCM216" s="1"/>
      <c r="RCQ216" s="1"/>
      <c r="RCS216" s="1"/>
      <c r="RCT216" s="3"/>
      <c r="RCU216" s="1"/>
      <c r="RCW216" s="1"/>
      <c r="RDB216" s="1"/>
      <c r="RDC216" s="1"/>
      <c r="RDG216" s="1"/>
      <c r="RDI216" s="1"/>
      <c r="RDJ216" s="3"/>
      <c r="RDK216" s="1"/>
      <c r="RDM216" s="1"/>
      <c r="RDR216" s="1"/>
      <c r="RDS216" s="1"/>
      <c r="RDT216" s="1"/>
      <c r="RDX216" s="1"/>
      <c r="RDZ216" s="1"/>
      <c r="REA216" s="3"/>
      <c r="REB216" s="1"/>
      <c r="RED216" s="1"/>
      <c r="REI216" s="1"/>
      <c r="REJ216" s="1"/>
      <c r="REN216" s="1"/>
      <c r="REP216" s="1"/>
      <c r="REQ216" s="3"/>
      <c r="RER216" s="1"/>
      <c r="RET216" s="1"/>
      <c r="REY216" s="1"/>
      <c r="REZ216" s="1"/>
      <c r="RFA216" s="1"/>
      <c r="RFE216" s="1"/>
      <c r="RFG216" s="1"/>
      <c r="RFH216" s="3"/>
      <c r="RFI216" s="1"/>
      <c r="RFK216" s="1"/>
      <c r="RFP216" s="1"/>
      <c r="RFQ216" s="1"/>
      <c r="RFU216" s="1"/>
      <c r="RFW216" s="1"/>
      <c r="RFX216" s="3"/>
      <c r="RFY216" s="1"/>
      <c r="RGA216" s="1"/>
      <c r="RGF216" s="1"/>
      <c r="RGG216" s="1"/>
      <c r="RGH216" s="1"/>
      <c r="RGL216" s="1"/>
      <c r="RGN216" s="1"/>
      <c r="RGO216" s="3"/>
      <c r="RGP216" s="1"/>
      <c r="RGR216" s="1"/>
      <c r="RGW216" s="1"/>
      <c r="RGX216" s="1"/>
      <c r="RHB216" s="1"/>
      <c r="RHD216" s="1"/>
      <c r="RHE216" s="3"/>
      <c r="RHF216" s="1"/>
      <c r="RHH216" s="1"/>
      <c r="RHM216" s="1"/>
      <c r="RHN216" s="1"/>
      <c r="RHO216" s="1"/>
      <c r="RHS216" s="1"/>
      <c r="RHU216" s="1"/>
      <c r="RHV216" s="3"/>
      <c r="RHW216" s="1"/>
      <c r="RHY216" s="1"/>
      <c r="RID216" s="1"/>
      <c r="RIE216" s="1"/>
      <c r="RII216" s="1"/>
      <c r="RIK216" s="1"/>
      <c r="RIL216" s="3"/>
      <c r="RIM216" s="1"/>
      <c r="RIO216" s="1"/>
      <c r="RIT216" s="1"/>
      <c r="RIU216" s="1"/>
      <c r="RIV216" s="1"/>
      <c r="RIZ216" s="1"/>
      <c r="RJB216" s="1"/>
      <c r="RJC216" s="3"/>
      <c r="RJD216" s="1"/>
      <c r="RJF216" s="1"/>
      <c r="RJK216" s="1"/>
      <c r="RJL216" s="1"/>
      <c r="RJP216" s="1"/>
      <c r="RJR216" s="1"/>
      <c r="RJS216" s="3"/>
      <c r="RJT216" s="1"/>
      <c r="RJV216" s="1"/>
      <c r="RKA216" s="1"/>
      <c r="RKB216" s="1"/>
      <c r="RKC216" s="1"/>
      <c r="RKG216" s="1"/>
      <c r="RKI216" s="1"/>
      <c r="RKJ216" s="3"/>
      <c r="RKK216" s="1"/>
      <c r="RKM216" s="1"/>
      <c r="RKR216" s="1"/>
      <c r="RKS216" s="1"/>
      <c r="RKW216" s="1"/>
      <c r="RKY216" s="1"/>
      <c r="RKZ216" s="3"/>
      <c r="RLA216" s="1"/>
      <c r="RLC216" s="1"/>
      <c r="RLH216" s="1"/>
      <c r="RLI216" s="1"/>
      <c r="RLJ216" s="1"/>
      <c r="RLN216" s="1"/>
      <c r="RLP216" s="1"/>
      <c r="RLQ216" s="3"/>
      <c r="RLR216" s="1"/>
      <c r="RLT216" s="1"/>
      <c r="RLY216" s="1"/>
      <c r="RLZ216" s="1"/>
      <c r="RMD216" s="1"/>
      <c r="RMF216" s="1"/>
      <c r="RMG216" s="3"/>
      <c r="RMH216" s="1"/>
      <c r="RMJ216" s="1"/>
      <c r="RMO216" s="1"/>
      <c r="RMP216" s="1"/>
      <c r="RMQ216" s="1"/>
      <c r="RMU216" s="1"/>
      <c r="RMW216" s="1"/>
      <c r="RMX216" s="3"/>
      <c r="RMY216" s="1"/>
      <c r="RNA216" s="1"/>
      <c r="RNF216" s="1"/>
      <c r="RNG216" s="1"/>
      <c r="RNK216" s="1"/>
      <c r="RNM216" s="1"/>
      <c r="RNN216" s="3"/>
      <c r="RNO216" s="1"/>
      <c r="RNQ216" s="1"/>
      <c r="RNV216" s="1"/>
      <c r="RNW216" s="1"/>
      <c r="RNX216" s="1"/>
      <c r="ROB216" s="1"/>
      <c r="ROD216" s="1"/>
      <c r="ROE216" s="3"/>
      <c r="ROF216" s="1"/>
      <c r="ROH216" s="1"/>
      <c r="ROM216" s="1"/>
      <c r="RON216" s="1"/>
      <c r="ROR216" s="1"/>
      <c r="ROT216" s="1"/>
      <c r="ROU216" s="3"/>
      <c r="ROV216" s="1"/>
      <c r="ROX216" s="1"/>
      <c r="RPC216" s="1"/>
      <c r="RPD216" s="1"/>
      <c r="RPE216" s="1"/>
      <c r="RPI216" s="1"/>
      <c r="RPK216" s="1"/>
      <c r="RPL216" s="3"/>
      <c r="RPM216" s="1"/>
      <c r="RPO216" s="1"/>
      <c r="RPT216" s="1"/>
      <c r="RPU216" s="1"/>
      <c r="RPY216" s="1"/>
      <c r="RQA216" s="1"/>
      <c r="RQB216" s="3"/>
      <c r="RQC216" s="1"/>
      <c r="RQE216" s="1"/>
      <c r="RQJ216" s="1"/>
      <c r="RQK216" s="1"/>
      <c r="RQL216" s="1"/>
      <c r="RQP216" s="1"/>
      <c r="RQR216" s="1"/>
      <c r="RQS216" s="3"/>
      <c r="RQT216" s="1"/>
      <c r="RQV216" s="1"/>
      <c r="RRA216" s="1"/>
      <c r="RRB216" s="1"/>
      <c r="RRF216" s="1"/>
      <c r="RRH216" s="1"/>
      <c r="RRI216" s="3"/>
      <c r="RRJ216" s="1"/>
      <c r="RRL216" s="1"/>
      <c r="RRQ216" s="1"/>
      <c r="RRR216" s="1"/>
      <c r="RRS216" s="1"/>
      <c r="RRW216" s="1"/>
      <c r="RRY216" s="1"/>
      <c r="RRZ216" s="3"/>
      <c r="RSA216" s="1"/>
      <c r="RSC216" s="1"/>
      <c r="RSH216" s="1"/>
      <c r="RSI216" s="1"/>
      <c r="RSM216" s="1"/>
      <c r="RSO216" s="1"/>
      <c r="RSP216" s="3"/>
      <c r="RSQ216" s="1"/>
      <c r="RSS216" s="1"/>
      <c r="RSX216" s="1"/>
      <c r="RSY216" s="1"/>
      <c r="RSZ216" s="1"/>
      <c r="RTD216" s="1"/>
      <c r="RTF216" s="1"/>
      <c r="RTG216" s="3"/>
      <c r="RTH216" s="1"/>
      <c r="RTJ216" s="1"/>
      <c r="RTO216" s="1"/>
      <c r="RTP216" s="1"/>
      <c r="RTT216" s="1"/>
      <c r="RTV216" s="1"/>
      <c r="RTW216" s="3"/>
      <c r="RTX216" s="1"/>
      <c r="RTZ216" s="1"/>
      <c r="RUE216" s="1"/>
      <c r="RUF216" s="1"/>
      <c r="RUG216" s="1"/>
      <c r="RUK216" s="1"/>
      <c r="RUM216" s="1"/>
      <c r="RUN216" s="3"/>
      <c r="RUO216" s="1"/>
      <c r="RUQ216" s="1"/>
      <c r="RUV216" s="1"/>
      <c r="RUW216" s="1"/>
      <c r="RVA216" s="1"/>
      <c r="RVC216" s="1"/>
      <c r="RVD216" s="3"/>
      <c r="RVE216" s="1"/>
      <c r="RVG216" s="1"/>
      <c r="RVL216" s="1"/>
      <c r="RVM216" s="1"/>
      <c r="RVN216" s="1"/>
      <c r="RVR216" s="1"/>
      <c r="RVT216" s="1"/>
      <c r="RVU216" s="3"/>
      <c r="RVV216" s="1"/>
      <c r="RVX216" s="1"/>
      <c r="RWC216" s="1"/>
      <c r="RWD216" s="1"/>
      <c r="RWH216" s="1"/>
      <c r="RWJ216" s="1"/>
      <c r="RWK216" s="3"/>
      <c r="RWL216" s="1"/>
      <c r="RWN216" s="1"/>
      <c r="RWS216" s="1"/>
      <c r="RWT216" s="1"/>
      <c r="RWU216" s="1"/>
      <c r="RWY216" s="1"/>
      <c r="RXA216" s="1"/>
      <c r="RXB216" s="3"/>
      <c r="RXC216" s="1"/>
      <c r="RXE216" s="1"/>
      <c r="RXJ216" s="1"/>
      <c r="RXK216" s="1"/>
      <c r="RXO216" s="1"/>
      <c r="RXQ216" s="1"/>
      <c r="RXR216" s="3"/>
      <c r="RXS216" s="1"/>
      <c r="RXU216" s="1"/>
      <c r="RXZ216" s="1"/>
      <c r="RYA216" s="1"/>
      <c r="RYB216" s="1"/>
      <c r="RYF216" s="1"/>
      <c r="RYH216" s="1"/>
      <c r="RYI216" s="3"/>
      <c r="RYJ216" s="1"/>
      <c r="RYL216" s="1"/>
      <c r="RYQ216" s="1"/>
      <c r="RYR216" s="1"/>
      <c r="RYV216" s="1"/>
      <c r="RYX216" s="1"/>
      <c r="RYY216" s="3"/>
      <c r="RYZ216" s="1"/>
      <c r="RZB216" s="1"/>
      <c r="RZG216" s="1"/>
      <c r="RZH216" s="1"/>
      <c r="RZI216" s="1"/>
      <c r="RZM216" s="1"/>
      <c r="RZO216" s="1"/>
      <c r="RZP216" s="3"/>
      <c r="RZQ216" s="1"/>
      <c r="RZS216" s="1"/>
      <c r="RZX216" s="1"/>
      <c r="RZY216" s="1"/>
      <c r="SAC216" s="1"/>
      <c r="SAE216" s="1"/>
      <c r="SAF216" s="3"/>
      <c r="SAG216" s="1"/>
      <c r="SAI216" s="1"/>
      <c r="SAN216" s="1"/>
      <c r="SAO216" s="1"/>
      <c r="SAP216" s="1"/>
      <c r="SAT216" s="1"/>
      <c r="SAV216" s="1"/>
      <c r="SAW216" s="3"/>
      <c r="SAX216" s="1"/>
      <c r="SAZ216" s="1"/>
      <c r="SBE216" s="1"/>
      <c r="SBF216" s="1"/>
      <c r="SBJ216" s="1"/>
      <c r="SBL216" s="1"/>
      <c r="SBM216" s="3"/>
      <c r="SBN216" s="1"/>
      <c r="SBP216" s="1"/>
      <c r="SBU216" s="1"/>
      <c r="SBV216" s="1"/>
      <c r="SBW216" s="1"/>
      <c r="SCA216" s="1"/>
      <c r="SCC216" s="1"/>
      <c r="SCD216" s="3"/>
      <c r="SCE216" s="1"/>
      <c r="SCG216" s="1"/>
      <c r="SCL216" s="1"/>
      <c r="SCM216" s="1"/>
      <c r="SCQ216" s="1"/>
      <c r="SCS216" s="1"/>
      <c r="SCT216" s="3"/>
      <c r="SCU216" s="1"/>
      <c r="SCW216" s="1"/>
      <c r="SDB216" s="1"/>
      <c r="SDC216" s="1"/>
      <c r="SDD216" s="1"/>
      <c r="SDH216" s="1"/>
      <c r="SDJ216" s="1"/>
      <c r="SDK216" s="3"/>
      <c r="SDL216" s="1"/>
      <c r="SDN216" s="1"/>
      <c r="SDS216" s="1"/>
      <c r="SDT216" s="1"/>
      <c r="SDX216" s="1"/>
      <c r="SDZ216" s="1"/>
      <c r="SEA216" s="3"/>
      <c r="SEB216" s="1"/>
      <c r="SED216" s="1"/>
      <c r="SEI216" s="1"/>
      <c r="SEJ216" s="1"/>
      <c r="SEK216" s="1"/>
      <c r="SEO216" s="1"/>
      <c r="SEQ216" s="1"/>
      <c r="SER216" s="3"/>
      <c r="SES216" s="1"/>
      <c r="SEU216" s="1"/>
      <c r="SEZ216" s="1"/>
      <c r="SFA216" s="1"/>
      <c r="SFE216" s="1"/>
      <c r="SFG216" s="1"/>
      <c r="SFH216" s="3"/>
      <c r="SFI216" s="1"/>
      <c r="SFK216" s="1"/>
      <c r="SFP216" s="1"/>
      <c r="SFQ216" s="1"/>
      <c r="SFR216" s="1"/>
      <c r="SFV216" s="1"/>
      <c r="SFX216" s="1"/>
      <c r="SFY216" s="3"/>
      <c r="SFZ216" s="1"/>
      <c r="SGB216" s="1"/>
      <c r="SGG216" s="1"/>
      <c r="SGH216" s="1"/>
      <c r="SGL216" s="1"/>
      <c r="SGN216" s="1"/>
      <c r="SGO216" s="3"/>
      <c r="SGP216" s="1"/>
      <c r="SGR216" s="1"/>
      <c r="SGW216" s="1"/>
      <c r="SGX216" s="1"/>
      <c r="SGY216" s="1"/>
      <c r="SHC216" s="1"/>
      <c r="SHE216" s="1"/>
      <c r="SHF216" s="3"/>
      <c r="SHG216" s="1"/>
      <c r="SHI216" s="1"/>
      <c r="SHN216" s="1"/>
      <c r="SHO216" s="1"/>
      <c r="SHS216" s="1"/>
      <c r="SHU216" s="1"/>
      <c r="SHV216" s="3"/>
      <c r="SHW216" s="1"/>
      <c r="SHY216" s="1"/>
      <c r="SID216" s="1"/>
      <c r="SIE216" s="1"/>
      <c r="SIF216" s="1"/>
      <c r="SIJ216" s="1"/>
      <c r="SIL216" s="1"/>
      <c r="SIM216" s="3"/>
      <c r="SIN216" s="1"/>
      <c r="SIP216" s="1"/>
      <c r="SIU216" s="1"/>
      <c r="SIV216" s="1"/>
      <c r="SIZ216" s="1"/>
      <c r="SJB216" s="1"/>
      <c r="SJC216" s="3"/>
      <c r="SJD216" s="1"/>
      <c r="SJF216" s="1"/>
      <c r="SJK216" s="1"/>
      <c r="SJL216" s="1"/>
      <c r="SJM216" s="1"/>
      <c r="SJQ216" s="1"/>
      <c r="SJS216" s="1"/>
      <c r="SJT216" s="3"/>
      <c r="SJU216" s="1"/>
      <c r="SJW216" s="1"/>
      <c r="SKB216" s="1"/>
      <c r="SKC216" s="1"/>
      <c r="SKG216" s="1"/>
      <c r="SKI216" s="1"/>
      <c r="SKJ216" s="3"/>
      <c r="SKK216" s="1"/>
      <c r="SKM216" s="1"/>
      <c r="SKR216" s="1"/>
      <c r="SKS216" s="1"/>
      <c r="SKT216" s="1"/>
      <c r="SKX216" s="1"/>
      <c r="SKZ216" s="1"/>
      <c r="SLA216" s="3"/>
      <c r="SLB216" s="1"/>
      <c r="SLD216" s="1"/>
      <c r="SLI216" s="1"/>
      <c r="SLJ216" s="1"/>
      <c r="SLN216" s="1"/>
      <c r="SLP216" s="1"/>
      <c r="SLQ216" s="3"/>
      <c r="SLR216" s="1"/>
      <c r="SLT216" s="1"/>
      <c r="SLY216" s="1"/>
      <c r="SLZ216" s="1"/>
      <c r="SMA216" s="1"/>
      <c r="SME216" s="1"/>
      <c r="SMG216" s="1"/>
      <c r="SMH216" s="3"/>
      <c r="SMI216" s="1"/>
      <c r="SMK216" s="1"/>
      <c r="SMP216" s="1"/>
      <c r="SMQ216" s="1"/>
      <c r="SMU216" s="1"/>
      <c r="SMW216" s="1"/>
      <c r="SMX216" s="3"/>
      <c r="SMY216" s="1"/>
      <c r="SNA216" s="1"/>
      <c r="SNF216" s="1"/>
      <c r="SNG216" s="1"/>
      <c r="SNH216" s="1"/>
      <c r="SNL216" s="1"/>
      <c r="SNN216" s="1"/>
      <c r="SNO216" s="3"/>
      <c r="SNP216" s="1"/>
      <c r="SNR216" s="1"/>
      <c r="SNW216" s="1"/>
      <c r="SNX216" s="1"/>
      <c r="SOB216" s="1"/>
      <c r="SOD216" s="1"/>
      <c r="SOE216" s="3"/>
      <c r="SOF216" s="1"/>
      <c r="SOH216" s="1"/>
      <c r="SOM216" s="1"/>
      <c r="SON216" s="1"/>
      <c r="SOO216" s="1"/>
      <c r="SOS216" s="1"/>
      <c r="SOU216" s="1"/>
      <c r="SOV216" s="3"/>
      <c r="SOW216" s="1"/>
      <c r="SOY216" s="1"/>
      <c r="SPD216" s="1"/>
      <c r="SPE216" s="1"/>
      <c r="SPI216" s="1"/>
      <c r="SPK216" s="1"/>
      <c r="SPL216" s="3"/>
      <c r="SPM216" s="1"/>
      <c r="SPO216" s="1"/>
      <c r="SPT216" s="1"/>
      <c r="SPU216" s="1"/>
      <c r="SPV216" s="1"/>
      <c r="SPZ216" s="1"/>
      <c r="SQB216" s="1"/>
      <c r="SQC216" s="3"/>
      <c r="SQD216" s="1"/>
      <c r="SQF216" s="1"/>
      <c r="SQK216" s="1"/>
      <c r="SQL216" s="1"/>
      <c r="SQP216" s="1"/>
      <c r="SQR216" s="1"/>
      <c r="SQS216" s="3"/>
      <c r="SQT216" s="1"/>
      <c r="SQV216" s="1"/>
      <c r="SRA216" s="1"/>
      <c r="SRB216" s="1"/>
      <c r="SRC216" s="1"/>
      <c r="SRG216" s="1"/>
      <c r="SRI216" s="1"/>
      <c r="SRJ216" s="3"/>
      <c r="SRK216" s="1"/>
      <c r="SRM216" s="1"/>
      <c r="SRR216" s="1"/>
      <c r="SRS216" s="1"/>
      <c r="SRW216" s="1"/>
      <c r="SRY216" s="1"/>
      <c r="SRZ216" s="3"/>
      <c r="SSA216" s="1"/>
      <c r="SSC216" s="1"/>
      <c r="SSH216" s="1"/>
      <c r="SSI216" s="1"/>
      <c r="SSJ216" s="1"/>
      <c r="SSN216" s="1"/>
      <c r="SSP216" s="1"/>
      <c r="SSQ216" s="3"/>
      <c r="SSR216" s="1"/>
      <c r="SST216" s="1"/>
      <c r="SSY216" s="1"/>
      <c r="SSZ216" s="1"/>
      <c r="STD216" s="1"/>
      <c r="STF216" s="1"/>
      <c r="STG216" s="3"/>
      <c r="STH216" s="1"/>
      <c r="STJ216" s="1"/>
      <c r="STO216" s="1"/>
      <c r="STP216" s="1"/>
      <c r="STQ216" s="1"/>
      <c r="STU216" s="1"/>
      <c r="STW216" s="1"/>
      <c r="STX216" s="3"/>
      <c r="STY216" s="1"/>
      <c r="SUA216" s="1"/>
      <c r="SUF216" s="1"/>
      <c r="SUG216" s="1"/>
      <c r="SUK216" s="1"/>
      <c r="SUM216" s="1"/>
      <c r="SUN216" s="3"/>
      <c r="SUO216" s="1"/>
      <c r="SUQ216" s="1"/>
      <c r="SUV216" s="1"/>
      <c r="SUW216" s="1"/>
      <c r="SUX216" s="1"/>
      <c r="SVB216" s="1"/>
      <c r="SVD216" s="1"/>
      <c r="SVE216" s="3"/>
      <c r="SVF216" s="1"/>
      <c r="SVH216" s="1"/>
      <c r="SVM216" s="1"/>
      <c r="SVN216" s="1"/>
      <c r="SVR216" s="1"/>
      <c r="SVT216" s="1"/>
      <c r="SVU216" s="3"/>
      <c r="SVV216" s="1"/>
      <c r="SVX216" s="1"/>
      <c r="SWC216" s="1"/>
      <c r="SWD216" s="1"/>
      <c r="SWE216" s="1"/>
      <c r="SWI216" s="1"/>
      <c r="SWK216" s="1"/>
      <c r="SWL216" s="3"/>
      <c r="SWM216" s="1"/>
      <c r="SWO216" s="1"/>
      <c r="SWT216" s="1"/>
      <c r="SWU216" s="1"/>
      <c r="SWY216" s="1"/>
      <c r="SXA216" s="1"/>
      <c r="SXB216" s="3"/>
      <c r="SXC216" s="1"/>
      <c r="SXE216" s="1"/>
      <c r="SXJ216" s="1"/>
      <c r="SXK216" s="1"/>
      <c r="SXL216" s="1"/>
      <c r="SXP216" s="1"/>
      <c r="SXR216" s="1"/>
      <c r="SXS216" s="3"/>
      <c r="SXT216" s="1"/>
      <c r="SXV216" s="1"/>
      <c r="SYA216" s="1"/>
      <c r="SYB216" s="1"/>
      <c r="SYF216" s="1"/>
      <c r="SYH216" s="1"/>
      <c r="SYI216" s="3"/>
      <c r="SYJ216" s="1"/>
      <c r="SYL216" s="1"/>
      <c r="SYQ216" s="1"/>
      <c r="SYR216" s="1"/>
      <c r="SYS216" s="1"/>
      <c r="SYW216" s="1"/>
      <c r="SYY216" s="1"/>
      <c r="SYZ216" s="3"/>
      <c r="SZA216" s="1"/>
      <c r="SZC216" s="1"/>
      <c r="SZH216" s="1"/>
      <c r="SZI216" s="1"/>
      <c r="SZM216" s="1"/>
      <c r="SZO216" s="1"/>
      <c r="SZP216" s="3"/>
      <c r="SZQ216" s="1"/>
      <c r="SZS216" s="1"/>
      <c r="SZX216" s="1"/>
      <c r="SZY216" s="1"/>
      <c r="SZZ216" s="1"/>
      <c r="TAD216" s="1"/>
      <c r="TAF216" s="1"/>
      <c r="TAG216" s="3"/>
      <c r="TAH216" s="1"/>
      <c r="TAJ216" s="1"/>
      <c r="TAO216" s="1"/>
      <c r="TAP216" s="1"/>
      <c r="TAT216" s="1"/>
      <c r="TAV216" s="1"/>
      <c r="TAW216" s="3"/>
      <c r="TAX216" s="1"/>
      <c r="TAZ216" s="1"/>
      <c r="TBE216" s="1"/>
      <c r="TBF216" s="1"/>
      <c r="TBG216" s="1"/>
      <c r="TBK216" s="1"/>
      <c r="TBM216" s="1"/>
      <c r="TBN216" s="3"/>
      <c r="TBO216" s="1"/>
      <c r="TBQ216" s="1"/>
      <c r="TBV216" s="1"/>
      <c r="TBW216" s="1"/>
      <c r="TCA216" s="1"/>
      <c r="TCC216" s="1"/>
      <c r="TCD216" s="3"/>
      <c r="TCE216" s="1"/>
      <c r="TCG216" s="1"/>
      <c r="TCL216" s="1"/>
      <c r="TCM216" s="1"/>
      <c r="TCN216" s="1"/>
      <c r="TCR216" s="1"/>
      <c r="TCT216" s="1"/>
      <c r="TCU216" s="3"/>
      <c r="TCV216" s="1"/>
      <c r="TCX216" s="1"/>
      <c r="TDC216" s="1"/>
      <c r="TDD216" s="1"/>
      <c r="TDH216" s="1"/>
      <c r="TDJ216" s="1"/>
      <c r="TDK216" s="3"/>
      <c r="TDL216" s="1"/>
      <c r="TDN216" s="1"/>
      <c r="TDS216" s="1"/>
      <c r="TDT216" s="1"/>
      <c r="TDU216" s="1"/>
      <c r="TDY216" s="1"/>
      <c r="TEA216" s="1"/>
      <c r="TEB216" s="3"/>
      <c r="TEC216" s="1"/>
      <c r="TEE216" s="1"/>
      <c r="TEJ216" s="1"/>
      <c r="TEK216" s="1"/>
      <c r="TEO216" s="1"/>
      <c r="TEQ216" s="1"/>
      <c r="TER216" s="3"/>
      <c r="TES216" s="1"/>
      <c r="TEU216" s="1"/>
      <c r="TEZ216" s="1"/>
      <c r="TFA216" s="1"/>
      <c r="TFB216" s="1"/>
      <c r="TFF216" s="1"/>
      <c r="TFH216" s="1"/>
      <c r="TFI216" s="3"/>
      <c r="TFJ216" s="1"/>
      <c r="TFL216" s="1"/>
      <c r="TFQ216" s="1"/>
      <c r="TFR216" s="1"/>
      <c r="TFV216" s="1"/>
      <c r="TFX216" s="1"/>
      <c r="TFY216" s="3"/>
      <c r="TFZ216" s="1"/>
      <c r="TGB216" s="1"/>
      <c r="TGG216" s="1"/>
      <c r="TGH216" s="1"/>
      <c r="TGI216" s="1"/>
      <c r="TGM216" s="1"/>
      <c r="TGO216" s="1"/>
      <c r="TGP216" s="3"/>
      <c r="TGQ216" s="1"/>
      <c r="TGS216" s="1"/>
      <c r="TGX216" s="1"/>
      <c r="TGY216" s="1"/>
      <c r="THC216" s="1"/>
      <c r="THE216" s="1"/>
      <c r="THF216" s="3"/>
      <c r="THG216" s="1"/>
      <c r="THI216" s="1"/>
      <c r="THN216" s="1"/>
      <c r="THO216" s="1"/>
      <c r="THP216" s="1"/>
      <c r="THT216" s="1"/>
      <c r="THV216" s="1"/>
      <c r="THW216" s="3"/>
      <c r="THX216" s="1"/>
      <c r="THZ216" s="1"/>
      <c r="TIE216" s="1"/>
      <c r="TIF216" s="1"/>
      <c r="TIJ216" s="1"/>
      <c r="TIL216" s="1"/>
      <c r="TIM216" s="3"/>
      <c r="TIN216" s="1"/>
      <c r="TIP216" s="1"/>
      <c r="TIU216" s="1"/>
      <c r="TIV216" s="1"/>
      <c r="TIW216" s="1"/>
      <c r="TJA216" s="1"/>
      <c r="TJC216" s="1"/>
      <c r="TJD216" s="3"/>
      <c r="TJE216" s="1"/>
      <c r="TJG216" s="1"/>
      <c r="TJL216" s="1"/>
      <c r="TJM216" s="1"/>
      <c r="TJQ216" s="1"/>
      <c r="TJS216" s="1"/>
      <c r="TJT216" s="3"/>
      <c r="TJU216" s="1"/>
      <c r="TJW216" s="1"/>
      <c r="TKB216" s="1"/>
      <c r="TKC216" s="1"/>
      <c r="TKD216" s="1"/>
      <c r="TKH216" s="1"/>
      <c r="TKJ216" s="1"/>
      <c r="TKK216" s="3"/>
      <c r="TKL216" s="1"/>
      <c r="TKN216" s="1"/>
      <c r="TKS216" s="1"/>
      <c r="TKT216" s="1"/>
      <c r="TKX216" s="1"/>
      <c r="TKZ216" s="1"/>
      <c r="TLA216" s="3"/>
      <c r="TLB216" s="1"/>
      <c r="TLD216" s="1"/>
      <c r="TLI216" s="1"/>
      <c r="TLJ216" s="1"/>
      <c r="TLK216" s="1"/>
      <c r="TLO216" s="1"/>
      <c r="TLQ216" s="1"/>
      <c r="TLR216" s="3"/>
      <c r="TLS216" s="1"/>
      <c r="TLU216" s="1"/>
      <c r="TLZ216" s="1"/>
      <c r="TMA216" s="1"/>
      <c r="TME216" s="1"/>
      <c r="TMG216" s="1"/>
      <c r="TMH216" s="3"/>
      <c r="TMI216" s="1"/>
      <c r="TMK216" s="1"/>
      <c r="TMP216" s="1"/>
      <c r="TMQ216" s="1"/>
      <c r="TMR216" s="1"/>
      <c r="TMV216" s="1"/>
      <c r="TMX216" s="1"/>
      <c r="TMY216" s="3"/>
      <c r="TMZ216" s="1"/>
      <c r="TNB216" s="1"/>
      <c r="TNG216" s="1"/>
      <c r="TNH216" s="1"/>
      <c r="TNL216" s="1"/>
      <c r="TNN216" s="1"/>
      <c r="TNO216" s="3"/>
      <c r="TNP216" s="1"/>
      <c r="TNR216" s="1"/>
      <c r="TNW216" s="1"/>
      <c r="TNX216" s="1"/>
      <c r="TNY216" s="1"/>
      <c r="TOC216" s="1"/>
      <c r="TOE216" s="1"/>
      <c r="TOF216" s="3"/>
      <c r="TOG216" s="1"/>
      <c r="TOI216" s="1"/>
      <c r="TON216" s="1"/>
      <c r="TOO216" s="1"/>
      <c r="TOS216" s="1"/>
      <c r="TOU216" s="1"/>
      <c r="TOV216" s="3"/>
      <c r="TOW216" s="1"/>
      <c r="TOY216" s="1"/>
      <c r="TPD216" s="1"/>
      <c r="TPE216" s="1"/>
      <c r="TPF216" s="1"/>
      <c r="TPJ216" s="1"/>
      <c r="TPL216" s="1"/>
      <c r="TPM216" s="3"/>
      <c r="TPN216" s="1"/>
      <c r="TPP216" s="1"/>
      <c r="TPU216" s="1"/>
      <c r="TPV216" s="1"/>
      <c r="TPZ216" s="1"/>
      <c r="TQB216" s="1"/>
      <c r="TQC216" s="3"/>
      <c r="TQD216" s="1"/>
      <c r="TQF216" s="1"/>
      <c r="TQK216" s="1"/>
      <c r="TQL216" s="1"/>
      <c r="TQM216" s="1"/>
      <c r="TQQ216" s="1"/>
      <c r="TQS216" s="1"/>
      <c r="TQT216" s="3"/>
      <c r="TQU216" s="1"/>
      <c r="TQW216" s="1"/>
      <c r="TRB216" s="1"/>
      <c r="TRC216" s="1"/>
      <c r="TRG216" s="1"/>
      <c r="TRI216" s="1"/>
      <c r="TRJ216" s="3"/>
      <c r="TRK216" s="1"/>
      <c r="TRM216" s="1"/>
      <c r="TRR216" s="1"/>
      <c r="TRS216" s="1"/>
      <c r="TRT216" s="1"/>
      <c r="TRX216" s="1"/>
      <c r="TRZ216" s="1"/>
      <c r="TSA216" s="3"/>
      <c r="TSB216" s="1"/>
      <c r="TSD216" s="1"/>
      <c r="TSI216" s="1"/>
      <c r="TSJ216" s="1"/>
      <c r="TSN216" s="1"/>
      <c r="TSP216" s="1"/>
      <c r="TSQ216" s="3"/>
      <c r="TSR216" s="1"/>
      <c r="TST216" s="1"/>
      <c r="TSY216" s="1"/>
      <c r="TSZ216" s="1"/>
      <c r="TTA216" s="1"/>
      <c r="TTE216" s="1"/>
      <c r="TTG216" s="1"/>
      <c r="TTH216" s="3"/>
      <c r="TTI216" s="1"/>
      <c r="TTK216" s="1"/>
      <c r="TTP216" s="1"/>
      <c r="TTQ216" s="1"/>
      <c r="TTU216" s="1"/>
      <c r="TTW216" s="1"/>
      <c r="TTX216" s="3"/>
      <c r="TTY216" s="1"/>
      <c r="TUA216" s="1"/>
      <c r="TUF216" s="1"/>
      <c r="TUG216" s="1"/>
      <c r="TUH216" s="1"/>
      <c r="TUL216" s="1"/>
      <c r="TUN216" s="1"/>
      <c r="TUO216" s="3"/>
      <c r="TUP216" s="1"/>
      <c r="TUR216" s="1"/>
      <c r="TUW216" s="1"/>
      <c r="TUX216" s="1"/>
      <c r="TVB216" s="1"/>
      <c r="TVD216" s="1"/>
      <c r="TVE216" s="3"/>
      <c r="TVF216" s="1"/>
      <c r="TVH216" s="1"/>
      <c r="TVM216" s="1"/>
      <c r="TVN216" s="1"/>
      <c r="TVO216" s="1"/>
      <c r="TVS216" s="1"/>
      <c r="TVU216" s="1"/>
      <c r="TVV216" s="3"/>
      <c r="TVW216" s="1"/>
      <c r="TVY216" s="1"/>
      <c r="TWD216" s="1"/>
      <c r="TWE216" s="1"/>
      <c r="TWI216" s="1"/>
      <c r="TWK216" s="1"/>
      <c r="TWL216" s="3"/>
      <c r="TWM216" s="1"/>
      <c r="TWO216" s="1"/>
      <c r="TWT216" s="1"/>
      <c r="TWU216" s="1"/>
      <c r="TWV216" s="1"/>
      <c r="TWZ216" s="1"/>
      <c r="TXB216" s="1"/>
      <c r="TXC216" s="3"/>
      <c r="TXD216" s="1"/>
      <c r="TXF216" s="1"/>
      <c r="TXK216" s="1"/>
      <c r="TXL216" s="1"/>
      <c r="TXP216" s="1"/>
      <c r="TXR216" s="1"/>
      <c r="TXS216" s="3"/>
      <c r="TXT216" s="1"/>
      <c r="TXV216" s="1"/>
      <c r="TYA216" s="1"/>
      <c r="TYB216" s="1"/>
      <c r="TYC216" s="1"/>
      <c r="TYG216" s="1"/>
      <c r="TYI216" s="1"/>
      <c r="TYJ216" s="3"/>
      <c r="TYK216" s="1"/>
      <c r="TYM216" s="1"/>
      <c r="TYR216" s="1"/>
      <c r="TYS216" s="1"/>
      <c r="TYW216" s="1"/>
      <c r="TYY216" s="1"/>
      <c r="TYZ216" s="3"/>
      <c r="TZA216" s="1"/>
      <c r="TZC216" s="1"/>
      <c r="TZH216" s="1"/>
      <c r="TZI216" s="1"/>
      <c r="TZJ216" s="1"/>
      <c r="TZN216" s="1"/>
      <c r="TZP216" s="1"/>
      <c r="TZQ216" s="3"/>
      <c r="TZR216" s="1"/>
      <c r="TZT216" s="1"/>
      <c r="TZY216" s="1"/>
      <c r="TZZ216" s="1"/>
      <c r="UAD216" s="1"/>
      <c r="UAF216" s="1"/>
      <c r="UAG216" s="3"/>
      <c r="UAH216" s="1"/>
      <c r="UAJ216" s="1"/>
      <c r="UAO216" s="1"/>
      <c r="UAP216" s="1"/>
      <c r="UAQ216" s="1"/>
      <c r="UAU216" s="1"/>
      <c r="UAW216" s="1"/>
      <c r="UAX216" s="3"/>
      <c r="UAY216" s="1"/>
      <c r="UBA216" s="1"/>
      <c r="UBF216" s="1"/>
      <c r="UBG216" s="1"/>
      <c r="UBK216" s="1"/>
      <c r="UBM216" s="1"/>
      <c r="UBN216" s="3"/>
      <c r="UBO216" s="1"/>
      <c r="UBQ216" s="1"/>
      <c r="UBV216" s="1"/>
      <c r="UBW216" s="1"/>
      <c r="UBX216" s="1"/>
      <c r="UCB216" s="1"/>
      <c r="UCD216" s="1"/>
      <c r="UCE216" s="3"/>
      <c r="UCF216" s="1"/>
      <c r="UCH216" s="1"/>
      <c r="UCM216" s="1"/>
      <c r="UCN216" s="1"/>
      <c r="UCR216" s="1"/>
      <c r="UCT216" s="1"/>
      <c r="UCU216" s="3"/>
      <c r="UCV216" s="1"/>
      <c r="UCX216" s="1"/>
      <c r="UDC216" s="1"/>
      <c r="UDD216" s="1"/>
      <c r="UDE216" s="1"/>
      <c r="UDI216" s="1"/>
      <c r="UDK216" s="1"/>
      <c r="UDL216" s="3"/>
      <c r="UDM216" s="1"/>
      <c r="UDO216" s="1"/>
      <c r="UDT216" s="1"/>
      <c r="UDU216" s="1"/>
      <c r="UDY216" s="1"/>
      <c r="UEA216" s="1"/>
      <c r="UEB216" s="3"/>
      <c r="UEC216" s="1"/>
      <c r="UEE216" s="1"/>
      <c r="UEJ216" s="1"/>
      <c r="UEK216" s="1"/>
      <c r="UEL216" s="1"/>
      <c r="UEP216" s="1"/>
      <c r="UER216" s="1"/>
      <c r="UES216" s="3"/>
      <c r="UET216" s="1"/>
      <c r="UEV216" s="1"/>
      <c r="UFA216" s="1"/>
      <c r="UFB216" s="1"/>
      <c r="UFF216" s="1"/>
      <c r="UFH216" s="1"/>
      <c r="UFI216" s="3"/>
      <c r="UFJ216" s="1"/>
      <c r="UFL216" s="1"/>
      <c r="UFQ216" s="1"/>
      <c r="UFR216" s="1"/>
      <c r="UFS216" s="1"/>
      <c r="UFW216" s="1"/>
      <c r="UFY216" s="1"/>
      <c r="UFZ216" s="3"/>
      <c r="UGA216" s="1"/>
      <c r="UGC216" s="1"/>
      <c r="UGH216" s="1"/>
      <c r="UGI216" s="1"/>
      <c r="UGM216" s="1"/>
      <c r="UGO216" s="1"/>
      <c r="UGP216" s="3"/>
      <c r="UGQ216" s="1"/>
      <c r="UGS216" s="1"/>
      <c r="UGX216" s="1"/>
      <c r="UGY216" s="1"/>
      <c r="UGZ216" s="1"/>
      <c r="UHD216" s="1"/>
      <c r="UHF216" s="1"/>
      <c r="UHG216" s="3"/>
      <c r="UHH216" s="1"/>
      <c r="UHJ216" s="1"/>
      <c r="UHO216" s="1"/>
      <c r="UHP216" s="1"/>
      <c r="UHT216" s="1"/>
      <c r="UHV216" s="1"/>
      <c r="UHW216" s="3"/>
      <c r="UHX216" s="1"/>
      <c r="UHZ216" s="1"/>
      <c r="UIE216" s="1"/>
      <c r="UIF216" s="1"/>
      <c r="UIG216" s="1"/>
      <c r="UIK216" s="1"/>
      <c r="UIM216" s="1"/>
      <c r="UIN216" s="3"/>
      <c r="UIO216" s="1"/>
      <c r="UIQ216" s="1"/>
      <c r="UIV216" s="1"/>
      <c r="UIW216" s="1"/>
      <c r="UJA216" s="1"/>
      <c r="UJC216" s="1"/>
      <c r="UJD216" s="3"/>
      <c r="UJE216" s="1"/>
      <c r="UJG216" s="1"/>
      <c r="UJL216" s="1"/>
      <c r="UJM216" s="1"/>
      <c r="UJN216" s="1"/>
      <c r="UJR216" s="1"/>
      <c r="UJT216" s="1"/>
      <c r="UJU216" s="3"/>
      <c r="UJV216" s="1"/>
      <c r="UJX216" s="1"/>
      <c r="UKC216" s="1"/>
      <c r="UKD216" s="1"/>
      <c r="UKH216" s="1"/>
      <c r="UKJ216" s="1"/>
      <c r="UKK216" s="3"/>
      <c r="UKL216" s="1"/>
      <c r="UKN216" s="1"/>
      <c r="UKS216" s="1"/>
      <c r="UKT216" s="1"/>
      <c r="UKU216" s="1"/>
      <c r="UKY216" s="1"/>
      <c r="ULA216" s="1"/>
      <c r="ULB216" s="3"/>
      <c r="ULC216" s="1"/>
      <c r="ULE216" s="1"/>
      <c r="ULJ216" s="1"/>
      <c r="ULK216" s="1"/>
      <c r="ULO216" s="1"/>
      <c r="ULQ216" s="1"/>
      <c r="ULR216" s="3"/>
      <c r="ULS216" s="1"/>
      <c r="ULU216" s="1"/>
      <c r="ULZ216" s="1"/>
      <c r="UMA216" s="1"/>
      <c r="UMB216" s="1"/>
      <c r="UMF216" s="1"/>
      <c r="UMH216" s="1"/>
      <c r="UMI216" s="3"/>
      <c r="UMJ216" s="1"/>
      <c r="UML216" s="1"/>
      <c r="UMQ216" s="1"/>
      <c r="UMR216" s="1"/>
      <c r="UMV216" s="1"/>
      <c r="UMX216" s="1"/>
      <c r="UMY216" s="3"/>
      <c r="UMZ216" s="1"/>
      <c r="UNB216" s="1"/>
      <c r="UNG216" s="1"/>
      <c r="UNH216" s="1"/>
      <c r="UNI216" s="1"/>
      <c r="UNM216" s="1"/>
      <c r="UNO216" s="1"/>
      <c r="UNP216" s="3"/>
      <c r="UNQ216" s="1"/>
      <c r="UNS216" s="1"/>
      <c r="UNX216" s="1"/>
      <c r="UNY216" s="1"/>
      <c r="UOC216" s="1"/>
      <c r="UOE216" s="1"/>
      <c r="UOF216" s="3"/>
      <c r="UOG216" s="1"/>
      <c r="UOI216" s="1"/>
      <c r="UON216" s="1"/>
      <c r="UOO216" s="1"/>
      <c r="UOP216" s="1"/>
      <c r="UOT216" s="1"/>
      <c r="UOV216" s="1"/>
      <c r="UOW216" s="3"/>
      <c r="UOX216" s="1"/>
      <c r="UOZ216" s="1"/>
      <c r="UPE216" s="1"/>
      <c r="UPF216" s="1"/>
      <c r="UPJ216" s="1"/>
      <c r="UPL216" s="1"/>
      <c r="UPM216" s="3"/>
      <c r="UPN216" s="1"/>
      <c r="UPP216" s="1"/>
      <c r="UPU216" s="1"/>
      <c r="UPV216" s="1"/>
      <c r="UPW216" s="1"/>
      <c r="UQA216" s="1"/>
      <c r="UQC216" s="1"/>
      <c r="UQD216" s="3"/>
      <c r="UQE216" s="1"/>
      <c r="UQG216" s="1"/>
      <c r="UQL216" s="1"/>
      <c r="UQM216" s="1"/>
      <c r="UQQ216" s="1"/>
      <c r="UQS216" s="1"/>
      <c r="UQT216" s="3"/>
      <c r="UQU216" s="1"/>
      <c r="UQW216" s="1"/>
      <c r="URB216" s="1"/>
      <c r="URC216" s="1"/>
      <c r="URD216" s="1"/>
      <c r="URH216" s="1"/>
      <c r="URJ216" s="1"/>
      <c r="URK216" s="3"/>
      <c r="URL216" s="1"/>
      <c r="URN216" s="1"/>
      <c r="URS216" s="1"/>
      <c r="URT216" s="1"/>
      <c r="URX216" s="1"/>
      <c r="URZ216" s="1"/>
      <c r="USA216" s="3"/>
      <c r="USB216" s="1"/>
      <c r="USD216" s="1"/>
      <c r="USI216" s="1"/>
      <c r="USJ216" s="1"/>
      <c r="USK216" s="1"/>
      <c r="USO216" s="1"/>
      <c r="USQ216" s="1"/>
      <c r="USR216" s="3"/>
      <c r="USS216" s="1"/>
      <c r="USU216" s="1"/>
      <c r="USZ216" s="1"/>
      <c r="UTA216" s="1"/>
      <c r="UTE216" s="1"/>
      <c r="UTG216" s="1"/>
      <c r="UTH216" s="3"/>
      <c r="UTI216" s="1"/>
      <c r="UTK216" s="1"/>
      <c r="UTP216" s="1"/>
      <c r="UTQ216" s="1"/>
      <c r="UTR216" s="1"/>
      <c r="UTV216" s="1"/>
      <c r="UTX216" s="1"/>
      <c r="UTY216" s="3"/>
      <c r="UTZ216" s="1"/>
      <c r="UUB216" s="1"/>
      <c r="UUG216" s="1"/>
      <c r="UUH216" s="1"/>
      <c r="UUL216" s="1"/>
      <c r="UUN216" s="1"/>
      <c r="UUO216" s="3"/>
      <c r="UUP216" s="1"/>
      <c r="UUR216" s="1"/>
      <c r="UUW216" s="1"/>
      <c r="UUX216" s="1"/>
      <c r="UUY216" s="1"/>
      <c r="UVC216" s="1"/>
      <c r="UVE216" s="1"/>
      <c r="UVF216" s="3"/>
      <c r="UVG216" s="1"/>
      <c r="UVI216" s="1"/>
      <c r="UVN216" s="1"/>
      <c r="UVO216" s="1"/>
      <c r="UVS216" s="1"/>
      <c r="UVU216" s="1"/>
      <c r="UVV216" s="3"/>
      <c r="UVW216" s="1"/>
      <c r="UVY216" s="1"/>
      <c r="UWD216" s="1"/>
      <c r="UWE216" s="1"/>
      <c r="UWF216" s="1"/>
      <c r="UWJ216" s="1"/>
      <c r="UWL216" s="1"/>
      <c r="UWM216" s="3"/>
      <c r="UWN216" s="1"/>
      <c r="UWP216" s="1"/>
      <c r="UWU216" s="1"/>
      <c r="UWV216" s="1"/>
      <c r="UWZ216" s="1"/>
      <c r="UXB216" s="1"/>
      <c r="UXC216" s="3"/>
      <c r="UXD216" s="1"/>
      <c r="UXF216" s="1"/>
      <c r="UXK216" s="1"/>
      <c r="UXL216" s="1"/>
      <c r="UXM216" s="1"/>
      <c r="UXQ216" s="1"/>
      <c r="UXS216" s="1"/>
      <c r="UXT216" s="3"/>
      <c r="UXU216" s="1"/>
      <c r="UXW216" s="1"/>
      <c r="UYB216" s="1"/>
      <c r="UYC216" s="1"/>
      <c r="UYG216" s="1"/>
      <c r="UYI216" s="1"/>
      <c r="UYJ216" s="3"/>
      <c r="UYK216" s="1"/>
      <c r="UYM216" s="1"/>
      <c r="UYR216" s="1"/>
      <c r="UYS216" s="1"/>
      <c r="UYT216" s="1"/>
      <c r="UYX216" s="1"/>
      <c r="UYZ216" s="1"/>
      <c r="UZA216" s="3"/>
      <c r="UZB216" s="1"/>
      <c r="UZD216" s="1"/>
      <c r="UZI216" s="1"/>
      <c r="UZJ216" s="1"/>
      <c r="UZN216" s="1"/>
      <c r="UZP216" s="1"/>
      <c r="UZQ216" s="3"/>
      <c r="UZR216" s="1"/>
      <c r="UZT216" s="1"/>
      <c r="UZY216" s="1"/>
      <c r="UZZ216" s="1"/>
      <c r="VAA216" s="1"/>
      <c r="VAE216" s="1"/>
      <c r="VAG216" s="1"/>
      <c r="VAH216" s="3"/>
      <c r="VAI216" s="1"/>
      <c r="VAK216" s="1"/>
      <c r="VAP216" s="1"/>
      <c r="VAQ216" s="1"/>
      <c r="VAU216" s="1"/>
      <c r="VAW216" s="1"/>
      <c r="VAX216" s="3"/>
      <c r="VAY216" s="1"/>
      <c r="VBA216" s="1"/>
      <c r="VBF216" s="1"/>
      <c r="VBG216" s="1"/>
      <c r="VBH216" s="1"/>
      <c r="VBL216" s="1"/>
      <c r="VBN216" s="1"/>
      <c r="VBO216" s="3"/>
      <c r="VBP216" s="1"/>
      <c r="VBR216" s="1"/>
      <c r="VBW216" s="1"/>
      <c r="VBX216" s="1"/>
      <c r="VCB216" s="1"/>
      <c r="VCD216" s="1"/>
      <c r="VCE216" s="3"/>
      <c r="VCF216" s="1"/>
      <c r="VCH216" s="1"/>
      <c r="VCM216" s="1"/>
      <c r="VCN216" s="1"/>
      <c r="VCO216" s="1"/>
      <c r="VCS216" s="1"/>
      <c r="VCU216" s="1"/>
      <c r="VCV216" s="3"/>
      <c r="VCW216" s="1"/>
      <c r="VCY216" s="1"/>
      <c r="VDD216" s="1"/>
      <c r="VDE216" s="1"/>
      <c r="VDI216" s="1"/>
      <c r="VDK216" s="1"/>
      <c r="VDL216" s="3"/>
      <c r="VDM216" s="1"/>
      <c r="VDO216" s="1"/>
      <c r="VDT216" s="1"/>
      <c r="VDU216" s="1"/>
      <c r="VDV216" s="1"/>
      <c r="VDZ216" s="1"/>
      <c r="VEB216" s="1"/>
      <c r="VEC216" s="3"/>
      <c r="VED216" s="1"/>
      <c r="VEF216" s="1"/>
      <c r="VEK216" s="1"/>
      <c r="VEL216" s="1"/>
      <c r="VEP216" s="1"/>
      <c r="VER216" s="1"/>
      <c r="VES216" s="3"/>
      <c r="VET216" s="1"/>
      <c r="VEV216" s="1"/>
      <c r="VFA216" s="1"/>
      <c r="VFB216" s="1"/>
      <c r="VFC216" s="1"/>
      <c r="VFG216" s="1"/>
      <c r="VFI216" s="1"/>
      <c r="VFJ216" s="3"/>
      <c r="VFK216" s="1"/>
      <c r="VFM216" s="1"/>
      <c r="VFR216" s="1"/>
      <c r="VFS216" s="1"/>
      <c r="VFW216" s="1"/>
      <c r="VFY216" s="1"/>
      <c r="VFZ216" s="3"/>
      <c r="VGA216" s="1"/>
      <c r="VGC216" s="1"/>
      <c r="VGH216" s="1"/>
      <c r="VGI216" s="1"/>
      <c r="VGJ216" s="1"/>
      <c r="VGN216" s="1"/>
      <c r="VGP216" s="1"/>
      <c r="VGQ216" s="3"/>
      <c r="VGR216" s="1"/>
      <c r="VGT216" s="1"/>
      <c r="VGY216" s="1"/>
      <c r="VGZ216" s="1"/>
      <c r="VHD216" s="1"/>
      <c r="VHF216" s="1"/>
      <c r="VHG216" s="3"/>
      <c r="VHH216" s="1"/>
      <c r="VHJ216" s="1"/>
      <c r="VHO216" s="1"/>
      <c r="VHP216" s="1"/>
      <c r="VHQ216" s="1"/>
      <c r="VHU216" s="1"/>
      <c r="VHW216" s="1"/>
      <c r="VHX216" s="3"/>
      <c r="VHY216" s="1"/>
      <c r="VIA216" s="1"/>
      <c r="VIF216" s="1"/>
      <c r="VIG216" s="1"/>
      <c r="VIK216" s="1"/>
      <c r="VIM216" s="1"/>
      <c r="VIN216" s="3"/>
      <c r="VIO216" s="1"/>
      <c r="VIQ216" s="1"/>
      <c r="VIV216" s="1"/>
      <c r="VIW216" s="1"/>
      <c r="VIX216" s="1"/>
      <c r="VJB216" s="1"/>
      <c r="VJD216" s="1"/>
      <c r="VJE216" s="3"/>
      <c r="VJF216" s="1"/>
      <c r="VJH216" s="1"/>
      <c r="VJM216" s="1"/>
      <c r="VJN216" s="1"/>
      <c r="VJR216" s="1"/>
      <c r="VJT216" s="1"/>
      <c r="VJU216" s="3"/>
      <c r="VJV216" s="1"/>
      <c r="VJX216" s="1"/>
      <c r="VKC216" s="1"/>
      <c r="VKD216" s="1"/>
      <c r="VKE216" s="1"/>
      <c r="VKI216" s="1"/>
      <c r="VKK216" s="1"/>
      <c r="VKL216" s="3"/>
      <c r="VKM216" s="1"/>
      <c r="VKO216" s="1"/>
      <c r="VKT216" s="1"/>
      <c r="VKU216" s="1"/>
      <c r="VKY216" s="1"/>
      <c r="VLA216" s="1"/>
      <c r="VLB216" s="3"/>
      <c r="VLC216" s="1"/>
      <c r="VLE216" s="1"/>
      <c r="VLJ216" s="1"/>
      <c r="VLK216" s="1"/>
      <c r="VLL216" s="1"/>
      <c r="VLP216" s="1"/>
      <c r="VLR216" s="1"/>
      <c r="VLS216" s="3"/>
      <c r="VLT216" s="1"/>
      <c r="VLV216" s="1"/>
      <c r="VMA216" s="1"/>
      <c r="VMB216" s="1"/>
      <c r="VMF216" s="1"/>
      <c r="VMH216" s="1"/>
      <c r="VMI216" s="3"/>
      <c r="VMJ216" s="1"/>
      <c r="VML216" s="1"/>
      <c r="VMQ216" s="1"/>
      <c r="VMR216" s="1"/>
      <c r="VMS216" s="1"/>
      <c r="VMW216" s="1"/>
      <c r="VMY216" s="1"/>
      <c r="VMZ216" s="3"/>
      <c r="VNA216" s="1"/>
      <c r="VNC216" s="1"/>
      <c r="VNH216" s="1"/>
      <c r="VNI216" s="1"/>
      <c r="VNM216" s="1"/>
      <c r="VNO216" s="1"/>
      <c r="VNP216" s="3"/>
      <c r="VNQ216" s="1"/>
      <c r="VNS216" s="1"/>
      <c r="VNX216" s="1"/>
      <c r="VNY216" s="1"/>
      <c r="VNZ216" s="1"/>
      <c r="VOD216" s="1"/>
      <c r="VOF216" s="1"/>
      <c r="VOG216" s="3"/>
      <c r="VOH216" s="1"/>
      <c r="VOJ216" s="1"/>
      <c r="VOO216" s="1"/>
      <c r="VOP216" s="1"/>
      <c r="VOT216" s="1"/>
      <c r="VOV216" s="1"/>
      <c r="VOW216" s="3"/>
      <c r="VOX216" s="1"/>
      <c r="VOZ216" s="1"/>
      <c r="VPE216" s="1"/>
      <c r="VPF216" s="1"/>
      <c r="VPG216" s="1"/>
      <c r="VPK216" s="1"/>
      <c r="VPM216" s="1"/>
      <c r="VPN216" s="3"/>
      <c r="VPO216" s="1"/>
      <c r="VPQ216" s="1"/>
      <c r="VPV216" s="1"/>
      <c r="VPW216" s="1"/>
      <c r="VQA216" s="1"/>
      <c r="VQC216" s="1"/>
      <c r="VQD216" s="3"/>
      <c r="VQE216" s="1"/>
      <c r="VQG216" s="1"/>
      <c r="VQL216" s="1"/>
      <c r="VQM216" s="1"/>
      <c r="VQN216" s="1"/>
      <c r="VQR216" s="1"/>
      <c r="VQT216" s="1"/>
      <c r="VQU216" s="3"/>
      <c r="VQV216" s="1"/>
      <c r="VQX216" s="1"/>
      <c r="VRC216" s="1"/>
      <c r="VRD216" s="1"/>
      <c r="VRH216" s="1"/>
      <c r="VRJ216" s="1"/>
      <c r="VRK216" s="3"/>
      <c r="VRL216" s="1"/>
      <c r="VRN216" s="1"/>
      <c r="VRS216" s="1"/>
      <c r="VRT216" s="1"/>
      <c r="VRU216" s="1"/>
      <c r="VRY216" s="1"/>
      <c r="VSA216" s="1"/>
      <c r="VSB216" s="3"/>
      <c r="VSC216" s="1"/>
      <c r="VSE216" s="1"/>
      <c r="VSJ216" s="1"/>
      <c r="VSK216" s="1"/>
      <c r="VSO216" s="1"/>
      <c r="VSQ216" s="1"/>
      <c r="VSR216" s="3"/>
      <c r="VSS216" s="1"/>
      <c r="VSU216" s="1"/>
      <c r="VSZ216" s="1"/>
      <c r="VTA216" s="1"/>
      <c r="VTB216" s="1"/>
      <c r="VTF216" s="1"/>
      <c r="VTH216" s="1"/>
      <c r="VTI216" s="3"/>
      <c r="VTJ216" s="1"/>
      <c r="VTL216" s="1"/>
      <c r="VTQ216" s="1"/>
      <c r="VTR216" s="1"/>
      <c r="VTV216" s="1"/>
      <c r="VTX216" s="1"/>
      <c r="VTY216" s="3"/>
      <c r="VTZ216" s="1"/>
      <c r="VUB216" s="1"/>
      <c r="VUG216" s="1"/>
      <c r="VUH216" s="1"/>
      <c r="VUI216" s="1"/>
      <c r="VUM216" s="1"/>
      <c r="VUO216" s="1"/>
      <c r="VUP216" s="3"/>
      <c r="VUQ216" s="1"/>
      <c r="VUS216" s="1"/>
      <c r="VUX216" s="1"/>
      <c r="VUY216" s="1"/>
      <c r="VVC216" s="1"/>
      <c r="VVE216" s="1"/>
      <c r="VVF216" s="3"/>
      <c r="VVG216" s="1"/>
      <c r="VVI216" s="1"/>
      <c r="VVN216" s="1"/>
      <c r="VVO216" s="1"/>
      <c r="VVP216" s="1"/>
      <c r="VVT216" s="1"/>
      <c r="VVV216" s="1"/>
      <c r="VVW216" s="3"/>
      <c r="VVX216" s="1"/>
      <c r="VVZ216" s="1"/>
      <c r="VWE216" s="1"/>
      <c r="VWF216" s="1"/>
      <c r="VWJ216" s="1"/>
      <c r="VWL216" s="1"/>
      <c r="VWM216" s="3"/>
      <c r="VWN216" s="1"/>
      <c r="VWP216" s="1"/>
      <c r="VWU216" s="1"/>
      <c r="VWV216" s="1"/>
      <c r="VWW216" s="1"/>
      <c r="VXA216" s="1"/>
      <c r="VXC216" s="1"/>
      <c r="VXD216" s="3"/>
      <c r="VXE216" s="1"/>
      <c r="VXG216" s="1"/>
      <c r="VXL216" s="1"/>
      <c r="VXM216" s="1"/>
      <c r="VXQ216" s="1"/>
      <c r="VXS216" s="1"/>
      <c r="VXT216" s="3"/>
      <c r="VXU216" s="1"/>
      <c r="VXW216" s="1"/>
      <c r="VYB216" s="1"/>
      <c r="VYC216" s="1"/>
      <c r="VYD216" s="1"/>
      <c r="VYH216" s="1"/>
      <c r="VYJ216" s="1"/>
      <c r="VYK216" s="3"/>
      <c r="VYL216" s="1"/>
      <c r="VYN216" s="1"/>
      <c r="VYS216" s="1"/>
      <c r="VYT216" s="1"/>
      <c r="VYX216" s="1"/>
      <c r="VYZ216" s="1"/>
      <c r="VZA216" s="3"/>
      <c r="VZB216" s="1"/>
      <c r="VZD216" s="1"/>
      <c r="VZI216" s="1"/>
      <c r="VZJ216" s="1"/>
      <c r="VZK216" s="1"/>
      <c r="VZO216" s="1"/>
      <c r="VZQ216" s="1"/>
      <c r="VZR216" s="3"/>
      <c r="VZS216" s="1"/>
      <c r="VZU216" s="1"/>
      <c r="VZZ216" s="1"/>
      <c r="WAA216" s="1"/>
      <c r="WAE216" s="1"/>
      <c r="WAG216" s="1"/>
      <c r="WAH216" s="3"/>
      <c r="WAI216" s="1"/>
      <c r="WAK216" s="1"/>
      <c r="WAP216" s="1"/>
      <c r="WAQ216" s="1"/>
      <c r="WAR216" s="1"/>
      <c r="WAV216" s="1"/>
      <c r="WAX216" s="1"/>
      <c r="WAY216" s="3"/>
      <c r="WAZ216" s="1"/>
      <c r="WBB216" s="1"/>
      <c r="WBG216" s="1"/>
      <c r="WBH216" s="1"/>
      <c r="WBL216" s="1"/>
      <c r="WBN216" s="1"/>
      <c r="WBO216" s="3"/>
      <c r="WBP216" s="1"/>
      <c r="WBR216" s="1"/>
      <c r="WBW216" s="1"/>
      <c r="WBX216" s="1"/>
      <c r="WBY216" s="1"/>
      <c r="WCC216" s="1"/>
      <c r="WCE216" s="1"/>
      <c r="WCF216" s="3"/>
      <c r="WCG216" s="1"/>
      <c r="WCI216" s="1"/>
      <c r="WCN216" s="1"/>
      <c r="WCO216" s="1"/>
      <c r="WCS216" s="1"/>
      <c r="WCU216" s="1"/>
      <c r="WCV216" s="3"/>
      <c r="WCW216" s="1"/>
      <c r="WCY216" s="1"/>
      <c r="WDD216" s="1"/>
      <c r="WDE216" s="1"/>
      <c r="WDF216" s="1"/>
      <c r="WDJ216" s="1"/>
      <c r="WDL216" s="1"/>
      <c r="WDM216" s="3"/>
      <c r="WDN216" s="1"/>
      <c r="WDP216" s="1"/>
      <c r="WDU216" s="1"/>
      <c r="WDV216" s="1"/>
      <c r="WDZ216" s="1"/>
      <c r="WEB216" s="1"/>
      <c r="WEC216" s="3"/>
      <c r="WED216" s="1"/>
      <c r="WEF216" s="1"/>
      <c r="WEK216" s="1"/>
      <c r="WEL216" s="1"/>
      <c r="WEM216" s="1"/>
      <c r="WEQ216" s="1"/>
      <c r="WES216" s="1"/>
      <c r="WET216" s="3"/>
      <c r="WEU216" s="1"/>
      <c r="WEW216" s="1"/>
      <c r="WFB216" s="1"/>
      <c r="WFC216" s="1"/>
      <c r="WFG216" s="1"/>
      <c r="WFI216" s="1"/>
      <c r="WFJ216" s="3"/>
      <c r="WFK216" s="1"/>
      <c r="WFM216" s="1"/>
      <c r="WFR216" s="1"/>
      <c r="WFS216" s="1"/>
      <c r="WFT216" s="1"/>
      <c r="WFX216" s="1"/>
      <c r="WFZ216" s="1"/>
      <c r="WGA216" s="3"/>
      <c r="WGB216" s="1"/>
      <c r="WGD216" s="1"/>
      <c r="WGI216" s="1"/>
      <c r="WGJ216" s="1"/>
      <c r="WGN216" s="1"/>
      <c r="WGP216" s="1"/>
      <c r="WGQ216" s="3"/>
      <c r="WGR216" s="1"/>
      <c r="WGT216" s="1"/>
      <c r="WGY216" s="1"/>
      <c r="WGZ216" s="1"/>
      <c r="WHA216" s="1"/>
      <c r="WHE216" s="1"/>
      <c r="WHG216" s="1"/>
      <c r="WHH216" s="3"/>
      <c r="WHI216" s="1"/>
      <c r="WHK216" s="1"/>
      <c r="WHP216" s="1"/>
      <c r="WHQ216" s="1"/>
      <c r="WHU216" s="1"/>
      <c r="WHW216" s="1"/>
      <c r="WHX216" s="3"/>
      <c r="WHY216" s="1"/>
      <c r="WIA216" s="1"/>
      <c r="WIF216" s="1"/>
      <c r="WIG216" s="1"/>
      <c r="WIH216" s="1"/>
      <c r="WIL216" s="1"/>
      <c r="WIN216" s="1"/>
      <c r="WIO216" s="3"/>
      <c r="WIP216" s="1"/>
      <c r="WIR216" s="1"/>
      <c r="WIW216" s="1"/>
      <c r="WIX216" s="1"/>
      <c r="WJB216" s="1"/>
      <c r="WJD216" s="1"/>
      <c r="WJE216" s="3"/>
      <c r="WJF216" s="1"/>
      <c r="WJH216" s="1"/>
      <c r="WJM216" s="1"/>
      <c r="WJN216" s="1"/>
      <c r="WJO216" s="1"/>
      <c r="WJS216" s="1"/>
      <c r="WJU216" s="1"/>
      <c r="WJV216" s="3"/>
      <c r="WJW216" s="1"/>
      <c r="WJY216" s="1"/>
      <c r="WKD216" s="1"/>
      <c r="WKE216" s="1"/>
      <c r="WKI216" s="1"/>
      <c r="WKK216" s="1"/>
      <c r="WKL216" s="3"/>
      <c r="WKM216" s="1"/>
      <c r="WKO216" s="1"/>
      <c r="WKT216" s="1"/>
      <c r="WKU216" s="1"/>
      <c r="WKV216" s="1"/>
      <c r="WKZ216" s="1"/>
      <c r="WLB216" s="1"/>
      <c r="WLC216" s="3"/>
      <c r="WLD216" s="1"/>
      <c r="WLF216" s="1"/>
      <c r="WLK216" s="1"/>
      <c r="WLL216" s="1"/>
      <c r="WLP216" s="1"/>
      <c r="WLR216" s="1"/>
      <c r="WLS216" s="3"/>
      <c r="WLT216" s="1"/>
      <c r="WLV216" s="1"/>
      <c r="WMA216" s="1"/>
      <c r="WMB216" s="1"/>
      <c r="WMC216" s="1"/>
      <c r="WMG216" s="1"/>
      <c r="WMI216" s="1"/>
      <c r="WMJ216" s="3"/>
      <c r="WMK216" s="1"/>
      <c r="WMM216" s="1"/>
      <c r="WMR216" s="1"/>
      <c r="WMS216" s="1"/>
      <c r="WMW216" s="1"/>
      <c r="WMY216" s="1"/>
      <c r="WMZ216" s="3"/>
      <c r="WNA216" s="1"/>
      <c r="WNC216" s="1"/>
      <c r="WNH216" s="1"/>
      <c r="WNI216" s="1"/>
      <c r="WNJ216" s="1"/>
      <c r="WNN216" s="1"/>
      <c r="WNP216" s="1"/>
      <c r="WNQ216" s="3"/>
      <c r="WNR216" s="1"/>
      <c r="WNT216" s="1"/>
      <c r="WNY216" s="1"/>
      <c r="WNZ216" s="1"/>
      <c r="WOD216" s="1"/>
      <c r="WOF216" s="1"/>
      <c r="WOG216" s="3"/>
      <c r="WOH216" s="1"/>
      <c r="WOJ216" s="1"/>
      <c r="WOO216" s="1"/>
      <c r="WOP216" s="1"/>
      <c r="WOQ216" s="1"/>
      <c r="WOU216" s="1"/>
      <c r="WOW216" s="1"/>
      <c r="WOX216" s="3"/>
      <c r="WOY216" s="1"/>
      <c r="WPA216" s="1"/>
      <c r="WPF216" s="1"/>
      <c r="WPG216" s="1"/>
      <c r="WPK216" s="1"/>
      <c r="WPM216" s="1"/>
      <c r="WPN216" s="3"/>
      <c r="WPO216" s="1"/>
      <c r="WPQ216" s="1"/>
      <c r="WPV216" s="1"/>
      <c r="WPW216" s="1"/>
      <c r="WPX216" s="1"/>
      <c r="WQB216" s="1"/>
      <c r="WQD216" s="1"/>
      <c r="WQE216" s="3"/>
      <c r="WQF216" s="1"/>
      <c r="WQH216" s="1"/>
      <c r="WQM216" s="1"/>
      <c r="WQN216" s="1"/>
      <c r="WQR216" s="1"/>
      <c r="WQT216" s="1"/>
      <c r="WQU216" s="3"/>
      <c r="WQV216" s="1"/>
      <c r="WQX216" s="1"/>
      <c r="WRC216" s="1"/>
      <c r="WRD216" s="1"/>
      <c r="WRE216" s="1"/>
      <c r="WRI216" s="1"/>
      <c r="WRK216" s="1"/>
      <c r="WRL216" s="3"/>
      <c r="WRM216" s="1"/>
      <c r="WRO216" s="1"/>
      <c r="WRT216" s="1"/>
      <c r="WRU216" s="1"/>
      <c r="WRY216" s="1"/>
      <c r="WSA216" s="1"/>
      <c r="WSB216" s="3"/>
      <c r="WSC216" s="1"/>
      <c r="WSE216" s="1"/>
      <c r="WSJ216" s="1"/>
      <c r="WSK216" s="1"/>
      <c r="WSL216" s="1"/>
      <c r="WSP216" s="1"/>
      <c r="WSR216" s="1"/>
      <c r="WSS216" s="3"/>
      <c r="WST216" s="1"/>
      <c r="WSV216" s="1"/>
      <c r="WTA216" s="1"/>
      <c r="WTB216" s="1"/>
      <c r="WTF216" s="1"/>
      <c r="WTH216" s="1"/>
      <c r="WTI216" s="3"/>
      <c r="WTJ216" s="1"/>
      <c r="WTL216" s="1"/>
      <c r="WTQ216" s="1"/>
      <c r="WTR216" s="1"/>
      <c r="WTS216" s="1"/>
      <c r="WTW216" s="1"/>
      <c r="WTY216" s="1"/>
      <c r="WTZ216" s="3"/>
      <c r="WUA216" s="1"/>
      <c r="WUC216" s="1"/>
      <c r="WUH216" s="1"/>
      <c r="WUI216" s="1"/>
      <c r="WUM216" s="1"/>
      <c r="WUO216" s="1"/>
      <c r="WUP216" s="3"/>
      <c r="WUQ216" s="1"/>
      <c r="WUS216" s="1"/>
      <c r="WUX216" s="1"/>
      <c r="WUY216" s="1"/>
      <c r="WUZ216" s="1"/>
      <c r="WVD216" s="1"/>
      <c r="WVF216" s="1"/>
      <c r="WVG216" s="3"/>
      <c r="WVH216" s="1"/>
      <c r="WVJ216" s="1"/>
      <c r="WVO216" s="1"/>
      <c r="WVP216" s="1"/>
      <c r="WVT216" s="1"/>
      <c r="WVV216" s="1"/>
      <c r="WVW216" s="3"/>
      <c r="WVX216" s="1"/>
      <c r="WVZ216" s="1"/>
      <c r="WWE216" s="1"/>
      <c r="WWF216" s="1"/>
      <c r="WWG216" s="1"/>
      <c r="WWK216" s="1"/>
      <c r="WWM216" s="1"/>
      <c r="WWN216" s="3"/>
      <c r="WWO216" s="1"/>
      <c r="WWQ216" s="1"/>
      <c r="WWV216" s="1"/>
      <c r="WWW216" s="1"/>
      <c r="WXA216" s="1"/>
      <c r="WXC216" s="1"/>
      <c r="WXD216" s="3"/>
      <c r="WXE216" s="1"/>
      <c r="WXG216" s="1"/>
      <c r="WXL216" s="1"/>
      <c r="WXM216" s="1"/>
      <c r="WXN216" s="1"/>
      <c r="WXR216" s="1"/>
      <c r="WXT216" s="1"/>
      <c r="WXU216" s="3"/>
      <c r="WXV216" s="1"/>
      <c r="WXX216" s="1"/>
      <c r="WYC216" s="1"/>
      <c r="WYD216" s="1"/>
      <c r="WYH216" s="1"/>
      <c r="WYJ216" s="1"/>
      <c r="WYK216" s="3"/>
      <c r="WYL216" s="1"/>
      <c r="WYN216" s="1"/>
      <c r="WYS216" s="1"/>
      <c r="WYT216" s="1"/>
      <c r="WYU216" s="1"/>
      <c r="WYY216" s="1"/>
      <c r="WZA216" s="1"/>
      <c r="WZB216" s="3"/>
      <c r="WZC216" s="1"/>
      <c r="WZE216" s="1"/>
      <c r="WZJ216" s="1"/>
      <c r="WZK216" s="1"/>
      <c r="WZO216" s="1"/>
      <c r="WZQ216" s="1"/>
      <c r="WZR216" s="3"/>
      <c r="WZS216" s="1"/>
      <c r="WZU216" s="1"/>
      <c r="WZZ216" s="1"/>
      <c r="XAA216" s="1"/>
      <c r="XAB216" s="1"/>
      <c r="XAF216" s="1"/>
      <c r="XAH216" s="1"/>
      <c r="XAI216" s="3"/>
      <c r="XAJ216" s="1"/>
      <c r="XAL216" s="1"/>
      <c r="XAQ216" s="1"/>
      <c r="XAR216" s="1"/>
      <c r="XAV216" s="1"/>
      <c r="XAX216" s="1"/>
      <c r="XAY216" s="3"/>
      <c r="XAZ216" s="1"/>
      <c r="XBB216" s="1"/>
      <c r="XBG216" s="1"/>
      <c r="XBH216" s="1"/>
      <c r="XBI216" s="1"/>
      <c r="XBM216" s="1"/>
      <c r="XBO216" s="1"/>
      <c r="XBP216" s="3"/>
      <c r="XBQ216" s="1"/>
      <c r="XBS216" s="1"/>
      <c r="XBX216" s="1"/>
      <c r="XBY216" s="1"/>
      <c r="XCC216" s="1"/>
      <c r="XCE216" s="1"/>
      <c r="XCF216" s="3"/>
      <c r="XCG216" s="1"/>
      <c r="XCI216" s="1"/>
      <c r="XCN216" s="1"/>
      <c r="XCO216" s="1"/>
      <c r="XCP216" s="1"/>
      <c r="XCT216" s="1"/>
      <c r="XCV216" s="1"/>
      <c r="XCW216" s="3"/>
      <c r="XCX216" s="1"/>
      <c r="XCZ216" s="1"/>
      <c r="XDE216" s="1"/>
      <c r="XDF216" s="1"/>
      <c r="XDJ216" s="1"/>
      <c r="XDL216" s="1"/>
      <c r="XDM216" s="3"/>
      <c r="XDN216" s="1"/>
      <c r="XDP216" s="1"/>
      <c r="XDU216" s="1"/>
      <c r="XDV216" s="1"/>
      <c r="XDW216" s="1"/>
      <c r="XEA216" s="1"/>
      <c r="XEC216" s="1"/>
      <c r="XED216" s="3"/>
      <c r="XEE216" s="1"/>
      <c r="XEG216" s="1"/>
      <c r="XEL216" s="1"/>
      <c r="XEM216" s="1"/>
      <c r="XEQ216" s="1"/>
      <c r="XES216" s="1"/>
      <c r="XET216" s="3"/>
      <c r="XEU216" s="1"/>
      <c r="XEW216" s="1"/>
    </row>
    <row r="217" spans="32:1022 1026:2045 2049:3072 3074:4095 4097:7168 7170:8191 8193:9216 9221:10239 10244:11262 11267:12285 12290:13308 13313:16377" x14ac:dyDescent="0.3">
      <c r="AF217" s="1"/>
      <c r="AJ217" s="1"/>
      <c r="AL217" s="1"/>
      <c r="AM217" s="3"/>
      <c r="AN217" s="1"/>
      <c r="AP217" s="1"/>
      <c r="AU217" s="1"/>
      <c r="AV217" s="1"/>
      <c r="AW217" s="1"/>
      <c r="BA217" s="1"/>
      <c r="BC217" s="1"/>
      <c r="BD217" s="3"/>
      <c r="BE217" s="1"/>
      <c r="BG217" s="1"/>
      <c r="BL217" s="1"/>
      <c r="BM217" s="1"/>
      <c r="BQ217" s="1"/>
      <c r="BS217" s="1"/>
      <c r="BT217" s="3"/>
      <c r="BU217" s="1"/>
      <c r="BW217" s="1"/>
      <c r="CB217" s="1"/>
      <c r="CC217" s="1"/>
      <c r="CD217" s="1"/>
      <c r="CH217" s="1"/>
      <c r="CJ217" s="1"/>
      <c r="CK217" s="3"/>
      <c r="CL217" s="1"/>
      <c r="CN217" s="1"/>
      <c r="CS217" s="1"/>
      <c r="CT217" s="1"/>
      <c r="CX217" s="1"/>
      <c r="CZ217" s="1"/>
      <c r="DA217" s="3"/>
      <c r="DB217" s="1"/>
      <c r="DD217" s="1"/>
      <c r="DI217" s="1"/>
      <c r="DJ217" s="1"/>
      <c r="DK217" s="1"/>
      <c r="DO217" s="1"/>
      <c r="DQ217" s="1"/>
      <c r="DR217" s="3"/>
      <c r="DS217" s="1"/>
      <c r="DU217" s="1"/>
      <c r="DZ217" s="1"/>
      <c r="EA217" s="1"/>
      <c r="EE217" s="1"/>
      <c r="EG217" s="1"/>
      <c r="EH217" s="3"/>
      <c r="EI217" s="1"/>
      <c r="EK217" s="1"/>
      <c r="EP217" s="1"/>
      <c r="EQ217" s="1"/>
      <c r="ER217" s="1"/>
      <c r="EV217" s="1"/>
      <c r="EX217" s="1"/>
      <c r="EY217" s="3"/>
      <c r="EZ217" s="1"/>
      <c r="FB217" s="1"/>
      <c r="FG217" s="1"/>
      <c r="FH217" s="1"/>
      <c r="FL217" s="1"/>
      <c r="FN217" s="1"/>
      <c r="FO217" s="3"/>
      <c r="FP217" s="1"/>
      <c r="FR217" s="1"/>
      <c r="FW217" s="1"/>
      <c r="FX217" s="1"/>
      <c r="FY217" s="1"/>
      <c r="GC217" s="1"/>
      <c r="GE217" s="1"/>
      <c r="GF217" s="3"/>
      <c r="GG217" s="1"/>
      <c r="GI217" s="1"/>
      <c r="GN217" s="1"/>
      <c r="GO217" s="1"/>
      <c r="GS217" s="1"/>
      <c r="GU217" s="1"/>
      <c r="GV217" s="3"/>
      <c r="GW217" s="1"/>
      <c r="GY217" s="1"/>
      <c r="HD217" s="1"/>
      <c r="HE217" s="1"/>
      <c r="HF217" s="1"/>
      <c r="HJ217" s="1"/>
      <c r="HL217" s="1"/>
      <c r="HM217" s="3"/>
      <c r="HN217" s="1"/>
      <c r="HP217" s="1"/>
      <c r="HU217" s="1"/>
      <c r="HV217" s="1"/>
      <c r="HZ217" s="1"/>
      <c r="IB217" s="1"/>
      <c r="IC217" s="3"/>
      <c r="ID217" s="1"/>
      <c r="IF217" s="1"/>
      <c r="IK217" s="1"/>
      <c r="IL217" s="1"/>
      <c r="IM217" s="1"/>
      <c r="IQ217" s="1"/>
      <c r="IS217" s="1"/>
      <c r="IT217" s="3"/>
      <c r="IU217" s="1"/>
      <c r="IW217" s="1"/>
      <c r="JB217" s="1"/>
      <c r="JC217" s="1"/>
      <c r="JG217" s="1"/>
      <c r="JI217" s="1"/>
      <c r="JJ217" s="3"/>
      <c r="JK217" s="1"/>
      <c r="JM217" s="1"/>
      <c r="JR217" s="1"/>
      <c r="JS217" s="1"/>
      <c r="JT217" s="1"/>
      <c r="JX217" s="1"/>
      <c r="JZ217" s="1"/>
      <c r="KA217" s="3"/>
      <c r="KB217" s="1"/>
      <c r="KD217" s="1"/>
      <c r="KI217" s="1"/>
      <c r="KJ217" s="1"/>
      <c r="KN217" s="1"/>
      <c r="KP217" s="1"/>
      <c r="KQ217" s="3"/>
      <c r="KR217" s="1"/>
      <c r="KT217" s="1"/>
      <c r="KY217" s="1"/>
      <c r="KZ217" s="1"/>
      <c r="LA217" s="1"/>
      <c r="LE217" s="1"/>
      <c r="LG217" s="1"/>
      <c r="LH217" s="3"/>
      <c r="LI217" s="1"/>
      <c r="LK217" s="1"/>
      <c r="LP217" s="1"/>
      <c r="LQ217" s="1"/>
      <c r="LU217" s="1"/>
      <c r="LW217" s="1"/>
      <c r="LX217" s="3"/>
      <c r="LY217" s="1"/>
      <c r="MA217" s="1"/>
      <c r="MF217" s="1"/>
      <c r="MG217" s="1"/>
      <c r="MH217" s="1"/>
      <c r="ML217" s="1"/>
      <c r="MN217" s="1"/>
      <c r="MO217" s="3"/>
      <c r="MP217" s="1"/>
      <c r="MR217" s="1"/>
      <c r="MW217" s="1"/>
      <c r="MX217" s="1"/>
      <c r="NB217" s="1"/>
      <c r="ND217" s="1"/>
      <c r="NE217" s="3"/>
      <c r="NF217" s="1"/>
      <c r="NH217" s="1"/>
      <c r="NM217" s="1"/>
      <c r="NN217" s="1"/>
      <c r="NO217" s="1"/>
      <c r="NS217" s="1"/>
      <c r="NU217" s="1"/>
      <c r="NV217" s="3"/>
      <c r="NW217" s="1"/>
      <c r="NY217" s="1"/>
      <c r="OD217" s="1"/>
      <c r="OE217" s="1"/>
      <c r="OI217" s="1"/>
      <c r="OK217" s="1"/>
      <c r="OL217" s="3"/>
      <c r="OM217" s="1"/>
      <c r="OO217" s="1"/>
      <c r="OT217" s="1"/>
      <c r="OU217" s="1"/>
      <c r="OV217" s="1"/>
      <c r="OZ217" s="1"/>
      <c r="PB217" s="1"/>
      <c r="PC217" s="3"/>
      <c r="PD217" s="1"/>
      <c r="PF217" s="1"/>
      <c r="PK217" s="1"/>
      <c r="PL217" s="1"/>
      <c r="PP217" s="1"/>
      <c r="PR217" s="1"/>
      <c r="PS217" s="3"/>
      <c r="PT217" s="1"/>
      <c r="PV217" s="1"/>
      <c r="QA217" s="1"/>
      <c r="QB217" s="1"/>
      <c r="QC217" s="1"/>
      <c r="QG217" s="1"/>
      <c r="QI217" s="1"/>
      <c r="QJ217" s="3"/>
      <c r="QK217" s="1"/>
      <c r="QM217" s="1"/>
      <c r="QR217" s="1"/>
      <c r="QS217" s="1"/>
      <c r="QW217" s="1"/>
      <c r="QY217" s="1"/>
      <c r="QZ217" s="3"/>
      <c r="RA217" s="1"/>
      <c r="RC217" s="1"/>
      <c r="RH217" s="1"/>
      <c r="RI217" s="1"/>
      <c r="RJ217" s="1"/>
      <c r="RN217" s="1"/>
      <c r="RP217" s="1"/>
      <c r="RQ217" s="3"/>
      <c r="RR217" s="1"/>
      <c r="RT217" s="1"/>
      <c r="RY217" s="1"/>
      <c r="RZ217" s="1"/>
      <c r="SD217" s="1"/>
      <c r="SF217" s="1"/>
      <c r="SG217" s="3"/>
      <c r="SH217" s="1"/>
      <c r="SJ217" s="1"/>
      <c r="SO217" s="1"/>
      <c r="SP217" s="1"/>
      <c r="SQ217" s="1"/>
      <c r="SU217" s="1"/>
      <c r="SW217" s="1"/>
      <c r="SX217" s="3"/>
      <c r="SY217" s="1"/>
      <c r="TA217" s="1"/>
      <c r="TF217" s="1"/>
      <c r="TG217" s="1"/>
      <c r="TK217" s="1"/>
      <c r="TM217" s="1"/>
      <c r="TN217" s="3"/>
      <c r="TO217" s="1"/>
      <c r="TQ217" s="1"/>
      <c r="TV217" s="1"/>
      <c r="TW217" s="1"/>
      <c r="TX217" s="1"/>
      <c r="UB217" s="1"/>
      <c r="UD217" s="1"/>
      <c r="UE217" s="3"/>
      <c r="UF217" s="1"/>
      <c r="UH217" s="1"/>
      <c r="UM217" s="1"/>
      <c r="UN217" s="1"/>
      <c r="UR217" s="1"/>
      <c r="UT217" s="1"/>
      <c r="UU217" s="3"/>
      <c r="UV217" s="1"/>
      <c r="UX217" s="1"/>
      <c r="VC217" s="1"/>
      <c r="VD217" s="1"/>
      <c r="VE217" s="1"/>
      <c r="VI217" s="1"/>
      <c r="VK217" s="1"/>
      <c r="VL217" s="3"/>
      <c r="VM217" s="1"/>
      <c r="VO217" s="1"/>
      <c r="VT217" s="1"/>
      <c r="VU217" s="1"/>
      <c r="VY217" s="1"/>
      <c r="WA217" s="1"/>
      <c r="WB217" s="3"/>
      <c r="WC217" s="1"/>
      <c r="WE217" s="1"/>
      <c r="WJ217" s="1"/>
      <c r="WK217" s="1"/>
      <c r="WL217" s="1"/>
      <c r="WP217" s="1"/>
      <c r="WR217" s="1"/>
      <c r="WS217" s="3"/>
      <c r="WT217" s="1"/>
      <c r="WV217" s="1"/>
      <c r="XA217" s="1"/>
      <c r="XB217" s="1"/>
      <c r="XF217" s="1"/>
      <c r="XH217" s="1"/>
      <c r="XI217" s="3"/>
      <c r="XJ217" s="1"/>
      <c r="XL217" s="1"/>
      <c r="XQ217" s="1"/>
      <c r="XR217" s="1"/>
      <c r="XS217" s="1"/>
      <c r="XW217" s="1"/>
      <c r="XY217" s="1"/>
      <c r="XZ217" s="3"/>
      <c r="YA217" s="1"/>
      <c r="YC217" s="1"/>
      <c r="YH217" s="1"/>
      <c r="YI217" s="1"/>
      <c r="YM217" s="1"/>
      <c r="YO217" s="1"/>
      <c r="YP217" s="3"/>
      <c r="YQ217" s="1"/>
      <c r="YS217" s="1"/>
      <c r="YX217" s="1"/>
      <c r="YY217" s="1"/>
      <c r="YZ217" s="1"/>
      <c r="ZD217" s="1"/>
      <c r="ZF217" s="1"/>
      <c r="ZG217" s="3"/>
      <c r="ZH217" s="1"/>
      <c r="ZJ217" s="1"/>
      <c r="ZO217" s="1"/>
      <c r="ZP217" s="1"/>
      <c r="ZT217" s="1"/>
      <c r="ZV217" s="1"/>
      <c r="ZW217" s="3"/>
      <c r="ZX217" s="1"/>
      <c r="ZZ217" s="1"/>
      <c r="AAE217" s="1"/>
      <c r="AAF217" s="1"/>
      <c r="AAG217" s="1"/>
      <c r="AAK217" s="1"/>
      <c r="AAM217" s="1"/>
      <c r="AAN217" s="3"/>
      <c r="AAO217" s="1"/>
      <c r="AAQ217" s="1"/>
      <c r="AAV217" s="1"/>
      <c r="AAW217" s="1"/>
      <c r="ABA217" s="1"/>
      <c r="ABC217" s="1"/>
      <c r="ABD217" s="3"/>
      <c r="ABE217" s="1"/>
      <c r="ABG217" s="1"/>
      <c r="ABL217" s="1"/>
      <c r="ABM217" s="1"/>
      <c r="ABN217" s="1"/>
      <c r="ABR217" s="1"/>
      <c r="ABT217" s="1"/>
      <c r="ABU217" s="3"/>
      <c r="ABV217" s="1"/>
      <c r="ABX217" s="1"/>
      <c r="ACC217" s="1"/>
      <c r="ACD217" s="1"/>
      <c r="ACH217" s="1"/>
      <c r="ACJ217" s="1"/>
      <c r="ACK217" s="3"/>
      <c r="ACL217" s="1"/>
      <c r="ACN217" s="1"/>
      <c r="ACS217" s="1"/>
      <c r="ACT217" s="1"/>
      <c r="ACU217" s="1"/>
      <c r="ACY217" s="1"/>
      <c r="ADA217" s="1"/>
      <c r="ADB217" s="3"/>
      <c r="ADC217" s="1"/>
      <c r="ADE217" s="1"/>
      <c r="ADJ217" s="1"/>
      <c r="ADK217" s="1"/>
      <c r="ADO217" s="1"/>
      <c r="ADQ217" s="1"/>
      <c r="ADR217" s="3"/>
      <c r="ADS217" s="1"/>
      <c r="ADU217" s="1"/>
      <c r="ADZ217" s="1"/>
      <c r="AEA217" s="1"/>
      <c r="AEB217" s="1"/>
      <c r="AEF217" s="1"/>
      <c r="AEH217" s="1"/>
      <c r="AEI217" s="3"/>
      <c r="AEJ217" s="1"/>
      <c r="AEL217" s="1"/>
      <c r="AEQ217" s="1"/>
      <c r="AER217" s="1"/>
      <c r="AEV217" s="1"/>
      <c r="AEX217" s="1"/>
      <c r="AEY217" s="3"/>
      <c r="AEZ217" s="1"/>
      <c r="AFB217" s="1"/>
      <c r="AFG217" s="1"/>
      <c r="AFH217" s="1"/>
      <c r="AFI217" s="1"/>
      <c r="AFM217" s="1"/>
      <c r="AFO217" s="1"/>
      <c r="AFP217" s="3"/>
      <c r="AFQ217" s="1"/>
      <c r="AFS217" s="1"/>
      <c r="AFX217" s="1"/>
      <c r="AFY217" s="1"/>
      <c r="AGC217" s="1"/>
      <c r="AGE217" s="1"/>
      <c r="AGF217" s="3"/>
      <c r="AGG217" s="1"/>
      <c r="AGI217" s="1"/>
      <c r="AGN217" s="1"/>
      <c r="AGO217" s="1"/>
      <c r="AGP217" s="1"/>
      <c r="AGT217" s="1"/>
      <c r="AGV217" s="1"/>
      <c r="AGW217" s="3"/>
      <c r="AGX217" s="1"/>
      <c r="AGZ217" s="1"/>
      <c r="AHE217" s="1"/>
      <c r="AHF217" s="1"/>
      <c r="AHJ217" s="1"/>
      <c r="AHL217" s="1"/>
      <c r="AHM217" s="3"/>
      <c r="AHN217" s="1"/>
      <c r="AHP217" s="1"/>
      <c r="AHU217" s="1"/>
      <c r="AHV217" s="1"/>
      <c r="AHW217" s="1"/>
      <c r="AIA217" s="1"/>
      <c r="AIC217" s="1"/>
      <c r="AID217" s="3"/>
      <c r="AIE217" s="1"/>
      <c r="AIG217" s="1"/>
      <c r="AIL217" s="1"/>
      <c r="AIM217" s="1"/>
      <c r="AIQ217" s="1"/>
      <c r="AIS217" s="1"/>
      <c r="AIT217" s="3"/>
      <c r="AIU217" s="1"/>
      <c r="AIW217" s="1"/>
      <c r="AJB217" s="1"/>
      <c r="AJC217" s="1"/>
      <c r="AJD217" s="1"/>
      <c r="AJH217" s="1"/>
      <c r="AJJ217" s="1"/>
      <c r="AJK217" s="3"/>
      <c r="AJL217" s="1"/>
      <c r="AJN217" s="1"/>
      <c r="AJS217" s="1"/>
      <c r="AJT217" s="1"/>
      <c r="AJX217" s="1"/>
      <c r="AJZ217" s="1"/>
      <c r="AKA217" s="3"/>
      <c r="AKB217" s="1"/>
      <c r="AKD217" s="1"/>
      <c r="AKI217" s="1"/>
      <c r="AKJ217" s="1"/>
      <c r="AKK217" s="1"/>
      <c r="AKO217" s="1"/>
      <c r="AKQ217" s="1"/>
      <c r="AKR217" s="3"/>
      <c r="AKS217" s="1"/>
      <c r="AKU217" s="1"/>
      <c r="AKZ217" s="1"/>
      <c r="ALA217" s="1"/>
      <c r="ALE217" s="1"/>
      <c r="ALG217" s="1"/>
      <c r="ALH217" s="3"/>
      <c r="ALI217" s="1"/>
      <c r="ALK217" s="1"/>
      <c r="ALP217" s="1"/>
      <c r="ALQ217" s="1"/>
      <c r="ALR217" s="1"/>
      <c r="ALV217" s="1"/>
      <c r="ALX217" s="1"/>
      <c r="ALY217" s="3"/>
      <c r="ALZ217" s="1"/>
      <c r="AMB217" s="1"/>
      <c r="AMG217" s="1"/>
      <c r="AMH217" s="1"/>
      <c r="AML217" s="1"/>
      <c r="AMN217" s="1"/>
      <c r="AMO217" s="3"/>
      <c r="AMP217" s="1"/>
      <c r="AMR217" s="1"/>
      <c r="AMW217" s="1"/>
      <c r="AMX217" s="1"/>
      <c r="AMY217" s="1"/>
      <c r="ANC217" s="1"/>
      <c r="ANE217" s="1"/>
      <c r="ANF217" s="3"/>
      <c r="ANG217" s="1"/>
      <c r="ANI217" s="1"/>
      <c r="ANN217" s="1"/>
      <c r="ANO217" s="1"/>
      <c r="ANS217" s="1"/>
      <c r="ANU217" s="1"/>
      <c r="ANV217" s="3"/>
      <c r="ANW217" s="1"/>
      <c r="ANY217" s="1"/>
      <c r="AOD217" s="1"/>
      <c r="AOE217" s="1"/>
      <c r="AOF217" s="1"/>
      <c r="AOJ217" s="1"/>
      <c r="AOL217" s="1"/>
      <c r="AOM217" s="3"/>
      <c r="AON217" s="1"/>
      <c r="AOP217" s="1"/>
      <c r="AOU217" s="1"/>
      <c r="AOV217" s="1"/>
      <c r="AOZ217" s="1"/>
      <c r="APB217" s="1"/>
      <c r="APC217" s="3"/>
      <c r="APD217" s="1"/>
      <c r="APF217" s="1"/>
      <c r="APK217" s="1"/>
      <c r="APL217" s="1"/>
      <c r="APM217" s="1"/>
      <c r="APQ217" s="1"/>
      <c r="APS217" s="1"/>
      <c r="APT217" s="3"/>
      <c r="APU217" s="1"/>
      <c r="APW217" s="1"/>
      <c r="AQB217" s="1"/>
      <c r="AQC217" s="1"/>
      <c r="AQG217" s="1"/>
      <c r="AQI217" s="1"/>
      <c r="AQJ217" s="3"/>
      <c r="AQK217" s="1"/>
      <c r="AQM217" s="1"/>
      <c r="AQR217" s="1"/>
      <c r="AQS217" s="1"/>
      <c r="AQT217" s="1"/>
      <c r="AQX217" s="1"/>
      <c r="AQZ217" s="1"/>
      <c r="ARA217" s="3"/>
      <c r="ARB217" s="1"/>
      <c r="ARD217" s="1"/>
      <c r="ARI217" s="1"/>
      <c r="ARJ217" s="1"/>
      <c r="ARN217" s="1"/>
      <c r="ARP217" s="1"/>
      <c r="ARQ217" s="3"/>
      <c r="ARR217" s="1"/>
      <c r="ART217" s="1"/>
      <c r="ARY217" s="1"/>
      <c r="ARZ217" s="1"/>
      <c r="ASA217" s="1"/>
      <c r="ASE217" s="1"/>
      <c r="ASG217" s="1"/>
      <c r="ASH217" s="3"/>
      <c r="ASI217" s="1"/>
      <c r="ASK217" s="1"/>
      <c r="ASP217" s="1"/>
      <c r="ASQ217" s="1"/>
      <c r="ASU217" s="1"/>
      <c r="ASW217" s="1"/>
      <c r="ASX217" s="3"/>
      <c r="ASY217" s="1"/>
      <c r="ATA217" s="1"/>
      <c r="ATF217" s="1"/>
      <c r="ATG217" s="1"/>
      <c r="ATH217" s="1"/>
      <c r="ATL217" s="1"/>
      <c r="ATN217" s="1"/>
      <c r="ATO217" s="3"/>
      <c r="ATP217" s="1"/>
      <c r="ATR217" s="1"/>
      <c r="ATW217" s="1"/>
      <c r="ATX217" s="1"/>
      <c r="AUB217" s="1"/>
      <c r="AUD217" s="1"/>
      <c r="AUE217" s="3"/>
      <c r="AUF217" s="1"/>
      <c r="AUH217" s="1"/>
      <c r="AUM217" s="1"/>
      <c r="AUN217" s="1"/>
      <c r="AUO217" s="1"/>
      <c r="AUS217" s="1"/>
      <c r="AUU217" s="1"/>
      <c r="AUV217" s="3"/>
      <c r="AUW217" s="1"/>
      <c r="AUY217" s="1"/>
      <c r="AVD217" s="1"/>
      <c r="AVE217" s="1"/>
      <c r="AVI217" s="1"/>
      <c r="AVK217" s="1"/>
      <c r="AVL217" s="3"/>
      <c r="AVM217" s="1"/>
      <c r="AVO217" s="1"/>
      <c r="AVT217" s="1"/>
      <c r="AVU217" s="1"/>
      <c r="AVV217" s="1"/>
      <c r="AVZ217" s="1"/>
      <c r="AWB217" s="1"/>
      <c r="AWC217" s="3"/>
      <c r="AWD217" s="1"/>
      <c r="AWF217" s="1"/>
      <c r="AWK217" s="1"/>
      <c r="AWL217" s="1"/>
      <c r="AWP217" s="1"/>
      <c r="AWR217" s="1"/>
      <c r="AWS217" s="3"/>
      <c r="AWT217" s="1"/>
      <c r="AWV217" s="1"/>
      <c r="AXA217" s="1"/>
      <c r="AXB217" s="1"/>
      <c r="AXC217" s="1"/>
      <c r="AXG217" s="1"/>
      <c r="AXI217" s="1"/>
      <c r="AXJ217" s="3"/>
      <c r="AXK217" s="1"/>
      <c r="AXM217" s="1"/>
      <c r="AXR217" s="1"/>
      <c r="AXS217" s="1"/>
      <c r="AXW217" s="1"/>
      <c r="AXY217" s="1"/>
      <c r="AXZ217" s="3"/>
      <c r="AYA217" s="1"/>
      <c r="AYC217" s="1"/>
      <c r="AYH217" s="1"/>
      <c r="AYI217" s="1"/>
      <c r="AYJ217" s="1"/>
      <c r="AYN217" s="1"/>
      <c r="AYP217" s="1"/>
      <c r="AYQ217" s="3"/>
      <c r="AYR217" s="1"/>
      <c r="AYT217" s="1"/>
      <c r="AYY217" s="1"/>
      <c r="AYZ217" s="1"/>
      <c r="AZD217" s="1"/>
      <c r="AZF217" s="1"/>
      <c r="AZG217" s="3"/>
      <c r="AZH217" s="1"/>
      <c r="AZJ217" s="1"/>
      <c r="AZO217" s="1"/>
      <c r="AZP217" s="1"/>
      <c r="AZQ217" s="1"/>
      <c r="AZU217" s="1"/>
      <c r="AZW217" s="1"/>
      <c r="AZX217" s="3"/>
      <c r="AZY217" s="1"/>
      <c r="BAA217" s="1"/>
      <c r="BAF217" s="1"/>
      <c r="BAG217" s="1"/>
      <c r="BAK217" s="1"/>
      <c r="BAM217" s="1"/>
      <c r="BAN217" s="3"/>
      <c r="BAO217" s="1"/>
      <c r="BAQ217" s="1"/>
      <c r="BAV217" s="1"/>
      <c r="BAW217" s="1"/>
      <c r="BAX217" s="1"/>
      <c r="BBB217" s="1"/>
      <c r="BBD217" s="1"/>
      <c r="BBE217" s="3"/>
      <c r="BBF217" s="1"/>
      <c r="BBH217" s="1"/>
      <c r="BBM217" s="1"/>
      <c r="BBN217" s="1"/>
      <c r="BBR217" s="1"/>
      <c r="BBT217" s="1"/>
      <c r="BBU217" s="3"/>
      <c r="BBV217" s="1"/>
      <c r="BBX217" s="1"/>
      <c r="BCC217" s="1"/>
      <c r="BCD217" s="1"/>
      <c r="BCE217" s="1"/>
      <c r="BCI217" s="1"/>
      <c r="BCK217" s="1"/>
      <c r="BCL217" s="3"/>
      <c r="BCM217" s="1"/>
      <c r="BCO217" s="1"/>
      <c r="BCT217" s="1"/>
      <c r="BCU217" s="1"/>
      <c r="BCY217" s="1"/>
      <c r="BDA217" s="1"/>
      <c r="BDB217" s="3"/>
      <c r="BDC217" s="1"/>
      <c r="BDE217" s="1"/>
      <c r="BDJ217" s="1"/>
      <c r="BDK217" s="1"/>
      <c r="BDL217" s="1"/>
      <c r="BDP217" s="1"/>
      <c r="BDR217" s="1"/>
      <c r="BDS217" s="3"/>
      <c r="BDT217" s="1"/>
      <c r="BDV217" s="1"/>
      <c r="BEA217" s="1"/>
      <c r="BEB217" s="1"/>
      <c r="BEF217" s="1"/>
      <c r="BEH217" s="1"/>
      <c r="BEI217" s="3"/>
      <c r="BEJ217" s="1"/>
      <c r="BEL217" s="1"/>
      <c r="BEQ217" s="1"/>
      <c r="BER217" s="1"/>
      <c r="BES217" s="1"/>
      <c r="BEW217" s="1"/>
      <c r="BEY217" s="1"/>
      <c r="BEZ217" s="3"/>
      <c r="BFA217" s="1"/>
      <c r="BFC217" s="1"/>
      <c r="BFH217" s="1"/>
      <c r="BFI217" s="1"/>
      <c r="BFM217" s="1"/>
      <c r="BFO217" s="1"/>
      <c r="BFP217" s="3"/>
      <c r="BFQ217" s="1"/>
      <c r="BFS217" s="1"/>
      <c r="BFX217" s="1"/>
      <c r="BFY217" s="1"/>
      <c r="BFZ217" s="1"/>
      <c r="BGD217" s="1"/>
      <c r="BGF217" s="1"/>
      <c r="BGG217" s="3"/>
      <c r="BGH217" s="1"/>
      <c r="BGJ217" s="1"/>
      <c r="BGO217" s="1"/>
      <c r="BGP217" s="1"/>
      <c r="BGT217" s="1"/>
      <c r="BGV217" s="1"/>
      <c r="BGW217" s="3"/>
      <c r="BGX217" s="1"/>
      <c r="BGZ217" s="1"/>
      <c r="BHE217" s="1"/>
      <c r="BHF217" s="1"/>
      <c r="BHG217" s="1"/>
      <c r="BHK217" s="1"/>
      <c r="BHM217" s="1"/>
      <c r="BHN217" s="3"/>
      <c r="BHO217" s="1"/>
      <c r="BHQ217" s="1"/>
      <c r="BHV217" s="1"/>
      <c r="BHW217" s="1"/>
      <c r="BIA217" s="1"/>
      <c r="BIC217" s="1"/>
      <c r="BID217" s="3"/>
      <c r="BIE217" s="1"/>
      <c r="BIG217" s="1"/>
      <c r="BIL217" s="1"/>
      <c r="BIM217" s="1"/>
      <c r="BIN217" s="1"/>
      <c r="BIR217" s="1"/>
      <c r="BIT217" s="1"/>
      <c r="BIU217" s="3"/>
      <c r="BIV217" s="1"/>
      <c r="BIX217" s="1"/>
      <c r="BJC217" s="1"/>
      <c r="BJD217" s="1"/>
      <c r="BJH217" s="1"/>
      <c r="BJJ217" s="1"/>
      <c r="BJK217" s="3"/>
      <c r="BJL217" s="1"/>
      <c r="BJN217" s="1"/>
      <c r="BJS217" s="1"/>
      <c r="BJT217" s="1"/>
      <c r="BJU217" s="1"/>
      <c r="BJY217" s="1"/>
      <c r="BKA217" s="1"/>
      <c r="BKB217" s="3"/>
      <c r="BKC217" s="1"/>
      <c r="BKE217" s="1"/>
      <c r="BKJ217" s="1"/>
      <c r="BKK217" s="1"/>
      <c r="BKO217" s="1"/>
      <c r="BKQ217" s="1"/>
      <c r="BKR217" s="3"/>
      <c r="BKS217" s="1"/>
      <c r="BKU217" s="1"/>
      <c r="BKZ217" s="1"/>
      <c r="BLA217" s="1"/>
      <c r="BLB217" s="1"/>
      <c r="BLF217" s="1"/>
      <c r="BLH217" s="1"/>
      <c r="BLI217" s="3"/>
      <c r="BLJ217" s="1"/>
      <c r="BLL217" s="1"/>
      <c r="BLQ217" s="1"/>
      <c r="BLR217" s="1"/>
      <c r="BLV217" s="1"/>
      <c r="BLX217" s="1"/>
      <c r="BLY217" s="3"/>
      <c r="BLZ217" s="1"/>
      <c r="BMB217" s="1"/>
      <c r="BMG217" s="1"/>
      <c r="BMH217" s="1"/>
      <c r="BMI217" s="1"/>
      <c r="BMM217" s="1"/>
      <c r="BMO217" s="1"/>
      <c r="BMP217" s="3"/>
      <c r="BMQ217" s="1"/>
      <c r="BMS217" s="1"/>
      <c r="BMX217" s="1"/>
      <c r="BMY217" s="1"/>
      <c r="BNC217" s="1"/>
      <c r="BNE217" s="1"/>
      <c r="BNF217" s="3"/>
      <c r="BNG217" s="1"/>
      <c r="BNI217" s="1"/>
      <c r="BNN217" s="1"/>
      <c r="BNO217" s="1"/>
      <c r="BNP217" s="1"/>
      <c r="BNT217" s="1"/>
      <c r="BNV217" s="1"/>
      <c r="BNW217" s="3"/>
      <c r="BNX217" s="1"/>
      <c r="BNZ217" s="1"/>
      <c r="BOE217" s="1"/>
      <c r="BOF217" s="1"/>
      <c r="BOJ217" s="1"/>
      <c r="BOL217" s="1"/>
      <c r="BOM217" s="3"/>
      <c r="BON217" s="1"/>
      <c r="BOP217" s="1"/>
      <c r="BOU217" s="1"/>
      <c r="BOV217" s="1"/>
      <c r="BOW217" s="1"/>
      <c r="BPA217" s="1"/>
      <c r="BPC217" s="1"/>
      <c r="BPD217" s="3"/>
      <c r="BPE217" s="1"/>
      <c r="BPG217" s="1"/>
      <c r="BPL217" s="1"/>
      <c r="BPM217" s="1"/>
      <c r="BPQ217" s="1"/>
      <c r="BPS217" s="1"/>
      <c r="BPT217" s="3"/>
      <c r="BPU217" s="1"/>
      <c r="BPW217" s="1"/>
      <c r="BQB217" s="1"/>
      <c r="BQC217" s="1"/>
      <c r="BQD217" s="1"/>
      <c r="BQH217" s="1"/>
      <c r="BQJ217" s="1"/>
      <c r="BQK217" s="3"/>
      <c r="BQL217" s="1"/>
      <c r="BQN217" s="1"/>
      <c r="BQS217" s="1"/>
      <c r="BQT217" s="1"/>
      <c r="BQX217" s="1"/>
      <c r="BQZ217" s="1"/>
      <c r="BRA217" s="3"/>
      <c r="BRB217" s="1"/>
      <c r="BRD217" s="1"/>
      <c r="BRI217" s="1"/>
      <c r="BRJ217" s="1"/>
      <c r="BRK217" s="1"/>
      <c r="BRO217" s="1"/>
      <c r="BRQ217" s="1"/>
      <c r="BRR217" s="3"/>
      <c r="BRS217" s="1"/>
      <c r="BRU217" s="1"/>
      <c r="BRZ217" s="1"/>
      <c r="BSA217" s="1"/>
      <c r="BSE217" s="1"/>
      <c r="BSG217" s="1"/>
      <c r="BSH217" s="3"/>
      <c r="BSI217" s="1"/>
      <c r="BSK217" s="1"/>
      <c r="BSP217" s="1"/>
      <c r="BSQ217" s="1"/>
      <c r="BSR217" s="1"/>
      <c r="BSV217" s="1"/>
      <c r="BSX217" s="1"/>
      <c r="BSY217" s="3"/>
      <c r="BSZ217" s="1"/>
      <c r="BTB217" s="1"/>
      <c r="BTG217" s="1"/>
      <c r="BTH217" s="1"/>
      <c r="BTL217" s="1"/>
      <c r="BTN217" s="1"/>
      <c r="BTO217" s="3"/>
      <c r="BTP217" s="1"/>
      <c r="BTR217" s="1"/>
      <c r="BTW217" s="1"/>
      <c r="BTX217" s="1"/>
      <c r="BTY217" s="1"/>
      <c r="BUC217" s="1"/>
      <c r="BUE217" s="1"/>
      <c r="BUF217" s="3"/>
      <c r="BUG217" s="1"/>
      <c r="BUI217" s="1"/>
      <c r="BUN217" s="1"/>
      <c r="BUO217" s="1"/>
      <c r="BUS217" s="1"/>
      <c r="BUU217" s="1"/>
      <c r="BUV217" s="3"/>
      <c r="BUW217" s="1"/>
      <c r="BUY217" s="1"/>
      <c r="BVD217" s="1"/>
      <c r="BVE217" s="1"/>
      <c r="BVF217" s="1"/>
      <c r="BVJ217" s="1"/>
      <c r="BVL217" s="1"/>
      <c r="BVM217" s="3"/>
      <c r="BVN217" s="1"/>
      <c r="BVP217" s="1"/>
      <c r="BVU217" s="1"/>
      <c r="BVV217" s="1"/>
      <c r="BVZ217" s="1"/>
      <c r="BWB217" s="1"/>
      <c r="BWC217" s="3"/>
      <c r="BWD217" s="1"/>
      <c r="BWF217" s="1"/>
      <c r="BWK217" s="1"/>
      <c r="BWL217" s="1"/>
      <c r="BWM217" s="1"/>
      <c r="BWQ217" s="1"/>
      <c r="BWS217" s="1"/>
      <c r="BWT217" s="3"/>
      <c r="BWU217" s="1"/>
      <c r="BWW217" s="1"/>
      <c r="BXB217" s="1"/>
      <c r="BXC217" s="1"/>
      <c r="BXG217" s="1"/>
      <c r="BXI217" s="1"/>
      <c r="BXJ217" s="3"/>
      <c r="BXK217" s="1"/>
      <c r="BXM217" s="1"/>
      <c r="BXR217" s="1"/>
      <c r="BXS217" s="1"/>
      <c r="BXT217" s="1"/>
      <c r="BXX217" s="1"/>
      <c r="BXZ217" s="1"/>
      <c r="BYA217" s="3"/>
      <c r="BYB217" s="1"/>
      <c r="BYD217" s="1"/>
      <c r="BYI217" s="1"/>
      <c r="BYJ217" s="1"/>
      <c r="BYN217" s="1"/>
      <c r="BYP217" s="1"/>
      <c r="BYQ217" s="3"/>
      <c r="BYR217" s="1"/>
      <c r="BYT217" s="1"/>
      <c r="BYY217" s="1"/>
      <c r="BYZ217" s="1"/>
      <c r="BZA217" s="1"/>
      <c r="BZE217" s="1"/>
      <c r="BZG217" s="1"/>
      <c r="BZH217" s="3"/>
      <c r="BZI217" s="1"/>
      <c r="BZK217" s="1"/>
      <c r="BZP217" s="1"/>
      <c r="BZQ217" s="1"/>
      <c r="BZU217" s="1"/>
      <c r="BZW217" s="1"/>
      <c r="BZX217" s="3"/>
      <c r="BZY217" s="1"/>
      <c r="CAA217" s="1"/>
      <c r="CAF217" s="1"/>
      <c r="CAG217" s="1"/>
      <c r="CAH217" s="1"/>
      <c r="CAL217" s="1"/>
      <c r="CAN217" s="1"/>
      <c r="CAO217" s="3"/>
      <c r="CAP217" s="1"/>
      <c r="CAR217" s="1"/>
      <c r="CAW217" s="1"/>
      <c r="CAX217" s="1"/>
      <c r="CBB217" s="1"/>
      <c r="CBD217" s="1"/>
      <c r="CBE217" s="3"/>
      <c r="CBF217" s="1"/>
      <c r="CBH217" s="1"/>
      <c r="CBM217" s="1"/>
      <c r="CBN217" s="1"/>
      <c r="CBO217" s="1"/>
      <c r="CBS217" s="1"/>
      <c r="CBU217" s="1"/>
      <c r="CBV217" s="3"/>
      <c r="CBW217" s="1"/>
      <c r="CBY217" s="1"/>
      <c r="CCD217" s="1"/>
      <c r="CCE217" s="1"/>
      <c r="CCI217" s="1"/>
      <c r="CCK217" s="1"/>
      <c r="CCL217" s="3"/>
      <c r="CCM217" s="1"/>
      <c r="CCO217" s="1"/>
      <c r="CCT217" s="1"/>
      <c r="CCU217" s="1"/>
      <c r="CCV217" s="1"/>
      <c r="CCZ217" s="1"/>
      <c r="CDB217" s="1"/>
      <c r="CDC217" s="3"/>
      <c r="CDD217" s="1"/>
      <c r="CDF217" s="1"/>
      <c r="CDK217" s="1"/>
      <c r="CDL217" s="1"/>
      <c r="CDP217" s="1"/>
      <c r="CDR217" s="1"/>
      <c r="CDS217" s="3"/>
      <c r="CDT217" s="1"/>
      <c r="CDV217" s="1"/>
      <c r="CEA217" s="1"/>
      <c r="CEB217" s="1"/>
      <c r="CEC217" s="1"/>
      <c r="CEG217" s="1"/>
      <c r="CEI217" s="1"/>
      <c r="CEJ217" s="3"/>
      <c r="CEK217" s="1"/>
      <c r="CEM217" s="1"/>
      <c r="CER217" s="1"/>
      <c r="CES217" s="1"/>
      <c r="CEW217" s="1"/>
      <c r="CEY217" s="1"/>
      <c r="CEZ217" s="3"/>
      <c r="CFA217" s="1"/>
      <c r="CFC217" s="1"/>
      <c r="CFH217" s="1"/>
      <c r="CFI217" s="1"/>
      <c r="CFJ217" s="1"/>
      <c r="CFN217" s="1"/>
      <c r="CFP217" s="1"/>
      <c r="CFQ217" s="3"/>
      <c r="CFR217" s="1"/>
      <c r="CFT217" s="1"/>
      <c r="CFY217" s="1"/>
      <c r="CFZ217" s="1"/>
      <c r="CGD217" s="1"/>
      <c r="CGF217" s="1"/>
      <c r="CGG217" s="3"/>
      <c r="CGH217" s="1"/>
      <c r="CGJ217" s="1"/>
      <c r="CGO217" s="1"/>
      <c r="CGP217" s="1"/>
      <c r="CGQ217" s="1"/>
      <c r="CGU217" s="1"/>
      <c r="CGW217" s="1"/>
      <c r="CGX217" s="3"/>
      <c r="CGY217" s="1"/>
      <c r="CHA217" s="1"/>
      <c r="CHF217" s="1"/>
      <c r="CHG217" s="1"/>
      <c r="CHK217" s="1"/>
      <c r="CHM217" s="1"/>
      <c r="CHN217" s="3"/>
      <c r="CHO217" s="1"/>
      <c r="CHQ217" s="1"/>
      <c r="CHV217" s="1"/>
      <c r="CHW217" s="1"/>
      <c r="CHX217" s="1"/>
      <c r="CIB217" s="1"/>
      <c r="CID217" s="1"/>
      <c r="CIE217" s="3"/>
      <c r="CIF217" s="1"/>
      <c r="CIH217" s="1"/>
      <c r="CIM217" s="1"/>
      <c r="CIN217" s="1"/>
      <c r="CIR217" s="1"/>
      <c r="CIT217" s="1"/>
      <c r="CIU217" s="3"/>
      <c r="CIV217" s="1"/>
      <c r="CIX217" s="1"/>
      <c r="CJC217" s="1"/>
      <c r="CJD217" s="1"/>
      <c r="CJE217" s="1"/>
      <c r="CJI217" s="1"/>
      <c r="CJK217" s="1"/>
      <c r="CJL217" s="3"/>
      <c r="CJM217" s="1"/>
      <c r="CJO217" s="1"/>
      <c r="CJT217" s="1"/>
      <c r="CJU217" s="1"/>
      <c r="CJY217" s="1"/>
      <c r="CKA217" s="1"/>
      <c r="CKB217" s="3"/>
      <c r="CKC217" s="1"/>
      <c r="CKE217" s="1"/>
      <c r="CKJ217" s="1"/>
      <c r="CKK217" s="1"/>
      <c r="CKL217" s="1"/>
      <c r="CKP217" s="1"/>
      <c r="CKR217" s="1"/>
      <c r="CKS217" s="3"/>
      <c r="CKT217" s="1"/>
      <c r="CKV217" s="1"/>
      <c r="CLA217" s="1"/>
      <c r="CLB217" s="1"/>
      <c r="CLF217" s="1"/>
      <c r="CLH217" s="1"/>
      <c r="CLI217" s="3"/>
      <c r="CLJ217" s="1"/>
      <c r="CLL217" s="1"/>
      <c r="CLQ217" s="1"/>
      <c r="CLR217" s="1"/>
      <c r="CLS217" s="1"/>
      <c r="CLW217" s="1"/>
      <c r="CLY217" s="1"/>
      <c r="CLZ217" s="3"/>
      <c r="CMA217" s="1"/>
      <c r="CMC217" s="1"/>
      <c r="CMH217" s="1"/>
      <c r="CMI217" s="1"/>
      <c r="CMM217" s="1"/>
      <c r="CMO217" s="1"/>
      <c r="CMP217" s="3"/>
      <c r="CMQ217" s="1"/>
      <c r="CMS217" s="1"/>
      <c r="CMX217" s="1"/>
      <c r="CMY217" s="1"/>
      <c r="CMZ217" s="1"/>
      <c r="CND217" s="1"/>
      <c r="CNF217" s="1"/>
      <c r="CNG217" s="3"/>
      <c r="CNH217" s="1"/>
      <c r="CNJ217" s="1"/>
      <c r="CNO217" s="1"/>
      <c r="CNP217" s="1"/>
      <c r="CNT217" s="1"/>
      <c r="CNV217" s="1"/>
      <c r="CNW217" s="3"/>
      <c r="CNX217" s="1"/>
      <c r="CNZ217" s="1"/>
      <c r="COE217" s="1"/>
      <c r="COF217" s="1"/>
      <c r="COG217" s="1"/>
      <c r="COK217" s="1"/>
      <c r="COM217" s="1"/>
      <c r="CON217" s="3"/>
      <c r="COO217" s="1"/>
      <c r="COQ217" s="1"/>
      <c r="COV217" s="1"/>
      <c r="COW217" s="1"/>
      <c r="CPA217" s="1"/>
      <c r="CPC217" s="1"/>
      <c r="CPD217" s="3"/>
      <c r="CPE217" s="1"/>
      <c r="CPG217" s="1"/>
      <c r="CPL217" s="1"/>
      <c r="CPM217" s="1"/>
      <c r="CPN217" s="1"/>
      <c r="CPR217" s="1"/>
      <c r="CPT217" s="1"/>
      <c r="CPU217" s="3"/>
      <c r="CPV217" s="1"/>
      <c r="CPX217" s="1"/>
      <c r="CQC217" s="1"/>
      <c r="CQD217" s="1"/>
      <c r="CQH217" s="1"/>
      <c r="CQJ217" s="1"/>
      <c r="CQK217" s="3"/>
      <c r="CQL217" s="1"/>
      <c r="CQN217" s="1"/>
      <c r="CQS217" s="1"/>
      <c r="CQT217" s="1"/>
      <c r="CQU217" s="1"/>
      <c r="CQY217" s="1"/>
      <c r="CRA217" s="1"/>
      <c r="CRB217" s="3"/>
      <c r="CRC217" s="1"/>
      <c r="CRE217" s="1"/>
      <c r="CRJ217" s="1"/>
      <c r="CRK217" s="1"/>
      <c r="CRO217" s="1"/>
      <c r="CRQ217" s="1"/>
      <c r="CRR217" s="3"/>
      <c r="CRS217" s="1"/>
      <c r="CRU217" s="1"/>
      <c r="CRZ217" s="1"/>
      <c r="CSA217" s="1"/>
      <c r="CSB217" s="1"/>
      <c r="CSF217" s="1"/>
      <c r="CSH217" s="1"/>
      <c r="CSI217" s="3"/>
      <c r="CSJ217" s="1"/>
      <c r="CSL217" s="1"/>
      <c r="CSQ217" s="1"/>
      <c r="CSR217" s="1"/>
      <c r="CSV217" s="1"/>
      <c r="CSX217" s="1"/>
      <c r="CSY217" s="3"/>
      <c r="CSZ217" s="1"/>
      <c r="CTB217" s="1"/>
      <c r="CTG217" s="1"/>
      <c r="CTH217" s="1"/>
      <c r="CTI217" s="1"/>
      <c r="CTM217" s="1"/>
      <c r="CTO217" s="1"/>
      <c r="CTP217" s="3"/>
      <c r="CTQ217" s="1"/>
      <c r="CTS217" s="1"/>
      <c r="CTX217" s="1"/>
      <c r="CTY217" s="1"/>
      <c r="CUC217" s="1"/>
      <c r="CUE217" s="1"/>
      <c r="CUF217" s="3"/>
      <c r="CUG217" s="1"/>
      <c r="CUI217" s="1"/>
      <c r="CUN217" s="1"/>
      <c r="CUO217" s="1"/>
      <c r="CUP217" s="1"/>
      <c r="CUT217" s="1"/>
      <c r="CUV217" s="1"/>
      <c r="CUW217" s="3"/>
      <c r="CUX217" s="1"/>
      <c r="CUZ217" s="1"/>
      <c r="CVE217" s="1"/>
      <c r="CVF217" s="1"/>
      <c r="CVJ217" s="1"/>
      <c r="CVL217" s="1"/>
      <c r="CVM217" s="3"/>
      <c r="CVN217" s="1"/>
      <c r="CVP217" s="1"/>
      <c r="CVU217" s="1"/>
      <c r="CVV217" s="1"/>
      <c r="CVW217" s="1"/>
      <c r="CWA217" s="1"/>
      <c r="CWC217" s="1"/>
      <c r="CWD217" s="3"/>
      <c r="CWE217" s="1"/>
      <c r="CWG217" s="1"/>
      <c r="CWL217" s="1"/>
      <c r="CWM217" s="1"/>
      <c r="CWQ217" s="1"/>
      <c r="CWS217" s="1"/>
      <c r="CWT217" s="3"/>
      <c r="CWU217" s="1"/>
      <c r="CWW217" s="1"/>
      <c r="CXB217" s="1"/>
      <c r="CXC217" s="1"/>
      <c r="CXD217" s="1"/>
      <c r="CXH217" s="1"/>
      <c r="CXJ217" s="1"/>
      <c r="CXK217" s="3"/>
      <c r="CXL217" s="1"/>
      <c r="CXN217" s="1"/>
      <c r="CXS217" s="1"/>
      <c r="CXT217" s="1"/>
      <c r="CXX217" s="1"/>
      <c r="CXZ217" s="1"/>
      <c r="CYA217" s="3"/>
      <c r="CYB217" s="1"/>
      <c r="CYD217" s="1"/>
      <c r="CYI217" s="1"/>
      <c r="CYJ217" s="1"/>
      <c r="CYK217" s="1"/>
      <c r="CYO217" s="1"/>
      <c r="CYQ217" s="1"/>
      <c r="CYR217" s="3"/>
      <c r="CYS217" s="1"/>
      <c r="CYU217" s="1"/>
      <c r="CYZ217" s="1"/>
      <c r="CZA217" s="1"/>
      <c r="CZE217" s="1"/>
      <c r="CZG217" s="1"/>
      <c r="CZH217" s="3"/>
      <c r="CZI217" s="1"/>
      <c r="CZK217" s="1"/>
      <c r="CZP217" s="1"/>
      <c r="CZQ217" s="1"/>
      <c r="CZR217" s="1"/>
      <c r="CZV217" s="1"/>
      <c r="CZX217" s="1"/>
      <c r="CZY217" s="3"/>
      <c r="CZZ217" s="1"/>
      <c r="DAB217" s="1"/>
      <c r="DAG217" s="1"/>
      <c r="DAH217" s="1"/>
      <c r="DAL217" s="1"/>
      <c r="DAN217" s="1"/>
      <c r="DAO217" s="3"/>
      <c r="DAP217" s="1"/>
      <c r="DAR217" s="1"/>
      <c r="DAW217" s="1"/>
      <c r="DAX217" s="1"/>
      <c r="DAY217" s="1"/>
      <c r="DBC217" s="1"/>
      <c r="DBE217" s="1"/>
      <c r="DBF217" s="3"/>
      <c r="DBG217" s="1"/>
      <c r="DBI217" s="1"/>
      <c r="DBN217" s="1"/>
      <c r="DBO217" s="1"/>
      <c r="DBS217" s="1"/>
      <c r="DBU217" s="1"/>
      <c r="DBV217" s="3"/>
      <c r="DBW217" s="1"/>
      <c r="DBY217" s="1"/>
      <c r="DCD217" s="1"/>
      <c r="DCE217" s="1"/>
      <c r="DCF217" s="1"/>
      <c r="DCJ217" s="1"/>
      <c r="DCL217" s="1"/>
      <c r="DCM217" s="3"/>
      <c r="DCN217" s="1"/>
      <c r="DCP217" s="1"/>
      <c r="DCU217" s="1"/>
      <c r="DCV217" s="1"/>
      <c r="DCZ217" s="1"/>
      <c r="DDB217" s="1"/>
      <c r="DDC217" s="3"/>
      <c r="DDD217" s="1"/>
      <c r="DDF217" s="1"/>
      <c r="DDK217" s="1"/>
      <c r="DDL217" s="1"/>
      <c r="DDM217" s="1"/>
      <c r="DDQ217" s="1"/>
      <c r="DDS217" s="1"/>
      <c r="DDT217" s="3"/>
      <c r="DDU217" s="1"/>
      <c r="DDW217" s="1"/>
      <c r="DEB217" s="1"/>
      <c r="DEC217" s="1"/>
      <c r="DEG217" s="1"/>
      <c r="DEI217" s="1"/>
      <c r="DEJ217" s="3"/>
      <c r="DEK217" s="1"/>
      <c r="DEM217" s="1"/>
      <c r="DER217" s="1"/>
      <c r="DES217" s="1"/>
      <c r="DET217" s="1"/>
      <c r="DEX217" s="1"/>
      <c r="DEZ217" s="1"/>
      <c r="DFA217" s="3"/>
      <c r="DFB217" s="1"/>
      <c r="DFD217" s="1"/>
      <c r="DFI217" s="1"/>
      <c r="DFJ217" s="1"/>
      <c r="DFN217" s="1"/>
      <c r="DFP217" s="1"/>
      <c r="DFQ217" s="3"/>
      <c r="DFR217" s="1"/>
      <c r="DFT217" s="1"/>
      <c r="DFY217" s="1"/>
      <c r="DFZ217" s="1"/>
      <c r="DGA217" s="1"/>
      <c r="DGE217" s="1"/>
      <c r="DGG217" s="1"/>
      <c r="DGH217" s="3"/>
      <c r="DGI217" s="1"/>
      <c r="DGK217" s="1"/>
      <c r="DGP217" s="1"/>
      <c r="DGQ217" s="1"/>
      <c r="DGU217" s="1"/>
      <c r="DGW217" s="1"/>
      <c r="DGX217" s="3"/>
      <c r="DGY217" s="1"/>
      <c r="DHA217" s="1"/>
      <c r="DHF217" s="1"/>
      <c r="DHG217" s="1"/>
      <c r="DHH217" s="1"/>
      <c r="DHL217" s="1"/>
      <c r="DHN217" s="1"/>
      <c r="DHO217" s="3"/>
      <c r="DHP217" s="1"/>
      <c r="DHR217" s="1"/>
      <c r="DHW217" s="1"/>
      <c r="DHX217" s="1"/>
      <c r="DIB217" s="1"/>
      <c r="DID217" s="1"/>
      <c r="DIE217" s="3"/>
      <c r="DIF217" s="1"/>
      <c r="DIH217" s="1"/>
      <c r="DIM217" s="1"/>
      <c r="DIN217" s="1"/>
      <c r="DIO217" s="1"/>
      <c r="DIS217" s="1"/>
      <c r="DIU217" s="1"/>
      <c r="DIV217" s="3"/>
      <c r="DIW217" s="1"/>
      <c r="DIY217" s="1"/>
      <c r="DJD217" s="1"/>
      <c r="DJE217" s="1"/>
      <c r="DJI217" s="1"/>
      <c r="DJK217" s="1"/>
      <c r="DJL217" s="3"/>
      <c r="DJM217" s="1"/>
      <c r="DJO217" s="1"/>
      <c r="DJT217" s="1"/>
      <c r="DJU217" s="1"/>
      <c r="DJV217" s="1"/>
      <c r="DJZ217" s="1"/>
      <c r="DKB217" s="1"/>
      <c r="DKC217" s="3"/>
      <c r="DKD217" s="1"/>
      <c r="DKF217" s="1"/>
      <c r="DKK217" s="1"/>
      <c r="DKL217" s="1"/>
      <c r="DKP217" s="1"/>
      <c r="DKR217" s="1"/>
      <c r="DKS217" s="3"/>
      <c r="DKT217" s="1"/>
      <c r="DKV217" s="1"/>
      <c r="DLA217" s="1"/>
      <c r="DLB217" s="1"/>
      <c r="DLC217" s="1"/>
      <c r="DLG217" s="1"/>
      <c r="DLI217" s="1"/>
      <c r="DLJ217" s="3"/>
      <c r="DLK217" s="1"/>
      <c r="DLM217" s="1"/>
      <c r="DLR217" s="1"/>
      <c r="DLS217" s="1"/>
      <c r="DLW217" s="1"/>
      <c r="DLY217" s="1"/>
      <c r="DLZ217" s="3"/>
      <c r="DMA217" s="1"/>
      <c r="DMC217" s="1"/>
      <c r="DMH217" s="1"/>
      <c r="DMI217" s="1"/>
      <c r="DMJ217" s="1"/>
      <c r="DMN217" s="1"/>
      <c r="DMP217" s="1"/>
      <c r="DMQ217" s="3"/>
      <c r="DMR217" s="1"/>
      <c r="DMT217" s="1"/>
      <c r="DMY217" s="1"/>
      <c r="DMZ217" s="1"/>
      <c r="DND217" s="1"/>
      <c r="DNF217" s="1"/>
      <c r="DNG217" s="3"/>
      <c r="DNH217" s="1"/>
      <c r="DNJ217" s="1"/>
      <c r="DNO217" s="1"/>
      <c r="DNP217" s="1"/>
      <c r="DNQ217" s="1"/>
      <c r="DNU217" s="1"/>
      <c r="DNW217" s="1"/>
      <c r="DNX217" s="3"/>
      <c r="DNY217" s="1"/>
      <c r="DOA217" s="1"/>
      <c r="DOF217" s="1"/>
      <c r="DOG217" s="1"/>
      <c r="DOK217" s="1"/>
      <c r="DOM217" s="1"/>
      <c r="DON217" s="3"/>
      <c r="DOO217" s="1"/>
      <c r="DOQ217" s="1"/>
      <c r="DOV217" s="1"/>
      <c r="DOW217" s="1"/>
      <c r="DOX217" s="1"/>
      <c r="DPB217" s="1"/>
      <c r="DPD217" s="1"/>
      <c r="DPE217" s="3"/>
      <c r="DPF217" s="1"/>
      <c r="DPH217" s="1"/>
      <c r="DPM217" s="1"/>
      <c r="DPN217" s="1"/>
      <c r="DPR217" s="1"/>
      <c r="DPT217" s="1"/>
      <c r="DPU217" s="3"/>
      <c r="DPV217" s="1"/>
      <c r="DPX217" s="1"/>
      <c r="DQC217" s="1"/>
      <c r="DQD217" s="1"/>
      <c r="DQE217" s="1"/>
      <c r="DQI217" s="1"/>
      <c r="DQK217" s="1"/>
      <c r="DQL217" s="3"/>
      <c r="DQM217" s="1"/>
      <c r="DQO217" s="1"/>
      <c r="DQT217" s="1"/>
      <c r="DQU217" s="1"/>
      <c r="DQY217" s="1"/>
      <c r="DRA217" s="1"/>
      <c r="DRB217" s="3"/>
      <c r="DRC217" s="1"/>
      <c r="DRE217" s="1"/>
      <c r="DRJ217" s="1"/>
      <c r="DRK217" s="1"/>
      <c r="DRL217" s="1"/>
      <c r="DRP217" s="1"/>
      <c r="DRR217" s="1"/>
      <c r="DRS217" s="3"/>
      <c r="DRT217" s="1"/>
      <c r="DRV217" s="1"/>
      <c r="DSA217" s="1"/>
      <c r="DSB217" s="1"/>
      <c r="DSF217" s="1"/>
      <c r="DSH217" s="1"/>
      <c r="DSI217" s="3"/>
      <c r="DSJ217" s="1"/>
      <c r="DSL217" s="1"/>
      <c r="DSQ217" s="1"/>
      <c r="DSR217" s="1"/>
      <c r="DSS217" s="1"/>
      <c r="DSW217" s="1"/>
      <c r="DSY217" s="1"/>
      <c r="DSZ217" s="3"/>
      <c r="DTA217" s="1"/>
      <c r="DTC217" s="1"/>
      <c r="DTH217" s="1"/>
      <c r="DTI217" s="1"/>
      <c r="DTM217" s="1"/>
      <c r="DTO217" s="1"/>
      <c r="DTP217" s="3"/>
      <c r="DTQ217" s="1"/>
      <c r="DTS217" s="1"/>
      <c r="DTX217" s="1"/>
      <c r="DTY217" s="1"/>
      <c r="DTZ217" s="1"/>
      <c r="DUD217" s="1"/>
      <c r="DUF217" s="1"/>
      <c r="DUG217" s="3"/>
      <c r="DUH217" s="1"/>
      <c r="DUJ217" s="1"/>
      <c r="DUO217" s="1"/>
      <c r="DUP217" s="1"/>
      <c r="DUT217" s="1"/>
      <c r="DUV217" s="1"/>
      <c r="DUW217" s="3"/>
      <c r="DUX217" s="1"/>
      <c r="DUZ217" s="1"/>
      <c r="DVE217" s="1"/>
      <c r="DVF217" s="1"/>
      <c r="DVG217" s="1"/>
      <c r="DVK217" s="1"/>
      <c r="DVM217" s="1"/>
      <c r="DVN217" s="3"/>
      <c r="DVO217" s="1"/>
      <c r="DVQ217" s="1"/>
      <c r="DVV217" s="1"/>
      <c r="DVW217" s="1"/>
      <c r="DWA217" s="1"/>
      <c r="DWC217" s="1"/>
      <c r="DWD217" s="3"/>
      <c r="DWE217" s="1"/>
      <c r="DWG217" s="1"/>
      <c r="DWL217" s="1"/>
      <c r="DWM217" s="1"/>
      <c r="DWN217" s="1"/>
      <c r="DWR217" s="1"/>
      <c r="DWT217" s="1"/>
      <c r="DWU217" s="3"/>
      <c r="DWV217" s="1"/>
      <c r="DWX217" s="1"/>
      <c r="DXC217" s="1"/>
      <c r="DXD217" s="1"/>
      <c r="DXH217" s="1"/>
      <c r="DXJ217" s="1"/>
      <c r="DXK217" s="3"/>
      <c r="DXL217" s="1"/>
      <c r="DXN217" s="1"/>
      <c r="DXS217" s="1"/>
      <c r="DXT217" s="1"/>
      <c r="DXU217" s="1"/>
      <c r="DXY217" s="1"/>
      <c r="DYA217" s="1"/>
      <c r="DYB217" s="3"/>
      <c r="DYC217" s="1"/>
      <c r="DYE217" s="1"/>
      <c r="DYJ217" s="1"/>
      <c r="DYK217" s="1"/>
      <c r="DYO217" s="1"/>
      <c r="DYQ217" s="1"/>
      <c r="DYR217" s="3"/>
      <c r="DYS217" s="1"/>
      <c r="DYU217" s="1"/>
      <c r="DYZ217" s="1"/>
      <c r="DZA217" s="1"/>
      <c r="DZB217" s="1"/>
      <c r="DZF217" s="1"/>
      <c r="DZH217" s="1"/>
      <c r="DZI217" s="3"/>
      <c r="DZJ217" s="1"/>
      <c r="DZL217" s="1"/>
      <c r="DZQ217" s="1"/>
      <c r="DZR217" s="1"/>
      <c r="DZV217" s="1"/>
      <c r="DZX217" s="1"/>
      <c r="DZY217" s="3"/>
      <c r="DZZ217" s="1"/>
      <c r="EAB217" s="1"/>
      <c r="EAG217" s="1"/>
      <c r="EAH217" s="1"/>
      <c r="EAI217" s="1"/>
      <c r="EAM217" s="1"/>
      <c r="EAO217" s="1"/>
      <c r="EAP217" s="3"/>
      <c r="EAQ217" s="1"/>
      <c r="EAS217" s="1"/>
      <c r="EAX217" s="1"/>
      <c r="EAY217" s="1"/>
      <c r="EBC217" s="1"/>
      <c r="EBE217" s="1"/>
      <c r="EBF217" s="3"/>
      <c r="EBG217" s="1"/>
      <c r="EBI217" s="1"/>
      <c r="EBN217" s="1"/>
      <c r="EBO217" s="1"/>
      <c r="EBP217" s="1"/>
      <c r="EBT217" s="1"/>
      <c r="EBV217" s="1"/>
      <c r="EBW217" s="3"/>
      <c r="EBX217" s="1"/>
      <c r="EBZ217" s="1"/>
      <c r="ECE217" s="1"/>
      <c r="ECF217" s="1"/>
      <c r="ECJ217" s="1"/>
      <c r="ECL217" s="1"/>
      <c r="ECM217" s="3"/>
      <c r="ECN217" s="1"/>
      <c r="ECP217" s="1"/>
      <c r="ECU217" s="1"/>
      <c r="ECV217" s="1"/>
      <c r="ECW217" s="1"/>
      <c r="EDA217" s="1"/>
      <c r="EDC217" s="1"/>
      <c r="EDD217" s="3"/>
      <c r="EDE217" s="1"/>
      <c r="EDG217" s="1"/>
      <c r="EDL217" s="1"/>
      <c r="EDM217" s="1"/>
      <c r="EDQ217" s="1"/>
      <c r="EDS217" s="1"/>
      <c r="EDT217" s="3"/>
      <c r="EDU217" s="1"/>
      <c r="EDW217" s="1"/>
      <c r="EEB217" s="1"/>
      <c r="EEC217" s="1"/>
      <c r="EED217" s="1"/>
      <c r="EEH217" s="1"/>
      <c r="EEJ217" s="1"/>
      <c r="EEK217" s="3"/>
      <c r="EEL217" s="1"/>
      <c r="EEN217" s="1"/>
      <c r="EES217" s="1"/>
      <c r="EET217" s="1"/>
      <c r="EEX217" s="1"/>
      <c r="EEZ217" s="1"/>
      <c r="EFA217" s="3"/>
      <c r="EFB217" s="1"/>
      <c r="EFD217" s="1"/>
      <c r="EFI217" s="1"/>
      <c r="EFJ217" s="1"/>
      <c r="EFK217" s="1"/>
      <c r="EFO217" s="1"/>
      <c r="EFQ217" s="1"/>
      <c r="EFR217" s="3"/>
      <c r="EFS217" s="1"/>
      <c r="EFU217" s="1"/>
      <c r="EFZ217" s="1"/>
      <c r="EGA217" s="1"/>
      <c r="EGE217" s="1"/>
      <c r="EGG217" s="1"/>
      <c r="EGH217" s="3"/>
      <c r="EGI217" s="1"/>
      <c r="EGK217" s="1"/>
      <c r="EGP217" s="1"/>
      <c r="EGQ217" s="1"/>
      <c r="EGR217" s="1"/>
      <c r="EGV217" s="1"/>
      <c r="EGX217" s="1"/>
      <c r="EGY217" s="3"/>
      <c r="EGZ217" s="1"/>
      <c r="EHB217" s="1"/>
      <c r="EHG217" s="1"/>
      <c r="EHH217" s="1"/>
      <c r="EHL217" s="1"/>
      <c r="EHN217" s="1"/>
      <c r="EHO217" s="3"/>
      <c r="EHP217" s="1"/>
      <c r="EHR217" s="1"/>
      <c r="EHW217" s="1"/>
      <c r="EHX217" s="1"/>
      <c r="EHY217" s="1"/>
      <c r="EIC217" s="1"/>
      <c r="EIE217" s="1"/>
      <c r="EIF217" s="3"/>
      <c r="EIG217" s="1"/>
      <c r="EII217" s="1"/>
      <c r="EIN217" s="1"/>
      <c r="EIO217" s="1"/>
      <c r="EIS217" s="1"/>
      <c r="EIU217" s="1"/>
      <c r="EIV217" s="3"/>
      <c r="EIW217" s="1"/>
      <c r="EIY217" s="1"/>
      <c r="EJD217" s="1"/>
      <c r="EJE217" s="1"/>
      <c r="EJF217" s="1"/>
      <c r="EJJ217" s="1"/>
      <c r="EJL217" s="1"/>
      <c r="EJM217" s="3"/>
      <c r="EJN217" s="1"/>
      <c r="EJP217" s="1"/>
      <c r="EJU217" s="1"/>
      <c r="EJV217" s="1"/>
      <c r="EJZ217" s="1"/>
      <c r="EKB217" s="1"/>
      <c r="EKC217" s="3"/>
      <c r="EKD217" s="1"/>
      <c r="EKF217" s="1"/>
      <c r="EKK217" s="1"/>
      <c r="EKL217" s="1"/>
      <c r="EKM217" s="1"/>
      <c r="EKQ217" s="1"/>
      <c r="EKS217" s="1"/>
      <c r="EKT217" s="3"/>
      <c r="EKU217" s="1"/>
      <c r="EKW217" s="1"/>
      <c r="ELB217" s="1"/>
      <c r="ELC217" s="1"/>
      <c r="ELG217" s="1"/>
      <c r="ELI217" s="1"/>
      <c r="ELJ217" s="3"/>
      <c r="ELK217" s="1"/>
      <c r="ELM217" s="1"/>
      <c r="ELR217" s="1"/>
      <c r="ELS217" s="1"/>
      <c r="ELT217" s="1"/>
      <c r="ELX217" s="1"/>
      <c r="ELZ217" s="1"/>
      <c r="EMA217" s="3"/>
      <c r="EMB217" s="1"/>
      <c r="EMD217" s="1"/>
      <c r="EMI217" s="1"/>
      <c r="EMJ217" s="1"/>
      <c r="EMN217" s="1"/>
      <c r="EMP217" s="1"/>
      <c r="EMQ217" s="3"/>
      <c r="EMR217" s="1"/>
      <c r="EMT217" s="1"/>
      <c r="EMY217" s="1"/>
      <c r="EMZ217" s="1"/>
      <c r="ENA217" s="1"/>
      <c r="ENE217" s="1"/>
      <c r="ENG217" s="1"/>
      <c r="ENH217" s="3"/>
      <c r="ENI217" s="1"/>
      <c r="ENK217" s="1"/>
      <c r="ENP217" s="1"/>
      <c r="ENQ217" s="1"/>
      <c r="ENU217" s="1"/>
      <c r="ENW217" s="1"/>
      <c r="ENX217" s="3"/>
      <c r="ENY217" s="1"/>
      <c r="EOA217" s="1"/>
      <c r="EOF217" s="1"/>
      <c r="EOG217" s="1"/>
      <c r="EOH217" s="1"/>
      <c r="EOL217" s="1"/>
      <c r="EON217" s="1"/>
      <c r="EOO217" s="3"/>
      <c r="EOP217" s="1"/>
      <c r="EOR217" s="1"/>
      <c r="EOW217" s="1"/>
      <c r="EOX217" s="1"/>
      <c r="EPB217" s="1"/>
      <c r="EPD217" s="1"/>
      <c r="EPE217" s="3"/>
      <c r="EPF217" s="1"/>
      <c r="EPH217" s="1"/>
      <c r="EPM217" s="1"/>
      <c r="EPN217" s="1"/>
      <c r="EPO217" s="1"/>
      <c r="EPS217" s="1"/>
      <c r="EPU217" s="1"/>
      <c r="EPV217" s="3"/>
      <c r="EPW217" s="1"/>
      <c r="EPY217" s="1"/>
      <c r="EQD217" s="1"/>
      <c r="EQE217" s="1"/>
      <c r="EQI217" s="1"/>
      <c r="EQK217" s="1"/>
      <c r="EQL217" s="3"/>
      <c r="EQM217" s="1"/>
      <c r="EQO217" s="1"/>
      <c r="EQT217" s="1"/>
      <c r="EQU217" s="1"/>
      <c r="EQV217" s="1"/>
      <c r="EQZ217" s="1"/>
      <c r="ERB217" s="1"/>
      <c r="ERC217" s="3"/>
      <c r="ERD217" s="1"/>
      <c r="ERF217" s="1"/>
      <c r="ERK217" s="1"/>
      <c r="ERL217" s="1"/>
      <c r="ERP217" s="1"/>
      <c r="ERR217" s="1"/>
      <c r="ERS217" s="3"/>
      <c r="ERT217" s="1"/>
      <c r="ERV217" s="1"/>
      <c r="ESA217" s="1"/>
      <c r="ESB217" s="1"/>
      <c r="ESC217" s="1"/>
      <c r="ESG217" s="1"/>
      <c r="ESI217" s="1"/>
      <c r="ESJ217" s="3"/>
      <c r="ESK217" s="1"/>
      <c r="ESM217" s="1"/>
      <c r="ESR217" s="1"/>
      <c r="ESS217" s="1"/>
      <c r="ESW217" s="1"/>
      <c r="ESY217" s="1"/>
      <c r="ESZ217" s="3"/>
      <c r="ETA217" s="1"/>
      <c r="ETC217" s="1"/>
      <c r="ETH217" s="1"/>
      <c r="ETI217" s="1"/>
      <c r="ETJ217" s="1"/>
      <c r="ETN217" s="1"/>
      <c r="ETP217" s="1"/>
      <c r="ETQ217" s="3"/>
      <c r="ETR217" s="1"/>
      <c r="ETT217" s="1"/>
      <c r="ETY217" s="1"/>
      <c r="ETZ217" s="1"/>
      <c r="EUD217" s="1"/>
      <c r="EUF217" s="1"/>
      <c r="EUG217" s="3"/>
      <c r="EUH217" s="1"/>
      <c r="EUJ217" s="1"/>
      <c r="EUO217" s="1"/>
      <c r="EUP217" s="1"/>
      <c r="EUQ217" s="1"/>
      <c r="EUU217" s="1"/>
      <c r="EUW217" s="1"/>
      <c r="EUX217" s="3"/>
      <c r="EUY217" s="1"/>
      <c r="EVA217" s="1"/>
      <c r="EVF217" s="1"/>
      <c r="EVG217" s="1"/>
      <c r="EVK217" s="1"/>
      <c r="EVM217" s="1"/>
      <c r="EVN217" s="3"/>
      <c r="EVO217" s="1"/>
      <c r="EVQ217" s="1"/>
      <c r="EVV217" s="1"/>
      <c r="EVW217" s="1"/>
      <c r="EVX217" s="1"/>
      <c r="EWB217" s="1"/>
      <c r="EWD217" s="1"/>
      <c r="EWE217" s="3"/>
      <c r="EWF217" s="1"/>
      <c r="EWH217" s="1"/>
      <c r="EWM217" s="1"/>
      <c r="EWN217" s="1"/>
      <c r="EWR217" s="1"/>
      <c r="EWT217" s="1"/>
      <c r="EWU217" s="3"/>
      <c r="EWV217" s="1"/>
      <c r="EWX217" s="1"/>
      <c r="EXC217" s="1"/>
      <c r="EXD217" s="1"/>
      <c r="EXE217" s="1"/>
      <c r="EXI217" s="1"/>
      <c r="EXK217" s="1"/>
      <c r="EXL217" s="3"/>
      <c r="EXM217" s="1"/>
      <c r="EXO217" s="1"/>
      <c r="EXT217" s="1"/>
      <c r="EXU217" s="1"/>
      <c r="EXY217" s="1"/>
      <c r="EYA217" s="1"/>
      <c r="EYB217" s="3"/>
      <c r="EYC217" s="1"/>
      <c r="EYE217" s="1"/>
      <c r="EYJ217" s="1"/>
      <c r="EYK217" s="1"/>
      <c r="EYL217" s="1"/>
      <c r="EYP217" s="1"/>
      <c r="EYR217" s="1"/>
      <c r="EYS217" s="3"/>
      <c r="EYT217" s="1"/>
      <c r="EYV217" s="1"/>
      <c r="EZA217" s="1"/>
      <c r="EZB217" s="1"/>
      <c r="EZF217" s="1"/>
      <c r="EZH217" s="1"/>
      <c r="EZI217" s="3"/>
      <c r="EZJ217" s="1"/>
      <c r="EZL217" s="1"/>
      <c r="EZQ217" s="1"/>
      <c r="EZR217" s="1"/>
      <c r="EZS217" s="1"/>
      <c r="EZW217" s="1"/>
      <c r="EZY217" s="1"/>
      <c r="EZZ217" s="3"/>
      <c r="FAA217" s="1"/>
      <c r="FAC217" s="1"/>
      <c r="FAH217" s="1"/>
      <c r="FAI217" s="1"/>
      <c r="FAM217" s="1"/>
      <c r="FAO217" s="1"/>
      <c r="FAP217" s="3"/>
      <c r="FAQ217" s="1"/>
      <c r="FAS217" s="1"/>
      <c r="FAX217" s="1"/>
      <c r="FAY217" s="1"/>
      <c r="FAZ217" s="1"/>
      <c r="FBD217" s="1"/>
      <c r="FBF217" s="1"/>
      <c r="FBG217" s="3"/>
      <c r="FBH217" s="1"/>
      <c r="FBJ217" s="1"/>
      <c r="FBO217" s="1"/>
      <c r="FBP217" s="1"/>
      <c r="FBT217" s="1"/>
      <c r="FBV217" s="1"/>
      <c r="FBW217" s="3"/>
      <c r="FBX217" s="1"/>
      <c r="FBZ217" s="1"/>
      <c r="FCE217" s="1"/>
      <c r="FCF217" s="1"/>
      <c r="FCG217" s="1"/>
      <c r="FCK217" s="1"/>
      <c r="FCM217" s="1"/>
      <c r="FCN217" s="3"/>
      <c r="FCO217" s="1"/>
      <c r="FCQ217" s="1"/>
      <c r="FCV217" s="1"/>
      <c r="FCW217" s="1"/>
      <c r="FDA217" s="1"/>
      <c r="FDC217" s="1"/>
      <c r="FDD217" s="3"/>
      <c r="FDE217" s="1"/>
      <c r="FDG217" s="1"/>
      <c r="FDL217" s="1"/>
      <c r="FDM217" s="1"/>
      <c r="FDN217" s="1"/>
      <c r="FDR217" s="1"/>
      <c r="FDT217" s="1"/>
      <c r="FDU217" s="3"/>
      <c r="FDV217" s="1"/>
      <c r="FDX217" s="1"/>
      <c r="FEC217" s="1"/>
      <c r="FED217" s="1"/>
      <c r="FEH217" s="1"/>
      <c r="FEJ217" s="1"/>
      <c r="FEK217" s="3"/>
      <c r="FEL217" s="1"/>
      <c r="FEN217" s="1"/>
      <c r="FES217" s="1"/>
      <c r="FET217" s="1"/>
      <c r="FEU217" s="1"/>
      <c r="FEY217" s="1"/>
      <c r="FFA217" s="1"/>
      <c r="FFB217" s="3"/>
      <c r="FFC217" s="1"/>
      <c r="FFE217" s="1"/>
      <c r="FFJ217" s="1"/>
      <c r="FFK217" s="1"/>
      <c r="FFO217" s="1"/>
      <c r="FFQ217" s="1"/>
      <c r="FFR217" s="3"/>
      <c r="FFS217" s="1"/>
      <c r="FFU217" s="1"/>
      <c r="FFZ217" s="1"/>
      <c r="FGA217" s="1"/>
      <c r="FGB217" s="1"/>
      <c r="FGF217" s="1"/>
      <c r="FGH217" s="1"/>
      <c r="FGI217" s="3"/>
      <c r="FGJ217" s="1"/>
      <c r="FGL217" s="1"/>
      <c r="FGQ217" s="1"/>
      <c r="FGR217" s="1"/>
      <c r="FGV217" s="1"/>
      <c r="FGX217" s="1"/>
      <c r="FGY217" s="3"/>
      <c r="FGZ217" s="1"/>
      <c r="FHB217" s="1"/>
      <c r="FHG217" s="1"/>
      <c r="FHH217" s="1"/>
      <c r="FHI217" s="1"/>
      <c r="FHM217" s="1"/>
      <c r="FHO217" s="1"/>
      <c r="FHP217" s="3"/>
      <c r="FHQ217" s="1"/>
      <c r="FHS217" s="1"/>
      <c r="FHX217" s="1"/>
      <c r="FHY217" s="1"/>
      <c r="FIC217" s="1"/>
      <c r="FIE217" s="1"/>
      <c r="FIF217" s="3"/>
      <c r="FIG217" s="1"/>
      <c r="FII217" s="1"/>
      <c r="FIN217" s="1"/>
      <c r="FIO217" s="1"/>
      <c r="FIP217" s="1"/>
      <c r="FIT217" s="1"/>
      <c r="FIV217" s="1"/>
      <c r="FIW217" s="3"/>
      <c r="FIX217" s="1"/>
      <c r="FIZ217" s="1"/>
      <c r="FJE217" s="1"/>
      <c r="FJF217" s="1"/>
      <c r="FJJ217" s="1"/>
      <c r="FJL217" s="1"/>
      <c r="FJM217" s="3"/>
      <c r="FJN217" s="1"/>
      <c r="FJP217" s="1"/>
      <c r="FJU217" s="1"/>
      <c r="FJV217" s="1"/>
      <c r="FJW217" s="1"/>
      <c r="FKA217" s="1"/>
      <c r="FKC217" s="1"/>
      <c r="FKD217" s="3"/>
      <c r="FKE217" s="1"/>
      <c r="FKG217" s="1"/>
      <c r="FKL217" s="1"/>
      <c r="FKM217" s="1"/>
      <c r="FKQ217" s="1"/>
      <c r="FKS217" s="1"/>
      <c r="FKT217" s="3"/>
      <c r="FKU217" s="1"/>
      <c r="FKW217" s="1"/>
      <c r="FLB217" s="1"/>
      <c r="FLC217" s="1"/>
      <c r="FLD217" s="1"/>
      <c r="FLH217" s="1"/>
      <c r="FLJ217" s="1"/>
      <c r="FLK217" s="3"/>
      <c r="FLL217" s="1"/>
      <c r="FLN217" s="1"/>
      <c r="FLS217" s="1"/>
      <c r="FLT217" s="1"/>
      <c r="FLX217" s="1"/>
      <c r="FLZ217" s="1"/>
      <c r="FMA217" s="3"/>
      <c r="FMB217" s="1"/>
      <c r="FMD217" s="1"/>
      <c r="FMI217" s="1"/>
      <c r="FMJ217" s="1"/>
      <c r="FMK217" s="1"/>
      <c r="FMO217" s="1"/>
      <c r="FMQ217" s="1"/>
      <c r="FMR217" s="3"/>
      <c r="FMS217" s="1"/>
      <c r="FMU217" s="1"/>
      <c r="FMZ217" s="1"/>
      <c r="FNA217" s="1"/>
      <c r="FNE217" s="1"/>
      <c r="FNG217" s="1"/>
      <c r="FNH217" s="3"/>
      <c r="FNI217" s="1"/>
      <c r="FNK217" s="1"/>
      <c r="FNP217" s="1"/>
      <c r="FNQ217" s="1"/>
      <c r="FNR217" s="1"/>
      <c r="FNV217" s="1"/>
      <c r="FNX217" s="1"/>
      <c r="FNY217" s="3"/>
      <c r="FNZ217" s="1"/>
      <c r="FOB217" s="1"/>
      <c r="FOG217" s="1"/>
      <c r="FOH217" s="1"/>
      <c r="FOL217" s="1"/>
      <c r="FON217" s="1"/>
      <c r="FOO217" s="3"/>
      <c r="FOP217" s="1"/>
      <c r="FOR217" s="1"/>
      <c r="FOW217" s="1"/>
      <c r="FOX217" s="1"/>
      <c r="FOY217" s="1"/>
      <c r="FPC217" s="1"/>
      <c r="FPE217" s="1"/>
      <c r="FPF217" s="3"/>
      <c r="FPG217" s="1"/>
      <c r="FPI217" s="1"/>
      <c r="FPN217" s="1"/>
      <c r="FPO217" s="1"/>
      <c r="FPS217" s="1"/>
      <c r="FPU217" s="1"/>
      <c r="FPV217" s="3"/>
      <c r="FPW217" s="1"/>
      <c r="FPY217" s="1"/>
      <c r="FQD217" s="1"/>
      <c r="FQE217" s="1"/>
      <c r="FQF217" s="1"/>
      <c r="FQJ217" s="1"/>
      <c r="FQL217" s="1"/>
      <c r="FQM217" s="3"/>
      <c r="FQN217" s="1"/>
      <c r="FQP217" s="1"/>
      <c r="FQU217" s="1"/>
      <c r="FQV217" s="1"/>
      <c r="FQZ217" s="1"/>
      <c r="FRB217" s="1"/>
      <c r="FRC217" s="3"/>
      <c r="FRD217" s="1"/>
      <c r="FRF217" s="1"/>
      <c r="FRK217" s="1"/>
      <c r="FRL217" s="1"/>
      <c r="FRM217" s="1"/>
      <c r="FRQ217" s="1"/>
      <c r="FRS217" s="1"/>
      <c r="FRT217" s="3"/>
      <c r="FRU217" s="1"/>
      <c r="FRW217" s="1"/>
      <c r="FSB217" s="1"/>
      <c r="FSC217" s="1"/>
      <c r="FSG217" s="1"/>
      <c r="FSI217" s="1"/>
      <c r="FSJ217" s="3"/>
      <c r="FSK217" s="1"/>
      <c r="FSM217" s="1"/>
      <c r="FSR217" s="1"/>
      <c r="FSS217" s="1"/>
      <c r="FST217" s="1"/>
      <c r="FSX217" s="1"/>
      <c r="FSZ217" s="1"/>
      <c r="FTA217" s="3"/>
      <c r="FTB217" s="1"/>
      <c r="FTD217" s="1"/>
      <c r="FTI217" s="1"/>
      <c r="FTJ217" s="1"/>
      <c r="FTN217" s="1"/>
      <c r="FTP217" s="1"/>
      <c r="FTQ217" s="3"/>
      <c r="FTR217" s="1"/>
      <c r="FTT217" s="1"/>
      <c r="FTY217" s="1"/>
      <c r="FTZ217" s="1"/>
      <c r="FUA217" s="1"/>
      <c r="FUE217" s="1"/>
      <c r="FUG217" s="1"/>
      <c r="FUH217" s="3"/>
      <c r="FUI217" s="1"/>
      <c r="FUK217" s="1"/>
      <c r="FUP217" s="1"/>
      <c r="FUQ217" s="1"/>
      <c r="FUU217" s="1"/>
      <c r="FUW217" s="1"/>
      <c r="FUX217" s="3"/>
      <c r="FUY217" s="1"/>
      <c r="FVA217" s="1"/>
      <c r="FVF217" s="1"/>
      <c r="FVG217" s="1"/>
      <c r="FVH217" s="1"/>
      <c r="FVL217" s="1"/>
      <c r="FVN217" s="1"/>
      <c r="FVO217" s="3"/>
      <c r="FVP217" s="1"/>
      <c r="FVR217" s="1"/>
      <c r="FVW217" s="1"/>
      <c r="FVX217" s="1"/>
      <c r="FWB217" s="1"/>
      <c r="FWD217" s="1"/>
      <c r="FWE217" s="3"/>
      <c r="FWF217" s="1"/>
      <c r="FWH217" s="1"/>
      <c r="FWM217" s="1"/>
      <c r="FWN217" s="1"/>
      <c r="FWO217" s="1"/>
      <c r="FWS217" s="1"/>
      <c r="FWU217" s="1"/>
      <c r="FWV217" s="3"/>
      <c r="FWW217" s="1"/>
      <c r="FWY217" s="1"/>
      <c r="FXD217" s="1"/>
      <c r="FXE217" s="1"/>
      <c r="FXI217" s="1"/>
      <c r="FXK217" s="1"/>
      <c r="FXL217" s="3"/>
      <c r="FXM217" s="1"/>
      <c r="FXO217" s="1"/>
      <c r="FXT217" s="1"/>
      <c r="FXU217" s="1"/>
      <c r="FXV217" s="1"/>
      <c r="FXZ217" s="1"/>
      <c r="FYB217" s="1"/>
      <c r="FYC217" s="3"/>
      <c r="FYD217" s="1"/>
      <c r="FYF217" s="1"/>
      <c r="FYK217" s="1"/>
      <c r="FYL217" s="1"/>
      <c r="FYP217" s="1"/>
      <c r="FYR217" s="1"/>
      <c r="FYS217" s="3"/>
      <c r="FYT217" s="1"/>
      <c r="FYV217" s="1"/>
      <c r="FZA217" s="1"/>
      <c r="FZB217" s="1"/>
      <c r="FZC217" s="1"/>
      <c r="FZG217" s="1"/>
      <c r="FZI217" s="1"/>
      <c r="FZJ217" s="3"/>
      <c r="FZK217" s="1"/>
      <c r="FZM217" s="1"/>
      <c r="FZR217" s="1"/>
      <c r="FZS217" s="1"/>
      <c r="FZW217" s="1"/>
      <c r="FZY217" s="1"/>
      <c r="FZZ217" s="3"/>
      <c r="GAA217" s="1"/>
      <c r="GAC217" s="1"/>
      <c r="GAH217" s="1"/>
      <c r="GAI217" s="1"/>
      <c r="GAJ217" s="1"/>
      <c r="GAN217" s="1"/>
      <c r="GAP217" s="1"/>
      <c r="GAQ217" s="3"/>
      <c r="GAR217" s="1"/>
      <c r="GAT217" s="1"/>
      <c r="GAY217" s="1"/>
      <c r="GAZ217" s="1"/>
      <c r="GBD217" s="1"/>
      <c r="GBF217" s="1"/>
      <c r="GBG217" s="3"/>
      <c r="GBH217" s="1"/>
      <c r="GBJ217" s="1"/>
      <c r="GBO217" s="1"/>
      <c r="GBP217" s="1"/>
      <c r="GBQ217" s="1"/>
      <c r="GBU217" s="1"/>
      <c r="GBW217" s="1"/>
      <c r="GBX217" s="3"/>
      <c r="GBY217" s="1"/>
      <c r="GCA217" s="1"/>
      <c r="GCF217" s="1"/>
      <c r="GCG217" s="1"/>
      <c r="GCK217" s="1"/>
      <c r="GCM217" s="1"/>
      <c r="GCN217" s="3"/>
      <c r="GCO217" s="1"/>
      <c r="GCQ217" s="1"/>
      <c r="GCV217" s="1"/>
      <c r="GCW217" s="1"/>
      <c r="GCX217" s="1"/>
      <c r="GDB217" s="1"/>
      <c r="GDD217" s="1"/>
      <c r="GDE217" s="3"/>
      <c r="GDF217" s="1"/>
      <c r="GDH217" s="1"/>
      <c r="GDM217" s="1"/>
      <c r="GDN217" s="1"/>
      <c r="GDR217" s="1"/>
      <c r="GDT217" s="1"/>
      <c r="GDU217" s="3"/>
      <c r="GDV217" s="1"/>
      <c r="GDX217" s="1"/>
      <c r="GEC217" s="1"/>
      <c r="GED217" s="1"/>
      <c r="GEE217" s="1"/>
      <c r="GEI217" s="1"/>
      <c r="GEK217" s="1"/>
      <c r="GEL217" s="3"/>
      <c r="GEM217" s="1"/>
      <c r="GEO217" s="1"/>
      <c r="GET217" s="1"/>
      <c r="GEU217" s="1"/>
      <c r="GEY217" s="1"/>
      <c r="GFA217" s="1"/>
      <c r="GFB217" s="3"/>
      <c r="GFC217" s="1"/>
      <c r="GFE217" s="1"/>
      <c r="GFJ217" s="1"/>
      <c r="GFK217" s="1"/>
      <c r="GFL217" s="1"/>
      <c r="GFP217" s="1"/>
      <c r="GFR217" s="1"/>
      <c r="GFS217" s="3"/>
      <c r="GFT217" s="1"/>
      <c r="GFV217" s="1"/>
      <c r="GGA217" s="1"/>
      <c r="GGB217" s="1"/>
      <c r="GGF217" s="1"/>
      <c r="GGH217" s="1"/>
      <c r="GGI217" s="3"/>
      <c r="GGJ217" s="1"/>
      <c r="GGL217" s="1"/>
      <c r="GGQ217" s="1"/>
      <c r="GGR217" s="1"/>
      <c r="GGS217" s="1"/>
      <c r="GGW217" s="1"/>
      <c r="GGY217" s="1"/>
      <c r="GGZ217" s="3"/>
      <c r="GHA217" s="1"/>
      <c r="GHC217" s="1"/>
      <c r="GHH217" s="1"/>
      <c r="GHI217" s="1"/>
      <c r="GHM217" s="1"/>
      <c r="GHO217" s="1"/>
      <c r="GHP217" s="3"/>
      <c r="GHQ217" s="1"/>
      <c r="GHS217" s="1"/>
      <c r="GHX217" s="1"/>
      <c r="GHY217" s="1"/>
      <c r="GHZ217" s="1"/>
      <c r="GID217" s="1"/>
      <c r="GIF217" s="1"/>
      <c r="GIG217" s="3"/>
      <c r="GIH217" s="1"/>
      <c r="GIJ217" s="1"/>
      <c r="GIO217" s="1"/>
      <c r="GIP217" s="1"/>
      <c r="GIT217" s="1"/>
      <c r="GIV217" s="1"/>
      <c r="GIW217" s="3"/>
      <c r="GIX217" s="1"/>
      <c r="GIZ217" s="1"/>
      <c r="GJE217" s="1"/>
      <c r="GJF217" s="1"/>
      <c r="GJG217" s="1"/>
      <c r="GJK217" s="1"/>
      <c r="GJM217" s="1"/>
      <c r="GJN217" s="3"/>
      <c r="GJO217" s="1"/>
      <c r="GJQ217" s="1"/>
      <c r="GJV217" s="1"/>
      <c r="GJW217" s="1"/>
      <c r="GKA217" s="1"/>
      <c r="GKC217" s="1"/>
      <c r="GKD217" s="3"/>
      <c r="GKE217" s="1"/>
      <c r="GKG217" s="1"/>
      <c r="GKL217" s="1"/>
      <c r="GKM217" s="1"/>
      <c r="GKN217" s="1"/>
      <c r="GKR217" s="1"/>
      <c r="GKT217" s="1"/>
      <c r="GKU217" s="3"/>
      <c r="GKV217" s="1"/>
      <c r="GKX217" s="1"/>
      <c r="GLC217" s="1"/>
      <c r="GLD217" s="1"/>
      <c r="GLH217" s="1"/>
      <c r="GLJ217" s="1"/>
      <c r="GLK217" s="3"/>
      <c r="GLL217" s="1"/>
      <c r="GLN217" s="1"/>
      <c r="GLS217" s="1"/>
      <c r="GLT217" s="1"/>
      <c r="GLU217" s="1"/>
      <c r="GLY217" s="1"/>
      <c r="GMA217" s="1"/>
      <c r="GMB217" s="3"/>
      <c r="GMC217" s="1"/>
      <c r="GME217" s="1"/>
      <c r="GMJ217" s="1"/>
      <c r="GMK217" s="1"/>
      <c r="GMO217" s="1"/>
      <c r="GMQ217" s="1"/>
      <c r="GMR217" s="3"/>
      <c r="GMS217" s="1"/>
      <c r="GMU217" s="1"/>
      <c r="GMZ217" s="1"/>
      <c r="GNA217" s="1"/>
      <c r="GNB217" s="1"/>
      <c r="GNF217" s="1"/>
      <c r="GNH217" s="1"/>
      <c r="GNI217" s="3"/>
      <c r="GNJ217" s="1"/>
      <c r="GNL217" s="1"/>
      <c r="GNQ217" s="1"/>
      <c r="GNR217" s="1"/>
      <c r="GNV217" s="1"/>
      <c r="GNX217" s="1"/>
      <c r="GNY217" s="3"/>
      <c r="GNZ217" s="1"/>
      <c r="GOB217" s="1"/>
      <c r="GOG217" s="1"/>
      <c r="GOH217" s="1"/>
      <c r="GOI217" s="1"/>
      <c r="GOM217" s="1"/>
      <c r="GOO217" s="1"/>
      <c r="GOP217" s="3"/>
      <c r="GOQ217" s="1"/>
      <c r="GOS217" s="1"/>
      <c r="GOX217" s="1"/>
      <c r="GOY217" s="1"/>
      <c r="GPC217" s="1"/>
      <c r="GPE217" s="1"/>
      <c r="GPF217" s="3"/>
      <c r="GPG217" s="1"/>
      <c r="GPI217" s="1"/>
      <c r="GPN217" s="1"/>
      <c r="GPO217" s="1"/>
      <c r="GPP217" s="1"/>
      <c r="GPT217" s="1"/>
      <c r="GPV217" s="1"/>
      <c r="GPW217" s="3"/>
      <c r="GPX217" s="1"/>
      <c r="GPZ217" s="1"/>
      <c r="GQE217" s="1"/>
      <c r="GQF217" s="1"/>
      <c r="GQJ217" s="1"/>
      <c r="GQL217" s="1"/>
      <c r="GQM217" s="3"/>
      <c r="GQN217" s="1"/>
      <c r="GQP217" s="1"/>
      <c r="GQU217" s="1"/>
      <c r="GQV217" s="1"/>
      <c r="GQW217" s="1"/>
      <c r="GRA217" s="1"/>
      <c r="GRC217" s="1"/>
      <c r="GRD217" s="3"/>
      <c r="GRE217" s="1"/>
      <c r="GRG217" s="1"/>
      <c r="GRL217" s="1"/>
      <c r="GRM217" s="1"/>
      <c r="GRQ217" s="1"/>
      <c r="GRS217" s="1"/>
      <c r="GRT217" s="3"/>
      <c r="GRU217" s="1"/>
      <c r="GRW217" s="1"/>
      <c r="GSB217" s="1"/>
      <c r="GSC217" s="1"/>
      <c r="GSD217" s="1"/>
      <c r="GSH217" s="1"/>
      <c r="GSJ217" s="1"/>
      <c r="GSK217" s="3"/>
      <c r="GSL217" s="1"/>
      <c r="GSN217" s="1"/>
      <c r="GSS217" s="1"/>
      <c r="GST217" s="1"/>
      <c r="GSX217" s="1"/>
      <c r="GSZ217" s="1"/>
      <c r="GTA217" s="3"/>
      <c r="GTB217" s="1"/>
      <c r="GTD217" s="1"/>
      <c r="GTI217" s="1"/>
      <c r="GTJ217" s="1"/>
      <c r="GTK217" s="1"/>
      <c r="GTO217" s="1"/>
      <c r="GTQ217" s="1"/>
      <c r="GTR217" s="3"/>
      <c r="GTS217" s="1"/>
      <c r="GTU217" s="1"/>
      <c r="GTZ217" s="1"/>
      <c r="GUA217" s="1"/>
      <c r="GUE217" s="1"/>
      <c r="GUG217" s="1"/>
      <c r="GUH217" s="3"/>
      <c r="GUI217" s="1"/>
      <c r="GUK217" s="1"/>
      <c r="GUP217" s="1"/>
      <c r="GUQ217" s="1"/>
      <c r="GUR217" s="1"/>
      <c r="GUV217" s="1"/>
      <c r="GUX217" s="1"/>
      <c r="GUY217" s="3"/>
      <c r="GUZ217" s="1"/>
      <c r="GVB217" s="1"/>
      <c r="GVG217" s="1"/>
      <c r="GVH217" s="1"/>
      <c r="GVL217" s="1"/>
      <c r="GVN217" s="1"/>
      <c r="GVO217" s="3"/>
      <c r="GVP217" s="1"/>
      <c r="GVR217" s="1"/>
      <c r="GVW217" s="1"/>
      <c r="GVX217" s="1"/>
      <c r="GVY217" s="1"/>
      <c r="GWC217" s="1"/>
      <c r="GWE217" s="1"/>
      <c r="GWF217" s="3"/>
      <c r="GWG217" s="1"/>
      <c r="GWI217" s="1"/>
      <c r="GWN217" s="1"/>
      <c r="GWO217" s="1"/>
      <c r="GWS217" s="1"/>
      <c r="GWU217" s="1"/>
      <c r="GWV217" s="3"/>
      <c r="GWW217" s="1"/>
      <c r="GWY217" s="1"/>
      <c r="GXD217" s="1"/>
      <c r="GXE217" s="1"/>
      <c r="GXF217" s="1"/>
      <c r="GXJ217" s="1"/>
      <c r="GXL217" s="1"/>
      <c r="GXM217" s="3"/>
      <c r="GXN217" s="1"/>
      <c r="GXP217" s="1"/>
      <c r="GXU217" s="1"/>
      <c r="GXV217" s="1"/>
      <c r="GXZ217" s="1"/>
      <c r="GYB217" s="1"/>
      <c r="GYC217" s="3"/>
      <c r="GYD217" s="1"/>
      <c r="GYF217" s="1"/>
      <c r="GYK217" s="1"/>
      <c r="GYL217" s="1"/>
      <c r="GYM217" s="1"/>
      <c r="GYQ217" s="1"/>
      <c r="GYS217" s="1"/>
      <c r="GYT217" s="3"/>
      <c r="GYU217" s="1"/>
      <c r="GYW217" s="1"/>
      <c r="GZB217" s="1"/>
      <c r="GZC217" s="1"/>
      <c r="GZG217" s="1"/>
      <c r="GZI217" s="1"/>
      <c r="GZJ217" s="3"/>
      <c r="GZK217" s="1"/>
      <c r="GZM217" s="1"/>
      <c r="GZR217" s="1"/>
      <c r="GZS217" s="1"/>
      <c r="GZT217" s="1"/>
      <c r="GZX217" s="1"/>
      <c r="GZZ217" s="1"/>
      <c r="HAA217" s="3"/>
      <c r="HAB217" s="1"/>
      <c r="HAD217" s="1"/>
      <c r="HAI217" s="1"/>
      <c r="HAJ217" s="1"/>
      <c r="HAN217" s="1"/>
      <c r="HAP217" s="1"/>
      <c r="HAQ217" s="3"/>
      <c r="HAR217" s="1"/>
      <c r="HAT217" s="1"/>
      <c r="HAY217" s="1"/>
      <c r="HAZ217" s="1"/>
      <c r="HBA217" s="1"/>
      <c r="HBE217" s="1"/>
      <c r="HBG217" s="1"/>
      <c r="HBH217" s="3"/>
      <c r="HBI217" s="1"/>
      <c r="HBK217" s="1"/>
      <c r="HBP217" s="1"/>
      <c r="HBQ217" s="1"/>
      <c r="HBU217" s="1"/>
      <c r="HBW217" s="1"/>
      <c r="HBX217" s="3"/>
      <c r="HBY217" s="1"/>
      <c r="HCA217" s="1"/>
      <c r="HCF217" s="1"/>
      <c r="HCG217" s="1"/>
      <c r="HCH217" s="1"/>
      <c r="HCL217" s="1"/>
      <c r="HCN217" s="1"/>
      <c r="HCO217" s="3"/>
      <c r="HCP217" s="1"/>
      <c r="HCR217" s="1"/>
      <c r="HCW217" s="1"/>
      <c r="HCX217" s="1"/>
      <c r="HDB217" s="1"/>
      <c r="HDD217" s="1"/>
      <c r="HDE217" s="3"/>
      <c r="HDF217" s="1"/>
      <c r="HDH217" s="1"/>
      <c r="HDM217" s="1"/>
      <c r="HDN217" s="1"/>
      <c r="HDO217" s="1"/>
      <c r="HDS217" s="1"/>
      <c r="HDU217" s="1"/>
      <c r="HDV217" s="3"/>
      <c r="HDW217" s="1"/>
      <c r="HDY217" s="1"/>
      <c r="HED217" s="1"/>
      <c r="HEE217" s="1"/>
      <c r="HEI217" s="1"/>
      <c r="HEK217" s="1"/>
      <c r="HEL217" s="3"/>
      <c r="HEM217" s="1"/>
      <c r="HEO217" s="1"/>
      <c r="HET217" s="1"/>
      <c r="HEU217" s="1"/>
      <c r="HEV217" s="1"/>
      <c r="HEZ217" s="1"/>
      <c r="HFB217" s="1"/>
      <c r="HFC217" s="3"/>
      <c r="HFD217" s="1"/>
      <c r="HFF217" s="1"/>
      <c r="HFK217" s="1"/>
      <c r="HFL217" s="1"/>
      <c r="HFP217" s="1"/>
      <c r="HFR217" s="1"/>
      <c r="HFS217" s="3"/>
      <c r="HFT217" s="1"/>
      <c r="HFV217" s="1"/>
      <c r="HGA217" s="1"/>
      <c r="HGB217" s="1"/>
      <c r="HGC217" s="1"/>
      <c r="HGG217" s="1"/>
      <c r="HGI217" s="1"/>
      <c r="HGJ217" s="3"/>
      <c r="HGK217" s="1"/>
      <c r="HGM217" s="1"/>
      <c r="HGR217" s="1"/>
      <c r="HGS217" s="1"/>
      <c r="HGW217" s="1"/>
      <c r="HGY217" s="1"/>
      <c r="HGZ217" s="3"/>
      <c r="HHA217" s="1"/>
      <c r="HHC217" s="1"/>
      <c r="HHH217" s="1"/>
      <c r="HHI217" s="1"/>
      <c r="HHJ217" s="1"/>
      <c r="HHN217" s="1"/>
      <c r="HHP217" s="1"/>
      <c r="HHQ217" s="3"/>
      <c r="HHR217" s="1"/>
      <c r="HHT217" s="1"/>
      <c r="HHY217" s="1"/>
      <c r="HHZ217" s="1"/>
      <c r="HID217" s="1"/>
      <c r="HIF217" s="1"/>
      <c r="HIG217" s="3"/>
      <c r="HIH217" s="1"/>
      <c r="HIJ217" s="1"/>
      <c r="HIO217" s="1"/>
      <c r="HIP217" s="1"/>
      <c r="HIQ217" s="1"/>
      <c r="HIU217" s="1"/>
      <c r="HIW217" s="1"/>
      <c r="HIX217" s="3"/>
      <c r="HIY217" s="1"/>
      <c r="HJA217" s="1"/>
      <c r="HJF217" s="1"/>
      <c r="HJG217" s="1"/>
      <c r="HJK217" s="1"/>
      <c r="HJM217" s="1"/>
      <c r="HJN217" s="3"/>
      <c r="HJO217" s="1"/>
      <c r="HJQ217" s="1"/>
      <c r="HJV217" s="1"/>
      <c r="HJW217" s="1"/>
      <c r="HJX217" s="1"/>
      <c r="HKB217" s="1"/>
      <c r="HKD217" s="1"/>
      <c r="HKE217" s="3"/>
      <c r="HKF217" s="1"/>
      <c r="HKH217" s="1"/>
      <c r="HKM217" s="1"/>
      <c r="HKN217" s="1"/>
      <c r="HKR217" s="1"/>
      <c r="HKT217" s="1"/>
      <c r="HKU217" s="3"/>
      <c r="HKV217" s="1"/>
      <c r="HKX217" s="1"/>
      <c r="HLC217" s="1"/>
      <c r="HLD217" s="1"/>
      <c r="HLE217" s="1"/>
      <c r="HLI217" s="1"/>
      <c r="HLK217" s="1"/>
      <c r="HLL217" s="3"/>
      <c r="HLM217" s="1"/>
      <c r="HLO217" s="1"/>
      <c r="HLT217" s="1"/>
      <c r="HLU217" s="1"/>
      <c r="HLY217" s="1"/>
      <c r="HMA217" s="1"/>
      <c r="HMB217" s="3"/>
      <c r="HMC217" s="1"/>
      <c r="HME217" s="1"/>
      <c r="HMJ217" s="1"/>
      <c r="HMK217" s="1"/>
      <c r="HML217" s="1"/>
      <c r="HMP217" s="1"/>
      <c r="HMR217" s="1"/>
      <c r="HMS217" s="3"/>
      <c r="HMT217" s="1"/>
      <c r="HMV217" s="1"/>
      <c r="HNA217" s="1"/>
      <c r="HNB217" s="1"/>
      <c r="HNF217" s="1"/>
      <c r="HNH217" s="1"/>
      <c r="HNI217" s="3"/>
      <c r="HNJ217" s="1"/>
      <c r="HNL217" s="1"/>
      <c r="HNQ217" s="1"/>
      <c r="HNR217" s="1"/>
      <c r="HNS217" s="1"/>
      <c r="HNW217" s="1"/>
      <c r="HNY217" s="1"/>
      <c r="HNZ217" s="3"/>
      <c r="HOA217" s="1"/>
      <c r="HOC217" s="1"/>
      <c r="HOH217" s="1"/>
      <c r="HOI217" s="1"/>
      <c r="HOM217" s="1"/>
      <c r="HOO217" s="1"/>
      <c r="HOP217" s="3"/>
      <c r="HOQ217" s="1"/>
      <c r="HOS217" s="1"/>
      <c r="HOX217" s="1"/>
      <c r="HOY217" s="1"/>
      <c r="HOZ217" s="1"/>
      <c r="HPD217" s="1"/>
      <c r="HPF217" s="1"/>
      <c r="HPG217" s="3"/>
      <c r="HPH217" s="1"/>
      <c r="HPJ217" s="1"/>
      <c r="HPO217" s="1"/>
      <c r="HPP217" s="1"/>
      <c r="HPT217" s="1"/>
      <c r="HPV217" s="1"/>
      <c r="HPW217" s="3"/>
      <c r="HPX217" s="1"/>
      <c r="HPZ217" s="1"/>
      <c r="HQE217" s="1"/>
      <c r="HQF217" s="1"/>
      <c r="HQG217" s="1"/>
      <c r="HQK217" s="1"/>
      <c r="HQM217" s="1"/>
      <c r="HQN217" s="3"/>
      <c r="HQO217" s="1"/>
      <c r="HQQ217" s="1"/>
      <c r="HQV217" s="1"/>
      <c r="HQW217" s="1"/>
      <c r="HRA217" s="1"/>
      <c r="HRC217" s="1"/>
      <c r="HRD217" s="3"/>
      <c r="HRE217" s="1"/>
      <c r="HRG217" s="1"/>
      <c r="HRL217" s="1"/>
      <c r="HRM217" s="1"/>
      <c r="HRN217" s="1"/>
      <c r="HRR217" s="1"/>
      <c r="HRT217" s="1"/>
      <c r="HRU217" s="3"/>
      <c r="HRV217" s="1"/>
      <c r="HRX217" s="1"/>
      <c r="HSC217" s="1"/>
      <c r="HSD217" s="1"/>
      <c r="HSH217" s="1"/>
      <c r="HSJ217" s="1"/>
      <c r="HSK217" s="3"/>
      <c r="HSL217" s="1"/>
      <c r="HSN217" s="1"/>
      <c r="HSS217" s="1"/>
      <c r="HST217" s="1"/>
      <c r="HSU217" s="1"/>
      <c r="HSY217" s="1"/>
      <c r="HTA217" s="1"/>
      <c r="HTB217" s="3"/>
      <c r="HTC217" s="1"/>
      <c r="HTE217" s="1"/>
      <c r="HTJ217" s="1"/>
      <c r="HTK217" s="1"/>
      <c r="HTO217" s="1"/>
      <c r="HTQ217" s="1"/>
      <c r="HTR217" s="3"/>
      <c r="HTS217" s="1"/>
      <c r="HTU217" s="1"/>
      <c r="HTZ217" s="1"/>
      <c r="HUA217" s="1"/>
      <c r="HUB217" s="1"/>
      <c r="HUF217" s="1"/>
      <c r="HUH217" s="1"/>
      <c r="HUI217" s="3"/>
      <c r="HUJ217" s="1"/>
      <c r="HUL217" s="1"/>
      <c r="HUQ217" s="1"/>
      <c r="HUR217" s="1"/>
      <c r="HUV217" s="1"/>
      <c r="HUX217" s="1"/>
      <c r="HUY217" s="3"/>
      <c r="HUZ217" s="1"/>
      <c r="HVB217" s="1"/>
      <c r="HVG217" s="1"/>
      <c r="HVH217" s="1"/>
      <c r="HVI217" s="1"/>
      <c r="HVM217" s="1"/>
      <c r="HVO217" s="1"/>
      <c r="HVP217" s="3"/>
      <c r="HVQ217" s="1"/>
      <c r="HVS217" s="1"/>
      <c r="HVX217" s="1"/>
      <c r="HVY217" s="1"/>
      <c r="HWC217" s="1"/>
      <c r="HWE217" s="1"/>
      <c r="HWF217" s="3"/>
      <c r="HWG217" s="1"/>
      <c r="HWI217" s="1"/>
      <c r="HWN217" s="1"/>
      <c r="HWO217" s="1"/>
      <c r="HWP217" s="1"/>
      <c r="HWT217" s="1"/>
      <c r="HWV217" s="1"/>
      <c r="HWW217" s="3"/>
      <c r="HWX217" s="1"/>
      <c r="HWZ217" s="1"/>
      <c r="HXE217" s="1"/>
      <c r="HXF217" s="1"/>
      <c r="HXJ217" s="1"/>
      <c r="HXL217" s="1"/>
      <c r="HXM217" s="3"/>
      <c r="HXN217" s="1"/>
      <c r="HXP217" s="1"/>
      <c r="HXU217" s="1"/>
      <c r="HXV217" s="1"/>
      <c r="HXW217" s="1"/>
      <c r="HYA217" s="1"/>
      <c r="HYC217" s="1"/>
      <c r="HYD217" s="3"/>
      <c r="HYE217" s="1"/>
      <c r="HYG217" s="1"/>
      <c r="HYL217" s="1"/>
      <c r="HYM217" s="1"/>
      <c r="HYQ217" s="1"/>
      <c r="HYS217" s="1"/>
      <c r="HYT217" s="3"/>
      <c r="HYU217" s="1"/>
      <c r="HYW217" s="1"/>
      <c r="HZB217" s="1"/>
      <c r="HZC217" s="1"/>
      <c r="HZD217" s="1"/>
      <c r="HZH217" s="1"/>
      <c r="HZJ217" s="1"/>
      <c r="HZK217" s="3"/>
      <c r="HZL217" s="1"/>
      <c r="HZN217" s="1"/>
      <c r="HZS217" s="1"/>
      <c r="HZT217" s="1"/>
      <c r="HZX217" s="1"/>
      <c r="HZZ217" s="1"/>
      <c r="IAA217" s="3"/>
      <c r="IAB217" s="1"/>
      <c r="IAD217" s="1"/>
      <c r="IAI217" s="1"/>
      <c r="IAJ217" s="1"/>
      <c r="IAK217" s="1"/>
      <c r="IAO217" s="1"/>
      <c r="IAQ217" s="1"/>
      <c r="IAR217" s="3"/>
      <c r="IAS217" s="1"/>
      <c r="IAU217" s="1"/>
      <c r="IAZ217" s="1"/>
      <c r="IBA217" s="1"/>
      <c r="IBE217" s="1"/>
      <c r="IBG217" s="1"/>
      <c r="IBH217" s="3"/>
      <c r="IBI217" s="1"/>
      <c r="IBK217" s="1"/>
      <c r="IBP217" s="1"/>
      <c r="IBQ217" s="1"/>
      <c r="IBR217" s="1"/>
      <c r="IBV217" s="1"/>
      <c r="IBX217" s="1"/>
      <c r="IBY217" s="3"/>
      <c r="IBZ217" s="1"/>
      <c r="ICB217" s="1"/>
      <c r="ICG217" s="1"/>
      <c r="ICH217" s="1"/>
      <c r="ICL217" s="1"/>
      <c r="ICN217" s="1"/>
      <c r="ICO217" s="3"/>
      <c r="ICP217" s="1"/>
      <c r="ICR217" s="1"/>
      <c r="ICW217" s="1"/>
      <c r="ICX217" s="1"/>
      <c r="ICY217" s="1"/>
      <c r="IDC217" s="1"/>
      <c r="IDE217" s="1"/>
      <c r="IDF217" s="3"/>
      <c r="IDG217" s="1"/>
      <c r="IDI217" s="1"/>
      <c r="IDN217" s="1"/>
      <c r="IDO217" s="1"/>
      <c r="IDS217" s="1"/>
      <c r="IDU217" s="1"/>
      <c r="IDV217" s="3"/>
      <c r="IDW217" s="1"/>
      <c r="IDY217" s="1"/>
      <c r="IED217" s="1"/>
      <c r="IEE217" s="1"/>
      <c r="IEF217" s="1"/>
      <c r="IEJ217" s="1"/>
      <c r="IEL217" s="1"/>
      <c r="IEM217" s="3"/>
      <c r="IEN217" s="1"/>
      <c r="IEP217" s="1"/>
      <c r="IEU217" s="1"/>
      <c r="IEV217" s="1"/>
      <c r="IEZ217" s="1"/>
      <c r="IFB217" s="1"/>
      <c r="IFC217" s="3"/>
      <c r="IFD217" s="1"/>
      <c r="IFF217" s="1"/>
      <c r="IFK217" s="1"/>
      <c r="IFL217" s="1"/>
      <c r="IFM217" s="1"/>
      <c r="IFQ217" s="1"/>
      <c r="IFS217" s="1"/>
      <c r="IFT217" s="3"/>
      <c r="IFU217" s="1"/>
      <c r="IFW217" s="1"/>
      <c r="IGB217" s="1"/>
      <c r="IGC217" s="1"/>
      <c r="IGG217" s="1"/>
      <c r="IGI217" s="1"/>
      <c r="IGJ217" s="3"/>
      <c r="IGK217" s="1"/>
      <c r="IGM217" s="1"/>
      <c r="IGR217" s="1"/>
      <c r="IGS217" s="1"/>
      <c r="IGT217" s="1"/>
      <c r="IGX217" s="1"/>
      <c r="IGZ217" s="1"/>
      <c r="IHA217" s="3"/>
      <c r="IHB217" s="1"/>
      <c r="IHD217" s="1"/>
      <c r="IHI217" s="1"/>
      <c r="IHJ217" s="1"/>
      <c r="IHN217" s="1"/>
      <c r="IHP217" s="1"/>
      <c r="IHQ217" s="3"/>
      <c r="IHR217" s="1"/>
      <c r="IHT217" s="1"/>
      <c r="IHY217" s="1"/>
      <c r="IHZ217" s="1"/>
      <c r="IIA217" s="1"/>
      <c r="IIE217" s="1"/>
      <c r="IIG217" s="1"/>
      <c r="IIH217" s="3"/>
      <c r="III217" s="1"/>
      <c r="IIK217" s="1"/>
      <c r="IIP217" s="1"/>
      <c r="IIQ217" s="1"/>
      <c r="IIU217" s="1"/>
      <c r="IIW217" s="1"/>
      <c r="IIX217" s="3"/>
      <c r="IIY217" s="1"/>
      <c r="IJA217" s="1"/>
      <c r="IJF217" s="1"/>
      <c r="IJG217" s="1"/>
      <c r="IJH217" s="1"/>
      <c r="IJL217" s="1"/>
      <c r="IJN217" s="1"/>
      <c r="IJO217" s="3"/>
      <c r="IJP217" s="1"/>
      <c r="IJR217" s="1"/>
      <c r="IJW217" s="1"/>
      <c r="IJX217" s="1"/>
      <c r="IKB217" s="1"/>
      <c r="IKD217" s="1"/>
      <c r="IKE217" s="3"/>
      <c r="IKF217" s="1"/>
      <c r="IKH217" s="1"/>
      <c r="IKM217" s="1"/>
      <c r="IKN217" s="1"/>
      <c r="IKO217" s="1"/>
      <c r="IKS217" s="1"/>
      <c r="IKU217" s="1"/>
      <c r="IKV217" s="3"/>
      <c r="IKW217" s="1"/>
      <c r="IKY217" s="1"/>
      <c r="ILD217" s="1"/>
      <c r="ILE217" s="1"/>
      <c r="ILI217" s="1"/>
      <c r="ILK217" s="1"/>
      <c r="ILL217" s="3"/>
      <c r="ILM217" s="1"/>
      <c r="ILO217" s="1"/>
      <c r="ILT217" s="1"/>
      <c r="ILU217" s="1"/>
      <c r="ILV217" s="1"/>
      <c r="ILZ217" s="1"/>
      <c r="IMB217" s="1"/>
      <c r="IMC217" s="3"/>
      <c r="IMD217" s="1"/>
      <c r="IMF217" s="1"/>
      <c r="IMK217" s="1"/>
      <c r="IML217" s="1"/>
      <c r="IMP217" s="1"/>
      <c r="IMR217" s="1"/>
      <c r="IMS217" s="3"/>
      <c r="IMT217" s="1"/>
      <c r="IMV217" s="1"/>
      <c r="INA217" s="1"/>
      <c r="INB217" s="1"/>
      <c r="INC217" s="1"/>
      <c r="ING217" s="1"/>
      <c r="INI217" s="1"/>
      <c r="INJ217" s="3"/>
      <c r="INK217" s="1"/>
      <c r="INM217" s="1"/>
      <c r="INR217" s="1"/>
      <c r="INS217" s="1"/>
      <c r="INW217" s="1"/>
      <c r="INY217" s="1"/>
      <c r="INZ217" s="3"/>
      <c r="IOA217" s="1"/>
      <c r="IOC217" s="1"/>
      <c r="IOH217" s="1"/>
      <c r="IOI217" s="1"/>
      <c r="IOJ217" s="1"/>
      <c r="ION217" s="1"/>
      <c r="IOP217" s="1"/>
      <c r="IOQ217" s="3"/>
      <c r="IOR217" s="1"/>
      <c r="IOT217" s="1"/>
      <c r="IOY217" s="1"/>
      <c r="IOZ217" s="1"/>
      <c r="IPD217" s="1"/>
      <c r="IPF217" s="1"/>
      <c r="IPG217" s="3"/>
      <c r="IPH217" s="1"/>
      <c r="IPJ217" s="1"/>
      <c r="IPO217" s="1"/>
      <c r="IPP217" s="1"/>
      <c r="IPQ217" s="1"/>
      <c r="IPU217" s="1"/>
      <c r="IPW217" s="1"/>
      <c r="IPX217" s="3"/>
      <c r="IPY217" s="1"/>
      <c r="IQA217" s="1"/>
      <c r="IQF217" s="1"/>
      <c r="IQG217" s="1"/>
      <c r="IQK217" s="1"/>
      <c r="IQM217" s="1"/>
      <c r="IQN217" s="3"/>
      <c r="IQO217" s="1"/>
      <c r="IQQ217" s="1"/>
      <c r="IQV217" s="1"/>
      <c r="IQW217" s="1"/>
      <c r="IQX217" s="1"/>
      <c r="IRB217" s="1"/>
      <c r="IRD217" s="1"/>
      <c r="IRE217" s="3"/>
      <c r="IRF217" s="1"/>
      <c r="IRH217" s="1"/>
      <c r="IRM217" s="1"/>
      <c r="IRN217" s="1"/>
      <c r="IRR217" s="1"/>
      <c r="IRT217" s="1"/>
      <c r="IRU217" s="3"/>
      <c r="IRV217" s="1"/>
      <c r="IRX217" s="1"/>
      <c r="ISC217" s="1"/>
      <c r="ISD217" s="1"/>
      <c r="ISE217" s="1"/>
      <c r="ISI217" s="1"/>
      <c r="ISK217" s="1"/>
      <c r="ISL217" s="3"/>
      <c r="ISM217" s="1"/>
      <c r="ISO217" s="1"/>
      <c r="IST217" s="1"/>
      <c r="ISU217" s="1"/>
      <c r="ISY217" s="1"/>
      <c r="ITA217" s="1"/>
      <c r="ITB217" s="3"/>
      <c r="ITC217" s="1"/>
      <c r="ITE217" s="1"/>
      <c r="ITJ217" s="1"/>
      <c r="ITK217" s="1"/>
      <c r="ITL217" s="1"/>
      <c r="ITP217" s="1"/>
      <c r="ITR217" s="1"/>
      <c r="ITS217" s="3"/>
      <c r="ITT217" s="1"/>
      <c r="ITV217" s="1"/>
      <c r="IUA217" s="1"/>
      <c r="IUB217" s="1"/>
      <c r="IUF217" s="1"/>
      <c r="IUH217" s="1"/>
      <c r="IUI217" s="3"/>
      <c r="IUJ217" s="1"/>
      <c r="IUL217" s="1"/>
      <c r="IUQ217" s="1"/>
      <c r="IUR217" s="1"/>
      <c r="IUS217" s="1"/>
      <c r="IUW217" s="1"/>
      <c r="IUY217" s="1"/>
      <c r="IUZ217" s="3"/>
      <c r="IVA217" s="1"/>
      <c r="IVC217" s="1"/>
      <c r="IVH217" s="1"/>
      <c r="IVI217" s="1"/>
      <c r="IVM217" s="1"/>
      <c r="IVO217" s="1"/>
      <c r="IVP217" s="3"/>
      <c r="IVQ217" s="1"/>
      <c r="IVS217" s="1"/>
      <c r="IVX217" s="1"/>
      <c r="IVY217" s="1"/>
      <c r="IVZ217" s="1"/>
      <c r="IWD217" s="1"/>
      <c r="IWF217" s="1"/>
      <c r="IWG217" s="3"/>
      <c r="IWH217" s="1"/>
      <c r="IWJ217" s="1"/>
      <c r="IWO217" s="1"/>
      <c r="IWP217" s="1"/>
      <c r="IWT217" s="1"/>
      <c r="IWV217" s="1"/>
      <c r="IWW217" s="3"/>
      <c r="IWX217" s="1"/>
      <c r="IWZ217" s="1"/>
      <c r="IXE217" s="1"/>
      <c r="IXF217" s="1"/>
      <c r="IXG217" s="1"/>
      <c r="IXK217" s="1"/>
      <c r="IXM217" s="1"/>
      <c r="IXN217" s="3"/>
      <c r="IXO217" s="1"/>
      <c r="IXQ217" s="1"/>
      <c r="IXV217" s="1"/>
      <c r="IXW217" s="1"/>
      <c r="IYA217" s="1"/>
      <c r="IYC217" s="1"/>
      <c r="IYD217" s="3"/>
      <c r="IYE217" s="1"/>
      <c r="IYG217" s="1"/>
      <c r="IYL217" s="1"/>
      <c r="IYM217" s="1"/>
      <c r="IYN217" s="1"/>
      <c r="IYR217" s="1"/>
      <c r="IYT217" s="1"/>
      <c r="IYU217" s="3"/>
      <c r="IYV217" s="1"/>
      <c r="IYX217" s="1"/>
      <c r="IZC217" s="1"/>
      <c r="IZD217" s="1"/>
      <c r="IZH217" s="1"/>
      <c r="IZJ217" s="1"/>
      <c r="IZK217" s="3"/>
      <c r="IZL217" s="1"/>
      <c r="IZN217" s="1"/>
      <c r="IZS217" s="1"/>
      <c r="IZT217" s="1"/>
      <c r="IZU217" s="1"/>
      <c r="IZY217" s="1"/>
      <c r="JAA217" s="1"/>
      <c r="JAB217" s="3"/>
      <c r="JAC217" s="1"/>
      <c r="JAE217" s="1"/>
      <c r="JAJ217" s="1"/>
      <c r="JAK217" s="1"/>
      <c r="JAO217" s="1"/>
      <c r="JAQ217" s="1"/>
      <c r="JAR217" s="3"/>
      <c r="JAS217" s="1"/>
      <c r="JAU217" s="1"/>
      <c r="JAZ217" s="1"/>
      <c r="JBA217" s="1"/>
      <c r="JBB217" s="1"/>
      <c r="JBF217" s="1"/>
      <c r="JBH217" s="1"/>
      <c r="JBI217" s="3"/>
      <c r="JBJ217" s="1"/>
      <c r="JBL217" s="1"/>
      <c r="JBQ217" s="1"/>
      <c r="JBR217" s="1"/>
      <c r="JBV217" s="1"/>
      <c r="JBX217" s="1"/>
      <c r="JBY217" s="3"/>
      <c r="JBZ217" s="1"/>
      <c r="JCB217" s="1"/>
      <c r="JCG217" s="1"/>
      <c r="JCH217" s="1"/>
      <c r="JCI217" s="1"/>
      <c r="JCM217" s="1"/>
      <c r="JCO217" s="1"/>
      <c r="JCP217" s="3"/>
      <c r="JCQ217" s="1"/>
      <c r="JCS217" s="1"/>
      <c r="JCX217" s="1"/>
      <c r="JCY217" s="1"/>
      <c r="JDC217" s="1"/>
      <c r="JDE217" s="1"/>
      <c r="JDF217" s="3"/>
      <c r="JDG217" s="1"/>
      <c r="JDI217" s="1"/>
      <c r="JDN217" s="1"/>
      <c r="JDO217" s="1"/>
      <c r="JDP217" s="1"/>
      <c r="JDT217" s="1"/>
      <c r="JDV217" s="1"/>
      <c r="JDW217" s="3"/>
      <c r="JDX217" s="1"/>
      <c r="JDZ217" s="1"/>
      <c r="JEE217" s="1"/>
      <c r="JEF217" s="1"/>
      <c r="JEJ217" s="1"/>
      <c r="JEL217" s="1"/>
      <c r="JEM217" s="3"/>
      <c r="JEN217" s="1"/>
      <c r="JEP217" s="1"/>
      <c r="JEU217" s="1"/>
      <c r="JEV217" s="1"/>
      <c r="JEW217" s="1"/>
      <c r="JFA217" s="1"/>
      <c r="JFC217" s="1"/>
      <c r="JFD217" s="3"/>
      <c r="JFE217" s="1"/>
      <c r="JFG217" s="1"/>
      <c r="JFL217" s="1"/>
      <c r="JFM217" s="1"/>
      <c r="JFQ217" s="1"/>
      <c r="JFS217" s="1"/>
      <c r="JFT217" s="3"/>
      <c r="JFU217" s="1"/>
      <c r="JFW217" s="1"/>
      <c r="JGB217" s="1"/>
      <c r="JGC217" s="1"/>
      <c r="JGD217" s="1"/>
      <c r="JGH217" s="1"/>
      <c r="JGJ217" s="1"/>
      <c r="JGK217" s="3"/>
      <c r="JGL217" s="1"/>
      <c r="JGN217" s="1"/>
      <c r="JGS217" s="1"/>
      <c r="JGT217" s="1"/>
      <c r="JGX217" s="1"/>
      <c r="JGZ217" s="1"/>
      <c r="JHA217" s="3"/>
      <c r="JHB217" s="1"/>
      <c r="JHD217" s="1"/>
      <c r="JHI217" s="1"/>
      <c r="JHJ217" s="1"/>
      <c r="JHK217" s="1"/>
      <c r="JHO217" s="1"/>
      <c r="JHQ217" s="1"/>
      <c r="JHR217" s="3"/>
      <c r="JHS217" s="1"/>
      <c r="JHU217" s="1"/>
      <c r="JHZ217" s="1"/>
      <c r="JIA217" s="1"/>
      <c r="JIE217" s="1"/>
      <c r="JIG217" s="1"/>
      <c r="JIH217" s="3"/>
      <c r="JII217" s="1"/>
      <c r="JIK217" s="1"/>
      <c r="JIP217" s="1"/>
      <c r="JIQ217" s="1"/>
      <c r="JIR217" s="1"/>
      <c r="JIV217" s="1"/>
      <c r="JIX217" s="1"/>
      <c r="JIY217" s="3"/>
      <c r="JIZ217" s="1"/>
      <c r="JJB217" s="1"/>
      <c r="JJG217" s="1"/>
      <c r="JJH217" s="1"/>
      <c r="JJL217" s="1"/>
      <c r="JJN217" s="1"/>
      <c r="JJO217" s="3"/>
      <c r="JJP217" s="1"/>
      <c r="JJR217" s="1"/>
      <c r="JJW217" s="1"/>
      <c r="JJX217" s="1"/>
      <c r="JJY217" s="1"/>
      <c r="JKC217" s="1"/>
      <c r="JKE217" s="1"/>
      <c r="JKF217" s="3"/>
      <c r="JKG217" s="1"/>
      <c r="JKI217" s="1"/>
      <c r="JKN217" s="1"/>
      <c r="JKO217" s="1"/>
      <c r="JKS217" s="1"/>
      <c r="JKU217" s="1"/>
      <c r="JKV217" s="3"/>
      <c r="JKW217" s="1"/>
      <c r="JKY217" s="1"/>
      <c r="JLD217" s="1"/>
      <c r="JLE217" s="1"/>
      <c r="JLF217" s="1"/>
      <c r="JLJ217" s="1"/>
      <c r="JLL217" s="1"/>
      <c r="JLM217" s="3"/>
      <c r="JLN217" s="1"/>
      <c r="JLP217" s="1"/>
      <c r="JLU217" s="1"/>
      <c r="JLV217" s="1"/>
      <c r="JLZ217" s="1"/>
      <c r="JMB217" s="1"/>
      <c r="JMC217" s="3"/>
      <c r="JMD217" s="1"/>
      <c r="JMF217" s="1"/>
      <c r="JMK217" s="1"/>
      <c r="JML217" s="1"/>
      <c r="JMM217" s="1"/>
      <c r="JMQ217" s="1"/>
      <c r="JMS217" s="1"/>
      <c r="JMT217" s="3"/>
      <c r="JMU217" s="1"/>
      <c r="JMW217" s="1"/>
      <c r="JNB217" s="1"/>
      <c r="JNC217" s="1"/>
      <c r="JNG217" s="1"/>
      <c r="JNI217" s="1"/>
      <c r="JNJ217" s="3"/>
      <c r="JNK217" s="1"/>
      <c r="JNM217" s="1"/>
      <c r="JNR217" s="1"/>
      <c r="JNS217" s="1"/>
      <c r="JNT217" s="1"/>
      <c r="JNX217" s="1"/>
      <c r="JNZ217" s="1"/>
      <c r="JOA217" s="3"/>
      <c r="JOB217" s="1"/>
      <c r="JOD217" s="1"/>
      <c r="JOI217" s="1"/>
      <c r="JOJ217" s="1"/>
      <c r="JON217" s="1"/>
      <c r="JOP217" s="1"/>
      <c r="JOQ217" s="3"/>
      <c r="JOR217" s="1"/>
      <c r="JOT217" s="1"/>
      <c r="JOY217" s="1"/>
      <c r="JOZ217" s="1"/>
      <c r="JPA217" s="1"/>
      <c r="JPE217" s="1"/>
      <c r="JPG217" s="1"/>
      <c r="JPH217" s="3"/>
      <c r="JPI217" s="1"/>
      <c r="JPK217" s="1"/>
      <c r="JPP217" s="1"/>
      <c r="JPQ217" s="1"/>
      <c r="JPU217" s="1"/>
      <c r="JPW217" s="1"/>
      <c r="JPX217" s="3"/>
      <c r="JPY217" s="1"/>
      <c r="JQA217" s="1"/>
      <c r="JQF217" s="1"/>
      <c r="JQG217" s="1"/>
      <c r="JQH217" s="1"/>
      <c r="JQL217" s="1"/>
      <c r="JQN217" s="1"/>
      <c r="JQO217" s="3"/>
      <c r="JQP217" s="1"/>
      <c r="JQR217" s="1"/>
      <c r="JQW217" s="1"/>
      <c r="JQX217" s="1"/>
      <c r="JRB217" s="1"/>
      <c r="JRD217" s="1"/>
      <c r="JRE217" s="3"/>
      <c r="JRF217" s="1"/>
      <c r="JRH217" s="1"/>
      <c r="JRM217" s="1"/>
      <c r="JRN217" s="1"/>
      <c r="JRO217" s="1"/>
      <c r="JRS217" s="1"/>
      <c r="JRU217" s="1"/>
      <c r="JRV217" s="3"/>
      <c r="JRW217" s="1"/>
      <c r="JRY217" s="1"/>
      <c r="JSD217" s="1"/>
      <c r="JSE217" s="1"/>
      <c r="JSI217" s="1"/>
      <c r="JSK217" s="1"/>
      <c r="JSL217" s="3"/>
      <c r="JSM217" s="1"/>
      <c r="JSO217" s="1"/>
      <c r="JST217" s="1"/>
      <c r="JSU217" s="1"/>
      <c r="JSV217" s="1"/>
      <c r="JSZ217" s="1"/>
      <c r="JTB217" s="1"/>
      <c r="JTC217" s="3"/>
      <c r="JTD217" s="1"/>
      <c r="JTF217" s="1"/>
      <c r="JTK217" s="1"/>
      <c r="JTL217" s="1"/>
      <c r="JTP217" s="1"/>
      <c r="JTR217" s="1"/>
      <c r="JTS217" s="3"/>
      <c r="JTT217" s="1"/>
      <c r="JTV217" s="1"/>
      <c r="JUA217" s="1"/>
      <c r="JUB217" s="1"/>
      <c r="JUC217" s="1"/>
      <c r="JUG217" s="1"/>
      <c r="JUI217" s="1"/>
      <c r="JUJ217" s="3"/>
      <c r="JUK217" s="1"/>
      <c r="JUM217" s="1"/>
      <c r="JUR217" s="1"/>
      <c r="JUS217" s="1"/>
      <c r="JUW217" s="1"/>
      <c r="JUY217" s="1"/>
      <c r="JUZ217" s="3"/>
      <c r="JVA217" s="1"/>
      <c r="JVC217" s="1"/>
      <c r="JVH217" s="1"/>
      <c r="JVI217" s="1"/>
      <c r="JVJ217" s="1"/>
      <c r="JVN217" s="1"/>
      <c r="JVP217" s="1"/>
      <c r="JVQ217" s="3"/>
      <c r="JVR217" s="1"/>
      <c r="JVT217" s="1"/>
      <c r="JVY217" s="1"/>
      <c r="JVZ217" s="1"/>
      <c r="JWD217" s="1"/>
      <c r="JWF217" s="1"/>
      <c r="JWG217" s="3"/>
      <c r="JWH217" s="1"/>
      <c r="JWJ217" s="1"/>
      <c r="JWO217" s="1"/>
      <c r="JWP217" s="1"/>
      <c r="JWQ217" s="1"/>
      <c r="JWU217" s="1"/>
      <c r="JWW217" s="1"/>
      <c r="JWX217" s="3"/>
      <c r="JWY217" s="1"/>
      <c r="JXA217" s="1"/>
      <c r="JXF217" s="1"/>
      <c r="JXG217" s="1"/>
      <c r="JXK217" s="1"/>
      <c r="JXM217" s="1"/>
      <c r="JXN217" s="3"/>
      <c r="JXO217" s="1"/>
      <c r="JXQ217" s="1"/>
      <c r="JXV217" s="1"/>
      <c r="JXW217" s="1"/>
      <c r="JXX217" s="1"/>
      <c r="JYB217" s="1"/>
      <c r="JYD217" s="1"/>
      <c r="JYE217" s="3"/>
      <c r="JYF217" s="1"/>
      <c r="JYH217" s="1"/>
      <c r="JYM217" s="1"/>
      <c r="JYN217" s="1"/>
      <c r="JYR217" s="1"/>
      <c r="JYT217" s="1"/>
      <c r="JYU217" s="3"/>
      <c r="JYV217" s="1"/>
      <c r="JYX217" s="1"/>
      <c r="JZC217" s="1"/>
      <c r="JZD217" s="1"/>
      <c r="JZE217" s="1"/>
      <c r="JZI217" s="1"/>
      <c r="JZK217" s="1"/>
      <c r="JZL217" s="3"/>
      <c r="JZM217" s="1"/>
      <c r="JZO217" s="1"/>
      <c r="JZT217" s="1"/>
      <c r="JZU217" s="1"/>
      <c r="JZY217" s="1"/>
      <c r="KAA217" s="1"/>
      <c r="KAB217" s="3"/>
      <c r="KAC217" s="1"/>
      <c r="KAE217" s="1"/>
      <c r="KAJ217" s="1"/>
      <c r="KAK217" s="1"/>
      <c r="KAL217" s="1"/>
      <c r="KAP217" s="1"/>
      <c r="KAR217" s="1"/>
      <c r="KAS217" s="3"/>
      <c r="KAT217" s="1"/>
      <c r="KAV217" s="1"/>
      <c r="KBA217" s="1"/>
      <c r="KBB217" s="1"/>
      <c r="KBF217" s="1"/>
      <c r="KBH217" s="1"/>
      <c r="KBI217" s="3"/>
      <c r="KBJ217" s="1"/>
      <c r="KBL217" s="1"/>
      <c r="KBQ217" s="1"/>
      <c r="KBR217" s="1"/>
      <c r="KBS217" s="1"/>
      <c r="KBW217" s="1"/>
      <c r="KBY217" s="1"/>
      <c r="KBZ217" s="3"/>
      <c r="KCA217" s="1"/>
      <c r="KCC217" s="1"/>
      <c r="KCH217" s="1"/>
      <c r="KCI217" s="1"/>
      <c r="KCM217" s="1"/>
      <c r="KCO217" s="1"/>
      <c r="KCP217" s="3"/>
      <c r="KCQ217" s="1"/>
      <c r="KCS217" s="1"/>
      <c r="KCX217" s="1"/>
      <c r="KCY217" s="1"/>
      <c r="KCZ217" s="1"/>
      <c r="KDD217" s="1"/>
      <c r="KDF217" s="1"/>
      <c r="KDG217" s="3"/>
      <c r="KDH217" s="1"/>
      <c r="KDJ217" s="1"/>
      <c r="KDO217" s="1"/>
      <c r="KDP217" s="1"/>
      <c r="KDT217" s="1"/>
      <c r="KDV217" s="1"/>
      <c r="KDW217" s="3"/>
      <c r="KDX217" s="1"/>
      <c r="KDZ217" s="1"/>
      <c r="KEE217" s="1"/>
      <c r="KEF217" s="1"/>
      <c r="KEG217" s="1"/>
      <c r="KEK217" s="1"/>
      <c r="KEM217" s="1"/>
      <c r="KEN217" s="3"/>
      <c r="KEO217" s="1"/>
      <c r="KEQ217" s="1"/>
      <c r="KEV217" s="1"/>
      <c r="KEW217" s="1"/>
      <c r="KFA217" s="1"/>
      <c r="KFC217" s="1"/>
      <c r="KFD217" s="3"/>
      <c r="KFE217" s="1"/>
      <c r="KFG217" s="1"/>
      <c r="KFL217" s="1"/>
      <c r="KFM217" s="1"/>
      <c r="KFN217" s="1"/>
      <c r="KFR217" s="1"/>
      <c r="KFT217" s="1"/>
      <c r="KFU217" s="3"/>
      <c r="KFV217" s="1"/>
      <c r="KFX217" s="1"/>
      <c r="KGC217" s="1"/>
      <c r="KGD217" s="1"/>
      <c r="KGH217" s="1"/>
      <c r="KGJ217" s="1"/>
      <c r="KGK217" s="3"/>
      <c r="KGL217" s="1"/>
      <c r="KGN217" s="1"/>
      <c r="KGS217" s="1"/>
      <c r="KGT217" s="1"/>
      <c r="KGU217" s="1"/>
      <c r="KGY217" s="1"/>
      <c r="KHA217" s="1"/>
      <c r="KHB217" s="3"/>
      <c r="KHC217" s="1"/>
      <c r="KHE217" s="1"/>
      <c r="KHJ217" s="1"/>
      <c r="KHK217" s="1"/>
      <c r="KHO217" s="1"/>
      <c r="KHQ217" s="1"/>
      <c r="KHR217" s="3"/>
      <c r="KHS217" s="1"/>
      <c r="KHU217" s="1"/>
      <c r="KHZ217" s="1"/>
      <c r="KIA217" s="1"/>
      <c r="KIB217" s="1"/>
      <c r="KIF217" s="1"/>
      <c r="KIH217" s="1"/>
      <c r="KII217" s="3"/>
      <c r="KIJ217" s="1"/>
      <c r="KIL217" s="1"/>
      <c r="KIQ217" s="1"/>
      <c r="KIR217" s="1"/>
      <c r="KIV217" s="1"/>
      <c r="KIX217" s="1"/>
      <c r="KIY217" s="3"/>
      <c r="KIZ217" s="1"/>
      <c r="KJB217" s="1"/>
      <c r="KJG217" s="1"/>
      <c r="KJH217" s="1"/>
      <c r="KJI217" s="1"/>
      <c r="KJM217" s="1"/>
      <c r="KJO217" s="1"/>
      <c r="KJP217" s="3"/>
      <c r="KJQ217" s="1"/>
      <c r="KJS217" s="1"/>
      <c r="KJX217" s="1"/>
      <c r="KJY217" s="1"/>
      <c r="KKC217" s="1"/>
      <c r="KKE217" s="1"/>
      <c r="KKF217" s="3"/>
      <c r="KKG217" s="1"/>
      <c r="KKI217" s="1"/>
      <c r="KKN217" s="1"/>
      <c r="KKO217" s="1"/>
      <c r="KKP217" s="1"/>
      <c r="KKT217" s="1"/>
      <c r="KKV217" s="1"/>
      <c r="KKW217" s="3"/>
      <c r="KKX217" s="1"/>
      <c r="KKZ217" s="1"/>
      <c r="KLE217" s="1"/>
      <c r="KLF217" s="1"/>
      <c r="KLJ217" s="1"/>
      <c r="KLL217" s="1"/>
      <c r="KLM217" s="3"/>
      <c r="KLN217" s="1"/>
      <c r="KLP217" s="1"/>
      <c r="KLU217" s="1"/>
      <c r="KLV217" s="1"/>
      <c r="KLW217" s="1"/>
      <c r="KMA217" s="1"/>
      <c r="KMC217" s="1"/>
      <c r="KMD217" s="3"/>
      <c r="KME217" s="1"/>
      <c r="KMG217" s="1"/>
      <c r="KML217" s="1"/>
      <c r="KMM217" s="1"/>
      <c r="KMQ217" s="1"/>
      <c r="KMS217" s="1"/>
      <c r="KMT217" s="3"/>
      <c r="KMU217" s="1"/>
      <c r="KMW217" s="1"/>
      <c r="KNB217" s="1"/>
      <c r="KNC217" s="1"/>
      <c r="KND217" s="1"/>
      <c r="KNH217" s="1"/>
      <c r="KNJ217" s="1"/>
      <c r="KNK217" s="3"/>
      <c r="KNL217" s="1"/>
      <c r="KNN217" s="1"/>
      <c r="KNS217" s="1"/>
      <c r="KNT217" s="1"/>
      <c r="KNX217" s="1"/>
      <c r="KNZ217" s="1"/>
      <c r="KOA217" s="3"/>
      <c r="KOB217" s="1"/>
      <c r="KOD217" s="1"/>
      <c r="KOI217" s="1"/>
      <c r="KOJ217" s="1"/>
      <c r="KOK217" s="1"/>
      <c r="KOO217" s="1"/>
      <c r="KOQ217" s="1"/>
      <c r="KOR217" s="3"/>
      <c r="KOS217" s="1"/>
      <c r="KOU217" s="1"/>
      <c r="KOZ217" s="1"/>
      <c r="KPA217" s="1"/>
      <c r="KPE217" s="1"/>
      <c r="KPG217" s="1"/>
      <c r="KPH217" s="3"/>
      <c r="KPI217" s="1"/>
      <c r="KPK217" s="1"/>
      <c r="KPP217" s="1"/>
      <c r="KPQ217" s="1"/>
      <c r="KPR217" s="1"/>
      <c r="KPV217" s="1"/>
      <c r="KPX217" s="1"/>
      <c r="KPY217" s="3"/>
      <c r="KPZ217" s="1"/>
      <c r="KQB217" s="1"/>
      <c r="KQG217" s="1"/>
      <c r="KQH217" s="1"/>
      <c r="KQL217" s="1"/>
      <c r="KQN217" s="1"/>
      <c r="KQO217" s="3"/>
      <c r="KQP217" s="1"/>
      <c r="KQR217" s="1"/>
      <c r="KQW217" s="1"/>
      <c r="KQX217" s="1"/>
      <c r="KQY217" s="1"/>
      <c r="KRC217" s="1"/>
      <c r="KRE217" s="1"/>
      <c r="KRF217" s="3"/>
      <c r="KRG217" s="1"/>
      <c r="KRI217" s="1"/>
      <c r="KRN217" s="1"/>
      <c r="KRO217" s="1"/>
      <c r="KRS217" s="1"/>
      <c r="KRU217" s="1"/>
      <c r="KRV217" s="3"/>
      <c r="KRW217" s="1"/>
      <c r="KRY217" s="1"/>
      <c r="KSD217" s="1"/>
      <c r="KSE217" s="1"/>
      <c r="KSF217" s="1"/>
      <c r="KSJ217" s="1"/>
      <c r="KSL217" s="1"/>
      <c r="KSM217" s="3"/>
      <c r="KSN217" s="1"/>
      <c r="KSP217" s="1"/>
      <c r="KSU217" s="1"/>
      <c r="KSV217" s="1"/>
      <c r="KSZ217" s="1"/>
      <c r="KTB217" s="1"/>
      <c r="KTC217" s="3"/>
      <c r="KTD217" s="1"/>
      <c r="KTF217" s="1"/>
      <c r="KTK217" s="1"/>
      <c r="KTL217" s="1"/>
      <c r="KTM217" s="1"/>
      <c r="KTQ217" s="1"/>
      <c r="KTS217" s="1"/>
      <c r="KTT217" s="3"/>
      <c r="KTU217" s="1"/>
      <c r="KTW217" s="1"/>
      <c r="KUB217" s="1"/>
      <c r="KUC217" s="1"/>
      <c r="KUG217" s="1"/>
      <c r="KUI217" s="1"/>
      <c r="KUJ217" s="3"/>
      <c r="KUK217" s="1"/>
      <c r="KUM217" s="1"/>
      <c r="KUR217" s="1"/>
      <c r="KUS217" s="1"/>
      <c r="KUT217" s="1"/>
      <c r="KUX217" s="1"/>
      <c r="KUZ217" s="1"/>
      <c r="KVA217" s="3"/>
      <c r="KVB217" s="1"/>
      <c r="KVD217" s="1"/>
      <c r="KVI217" s="1"/>
      <c r="KVJ217" s="1"/>
      <c r="KVN217" s="1"/>
      <c r="KVP217" s="1"/>
      <c r="KVQ217" s="3"/>
      <c r="KVR217" s="1"/>
      <c r="KVT217" s="1"/>
      <c r="KVY217" s="1"/>
      <c r="KVZ217" s="1"/>
      <c r="KWA217" s="1"/>
      <c r="KWE217" s="1"/>
      <c r="KWG217" s="1"/>
      <c r="KWH217" s="3"/>
      <c r="KWI217" s="1"/>
      <c r="KWK217" s="1"/>
      <c r="KWP217" s="1"/>
      <c r="KWQ217" s="1"/>
      <c r="KWU217" s="1"/>
      <c r="KWW217" s="1"/>
      <c r="KWX217" s="3"/>
      <c r="KWY217" s="1"/>
      <c r="KXA217" s="1"/>
      <c r="KXF217" s="1"/>
      <c r="KXG217" s="1"/>
      <c r="KXH217" s="1"/>
      <c r="KXL217" s="1"/>
      <c r="KXN217" s="1"/>
      <c r="KXO217" s="3"/>
      <c r="KXP217" s="1"/>
      <c r="KXR217" s="1"/>
      <c r="KXW217" s="1"/>
      <c r="KXX217" s="1"/>
      <c r="KYB217" s="1"/>
      <c r="KYD217" s="1"/>
      <c r="KYE217" s="3"/>
      <c r="KYF217" s="1"/>
      <c r="KYH217" s="1"/>
      <c r="KYM217" s="1"/>
      <c r="KYN217" s="1"/>
      <c r="KYO217" s="1"/>
      <c r="KYS217" s="1"/>
      <c r="KYU217" s="1"/>
      <c r="KYV217" s="3"/>
      <c r="KYW217" s="1"/>
      <c r="KYY217" s="1"/>
      <c r="KZD217" s="1"/>
      <c r="KZE217" s="1"/>
      <c r="KZI217" s="1"/>
      <c r="KZK217" s="1"/>
      <c r="KZL217" s="3"/>
      <c r="KZM217" s="1"/>
      <c r="KZO217" s="1"/>
      <c r="KZT217" s="1"/>
      <c r="KZU217" s="1"/>
      <c r="KZV217" s="1"/>
      <c r="KZZ217" s="1"/>
      <c r="LAB217" s="1"/>
      <c r="LAC217" s="3"/>
      <c r="LAD217" s="1"/>
      <c r="LAF217" s="1"/>
      <c r="LAK217" s="1"/>
      <c r="LAL217" s="1"/>
      <c r="LAP217" s="1"/>
      <c r="LAR217" s="1"/>
      <c r="LAS217" s="3"/>
      <c r="LAT217" s="1"/>
      <c r="LAV217" s="1"/>
      <c r="LBA217" s="1"/>
      <c r="LBB217" s="1"/>
      <c r="LBC217" s="1"/>
      <c r="LBG217" s="1"/>
      <c r="LBI217" s="1"/>
      <c r="LBJ217" s="3"/>
      <c r="LBK217" s="1"/>
      <c r="LBM217" s="1"/>
      <c r="LBR217" s="1"/>
      <c r="LBS217" s="1"/>
      <c r="LBW217" s="1"/>
      <c r="LBY217" s="1"/>
      <c r="LBZ217" s="3"/>
      <c r="LCA217" s="1"/>
      <c r="LCC217" s="1"/>
      <c r="LCH217" s="1"/>
      <c r="LCI217" s="1"/>
      <c r="LCJ217" s="1"/>
      <c r="LCN217" s="1"/>
      <c r="LCP217" s="1"/>
      <c r="LCQ217" s="3"/>
      <c r="LCR217" s="1"/>
      <c r="LCT217" s="1"/>
      <c r="LCY217" s="1"/>
      <c r="LCZ217" s="1"/>
      <c r="LDD217" s="1"/>
      <c r="LDF217" s="1"/>
      <c r="LDG217" s="3"/>
      <c r="LDH217" s="1"/>
      <c r="LDJ217" s="1"/>
      <c r="LDO217" s="1"/>
      <c r="LDP217" s="1"/>
      <c r="LDQ217" s="1"/>
      <c r="LDU217" s="1"/>
      <c r="LDW217" s="1"/>
      <c r="LDX217" s="3"/>
      <c r="LDY217" s="1"/>
      <c r="LEA217" s="1"/>
      <c r="LEF217" s="1"/>
      <c r="LEG217" s="1"/>
      <c r="LEK217" s="1"/>
      <c r="LEM217" s="1"/>
      <c r="LEN217" s="3"/>
      <c r="LEO217" s="1"/>
      <c r="LEQ217" s="1"/>
      <c r="LEV217" s="1"/>
      <c r="LEW217" s="1"/>
      <c r="LEX217" s="1"/>
      <c r="LFB217" s="1"/>
      <c r="LFD217" s="1"/>
      <c r="LFE217" s="3"/>
      <c r="LFF217" s="1"/>
      <c r="LFH217" s="1"/>
      <c r="LFM217" s="1"/>
      <c r="LFN217" s="1"/>
      <c r="LFR217" s="1"/>
      <c r="LFT217" s="1"/>
      <c r="LFU217" s="3"/>
      <c r="LFV217" s="1"/>
      <c r="LFX217" s="1"/>
      <c r="LGC217" s="1"/>
      <c r="LGD217" s="1"/>
      <c r="LGE217" s="1"/>
      <c r="LGI217" s="1"/>
      <c r="LGK217" s="1"/>
      <c r="LGL217" s="3"/>
      <c r="LGM217" s="1"/>
      <c r="LGO217" s="1"/>
      <c r="LGT217" s="1"/>
      <c r="LGU217" s="1"/>
      <c r="LGY217" s="1"/>
      <c r="LHA217" s="1"/>
      <c r="LHB217" s="3"/>
      <c r="LHC217" s="1"/>
      <c r="LHE217" s="1"/>
      <c r="LHJ217" s="1"/>
      <c r="LHK217" s="1"/>
      <c r="LHL217" s="1"/>
      <c r="LHP217" s="1"/>
      <c r="LHR217" s="1"/>
      <c r="LHS217" s="3"/>
      <c r="LHT217" s="1"/>
      <c r="LHV217" s="1"/>
      <c r="LIA217" s="1"/>
      <c r="LIB217" s="1"/>
      <c r="LIF217" s="1"/>
      <c r="LIH217" s="1"/>
      <c r="LII217" s="3"/>
      <c r="LIJ217" s="1"/>
      <c r="LIL217" s="1"/>
      <c r="LIQ217" s="1"/>
      <c r="LIR217" s="1"/>
      <c r="LIS217" s="1"/>
      <c r="LIW217" s="1"/>
      <c r="LIY217" s="1"/>
      <c r="LIZ217" s="3"/>
      <c r="LJA217" s="1"/>
      <c r="LJC217" s="1"/>
      <c r="LJH217" s="1"/>
      <c r="LJI217" s="1"/>
      <c r="LJM217" s="1"/>
      <c r="LJO217" s="1"/>
      <c r="LJP217" s="3"/>
      <c r="LJQ217" s="1"/>
      <c r="LJS217" s="1"/>
      <c r="LJX217" s="1"/>
      <c r="LJY217" s="1"/>
      <c r="LJZ217" s="1"/>
      <c r="LKD217" s="1"/>
      <c r="LKF217" s="1"/>
      <c r="LKG217" s="3"/>
      <c r="LKH217" s="1"/>
      <c r="LKJ217" s="1"/>
      <c r="LKO217" s="1"/>
      <c r="LKP217" s="1"/>
      <c r="LKT217" s="1"/>
      <c r="LKV217" s="1"/>
      <c r="LKW217" s="3"/>
      <c r="LKX217" s="1"/>
      <c r="LKZ217" s="1"/>
      <c r="LLE217" s="1"/>
      <c r="LLF217" s="1"/>
      <c r="LLG217" s="1"/>
      <c r="LLK217" s="1"/>
      <c r="LLM217" s="1"/>
      <c r="LLN217" s="3"/>
      <c r="LLO217" s="1"/>
      <c r="LLQ217" s="1"/>
      <c r="LLV217" s="1"/>
      <c r="LLW217" s="1"/>
      <c r="LMA217" s="1"/>
      <c r="LMC217" s="1"/>
      <c r="LMD217" s="3"/>
      <c r="LME217" s="1"/>
      <c r="LMG217" s="1"/>
      <c r="LML217" s="1"/>
      <c r="LMM217" s="1"/>
      <c r="LMN217" s="1"/>
      <c r="LMR217" s="1"/>
      <c r="LMT217" s="1"/>
      <c r="LMU217" s="3"/>
      <c r="LMV217" s="1"/>
      <c r="LMX217" s="1"/>
      <c r="LNC217" s="1"/>
      <c r="LND217" s="1"/>
      <c r="LNH217" s="1"/>
      <c r="LNJ217" s="1"/>
      <c r="LNK217" s="3"/>
      <c r="LNL217" s="1"/>
      <c r="LNN217" s="1"/>
      <c r="LNS217" s="1"/>
      <c r="LNT217" s="1"/>
      <c r="LNU217" s="1"/>
      <c r="LNY217" s="1"/>
      <c r="LOA217" s="1"/>
      <c r="LOB217" s="3"/>
      <c r="LOC217" s="1"/>
      <c r="LOE217" s="1"/>
      <c r="LOJ217" s="1"/>
      <c r="LOK217" s="1"/>
      <c r="LOO217" s="1"/>
      <c r="LOQ217" s="1"/>
      <c r="LOR217" s="3"/>
      <c r="LOS217" s="1"/>
      <c r="LOU217" s="1"/>
      <c r="LOZ217" s="1"/>
      <c r="LPA217" s="1"/>
      <c r="LPB217" s="1"/>
      <c r="LPF217" s="1"/>
      <c r="LPH217" s="1"/>
      <c r="LPI217" s="3"/>
      <c r="LPJ217" s="1"/>
      <c r="LPL217" s="1"/>
      <c r="LPQ217" s="1"/>
      <c r="LPR217" s="1"/>
      <c r="LPV217" s="1"/>
      <c r="LPX217" s="1"/>
      <c r="LPY217" s="3"/>
      <c r="LPZ217" s="1"/>
      <c r="LQB217" s="1"/>
      <c r="LQG217" s="1"/>
      <c r="LQH217" s="1"/>
      <c r="LQI217" s="1"/>
      <c r="LQM217" s="1"/>
      <c r="LQO217" s="1"/>
      <c r="LQP217" s="3"/>
      <c r="LQQ217" s="1"/>
      <c r="LQS217" s="1"/>
      <c r="LQX217" s="1"/>
      <c r="LQY217" s="1"/>
      <c r="LRC217" s="1"/>
      <c r="LRE217" s="1"/>
      <c r="LRF217" s="3"/>
      <c r="LRG217" s="1"/>
      <c r="LRI217" s="1"/>
      <c r="LRN217" s="1"/>
      <c r="LRO217" s="1"/>
      <c r="LRP217" s="1"/>
      <c r="LRT217" s="1"/>
      <c r="LRV217" s="1"/>
      <c r="LRW217" s="3"/>
      <c r="LRX217" s="1"/>
      <c r="LRZ217" s="1"/>
      <c r="LSE217" s="1"/>
      <c r="LSF217" s="1"/>
      <c r="LSJ217" s="1"/>
      <c r="LSL217" s="1"/>
      <c r="LSM217" s="3"/>
      <c r="LSN217" s="1"/>
      <c r="LSP217" s="1"/>
      <c r="LSU217" s="1"/>
      <c r="LSV217" s="1"/>
      <c r="LSW217" s="1"/>
      <c r="LTA217" s="1"/>
      <c r="LTC217" s="1"/>
      <c r="LTD217" s="3"/>
      <c r="LTE217" s="1"/>
      <c r="LTG217" s="1"/>
      <c r="LTL217" s="1"/>
      <c r="LTM217" s="1"/>
      <c r="LTQ217" s="1"/>
      <c r="LTS217" s="1"/>
      <c r="LTT217" s="3"/>
      <c r="LTU217" s="1"/>
      <c r="LTW217" s="1"/>
      <c r="LUB217" s="1"/>
      <c r="LUC217" s="1"/>
      <c r="LUD217" s="1"/>
      <c r="LUH217" s="1"/>
      <c r="LUJ217" s="1"/>
      <c r="LUK217" s="3"/>
      <c r="LUL217" s="1"/>
      <c r="LUN217" s="1"/>
      <c r="LUS217" s="1"/>
      <c r="LUT217" s="1"/>
      <c r="LUX217" s="1"/>
      <c r="LUZ217" s="1"/>
      <c r="LVA217" s="3"/>
      <c r="LVB217" s="1"/>
      <c r="LVD217" s="1"/>
      <c r="LVI217" s="1"/>
      <c r="LVJ217" s="1"/>
      <c r="LVK217" s="1"/>
      <c r="LVO217" s="1"/>
      <c r="LVQ217" s="1"/>
      <c r="LVR217" s="3"/>
      <c r="LVS217" s="1"/>
      <c r="LVU217" s="1"/>
      <c r="LVZ217" s="1"/>
      <c r="LWA217" s="1"/>
      <c r="LWE217" s="1"/>
      <c r="LWG217" s="1"/>
      <c r="LWH217" s="3"/>
      <c r="LWI217" s="1"/>
      <c r="LWK217" s="1"/>
      <c r="LWP217" s="1"/>
      <c r="LWQ217" s="1"/>
      <c r="LWR217" s="1"/>
      <c r="LWV217" s="1"/>
      <c r="LWX217" s="1"/>
      <c r="LWY217" s="3"/>
      <c r="LWZ217" s="1"/>
      <c r="LXB217" s="1"/>
      <c r="LXG217" s="1"/>
      <c r="LXH217" s="1"/>
      <c r="LXL217" s="1"/>
      <c r="LXN217" s="1"/>
      <c r="LXO217" s="3"/>
      <c r="LXP217" s="1"/>
      <c r="LXR217" s="1"/>
      <c r="LXW217" s="1"/>
      <c r="LXX217" s="1"/>
      <c r="LXY217" s="1"/>
      <c r="LYC217" s="1"/>
      <c r="LYE217" s="1"/>
      <c r="LYF217" s="3"/>
      <c r="LYG217" s="1"/>
      <c r="LYI217" s="1"/>
      <c r="LYN217" s="1"/>
      <c r="LYO217" s="1"/>
      <c r="LYS217" s="1"/>
      <c r="LYU217" s="1"/>
      <c r="LYV217" s="3"/>
      <c r="LYW217" s="1"/>
      <c r="LYY217" s="1"/>
      <c r="LZD217" s="1"/>
      <c r="LZE217" s="1"/>
      <c r="LZF217" s="1"/>
      <c r="LZJ217" s="1"/>
      <c r="LZL217" s="1"/>
      <c r="LZM217" s="3"/>
      <c r="LZN217" s="1"/>
      <c r="LZP217" s="1"/>
      <c r="LZU217" s="1"/>
      <c r="LZV217" s="1"/>
      <c r="LZZ217" s="1"/>
      <c r="MAB217" s="1"/>
      <c r="MAC217" s="3"/>
      <c r="MAD217" s="1"/>
      <c r="MAF217" s="1"/>
      <c r="MAK217" s="1"/>
      <c r="MAL217" s="1"/>
      <c r="MAM217" s="1"/>
      <c r="MAQ217" s="1"/>
      <c r="MAS217" s="1"/>
      <c r="MAT217" s="3"/>
      <c r="MAU217" s="1"/>
      <c r="MAW217" s="1"/>
      <c r="MBB217" s="1"/>
      <c r="MBC217" s="1"/>
      <c r="MBG217" s="1"/>
      <c r="MBI217" s="1"/>
      <c r="MBJ217" s="3"/>
      <c r="MBK217" s="1"/>
      <c r="MBM217" s="1"/>
      <c r="MBR217" s="1"/>
      <c r="MBS217" s="1"/>
      <c r="MBT217" s="1"/>
      <c r="MBX217" s="1"/>
      <c r="MBZ217" s="1"/>
      <c r="MCA217" s="3"/>
      <c r="MCB217" s="1"/>
      <c r="MCD217" s="1"/>
      <c r="MCI217" s="1"/>
      <c r="MCJ217" s="1"/>
      <c r="MCN217" s="1"/>
      <c r="MCP217" s="1"/>
      <c r="MCQ217" s="3"/>
      <c r="MCR217" s="1"/>
      <c r="MCT217" s="1"/>
      <c r="MCY217" s="1"/>
      <c r="MCZ217" s="1"/>
      <c r="MDA217" s="1"/>
      <c r="MDE217" s="1"/>
      <c r="MDG217" s="1"/>
      <c r="MDH217" s="3"/>
      <c r="MDI217" s="1"/>
      <c r="MDK217" s="1"/>
      <c r="MDP217" s="1"/>
      <c r="MDQ217" s="1"/>
      <c r="MDU217" s="1"/>
      <c r="MDW217" s="1"/>
      <c r="MDX217" s="3"/>
      <c r="MDY217" s="1"/>
      <c r="MEA217" s="1"/>
      <c r="MEF217" s="1"/>
      <c r="MEG217" s="1"/>
      <c r="MEH217" s="1"/>
      <c r="MEL217" s="1"/>
      <c r="MEN217" s="1"/>
      <c r="MEO217" s="3"/>
      <c r="MEP217" s="1"/>
      <c r="MER217" s="1"/>
      <c r="MEW217" s="1"/>
      <c r="MEX217" s="1"/>
      <c r="MFB217" s="1"/>
      <c r="MFD217" s="1"/>
      <c r="MFE217" s="3"/>
      <c r="MFF217" s="1"/>
      <c r="MFH217" s="1"/>
      <c r="MFM217" s="1"/>
      <c r="MFN217" s="1"/>
      <c r="MFO217" s="1"/>
      <c r="MFS217" s="1"/>
      <c r="MFU217" s="1"/>
      <c r="MFV217" s="3"/>
      <c r="MFW217" s="1"/>
      <c r="MFY217" s="1"/>
      <c r="MGD217" s="1"/>
      <c r="MGE217" s="1"/>
      <c r="MGI217" s="1"/>
      <c r="MGK217" s="1"/>
      <c r="MGL217" s="3"/>
      <c r="MGM217" s="1"/>
      <c r="MGO217" s="1"/>
      <c r="MGT217" s="1"/>
      <c r="MGU217" s="1"/>
      <c r="MGV217" s="1"/>
      <c r="MGZ217" s="1"/>
      <c r="MHB217" s="1"/>
      <c r="MHC217" s="3"/>
      <c r="MHD217" s="1"/>
      <c r="MHF217" s="1"/>
      <c r="MHK217" s="1"/>
      <c r="MHL217" s="1"/>
      <c r="MHP217" s="1"/>
      <c r="MHR217" s="1"/>
      <c r="MHS217" s="3"/>
      <c r="MHT217" s="1"/>
      <c r="MHV217" s="1"/>
      <c r="MIA217" s="1"/>
      <c r="MIB217" s="1"/>
      <c r="MIC217" s="1"/>
      <c r="MIG217" s="1"/>
      <c r="MII217" s="1"/>
      <c r="MIJ217" s="3"/>
      <c r="MIK217" s="1"/>
      <c r="MIM217" s="1"/>
      <c r="MIR217" s="1"/>
      <c r="MIS217" s="1"/>
      <c r="MIW217" s="1"/>
      <c r="MIY217" s="1"/>
      <c r="MIZ217" s="3"/>
      <c r="MJA217" s="1"/>
      <c r="MJC217" s="1"/>
      <c r="MJH217" s="1"/>
      <c r="MJI217" s="1"/>
      <c r="MJJ217" s="1"/>
      <c r="MJN217" s="1"/>
      <c r="MJP217" s="1"/>
      <c r="MJQ217" s="3"/>
      <c r="MJR217" s="1"/>
      <c r="MJT217" s="1"/>
      <c r="MJY217" s="1"/>
      <c r="MJZ217" s="1"/>
      <c r="MKD217" s="1"/>
      <c r="MKF217" s="1"/>
      <c r="MKG217" s="3"/>
      <c r="MKH217" s="1"/>
      <c r="MKJ217" s="1"/>
      <c r="MKO217" s="1"/>
      <c r="MKP217" s="1"/>
      <c r="MKQ217" s="1"/>
      <c r="MKU217" s="1"/>
      <c r="MKW217" s="1"/>
      <c r="MKX217" s="3"/>
      <c r="MKY217" s="1"/>
      <c r="MLA217" s="1"/>
      <c r="MLF217" s="1"/>
      <c r="MLG217" s="1"/>
      <c r="MLK217" s="1"/>
      <c r="MLM217" s="1"/>
      <c r="MLN217" s="3"/>
      <c r="MLO217" s="1"/>
      <c r="MLQ217" s="1"/>
      <c r="MLV217" s="1"/>
      <c r="MLW217" s="1"/>
      <c r="MLX217" s="1"/>
      <c r="MMB217" s="1"/>
      <c r="MMD217" s="1"/>
      <c r="MME217" s="3"/>
      <c r="MMF217" s="1"/>
      <c r="MMH217" s="1"/>
      <c r="MMM217" s="1"/>
      <c r="MMN217" s="1"/>
      <c r="MMR217" s="1"/>
      <c r="MMT217" s="1"/>
      <c r="MMU217" s="3"/>
      <c r="MMV217" s="1"/>
      <c r="MMX217" s="1"/>
      <c r="MNC217" s="1"/>
      <c r="MND217" s="1"/>
      <c r="MNE217" s="1"/>
      <c r="MNI217" s="1"/>
      <c r="MNK217" s="1"/>
      <c r="MNL217" s="3"/>
      <c r="MNM217" s="1"/>
      <c r="MNO217" s="1"/>
      <c r="MNT217" s="1"/>
      <c r="MNU217" s="1"/>
      <c r="MNY217" s="1"/>
      <c r="MOA217" s="1"/>
      <c r="MOB217" s="3"/>
      <c r="MOC217" s="1"/>
      <c r="MOE217" s="1"/>
      <c r="MOJ217" s="1"/>
      <c r="MOK217" s="1"/>
      <c r="MOL217" s="1"/>
      <c r="MOP217" s="1"/>
      <c r="MOR217" s="1"/>
      <c r="MOS217" s="3"/>
      <c r="MOT217" s="1"/>
      <c r="MOV217" s="1"/>
      <c r="MPA217" s="1"/>
      <c r="MPB217" s="1"/>
      <c r="MPF217" s="1"/>
      <c r="MPH217" s="1"/>
      <c r="MPI217" s="3"/>
      <c r="MPJ217" s="1"/>
      <c r="MPL217" s="1"/>
      <c r="MPQ217" s="1"/>
      <c r="MPR217" s="1"/>
      <c r="MPS217" s="1"/>
      <c r="MPW217" s="1"/>
      <c r="MPY217" s="1"/>
      <c r="MPZ217" s="3"/>
      <c r="MQA217" s="1"/>
      <c r="MQC217" s="1"/>
      <c r="MQH217" s="1"/>
      <c r="MQI217" s="1"/>
      <c r="MQM217" s="1"/>
      <c r="MQO217" s="1"/>
      <c r="MQP217" s="3"/>
      <c r="MQQ217" s="1"/>
      <c r="MQS217" s="1"/>
      <c r="MQX217" s="1"/>
      <c r="MQY217" s="1"/>
      <c r="MQZ217" s="1"/>
      <c r="MRD217" s="1"/>
      <c r="MRF217" s="1"/>
      <c r="MRG217" s="3"/>
      <c r="MRH217" s="1"/>
      <c r="MRJ217" s="1"/>
      <c r="MRO217" s="1"/>
      <c r="MRP217" s="1"/>
      <c r="MRT217" s="1"/>
      <c r="MRV217" s="1"/>
      <c r="MRW217" s="3"/>
      <c r="MRX217" s="1"/>
      <c r="MRZ217" s="1"/>
      <c r="MSE217" s="1"/>
      <c r="MSF217" s="1"/>
      <c r="MSG217" s="1"/>
      <c r="MSK217" s="1"/>
      <c r="MSM217" s="1"/>
      <c r="MSN217" s="3"/>
      <c r="MSO217" s="1"/>
      <c r="MSQ217" s="1"/>
      <c r="MSV217" s="1"/>
      <c r="MSW217" s="1"/>
      <c r="MTA217" s="1"/>
      <c r="MTC217" s="1"/>
      <c r="MTD217" s="3"/>
      <c r="MTE217" s="1"/>
      <c r="MTG217" s="1"/>
      <c r="MTL217" s="1"/>
      <c r="MTM217" s="1"/>
      <c r="MTN217" s="1"/>
      <c r="MTR217" s="1"/>
      <c r="MTT217" s="1"/>
      <c r="MTU217" s="3"/>
      <c r="MTV217" s="1"/>
      <c r="MTX217" s="1"/>
      <c r="MUC217" s="1"/>
      <c r="MUD217" s="1"/>
      <c r="MUH217" s="1"/>
      <c r="MUJ217" s="1"/>
      <c r="MUK217" s="3"/>
      <c r="MUL217" s="1"/>
      <c r="MUN217" s="1"/>
      <c r="MUS217" s="1"/>
      <c r="MUT217" s="1"/>
      <c r="MUU217" s="1"/>
      <c r="MUY217" s="1"/>
      <c r="MVA217" s="1"/>
      <c r="MVB217" s="3"/>
      <c r="MVC217" s="1"/>
      <c r="MVE217" s="1"/>
      <c r="MVJ217" s="1"/>
      <c r="MVK217" s="1"/>
      <c r="MVO217" s="1"/>
      <c r="MVQ217" s="1"/>
      <c r="MVR217" s="3"/>
      <c r="MVS217" s="1"/>
      <c r="MVU217" s="1"/>
      <c r="MVZ217" s="1"/>
      <c r="MWA217" s="1"/>
      <c r="MWB217" s="1"/>
      <c r="MWF217" s="1"/>
      <c r="MWH217" s="1"/>
      <c r="MWI217" s="3"/>
      <c r="MWJ217" s="1"/>
      <c r="MWL217" s="1"/>
      <c r="MWQ217" s="1"/>
      <c r="MWR217" s="1"/>
      <c r="MWV217" s="1"/>
      <c r="MWX217" s="1"/>
      <c r="MWY217" s="3"/>
      <c r="MWZ217" s="1"/>
      <c r="MXB217" s="1"/>
      <c r="MXG217" s="1"/>
      <c r="MXH217" s="1"/>
      <c r="MXI217" s="1"/>
      <c r="MXM217" s="1"/>
      <c r="MXO217" s="1"/>
      <c r="MXP217" s="3"/>
      <c r="MXQ217" s="1"/>
      <c r="MXS217" s="1"/>
      <c r="MXX217" s="1"/>
      <c r="MXY217" s="1"/>
      <c r="MYC217" s="1"/>
      <c r="MYE217" s="1"/>
      <c r="MYF217" s="3"/>
      <c r="MYG217" s="1"/>
      <c r="MYI217" s="1"/>
      <c r="MYN217" s="1"/>
      <c r="MYO217" s="1"/>
      <c r="MYP217" s="1"/>
      <c r="MYT217" s="1"/>
      <c r="MYV217" s="1"/>
      <c r="MYW217" s="3"/>
      <c r="MYX217" s="1"/>
      <c r="MYZ217" s="1"/>
      <c r="MZE217" s="1"/>
      <c r="MZF217" s="1"/>
      <c r="MZJ217" s="1"/>
      <c r="MZL217" s="1"/>
      <c r="MZM217" s="3"/>
      <c r="MZN217" s="1"/>
      <c r="MZP217" s="1"/>
      <c r="MZU217" s="1"/>
      <c r="MZV217" s="1"/>
      <c r="MZW217" s="1"/>
      <c r="NAA217" s="1"/>
      <c r="NAC217" s="1"/>
      <c r="NAD217" s="3"/>
      <c r="NAE217" s="1"/>
      <c r="NAG217" s="1"/>
      <c r="NAL217" s="1"/>
      <c r="NAM217" s="1"/>
      <c r="NAQ217" s="1"/>
      <c r="NAS217" s="1"/>
      <c r="NAT217" s="3"/>
      <c r="NAU217" s="1"/>
      <c r="NAW217" s="1"/>
      <c r="NBB217" s="1"/>
      <c r="NBC217" s="1"/>
      <c r="NBD217" s="1"/>
      <c r="NBH217" s="1"/>
      <c r="NBJ217" s="1"/>
      <c r="NBK217" s="3"/>
      <c r="NBL217" s="1"/>
      <c r="NBN217" s="1"/>
      <c r="NBS217" s="1"/>
      <c r="NBT217" s="1"/>
      <c r="NBX217" s="1"/>
      <c r="NBZ217" s="1"/>
      <c r="NCA217" s="3"/>
      <c r="NCB217" s="1"/>
      <c r="NCD217" s="1"/>
      <c r="NCI217" s="1"/>
      <c r="NCJ217" s="1"/>
      <c r="NCK217" s="1"/>
      <c r="NCO217" s="1"/>
      <c r="NCQ217" s="1"/>
      <c r="NCR217" s="3"/>
      <c r="NCS217" s="1"/>
      <c r="NCU217" s="1"/>
      <c r="NCZ217" s="1"/>
      <c r="NDA217" s="1"/>
      <c r="NDE217" s="1"/>
      <c r="NDG217" s="1"/>
      <c r="NDH217" s="3"/>
      <c r="NDI217" s="1"/>
      <c r="NDK217" s="1"/>
      <c r="NDP217" s="1"/>
      <c r="NDQ217" s="1"/>
      <c r="NDR217" s="1"/>
      <c r="NDV217" s="1"/>
      <c r="NDX217" s="1"/>
      <c r="NDY217" s="3"/>
      <c r="NDZ217" s="1"/>
      <c r="NEB217" s="1"/>
      <c r="NEG217" s="1"/>
      <c r="NEH217" s="1"/>
      <c r="NEL217" s="1"/>
      <c r="NEN217" s="1"/>
      <c r="NEO217" s="3"/>
      <c r="NEP217" s="1"/>
      <c r="NER217" s="1"/>
      <c r="NEW217" s="1"/>
      <c r="NEX217" s="1"/>
      <c r="NEY217" s="1"/>
      <c r="NFC217" s="1"/>
      <c r="NFE217" s="1"/>
      <c r="NFF217" s="3"/>
      <c r="NFG217" s="1"/>
      <c r="NFI217" s="1"/>
      <c r="NFN217" s="1"/>
      <c r="NFO217" s="1"/>
      <c r="NFS217" s="1"/>
      <c r="NFU217" s="1"/>
      <c r="NFV217" s="3"/>
      <c r="NFW217" s="1"/>
      <c r="NFY217" s="1"/>
      <c r="NGD217" s="1"/>
      <c r="NGE217" s="1"/>
      <c r="NGF217" s="1"/>
      <c r="NGJ217" s="1"/>
      <c r="NGL217" s="1"/>
      <c r="NGM217" s="3"/>
      <c r="NGN217" s="1"/>
      <c r="NGP217" s="1"/>
      <c r="NGU217" s="1"/>
      <c r="NGV217" s="1"/>
      <c r="NGZ217" s="1"/>
      <c r="NHB217" s="1"/>
      <c r="NHC217" s="3"/>
      <c r="NHD217" s="1"/>
      <c r="NHF217" s="1"/>
      <c r="NHK217" s="1"/>
      <c r="NHL217" s="1"/>
      <c r="NHM217" s="1"/>
      <c r="NHQ217" s="1"/>
      <c r="NHS217" s="1"/>
      <c r="NHT217" s="3"/>
      <c r="NHU217" s="1"/>
      <c r="NHW217" s="1"/>
      <c r="NIB217" s="1"/>
      <c r="NIC217" s="1"/>
      <c r="NIG217" s="1"/>
      <c r="NII217" s="1"/>
      <c r="NIJ217" s="3"/>
      <c r="NIK217" s="1"/>
      <c r="NIM217" s="1"/>
      <c r="NIR217" s="1"/>
      <c r="NIS217" s="1"/>
      <c r="NIT217" s="1"/>
      <c r="NIX217" s="1"/>
      <c r="NIZ217" s="1"/>
      <c r="NJA217" s="3"/>
      <c r="NJB217" s="1"/>
      <c r="NJD217" s="1"/>
      <c r="NJI217" s="1"/>
      <c r="NJJ217" s="1"/>
      <c r="NJN217" s="1"/>
      <c r="NJP217" s="1"/>
      <c r="NJQ217" s="3"/>
      <c r="NJR217" s="1"/>
      <c r="NJT217" s="1"/>
      <c r="NJY217" s="1"/>
      <c r="NJZ217" s="1"/>
      <c r="NKA217" s="1"/>
      <c r="NKE217" s="1"/>
      <c r="NKG217" s="1"/>
      <c r="NKH217" s="3"/>
      <c r="NKI217" s="1"/>
      <c r="NKK217" s="1"/>
      <c r="NKP217" s="1"/>
      <c r="NKQ217" s="1"/>
      <c r="NKU217" s="1"/>
      <c r="NKW217" s="1"/>
      <c r="NKX217" s="3"/>
      <c r="NKY217" s="1"/>
      <c r="NLA217" s="1"/>
      <c r="NLF217" s="1"/>
      <c r="NLG217" s="1"/>
      <c r="NLH217" s="1"/>
      <c r="NLL217" s="1"/>
      <c r="NLN217" s="1"/>
      <c r="NLO217" s="3"/>
      <c r="NLP217" s="1"/>
      <c r="NLR217" s="1"/>
      <c r="NLW217" s="1"/>
      <c r="NLX217" s="1"/>
      <c r="NMB217" s="1"/>
      <c r="NMD217" s="1"/>
      <c r="NME217" s="3"/>
      <c r="NMF217" s="1"/>
      <c r="NMH217" s="1"/>
      <c r="NMM217" s="1"/>
      <c r="NMN217" s="1"/>
      <c r="NMO217" s="1"/>
      <c r="NMS217" s="1"/>
      <c r="NMU217" s="1"/>
      <c r="NMV217" s="3"/>
      <c r="NMW217" s="1"/>
      <c r="NMY217" s="1"/>
      <c r="NND217" s="1"/>
      <c r="NNE217" s="1"/>
      <c r="NNI217" s="1"/>
      <c r="NNK217" s="1"/>
      <c r="NNL217" s="3"/>
      <c r="NNM217" s="1"/>
      <c r="NNO217" s="1"/>
      <c r="NNT217" s="1"/>
      <c r="NNU217" s="1"/>
      <c r="NNV217" s="1"/>
      <c r="NNZ217" s="1"/>
      <c r="NOB217" s="1"/>
      <c r="NOC217" s="3"/>
      <c r="NOD217" s="1"/>
      <c r="NOF217" s="1"/>
      <c r="NOK217" s="1"/>
      <c r="NOL217" s="1"/>
      <c r="NOP217" s="1"/>
      <c r="NOR217" s="1"/>
      <c r="NOS217" s="3"/>
      <c r="NOT217" s="1"/>
      <c r="NOV217" s="1"/>
      <c r="NPA217" s="1"/>
      <c r="NPB217" s="1"/>
      <c r="NPC217" s="1"/>
      <c r="NPG217" s="1"/>
      <c r="NPI217" s="1"/>
      <c r="NPJ217" s="3"/>
      <c r="NPK217" s="1"/>
      <c r="NPM217" s="1"/>
      <c r="NPR217" s="1"/>
      <c r="NPS217" s="1"/>
      <c r="NPW217" s="1"/>
      <c r="NPY217" s="1"/>
      <c r="NPZ217" s="3"/>
      <c r="NQA217" s="1"/>
      <c r="NQC217" s="1"/>
      <c r="NQH217" s="1"/>
      <c r="NQI217" s="1"/>
      <c r="NQJ217" s="1"/>
      <c r="NQN217" s="1"/>
      <c r="NQP217" s="1"/>
      <c r="NQQ217" s="3"/>
      <c r="NQR217" s="1"/>
      <c r="NQT217" s="1"/>
      <c r="NQY217" s="1"/>
      <c r="NQZ217" s="1"/>
      <c r="NRD217" s="1"/>
      <c r="NRF217" s="1"/>
      <c r="NRG217" s="3"/>
      <c r="NRH217" s="1"/>
      <c r="NRJ217" s="1"/>
      <c r="NRO217" s="1"/>
      <c r="NRP217" s="1"/>
      <c r="NRQ217" s="1"/>
      <c r="NRU217" s="1"/>
      <c r="NRW217" s="1"/>
      <c r="NRX217" s="3"/>
      <c r="NRY217" s="1"/>
      <c r="NSA217" s="1"/>
      <c r="NSF217" s="1"/>
      <c r="NSG217" s="1"/>
      <c r="NSK217" s="1"/>
      <c r="NSM217" s="1"/>
      <c r="NSN217" s="3"/>
      <c r="NSO217" s="1"/>
      <c r="NSQ217" s="1"/>
      <c r="NSV217" s="1"/>
      <c r="NSW217" s="1"/>
      <c r="NSX217" s="1"/>
      <c r="NTB217" s="1"/>
      <c r="NTD217" s="1"/>
      <c r="NTE217" s="3"/>
      <c r="NTF217" s="1"/>
      <c r="NTH217" s="1"/>
      <c r="NTM217" s="1"/>
      <c r="NTN217" s="1"/>
      <c r="NTR217" s="1"/>
      <c r="NTT217" s="1"/>
      <c r="NTU217" s="3"/>
      <c r="NTV217" s="1"/>
      <c r="NTX217" s="1"/>
      <c r="NUC217" s="1"/>
      <c r="NUD217" s="1"/>
      <c r="NUE217" s="1"/>
      <c r="NUI217" s="1"/>
      <c r="NUK217" s="1"/>
      <c r="NUL217" s="3"/>
      <c r="NUM217" s="1"/>
      <c r="NUO217" s="1"/>
      <c r="NUT217" s="1"/>
      <c r="NUU217" s="1"/>
      <c r="NUY217" s="1"/>
      <c r="NVA217" s="1"/>
      <c r="NVB217" s="3"/>
      <c r="NVC217" s="1"/>
      <c r="NVE217" s="1"/>
      <c r="NVJ217" s="1"/>
      <c r="NVK217" s="1"/>
      <c r="NVL217" s="1"/>
      <c r="NVP217" s="1"/>
      <c r="NVR217" s="1"/>
      <c r="NVS217" s="3"/>
      <c r="NVT217" s="1"/>
      <c r="NVV217" s="1"/>
      <c r="NWA217" s="1"/>
      <c r="NWB217" s="1"/>
      <c r="NWF217" s="1"/>
      <c r="NWH217" s="1"/>
      <c r="NWI217" s="3"/>
      <c r="NWJ217" s="1"/>
      <c r="NWL217" s="1"/>
      <c r="NWQ217" s="1"/>
      <c r="NWR217" s="1"/>
      <c r="NWS217" s="1"/>
      <c r="NWW217" s="1"/>
      <c r="NWY217" s="1"/>
      <c r="NWZ217" s="3"/>
      <c r="NXA217" s="1"/>
      <c r="NXC217" s="1"/>
      <c r="NXH217" s="1"/>
      <c r="NXI217" s="1"/>
      <c r="NXM217" s="1"/>
      <c r="NXO217" s="1"/>
      <c r="NXP217" s="3"/>
      <c r="NXQ217" s="1"/>
      <c r="NXS217" s="1"/>
      <c r="NXX217" s="1"/>
      <c r="NXY217" s="1"/>
      <c r="NXZ217" s="1"/>
      <c r="NYD217" s="1"/>
      <c r="NYF217" s="1"/>
      <c r="NYG217" s="3"/>
      <c r="NYH217" s="1"/>
      <c r="NYJ217" s="1"/>
      <c r="NYO217" s="1"/>
      <c r="NYP217" s="1"/>
      <c r="NYT217" s="1"/>
      <c r="NYV217" s="1"/>
      <c r="NYW217" s="3"/>
      <c r="NYX217" s="1"/>
      <c r="NYZ217" s="1"/>
      <c r="NZE217" s="1"/>
      <c r="NZF217" s="1"/>
      <c r="NZG217" s="1"/>
      <c r="NZK217" s="1"/>
      <c r="NZM217" s="1"/>
      <c r="NZN217" s="3"/>
      <c r="NZO217" s="1"/>
      <c r="NZQ217" s="1"/>
      <c r="NZV217" s="1"/>
      <c r="NZW217" s="1"/>
      <c r="OAA217" s="1"/>
      <c r="OAC217" s="1"/>
      <c r="OAD217" s="3"/>
      <c r="OAE217" s="1"/>
      <c r="OAG217" s="1"/>
      <c r="OAL217" s="1"/>
      <c r="OAM217" s="1"/>
      <c r="OAN217" s="1"/>
      <c r="OAR217" s="1"/>
      <c r="OAT217" s="1"/>
      <c r="OAU217" s="3"/>
      <c r="OAV217" s="1"/>
      <c r="OAX217" s="1"/>
      <c r="OBC217" s="1"/>
      <c r="OBD217" s="1"/>
      <c r="OBH217" s="1"/>
      <c r="OBJ217" s="1"/>
      <c r="OBK217" s="3"/>
      <c r="OBL217" s="1"/>
      <c r="OBN217" s="1"/>
      <c r="OBS217" s="1"/>
      <c r="OBT217" s="1"/>
      <c r="OBU217" s="1"/>
      <c r="OBY217" s="1"/>
      <c r="OCA217" s="1"/>
      <c r="OCB217" s="3"/>
      <c r="OCC217" s="1"/>
      <c r="OCE217" s="1"/>
      <c r="OCJ217" s="1"/>
      <c r="OCK217" s="1"/>
      <c r="OCO217" s="1"/>
      <c r="OCQ217" s="1"/>
      <c r="OCR217" s="3"/>
      <c r="OCS217" s="1"/>
      <c r="OCU217" s="1"/>
      <c r="OCZ217" s="1"/>
      <c r="ODA217" s="1"/>
      <c r="ODB217" s="1"/>
      <c r="ODF217" s="1"/>
      <c r="ODH217" s="1"/>
      <c r="ODI217" s="3"/>
      <c r="ODJ217" s="1"/>
      <c r="ODL217" s="1"/>
      <c r="ODQ217" s="1"/>
      <c r="ODR217" s="1"/>
      <c r="ODV217" s="1"/>
      <c r="ODX217" s="1"/>
      <c r="ODY217" s="3"/>
      <c r="ODZ217" s="1"/>
      <c r="OEB217" s="1"/>
      <c r="OEG217" s="1"/>
      <c r="OEH217" s="1"/>
      <c r="OEI217" s="1"/>
      <c r="OEM217" s="1"/>
      <c r="OEO217" s="1"/>
      <c r="OEP217" s="3"/>
      <c r="OEQ217" s="1"/>
      <c r="OES217" s="1"/>
      <c r="OEX217" s="1"/>
      <c r="OEY217" s="1"/>
      <c r="OFC217" s="1"/>
      <c r="OFE217" s="1"/>
      <c r="OFF217" s="3"/>
      <c r="OFG217" s="1"/>
      <c r="OFI217" s="1"/>
      <c r="OFN217" s="1"/>
      <c r="OFO217" s="1"/>
      <c r="OFP217" s="1"/>
      <c r="OFT217" s="1"/>
      <c r="OFV217" s="1"/>
      <c r="OFW217" s="3"/>
      <c r="OFX217" s="1"/>
      <c r="OFZ217" s="1"/>
      <c r="OGE217" s="1"/>
      <c r="OGF217" s="1"/>
      <c r="OGJ217" s="1"/>
      <c r="OGL217" s="1"/>
      <c r="OGM217" s="3"/>
      <c r="OGN217" s="1"/>
      <c r="OGP217" s="1"/>
      <c r="OGU217" s="1"/>
      <c r="OGV217" s="1"/>
      <c r="OGW217" s="1"/>
      <c r="OHA217" s="1"/>
      <c r="OHC217" s="1"/>
      <c r="OHD217" s="3"/>
      <c r="OHE217" s="1"/>
      <c r="OHG217" s="1"/>
      <c r="OHL217" s="1"/>
      <c r="OHM217" s="1"/>
      <c r="OHQ217" s="1"/>
      <c r="OHS217" s="1"/>
      <c r="OHT217" s="3"/>
      <c r="OHU217" s="1"/>
      <c r="OHW217" s="1"/>
      <c r="OIB217" s="1"/>
      <c r="OIC217" s="1"/>
      <c r="OID217" s="1"/>
      <c r="OIH217" s="1"/>
      <c r="OIJ217" s="1"/>
      <c r="OIK217" s="3"/>
      <c r="OIL217" s="1"/>
      <c r="OIN217" s="1"/>
      <c r="OIS217" s="1"/>
      <c r="OIT217" s="1"/>
      <c r="OIX217" s="1"/>
      <c r="OIZ217" s="1"/>
      <c r="OJA217" s="3"/>
      <c r="OJB217" s="1"/>
      <c r="OJD217" s="1"/>
      <c r="OJI217" s="1"/>
      <c r="OJJ217" s="1"/>
      <c r="OJK217" s="1"/>
      <c r="OJO217" s="1"/>
      <c r="OJQ217" s="1"/>
      <c r="OJR217" s="3"/>
      <c r="OJS217" s="1"/>
      <c r="OJU217" s="1"/>
      <c r="OJZ217" s="1"/>
      <c r="OKA217" s="1"/>
      <c r="OKE217" s="1"/>
      <c r="OKG217" s="1"/>
      <c r="OKH217" s="3"/>
      <c r="OKI217" s="1"/>
      <c r="OKK217" s="1"/>
      <c r="OKP217" s="1"/>
      <c r="OKQ217" s="1"/>
      <c r="OKR217" s="1"/>
      <c r="OKV217" s="1"/>
      <c r="OKX217" s="1"/>
      <c r="OKY217" s="3"/>
      <c r="OKZ217" s="1"/>
      <c r="OLB217" s="1"/>
      <c r="OLG217" s="1"/>
      <c r="OLH217" s="1"/>
      <c r="OLL217" s="1"/>
      <c r="OLN217" s="1"/>
      <c r="OLO217" s="3"/>
      <c r="OLP217" s="1"/>
      <c r="OLR217" s="1"/>
      <c r="OLW217" s="1"/>
      <c r="OLX217" s="1"/>
      <c r="OLY217" s="1"/>
      <c r="OMC217" s="1"/>
      <c r="OME217" s="1"/>
      <c r="OMF217" s="3"/>
      <c r="OMG217" s="1"/>
      <c r="OMI217" s="1"/>
      <c r="OMN217" s="1"/>
      <c r="OMO217" s="1"/>
      <c r="OMS217" s="1"/>
      <c r="OMU217" s="1"/>
      <c r="OMV217" s="3"/>
      <c r="OMW217" s="1"/>
      <c r="OMY217" s="1"/>
      <c r="OND217" s="1"/>
      <c r="ONE217" s="1"/>
      <c r="ONF217" s="1"/>
      <c r="ONJ217" s="1"/>
      <c r="ONL217" s="1"/>
      <c r="ONM217" s="3"/>
      <c r="ONN217" s="1"/>
      <c r="ONP217" s="1"/>
      <c r="ONU217" s="1"/>
      <c r="ONV217" s="1"/>
      <c r="ONZ217" s="1"/>
      <c r="OOB217" s="1"/>
      <c r="OOC217" s="3"/>
      <c r="OOD217" s="1"/>
      <c r="OOF217" s="1"/>
      <c r="OOK217" s="1"/>
      <c r="OOL217" s="1"/>
      <c r="OOM217" s="1"/>
      <c r="OOQ217" s="1"/>
      <c r="OOS217" s="1"/>
      <c r="OOT217" s="3"/>
      <c r="OOU217" s="1"/>
      <c r="OOW217" s="1"/>
      <c r="OPB217" s="1"/>
      <c r="OPC217" s="1"/>
      <c r="OPG217" s="1"/>
      <c r="OPI217" s="1"/>
      <c r="OPJ217" s="3"/>
      <c r="OPK217" s="1"/>
      <c r="OPM217" s="1"/>
      <c r="OPR217" s="1"/>
      <c r="OPS217" s="1"/>
      <c r="OPT217" s="1"/>
      <c r="OPX217" s="1"/>
      <c r="OPZ217" s="1"/>
      <c r="OQA217" s="3"/>
      <c r="OQB217" s="1"/>
      <c r="OQD217" s="1"/>
      <c r="OQI217" s="1"/>
      <c r="OQJ217" s="1"/>
      <c r="OQN217" s="1"/>
      <c r="OQP217" s="1"/>
      <c r="OQQ217" s="3"/>
      <c r="OQR217" s="1"/>
      <c r="OQT217" s="1"/>
      <c r="OQY217" s="1"/>
      <c r="OQZ217" s="1"/>
      <c r="ORA217" s="1"/>
      <c r="ORE217" s="1"/>
      <c r="ORG217" s="1"/>
      <c r="ORH217" s="3"/>
      <c r="ORI217" s="1"/>
      <c r="ORK217" s="1"/>
      <c r="ORP217" s="1"/>
      <c r="ORQ217" s="1"/>
      <c r="ORU217" s="1"/>
      <c r="ORW217" s="1"/>
      <c r="ORX217" s="3"/>
      <c r="ORY217" s="1"/>
      <c r="OSA217" s="1"/>
      <c r="OSF217" s="1"/>
      <c r="OSG217" s="1"/>
      <c r="OSH217" s="1"/>
      <c r="OSL217" s="1"/>
      <c r="OSN217" s="1"/>
      <c r="OSO217" s="3"/>
      <c r="OSP217" s="1"/>
      <c r="OSR217" s="1"/>
      <c r="OSW217" s="1"/>
      <c r="OSX217" s="1"/>
      <c r="OTB217" s="1"/>
      <c r="OTD217" s="1"/>
      <c r="OTE217" s="3"/>
      <c r="OTF217" s="1"/>
      <c r="OTH217" s="1"/>
      <c r="OTM217" s="1"/>
      <c r="OTN217" s="1"/>
      <c r="OTO217" s="1"/>
      <c r="OTS217" s="1"/>
      <c r="OTU217" s="1"/>
      <c r="OTV217" s="3"/>
      <c r="OTW217" s="1"/>
      <c r="OTY217" s="1"/>
      <c r="OUD217" s="1"/>
      <c r="OUE217" s="1"/>
      <c r="OUI217" s="1"/>
      <c r="OUK217" s="1"/>
      <c r="OUL217" s="3"/>
      <c r="OUM217" s="1"/>
      <c r="OUO217" s="1"/>
      <c r="OUT217" s="1"/>
      <c r="OUU217" s="1"/>
      <c r="OUV217" s="1"/>
      <c r="OUZ217" s="1"/>
      <c r="OVB217" s="1"/>
      <c r="OVC217" s="3"/>
      <c r="OVD217" s="1"/>
      <c r="OVF217" s="1"/>
      <c r="OVK217" s="1"/>
      <c r="OVL217" s="1"/>
      <c r="OVP217" s="1"/>
      <c r="OVR217" s="1"/>
      <c r="OVS217" s="3"/>
      <c r="OVT217" s="1"/>
      <c r="OVV217" s="1"/>
      <c r="OWA217" s="1"/>
      <c r="OWB217" s="1"/>
      <c r="OWC217" s="1"/>
      <c r="OWG217" s="1"/>
      <c r="OWI217" s="1"/>
      <c r="OWJ217" s="3"/>
      <c r="OWK217" s="1"/>
      <c r="OWM217" s="1"/>
      <c r="OWR217" s="1"/>
      <c r="OWS217" s="1"/>
      <c r="OWW217" s="1"/>
      <c r="OWY217" s="1"/>
      <c r="OWZ217" s="3"/>
      <c r="OXA217" s="1"/>
      <c r="OXC217" s="1"/>
      <c r="OXH217" s="1"/>
      <c r="OXI217" s="1"/>
      <c r="OXJ217" s="1"/>
      <c r="OXN217" s="1"/>
      <c r="OXP217" s="1"/>
      <c r="OXQ217" s="3"/>
      <c r="OXR217" s="1"/>
      <c r="OXT217" s="1"/>
      <c r="OXY217" s="1"/>
      <c r="OXZ217" s="1"/>
      <c r="OYD217" s="1"/>
      <c r="OYF217" s="1"/>
      <c r="OYG217" s="3"/>
      <c r="OYH217" s="1"/>
      <c r="OYJ217" s="1"/>
      <c r="OYO217" s="1"/>
      <c r="OYP217" s="1"/>
      <c r="OYQ217" s="1"/>
      <c r="OYU217" s="1"/>
      <c r="OYW217" s="1"/>
      <c r="OYX217" s="3"/>
      <c r="OYY217" s="1"/>
      <c r="OZA217" s="1"/>
      <c r="OZF217" s="1"/>
      <c r="OZG217" s="1"/>
      <c r="OZK217" s="1"/>
      <c r="OZM217" s="1"/>
      <c r="OZN217" s="3"/>
      <c r="OZO217" s="1"/>
      <c r="OZQ217" s="1"/>
      <c r="OZV217" s="1"/>
      <c r="OZW217" s="1"/>
      <c r="OZX217" s="1"/>
      <c r="PAB217" s="1"/>
      <c r="PAD217" s="1"/>
      <c r="PAE217" s="3"/>
      <c r="PAF217" s="1"/>
      <c r="PAH217" s="1"/>
      <c r="PAM217" s="1"/>
      <c r="PAN217" s="1"/>
      <c r="PAR217" s="1"/>
      <c r="PAT217" s="1"/>
      <c r="PAU217" s="3"/>
      <c r="PAV217" s="1"/>
      <c r="PAX217" s="1"/>
      <c r="PBC217" s="1"/>
      <c r="PBD217" s="1"/>
      <c r="PBE217" s="1"/>
      <c r="PBI217" s="1"/>
      <c r="PBK217" s="1"/>
      <c r="PBL217" s="3"/>
      <c r="PBM217" s="1"/>
      <c r="PBO217" s="1"/>
      <c r="PBT217" s="1"/>
      <c r="PBU217" s="1"/>
      <c r="PBY217" s="1"/>
      <c r="PCA217" s="1"/>
      <c r="PCB217" s="3"/>
      <c r="PCC217" s="1"/>
      <c r="PCE217" s="1"/>
      <c r="PCJ217" s="1"/>
      <c r="PCK217" s="1"/>
      <c r="PCL217" s="1"/>
      <c r="PCP217" s="1"/>
      <c r="PCR217" s="1"/>
      <c r="PCS217" s="3"/>
      <c r="PCT217" s="1"/>
      <c r="PCV217" s="1"/>
      <c r="PDA217" s="1"/>
      <c r="PDB217" s="1"/>
      <c r="PDF217" s="1"/>
      <c r="PDH217" s="1"/>
      <c r="PDI217" s="3"/>
      <c r="PDJ217" s="1"/>
      <c r="PDL217" s="1"/>
      <c r="PDQ217" s="1"/>
      <c r="PDR217" s="1"/>
      <c r="PDS217" s="1"/>
      <c r="PDW217" s="1"/>
      <c r="PDY217" s="1"/>
      <c r="PDZ217" s="3"/>
      <c r="PEA217" s="1"/>
      <c r="PEC217" s="1"/>
      <c r="PEH217" s="1"/>
      <c r="PEI217" s="1"/>
      <c r="PEM217" s="1"/>
      <c r="PEO217" s="1"/>
      <c r="PEP217" s="3"/>
      <c r="PEQ217" s="1"/>
      <c r="PES217" s="1"/>
      <c r="PEX217" s="1"/>
      <c r="PEY217" s="1"/>
      <c r="PEZ217" s="1"/>
      <c r="PFD217" s="1"/>
      <c r="PFF217" s="1"/>
      <c r="PFG217" s="3"/>
      <c r="PFH217" s="1"/>
      <c r="PFJ217" s="1"/>
      <c r="PFO217" s="1"/>
      <c r="PFP217" s="1"/>
      <c r="PFT217" s="1"/>
      <c r="PFV217" s="1"/>
      <c r="PFW217" s="3"/>
      <c r="PFX217" s="1"/>
      <c r="PFZ217" s="1"/>
      <c r="PGE217" s="1"/>
      <c r="PGF217" s="1"/>
      <c r="PGG217" s="1"/>
      <c r="PGK217" s="1"/>
      <c r="PGM217" s="1"/>
      <c r="PGN217" s="3"/>
      <c r="PGO217" s="1"/>
      <c r="PGQ217" s="1"/>
      <c r="PGV217" s="1"/>
      <c r="PGW217" s="1"/>
      <c r="PHA217" s="1"/>
      <c r="PHC217" s="1"/>
      <c r="PHD217" s="3"/>
      <c r="PHE217" s="1"/>
      <c r="PHG217" s="1"/>
      <c r="PHL217" s="1"/>
      <c r="PHM217" s="1"/>
      <c r="PHN217" s="1"/>
      <c r="PHR217" s="1"/>
      <c r="PHT217" s="1"/>
      <c r="PHU217" s="3"/>
      <c r="PHV217" s="1"/>
      <c r="PHX217" s="1"/>
      <c r="PIC217" s="1"/>
      <c r="PID217" s="1"/>
      <c r="PIH217" s="1"/>
      <c r="PIJ217" s="1"/>
      <c r="PIK217" s="3"/>
      <c r="PIL217" s="1"/>
      <c r="PIN217" s="1"/>
      <c r="PIS217" s="1"/>
      <c r="PIT217" s="1"/>
      <c r="PIU217" s="1"/>
      <c r="PIY217" s="1"/>
      <c r="PJA217" s="1"/>
      <c r="PJB217" s="3"/>
      <c r="PJC217" s="1"/>
      <c r="PJE217" s="1"/>
      <c r="PJJ217" s="1"/>
      <c r="PJK217" s="1"/>
      <c r="PJO217" s="1"/>
      <c r="PJQ217" s="1"/>
      <c r="PJR217" s="3"/>
      <c r="PJS217" s="1"/>
      <c r="PJU217" s="1"/>
      <c r="PJZ217" s="1"/>
      <c r="PKA217" s="1"/>
      <c r="PKB217" s="1"/>
      <c r="PKF217" s="1"/>
      <c r="PKH217" s="1"/>
      <c r="PKI217" s="3"/>
      <c r="PKJ217" s="1"/>
      <c r="PKL217" s="1"/>
      <c r="PKQ217" s="1"/>
      <c r="PKR217" s="1"/>
      <c r="PKV217" s="1"/>
      <c r="PKX217" s="1"/>
      <c r="PKY217" s="3"/>
      <c r="PKZ217" s="1"/>
      <c r="PLB217" s="1"/>
      <c r="PLG217" s="1"/>
      <c r="PLH217" s="1"/>
      <c r="PLI217" s="1"/>
      <c r="PLM217" s="1"/>
      <c r="PLO217" s="1"/>
      <c r="PLP217" s="3"/>
      <c r="PLQ217" s="1"/>
      <c r="PLS217" s="1"/>
      <c r="PLX217" s="1"/>
      <c r="PLY217" s="1"/>
      <c r="PMC217" s="1"/>
      <c r="PME217" s="1"/>
      <c r="PMF217" s="3"/>
      <c r="PMG217" s="1"/>
      <c r="PMI217" s="1"/>
      <c r="PMN217" s="1"/>
      <c r="PMO217" s="1"/>
      <c r="PMP217" s="1"/>
      <c r="PMT217" s="1"/>
      <c r="PMV217" s="1"/>
      <c r="PMW217" s="3"/>
      <c r="PMX217" s="1"/>
      <c r="PMZ217" s="1"/>
      <c r="PNE217" s="1"/>
      <c r="PNF217" s="1"/>
      <c r="PNJ217" s="1"/>
      <c r="PNL217" s="1"/>
      <c r="PNM217" s="3"/>
      <c r="PNN217" s="1"/>
      <c r="PNP217" s="1"/>
      <c r="PNU217" s="1"/>
      <c r="PNV217" s="1"/>
      <c r="PNW217" s="1"/>
      <c r="POA217" s="1"/>
      <c r="POC217" s="1"/>
      <c r="POD217" s="3"/>
      <c r="POE217" s="1"/>
      <c r="POG217" s="1"/>
      <c r="POL217" s="1"/>
      <c r="POM217" s="1"/>
      <c r="POQ217" s="1"/>
      <c r="POS217" s="1"/>
      <c r="POT217" s="3"/>
      <c r="POU217" s="1"/>
      <c r="POW217" s="1"/>
      <c r="PPB217" s="1"/>
      <c r="PPC217" s="1"/>
      <c r="PPD217" s="1"/>
      <c r="PPH217" s="1"/>
      <c r="PPJ217" s="1"/>
      <c r="PPK217" s="3"/>
      <c r="PPL217" s="1"/>
      <c r="PPN217" s="1"/>
      <c r="PPS217" s="1"/>
      <c r="PPT217" s="1"/>
      <c r="PPX217" s="1"/>
      <c r="PPZ217" s="1"/>
      <c r="PQA217" s="3"/>
      <c r="PQB217" s="1"/>
      <c r="PQD217" s="1"/>
      <c r="PQI217" s="1"/>
      <c r="PQJ217" s="1"/>
      <c r="PQK217" s="1"/>
      <c r="PQO217" s="1"/>
      <c r="PQQ217" s="1"/>
      <c r="PQR217" s="3"/>
      <c r="PQS217" s="1"/>
      <c r="PQU217" s="1"/>
      <c r="PQZ217" s="1"/>
      <c r="PRA217" s="1"/>
      <c r="PRE217" s="1"/>
      <c r="PRG217" s="1"/>
      <c r="PRH217" s="3"/>
      <c r="PRI217" s="1"/>
      <c r="PRK217" s="1"/>
      <c r="PRP217" s="1"/>
      <c r="PRQ217" s="1"/>
      <c r="PRR217" s="1"/>
      <c r="PRV217" s="1"/>
      <c r="PRX217" s="1"/>
      <c r="PRY217" s="3"/>
      <c r="PRZ217" s="1"/>
      <c r="PSB217" s="1"/>
      <c r="PSG217" s="1"/>
      <c r="PSH217" s="1"/>
      <c r="PSL217" s="1"/>
      <c r="PSN217" s="1"/>
      <c r="PSO217" s="3"/>
      <c r="PSP217" s="1"/>
      <c r="PSR217" s="1"/>
      <c r="PSW217" s="1"/>
      <c r="PSX217" s="1"/>
      <c r="PSY217" s="1"/>
      <c r="PTC217" s="1"/>
      <c r="PTE217" s="1"/>
      <c r="PTF217" s="3"/>
      <c r="PTG217" s="1"/>
      <c r="PTI217" s="1"/>
      <c r="PTN217" s="1"/>
      <c r="PTO217" s="1"/>
      <c r="PTS217" s="1"/>
      <c r="PTU217" s="1"/>
      <c r="PTV217" s="3"/>
      <c r="PTW217" s="1"/>
      <c r="PTY217" s="1"/>
      <c r="PUD217" s="1"/>
      <c r="PUE217" s="1"/>
      <c r="PUF217" s="1"/>
      <c r="PUJ217" s="1"/>
      <c r="PUL217" s="1"/>
      <c r="PUM217" s="3"/>
      <c r="PUN217" s="1"/>
      <c r="PUP217" s="1"/>
      <c r="PUU217" s="1"/>
      <c r="PUV217" s="1"/>
      <c r="PUZ217" s="1"/>
      <c r="PVB217" s="1"/>
      <c r="PVC217" s="3"/>
      <c r="PVD217" s="1"/>
      <c r="PVF217" s="1"/>
      <c r="PVK217" s="1"/>
      <c r="PVL217" s="1"/>
      <c r="PVM217" s="1"/>
      <c r="PVQ217" s="1"/>
      <c r="PVS217" s="1"/>
      <c r="PVT217" s="3"/>
      <c r="PVU217" s="1"/>
      <c r="PVW217" s="1"/>
      <c r="PWB217" s="1"/>
      <c r="PWC217" s="1"/>
      <c r="PWG217" s="1"/>
      <c r="PWI217" s="1"/>
      <c r="PWJ217" s="3"/>
      <c r="PWK217" s="1"/>
      <c r="PWM217" s="1"/>
      <c r="PWR217" s="1"/>
      <c r="PWS217" s="1"/>
      <c r="PWT217" s="1"/>
      <c r="PWX217" s="1"/>
      <c r="PWZ217" s="1"/>
      <c r="PXA217" s="3"/>
      <c r="PXB217" s="1"/>
      <c r="PXD217" s="1"/>
      <c r="PXI217" s="1"/>
      <c r="PXJ217" s="1"/>
      <c r="PXN217" s="1"/>
      <c r="PXP217" s="1"/>
      <c r="PXQ217" s="3"/>
      <c r="PXR217" s="1"/>
      <c r="PXT217" s="1"/>
      <c r="PXY217" s="1"/>
      <c r="PXZ217" s="1"/>
      <c r="PYA217" s="1"/>
      <c r="PYE217" s="1"/>
      <c r="PYG217" s="1"/>
      <c r="PYH217" s="3"/>
      <c r="PYI217" s="1"/>
      <c r="PYK217" s="1"/>
      <c r="PYP217" s="1"/>
      <c r="PYQ217" s="1"/>
      <c r="PYU217" s="1"/>
      <c r="PYW217" s="1"/>
      <c r="PYX217" s="3"/>
      <c r="PYY217" s="1"/>
      <c r="PZA217" s="1"/>
      <c r="PZF217" s="1"/>
      <c r="PZG217" s="1"/>
      <c r="PZH217" s="1"/>
      <c r="PZL217" s="1"/>
      <c r="PZN217" s="1"/>
      <c r="PZO217" s="3"/>
      <c r="PZP217" s="1"/>
      <c r="PZR217" s="1"/>
      <c r="PZW217" s="1"/>
      <c r="PZX217" s="1"/>
      <c r="QAB217" s="1"/>
      <c r="QAD217" s="1"/>
      <c r="QAE217" s="3"/>
      <c r="QAF217" s="1"/>
      <c r="QAH217" s="1"/>
      <c r="QAM217" s="1"/>
      <c r="QAN217" s="1"/>
      <c r="QAO217" s="1"/>
      <c r="QAS217" s="1"/>
      <c r="QAU217" s="1"/>
      <c r="QAV217" s="3"/>
      <c r="QAW217" s="1"/>
      <c r="QAY217" s="1"/>
      <c r="QBD217" s="1"/>
      <c r="QBE217" s="1"/>
      <c r="QBI217" s="1"/>
      <c r="QBK217" s="1"/>
      <c r="QBL217" s="3"/>
      <c r="QBM217" s="1"/>
      <c r="QBO217" s="1"/>
      <c r="QBT217" s="1"/>
      <c r="QBU217" s="1"/>
      <c r="QBV217" s="1"/>
      <c r="QBZ217" s="1"/>
      <c r="QCB217" s="1"/>
      <c r="QCC217" s="3"/>
      <c r="QCD217" s="1"/>
      <c r="QCF217" s="1"/>
      <c r="QCK217" s="1"/>
      <c r="QCL217" s="1"/>
      <c r="QCP217" s="1"/>
      <c r="QCR217" s="1"/>
      <c r="QCS217" s="3"/>
      <c r="QCT217" s="1"/>
      <c r="QCV217" s="1"/>
      <c r="QDA217" s="1"/>
      <c r="QDB217" s="1"/>
      <c r="QDC217" s="1"/>
      <c r="QDG217" s="1"/>
      <c r="QDI217" s="1"/>
      <c r="QDJ217" s="3"/>
      <c r="QDK217" s="1"/>
      <c r="QDM217" s="1"/>
      <c r="QDR217" s="1"/>
      <c r="QDS217" s="1"/>
      <c r="QDW217" s="1"/>
      <c r="QDY217" s="1"/>
      <c r="QDZ217" s="3"/>
      <c r="QEA217" s="1"/>
      <c r="QEC217" s="1"/>
      <c r="QEH217" s="1"/>
      <c r="QEI217" s="1"/>
      <c r="QEJ217" s="1"/>
      <c r="QEN217" s="1"/>
      <c r="QEP217" s="1"/>
      <c r="QEQ217" s="3"/>
      <c r="QER217" s="1"/>
      <c r="QET217" s="1"/>
      <c r="QEY217" s="1"/>
      <c r="QEZ217" s="1"/>
      <c r="QFD217" s="1"/>
      <c r="QFF217" s="1"/>
      <c r="QFG217" s="3"/>
      <c r="QFH217" s="1"/>
      <c r="QFJ217" s="1"/>
      <c r="QFO217" s="1"/>
      <c r="QFP217" s="1"/>
      <c r="QFQ217" s="1"/>
      <c r="QFU217" s="1"/>
      <c r="QFW217" s="1"/>
      <c r="QFX217" s="3"/>
      <c r="QFY217" s="1"/>
      <c r="QGA217" s="1"/>
      <c r="QGF217" s="1"/>
      <c r="QGG217" s="1"/>
      <c r="QGK217" s="1"/>
      <c r="QGM217" s="1"/>
      <c r="QGN217" s="3"/>
      <c r="QGO217" s="1"/>
      <c r="QGQ217" s="1"/>
      <c r="QGV217" s="1"/>
      <c r="QGW217" s="1"/>
      <c r="QGX217" s="1"/>
      <c r="QHB217" s="1"/>
      <c r="QHD217" s="1"/>
      <c r="QHE217" s="3"/>
      <c r="QHF217" s="1"/>
      <c r="QHH217" s="1"/>
      <c r="QHM217" s="1"/>
      <c r="QHN217" s="1"/>
      <c r="QHR217" s="1"/>
      <c r="QHT217" s="1"/>
      <c r="QHU217" s="3"/>
      <c r="QHV217" s="1"/>
      <c r="QHX217" s="1"/>
      <c r="QIC217" s="1"/>
      <c r="QID217" s="1"/>
      <c r="QIE217" s="1"/>
      <c r="QII217" s="1"/>
      <c r="QIK217" s="1"/>
      <c r="QIL217" s="3"/>
      <c r="QIM217" s="1"/>
      <c r="QIO217" s="1"/>
      <c r="QIT217" s="1"/>
      <c r="QIU217" s="1"/>
      <c r="QIY217" s="1"/>
      <c r="QJA217" s="1"/>
      <c r="QJB217" s="3"/>
      <c r="QJC217" s="1"/>
      <c r="QJE217" s="1"/>
      <c r="QJJ217" s="1"/>
      <c r="QJK217" s="1"/>
      <c r="QJL217" s="1"/>
      <c r="QJP217" s="1"/>
      <c r="QJR217" s="1"/>
      <c r="QJS217" s="3"/>
      <c r="QJT217" s="1"/>
      <c r="QJV217" s="1"/>
      <c r="QKA217" s="1"/>
      <c r="QKB217" s="1"/>
      <c r="QKF217" s="1"/>
      <c r="QKH217" s="1"/>
      <c r="QKI217" s="3"/>
      <c r="QKJ217" s="1"/>
      <c r="QKL217" s="1"/>
      <c r="QKQ217" s="1"/>
      <c r="QKR217" s="1"/>
      <c r="QKS217" s="1"/>
      <c r="QKW217" s="1"/>
      <c r="QKY217" s="1"/>
      <c r="QKZ217" s="3"/>
      <c r="QLA217" s="1"/>
      <c r="QLC217" s="1"/>
      <c r="QLH217" s="1"/>
      <c r="QLI217" s="1"/>
      <c r="QLM217" s="1"/>
      <c r="QLO217" s="1"/>
      <c r="QLP217" s="3"/>
      <c r="QLQ217" s="1"/>
      <c r="QLS217" s="1"/>
      <c r="QLX217" s="1"/>
      <c r="QLY217" s="1"/>
      <c r="QLZ217" s="1"/>
      <c r="QMD217" s="1"/>
      <c r="QMF217" s="1"/>
      <c r="QMG217" s="3"/>
      <c r="QMH217" s="1"/>
      <c r="QMJ217" s="1"/>
      <c r="QMO217" s="1"/>
      <c r="QMP217" s="1"/>
      <c r="QMT217" s="1"/>
      <c r="QMV217" s="1"/>
      <c r="QMW217" s="3"/>
      <c r="QMX217" s="1"/>
      <c r="QMZ217" s="1"/>
      <c r="QNE217" s="1"/>
      <c r="QNF217" s="1"/>
      <c r="QNG217" s="1"/>
      <c r="QNK217" s="1"/>
      <c r="QNM217" s="1"/>
      <c r="QNN217" s="3"/>
      <c r="QNO217" s="1"/>
      <c r="QNQ217" s="1"/>
      <c r="QNV217" s="1"/>
      <c r="QNW217" s="1"/>
      <c r="QOA217" s="1"/>
      <c r="QOC217" s="1"/>
      <c r="QOD217" s="3"/>
      <c r="QOE217" s="1"/>
      <c r="QOG217" s="1"/>
      <c r="QOL217" s="1"/>
      <c r="QOM217" s="1"/>
      <c r="QON217" s="1"/>
      <c r="QOR217" s="1"/>
      <c r="QOT217" s="1"/>
      <c r="QOU217" s="3"/>
      <c r="QOV217" s="1"/>
      <c r="QOX217" s="1"/>
      <c r="QPC217" s="1"/>
      <c r="QPD217" s="1"/>
      <c r="QPH217" s="1"/>
      <c r="QPJ217" s="1"/>
      <c r="QPK217" s="3"/>
      <c r="QPL217" s="1"/>
      <c r="QPN217" s="1"/>
      <c r="QPS217" s="1"/>
      <c r="QPT217" s="1"/>
      <c r="QPU217" s="1"/>
      <c r="QPY217" s="1"/>
      <c r="QQA217" s="1"/>
      <c r="QQB217" s="3"/>
      <c r="QQC217" s="1"/>
      <c r="QQE217" s="1"/>
      <c r="QQJ217" s="1"/>
      <c r="QQK217" s="1"/>
      <c r="QQO217" s="1"/>
      <c r="QQQ217" s="1"/>
      <c r="QQR217" s="3"/>
      <c r="QQS217" s="1"/>
      <c r="QQU217" s="1"/>
      <c r="QQZ217" s="1"/>
      <c r="QRA217" s="1"/>
      <c r="QRB217" s="1"/>
      <c r="QRF217" s="1"/>
      <c r="QRH217" s="1"/>
      <c r="QRI217" s="3"/>
      <c r="QRJ217" s="1"/>
      <c r="QRL217" s="1"/>
      <c r="QRQ217" s="1"/>
      <c r="QRR217" s="1"/>
      <c r="QRV217" s="1"/>
      <c r="QRX217" s="1"/>
      <c r="QRY217" s="3"/>
      <c r="QRZ217" s="1"/>
      <c r="QSB217" s="1"/>
      <c r="QSG217" s="1"/>
      <c r="QSH217" s="1"/>
      <c r="QSI217" s="1"/>
      <c r="QSM217" s="1"/>
      <c r="QSO217" s="1"/>
      <c r="QSP217" s="3"/>
      <c r="QSQ217" s="1"/>
      <c r="QSS217" s="1"/>
      <c r="QSX217" s="1"/>
      <c r="QSY217" s="1"/>
      <c r="QTC217" s="1"/>
      <c r="QTE217" s="1"/>
      <c r="QTF217" s="3"/>
      <c r="QTG217" s="1"/>
      <c r="QTI217" s="1"/>
      <c r="QTN217" s="1"/>
      <c r="QTO217" s="1"/>
      <c r="QTP217" s="1"/>
      <c r="QTT217" s="1"/>
      <c r="QTV217" s="1"/>
      <c r="QTW217" s="3"/>
      <c r="QTX217" s="1"/>
      <c r="QTZ217" s="1"/>
      <c r="QUE217" s="1"/>
      <c r="QUF217" s="1"/>
      <c r="QUJ217" s="1"/>
      <c r="QUL217" s="1"/>
      <c r="QUM217" s="3"/>
      <c r="QUN217" s="1"/>
      <c r="QUP217" s="1"/>
      <c r="QUU217" s="1"/>
      <c r="QUV217" s="1"/>
      <c r="QUW217" s="1"/>
      <c r="QVA217" s="1"/>
      <c r="QVC217" s="1"/>
      <c r="QVD217" s="3"/>
      <c r="QVE217" s="1"/>
      <c r="QVG217" s="1"/>
      <c r="QVL217" s="1"/>
      <c r="QVM217" s="1"/>
      <c r="QVQ217" s="1"/>
      <c r="QVS217" s="1"/>
      <c r="QVT217" s="3"/>
      <c r="QVU217" s="1"/>
      <c r="QVW217" s="1"/>
      <c r="QWB217" s="1"/>
      <c r="QWC217" s="1"/>
      <c r="QWD217" s="1"/>
      <c r="QWH217" s="1"/>
      <c r="QWJ217" s="1"/>
      <c r="QWK217" s="3"/>
      <c r="QWL217" s="1"/>
      <c r="QWN217" s="1"/>
      <c r="QWS217" s="1"/>
      <c r="QWT217" s="1"/>
      <c r="QWX217" s="1"/>
      <c r="QWZ217" s="1"/>
      <c r="QXA217" s="3"/>
      <c r="QXB217" s="1"/>
      <c r="QXD217" s="1"/>
      <c r="QXI217" s="1"/>
      <c r="QXJ217" s="1"/>
      <c r="QXK217" s="1"/>
      <c r="QXO217" s="1"/>
      <c r="QXQ217" s="1"/>
      <c r="QXR217" s="3"/>
      <c r="QXS217" s="1"/>
      <c r="QXU217" s="1"/>
      <c r="QXZ217" s="1"/>
      <c r="QYA217" s="1"/>
      <c r="QYE217" s="1"/>
      <c r="QYG217" s="1"/>
      <c r="QYH217" s="3"/>
      <c r="QYI217" s="1"/>
      <c r="QYK217" s="1"/>
      <c r="QYP217" s="1"/>
      <c r="QYQ217" s="1"/>
      <c r="QYR217" s="1"/>
      <c r="QYV217" s="1"/>
      <c r="QYX217" s="1"/>
      <c r="QYY217" s="3"/>
      <c r="QYZ217" s="1"/>
      <c r="QZB217" s="1"/>
      <c r="QZG217" s="1"/>
      <c r="QZH217" s="1"/>
      <c r="QZL217" s="1"/>
      <c r="QZN217" s="1"/>
      <c r="QZO217" s="3"/>
      <c r="QZP217" s="1"/>
      <c r="QZR217" s="1"/>
      <c r="QZW217" s="1"/>
      <c r="QZX217" s="1"/>
      <c r="QZY217" s="1"/>
      <c r="RAC217" s="1"/>
      <c r="RAE217" s="1"/>
      <c r="RAF217" s="3"/>
      <c r="RAG217" s="1"/>
      <c r="RAI217" s="1"/>
      <c r="RAN217" s="1"/>
      <c r="RAO217" s="1"/>
      <c r="RAS217" s="1"/>
      <c r="RAU217" s="1"/>
      <c r="RAV217" s="3"/>
      <c r="RAW217" s="1"/>
      <c r="RAY217" s="1"/>
      <c r="RBD217" s="1"/>
      <c r="RBE217" s="1"/>
      <c r="RBF217" s="1"/>
      <c r="RBJ217" s="1"/>
      <c r="RBL217" s="1"/>
      <c r="RBM217" s="3"/>
      <c r="RBN217" s="1"/>
      <c r="RBP217" s="1"/>
      <c r="RBU217" s="1"/>
      <c r="RBV217" s="1"/>
      <c r="RBZ217" s="1"/>
      <c r="RCB217" s="1"/>
      <c r="RCC217" s="3"/>
      <c r="RCD217" s="1"/>
      <c r="RCF217" s="1"/>
      <c r="RCK217" s="1"/>
      <c r="RCL217" s="1"/>
      <c r="RCM217" s="1"/>
      <c r="RCQ217" s="1"/>
      <c r="RCS217" s="1"/>
      <c r="RCT217" s="3"/>
      <c r="RCU217" s="1"/>
      <c r="RCW217" s="1"/>
      <c r="RDB217" s="1"/>
      <c r="RDC217" s="1"/>
      <c r="RDG217" s="1"/>
      <c r="RDI217" s="1"/>
      <c r="RDJ217" s="3"/>
      <c r="RDK217" s="1"/>
      <c r="RDM217" s="1"/>
      <c r="RDR217" s="1"/>
      <c r="RDS217" s="1"/>
      <c r="RDT217" s="1"/>
      <c r="RDX217" s="1"/>
      <c r="RDZ217" s="1"/>
      <c r="REA217" s="3"/>
      <c r="REB217" s="1"/>
      <c r="RED217" s="1"/>
      <c r="REI217" s="1"/>
      <c r="REJ217" s="1"/>
      <c r="REN217" s="1"/>
      <c r="REP217" s="1"/>
      <c r="REQ217" s="3"/>
      <c r="RER217" s="1"/>
      <c r="RET217" s="1"/>
      <c r="REY217" s="1"/>
      <c r="REZ217" s="1"/>
      <c r="RFA217" s="1"/>
      <c r="RFE217" s="1"/>
      <c r="RFG217" s="1"/>
      <c r="RFH217" s="3"/>
      <c r="RFI217" s="1"/>
      <c r="RFK217" s="1"/>
      <c r="RFP217" s="1"/>
      <c r="RFQ217" s="1"/>
      <c r="RFU217" s="1"/>
      <c r="RFW217" s="1"/>
      <c r="RFX217" s="3"/>
      <c r="RFY217" s="1"/>
      <c r="RGA217" s="1"/>
      <c r="RGF217" s="1"/>
      <c r="RGG217" s="1"/>
      <c r="RGH217" s="1"/>
      <c r="RGL217" s="1"/>
      <c r="RGN217" s="1"/>
      <c r="RGO217" s="3"/>
      <c r="RGP217" s="1"/>
      <c r="RGR217" s="1"/>
      <c r="RGW217" s="1"/>
      <c r="RGX217" s="1"/>
      <c r="RHB217" s="1"/>
      <c r="RHD217" s="1"/>
      <c r="RHE217" s="3"/>
      <c r="RHF217" s="1"/>
      <c r="RHH217" s="1"/>
      <c r="RHM217" s="1"/>
      <c r="RHN217" s="1"/>
      <c r="RHO217" s="1"/>
      <c r="RHS217" s="1"/>
      <c r="RHU217" s="1"/>
      <c r="RHV217" s="3"/>
      <c r="RHW217" s="1"/>
      <c r="RHY217" s="1"/>
      <c r="RID217" s="1"/>
      <c r="RIE217" s="1"/>
      <c r="RII217" s="1"/>
      <c r="RIK217" s="1"/>
      <c r="RIL217" s="3"/>
      <c r="RIM217" s="1"/>
      <c r="RIO217" s="1"/>
      <c r="RIT217" s="1"/>
      <c r="RIU217" s="1"/>
      <c r="RIV217" s="1"/>
      <c r="RIZ217" s="1"/>
      <c r="RJB217" s="1"/>
      <c r="RJC217" s="3"/>
      <c r="RJD217" s="1"/>
      <c r="RJF217" s="1"/>
      <c r="RJK217" s="1"/>
      <c r="RJL217" s="1"/>
      <c r="RJP217" s="1"/>
      <c r="RJR217" s="1"/>
      <c r="RJS217" s="3"/>
      <c r="RJT217" s="1"/>
      <c r="RJV217" s="1"/>
      <c r="RKA217" s="1"/>
      <c r="RKB217" s="1"/>
      <c r="RKC217" s="1"/>
      <c r="RKG217" s="1"/>
      <c r="RKI217" s="1"/>
      <c r="RKJ217" s="3"/>
      <c r="RKK217" s="1"/>
      <c r="RKM217" s="1"/>
      <c r="RKR217" s="1"/>
      <c r="RKS217" s="1"/>
      <c r="RKW217" s="1"/>
      <c r="RKY217" s="1"/>
      <c r="RKZ217" s="3"/>
      <c r="RLA217" s="1"/>
      <c r="RLC217" s="1"/>
      <c r="RLH217" s="1"/>
      <c r="RLI217" s="1"/>
      <c r="RLJ217" s="1"/>
      <c r="RLN217" s="1"/>
      <c r="RLP217" s="1"/>
      <c r="RLQ217" s="3"/>
      <c r="RLR217" s="1"/>
      <c r="RLT217" s="1"/>
      <c r="RLY217" s="1"/>
      <c r="RLZ217" s="1"/>
      <c r="RMD217" s="1"/>
      <c r="RMF217" s="1"/>
      <c r="RMG217" s="3"/>
      <c r="RMH217" s="1"/>
      <c r="RMJ217" s="1"/>
      <c r="RMO217" s="1"/>
      <c r="RMP217" s="1"/>
      <c r="RMQ217" s="1"/>
      <c r="RMU217" s="1"/>
      <c r="RMW217" s="1"/>
      <c r="RMX217" s="3"/>
      <c r="RMY217" s="1"/>
      <c r="RNA217" s="1"/>
      <c r="RNF217" s="1"/>
      <c r="RNG217" s="1"/>
      <c r="RNK217" s="1"/>
      <c r="RNM217" s="1"/>
      <c r="RNN217" s="3"/>
      <c r="RNO217" s="1"/>
      <c r="RNQ217" s="1"/>
      <c r="RNV217" s="1"/>
      <c r="RNW217" s="1"/>
      <c r="RNX217" s="1"/>
      <c r="ROB217" s="1"/>
      <c r="ROD217" s="1"/>
      <c r="ROE217" s="3"/>
      <c r="ROF217" s="1"/>
      <c r="ROH217" s="1"/>
      <c r="ROM217" s="1"/>
      <c r="RON217" s="1"/>
      <c r="ROR217" s="1"/>
      <c r="ROT217" s="1"/>
      <c r="ROU217" s="3"/>
      <c r="ROV217" s="1"/>
      <c r="ROX217" s="1"/>
      <c r="RPC217" s="1"/>
      <c r="RPD217" s="1"/>
      <c r="RPE217" s="1"/>
      <c r="RPI217" s="1"/>
      <c r="RPK217" s="1"/>
      <c r="RPL217" s="3"/>
      <c r="RPM217" s="1"/>
      <c r="RPO217" s="1"/>
      <c r="RPT217" s="1"/>
      <c r="RPU217" s="1"/>
      <c r="RPY217" s="1"/>
      <c r="RQA217" s="1"/>
      <c r="RQB217" s="3"/>
      <c r="RQC217" s="1"/>
      <c r="RQE217" s="1"/>
      <c r="RQJ217" s="1"/>
      <c r="RQK217" s="1"/>
      <c r="RQL217" s="1"/>
      <c r="RQP217" s="1"/>
      <c r="RQR217" s="1"/>
      <c r="RQS217" s="3"/>
      <c r="RQT217" s="1"/>
      <c r="RQV217" s="1"/>
      <c r="RRA217" s="1"/>
      <c r="RRB217" s="1"/>
      <c r="RRF217" s="1"/>
      <c r="RRH217" s="1"/>
      <c r="RRI217" s="3"/>
      <c r="RRJ217" s="1"/>
      <c r="RRL217" s="1"/>
      <c r="RRQ217" s="1"/>
      <c r="RRR217" s="1"/>
      <c r="RRS217" s="1"/>
      <c r="RRW217" s="1"/>
      <c r="RRY217" s="1"/>
      <c r="RRZ217" s="3"/>
      <c r="RSA217" s="1"/>
      <c r="RSC217" s="1"/>
      <c r="RSH217" s="1"/>
      <c r="RSI217" s="1"/>
      <c r="RSM217" s="1"/>
      <c r="RSO217" s="1"/>
      <c r="RSP217" s="3"/>
      <c r="RSQ217" s="1"/>
      <c r="RSS217" s="1"/>
      <c r="RSX217" s="1"/>
      <c r="RSY217" s="1"/>
      <c r="RSZ217" s="1"/>
      <c r="RTD217" s="1"/>
      <c r="RTF217" s="1"/>
      <c r="RTG217" s="3"/>
      <c r="RTH217" s="1"/>
      <c r="RTJ217" s="1"/>
      <c r="RTO217" s="1"/>
      <c r="RTP217" s="1"/>
      <c r="RTT217" s="1"/>
      <c r="RTV217" s="1"/>
      <c r="RTW217" s="3"/>
      <c r="RTX217" s="1"/>
      <c r="RTZ217" s="1"/>
      <c r="RUE217" s="1"/>
      <c r="RUF217" s="1"/>
      <c r="RUG217" s="1"/>
      <c r="RUK217" s="1"/>
      <c r="RUM217" s="1"/>
      <c r="RUN217" s="3"/>
      <c r="RUO217" s="1"/>
      <c r="RUQ217" s="1"/>
      <c r="RUV217" s="1"/>
      <c r="RUW217" s="1"/>
      <c r="RVA217" s="1"/>
      <c r="RVC217" s="1"/>
      <c r="RVD217" s="3"/>
      <c r="RVE217" s="1"/>
      <c r="RVG217" s="1"/>
      <c r="RVL217" s="1"/>
      <c r="RVM217" s="1"/>
      <c r="RVN217" s="1"/>
      <c r="RVR217" s="1"/>
      <c r="RVT217" s="1"/>
      <c r="RVU217" s="3"/>
      <c r="RVV217" s="1"/>
      <c r="RVX217" s="1"/>
      <c r="RWC217" s="1"/>
      <c r="RWD217" s="1"/>
      <c r="RWH217" s="1"/>
      <c r="RWJ217" s="1"/>
      <c r="RWK217" s="3"/>
      <c r="RWL217" s="1"/>
      <c r="RWN217" s="1"/>
      <c r="RWS217" s="1"/>
      <c r="RWT217" s="1"/>
      <c r="RWU217" s="1"/>
      <c r="RWY217" s="1"/>
      <c r="RXA217" s="1"/>
      <c r="RXB217" s="3"/>
      <c r="RXC217" s="1"/>
      <c r="RXE217" s="1"/>
      <c r="RXJ217" s="1"/>
      <c r="RXK217" s="1"/>
      <c r="RXO217" s="1"/>
      <c r="RXQ217" s="1"/>
      <c r="RXR217" s="3"/>
      <c r="RXS217" s="1"/>
      <c r="RXU217" s="1"/>
      <c r="RXZ217" s="1"/>
      <c r="RYA217" s="1"/>
      <c r="RYB217" s="1"/>
      <c r="RYF217" s="1"/>
      <c r="RYH217" s="1"/>
      <c r="RYI217" s="3"/>
      <c r="RYJ217" s="1"/>
      <c r="RYL217" s="1"/>
      <c r="RYQ217" s="1"/>
      <c r="RYR217" s="1"/>
      <c r="RYV217" s="1"/>
      <c r="RYX217" s="1"/>
      <c r="RYY217" s="3"/>
      <c r="RYZ217" s="1"/>
      <c r="RZB217" s="1"/>
      <c r="RZG217" s="1"/>
      <c r="RZH217" s="1"/>
      <c r="RZI217" s="1"/>
      <c r="RZM217" s="1"/>
      <c r="RZO217" s="1"/>
      <c r="RZP217" s="3"/>
      <c r="RZQ217" s="1"/>
      <c r="RZS217" s="1"/>
      <c r="RZX217" s="1"/>
      <c r="RZY217" s="1"/>
      <c r="SAC217" s="1"/>
      <c r="SAE217" s="1"/>
      <c r="SAF217" s="3"/>
      <c r="SAG217" s="1"/>
      <c r="SAI217" s="1"/>
      <c r="SAN217" s="1"/>
      <c r="SAO217" s="1"/>
      <c r="SAP217" s="1"/>
      <c r="SAT217" s="1"/>
      <c r="SAV217" s="1"/>
      <c r="SAW217" s="3"/>
      <c r="SAX217" s="1"/>
      <c r="SAZ217" s="1"/>
      <c r="SBE217" s="1"/>
      <c r="SBF217" s="1"/>
      <c r="SBJ217" s="1"/>
      <c r="SBL217" s="1"/>
      <c r="SBM217" s="3"/>
      <c r="SBN217" s="1"/>
      <c r="SBP217" s="1"/>
      <c r="SBU217" s="1"/>
      <c r="SBV217" s="1"/>
      <c r="SBW217" s="1"/>
      <c r="SCA217" s="1"/>
      <c r="SCC217" s="1"/>
      <c r="SCD217" s="3"/>
      <c r="SCE217" s="1"/>
      <c r="SCG217" s="1"/>
      <c r="SCL217" s="1"/>
      <c r="SCM217" s="1"/>
      <c r="SCQ217" s="1"/>
      <c r="SCS217" s="1"/>
      <c r="SCT217" s="3"/>
      <c r="SCU217" s="1"/>
      <c r="SCW217" s="1"/>
      <c r="SDB217" s="1"/>
      <c r="SDC217" s="1"/>
      <c r="SDD217" s="1"/>
      <c r="SDH217" s="1"/>
      <c r="SDJ217" s="1"/>
      <c r="SDK217" s="3"/>
      <c r="SDL217" s="1"/>
      <c r="SDN217" s="1"/>
      <c r="SDS217" s="1"/>
      <c r="SDT217" s="1"/>
      <c r="SDX217" s="1"/>
      <c r="SDZ217" s="1"/>
      <c r="SEA217" s="3"/>
      <c r="SEB217" s="1"/>
      <c r="SED217" s="1"/>
      <c r="SEI217" s="1"/>
      <c r="SEJ217" s="1"/>
      <c r="SEK217" s="1"/>
      <c r="SEO217" s="1"/>
      <c r="SEQ217" s="1"/>
      <c r="SER217" s="3"/>
      <c r="SES217" s="1"/>
      <c r="SEU217" s="1"/>
      <c r="SEZ217" s="1"/>
      <c r="SFA217" s="1"/>
      <c r="SFE217" s="1"/>
      <c r="SFG217" s="1"/>
      <c r="SFH217" s="3"/>
      <c r="SFI217" s="1"/>
      <c r="SFK217" s="1"/>
      <c r="SFP217" s="1"/>
      <c r="SFQ217" s="1"/>
      <c r="SFR217" s="1"/>
      <c r="SFV217" s="1"/>
      <c r="SFX217" s="1"/>
      <c r="SFY217" s="3"/>
      <c r="SFZ217" s="1"/>
      <c r="SGB217" s="1"/>
      <c r="SGG217" s="1"/>
      <c r="SGH217" s="1"/>
      <c r="SGL217" s="1"/>
      <c r="SGN217" s="1"/>
      <c r="SGO217" s="3"/>
      <c r="SGP217" s="1"/>
      <c r="SGR217" s="1"/>
      <c r="SGW217" s="1"/>
      <c r="SGX217" s="1"/>
      <c r="SGY217" s="1"/>
      <c r="SHC217" s="1"/>
      <c r="SHE217" s="1"/>
      <c r="SHF217" s="3"/>
      <c r="SHG217" s="1"/>
      <c r="SHI217" s="1"/>
      <c r="SHN217" s="1"/>
      <c r="SHO217" s="1"/>
      <c r="SHS217" s="1"/>
      <c r="SHU217" s="1"/>
      <c r="SHV217" s="3"/>
      <c r="SHW217" s="1"/>
      <c r="SHY217" s="1"/>
      <c r="SID217" s="1"/>
      <c r="SIE217" s="1"/>
      <c r="SIF217" s="1"/>
      <c r="SIJ217" s="1"/>
      <c r="SIL217" s="1"/>
      <c r="SIM217" s="3"/>
      <c r="SIN217" s="1"/>
      <c r="SIP217" s="1"/>
      <c r="SIU217" s="1"/>
      <c r="SIV217" s="1"/>
      <c r="SIZ217" s="1"/>
      <c r="SJB217" s="1"/>
      <c r="SJC217" s="3"/>
      <c r="SJD217" s="1"/>
      <c r="SJF217" s="1"/>
      <c r="SJK217" s="1"/>
      <c r="SJL217" s="1"/>
      <c r="SJM217" s="1"/>
      <c r="SJQ217" s="1"/>
      <c r="SJS217" s="1"/>
      <c r="SJT217" s="3"/>
      <c r="SJU217" s="1"/>
      <c r="SJW217" s="1"/>
      <c r="SKB217" s="1"/>
      <c r="SKC217" s="1"/>
      <c r="SKG217" s="1"/>
      <c r="SKI217" s="1"/>
      <c r="SKJ217" s="3"/>
      <c r="SKK217" s="1"/>
      <c r="SKM217" s="1"/>
      <c r="SKR217" s="1"/>
      <c r="SKS217" s="1"/>
      <c r="SKT217" s="1"/>
      <c r="SKX217" s="1"/>
      <c r="SKZ217" s="1"/>
      <c r="SLA217" s="3"/>
      <c r="SLB217" s="1"/>
      <c r="SLD217" s="1"/>
      <c r="SLI217" s="1"/>
      <c r="SLJ217" s="1"/>
      <c r="SLN217" s="1"/>
      <c r="SLP217" s="1"/>
      <c r="SLQ217" s="3"/>
      <c r="SLR217" s="1"/>
      <c r="SLT217" s="1"/>
      <c r="SLY217" s="1"/>
      <c r="SLZ217" s="1"/>
      <c r="SMA217" s="1"/>
      <c r="SME217" s="1"/>
      <c r="SMG217" s="1"/>
      <c r="SMH217" s="3"/>
      <c r="SMI217" s="1"/>
      <c r="SMK217" s="1"/>
      <c r="SMP217" s="1"/>
      <c r="SMQ217" s="1"/>
      <c r="SMU217" s="1"/>
      <c r="SMW217" s="1"/>
      <c r="SMX217" s="3"/>
      <c r="SMY217" s="1"/>
      <c r="SNA217" s="1"/>
      <c r="SNF217" s="1"/>
      <c r="SNG217" s="1"/>
      <c r="SNH217" s="1"/>
      <c r="SNL217" s="1"/>
      <c r="SNN217" s="1"/>
      <c r="SNO217" s="3"/>
      <c r="SNP217" s="1"/>
      <c r="SNR217" s="1"/>
      <c r="SNW217" s="1"/>
      <c r="SNX217" s="1"/>
      <c r="SOB217" s="1"/>
      <c r="SOD217" s="1"/>
      <c r="SOE217" s="3"/>
      <c r="SOF217" s="1"/>
      <c r="SOH217" s="1"/>
      <c r="SOM217" s="1"/>
      <c r="SON217" s="1"/>
      <c r="SOO217" s="1"/>
      <c r="SOS217" s="1"/>
      <c r="SOU217" s="1"/>
      <c r="SOV217" s="3"/>
      <c r="SOW217" s="1"/>
      <c r="SOY217" s="1"/>
      <c r="SPD217" s="1"/>
      <c r="SPE217" s="1"/>
      <c r="SPI217" s="1"/>
      <c r="SPK217" s="1"/>
      <c r="SPL217" s="3"/>
      <c r="SPM217" s="1"/>
      <c r="SPO217" s="1"/>
      <c r="SPT217" s="1"/>
      <c r="SPU217" s="1"/>
      <c r="SPV217" s="1"/>
      <c r="SPZ217" s="1"/>
      <c r="SQB217" s="1"/>
      <c r="SQC217" s="3"/>
      <c r="SQD217" s="1"/>
      <c r="SQF217" s="1"/>
      <c r="SQK217" s="1"/>
      <c r="SQL217" s="1"/>
      <c r="SQP217" s="1"/>
      <c r="SQR217" s="1"/>
      <c r="SQS217" s="3"/>
      <c r="SQT217" s="1"/>
      <c r="SQV217" s="1"/>
      <c r="SRA217" s="1"/>
      <c r="SRB217" s="1"/>
      <c r="SRC217" s="1"/>
      <c r="SRG217" s="1"/>
      <c r="SRI217" s="1"/>
      <c r="SRJ217" s="3"/>
      <c r="SRK217" s="1"/>
      <c r="SRM217" s="1"/>
      <c r="SRR217" s="1"/>
      <c r="SRS217" s="1"/>
      <c r="SRW217" s="1"/>
      <c r="SRY217" s="1"/>
      <c r="SRZ217" s="3"/>
      <c r="SSA217" s="1"/>
      <c r="SSC217" s="1"/>
      <c r="SSH217" s="1"/>
      <c r="SSI217" s="1"/>
      <c r="SSJ217" s="1"/>
      <c r="SSN217" s="1"/>
      <c r="SSP217" s="1"/>
      <c r="SSQ217" s="3"/>
      <c r="SSR217" s="1"/>
      <c r="SST217" s="1"/>
      <c r="SSY217" s="1"/>
      <c r="SSZ217" s="1"/>
      <c r="STD217" s="1"/>
      <c r="STF217" s="1"/>
      <c r="STG217" s="3"/>
      <c r="STH217" s="1"/>
      <c r="STJ217" s="1"/>
      <c r="STO217" s="1"/>
      <c r="STP217" s="1"/>
      <c r="STQ217" s="1"/>
      <c r="STU217" s="1"/>
      <c r="STW217" s="1"/>
      <c r="STX217" s="3"/>
      <c r="STY217" s="1"/>
      <c r="SUA217" s="1"/>
      <c r="SUF217" s="1"/>
      <c r="SUG217" s="1"/>
      <c r="SUK217" s="1"/>
      <c r="SUM217" s="1"/>
      <c r="SUN217" s="3"/>
      <c r="SUO217" s="1"/>
      <c r="SUQ217" s="1"/>
      <c r="SUV217" s="1"/>
      <c r="SUW217" s="1"/>
      <c r="SUX217" s="1"/>
      <c r="SVB217" s="1"/>
      <c r="SVD217" s="1"/>
      <c r="SVE217" s="3"/>
      <c r="SVF217" s="1"/>
      <c r="SVH217" s="1"/>
      <c r="SVM217" s="1"/>
      <c r="SVN217" s="1"/>
      <c r="SVR217" s="1"/>
      <c r="SVT217" s="1"/>
      <c r="SVU217" s="3"/>
      <c r="SVV217" s="1"/>
      <c r="SVX217" s="1"/>
      <c r="SWC217" s="1"/>
      <c r="SWD217" s="1"/>
      <c r="SWE217" s="1"/>
      <c r="SWI217" s="1"/>
      <c r="SWK217" s="1"/>
      <c r="SWL217" s="3"/>
      <c r="SWM217" s="1"/>
      <c r="SWO217" s="1"/>
      <c r="SWT217" s="1"/>
      <c r="SWU217" s="1"/>
      <c r="SWY217" s="1"/>
      <c r="SXA217" s="1"/>
      <c r="SXB217" s="3"/>
      <c r="SXC217" s="1"/>
      <c r="SXE217" s="1"/>
      <c r="SXJ217" s="1"/>
      <c r="SXK217" s="1"/>
      <c r="SXL217" s="1"/>
      <c r="SXP217" s="1"/>
      <c r="SXR217" s="1"/>
      <c r="SXS217" s="3"/>
      <c r="SXT217" s="1"/>
      <c r="SXV217" s="1"/>
      <c r="SYA217" s="1"/>
      <c r="SYB217" s="1"/>
      <c r="SYF217" s="1"/>
      <c r="SYH217" s="1"/>
      <c r="SYI217" s="3"/>
      <c r="SYJ217" s="1"/>
      <c r="SYL217" s="1"/>
      <c r="SYQ217" s="1"/>
      <c r="SYR217" s="1"/>
      <c r="SYS217" s="1"/>
      <c r="SYW217" s="1"/>
      <c r="SYY217" s="1"/>
      <c r="SYZ217" s="3"/>
      <c r="SZA217" s="1"/>
      <c r="SZC217" s="1"/>
      <c r="SZH217" s="1"/>
      <c r="SZI217" s="1"/>
      <c r="SZM217" s="1"/>
      <c r="SZO217" s="1"/>
      <c r="SZP217" s="3"/>
      <c r="SZQ217" s="1"/>
      <c r="SZS217" s="1"/>
      <c r="SZX217" s="1"/>
      <c r="SZY217" s="1"/>
      <c r="SZZ217" s="1"/>
      <c r="TAD217" s="1"/>
      <c r="TAF217" s="1"/>
      <c r="TAG217" s="3"/>
      <c r="TAH217" s="1"/>
      <c r="TAJ217" s="1"/>
      <c r="TAO217" s="1"/>
      <c r="TAP217" s="1"/>
      <c r="TAT217" s="1"/>
      <c r="TAV217" s="1"/>
      <c r="TAW217" s="3"/>
      <c r="TAX217" s="1"/>
      <c r="TAZ217" s="1"/>
      <c r="TBE217" s="1"/>
      <c r="TBF217" s="1"/>
      <c r="TBG217" s="1"/>
      <c r="TBK217" s="1"/>
      <c r="TBM217" s="1"/>
      <c r="TBN217" s="3"/>
      <c r="TBO217" s="1"/>
      <c r="TBQ217" s="1"/>
      <c r="TBV217" s="1"/>
      <c r="TBW217" s="1"/>
      <c r="TCA217" s="1"/>
      <c r="TCC217" s="1"/>
      <c r="TCD217" s="3"/>
      <c r="TCE217" s="1"/>
      <c r="TCG217" s="1"/>
      <c r="TCL217" s="1"/>
      <c r="TCM217" s="1"/>
      <c r="TCN217" s="1"/>
      <c r="TCR217" s="1"/>
      <c r="TCT217" s="1"/>
      <c r="TCU217" s="3"/>
      <c r="TCV217" s="1"/>
      <c r="TCX217" s="1"/>
      <c r="TDC217" s="1"/>
      <c r="TDD217" s="1"/>
      <c r="TDH217" s="1"/>
      <c r="TDJ217" s="1"/>
      <c r="TDK217" s="3"/>
      <c r="TDL217" s="1"/>
      <c r="TDN217" s="1"/>
      <c r="TDS217" s="1"/>
      <c r="TDT217" s="1"/>
      <c r="TDU217" s="1"/>
      <c r="TDY217" s="1"/>
      <c r="TEA217" s="1"/>
      <c r="TEB217" s="3"/>
      <c r="TEC217" s="1"/>
      <c r="TEE217" s="1"/>
      <c r="TEJ217" s="1"/>
      <c r="TEK217" s="1"/>
      <c r="TEO217" s="1"/>
      <c r="TEQ217" s="1"/>
      <c r="TER217" s="3"/>
      <c r="TES217" s="1"/>
      <c r="TEU217" s="1"/>
      <c r="TEZ217" s="1"/>
      <c r="TFA217" s="1"/>
      <c r="TFB217" s="1"/>
      <c r="TFF217" s="1"/>
      <c r="TFH217" s="1"/>
      <c r="TFI217" s="3"/>
      <c r="TFJ217" s="1"/>
      <c r="TFL217" s="1"/>
      <c r="TFQ217" s="1"/>
      <c r="TFR217" s="1"/>
      <c r="TFV217" s="1"/>
      <c r="TFX217" s="1"/>
      <c r="TFY217" s="3"/>
      <c r="TFZ217" s="1"/>
      <c r="TGB217" s="1"/>
      <c r="TGG217" s="1"/>
      <c r="TGH217" s="1"/>
      <c r="TGI217" s="1"/>
      <c r="TGM217" s="1"/>
      <c r="TGO217" s="1"/>
      <c r="TGP217" s="3"/>
      <c r="TGQ217" s="1"/>
      <c r="TGS217" s="1"/>
      <c r="TGX217" s="1"/>
      <c r="TGY217" s="1"/>
      <c r="THC217" s="1"/>
      <c r="THE217" s="1"/>
      <c r="THF217" s="3"/>
      <c r="THG217" s="1"/>
      <c r="THI217" s="1"/>
      <c r="THN217" s="1"/>
      <c r="THO217" s="1"/>
      <c r="THP217" s="1"/>
      <c r="THT217" s="1"/>
      <c r="THV217" s="1"/>
      <c r="THW217" s="3"/>
      <c r="THX217" s="1"/>
      <c r="THZ217" s="1"/>
      <c r="TIE217" s="1"/>
      <c r="TIF217" s="1"/>
      <c r="TIJ217" s="1"/>
      <c r="TIL217" s="1"/>
      <c r="TIM217" s="3"/>
      <c r="TIN217" s="1"/>
      <c r="TIP217" s="1"/>
      <c r="TIU217" s="1"/>
      <c r="TIV217" s="1"/>
      <c r="TIW217" s="1"/>
      <c r="TJA217" s="1"/>
      <c r="TJC217" s="1"/>
      <c r="TJD217" s="3"/>
      <c r="TJE217" s="1"/>
      <c r="TJG217" s="1"/>
      <c r="TJL217" s="1"/>
      <c r="TJM217" s="1"/>
      <c r="TJQ217" s="1"/>
      <c r="TJS217" s="1"/>
      <c r="TJT217" s="3"/>
      <c r="TJU217" s="1"/>
      <c r="TJW217" s="1"/>
      <c r="TKB217" s="1"/>
      <c r="TKC217" s="1"/>
      <c r="TKD217" s="1"/>
      <c r="TKH217" s="1"/>
      <c r="TKJ217" s="1"/>
      <c r="TKK217" s="3"/>
      <c r="TKL217" s="1"/>
      <c r="TKN217" s="1"/>
      <c r="TKS217" s="1"/>
      <c r="TKT217" s="1"/>
      <c r="TKX217" s="1"/>
      <c r="TKZ217" s="1"/>
      <c r="TLA217" s="3"/>
      <c r="TLB217" s="1"/>
      <c r="TLD217" s="1"/>
      <c r="TLI217" s="1"/>
      <c r="TLJ217" s="1"/>
      <c r="TLK217" s="1"/>
      <c r="TLO217" s="1"/>
      <c r="TLQ217" s="1"/>
      <c r="TLR217" s="3"/>
      <c r="TLS217" s="1"/>
      <c r="TLU217" s="1"/>
      <c r="TLZ217" s="1"/>
      <c r="TMA217" s="1"/>
      <c r="TME217" s="1"/>
      <c r="TMG217" s="1"/>
      <c r="TMH217" s="3"/>
      <c r="TMI217" s="1"/>
      <c r="TMK217" s="1"/>
      <c r="TMP217" s="1"/>
      <c r="TMQ217" s="1"/>
      <c r="TMR217" s="1"/>
      <c r="TMV217" s="1"/>
      <c r="TMX217" s="1"/>
      <c r="TMY217" s="3"/>
      <c r="TMZ217" s="1"/>
      <c r="TNB217" s="1"/>
      <c r="TNG217" s="1"/>
      <c r="TNH217" s="1"/>
      <c r="TNL217" s="1"/>
      <c r="TNN217" s="1"/>
      <c r="TNO217" s="3"/>
      <c r="TNP217" s="1"/>
      <c r="TNR217" s="1"/>
      <c r="TNW217" s="1"/>
      <c r="TNX217" s="1"/>
      <c r="TNY217" s="1"/>
      <c r="TOC217" s="1"/>
      <c r="TOE217" s="1"/>
      <c r="TOF217" s="3"/>
      <c r="TOG217" s="1"/>
      <c r="TOI217" s="1"/>
      <c r="TON217" s="1"/>
      <c r="TOO217" s="1"/>
      <c r="TOS217" s="1"/>
      <c r="TOU217" s="1"/>
      <c r="TOV217" s="3"/>
      <c r="TOW217" s="1"/>
      <c r="TOY217" s="1"/>
      <c r="TPD217" s="1"/>
      <c r="TPE217" s="1"/>
      <c r="TPF217" s="1"/>
      <c r="TPJ217" s="1"/>
      <c r="TPL217" s="1"/>
      <c r="TPM217" s="3"/>
      <c r="TPN217" s="1"/>
      <c r="TPP217" s="1"/>
      <c r="TPU217" s="1"/>
      <c r="TPV217" s="1"/>
      <c r="TPZ217" s="1"/>
      <c r="TQB217" s="1"/>
      <c r="TQC217" s="3"/>
      <c r="TQD217" s="1"/>
      <c r="TQF217" s="1"/>
      <c r="TQK217" s="1"/>
      <c r="TQL217" s="1"/>
      <c r="TQM217" s="1"/>
      <c r="TQQ217" s="1"/>
      <c r="TQS217" s="1"/>
      <c r="TQT217" s="3"/>
      <c r="TQU217" s="1"/>
      <c r="TQW217" s="1"/>
      <c r="TRB217" s="1"/>
      <c r="TRC217" s="1"/>
      <c r="TRG217" s="1"/>
      <c r="TRI217" s="1"/>
      <c r="TRJ217" s="3"/>
      <c r="TRK217" s="1"/>
      <c r="TRM217" s="1"/>
      <c r="TRR217" s="1"/>
      <c r="TRS217" s="1"/>
      <c r="TRT217" s="1"/>
      <c r="TRX217" s="1"/>
      <c r="TRZ217" s="1"/>
      <c r="TSA217" s="3"/>
      <c r="TSB217" s="1"/>
      <c r="TSD217" s="1"/>
      <c r="TSI217" s="1"/>
      <c r="TSJ217" s="1"/>
      <c r="TSN217" s="1"/>
      <c r="TSP217" s="1"/>
      <c r="TSQ217" s="3"/>
      <c r="TSR217" s="1"/>
      <c r="TST217" s="1"/>
      <c r="TSY217" s="1"/>
      <c r="TSZ217" s="1"/>
      <c r="TTA217" s="1"/>
      <c r="TTE217" s="1"/>
      <c r="TTG217" s="1"/>
      <c r="TTH217" s="3"/>
      <c r="TTI217" s="1"/>
      <c r="TTK217" s="1"/>
      <c r="TTP217" s="1"/>
      <c r="TTQ217" s="1"/>
      <c r="TTU217" s="1"/>
      <c r="TTW217" s="1"/>
      <c r="TTX217" s="3"/>
      <c r="TTY217" s="1"/>
      <c r="TUA217" s="1"/>
      <c r="TUF217" s="1"/>
      <c r="TUG217" s="1"/>
      <c r="TUH217" s="1"/>
      <c r="TUL217" s="1"/>
      <c r="TUN217" s="1"/>
      <c r="TUO217" s="3"/>
      <c r="TUP217" s="1"/>
      <c r="TUR217" s="1"/>
      <c r="TUW217" s="1"/>
      <c r="TUX217" s="1"/>
      <c r="TVB217" s="1"/>
      <c r="TVD217" s="1"/>
      <c r="TVE217" s="3"/>
      <c r="TVF217" s="1"/>
      <c r="TVH217" s="1"/>
      <c r="TVM217" s="1"/>
      <c r="TVN217" s="1"/>
      <c r="TVO217" s="1"/>
      <c r="TVS217" s="1"/>
      <c r="TVU217" s="1"/>
      <c r="TVV217" s="3"/>
      <c r="TVW217" s="1"/>
      <c r="TVY217" s="1"/>
      <c r="TWD217" s="1"/>
      <c r="TWE217" s="1"/>
      <c r="TWI217" s="1"/>
      <c r="TWK217" s="1"/>
      <c r="TWL217" s="3"/>
      <c r="TWM217" s="1"/>
      <c r="TWO217" s="1"/>
      <c r="TWT217" s="1"/>
      <c r="TWU217" s="1"/>
      <c r="TWV217" s="1"/>
      <c r="TWZ217" s="1"/>
      <c r="TXB217" s="1"/>
      <c r="TXC217" s="3"/>
      <c r="TXD217" s="1"/>
      <c r="TXF217" s="1"/>
      <c r="TXK217" s="1"/>
      <c r="TXL217" s="1"/>
      <c r="TXP217" s="1"/>
      <c r="TXR217" s="1"/>
      <c r="TXS217" s="3"/>
      <c r="TXT217" s="1"/>
      <c r="TXV217" s="1"/>
      <c r="TYA217" s="1"/>
      <c r="TYB217" s="1"/>
      <c r="TYC217" s="1"/>
      <c r="TYG217" s="1"/>
      <c r="TYI217" s="1"/>
      <c r="TYJ217" s="3"/>
      <c r="TYK217" s="1"/>
      <c r="TYM217" s="1"/>
      <c r="TYR217" s="1"/>
      <c r="TYS217" s="1"/>
      <c r="TYW217" s="1"/>
      <c r="TYY217" s="1"/>
      <c r="TYZ217" s="3"/>
      <c r="TZA217" s="1"/>
      <c r="TZC217" s="1"/>
      <c r="TZH217" s="1"/>
      <c r="TZI217" s="1"/>
      <c r="TZJ217" s="1"/>
      <c r="TZN217" s="1"/>
      <c r="TZP217" s="1"/>
      <c r="TZQ217" s="3"/>
      <c r="TZR217" s="1"/>
      <c r="TZT217" s="1"/>
      <c r="TZY217" s="1"/>
      <c r="TZZ217" s="1"/>
      <c r="UAD217" s="1"/>
      <c r="UAF217" s="1"/>
      <c r="UAG217" s="3"/>
      <c r="UAH217" s="1"/>
      <c r="UAJ217" s="1"/>
      <c r="UAO217" s="1"/>
      <c r="UAP217" s="1"/>
      <c r="UAQ217" s="1"/>
      <c r="UAU217" s="1"/>
      <c r="UAW217" s="1"/>
      <c r="UAX217" s="3"/>
      <c r="UAY217" s="1"/>
      <c r="UBA217" s="1"/>
      <c r="UBF217" s="1"/>
      <c r="UBG217" s="1"/>
      <c r="UBK217" s="1"/>
      <c r="UBM217" s="1"/>
      <c r="UBN217" s="3"/>
      <c r="UBO217" s="1"/>
      <c r="UBQ217" s="1"/>
      <c r="UBV217" s="1"/>
      <c r="UBW217" s="1"/>
      <c r="UBX217" s="1"/>
      <c r="UCB217" s="1"/>
      <c r="UCD217" s="1"/>
      <c r="UCE217" s="3"/>
      <c r="UCF217" s="1"/>
      <c r="UCH217" s="1"/>
      <c r="UCM217" s="1"/>
      <c r="UCN217" s="1"/>
      <c r="UCR217" s="1"/>
      <c r="UCT217" s="1"/>
      <c r="UCU217" s="3"/>
      <c r="UCV217" s="1"/>
      <c r="UCX217" s="1"/>
      <c r="UDC217" s="1"/>
      <c r="UDD217" s="1"/>
      <c r="UDE217" s="1"/>
      <c r="UDI217" s="1"/>
      <c r="UDK217" s="1"/>
      <c r="UDL217" s="3"/>
      <c r="UDM217" s="1"/>
      <c r="UDO217" s="1"/>
      <c r="UDT217" s="1"/>
      <c r="UDU217" s="1"/>
      <c r="UDY217" s="1"/>
      <c r="UEA217" s="1"/>
      <c r="UEB217" s="3"/>
      <c r="UEC217" s="1"/>
      <c r="UEE217" s="1"/>
      <c r="UEJ217" s="1"/>
      <c r="UEK217" s="1"/>
      <c r="UEL217" s="1"/>
      <c r="UEP217" s="1"/>
      <c r="UER217" s="1"/>
      <c r="UES217" s="3"/>
      <c r="UET217" s="1"/>
      <c r="UEV217" s="1"/>
      <c r="UFA217" s="1"/>
      <c r="UFB217" s="1"/>
      <c r="UFF217" s="1"/>
      <c r="UFH217" s="1"/>
      <c r="UFI217" s="3"/>
      <c r="UFJ217" s="1"/>
      <c r="UFL217" s="1"/>
      <c r="UFQ217" s="1"/>
      <c r="UFR217" s="1"/>
      <c r="UFS217" s="1"/>
      <c r="UFW217" s="1"/>
      <c r="UFY217" s="1"/>
      <c r="UFZ217" s="3"/>
      <c r="UGA217" s="1"/>
      <c r="UGC217" s="1"/>
      <c r="UGH217" s="1"/>
      <c r="UGI217" s="1"/>
      <c r="UGM217" s="1"/>
      <c r="UGO217" s="1"/>
      <c r="UGP217" s="3"/>
      <c r="UGQ217" s="1"/>
      <c r="UGS217" s="1"/>
      <c r="UGX217" s="1"/>
      <c r="UGY217" s="1"/>
      <c r="UGZ217" s="1"/>
      <c r="UHD217" s="1"/>
      <c r="UHF217" s="1"/>
      <c r="UHG217" s="3"/>
      <c r="UHH217" s="1"/>
      <c r="UHJ217" s="1"/>
      <c r="UHO217" s="1"/>
      <c r="UHP217" s="1"/>
      <c r="UHT217" s="1"/>
      <c r="UHV217" s="1"/>
      <c r="UHW217" s="3"/>
      <c r="UHX217" s="1"/>
      <c r="UHZ217" s="1"/>
      <c r="UIE217" s="1"/>
      <c r="UIF217" s="1"/>
      <c r="UIG217" s="1"/>
      <c r="UIK217" s="1"/>
      <c r="UIM217" s="1"/>
      <c r="UIN217" s="3"/>
      <c r="UIO217" s="1"/>
      <c r="UIQ217" s="1"/>
      <c r="UIV217" s="1"/>
      <c r="UIW217" s="1"/>
      <c r="UJA217" s="1"/>
      <c r="UJC217" s="1"/>
      <c r="UJD217" s="3"/>
      <c r="UJE217" s="1"/>
      <c r="UJG217" s="1"/>
      <c r="UJL217" s="1"/>
      <c r="UJM217" s="1"/>
      <c r="UJN217" s="1"/>
      <c r="UJR217" s="1"/>
      <c r="UJT217" s="1"/>
      <c r="UJU217" s="3"/>
      <c r="UJV217" s="1"/>
      <c r="UJX217" s="1"/>
      <c r="UKC217" s="1"/>
      <c r="UKD217" s="1"/>
      <c r="UKH217" s="1"/>
      <c r="UKJ217" s="1"/>
      <c r="UKK217" s="3"/>
      <c r="UKL217" s="1"/>
      <c r="UKN217" s="1"/>
      <c r="UKS217" s="1"/>
      <c r="UKT217" s="1"/>
      <c r="UKU217" s="1"/>
      <c r="UKY217" s="1"/>
      <c r="ULA217" s="1"/>
      <c r="ULB217" s="3"/>
      <c r="ULC217" s="1"/>
      <c r="ULE217" s="1"/>
      <c r="ULJ217" s="1"/>
      <c r="ULK217" s="1"/>
      <c r="ULO217" s="1"/>
      <c r="ULQ217" s="1"/>
      <c r="ULR217" s="3"/>
      <c r="ULS217" s="1"/>
      <c r="ULU217" s="1"/>
      <c r="ULZ217" s="1"/>
      <c r="UMA217" s="1"/>
      <c r="UMB217" s="1"/>
      <c r="UMF217" s="1"/>
      <c r="UMH217" s="1"/>
      <c r="UMI217" s="3"/>
      <c r="UMJ217" s="1"/>
      <c r="UML217" s="1"/>
      <c r="UMQ217" s="1"/>
      <c r="UMR217" s="1"/>
      <c r="UMV217" s="1"/>
      <c r="UMX217" s="1"/>
      <c r="UMY217" s="3"/>
      <c r="UMZ217" s="1"/>
      <c r="UNB217" s="1"/>
      <c r="UNG217" s="1"/>
      <c r="UNH217" s="1"/>
      <c r="UNI217" s="1"/>
      <c r="UNM217" s="1"/>
      <c r="UNO217" s="1"/>
      <c r="UNP217" s="3"/>
      <c r="UNQ217" s="1"/>
      <c r="UNS217" s="1"/>
      <c r="UNX217" s="1"/>
      <c r="UNY217" s="1"/>
      <c r="UOC217" s="1"/>
      <c r="UOE217" s="1"/>
      <c r="UOF217" s="3"/>
      <c r="UOG217" s="1"/>
      <c r="UOI217" s="1"/>
      <c r="UON217" s="1"/>
      <c r="UOO217" s="1"/>
      <c r="UOP217" s="1"/>
      <c r="UOT217" s="1"/>
      <c r="UOV217" s="1"/>
      <c r="UOW217" s="3"/>
      <c r="UOX217" s="1"/>
      <c r="UOZ217" s="1"/>
      <c r="UPE217" s="1"/>
      <c r="UPF217" s="1"/>
      <c r="UPJ217" s="1"/>
      <c r="UPL217" s="1"/>
      <c r="UPM217" s="3"/>
      <c r="UPN217" s="1"/>
      <c r="UPP217" s="1"/>
      <c r="UPU217" s="1"/>
      <c r="UPV217" s="1"/>
      <c r="UPW217" s="1"/>
      <c r="UQA217" s="1"/>
      <c r="UQC217" s="1"/>
      <c r="UQD217" s="3"/>
      <c r="UQE217" s="1"/>
      <c r="UQG217" s="1"/>
      <c r="UQL217" s="1"/>
      <c r="UQM217" s="1"/>
      <c r="UQQ217" s="1"/>
      <c r="UQS217" s="1"/>
      <c r="UQT217" s="3"/>
      <c r="UQU217" s="1"/>
      <c r="UQW217" s="1"/>
      <c r="URB217" s="1"/>
      <c r="URC217" s="1"/>
      <c r="URD217" s="1"/>
      <c r="URH217" s="1"/>
      <c r="URJ217" s="1"/>
      <c r="URK217" s="3"/>
      <c r="URL217" s="1"/>
      <c r="URN217" s="1"/>
      <c r="URS217" s="1"/>
      <c r="URT217" s="1"/>
      <c r="URX217" s="1"/>
      <c r="URZ217" s="1"/>
      <c r="USA217" s="3"/>
      <c r="USB217" s="1"/>
      <c r="USD217" s="1"/>
      <c r="USI217" s="1"/>
      <c r="USJ217" s="1"/>
      <c r="USK217" s="1"/>
      <c r="USO217" s="1"/>
      <c r="USQ217" s="1"/>
      <c r="USR217" s="3"/>
      <c r="USS217" s="1"/>
      <c r="USU217" s="1"/>
      <c r="USZ217" s="1"/>
      <c r="UTA217" s="1"/>
      <c r="UTE217" s="1"/>
      <c r="UTG217" s="1"/>
      <c r="UTH217" s="3"/>
      <c r="UTI217" s="1"/>
      <c r="UTK217" s="1"/>
      <c r="UTP217" s="1"/>
      <c r="UTQ217" s="1"/>
      <c r="UTR217" s="1"/>
      <c r="UTV217" s="1"/>
      <c r="UTX217" s="1"/>
      <c r="UTY217" s="3"/>
      <c r="UTZ217" s="1"/>
      <c r="UUB217" s="1"/>
      <c r="UUG217" s="1"/>
      <c r="UUH217" s="1"/>
      <c r="UUL217" s="1"/>
      <c r="UUN217" s="1"/>
      <c r="UUO217" s="3"/>
      <c r="UUP217" s="1"/>
      <c r="UUR217" s="1"/>
      <c r="UUW217" s="1"/>
      <c r="UUX217" s="1"/>
      <c r="UUY217" s="1"/>
      <c r="UVC217" s="1"/>
      <c r="UVE217" s="1"/>
      <c r="UVF217" s="3"/>
      <c r="UVG217" s="1"/>
      <c r="UVI217" s="1"/>
      <c r="UVN217" s="1"/>
      <c r="UVO217" s="1"/>
      <c r="UVS217" s="1"/>
      <c r="UVU217" s="1"/>
      <c r="UVV217" s="3"/>
      <c r="UVW217" s="1"/>
      <c r="UVY217" s="1"/>
      <c r="UWD217" s="1"/>
      <c r="UWE217" s="1"/>
      <c r="UWF217" s="1"/>
      <c r="UWJ217" s="1"/>
      <c r="UWL217" s="1"/>
      <c r="UWM217" s="3"/>
      <c r="UWN217" s="1"/>
      <c r="UWP217" s="1"/>
      <c r="UWU217" s="1"/>
      <c r="UWV217" s="1"/>
      <c r="UWZ217" s="1"/>
      <c r="UXB217" s="1"/>
      <c r="UXC217" s="3"/>
      <c r="UXD217" s="1"/>
      <c r="UXF217" s="1"/>
      <c r="UXK217" s="1"/>
      <c r="UXL217" s="1"/>
      <c r="UXM217" s="1"/>
      <c r="UXQ217" s="1"/>
      <c r="UXS217" s="1"/>
      <c r="UXT217" s="3"/>
      <c r="UXU217" s="1"/>
      <c r="UXW217" s="1"/>
      <c r="UYB217" s="1"/>
      <c r="UYC217" s="1"/>
      <c r="UYG217" s="1"/>
      <c r="UYI217" s="1"/>
      <c r="UYJ217" s="3"/>
      <c r="UYK217" s="1"/>
      <c r="UYM217" s="1"/>
      <c r="UYR217" s="1"/>
      <c r="UYS217" s="1"/>
      <c r="UYT217" s="1"/>
      <c r="UYX217" s="1"/>
      <c r="UYZ217" s="1"/>
      <c r="UZA217" s="3"/>
      <c r="UZB217" s="1"/>
      <c r="UZD217" s="1"/>
      <c r="UZI217" s="1"/>
      <c r="UZJ217" s="1"/>
      <c r="UZN217" s="1"/>
      <c r="UZP217" s="1"/>
      <c r="UZQ217" s="3"/>
      <c r="UZR217" s="1"/>
      <c r="UZT217" s="1"/>
      <c r="UZY217" s="1"/>
      <c r="UZZ217" s="1"/>
      <c r="VAA217" s="1"/>
      <c r="VAE217" s="1"/>
      <c r="VAG217" s="1"/>
      <c r="VAH217" s="3"/>
      <c r="VAI217" s="1"/>
      <c r="VAK217" s="1"/>
      <c r="VAP217" s="1"/>
      <c r="VAQ217" s="1"/>
      <c r="VAU217" s="1"/>
      <c r="VAW217" s="1"/>
      <c r="VAX217" s="3"/>
      <c r="VAY217" s="1"/>
      <c r="VBA217" s="1"/>
      <c r="VBF217" s="1"/>
      <c r="VBG217" s="1"/>
      <c r="VBH217" s="1"/>
      <c r="VBL217" s="1"/>
      <c r="VBN217" s="1"/>
      <c r="VBO217" s="3"/>
      <c r="VBP217" s="1"/>
      <c r="VBR217" s="1"/>
      <c r="VBW217" s="1"/>
      <c r="VBX217" s="1"/>
      <c r="VCB217" s="1"/>
      <c r="VCD217" s="1"/>
      <c r="VCE217" s="3"/>
      <c r="VCF217" s="1"/>
      <c r="VCH217" s="1"/>
      <c r="VCM217" s="1"/>
      <c r="VCN217" s="1"/>
      <c r="VCO217" s="1"/>
      <c r="VCS217" s="1"/>
      <c r="VCU217" s="1"/>
      <c r="VCV217" s="3"/>
      <c r="VCW217" s="1"/>
      <c r="VCY217" s="1"/>
      <c r="VDD217" s="1"/>
      <c r="VDE217" s="1"/>
      <c r="VDI217" s="1"/>
      <c r="VDK217" s="1"/>
      <c r="VDL217" s="3"/>
      <c r="VDM217" s="1"/>
      <c r="VDO217" s="1"/>
      <c r="VDT217" s="1"/>
      <c r="VDU217" s="1"/>
      <c r="VDV217" s="1"/>
      <c r="VDZ217" s="1"/>
      <c r="VEB217" s="1"/>
      <c r="VEC217" s="3"/>
      <c r="VED217" s="1"/>
      <c r="VEF217" s="1"/>
      <c r="VEK217" s="1"/>
      <c r="VEL217" s="1"/>
      <c r="VEP217" s="1"/>
      <c r="VER217" s="1"/>
      <c r="VES217" s="3"/>
      <c r="VET217" s="1"/>
      <c r="VEV217" s="1"/>
      <c r="VFA217" s="1"/>
      <c r="VFB217" s="1"/>
      <c r="VFC217" s="1"/>
      <c r="VFG217" s="1"/>
      <c r="VFI217" s="1"/>
      <c r="VFJ217" s="3"/>
      <c r="VFK217" s="1"/>
      <c r="VFM217" s="1"/>
      <c r="VFR217" s="1"/>
      <c r="VFS217" s="1"/>
      <c r="VFW217" s="1"/>
      <c r="VFY217" s="1"/>
      <c r="VFZ217" s="3"/>
      <c r="VGA217" s="1"/>
      <c r="VGC217" s="1"/>
      <c r="VGH217" s="1"/>
      <c r="VGI217" s="1"/>
      <c r="VGJ217" s="1"/>
      <c r="VGN217" s="1"/>
      <c r="VGP217" s="1"/>
      <c r="VGQ217" s="3"/>
      <c r="VGR217" s="1"/>
      <c r="VGT217" s="1"/>
      <c r="VGY217" s="1"/>
      <c r="VGZ217" s="1"/>
      <c r="VHD217" s="1"/>
      <c r="VHF217" s="1"/>
      <c r="VHG217" s="3"/>
      <c r="VHH217" s="1"/>
      <c r="VHJ217" s="1"/>
      <c r="VHO217" s="1"/>
      <c r="VHP217" s="1"/>
      <c r="VHQ217" s="1"/>
      <c r="VHU217" s="1"/>
      <c r="VHW217" s="1"/>
      <c r="VHX217" s="3"/>
      <c r="VHY217" s="1"/>
      <c r="VIA217" s="1"/>
      <c r="VIF217" s="1"/>
      <c r="VIG217" s="1"/>
      <c r="VIK217" s="1"/>
      <c r="VIM217" s="1"/>
      <c r="VIN217" s="3"/>
      <c r="VIO217" s="1"/>
      <c r="VIQ217" s="1"/>
      <c r="VIV217" s="1"/>
      <c r="VIW217" s="1"/>
      <c r="VIX217" s="1"/>
      <c r="VJB217" s="1"/>
      <c r="VJD217" s="1"/>
      <c r="VJE217" s="3"/>
      <c r="VJF217" s="1"/>
      <c r="VJH217" s="1"/>
      <c r="VJM217" s="1"/>
      <c r="VJN217" s="1"/>
      <c r="VJR217" s="1"/>
      <c r="VJT217" s="1"/>
      <c r="VJU217" s="3"/>
      <c r="VJV217" s="1"/>
      <c r="VJX217" s="1"/>
      <c r="VKC217" s="1"/>
      <c r="VKD217" s="1"/>
      <c r="VKE217" s="1"/>
      <c r="VKI217" s="1"/>
      <c r="VKK217" s="1"/>
      <c r="VKL217" s="3"/>
      <c r="VKM217" s="1"/>
      <c r="VKO217" s="1"/>
      <c r="VKT217" s="1"/>
      <c r="VKU217" s="1"/>
      <c r="VKY217" s="1"/>
      <c r="VLA217" s="1"/>
      <c r="VLB217" s="3"/>
      <c r="VLC217" s="1"/>
      <c r="VLE217" s="1"/>
      <c r="VLJ217" s="1"/>
      <c r="VLK217" s="1"/>
      <c r="VLL217" s="1"/>
      <c r="VLP217" s="1"/>
      <c r="VLR217" s="1"/>
      <c r="VLS217" s="3"/>
      <c r="VLT217" s="1"/>
      <c r="VLV217" s="1"/>
      <c r="VMA217" s="1"/>
      <c r="VMB217" s="1"/>
      <c r="VMF217" s="1"/>
      <c r="VMH217" s="1"/>
      <c r="VMI217" s="3"/>
      <c r="VMJ217" s="1"/>
      <c r="VML217" s="1"/>
      <c r="VMQ217" s="1"/>
      <c r="VMR217" s="1"/>
      <c r="VMS217" s="1"/>
      <c r="VMW217" s="1"/>
      <c r="VMY217" s="1"/>
      <c r="VMZ217" s="3"/>
      <c r="VNA217" s="1"/>
      <c r="VNC217" s="1"/>
      <c r="VNH217" s="1"/>
      <c r="VNI217" s="1"/>
      <c r="VNM217" s="1"/>
      <c r="VNO217" s="1"/>
      <c r="VNP217" s="3"/>
      <c r="VNQ217" s="1"/>
      <c r="VNS217" s="1"/>
      <c r="VNX217" s="1"/>
      <c r="VNY217" s="1"/>
      <c r="VNZ217" s="1"/>
      <c r="VOD217" s="1"/>
      <c r="VOF217" s="1"/>
      <c r="VOG217" s="3"/>
      <c r="VOH217" s="1"/>
      <c r="VOJ217" s="1"/>
      <c r="VOO217" s="1"/>
      <c r="VOP217" s="1"/>
      <c r="VOT217" s="1"/>
      <c r="VOV217" s="1"/>
      <c r="VOW217" s="3"/>
      <c r="VOX217" s="1"/>
      <c r="VOZ217" s="1"/>
      <c r="VPE217" s="1"/>
      <c r="VPF217" s="1"/>
      <c r="VPG217" s="1"/>
      <c r="VPK217" s="1"/>
      <c r="VPM217" s="1"/>
      <c r="VPN217" s="3"/>
      <c r="VPO217" s="1"/>
      <c r="VPQ217" s="1"/>
      <c r="VPV217" s="1"/>
      <c r="VPW217" s="1"/>
      <c r="VQA217" s="1"/>
      <c r="VQC217" s="1"/>
      <c r="VQD217" s="3"/>
      <c r="VQE217" s="1"/>
      <c r="VQG217" s="1"/>
      <c r="VQL217" s="1"/>
      <c r="VQM217" s="1"/>
      <c r="VQN217" s="1"/>
      <c r="VQR217" s="1"/>
      <c r="VQT217" s="1"/>
      <c r="VQU217" s="3"/>
      <c r="VQV217" s="1"/>
      <c r="VQX217" s="1"/>
      <c r="VRC217" s="1"/>
      <c r="VRD217" s="1"/>
      <c r="VRH217" s="1"/>
      <c r="VRJ217" s="1"/>
      <c r="VRK217" s="3"/>
      <c r="VRL217" s="1"/>
      <c r="VRN217" s="1"/>
      <c r="VRS217" s="1"/>
      <c r="VRT217" s="1"/>
      <c r="VRU217" s="1"/>
      <c r="VRY217" s="1"/>
      <c r="VSA217" s="1"/>
      <c r="VSB217" s="3"/>
      <c r="VSC217" s="1"/>
      <c r="VSE217" s="1"/>
      <c r="VSJ217" s="1"/>
      <c r="VSK217" s="1"/>
      <c r="VSO217" s="1"/>
      <c r="VSQ217" s="1"/>
      <c r="VSR217" s="3"/>
      <c r="VSS217" s="1"/>
      <c r="VSU217" s="1"/>
      <c r="VSZ217" s="1"/>
      <c r="VTA217" s="1"/>
      <c r="VTB217" s="1"/>
      <c r="VTF217" s="1"/>
      <c r="VTH217" s="1"/>
      <c r="VTI217" s="3"/>
      <c r="VTJ217" s="1"/>
      <c r="VTL217" s="1"/>
      <c r="VTQ217" s="1"/>
      <c r="VTR217" s="1"/>
      <c r="VTV217" s="1"/>
      <c r="VTX217" s="1"/>
      <c r="VTY217" s="3"/>
      <c r="VTZ217" s="1"/>
      <c r="VUB217" s="1"/>
      <c r="VUG217" s="1"/>
      <c r="VUH217" s="1"/>
      <c r="VUI217" s="1"/>
      <c r="VUM217" s="1"/>
      <c r="VUO217" s="1"/>
      <c r="VUP217" s="3"/>
      <c r="VUQ217" s="1"/>
      <c r="VUS217" s="1"/>
      <c r="VUX217" s="1"/>
      <c r="VUY217" s="1"/>
      <c r="VVC217" s="1"/>
      <c r="VVE217" s="1"/>
      <c r="VVF217" s="3"/>
      <c r="VVG217" s="1"/>
      <c r="VVI217" s="1"/>
      <c r="VVN217" s="1"/>
      <c r="VVO217" s="1"/>
      <c r="VVP217" s="1"/>
      <c r="VVT217" s="1"/>
      <c r="VVV217" s="1"/>
      <c r="VVW217" s="3"/>
      <c r="VVX217" s="1"/>
      <c r="VVZ217" s="1"/>
      <c r="VWE217" s="1"/>
      <c r="VWF217" s="1"/>
      <c r="VWJ217" s="1"/>
      <c r="VWL217" s="1"/>
      <c r="VWM217" s="3"/>
      <c r="VWN217" s="1"/>
      <c r="VWP217" s="1"/>
      <c r="VWU217" s="1"/>
      <c r="VWV217" s="1"/>
      <c r="VWW217" s="1"/>
      <c r="VXA217" s="1"/>
      <c r="VXC217" s="1"/>
      <c r="VXD217" s="3"/>
      <c r="VXE217" s="1"/>
      <c r="VXG217" s="1"/>
      <c r="VXL217" s="1"/>
      <c r="VXM217" s="1"/>
      <c r="VXQ217" s="1"/>
      <c r="VXS217" s="1"/>
      <c r="VXT217" s="3"/>
      <c r="VXU217" s="1"/>
      <c r="VXW217" s="1"/>
      <c r="VYB217" s="1"/>
      <c r="VYC217" s="1"/>
      <c r="VYD217" s="1"/>
      <c r="VYH217" s="1"/>
      <c r="VYJ217" s="1"/>
      <c r="VYK217" s="3"/>
      <c r="VYL217" s="1"/>
      <c r="VYN217" s="1"/>
      <c r="VYS217" s="1"/>
      <c r="VYT217" s="1"/>
      <c r="VYX217" s="1"/>
      <c r="VYZ217" s="1"/>
      <c r="VZA217" s="3"/>
      <c r="VZB217" s="1"/>
      <c r="VZD217" s="1"/>
      <c r="VZI217" s="1"/>
      <c r="VZJ217" s="1"/>
      <c r="VZK217" s="1"/>
      <c r="VZO217" s="1"/>
      <c r="VZQ217" s="1"/>
      <c r="VZR217" s="3"/>
      <c r="VZS217" s="1"/>
      <c r="VZU217" s="1"/>
      <c r="VZZ217" s="1"/>
      <c r="WAA217" s="1"/>
      <c r="WAE217" s="1"/>
      <c r="WAG217" s="1"/>
      <c r="WAH217" s="3"/>
      <c r="WAI217" s="1"/>
      <c r="WAK217" s="1"/>
      <c r="WAP217" s="1"/>
      <c r="WAQ217" s="1"/>
      <c r="WAR217" s="1"/>
      <c r="WAV217" s="1"/>
      <c r="WAX217" s="1"/>
      <c r="WAY217" s="3"/>
      <c r="WAZ217" s="1"/>
      <c r="WBB217" s="1"/>
      <c r="WBG217" s="1"/>
      <c r="WBH217" s="1"/>
      <c r="WBL217" s="1"/>
      <c r="WBN217" s="1"/>
      <c r="WBO217" s="3"/>
      <c r="WBP217" s="1"/>
      <c r="WBR217" s="1"/>
      <c r="WBW217" s="1"/>
      <c r="WBX217" s="1"/>
      <c r="WBY217" s="1"/>
      <c r="WCC217" s="1"/>
      <c r="WCE217" s="1"/>
      <c r="WCF217" s="3"/>
      <c r="WCG217" s="1"/>
      <c r="WCI217" s="1"/>
      <c r="WCN217" s="1"/>
      <c r="WCO217" s="1"/>
      <c r="WCS217" s="1"/>
      <c r="WCU217" s="1"/>
      <c r="WCV217" s="3"/>
      <c r="WCW217" s="1"/>
      <c r="WCY217" s="1"/>
      <c r="WDD217" s="1"/>
      <c r="WDE217" s="1"/>
      <c r="WDF217" s="1"/>
      <c r="WDJ217" s="1"/>
      <c r="WDL217" s="1"/>
      <c r="WDM217" s="3"/>
      <c r="WDN217" s="1"/>
      <c r="WDP217" s="1"/>
      <c r="WDU217" s="1"/>
      <c r="WDV217" s="1"/>
      <c r="WDZ217" s="1"/>
      <c r="WEB217" s="1"/>
      <c r="WEC217" s="3"/>
      <c r="WED217" s="1"/>
      <c r="WEF217" s="1"/>
      <c r="WEK217" s="1"/>
      <c r="WEL217" s="1"/>
      <c r="WEM217" s="1"/>
      <c r="WEQ217" s="1"/>
      <c r="WES217" s="1"/>
      <c r="WET217" s="3"/>
      <c r="WEU217" s="1"/>
      <c r="WEW217" s="1"/>
      <c r="WFB217" s="1"/>
      <c r="WFC217" s="1"/>
      <c r="WFG217" s="1"/>
      <c r="WFI217" s="1"/>
      <c r="WFJ217" s="3"/>
      <c r="WFK217" s="1"/>
      <c r="WFM217" s="1"/>
      <c r="WFR217" s="1"/>
      <c r="WFS217" s="1"/>
      <c r="WFT217" s="1"/>
      <c r="WFX217" s="1"/>
      <c r="WFZ217" s="1"/>
      <c r="WGA217" s="3"/>
      <c r="WGB217" s="1"/>
      <c r="WGD217" s="1"/>
      <c r="WGI217" s="1"/>
      <c r="WGJ217" s="1"/>
      <c r="WGN217" s="1"/>
      <c r="WGP217" s="1"/>
      <c r="WGQ217" s="3"/>
      <c r="WGR217" s="1"/>
      <c r="WGT217" s="1"/>
      <c r="WGY217" s="1"/>
      <c r="WGZ217" s="1"/>
      <c r="WHA217" s="1"/>
      <c r="WHE217" s="1"/>
      <c r="WHG217" s="1"/>
      <c r="WHH217" s="3"/>
      <c r="WHI217" s="1"/>
      <c r="WHK217" s="1"/>
      <c r="WHP217" s="1"/>
      <c r="WHQ217" s="1"/>
      <c r="WHU217" s="1"/>
      <c r="WHW217" s="1"/>
      <c r="WHX217" s="3"/>
      <c r="WHY217" s="1"/>
      <c r="WIA217" s="1"/>
      <c r="WIF217" s="1"/>
      <c r="WIG217" s="1"/>
      <c r="WIH217" s="1"/>
      <c r="WIL217" s="1"/>
      <c r="WIN217" s="1"/>
      <c r="WIO217" s="3"/>
      <c r="WIP217" s="1"/>
      <c r="WIR217" s="1"/>
      <c r="WIW217" s="1"/>
      <c r="WIX217" s="1"/>
      <c r="WJB217" s="1"/>
      <c r="WJD217" s="1"/>
      <c r="WJE217" s="3"/>
      <c r="WJF217" s="1"/>
      <c r="WJH217" s="1"/>
      <c r="WJM217" s="1"/>
      <c r="WJN217" s="1"/>
      <c r="WJO217" s="1"/>
      <c r="WJS217" s="1"/>
      <c r="WJU217" s="1"/>
      <c r="WJV217" s="3"/>
      <c r="WJW217" s="1"/>
      <c r="WJY217" s="1"/>
      <c r="WKD217" s="1"/>
      <c r="WKE217" s="1"/>
      <c r="WKI217" s="1"/>
      <c r="WKK217" s="1"/>
      <c r="WKL217" s="3"/>
      <c r="WKM217" s="1"/>
      <c r="WKO217" s="1"/>
      <c r="WKT217" s="1"/>
      <c r="WKU217" s="1"/>
      <c r="WKV217" s="1"/>
      <c r="WKZ217" s="1"/>
      <c r="WLB217" s="1"/>
      <c r="WLC217" s="3"/>
      <c r="WLD217" s="1"/>
      <c r="WLF217" s="1"/>
      <c r="WLK217" s="1"/>
      <c r="WLL217" s="1"/>
      <c r="WLP217" s="1"/>
      <c r="WLR217" s="1"/>
      <c r="WLS217" s="3"/>
      <c r="WLT217" s="1"/>
      <c r="WLV217" s="1"/>
      <c r="WMA217" s="1"/>
      <c r="WMB217" s="1"/>
      <c r="WMC217" s="1"/>
      <c r="WMG217" s="1"/>
      <c r="WMI217" s="1"/>
      <c r="WMJ217" s="3"/>
      <c r="WMK217" s="1"/>
      <c r="WMM217" s="1"/>
      <c r="WMR217" s="1"/>
      <c r="WMS217" s="1"/>
      <c r="WMW217" s="1"/>
      <c r="WMY217" s="1"/>
      <c r="WMZ217" s="3"/>
      <c r="WNA217" s="1"/>
      <c r="WNC217" s="1"/>
      <c r="WNH217" s="1"/>
      <c r="WNI217" s="1"/>
      <c r="WNJ217" s="1"/>
      <c r="WNN217" s="1"/>
      <c r="WNP217" s="1"/>
      <c r="WNQ217" s="3"/>
      <c r="WNR217" s="1"/>
      <c r="WNT217" s="1"/>
      <c r="WNY217" s="1"/>
      <c r="WNZ217" s="1"/>
      <c r="WOD217" s="1"/>
      <c r="WOF217" s="1"/>
      <c r="WOG217" s="3"/>
      <c r="WOH217" s="1"/>
      <c r="WOJ217" s="1"/>
      <c r="WOO217" s="1"/>
      <c r="WOP217" s="1"/>
      <c r="WOQ217" s="1"/>
      <c r="WOU217" s="1"/>
      <c r="WOW217" s="1"/>
      <c r="WOX217" s="3"/>
      <c r="WOY217" s="1"/>
      <c r="WPA217" s="1"/>
      <c r="WPF217" s="1"/>
      <c r="WPG217" s="1"/>
      <c r="WPK217" s="1"/>
      <c r="WPM217" s="1"/>
      <c r="WPN217" s="3"/>
      <c r="WPO217" s="1"/>
      <c r="WPQ217" s="1"/>
      <c r="WPV217" s="1"/>
      <c r="WPW217" s="1"/>
      <c r="WPX217" s="1"/>
      <c r="WQB217" s="1"/>
      <c r="WQD217" s="1"/>
      <c r="WQE217" s="3"/>
      <c r="WQF217" s="1"/>
      <c r="WQH217" s="1"/>
      <c r="WQM217" s="1"/>
      <c r="WQN217" s="1"/>
      <c r="WQR217" s="1"/>
      <c r="WQT217" s="1"/>
      <c r="WQU217" s="3"/>
      <c r="WQV217" s="1"/>
      <c r="WQX217" s="1"/>
      <c r="WRC217" s="1"/>
      <c r="WRD217" s="1"/>
      <c r="WRE217" s="1"/>
      <c r="WRI217" s="1"/>
      <c r="WRK217" s="1"/>
      <c r="WRL217" s="3"/>
      <c r="WRM217" s="1"/>
      <c r="WRO217" s="1"/>
      <c r="WRT217" s="1"/>
      <c r="WRU217" s="1"/>
      <c r="WRY217" s="1"/>
      <c r="WSA217" s="1"/>
      <c r="WSB217" s="3"/>
      <c r="WSC217" s="1"/>
      <c r="WSE217" s="1"/>
      <c r="WSJ217" s="1"/>
      <c r="WSK217" s="1"/>
      <c r="WSL217" s="1"/>
      <c r="WSP217" s="1"/>
      <c r="WSR217" s="1"/>
      <c r="WSS217" s="3"/>
      <c r="WST217" s="1"/>
      <c r="WSV217" s="1"/>
      <c r="WTA217" s="1"/>
      <c r="WTB217" s="1"/>
      <c r="WTF217" s="1"/>
      <c r="WTH217" s="1"/>
      <c r="WTI217" s="3"/>
      <c r="WTJ217" s="1"/>
      <c r="WTL217" s="1"/>
      <c r="WTQ217" s="1"/>
      <c r="WTR217" s="1"/>
      <c r="WTS217" s="1"/>
      <c r="WTW217" s="1"/>
      <c r="WTY217" s="1"/>
      <c r="WTZ217" s="3"/>
      <c r="WUA217" s="1"/>
      <c r="WUC217" s="1"/>
      <c r="WUH217" s="1"/>
      <c r="WUI217" s="1"/>
      <c r="WUM217" s="1"/>
      <c r="WUO217" s="1"/>
      <c r="WUP217" s="3"/>
      <c r="WUQ217" s="1"/>
      <c r="WUS217" s="1"/>
      <c r="WUX217" s="1"/>
      <c r="WUY217" s="1"/>
      <c r="WUZ217" s="1"/>
      <c r="WVD217" s="1"/>
      <c r="WVF217" s="1"/>
      <c r="WVG217" s="3"/>
      <c r="WVH217" s="1"/>
      <c r="WVJ217" s="1"/>
      <c r="WVO217" s="1"/>
      <c r="WVP217" s="1"/>
      <c r="WVT217" s="1"/>
      <c r="WVV217" s="1"/>
      <c r="WVW217" s="3"/>
      <c r="WVX217" s="1"/>
      <c r="WVZ217" s="1"/>
      <c r="WWE217" s="1"/>
      <c r="WWF217" s="1"/>
      <c r="WWG217" s="1"/>
      <c r="WWK217" s="1"/>
      <c r="WWM217" s="1"/>
      <c r="WWN217" s="3"/>
      <c r="WWO217" s="1"/>
      <c r="WWQ217" s="1"/>
      <c r="WWV217" s="1"/>
      <c r="WWW217" s="1"/>
      <c r="WXA217" s="1"/>
      <c r="WXC217" s="1"/>
      <c r="WXD217" s="3"/>
      <c r="WXE217" s="1"/>
      <c r="WXG217" s="1"/>
      <c r="WXL217" s="1"/>
      <c r="WXM217" s="1"/>
      <c r="WXN217" s="1"/>
      <c r="WXR217" s="1"/>
      <c r="WXT217" s="1"/>
      <c r="WXU217" s="3"/>
      <c r="WXV217" s="1"/>
      <c r="WXX217" s="1"/>
      <c r="WYC217" s="1"/>
      <c r="WYD217" s="1"/>
      <c r="WYH217" s="1"/>
      <c r="WYJ217" s="1"/>
      <c r="WYK217" s="3"/>
      <c r="WYL217" s="1"/>
      <c r="WYN217" s="1"/>
      <c r="WYS217" s="1"/>
      <c r="WYT217" s="1"/>
      <c r="WYU217" s="1"/>
      <c r="WYY217" s="1"/>
      <c r="WZA217" s="1"/>
      <c r="WZB217" s="3"/>
      <c r="WZC217" s="1"/>
      <c r="WZE217" s="1"/>
      <c r="WZJ217" s="1"/>
      <c r="WZK217" s="1"/>
      <c r="WZO217" s="1"/>
      <c r="WZQ217" s="1"/>
      <c r="WZR217" s="3"/>
      <c r="WZS217" s="1"/>
      <c r="WZU217" s="1"/>
      <c r="WZZ217" s="1"/>
      <c r="XAA217" s="1"/>
      <c r="XAB217" s="1"/>
      <c r="XAF217" s="1"/>
      <c r="XAH217" s="1"/>
      <c r="XAI217" s="3"/>
      <c r="XAJ217" s="1"/>
      <c r="XAL217" s="1"/>
      <c r="XAQ217" s="1"/>
      <c r="XAR217" s="1"/>
      <c r="XAV217" s="1"/>
      <c r="XAX217" s="1"/>
      <c r="XAY217" s="3"/>
      <c r="XAZ217" s="1"/>
      <c r="XBB217" s="1"/>
      <c r="XBG217" s="1"/>
      <c r="XBH217" s="1"/>
      <c r="XBI217" s="1"/>
      <c r="XBM217" s="1"/>
      <c r="XBO217" s="1"/>
      <c r="XBP217" s="3"/>
      <c r="XBQ217" s="1"/>
      <c r="XBS217" s="1"/>
      <c r="XBX217" s="1"/>
      <c r="XBY217" s="1"/>
      <c r="XCC217" s="1"/>
      <c r="XCE217" s="1"/>
      <c r="XCF217" s="3"/>
      <c r="XCG217" s="1"/>
      <c r="XCI217" s="1"/>
      <c r="XCN217" s="1"/>
      <c r="XCO217" s="1"/>
      <c r="XCP217" s="1"/>
      <c r="XCT217" s="1"/>
      <c r="XCV217" s="1"/>
      <c r="XCW217" s="3"/>
      <c r="XCX217" s="1"/>
      <c r="XCZ217" s="1"/>
      <c r="XDE217" s="1"/>
      <c r="XDF217" s="1"/>
      <c r="XDJ217" s="1"/>
      <c r="XDL217" s="1"/>
      <c r="XDM217" s="3"/>
      <c r="XDN217" s="1"/>
      <c r="XDP217" s="1"/>
      <c r="XDU217" s="1"/>
      <c r="XDV217" s="1"/>
      <c r="XDW217" s="1"/>
      <c r="XEA217" s="1"/>
      <c r="XEC217" s="1"/>
      <c r="XED217" s="3"/>
      <c r="XEE217" s="1"/>
      <c r="XEG217" s="1"/>
      <c r="XEL217" s="1"/>
      <c r="XEM217" s="1"/>
      <c r="XEQ217" s="1"/>
      <c r="XES217" s="1"/>
      <c r="XET217" s="3"/>
      <c r="XEU217" s="1"/>
      <c r="XEW217" s="1"/>
    </row>
    <row r="218" spans="32:1022 1026:2045 2049:3072 3074:4095 4097:7168 7170:8191 8193:9216 9221:10239 10244:11262 11267:12285 12290:13308 13313:16377" x14ac:dyDescent="0.3">
      <c r="AF218" s="1"/>
      <c r="AJ218" s="1"/>
      <c r="AL218" s="1"/>
      <c r="AM218" s="3"/>
      <c r="AN218" s="1"/>
      <c r="AP218" s="1"/>
      <c r="AU218" s="1"/>
      <c r="AV218" s="1"/>
      <c r="AW218" s="1"/>
      <c r="BA218" s="1"/>
      <c r="BC218" s="1"/>
      <c r="BD218" s="3"/>
      <c r="BE218" s="1"/>
      <c r="BG218" s="1"/>
      <c r="BL218" s="1"/>
      <c r="BM218" s="1"/>
      <c r="BQ218" s="1"/>
      <c r="BS218" s="1"/>
      <c r="BT218" s="3"/>
      <c r="BU218" s="1"/>
      <c r="BW218" s="1"/>
      <c r="CB218" s="1"/>
      <c r="CC218" s="1"/>
      <c r="CD218" s="1"/>
      <c r="CH218" s="1"/>
      <c r="CJ218" s="1"/>
      <c r="CK218" s="3"/>
      <c r="CL218" s="1"/>
      <c r="CN218" s="1"/>
      <c r="CS218" s="1"/>
      <c r="CT218" s="1"/>
      <c r="CX218" s="1"/>
      <c r="CZ218" s="1"/>
      <c r="DA218" s="3"/>
      <c r="DB218" s="1"/>
      <c r="DD218" s="1"/>
      <c r="DI218" s="1"/>
      <c r="DJ218" s="1"/>
      <c r="DK218" s="1"/>
      <c r="DO218" s="1"/>
      <c r="DQ218" s="1"/>
      <c r="DR218" s="3"/>
      <c r="DS218" s="1"/>
      <c r="DU218" s="1"/>
      <c r="DZ218" s="1"/>
      <c r="EA218" s="1"/>
      <c r="EE218" s="1"/>
      <c r="EG218" s="1"/>
      <c r="EH218" s="3"/>
      <c r="EI218" s="1"/>
      <c r="EK218" s="1"/>
      <c r="EP218" s="1"/>
      <c r="EQ218" s="1"/>
      <c r="ER218" s="1"/>
      <c r="EV218" s="1"/>
      <c r="EX218" s="1"/>
      <c r="EY218" s="3"/>
      <c r="EZ218" s="1"/>
      <c r="FB218" s="1"/>
      <c r="FG218" s="1"/>
      <c r="FH218" s="1"/>
      <c r="FL218" s="1"/>
      <c r="FN218" s="1"/>
      <c r="FO218" s="3"/>
      <c r="FP218" s="1"/>
      <c r="FR218" s="1"/>
      <c r="FW218" s="1"/>
      <c r="FX218" s="1"/>
      <c r="FY218" s="1"/>
      <c r="GC218" s="1"/>
      <c r="GE218" s="1"/>
      <c r="GF218" s="3"/>
      <c r="GG218" s="1"/>
      <c r="GI218" s="1"/>
      <c r="GN218" s="1"/>
      <c r="GO218" s="1"/>
      <c r="GS218" s="1"/>
      <c r="GU218" s="1"/>
      <c r="GV218" s="3"/>
      <c r="GW218" s="1"/>
      <c r="GY218" s="1"/>
      <c r="HD218" s="1"/>
      <c r="HE218" s="1"/>
      <c r="HF218" s="1"/>
      <c r="HJ218" s="1"/>
      <c r="HL218" s="1"/>
      <c r="HM218" s="3"/>
      <c r="HN218" s="1"/>
      <c r="HP218" s="1"/>
      <c r="HU218" s="1"/>
      <c r="HV218" s="1"/>
      <c r="HZ218" s="1"/>
      <c r="IB218" s="1"/>
      <c r="IC218" s="3"/>
      <c r="ID218" s="1"/>
      <c r="IF218" s="1"/>
      <c r="IK218" s="1"/>
      <c r="IL218" s="1"/>
      <c r="IM218" s="1"/>
      <c r="IQ218" s="1"/>
      <c r="IS218" s="1"/>
      <c r="IT218" s="3"/>
      <c r="IU218" s="1"/>
      <c r="IW218" s="1"/>
      <c r="JB218" s="1"/>
      <c r="JC218" s="1"/>
      <c r="JG218" s="1"/>
      <c r="JI218" s="1"/>
      <c r="JJ218" s="3"/>
      <c r="JK218" s="1"/>
      <c r="JM218" s="1"/>
      <c r="JR218" s="1"/>
      <c r="JS218" s="1"/>
      <c r="JT218" s="1"/>
      <c r="JX218" s="1"/>
      <c r="JZ218" s="1"/>
      <c r="KA218" s="3"/>
      <c r="KB218" s="1"/>
      <c r="KD218" s="1"/>
      <c r="KI218" s="1"/>
      <c r="KJ218" s="1"/>
      <c r="KN218" s="1"/>
      <c r="KP218" s="1"/>
      <c r="KQ218" s="3"/>
      <c r="KR218" s="1"/>
      <c r="KT218" s="1"/>
      <c r="KY218" s="1"/>
      <c r="KZ218" s="1"/>
      <c r="LA218" s="1"/>
      <c r="LE218" s="1"/>
      <c r="LG218" s="1"/>
      <c r="LH218" s="3"/>
      <c r="LI218" s="1"/>
      <c r="LK218" s="1"/>
      <c r="LP218" s="1"/>
      <c r="LQ218" s="1"/>
      <c r="LU218" s="1"/>
      <c r="LW218" s="1"/>
      <c r="LX218" s="3"/>
      <c r="LY218" s="1"/>
      <c r="MA218" s="1"/>
      <c r="MF218" s="1"/>
      <c r="MG218" s="1"/>
      <c r="MH218" s="1"/>
      <c r="ML218" s="1"/>
      <c r="MN218" s="1"/>
      <c r="MO218" s="3"/>
      <c r="MP218" s="1"/>
      <c r="MR218" s="1"/>
      <c r="MW218" s="1"/>
      <c r="MX218" s="1"/>
      <c r="NB218" s="1"/>
      <c r="ND218" s="1"/>
      <c r="NE218" s="3"/>
      <c r="NF218" s="1"/>
      <c r="NH218" s="1"/>
      <c r="NM218" s="1"/>
      <c r="NN218" s="1"/>
      <c r="NO218" s="1"/>
      <c r="NS218" s="1"/>
      <c r="NU218" s="1"/>
      <c r="NV218" s="3"/>
      <c r="NW218" s="1"/>
      <c r="NY218" s="1"/>
      <c r="OD218" s="1"/>
      <c r="OE218" s="1"/>
      <c r="OI218" s="1"/>
      <c r="OK218" s="1"/>
      <c r="OL218" s="3"/>
      <c r="OM218" s="1"/>
      <c r="OO218" s="1"/>
      <c r="OT218" s="1"/>
      <c r="OU218" s="1"/>
      <c r="OV218" s="1"/>
      <c r="OZ218" s="1"/>
      <c r="PB218" s="1"/>
      <c r="PC218" s="3"/>
      <c r="PD218" s="1"/>
      <c r="PF218" s="1"/>
      <c r="PK218" s="1"/>
      <c r="PL218" s="1"/>
      <c r="PP218" s="1"/>
      <c r="PR218" s="1"/>
      <c r="PS218" s="3"/>
      <c r="PT218" s="1"/>
      <c r="PV218" s="1"/>
      <c r="QA218" s="1"/>
      <c r="QB218" s="1"/>
      <c r="QC218" s="1"/>
      <c r="QG218" s="1"/>
      <c r="QI218" s="1"/>
      <c r="QJ218" s="3"/>
      <c r="QK218" s="1"/>
      <c r="QM218" s="1"/>
      <c r="QR218" s="1"/>
      <c r="QS218" s="1"/>
      <c r="QW218" s="1"/>
      <c r="QY218" s="1"/>
      <c r="QZ218" s="3"/>
      <c r="RA218" s="1"/>
      <c r="RC218" s="1"/>
      <c r="RH218" s="1"/>
      <c r="RI218" s="1"/>
      <c r="RJ218" s="1"/>
      <c r="RN218" s="1"/>
      <c r="RP218" s="1"/>
      <c r="RQ218" s="3"/>
      <c r="RR218" s="1"/>
      <c r="RT218" s="1"/>
      <c r="RY218" s="1"/>
      <c r="RZ218" s="1"/>
      <c r="SD218" s="1"/>
      <c r="SF218" s="1"/>
      <c r="SG218" s="3"/>
      <c r="SH218" s="1"/>
      <c r="SJ218" s="1"/>
      <c r="SO218" s="1"/>
      <c r="SP218" s="1"/>
      <c r="SQ218" s="1"/>
      <c r="SU218" s="1"/>
      <c r="SW218" s="1"/>
      <c r="SX218" s="3"/>
      <c r="SY218" s="1"/>
      <c r="TA218" s="1"/>
      <c r="TF218" s="1"/>
      <c r="TG218" s="1"/>
      <c r="TK218" s="1"/>
      <c r="TM218" s="1"/>
      <c r="TN218" s="3"/>
      <c r="TO218" s="1"/>
      <c r="TQ218" s="1"/>
      <c r="TV218" s="1"/>
      <c r="TW218" s="1"/>
      <c r="TX218" s="1"/>
      <c r="UB218" s="1"/>
      <c r="UD218" s="1"/>
      <c r="UE218" s="3"/>
      <c r="UF218" s="1"/>
      <c r="UH218" s="1"/>
      <c r="UM218" s="1"/>
      <c r="UN218" s="1"/>
      <c r="UR218" s="1"/>
      <c r="UT218" s="1"/>
      <c r="UU218" s="3"/>
      <c r="UV218" s="1"/>
      <c r="UX218" s="1"/>
      <c r="VC218" s="1"/>
      <c r="VD218" s="1"/>
      <c r="VE218" s="1"/>
      <c r="VI218" s="1"/>
      <c r="VK218" s="1"/>
      <c r="VL218" s="3"/>
      <c r="VM218" s="1"/>
      <c r="VO218" s="1"/>
      <c r="VT218" s="1"/>
      <c r="VU218" s="1"/>
      <c r="VY218" s="1"/>
      <c r="WA218" s="1"/>
      <c r="WB218" s="3"/>
      <c r="WC218" s="1"/>
      <c r="WE218" s="1"/>
      <c r="WJ218" s="1"/>
      <c r="WK218" s="1"/>
      <c r="WL218" s="1"/>
      <c r="WP218" s="1"/>
      <c r="WR218" s="1"/>
      <c r="WS218" s="3"/>
      <c r="WT218" s="1"/>
      <c r="WV218" s="1"/>
      <c r="XA218" s="1"/>
      <c r="XB218" s="1"/>
      <c r="XF218" s="1"/>
      <c r="XH218" s="1"/>
      <c r="XI218" s="3"/>
      <c r="XJ218" s="1"/>
      <c r="XL218" s="1"/>
      <c r="XQ218" s="1"/>
      <c r="XR218" s="1"/>
      <c r="XS218" s="1"/>
      <c r="XW218" s="1"/>
      <c r="XY218" s="1"/>
      <c r="XZ218" s="3"/>
      <c r="YA218" s="1"/>
      <c r="YC218" s="1"/>
      <c r="YH218" s="1"/>
      <c r="YI218" s="1"/>
      <c r="YM218" s="1"/>
      <c r="YO218" s="1"/>
      <c r="YP218" s="3"/>
      <c r="YQ218" s="1"/>
      <c r="YS218" s="1"/>
      <c r="YX218" s="1"/>
      <c r="YY218" s="1"/>
      <c r="YZ218" s="1"/>
      <c r="ZD218" s="1"/>
      <c r="ZF218" s="1"/>
      <c r="ZG218" s="3"/>
      <c r="ZH218" s="1"/>
      <c r="ZJ218" s="1"/>
      <c r="ZO218" s="1"/>
      <c r="ZP218" s="1"/>
      <c r="ZT218" s="1"/>
      <c r="ZV218" s="1"/>
      <c r="ZW218" s="3"/>
      <c r="ZX218" s="1"/>
      <c r="ZZ218" s="1"/>
      <c r="AAE218" s="1"/>
      <c r="AAF218" s="1"/>
      <c r="AAG218" s="1"/>
      <c r="AAK218" s="1"/>
      <c r="AAM218" s="1"/>
      <c r="AAN218" s="3"/>
      <c r="AAO218" s="1"/>
      <c r="AAQ218" s="1"/>
      <c r="AAV218" s="1"/>
      <c r="AAW218" s="1"/>
      <c r="ABA218" s="1"/>
      <c r="ABC218" s="1"/>
      <c r="ABD218" s="3"/>
      <c r="ABE218" s="1"/>
      <c r="ABG218" s="1"/>
      <c r="ABL218" s="1"/>
      <c r="ABM218" s="1"/>
      <c r="ABN218" s="1"/>
      <c r="ABR218" s="1"/>
      <c r="ABT218" s="1"/>
      <c r="ABU218" s="3"/>
      <c r="ABV218" s="1"/>
      <c r="ABX218" s="1"/>
      <c r="ACC218" s="1"/>
      <c r="ACD218" s="1"/>
      <c r="ACH218" s="1"/>
      <c r="ACJ218" s="1"/>
      <c r="ACK218" s="3"/>
      <c r="ACL218" s="1"/>
      <c r="ACN218" s="1"/>
      <c r="ACS218" s="1"/>
      <c r="ACT218" s="1"/>
      <c r="ACU218" s="1"/>
      <c r="ACY218" s="1"/>
      <c r="ADA218" s="1"/>
      <c r="ADB218" s="3"/>
      <c r="ADC218" s="1"/>
      <c r="ADE218" s="1"/>
      <c r="ADJ218" s="1"/>
      <c r="ADK218" s="1"/>
      <c r="ADO218" s="1"/>
      <c r="ADQ218" s="1"/>
      <c r="ADR218" s="3"/>
      <c r="ADS218" s="1"/>
      <c r="ADU218" s="1"/>
      <c r="ADZ218" s="1"/>
      <c r="AEA218" s="1"/>
      <c r="AEB218" s="1"/>
      <c r="AEF218" s="1"/>
      <c r="AEH218" s="1"/>
      <c r="AEI218" s="3"/>
      <c r="AEJ218" s="1"/>
      <c r="AEL218" s="1"/>
      <c r="AEQ218" s="1"/>
      <c r="AER218" s="1"/>
      <c r="AEV218" s="1"/>
      <c r="AEX218" s="1"/>
      <c r="AEY218" s="3"/>
      <c r="AEZ218" s="1"/>
      <c r="AFB218" s="1"/>
      <c r="AFG218" s="1"/>
      <c r="AFH218" s="1"/>
      <c r="AFI218" s="1"/>
      <c r="AFM218" s="1"/>
      <c r="AFO218" s="1"/>
      <c r="AFP218" s="3"/>
      <c r="AFQ218" s="1"/>
      <c r="AFS218" s="1"/>
      <c r="AFX218" s="1"/>
      <c r="AFY218" s="1"/>
      <c r="AGC218" s="1"/>
      <c r="AGE218" s="1"/>
      <c r="AGF218" s="3"/>
      <c r="AGG218" s="1"/>
      <c r="AGI218" s="1"/>
      <c r="AGN218" s="1"/>
      <c r="AGO218" s="1"/>
      <c r="AGP218" s="1"/>
      <c r="AGT218" s="1"/>
      <c r="AGV218" s="1"/>
      <c r="AGW218" s="3"/>
      <c r="AGX218" s="1"/>
      <c r="AGZ218" s="1"/>
      <c r="AHE218" s="1"/>
      <c r="AHF218" s="1"/>
      <c r="AHJ218" s="1"/>
      <c r="AHL218" s="1"/>
      <c r="AHM218" s="3"/>
      <c r="AHN218" s="1"/>
      <c r="AHP218" s="1"/>
      <c r="AHU218" s="1"/>
      <c r="AHV218" s="1"/>
      <c r="AHW218" s="1"/>
      <c r="AIA218" s="1"/>
      <c r="AIC218" s="1"/>
      <c r="AID218" s="3"/>
      <c r="AIE218" s="1"/>
      <c r="AIG218" s="1"/>
      <c r="AIL218" s="1"/>
      <c r="AIM218" s="1"/>
      <c r="AIQ218" s="1"/>
      <c r="AIS218" s="1"/>
      <c r="AIT218" s="3"/>
      <c r="AIU218" s="1"/>
      <c r="AIW218" s="1"/>
      <c r="AJB218" s="1"/>
      <c r="AJC218" s="1"/>
      <c r="AJD218" s="1"/>
      <c r="AJH218" s="1"/>
      <c r="AJJ218" s="1"/>
      <c r="AJK218" s="3"/>
      <c r="AJL218" s="1"/>
      <c r="AJN218" s="1"/>
      <c r="AJS218" s="1"/>
      <c r="AJT218" s="1"/>
      <c r="AJX218" s="1"/>
      <c r="AJZ218" s="1"/>
      <c r="AKA218" s="3"/>
      <c r="AKB218" s="1"/>
      <c r="AKD218" s="1"/>
      <c r="AKI218" s="1"/>
      <c r="AKJ218" s="1"/>
      <c r="AKK218" s="1"/>
      <c r="AKO218" s="1"/>
      <c r="AKQ218" s="1"/>
      <c r="AKR218" s="3"/>
      <c r="AKS218" s="1"/>
      <c r="AKU218" s="1"/>
      <c r="AKZ218" s="1"/>
      <c r="ALA218" s="1"/>
      <c r="ALE218" s="1"/>
      <c r="ALG218" s="1"/>
      <c r="ALH218" s="3"/>
      <c r="ALI218" s="1"/>
      <c r="ALK218" s="1"/>
      <c r="ALP218" s="1"/>
      <c r="ALQ218" s="1"/>
      <c r="ALR218" s="1"/>
      <c r="ALV218" s="1"/>
      <c r="ALX218" s="1"/>
      <c r="ALY218" s="3"/>
      <c r="ALZ218" s="1"/>
      <c r="AMB218" s="1"/>
      <c r="AMG218" s="1"/>
      <c r="AMH218" s="1"/>
      <c r="AML218" s="1"/>
      <c r="AMN218" s="1"/>
      <c r="AMO218" s="3"/>
      <c r="AMP218" s="1"/>
      <c r="AMR218" s="1"/>
      <c r="AMW218" s="1"/>
      <c r="AMX218" s="1"/>
      <c r="AMY218" s="1"/>
      <c r="ANC218" s="1"/>
      <c r="ANE218" s="1"/>
      <c r="ANF218" s="3"/>
      <c r="ANG218" s="1"/>
      <c r="ANI218" s="1"/>
      <c r="ANN218" s="1"/>
      <c r="ANO218" s="1"/>
      <c r="ANS218" s="1"/>
      <c r="ANU218" s="1"/>
      <c r="ANV218" s="3"/>
      <c r="ANW218" s="1"/>
      <c r="ANY218" s="1"/>
      <c r="AOD218" s="1"/>
      <c r="AOE218" s="1"/>
      <c r="AOF218" s="1"/>
      <c r="AOJ218" s="1"/>
      <c r="AOL218" s="1"/>
      <c r="AOM218" s="3"/>
      <c r="AON218" s="1"/>
      <c r="AOP218" s="1"/>
      <c r="AOU218" s="1"/>
      <c r="AOV218" s="1"/>
      <c r="AOZ218" s="1"/>
      <c r="APB218" s="1"/>
      <c r="APC218" s="3"/>
      <c r="APD218" s="1"/>
      <c r="APF218" s="1"/>
      <c r="APK218" s="1"/>
      <c r="APL218" s="1"/>
      <c r="APM218" s="1"/>
      <c r="APQ218" s="1"/>
      <c r="APS218" s="1"/>
      <c r="APT218" s="3"/>
      <c r="APU218" s="1"/>
      <c r="APW218" s="1"/>
      <c r="AQB218" s="1"/>
      <c r="AQC218" s="1"/>
      <c r="AQG218" s="1"/>
      <c r="AQI218" s="1"/>
      <c r="AQJ218" s="3"/>
      <c r="AQK218" s="1"/>
      <c r="AQM218" s="1"/>
      <c r="AQR218" s="1"/>
      <c r="AQS218" s="1"/>
      <c r="AQT218" s="1"/>
      <c r="AQX218" s="1"/>
      <c r="AQZ218" s="1"/>
      <c r="ARA218" s="3"/>
      <c r="ARB218" s="1"/>
      <c r="ARD218" s="1"/>
      <c r="ARI218" s="1"/>
      <c r="ARJ218" s="1"/>
      <c r="ARN218" s="1"/>
      <c r="ARP218" s="1"/>
      <c r="ARQ218" s="3"/>
      <c r="ARR218" s="1"/>
      <c r="ART218" s="1"/>
      <c r="ARY218" s="1"/>
      <c r="ARZ218" s="1"/>
      <c r="ASA218" s="1"/>
      <c r="ASE218" s="1"/>
      <c r="ASG218" s="1"/>
      <c r="ASH218" s="3"/>
      <c r="ASI218" s="1"/>
      <c r="ASK218" s="1"/>
      <c r="ASP218" s="1"/>
      <c r="ASQ218" s="1"/>
      <c r="ASU218" s="1"/>
      <c r="ASW218" s="1"/>
      <c r="ASX218" s="3"/>
      <c r="ASY218" s="1"/>
      <c r="ATA218" s="1"/>
      <c r="ATF218" s="1"/>
      <c r="ATG218" s="1"/>
      <c r="ATH218" s="1"/>
      <c r="ATL218" s="1"/>
      <c r="ATN218" s="1"/>
      <c r="ATO218" s="3"/>
      <c r="ATP218" s="1"/>
      <c r="ATR218" s="1"/>
      <c r="ATW218" s="1"/>
      <c r="ATX218" s="1"/>
      <c r="AUB218" s="1"/>
      <c r="AUD218" s="1"/>
      <c r="AUE218" s="3"/>
      <c r="AUF218" s="1"/>
      <c r="AUH218" s="1"/>
      <c r="AUM218" s="1"/>
      <c r="AUN218" s="1"/>
      <c r="AUO218" s="1"/>
      <c r="AUS218" s="1"/>
      <c r="AUU218" s="1"/>
      <c r="AUV218" s="3"/>
      <c r="AUW218" s="1"/>
      <c r="AUY218" s="1"/>
      <c r="AVD218" s="1"/>
      <c r="AVE218" s="1"/>
      <c r="AVI218" s="1"/>
      <c r="AVK218" s="1"/>
      <c r="AVL218" s="3"/>
      <c r="AVM218" s="1"/>
      <c r="AVO218" s="1"/>
      <c r="AVT218" s="1"/>
      <c r="AVU218" s="1"/>
      <c r="AVV218" s="1"/>
      <c r="AVZ218" s="1"/>
      <c r="AWB218" s="1"/>
      <c r="AWC218" s="3"/>
      <c r="AWD218" s="1"/>
      <c r="AWF218" s="1"/>
      <c r="AWK218" s="1"/>
      <c r="AWL218" s="1"/>
      <c r="AWP218" s="1"/>
      <c r="AWR218" s="1"/>
      <c r="AWS218" s="3"/>
      <c r="AWT218" s="1"/>
      <c r="AWV218" s="1"/>
      <c r="AXA218" s="1"/>
      <c r="AXB218" s="1"/>
      <c r="AXC218" s="1"/>
      <c r="AXG218" s="1"/>
      <c r="AXI218" s="1"/>
      <c r="AXJ218" s="3"/>
      <c r="AXK218" s="1"/>
      <c r="AXM218" s="1"/>
      <c r="AXR218" s="1"/>
      <c r="AXS218" s="1"/>
      <c r="AXW218" s="1"/>
      <c r="AXY218" s="1"/>
      <c r="AXZ218" s="3"/>
      <c r="AYA218" s="1"/>
      <c r="AYC218" s="1"/>
      <c r="AYH218" s="1"/>
      <c r="AYI218" s="1"/>
      <c r="AYJ218" s="1"/>
      <c r="AYN218" s="1"/>
      <c r="AYP218" s="1"/>
      <c r="AYQ218" s="3"/>
      <c r="AYR218" s="1"/>
      <c r="AYT218" s="1"/>
      <c r="AYY218" s="1"/>
      <c r="AYZ218" s="1"/>
      <c r="AZD218" s="1"/>
      <c r="AZF218" s="1"/>
      <c r="AZG218" s="3"/>
      <c r="AZH218" s="1"/>
      <c r="AZJ218" s="1"/>
      <c r="AZO218" s="1"/>
      <c r="AZP218" s="1"/>
      <c r="AZQ218" s="1"/>
      <c r="AZU218" s="1"/>
      <c r="AZW218" s="1"/>
      <c r="AZX218" s="3"/>
      <c r="AZY218" s="1"/>
      <c r="BAA218" s="1"/>
      <c r="BAF218" s="1"/>
      <c r="BAG218" s="1"/>
      <c r="BAK218" s="1"/>
      <c r="BAM218" s="1"/>
      <c r="BAN218" s="3"/>
      <c r="BAO218" s="1"/>
      <c r="BAQ218" s="1"/>
      <c r="BAV218" s="1"/>
      <c r="BAW218" s="1"/>
      <c r="BAX218" s="1"/>
      <c r="BBB218" s="1"/>
      <c r="BBD218" s="1"/>
      <c r="BBE218" s="3"/>
      <c r="BBF218" s="1"/>
      <c r="BBH218" s="1"/>
      <c r="BBM218" s="1"/>
      <c r="BBN218" s="1"/>
      <c r="BBR218" s="1"/>
      <c r="BBT218" s="1"/>
      <c r="BBU218" s="3"/>
      <c r="BBV218" s="1"/>
      <c r="BBX218" s="1"/>
      <c r="BCC218" s="1"/>
      <c r="BCD218" s="1"/>
      <c r="BCE218" s="1"/>
      <c r="BCI218" s="1"/>
      <c r="BCK218" s="1"/>
      <c r="BCL218" s="3"/>
      <c r="BCM218" s="1"/>
      <c r="BCO218" s="1"/>
      <c r="BCT218" s="1"/>
      <c r="BCU218" s="1"/>
      <c r="BCY218" s="1"/>
      <c r="BDA218" s="1"/>
      <c r="BDB218" s="3"/>
      <c r="BDC218" s="1"/>
      <c r="BDE218" s="1"/>
      <c r="BDJ218" s="1"/>
      <c r="BDK218" s="1"/>
      <c r="BDL218" s="1"/>
      <c r="BDP218" s="1"/>
      <c r="BDR218" s="1"/>
      <c r="BDS218" s="3"/>
      <c r="BDT218" s="1"/>
      <c r="BDV218" s="1"/>
      <c r="BEA218" s="1"/>
      <c r="BEB218" s="1"/>
      <c r="BEF218" s="1"/>
      <c r="BEH218" s="1"/>
      <c r="BEI218" s="3"/>
      <c r="BEJ218" s="1"/>
      <c r="BEL218" s="1"/>
      <c r="BEQ218" s="1"/>
      <c r="BER218" s="1"/>
      <c r="BES218" s="1"/>
      <c r="BEW218" s="1"/>
      <c r="BEY218" s="1"/>
      <c r="BEZ218" s="3"/>
      <c r="BFA218" s="1"/>
      <c r="BFC218" s="1"/>
      <c r="BFH218" s="1"/>
      <c r="BFI218" s="1"/>
      <c r="BFM218" s="1"/>
      <c r="BFO218" s="1"/>
      <c r="BFP218" s="3"/>
      <c r="BFQ218" s="1"/>
      <c r="BFS218" s="1"/>
      <c r="BFX218" s="1"/>
      <c r="BFY218" s="1"/>
      <c r="BFZ218" s="1"/>
      <c r="BGD218" s="1"/>
      <c r="BGF218" s="1"/>
      <c r="BGG218" s="3"/>
      <c r="BGH218" s="1"/>
      <c r="BGJ218" s="1"/>
      <c r="BGO218" s="1"/>
      <c r="BGP218" s="1"/>
      <c r="BGT218" s="1"/>
      <c r="BGV218" s="1"/>
      <c r="BGW218" s="3"/>
      <c r="BGX218" s="1"/>
      <c r="BGZ218" s="1"/>
      <c r="BHE218" s="1"/>
      <c r="BHF218" s="1"/>
      <c r="BHG218" s="1"/>
      <c r="BHK218" s="1"/>
      <c r="BHM218" s="1"/>
      <c r="BHN218" s="3"/>
      <c r="BHO218" s="1"/>
      <c r="BHQ218" s="1"/>
      <c r="BHV218" s="1"/>
      <c r="BHW218" s="1"/>
      <c r="BIA218" s="1"/>
      <c r="BIC218" s="1"/>
      <c r="BID218" s="3"/>
      <c r="BIE218" s="1"/>
      <c r="BIG218" s="1"/>
      <c r="BIL218" s="1"/>
      <c r="BIM218" s="1"/>
      <c r="BIN218" s="1"/>
      <c r="BIR218" s="1"/>
      <c r="BIT218" s="1"/>
      <c r="BIU218" s="3"/>
      <c r="BIV218" s="1"/>
      <c r="BIX218" s="1"/>
      <c r="BJC218" s="1"/>
      <c r="BJD218" s="1"/>
      <c r="BJH218" s="1"/>
      <c r="BJJ218" s="1"/>
      <c r="BJK218" s="3"/>
      <c r="BJL218" s="1"/>
      <c r="BJN218" s="1"/>
      <c r="BJS218" s="1"/>
      <c r="BJT218" s="1"/>
      <c r="BJU218" s="1"/>
      <c r="BJY218" s="1"/>
      <c r="BKA218" s="1"/>
      <c r="BKB218" s="3"/>
      <c r="BKC218" s="1"/>
      <c r="BKE218" s="1"/>
      <c r="BKJ218" s="1"/>
      <c r="BKK218" s="1"/>
      <c r="BKO218" s="1"/>
      <c r="BKQ218" s="1"/>
      <c r="BKR218" s="3"/>
      <c r="BKS218" s="1"/>
      <c r="BKU218" s="1"/>
      <c r="BKZ218" s="1"/>
      <c r="BLA218" s="1"/>
      <c r="BLB218" s="1"/>
      <c r="BLF218" s="1"/>
      <c r="BLH218" s="1"/>
      <c r="BLI218" s="3"/>
      <c r="BLJ218" s="1"/>
      <c r="BLL218" s="1"/>
      <c r="BLQ218" s="1"/>
      <c r="BLR218" s="1"/>
      <c r="BLV218" s="1"/>
      <c r="BLX218" s="1"/>
      <c r="BLY218" s="3"/>
      <c r="BLZ218" s="1"/>
      <c r="BMB218" s="1"/>
      <c r="BMG218" s="1"/>
      <c r="BMH218" s="1"/>
      <c r="BMI218" s="1"/>
      <c r="BMM218" s="1"/>
      <c r="BMO218" s="1"/>
      <c r="BMP218" s="3"/>
      <c r="BMQ218" s="1"/>
      <c r="BMS218" s="1"/>
      <c r="BMX218" s="1"/>
      <c r="BMY218" s="1"/>
      <c r="BNC218" s="1"/>
      <c r="BNE218" s="1"/>
      <c r="BNF218" s="3"/>
      <c r="BNG218" s="1"/>
      <c r="BNI218" s="1"/>
      <c r="BNN218" s="1"/>
      <c r="BNO218" s="1"/>
      <c r="BNP218" s="1"/>
      <c r="BNT218" s="1"/>
      <c r="BNV218" s="1"/>
      <c r="BNW218" s="3"/>
      <c r="BNX218" s="1"/>
      <c r="BNZ218" s="1"/>
      <c r="BOE218" s="1"/>
      <c r="BOF218" s="1"/>
      <c r="BOJ218" s="1"/>
      <c r="BOL218" s="1"/>
      <c r="BOM218" s="3"/>
      <c r="BON218" s="1"/>
      <c r="BOP218" s="1"/>
      <c r="BOU218" s="1"/>
      <c r="BOV218" s="1"/>
      <c r="BOW218" s="1"/>
      <c r="BPA218" s="1"/>
      <c r="BPC218" s="1"/>
      <c r="BPD218" s="3"/>
      <c r="BPE218" s="1"/>
      <c r="BPG218" s="1"/>
      <c r="BPL218" s="1"/>
      <c r="BPM218" s="1"/>
      <c r="BPQ218" s="1"/>
      <c r="BPS218" s="1"/>
      <c r="BPT218" s="3"/>
      <c r="BPU218" s="1"/>
      <c r="BPW218" s="1"/>
      <c r="BQB218" s="1"/>
      <c r="BQC218" s="1"/>
      <c r="BQD218" s="1"/>
      <c r="BQH218" s="1"/>
      <c r="BQJ218" s="1"/>
      <c r="BQK218" s="3"/>
      <c r="BQL218" s="1"/>
      <c r="BQN218" s="1"/>
      <c r="BQS218" s="1"/>
      <c r="BQT218" s="1"/>
      <c r="BQX218" s="1"/>
      <c r="BQZ218" s="1"/>
      <c r="BRA218" s="3"/>
      <c r="BRB218" s="1"/>
      <c r="BRD218" s="1"/>
      <c r="BRI218" s="1"/>
      <c r="BRJ218" s="1"/>
      <c r="BRK218" s="1"/>
      <c r="BRO218" s="1"/>
      <c r="BRQ218" s="1"/>
      <c r="BRR218" s="3"/>
      <c r="BRS218" s="1"/>
      <c r="BRU218" s="1"/>
      <c r="BRZ218" s="1"/>
      <c r="BSA218" s="1"/>
      <c r="BSE218" s="1"/>
      <c r="BSG218" s="1"/>
      <c r="BSH218" s="3"/>
      <c r="BSI218" s="1"/>
      <c r="BSK218" s="1"/>
      <c r="BSP218" s="1"/>
      <c r="BSQ218" s="1"/>
      <c r="BSR218" s="1"/>
      <c r="BSV218" s="1"/>
      <c r="BSX218" s="1"/>
      <c r="BSY218" s="3"/>
      <c r="BSZ218" s="1"/>
      <c r="BTB218" s="1"/>
      <c r="BTG218" s="1"/>
      <c r="BTH218" s="1"/>
      <c r="BTL218" s="1"/>
      <c r="BTN218" s="1"/>
      <c r="BTO218" s="3"/>
      <c r="BTP218" s="1"/>
      <c r="BTR218" s="1"/>
      <c r="BTW218" s="1"/>
      <c r="BTX218" s="1"/>
      <c r="BTY218" s="1"/>
      <c r="BUC218" s="1"/>
      <c r="BUE218" s="1"/>
      <c r="BUF218" s="3"/>
      <c r="BUG218" s="1"/>
      <c r="BUI218" s="1"/>
      <c r="BUN218" s="1"/>
      <c r="BUO218" s="1"/>
      <c r="BUS218" s="1"/>
      <c r="BUU218" s="1"/>
      <c r="BUV218" s="3"/>
      <c r="BUW218" s="1"/>
      <c r="BUY218" s="1"/>
      <c r="BVD218" s="1"/>
      <c r="BVE218" s="1"/>
      <c r="BVF218" s="1"/>
      <c r="BVJ218" s="1"/>
      <c r="BVL218" s="1"/>
      <c r="BVM218" s="3"/>
      <c r="BVN218" s="1"/>
      <c r="BVP218" s="1"/>
      <c r="BVU218" s="1"/>
      <c r="BVV218" s="1"/>
      <c r="BVZ218" s="1"/>
      <c r="BWB218" s="1"/>
      <c r="BWC218" s="3"/>
      <c r="BWD218" s="1"/>
      <c r="BWF218" s="1"/>
      <c r="BWK218" s="1"/>
      <c r="BWL218" s="1"/>
      <c r="BWM218" s="1"/>
      <c r="BWQ218" s="1"/>
      <c r="BWS218" s="1"/>
      <c r="BWT218" s="3"/>
      <c r="BWU218" s="1"/>
      <c r="BWW218" s="1"/>
      <c r="BXB218" s="1"/>
      <c r="BXC218" s="1"/>
      <c r="BXG218" s="1"/>
      <c r="BXI218" s="1"/>
      <c r="BXJ218" s="3"/>
      <c r="BXK218" s="1"/>
      <c r="BXM218" s="1"/>
      <c r="BXR218" s="1"/>
      <c r="BXS218" s="1"/>
      <c r="BXT218" s="1"/>
      <c r="BXX218" s="1"/>
      <c r="BXZ218" s="1"/>
      <c r="BYA218" s="3"/>
      <c r="BYB218" s="1"/>
      <c r="BYD218" s="1"/>
      <c r="BYI218" s="1"/>
      <c r="BYJ218" s="1"/>
      <c r="BYN218" s="1"/>
      <c r="BYP218" s="1"/>
      <c r="BYQ218" s="3"/>
      <c r="BYR218" s="1"/>
      <c r="BYT218" s="1"/>
      <c r="BYY218" s="1"/>
      <c r="BYZ218" s="1"/>
      <c r="BZA218" s="1"/>
      <c r="BZE218" s="1"/>
      <c r="BZG218" s="1"/>
      <c r="BZH218" s="3"/>
      <c r="BZI218" s="1"/>
      <c r="BZK218" s="1"/>
      <c r="BZP218" s="1"/>
      <c r="BZQ218" s="1"/>
      <c r="BZU218" s="1"/>
      <c r="BZW218" s="1"/>
      <c r="BZX218" s="3"/>
      <c r="BZY218" s="1"/>
      <c r="CAA218" s="1"/>
      <c r="CAF218" s="1"/>
      <c r="CAG218" s="1"/>
      <c r="CAH218" s="1"/>
      <c r="CAL218" s="1"/>
      <c r="CAN218" s="1"/>
      <c r="CAO218" s="3"/>
      <c r="CAP218" s="1"/>
      <c r="CAR218" s="1"/>
      <c r="CAW218" s="1"/>
      <c r="CAX218" s="1"/>
      <c r="CBB218" s="1"/>
      <c r="CBD218" s="1"/>
      <c r="CBE218" s="3"/>
      <c r="CBF218" s="1"/>
      <c r="CBH218" s="1"/>
      <c r="CBM218" s="1"/>
      <c r="CBN218" s="1"/>
      <c r="CBO218" s="1"/>
      <c r="CBS218" s="1"/>
      <c r="CBU218" s="1"/>
      <c r="CBV218" s="3"/>
      <c r="CBW218" s="1"/>
      <c r="CBY218" s="1"/>
      <c r="CCD218" s="1"/>
      <c r="CCE218" s="1"/>
      <c r="CCI218" s="1"/>
      <c r="CCK218" s="1"/>
      <c r="CCL218" s="3"/>
      <c r="CCM218" s="1"/>
      <c r="CCO218" s="1"/>
      <c r="CCT218" s="1"/>
      <c r="CCU218" s="1"/>
      <c r="CCV218" s="1"/>
      <c r="CCZ218" s="1"/>
      <c r="CDB218" s="1"/>
      <c r="CDC218" s="3"/>
      <c r="CDD218" s="1"/>
      <c r="CDF218" s="1"/>
      <c r="CDK218" s="1"/>
      <c r="CDL218" s="1"/>
      <c r="CDP218" s="1"/>
      <c r="CDR218" s="1"/>
      <c r="CDS218" s="3"/>
      <c r="CDT218" s="1"/>
      <c r="CDV218" s="1"/>
      <c r="CEA218" s="1"/>
      <c r="CEB218" s="1"/>
      <c r="CEC218" s="1"/>
      <c r="CEG218" s="1"/>
      <c r="CEI218" s="1"/>
      <c r="CEJ218" s="3"/>
      <c r="CEK218" s="1"/>
      <c r="CEM218" s="1"/>
      <c r="CER218" s="1"/>
      <c r="CES218" s="1"/>
      <c r="CEW218" s="1"/>
      <c r="CEY218" s="1"/>
      <c r="CEZ218" s="3"/>
      <c r="CFA218" s="1"/>
      <c r="CFC218" s="1"/>
      <c r="CFH218" s="1"/>
      <c r="CFI218" s="1"/>
      <c r="CFJ218" s="1"/>
      <c r="CFN218" s="1"/>
      <c r="CFP218" s="1"/>
      <c r="CFQ218" s="3"/>
      <c r="CFR218" s="1"/>
      <c r="CFT218" s="1"/>
      <c r="CFY218" s="1"/>
      <c r="CFZ218" s="1"/>
      <c r="CGD218" s="1"/>
      <c r="CGF218" s="1"/>
      <c r="CGG218" s="3"/>
      <c r="CGH218" s="1"/>
      <c r="CGJ218" s="1"/>
      <c r="CGO218" s="1"/>
      <c r="CGP218" s="1"/>
      <c r="CGQ218" s="1"/>
      <c r="CGU218" s="1"/>
      <c r="CGW218" s="1"/>
      <c r="CGX218" s="3"/>
      <c r="CGY218" s="1"/>
      <c r="CHA218" s="1"/>
      <c r="CHF218" s="1"/>
      <c r="CHG218" s="1"/>
      <c r="CHK218" s="1"/>
      <c r="CHM218" s="1"/>
      <c r="CHN218" s="3"/>
      <c r="CHO218" s="1"/>
      <c r="CHQ218" s="1"/>
      <c r="CHV218" s="1"/>
      <c r="CHW218" s="1"/>
      <c r="CHX218" s="1"/>
      <c r="CIB218" s="1"/>
      <c r="CID218" s="1"/>
      <c r="CIE218" s="3"/>
      <c r="CIF218" s="1"/>
      <c r="CIH218" s="1"/>
      <c r="CIM218" s="1"/>
      <c r="CIN218" s="1"/>
      <c r="CIR218" s="1"/>
      <c r="CIT218" s="1"/>
      <c r="CIU218" s="3"/>
      <c r="CIV218" s="1"/>
      <c r="CIX218" s="1"/>
      <c r="CJC218" s="1"/>
      <c r="CJD218" s="1"/>
      <c r="CJE218" s="1"/>
      <c r="CJI218" s="1"/>
      <c r="CJK218" s="1"/>
      <c r="CJL218" s="3"/>
      <c r="CJM218" s="1"/>
      <c r="CJO218" s="1"/>
      <c r="CJT218" s="1"/>
      <c r="CJU218" s="1"/>
      <c r="CJY218" s="1"/>
      <c r="CKA218" s="1"/>
      <c r="CKB218" s="3"/>
      <c r="CKC218" s="1"/>
      <c r="CKE218" s="1"/>
      <c r="CKJ218" s="1"/>
      <c r="CKK218" s="1"/>
      <c r="CKL218" s="1"/>
      <c r="CKP218" s="1"/>
      <c r="CKR218" s="1"/>
      <c r="CKS218" s="3"/>
      <c r="CKT218" s="1"/>
      <c r="CKV218" s="1"/>
      <c r="CLA218" s="1"/>
      <c r="CLB218" s="1"/>
      <c r="CLF218" s="1"/>
      <c r="CLH218" s="1"/>
      <c r="CLI218" s="3"/>
      <c r="CLJ218" s="1"/>
      <c r="CLL218" s="1"/>
      <c r="CLQ218" s="1"/>
      <c r="CLR218" s="1"/>
      <c r="CLS218" s="1"/>
      <c r="CLW218" s="1"/>
      <c r="CLY218" s="1"/>
      <c r="CLZ218" s="3"/>
      <c r="CMA218" s="1"/>
      <c r="CMC218" s="1"/>
      <c r="CMH218" s="1"/>
      <c r="CMI218" s="1"/>
      <c r="CMM218" s="1"/>
      <c r="CMO218" s="1"/>
      <c r="CMP218" s="3"/>
      <c r="CMQ218" s="1"/>
      <c r="CMS218" s="1"/>
      <c r="CMX218" s="1"/>
      <c r="CMY218" s="1"/>
      <c r="CMZ218" s="1"/>
      <c r="CND218" s="1"/>
      <c r="CNF218" s="1"/>
      <c r="CNG218" s="3"/>
      <c r="CNH218" s="1"/>
      <c r="CNJ218" s="1"/>
      <c r="CNO218" s="1"/>
      <c r="CNP218" s="1"/>
      <c r="CNT218" s="1"/>
      <c r="CNV218" s="1"/>
      <c r="CNW218" s="3"/>
      <c r="CNX218" s="1"/>
      <c r="CNZ218" s="1"/>
      <c r="COE218" s="1"/>
      <c r="COF218" s="1"/>
      <c r="COG218" s="1"/>
      <c r="COK218" s="1"/>
      <c r="COM218" s="1"/>
      <c r="CON218" s="3"/>
      <c r="COO218" s="1"/>
      <c r="COQ218" s="1"/>
      <c r="COV218" s="1"/>
      <c r="COW218" s="1"/>
      <c r="CPA218" s="1"/>
      <c r="CPC218" s="1"/>
      <c r="CPD218" s="3"/>
      <c r="CPE218" s="1"/>
      <c r="CPG218" s="1"/>
      <c r="CPL218" s="1"/>
      <c r="CPM218" s="1"/>
      <c r="CPN218" s="1"/>
      <c r="CPR218" s="1"/>
      <c r="CPT218" s="1"/>
      <c r="CPU218" s="3"/>
      <c r="CPV218" s="1"/>
      <c r="CPX218" s="1"/>
      <c r="CQC218" s="1"/>
      <c r="CQD218" s="1"/>
      <c r="CQH218" s="1"/>
      <c r="CQJ218" s="1"/>
      <c r="CQK218" s="3"/>
      <c r="CQL218" s="1"/>
      <c r="CQN218" s="1"/>
      <c r="CQS218" s="1"/>
      <c r="CQT218" s="1"/>
      <c r="CQU218" s="1"/>
      <c r="CQY218" s="1"/>
      <c r="CRA218" s="1"/>
      <c r="CRB218" s="3"/>
      <c r="CRC218" s="1"/>
      <c r="CRE218" s="1"/>
      <c r="CRJ218" s="1"/>
      <c r="CRK218" s="1"/>
      <c r="CRO218" s="1"/>
      <c r="CRQ218" s="1"/>
      <c r="CRR218" s="3"/>
      <c r="CRS218" s="1"/>
      <c r="CRU218" s="1"/>
      <c r="CRZ218" s="1"/>
      <c r="CSA218" s="1"/>
      <c r="CSB218" s="1"/>
      <c r="CSF218" s="1"/>
      <c r="CSH218" s="1"/>
      <c r="CSI218" s="3"/>
      <c r="CSJ218" s="1"/>
      <c r="CSL218" s="1"/>
      <c r="CSQ218" s="1"/>
      <c r="CSR218" s="1"/>
      <c r="CSV218" s="1"/>
      <c r="CSX218" s="1"/>
      <c r="CSY218" s="3"/>
      <c r="CSZ218" s="1"/>
      <c r="CTB218" s="1"/>
      <c r="CTG218" s="1"/>
      <c r="CTH218" s="1"/>
      <c r="CTI218" s="1"/>
      <c r="CTM218" s="1"/>
      <c r="CTO218" s="1"/>
      <c r="CTP218" s="3"/>
      <c r="CTQ218" s="1"/>
      <c r="CTS218" s="1"/>
      <c r="CTX218" s="1"/>
      <c r="CTY218" s="1"/>
      <c r="CUC218" s="1"/>
      <c r="CUE218" s="1"/>
      <c r="CUF218" s="3"/>
      <c r="CUG218" s="1"/>
      <c r="CUI218" s="1"/>
      <c r="CUN218" s="1"/>
      <c r="CUO218" s="1"/>
      <c r="CUP218" s="1"/>
      <c r="CUT218" s="1"/>
      <c r="CUV218" s="1"/>
      <c r="CUW218" s="3"/>
      <c r="CUX218" s="1"/>
      <c r="CUZ218" s="1"/>
      <c r="CVE218" s="1"/>
      <c r="CVF218" s="1"/>
      <c r="CVJ218" s="1"/>
      <c r="CVL218" s="1"/>
      <c r="CVM218" s="3"/>
      <c r="CVN218" s="1"/>
      <c r="CVP218" s="1"/>
      <c r="CVU218" s="1"/>
      <c r="CVV218" s="1"/>
      <c r="CVW218" s="1"/>
      <c r="CWA218" s="1"/>
      <c r="CWC218" s="1"/>
      <c r="CWD218" s="3"/>
      <c r="CWE218" s="1"/>
      <c r="CWG218" s="1"/>
      <c r="CWL218" s="1"/>
      <c r="CWM218" s="1"/>
      <c r="CWQ218" s="1"/>
      <c r="CWS218" s="1"/>
      <c r="CWT218" s="3"/>
      <c r="CWU218" s="1"/>
      <c r="CWW218" s="1"/>
      <c r="CXB218" s="1"/>
      <c r="CXC218" s="1"/>
      <c r="CXD218" s="1"/>
      <c r="CXH218" s="1"/>
      <c r="CXJ218" s="1"/>
      <c r="CXK218" s="3"/>
      <c r="CXL218" s="1"/>
      <c r="CXN218" s="1"/>
      <c r="CXS218" s="1"/>
      <c r="CXT218" s="1"/>
      <c r="CXX218" s="1"/>
      <c r="CXZ218" s="1"/>
      <c r="CYA218" s="3"/>
      <c r="CYB218" s="1"/>
      <c r="CYD218" s="1"/>
      <c r="CYI218" s="1"/>
      <c r="CYJ218" s="1"/>
      <c r="CYK218" s="1"/>
      <c r="CYO218" s="1"/>
      <c r="CYQ218" s="1"/>
      <c r="CYR218" s="3"/>
      <c r="CYS218" s="1"/>
      <c r="CYU218" s="1"/>
      <c r="CYZ218" s="1"/>
      <c r="CZA218" s="1"/>
      <c r="CZE218" s="1"/>
      <c r="CZG218" s="1"/>
      <c r="CZH218" s="3"/>
      <c r="CZI218" s="1"/>
      <c r="CZK218" s="1"/>
      <c r="CZP218" s="1"/>
      <c r="CZQ218" s="1"/>
      <c r="CZR218" s="1"/>
      <c r="CZV218" s="1"/>
      <c r="CZX218" s="1"/>
      <c r="CZY218" s="3"/>
      <c r="CZZ218" s="1"/>
      <c r="DAB218" s="1"/>
      <c r="DAG218" s="1"/>
      <c r="DAH218" s="1"/>
      <c r="DAL218" s="1"/>
      <c r="DAN218" s="1"/>
      <c r="DAO218" s="3"/>
      <c r="DAP218" s="1"/>
      <c r="DAR218" s="1"/>
      <c r="DAW218" s="1"/>
      <c r="DAX218" s="1"/>
      <c r="DAY218" s="1"/>
      <c r="DBC218" s="1"/>
      <c r="DBE218" s="1"/>
      <c r="DBF218" s="3"/>
      <c r="DBG218" s="1"/>
      <c r="DBI218" s="1"/>
      <c r="DBN218" s="1"/>
      <c r="DBO218" s="1"/>
      <c r="DBS218" s="1"/>
      <c r="DBU218" s="1"/>
      <c r="DBV218" s="3"/>
      <c r="DBW218" s="1"/>
      <c r="DBY218" s="1"/>
      <c r="DCD218" s="1"/>
      <c r="DCE218" s="1"/>
      <c r="DCF218" s="1"/>
      <c r="DCJ218" s="1"/>
      <c r="DCL218" s="1"/>
      <c r="DCM218" s="3"/>
      <c r="DCN218" s="1"/>
      <c r="DCP218" s="1"/>
      <c r="DCU218" s="1"/>
      <c r="DCV218" s="1"/>
      <c r="DCZ218" s="1"/>
      <c r="DDB218" s="1"/>
      <c r="DDC218" s="3"/>
      <c r="DDD218" s="1"/>
      <c r="DDF218" s="1"/>
      <c r="DDK218" s="1"/>
      <c r="DDL218" s="1"/>
      <c r="DDM218" s="1"/>
      <c r="DDQ218" s="1"/>
      <c r="DDS218" s="1"/>
      <c r="DDT218" s="3"/>
      <c r="DDU218" s="1"/>
      <c r="DDW218" s="1"/>
      <c r="DEB218" s="1"/>
      <c r="DEC218" s="1"/>
      <c r="DEG218" s="1"/>
      <c r="DEI218" s="1"/>
      <c r="DEJ218" s="3"/>
      <c r="DEK218" s="1"/>
      <c r="DEM218" s="1"/>
      <c r="DER218" s="1"/>
      <c r="DES218" s="1"/>
      <c r="DET218" s="1"/>
      <c r="DEX218" s="1"/>
      <c r="DEZ218" s="1"/>
      <c r="DFA218" s="3"/>
      <c r="DFB218" s="1"/>
      <c r="DFD218" s="1"/>
      <c r="DFI218" s="1"/>
      <c r="DFJ218" s="1"/>
      <c r="DFN218" s="1"/>
      <c r="DFP218" s="1"/>
      <c r="DFQ218" s="3"/>
      <c r="DFR218" s="1"/>
      <c r="DFT218" s="1"/>
      <c r="DFY218" s="1"/>
      <c r="DFZ218" s="1"/>
      <c r="DGA218" s="1"/>
      <c r="DGE218" s="1"/>
      <c r="DGG218" s="1"/>
      <c r="DGH218" s="3"/>
      <c r="DGI218" s="1"/>
      <c r="DGK218" s="1"/>
      <c r="DGP218" s="1"/>
      <c r="DGQ218" s="1"/>
      <c r="DGU218" s="1"/>
      <c r="DGW218" s="1"/>
      <c r="DGX218" s="3"/>
      <c r="DGY218" s="1"/>
      <c r="DHA218" s="1"/>
      <c r="DHF218" s="1"/>
      <c r="DHG218" s="1"/>
      <c r="DHH218" s="1"/>
      <c r="DHL218" s="1"/>
      <c r="DHN218" s="1"/>
      <c r="DHO218" s="3"/>
      <c r="DHP218" s="1"/>
      <c r="DHR218" s="1"/>
      <c r="DHW218" s="1"/>
      <c r="DHX218" s="1"/>
      <c r="DIB218" s="1"/>
      <c r="DID218" s="1"/>
      <c r="DIE218" s="3"/>
      <c r="DIF218" s="1"/>
      <c r="DIH218" s="1"/>
      <c r="DIM218" s="1"/>
      <c r="DIN218" s="1"/>
      <c r="DIO218" s="1"/>
      <c r="DIS218" s="1"/>
      <c r="DIU218" s="1"/>
      <c r="DIV218" s="3"/>
      <c r="DIW218" s="1"/>
      <c r="DIY218" s="1"/>
      <c r="DJD218" s="1"/>
      <c r="DJE218" s="1"/>
      <c r="DJI218" s="1"/>
      <c r="DJK218" s="1"/>
      <c r="DJL218" s="3"/>
      <c r="DJM218" s="1"/>
      <c r="DJO218" s="1"/>
      <c r="DJT218" s="1"/>
      <c r="DJU218" s="1"/>
      <c r="DJV218" s="1"/>
      <c r="DJZ218" s="1"/>
      <c r="DKB218" s="1"/>
      <c r="DKC218" s="3"/>
      <c r="DKD218" s="1"/>
      <c r="DKF218" s="1"/>
      <c r="DKK218" s="1"/>
      <c r="DKL218" s="1"/>
      <c r="DKP218" s="1"/>
      <c r="DKR218" s="1"/>
      <c r="DKS218" s="3"/>
      <c r="DKT218" s="1"/>
      <c r="DKV218" s="1"/>
      <c r="DLA218" s="1"/>
      <c r="DLB218" s="1"/>
      <c r="DLC218" s="1"/>
      <c r="DLG218" s="1"/>
      <c r="DLI218" s="1"/>
      <c r="DLJ218" s="3"/>
      <c r="DLK218" s="1"/>
      <c r="DLM218" s="1"/>
      <c r="DLR218" s="1"/>
      <c r="DLS218" s="1"/>
      <c r="DLW218" s="1"/>
      <c r="DLY218" s="1"/>
      <c r="DLZ218" s="3"/>
      <c r="DMA218" s="1"/>
      <c r="DMC218" s="1"/>
      <c r="DMH218" s="1"/>
      <c r="DMI218" s="1"/>
      <c r="DMJ218" s="1"/>
      <c r="DMN218" s="1"/>
      <c r="DMP218" s="1"/>
      <c r="DMQ218" s="3"/>
      <c r="DMR218" s="1"/>
      <c r="DMT218" s="1"/>
      <c r="DMY218" s="1"/>
      <c r="DMZ218" s="1"/>
      <c r="DND218" s="1"/>
      <c r="DNF218" s="1"/>
      <c r="DNG218" s="3"/>
      <c r="DNH218" s="1"/>
      <c r="DNJ218" s="1"/>
      <c r="DNO218" s="1"/>
      <c r="DNP218" s="1"/>
      <c r="DNQ218" s="1"/>
      <c r="DNU218" s="1"/>
      <c r="DNW218" s="1"/>
      <c r="DNX218" s="3"/>
      <c r="DNY218" s="1"/>
      <c r="DOA218" s="1"/>
      <c r="DOF218" s="1"/>
      <c r="DOG218" s="1"/>
      <c r="DOK218" s="1"/>
      <c r="DOM218" s="1"/>
      <c r="DON218" s="3"/>
      <c r="DOO218" s="1"/>
      <c r="DOQ218" s="1"/>
      <c r="DOV218" s="1"/>
      <c r="DOW218" s="1"/>
      <c r="DOX218" s="1"/>
      <c r="DPB218" s="1"/>
      <c r="DPD218" s="1"/>
      <c r="DPE218" s="3"/>
      <c r="DPF218" s="1"/>
      <c r="DPH218" s="1"/>
      <c r="DPM218" s="1"/>
      <c r="DPN218" s="1"/>
      <c r="DPR218" s="1"/>
      <c r="DPT218" s="1"/>
      <c r="DPU218" s="3"/>
      <c r="DPV218" s="1"/>
      <c r="DPX218" s="1"/>
      <c r="DQC218" s="1"/>
      <c r="DQD218" s="1"/>
      <c r="DQE218" s="1"/>
      <c r="DQI218" s="1"/>
      <c r="DQK218" s="1"/>
      <c r="DQL218" s="3"/>
      <c r="DQM218" s="1"/>
      <c r="DQO218" s="1"/>
      <c r="DQT218" s="1"/>
      <c r="DQU218" s="1"/>
      <c r="DQY218" s="1"/>
      <c r="DRA218" s="1"/>
      <c r="DRB218" s="3"/>
      <c r="DRC218" s="1"/>
      <c r="DRE218" s="1"/>
      <c r="DRJ218" s="1"/>
      <c r="DRK218" s="1"/>
      <c r="DRL218" s="1"/>
      <c r="DRP218" s="1"/>
      <c r="DRR218" s="1"/>
      <c r="DRS218" s="3"/>
      <c r="DRT218" s="1"/>
      <c r="DRV218" s="1"/>
      <c r="DSA218" s="1"/>
      <c r="DSB218" s="1"/>
      <c r="DSF218" s="1"/>
      <c r="DSH218" s="1"/>
      <c r="DSI218" s="3"/>
      <c r="DSJ218" s="1"/>
      <c r="DSL218" s="1"/>
      <c r="DSQ218" s="1"/>
      <c r="DSR218" s="1"/>
      <c r="DSS218" s="1"/>
      <c r="DSW218" s="1"/>
      <c r="DSY218" s="1"/>
      <c r="DSZ218" s="3"/>
      <c r="DTA218" s="1"/>
      <c r="DTC218" s="1"/>
      <c r="DTH218" s="1"/>
      <c r="DTI218" s="1"/>
      <c r="DTM218" s="1"/>
      <c r="DTO218" s="1"/>
      <c r="DTP218" s="3"/>
      <c r="DTQ218" s="1"/>
      <c r="DTS218" s="1"/>
      <c r="DTX218" s="1"/>
      <c r="DTY218" s="1"/>
      <c r="DTZ218" s="1"/>
      <c r="DUD218" s="1"/>
      <c r="DUF218" s="1"/>
      <c r="DUG218" s="3"/>
      <c r="DUH218" s="1"/>
      <c r="DUJ218" s="1"/>
      <c r="DUO218" s="1"/>
      <c r="DUP218" s="1"/>
      <c r="DUT218" s="1"/>
      <c r="DUV218" s="1"/>
      <c r="DUW218" s="3"/>
      <c r="DUX218" s="1"/>
      <c r="DUZ218" s="1"/>
      <c r="DVE218" s="1"/>
      <c r="DVF218" s="1"/>
      <c r="DVG218" s="1"/>
      <c r="DVK218" s="1"/>
      <c r="DVM218" s="1"/>
      <c r="DVN218" s="3"/>
      <c r="DVO218" s="1"/>
      <c r="DVQ218" s="1"/>
      <c r="DVV218" s="1"/>
      <c r="DVW218" s="1"/>
      <c r="DWA218" s="1"/>
      <c r="DWC218" s="1"/>
      <c r="DWD218" s="3"/>
      <c r="DWE218" s="1"/>
      <c r="DWG218" s="1"/>
      <c r="DWL218" s="1"/>
      <c r="DWM218" s="1"/>
      <c r="DWN218" s="1"/>
      <c r="DWR218" s="1"/>
      <c r="DWT218" s="1"/>
      <c r="DWU218" s="3"/>
      <c r="DWV218" s="1"/>
      <c r="DWX218" s="1"/>
      <c r="DXC218" s="1"/>
      <c r="DXD218" s="1"/>
      <c r="DXH218" s="1"/>
      <c r="DXJ218" s="1"/>
      <c r="DXK218" s="3"/>
      <c r="DXL218" s="1"/>
      <c r="DXN218" s="1"/>
      <c r="DXS218" s="1"/>
      <c r="DXT218" s="1"/>
      <c r="DXU218" s="1"/>
      <c r="DXY218" s="1"/>
      <c r="DYA218" s="1"/>
      <c r="DYB218" s="3"/>
      <c r="DYC218" s="1"/>
      <c r="DYE218" s="1"/>
      <c r="DYJ218" s="1"/>
      <c r="DYK218" s="1"/>
      <c r="DYO218" s="1"/>
      <c r="DYQ218" s="1"/>
      <c r="DYR218" s="3"/>
      <c r="DYS218" s="1"/>
      <c r="DYU218" s="1"/>
      <c r="DYZ218" s="1"/>
      <c r="DZA218" s="1"/>
      <c r="DZB218" s="1"/>
      <c r="DZF218" s="1"/>
      <c r="DZH218" s="1"/>
      <c r="DZI218" s="3"/>
      <c r="DZJ218" s="1"/>
      <c r="DZL218" s="1"/>
      <c r="DZQ218" s="1"/>
      <c r="DZR218" s="1"/>
      <c r="DZV218" s="1"/>
      <c r="DZX218" s="1"/>
      <c r="DZY218" s="3"/>
      <c r="DZZ218" s="1"/>
      <c r="EAB218" s="1"/>
      <c r="EAG218" s="1"/>
      <c r="EAH218" s="1"/>
      <c r="EAI218" s="1"/>
      <c r="EAM218" s="1"/>
      <c r="EAO218" s="1"/>
      <c r="EAP218" s="3"/>
      <c r="EAQ218" s="1"/>
      <c r="EAS218" s="1"/>
      <c r="EAX218" s="1"/>
      <c r="EAY218" s="1"/>
      <c r="EBC218" s="1"/>
      <c r="EBE218" s="1"/>
      <c r="EBF218" s="3"/>
      <c r="EBG218" s="1"/>
      <c r="EBI218" s="1"/>
      <c r="EBN218" s="1"/>
      <c r="EBO218" s="1"/>
      <c r="EBP218" s="1"/>
      <c r="EBT218" s="1"/>
      <c r="EBV218" s="1"/>
      <c r="EBW218" s="3"/>
      <c r="EBX218" s="1"/>
      <c r="EBZ218" s="1"/>
      <c r="ECE218" s="1"/>
      <c r="ECF218" s="1"/>
      <c r="ECJ218" s="1"/>
      <c r="ECL218" s="1"/>
      <c r="ECM218" s="3"/>
      <c r="ECN218" s="1"/>
      <c r="ECP218" s="1"/>
      <c r="ECU218" s="1"/>
      <c r="ECV218" s="1"/>
      <c r="ECW218" s="1"/>
      <c r="EDA218" s="1"/>
      <c r="EDC218" s="1"/>
      <c r="EDD218" s="3"/>
      <c r="EDE218" s="1"/>
      <c r="EDG218" s="1"/>
      <c r="EDL218" s="1"/>
      <c r="EDM218" s="1"/>
      <c r="EDQ218" s="1"/>
      <c r="EDS218" s="1"/>
      <c r="EDT218" s="3"/>
      <c r="EDU218" s="1"/>
      <c r="EDW218" s="1"/>
      <c r="EEB218" s="1"/>
      <c r="EEC218" s="1"/>
      <c r="EED218" s="1"/>
      <c r="EEH218" s="1"/>
      <c r="EEJ218" s="1"/>
      <c r="EEK218" s="3"/>
      <c r="EEL218" s="1"/>
      <c r="EEN218" s="1"/>
      <c r="EES218" s="1"/>
      <c r="EET218" s="1"/>
      <c r="EEX218" s="1"/>
      <c r="EEZ218" s="1"/>
      <c r="EFA218" s="3"/>
      <c r="EFB218" s="1"/>
      <c r="EFD218" s="1"/>
      <c r="EFI218" s="1"/>
      <c r="EFJ218" s="1"/>
      <c r="EFK218" s="1"/>
      <c r="EFO218" s="1"/>
      <c r="EFQ218" s="1"/>
      <c r="EFR218" s="3"/>
      <c r="EFS218" s="1"/>
      <c r="EFU218" s="1"/>
      <c r="EFZ218" s="1"/>
      <c r="EGA218" s="1"/>
      <c r="EGE218" s="1"/>
      <c r="EGG218" s="1"/>
      <c r="EGH218" s="3"/>
      <c r="EGI218" s="1"/>
      <c r="EGK218" s="1"/>
      <c r="EGP218" s="1"/>
      <c r="EGQ218" s="1"/>
      <c r="EGR218" s="1"/>
      <c r="EGV218" s="1"/>
      <c r="EGX218" s="1"/>
      <c r="EGY218" s="3"/>
      <c r="EGZ218" s="1"/>
      <c r="EHB218" s="1"/>
      <c r="EHG218" s="1"/>
      <c r="EHH218" s="1"/>
      <c r="EHL218" s="1"/>
      <c r="EHN218" s="1"/>
      <c r="EHO218" s="3"/>
      <c r="EHP218" s="1"/>
      <c r="EHR218" s="1"/>
      <c r="EHW218" s="1"/>
      <c r="EHX218" s="1"/>
      <c r="EHY218" s="1"/>
      <c r="EIC218" s="1"/>
      <c r="EIE218" s="1"/>
      <c r="EIF218" s="3"/>
      <c r="EIG218" s="1"/>
      <c r="EII218" s="1"/>
      <c r="EIN218" s="1"/>
      <c r="EIO218" s="1"/>
      <c r="EIS218" s="1"/>
      <c r="EIU218" s="1"/>
      <c r="EIV218" s="3"/>
      <c r="EIW218" s="1"/>
      <c r="EIY218" s="1"/>
      <c r="EJD218" s="1"/>
      <c r="EJE218" s="1"/>
      <c r="EJF218" s="1"/>
      <c r="EJJ218" s="1"/>
      <c r="EJL218" s="1"/>
      <c r="EJM218" s="3"/>
      <c r="EJN218" s="1"/>
      <c r="EJP218" s="1"/>
      <c r="EJU218" s="1"/>
      <c r="EJV218" s="1"/>
      <c r="EJZ218" s="1"/>
      <c r="EKB218" s="1"/>
      <c r="EKC218" s="3"/>
      <c r="EKD218" s="1"/>
      <c r="EKF218" s="1"/>
      <c r="EKK218" s="1"/>
      <c r="EKL218" s="1"/>
      <c r="EKM218" s="1"/>
      <c r="EKQ218" s="1"/>
      <c r="EKS218" s="1"/>
      <c r="EKT218" s="3"/>
      <c r="EKU218" s="1"/>
      <c r="EKW218" s="1"/>
      <c r="ELB218" s="1"/>
      <c r="ELC218" s="1"/>
      <c r="ELG218" s="1"/>
      <c r="ELI218" s="1"/>
      <c r="ELJ218" s="3"/>
      <c r="ELK218" s="1"/>
      <c r="ELM218" s="1"/>
      <c r="ELR218" s="1"/>
      <c r="ELS218" s="1"/>
      <c r="ELT218" s="1"/>
      <c r="ELX218" s="1"/>
      <c r="ELZ218" s="1"/>
      <c r="EMA218" s="3"/>
      <c r="EMB218" s="1"/>
      <c r="EMD218" s="1"/>
      <c r="EMI218" s="1"/>
      <c r="EMJ218" s="1"/>
      <c r="EMN218" s="1"/>
      <c r="EMP218" s="1"/>
      <c r="EMQ218" s="3"/>
      <c r="EMR218" s="1"/>
      <c r="EMT218" s="1"/>
      <c r="EMY218" s="1"/>
      <c r="EMZ218" s="1"/>
      <c r="ENA218" s="1"/>
      <c r="ENE218" s="1"/>
      <c r="ENG218" s="1"/>
      <c r="ENH218" s="3"/>
      <c r="ENI218" s="1"/>
      <c r="ENK218" s="1"/>
      <c r="ENP218" s="1"/>
      <c r="ENQ218" s="1"/>
      <c r="ENU218" s="1"/>
      <c r="ENW218" s="1"/>
      <c r="ENX218" s="3"/>
      <c r="ENY218" s="1"/>
      <c r="EOA218" s="1"/>
      <c r="EOF218" s="1"/>
      <c r="EOG218" s="1"/>
      <c r="EOH218" s="1"/>
      <c r="EOL218" s="1"/>
      <c r="EON218" s="1"/>
      <c r="EOO218" s="3"/>
      <c r="EOP218" s="1"/>
      <c r="EOR218" s="1"/>
      <c r="EOW218" s="1"/>
      <c r="EOX218" s="1"/>
      <c r="EPB218" s="1"/>
      <c r="EPD218" s="1"/>
      <c r="EPE218" s="3"/>
      <c r="EPF218" s="1"/>
      <c r="EPH218" s="1"/>
      <c r="EPM218" s="1"/>
      <c r="EPN218" s="1"/>
      <c r="EPO218" s="1"/>
      <c r="EPS218" s="1"/>
      <c r="EPU218" s="1"/>
      <c r="EPV218" s="3"/>
      <c r="EPW218" s="1"/>
      <c r="EPY218" s="1"/>
      <c r="EQD218" s="1"/>
      <c r="EQE218" s="1"/>
      <c r="EQI218" s="1"/>
      <c r="EQK218" s="1"/>
      <c r="EQL218" s="3"/>
      <c r="EQM218" s="1"/>
      <c r="EQO218" s="1"/>
      <c r="EQT218" s="1"/>
      <c r="EQU218" s="1"/>
      <c r="EQV218" s="1"/>
      <c r="EQZ218" s="1"/>
      <c r="ERB218" s="1"/>
      <c r="ERC218" s="3"/>
      <c r="ERD218" s="1"/>
      <c r="ERF218" s="1"/>
      <c r="ERK218" s="1"/>
      <c r="ERL218" s="1"/>
      <c r="ERP218" s="1"/>
      <c r="ERR218" s="1"/>
      <c r="ERS218" s="3"/>
      <c r="ERT218" s="1"/>
      <c r="ERV218" s="1"/>
      <c r="ESA218" s="1"/>
      <c r="ESB218" s="1"/>
      <c r="ESC218" s="1"/>
      <c r="ESG218" s="1"/>
      <c r="ESI218" s="1"/>
      <c r="ESJ218" s="3"/>
      <c r="ESK218" s="1"/>
      <c r="ESM218" s="1"/>
      <c r="ESR218" s="1"/>
      <c r="ESS218" s="1"/>
      <c r="ESW218" s="1"/>
      <c r="ESY218" s="1"/>
      <c r="ESZ218" s="3"/>
      <c r="ETA218" s="1"/>
      <c r="ETC218" s="1"/>
      <c r="ETH218" s="1"/>
      <c r="ETI218" s="1"/>
      <c r="ETJ218" s="1"/>
      <c r="ETN218" s="1"/>
      <c r="ETP218" s="1"/>
      <c r="ETQ218" s="3"/>
      <c r="ETR218" s="1"/>
      <c r="ETT218" s="1"/>
      <c r="ETY218" s="1"/>
      <c r="ETZ218" s="1"/>
      <c r="EUD218" s="1"/>
      <c r="EUF218" s="1"/>
      <c r="EUG218" s="3"/>
      <c r="EUH218" s="1"/>
      <c r="EUJ218" s="1"/>
      <c r="EUO218" s="1"/>
      <c r="EUP218" s="1"/>
      <c r="EUQ218" s="1"/>
      <c r="EUU218" s="1"/>
      <c r="EUW218" s="1"/>
      <c r="EUX218" s="3"/>
      <c r="EUY218" s="1"/>
      <c r="EVA218" s="1"/>
      <c r="EVF218" s="1"/>
      <c r="EVG218" s="1"/>
      <c r="EVK218" s="1"/>
      <c r="EVM218" s="1"/>
      <c r="EVN218" s="3"/>
      <c r="EVO218" s="1"/>
      <c r="EVQ218" s="1"/>
      <c r="EVV218" s="1"/>
      <c r="EVW218" s="1"/>
      <c r="EVX218" s="1"/>
      <c r="EWB218" s="1"/>
      <c r="EWD218" s="1"/>
      <c r="EWE218" s="3"/>
      <c r="EWF218" s="1"/>
      <c r="EWH218" s="1"/>
      <c r="EWM218" s="1"/>
      <c r="EWN218" s="1"/>
      <c r="EWR218" s="1"/>
      <c r="EWT218" s="1"/>
      <c r="EWU218" s="3"/>
      <c r="EWV218" s="1"/>
      <c r="EWX218" s="1"/>
      <c r="EXC218" s="1"/>
      <c r="EXD218" s="1"/>
      <c r="EXE218" s="1"/>
      <c r="EXI218" s="1"/>
      <c r="EXK218" s="1"/>
      <c r="EXL218" s="3"/>
      <c r="EXM218" s="1"/>
      <c r="EXO218" s="1"/>
      <c r="EXT218" s="1"/>
      <c r="EXU218" s="1"/>
      <c r="EXY218" s="1"/>
      <c r="EYA218" s="1"/>
      <c r="EYB218" s="3"/>
      <c r="EYC218" s="1"/>
      <c r="EYE218" s="1"/>
      <c r="EYJ218" s="1"/>
      <c r="EYK218" s="1"/>
      <c r="EYL218" s="1"/>
      <c r="EYP218" s="1"/>
      <c r="EYR218" s="1"/>
      <c r="EYS218" s="3"/>
      <c r="EYT218" s="1"/>
      <c r="EYV218" s="1"/>
      <c r="EZA218" s="1"/>
      <c r="EZB218" s="1"/>
      <c r="EZF218" s="1"/>
      <c r="EZH218" s="1"/>
      <c r="EZI218" s="3"/>
      <c r="EZJ218" s="1"/>
      <c r="EZL218" s="1"/>
      <c r="EZQ218" s="1"/>
      <c r="EZR218" s="1"/>
      <c r="EZS218" s="1"/>
      <c r="EZW218" s="1"/>
      <c r="EZY218" s="1"/>
      <c r="EZZ218" s="3"/>
      <c r="FAA218" s="1"/>
      <c r="FAC218" s="1"/>
      <c r="FAH218" s="1"/>
      <c r="FAI218" s="1"/>
      <c r="FAM218" s="1"/>
      <c r="FAO218" s="1"/>
      <c r="FAP218" s="3"/>
      <c r="FAQ218" s="1"/>
      <c r="FAS218" s="1"/>
      <c r="FAX218" s="1"/>
      <c r="FAY218" s="1"/>
      <c r="FAZ218" s="1"/>
      <c r="FBD218" s="1"/>
      <c r="FBF218" s="1"/>
      <c r="FBG218" s="3"/>
      <c r="FBH218" s="1"/>
      <c r="FBJ218" s="1"/>
      <c r="FBO218" s="1"/>
      <c r="FBP218" s="1"/>
      <c r="FBT218" s="1"/>
      <c r="FBV218" s="1"/>
      <c r="FBW218" s="3"/>
      <c r="FBX218" s="1"/>
      <c r="FBZ218" s="1"/>
      <c r="FCE218" s="1"/>
      <c r="FCF218" s="1"/>
      <c r="FCG218" s="1"/>
      <c r="FCK218" s="1"/>
      <c r="FCM218" s="1"/>
      <c r="FCN218" s="3"/>
      <c r="FCO218" s="1"/>
      <c r="FCQ218" s="1"/>
      <c r="FCV218" s="1"/>
      <c r="FCW218" s="1"/>
      <c r="FDA218" s="1"/>
      <c r="FDC218" s="1"/>
      <c r="FDD218" s="3"/>
      <c r="FDE218" s="1"/>
      <c r="FDG218" s="1"/>
      <c r="FDL218" s="1"/>
      <c r="FDM218" s="1"/>
      <c r="FDN218" s="1"/>
      <c r="FDR218" s="1"/>
      <c r="FDT218" s="1"/>
      <c r="FDU218" s="3"/>
      <c r="FDV218" s="1"/>
      <c r="FDX218" s="1"/>
      <c r="FEC218" s="1"/>
      <c r="FED218" s="1"/>
      <c r="FEH218" s="1"/>
      <c r="FEJ218" s="1"/>
      <c r="FEK218" s="3"/>
      <c r="FEL218" s="1"/>
      <c r="FEN218" s="1"/>
      <c r="FES218" s="1"/>
      <c r="FET218" s="1"/>
      <c r="FEU218" s="1"/>
      <c r="FEY218" s="1"/>
      <c r="FFA218" s="1"/>
      <c r="FFB218" s="3"/>
      <c r="FFC218" s="1"/>
      <c r="FFE218" s="1"/>
      <c r="FFJ218" s="1"/>
      <c r="FFK218" s="1"/>
      <c r="FFO218" s="1"/>
      <c r="FFQ218" s="1"/>
      <c r="FFR218" s="3"/>
      <c r="FFS218" s="1"/>
      <c r="FFU218" s="1"/>
      <c r="FFZ218" s="1"/>
      <c r="FGA218" s="1"/>
      <c r="FGB218" s="1"/>
      <c r="FGF218" s="1"/>
      <c r="FGH218" s="1"/>
      <c r="FGI218" s="3"/>
      <c r="FGJ218" s="1"/>
      <c r="FGL218" s="1"/>
      <c r="FGQ218" s="1"/>
      <c r="FGR218" s="1"/>
      <c r="FGV218" s="1"/>
      <c r="FGX218" s="1"/>
      <c r="FGY218" s="3"/>
      <c r="FGZ218" s="1"/>
      <c r="FHB218" s="1"/>
      <c r="FHG218" s="1"/>
      <c r="FHH218" s="1"/>
      <c r="FHI218" s="1"/>
      <c r="FHM218" s="1"/>
      <c r="FHO218" s="1"/>
      <c r="FHP218" s="3"/>
      <c r="FHQ218" s="1"/>
      <c r="FHS218" s="1"/>
      <c r="FHX218" s="1"/>
      <c r="FHY218" s="1"/>
      <c r="FIC218" s="1"/>
      <c r="FIE218" s="1"/>
      <c r="FIF218" s="3"/>
      <c r="FIG218" s="1"/>
      <c r="FII218" s="1"/>
      <c r="FIN218" s="1"/>
      <c r="FIO218" s="1"/>
      <c r="FIP218" s="1"/>
      <c r="FIT218" s="1"/>
      <c r="FIV218" s="1"/>
      <c r="FIW218" s="3"/>
      <c r="FIX218" s="1"/>
      <c r="FIZ218" s="1"/>
      <c r="FJE218" s="1"/>
      <c r="FJF218" s="1"/>
      <c r="FJJ218" s="1"/>
      <c r="FJL218" s="1"/>
      <c r="FJM218" s="3"/>
      <c r="FJN218" s="1"/>
      <c r="FJP218" s="1"/>
      <c r="FJU218" s="1"/>
      <c r="FJV218" s="1"/>
      <c r="FJW218" s="1"/>
      <c r="FKA218" s="1"/>
      <c r="FKC218" s="1"/>
      <c r="FKD218" s="3"/>
      <c r="FKE218" s="1"/>
      <c r="FKG218" s="1"/>
      <c r="FKL218" s="1"/>
      <c r="FKM218" s="1"/>
      <c r="FKQ218" s="1"/>
      <c r="FKS218" s="1"/>
      <c r="FKT218" s="3"/>
      <c r="FKU218" s="1"/>
      <c r="FKW218" s="1"/>
      <c r="FLB218" s="1"/>
      <c r="FLC218" s="1"/>
      <c r="FLD218" s="1"/>
      <c r="FLH218" s="1"/>
      <c r="FLJ218" s="1"/>
      <c r="FLK218" s="3"/>
      <c r="FLL218" s="1"/>
      <c r="FLN218" s="1"/>
      <c r="FLS218" s="1"/>
      <c r="FLT218" s="1"/>
      <c r="FLX218" s="1"/>
      <c r="FLZ218" s="1"/>
      <c r="FMA218" s="3"/>
      <c r="FMB218" s="1"/>
      <c r="FMD218" s="1"/>
      <c r="FMI218" s="1"/>
      <c r="FMJ218" s="1"/>
      <c r="FMK218" s="1"/>
      <c r="FMO218" s="1"/>
      <c r="FMQ218" s="1"/>
      <c r="FMR218" s="3"/>
      <c r="FMS218" s="1"/>
      <c r="FMU218" s="1"/>
      <c r="FMZ218" s="1"/>
      <c r="FNA218" s="1"/>
      <c r="FNE218" s="1"/>
      <c r="FNG218" s="1"/>
      <c r="FNH218" s="3"/>
      <c r="FNI218" s="1"/>
      <c r="FNK218" s="1"/>
      <c r="FNP218" s="1"/>
      <c r="FNQ218" s="1"/>
      <c r="FNR218" s="1"/>
      <c r="FNV218" s="1"/>
      <c r="FNX218" s="1"/>
      <c r="FNY218" s="3"/>
      <c r="FNZ218" s="1"/>
      <c r="FOB218" s="1"/>
      <c r="FOG218" s="1"/>
      <c r="FOH218" s="1"/>
      <c r="FOL218" s="1"/>
      <c r="FON218" s="1"/>
      <c r="FOO218" s="3"/>
      <c r="FOP218" s="1"/>
      <c r="FOR218" s="1"/>
      <c r="FOW218" s="1"/>
      <c r="FOX218" s="1"/>
      <c r="FOY218" s="1"/>
      <c r="FPC218" s="1"/>
      <c r="FPE218" s="1"/>
      <c r="FPF218" s="3"/>
      <c r="FPG218" s="1"/>
      <c r="FPI218" s="1"/>
      <c r="FPN218" s="1"/>
      <c r="FPO218" s="1"/>
      <c r="FPS218" s="1"/>
      <c r="FPU218" s="1"/>
      <c r="FPV218" s="3"/>
      <c r="FPW218" s="1"/>
      <c r="FPY218" s="1"/>
      <c r="FQD218" s="1"/>
      <c r="FQE218" s="1"/>
      <c r="FQF218" s="1"/>
      <c r="FQJ218" s="1"/>
      <c r="FQL218" s="1"/>
      <c r="FQM218" s="3"/>
      <c r="FQN218" s="1"/>
      <c r="FQP218" s="1"/>
      <c r="FQU218" s="1"/>
      <c r="FQV218" s="1"/>
      <c r="FQZ218" s="1"/>
      <c r="FRB218" s="1"/>
      <c r="FRC218" s="3"/>
      <c r="FRD218" s="1"/>
      <c r="FRF218" s="1"/>
      <c r="FRK218" s="1"/>
      <c r="FRL218" s="1"/>
      <c r="FRM218" s="1"/>
      <c r="FRQ218" s="1"/>
      <c r="FRS218" s="1"/>
      <c r="FRT218" s="3"/>
      <c r="FRU218" s="1"/>
      <c r="FRW218" s="1"/>
      <c r="FSB218" s="1"/>
      <c r="FSC218" s="1"/>
      <c r="FSG218" s="1"/>
      <c r="FSI218" s="1"/>
      <c r="FSJ218" s="3"/>
      <c r="FSK218" s="1"/>
      <c r="FSM218" s="1"/>
      <c r="FSR218" s="1"/>
      <c r="FSS218" s="1"/>
      <c r="FST218" s="1"/>
      <c r="FSX218" s="1"/>
      <c r="FSZ218" s="1"/>
      <c r="FTA218" s="3"/>
      <c r="FTB218" s="1"/>
      <c r="FTD218" s="1"/>
      <c r="FTI218" s="1"/>
      <c r="FTJ218" s="1"/>
      <c r="FTN218" s="1"/>
      <c r="FTP218" s="1"/>
      <c r="FTQ218" s="3"/>
      <c r="FTR218" s="1"/>
      <c r="FTT218" s="1"/>
      <c r="FTY218" s="1"/>
      <c r="FTZ218" s="1"/>
      <c r="FUA218" s="1"/>
      <c r="FUE218" s="1"/>
      <c r="FUG218" s="1"/>
      <c r="FUH218" s="3"/>
      <c r="FUI218" s="1"/>
      <c r="FUK218" s="1"/>
      <c r="FUP218" s="1"/>
      <c r="FUQ218" s="1"/>
      <c r="FUU218" s="1"/>
      <c r="FUW218" s="1"/>
      <c r="FUX218" s="3"/>
      <c r="FUY218" s="1"/>
      <c r="FVA218" s="1"/>
      <c r="FVF218" s="1"/>
      <c r="FVG218" s="1"/>
      <c r="FVH218" s="1"/>
      <c r="FVL218" s="1"/>
      <c r="FVN218" s="1"/>
      <c r="FVO218" s="3"/>
      <c r="FVP218" s="1"/>
      <c r="FVR218" s="1"/>
      <c r="FVW218" s="1"/>
      <c r="FVX218" s="1"/>
      <c r="FWB218" s="1"/>
      <c r="FWD218" s="1"/>
      <c r="FWE218" s="3"/>
      <c r="FWF218" s="1"/>
      <c r="FWH218" s="1"/>
      <c r="FWM218" s="1"/>
      <c r="FWN218" s="1"/>
      <c r="FWO218" s="1"/>
      <c r="FWS218" s="1"/>
      <c r="FWU218" s="1"/>
      <c r="FWV218" s="3"/>
      <c r="FWW218" s="1"/>
      <c r="FWY218" s="1"/>
      <c r="FXD218" s="1"/>
      <c r="FXE218" s="1"/>
      <c r="FXI218" s="1"/>
      <c r="FXK218" s="1"/>
      <c r="FXL218" s="3"/>
      <c r="FXM218" s="1"/>
      <c r="FXO218" s="1"/>
      <c r="FXT218" s="1"/>
      <c r="FXU218" s="1"/>
      <c r="FXV218" s="1"/>
      <c r="FXZ218" s="1"/>
      <c r="FYB218" s="1"/>
      <c r="FYC218" s="3"/>
      <c r="FYD218" s="1"/>
      <c r="FYF218" s="1"/>
      <c r="FYK218" s="1"/>
      <c r="FYL218" s="1"/>
      <c r="FYP218" s="1"/>
      <c r="FYR218" s="1"/>
      <c r="FYS218" s="3"/>
      <c r="FYT218" s="1"/>
      <c r="FYV218" s="1"/>
      <c r="FZA218" s="1"/>
      <c r="FZB218" s="1"/>
      <c r="FZC218" s="1"/>
      <c r="FZG218" s="1"/>
      <c r="FZI218" s="1"/>
      <c r="FZJ218" s="3"/>
      <c r="FZK218" s="1"/>
      <c r="FZM218" s="1"/>
      <c r="FZR218" s="1"/>
      <c r="FZS218" s="1"/>
      <c r="FZW218" s="1"/>
      <c r="FZY218" s="1"/>
      <c r="FZZ218" s="3"/>
      <c r="GAA218" s="1"/>
      <c r="GAC218" s="1"/>
      <c r="GAH218" s="1"/>
      <c r="GAI218" s="1"/>
      <c r="GAJ218" s="1"/>
      <c r="GAN218" s="1"/>
      <c r="GAP218" s="1"/>
      <c r="GAQ218" s="3"/>
      <c r="GAR218" s="1"/>
      <c r="GAT218" s="1"/>
      <c r="GAY218" s="1"/>
      <c r="GAZ218" s="1"/>
      <c r="GBD218" s="1"/>
      <c r="GBF218" s="1"/>
      <c r="GBG218" s="3"/>
      <c r="GBH218" s="1"/>
      <c r="GBJ218" s="1"/>
      <c r="GBO218" s="1"/>
      <c r="GBP218" s="1"/>
      <c r="GBQ218" s="1"/>
      <c r="GBU218" s="1"/>
      <c r="GBW218" s="1"/>
      <c r="GBX218" s="3"/>
      <c r="GBY218" s="1"/>
      <c r="GCA218" s="1"/>
      <c r="GCF218" s="1"/>
      <c r="GCG218" s="1"/>
      <c r="GCK218" s="1"/>
      <c r="GCM218" s="1"/>
      <c r="GCN218" s="3"/>
      <c r="GCO218" s="1"/>
      <c r="GCQ218" s="1"/>
      <c r="GCV218" s="1"/>
      <c r="GCW218" s="1"/>
      <c r="GCX218" s="1"/>
      <c r="GDB218" s="1"/>
      <c r="GDD218" s="1"/>
      <c r="GDE218" s="3"/>
      <c r="GDF218" s="1"/>
      <c r="GDH218" s="1"/>
      <c r="GDM218" s="1"/>
      <c r="GDN218" s="1"/>
      <c r="GDR218" s="1"/>
      <c r="GDT218" s="1"/>
      <c r="GDU218" s="3"/>
      <c r="GDV218" s="1"/>
      <c r="GDX218" s="1"/>
      <c r="GEC218" s="1"/>
      <c r="GED218" s="1"/>
      <c r="GEE218" s="1"/>
      <c r="GEI218" s="1"/>
      <c r="GEK218" s="1"/>
      <c r="GEL218" s="3"/>
      <c r="GEM218" s="1"/>
      <c r="GEO218" s="1"/>
      <c r="GET218" s="1"/>
      <c r="GEU218" s="1"/>
      <c r="GEY218" s="1"/>
      <c r="GFA218" s="1"/>
      <c r="GFB218" s="3"/>
      <c r="GFC218" s="1"/>
      <c r="GFE218" s="1"/>
      <c r="GFJ218" s="1"/>
      <c r="GFK218" s="1"/>
      <c r="GFL218" s="1"/>
      <c r="GFP218" s="1"/>
      <c r="GFR218" s="1"/>
      <c r="GFS218" s="3"/>
      <c r="GFT218" s="1"/>
      <c r="GFV218" s="1"/>
      <c r="GGA218" s="1"/>
      <c r="GGB218" s="1"/>
      <c r="GGF218" s="1"/>
      <c r="GGH218" s="1"/>
      <c r="GGI218" s="3"/>
      <c r="GGJ218" s="1"/>
      <c r="GGL218" s="1"/>
      <c r="GGQ218" s="1"/>
      <c r="GGR218" s="1"/>
      <c r="GGS218" s="1"/>
      <c r="GGW218" s="1"/>
      <c r="GGY218" s="1"/>
      <c r="GGZ218" s="3"/>
      <c r="GHA218" s="1"/>
      <c r="GHC218" s="1"/>
      <c r="GHH218" s="1"/>
      <c r="GHI218" s="1"/>
      <c r="GHM218" s="1"/>
      <c r="GHO218" s="1"/>
      <c r="GHP218" s="3"/>
      <c r="GHQ218" s="1"/>
      <c r="GHS218" s="1"/>
      <c r="GHX218" s="1"/>
      <c r="GHY218" s="1"/>
      <c r="GHZ218" s="1"/>
      <c r="GID218" s="1"/>
      <c r="GIF218" s="1"/>
      <c r="GIG218" s="3"/>
      <c r="GIH218" s="1"/>
      <c r="GIJ218" s="1"/>
      <c r="GIO218" s="1"/>
      <c r="GIP218" s="1"/>
      <c r="GIT218" s="1"/>
      <c r="GIV218" s="1"/>
      <c r="GIW218" s="3"/>
      <c r="GIX218" s="1"/>
      <c r="GIZ218" s="1"/>
      <c r="GJE218" s="1"/>
      <c r="GJF218" s="1"/>
      <c r="GJG218" s="1"/>
      <c r="GJK218" s="1"/>
      <c r="GJM218" s="1"/>
      <c r="GJN218" s="3"/>
      <c r="GJO218" s="1"/>
      <c r="GJQ218" s="1"/>
      <c r="GJV218" s="1"/>
      <c r="GJW218" s="1"/>
      <c r="GKA218" s="1"/>
      <c r="GKC218" s="1"/>
      <c r="GKD218" s="3"/>
      <c r="GKE218" s="1"/>
      <c r="GKG218" s="1"/>
      <c r="GKL218" s="1"/>
      <c r="GKM218" s="1"/>
      <c r="GKN218" s="1"/>
      <c r="GKR218" s="1"/>
      <c r="GKT218" s="1"/>
      <c r="GKU218" s="3"/>
      <c r="GKV218" s="1"/>
      <c r="GKX218" s="1"/>
      <c r="GLC218" s="1"/>
      <c r="GLD218" s="1"/>
      <c r="GLH218" s="1"/>
      <c r="GLJ218" s="1"/>
      <c r="GLK218" s="3"/>
      <c r="GLL218" s="1"/>
      <c r="GLN218" s="1"/>
      <c r="GLS218" s="1"/>
      <c r="GLT218" s="1"/>
      <c r="GLU218" s="1"/>
      <c r="GLY218" s="1"/>
      <c r="GMA218" s="1"/>
      <c r="GMB218" s="3"/>
      <c r="GMC218" s="1"/>
      <c r="GME218" s="1"/>
      <c r="GMJ218" s="1"/>
      <c r="GMK218" s="1"/>
      <c r="GMO218" s="1"/>
      <c r="GMQ218" s="1"/>
      <c r="GMR218" s="3"/>
      <c r="GMS218" s="1"/>
      <c r="GMU218" s="1"/>
      <c r="GMZ218" s="1"/>
      <c r="GNA218" s="1"/>
      <c r="GNB218" s="1"/>
      <c r="GNF218" s="1"/>
      <c r="GNH218" s="1"/>
      <c r="GNI218" s="3"/>
      <c r="GNJ218" s="1"/>
      <c r="GNL218" s="1"/>
      <c r="GNQ218" s="1"/>
      <c r="GNR218" s="1"/>
      <c r="GNV218" s="1"/>
      <c r="GNX218" s="1"/>
      <c r="GNY218" s="3"/>
      <c r="GNZ218" s="1"/>
      <c r="GOB218" s="1"/>
      <c r="GOG218" s="1"/>
      <c r="GOH218" s="1"/>
      <c r="GOI218" s="1"/>
      <c r="GOM218" s="1"/>
      <c r="GOO218" s="1"/>
      <c r="GOP218" s="3"/>
      <c r="GOQ218" s="1"/>
      <c r="GOS218" s="1"/>
      <c r="GOX218" s="1"/>
      <c r="GOY218" s="1"/>
      <c r="GPC218" s="1"/>
      <c r="GPE218" s="1"/>
      <c r="GPF218" s="3"/>
      <c r="GPG218" s="1"/>
      <c r="GPI218" s="1"/>
      <c r="GPN218" s="1"/>
      <c r="GPO218" s="1"/>
      <c r="GPP218" s="1"/>
      <c r="GPT218" s="1"/>
      <c r="GPV218" s="1"/>
      <c r="GPW218" s="3"/>
      <c r="GPX218" s="1"/>
      <c r="GPZ218" s="1"/>
      <c r="GQE218" s="1"/>
      <c r="GQF218" s="1"/>
      <c r="GQJ218" s="1"/>
      <c r="GQL218" s="1"/>
      <c r="GQM218" s="3"/>
      <c r="GQN218" s="1"/>
      <c r="GQP218" s="1"/>
      <c r="GQU218" s="1"/>
      <c r="GQV218" s="1"/>
      <c r="GQW218" s="1"/>
      <c r="GRA218" s="1"/>
      <c r="GRC218" s="1"/>
      <c r="GRD218" s="3"/>
      <c r="GRE218" s="1"/>
      <c r="GRG218" s="1"/>
      <c r="GRL218" s="1"/>
      <c r="GRM218" s="1"/>
      <c r="GRQ218" s="1"/>
      <c r="GRS218" s="1"/>
      <c r="GRT218" s="3"/>
      <c r="GRU218" s="1"/>
      <c r="GRW218" s="1"/>
      <c r="GSB218" s="1"/>
      <c r="GSC218" s="1"/>
      <c r="GSD218" s="1"/>
      <c r="GSH218" s="1"/>
      <c r="GSJ218" s="1"/>
      <c r="GSK218" s="3"/>
      <c r="GSL218" s="1"/>
      <c r="GSN218" s="1"/>
      <c r="GSS218" s="1"/>
      <c r="GST218" s="1"/>
      <c r="GSX218" s="1"/>
      <c r="GSZ218" s="1"/>
      <c r="GTA218" s="3"/>
      <c r="GTB218" s="1"/>
      <c r="GTD218" s="1"/>
      <c r="GTI218" s="1"/>
      <c r="GTJ218" s="1"/>
      <c r="GTK218" s="1"/>
      <c r="GTO218" s="1"/>
      <c r="GTQ218" s="1"/>
      <c r="GTR218" s="3"/>
      <c r="GTS218" s="1"/>
      <c r="GTU218" s="1"/>
      <c r="GTZ218" s="1"/>
      <c r="GUA218" s="1"/>
      <c r="GUE218" s="1"/>
      <c r="GUG218" s="1"/>
      <c r="GUH218" s="3"/>
      <c r="GUI218" s="1"/>
      <c r="GUK218" s="1"/>
      <c r="GUP218" s="1"/>
      <c r="GUQ218" s="1"/>
      <c r="GUR218" s="1"/>
      <c r="GUV218" s="1"/>
      <c r="GUX218" s="1"/>
      <c r="GUY218" s="3"/>
      <c r="GUZ218" s="1"/>
      <c r="GVB218" s="1"/>
      <c r="GVG218" s="1"/>
      <c r="GVH218" s="1"/>
      <c r="GVL218" s="1"/>
      <c r="GVN218" s="1"/>
      <c r="GVO218" s="3"/>
      <c r="GVP218" s="1"/>
      <c r="GVR218" s="1"/>
      <c r="GVW218" s="1"/>
      <c r="GVX218" s="1"/>
      <c r="GVY218" s="1"/>
      <c r="GWC218" s="1"/>
      <c r="GWE218" s="1"/>
      <c r="GWF218" s="3"/>
      <c r="GWG218" s="1"/>
      <c r="GWI218" s="1"/>
      <c r="GWN218" s="1"/>
      <c r="GWO218" s="1"/>
      <c r="GWS218" s="1"/>
      <c r="GWU218" s="1"/>
      <c r="GWV218" s="3"/>
      <c r="GWW218" s="1"/>
      <c r="GWY218" s="1"/>
      <c r="GXD218" s="1"/>
      <c r="GXE218" s="1"/>
      <c r="GXF218" s="1"/>
      <c r="GXJ218" s="1"/>
      <c r="GXL218" s="1"/>
      <c r="GXM218" s="3"/>
      <c r="GXN218" s="1"/>
      <c r="GXP218" s="1"/>
      <c r="GXU218" s="1"/>
      <c r="GXV218" s="1"/>
      <c r="GXZ218" s="1"/>
      <c r="GYB218" s="1"/>
      <c r="GYC218" s="3"/>
      <c r="GYD218" s="1"/>
      <c r="GYF218" s="1"/>
      <c r="GYK218" s="1"/>
      <c r="GYL218" s="1"/>
      <c r="GYM218" s="1"/>
      <c r="GYQ218" s="1"/>
      <c r="GYS218" s="1"/>
      <c r="GYT218" s="3"/>
      <c r="GYU218" s="1"/>
      <c r="GYW218" s="1"/>
      <c r="GZB218" s="1"/>
      <c r="GZC218" s="1"/>
      <c r="GZG218" s="1"/>
      <c r="GZI218" s="1"/>
      <c r="GZJ218" s="3"/>
      <c r="GZK218" s="1"/>
      <c r="GZM218" s="1"/>
      <c r="GZR218" s="1"/>
      <c r="GZS218" s="1"/>
      <c r="GZT218" s="1"/>
      <c r="GZX218" s="1"/>
      <c r="GZZ218" s="1"/>
      <c r="HAA218" s="3"/>
      <c r="HAB218" s="1"/>
      <c r="HAD218" s="1"/>
      <c r="HAI218" s="1"/>
      <c r="HAJ218" s="1"/>
      <c r="HAN218" s="1"/>
      <c r="HAP218" s="1"/>
      <c r="HAQ218" s="3"/>
      <c r="HAR218" s="1"/>
      <c r="HAT218" s="1"/>
      <c r="HAY218" s="1"/>
      <c r="HAZ218" s="1"/>
      <c r="HBA218" s="1"/>
      <c r="HBE218" s="1"/>
      <c r="HBG218" s="1"/>
      <c r="HBH218" s="3"/>
      <c r="HBI218" s="1"/>
      <c r="HBK218" s="1"/>
      <c r="HBP218" s="1"/>
      <c r="HBQ218" s="1"/>
      <c r="HBU218" s="1"/>
      <c r="HBW218" s="1"/>
      <c r="HBX218" s="3"/>
      <c r="HBY218" s="1"/>
      <c r="HCA218" s="1"/>
      <c r="HCF218" s="1"/>
      <c r="HCG218" s="1"/>
      <c r="HCH218" s="1"/>
      <c r="HCL218" s="1"/>
      <c r="HCN218" s="1"/>
      <c r="HCO218" s="3"/>
      <c r="HCP218" s="1"/>
      <c r="HCR218" s="1"/>
      <c r="HCW218" s="1"/>
      <c r="HCX218" s="1"/>
      <c r="HDB218" s="1"/>
      <c r="HDD218" s="1"/>
      <c r="HDE218" s="3"/>
      <c r="HDF218" s="1"/>
      <c r="HDH218" s="1"/>
      <c r="HDM218" s="1"/>
      <c r="HDN218" s="1"/>
      <c r="HDO218" s="1"/>
      <c r="HDS218" s="1"/>
      <c r="HDU218" s="1"/>
      <c r="HDV218" s="3"/>
      <c r="HDW218" s="1"/>
      <c r="HDY218" s="1"/>
      <c r="HED218" s="1"/>
      <c r="HEE218" s="1"/>
      <c r="HEI218" s="1"/>
      <c r="HEK218" s="1"/>
      <c r="HEL218" s="3"/>
      <c r="HEM218" s="1"/>
      <c r="HEO218" s="1"/>
      <c r="HET218" s="1"/>
      <c r="HEU218" s="1"/>
      <c r="HEV218" s="1"/>
      <c r="HEZ218" s="1"/>
      <c r="HFB218" s="1"/>
      <c r="HFC218" s="3"/>
      <c r="HFD218" s="1"/>
      <c r="HFF218" s="1"/>
      <c r="HFK218" s="1"/>
      <c r="HFL218" s="1"/>
      <c r="HFP218" s="1"/>
      <c r="HFR218" s="1"/>
      <c r="HFS218" s="3"/>
      <c r="HFT218" s="1"/>
      <c r="HFV218" s="1"/>
      <c r="HGA218" s="1"/>
      <c r="HGB218" s="1"/>
      <c r="HGC218" s="1"/>
      <c r="HGG218" s="1"/>
      <c r="HGI218" s="1"/>
      <c r="HGJ218" s="3"/>
      <c r="HGK218" s="1"/>
      <c r="HGM218" s="1"/>
      <c r="HGR218" s="1"/>
      <c r="HGS218" s="1"/>
      <c r="HGW218" s="1"/>
      <c r="HGY218" s="1"/>
      <c r="HGZ218" s="3"/>
      <c r="HHA218" s="1"/>
      <c r="HHC218" s="1"/>
      <c r="HHH218" s="1"/>
      <c r="HHI218" s="1"/>
      <c r="HHJ218" s="1"/>
      <c r="HHN218" s="1"/>
      <c r="HHP218" s="1"/>
      <c r="HHQ218" s="3"/>
      <c r="HHR218" s="1"/>
      <c r="HHT218" s="1"/>
      <c r="HHY218" s="1"/>
      <c r="HHZ218" s="1"/>
      <c r="HID218" s="1"/>
      <c r="HIF218" s="1"/>
      <c r="HIG218" s="3"/>
      <c r="HIH218" s="1"/>
      <c r="HIJ218" s="1"/>
      <c r="HIO218" s="1"/>
      <c r="HIP218" s="1"/>
      <c r="HIQ218" s="1"/>
      <c r="HIU218" s="1"/>
      <c r="HIW218" s="1"/>
      <c r="HIX218" s="3"/>
      <c r="HIY218" s="1"/>
      <c r="HJA218" s="1"/>
      <c r="HJF218" s="1"/>
      <c r="HJG218" s="1"/>
      <c r="HJK218" s="1"/>
      <c r="HJM218" s="1"/>
      <c r="HJN218" s="3"/>
      <c r="HJO218" s="1"/>
      <c r="HJQ218" s="1"/>
      <c r="HJV218" s="1"/>
      <c r="HJW218" s="1"/>
      <c r="HJX218" s="1"/>
      <c r="HKB218" s="1"/>
      <c r="HKD218" s="1"/>
      <c r="HKE218" s="3"/>
      <c r="HKF218" s="1"/>
      <c r="HKH218" s="1"/>
      <c r="HKM218" s="1"/>
      <c r="HKN218" s="1"/>
      <c r="HKR218" s="1"/>
      <c r="HKT218" s="1"/>
      <c r="HKU218" s="3"/>
      <c r="HKV218" s="1"/>
      <c r="HKX218" s="1"/>
      <c r="HLC218" s="1"/>
      <c r="HLD218" s="1"/>
      <c r="HLE218" s="1"/>
      <c r="HLI218" s="1"/>
      <c r="HLK218" s="1"/>
      <c r="HLL218" s="3"/>
      <c r="HLM218" s="1"/>
      <c r="HLO218" s="1"/>
      <c r="HLT218" s="1"/>
      <c r="HLU218" s="1"/>
      <c r="HLY218" s="1"/>
      <c r="HMA218" s="1"/>
      <c r="HMB218" s="3"/>
      <c r="HMC218" s="1"/>
      <c r="HME218" s="1"/>
      <c r="HMJ218" s="1"/>
      <c r="HMK218" s="1"/>
      <c r="HML218" s="1"/>
      <c r="HMP218" s="1"/>
      <c r="HMR218" s="1"/>
      <c r="HMS218" s="3"/>
      <c r="HMT218" s="1"/>
      <c r="HMV218" s="1"/>
      <c r="HNA218" s="1"/>
      <c r="HNB218" s="1"/>
      <c r="HNF218" s="1"/>
      <c r="HNH218" s="1"/>
      <c r="HNI218" s="3"/>
      <c r="HNJ218" s="1"/>
      <c r="HNL218" s="1"/>
      <c r="HNQ218" s="1"/>
      <c r="HNR218" s="1"/>
      <c r="HNS218" s="1"/>
      <c r="HNW218" s="1"/>
      <c r="HNY218" s="1"/>
      <c r="HNZ218" s="3"/>
      <c r="HOA218" s="1"/>
      <c r="HOC218" s="1"/>
      <c r="HOH218" s="1"/>
      <c r="HOI218" s="1"/>
      <c r="HOM218" s="1"/>
      <c r="HOO218" s="1"/>
      <c r="HOP218" s="3"/>
      <c r="HOQ218" s="1"/>
      <c r="HOS218" s="1"/>
      <c r="HOX218" s="1"/>
      <c r="HOY218" s="1"/>
      <c r="HOZ218" s="1"/>
      <c r="HPD218" s="1"/>
      <c r="HPF218" s="1"/>
      <c r="HPG218" s="3"/>
      <c r="HPH218" s="1"/>
      <c r="HPJ218" s="1"/>
      <c r="HPO218" s="1"/>
      <c r="HPP218" s="1"/>
      <c r="HPT218" s="1"/>
      <c r="HPV218" s="1"/>
      <c r="HPW218" s="3"/>
      <c r="HPX218" s="1"/>
      <c r="HPZ218" s="1"/>
      <c r="HQE218" s="1"/>
      <c r="HQF218" s="1"/>
      <c r="HQG218" s="1"/>
      <c r="HQK218" s="1"/>
      <c r="HQM218" s="1"/>
      <c r="HQN218" s="3"/>
      <c r="HQO218" s="1"/>
      <c r="HQQ218" s="1"/>
      <c r="HQV218" s="1"/>
      <c r="HQW218" s="1"/>
      <c r="HRA218" s="1"/>
      <c r="HRC218" s="1"/>
      <c r="HRD218" s="3"/>
      <c r="HRE218" s="1"/>
      <c r="HRG218" s="1"/>
      <c r="HRL218" s="1"/>
      <c r="HRM218" s="1"/>
      <c r="HRN218" s="1"/>
      <c r="HRR218" s="1"/>
      <c r="HRT218" s="1"/>
      <c r="HRU218" s="3"/>
      <c r="HRV218" s="1"/>
      <c r="HRX218" s="1"/>
      <c r="HSC218" s="1"/>
      <c r="HSD218" s="1"/>
      <c r="HSH218" s="1"/>
      <c r="HSJ218" s="1"/>
      <c r="HSK218" s="3"/>
      <c r="HSL218" s="1"/>
      <c r="HSN218" s="1"/>
      <c r="HSS218" s="1"/>
      <c r="HST218" s="1"/>
      <c r="HSU218" s="1"/>
      <c r="HSY218" s="1"/>
      <c r="HTA218" s="1"/>
      <c r="HTB218" s="3"/>
      <c r="HTC218" s="1"/>
      <c r="HTE218" s="1"/>
      <c r="HTJ218" s="1"/>
      <c r="HTK218" s="1"/>
      <c r="HTO218" s="1"/>
      <c r="HTQ218" s="1"/>
      <c r="HTR218" s="3"/>
      <c r="HTS218" s="1"/>
      <c r="HTU218" s="1"/>
      <c r="HTZ218" s="1"/>
      <c r="HUA218" s="1"/>
      <c r="HUB218" s="1"/>
      <c r="HUF218" s="1"/>
      <c r="HUH218" s="1"/>
      <c r="HUI218" s="3"/>
      <c r="HUJ218" s="1"/>
      <c r="HUL218" s="1"/>
      <c r="HUQ218" s="1"/>
      <c r="HUR218" s="1"/>
      <c r="HUV218" s="1"/>
      <c r="HUX218" s="1"/>
      <c r="HUY218" s="3"/>
      <c r="HUZ218" s="1"/>
      <c r="HVB218" s="1"/>
      <c r="HVG218" s="1"/>
      <c r="HVH218" s="1"/>
      <c r="HVI218" s="1"/>
      <c r="HVM218" s="1"/>
      <c r="HVO218" s="1"/>
      <c r="HVP218" s="3"/>
      <c r="HVQ218" s="1"/>
      <c r="HVS218" s="1"/>
      <c r="HVX218" s="1"/>
      <c r="HVY218" s="1"/>
      <c r="HWC218" s="1"/>
      <c r="HWE218" s="1"/>
      <c r="HWF218" s="3"/>
      <c r="HWG218" s="1"/>
      <c r="HWI218" s="1"/>
      <c r="HWN218" s="1"/>
      <c r="HWO218" s="1"/>
      <c r="HWP218" s="1"/>
      <c r="HWT218" s="1"/>
      <c r="HWV218" s="1"/>
      <c r="HWW218" s="3"/>
      <c r="HWX218" s="1"/>
      <c r="HWZ218" s="1"/>
      <c r="HXE218" s="1"/>
      <c r="HXF218" s="1"/>
      <c r="HXJ218" s="1"/>
      <c r="HXL218" s="1"/>
      <c r="HXM218" s="3"/>
      <c r="HXN218" s="1"/>
      <c r="HXP218" s="1"/>
      <c r="HXU218" s="1"/>
      <c r="HXV218" s="1"/>
      <c r="HXW218" s="1"/>
      <c r="HYA218" s="1"/>
      <c r="HYC218" s="1"/>
      <c r="HYD218" s="3"/>
      <c r="HYE218" s="1"/>
      <c r="HYG218" s="1"/>
      <c r="HYL218" s="1"/>
      <c r="HYM218" s="1"/>
      <c r="HYQ218" s="1"/>
      <c r="HYS218" s="1"/>
      <c r="HYT218" s="3"/>
      <c r="HYU218" s="1"/>
      <c r="HYW218" s="1"/>
      <c r="HZB218" s="1"/>
      <c r="HZC218" s="1"/>
      <c r="HZD218" s="1"/>
      <c r="HZH218" s="1"/>
      <c r="HZJ218" s="1"/>
      <c r="HZK218" s="3"/>
      <c r="HZL218" s="1"/>
      <c r="HZN218" s="1"/>
      <c r="HZS218" s="1"/>
      <c r="HZT218" s="1"/>
      <c r="HZX218" s="1"/>
      <c r="HZZ218" s="1"/>
      <c r="IAA218" s="3"/>
      <c r="IAB218" s="1"/>
      <c r="IAD218" s="1"/>
      <c r="IAI218" s="1"/>
      <c r="IAJ218" s="1"/>
      <c r="IAK218" s="1"/>
      <c r="IAO218" s="1"/>
      <c r="IAQ218" s="1"/>
      <c r="IAR218" s="3"/>
      <c r="IAS218" s="1"/>
      <c r="IAU218" s="1"/>
      <c r="IAZ218" s="1"/>
      <c r="IBA218" s="1"/>
      <c r="IBE218" s="1"/>
      <c r="IBG218" s="1"/>
      <c r="IBH218" s="3"/>
      <c r="IBI218" s="1"/>
      <c r="IBK218" s="1"/>
      <c r="IBP218" s="1"/>
      <c r="IBQ218" s="1"/>
      <c r="IBR218" s="1"/>
      <c r="IBV218" s="1"/>
      <c r="IBX218" s="1"/>
      <c r="IBY218" s="3"/>
      <c r="IBZ218" s="1"/>
      <c r="ICB218" s="1"/>
      <c r="ICG218" s="1"/>
      <c r="ICH218" s="1"/>
      <c r="ICL218" s="1"/>
      <c r="ICN218" s="1"/>
      <c r="ICO218" s="3"/>
      <c r="ICP218" s="1"/>
      <c r="ICR218" s="1"/>
      <c r="ICW218" s="1"/>
      <c r="ICX218" s="1"/>
      <c r="ICY218" s="1"/>
      <c r="IDC218" s="1"/>
      <c r="IDE218" s="1"/>
      <c r="IDF218" s="3"/>
      <c r="IDG218" s="1"/>
      <c r="IDI218" s="1"/>
      <c r="IDN218" s="1"/>
      <c r="IDO218" s="1"/>
      <c r="IDS218" s="1"/>
      <c r="IDU218" s="1"/>
      <c r="IDV218" s="3"/>
      <c r="IDW218" s="1"/>
      <c r="IDY218" s="1"/>
      <c r="IED218" s="1"/>
      <c r="IEE218" s="1"/>
      <c r="IEF218" s="1"/>
      <c r="IEJ218" s="1"/>
      <c r="IEL218" s="1"/>
      <c r="IEM218" s="3"/>
      <c r="IEN218" s="1"/>
      <c r="IEP218" s="1"/>
      <c r="IEU218" s="1"/>
      <c r="IEV218" s="1"/>
      <c r="IEZ218" s="1"/>
      <c r="IFB218" s="1"/>
      <c r="IFC218" s="3"/>
      <c r="IFD218" s="1"/>
      <c r="IFF218" s="1"/>
      <c r="IFK218" s="1"/>
      <c r="IFL218" s="1"/>
      <c r="IFM218" s="1"/>
      <c r="IFQ218" s="1"/>
      <c r="IFS218" s="1"/>
      <c r="IFT218" s="3"/>
      <c r="IFU218" s="1"/>
      <c r="IFW218" s="1"/>
      <c r="IGB218" s="1"/>
      <c r="IGC218" s="1"/>
      <c r="IGG218" s="1"/>
      <c r="IGI218" s="1"/>
      <c r="IGJ218" s="3"/>
      <c r="IGK218" s="1"/>
      <c r="IGM218" s="1"/>
      <c r="IGR218" s="1"/>
      <c r="IGS218" s="1"/>
      <c r="IGT218" s="1"/>
      <c r="IGX218" s="1"/>
      <c r="IGZ218" s="1"/>
      <c r="IHA218" s="3"/>
      <c r="IHB218" s="1"/>
      <c r="IHD218" s="1"/>
      <c r="IHI218" s="1"/>
      <c r="IHJ218" s="1"/>
      <c r="IHN218" s="1"/>
      <c r="IHP218" s="1"/>
      <c r="IHQ218" s="3"/>
      <c r="IHR218" s="1"/>
      <c r="IHT218" s="1"/>
      <c r="IHY218" s="1"/>
      <c r="IHZ218" s="1"/>
      <c r="IIA218" s="1"/>
      <c r="IIE218" s="1"/>
      <c r="IIG218" s="1"/>
      <c r="IIH218" s="3"/>
      <c r="III218" s="1"/>
      <c r="IIK218" s="1"/>
      <c r="IIP218" s="1"/>
      <c r="IIQ218" s="1"/>
      <c r="IIU218" s="1"/>
      <c r="IIW218" s="1"/>
      <c r="IIX218" s="3"/>
      <c r="IIY218" s="1"/>
      <c r="IJA218" s="1"/>
      <c r="IJF218" s="1"/>
      <c r="IJG218" s="1"/>
      <c r="IJH218" s="1"/>
      <c r="IJL218" s="1"/>
      <c r="IJN218" s="1"/>
      <c r="IJO218" s="3"/>
      <c r="IJP218" s="1"/>
      <c r="IJR218" s="1"/>
      <c r="IJW218" s="1"/>
      <c r="IJX218" s="1"/>
      <c r="IKB218" s="1"/>
      <c r="IKD218" s="1"/>
      <c r="IKE218" s="3"/>
      <c r="IKF218" s="1"/>
      <c r="IKH218" s="1"/>
      <c r="IKM218" s="1"/>
      <c r="IKN218" s="1"/>
      <c r="IKO218" s="1"/>
      <c r="IKS218" s="1"/>
      <c r="IKU218" s="1"/>
      <c r="IKV218" s="3"/>
      <c r="IKW218" s="1"/>
      <c r="IKY218" s="1"/>
      <c r="ILD218" s="1"/>
      <c r="ILE218" s="1"/>
      <c r="ILI218" s="1"/>
      <c r="ILK218" s="1"/>
      <c r="ILL218" s="3"/>
      <c r="ILM218" s="1"/>
      <c r="ILO218" s="1"/>
      <c r="ILT218" s="1"/>
      <c r="ILU218" s="1"/>
      <c r="ILV218" s="1"/>
      <c r="ILZ218" s="1"/>
      <c r="IMB218" s="1"/>
      <c r="IMC218" s="3"/>
      <c r="IMD218" s="1"/>
      <c r="IMF218" s="1"/>
      <c r="IMK218" s="1"/>
      <c r="IML218" s="1"/>
      <c r="IMP218" s="1"/>
      <c r="IMR218" s="1"/>
      <c r="IMS218" s="3"/>
      <c r="IMT218" s="1"/>
      <c r="IMV218" s="1"/>
      <c r="INA218" s="1"/>
      <c r="INB218" s="1"/>
      <c r="INC218" s="1"/>
      <c r="ING218" s="1"/>
      <c r="INI218" s="1"/>
      <c r="INJ218" s="3"/>
      <c r="INK218" s="1"/>
      <c r="INM218" s="1"/>
      <c r="INR218" s="1"/>
      <c r="INS218" s="1"/>
      <c r="INW218" s="1"/>
      <c r="INY218" s="1"/>
      <c r="INZ218" s="3"/>
      <c r="IOA218" s="1"/>
      <c r="IOC218" s="1"/>
      <c r="IOH218" s="1"/>
      <c r="IOI218" s="1"/>
      <c r="IOJ218" s="1"/>
      <c r="ION218" s="1"/>
      <c r="IOP218" s="1"/>
      <c r="IOQ218" s="3"/>
      <c r="IOR218" s="1"/>
      <c r="IOT218" s="1"/>
      <c r="IOY218" s="1"/>
      <c r="IOZ218" s="1"/>
      <c r="IPD218" s="1"/>
      <c r="IPF218" s="1"/>
      <c r="IPG218" s="3"/>
      <c r="IPH218" s="1"/>
      <c r="IPJ218" s="1"/>
      <c r="IPO218" s="1"/>
      <c r="IPP218" s="1"/>
      <c r="IPQ218" s="1"/>
      <c r="IPU218" s="1"/>
      <c r="IPW218" s="1"/>
      <c r="IPX218" s="3"/>
      <c r="IPY218" s="1"/>
      <c r="IQA218" s="1"/>
      <c r="IQF218" s="1"/>
      <c r="IQG218" s="1"/>
      <c r="IQK218" s="1"/>
      <c r="IQM218" s="1"/>
      <c r="IQN218" s="3"/>
      <c r="IQO218" s="1"/>
      <c r="IQQ218" s="1"/>
      <c r="IQV218" s="1"/>
      <c r="IQW218" s="1"/>
      <c r="IQX218" s="1"/>
      <c r="IRB218" s="1"/>
      <c r="IRD218" s="1"/>
      <c r="IRE218" s="3"/>
      <c r="IRF218" s="1"/>
      <c r="IRH218" s="1"/>
      <c r="IRM218" s="1"/>
      <c r="IRN218" s="1"/>
      <c r="IRR218" s="1"/>
      <c r="IRT218" s="1"/>
      <c r="IRU218" s="3"/>
      <c r="IRV218" s="1"/>
      <c r="IRX218" s="1"/>
      <c r="ISC218" s="1"/>
      <c r="ISD218" s="1"/>
      <c r="ISE218" s="1"/>
      <c r="ISI218" s="1"/>
      <c r="ISK218" s="1"/>
      <c r="ISL218" s="3"/>
      <c r="ISM218" s="1"/>
      <c r="ISO218" s="1"/>
      <c r="IST218" s="1"/>
      <c r="ISU218" s="1"/>
      <c r="ISY218" s="1"/>
      <c r="ITA218" s="1"/>
      <c r="ITB218" s="3"/>
      <c r="ITC218" s="1"/>
      <c r="ITE218" s="1"/>
      <c r="ITJ218" s="1"/>
      <c r="ITK218" s="1"/>
      <c r="ITL218" s="1"/>
      <c r="ITP218" s="1"/>
      <c r="ITR218" s="1"/>
      <c r="ITS218" s="3"/>
      <c r="ITT218" s="1"/>
      <c r="ITV218" s="1"/>
      <c r="IUA218" s="1"/>
      <c r="IUB218" s="1"/>
      <c r="IUF218" s="1"/>
      <c r="IUH218" s="1"/>
      <c r="IUI218" s="3"/>
      <c r="IUJ218" s="1"/>
      <c r="IUL218" s="1"/>
      <c r="IUQ218" s="1"/>
      <c r="IUR218" s="1"/>
      <c r="IUS218" s="1"/>
      <c r="IUW218" s="1"/>
      <c r="IUY218" s="1"/>
      <c r="IUZ218" s="3"/>
      <c r="IVA218" s="1"/>
      <c r="IVC218" s="1"/>
      <c r="IVH218" s="1"/>
      <c r="IVI218" s="1"/>
      <c r="IVM218" s="1"/>
      <c r="IVO218" s="1"/>
      <c r="IVP218" s="3"/>
      <c r="IVQ218" s="1"/>
      <c r="IVS218" s="1"/>
      <c r="IVX218" s="1"/>
      <c r="IVY218" s="1"/>
      <c r="IVZ218" s="1"/>
      <c r="IWD218" s="1"/>
      <c r="IWF218" s="1"/>
      <c r="IWG218" s="3"/>
      <c r="IWH218" s="1"/>
      <c r="IWJ218" s="1"/>
      <c r="IWO218" s="1"/>
      <c r="IWP218" s="1"/>
      <c r="IWT218" s="1"/>
      <c r="IWV218" s="1"/>
      <c r="IWW218" s="3"/>
      <c r="IWX218" s="1"/>
      <c r="IWZ218" s="1"/>
      <c r="IXE218" s="1"/>
      <c r="IXF218" s="1"/>
      <c r="IXG218" s="1"/>
      <c r="IXK218" s="1"/>
      <c r="IXM218" s="1"/>
      <c r="IXN218" s="3"/>
      <c r="IXO218" s="1"/>
      <c r="IXQ218" s="1"/>
      <c r="IXV218" s="1"/>
      <c r="IXW218" s="1"/>
      <c r="IYA218" s="1"/>
      <c r="IYC218" s="1"/>
      <c r="IYD218" s="3"/>
      <c r="IYE218" s="1"/>
      <c r="IYG218" s="1"/>
      <c r="IYL218" s="1"/>
      <c r="IYM218" s="1"/>
      <c r="IYN218" s="1"/>
      <c r="IYR218" s="1"/>
      <c r="IYT218" s="1"/>
      <c r="IYU218" s="3"/>
      <c r="IYV218" s="1"/>
      <c r="IYX218" s="1"/>
      <c r="IZC218" s="1"/>
      <c r="IZD218" s="1"/>
      <c r="IZH218" s="1"/>
      <c r="IZJ218" s="1"/>
      <c r="IZK218" s="3"/>
      <c r="IZL218" s="1"/>
      <c r="IZN218" s="1"/>
      <c r="IZS218" s="1"/>
      <c r="IZT218" s="1"/>
      <c r="IZU218" s="1"/>
      <c r="IZY218" s="1"/>
      <c r="JAA218" s="1"/>
      <c r="JAB218" s="3"/>
      <c r="JAC218" s="1"/>
      <c r="JAE218" s="1"/>
      <c r="JAJ218" s="1"/>
      <c r="JAK218" s="1"/>
      <c r="JAO218" s="1"/>
      <c r="JAQ218" s="1"/>
      <c r="JAR218" s="3"/>
      <c r="JAS218" s="1"/>
      <c r="JAU218" s="1"/>
      <c r="JAZ218" s="1"/>
      <c r="JBA218" s="1"/>
      <c r="JBB218" s="1"/>
      <c r="JBF218" s="1"/>
      <c r="JBH218" s="1"/>
      <c r="JBI218" s="3"/>
      <c r="JBJ218" s="1"/>
      <c r="JBL218" s="1"/>
      <c r="JBQ218" s="1"/>
      <c r="JBR218" s="1"/>
      <c r="JBV218" s="1"/>
      <c r="JBX218" s="1"/>
      <c r="JBY218" s="3"/>
      <c r="JBZ218" s="1"/>
      <c r="JCB218" s="1"/>
      <c r="JCG218" s="1"/>
      <c r="JCH218" s="1"/>
      <c r="JCI218" s="1"/>
      <c r="JCM218" s="1"/>
      <c r="JCO218" s="1"/>
      <c r="JCP218" s="3"/>
      <c r="JCQ218" s="1"/>
      <c r="JCS218" s="1"/>
      <c r="JCX218" s="1"/>
      <c r="JCY218" s="1"/>
      <c r="JDC218" s="1"/>
      <c r="JDE218" s="1"/>
      <c r="JDF218" s="3"/>
      <c r="JDG218" s="1"/>
      <c r="JDI218" s="1"/>
      <c r="JDN218" s="1"/>
      <c r="JDO218" s="1"/>
      <c r="JDP218" s="1"/>
      <c r="JDT218" s="1"/>
      <c r="JDV218" s="1"/>
      <c r="JDW218" s="3"/>
      <c r="JDX218" s="1"/>
      <c r="JDZ218" s="1"/>
      <c r="JEE218" s="1"/>
      <c r="JEF218" s="1"/>
      <c r="JEJ218" s="1"/>
      <c r="JEL218" s="1"/>
      <c r="JEM218" s="3"/>
      <c r="JEN218" s="1"/>
      <c r="JEP218" s="1"/>
      <c r="JEU218" s="1"/>
      <c r="JEV218" s="1"/>
      <c r="JEW218" s="1"/>
      <c r="JFA218" s="1"/>
      <c r="JFC218" s="1"/>
      <c r="JFD218" s="3"/>
      <c r="JFE218" s="1"/>
      <c r="JFG218" s="1"/>
      <c r="JFL218" s="1"/>
      <c r="JFM218" s="1"/>
      <c r="JFQ218" s="1"/>
      <c r="JFS218" s="1"/>
      <c r="JFT218" s="3"/>
      <c r="JFU218" s="1"/>
      <c r="JFW218" s="1"/>
      <c r="JGB218" s="1"/>
      <c r="JGC218" s="1"/>
      <c r="JGD218" s="1"/>
      <c r="JGH218" s="1"/>
      <c r="JGJ218" s="1"/>
      <c r="JGK218" s="3"/>
      <c r="JGL218" s="1"/>
      <c r="JGN218" s="1"/>
      <c r="JGS218" s="1"/>
      <c r="JGT218" s="1"/>
      <c r="JGX218" s="1"/>
      <c r="JGZ218" s="1"/>
      <c r="JHA218" s="3"/>
      <c r="JHB218" s="1"/>
      <c r="JHD218" s="1"/>
      <c r="JHI218" s="1"/>
      <c r="JHJ218" s="1"/>
      <c r="JHK218" s="1"/>
      <c r="JHO218" s="1"/>
      <c r="JHQ218" s="1"/>
      <c r="JHR218" s="3"/>
      <c r="JHS218" s="1"/>
      <c r="JHU218" s="1"/>
      <c r="JHZ218" s="1"/>
      <c r="JIA218" s="1"/>
      <c r="JIE218" s="1"/>
      <c r="JIG218" s="1"/>
      <c r="JIH218" s="3"/>
      <c r="JII218" s="1"/>
      <c r="JIK218" s="1"/>
      <c r="JIP218" s="1"/>
      <c r="JIQ218" s="1"/>
      <c r="JIR218" s="1"/>
      <c r="JIV218" s="1"/>
      <c r="JIX218" s="1"/>
      <c r="JIY218" s="3"/>
      <c r="JIZ218" s="1"/>
      <c r="JJB218" s="1"/>
      <c r="JJG218" s="1"/>
      <c r="JJH218" s="1"/>
      <c r="JJL218" s="1"/>
      <c r="JJN218" s="1"/>
      <c r="JJO218" s="3"/>
      <c r="JJP218" s="1"/>
      <c r="JJR218" s="1"/>
      <c r="JJW218" s="1"/>
      <c r="JJX218" s="1"/>
      <c r="JJY218" s="1"/>
      <c r="JKC218" s="1"/>
      <c r="JKE218" s="1"/>
      <c r="JKF218" s="3"/>
      <c r="JKG218" s="1"/>
      <c r="JKI218" s="1"/>
      <c r="JKN218" s="1"/>
      <c r="JKO218" s="1"/>
      <c r="JKS218" s="1"/>
      <c r="JKU218" s="1"/>
      <c r="JKV218" s="3"/>
      <c r="JKW218" s="1"/>
      <c r="JKY218" s="1"/>
      <c r="JLD218" s="1"/>
      <c r="JLE218" s="1"/>
      <c r="JLF218" s="1"/>
      <c r="JLJ218" s="1"/>
      <c r="JLL218" s="1"/>
      <c r="JLM218" s="3"/>
      <c r="JLN218" s="1"/>
      <c r="JLP218" s="1"/>
      <c r="JLU218" s="1"/>
      <c r="JLV218" s="1"/>
      <c r="JLZ218" s="1"/>
      <c r="JMB218" s="1"/>
      <c r="JMC218" s="3"/>
      <c r="JMD218" s="1"/>
      <c r="JMF218" s="1"/>
      <c r="JMK218" s="1"/>
      <c r="JML218" s="1"/>
      <c r="JMM218" s="1"/>
      <c r="JMQ218" s="1"/>
      <c r="JMS218" s="1"/>
      <c r="JMT218" s="3"/>
      <c r="JMU218" s="1"/>
      <c r="JMW218" s="1"/>
      <c r="JNB218" s="1"/>
      <c r="JNC218" s="1"/>
      <c r="JNG218" s="1"/>
      <c r="JNI218" s="1"/>
      <c r="JNJ218" s="3"/>
      <c r="JNK218" s="1"/>
      <c r="JNM218" s="1"/>
      <c r="JNR218" s="1"/>
      <c r="JNS218" s="1"/>
      <c r="JNT218" s="1"/>
      <c r="JNX218" s="1"/>
      <c r="JNZ218" s="1"/>
      <c r="JOA218" s="3"/>
      <c r="JOB218" s="1"/>
      <c r="JOD218" s="1"/>
      <c r="JOI218" s="1"/>
      <c r="JOJ218" s="1"/>
      <c r="JON218" s="1"/>
      <c r="JOP218" s="1"/>
      <c r="JOQ218" s="3"/>
      <c r="JOR218" s="1"/>
      <c r="JOT218" s="1"/>
      <c r="JOY218" s="1"/>
      <c r="JOZ218" s="1"/>
      <c r="JPA218" s="1"/>
      <c r="JPE218" s="1"/>
      <c r="JPG218" s="1"/>
      <c r="JPH218" s="3"/>
      <c r="JPI218" s="1"/>
      <c r="JPK218" s="1"/>
      <c r="JPP218" s="1"/>
      <c r="JPQ218" s="1"/>
      <c r="JPU218" s="1"/>
      <c r="JPW218" s="1"/>
      <c r="JPX218" s="3"/>
      <c r="JPY218" s="1"/>
      <c r="JQA218" s="1"/>
      <c r="JQF218" s="1"/>
      <c r="JQG218" s="1"/>
      <c r="JQH218" s="1"/>
      <c r="JQL218" s="1"/>
      <c r="JQN218" s="1"/>
      <c r="JQO218" s="3"/>
      <c r="JQP218" s="1"/>
      <c r="JQR218" s="1"/>
      <c r="JQW218" s="1"/>
      <c r="JQX218" s="1"/>
      <c r="JRB218" s="1"/>
      <c r="JRD218" s="1"/>
      <c r="JRE218" s="3"/>
      <c r="JRF218" s="1"/>
      <c r="JRH218" s="1"/>
      <c r="JRM218" s="1"/>
      <c r="JRN218" s="1"/>
      <c r="JRO218" s="1"/>
      <c r="JRS218" s="1"/>
      <c r="JRU218" s="1"/>
      <c r="JRV218" s="3"/>
      <c r="JRW218" s="1"/>
      <c r="JRY218" s="1"/>
      <c r="JSD218" s="1"/>
      <c r="JSE218" s="1"/>
      <c r="JSI218" s="1"/>
      <c r="JSK218" s="1"/>
      <c r="JSL218" s="3"/>
      <c r="JSM218" s="1"/>
      <c r="JSO218" s="1"/>
      <c r="JST218" s="1"/>
      <c r="JSU218" s="1"/>
      <c r="JSV218" s="1"/>
      <c r="JSZ218" s="1"/>
      <c r="JTB218" s="1"/>
      <c r="JTC218" s="3"/>
      <c r="JTD218" s="1"/>
      <c r="JTF218" s="1"/>
      <c r="JTK218" s="1"/>
      <c r="JTL218" s="1"/>
      <c r="JTP218" s="1"/>
      <c r="JTR218" s="1"/>
      <c r="JTS218" s="3"/>
      <c r="JTT218" s="1"/>
      <c r="JTV218" s="1"/>
      <c r="JUA218" s="1"/>
      <c r="JUB218" s="1"/>
      <c r="JUC218" s="1"/>
      <c r="JUG218" s="1"/>
      <c r="JUI218" s="1"/>
      <c r="JUJ218" s="3"/>
      <c r="JUK218" s="1"/>
      <c r="JUM218" s="1"/>
      <c r="JUR218" s="1"/>
      <c r="JUS218" s="1"/>
      <c r="JUW218" s="1"/>
      <c r="JUY218" s="1"/>
      <c r="JUZ218" s="3"/>
      <c r="JVA218" s="1"/>
      <c r="JVC218" s="1"/>
      <c r="JVH218" s="1"/>
      <c r="JVI218" s="1"/>
      <c r="JVJ218" s="1"/>
      <c r="JVN218" s="1"/>
      <c r="JVP218" s="1"/>
      <c r="JVQ218" s="3"/>
      <c r="JVR218" s="1"/>
      <c r="JVT218" s="1"/>
      <c r="JVY218" s="1"/>
      <c r="JVZ218" s="1"/>
      <c r="JWD218" s="1"/>
      <c r="JWF218" s="1"/>
      <c r="JWG218" s="3"/>
      <c r="JWH218" s="1"/>
      <c r="JWJ218" s="1"/>
      <c r="JWO218" s="1"/>
      <c r="JWP218" s="1"/>
      <c r="JWQ218" s="1"/>
      <c r="JWU218" s="1"/>
      <c r="JWW218" s="1"/>
      <c r="JWX218" s="3"/>
      <c r="JWY218" s="1"/>
      <c r="JXA218" s="1"/>
      <c r="JXF218" s="1"/>
      <c r="JXG218" s="1"/>
      <c r="JXK218" s="1"/>
      <c r="JXM218" s="1"/>
      <c r="JXN218" s="3"/>
      <c r="JXO218" s="1"/>
      <c r="JXQ218" s="1"/>
      <c r="JXV218" s="1"/>
      <c r="JXW218" s="1"/>
      <c r="JXX218" s="1"/>
      <c r="JYB218" s="1"/>
      <c r="JYD218" s="1"/>
      <c r="JYE218" s="3"/>
      <c r="JYF218" s="1"/>
      <c r="JYH218" s="1"/>
      <c r="JYM218" s="1"/>
      <c r="JYN218" s="1"/>
      <c r="JYR218" s="1"/>
      <c r="JYT218" s="1"/>
      <c r="JYU218" s="3"/>
      <c r="JYV218" s="1"/>
      <c r="JYX218" s="1"/>
      <c r="JZC218" s="1"/>
      <c r="JZD218" s="1"/>
      <c r="JZE218" s="1"/>
      <c r="JZI218" s="1"/>
      <c r="JZK218" s="1"/>
      <c r="JZL218" s="3"/>
      <c r="JZM218" s="1"/>
      <c r="JZO218" s="1"/>
      <c r="JZT218" s="1"/>
      <c r="JZU218" s="1"/>
      <c r="JZY218" s="1"/>
      <c r="KAA218" s="1"/>
      <c r="KAB218" s="3"/>
      <c r="KAC218" s="1"/>
      <c r="KAE218" s="1"/>
      <c r="KAJ218" s="1"/>
      <c r="KAK218" s="1"/>
      <c r="KAL218" s="1"/>
      <c r="KAP218" s="1"/>
      <c r="KAR218" s="1"/>
      <c r="KAS218" s="3"/>
      <c r="KAT218" s="1"/>
      <c r="KAV218" s="1"/>
      <c r="KBA218" s="1"/>
      <c r="KBB218" s="1"/>
      <c r="KBF218" s="1"/>
      <c r="KBH218" s="1"/>
      <c r="KBI218" s="3"/>
      <c r="KBJ218" s="1"/>
      <c r="KBL218" s="1"/>
      <c r="KBQ218" s="1"/>
      <c r="KBR218" s="1"/>
      <c r="KBS218" s="1"/>
      <c r="KBW218" s="1"/>
      <c r="KBY218" s="1"/>
      <c r="KBZ218" s="3"/>
      <c r="KCA218" s="1"/>
      <c r="KCC218" s="1"/>
      <c r="KCH218" s="1"/>
      <c r="KCI218" s="1"/>
      <c r="KCM218" s="1"/>
      <c r="KCO218" s="1"/>
      <c r="KCP218" s="3"/>
      <c r="KCQ218" s="1"/>
      <c r="KCS218" s="1"/>
      <c r="KCX218" s="1"/>
      <c r="KCY218" s="1"/>
      <c r="KCZ218" s="1"/>
      <c r="KDD218" s="1"/>
      <c r="KDF218" s="1"/>
      <c r="KDG218" s="3"/>
      <c r="KDH218" s="1"/>
      <c r="KDJ218" s="1"/>
      <c r="KDO218" s="1"/>
      <c r="KDP218" s="1"/>
      <c r="KDT218" s="1"/>
      <c r="KDV218" s="1"/>
      <c r="KDW218" s="3"/>
      <c r="KDX218" s="1"/>
      <c r="KDZ218" s="1"/>
      <c r="KEE218" s="1"/>
      <c r="KEF218" s="1"/>
      <c r="KEG218" s="1"/>
      <c r="KEK218" s="1"/>
      <c r="KEM218" s="1"/>
      <c r="KEN218" s="3"/>
      <c r="KEO218" s="1"/>
      <c r="KEQ218" s="1"/>
      <c r="KEV218" s="1"/>
      <c r="KEW218" s="1"/>
      <c r="KFA218" s="1"/>
      <c r="KFC218" s="1"/>
      <c r="KFD218" s="3"/>
      <c r="KFE218" s="1"/>
      <c r="KFG218" s="1"/>
      <c r="KFL218" s="1"/>
      <c r="KFM218" s="1"/>
      <c r="KFN218" s="1"/>
      <c r="KFR218" s="1"/>
      <c r="KFT218" s="1"/>
      <c r="KFU218" s="3"/>
      <c r="KFV218" s="1"/>
      <c r="KFX218" s="1"/>
      <c r="KGC218" s="1"/>
      <c r="KGD218" s="1"/>
      <c r="KGH218" s="1"/>
      <c r="KGJ218" s="1"/>
      <c r="KGK218" s="3"/>
      <c r="KGL218" s="1"/>
      <c r="KGN218" s="1"/>
      <c r="KGS218" s="1"/>
      <c r="KGT218" s="1"/>
      <c r="KGU218" s="1"/>
      <c r="KGY218" s="1"/>
      <c r="KHA218" s="1"/>
      <c r="KHB218" s="3"/>
      <c r="KHC218" s="1"/>
      <c r="KHE218" s="1"/>
      <c r="KHJ218" s="1"/>
      <c r="KHK218" s="1"/>
      <c r="KHO218" s="1"/>
      <c r="KHQ218" s="1"/>
      <c r="KHR218" s="3"/>
      <c r="KHS218" s="1"/>
      <c r="KHU218" s="1"/>
      <c r="KHZ218" s="1"/>
      <c r="KIA218" s="1"/>
      <c r="KIB218" s="1"/>
      <c r="KIF218" s="1"/>
      <c r="KIH218" s="1"/>
      <c r="KII218" s="3"/>
      <c r="KIJ218" s="1"/>
      <c r="KIL218" s="1"/>
      <c r="KIQ218" s="1"/>
      <c r="KIR218" s="1"/>
      <c r="KIV218" s="1"/>
      <c r="KIX218" s="1"/>
      <c r="KIY218" s="3"/>
      <c r="KIZ218" s="1"/>
      <c r="KJB218" s="1"/>
      <c r="KJG218" s="1"/>
      <c r="KJH218" s="1"/>
      <c r="KJI218" s="1"/>
      <c r="KJM218" s="1"/>
      <c r="KJO218" s="1"/>
      <c r="KJP218" s="3"/>
      <c r="KJQ218" s="1"/>
      <c r="KJS218" s="1"/>
      <c r="KJX218" s="1"/>
      <c r="KJY218" s="1"/>
      <c r="KKC218" s="1"/>
      <c r="KKE218" s="1"/>
      <c r="KKF218" s="3"/>
      <c r="KKG218" s="1"/>
      <c r="KKI218" s="1"/>
      <c r="KKN218" s="1"/>
      <c r="KKO218" s="1"/>
      <c r="KKP218" s="1"/>
      <c r="KKT218" s="1"/>
      <c r="KKV218" s="1"/>
      <c r="KKW218" s="3"/>
      <c r="KKX218" s="1"/>
      <c r="KKZ218" s="1"/>
      <c r="KLE218" s="1"/>
      <c r="KLF218" s="1"/>
      <c r="KLJ218" s="1"/>
      <c r="KLL218" s="1"/>
      <c r="KLM218" s="3"/>
      <c r="KLN218" s="1"/>
      <c r="KLP218" s="1"/>
      <c r="KLU218" s="1"/>
      <c r="KLV218" s="1"/>
      <c r="KLW218" s="1"/>
      <c r="KMA218" s="1"/>
      <c r="KMC218" s="1"/>
      <c r="KMD218" s="3"/>
      <c r="KME218" s="1"/>
      <c r="KMG218" s="1"/>
      <c r="KML218" s="1"/>
      <c r="KMM218" s="1"/>
      <c r="KMQ218" s="1"/>
      <c r="KMS218" s="1"/>
      <c r="KMT218" s="3"/>
      <c r="KMU218" s="1"/>
      <c r="KMW218" s="1"/>
      <c r="KNB218" s="1"/>
      <c r="KNC218" s="1"/>
      <c r="KND218" s="1"/>
      <c r="KNH218" s="1"/>
      <c r="KNJ218" s="1"/>
      <c r="KNK218" s="3"/>
      <c r="KNL218" s="1"/>
      <c r="KNN218" s="1"/>
      <c r="KNS218" s="1"/>
      <c r="KNT218" s="1"/>
      <c r="KNX218" s="1"/>
      <c r="KNZ218" s="1"/>
      <c r="KOA218" s="3"/>
      <c r="KOB218" s="1"/>
      <c r="KOD218" s="1"/>
      <c r="KOI218" s="1"/>
      <c r="KOJ218" s="1"/>
      <c r="KOK218" s="1"/>
      <c r="KOO218" s="1"/>
      <c r="KOQ218" s="1"/>
      <c r="KOR218" s="3"/>
      <c r="KOS218" s="1"/>
      <c r="KOU218" s="1"/>
      <c r="KOZ218" s="1"/>
      <c r="KPA218" s="1"/>
      <c r="KPE218" s="1"/>
      <c r="KPG218" s="1"/>
      <c r="KPH218" s="3"/>
      <c r="KPI218" s="1"/>
      <c r="KPK218" s="1"/>
      <c r="KPP218" s="1"/>
      <c r="KPQ218" s="1"/>
      <c r="KPR218" s="1"/>
      <c r="KPV218" s="1"/>
      <c r="KPX218" s="1"/>
      <c r="KPY218" s="3"/>
      <c r="KPZ218" s="1"/>
      <c r="KQB218" s="1"/>
      <c r="KQG218" s="1"/>
      <c r="KQH218" s="1"/>
      <c r="KQL218" s="1"/>
      <c r="KQN218" s="1"/>
      <c r="KQO218" s="3"/>
      <c r="KQP218" s="1"/>
      <c r="KQR218" s="1"/>
      <c r="KQW218" s="1"/>
      <c r="KQX218" s="1"/>
      <c r="KQY218" s="1"/>
      <c r="KRC218" s="1"/>
      <c r="KRE218" s="1"/>
      <c r="KRF218" s="3"/>
      <c r="KRG218" s="1"/>
      <c r="KRI218" s="1"/>
      <c r="KRN218" s="1"/>
      <c r="KRO218" s="1"/>
      <c r="KRS218" s="1"/>
      <c r="KRU218" s="1"/>
      <c r="KRV218" s="3"/>
      <c r="KRW218" s="1"/>
      <c r="KRY218" s="1"/>
      <c r="KSD218" s="1"/>
      <c r="KSE218" s="1"/>
      <c r="KSF218" s="1"/>
      <c r="KSJ218" s="1"/>
      <c r="KSL218" s="1"/>
      <c r="KSM218" s="3"/>
      <c r="KSN218" s="1"/>
      <c r="KSP218" s="1"/>
      <c r="KSU218" s="1"/>
      <c r="KSV218" s="1"/>
      <c r="KSZ218" s="1"/>
      <c r="KTB218" s="1"/>
      <c r="KTC218" s="3"/>
      <c r="KTD218" s="1"/>
      <c r="KTF218" s="1"/>
      <c r="KTK218" s="1"/>
      <c r="KTL218" s="1"/>
      <c r="KTM218" s="1"/>
      <c r="KTQ218" s="1"/>
      <c r="KTS218" s="1"/>
      <c r="KTT218" s="3"/>
      <c r="KTU218" s="1"/>
      <c r="KTW218" s="1"/>
      <c r="KUB218" s="1"/>
      <c r="KUC218" s="1"/>
      <c r="KUG218" s="1"/>
      <c r="KUI218" s="1"/>
      <c r="KUJ218" s="3"/>
      <c r="KUK218" s="1"/>
      <c r="KUM218" s="1"/>
      <c r="KUR218" s="1"/>
      <c r="KUS218" s="1"/>
      <c r="KUT218" s="1"/>
      <c r="KUX218" s="1"/>
      <c r="KUZ218" s="1"/>
      <c r="KVA218" s="3"/>
      <c r="KVB218" s="1"/>
      <c r="KVD218" s="1"/>
      <c r="KVI218" s="1"/>
      <c r="KVJ218" s="1"/>
      <c r="KVN218" s="1"/>
      <c r="KVP218" s="1"/>
      <c r="KVQ218" s="3"/>
      <c r="KVR218" s="1"/>
      <c r="KVT218" s="1"/>
      <c r="KVY218" s="1"/>
      <c r="KVZ218" s="1"/>
      <c r="KWA218" s="1"/>
      <c r="KWE218" s="1"/>
      <c r="KWG218" s="1"/>
      <c r="KWH218" s="3"/>
      <c r="KWI218" s="1"/>
      <c r="KWK218" s="1"/>
      <c r="KWP218" s="1"/>
      <c r="KWQ218" s="1"/>
      <c r="KWU218" s="1"/>
      <c r="KWW218" s="1"/>
      <c r="KWX218" s="3"/>
      <c r="KWY218" s="1"/>
      <c r="KXA218" s="1"/>
      <c r="KXF218" s="1"/>
      <c r="KXG218" s="1"/>
      <c r="KXH218" s="1"/>
      <c r="KXL218" s="1"/>
      <c r="KXN218" s="1"/>
      <c r="KXO218" s="3"/>
      <c r="KXP218" s="1"/>
      <c r="KXR218" s="1"/>
      <c r="KXW218" s="1"/>
      <c r="KXX218" s="1"/>
      <c r="KYB218" s="1"/>
      <c r="KYD218" s="1"/>
      <c r="KYE218" s="3"/>
      <c r="KYF218" s="1"/>
      <c r="KYH218" s="1"/>
      <c r="KYM218" s="1"/>
      <c r="KYN218" s="1"/>
      <c r="KYO218" s="1"/>
      <c r="KYS218" s="1"/>
      <c r="KYU218" s="1"/>
      <c r="KYV218" s="3"/>
      <c r="KYW218" s="1"/>
      <c r="KYY218" s="1"/>
      <c r="KZD218" s="1"/>
      <c r="KZE218" s="1"/>
      <c r="KZI218" s="1"/>
      <c r="KZK218" s="1"/>
      <c r="KZL218" s="3"/>
      <c r="KZM218" s="1"/>
      <c r="KZO218" s="1"/>
      <c r="KZT218" s="1"/>
      <c r="KZU218" s="1"/>
      <c r="KZV218" s="1"/>
      <c r="KZZ218" s="1"/>
      <c r="LAB218" s="1"/>
      <c r="LAC218" s="3"/>
      <c r="LAD218" s="1"/>
      <c r="LAF218" s="1"/>
      <c r="LAK218" s="1"/>
      <c r="LAL218" s="1"/>
      <c r="LAP218" s="1"/>
      <c r="LAR218" s="1"/>
      <c r="LAS218" s="3"/>
      <c r="LAT218" s="1"/>
      <c r="LAV218" s="1"/>
      <c r="LBA218" s="1"/>
      <c r="LBB218" s="1"/>
      <c r="LBC218" s="1"/>
      <c r="LBG218" s="1"/>
      <c r="LBI218" s="1"/>
      <c r="LBJ218" s="3"/>
      <c r="LBK218" s="1"/>
      <c r="LBM218" s="1"/>
      <c r="LBR218" s="1"/>
      <c r="LBS218" s="1"/>
      <c r="LBW218" s="1"/>
      <c r="LBY218" s="1"/>
      <c r="LBZ218" s="3"/>
      <c r="LCA218" s="1"/>
      <c r="LCC218" s="1"/>
      <c r="LCH218" s="1"/>
      <c r="LCI218" s="1"/>
      <c r="LCJ218" s="1"/>
      <c r="LCN218" s="1"/>
      <c r="LCP218" s="1"/>
      <c r="LCQ218" s="3"/>
      <c r="LCR218" s="1"/>
      <c r="LCT218" s="1"/>
      <c r="LCY218" s="1"/>
      <c r="LCZ218" s="1"/>
      <c r="LDD218" s="1"/>
      <c r="LDF218" s="1"/>
      <c r="LDG218" s="3"/>
      <c r="LDH218" s="1"/>
      <c r="LDJ218" s="1"/>
      <c r="LDO218" s="1"/>
      <c r="LDP218" s="1"/>
      <c r="LDQ218" s="1"/>
      <c r="LDU218" s="1"/>
      <c r="LDW218" s="1"/>
      <c r="LDX218" s="3"/>
      <c r="LDY218" s="1"/>
      <c r="LEA218" s="1"/>
      <c r="LEF218" s="1"/>
      <c r="LEG218" s="1"/>
      <c r="LEK218" s="1"/>
      <c r="LEM218" s="1"/>
      <c r="LEN218" s="3"/>
      <c r="LEO218" s="1"/>
      <c r="LEQ218" s="1"/>
      <c r="LEV218" s="1"/>
      <c r="LEW218" s="1"/>
      <c r="LEX218" s="1"/>
      <c r="LFB218" s="1"/>
      <c r="LFD218" s="1"/>
      <c r="LFE218" s="3"/>
      <c r="LFF218" s="1"/>
      <c r="LFH218" s="1"/>
      <c r="LFM218" s="1"/>
      <c r="LFN218" s="1"/>
      <c r="LFR218" s="1"/>
      <c r="LFT218" s="1"/>
      <c r="LFU218" s="3"/>
      <c r="LFV218" s="1"/>
      <c r="LFX218" s="1"/>
      <c r="LGC218" s="1"/>
      <c r="LGD218" s="1"/>
      <c r="LGE218" s="1"/>
      <c r="LGI218" s="1"/>
      <c r="LGK218" s="1"/>
      <c r="LGL218" s="3"/>
      <c r="LGM218" s="1"/>
      <c r="LGO218" s="1"/>
      <c r="LGT218" s="1"/>
      <c r="LGU218" s="1"/>
      <c r="LGY218" s="1"/>
      <c r="LHA218" s="1"/>
      <c r="LHB218" s="3"/>
      <c r="LHC218" s="1"/>
      <c r="LHE218" s="1"/>
      <c r="LHJ218" s="1"/>
      <c r="LHK218" s="1"/>
      <c r="LHL218" s="1"/>
      <c r="LHP218" s="1"/>
      <c r="LHR218" s="1"/>
      <c r="LHS218" s="3"/>
      <c r="LHT218" s="1"/>
      <c r="LHV218" s="1"/>
      <c r="LIA218" s="1"/>
      <c r="LIB218" s="1"/>
      <c r="LIF218" s="1"/>
      <c r="LIH218" s="1"/>
      <c r="LII218" s="3"/>
      <c r="LIJ218" s="1"/>
      <c r="LIL218" s="1"/>
      <c r="LIQ218" s="1"/>
      <c r="LIR218" s="1"/>
      <c r="LIS218" s="1"/>
      <c r="LIW218" s="1"/>
      <c r="LIY218" s="1"/>
      <c r="LIZ218" s="3"/>
      <c r="LJA218" s="1"/>
      <c r="LJC218" s="1"/>
      <c r="LJH218" s="1"/>
      <c r="LJI218" s="1"/>
      <c r="LJM218" s="1"/>
      <c r="LJO218" s="1"/>
      <c r="LJP218" s="3"/>
      <c r="LJQ218" s="1"/>
      <c r="LJS218" s="1"/>
      <c r="LJX218" s="1"/>
      <c r="LJY218" s="1"/>
      <c r="LJZ218" s="1"/>
      <c r="LKD218" s="1"/>
      <c r="LKF218" s="1"/>
      <c r="LKG218" s="3"/>
      <c r="LKH218" s="1"/>
      <c r="LKJ218" s="1"/>
      <c r="LKO218" s="1"/>
      <c r="LKP218" s="1"/>
      <c r="LKT218" s="1"/>
      <c r="LKV218" s="1"/>
      <c r="LKW218" s="3"/>
      <c r="LKX218" s="1"/>
      <c r="LKZ218" s="1"/>
      <c r="LLE218" s="1"/>
      <c r="LLF218" s="1"/>
      <c r="LLG218" s="1"/>
      <c r="LLK218" s="1"/>
      <c r="LLM218" s="1"/>
      <c r="LLN218" s="3"/>
      <c r="LLO218" s="1"/>
      <c r="LLQ218" s="1"/>
      <c r="LLV218" s="1"/>
      <c r="LLW218" s="1"/>
      <c r="LMA218" s="1"/>
      <c r="LMC218" s="1"/>
      <c r="LMD218" s="3"/>
      <c r="LME218" s="1"/>
      <c r="LMG218" s="1"/>
      <c r="LML218" s="1"/>
      <c r="LMM218" s="1"/>
      <c r="LMN218" s="1"/>
      <c r="LMR218" s="1"/>
      <c r="LMT218" s="1"/>
      <c r="LMU218" s="3"/>
      <c r="LMV218" s="1"/>
      <c r="LMX218" s="1"/>
      <c r="LNC218" s="1"/>
      <c r="LND218" s="1"/>
      <c r="LNH218" s="1"/>
      <c r="LNJ218" s="1"/>
      <c r="LNK218" s="3"/>
      <c r="LNL218" s="1"/>
      <c r="LNN218" s="1"/>
      <c r="LNS218" s="1"/>
      <c r="LNT218" s="1"/>
      <c r="LNU218" s="1"/>
      <c r="LNY218" s="1"/>
      <c r="LOA218" s="1"/>
      <c r="LOB218" s="3"/>
      <c r="LOC218" s="1"/>
      <c r="LOE218" s="1"/>
      <c r="LOJ218" s="1"/>
      <c r="LOK218" s="1"/>
      <c r="LOO218" s="1"/>
      <c r="LOQ218" s="1"/>
      <c r="LOR218" s="3"/>
      <c r="LOS218" s="1"/>
      <c r="LOU218" s="1"/>
      <c r="LOZ218" s="1"/>
      <c r="LPA218" s="1"/>
      <c r="LPB218" s="1"/>
      <c r="LPF218" s="1"/>
      <c r="LPH218" s="1"/>
      <c r="LPI218" s="3"/>
      <c r="LPJ218" s="1"/>
      <c r="LPL218" s="1"/>
      <c r="LPQ218" s="1"/>
      <c r="LPR218" s="1"/>
      <c r="LPV218" s="1"/>
      <c r="LPX218" s="1"/>
      <c r="LPY218" s="3"/>
      <c r="LPZ218" s="1"/>
      <c r="LQB218" s="1"/>
      <c r="LQG218" s="1"/>
      <c r="LQH218" s="1"/>
      <c r="LQI218" s="1"/>
      <c r="LQM218" s="1"/>
      <c r="LQO218" s="1"/>
      <c r="LQP218" s="3"/>
      <c r="LQQ218" s="1"/>
      <c r="LQS218" s="1"/>
      <c r="LQX218" s="1"/>
      <c r="LQY218" s="1"/>
      <c r="LRC218" s="1"/>
      <c r="LRE218" s="1"/>
      <c r="LRF218" s="3"/>
      <c r="LRG218" s="1"/>
      <c r="LRI218" s="1"/>
      <c r="LRN218" s="1"/>
      <c r="LRO218" s="1"/>
      <c r="LRP218" s="1"/>
      <c r="LRT218" s="1"/>
      <c r="LRV218" s="1"/>
      <c r="LRW218" s="3"/>
      <c r="LRX218" s="1"/>
      <c r="LRZ218" s="1"/>
      <c r="LSE218" s="1"/>
      <c r="LSF218" s="1"/>
      <c r="LSJ218" s="1"/>
      <c r="LSL218" s="1"/>
      <c r="LSM218" s="3"/>
      <c r="LSN218" s="1"/>
      <c r="LSP218" s="1"/>
      <c r="LSU218" s="1"/>
      <c r="LSV218" s="1"/>
      <c r="LSW218" s="1"/>
      <c r="LTA218" s="1"/>
      <c r="LTC218" s="1"/>
      <c r="LTD218" s="3"/>
      <c r="LTE218" s="1"/>
      <c r="LTG218" s="1"/>
      <c r="LTL218" s="1"/>
      <c r="LTM218" s="1"/>
      <c r="LTQ218" s="1"/>
      <c r="LTS218" s="1"/>
      <c r="LTT218" s="3"/>
      <c r="LTU218" s="1"/>
      <c r="LTW218" s="1"/>
      <c r="LUB218" s="1"/>
      <c r="LUC218" s="1"/>
      <c r="LUD218" s="1"/>
      <c r="LUH218" s="1"/>
      <c r="LUJ218" s="1"/>
      <c r="LUK218" s="3"/>
      <c r="LUL218" s="1"/>
      <c r="LUN218" s="1"/>
      <c r="LUS218" s="1"/>
      <c r="LUT218" s="1"/>
      <c r="LUX218" s="1"/>
      <c r="LUZ218" s="1"/>
      <c r="LVA218" s="3"/>
      <c r="LVB218" s="1"/>
      <c r="LVD218" s="1"/>
      <c r="LVI218" s="1"/>
      <c r="LVJ218" s="1"/>
      <c r="LVK218" s="1"/>
      <c r="LVO218" s="1"/>
      <c r="LVQ218" s="1"/>
      <c r="LVR218" s="3"/>
      <c r="LVS218" s="1"/>
      <c r="LVU218" s="1"/>
      <c r="LVZ218" s="1"/>
      <c r="LWA218" s="1"/>
      <c r="LWE218" s="1"/>
      <c r="LWG218" s="1"/>
      <c r="LWH218" s="3"/>
      <c r="LWI218" s="1"/>
      <c r="LWK218" s="1"/>
      <c r="LWP218" s="1"/>
      <c r="LWQ218" s="1"/>
      <c r="LWR218" s="1"/>
      <c r="LWV218" s="1"/>
      <c r="LWX218" s="1"/>
      <c r="LWY218" s="3"/>
      <c r="LWZ218" s="1"/>
      <c r="LXB218" s="1"/>
      <c r="LXG218" s="1"/>
      <c r="LXH218" s="1"/>
      <c r="LXL218" s="1"/>
      <c r="LXN218" s="1"/>
      <c r="LXO218" s="3"/>
      <c r="LXP218" s="1"/>
      <c r="LXR218" s="1"/>
      <c r="LXW218" s="1"/>
      <c r="LXX218" s="1"/>
      <c r="LXY218" s="1"/>
      <c r="LYC218" s="1"/>
      <c r="LYE218" s="1"/>
      <c r="LYF218" s="3"/>
      <c r="LYG218" s="1"/>
      <c r="LYI218" s="1"/>
      <c r="LYN218" s="1"/>
      <c r="LYO218" s="1"/>
      <c r="LYS218" s="1"/>
      <c r="LYU218" s="1"/>
      <c r="LYV218" s="3"/>
      <c r="LYW218" s="1"/>
      <c r="LYY218" s="1"/>
      <c r="LZD218" s="1"/>
      <c r="LZE218" s="1"/>
      <c r="LZF218" s="1"/>
      <c r="LZJ218" s="1"/>
      <c r="LZL218" s="1"/>
      <c r="LZM218" s="3"/>
      <c r="LZN218" s="1"/>
      <c r="LZP218" s="1"/>
      <c r="LZU218" s="1"/>
      <c r="LZV218" s="1"/>
      <c r="LZZ218" s="1"/>
      <c r="MAB218" s="1"/>
      <c r="MAC218" s="3"/>
      <c r="MAD218" s="1"/>
      <c r="MAF218" s="1"/>
      <c r="MAK218" s="1"/>
      <c r="MAL218" s="1"/>
      <c r="MAM218" s="1"/>
      <c r="MAQ218" s="1"/>
      <c r="MAS218" s="1"/>
      <c r="MAT218" s="3"/>
      <c r="MAU218" s="1"/>
      <c r="MAW218" s="1"/>
      <c r="MBB218" s="1"/>
      <c r="MBC218" s="1"/>
      <c r="MBG218" s="1"/>
      <c r="MBI218" s="1"/>
      <c r="MBJ218" s="3"/>
      <c r="MBK218" s="1"/>
      <c r="MBM218" s="1"/>
      <c r="MBR218" s="1"/>
      <c r="MBS218" s="1"/>
      <c r="MBT218" s="1"/>
      <c r="MBX218" s="1"/>
      <c r="MBZ218" s="1"/>
      <c r="MCA218" s="3"/>
      <c r="MCB218" s="1"/>
      <c r="MCD218" s="1"/>
      <c r="MCI218" s="1"/>
      <c r="MCJ218" s="1"/>
      <c r="MCN218" s="1"/>
      <c r="MCP218" s="1"/>
      <c r="MCQ218" s="3"/>
      <c r="MCR218" s="1"/>
      <c r="MCT218" s="1"/>
      <c r="MCY218" s="1"/>
      <c r="MCZ218" s="1"/>
      <c r="MDA218" s="1"/>
      <c r="MDE218" s="1"/>
      <c r="MDG218" s="1"/>
      <c r="MDH218" s="3"/>
      <c r="MDI218" s="1"/>
      <c r="MDK218" s="1"/>
      <c r="MDP218" s="1"/>
      <c r="MDQ218" s="1"/>
      <c r="MDU218" s="1"/>
      <c r="MDW218" s="1"/>
      <c r="MDX218" s="3"/>
      <c r="MDY218" s="1"/>
      <c r="MEA218" s="1"/>
      <c r="MEF218" s="1"/>
      <c r="MEG218" s="1"/>
      <c r="MEH218" s="1"/>
      <c r="MEL218" s="1"/>
      <c r="MEN218" s="1"/>
      <c r="MEO218" s="3"/>
      <c r="MEP218" s="1"/>
      <c r="MER218" s="1"/>
      <c r="MEW218" s="1"/>
      <c r="MEX218" s="1"/>
      <c r="MFB218" s="1"/>
      <c r="MFD218" s="1"/>
      <c r="MFE218" s="3"/>
      <c r="MFF218" s="1"/>
      <c r="MFH218" s="1"/>
      <c r="MFM218" s="1"/>
      <c r="MFN218" s="1"/>
      <c r="MFO218" s="1"/>
      <c r="MFS218" s="1"/>
      <c r="MFU218" s="1"/>
      <c r="MFV218" s="3"/>
      <c r="MFW218" s="1"/>
      <c r="MFY218" s="1"/>
      <c r="MGD218" s="1"/>
      <c r="MGE218" s="1"/>
      <c r="MGI218" s="1"/>
      <c r="MGK218" s="1"/>
      <c r="MGL218" s="3"/>
      <c r="MGM218" s="1"/>
      <c r="MGO218" s="1"/>
      <c r="MGT218" s="1"/>
      <c r="MGU218" s="1"/>
      <c r="MGV218" s="1"/>
      <c r="MGZ218" s="1"/>
      <c r="MHB218" s="1"/>
      <c r="MHC218" s="3"/>
      <c r="MHD218" s="1"/>
      <c r="MHF218" s="1"/>
      <c r="MHK218" s="1"/>
      <c r="MHL218" s="1"/>
      <c r="MHP218" s="1"/>
      <c r="MHR218" s="1"/>
      <c r="MHS218" s="3"/>
      <c r="MHT218" s="1"/>
      <c r="MHV218" s="1"/>
      <c r="MIA218" s="1"/>
      <c r="MIB218" s="1"/>
      <c r="MIC218" s="1"/>
      <c r="MIG218" s="1"/>
      <c r="MII218" s="1"/>
      <c r="MIJ218" s="3"/>
      <c r="MIK218" s="1"/>
      <c r="MIM218" s="1"/>
      <c r="MIR218" s="1"/>
      <c r="MIS218" s="1"/>
      <c r="MIW218" s="1"/>
      <c r="MIY218" s="1"/>
      <c r="MIZ218" s="3"/>
      <c r="MJA218" s="1"/>
      <c r="MJC218" s="1"/>
      <c r="MJH218" s="1"/>
      <c r="MJI218" s="1"/>
      <c r="MJJ218" s="1"/>
      <c r="MJN218" s="1"/>
      <c r="MJP218" s="1"/>
      <c r="MJQ218" s="3"/>
      <c r="MJR218" s="1"/>
      <c r="MJT218" s="1"/>
      <c r="MJY218" s="1"/>
      <c r="MJZ218" s="1"/>
      <c r="MKD218" s="1"/>
      <c r="MKF218" s="1"/>
      <c r="MKG218" s="3"/>
      <c r="MKH218" s="1"/>
      <c r="MKJ218" s="1"/>
      <c r="MKO218" s="1"/>
      <c r="MKP218" s="1"/>
      <c r="MKQ218" s="1"/>
      <c r="MKU218" s="1"/>
      <c r="MKW218" s="1"/>
      <c r="MKX218" s="3"/>
      <c r="MKY218" s="1"/>
      <c r="MLA218" s="1"/>
      <c r="MLF218" s="1"/>
      <c r="MLG218" s="1"/>
      <c r="MLK218" s="1"/>
      <c r="MLM218" s="1"/>
      <c r="MLN218" s="3"/>
      <c r="MLO218" s="1"/>
      <c r="MLQ218" s="1"/>
      <c r="MLV218" s="1"/>
      <c r="MLW218" s="1"/>
      <c r="MLX218" s="1"/>
      <c r="MMB218" s="1"/>
      <c r="MMD218" s="1"/>
      <c r="MME218" s="3"/>
      <c r="MMF218" s="1"/>
      <c r="MMH218" s="1"/>
      <c r="MMM218" s="1"/>
      <c r="MMN218" s="1"/>
      <c r="MMR218" s="1"/>
      <c r="MMT218" s="1"/>
      <c r="MMU218" s="3"/>
      <c r="MMV218" s="1"/>
      <c r="MMX218" s="1"/>
      <c r="MNC218" s="1"/>
      <c r="MND218" s="1"/>
      <c r="MNE218" s="1"/>
      <c r="MNI218" s="1"/>
      <c r="MNK218" s="1"/>
      <c r="MNL218" s="3"/>
      <c r="MNM218" s="1"/>
      <c r="MNO218" s="1"/>
      <c r="MNT218" s="1"/>
      <c r="MNU218" s="1"/>
      <c r="MNY218" s="1"/>
      <c r="MOA218" s="1"/>
      <c r="MOB218" s="3"/>
      <c r="MOC218" s="1"/>
      <c r="MOE218" s="1"/>
      <c r="MOJ218" s="1"/>
      <c r="MOK218" s="1"/>
      <c r="MOL218" s="1"/>
      <c r="MOP218" s="1"/>
      <c r="MOR218" s="1"/>
      <c r="MOS218" s="3"/>
      <c r="MOT218" s="1"/>
      <c r="MOV218" s="1"/>
      <c r="MPA218" s="1"/>
      <c r="MPB218" s="1"/>
      <c r="MPF218" s="1"/>
      <c r="MPH218" s="1"/>
      <c r="MPI218" s="3"/>
      <c r="MPJ218" s="1"/>
      <c r="MPL218" s="1"/>
      <c r="MPQ218" s="1"/>
      <c r="MPR218" s="1"/>
      <c r="MPS218" s="1"/>
      <c r="MPW218" s="1"/>
      <c r="MPY218" s="1"/>
      <c r="MPZ218" s="3"/>
      <c r="MQA218" s="1"/>
      <c r="MQC218" s="1"/>
      <c r="MQH218" s="1"/>
      <c r="MQI218" s="1"/>
      <c r="MQM218" s="1"/>
      <c r="MQO218" s="1"/>
      <c r="MQP218" s="3"/>
      <c r="MQQ218" s="1"/>
      <c r="MQS218" s="1"/>
      <c r="MQX218" s="1"/>
      <c r="MQY218" s="1"/>
      <c r="MQZ218" s="1"/>
      <c r="MRD218" s="1"/>
      <c r="MRF218" s="1"/>
      <c r="MRG218" s="3"/>
      <c r="MRH218" s="1"/>
      <c r="MRJ218" s="1"/>
      <c r="MRO218" s="1"/>
      <c r="MRP218" s="1"/>
      <c r="MRT218" s="1"/>
      <c r="MRV218" s="1"/>
      <c r="MRW218" s="3"/>
      <c r="MRX218" s="1"/>
      <c r="MRZ218" s="1"/>
      <c r="MSE218" s="1"/>
      <c r="MSF218" s="1"/>
      <c r="MSG218" s="1"/>
      <c r="MSK218" s="1"/>
      <c r="MSM218" s="1"/>
      <c r="MSN218" s="3"/>
      <c r="MSO218" s="1"/>
      <c r="MSQ218" s="1"/>
      <c r="MSV218" s="1"/>
      <c r="MSW218" s="1"/>
      <c r="MTA218" s="1"/>
      <c r="MTC218" s="1"/>
      <c r="MTD218" s="3"/>
      <c r="MTE218" s="1"/>
      <c r="MTG218" s="1"/>
      <c r="MTL218" s="1"/>
      <c r="MTM218" s="1"/>
      <c r="MTN218" s="1"/>
      <c r="MTR218" s="1"/>
      <c r="MTT218" s="1"/>
      <c r="MTU218" s="3"/>
      <c r="MTV218" s="1"/>
      <c r="MTX218" s="1"/>
      <c r="MUC218" s="1"/>
      <c r="MUD218" s="1"/>
      <c r="MUH218" s="1"/>
      <c r="MUJ218" s="1"/>
      <c r="MUK218" s="3"/>
      <c r="MUL218" s="1"/>
      <c r="MUN218" s="1"/>
      <c r="MUS218" s="1"/>
      <c r="MUT218" s="1"/>
      <c r="MUU218" s="1"/>
      <c r="MUY218" s="1"/>
      <c r="MVA218" s="1"/>
      <c r="MVB218" s="3"/>
      <c r="MVC218" s="1"/>
      <c r="MVE218" s="1"/>
      <c r="MVJ218" s="1"/>
      <c r="MVK218" s="1"/>
      <c r="MVO218" s="1"/>
      <c r="MVQ218" s="1"/>
      <c r="MVR218" s="3"/>
      <c r="MVS218" s="1"/>
      <c r="MVU218" s="1"/>
      <c r="MVZ218" s="1"/>
      <c r="MWA218" s="1"/>
      <c r="MWB218" s="1"/>
      <c r="MWF218" s="1"/>
      <c r="MWH218" s="1"/>
      <c r="MWI218" s="3"/>
      <c r="MWJ218" s="1"/>
      <c r="MWL218" s="1"/>
      <c r="MWQ218" s="1"/>
      <c r="MWR218" s="1"/>
      <c r="MWV218" s="1"/>
      <c r="MWX218" s="1"/>
      <c r="MWY218" s="3"/>
      <c r="MWZ218" s="1"/>
      <c r="MXB218" s="1"/>
      <c r="MXG218" s="1"/>
      <c r="MXH218" s="1"/>
      <c r="MXI218" s="1"/>
      <c r="MXM218" s="1"/>
      <c r="MXO218" s="1"/>
      <c r="MXP218" s="3"/>
      <c r="MXQ218" s="1"/>
      <c r="MXS218" s="1"/>
      <c r="MXX218" s="1"/>
      <c r="MXY218" s="1"/>
      <c r="MYC218" s="1"/>
      <c r="MYE218" s="1"/>
      <c r="MYF218" s="3"/>
      <c r="MYG218" s="1"/>
      <c r="MYI218" s="1"/>
      <c r="MYN218" s="1"/>
      <c r="MYO218" s="1"/>
      <c r="MYP218" s="1"/>
      <c r="MYT218" s="1"/>
      <c r="MYV218" s="1"/>
      <c r="MYW218" s="3"/>
      <c r="MYX218" s="1"/>
      <c r="MYZ218" s="1"/>
      <c r="MZE218" s="1"/>
      <c r="MZF218" s="1"/>
      <c r="MZJ218" s="1"/>
      <c r="MZL218" s="1"/>
      <c r="MZM218" s="3"/>
      <c r="MZN218" s="1"/>
      <c r="MZP218" s="1"/>
      <c r="MZU218" s="1"/>
      <c r="MZV218" s="1"/>
      <c r="MZW218" s="1"/>
      <c r="NAA218" s="1"/>
      <c r="NAC218" s="1"/>
      <c r="NAD218" s="3"/>
      <c r="NAE218" s="1"/>
      <c r="NAG218" s="1"/>
      <c r="NAL218" s="1"/>
      <c r="NAM218" s="1"/>
      <c r="NAQ218" s="1"/>
      <c r="NAS218" s="1"/>
      <c r="NAT218" s="3"/>
      <c r="NAU218" s="1"/>
      <c r="NAW218" s="1"/>
      <c r="NBB218" s="1"/>
      <c r="NBC218" s="1"/>
      <c r="NBD218" s="1"/>
      <c r="NBH218" s="1"/>
      <c r="NBJ218" s="1"/>
      <c r="NBK218" s="3"/>
      <c r="NBL218" s="1"/>
      <c r="NBN218" s="1"/>
      <c r="NBS218" s="1"/>
      <c r="NBT218" s="1"/>
      <c r="NBX218" s="1"/>
      <c r="NBZ218" s="1"/>
      <c r="NCA218" s="3"/>
      <c r="NCB218" s="1"/>
      <c r="NCD218" s="1"/>
      <c r="NCI218" s="1"/>
      <c r="NCJ218" s="1"/>
      <c r="NCK218" s="1"/>
      <c r="NCO218" s="1"/>
      <c r="NCQ218" s="1"/>
      <c r="NCR218" s="3"/>
      <c r="NCS218" s="1"/>
      <c r="NCU218" s="1"/>
      <c r="NCZ218" s="1"/>
      <c r="NDA218" s="1"/>
      <c r="NDE218" s="1"/>
      <c r="NDG218" s="1"/>
      <c r="NDH218" s="3"/>
      <c r="NDI218" s="1"/>
      <c r="NDK218" s="1"/>
      <c r="NDP218" s="1"/>
      <c r="NDQ218" s="1"/>
      <c r="NDR218" s="1"/>
      <c r="NDV218" s="1"/>
      <c r="NDX218" s="1"/>
      <c r="NDY218" s="3"/>
      <c r="NDZ218" s="1"/>
      <c r="NEB218" s="1"/>
      <c r="NEG218" s="1"/>
      <c r="NEH218" s="1"/>
      <c r="NEL218" s="1"/>
      <c r="NEN218" s="1"/>
      <c r="NEO218" s="3"/>
      <c r="NEP218" s="1"/>
      <c r="NER218" s="1"/>
      <c r="NEW218" s="1"/>
      <c r="NEX218" s="1"/>
      <c r="NEY218" s="1"/>
      <c r="NFC218" s="1"/>
      <c r="NFE218" s="1"/>
      <c r="NFF218" s="3"/>
      <c r="NFG218" s="1"/>
      <c r="NFI218" s="1"/>
      <c r="NFN218" s="1"/>
      <c r="NFO218" s="1"/>
      <c r="NFS218" s="1"/>
      <c r="NFU218" s="1"/>
      <c r="NFV218" s="3"/>
      <c r="NFW218" s="1"/>
      <c r="NFY218" s="1"/>
      <c r="NGD218" s="1"/>
      <c r="NGE218" s="1"/>
      <c r="NGF218" s="1"/>
      <c r="NGJ218" s="1"/>
      <c r="NGL218" s="1"/>
      <c r="NGM218" s="3"/>
      <c r="NGN218" s="1"/>
      <c r="NGP218" s="1"/>
      <c r="NGU218" s="1"/>
      <c r="NGV218" s="1"/>
      <c r="NGZ218" s="1"/>
      <c r="NHB218" s="1"/>
      <c r="NHC218" s="3"/>
      <c r="NHD218" s="1"/>
      <c r="NHF218" s="1"/>
      <c r="NHK218" s="1"/>
      <c r="NHL218" s="1"/>
      <c r="NHM218" s="1"/>
      <c r="NHQ218" s="1"/>
      <c r="NHS218" s="1"/>
      <c r="NHT218" s="3"/>
      <c r="NHU218" s="1"/>
      <c r="NHW218" s="1"/>
      <c r="NIB218" s="1"/>
      <c r="NIC218" s="1"/>
      <c r="NIG218" s="1"/>
      <c r="NII218" s="1"/>
      <c r="NIJ218" s="3"/>
      <c r="NIK218" s="1"/>
      <c r="NIM218" s="1"/>
      <c r="NIR218" s="1"/>
      <c r="NIS218" s="1"/>
      <c r="NIT218" s="1"/>
      <c r="NIX218" s="1"/>
      <c r="NIZ218" s="1"/>
      <c r="NJA218" s="3"/>
      <c r="NJB218" s="1"/>
      <c r="NJD218" s="1"/>
      <c r="NJI218" s="1"/>
      <c r="NJJ218" s="1"/>
      <c r="NJN218" s="1"/>
      <c r="NJP218" s="1"/>
      <c r="NJQ218" s="3"/>
      <c r="NJR218" s="1"/>
      <c r="NJT218" s="1"/>
      <c r="NJY218" s="1"/>
      <c r="NJZ218" s="1"/>
      <c r="NKA218" s="1"/>
      <c r="NKE218" s="1"/>
      <c r="NKG218" s="1"/>
      <c r="NKH218" s="3"/>
      <c r="NKI218" s="1"/>
      <c r="NKK218" s="1"/>
      <c r="NKP218" s="1"/>
      <c r="NKQ218" s="1"/>
      <c r="NKU218" s="1"/>
      <c r="NKW218" s="1"/>
      <c r="NKX218" s="3"/>
      <c r="NKY218" s="1"/>
      <c r="NLA218" s="1"/>
      <c r="NLF218" s="1"/>
      <c r="NLG218" s="1"/>
      <c r="NLH218" s="1"/>
      <c r="NLL218" s="1"/>
      <c r="NLN218" s="1"/>
      <c r="NLO218" s="3"/>
      <c r="NLP218" s="1"/>
      <c r="NLR218" s="1"/>
      <c r="NLW218" s="1"/>
      <c r="NLX218" s="1"/>
      <c r="NMB218" s="1"/>
      <c r="NMD218" s="1"/>
      <c r="NME218" s="3"/>
      <c r="NMF218" s="1"/>
      <c r="NMH218" s="1"/>
      <c r="NMM218" s="1"/>
      <c r="NMN218" s="1"/>
      <c r="NMO218" s="1"/>
      <c r="NMS218" s="1"/>
      <c r="NMU218" s="1"/>
      <c r="NMV218" s="3"/>
      <c r="NMW218" s="1"/>
      <c r="NMY218" s="1"/>
      <c r="NND218" s="1"/>
      <c r="NNE218" s="1"/>
      <c r="NNI218" s="1"/>
      <c r="NNK218" s="1"/>
      <c r="NNL218" s="3"/>
      <c r="NNM218" s="1"/>
      <c r="NNO218" s="1"/>
      <c r="NNT218" s="1"/>
      <c r="NNU218" s="1"/>
      <c r="NNV218" s="1"/>
      <c r="NNZ218" s="1"/>
      <c r="NOB218" s="1"/>
      <c r="NOC218" s="3"/>
      <c r="NOD218" s="1"/>
      <c r="NOF218" s="1"/>
      <c r="NOK218" s="1"/>
      <c r="NOL218" s="1"/>
      <c r="NOP218" s="1"/>
      <c r="NOR218" s="1"/>
      <c r="NOS218" s="3"/>
      <c r="NOT218" s="1"/>
      <c r="NOV218" s="1"/>
      <c r="NPA218" s="1"/>
      <c r="NPB218" s="1"/>
      <c r="NPC218" s="1"/>
      <c r="NPG218" s="1"/>
      <c r="NPI218" s="1"/>
      <c r="NPJ218" s="3"/>
      <c r="NPK218" s="1"/>
      <c r="NPM218" s="1"/>
      <c r="NPR218" s="1"/>
      <c r="NPS218" s="1"/>
      <c r="NPW218" s="1"/>
      <c r="NPY218" s="1"/>
      <c r="NPZ218" s="3"/>
      <c r="NQA218" s="1"/>
      <c r="NQC218" s="1"/>
      <c r="NQH218" s="1"/>
      <c r="NQI218" s="1"/>
      <c r="NQJ218" s="1"/>
      <c r="NQN218" s="1"/>
      <c r="NQP218" s="1"/>
      <c r="NQQ218" s="3"/>
      <c r="NQR218" s="1"/>
      <c r="NQT218" s="1"/>
      <c r="NQY218" s="1"/>
      <c r="NQZ218" s="1"/>
      <c r="NRD218" s="1"/>
      <c r="NRF218" s="1"/>
      <c r="NRG218" s="3"/>
      <c r="NRH218" s="1"/>
      <c r="NRJ218" s="1"/>
      <c r="NRO218" s="1"/>
      <c r="NRP218" s="1"/>
      <c r="NRQ218" s="1"/>
      <c r="NRU218" s="1"/>
      <c r="NRW218" s="1"/>
      <c r="NRX218" s="3"/>
      <c r="NRY218" s="1"/>
      <c r="NSA218" s="1"/>
      <c r="NSF218" s="1"/>
      <c r="NSG218" s="1"/>
      <c r="NSK218" s="1"/>
      <c r="NSM218" s="1"/>
      <c r="NSN218" s="3"/>
      <c r="NSO218" s="1"/>
      <c r="NSQ218" s="1"/>
      <c r="NSV218" s="1"/>
      <c r="NSW218" s="1"/>
      <c r="NSX218" s="1"/>
      <c r="NTB218" s="1"/>
      <c r="NTD218" s="1"/>
      <c r="NTE218" s="3"/>
      <c r="NTF218" s="1"/>
      <c r="NTH218" s="1"/>
      <c r="NTM218" s="1"/>
      <c r="NTN218" s="1"/>
      <c r="NTR218" s="1"/>
      <c r="NTT218" s="1"/>
      <c r="NTU218" s="3"/>
      <c r="NTV218" s="1"/>
      <c r="NTX218" s="1"/>
      <c r="NUC218" s="1"/>
      <c r="NUD218" s="1"/>
      <c r="NUE218" s="1"/>
      <c r="NUI218" s="1"/>
      <c r="NUK218" s="1"/>
      <c r="NUL218" s="3"/>
      <c r="NUM218" s="1"/>
      <c r="NUO218" s="1"/>
      <c r="NUT218" s="1"/>
      <c r="NUU218" s="1"/>
      <c r="NUY218" s="1"/>
      <c r="NVA218" s="1"/>
      <c r="NVB218" s="3"/>
      <c r="NVC218" s="1"/>
      <c r="NVE218" s="1"/>
      <c r="NVJ218" s="1"/>
      <c r="NVK218" s="1"/>
      <c r="NVL218" s="1"/>
      <c r="NVP218" s="1"/>
      <c r="NVR218" s="1"/>
      <c r="NVS218" s="3"/>
      <c r="NVT218" s="1"/>
      <c r="NVV218" s="1"/>
      <c r="NWA218" s="1"/>
      <c r="NWB218" s="1"/>
      <c r="NWF218" s="1"/>
      <c r="NWH218" s="1"/>
      <c r="NWI218" s="3"/>
      <c r="NWJ218" s="1"/>
      <c r="NWL218" s="1"/>
      <c r="NWQ218" s="1"/>
      <c r="NWR218" s="1"/>
      <c r="NWS218" s="1"/>
      <c r="NWW218" s="1"/>
      <c r="NWY218" s="1"/>
      <c r="NWZ218" s="3"/>
      <c r="NXA218" s="1"/>
      <c r="NXC218" s="1"/>
      <c r="NXH218" s="1"/>
      <c r="NXI218" s="1"/>
      <c r="NXM218" s="1"/>
      <c r="NXO218" s="1"/>
      <c r="NXP218" s="3"/>
      <c r="NXQ218" s="1"/>
      <c r="NXS218" s="1"/>
      <c r="NXX218" s="1"/>
      <c r="NXY218" s="1"/>
      <c r="NXZ218" s="1"/>
      <c r="NYD218" s="1"/>
      <c r="NYF218" s="1"/>
      <c r="NYG218" s="3"/>
      <c r="NYH218" s="1"/>
      <c r="NYJ218" s="1"/>
      <c r="NYO218" s="1"/>
      <c r="NYP218" s="1"/>
      <c r="NYT218" s="1"/>
      <c r="NYV218" s="1"/>
      <c r="NYW218" s="3"/>
      <c r="NYX218" s="1"/>
      <c r="NYZ218" s="1"/>
      <c r="NZE218" s="1"/>
      <c r="NZF218" s="1"/>
      <c r="NZG218" s="1"/>
      <c r="NZK218" s="1"/>
      <c r="NZM218" s="1"/>
      <c r="NZN218" s="3"/>
      <c r="NZO218" s="1"/>
      <c r="NZQ218" s="1"/>
      <c r="NZV218" s="1"/>
      <c r="NZW218" s="1"/>
      <c r="OAA218" s="1"/>
      <c r="OAC218" s="1"/>
      <c r="OAD218" s="3"/>
      <c r="OAE218" s="1"/>
      <c r="OAG218" s="1"/>
      <c r="OAL218" s="1"/>
      <c r="OAM218" s="1"/>
      <c r="OAN218" s="1"/>
      <c r="OAR218" s="1"/>
      <c r="OAT218" s="1"/>
      <c r="OAU218" s="3"/>
      <c r="OAV218" s="1"/>
      <c r="OAX218" s="1"/>
      <c r="OBC218" s="1"/>
      <c r="OBD218" s="1"/>
      <c r="OBH218" s="1"/>
      <c r="OBJ218" s="1"/>
      <c r="OBK218" s="3"/>
      <c r="OBL218" s="1"/>
      <c r="OBN218" s="1"/>
      <c r="OBS218" s="1"/>
      <c r="OBT218" s="1"/>
      <c r="OBU218" s="1"/>
      <c r="OBY218" s="1"/>
      <c r="OCA218" s="1"/>
      <c r="OCB218" s="3"/>
      <c r="OCC218" s="1"/>
      <c r="OCE218" s="1"/>
      <c r="OCJ218" s="1"/>
      <c r="OCK218" s="1"/>
      <c r="OCO218" s="1"/>
      <c r="OCQ218" s="1"/>
      <c r="OCR218" s="3"/>
      <c r="OCS218" s="1"/>
      <c r="OCU218" s="1"/>
      <c r="OCZ218" s="1"/>
      <c r="ODA218" s="1"/>
      <c r="ODB218" s="1"/>
      <c r="ODF218" s="1"/>
      <c r="ODH218" s="1"/>
      <c r="ODI218" s="3"/>
      <c r="ODJ218" s="1"/>
      <c r="ODL218" s="1"/>
      <c r="ODQ218" s="1"/>
      <c r="ODR218" s="1"/>
      <c r="ODV218" s="1"/>
      <c r="ODX218" s="1"/>
      <c r="ODY218" s="3"/>
      <c r="ODZ218" s="1"/>
      <c r="OEB218" s="1"/>
      <c r="OEG218" s="1"/>
      <c r="OEH218" s="1"/>
      <c r="OEI218" s="1"/>
      <c r="OEM218" s="1"/>
      <c r="OEO218" s="1"/>
      <c r="OEP218" s="3"/>
      <c r="OEQ218" s="1"/>
      <c r="OES218" s="1"/>
      <c r="OEX218" s="1"/>
      <c r="OEY218" s="1"/>
      <c r="OFC218" s="1"/>
      <c r="OFE218" s="1"/>
      <c r="OFF218" s="3"/>
      <c r="OFG218" s="1"/>
      <c r="OFI218" s="1"/>
      <c r="OFN218" s="1"/>
      <c r="OFO218" s="1"/>
      <c r="OFP218" s="1"/>
      <c r="OFT218" s="1"/>
      <c r="OFV218" s="1"/>
      <c r="OFW218" s="3"/>
      <c r="OFX218" s="1"/>
      <c r="OFZ218" s="1"/>
      <c r="OGE218" s="1"/>
      <c r="OGF218" s="1"/>
      <c r="OGJ218" s="1"/>
      <c r="OGL218" s="1"/>
      <c r="OGM218" s="3"/>
      <c r="OGN218" s="1"/>
      <c r="OGP218" s="1"/>
      <c r="OGU218" s="1"/>
      <c r="OGV218" s="1"/>
      <c r="OGW218" s="1"/>
      <c r="OHA218" s="1"/>
      <c r="OHC218" s="1"/>
      <c r="OHD218" s="3"/>
      <c r="OHE218" s="1"/>
      <c r="OHG218" s="1"/>
      <c r="OHL218" s="1"/>
      <c r="OHM218" s="1"/>
      <c r="OHQ218" s="1"/>
      <c r="OHS218" s="1"/>
      <c r="OHT218" s="3"/>
      <c r="OHU218" s="1"/>
      <c r="OHW218" s="1"/>
      <c r="OIB218" s="1"/>
      <c r="OIC218" s="1"/>
      <c r="OID218" s="1"/>
      <c r="OIH218" s="1"/>
      <c r="OIJ218" s="1"/>
      <c r="OIK218" s="3"/>
      <c r="OIL218" s="1"/>
      <c r="OIN218" s="1"/>
      <c r="OIS218" s="1"/>
      <c r="OIT218" s="1"/>
      <c r="OIX218" s="1"/>
      <c r="OIZ218" s="1"/>
      <c r="OJA218" s="3"/>
      <c r="OJB218" s="1"/>
      <c r="OJD218" s="1"/>
      <c r="OJI218" s="1"/>
      <c r="OJJ218" s="1"/>
      <c r="OJK218" s="1"/>
      <c r="OJO218" s="1"/>
      <c r="OJQ218" s="1"/>
      <c r="OJR218" s="3"/>
      <c r="OJS218" s="1"/>
      <c r="OJU218" s="1"/>
      <c r="OJZ218" s="1"/>
      <c r="OKA218" s="1"/>
      <c r="OKE218" s="1"/>
      <c r="OKG218" s="1"/>
      <c r="OKH218" s="3"/>
      <c r="OKI218" s="1"/>
      <c r="OKK218" s="1"/>
      <c r="OKP218" s="1"/>
      <c r="OKQ218" s="1"/>
      <c r="OKR218" s="1"/>
      <c r="OKV218" s="1"/>
      <c r="OKX218" s="1"/>
      <c r="OKY218" s="3"/>
      <c r="OKZ218" s="1"/>
      <c r="OLB218" s="1"/>
      <c r="OLG218" s="1"/>
      <c r="OLH218" s="1"/>
      <c r="OLL218" s="1"/>
      <c r="OLN218" s="1"/>
      <c r="OLO218" s="3"/>
      <c r="OLP218" s="1"/>
      <c r="OLR218" s="1"/>
      <c r="OLW218" s="1"/>
      <c r="OLX218" s="1"/>
      <c r="OLY218" s="1"/>
      <c r="OMC218" s="1"/>
      <c r="OME218" s="1"/>
      <c r="OMF218" s="3"/>
      <c r="OMG218" s="1"/>
      <c r="OMI218" s="1"/>
      <c r="OMN218" s="1"/>
      <c r="OMO218" s="1"/>
      <c r="OMS218" s="1"/>
      <c r="OMU218" s="1"/>
      <c r="OMV218" s="3"/>
      <c r="OMW218" s="1"/>
      <c r="OMY218" s="1"/>
      <c r="OND218" s="1"/>
      <c r="ONE218" s="1"/>
      <c r="ONF218" s="1"/>
      <c r="ONJ218" s="1"/>
      <c r="ONL218" s="1"/>
      <c r="ONM218" s="3"/>
      <c r="ONN218" s="1"/>
      <c r="ONP218" s="1"/>
      <c r="ONU218" s="1"/>
      <c r="ONV218" s="1"/>
      <c r="ONZ218" s="1"/>
      <c r="OOB218" s="1"/>
      <c r="OOC218" s="3"/>
      <c r="OOD218" s="1"/>
      <c r="OOF218" s="1"/>
      <c r="OOK218" s="1"/>
      <c r="OOL218" s="1"/>
      <c r="OOM218" s="1"/>
      <c r="OOQ218" s="1"/>
      <c r="OOS218" s="1"/>
      <c r="OOT218" s="3"/>
      <c r="OOU218" s="1"/>
      <c r="OOW218" s="1"/>
      <c r="OPB218" s="1"/>
      <c r="OPC218" s="1"/>
      <c r="OPG218" s="1"/>
      <c r="OPI218" s="1"/>
      <c r="OPJ218" s="3"/>
      <c r="OPK218" s="1"/>
      <c r="OPM218" s="1"/>
      <c r="OPR218" s="1"/>
      <c r="OPS218" s="1"/>
      <c r="OPT218" s="1"/>
      <c r="OPX218" s="1"/>
      <c r="OPZ218" s="1"/>
      <c r="OQA218" s="3"/>
      <c r="OQB218" s="1"/>
      <c r="OQD218" s="1"/>
      <c r="OQI218" s="1"/>
      <c r="OQJ218" s="1"/>
      <c r="OQN218" s="1"/>
      <c r="OQP218" s="1"/>
      <c r="OQQ218" s="3"/>
      <c r="OQR218" s="1"/>
      <c r="OQT218" s="1"/>
      <c r="OQY218" s="1"/>
      <c r="OQZ218" s="1"/>
      <c r="ORA218" s="1"/>
      <c r="ORE218" s="1"/>
      <c r="ORG218" s="1"/>
      <c r="ORH218" s="3"/>
      <c r="ORI218" s="1"/>
      <c r="ORK218" s="1"/>
      <c r="ORP218" s="1"/>
      <c r="ORQ218" s="1"/>
      <c r="ORU218" s="1"/>
      <c r="ORW218" s="1"/>
      <c r="ORX218" s="3"/>
      <c r="ORY218" s="1"/>
      <c r="OSA218" s="1"/>
      <c r="OSF218" s="1"/>
      <c r="OSG218" s="1"/>
      <c r="OSH218" s="1"/>
      <c r="OSL218" s="1"/>
      <c r="OSN218" s="1"/>
      <c r="OSO218" s="3"/>
      <c r="OSP218" s="1"/>
      <c r="OSR218" s="1"/>
      <c r="OSW218" s="1"/>
      <c r="OSX218" s="1"/>
      <c r="OTB218" s="1"/>
      <c r="OTD218" s="1"/>
      <c r="OTE218" s="3"/>
      <c r="OTF218" s="1"/>
      <c r="OTH218" s="1"/>
      <c r="OTM218" s="1"/>
      <c r="OTN218" s="1"/>
      <c r="OTO218" s="1"/>
      <c r="OTS218" s="1"/>
      <c r="OTU218" s="1"/>
      <c r="OTV218" s="3"/>
      <c r="OTW218" s="1"/>
      <c r="OTY218" s="1"/>
      <c r="OUD218" s="1"/>
      <c r="OUE218" s="1"/>
      <c r="OUI218" s="1"/>
      <c r="OUK218" s="1"/>
      <c r="OUL218" s="3"/>
      <c r="OUM218" s="1"/>
      <c r="OUO218" s="1"/>
      <c r="OUT218" s="1"/>
      <c r="OUU218" s="1"/>
      <c r="OUV218" s="1"/>
      <c r="OUZ218" s="1"/>
      <c r="OVB218" s="1"/>
      <c r="OVC218" s="3"/>
      <c r="OVD218" s="1"/>
      <c r="OVF218" s="1"/>
      <c r="OVK218" s="1"/>
      <c r="OVL218" s="1"/>
      <c r="OVP218" s="1"/>
      <c r="OVR218" s="1"/>
      <c r="OVS218" s="3"/>
      <c r="OVT218" s="1"/>
      <c r="OVV218" s="1"/>
      <c r="OWA218" s="1"/>
      <c r="OWB218" s="1"/>
      <c r="OWC218" s="1"/>
      <c r="OWG218" s="1"/>
      <c r="OWI218" s="1"/>
      <c r="OWJ218" s="3"/>
      <c r="OWK218" s="1"/>
      <c r="OWM218" s="1"/>
      <c r="OWR218" s="1"/>
      <c r="OWS218" s="1"/>
      <c r="OWW218" s="1"/>
      <c r="OWY218" s="1"/>
      <c r="OWZ218" s="3"/>
      <c r="OXA218" s="1"/>
      <c r="OXC218" s="1"/>
      <c r="OXH218" s="1"/>
      <c r="OXI218" s="1"/>
      <c r="OXJ218" s="1"/>
      <c r="OXN218" s="1"/>
      <c r="OXP218" s="1"/>
      <c r="OXQ218" s="3"/>
      <c r="OXR218" s="1"/>
      <c r="OXT218" s="1"/>
      <c r="OXY218" s="1"/>
      <c r="OXZ218" s="1"/>
      <c r="OYD218" s="1"/>
      <c r="OYF218" s="1"/>
      <c r="OYG218" s="3"/>
      <c r="OYH218" s="1"/>
      <c r="OYJ218" s="1"/>
      <c r="OYO218" s="1"/>
      <c r="OYP218" s="1"/>
      <c r="OYQ218" s="1"/>
      <c r="OYU218" s="1"/>
      <c r="OYW218" s="1"/>
      <c r="OYX218" s="3"/>
      <c r="OYY218" s="1"/>
      <c r="OZA218" s="1"/>
      <c r="OZF218" s="1"/>
      <c r="OZG218" s="1"/>
      <c r="OZK218" s="1"/>
      <c r="OZM218" s="1"/>
      <c r="OZN218" s="3"/>
      <c r="OZO218" s="1"/>
      <c r="OZQ218" s="1"/>
      <c r="OZV218" s="1"/>
      <c r="OZW218" s="1"/>
      <c r="OZX218" s="1"/>
      <c r="PAB218" s="1"/>
      <c r="PAD218" s="1"/>
      <c r="PAE218" s="3"/>
      <c r="PAF218" s="1"/>
      <c r="PAH218" s="1"/>
      <c r="PAM218" s="1"/>
      <c r="PAN218" s="1"/>
      <c r="PAR218" s="1"/>
      <c r="PAT218" s="1"/>
      <c r="PAU218" s="3"/>
      <c r="PAV218" s="1"/>
      <c r="PAX218" s="1"/>
      <c r="PBC218" s="1"/>
      <c r="PBD218" s="1"/>
      <c r="PBE218" s="1"/>
      <c r="PBI218" s="1"/>
      <c r="PBK218" s="1"/>
      <c r="PBL218" s="3"/>
      <c r="PBM218" s="1"/>
      <c r="PBO218" s="1"/>
      <c r="PBT218" s="1"/>
      <c r="PBU218" s="1"/>
      <c r="PBY218" s="1"/>
      <c r="PCA218" s="1"/>
      <c r="PCB218" s="3"/>
      <c r="PCC218" s="1"/>
      <c r="PCE218" s="1"/>
      <c r="PCJ218" s="1"/>
      <c r="PCK218" s="1"/>
      <c r="PCL218" s="1"/>
      <c r="PCP218" s="1"/>
      <c r="PCR218" s="1"/>
      <c r="PCS218" s="3"/>
      <c r="PCT218" s="1"/>
      <c r="PCV218" s="1"/>
      <c r="PDA218" s="1"/>
      <c r="PDB218" s="1"/>
      <c r="PDF218" s="1"/>
      <c r="PDH218" s="1"/>
      <c r="PDI218" s="3"/>
      <c r="PDJ218" s="1"/>
      <c r="PDL218" s="1"/>
      <c r="PDQ218" s="1"/>
      <c r="PDR218" s="1"/>
      <c r="PDS218" s="1"/>
      <c r="PDW218" s="1"/>
      <c r="PDY218" s="1"/>
      <c r="PDZ218" s="3"/>
      <c r="PEA218" s="1"/>
      <c r="PEC218" s="1"/>
      <c r="PEH218" s="1"/>
      <c r="PEI218" s="1"/>
      <c r="PEM218" s="1"/>
      <c r="PEO218" s="1"/>
      <c r="PEP218" s="3"/>
      <c r="PEQ218" s="1"/>
      <c r="PES218" s="1"/>
      <c r="PEX218" s="1"/>
      <c r="PEY218" s="1"/>
      <c r="PEZ218" s="1"/>
      <c r="PFD218" s="1"/>
      <c r="PFF218" s="1"/>
      <c r="PFG218" s="3"/>
      <c r="PFH218" s="1"/>
      <c r="PFJ218" s="1"/>
      <c r="PFO218" s="1"/>
      <c r="PFP218" s="1"/>
      <c r="PFT218" s="1"/>
      <c r="PFV218" s="1"/>
      <c r="PFW218" s="3"/>
      <c r="PFX218" s="1"/>
      <c r="PFZ218" s="1"/>
      <c r="PGE218" s="1"/>
      <c r="PGF218" s="1"/>
      <c r="PGG218" s="1"/>
      <c r="PGK218" s="1"/>
      <c r="PGM218" s="1"/>
      <c r="PGN218" s="3"/>
      <c r="PGO218" s="1"/>
      <c r="PGQ218" s="1"/>
      <c r="PGV218" s="1"/>
      <c r="PGW218" s="1"/>
      <c r="PHA218" s="1"/>
      <c r="PHC218" s="1"/>
      <c r="PHD218" s="3"/>
      <c r="PHE218" s="1"/>
      <c r="PHG218" s="1"/>
      <c r="PHL218" s="1"/>
      <c r="PHM218" s="1"/>
      <c r="PHN218" s="1"/>
      <c r="PHR218" s="1"/>
      <c r="PHT218" s="1"/>
      <c r="PHU218" s="3"/>
      <c r="PHV218" s="1"/>
      <c r="PHX218" s="1"/>
      <c r="PIC218" s="1"/>
      <c r="PID218" s="1"/>
      <c r="PIH218" s="1"/>
      <c r="PIJ218" s="1"/>
      <c r="PIK218" s="3"/>
      <c r="PIL218" s="1"/>
      <c r="PIN218" s="1"/>
      <c r="PIS218" s="1"/>
      <c r="PIT218" s="1"/>
      <c r="PIU218" s="1"/>
      <c r="PIY218" s="1"/>
      <c r="PJA218" s="1"/>
      <c r="PJB218" s="3"/>
      <c r="PJC218" s="1"/>
      <c r="PJE218" s="1"/>
      <c r="PJJ218" s="1"/>
      <c r="PJK218" s="1"/>
      <c r="PJO218" s="1"/>
      <c r="PJQ218" s="1"/>
      <c r="PJR218" s="3"/>
      <c r="PJS218" s="1"/>
      <c r="PJU218" s="1"/>
      <c r="PJZ218" s="1"/>
      <c r="PKA218" s="1"/>
      <c r="PKB218" s="1"/>
      <c r="PKF218" s="1"/>
      <c r="PKH218" s="1"/>
      <c r="PKI218" s="3"/>
      <c r="PKJ218" s="1"/>
      <c r="PKL218" s="1"/>
      <c r="PKQ218" s="1"/>
      <c r="PKR218" s="1"/>
      <c r="PKV218" s="1"/>
      <c r="PKX218" s="1"/>
      <c r="PKY218" s="3"/>
      <c r="PKZ218" s="1"/>
      <c r="PLB218" s="1"/>
      <c r="PLG218" s="1"/>
      <c r="PLH218" s="1"/>
      <c r="PLI218" s="1"/>
      <c r="PLM218" s="1"/>
      <c r="PLO218" s="1"/>
      <c r="PLP218" s="3"/>
      <c r="PLQ218" s="1"/>
      <c r="PLS218" s="1"/>
      <c r="PLX218" s="1"/>
      <c r="PLY218" s="1"/>
      <c r="PMC218" s="1"/>
      <c r="PME218" s="1"/>
      <c r="PMF218" s="3"/>
      <c r="PMG218" s="1"/>
      <c r="PMI218" s="1"/>
      <c r="PMN218" s="1"/>
      <c r="PMO218" s="1"/>
      <c r="PMP218" s="1"/>
      <c r="PMT218" s="1"/>
      <c r="PMV218" s="1"/>
      <c r="PMW218" s="3"/>
      <c r="PMX218" s="1"/>
      <c r="PMZ218" s="1"/>
      <c r="PNE218" s="1"/>
      <c r="PNF218" s="1"/>
      <c r="PNJ218" s="1"/>
      <c r="PNL218" s="1"/>
      <c r="PNM218" s="3"/>
      <c r="PNN218" s="1"/>
      <c r="PNP218" s="1"/>
      <c r="PNU218" s="1"/>
      <c r="PNV218" s="1"/>
      <c r="PNW218" s="1"/>
      <c r="POA218" s="1"/>
      <c r="POC218" s="1"/>
      <c r="POD218" s="3"/>
      <c r="POE218" s="1"/>
      <c r="POG218" s="1"/>
      <c r="POL218" s="1"/>
      <c r="POM218" s="1"/>
      <c r="POQ218" s="1"/>
      <c r="POS218" s="1"/>
      <c r="POT218" s="3"/>
      <c r="POU218" s="1"/>
      <c r="POW218" s="1"/>
      <c r="PPB218" s="1"/>
      <c r="PPC218" s="1"/>
      <c r="PPD218" s="1"/>
      <c r="PPH218" s="1"/>
      <c r="PPJ218" s="1"/>
      <c r="PPK218" s="3"/>
      <c r="PPL218" s="1"/>
      <c r="PPN218" s="1"/>
      <c r="PPS218" s="1"/>
      <c r="PPT218" s="1"/>
      <c r="PPX218" s="1"/>
      <c r="PPZ218" s="1"/>
      <c r="PQA218" s="3"/>
      <c r="PQB218" s="1"/>
      <c r="PQD218" s="1"/>
      <c r="PQI218" s="1"/>
      <c r="PQJ218" s="1"/>
      <c r="PQK218" s="1"/>
      <c r="PQO218" s="1"/>
      <c r="PQQ218" s="1"/>
      <c r="PQR218" s="3"/>
      <c r="PQS218" s="1"/>
      <c r="PQU218" s="1"/>
      <c r="PQZ218" s="1"/>
      <c r="PRA218" s="1"/>
      <c r="PRE218" s="1"/>
      <c r="PRG218" s="1"/>
      <c r="PRH218" s="3"/>
      <c r="PRI218" s="1"/>
      <c r="PRK218" s="1"/>
      <c r="PRP218" s="1"/>
      <c r="PRQ218" s="1"/>
      <c r="PRR218" s="1"/>
      <c r="PRV218" s="1"/>
      <c r="PRX218" s="1"/>
      <c r="PRY218" s="3"/>
      <c r="PRZ218" s="1"/>
      <c r="PSB218" s="1"/>
      <c r="PSG218" s="1"/>
      <c r="PSH218" s="1"/>
      <c r="PSL218" s="1"/>
      <c r="PSN218" s="1"/>
      <c r="PSO218" s="3"/>
      <c r="PSP218" s="1"/>
      <c r="PSR218" s="1"/>
      <c r="PSW218" s="1"/>
      <c r="PSX218" s="1"/>
      <c r="PSY218" s="1"/>
      <c r="PTC218" s="1"/>
      <c r="PTE218" s="1"/>
      <c r="PTF218" s="3"/>
      <c r="PTG218" s="1"/>
      <c r="PTI218" s="1"/>
      <c r="PTN218" s="1"/>
      <c r="PTO218" s="1"/>
      <c r="PTS218" s="1"/>
      <c r="PTU218" s="1"/>
      <c r="PTV218" s="3"/>
      <c r="PTW218" s="1"/>
      <c r="PTY218" s="1"/>
      <c r="PUD218" s="1"/>
      <c r="PUE218" s="1"/>
      <c r="PUF218" s="1"/>
      <c r="PUJ218" s="1"/>
      <c r="PUL218" s="1"/>
      <c r="PUM218" s="3"/>
      <c r="PUN218" s="1"/>
      <c r="PUP218" s="1"/>
      <c r="PUU218" s="1"/>
      <c r="PUV218" s="1"/>
      <c r="PUZ218" s="1"/>
      <c r="PVB218" s="1"/>
      <c r="PVC218" s="3"/>
      <c r="PVD218" s="1"/>
      <c r="PVF218" s="1"/>
      <c r="PVK218" s="1"/>
      <c r="PVL218" s="1"/>
      <c r="PVM218" s="1"/>
      <c r="PVQ218" s="1"/>
      <c r="PVS218" s="1"/>
      <c r="PVT218" s="3"/>
      <c r="PVU218" s="1"/>
      <c r="PVW218" s="1"/>
      <c r="PWB218" s="1"/>
      <c r="PWC218" s="1"/>
      <c r="PWG218" s="1"/>
      <c r="PWI218" s="1"/>
      <c r="PWJ218" s="3"/>
      <c r="PWK218" s="1"/>
      <c r="PWM218" s="1"/>
      <c r="PWR218" s="1"/>
      <c r="PWS218" s="1"/>
      <c r="PWT218" s="1"/>
      <c r="PWX218" s="1"/>
      <c r="PWZ218" s="1"/>
      <c r="PXA218" s="3"/>
      <c r="PXB218" s="1"/>
      <c r="PXD218" s="1"/>
      <c r="PXI218" s="1"/>
      <c r="PXJ218" s="1"/>
      <c r="PXN218" s="1"/>
      <c r="PXP218" s="1"/>
      <c r="PXQ218" s="3"/>
      <c r="PXR218" s="1"/>
      <c r="PXT218" s="1"/>
      <c r="PXY218" s="1"/>
      <c r="PXZ218" s="1"/>
      <c r="PYA218" s="1"/>
      <c r="PYE218" s="1"/>
      <c r="PYG218" s="1"/>
      <c r="PYH218" s="3"/>
      <c r="PYI218" s="1"/>
      <c r="PYK218" s="1"/>
      <c r="PYP218" s="1"/>
      <c r="PYQ218" s="1"/>
      <c r="PYU218" s="1"/>
      <c r="PYW218" s="1"/>
      <c r="PYX218" s="3"/>
      <c r="PYY218" s="1"/>
      <c r="PZA218" s="1"/>
      <c r="PZF218" s="1"/>
      <c r="PZG218" s="1"/>
      <c r="PZH218" s="1"/>
      <c r="PZL218" s="1"/>
      <c r="PZN218" s="1"/>
      <c r="PZO218" s="3"/>
      <c r="PZP218" s="1"/>
      <c r="PZR218" s="1"/>
      <c r="PZW218" s="1"/>
      <c r="PZX218" s="1"/>
      <c r="QAB218" s="1"/>
      <c r="QAD218" s="1"/>
      <c r="QAE218" s="3"/>
      <c r="QAF218" s="1"/>
      <c r="QAH218" s="1"/>
      <c r="QAM218" s="1"/>
      <c r="QAN218" s="1"/>
      <c r="QAO218" s="1"/>
      <c r="QAS218" s="1"/>
      <c r="QAU218" s="1"/>
      <c r="QAV218" s="3"/>
      <c r="QAW218" s="1"/>
      <c r="QAY218" s="1"/>
      <c r="QBD218" s="1"/>
      <c r="QBE218" s="1"/>
      <c r="QBI218" s="1"/>
      <c r="QBK218" s="1"/>
      <c r="QBL218" s="3"/>
      <c r="QBM218" s="1"/>
      <c r="QBO218" s="1"/>
      <c r="QBT218" s="1"/>
      <c r="QBU218" s="1"/>
      <c r="QBV218" s="1"/>
      <c r="QBZ218" s="1"/>
      <c r="QCB218" s="1"/>
      <c r="QCC218" s="3"/>
      <c r="QCD218" s="1"/>
      <c r="QCF218" s="1"/>
      <c r="QCK218" s="1"/>
      <c r="QCL218" s="1"/>
      <c r="QCP218" s="1"/>
      <c r="QCR218" s="1"/>
      <c r="QCS218" s="3"/>
      <c r="QCT218" s="1"/>
      <c r="QCV218" s="1"/>
      <c r="QDA218" s="1"/>
      <c r="QDB218" s="1"/>
      <c r="QDC218" s="1"/>
      <c r="QDG218" s="1"/>
      <c r="QDI218" s="1"/>
      <c r="QDJ218" s="3"/>
      <c r="QDK218" s="1"/>
      <c r="QDM218" s="1"/>
      <c r="QDR218" s="1"/>
      <c r="QDS218" s="1"/>
      <c r="QDW218" s="1"/>
      <c r="QDY218" s="1"/>
      <c r="QDZ218" s="3"/>
      <c r="QEA218" s="1"/>
      <c r="QEC218" s="1"/>
      <c r="QEH218" s="1"/>
      <c r="QEI218" s="1"/>
      <c r="QEJ218" s="1"/>
      <c r="QEN218" s="1"/>
      <c r="QEP218" s="1"/>
      <c r="QEQ218" s="3"/>
      <c r="QER218" s="1"/>
      <c r="QET218" s="1"/>
      <c r="QEY218" s="1"/>
      <c r="QEZ218" s="1"/>
      <c r="QFD218" s="1"/>
      <c r="QFF218" s="1"/>
      <c r="QFG218" s="3"/>
      <c r="QFH218" s="1"/>
      <c r="QFJ218" s="1"/>
      <c r="QFO218" s="1"/>
      <c r="QFP218" s="1"/>
      <c r="QFQ218" s="1"/>
      <c r="QFU218" s="1"/>
      <c r="QFW218" s="1"/>
      <c r="QFX218" s="3"/>
      <c r="QFY218" s="1"/>
      <c r="QGA218" s="1"/>
      <c r="QGF218" s="1"/>
      <c r="QGG218" s="1"/>
      <c r="QGK218" s="1"/>
      <c r="QGM218" s="1"/>
      <c r="QGN218" s="3"/>
      <c r="QGO218" s="1"/>
      <c r="QGQ218" s="1"/>
      <c r="QGV218" s="1"/>
      <c r="QGW218" s="1"/>
      <c r="QGX218" s="1"/>
      <c r="QHB218" s="1"/>
      <c r="QHD218" s="1"/>
      <c r="QHE218" s="3"/>
      <c r="QHF218" s="1"/>
      <c r="QHH218" s="1"/>
      <c r="QHM218" s="1"/>
      <c r="QHN218" s="1"/>
      <c r="QHR218" s="1"/>
      <c r="QHT218" s="1"/>
      <c r="QHU218" s="3"/>
      <c r="QHV218" s="1"/>
      <c r="QHX218" s="1"/>
      <c r="QIC218" s="1"/>
      <c r="QID218" s="1"/>
      <c r="QIE218" s="1"/>
      <c r="QII218" s="1"/>
      <c r="QIK218" s="1"/>
      <c r="QIL218" s="3"/>
      <c r="QIM218" s="1"/>
      <c r="QIO218" s="1"/>
      <c r="QIT218" s="1"/>
      <c r="QIU218" s="1"/>
      <c r="QIY218" s="1"/>
      <c r="QJA218" s="1"/>
      <c r="QJB218" s="3"/>
      <c r="QJC218" s="1"/>
      <c r="QJE218" s="1"/>
      <c r="QJJ218" s="1"/>
      <c r="QJK218" s="1"/>
      <c r="QJL218" s="1"/>
      <c r="QJP218" s="1"/>
      <c r="QJR218" s="1"/>
      <c r="QJS218" s="3"/>
      <c r="QJT218" s="1"/>
      <c r="QJV218" s="1"/>
      <c r="QKA218" s="1"/>
      <c r="QKB218" s="1"/>
      <c r="QKF218" s="1"/>
      <c r="QKH218" s="1"/>
      <c r="QKI218" s="3"/>
      <c r="QKJ218" s="1"/>
      <c r="QKL218" s="1"/>
      <c r="QKQ218" s="1"/>
      <c r="QKR218" s="1"/>
      <c r="QKS218" s="1"/>
      <c r="QKW218" s="1"/>
      <c r="QKY218" s="1"/>
      <c r="QKZ218" s="3"/>
      <c r="QLA218" s="1"/>
      <c r="QLC218" s="1"/>
      <c r="QLH218" s="1"/>
      <c r="QLI218" s="1"/>
      <c r="QLM218" s="1"/>
      <c r="QLO218" s="1"/>
      <c r="QLP218" s="3"/>
      <c r="QLQ218" s="1"/>
      <c r="QLS218" s="1"/>
      <c r="QLX218" s="1"/>
      <c r="QLY218" s="1"/>
      <c r="QLZ218" s="1"/>
      <c r="QMD218" s="1"/>
      <c r="QMF218" s="1"/>
      <c r="QMG218" s="3"/>
      <c r="QMH218" s="1"/>
      <c r="QMJ218" s="1"/>
      <c r="QMO218" s="1"/>
      <c r="QMP218" s="1"/>
      <c r="QMT218" s="1"/>
      <c r="QMV218" s="1"/>
      <c r="QMW218" s="3"/>
      <c r="QMX218" s="1"/>
      <c r="QMZ218" s="1"/>
      <c r="QNE218" s="1"/>
      <c r="QNF218" s="1"/>
      <c r="QNG218" s="1"/>
      <c r="QNK218" s="1"/>
      <c r="QNM218" s="1"/>
      <c r="QNN218" s="3"/>
      <c r="QNO218" s="1"/>
      <c r="QNQ218" s="1"/>
      <c r="QNV218" s="1"/>
      <c r="QNW218" s="1"/>
      <c r="QOA218" s="1"/>
      <c r="QOC218" s="1"/>
      <c r="QOD218" s="3"/>
      <c r="QOE218" s="1"/>
      <c r="QOG218" s="1"/>
      <c r="QOL218" s="1"/>
      <c r="QOM218" s="1"/>
      <c r="QON218" s="1"/>
      <c r="QOR218" s="1"/>
      <c r="QOT218" s="1"/>
      <c r="QOU218" s="3"/>
      <c r="QOV218" s="1"/>
      <c r="QOX218" s="1"/>
      <c r="QPC218" s="1"/>
      <c r="QPD218" s="1"/>
      <c r="QPH218" s="1"/>
      <c r="QPJ218" s="1"/>
      <c r="QPK218" s="3"/>
      <c r="QPL218" s="1"/>
      <c r="QPN218" s="1"/>
      <c r="QPS218" s="1"/>
      <c r="QPT218" s="1"/>
      <c r="QPU218" s="1"/>
      <c r="QPY218" s="1"/>
      <c r="QQA218" s="1"/>
      <c r="QQB218" s="3"/>
      <c r="QQC218" s="1"/>
      <c r="QQE218" s="1"/>
      <c r="QQJ218" s="1"/>
      <c r="QQK218" s="1"/>
      <c r="QQO218" s="1"/>
      <c r="QQQ218" s="1"/>
      <c r="QQR218" s="3"/>
      <c r="QQS218" s="1"/>
      <c r="QQU218" s="1"/>
      <c r="QQZ218" s="1"/>
      <c r="QRA218" s="1"/>
      <c r="QRB218" s="1"/>
      <c r="QRF218" s="1"/>
      <c r="QRH218" s="1"/>
      <c r="QRI218" s="3"/>
      <c r="QRJ218" s="1"/>
      <c r="QRL218" s="1"/>
      <c r="QRQ218" s="1"/>
      <c r="QRR218" s="1"/>
      <c r="QRV218" s="1"/>
      <c r="QRX218" s="1"/>
      <c r="QRY218" s="3"/>
      <c r="QRZ218" s="1"/>
      <c r="QSB218" s="1"/>
      <c r="QSG218" s="1"/>
      <c r="QSH218" s="1"/>
      <c r="QSI218" s="1"/>
      <c r="QSM218" s="1"/>
      <c r="QSO218" s="1"/>
      <c r="QSP218" s="3"/>
      <c r="QSQ218" s="1"/>
      <c r="QSS218" s="1"/>
      <c r="QSX218" s="1"/>
      <c r="QSY218" s="1"/>
      <c r="QTC218" s="1"/>
      <c r="QTE218" s="1"/>
      <c r="QTF218" s="3"/>
      <c r="QTG218" s="1"/>
      <c r="QTI218" s="1"/>
      <c r="QTN218" s="1"/>
      <c r="QTO218" s="1"/>
      <c r="QTP218" s="1"/>
      <c r="QTT218" s="1"/>
      <c r="QTV218" s="1"/>
      <c r="QTW218" s="3"/>
      <c r="QTX218" s="1"/>
      <c r="QTZ218" s="1"/>
      <c r="QUE218" s="1"/>
      <c r="QUF218" s="1"/>
      <c r="QUJ218" s="1"/>
      <c r="QUL218" s="1"/>
      <c r="QUM218" s="3"/>
      <c r="QUN218" s="1"/>
      <c r="QUP218" s="1"/>
      <c r="QUU218" s="1"/>
      <c r="QUV218" s="1"/>
      <c r="QUW218" s="1"/>
      <c r="QVA218" s="1"/>
      <c r="QVC218" s="1"/>
      <c r="QVD218" s="3"/>
      <c r="QVE218" s="1"/>
      <c r="QVG218" s="1"/>
      <c r="QVL218" s="1"/>
      <c r="QVM218" s="1"/>
      <c r="QVQ218" s="1"/>
      <c r="QVS218" s="1"/>
      <c r="QVT218" s="3"/>
      <c r="QVU218" s="1"/>
      <c r="QVW218" s="1"/>
      <c r="QWB218" s="1"/>
      <c r="QWC218" s="1"/>
      <c r="QWD218" s="1"/>
      <c r="QWH218" s="1"/>
      <c r="QWJ218" s="1"/>
      <c r="QWK218" s="3"/>
      <c r="QWL218" s="1"/>
      <c r="QWN218" s="1"/>
      <c r="QWS218" s="1"/>
      <c r="QWT218" s="1"/>
      <c r="QWX218" s="1"/>
      <c r="QWZ218" s="1"/>
      <c r="QXA218" s="3"/>
      <c r="QXB218" s="1"/>
      <c r="QXD218" s="1"/>
      <c r="QXI218" s="1"/>
      <c r="QXJ218" s="1"/>
      <c r="QXK218" s="1"/>
      <c r="QXO218" s="1"/>
      <c r="QXQ218" s="1"/>
      <c r="QXR218" s="3"/>
      <c r="QXS218" s="1"/>
      <c r="QXU218" s="1"/>
      <c r="QXZ218" s="1"/>
      <c r="QYA218" s="1"/>
      <c r="QYE218" s="1"/>
      <c r="QYG218" s="1"/>
      <c r="QYH218" s="3"/>
      <c r="QYI218" s="1"/>
      <c r="QYK218" s="1"/>
      <c r="QYP218" s="1"/>
      <c r="QYQ218" s="1"/>
      <c r="QYR218" s="1"/>
      <c r="QYV218" s="1"/>
      <c r="QYX218" s="1"/>
      <c r="QYY218" s="3"/>
      <c r="QYZ218" s="1"/>
      <c r="QZB218" s="1"/>
      <c r="QZG218" s="1"/>
      <c r="QZH218" s="1"/>
      <c r="QZL218" s="1"/>
      <c r="QZN218" s="1"/>
      <c r="QZO218" s="3"/>
      <c r="QZP218" s="1"/>
      <c r="QZR218" s="1"/>
      <c r="QZW218" s="1"/>
      <c r="QZX218" s="1"/>
      <c r="QZY218" s="1"/>
      <c r="RAC218" s="1"/>
      <c r="RAE218" s="1"/>
      <c r="RAF218" s="3"/>
      <c r="RAG218" s="1"/>
      <c r="RAI218" s="1"/>
      <c r="RAN218" s="1"/>
      <c r="RAO218" s="1"/>
      <c r="RAS218" s="1"/>
      <c r="RAU218" s="1"/>
      <c r="RAV218" s="3"/>
      <c r="RAW218" s="1"/>
      <c r="RAY218" s="1"/>
      <c r="RBD218" s="1"/>
      <c r="RBE218" s="1"/>
      <c r="RBF218" s="1"/>
      <c r="RBJ218" s="1"/>
      <c r="RBL218" s="1"/>
      <c r="RBM218" s="3"/>
      <c r="RBN218" s="1"/>
      <c r="RBP218" s="1"/>
      <c r="RBU218" s="1"/>
      <c r="RBV218" s="1"/>
      <c r="RBZ218" s="1"/>
      <c r="RCB218" s="1"/>
      <c r="RCC218" s="3"/>
      <c r="RCD218" s="1"/>
      <c r="RCF218" s="1"/>
      <c r="RCK218" s="1"/>
      <c r="RCL218" s="1"/>
      <c r="RCM218" s="1"/>
      <c r="RCQ218" s="1"/>
      <c r="RCS218" s="1"/>
      <c r="RCT218" s="3"/>
      <c r="RCU218" s="1"/>
      <c r="RCW218" s="1"/>
      <c r="RDB218" s="1"/>
      <c r="RDC218" s="1"/>
      <c r="RDG218" s="1"/>
      <c r="RDI218" s="1"/>
      <c r="RDJ218" s="3"/>
      <c r="RDK218" s="1"/>
      <c r="RDM218" s="1"/>
      <c r="RDR218" s="1"/>
      <c r="RDS218" s="1"/>
      <c r="RDT218" s="1"/>
      <c r="RDX218" s="1"/>
      <c r="RDZ218" s="1"/>
      <c r="REA218" s="3"/>
      <c r="REB218" s="1"/>
      <c r="RED218" s="1"/>
      <c r="REI218" s="1"/>
      <c r="REJ218" s="1"/>
      <c r="REN218" s="1"/>
      <c r="REP218" s="1"/>
      <c r="REQ218" s="3"/>
      <c r="RER218" s="1"/>
      <c r="RET218" s="1"/>
      <c r="REY218" s="1"/>
      <c r="REZ218" s="1"/>
      <c r="RFA218" s="1"/>
      <c r="RFE218" s="1"/>
      <c r="RFG218" s="1"/>
      <c r="RFH218" s="3"/>
      <c r="RFI218" s="1"/>
      <c r="RFK218" s="1"/>
      <c r="RFP218" s="1"/>
      <c r="RFQ218" s="1"/>
      <c r="RFU218" s="1"/>
      <c r="RFW218" s="1"/>
      <c r="RFX218" s="3"/>
      <c r="RFY218" s="1"/>
      <c r="RGA218" s="1"/>
      <c r="RGF218" s="1"/>
      <c r="RGG218" s="1"/>
      <c r="RGH218" s="1"/>
      <c r="RGL218" s="1"/>
      <c r="RGN218" s="1"/>
      <c r="RGO218" s="3"/>
      <c r="RGP218" s="1"/>
      <c r="RGR218" s="1"/>
      <c r="RGW218" s="1"/>
      <c r="RGX218" s="1"/>
      <c r="RHB218" s="1"/>
      <c r="RHD218" s="1"/>
      <c r="RHE218" s="3"/>
      <c r="RHF218" s="1"/>
      <c r="RHH218" s="1"/>
      <c r="RHM218" s="1"/>
      <c r="RHN218" s="1"/>
      <c r="RHO218" s="1"/>
      <c r="RHS218" s="1"/>
      <c r="RHU218" s="1"/>
      <c r="RHV218" s="3"/>
      <c r="RHW218" s="1"/>
      <c r="RHY218" s="1"/>
      <c r="RID218" s="1"/>
      <c r="RIE218" s="1"/>
      <c r="RII218" s="1"/>
      <c r="RIK218" s="1"/>
      <c r="RIL218" s="3"/>
      <c r="RIM218" s="1"/>
      <c r="RIO218" s="1"/>
      <c r="RIT218" s="1"/>
      <c r="RIU218" s="1"/>
      <c r="RIV218" s="1"/>
      <c r="RIZ218" s="1"/>
      <c r="RJB218" s="1"/>
      <c r="RJC218" s="3"/>
      <c r="RJD218" s="1"/>
      <c r="RJF218" s="1"/>
      <c r="RJK218" s="1"/>
      <c r="RJL218" s="1"/>
      <c r="RJP218" s="1"/>
      <c r="RJR218" s="1"/>
      <c r="RJS218" s="3"/>
      <c r="RJT218" s="1"/>
      <c r="RJV218" s="1"/>
      <c r="RKA218" s="1"/>
      <c r="RKB218" s="1"/>
      <c r="RKC218" s="1"/>
      <c r="RKG218" s="1"/>
      <c r="RKI218" s="1"/>
      <c r="RKJ218" s="3"/>
      <c r="RKK218" s="1"/>
      <c r="RKM218" s="1"/>
      <c r="RKR218" s="1"/>
      <c r="RKS218" s="1"/>
      <c r="RKW218" s="1"/>
      <c r="RKY218" s="1"/>
      <c r="RKZ218" s="3"/>
      <c r="RLA218" s="1"/>
      <c r="RLC218" s="1"/>
      <c r="RLH218" s="1"/>
      <c r="RLI218" s="1"/>
      <c r="RLJ218" s="1"/>
      <c r="RLN218" s="1"/>
      <c r="RLP218" s="1"/>
      <c r="RLQ218" s="3"/>
      <c r="RLR218" s="1"/>
      <c r="RLT218" s="1"/>
      <c r="RLY218" s="1"/>
      <c r="RLZ218" s="1"/>
      <c r="RMD218" s="1"/>
      <c r="RMF218" s="1"/>
      <c r="RMG218" s="3"/>
      <c r="RMH218" s="1"/>
      <c r="RMJ218" s="1"/>
      <c r="RMO218" s="1"/>
      <c r="RMP218" s="1"/>
      <c r="RMQ218" s="1"/>
      <c r="RMU218" s="1"/>
      <c r="RMW218" s="1"/>
      <c r="RMX218" s="3"/>
      <c r="RMY218" s="1"/>
      <c r="RNA218" s="1"/>
      <c r="RNF218" s="1"/>
      <c r="RNG218" s="1"/>
      <c r="RNK218" s="1"/>
      <c r="RNM218" s="1"/>
      <c r="RNN218" s="3"/>
      <c r="RNO218" s="1"/>
      <c r="RNQ218" s="1"/>
      <c r="RNV218" s="1"/>
      <c r="RNW218" s="1"/>
      <c r="RNX218" s="1"/>
      <c r="ROB218" s="1"/>
      <c r="ROD218" s="1"/>
      <c r="ROE218" s="3"/>
      <c r="ROF218" s="1"/>
      <c r="ROH218" s="1"/>
      <c r="ROM218" s="1"/>
      <c r="RON218" s="1"/>
      <c r="ROR218" s="1"/>
      <c r="ROT218" s="1"/>
      <c r="ROU218" s="3"/>
      <c r="ROV218" s="1"/>
      <c r="ROX218" s="1"/>
      <c r="RPC218" s="1"/>
      <c r="RPD218" s="1"/>
      <c r="RPE218" s="1"/>
      <c r="RPI218" s="1"/>
      <c r="RPK218" s="1"/>
      <c r="RPL218" s="3"/>
      <c r="RPM218" s="1"/>
      <c r="RPO218" s="1"/>
      <c r="RPT218" s="1"/>
      <c r="RPU218" s="1"/>
      <c r="RPY218" s="1"/>
      <c r="RQA218" s="1"/>
      <c r="RQB218" s="3"/>
      <c r="RQC218" s="1"/>
      <c r="RQE218" s="1"/>
      <c r="RQJ218" s="1"/>
      <c r="RQK218" s="1"/>
      <c r="RQL218" s="1"/>
      <c r="RQP218" s="1"/>
      <c r="RQR218" s="1"/>
      <c r="RQS218" s="3"/>
      <c r="RQT218" s="1"/>
      <c r="RQV218" s="1"/>
      <c r="RRA218" s="1"/>
      <c r="RRB218" s="1"/>
      <c r="RRF218" s="1"/>
      <c r="RRH218" s="1"/>
      <c r="RRI218" s="3"/>
      <c r="RRJ218" s="1"/>
      <c r="RRL218" s="1"/>
      <c r="RRQ218" s="1"/>
      <c r="RRR218" s="1"/>
      <c r="RRS218" s="1"/>
      <c r="RRW218" s="1"/>
      <c r="RRY218" s="1"/>
      <c r="RRZ218" s="3"/>
      <c r="RSA218" s="1"/>
      <c r="RSC218" s="1"/>
      <c r="RSH218" s="1"/>
      <c r="RSI218" s="1"/>
      <c r="RSM218" s="1"/>
      <c r="RSO218" s="1"/>
      <c r="RSP218" s="3"/>
      <c r="RSQ218" s="1"/>
      <c r="RSS218" s="1"/>
      <c r="RSX218" s="1"/>
      <c r="RSY218" s="1"/>
      <c r="RSZ218" s="1"/>
      <c r="RTD218" s="1"/>
      <c r="RTF218" s="1"/>
      <c r="RTG218" s="3"/>
      <c r="RTH218" s="1"/>
      <c r="RTJ218" s="1"/>
      <c r="RTO218" s="1"/>
      <c r="RTP218" s="1"/>
      <c r="RTT218" s="1"/>
      <c r="RTV218" s="1"/>
      <c r="RTW218" s="3"/>
      <c r="RTX218" s="1"/>
      <c r="RTZ218" s="1"/>
      <c r="RUE218" s="1"/>
      <c r="RUF218" s="1"/>
      <c r="RUG218" s="1"/>
      <c r="RUK218" s="1"/>
      <c r="RUM218" s="1"/>
      <c r="RUN218" s="3"/>
      <c r="RUO218" s="1"/>
      <c r="RUQ218" s="1"/>
      <c r="RUV218" s="1"/>
      <c r="RUW218" s="1"/>
      <c r="RVA218" s="1"/>
      <c r="RVC218" s="1"/>
      <c r="RVD218" s="3"/>
      <c r="RVE218" s="1"/>
      <c r="RVG218" s="1"/>
      <c r="RVL218" s="1"/>
      <c r="RVM218" s="1"/>
      <c r="RVN218" s="1"/>
      <c r="RVR218" s="1"/>
      <c r="RVT218" s="1"/>
      <c r="RVU218" s="3"/>
      <c r="RVV218" s="1"/>
      <c r="RVX218" s="1"/>
      <c r="RWC218" s="1"/>
      <c r="RWD218" s="1"/>
      <c r="RWH218" s="1"/>
      <c r="RWJ218" s="1"/>
      <c r="RWK218" s="3"/>
      <c r="RWL218" s="1"/>
      <c r="RWN218" s="1"/>
      <c r="RWS218" s="1"/>
      <c r="RWT218" s="1"/>
      <c r="RWU218" s="1"/>
      <c r="RWY218" s="1"/>
      <c r="RXA218" s="1"/>
      <c r="RXB218" s="3"/>
      <c r="RXC218" s="1"/>
      <c r="RXE218" s="1"/>
      <c r="RXJ218" s="1"/>
      <c r="RXK218" s="1"/>
      <c r="RXO218" s="1"/>
      <c r="RXQ218" s="1"/>
      <c r="RXR218" s="3"/>
      <c r="RXS218" s="1"/>
      <c r="RXU218" s="1"/>
      <c r="RXZ218" s="1"/>
      <c r="RYA218" s="1"/>
      <c r="RYB218" s="1"/>
      <c r="RYF218" s="1"/>
      <c r="RYH218" s="1"/>
      <c r="RYI218" s="3"/>
      <c r="RYJ218" s="1"/>
      <c r="RYL218" s="1"/>
      <c r="RYQ218" s="1"/>
      <c r="RYR218" s="1"/>
      <c r="RYV218" s="1"/>
      <c r="RYX218" s="1"/>
      <c r="RYY218" s="3"/>
      <c r="RYZ218" s="1"/>
      <c r="RZB218" s="1"/>
      <c r="RZG218" s="1"/>
      <c r="RZH218" s="1"/>
      <c r="RZI218" s="1"/>
      <c r="RZM218" s="1"/>
      <c r="RZO218" s="1"/>
      <c r="RZP218" s="3"/>
      <c r="RZQ218" s="1"/>
      <c r="RZS218" s="1"/>
      <c r="RZX218" s="1"/>
      <c r="RZY218" s="1"/>
      <c r="SAC218" s="1"/>
      <c r="SAE218" s="1"/>
      <c r="SAF218" s="3"/>
      <c r="SAG218" s="1"/>
      <c r="SAI218" s="1"/>
      <c r="SAN218" s="1"/>
      <c r="SAO218" s="1"/>
      <c r="SAP218" s="1"/>
      <c r="SAT218" s="1"/>
      <c r="SAV218" s="1"/>
      <c r="SAW218" s="3"/>
      <c r="SAX218" s="1"/>
      <c r="SAZ218" s="1"/>
      <c r="SBE218" s="1"/>
      <c r="SBF218" s="1"/>
      <c r="SBJ218" s="1"/>
      <c r="SBL218" s="1"/>
      <c r="SBM218" s="3"/>
      <c r="SBN218" s="1"/>
      <c r="SBP218" s="1"/>
      <c r="SBU218" s="1"/>
      <c r="SBV218" s="1"/>
      <c r="SBW218" s="1"/>
      <c r="SCA218" s="1"/>
      <c r="SCC218" s="1"/>
      <c r="SCD218" s="3"/>
      <c r="SCE218" s="1"/>
      <c r="SCG218" s="1"/>
      <c r="SCL218" s="1"/>
      <c r="SCM218" s="1"/>
      <c r="SCQ218" s="1"/>
      <c r="SCS218" s="1"/>
      <c r="SCT218" s="3"/>
      <c r="SCU218" s="1"/>
      <c r="SCW218" s="1"/>
      <c r="SDB218" s="1"/>
      <c r="SDC218" s="1"/>
      <c r="SDD218" s="1"/>
      <c r="SDH218" s="1"/>
      <c r="SDJ218" s="1"/>
      <c r="SDK218" s="3"/>
      <c r="SDL218" s="1"/>
      <c r="SDN218" s="1"/>
      <c r="SDS218" s="1"/>
      <c r="SDT218" s="1"/>
      <c r="SDX218" s="1"/>
      <c r="SDZ218" s="1"/>
      <c r="SEA218" s="3"/>
      <c r="SEB218" s="1"/>
      <c r="SED218" s="1"/>
      <c r="SEI218" s="1"/>
      <c r="SEJ218" s="1"/>
      <c r="SEK218" s="1"/>
      <c r="SEO218" s="1"/>
      <c r="SEQ218" s="1"/>
      <c r="SER218" s="3"/>
      <c r="SES218" s="1"/>
      <c r="SEU218" s="1"/>
      <c r="SEZ218" s="1"/>
      <c r="SFA218" s="1"/>
      <c r="SFE218" s="1"/>
      <c r="SFG218" s="1"/>
      <c r="SFH218" s="3"/>
      <c r="SFI218" s="1"/>
      <c r="SFK218" s="1"/>
      <c r="SFP218" s="1"/>
      <c r="SFQ218" s="1"/>
      <c r="SFR218" s="1"/>
      <c r="SFV218" s="1"/>
      <c r="SFX218" s="1"/>
      <c r="SFY218" s="3"/>
      <c r="SFZ218" s="1"/>
      <c r="SGB218" s="1"/>
      <c r="SGG218" s="1"/>
      <c r="SGH218" s="1"/>
      <c r="SGL218" s="1"/>
      <c r="SGN218" s="1"/>
      <c r="SGO218" s="3"/>
      <c r="SGP218" s="1"/>
      <c r="SGR218" s="1"/>
      <c r="SGW218" s="1"/>
      <c r="SGX218" s="1"/>
      <c r="SGY218" s="1"/>
      <c r="SHC218" s="1"/>
      <c r="SHE218" s="1"/>
      <c r="SHF218" s="3"/>
      <c r="SHG218" s="1"/>
      <c r="SHI218" s="1"/>
      <c r="SHN218" s="1"/>
      <c r="SHO218" s="1"/>
      <c r="SHS218" s="1"/>
      <c r="SHU218" s="1"/>
      <c r="SHV218" s="3"/>
      <c r="SHW218" s="1"/>
      <c r="SHY218" s="1"/>
      <c r="SID218" s="1"/>
      <c r="SIE218" s="1"/>
      <c r="SIF218" s="1"/>
      <c r="SIJ218" s="1"/>
      <c r="SIL218" s="1"/>
      <c r="SIM218" s="3"/>
      <c r="SIN218" s="1"/>
      <c r="SIP218" s="1"/>
      <c r="SIU218" s="1"/>
      <c r="SIV218" s="1"/>
      <c r="SIZ218" s="1"/>
      <c r="SJB218" s="1"/>
      <c r="SJC218" s="3"/>
      <c r="SJD218" s="1"/>
      <c r="SJF218" s="1"/>
      <c r="SJK218" s="1"/>
      <c r="SJL218" s="1"/>
      <c r="SJM218" s="1"/>
      <c r="SJQ218" s="1"/>
      <c r="SJS218" s="1"/>
      <c r="SJT218" s="3"/>
      <c r="SJU218" s="1"/>
      <c r="SJW218" s="1"/>
      <c r="SKB218" s="1"/>
      <c r="SKC218" s="1"/>
      <c r="SKG218" s="1"/>
      <c r="SKI218" s="1"/>
      <c r="SKJ218" s="3"/>
      <c r="SKK218" s="1"/>
      <c r="SKM218" s="1"/>
      <c r="SKR218" s="1"/>
      <c r="SKS218" s="1"/>
      <c r="SKT218" s="1"/>
      <c r="SKX218" s="1"/>
      <c r="SKZ218" s="1"/>
      <c r="SLA218" s="3"/>
      <c r="SLB218" s="1"/>
      <c r="SLD218" s="1"/>
      <c r="SLI218" s="1"/>
      <c r="SLJ218" s="1"/>
      <c r="SLN218" s="1"/>
      <c r="SLP218" s="1"/>
      <c r="SLQ218" s="3"/>
      <c r="SLR218" s="1"/>
      <c r="SLT218" s="1"/>
      <c r="SLY218" s="1"/>
      <c r="SLZ218" s="1"/>
      <c r="SMA218" s="1"/>
      <c r="SME218" s="1"/>
      <c r="SMG218" s="1"/>
      <c r="SMH218" s="3"/>
      <c r="SMI218" s="1"/>
      <c r="SMK218" s="1"/>
      <c r="SMP218" s="1"/>
      <c r="SMQ218" s="1"/>
      <c r="SMU218" s="1"/>
      <c r="SMW218" s="1"/>
      <c r="SMX218" s="3"/>
      <c r="SMY218" s="1"/>
      <c r="SNA218" s="1"/>
      <c r="SNF218" s="1"/>
      <c r="SNG218" s="1"/>
      <c r="SNH218" s="1"/>
      <c r="SNL218" s="1"/>
      <c r="SNN218" s="1"/>
      <c r="SNO218" s="3"/>
      <c r="SNP218" s="1"/>
      <c r="SNR218" s="1"/>
      <c r="SNW218" s="1"/>
      <c r="SNX218" s="1"/>
      <c r="SOB218" s="1"/>
      <c r="SOD218" s="1"/>
      <c r="SOE218" s="3"/>
      <c r="SOF218" s="1"/>
      <c r="SOH218" s="1"/>
      <c r="SOM218" s="1"/>
      <c r="SON218" s="1"/>
      <c r="SOO218" s="1"/>
      <c r="SOS218" s="1"/>
      <c r="SOU218" s="1"/>
      <c r="SOV218" s="3"/>
      <c r="SOW218" s="1"/>
      <c r="SOY218" s="1"/>
      <c r="SPD218" s="1"/>
      <c r="SPE218" s="1"/>
      <c r="SPI218" s="1"/>
      <c r="SPK218" s="1"/>
      <c r="SPL218" s="3"/>
      <c r="SPM218" s="1"/>
      <c r="SPO218" s="1"/>
      <c r="SPT218" s="1"/>
      <c r="SPU218" s="1"/>
      <c r="SPV218" s="1"/>
      <c r="SPZ218" s="1"/>
      <c r="SQB218" s="1"/>
      <c r="SQC218" s="3"/>
      <c r="SQD218" s="1"/>
      <c r="SQF218" s="1"/>
      <c r="SQK218" s="1"/>
      <c r="SQL218" s="1"/>
      <c r="SQP218" s="1"/>
      <c r="SQR218" s="1"/>
      <c r="SQS218" s="3"/>
      <c r="SQT218" s="1"/>
      <c r="SQV218" s="1"/>
      <c r="SRA218" s="1"/>
      <c r="SRB218" s="1"/>
      <c r="SRC218" s="1"/>
      <c r="SRG218" s="1"/>
      <c r="SRI218" s="1"/>
      <c r="SRJ218" s="3"/>
      <c r="SRK218" s="1"/>
      <c r="SRM218" s="1"/>
      <c r="SRR218" s="1"/>
      <c r="SRS218" s="1"/>
      <c r="SRW218" s="1"/>
      <c r="SRY218" s="1"/>
      <c r="SRZ218" s="3"/>
      <c r="SSA218" s="1"/>
      <c r="SSC218" s="1"/>
      <c r="SSH218" s="1"/>
      <c r="SSI218" s="1"/>
      <c r="SSJ218" s="1"/>
      <c r="SSN218" s="1"/>
      <c r="SSP218" s="1"/>
      <c r="SSQ218" s="3"/>
      <c r="SSR218" s="1"/>
      <c r="SST218" s="1"/>
      <c r="SSY218" s="1"/>
      <c r="SSZ218" s="1"/>
      <c r="STD218" s="1"/>
      <c r="STF218" s="1"/>
      <c r="STG218" s="3"/>
      <c r="STH218" s="1"/>
      <c r="STJ218" s="1"/>
      <c r="STO218" s="1"/>
      <c r="STP218" s="1"/>
      <c r="STQ218" s="1"/>
      <c r="STU218" s="1"/>
      <c r="STW218" s="1"/>
      <c r="STX218" s="3"/>
      <c r="STY218" s="1"/>
      <c r="SUA218" s="1"/>
      <c r="SUF218" s="1"/>
      <c r="SUG218" s="1"/>
      <c r="SUK218" s="1"/>
      <c r="SUM218" s="1"/>
      <c r="SUN218" s="3"/>
      <c r="SUO218" s="1"/>
      <c r="SUQ218" s="1"/>
      <c r="SUV218" s="1"/>
      <c r="SUW218" s="1"/>
      <c r="SUX218" s="1"/>
      <c r="SVB218" s="1"/>
      <c r="SVD218" s="1"/>
      <c r="SVE218" s="3"/>
      <c r="SVF218" s="1"/>
      <c r="SVH218" s="1"/>
      <c r="SVM218" s="1"/>
      <c r="SVN218" s="1"/>
      <c r="SVR218" s="1"/>
      <c r="SVT218" s="1"/>
      <c r="SVU218" s="3"/>
      <c r="SVV218" s="1"/>
      <c r="SVX218" s="1"/>
      <c r="SWC218" s="1"/>
      <c r="SWD218" s="1"/>
      <c r="SWE218" s="1"/>
      <c r="SWI218" s="1"/>
      <c r="SWK218" s="1"/>
      <c r="SWL218" s="3"/>
      <c r="SWM218" s="1"/>
      <c r="SWO218" s="1"/>
      <c r="SWT218" s="1"/>
      <c r="SWU218" s="1"/>
      <c r="SWY218" s="1"/>
      <c r="SXA218" s="1"/>
      <c r="SXB218" s="3"/>
      <c r="SXC218" s="1"/>
      <c r="SXE218" s="1"/>
      <c r="SXJ218" s="1"/>
      <c r="SXK218" s="1"/>
      <c r="SXL218" s="1"/>
      <c r="SXP218" s="1"/>
      <c r="SXR218" s="1"/>
      <c r="SXS218" s="3"/>
      <c r="SXT218" s="1"/>
      <c r="SXV218" s="1"/>
      <c r="SYA218" s="1"/>
      <c r="SYB218" s="1"/>
      <c r="SYF218" s="1"/>
      <c r="SYH218" s="1"/>
      <c r="SYI218" s="3"/>
      <c r="SYJ218" s="1"/>
      <c r="SYL218" s="1"/>
      <c r="SYQ218" s="1"/>
      <c r="SYR218" s="1"/>
      <c r="SYS218" s="1"/>
      <c r="SYW218" s="1"/>
      <c r="SYY218" s="1"/>
      <c r="SYZ218" s="3"/>
      <c r="SZA218" s="1"/>
      <c r="SZC218" s="1"/>
      <c r="SZH218" s="1"/>
      <c r="SZI218" s="1"/>
      <c r="SZM218" s="1"/>
      <c r="SZO218" s="1"/>
      <c r="SZP218" s="3"/>
      <c r="SZQ218" s="1"/>
      <c r="SZS218" s="1"/>
      <c r="SZX218" s="1"/>
      <c r="SZY218" s="1"/>
      <c r="SZZ218" s="1"/>
      <c r="TAD218" s="1"/>
      <c r="TAF218" s="1"/>
      <c r="TAG218" s="3"/>
      <c r="TAH218" s="1"/>
      <c r="TAJ218" s="1"/>
      <c r="TAO218" s="1"/>
      <c r="TAP218" s="1"/>
      <c r="TAT218" s="1"/>
      <c r="TAV218" s="1"/>
      <c r="TAW218" s="3"/>
      <c r="TAX218" s="1"/>
      <c r="TAZ218" s="1"/>
      <c r="TBE218" s="1"/>
      <c r="TBF218" s="1"/>
      <c r="TBG218" s="1"/>
      <c r="TBK218" s="1"/>
      <c r="TBM218" s="1"/>
      <c r="TBN218" s="3"/>
      <c r="TBO218" s="1"/>
      <c r="TBQ218" s="1"/>
      <c r="TBV218" s="1"/>
      <c r="TBW218" s="1"/>
      <c r="TCA218" s="1"/>
      <c r="TCC218" s="1"/>
      <c r="TCD218" s="3"/>
      <c r="TCE218" s="1"/>
      <c r="TCG218" s="1"/>
      <c r="TCL218" s="1"/>
      <c r="TCM218" s="1"/>
      <c r="TCN218" s="1"/>
      <c r="TCR218" s="1"/>
      <c r="TCT218" s="1"/>
      <c r="TCU218" s="3"/>
      <c r="TCV218" s="1"/>
      <c r="TCX218" s="1"/>
      <c r="TDC218" s="1"/>
      <c r="TDD218" s="1"/>
      <c r="TDH218" s="1"/>
      <c r="TDJ218" s="1"/>
      <c r="TDK218" s="3"/>
      <c r="TDL218" s="1"/>
      <c r="TDN218" s="1"/>
      <c r="TDS218" s="1"/>
      <c r="TDT218" s="1"/>
      <c r="TDU218" s="1"/>
      <c r="TDY218" s="1"/>
      <c r="TEA218" s="1"/>
      <c r="TEB218" s="3"/>
      <c r="TEC218" s="1"/>
      <c r="TEE218" s="1"/>
      <c r="TEJ218" s="1"/>
      <c r="TEK218" s="1"/>
      <c r="TEO218" s="1"/>
      <c r="TEQ218" s="1"/>
      <c r="TER218" s="3"/>
      <c r="TES218" s="1"/>
      <c r="TEU218" s="1"/>
      <c r="TEZ218" s="1"/>
      <c r="TFA218" s="1"/>
      <c r="TFB218" s="1"/>
      <c r="TFF218" s="1"/>
      <c r="TFH218" s="1"/>
      <c r="TFI218" s="3"/>
      <c r="TFJ218" s="1"/>
      <c r="TFL218" s="1"/>
      <c r="TFQ218" s="1"/>
      <c r="TFR218" s="1"/>
      <c r="TFV218" s="1"/>
      <c r="TFX218" s="1"/>
      <c r="TFY218" s="3"/>
      <c r="TFZ218" s="1"/>
      <c r="TGB218" s="1"/>
      <c r="TGG218" s="1"/>
      <c r="TGH218" s="1"/>
      <c r="TGI218" s="1"/>
      <c r="TGM218" s="1"/>
      <c r="TGO218" s="1"/>
      <c r="TGP218" s="3"/>
      <c r="TGQ218" s="1"/>
      <c r="TGS218" s="1"/>
      <c r="TGX218" s="1"/>
      <c r="TGY218" s="1"/>
      <c r="THC218" s="1"/>
      <c r="THE218" s="1"/>
      <c r="THF218" s="3"/>
      <c r="THG218" s="1"/>
      <c r="THI218" s="1"/>
      <c r="THN218" s="1"/>
      <c r="THO218" s="1"/>
      <c r="THP218" s="1"/>
      <c r="THT218" s="1"/>
      <c r="THV218" s="1"/>
      <c r="THW218" s="3"/>
      <c r="THX218" s="1"/>
      <c r="THZ218" s="1"/>
      <c r="TIE218" s="1"/>
      <c r="TIF218" s="1"/>
      <c r="TIJ218" s="1"/>
      <c r="TIL218" s="1"/>
      <c r="TIM218" s="3"/>
      <c r="TIN218" s="1"/>
      <c r="TIP218" s="1"/>
      <c r="TIU218" s="1"/>
      <c r="TIV218" s="1"/>
      <c r="TIW218" s="1"/>
      <c r="TJA218" s="1"/>
      <c r="TJC218" s="1"/>
      <c r="TJD218" s="3"/>
      <c r="TJE218" s="1"/>
      <c r="TJG218" s="1"/>
      <c r="TJL218" s="1"/>
      <c r="TJM218" s="1"/>
      <c r="TJQ218" s="1"/>
      <c r="TJS218" s="1"/>
      <c r="TJT218" s="3"/>
      <c r="TJU218" s="1"/>
      <c r="TJW218" s="1"/>
      <c r="TKB218" s="1"/>
      <c r="TKC218" s="1"/>
      <c r="TKD218" s="1"/>
      <c r="TKH218" s="1"/>
      <c r="TKJ218" s="1"/>
      <c r="TKK218" s="3"/>
      <c r="TKL218" s="1"/>
      <c r="TKN218" s="1"/>
      <c r="TKS218" s="1"/>
      <c r="TKT218" s="1"/>
      <c r="TKX218" s="1"/>
      <c r="TKZ218" s="1"/>
      <c r="TLA218" s="3"/>
      <c r="TLB218" s="1"/>
      <c r="TLD218" s="1"/>
      <c r="TLI218" s="1"/>
      <c r="TLJ218" s="1"/>
      <c r="TLK218" s="1"/>
      <c r="TLO218" s="1"/>
      <c r="TLQ218" s="1"/>
      <c r="TLR218" s="3"/>
      <c r="TLS218" s="1"/>
      <c r="TLU218" s="1"/>
      <c r="TLZ218" s="1"/>
      <c r="TMA218" s="1"/>
      <c r="TME218" s="1"/>
      <c r="TMG218" s="1"/>
      <c r="TMH218" s="3"/>
      <c r="TMI218" s="1"/>
      <c r="TMK218" s="1"/>
      <c r="TMP218" s="1"/>
      <c r="TMQ218" s="1"/>
      <c r="TMR218" s="1"/>
      <c r="TMV218" s="1"/>
      <c r="TMX218" s="1"/>
      <c r="TMY218" s="3"/>
      <c r="TMZ218" s="1"/>
      <c r="TNB218" s="1"/>
      <c r="TNG218" s="1"/>
      <c r="TNH218" s="1"/>
      <c r="TNL218" s="1"/>
      <c r="TNN218" s="1"/>
      <c r="TNO218" s="3"/>
      <c r="TNP218" s="1"/>
      <c r="TNR218" s="1"/>
      <c r="TNW218" s="1"/>
      <c r="TNX218" s="1"/>
      <c r="TNY218" s="1"/>
      <c r="TOC218" s="1"/>
      <c r="TOE218" s="1"/>
      <c r="TOF218" s="3"/>
      <c r="TOG218" s="1"/>
      <c r="TOI218" s="1"/>
      <c r="TON218" s="1"/>
      <c r="TOO218" s="1"/>
      <c r="TOS218" s="1"/>
      <c r="TOU218" s="1"/>
      <c r="TOV218" s="3"/>
      <c r="TOW218" s="1"/>
      <c r="TOY218" s="1"/>
      <c r="TPD218" s="1"/>
      <c r="TPE218" s="1"/>
      <c r="TPF218" s="1"/>
      <c r="TPJ218" s="1"/>
      <c r="TPL218" s="1"/>
      <c r="TPM218" s="3"/>
      <c r="TPN218" s="1"/>
      <c r="TPP218" s="1"/>
      <c r="TPU218" s="1"/>
      <c r="TPV218" s="1"/>
      <c r="TPZ218" s="1"/>
      <c r="TQB218" s="1"/>
      <c r="TQC218" s="3"/>
      <c r="TQD218" s="1"/>
      <c r="TQF218" s="1"/>
      <c r="TQK218" s="1"/>
      <c r="TQL218" s="1"/>
      <c r="TQM218" s="1"/>
      <c r="TQQ218" s="1"/>
      <c r="TQS218" s="1"/>
      <c r="TQT218" s="3"/>
      <c r="TQU218" s="1"/>
      <c r="TQW218" s="1"/>
      <c r="TRB218" s="1"/>
      <c r="TRC218" s="1"/>
      <c r="TRG218" s="1"/>
      <c r="TRI218" s="1"/>
      <c r="TRJ218" s="3"/>
      <c r="TRK218" s="1"/>
      <c r="TRM218" s="1"/>
      <c r="TRR218" s="1"/>
      <c r="TRS218" s="1"/>
      <c r="TRT218" s="1"/>
      <c r="TRX218" s="1"/>
      <c r="TRZ218" s="1"/>
      <c r="TSA218" s="3"/>
      <c r="TSB218" s="1"/>
      <c r="TSD218" s="1"/>
      <c r="TSI218" s="1"/>
      <c r="TSJ218" s="1"/>
      <c r="TSN218" s="1"/>
      <c r="TSP218" s="1"/>
      <c r="TSQ218" s="3"/>
      <c r="TSR218" s="1"/>
      <c r="TST218" s="1"/>
      <c r="TSY218" s="1"/>
      <c r="TSZ218" s="1"/>
      <c r="TTA218" s="1"/>
      <c r="TTE218" s="1"/>
      <c r="TTG218" s="1"/>
      <c r="TTH218" s="3"/>
      <c r="TTI218" s="1"/>
      <c r="TTK218" s="1"/>
      <c r="TTP218" s="1"/>
      <c r="TTQ218" s="1"/>
      <c r="TTU218" s="1"/>
      <c r="TTW218" s="1"/>
      <c r="TTX218" s="3"/>
      <c r="TTY218" s="1"/>
      <c r="TUA218" s="1"/>
      <c r="TUF218" s="1"/>
      <c r="TUG218" s="1"/>
      <c r="TUH218" s="1"/>
      <c r="TUL218" s="1"/>
      <c r="TUN218" s="1"/>
      <c r="TUO218" s="3"/>
      <c r="TUP218" s="1"/>
      <c r="TUR218" s="1"/>
      <c r="TUW218" s="1"/>
      <c r="TUX218" s="1"/>
      <c r="TVB218" s="1"/>
      <c r="TVD218" s="1"/>
      <c r="TVE218" s="3"/>
      <c r="TVF218" s="1"/>
      <c r="TVH218" s="1"/>
      <c r="TVM218" s="1"/>
      <c r="TVN218" s="1"/>
      <c r="TVO218" s="1"/>
      <c r="TVS218" s="1"/>
      <c r="TVU218" s="1"/>
      <c r="TVV218" s="3"/>
      <c r="TVW218" s="1"/>
      <c r="TVY218" s="1"/>
      <c r="TWD218" s="1"/>
      <c r="TWE218" s="1"/>
      <c r="TWI218" s="1"/>
      <c r="TWK218" s="1"/>
      <c r="TWL218" s="3"/>
      <c r="TWM218" s="1"/>
      <c r="TWO218" s="1"/>
      <c r="TWT218" s="1"/>
      <c r="TWU218" s="1"/>
      <c r="TWV218" s="1"/>
      <c r="TWZ218" s="1"/>
      <c r="TXB218" s="1"/>
      <c r="TXC218" s="3"/>
      <c r="TXD218" s="1"/>
      <c r="TXF218" s="1"/>
      <c r="TXK218" s="1"/>
      <c r="TXL218" s="1"/>
      <c r="TXP218" s="1"/>
      <c r="TXR218" s="1"/>
      <c r="TXS218" s="3"/>
      <c r="TXT218" s="1"/>
      <c r="TXV218" s="1"/>
      <c r="TYA218" s="1"/>
      <c r="TYB218" s="1"/>
      <c r="TYC218" s="1"/>
      <c r="TYG218" s="1"/>
      <c r="TYI218" s="1"/>
      <c r="TYJ218" s="3"/>
      <c r="TYK218" s="1"/>
      <c r="TYM218" s="1"/>
      <c r="TYR218" s="1"/>
      <c r="TYS218" s="1"/>
      <c r="TYW218" s="1"/>
      <c r="TYY218" s="1"/>
      <c r="TYZ218" s="3"/>
      <c r="TZA218" s="1"/>
      <c r="TZC218" s="1"/>
      <c r="TZH218" s="1"/>
      <c r="TZI218" s="1"/>
      <c r="TZJ218" s="1"/>
      <c r="TZN218" s="1"/>
      <c r="TZP218" s="1"/>
      <c r="TZQ218" s="3"/>
      <c r="TZR218" s="1"/>
      <c r="TZT218" s="1"/>
      <c r="TZY218" s="1"/>
      <c r="TZZ218" s="1"/>
      <c r="UAD218" s="1"/>
      <c r="UAF218" s="1"/>
      <c r="UAG218" s="3"/>
      <c r="UAH218" s="1"/>
      <c r="UAJ218" s="1"/>
      <c r="UAO218" s="1"/>
      <c r="UAP218" s="1"/>
      <c r="UAQ218" s="1"/>
      <c r="UAU218" s="1"/>
      <c r="UAW218" s="1"/>
      <c r="UAX218" s="3"/>
      <c r="UAY218" s="1"/>
      <c r="UBA218" s="1"/>
      <c r="UBF218" s="1"/>
      <c r="UBG218" s="1"/>
      <c r="UBK218" s="1"/>
      <c r="UBM218" s="1"/>
      <c r="UBN218" s="3"/>
      <c r="UBO218" s="1"/>
      <c r="UBQ218" s="1"/>
      <c r="UBV218" s="1"/>
      <c r="UBW218" s="1"/>
      <c r="UBX218" s="1"/>
      <c r="UCB218" s="1"/>
      <c r="UCD218" s="1"/>
      <c r="UCE218" s="3"/>
      <c r="UCF218" s="1"/>
      <c r="UCH218" s="1"/>
      <c r="UCM218" s="1"/>
      <c r="UCN218" s="1"/>
      <c r="UCR218" s="1"/>
      <c r="UCT218" s="1"/>
      <c r="UCU218" s="3"/>
      <c r="UCV218" s="1"/>
      <c r="UCX218" s="1"/>
      <c r="UDC218" s="1"/>
      <c r="UDD218" s="1"/>
      <c r="UDE218" s="1"/>
      <c r="UDI218" s="1"/>
      <c r="UDK218" s="1"/>
      <c r="UDL218" s="3"/>
      <c r="UDM218" s="1"/>
      <c r="UDO218" s="1"/>
      <c r="UDT218" s="1"/>
      <c r="UDU218" s="1"/>
      <c r="UDY218" s="1"/>
      <c r="UEA218" s="1"/>
      <c r="UEB218" s="3"/>
      <c r="UEC218" s="1"/>
      <c r="UEE218" s="1"/>
      <c r="UEJ218" s="1"/>
      <c r="UEK218" s="1"/>
      <c r="UEL218" s="1"/>
      <c r="UEP218" s="1"/>
      <c r="UER218" s="1"/>
      <c r="UES218" s="3"/>
      <c r="UET218" s="1"/>
      <c r="UEV218" s="1"/>
      <c r="UFA218" s="1"/>
      <c r="UFB218" s="1"/>
      <c r="UFF218" s="1"/>
      <c r="UFH218" s="1"/>
      <c r="UFI218" s="3"/>
      <c r="UFJ218" s="1"/>
      <c r="UFL218" s="1"/>
      <c r="UFQ218" s="1"/>
      <c r="UFR218" s="1"/>
      <c r="UFS218" s="1"/>
      <c r="UFW218" s="1"/>
      <c r="UFY218" s="1"/>
      <c r="UFZ218" s="3"/>
      <c r="UGA218" s="1"/>
      <c r="UGC218" s="1"/>
      <c r="UGH218" s="1"/>
      <c r="UGI218" s="1"/>
      <c r="UGM218" s="1"/>
      <c r="UGO218" s="1"/>
      <c r="UGP218" s="3"/>
      <c r="UGQ218" s="1"/>
      <c r="UGS218" s="1"/>
      <c r="UGX218" s="1"/>
      <c r="UGY218" s="1"/>
      <c r="UGZ218" s="1"/>
      <c r="UHD218" s="1"/>
      <c r="UHF218" s="1"/>
      <c r="UHG218" s="3"/>
      <c r="UHH218" s="1"/>
      <c r="UHJ218" s="1"/>
      <c r="UHO218" s="1"/>
      <c r="UHP218" s="1"/>
      <c r="UHT218" s="1"/>
      <c r="UHV218" s="1"/>
      <c r="UHW218" s="3"/>
      <c r="UHX218" s="1"/>
      <c r="UHZ218" s="1"/>
      <c r="UIE218" s="1"/>
      <c r="UIF218" s="1"/>
      <c r="UIG218" s="1"/>
      <c r="UIK218" s="1"/>
      <c r="UIM218" s="1"/>
      <c r="UIN218" s="3"/>
      <c r="UIO218" s="1"/>
      <c r="UIQ218" s="1"/>
      <c r="UIV218" s="1"/>
      <c r="UIW218" s="1"/>
      <c r="UJA218" s="1"/>
      <c r="UJC218" s="1"/>
      <c r="UJD218" s="3"/>
      <c r="UJE218" s="1"/>
      <c r="UJG218" s="1"/>
      <c r="UJL218" s="1"/>
      <c r="UJM218" s="1"/>
      <c r="UJN218" s="1"/>
      <c r="UJR218" s="1"/>
      <c r="UJT218" s="1"/>
      <c r="UJU218" s="3"/>
      <c r="UJV218" s="1"/>
      <c r="UJX218" s="1"/>
      <c r="UKC218" s="1"/>
      <c r="UKD218" s="1"/>
      <c r="UKH218" s="1"/>
      <c r="UKJ218" s="1"/>
      <c r="UKK218" s="3"/>
      <c r="UKL218" s="1"/>
      <c r="UKN218" s="1"/>
      <c r="UKS218" s="1"/>
      <c r="UKT218" s="1"/>
      <c r="UKU218" s="1"/>
      <c r="UKY218" s="1"/>
      <c r="ULA218" s="1"/>
      <c r="ULB218" s="3"/>
      <c r="ULC218" s="1"/>
      <c r="ULE218" s="1"/>
      <c r="ULJ218" s="1"/>
      <c r="ULK218" s="1"/>
      <c r="ULO218" s="1"/>
      <c r="ULQ218" s="1"/>
      <c r="ULR218" s="3"/>
      <c r="ULS218" s="1"/>
      <c r="ULU218" s="1"/>
      <c r="ULZ218" s="1"/>
      <c r="UMA218" s="1"/>
      <c r="UMB218" s="1"/>
      <c r="UMF218" s="1"/>
      <c r="UMH218" s="1"/>
      <c r="UMI218" s="3"/>
      <c r="UMJ218" s="1"/>
      <c r="UML218" s="1"/>
      <c r="UMQ218" s="1"/>
      <c r="UMR218" s="1"/>
      <c r="UMV218" s="1"/>
      <c r="UMX218" s="1"/>
      <c r="UMY218" s="3"/>
      <c r="UMZ218" s="1"/>
      <c r="UNB218" s="1"/>
      <c r="UNG218" s="1"/>
      <c r="UNH218" s="1"/>
      <c r="UNI218" s="1"/>
      <c r="UNM218" s="1"/>
      <c r="UNO218" s="1"/>
      <c r="UNP218" s="3"/>
      <c r="UNQ218" s="1"/>
      <c r="UNS218" s="1"/>
      <c r="UNX218" s="1"/>
      <c r="UNY218" s="1"/>
      <c r="UOC218" s="1"/>
      <c r="UOE218" s="1"/>
      <c r="UOF218" s="3"/>
      <c r="UOG218" s="1"/>
      <c r="UOI218" s="1"/>
      <c r="UON218" s="1"/>
      <c r="UOO218" s="1"/>
      <c r="UOP218" s="1"/>
      <c r="UOT218" s="1"/>
      <c r="UOV218" s="1"/>
      <c r="UOW218" s="3"/>
      <c r="UOX218" s="1"/>
      <c r="UOZ218" s="1"/>
      <c r="UPE218" s="1"/>
      <c r="UPF218" s="1"/>
      <c r="UPJ218" s="1"/>
      <c r="UPL218" s="1"/>
      <c r="UPM218" s="3"/>
      <c r="UPN218" s="1"/>
      <c r="UPP218" s="1"/>
      <c r="UPU218" s="1"/>
      <c r="UPV218" s="1"/>
      <c r="UPW218" s="1"/>
      <c r="UQA218" s="1"/>
      <c r="UQC218" s="1"/>
      <c r="UQD218" s="3"/>
      <c r="UQE218" s="1"/>
      <c r="UQG218" s="1"/>
      <c r="UQL218" s="1"/>
      <c r="UQM218" s="1"/>
      <c r="UQQ218" s="1"/>
      <c r="UQS218" s="1"/>
      <c r="UQT218" s="3"/>
      <c r="UQU218" s="1"/>
      <c r="UQW218" s="1"/>
      <c r="URB218" s="1"/>
      <c r="URC218" s="1"/>
      <c r="URD218" s="1"/>
      <c r="URH218" s="1"/>
      <c r="URJ218" s="1"/>
      <c r="URK218" s="3"/>
      <c r="URL218" s="1"/>
      <c r="URN218" s="1"/>
      <c r="URS218" s="1"/>
      <c r="URT218" s="1"/>
      <c r="URX218" s="1"/>
      <c r="URZ218" s="1"/>
      <c r="USA218" s="3"/>
      <c r="USB218" s="1"/>
      <c r="USD218" s="1"/>
      <c r="USI218" s="1"/>
      <c r="USJ218" s="1"/>
      <c r="USK218" s="1"/>
      <c r="USO218" s="1"/>
      <c r="USQ218" s="1"/>
      <c r="USR218" s="3"/>
      <c r="USS218" s="1"/>
      <c r="USU218" s="1"/>
      <c r="USZ218" s="1"/>
      <c r="UTA218" s="1"/>
      <c r="UTE218" s="1"/>
      <c r="UTG218" s="1"/>
      <c r="UTH218" s="3"/>
      <c r="UTI218" s="1"/>
      <c r="UTK218" s="1"/>
      <c r="UTP218" s="1"/>
      <c r="UTQ218" s="1"/>
      <c r="UTR218" s="1"/>
      <c r="UTV218" s="1"/>
      <c r="UTX218" s="1"/>
      <c r="UTY218" s="3"/>
      <c r="UTZ218" s="1"/>
      <c r="UUB218" s="1"/>
      <c r="UUG218" s="1"/>
      <c r="UUH218" s="1"/>
      <c r="UUL218" s="1"/>
      <c r="UUN218" s="1"/>
      <c r="UUO218" s="3"/>
      <c r="UUP218" s="1"/>
      <c r="UUR218" s="1"/>
      <c r="UUW218" s="1"/>
      <c r="UUX218" s="1"/>
      <c r="UUY218" s="1"/>
      <c r="UVC218" s="1"/>
      <c r="UVE218" s="1"/>
      <c r="UVF218" s="3"/>
      <c r="UVG218" s="1"/>
      <c r="UVI218" s="1"/>
      <c r="UVN218" s="1"/>
      <c r="UVO218" s="1"/>
      <c r="UVS218" s="1"/>
      <c r="UVU218" s="1"/>
      <c r="UVV218" s="3"/>
      <c r="UVW218" s="1"/>
      <c r="UVY218" s="1"/>
      <c r="UWD218" s="1"/>
      <c r="UWE218" s="1"/>
      <c r="UWF218" s="1"/>
      <c r="UWJ218" s="1"/>
      <c r="UWL218" s="1"/>
      <c r="UWM218" s="3"/>
      <c r="UWN218" s="1"/>
      <c r="UWP218" s="1"/>
      <c r="UWU218" s="1"/>
      <c r="UWV218" s="1"/>
      <c r="UWZ218" s="1"/>
      <c r="UXB218" s="1"/>
      <c r="UXC218" s="3"/>
      <c r="UXD218" s="1"/>
      <c r="UXF218" s="1"/>
      <c r="UXK218" s="1"/>
      <c r="UXL218" s="1"/>
      <c r="UXM218" s="1"/>
      <c r="UXQ218" s="1"/>
      <c r="UXS218" s="1"/>
      <c r="UXT218" s="3"/>
      <c r="UXU218" s="1"/>
      <c r="UXW218" s="1"/>
      <c r="UYB218" s="1"/>
      <c r="UYC218" s="1"/>
      <c r="UYG218" s="1"/>
      <c r="UYI218" s="1"/>
      <c r="UYJ218" s="3"/>
      <c r="UYK218" s="1"/>
      <c r="UYM218" s="1"/>
      <c r="UYR218" s="1"/>
      <c r="UYS218" s="1"/>
      <c r="UYT218" s="1"/>
      <c r="UYX218" s="1"/>
      <c r="UYZ218" s="1"/>
      <c r="UZA218" s="3"/>
      <c r="UZB218" s="1"/>
      <c r="UZD218" s="1"/>
      <c r="UZI218" s="1"/>
      <c r="UZJ218" s="1"/>
      <c r="UZN218" s="1"/>
      <c r="UZP218" s="1"/>
      <c r="UZQ218" s="3"/>
      <c r="UZR218" s="1"/>
      <c r="UZT218" s="1"/>
      <c r="UZY218" s="1"/>
      <c r="UZZ218" s="1"/>
      <c r="VAA218" s="1"/>
      <c r="VAE218" s="1"/>
      <c r="VAG218" s="1"/>
      <c r="VAH218" s="3"/>
      <c r="VAI218" s="1"/>
      <c r="VAK218" s="1"/>
      <c r="VAP218" s="1"/>
      <c r="VAQ218" s="1"/>
      <c r="VAU218" s="1"/>
      <c r="VAW218" s="1"/>
      <c r="VAX218" s="3"/>
      <c r="VAY218" s="1"/>
      <c r="VBA218" s="1"/>
      <c r="VBF218" s="1"/>
      <c r="VBG218" s="1"/>
      <c r="VBH218" s="1"/>
      <c r="VBL218" s="1"/>
      <c r="VBN218" s="1"/>
      <c r="VBO218" s="3"/>
      <c r="VBP218" s="1"/>
      <c r="VBR218" s="1"/>
      <c r="VBW218" s="1"/>
      <c r="VBX218" s="1"/>
      <c r="VCB218" s="1"/>
      <c r="VCD218" s="1"/>
      <c r="VCE218" s="3"/>
      <c r="VCF218" s="1"/>
      <c r="VCH218" s="1"/>
      <c r="VCM218" s="1"/>
      <c r="VCN218" s="1"/>
      <c r="VCO218" s="1"/>
      <c r="VCS218" s="1"/>
      <c r="VCU218" s="1"/>
      <c r="VCV218" s="3"/>
      <c r="VCW218" s="1"/>
      <c r="VCY218" s="1"/>
      <c r="VDD218" s="1"/>
      <c r="VDE218" s="1"/>
      <c r="VDI218" s="1"/>
      <c r="VDK218" s="1"/>
      <c r="VDL218" s="3"/>
      <c r="VDM218" s="1"/>
      <c r="VDO218" s="1"/>
      <c r="VDT218" s="1"/>
      <c r="VDU218" s="1"/>
      <c r="VDV218" s="1"/>
      <c r="VDZ218" s="1"/>
      <c r="VEB218" s="1"/>
      <c r="VEC218" s="3"/>
      <c r="VED218" s="1"/>
      <c r="VEF218" s="1"/>
      <c r="VEK218" s="1"/>
      <c r="VEL218" s="1"/>
      <c r="VEP218" s="1"/>
      <c r="VER218" s="1"/>
      <c r="VES218" s="3"/>
      <c r="VET218" s="1"/>
      <c r="VEV218" s="1"/>
      <c r="VFA218" s="1"/>
      <c r="VFB218" s="1"/>
      <c r="VFC218" s="1"/>
      <c r="VFG218" s="1"/>
      <c r="VFI218" s="1"/>
      <c r="VFJ218" s="3"/>
      <c r="VFK218" s="1"/>
      <c r="VFM218" s="1"/>
      <c r="VFR218" s="1"/>
      <c r="VFS218" s="1"/>
      <c r="VFW218" s="1"/>
      <c r="VFY218" s="1"/>
      <c r="VFZ218" s="3"/>
      <c r="VGA218" s="1"/>
      <c r="VGC218" s="1"/>
      <c r="VGH218" s="1"/>
      <c r="VGI218" s="1"/>
      <c r="VGJ218" s="1"/>
      <c r="VGN218" s="1"/>
      <c r="VGP218" s="1"/>
      <c r="VGQ218" s="3"/>
      <c r="VGR218" s="1"/>
      <c r="VGT218" s="1"/>
      <c r="VGY218" s="1"/>
      <c r="VGZ218" s="1"/>
      <c r="VHD218" s="1"/>
      <c r="VHF218" s="1"/>
      <c r="VHG218" s="3"/>
      <c r="VHH218" s="1"/>
      <c r="VHJ218" s="1"/>
      <c r="VHO218" s="1"/>
      <c r="VHP218" s="1"/>
      <c r="VHQ218" s="1"/>
      <c r="VHU218" s="1"/>
      <c r="VHW218" s="1"/>
      <c r="VHX218" s="3"/>
      <c r="VHY218" s="1"/>
      <c r="VIA218" s="1"/>
      <c r="VIF218" s="1"/>
      <c r="VIG218" s="1"/>
      <c r="VIK218" s="1"/>
      <c r="VIM218" s="1"/>
      <c r="VIN218" s="3"/>
      <c r="VIO218" s="1"/>
      <c r="VIQ218" s="1"/>
      <c r="VIV218" s="1"/>
      <c r="VIW218" s="1"/>
      <c r="VIX218" s="1"/>
      <c r="VJB218" s="1"/>
      <c r="VJD218" s="1"/>
      <c r="VJE218" s="3"/>
      <c r="VJF218" s="1"/>
      <c r="VJH218" s="1"/>
      <c r="VJM218" s="1"/>
      <c r="VJN218" s="1"/>
      <c r="VJR218" s="1"/>
      <c r="VJT218" s="1"/>
      <c r="VJU218" s="3"/>
      <c r="VJV218" s="1"/>
      <c r="VJX218" s="1"/>
      <c r="VKC218" s="1"/>
      <c r="VKD218" s="1"/>
      <c r="VKE218" s="1"/>
      <c r="VKI218" s="1"/>
      <c r="VKK218" s="1"/>
      <c r="VKL218" s="3"/>
      <c r="VKM218" s="1"/>
      <c r="VKO218" s="1"/>
      <c r="VKT218" s="1"/>
      <c r="VKU218" s="1"/>
      <c r="VKY218" s="1"/>
      <c r="VLA218" s="1"/>
      <c r="VLB218" s="3"/>
      <c r="VLC218" s="1"/>
      <c r="VLE218" s="1"/>
      <c r="VLJ218" s="1"/>
      <c r="VLK218" s="1"/>
      <c r="VLL218" s="1"/>
      <c r="VLP218" s="1"/>
      <c r="VLR218" s="1"/>
      <c r="VLS218" s="3"/>
      <c r="VLT218" s="1"/>
      <c r="VLV218" s="1"/>
      <c r="VMA218" s="1"/>
      <c r="VMB218" s="1"/>
      <c r="VMF218" s="1"/>
      <c r="VMH218" s="1"/>
      <c r="VMI218" s="3"/>
      <c r="VMJ218" s="1"/>
      <c r="VML218" s="1"/>
      <c r="VMQ218" s="1"/>
      <c r="VMR218" s="1"/>
      <c r="VMS218" s="1"/>
      <c r="VMW218" s="1"/>
      <c r="VMY218" s="1"/>
      <c r="VMZ218" s="3"/>
      <c r="VNA218" s="1"/>
      <c r="VNC218" s="1"/>
      <c r="VNH218" s="1"/>
      <c r="VNI218" s="1"/>
      <c r="VNM218" s="1"/>
      <c r="VNO218" s="1"/>
      <c r="VNP218" s="3"/>
      <c r="VNQ218" s="1"/>
      <c r="VNS218" s="1"/>
      <c r="VNX218" s="1"/>
      <c r="VNY218" s="1"/>
      <c r="VNZ218" s="1"/>
      <c r="VOD218" s="1"/>
      <c r="VOF218" s="1"/>
      <c r="VOG218" s="3"/>
      <c r="VOH218" s="1"/>
      <c r="VOJ218" s="1"/>
      <c r="VOO218" s="1"/>
      <c r="VOP218" s="1"/>
      <c r="VOT218" s="1"/>
      <c r="VOV218" s="1"/>
      <c r="VOW218" s="3"/>
      <c r="VOX218" s="1"/>
      <c r="VOZ218" s="1"/>
      <c r="VPE218" s="1"/>
      <c r="VPF218" s="1"/>
      <c r="VPG218" s="1"/>
      <c r="VPK218" s="1"/>
      <c r="VPM218" s="1"/>
      <c r="VPN218" s="3"/>
      <c r="VPO218" s="1"/>
      <c r="VPQ218" s="1"/>
      <c r="VPV218" s="1"/>
      <c r="VPW218" s="1"/>
      <c r="VQA218" s="1"/>
      <c r="VQC218" s="1"/>
      <c r="VQD218" s="3"/>
      <c r="VQE218" s="1"/>
      <c r="VQG218" s="1"/>
      <c r="VQL218" s="1"/>
      <c r="VQM218" s="1"/>
      <c r="VQN218" s="1"/>
      <c r="VQR218" s="1"/>
      <c r="VQT218" s="1"/>
      <c r="VQU218" s="3"/>
      <c r="VQV218" s="1"/>
      <c r="VQX218" s="1"/>
      <c r="VRC218" s="1"/>
      <c r="VRD218" s="1"/>
      <c r="VRH218" s="1"/>
      <c r="VRJ218" s="1"/>
      <c r="VRK218" s="3"/>
      <c r="VRL218" s="1"/>
      <c r="VRN218" s="1"/>
      <c r="VRS218" s="1"/>
      <c r="VRT218" s="1"/>
      <c r="VRU218" s="1"/>
      <c r="VRY218" s="1"/>
      <c r="VSA218" s="1"/>
      <c r="VSB218" s="3"/>
      <c r="VSC218" s="1"/>
      <c r="VSE218" s="1"/>
      <c r="VSJ218" s="1"/>
      <c r="VSK218" s="1"/>
      <c r="VSO218" s="1"/>
      <c r="VSQ218" s="1"/>
      <c r="VSR218" s="3"/>
      <c r="VSS218" s="1"/>
      <c r="VSU218" s="1"/>
      <c r="VSZ218" s="1"/>
      <c r="VTA218" s="1"/>
      <c r="VTB218" s="1"/>
      <c r="VTF218" s="1"/>
      <c r="VTH218" s="1"/>
      <c r="VTI218" s="3"/>
      <c r="VTJ218" s="1"/>
      <c r="VTL218" s="1"/>
      <c r="VTQ218" s="1"/>
      <c r="VTR218" s="1"/>
      <c r="VTV218" s="1"/>
      <c r="VTX218" s="1"/>
      <c r="VTY218" s="3"/>
      <c r="VTZ218" s="1"/>
      <c r="VUB218" s="1"/>
      <c r="VUG218" s="1"/>
      <c r="VUH218" s="1"/>
      <c r="VUI218" s="1"/>
      <c r="VUM218" s="1"/>
      <c r="VUO218" s="1"/>
      <c r="VUP218" s="3"/>
      <c r="VUQ218" s="1"/>
      <c r="VUS218" s="1"/>
      <c r="VUX218" s="1"/>
      <c r="VUY218" s="1"/>
      <c r="VVC218" s="1"/>
      <c r="VVE218" s="1"/>
      <c r="VVF218" s="3"/>
      <c r="VVG218" s="1"/>
      <c r="VVI218" s="1"/>
      <c r="VVN218" s="1"/>
      <c r="VVO218" s="1"/>
      <c r="VVP218" s="1"/>
      <c r="VVT218" s="1"/>
      <c r="VVV218" s="1"/>
      <c r="VVW218" s="3"/>
      <c r="VVX218" s="1"/>
      <c r="VVZ218" s="1"/>
      <c r="VWE218" s="1"/>
      <c r="VWF218" s="1"/>
      <c r="VWJ218" s="1"/>
      <c r="VWL218" s="1"/>
      <c r="VWM218" s="3"/>
      <c r="VWN218" s="1"/>
      <c r="VWP218" s="1"/>
      <c r="VWU218" s="1"/>
      <c r="VWV218" s="1"/>
      <c r="VWW218" s="1"/>
      <c r="VXA218" s="1"/>
      <c r="VXC218" s="1"/>
      <c r="VXD218" s="3"/>
      <c r="VXE218" s="1"/>
      <c r="VXG218" s="1"/>
      <c r="VXL218" s="1"/>
      <c r="VXM218" s="1"/>
      <c r="VXQ218" s="1"/>
      <c r="VXS218" s="1"/>
      <c r="VXT218" s="3"/>
      <c r="VXU218" s="1"/>
      <c r="VXW218" s="1"/>
      <c r="VYB218" s="1"/>
      <c r="VYC218" s="1"/>
      <c r="VYD218" s="1"/>
      <c r="VYH218" s="1"/>
      <c r="VYJ218" s="1"/>
      <c r="VYK218" s="3"/>
      <c r="VYL218" s="1"/>
      <c r="VYN218" s="1"/>
      <c r="VYS218" s="1"/>
      <c r="VYT218" s="1"/>
      <c r="VYX218" s="1"/>
      <c r="VYZ218" s="1"/>
      <c r="VZA218" s="3"/>
      <c r="VZB218" s="1"/>
      <c r="VZD218" s="1"/>
      <c r="VZI218" s="1"/>
      <c r="VZJ218" s="1"/>
      <c r="VZK218" s="1"/>
      <c r="VZO218" s="1"/>
      <c r="VZQ218" s="1"/>
      <c r="VZR218" s="3"/>
      <c r="VZS218" s="1"/>
      <c r="VZU218" s="1"/>
      <c r="VZZ218" s="1"/>
      <c r="WAA218" s="1"/>
      <c r="WAE218" s="1"/>
      <c r="WAG218" s="1"/>
      <c r="WAH218" s="3"/>
      <c r="WAI218" s="1"/>
      <c r="WAK218" s="1"/>
      <c r="WAP218" s="1"/>
      <c r="WAQ218" s="1"/>
      <c r="WAR218" s="1"/>
      <c r="WAV218" s="1"/>
      <c r="WAX218" s="1"/>
      <c r="WAY218" s="3"/>
      <c r="WAZ218" s="1"/>
      <c r="WBB218" s="1"/>
      <c r="WBG218" s="1"/>
      <c r="WBH218" s="1"/>
      <c r="WBL218" s="1"/>
      <c r="WBN218" s="1"/>
      <c r="WBO218" s="3"/>
      <c r="WBP218" s="1"/>
      <c r="WBR218" s="1"/>
      <c r="WBW218" s="1"/>
      <c r="WBX218" s="1"/>
      <c r="WBY218" s="1"/>
      <c r="WCC218" s="1"/>
      <c r="WCE218" s="1"/>
      <c r="WCF218" s="3"/>
      <c r="WCG218" s="1"/>
      <c r="WCI218" s="1"/>
      <c r="WCN218" s="1"/>
      <c r="WCO218" s="1"/>
      <c r="WCS218" s="1"/>
      <c r="WCU218" s="1"/>
      <c r="WCV218" s="3"/>
      <c r="WCW218" s="1"/>
      <c r="WCY218" s="1"/>
      <c r="WDD218" s="1"/>
      <c r="WDE218" s="1"/>
      <c r="WDF218" s="1"/>
      <c r="WDJ218" s="1"/>
      <c r="WDL218" s="1"/>
      <c r="WDM218" s="3"/>
      <c r="WDN218" s="1"/>
      <c r="WDP218" s="1"/>
      <c r="WDU218" s="1"/>
      <c r="WDV218" s="1"/>
      <c r="WDZ218" s="1"/>
      <c r="WEB218" s="1"/>
      <c r="WEC218" s="3"/>
      <c r="WED218" s="1"/>
      <c r="WEF218" s="1"/>
      <c r="WEK218" s="1"/>
      <c r="WEL218" s="1"/>
      <c r="WEM218" s="1"/>
      <c r="WEQ218" s="1"/>
      <c r="WES218" s="1"/>
      <c r="WET218" s="3"/>
      <c r="WEU218" s="1"/>
      <c r="WEW218" s="1"/>
      <c r="WFB218" s="1"/>
      <c r="WFC218" s="1"/>
      <c r="WFG218" s="1"/>
      <c r="WFI218" s="1"/>
      <c r="WFJ218" s="3"/>
      <c r="WFK218" s="1"/>
      <c r="WFM218" s="1"/>
      <c r="WFR218" s="1"/>
      <c r="WFS218" s="1"/>
      <c r="WFT218" s="1"/>
      <c r="WFX218" s="1"/>
      <c r="WFZ218" s="1"/>
      <c r="WGA218" s="3"/>
      <c r="WGB218" s="1"/>
      <c r="WGD218" s="1"/>
      <c r="WGI218" s="1"/>
      <c r="WGJ218" s="1"/>
      <c r="WGN218" s="1"/>
      <c r="WGP218" s="1"/>
      <c r="WGQ218" s="3"/>
      <c r="WGR218" s="1"/>
      <c r="WGT218" s="1"/>
      <c r="WGY218" s="1"/>
      <c r="WGZ218" s="1"/>
      <c r="WHA218" s="1"/>
      <c r="WHE218" s="1"/>
      <c r="WHG218" s="1"/>
      <c r="WHH218" s="3"/>
      <c r="WHI218" s="1"/>
      <c r="WHK218" s="1"/>
      <c r="WHP218" s="1"/>
      <c r="WHQ218" s="1"/>
      <c r="WHU218" s="1"/>
      <c r="WHW218" s="1"/>
      <c r="WHX218" s="3"/>
      <c r="WHY218" s="1"/>
      <c r="WIA218" s="1"/>
      <c r="WIF218" s="1"/>
      <c r="WIG218" s="1"/>
      <c r="WIH218" s="1"/>
      <c r="WIL218" s="1"/>
      <c r="WIN218" s="1"/>
      <c r="WIO218" s="3"/>
      <c r="WIP218" s="1"/>
      <c r="WIR218" s="1"/>
      <c r="WIW218" s="1"/>
      <c r="WIX218" s="1"/>
      <c r="WJB218" s="1"/>
      <c r="WJD218" s="1"/>
      <c r="WJE218" s="3"/>
      <c r="WJF218" s="1"/>
      <c r="WJH218" s="1"/>
      <c r="WJM218" s="1"/>
      <c r="WJN218" s="1"/>
      <c r="WJO218" s="1"/>
      <c r="WJS218" s="1"/>
      <c r="WJU218" s="1"/>
      <c r="WJV218" s="3"/>
      <c r="WJW218" s="1"/>
      <c r="WJY218" s="1"/>
      <c r="WKD218" s="1"/>
      <c r="WKE218" s="1"/>
      <c r="WKI218" s="1"/>
      <c r="WKK218" s="1"/>
      <c r="WKL218" s="3"/>
      <c r="WKM218" s="1"/>
      <c r="WKO218" s="1"/>
      <c r="WKT218" s="1"/>
      <c r="WKU218" s="1"/>
      <c r="WKV218" s="1"/>
      <c r="WKZ218" s="1"/>
      <c r="WLB218" s="1"/>
      <c r="WLC218" s="3"/>
      <c r="WLD218" s="1"/>
      <c r="WLF218" s="1"/>
      <c r="WLK218" s="1"/>
      <c r="WLL218" s="1"/>
      <c r="WLP218" s="1"/>
      <c r="WLR218" s="1"/>
      <c r="WLS218" s="3"/>
      <c r="WLT218" s="1"/>
      <c r="WLV218" s="1"/>
      <c r="WMA218" s="1"/>
      <c r="WMB218" s="1"/>
      <c r="WMC218" s="1"/>
      <c r="WMG218" s="1"/>
      <c r="WMI218" s="1"/>
      <c r="WMJ218" s="3"/>
      <c r="WMK218" s="1"/>
      <c r="WMM218" s="1"/>
      <c r="WMR218" s="1"/>
      <c r="WMS218" s="1"/>
      <c r="WMW218" s="1"/>
      <c r="WMY218" s="1"/>
      <c r="WMZ218" s="3"/>
      <c r="WNA218" s="1"/>
      <c r="WNC218" s="1"/>
      <c r="WNH218" s="1"/>
      <c r="WNI218" s="1"/>
      <c r="WNJ218" s="1"/>
      <c r="WNN218" s="1"/>
      <c r="WNP218" s="1"/>
      <c r="WNQ218" s="3"/>
      <c r="WNR218" s="1"/>
      <c r="WNT218" s="1"/>
      <c r="WNY218" s="1"/>
      <c r="WNZ218" s="1"/>
      <c r="WOD218" s="1"/>
      <c r="WOF218" s="1"/>
      <c r="WOG218" s="3"/>
      <c r="WOH218" s="1"/>
      <c r="WOJ218" s="1"/>
      <c r="WOO218" s="1"/>
      <c r="WOP218" s="1"/>
      <c r="WOQ218" s="1"/>
      <c r="WOU218" s="1"/>
      <c r="WOW218" s="1"/>
      <c r="WOX218" s="3"/>
      <c r="WOY218" s="1"/>
      <c r="WPA218" s="1"/>
      <c r="WPF218" s="1"/>
      <c r="WPG218" s="1"/>
      <c r="WPK218" s="1"/>
      <c r="WPM218" s="1"/>
      <c r="WPN218" s="3"/>
      <c r="WPO218" s="1"/>
      <c r="WPQ218" s="1"/>
      <c r="WPV218" s="1"/>
      <c r="WPW218" s="1"/>
      <c r="WPX218" s="1"/>
      <c r="WQB218" s="1"/>
      <c r="WQD218" s="1"/>
      <c r="WQE218" s="3"/>
      <c r="WQF218" s="1"/>
      <c r="WQH218" s="1"/>
      <c r="WQM218" s="1"/>
      <c r="WQN218" s="1"/>
      <c r="WQR218" s="1"/>
      <c r="WQT218" s="1"/>
      <c r="WQU218" s="3"/>
      <c r="WQV218" s="1"/>
      <c r="WQX218" s="1"/>
      <c r="WRC218" s="1"/>
      <c r="WRD218" s="1"/>
      <c r="WRE218" s="1"/>
      <c r="WRI218" s="1"/>
      <c r="WRK218" s="1"/>
      <c r="WRL218" s="3"/>
      <c r="WRM218" s="1"/>
      <c r="WRO218" s="1"/>
      <c r="WRT218" s="1"/>
      <c r="WRU218" s="1"/>
      <c r="WRY218" s="1"/>
      <c r="WSA218" s="1"/>
      <c r="WSB218" s="3"/>
      <c r="WSC218" s="1"/>
      <c r="WSE218" s="1"/>
      <c r="WSJ218" s="1"/>
      <c r="WSK218" s="1"/>
      <c r="WSL218" s="1"/>
      <c r="WSP218" s="1"/>
      <c r="WSR218" s="1"/>
      <c r="WSS218" s="3"/>
      <c r="WST218" s="1"/>
      <c r="WSV218" s="1"/>
      <c r="WTA218" s="1"/>
      <c r="WTB218" s="1"/>
      <c r="WTF218" s="1"/>
      <c r="WTH218" s="1"/>
      <c r="WTI218" s="3"/>
      <c r="WTJ218" s="1"/>
      <c r="WTL218" s="1"/>
      <c r="WTQ218" s="1"/>
      <c r="WTR218" s="1"/>
      <c r="WTS218" s="1"/>
      <c r="WTW218" s="1"/>
      <c r="WTY218" s="1"/>
      <c r="WTZ218" s="3"/>
      <c r="WUA218" s="1"/>
      <c r="WUC218" s="1"/>
      <c r="WUH218" s="1"/>
      <c r="WUI218" s="1"/>
      <c r="WUM218" s="1"/>
      <c r="WUO218" s="1"/>
      <c r="WUP218" s="3"/>
      <c r="WUQ218" s="1"/>
      <c r="WUS218" s="1"/>
      <c r="WUX218" s="1"/>
      <c r="WUY218" s="1"/>
      <c r="WUZ218" s="1"/>
      <c r="WVD218" s="1"/>
      <c r="WVF218" s="1"/>
      <c r="WVG218" s="3"/>
      <c r="WVH218" s="1"/>
      <c r="WVJ218" s="1"/>
      <c r="WVO218" s="1"/>
      <c r="WVP218" s="1"/>
      <c r="WVT218" s="1"/>
      <c r="WVV218" s="1"/>
      <c r="WVW218" s="3"/>
      <c r="WVX218" s="1"/>
      <c r="WVZ218" s="1"/>
      <c r="WWE218" s="1"/>
      <c r="WWF218" s="1"/>
      <c r="WWG218" s="1"/>
      <c r="WWK218" s="1"/>
      <c r="WWM218" s="1"/>
      <c r="WWN218" s="3"/>
      <c r="WWO218" s="1"/>
      <c r="WWQ218" s="1"/>
      <c r="WWV218" s="1"/>
      <c r="WWW218" s="1"/>
      <c r="WXA218" s="1"/>
      <c r="WXC218" s="1"/>
      <c r="WXD218" s="3"/>
      <c r="WXE218" s="1"/>
      <c r="WXG218" s="1"/>
      <c r="WXL218" s="1"/>
      <c r="WXM218" s="1"/>
      <c r="WXN218" s="1"/>
      <c r="WXR218" s="1"/>
      <c r="WXT218" s="1"/>
      <c r="WXU218" s="3"/>
      <c r="WXV218" s="1"/>
      <c r="WXX218" s="1"/>
      <c r="WYC218" s="1"/>
      <c r="WYD218" s="1"/>
      <c r="WYH218" s="1"/>
      <c r="WYJ218" s="1"/>
      <c r="WYK218" s="3"/>
      <c r="WYL218" s="1"/>
      <c r="WYN218" s="1"/>
      <c r="WYS218" s="1"/>
      <c r="WYT218" s="1"/>
      <c r="WYU218" s="1"/>
      <c r="WYY218" s="1"/>
      <c r="WZA218" s="1"/>
      <c r="WZB218" s="3"/>
      <c r="WZC218" s="1"/>
      <c r="WZE218" s="1"/>
      <c r="WZJ218" s="1"/>
      <c r="WZK218" s="1"/>
      <c r="WZO218" s="1"/>
      <c r="WZQ218" s="1"/>
      <c r="WZR218" s="3"/>
      <c r="WZS218" s="1"/>
      <c r="WZU218" s="1"/>
      <c r="WZZ218" s="1"/>
      <c r="XAA218" s="1"/>
      <c r="XAB218" s="1"/>
      <c r="XAF218" s="1"/>
      <c r="XAH218" s="1"/>
      <c r="XAI218" s="3"/>
      <c r="XAJ218" s="1"/>
      <c r="XAL218" s="1"/>
      <c r="XAQ218" s="1"/>
      <c r="XAR218" s="1"/>
      <c r="XAV218" s="1"/>
      <c r="XAX218" s="1"/>
      <c r="XAY218" s="3"/>
      <c r="XAZ218" s="1"/>
      <c r="XBB218" s="1"/>
      <c r="XBG218" s="1"/>
      <c r="XBH218" s="1"/>
      <c r="XBI218" s="1"/>
      <c r="XBM218" s="1"/>
      <c r="XBO218" s="1"/>
      <c r="XBP218" s="3"/>
      <c r="XBQ218" s="1"/>
      <c r="XBS218" s="1"/>
      <c r="XBX218" s="1"/>
      <c r="XBY218" s="1"/>
      <c r="XCC218" s="1"/>
      <c r="XCE218" s="1"/>
      <c r="XCF218" s="3"/>
      <c r="XCG218" s="1"/>
      <c r="XCI218" s="1"/>
      <c r="XCN218" s="1"/>
      <c r="XCO218" s="1"/>
      <c r="XCP218" s="1"/>
      <c r="XCT218" s="1"/>
      <c r="XCV218" s="1"/>
      <c r="XCW218" s="3"/>
      <c r="XCX218" s="1"/>
      <c r="XCZ218" s="1"/>
      <c r="XDE218" s="1"/>
      <c r="XDF218" s="1"/>
      <c r="XDJ218" s="1"/>
      <c r="XDL218" s="1"/>
      <c r="XDM218" s="3"/>
      <c r="XDN218" s="1"/>
      <c r="XDP218" s="1"/>
      <c r="XDU218" s="1"/>
      <c r="XDV218" s="1"/>
      <c r="XDW218" s="1"/>
      <c r="XEA218" s="1"/>
      <c r="XEC218" s="1"/>
      <c r="XED218" s="3"/>
      <c r="XEE218" s="1"/>
      <c r="XEG218" s="1"/>
      <c r="XEL218" s="1"/>
      <c r="XEM218" s="1"/>
      <c r="XEQ218" s="1"/>
      <c r="XES218" s="1"/>
      <c r="XET218" s="3"/>
      <c r="XEU218" s="1"/>
      <c r="XEW218" s="1"/>
    </row>
    <row r="219" spans="32:1022 1026:2045 2049:3072 3074:4095 4097:7168 7170:8191 8193:9216 9221:10239 10244:11262 11267:12285 12290:13308 13313:16377" x14ac:dyDescent="0.3">
      <c r="AF219" s="1"/>
      <c r="AJ219" s="1"/>
      <c r="AL219" s="1"/>
      <c r="AM219" s="3"/>
      <c r="AN219" s="1"/>
      <c r="AP219" s="1"/>
      <c r="AU219" s="1"/>
      <c r="AV219" s="1"/>
      <c r="AW219" s="1"/>
      <c r="BA219" s="1"/>
      <c r="BC219" s="1"/>
      <c r="BD219" s="3"/>
      <c r="BE219" s="1"/>
      <c r="BG219" s="1"/>
      <c r="BL219" s="1"/>
      <c r="BM219" s="1"/>
      <c r="BQ219" s="1"/>
      <c r="BS219" s="1"/>
      <c r="BT219" s="3"/>
      <c r="BU219" s="1"/>
      <c r="BW219" s="1"/>
      <c r="CB219" s="1"/>
      <c r="CC219" s="1"/>
      <c r="CD219" s="1"/>
      <c r="CH219" s="1"/>
      <c r="CJ219" s="1"/>
      <c r="CK219" s="3"/>
      <c r="CL219" s="1"/>
      <c r="CN219" s="1"/>
      <c r="CS219" s="1"/>
      <c r="CT219" s="1"/>
      <c r="CX219" s="1"/>
      <c r="CZ219" s="1"/>
      <c r="DA219" s="3"/>
      <c r="DB219" s="1"/>
      <c r="DD219" s="1"/>
      <c r="DI219" s="1"/>
      <c r="DJ219" s="1"/>
      <c r="DK219" s="1"/>
      <c r="DO219" s="1"/>
      <c r="DQ219" s="1"/>
      <c r="DR219" s="3"/>
      <c r="DS219" s="1"/>
      <c r="DU219" s="1"/>
      <c r="DZ219" s="1"/>
      <c r="EA219" s="1"/>
      <c r="EE219" s="1"/>
      <c r="EG219" s="1"/>
      <c r="EH219" s="3"/>
      <c r="EI219" s="1"/>
      <c r="EK219" s="1"/>
      <c r="EP219" s="1"/>
      <c r="EQ219" s="1"/>
      <c r="ER219" s="1"/>
      <c r="EV219" s="1"/>
      <c r="EX219" s="1"/>
      <c r="EY219" s="3"/>
      <c r="EZ219" s="1"/>
      <c r="FB219" s="1"/>
      <c r="FG219" s="1"/>
      <c r="FH219" s="1"/>
      <c r="FL219" s="1"/>
      <c r="FN219" s="1"/>
      <c r="FO219" s="3"/>
      <c r="FP219" s="1"/>
      <c r="FR219" s="1"/>
      <c r="FW219" s="1"/>
      <c r="FX219" s="1"/>
      <c r="FY219" s="1"/>
      <c r="GC219" s="1"/>
      <c r="GE219" s="1"/>
      <c r="GF219" s="3"/>
      <c r="GG219" s="1"/>
      <c r="GI219" s="1"/>
      <c r="GN219" s="1"/>
      <c r="GO219" s="1"/>
      <c r="GS219" s="1"/>
      <c r="GU219" s="1"/>
      <c r="GV219" s="3"/>
      <c r="GW219" s="1"/>
      <c r="GY219" s="1"/>
      <c r="HD219" s="1"/>
      <c r="HE219" s="1"/>
      <c r="HF219" s="1"/>
      <c r="HJ219" s="1"/>
      <c r="HL219" s="1"/>
      <c r="HM219" s="3"/>
      <c r="HN219" s="1"/>
      <c r="HP219" s="1"/>
      <c r="HU219" s="1"/>
      <c r="HV219" s="1"/>
      <c r="HZ219" s="1"/>
      <c r="IB219" s="1"/>
      <c r="IC219" s="3"/>
      <c r="ID219" s="1"/>
      <c r="IF219" s="1"/>
      <c r="IK219" s="1"/>
      <c r="IL219" s="1"/>
      <c r="IM219" s="1"/>
      <c r="IQ219" s="1"/>
      <c r="IS219" s="1"/>
      <c r="IT219" s="3"/>
      <c r="IU219" s="1"/>
      <c r="IW219" s="1"/>
      <c r="JB219" s="1"/>
      <c r="JC219" s="1"/>
      <c r="JG219" s="1"/>
      <c r="JI219" s="1"/>
      <c r="JJ219" s="3"/>
      <c r="JK219" s="1"/>
      <c r="JM219" s="1"/>
      <c r="JR219" s="1"/>
      <c r="JS219" s="1"/>
      <c r="JT219" s="1"/>
      <c r="JX219" s="1"/>
      <c r="JZ219" s="1"/>
      <c r="KA219" s="3"/>
      <c r="KB219" s="1"/>
      <c r="KD219" s="1"/>
      <c r="KI219" s="1"/>
      <c r="KJ219" s="1"/>
      <c r="KN219" s="1"/>
      <c r="KP219" s="1"/>
      <c r="KQ219" s="3"/>
      <c r="KR219" s="1"/>
      <c r="KT219" s="1"/>
      <c r="KY219" s="1"/>
      <c r="KZ219" s="1"/>
      <c r="LA219" s="1"/>
      <c r="LE219" s="1"/>
      <c r="LG219" s="1"/>
      <c r="LH219" s="3"/>
      <c r="LI219" s="1"/>
      <c r="LK219" s="1"/>
      <c r="LP219" s="1"/>
      <c r="LQ219" s="1"/>
      <c r="LU219" s="1"/>
      <c r="LW219" s="1"/>
      <c r="LX219" s="3"/>
      <c r="LY219" s="1"/>
      <c r="MA219" s="1"/>
      <c r="MF219" s="1"/>
      <c r="MG219" s="1"/>
      <c r="MH219" s="1"/>
      <c r="ML219" s="1"/>
      <c r="MN219" s="1"/>
      <c r="MO219" s="3"/>
      <c r="MP219" s="1"/>
      <c r="MR219" s="1"/>
      <c r="MW219" s="1"/>
      <c r="MX219" s="1"/>
      <c r="NB219" s="1"/>
      <c r="ND219" s="1"/>
      <c r="NE219" s="3"/>
      <c r="NF219" s="1"/>
      <c r="NH219" s="1"/>
      <c r="NM219" s="1"/>
      <c r="NN219" s="1"/>
      <c r="NO219" s="1"/>
      <c r="NS219" s="1"/>
      <c r="NU219" s="1"/>
      <c r="NV219" s="3"/>
      <c r="NW219" s="1"/>
      <c r="NY219" s="1"/>
      <c r="OD219" s="1"/>
      <c r="OE219" s="1"/>
      <c r="OI219" s="1"/>
      <c r="OK219" s="1"/>
      <c r="OL219" s="3"/>
      <c r="OM219" s="1"/>
      <c r="OO219" s="1"/>
      <c r="OT219" s="1"/>
      <c r="OU219" s="1"/>
      <c r="OV219" s="1"/>
      <c r="OZ219" s="1"/>
      <c r="PB219" s="1"/>
      <c r="PC219" s="3"/>
      <c r="PD219" s="1"/>
      <c r="PF219" s="1"/>
      <c r="PK219" s="1"/>
      <c r="PL219" s="1"/>
      <c r="PP219" s="1"/>
      <c r="PR219" s="1"/>
      <c r="PS219" s="3"/>
      <c r="PT219" s="1"/>
      <c r="PV219" s="1"/>
      <c r="QA219" s="1"/>
      <c r="QB219" s="1"/>
      <c r="QC219" s="1"/>
      <c r="QG219" s="1"/>
      <c r="QI219" s="1"/>
      <c r="QJ219" s="3"/>
      <c r="QK219" s="1"/>
      <c r="QM219" s="1"/>
      <c r="QR219" s="1"/>
      <c r="QS219" s="1"/>
      <c r="QW219" s="1"/>
      <c r="QY219" s="1"/>
      <c r="QZ219" s="3"/>
      <c r="RA219" s="1"/>
      <c r="RC219" s="1"/>
      <c r="RH219" s="1"/>
      <c r="RI219" s="1"/>
      <c r="RJ219" s="1"/>
      <c r="RN219" s="1"/>
      <c r="RP219" s="1"/>
      <c r="RQ219" s="3"/>
      <c r="RR219" s="1"/>
      <c r="RT219" s="1"/>
      <c r="RY219" s="1"/>
      <c r="RZ219" s="1"/>
      <c r="SD219" s="1"/>
      <c r="SF219" s="1"/>
      <c r="SG219" s="3"/>
      <c r="SH219" s="1"/>
      <c r="SJ219" s="1"/>
      <c r="SO219" s="1"/>
      <c r="SP219" s="1"/>
      <c r="SQ219" s="1"/>
      <c r="SU219" s="1"/>
      <c r="SW219" s="1"/>
      <c r="SX219" s="3"/>
      <c r="SY219" s="1"/>
      <c r="TA219" s="1"/>
      <c r="TF219" s="1"/>
      <c r="TG219" s="1"/>
      <c r="TK219" s="1"/>
      <c r="TM219" s="1"/>
      <c r="TN219" s="3"/>
      <c r="TO219" s="1"/>
      <c r="TQ219" s="1"/>
      <c r="TV219" s="1"/>
      <c r="TW219" s="1"/>
      <c r="TX219" s="1"/>
      <c r="UB219" s="1"/>
      <c r="UD219" s="1"/>
      <c r="UE219" s="3"/>
      <c r="UF219" s="1"/>
      <c r="UH219" s="1"/>
      <c r="UM219" s="1"/>
      <c r="UN219" s="1"/>
      <c r="UR219" s="1"/>
      <c r="UT219" s="1"/>
      <c r="UU219" s="3"/>
      <c r="UV219" s="1"/>
      <c r="UX219" s="1"/>
      <c r="VC219" s="1"/>
      <c r="VD219" s="1"/>
      <c r="VE219" s="1"/>
      <c r="VI219" s="1"/>
      <c r="VK219" s="1"/>
      <c r="VL219" s="3"/>
      <c r="VM219" s="1"/>
      <c r="VO219" s="1"/>
      <c r="VT219" s="1"/>
      <c r="VU219" s="1"/>
      <c r="VY219" s="1"/>
      <c r="WA219" s="1"/>
      <c r="WB219" s="3"/>
      <c r="WC219" s="1"/>
      <c r="WE219" s="1"/>
      <c r="WJ219" s="1"/>
      <c r="WK219" s="1"/>
      <c r="WL219" s="1"/>
      <c r="WP219" s="1"/>
      <c r="WR219" s="1"/>
      <c r="WS219" s="3"/>
      <c r="WT219" s="1"/>
      <c r="WV219" s="1"/>
      <c r="XA219" s="1"/>
      <c r="XB219" s="1"/>
      <c r="XF219" s="1"/>
      <c r="XH219" s="1"/>
      <c r="XI219" s="3"/>
      <c r="XJ219" s="1"/>
      <c r="XL219" s="1"/>
      <c r="XQ219" s="1"/>
      <c r="XR219" s="1"/>
      <c r="XS219" s="1"/>
      <c r="XW219" s="1"/>
      <c r="XY219" s="1"/>
      <c r="XZ219" s="3"/>
      <c r="YA219" s="1"/>
      <c r="YC219" s="1"/>
      <c r="YH219" s="1"/>
      <c r="YI219" s="1"/>
      <c r="YM219" s="1"/>
      <c r="YO219" s="1"/>
      <c r="YP219" s="3"/>
      <c r="YQ219" s="1"/>
      <c r="YS219" s="1"/>
      <c r="YX219" s="1"/>
      <c r="YY219" s="1"/>
      <c r="YZ219" s="1"/>
      <c r="ZD219" s="1"/>
      <c r="ZF219" s="1"/>
      <c r="ZG219" s="3"/>
      <c r="ZH219" s="1"/>
      <c r="ZJ219" s="1"/>
      <c r="ZO219" s="1"/>
      <c r="ZP219" s="1"/>
      <c r="ZT219" s="1"/>
      <c r="ZV219" s="1"/>
      <c r="ZW219" s="3"/>
      <c r="ZX219" s="1"/>
      <c r="ZZ219" s="1"/>
      <c r="AAE219" s="1"/>
      <c r="AAF219" s="1"/>
      <c r="AAG219" s="1"/>
      <c r="AAK219" s="1"/>
      <c r="AAM219" s="1"/>
      <c r="AAN219" s="3"/>
      <c r="AAO219" s="1"/>
      <c r="AAQ219" s="1"/>
      <c r="AAV219" s="1"/>
      <c r="AAW219" s="1"/>
      <c r="ABA219" s="1"/>
      <c r="ABC219" s="1"/>
      <c r="ABD219" s="3"/>
      <c r="ABE219" s="1"/>
      <c r="ABG219" s="1"/>
      <c r="ABL219" s="1"/>
      <c r="ABM219" s="1"/>
      <c r="ABN219" s="1"/>
      <c r="ABR219" s="1"/>
      <c r="ABT219" s="1"/>
      <c r="ABU219" s="3"/>
      <c r="ABV219" s="1"/>
      <c r="ABX219" s="1"/>
      <c r="ACC219" s="1"/>
      <c r="ACD219" s="1"/>
      <c r="ACH219" s="1"/>
      <c r="ACJ219" s="1"/>
      <c r="ACK219" s="3"/>
      <c r="ACL219" s="1"/>
      <c r="ACN219" s="1"/>
      <c r="ACS219" s="1"/>
      <c r="ACT219" s="1"/>
      <c r="ACU219" s="1"/>
      <c r="ACY219" s="1"/>
      <c r="ADA219" s="1"/>
      <c r="ADB219" s="3"/>
      <c r="ADC219" s="1"/>
      <c r="ADE219" s="1"/>
      <c r="ADJ219" s="1"/>
      <c r="ADK219" s="1"/>
      <c r="ADO219" s="1"/>
      <c r="ADQ219" s="1"/>
      <c r="ADR219" s="3"/>
      <c r="ADS219" s="1"/>
      <c r="ADU219" s="1"/>
      <c r="ADZ219" s="1"/>
      <c r="AEA219" s="1"/>
      <c r="AEB219" s="1"/>
      <c r="AEF219" s="1"/>
      <c r="AEH219" s="1"/>
      <c r="AEI219" s="3"/>
      <c r="AEJ219" s="1"/>
      <c r="AEL219" s="1"/>
      <c r="AEQ219" s="1"/>
      <c r="AER219" s="1"/>
      <c r="AEV219" s="1"/>
      <c r="AEX219" s="1"/>
      <c r="AEY219" s="3"/>
      <c r="AEZ219" s="1"/>
      <c r="AFB219" s="1"/>
      <c r="AFG219" s="1"/>
      <c r="AFH219" s="1"/>
      <c r="AFI219" s="1"/>
      <c r="AFM219" s="1"/>
      <c r="AFO219" s="1"/>
      <c r="AFP219" s="3"/>
      <c r="AFQ219" s="1"/>
      <c r="AFS219" s="1"/>
      <c r="AFX219" s="1"/>
      <c r="AFY219" s="1"/>
      <c r="AGC219" s="1"/>
      <c r="AGE219" s="1"/>
      <c r="AGF219" s="3"/>
      <c r="AGG219" s="1"/>
      <c r="AGI219" s="1"/>
      <c r="AGN219" s="1"/>
      <c r="AGO219" s="1"/>
      <c r="AGP219" s="1"/>
      <c r="AGT219" s="1"/>
      <c r="AGV219" s="1"/>
      <c r="AGW219" s="3"/>
      <c r="AGX219" s="1"/>
      <c r="AGZ219" s="1"/>
      <c r="AHE219" s="1"/>
      <c r="AHF219" s="1"/>
      <c r="AHJ219" s="1"/>
      <c r="AHL219" s="1"/>
      <c r="AHM219" s="3"/>
      <c r="AHN219" s="1"/>
      <c r="AHP219" s="1"/>
      <c r="AHU219" s="1"/>
      <c r="AHV219" s="1"/>
      <c r="AHW219" s="1"/>
      <c r="AIA219" s="1"/>
      <c r="AIC219" s="1"/>
      <c r="AID219" s="3"/>
      <c r="AIE219" s="1"/>
      <c r="AIG219" s="1"/>
      <c r="AIL219" s="1"/>
      <c r="AIM219" s="1"/>
      <c r="AIQ219" s="1"/>
      <c r="AIS219" s="1"/>
      <c r="AIT219" s="3"/>
      <c r="AIU219" s="1"/>
      <c r="AIW219" s="1"/>
      <c r="AJB219" s="1"/>
      <c r="AJC219" s="1"/>
      <c r="AJD219" s="1"/>
      <c r="AJH219" s="1"/>
      <c r="AJJ219" s="1"/>
      <c r="AJK219" s="3"/>
      <c r="AJL219" s="1"/>
      <c r="AJN219" s="1"/>
      <c r="AJS219" s="1"/>
      <c r="AJT219" s="1"/>
      <c r="AJX219" s="1"/>
      <c r="AJZ219" s="1"/>
      <c r="AKA219" s="3"/>
      <c r="AKB219" s="1"/>
      <c r="AKD219" s="1"/>
      <c r="AKI219" s="1"/>
      <c r="AKJ219" s="1"/>
      <c r="AKK219" s="1"/>
      <c r="AKO219" s="1"/>
      <c r="AKQ219" s="1"/>
      <c r="AKR219" s="3"/>
      <c r="AKS219" s="1"/>
      <c r="AKU219" s="1"/>
      <c r="AKZ219" s="1"/>
      <c r="ALA219" s="1"/>
      <c r="ALE219" s="1"/>
      <c r="ALG219" s="1"/>
      <c r="ALH219" s="3"/>
      <c r="ALI219" s="1"/>
      <c r="ALK219" s="1"/>
      <c r="ALP219" s="1"/>
      <c r="ALQ219" s="1"/>
      <c r="ALR219" s="1"/>
      <c r="ALV219" s="1"/>
      <c r="ALX219" s="1"/>
      <c r="ALY219" s="3"/>
      <c r="ALZ219" s="1"/>
      <c r="AMB219" s="1"/>
      <c r="AMG219" s="1"/>
      <c r="AMH219" s="1"/>
      <c r="AML219" s="1"/>
      <c r="AMN219" s="1"/>
      <c r="AMO219" s="3"/>
      <c r="AMP219" s="1"/>
      <c r="AMR219" s="1"/>
      <c r="AMW219" s="1"/>
      <c r="AMX219" s="1"/>
      <c r="AMY219" s="1"/>
      <c r="ANC219" s="1"/>
      <c r="ANE219" s="1"/>
      <c r="ANF219" s="3"/>
      <c r="ANG219" s="1"/>
      <c r="ANI219" s="1"/>
      <c r="ANN219" s="1"/>
      <c r="ANO219" s="1"/>
      <c r="ANS219" s="1"/>
      <c r="ANU219" s="1"/>
      <c r="ANV219" s="3"/>
      <c r="ANW219" s="1"/>
      <c r="ANY219" s="1"/>
      <c r="AOD219" s="1"/>
      <c r="AOE219" s="1"/>
      <c r="AOF219" s="1"/>
      <c r="AOJ219" s="1"/>
      <c r="AOL219" s="1"/>
      <c r="AOM219" s="3"/>
      <c r="AON219" s="1"/>
      <c r="AOP219" s="1"/>
      <c r="AOU219" s="1"/>
      <c r="AOV219" s="1"/>
      <c r="AOZ219" s="1"/>
      <c r="APB219" s="1"/>
      <c r="APC219" s="3"/>
      <c r="APD219" s="1"/>
      <c r="APF219" s="1"/>
      <c r="APK219" s="1"/>
      <c r="APL219" s="1"/>
      <c r="APM219" s="1"/>
      <c r="APQ219" s="1"/>
      <c r="APS219" s="1"/>
      <c r="APT219" s="3"/>
      <c r="APU219" s="1"/>
      <c r="APW219" s="1"/>
      <c r="AQB219" s="1"/>
      <c r="AQC219" s="1"/>
      <c r="AQG219" s="1"/>
      <c r="AQI219" s="1"/>
      <c r="AQJ219" s="3"/>
      <c r="AQK219" s="1"/>
      <c r="AQM219" s="1"/>
      <c r="AQR219" s="1"/>
      <c r="AQS219" s="1"/>
      <c r="AQT219" s="1"/>
      <c r="AQX219" s="1"/>
      <c r="AQZ219" s="1"/>
      <c r="ARA219" s="3"/>
      <c r="ARB219" s="1"/>
      <c r="ARD219" s="1"/>
      <c r="ARI219" s="1"/>
      <c r="ARJ219" s="1"/>
      <c r="ARN219" s="1"/>
      <c r="ARP219" s="1"/>
      <c r="ARQ219" s="3"/>
      <c r="ARR219" s="1"/>
      <c r="ART219" s="1"/>
      <c r="ARY219" s="1"/>
      <c r="ARZ219" s="1"/>
      <c r="ASA219" s="1"/>
      <c r="ASE219" s="1"/>
      <c r="ASG219" s="1"/>
      <c r="ASH219" s="3"/>
      <c r="ASI219" s="1"/>
      <c r="ASK219" s="1"/>
      <c r="ASP219" s="1"/>
      <c r="ASQ219" s="1"/>
      <c r="ASU219" s="1"/>
      <c r="ASW219" s="1"/>
      <c r="ASX219" s="3"/>
      <c r="ASY219" s="1"/>
      <c r="ATA219" s="1"/>
      <c r="ATF219" s="1"/>
      <c r="ATG219" s="1"/>
      <c r="ATH219" s="1"/>
      <c r="ATL219" s="1"/>
      <c r="ATN219" s="1"/>
      <c r="ATO219" s="3"/>
      <c r="ATP219" s="1"/>
      <c r="ATR219" s="1"/>
      <c r="ATW219" s="1"/>
      <c r="ATX219" s="1"/>
      <c r="AUB219" s="1"/>
      <c r="AUD219" s="1"/>
      <c r="AUE219" s="3"/>
      <c r="AUF219" s="1"/>
      <c r="AUH219" s="1"/>
      <c r="AUM219" s="1"/>
      <c r="AUN219" s="1"/>
      <c r="AUO219" s="1"/>
      <c r="AUS219" s="1"/>
      <c r="AUU219" s="1"/>
      <c r="AUV219" s="3"/>
      <c r="AUW219" s="1"/>
      <c r="AUY219" s="1"/>
      <c r="AVD219" s="1"/>
      <c r="AVE219" s="1"/>
      <c r="AVI219" s="1"/>
      <c r="AVK219" s="1"/>
      <c r="AVL219" s="3"/>
      <c r="AVM219" s="1"/>
      <c r="AVO219" s="1"/>
      <c r="AVT219" s="1"/>
      <c r="AVU219" s="1"/>
      <c r="AVV219" s="1"/>
      <c r="AVZ219" s="1"/>
      <c r="AWB219" s="1"/>
      <c r="AWC219" s="3"/>
      <c r="AWD219" s="1"/>
      <c r="AWF219" s="1"/>
      <c r="AWK219" s="1"/>
      <c r="AWL219" s="1"/>
      <c r="AWP219" s="1"/>
      <c r="AWR219" s="1"/>
      <c r="AWS219" s="3"/>
      <c r="AWT219" s="1"/>
      <c r="AWV219" s="1"/>
      <c r="AXA219" s="1"/>
      <c r="AXB219" s="1"/>
      <c r="AXC219" s="1"/>
      <c r="AXG219" s="1"/>
      <c r="AXI219" s="1"/>
      <c r="AXJ219" s="3"/>
      <c r="AXK219" s="1"/>
      <c r="AXM219" s="1"/>
      <c r="AXR219" s="1"/>
      <c r="AXS219" s="1"/>
      <c r="AXW219" s="1"/>
      <c r="AXY219" s="1"/>
      <c r="AXZ219" s="3"/>
      <c r="AYA219" s="1"/>
      <c r="AYC219" s="1"/>
      <c r="AYH219" s="1"/>
      <c r="AYI219" s="1"/>
      <c r="AYJ219" s="1"/>
      <c r="AYN219" s="1"/>
      <c r="AYP219" s="1"/>
      <c r="AYQ219" s="3"/>
      <c r="AYR219" s="1"/>
      <c r="AYT219" s="1"/>
      <c r="AYY219" s="1"/>
      <c r="AYZ219" s="1"/>
      <c r="AZD219" s="1"/>
      <c r="AZF219" s="1"/>
      <c r="AZG219" s="3"/>
      <c r="AZH219" s="1"/>
      <c r="AZJ219" s="1"/>
      <c r="AZO219" s="1"/>
      <c r="AZP219" s="1"/>
      <c r="AZQ219" s="1"/>
      <c r="AZU219" s="1"/>
      <c r="AZW219" s="1"/>
      <c r="AZX219" s="3"/>
      <c r="AZY219" s="1"/>
      <c r="BAA219" s="1"/>
      <c r="BAF219" s="1"/>
      <c r="BAG219" s="1"/>
      <c r="BAK219" s="1"/>
      <c r="BAM219" s="1"/>
      <c r="BAN219" s="3"/>
      <c r="BAO219" s="1"/>
      <c r="BAQ219" s="1"/>
      <c r="BAV219" s="1"/>
      <c r="BAW219" s="1"/>
      <c r="BAX219" s="1"/>
      <c r="BBB219" s="1"/>
      <c r="BBD219" s="1"/>
      <c r="BBE219" s="3"/>
      <c r="BBF219" s="1"/>
      <c r="BBH219" s="1"/>
      <c r="BBM219" s="1"/>
      <c r="BBN219" s="1"/>
      <c r="BBR219" s="1"/>
      <c r="BBT219" s="1"/>
      <c r="BBU219" s="3"/>
      <c r="BBV219" s="1"/>
      <c r="BBX219" s="1"/>
      <c r="BCC219" s="1"/>
      <c r="BCD219" s="1"/>
      <c r="BCE219" s="1"/>
      <c r="BCI219" s="1"/>
      <c r="BCK219" s="1"/>
      <c r="BCL219" s="3"/>
      <c r="BCM219" s="1"/>
      <c r="BCO219" s="1"/>
      <c r="BCT219" s="1"/>
      <c r="BCU219" s="1"/>
      <c r="BCY219" s="1"/>
      <c r="BDA219" s="1"/>
      <c r="BDB219" s="3"/>
      <c r="BDC219" s="1"/>
      <c r="BDE219" s="1"/>
      <c r="BDJ219" s="1"/>
      <c r="BDK219" s="1"/>
      <c r="BDL219" s="1"/>
      <c r="BDP219" s="1"/>
      <c r="BDR219" s="1"/>
      <c r="BDS219" s="3"/>
      <c r="BDT219" s="1"/>
      <c r="BDV219" s="1"/>
      <c r="BEA219" s="1"/>
      <c r="BEB219" s="1"/>
      <c r="BEF219" s="1"/>
      <c r="BEH219" s="1"/>
      <c r="BEI219" s="3"/>
      <c r="BEJ219" s="1"/>
      <c r="BEL219" s="1"/>
      <c r="BEQ219" s="1"/>
      <c r="BER219" s="1"/>
      <c r="BES219" s="1"/>
      <c r="BEW219" s="1"/>
      <c r="BEY219" s="1"/>
      <c r="BEZ219" s="3"/>
      <c r="BFA219" s="1"/>
      <c r="BFC219" s="1"/>
      <c r="BFH219" s="1"/>
      <c r="BFI219" s="1"/>
      <c r="BFM219" s="1"/>
      <c r="BFO219" s="1"/>
      <c r="BFP219" s="3"/>
      <c r="BFQ219" s="1"/>
      <c r="BFS219" s="1"/>
      <c r="BFX219" s="1"/>
      <c r="BFY219" s="1"/>
      <c r="BFZ219" s="1"/>
      <c r="BGD219" s="1"/>
      <c r="BGF219" s="1"/>
      <c r="BGG219" s="3"/>
      <c r="BGH219" s="1"/>
      <c r="BGJ219" s="1"/>
      <c r="BGO219" s="1"/>
      <c r="BGP219" s="1"/>
      <c r="BGT219" s="1"/>
      <c r="BGV219" s="1"/>
      <c r="BGW219" s="3"/>
      <c r="BGX219" s="1"/>
      <c r="BGZ219" s="1"/>
      <c r="BHE219" s="1"/>
      <c r="BHF219" s="1"/>
      <c r="BHG219" s="1"/>
      <c r="BHK219" s="1"/>
      <c r="BHM219" s="1"/>
      <c r="BHN219" s="3"/>
      <c r="BHO219" s="1"/>
      <c r="BHQ219" s="1"/>
      <c r="BHV219" s="1"/>
      <c r="BHW219" s="1"/>
      <c r="BIA219" s="1"/>
      <c r="BIC219" s="1"/>
      <c r="BID219" s="3"/>
      <c r="BIE219" s="1"/>
      <c r="BIG219" s="1"/>
      <c r="BIL219" s="1"/>
      <c r="BIM219" s="1"/>
      <c r="BIN219" s="1"/>
      <c r="BIR219" s="1"/>
      <c r="BIT219" s="1"/>
      <c r="BIU219" s="3"/>
      <c r="BIV219" s="1"/>
      <c r="BIX219" s="1"/>
      <c r="BJC219" s="1"/>
      <c r="BJD219" s="1"/>
      <c r="BJH219" s="1"/>
      <c r="BJJ219" s="1"/>
      <c r="BJK219" s="3"/>
      <c r="BJL219" s="1"/>
      <c r="BJN219" s="1"/>
      <c r="BJS219" s="1"/>
      <c r="BJT219" s="1"/>
      <c r="BJU219" s="1"/>
      <c r="BJY219" s="1"/>
      <c r="BKA219" s="1"/>
      <c r="BKB219" s="3"/>
      <c r="BKC219" s="1"/>
      <c r="BKE219" s="1"/>
      <c r="BKJ219" s="1"/>
      <c r="BKK219" s="1"/>
      <c r="BKO219" s="1"/>
      <c r="BKQ219" s="1"/>
      <c r="BKR219" s="3"/>
      <c r="BKS219" s="1"/>
      <c r="BKU219" s="1"/>
      <c r="BKZ219" s="1"/>
      <c r="BLA219" s="1"/>
      <c r="BLB219" s="1"/>
      <c r="BLF219" s="1"/>
      <c r="BLH219" s="1"/>
      <c r="BLI219" s="3"/>
      <c r="BLJ219" s="1"/>
      <c r="BLL219" s="1"/>
      <c r="BLQ219" s="1"/>
      <c r="BLR219" s="1"/>
      <c r="BLV219" s="1"/>
      <c r="BLX219" s="1"/>
      <c r="BLY219" s="3"/>
      <c r="BLZ219" s="1"/>
      <c r="BMB219" s="1"/>
      <c r="BMG219" s="1"/>
      <c r="BMH219" s="1"/>
      <c r="BMI219" s="1"/>
      <c r="BMM219" s="1"/>
      <c r="BMO219" s="1"/>
      <c r="BMP219" s="3"/>
      <c r="BMQ219" s="1"/>
      <c r="BMS219" s="1"/>
      <c r="BMX219" s="1"/>
      <c r="BMY219" s="1"/>
      <c r="BNC219" s="1"/>
      <c r="BNE219" s="1"/>
      <c r="BNF219" s="3"/>
      <c r="BNG219" s="1"/>
      <c r="BNI219" s="1"/>
      <c r="BNN219" s="1"/>
      <c r="BNO219" s="1"/>
      <c r="BNP219" s="1"/>
      <c r="BNT219" s="1"/>
      <c r="BNV219" s="1"/>
      <c r="BNW219" s="3"/>
      <c r="BNX219" s="1"/>
      <c r="BNZ219" s="1"/>
      <c r="BOE219" s="1"/>
      <c r="BOF219" s="1"/>
      <c r="BOJ219" s="1"/>
      <c r="BOL219" s="1"/>
      <c r="BOM219" s="3"/>
      <c r="BON219" s="1"/>
      <c r="BOP219" s="1"/>
      <c r="BOU219" s="1"/>
      <c r="BOV219" s="1"/>
      <c r="BOW219" s="1"/>
      <c r="BPA219" s="1"/>
      <c r="BPC219" s="1"/>
      <c r="BPD219" s="3"/>
      <c r="BPE219" s="1"/>
      <c r="BPG219" s="1"/>
      <c r="BPL219" s="1"/>
      <c r="BPM219" s="1"/>
      <c r="BPQ219" s="1"/>
      <c r="BPS219" s="1"/>
      <c r="BPT219" s="3"/>
      <c r="BPU219" s="1"/>
      <c r="BPW219" s="1"/>
      <c r="BQB219" s="1"/>
      <c r="BQC219" s="1"/>
      <c r="BQD219" s="1"/>
      <c r="BQH219" s="1"/>
      <c r="BQJ219" s="1"/>
      <c r="BQK219" s="3"/>
      <c r="BQL219" s="1"/>
      <c r="BQN219" s="1"/>
      <c r="BQS219" s="1"/>
      <c r="BQT219" s="1"/>
      <c r="BQX219" s="1"/>
      <c r="BQZ219" s="1"/>
      <c r="BRA219" s="3"/>
      <c r="BRB219" s="1"/>
      <c r="BRD219" s="1"/>
      <c r="BRI219" s="1"/>
      <c r="BRJ219" s="1"/>
      <c r="BRK219" s="1"/>
      <c r="BRO219" s="1"/>
      <c r="BRQ219" s="1"/>
      <c r="BRR219" s="3"/>
      <c r="BRS219" s="1"/>
      <c r="BRU219" s="1"/>
      <c r="BRZ219" s="1"/>
      <c r="BSA219" s="1"/>
      <c r="BSE219" s="1"/>
      <c r="BSG219" s="1"/>
      <c r="BSH219" s="3"/>
      <c r="BSI219" s="1"/>
      <c r="BSK219" s="1"/>
      <c r="BSP219" s="1"/>
      <c r="BSQ219" s="1"/>
      <c r="BSR219" s="1"/>
      <c r="BSV219" s="1"/>
      <c r="BSX219" s="1"/>
      <c r="BSY219" s="3"/>
      <c r="BSZ219" s="1"/>
      <c r="BTB219" s="1"/>
      <c r="BTG219" s="1"/>
      <c r="BTH219" s="1"/>
      <c r="BTL219" s="1"/>
      <c r="BTN219" s="1"/>
      <c r="BTO219" s="3"/>
      <c r="BTP219" s="1"/>
      <c r="BTR219" s="1"/>
      <c r="BTW219" s="1"/>
      <c r="BTX219" s="1"/>
      <c r="BTY219" s="1"/>
      <c r="BUC219" s="1"/>
      <c r="BUE219" s="1"/>
      <c r="BUF219" s="3"/>
      <c r="BUG219" s="1"/>
      <c r="BUI219" s="1"/>
      <c r="BUN219" s="1"/>
      <c r="BUO219" s="1"/>
      <c r="BUS219" s="1"/>
      <c r="BUU219" s="1"/>
      <c r="BUV219" s="3"/>
      <c r="BUW219" s="1"/>
      <c r="BUY219" s="1"/>
      <c r="BVD219" s="1"/>
      <c r="BVE219" s="1"/>
      <c r="BVF219" s="1"/>
      <c r="BVJ219" s="1"/>
      <c r="BVL219" s="1"/>
      <c r="BVM219" s="3"/>
      <c r="BVN219" s="1"/>
      <c r="BVP219" s="1"/>
      <c r="BVU219" s="1"/>
      <c r="BVV219" s="1"/>
      <c r="BVZ219" s="1"/>
      <c r="BWB219" s="1"/>
      <c r="BWC219" s="3"/>
      <c r="BWD219" s="1"/>
      <c r="BWF219" s="1"/>
      <c r="BWK219" s="1"/>
      <c r="BWL219" s="1"/>
      <c r="BWM219" s="1"/>
      <c r="BWQ219" s="1"/>
      <c r="BWS219" s="1"/>
      <c r="BWT219" s="3"/>
      <c r="BWU219" s="1"/>
      <c r="BWW219" s="1"/>
      <c r="BXB219" s="1"/>
      <c r="BXC219" s="1"/>
      <c r="BXG219" s="1"/>
      <c r="BXI219" s="1"/>
      <c r="BXJ219" s="3"/>
      <c r="BXK219" s="1"/>
      <c r="BXM219" s="1"/>
      <c r="BXR219" s="1"/>
      <c r="BXS219" s="1"/>
      <c r="BXT219" s="1"/>
      <c r="BXX219" s="1"/>
      <c r="BXZ219" s="1"/>
      <c r="BYA219" s="3"/>
      <c r="BYB219" s="1"/>
      <c r="BYD219" s="1"/>
      <c r="BYI219" s="1"/>
      <c r="BYJ219" s="1"/>
      <c r="BYN219" s="1"/>
      <c r="BYP219" s="1"/>
      <c r="BYQ219" s="3"/>
      <c r="BYR219" s="1"/>
      <c r="BYT219" s="1"/>
      <c r="BYY219" s="1"/>
      <c r="BYZ219" s="1"/>
      <c r="BZA219" s="1"/>
      <c r="BZE219" s="1"/>
      <c r="BZG219" s="1"/>
      <c r="BZH219" s="3"/>
      <c r="BZI219" s="1"/>
      <c r="BZK219" s="1"/>
      <c r="BZP219" s="1"/>
      <c r="BZQ219" s="1"/>
      <c r="BZU219" s="1"/>
      <c r="BZW219" s="1"/>
      <c r="BZX219" s="3"/>
      <c r="BZY219" s="1"/>
      <c r="CAA219" s="1"/>
      <c r="CAF219" s="1"/>
      <c r="CAG219" s="1"/>
      <c r="CAH219" s="1"/>
      <c r="CAL219" s="1"/>
      <c r="CAN219" s="1"/>
      <c r="CAO219" s="3"/>
      <c r="CAP219" s="1"/>
      <c r="CAR219" s="1"/>
      <c r="CAW219" s="1"/>
      <c r="CAX219" s="1"/>
      <c r="CBB219" s="1"/>
      <c r="CBD219" s="1"/>
      <c r="CBE219" s="3"/>
      <c r="CBF219" s="1"/>
      <c r="CBH219" s="1"/>
      <c r="CBM219" s="1"/>
      <c r="CBN219" s="1"/>
      <c r="CBO219" s="1"/>
      <c r="CBS219" s="1"/>
      <c r="CBU219" s="1"/>
      <c r="CBV219" s="3"/>
      <c r="CBW219" s="1"/>
      <c r="CBY219" s="1"/>
      <c r="CCD219" s="1"/>
      <c r="CCE219" s="1"/>
      <c r="CCI219" s="1"/>
      <c r="CCK219" s="1"/>
      <c r="CCL219" s="3"/>
      <c r="CCM219" s="1"/>
      <c r="CCO219" s="1"/>
      <c r="CCT219" s="1"/>
      <c r="CCU219" s="1"/>
      <c r="CCV219" s="1"/>
      <c r="CCZ219" s="1"/>
      <c r="CDB219" s="1"/>
      <c r="CDC219" s="3"/>
      <c r="CDD219" s="1"/>
      <c r="CDF219" s="1"/>
      <c r="CDK219" s="1"/>
      <c r="CDL219" s="1"/>
      <c r="CDP219" s="1"/>
      <c r="CDR219" s="1"/>
      <c r="CDS219" s="3"/>
      <c r="CDT219" s="1"/>
      <c r="CDV219" s="1"/>
      <c r="CEA219" s="1"/>
      <c r="CEB219" s="1"/>
      <c r="CEC219" s="1"/>
      <c r="CEG219" s="1"/>
      <c r="CEI219" s="1"/>
      <c r="CEJ219" s="3"/>
      <c r="CEK219" s="1"/>
      <c r="CEM219" s="1"/>
      <c r="CER219" s="1"/>
      <c r="CES219" s="1"/>
      <c r="CEW219" s="1"/>
      <c r="CEY219" s="1"/>
      <c r="CEZ219" s="3"/>
      <c r="CFA219" s="1"/>
      <c r="CFC219" s="1"/>
      <c r="CFH219" s="1"/>
      <c r="CFI219" s="1"/>
      <c r="CFJ219" s="1"/>
      <c r="CFN219" s="1"/>
      <c r="CFP219" s="1"/>
      <c r="CFQ219" s="3"/>
      <c r="CFR219" s="1"/>
      <c r="CFT219" s="1"/>
      <c r="CFY219" s="1"/>
      <c r="CFZ219" s="1"/>
      <c r="CGD219" s="1"/>
      <c r="CGF219" s="1"/>
      <c r="CGG219" s="3"/>
      <c r="CGH219" s="1"/>
      <c r="CGJ219" s="1"/>
      <c r="CGO219" s="1"/>
      <c r="CGP219" s="1"/>
      <c r="CGQ219" s="1"/>
      <c r="CGU219" s="1"/>
      <c r="CGW219" s="1"/>
      <c r="CGX219" s="3"/>
      <c r="CGY219" s="1"/>
      <c r="CHA219" s="1"/>
      <c r="CHF219" s="1"/>
      <c r="CHG219" s="1"/>
      <c r="CHK219" s="1"/>
      <c r="CHM219" s="1"/>
      <c r="CHN219" s="3"/>
      <c r="CHO219" s="1"/>
      <c r="CHQ219" s="1"/>
      <c r="CHV219" s="1"/>
      <c r="CHW219" s="1"/>
      <c r="CHX219" s="1"/>
      <c r="CIB219" s="1"/>
      <c r="CID219" s="1"/>
      <c r="CIE219" s="3"/>
      <c r="CIF219" s="1"/>
      <c r="CIH219" s="1"/>
      <c r="CIM219" s="1"/>
      <c r="CIN219" s="1"/>
      <c r="CIR219" s="1"/>
      <c r="CIT219" s="1"/>
      <c r="CIU219" s="3"/>
      <c r="CIV219" s="1"/>
      <c r="CIX219" s="1"/>
      <c r="CJC219" s="1"/>
      <c r="CJD219" s="1"/>
      <c r="CJE219" s="1"/>
      <c r="CJI219" s="1"/>
      <c r="CJK219" s="1"/>
      <c r="CJL219" s="3"/>
      <c r="CJM219" s="1"/>
      <c r="CJO219" s="1"/>
      <c r="CJT219" s="1"/>
      <c r="CJU219" s="1"/>
      <c r="CJY219" s="1"/>
      <c r="CKA219" s="1"/>
      <c r="CKB219" s="3"/>
      <c r="CKC219" s="1"/>
      <c r="CKE219" s="1"/>
      <c r="CKJ219" s="1"/>
      <c r="CKK219" s="1"/>
      <c r="CKL219" s="1"/>
      <c r="CKP219" s="1"/>
      <c r="CKR219" s="1"/>
      <c r="CKS219" s="3"/>
      <c r="CKT219" s="1"/>
      <c r="CKV219" s="1"/>
      <c r="CLA219" s="1"/>
      <c r="CLB219" s="1"/>
      <c r="CLF219" s="1"/>
      <c r="CLH219" s="1"/>
      <c r="CLI219" s="3"/>
      <c r="CLJ219" s="1"/>
      <c r="CLL219" s="1"/>
      <c r="CLQ219" s="1"/>
      <c r="CLR219" s="1"/>
      <c r="CLS219" s="1"/>
      <c r="CLW219" s="1"/>
      <c r="CLY219" s="1"/>
      <c r="CLZ219" s="3"/>
      <c r="CMA219" s="1"/>
      <c r="CMC219" s="1"/>
      <c r="CMH219" s="1"/>
      <c r="CMI219" s="1"/>
      <c r="CMM219" s="1"/>
      <c r="CMO219" s="1"/>
      <c r="CMP219" s="3"/>
      <c r="CMQ219" s="1"/>
      <c r="CMS219" s="1"/>
      <c r="CMX219" s="1"/>
      <c r="CMY219" s="1"/>
      <c r="CMZ219" s="1"/>
      <c r="CND219" s="1"/>
      <c r="CNF219" s="1"/>
      <c r="CNG219" s="3"/>
      <c r="CNH219" s="1"/>
      <c r="CNJ219" s="1"/>
      <c r="CNO219" s="1"/>
      <c r="CNP219" s="1"/>
      <c r="CNT219" s="1"/>
      <c r="CNV219" s="1"/>
      <c r="CNW219" s="3"/>
      <c r="CNX219" s="1"/>
      <c r="CNZ219" s="1"/>
      <c r="COE219" s="1"/>
      <c r="COF219" s="1"/>
      <c r="COG219" s="1"/>
      <c r="COK219" s="1"/>
      <c r="COM219" s="1"/>
      <c r="CON219" s="3"/>
      <c r="COO219" s="1"/>
      <c r="COQ219" s="1"/>
      <c r="COV219" s="1"/>
      <c r="COW219" s="1"/>
      <c r="CPA219" s="1"/>
      <c r="CPC219" s="1"/>
      <c r="CPD219" s="3"/>
      <c r="CPE219" s="1"/>
      <c r="CPG219" s="1"/>
      <c r="CPL219" s="1"/>
      <c r="CPM219" s="1"/>
      <c r="CPN219" s="1"/>
      <c r="CPR219" s="1"/>
      <c r="CPT219" s="1"/>
      <c r="CPU219" s="3"/>
      <c r="CPV219" s="1"/>
      <c r="CPX219" s="1"/>
      <c r="CQC219" s="1"/>
      <c r="CQD219" s="1"/>
      <c r="CQH219" s="1"/>
      <c r="CQJ219" s="1"/>
      <c r="CQK219" s="3"/>
      <c r="CQL219" s="1"/>
      <c r="CQN219" s="1"/>
      <c r="CQS219" s="1"/>
      <c r="CQT219" s="1"/>
      <c r="CQU219" s="1"/>
      <c r="CQY219" s="1"/>
      <c r="CRA219" s="1"/>
      <c r="CRB219" s="3"/>
      <c r="CRC219" s="1"/>
      <c r="CRE219" s="1"/>
      <c r="CRJ219" s="1"/>
      <c r="CRK219" s="1"/>
      <c r="CRO219" s="1"/>
      <c r="CRQ219" s="1"/>
      <c r="CRR219" s="3"/>
      <c r="CRS219" s="1"/>
      <c r="CRU219" s="1"/>
      <c r="CRZ219" s="1"/>
      <c r="CSA219" s="1"/>
      <c r="CSB219" s="1"/>
      <c r="CSF219" s="1"/>
      <c r="CSH219" s="1"/>
      <c r="CSI219" s="3"/>
      <c r="CSJ219" s="1"/>
      <c r="CSL219" s="1"/>
      <c r="CSQ219" s="1"/>
      <c r="CSR219" s="1"/>
      <c r="CSV219" s="1"/>
      <c r="CSX219" s="1"/>
      <c r="CSY219" s="3"/>
      <c r="CSZ219" s="1"/>
      <c r="CTB219" s="1"/>
      <c r="CTG219" s="1"/>
      <c r="CTH219" s="1"/>
      <c r="CTI219" s="1"/>
      <c r="CTM219" s="1"/>
      <c r="CTO219" s="1"/>
      <c r="CTP219" s="3"/>
      <c r="CTQ219" s="1"/>
      <c r="CTS219" s="1"/>
      <c r="CTX219" s="1"/>
      <c r="CTY219" s="1"/>
      <c r="CUC219" s="1"/>
      <c r="CUE219" s="1"/>
      <c r="CUF219" s="3"/>
      <c r="CUG219" s="1"/>
      <c r="CUI219" s="1"/>
      <c r="CUN219" s="1"/>
      <c r="CUO219" s="1"/>
      <c r="CUP219" s="1"/>
      <c r="CUT219" s="1"/>
      <c r="CUV219" s="1"/>
      <c r="CUW219" s="3"/>
      <c r="CUX219" s="1"/>
      <c r="CUZ219" s="1"/>
      <c r="CVE219" s="1"/>
      <c r="CVF219" s="1"/>
      <c r="CVJ219" s="1"/>
      <c r="CVL219" s="1"/>
      <c r="CVM219" s="3"/>
      <c r="CVN219" s="1"/>
      <c r="CVP219" s="1"/>
      <c r="CVU219" s="1"/>
      <c r="CVV219" s="1"/>
      <c r="CVW219" s="1"/>
      <c r="CWA219" s="1"/>
      <c r="CWC219" s="1"/>
      <c r="CWD219" s="3"/>
      <c r="CWE219" s="1"/>
      <c r="CWG219" s="1"/>
      <c r="CWL219" s="1"/>
      <c r="CWM219" s="1"/>
      <c r="CWQ219" s="1"/>
      <c r="CWS219" s="1"/>
      <c r="CWT219" s="3"/>
      <c r="CWU219" s="1"/>
      <c r="CWW219" s="1"/>
      <c r="CXB219" s="1"/>
      <c r="CXC219" s="1"/>
      <c r="CXD219" s="1"/>
      <c r="CXH219" s="1"/>
      <c r="CXJ219" s="1"/>
      <c r="CXK219" s="3"/>
      <c r="CXL219" s="1"/>
      <c r="CXN219" s="1"/>
      <c r="CXS219" s="1"/>
      <c r="CXT219" s="1"/>
      <c r="CXX219" s="1"/>
      <c r="CXZ219" s="1"/>
      <c r="CYA219" s="3"/>
      <c r="CYB219" s="1"/>
      <c r="CYD219" s="1"/>
      <c r="CYI219" s="1"/>
      <c r="CYJ219" s="1"/>
      <c r="CYK219" s="1"/>
      <c r="CYO219" s="1"/>
      <c r="CYQ219" s="1"/>
      <c r="CYR219" s="3"/>
      <c r="CYS219" s="1"/>
      <c r="CYU219" s="1"/>
      <c r="CYZ219" s="1"/>
      <c r="CZA219" s="1"/>
      <c r="CZE219" s="1"/>
      <c r="CZG219" s="1"/>
      <c r="CZH219" s="3"/>
      <c r="CZI219" s="1"/>
      <c r="CZK219" s="1"/>
      <c r="CZP219" s="1"/>
      <c r="CZQ219" s="1"/>
      <c r="CZR219" s="1"/>
      <c r="CZV219" s="1"/>
      <c r="CZX219" s="1"/>
      <c r="CZY219" s="3"/>
      <c r="CZZ219" s="1"/>
      <c r="DAB219" s="1"/>
      <c r="DAG219" s="1"/>
      <c r="DAH219" s="1"/>
      <c r="DAL219" s="1"/>
      <c r="DAN219" s="1"/>
      <c r="DAO219" s="3"/>
      <c r="DAP219" s="1"/>
      <c r="DAR219" s="1"/>
      <c r="DAW219" s="1"/>
      <c r="DAX219" s="1"/>
      <c r="DAY219" s="1"/>
      <c r="DBC219" s="1"/>
      <c r="DBE219" s="1"/>
      <c r="DBF219" s="3"/>
      <c r="DBG219" s="1"/>
      <c r="DBI219" s="1"/>
      <c r="DBN219" s="1"/>
      <c r="DBO219" s="1"/>
      <c r="DBS219" s="1"/>
      <c r="DBU219" s="1"/>
      <c r="DBV219" s="3"/>
      <c r="DBW219" s="1"/>
      <c r="DBY219" s="1"/>
      <c r="DCD219" s="1"/>
      <c r="DCE219" s="1"/>
      <c r="DCF219" s="1"/>
      <c r="DCJ219" s="1"/>
      <c r="DCL219" s="1"/>
      <c r="DCM219" s="3"/>
      <c r="DCN219" s="1"/>
      <c r="DCP219" s="1"/>
      <c r="DCU219" s="1"/>
      <c r="DCV219" s="1"/>
      <c r="DCZ219" s="1"/>
      <c r="DDB219" s="1"/>
      <c r="DDC219" s="3"/>
      <c r="DDD219" s="1"/>
      <c r="DDF219" s="1"/>
      <c r="DDK219" s="1"/>
      <c r="DDL219" s="1"/>
      <c r="DDM219" s="1"/>
      <c r="DDQ219" s="1"/>
      <c r="DDS219" s="1"/>
      <c r="DDT219" s="3"/>
      <c r="DDU219" s="1"/>
      <c r="DDW219" s="1"/>
      <c r="DEB219" s="1"/>
      <c r="DEC219" s="1"/>
      <c r="DEG219" s="1"/>
      <c r="DEI219" s="1"/>
      <c r="DEJ219" s="3"/>
      <c r="DEK219" s="1"/>
      <c r="DEM219" s="1"/>
      <c r="DER219" s="1"/>
      <c r="DES219" s="1"/>
      <c r="DET219" s="1"/>
      <c r="DEX219" s="1"/>
      <c r="DEZ219" s="1"/>
      <c r="DFA219" s="3"/>
      <c r="DFB219" s="1"/>
      <c r="DFD219" s="1"/>
      <c r="DFI219" s="1"/>
      <c r="DFJ219" s="1"/>
      <c r="DFN219" s="1"/>
      <c r="DFP219" s="1"/>
      <c r="DFQ219" s="3"/>
      <c r="DFR219" s="1"/>
      <c r="DFT219" s="1"/>
      <c r="DFY219" s="1"/>
      <c r="DFZ219" s="1"/>
      <c r="DGA219" s="1"/>
      <c r="DGE219" s="1"/>
      <c r="DGG219" s="1"/>
      <c r="DGH219" s="3"/>
      <c r="DGI219" s="1"/>
      <c r="DGK219" s="1"/>
      <c r="DGP219" s="1"/>
      <c r="DGQ219" s="1"/>
      <c r="DGU219" s="1"/>
      <c r="DGW219" s="1"/>
      <c r="DGX219" s="3"/>
      <c r="DGY219" s="1"/>
      <c r="DHA219" s="1"/>
      <c r="DHF219" s="1"/>
      <c r="DHG219" s="1"/>
      <c r="DHH219" s="1"/>
      <c r="DHL219" s="1"/>
      <c r="DHN219" s="1"/>
      <c r="DHO219" s="3"/>
      <c r="DHP219" s="1"/>
      <c r="DHR219" s="1"/>
      <c r="DHW219" s="1"/>
      <c r="DHX219" s="1"/>
      <c r="DIB219" s="1"/>
      <c r="DID219" s="1"/>
      <c r="DIE219" s="3"/>
      <c r="DIF219" s="1"/>
      <c r="DIH219" s="1"/>
      <c r="DIM219" s="1"/>
      <c r="DIN219" s="1"/>
      <c r="DIO219" s="1"/>
      <c r="DIS219" s="1"/>
      <c r="DIU219" s="1"/>
      <c r="DIV219" s="3"/>
      <c r="DIW219" s="1"/>
      <c r="DIY219" s="1"/>
      <c r="DJD219" s="1"/>
      <c r="DJE219" s="1"/>
      <c r="DJI219" s="1"/>
      <c r="DJK219" s="1"/>
      <c r="DJL219" s="3"/>
      <c r="DJM219" s="1"/>
      <c r="DJO219" s="1"/>
      <c r="DJT219" s="1"/>
      <c r="DJU219" s="1"/>
      <c r="DJV219" s="1"/>
      <c r="DJZ219" s="1"/>
      <c r="DKB219" s="1"/>
      <c r="DKC219" s="3"/>
      <c r="DKD219" s="1"/>
      <c r="DKF219" s="1"/>
      <c r="DKK219" s="1"/>
      <c r="DKL219" s="1"/>
      <c r="DKP219" s="1"/>
      <c r="DKR219" s="1"/>
      <c r="DKS219" s="3"/>
      <c r="DKT219" s="1"/>
      <c r="DKV219" s="1"/>
      <c r="DLA219" s="1"/>
      <c r="DLB219" s="1"/>
      <c r="DLC219" s="1"/>
      <c r="DLG219" s="1"/>
      <c r="DLI219" s="1"/>
      <c r="DLJ219" s="3"/>
      <c r="DLK219" s="1"/>
      <c r="DLM219" s="1"/>
      <c r="DLR219" s="1"/>
      <c r="DLS219" s="1"/>
      <c r="DLW219" s="1"/>
      <c r="DLY219" s="1"/>
      <c r="DLZ219" s="3"/>
      <c r="DMA219" s="1"/>
      <c r="DMC219" s="1"/>
      <c r="DMH219" s="1"/>
      <c r="DMI219" s="1"/>
      <c r="DMJ219" s="1"/>
      <c r="DMN219" s="1"/>
      <c r="DMP219" s="1"/>
      <c r="DMQ219" s="3"/>
      <c r="DMR219" s="1"/>
      <c r="DMT219" s="1"/>
      <c r="DMY219" s="1"/>
      <c r="DMZ219" s="1"/>
      <c r="DND219" s="1"/>
      <c r="DNF219" s="1"/>
      <c r="DNG219" s="3"/>
      <c r="DNH219" s="1"/>
      <c r="DNJ219" s="1"/>
      <c r="DNO219" s="1"/>
      <c r="DNP219" s="1"/>
      <c r="DNQ219" s="1"/>
      <c r="DNU219" s="1"/>
      <c r="DNW219" s="1"/>
      <c r="DNX219" s="3"/>
      <c r="DNY219" s="1"/>
      <c r="DOA219" s="1"/>
      <c r="DOF219" s="1"/>
      <c r="DOG219" s="1"/>
      <c r="DOK219" s="1"/>
      <c r="DOM219" s="1"/>
      <c r="DON219" s="3"/>
      <c r="DOO219" s="1"/>
      <c r="DOQ219" s="1"/>
      <c r="DOV219" s="1"/>
      <c r="DOW219" s="1"/>
      <c r="DOX219" s="1"/>
      <c r="DPB219" s="1"/>
      <c r="DPD219" s="1"/>
      <c r="DPE219" s="3"/>
      <c r="DPF219" s="1"/>
      <c r="DPH219" s="1"/>
      <c r="DPM219" s="1"/>
      <c r="DPN219" s="1"/>
      <c r="DPR219" s="1"/>
      <c r="DPT219" s="1"/>
      <c r="DPU219" s="3"/>
      <c r="DPV219" s="1"/>
      <c r="DPX219" s="1"/>
      <c r="DQC219" s="1"/>
      <c r="DQD219" s="1"/>
      <c r="DQE219" s="1"/>
      <c r="DQI219" s="1"/>
      <c r="DQK219" s="1"/>
      <c r="DQL219" s="3"/>
      <c r="DQM219" s="1"/>
      <c r="DQO219" s="1"/>
      <c r="DQT219" s="1"/>
      <c r="DQU219" s="1"/>
      <c r="DQY219" s="1"/>
      <c r="DRA219" s="1"/>
      <c r="DRB219" s="3"/>
      <c r="DRC219" s="1"/>
      <c r="DRE219" s="1"/>
      <c r="DRJ219" s="1"/>
      <c r="DRK219" s="1"/>
      <c r="DRL219" s="1"/>
      <c r="DRP219" s="1"/>
      <c r="DRR219" s="1"/>
      <c r="DRS219" s="3"/>
      <c r="DRT219" s="1"/>
      <c r="DRV219" s="1"/>
      <c r="DSA219" s="1"/>
      <c r="DSB219" s="1"/>
      <c r="DSF219" s="1"/>
      <c r="DSH219" s="1"/>
      <c r="DSI219" s="3"/>
      <c r="DSJ219" s="1"/>
      <c r="DSL219" s="1"/>
      <c r="DSQ219" s="1"/>
      <c r="DSR219" s="1"/>
      <c r="DSS219" s="1"/>
      <c r="DSW219" s="1"/>
      <c r="DSY219" s="1"/>
      <c r="DSZ219" s="3"/>
      <c r="DTA219" s="1"/>
      <c r="DTC219" s="1"/>
      <c r="DTH219" s="1"/>
      <c r="DTI219" s="1"/>
      <c r="DTM219" s="1"/>
      <c r="DTO219" s="1"/>
      <c r="DTP219" s="3"/>
      <c r="DTQ219" s="1"/>
      <c r="DTS219" s="1"/>
      <c r="DTX219" s="1"/>
      <c r="DTY219" s="1"/>
      <c r="DTZ219" s="1"/>
      <c r="DUD219" s="1"/>
      <c r="DUF219" s="1"/>
      <c r="DUG219" s="3"/>
      <c r="DUH219" s="1"/>
      <c r="DUJ219" s="1"/>
      <c r="DUO219" s="1"/>
      <c r="DUP219" s="1"/>
      <c r="DUT219" s="1"/>
      <c r="DUV219" s="1"/>
      <c r="DUW219" s="3"/>
      <c r="DUX219" s="1"/>
      <c r="DUZ219" s="1"/>
      <c r="DVE219" s="1"/>
      <c r="DVF219" s="1"/>
      <c r="DVG219" s="1"/>
      <c r="DVK219" s="1"/>
      <c r="DVM219" s="1"/>
      <c r="DVN219" s="3"/>
      <c r="DVO219" s="1"/>
      <c r="DVQ219" s="1"/>
      <c r="DVV219" s="1"/>
      <c r="DVW219" s="1"/>
      <c r="DWA219" s="1"/>
      <c r="DWC219" s="1"/>
      <c r="DWD219" s="3"/>
      <c r="DWE219" s="1"/>
      <c r="DWG219" s="1"/>
      <c r="DWL219" s="1"/>
      <c r="DWM219" s="1"/>
      <c r="DWN219" s="1"/>
      <c r="DWR219" s="1"/>
      <c r="DWT219" s="1"/>
      <c r="DWU219" s="3"/>
      <c r="DWV219" s="1"/>
      <c r="DWX219" s="1"/>
      <c r="DXC219" s="1"/>
      <c r="DXD219" s="1"/>
      <c r="DXH219" s="1"/>
      <c r="DXJ219" s="1"/>
      <c r="DXK219" s="3"/>
      <c r="DXL219" s="1"/>
      <c r="DXN219" s="1"/>
      <c r="DXS219" s="1"/>
      <c r="DXT219" s="1"/>
      <c r="DXU219" s="1"/>
      <c r="DXY219" s="1"/>
      <c r="DYA219" s="1"/>
      <c r="DYB219" s="3"/>
      <c r="DYC219" s="1"/>
      <c r="DYE219" s="1"/>
      <c r="DYJ219" s="1"/>
      <c r="DYK219" s="1"/>
      <c r="DYO219" s="1"/>
      <c r="DYQ219" s="1"/>
      <c r="DYR219" s="3"/>
      <c r="DYS219" s="1"/>
      <c r="DYU219" s="1"/>
      <c r="DYZ219" s="1"/>
      <c r="DZA219" s="1"/>
      <c r="DZB219" s="1"/>
      <c r="DZF219" s="1"/>
      <c r="DZH219" s="1"/>
      <c r="DZI219" s="3"/>
      <c r="DZJ219" s="1"/>
      <c r="DZL219" s="1"/>
      <c r="DZQ219" s="1"/>
      <c r="DZR219" s="1"/>
      <c r="DZV219" s="1"/>
      <c r="DZX219" s="1"/>
      <c r="DZY219" s="3"/>
      <c r="DZZ219" s="1"/>
      <c r="EAB219" s="1"/>
      <c r="EAG219" s="1"/>
      <c r="EAH219" s="1"/>
      <c r="EAI219" s="1"/>
      <c r="EAM219" s="1"/>
      <c r="EAO219" s="1"/>
      <c r="EAP219" s="3"/>
      <c r="EAQ219" s="1"/>
      <c r="EAS219" s="1"/>
      <c r="EAX219" s="1"/>
      <c r="EAY219" s="1"/>
      <c r="EBC219" s="1"/>
      <c r="EBE219" s="1"/>
      <c r="EBF219" s="3"/>
      <c r="EBG219" s="1"/>
      <c r="EBI219" s="1"/>
      <c r="EBN219" s="1"/>
      <c r="EBO219" s="1"/>
      <c r="EBP219" s="1"/>
      <c r="EBT219" s="1"/>
      <c r="EBV219" s="1"/>
      <c r="EBW219" s="3"/>
      <c r="EBX219" s="1"/>
      <c r="EBZ219" s="1"/>
      <c r="ECE219" s="1"/>
      <c r="ECF219" s="1"/>
      <c r="ECJ219" s="1"/>
      <c r="ECL219" s="1"/>
      <c r="ECM219" s="3"/>
      <c r="ECN219" s="1"/>
      <c r="ECP219" s="1"/>
      <c r="ECU219" s="1"/>
      <c r="ECV219" s="1"/>
      <c r="ECW219" s="1"/>
      <c r="EDA219" s="1"/>
      <c r="EDC219" s="1"/>
      <c r="EDD219" s="3"/>
      <c r="EDE219" s="1"/>
      <c r="EDG219" s="1"/>
      <c r="EDL219" s="1"/>
      <c r="EDM219" s="1"/>
      <c r="EDQ219" s="1"/>
      <c r="EDS219" s="1"/>
      <c r="EDT219" s="3"/>
      <c r="EDU219" s="1"/>
      <c r="EDW219" s="1"/>
      <c r="EEB219" s="1"/>
      <c r="EEC219" s="1"/>
      <c r="EED219" s="1"/>
      <c r="EEH219" s="1"/>
      <c r="EEJ219" s="1"/>
      <c r="EEK219" s="3"/>
      <c r="EEL219" s="1"/>
      <c r="EEN219" s="1"/>
      <c r="EES219" s="1"/>
      <c r="EET219" s="1"/>
      <c r="EEX219" s="1"/>
      <c r="EEZ219" s="1"/>
      <c r="EFA219" s="3"/>
      <c r="EFB219" s="1"/>
      <c r="EFD219" s="1"/>
      <c r="EFI219" s="1"/>
      <c r="EFJ219" s="1"/>
      <c r="EFK219" s="1"/>
      <c r="EFO219" s="1"/>
      <c r="EFQ219" s="1"/>
      <c r="EFR219" s="3"/>
      <c r="EFS219" s="1"/>
      <c r="EFU219" s="1"/>
      <c r="EFZ219" s="1"/>
      <c r="EGA219" s="1"/>
      <c r="EGE219" s="1"/>
      <c r="EGG219" s="1"/>
      <c r="EGH219" s="3"/>
      <c r="EGI219" s="1"/>
      <c r="EGK219" s="1"/>
      <c r="EGP219" s="1"/>
      <c r="EGQ219" s="1"/>
      <c r="EGR219" s="1"/>
      <c r="EGV219" s="1"/>
      <c r="EGX219" s="1"/>
      <c r="EGY219" s="3"/>
      <c r="EGZ219" s="1"/>
      <c r="EHB219" s="1"/>
      <c r="EHG219" s="1"/>
      <c r="EHH219" s="1"/>
      <c r="EHL219" s="1"/>
      <c r="EHN219" s="1"/>
      <c r="EHO219" s="3"/>
      <c r="EHP219" s="1"/>
      <c r="EHR219" s="1"/>
      <c r="EHW219" s="1"/>
      <c r="EHX219" s="1"/>
      <c r="EHY219" s="1"/>
      <c r="EIC219" s="1"/>
      <c r="EIE219" s="1"/>
      <c r="EIF219" s="3"/>
      <c r="EIG219" s="1"/>
      <c r="EII219" s="1"/>
      <c r="EIN219" s="1"/>
      <c r="EIO219" s="1"/>
      <c r="EIS219" s="1"/>
      <c r="EIU219" s="1"/>
      <c r="EIV219" s="3"/>
      <c r="EIW219" s="1"/>
      <c r="EIY219" s="1"/>
      <c r="EJD219" s="1"/>
      <c r="EJE219" s="1"/>
      <c r="EJF219" s="1"/>
      <c r="EJJ219" s="1"/>
      <c r="EJL219" s="1"/>
      <c r="EJM219" s="3"/>
      <c r="EJN219" s="1"/>
      <c r="EJP219" s="1"/>
      <c r="EJU219" s="1"/>
      <c r="EJV219" s="1"/>
      <c r="EJZ219" s="1"/>
      <c r="EKB219" s="1"/>
      <c r="EKC219" s="3"/>
      <c r="EKD219" s="1"/>
      <c r="EKF219" s="1"/>
      <c r="EKK219" s="1"/>
      <c r="EKL219" s="1"/>
      <c r="EKM219" s="1"/>
      <c r="EKQ219" s="1"/>
      <c r="EKS219" s="1"/>
      <c r="EKT219" s="3"/>
      <c r="EKU219" s="1"/>
      <c r="EKW219" s="1"/>
      <c r="ELB219" s="1"/>
      <c r="ELC219" s="1"/>
      <c r="ELG219" s="1"/>
      <c r="ELI219" s="1"/>
      <c r="ELJ219" s="3"/>
      <c r="ELK219" s="1"/>
      <c r="ELM219" s="1"/>
      <c r="ELR219" s="1"/>
      <c r="ELS219" s="1"/>
      <c r="ELT219" s="1"/>
      <c r="ELX219" s="1"/>
      <c r="ELZ219" s="1"/>
      <c r="EMA219" s="3"/>
      <c r="EMB219" s="1"/>
      <c r="EMD219" s="1"/>
      <c r="EMI219" s="1"/>
      <c r="EMJ219" s="1"/>
      <c r="EMN219" s="1"/>
      <c r="EMP219" s="1"/>
      <c r="EMQ219" s="3"/>
      <c r="EMR219" s="1"/>
      <c r="EMT219" s="1"/>
      <c r="EMY219" s="1"/>
      <c r="EMZ219" s="1"/>
      <c r="ENA219" s="1"/>
      <c r="ENE219" s="1"/>
      <c r="ENG219" s="1"/>
      <c r="ENH219" s="3"/>
      <c r="ENI219" s="1"/>
      <c r="ENK219" s="1"/>
      <c r="ENP219" s="1"/>
      <c r="ENQ219" s="1"/>
      <c r="ENU219" s="1"/>
      <c r="ENW219" s="1"/>
      <c r="ENX219" s="3"/>
      <c r="ENY219" s="1"/>
      <c r="EOA219" s="1"/>
      <c r="EOF219" s="1"/>
      <c r="EOG219" s="1"/>
      <c r="EOH219" s="1"/>
      <c r="EOL219" s="1"/>
      <c r="EON219" s="1"/>
      <c r="EOO219" s="3"/>
      <c r="EOP219" s="1"/>
      <c r="EOR219" s="1"/>
      <c r="EOW219" s="1"/>
      <c r="EOX219" s="1"/>
      <c r="EPB219" s="1"/>
      <c r="EPD219" s="1"/>
      <c r="EPE219" s="3"/>
      <c r="EPF219" s="1"/>
      <c r="EPH219" s="1"/>
      <c r="EPM219" s="1"/>
      <c r="EPN219" s="1"/>
      <c r="EPO219" s="1"/>
      <c r="EPS219" s="1"/>
      <c r="EPU219" s="1"/>
      <c r="EPV219" s="3"/>
      <c r="EPW219" s="1"/>
      <c r="EPY219" s="1"/>
      <c r="EQD219" s="1"/>
      <c r="EQE219" s="1"/>
      <c r="EQI219" s="1"/>
      <c r="EQK219" s="1"/>
      <c r="EQL219" s="3"/>
      <c r="EQM219" s="1"/>
      <c r="EQO219" s="1"/>
      <c r="EQT219" s="1"/>
      <c r="EQU219" s="1"/>
      <c r="EQV219" s="1"/>
      <c r="EQZ219" s="1"/>
      <c r="ERB219" s="1"/>
      <c r="ERC219" s="3"/>
      <c r="ERD219" s="1"/>
      <c r="ERF219" s="1"/>
      <c r="ERK219" s="1"/>
      <c r="ERL219" s="1"/>
      <c r="ERP219" s="1"/>
      <c r="ERR219" s="1"/>
      <c r="ERS219" s="3"/>
      <c r="ERT219" s="1"/>
      <c r="ERV219" s="1"/>
      <c r="ESA219" s="1"/>
      <c r="ESB219" s="1"/>
      <c r="ESC219" s="1"/>
      <c r="ESG219" s="1"/>
      <c r="ESI219" s="1"/>
      <c r="ESJ219" s="3"/>
      <c r="ESK219" s="1"/>
      <c r="ESM219" s="1"/>
      <c r="ESR219" s="1"/>
      <c r="ESS219" s="1"/>
      <c r="ESW219" s="1"/>
      <c r="ESY219" s="1"/>
      <c r="ESZ219" s="3"/>
      <c r="ETA219" s="1"/>
      <c r="ETC219" s="1"/>
      <c r="ETH219" s="1"/>
      <c r="ETI219" s="1"/>
      <c r="ETJ219" s="1"/>
      <c r="ETN219" s="1"/>
      <c r="ETP219" s="1"/>
      <c r="ETQ219" s="3"/>
      <c r="ETR219" s="1"/>
      <c r="ETT219" s="1"/>
      <c r="ETY219" s="1"/>
      <c r="ETZ219" s="1"/>
      <c r="EUD219" s="1"/>
      <c r="EUF219" s="1"/>
      <c r="EUG219" s="3"/>
      <c r="EUH219" s="1"/>
      <c r="EUJ219" s="1"/>
      <c r="EUO219" s="1"/>
      <c r="EUP219" s="1"/>
      <c r="EUQ219" s="1"/>
      <c r="EUU219" s="1"/>
      <c r="EUW219" s="1"/>
      <c r="EUX219" s="3"/>
      <c r="EUY219" s="1"/>
      <c r="EVA219" s="1"/>
      <c r="EVF219" s="1"/>
      <c r="EVG219" s="1"/>
      <c r="EVK219" s="1"/>
      <c r="EVM219" s="1"/>
      <c r="EVN219" s="3"/>
      <c r="EVO219" s="1"/>
      <c r="EVQ219" s="1"/>
      <c r="EVV219" s="1"/>
      <c r="EVW219" s="1"/>
      <c r="EVX219" s="1"/>
      <c r="EWB219" s="1"/>
      <c r="EWD219" s="1"/>
      <c r="EWE219" s="3"/>
      <c r="EWF219" s="1"/>
      <c r="EWH219" s="1"/>
      <c r="EWM219" s="1"/>
      <c r="EWN219" s="1"/>
      <c r="EWR219" s="1"/>
      <c r="EWT219" s="1"/>
      <c r="EWU219" s="3"/>
      <c r="EWV219" s="1"/>
      <c r="EWX219" s="1"/>
      <c r="EXC219" s="1"/>
      <c r="EXD219" s="1"/>
      <c r="EXE219" s="1"/>
      <c r="EXI219" s="1"/>
      <c r="EXK219" s="1"/>
      <c r="EXL219" s="3"/>
      <c r="EXM219" s="1"/>
      <c r="EXO219" s="1"/>
      <c r="EXT219" s="1"/>
      <c r="EXU219" s="1"/>
      <c r="EXY219" s="1"/>
      <c r="EYA219" s="1"/>
      <c r="EYB219" s="3"/>
      <c r="EYC219" s="1"/>
      <c r="EYE219" s="1"/>
      <c r="EYJ219" s="1"/>
      <c r="EYK219" s="1"/>
      <c r="EYL219" s="1"/>
      <c r="EYP219" s="1"/>
      <c r="EYR219" s="1"/>
      <c r="EYS219" s="3"/>
      <c r="EYT219" s="1"/>
      <c r="EYV219" s="1"/>
      <c r="EZA219" s="1"/>
      <c r="EZB219" s="1"/>
      <c r="EZF219" s="1"/>
      <c r="EZH219" s="1"/>
      <c r="EZI219" s="3"/>
      <c r="EZJ219" s="1"/>
      <c r="EZL219" s="1"/>
      <c r="EZQ219" s="1"/>
      <c r="EZR219" s="1"/>
      <c r="EZS219" s="1"/>
      <c r="EZW219" s="1"/>
      <c r="EZY219" s="1"/>
      <c r="EZZ219" s="3"/>
      <c r="FAA219" s="1"/>
      <c r="FAC219" s="1"/>
      <c r="FAH219" s="1"/>
      <c r="FAI219" s="1"/>
      <c r="FAM219" s="1"/>
      <c r="FAO219" s="1"/>
      <c r="FAP219" s="3"/>
      <c r="FAQ219" s="1"/>
      <c r="FAS219" s="1"/>
      <c r="FAX219" s="1"/>
      <c r="FAY219" s="1"/>
      <c r="FAZ219" s="1"/>
      <c r="FBD219" s="1"/>
      <c r="FBF219" s="1"/>
      <c r="FBG219" s="3"/>
      <c r="FBH219" s="1"/>
      <c r="FBJ219" s="1"/>
      <c r="FBO219" s="1"/>
      <c r="FBP219" s="1"/>
      <c r="FBT219" s="1"/>
      <c r="FBV219" s="1"/>
      <c r="FBW219" s="3"/>
      <c r="FBX219" s="1"/>
      <c r="FBZ219" s="1"/>
      <c r="FCE219" s="1"/>
      <c r="FCF219" s="1"/>
      <c r="FCG219" s="1"/>
      <c r="FCK219" s="1"/>
      <c r="FCM219" s="1"/>
      <c r="FCN219" s="3"/>
      <c r="FCO219" s="1"/>
      <c r="FCQ219" s="1"/>
      <c r="FCV219" s="1"/>
      <c r="FCW219" s="1"/>
      <c r="FDA219" s="1"/>
      <c r="FDC219" s="1"/>
      <c r="FDD219" s="3"/>
      <c r="FDE219" s="1"/>
      <c r="FDG219" s="1"/>
      <c r="FDL219" s="1"/>
      <c r="FDM219" s="1"/>
      <c r="FDN219" s="1"/>
      <c r="FDR219" s="1"/>
      <c r="FDT219" s="1"/>
      <c r="FDU219" s="3"/>
      <c r="FDV219" s="1"/>
      <c r="FDX219" s="1"/>
      <c r="FEC219" s="1"/>
      <c r="FED219" s="1"/>
      <c r="FEH219" s="1"/>
      <c r="FEJ219" s="1"/>
      <c r="FEK219" s="3"/>
      <c r="FEL219" s="1"/>
      <c r="FEN219" s="1"/>
      <c r="FES219" s="1"/>
      <c r="FET219" s="1"/>
      <c r="FEU219" s="1"/>
      <c r="FEY219" s="1"/>
      <c r="FFA219" s="1"/>
      <c r="FFB219" s="3"/>
      <c r="FFC219" s="1"/>
      <c r="FFE219" s="1"/>
      <c r="FFJ219" s="1"/>
      <c r="FFK219" s="1"/>
      <c r="FFO219" s="1"/>
      <c r="FFQ219" s="1"/>
      <c r="FFR219" s="3"/>
      <c r="FFS219" s="1"/>
      <c r="FFU219" s="1"/>
      <c r="FFZ219" s="1"/>
      <c r="FGA219" s="1"/>
      <c r="FGB219" s="1"/>
      <c r="FGF219" s="1"/>
      <c r="FGH219" s="1"/>
      <c r="FGI219" s="3"/>
      <c r="FGJ219" s="1"/>
      <c r="FGL219" s="1"/>
      <c r="FGQ219" s="1"/>
      <c r="FGR219" s="1"/>
      <c r="FGV219" s="1"/>
      <c r="FGX219" s="1"/>
      <c r="FGY219" s="3"/>
      <c r="FGZ219" s="1"/>
      <c r="FHB219" s="1"/>
      <c r="FHG219" s="1"/>
      <c r="FHH219" s="1"/>
      <c r="FHI219" s="1"/>
      <c r="FHM219" s="1"/>
      <c r="FHO219" s="1"/>
      <c r="FHP219" s="3"/>
      <c r="FHQ219" s="1"/>
      <c r="FHS219" s="1"/>
      <c r="FHX219" s="1"/>
      <c r="FHY219" s="1"/>
      <c r="FIC219" s="1"/>
      <c r="FIE219" s="1"/>
      <c r="FIF219" s="3"/>
      <c r="FIG219" s="1"/>
      <c r="FII219" s="1"/>
      <c r="FIN219" s="1"/>
      <c r="FIO219" s="1"/>
      <c r="FIP219" s="1"/>
      <c r="FIT219" s="1"/>
      <c r="FIV219" s="1"/>
      <c r="FIW219" s="3"/>
      <c r="FIX219" s="1"/>
      <c r="FIZ219" s="1"/>
      <c r="FJE219" s="1"/>
      <c r="FJF219" s="1"/>
      <c r="FJJ219" s="1"/>
      <c r="FJL219" s="1"/>
      <c r="FJM219" s="3"/>
      <c r="FJN219" s="1"/>
      <c r="FJP219" s="1"/>
      <c r="FJU219" s="1"/>
      <c r="FJV219" s="1"/>
      <c r="FJW219" s="1"/>
      <c r="FKA219" s="1"/>
      <c r="FKC219" s="1"/>
      <c r="FKD219" s="3"/>
      <c r="FKE219" s="1"/>
      <c r="FKG219" s="1"/>
      <c r="FKL219" s="1"/>
      <c r="FKM219" s="1"/>
      <c r="FKQ219" s="1"/>
      <c r="FKS219" s="1"/>
      <c r="FKT219" s="3"/>
      <c r="FKU219" s="1"/>
      <c r="FKW219" s="1"/>
      <c r="FLB219" s="1"/>
      <c r="FLC219" s="1"/>
      <c r="FLD219" s="1"/>
      <c r="FLH219" s="1"/>
      <c r="FLJ219" s="1"/>
      <c r="FLK219" s="3"/>
      <c r="FLL219" s="1"/>
      <c r="FLN219" s="1"/>
      <c r="FLS219" s="1"/>
      <c r="FLT219" s="1"/>
      <c r="FLX219" s="1"/>
      <c r="FLZ219" s="1"/>
      <c r="FMA219" s="3"/>
      <c r="FMB219" s="1"/>
      <c r="FMD219" s="1"/>
      <c r="FMI219" s="1"/>
      <c r="FMJ219" s="1"/>
      <c r="FMK219" s="1"/>
      <c r="FMO219" s="1"/>
      <c r="FMQ219" s="1"/>
      <c r="FMR219" s="3"/>
      <c r="FMS219" s="1"/>
      <c r="FMU219" s="1"/>
      <c r="FMZ219" s="1"/>
      <c r="FNA219" s="1"/>
      <c r="FNE219" s="1"/>
      <c r="FNG219" s="1"/>
      <c r="FNH219" s="3"/>
      <c r="FNI219" s="1"/>
      <c r="FNK219" s="1"/>
      <c r="FNP219" s="1"/>
      <c r="FNQ219" s="1"/>
      <c r="FNR219" s="1"/>
      <c r="FNV219" s="1"/>
      <c r="FNX219" s="1"/>
      <c r="FNY219" s="3"/>
      <c r="FNZ219" s="1"/>
      <c r="FOB219" s="1"/>
      <c r="FOG219" s="1"/>
      <c r="FOH219" s="1"/>
      <c r="FOL219" s="1"/>
      <c r="FON219" s="1"/>
      <c r="FOO219" s="3"/>
      <c r="FOP219" s="1"/>
      <c r="FOR219" s="1"/>
      <c r="FOW219" s="1"/>
      <c r="FOX219" s="1"/>
      <c r="FOY219" s="1"/>
      <c r="FPC219" s="1"/>
      <c r="FPE219" s="1"/>
      <c r="FPF219" s="3"/>
      <c r="FPG219" s="1"/>
      <c r="FPI219" s="1"/>
      <c r="FPN219" s="1"/>
      <c r="FPO219" s="1"/>
      <c r="FPS219" s="1"/>
      <c r="FPU219" s="1"/>
      <c r="FPV219" s="3"/>
      <c r="FPW219" s="1"/>
      <c r="FPY219" s="1"/>
      <c r="FQD219" s="1"/>
      <c r="FQE219" s="1"/>
      <c r="FQF219" s="1"/>
      <c r="FQJ219" s="1"/>
      <c r="FQL219" s="1"/>
      <c r="FQM219" s="3"/>
      <c r="FQN219" s="1"/>
      <c r="FQP219" s="1"/>
      <c r="FQU219" s="1"/>
      <c r="FQV219" s="1"/>
      <c r="FQZ219" s="1"/>
      <c r="FRB219" s="1"/>
      <c r="FRC219" s="3"/>
      <c r="FRD219" s="1"/>
      <c r="FRF219" s="1"/>
      <c r="FRK219" s="1"/>
      <c r="FRL219" s="1"/>
      <c r="FRM219" s="1"/>
      <c r="FRQ219" s="1"/>
      <c r="FRS219" s="1"/>
      <c r="FRT219" s="3"/>
      <c r="FRU219" s="1"/>
      <c r="FRW219" s="1"/>
      <c r="FSB219" s="1"/>
      <c r="FSC219" s="1"/>
      <c r="FSG219" s="1"/>
      <c r="FSI219" s="1"/>
      <c r="FSJ219" s="3"/>
      <c r="FSK219" s="1"/>
      <c r="FSM219" s="1"/>
      <c r="FSR219" s="1"/>
      <c r="FSS219" s="1"/>
      <c r="FST219" s="1"/>
      <c r="FSX219" s="1"/>
      <c r="FSZ219" s="1"/>
      <c r="FTA219" s="3"/>
      <c r="FTB219" s="1"/>
      <c r="FTD219" s="1"/>
      <c r="FTI219" s="1"/>
      <c r="FTJ219" s="1"/>
      <c r="FTN219" s="1"/>
      <c r="FTP219" s="1"/>
      <c r="FTQ219" s="3"/>
      <c r="FTR219" s="1"/>
      <c r="FTT219" s="1"/>
      <c r="FTY219" s="1"/>
      <c r="FTZ219" s="1"/>
      <c r="FUA219" s="1"/>
      <c r="FUE219" s="1"/>
      <c r="FUG219" s="1"/>
      <c r="FUH219" s="3"/>
      <c r="FUI219" s="1"/>
      <c r="FUK219" s="1"/>
      <c r="FUP219" s="1"/>
      <c r="FUQ219" s="1"/>
      <c r="FUU219" s="1"/>
      <c r="FUW219" s="1"/>
      <c r="FUX219" s="3"/>
      <c r="FUY219" s="1"/>
      <c r="FVA219" s="1"/>
      <c r="FVF219" s="1"/>
      <c r="FVG219" s="1"/>
      <c r="FVH219" s="1"/>
      <c r="FVL219" s="1"/>
      <c r="FVN219" s="1"/>
      <c r="FVO219" s="3"/>
      <c r="FVP219" s="1"/>
      <c r="FVR219" s="1"/>
      <c r="FVW219" s="1"/>
      <c r="FVX219" s="1"/>
      <c r="FWB219" s="1"/>
      <c r="FWD219" s="1"/>
      <c r="FWE219" s="3"/>
      <c r="FWF219" s="1"/>
      <c r="FWH219" s="1"/>
      <c r="FWM219" s="1"/>
      <c r="FWN219" s="1"/>
      <c r="FWO219" s="1"/>
      <c r="FWS219" s="1"/>
      <c r="FWU219" s="1"/>
      <c r="FWV219" s="3"/>
      <c r="FWW219" s="1"/>
      <c r="FWY219" s="1"/>
      <c r="FXD219" s="1"/>
      <c r="FXE219" s="1"/>
      <c r="FXI219" s="1"/>
      <c r="FXK219" s="1"/>
      <c r="FXL219" s="3"/>
      <c r="FXM219" s="1"/>
      <c r="FXO219" s="1"/>
      <c r="FXT219" s="1"/>
      <c r="FXU219" s="1"/>
      <c r="FXV219" s="1"/>
      <c r="FXZ219" s="1"/>
      <c r="FYB219" s="1"/>
      <c r="FYC219" s="3"/>
      <c r="FYD219" s="1"/>
      <c r="FYF219" s="1"/>
      <c r="FYK219" s="1"/>
      <c r="FYL219" s="1"/>
      <c r="FYP219" s="1"/>
      <c r="FYR219" s="1"/>
      <c r="FYS219" s="3"/>
      <c r="FYT219" s="1"/>
      <c r="FYV219" s="1"/>
      <c r="FZA219" s="1"/>
      <c r="FZB219" s="1"/>
      <c r="FZC219" s="1"/>
      <c r="FZG219" s="1"/>
      <c r="FZI219" s="1"/>
      <c r="FZJ219" s="3"/>
      <c r="FZK219" s="1"/>
      <c r="FZM219" s="1"/>
      <c r="FZR219" s="1"/>
      <c r="FZS219" s="1"/>
      <c r="FZW219" s="1"/>
      <c r="FZY219" s="1"/>
      <c r="FZZ219" s="3"/>
      <c r="GAA219" s="1"/>
      <c r="GAC219" s="1"/>
      <c r="GAH219" s="1"/>
      <c r="GAI219" s="1"/>
      <c r="GAJ219" s="1"/>
      <c r="GAN219" s="1"/>
      <c r="GAP219" s="1"/>
      <c r="GAQ219" s="3"/>
      <c r="GAR219" s="1"/>
      <c r="GAT219" s="1"/>
      <c r="GAY219" s="1"/>
      <c r="GAZ219" s="1"/>
      <c r="GBD219" s="1"/>
      <c r="GBF219" s="1"/>
      <c r="GBG219" s="3"/>
      <c r="GBH219" s="1"/>
      <c r="GBJ219" s="1"/>
      <c r="GBO219" s="1"/>
      <c r="GBP219" s="1"/>
      <c r="GBQ219" s="1"/>
      <c r="GBU219" s="1"/>
      <c r="GBW219" s="1"/>
      <c r="GBX219" s="3"/>
      <c r="GBY219" s="1"/>
      <c r="GCA219" s="1"/>
      <c r="GCF219" s="1"/>
      <c r="GCG219" s="1"/>
      <c r="GCK219" s="1"/>
      <c r="GCM219" s="1"/>
      <c r="GCN219" s="3"/>
      <c r="GCO219" s="1"/>
      <c r="GCQ219" s="1"/>
      <c r="GCV219" s="1"/>
      <c r="GCW219" s="1"/>
      <c r="GCX219" s="1"/>
      <c r="GDB219" s="1"/>
      <c r="GDD219" s="1"/>
      <c r="GDE219" s="3"/>
      <c r="GDF219" s="1"/>
      <c r="GDH219" s="1"/>
      <c r="GDM219" s="1"/>
      <c r="GDN219" s="1"/>
      <c r="GDR219" s="1"/>
      <c r="GDT219" s="1"/>
      <c r="GDU219" s="3"/>
      <c r="GDV219" s="1"/>
      <c r="GDX219" s="1"/>
      <c r="GEC219" s="1"/>
      <c r="GED219" s="1"/>
      <c r="GEE219" s="1"/>
      <c r="GEI219" s="1"/>
      <c r="GEK219" s="1"/>
      <c r="GEL219" s="3"/>
      <c r="GEM219" s="1"/>
      <c r="GEO219" s="1"/>
      <c r="GET219" s="1"/>
      <c r="GEU219" s="1"/>
      <c r="GEY219" s="1"/>
      <c r="GFA219" s="1"/>
      <c r="GFB219" s="3"/>
      <c r="GFC219" s="1"/>
      <c r="GFE219" s="1"/>
      <c r="GFJ219" s="1"/>
      <c r="GFK219" s="1"/>
      <c r="GFL219" s="1"/>
      <c r="GFP219" s="1"/>
      <c r="GFR219" s="1"/>
      <c r="GFS219" s="3"/>
      <c r="GFT219" s="1"/>
      <c r="GFV219" s="1"/>
      <c r="GGA219" s="1"/>
      <c r="GGB219" s="1"/>
      <c r="GGF219" s="1"/>
      <c r="GGH219" s="1"/>
      <c r="GGI219" s="3"/>
      <c r="GGJ219" s="1"/>
      <c r="GGL219" s="1"/>
      <c r="GGQ219" s="1"/>
      <c r="GGR219" s="1"/>
      <c r="GGS219" s="1"/>
      <c r="GGW219" s="1"/>
      <c r="GGY219" s="1"/>
      <c r="GGZ219" s="3"/>
      <c r="GHA219" s="1"/>
      <c r="GHC219" s="1"/>
      <c r="GHH219" s="1"/>
      <c r="GHI219" s="1"/>
      <c r="GHM219" s="1"/>
      <c r="GHO219" s="1"/>
      <c r="GHP219" s="3"/>
      <c r="GHQ219" s="1"/>
      <c r="GHS219" s="1"/>
      <c r="GHX219" s="1"/>
      <c r="GHY219" s="1"/>
      <c r="GHZ219" s="1"/>
      <c r="GID219" s="1"/>
      <c r="GIF219" s="1"/>
      <c r="GIG219" s="3"/>
      <c r="GIH219" s="1"/>
      <c r="GIJ219" s="1"/>
      <c r="GIO219" s="1"/>
      <c r="GIP219" s="1"/>
      <c r="GIT219" s="1"/>
      <c r="GIV219" s="1"/>
      <c r="GIW219" s="3"/>
      <c r="GIX219" s="1"/>
      <c r="GIZ219" s="1"/>
      <c r="GJE219" s="1"/>
      <c r="GJF219" s="1"/>
      <c r="GJG219" s="1"/>
      <c r="GJK219" s="1"/>
      <c r="GJM219" s="1"/>
      <c r="GJN219" s="3"/>
      <c r="GJO219" s="1"/>
      <c r="GJQ219" s="1"/>
      <c r="GJV219" s="1"/>
      <c r="GJW219" s="1"/>
      <c r="GKA219" s="1"/>
      <c r="GKC219" s="1"/>
      <c r="GKD219" s="3"/>
      <c r="GKE219" s="1"/>
      <c r="GKG219" s="1"/>
      <c r="GKL219" s="1"/>
      <c r="GKM219" s="1"/>
      <c r="GKN219" s="1"/>
      <c r="GKR219" s="1"/>
      <c r="GKT219" s="1"/>
      <c r="GKU219" s="3"/>
      <c r="GKV219" s="1"/>
      <c r="GKX219" s="1"/>
      <c r="GLC219" s="1"/>
      <c r="GLD219" s="1"/>
      <c r="GLH219" s="1"/>
      <c r="GLJ219" s="1"/>
      <c r="GLK219" s="3"/>
      <c r="GLL219" s="1"/>
      <c r="GLN219" s="1"/>
      <c r="GLS219" s="1"/>
      <c r="GLT219" s="1"/>
      <c r="GLU219" s="1"/>
      <c r="GLY219" s="1"/>
      <c r="GMA219" s="1"/>
      <c r="GMB219" s="3"/>
      <c r="GMC219" s="1"/>
      <c r="GME219" s="1"/>
      <c r="GMJ219" s="1"/>
      <c r="GMK219" s="1"/>
      <c r="GMO219" s="1"/>
      <c r="GMQ219" s="1"/>
      <c r="GMR219" s="3"/>
      <c r="GMS219" s="1"/>
      <c r="GMU219" s="1"/>
      <c r="GMZ219" s="1"/>
      <c r="GNA219" s="1"/>
      <c r="GNB219" s="1"/>
      <c r="GNF219" s="1"/>
      <c r="GNH219" s="1"/>
      <c r="GNI219" s="3"/>
      <c r="GNJ219" s="1"/>
      <c r="GNL219" s="1"/>
      <c r="GNQ219" s="1"/>
      <c r="GNR219" s="1"/>
      <c r="GNV219" s="1"/>
      <c r="GNX219" s="1"/>
      <c r="GNY219" s="3"/>
      <c r="GNZ219" s="1"/>
      <c r="GOB219" s="1"/>
      <c r="GOG219" s="1"/>
      <c r="GOH219" s="1"/>
      <c r="GOI219" s="1"/>
      <c r="GOM219" s="1"/>
      <c r="GOO219" s="1"/>
      <c r="GOP219" s="3"/>
      <c r="GOQ219" s="1"/>
      <c r="GOS219" s="1"/>
      <c r="GOX219" s="1"/>
      <c r="GOY219" s="1"/>
      <c r="GPC219" s="1"/>
      <c r="GPE219" s="1"/>
      <c r="GPF219" s="3"/>
      <c r="GPG219" s="1"/>
      <c r="GPI219" s="1"/>
      <c r="GPN219" s="1"/>
      <c r="GPO219" s="1"/>
      <c r="GPP219" s="1"/>
      <c r="GPT219" s="1"/>
      <c r="GPV219" s="1"/>
      <c r="GPW219" s="3"/>
      <c r="GPX219" s="1"/>
      <c r="GPZ219" s="1"/>
      <c r="GQE219" s="1"/>
      <c r="GQF219" s="1"/>
      <c r="GQJ219" s="1"/>
      <c r="GQL219" s="1"/>
      <c r="GQM219" s="3"/>
      <c r="GQN219" s="1"/>
      <c r="GQP219" s="1"/>
      <c r="GQU219" s="1"/>
      <c r="GQV219" s="1"/>
      <c r="GQW219" s="1"/>
      <c r="GRA219" s="1"/>
      <c r="GRC219" s="1"/>
      <c r="GRD219" s="3"/>
      <c r="GRE219" s="1"/>
      <c r="GRG219" s="1"/>
      <c r="GRL219" s="1"/>
      <c r="GRM219" s="1"/>
      <c r="GRQ219" s="1"/>
      <c r="GRS219" s="1"/>
      <c r="GRT219" s="3"/>
      <c r="GRU219" s="1"/>
      <c r="GRW219" s="1"/>
      <c r="GSB219" s="1"/>
      <c r="GSC219" s="1"/>
      <c r="GSD219" s="1"/>
      <c r="GSH219" s="1"/>
      <c r="GSJ219" s="1"/>
      <c r="GSK219" s="3"/>
      <c r="GSL219" s="1"/>
      <c r="GSN219" s="1"/>
      <c r="GSS219" s="1"/>
      <c r="GST219" s="1"/>
      <c r="GSX219" s="1"/>
      <c r="GSZ219" s="1"/>
      <c r="GTA219" s="3"/>
      <c r="GTB219" s="1"/>
      <c r="GTD219" s="1"/>
      <c r="GTI219" s="1"/>
      <c r="GTJ219" s="1"/>
      <c r="GTK219" s="1"/>
      <c r="GTO219" s="1"/>
      <c r="GTQ219" s="1"/>
      <c r="GTR219" s="3"/>
      <c r="GTS219" s="1"/>
      <c r="GTU219" s="1"/>
      <c r="GTZ219" s="1"/>
      <c r="GUA219" s="1"/>
      <c r="GUE219" s="1"/>
      <c r="GUG219" s="1"/>
      <c r="GUH219" s="3"/>
      <c r="GUI219" s="1"/>
      <c r="GUK219" s="1"/>
      <c r="GUP219" s="1"/>
      <c r="GUQ219" s="1"/>
      <c r="GUR219" s="1"/>
      <c r="GUV219" s="1"/>
      <c r="GUX219" s="1"/>
      <c r="GUY219" s="3"/>
      <c r="GUZ219" s="1"/>
      <c r="GVB219" s="1"/>
      <c r="GVG219" s="1"/>
      <c r="GVH219" s="1"/>
      <c r="GVL219" s="1"/>
      <c r="GVN219" s="1"/>
      <c r="GVO219" s="3"/>
      <c r="GVP219" s="1"/>
      <c r="GVR219" s="1"/>
      <c r="GVW219" s="1"/>
      <c r="GVX219" s="1"/>
      <c r="GVY219" s="1"/>
      <c r="GWC219" s="1"/>
      <c r="GWE219" s="1"/>
      <c r="GWF219" s="3"/>
      <c r="GWG219" s="1"/>
      <c r="GWI219" s="1"/>
      <c r="GWN219" s="1"/>
      <c r="GWO219" s="1"/>
      <c r="GWS219" s="1"/>
      <c r="GWU219" s="1"/>
      <c r="GWV219" s="3"/>
      <c r="GWW219" s="1"/>
      <c r="GWY219" s="1"/>
      <c r="GXD219" s="1"/>
      <c r="GXE219" s="1"/>
      <c r="GXF219" s="1"/>
      <c r="GXJ219" s="1"/>
      <c r="GXL219" s="1"/>
      <c r="GXM219" s="3"/>
      <c r="GXN219" s="1"/>
      <c r="GXP219" s="1"/>
      <c r="GXU219" s="1"/>
      <c r="GXV219" s="1"/>
      <c r="GXZ219" s="1"/>
      <c r="GYB219" s="1"/>
      <c r="GYC219" s="3"/>
      <c r="GYD219" s="1"/>
      <c r="GYF219" s="1"/>
      <c r="GYK219" s="1"/>
      <c r="GYL219" s="1"/>
      <c r="GYM219" s="1"/>
      <c r="GYQ219" s="1"/>
      <c r="GYS219" s="1"/>
      <c r="GYT219" s="3"/>
      <c r="GYU219" s="1"/>
      <c r="GYW219" s="1"/>
      <c r="GZB219" s="1"/>
      <c r="GZC219" s="1"/>
      <c r="GZG219" s="1"/>
      <c r="GZI219" s="1"/>
      <c r="GZJ219" s="3"/>
      <c r="GZK219" s="1"/>
      <c r="GZM219" s="1"/>
      <c r="GZR219" s="1"/>
      <c r="GZS219" s="1"/>
      <c r="GZT219" s="1"/>
      <c r="GZX219" s="1"/>
      <c r="GZZ219" s="1"/>
      <c r="HAA219" s="3"/>
      <c r="HAB219" s="1"/>
      <c r="HAD219" s="1"/>
      <c r="HAI219" s="1"/>
      <c r="HAJ219" s="1"/>
      <c r="HAN219" s="1"/>
      <c r="HAP219" s="1"/>
      <c r="HAQ219" s="3"/>
      <c r="HAR219" s="1"/>
      <c r="HAT219" s="1"/>
      <c r="HAY219" s="1"/>
      <c r="HAZ219" s="1"/>
      <c r="HBA219" s="1"/>
      <c r="HBE219" s="1"/>
      <c r="HBG219" s="1"/>
      <c r="HBH219" s="3"/>
      <c r="HBI219" s="1"/>
      <c r="HBK219" s="1"/>
      <c r="HBP219" s="1"/>
      <c r="HBQ219" s="1"/>
      <c r="HBU219" s="1"/>
      <c r="HBW219" s="1"/>
      <c r="HBX219" s="3"/>
      <c r="HBY219" s="1"/>
      <c r="HCA219" s="1"/>
      <c r="HCF219" s="1"/>
      <c r="HCG219" s="1"/>
      <c r="HCH219" s="1"/>
      <c r="HCL219" s="1"/>
      <c r="HCN219" s="1"/>
      <c r="HCO219" s="3"/>
      <c r="HCP219" s="1"/>
      <c r="HCR219" s="1"/>
      <c r="HCW219" s="1"/>
      <c r="HCX219" s="1"/>
      <c r="HDB219" s="1"/>
      <c r="HDD219" s="1"/>
      <c r="HDE219" s="3"/>
      <c r="HDF219" s="1"/>
      <c r="HDH219" s="1"/>
      <c r="HDM219" s="1"/>
      <c r="HDN219" s="1"/>
      <c r="HDO219" s="1"/>
      <c r="HDS219" s="1"/>
      <c r="HDU219" s="1"/>
      <c r="HDV219" s="3"/>
      <c r="HDW219" s="1"/>
      <c r="HDY219" s="1"/>
      <c r="HED219" s="1"/>
      <c r="HEE219" s="1"/>
      <c r="HEI219" s="1"/>
      <c r="HEK219" s="1"/>
      <c r="HEL219" s="3"/>
      <c r="HEM219" s="1"/>
      <c r="HEO219" s="1"/>
      <c r="HET219" s="1"/>
      <c r="HEU219" s="1"/>
      <c r="HEV219" s="1"/>
      <c r="HEZ219" s="1"/>
      <c r="HFB219" s="1"/>
      <c r="HFC219" s="3"/>
      <c r="HFD219" s="1"/>
      <c r="HFF219" s="1"/>
      <c r="HFK219" s="1"/>
      <c r="HFL219" s="1"/>
      <c r="HFP219" s="1"/>
      <c r="HFR219" s="1"/>
      <c r="HFS219" s="3"/>
      <c r="HFT219" s="1"/>
      <c r="HFV219" s="1"/>
      <c r="HGA219" s="1"/>
      <c r="HGB219" s="1"/>
      <c r="HGC219" s="1"/>
      <c r="HGG219" s="1"/>
      <c r="HGI219" s="1"/>
      <c r="HGJ219" s="3"/>
      <c r="HGK219" s="1"/>
      <c r="HGM219" s="1"/>
      <c r="HGR219" s="1"/>
      <c r="HGS219" s="1"/>
      <c r="HGW219" s="1"/>
      <c r="HGY219" s="1"/>
      <c r="HGZ219" s="3"/>
      <c r="HHA219" s="1"/>
      <c r="HHC219" s="1"/>
      <c r="HHH219" s="1"/>
      <c r="HHI219" s="1"/>
      <c r="HHJ219" s="1"/>
      <c r="HHN219" s="1"/>
      <c r="HHP219" s="1"/>
      <c r="HHQ219" s="3"/>
      <c r="HHR219" s="1"/>
      <c r="HHT219" s="1"/>
      <c r="HHY219" s="1"/>
      <c r="HHZ219" s="1"/>
      <c r="HID219" s="1"/>
      <c r="HIF219" s="1"/>
      <c r="HIG219" s="3"/>
      <c r="HIH219" s="1"/>
      <c r="HIJ219" s="1"/>
      <c r="HIO219" s="1"/>
      <c r="HIP219" s="1"/>
      <c r="HIQ219" s="1"/>
      <c r="HIU219" s="1"/>
      <c r="HIW219" s="1"/>
      <c r="HIX219" s="3"/>
      <c r="HIY219" s="1"/>
      <c r="HJA219" s="1"/>
      <c r="HJF219" s="1"/>
      <c r="HJG219" s="1"/>
      <c r="HJK219" s="1"/>
      <c r="HJM219" s="1"/>
      <c r="HJN219" s="3"/>
      <c r="HJO219" s="1"/>
      <c r="HJQ219" s="1"/>
      <c r="HJV219" s="1"/>
      <c r="HJW219" s="1"/>
      <c r="HJX219" s="1"/>
      <c r="HKB219" s="1"/>
      <c r="HKD219" s="1"/>
      <c r="HKE219" s="3"/>
      <c r="HKF219" s="1"/>
      <c r="HKH219" s="1"/>
      <c r="HKM219" s="1"/>
      <c r="HKN219" s="1"/>
      <c r="HKR219" s="1"/>
      <c r="HKT219" s="1"/>
      <c r="HKU219" s="3"/>
      <c r="HKV219" s="1"/>
      <c r="HKX219" s="1"/>
      <c r="HLC219" s="1"/>
      <c r="HLD219" s="1"/>
      <c r="HLE219" s="1"/>
      <c r="HLI219" s="1"/>
      <c r="HLK219" s="1"/>
      <c r="HLL219" s="3"/>
      <c r="HLM219" s="1"/>
      <c r="HLO219" s="1"/>
      <c r="HLT219" s="1"/>
      <c r="HLU219" s="1"/>
      <c r="HLY219" s="1"/>
      <c r="HMA219" s="1"/>
      <c r="HMB219" s="3"/>
      <c r="HMC219" s="1"/>
      <c r="HME219" s="1"/>
      <c r="HMJ219" s="1"/>
      <c r="HMK219" s="1"/>
      <c r="HML219" s="1"/>
      <c r="HMP219" s="1"/>
      <c r="HMR219" s="1"/>
      <c r="HMS219" s="3"/>
      <c r="HMT219" s="1"/>
      <c r="HMV219" s="1"/>
      <c r="HNA219" s="1"/>
      <c r="HNB219" s="1"/>
      <c r="HNF219" s="1"/>
      <c r="HNH219" s="1"/>
      <c r="HNI219" s="3"/>
      <c r="HNJ219" s="1"/>
      <c r="HNL219" s="1"/>
      <c r="HNQ219" s="1"/>
      <c r="HNR219" s="1"/>
      <c r="HNS219" s="1"/>
      <c r="HNW219" s="1"/>
      <c r="HNY219" s="1"/>
      <c r="HNZ219" s="3"/>
      <c r="HOA219" s="1"/>
      <c r="HOC219" s="1"/>
      <c r="HOH219" s="1"/>
      <c r="HOI219" s="1"/>
      <c r="HOM219" s="1"/>
      <c r="HOO219" s="1"/>
      <c r="HOP219" s="3"/>
      <c r="HOQ219" s="1"/>
      <c r="HOS219" s="1"/>
      <c r="HOX219" s="1"/>
      <c r="HOY219" s="1"/>
      <c r="HOZ219" s="1"/>
      <c r="HPD219" s="1"/>
      <c r="HPF219" s="1"/>
      <c r="HPG219" s="3"/>
      <c r="HPH219" s="1"/>
      <c r="HPJ219" s="1"/>
      <c r="HPO219" s="1"/>
      <c r="HPP219" s="1"/>
      <c r="HPT219" s="1"/>
      <c r="HPV219" s="1"/>
      <c r="HPW219" s="3"/>
      <c r="HPX219" s="1"/>
      <c r="HPZ219" s="1"/>
      <c r="HQE219" s="1"/>
      <c r="HQF219" s="1"/>
      <c r="HQG219" s="1"/>
      <c r="HQK219" s="1"/>
      <c r="HQM219" s="1"/>
      <c r="HQN219" s="3"/>
      <c r="HQO219" s="1"/>
      <c r="HQQ219" s="1"/>
      <c r="HQV219" s="1"/>
      <c r="HQW219" s="1"/>
      <c r="HRA219" s="1"/>
      <c r="HRC219" s="1"/>
      <c r="HRD219" s="3"/>
      <c r="HRE219" s="1"/>
      <c r="HRG219" s="1"/>
      <c r="HRL219" s="1"/>
      <c r="HRM219" s="1"/>
      <c r="HRN219" s="1"/>
      <c r="HRR219" s="1"/>
      <c r="HRT219" s="1"/>
      <c r="HRU219" s="3"/>
      <c r="HRV219" s="1"/>
      <c r="HRX219" s="1"/>
      <c r="HSC219" s="1"/>
      <c r="HSD219" s="1"/>
      <c r="HSH219" s="1"/>
      <c r="HSJ219" s="1"/>
      <c r="HSK219" s="3"/>
      <c r="HSL219" s="1"/>
      <c r="HSN219" s="1"/>
      <c r="HSS219" s="1"/>
      <c r="HST219" s="1"/>
      <c r="HSU219" s="1"/>
      <c r="HSY219" s="1"/>
      <c r="HTA219" s="1"/>
      <c r="HTB219" s="3"/>
      <c r="HTC219" s="1"/>
      <c r="HTE219" s="1"/>
      <c r="HTJ219" s="1"/>
      <c r="HTK219" s="1"/>
      <c r="HTO219" s="1"/>
      <c r="HTQ219" s="1"/>
      <c r="HTR219" s="3"/>
      <c r="HTS219" s="1"/>
      <c r="HTU219" s="1"/>
      <c r="HTZ219" s="1"/>
      <c r="HUA219" s="1"/>
      <c r="HUB219" s="1"/>
      <c r="HUF219" s="1"/>
      <c r="HUH219" s="1"/>
      <c r="HUI219" s="3"/>
      <c r="HUJ219" s="1"/>
      <c r="HUL219" s="1"/>
      <c r="HUQ219" s="1"/>
      <c r="HUR219" s="1"/>
      <c r="HUV219" s="1"/>
      <c r="HUX219" s="1"/>
      <c r="HUY219" s="3"/>
      <c r="HUZ219" s="1"/>
      <c r="HVB219" s="1"/>
      <c r="HVG219" s="1"/>
      <c r="HVH219" s="1"/>
      <c r="HVI219" s="1"/>
      <c r="HVM219" s="1"/>
      <c r="HVO219" s="1"/>
      <c r="HVP219" s="3"/>
      <c r="HVQ219" s="1"/>
      <c r="HVS219" s="1"/>
      <c r="HVX219" s="1"/>
      <c r="HVY219" s="1"/>
      <c r="HWC219" s="1"/>
      <c r="HWE219" s="1"/>
      <c r="HWF219" s="3"/>
      <c r="HWG219" s="1"/>
      <c r="HWI219" s="1"/>
      <c r="HWN219" s="1"/>
      <c r="HWO219" s="1"/>
      <c r="HWP219" s="1"/>
      <c r="HWT219" s="1"/>
      <c r="HWV219" s="1"/>
      <c r="HWW219" s="3"/>
      <c r="HWX219" s="1"/>
      <c r="HWZ219" s="1"/>
      <c r="HXE219" s="1"/>
      <c r="HXF219" s="1"/>
      <c r="HXJ219" s="1"/>
      <c r="HXL219" s="1"/>
      <c r="HXM219" s="3"/>
      <c r="HXN219" s="1"/>
      <c r="HXP219" s="1"/>
      <c r="HXU219" s="1"/>
      <c r="HXV219" s="1"/>
      <c r="HXW219" s="1"/>
      <c r="HYA219" s="1"/>
      <c r="HYC219" s="1"/>
      <c r="HYD219" s="3"/>
      <c r="HYE219" s="1"/>
      <c r="HYG219" s="1"/>
      <c r="HYL219" s="1"/>
      <c r="HYM219" s="1"/>
      <c r="HYQ219" s="1"/>
      <c r="HYS219" s="1"/>
      <c r="HYT219" s="3"/>
      <c r="HYU219" s="1"/>
      <c r="HYW219" s="1"/>
      <c r="HZB219" s="1"/>
      <c r="HZC219" s="1"/>
      <c r="HZD219" s="1"/>
      <c r="HZH219" s="1"/>
      <c r="HZJ219" s="1"/>
      <c r="HZK219" s="3"/>
      <c r="HZL219" s="1"/>
      <c r="HZN219" s="1"/>
      <c r="HZS219" s="1"/>
      <c r="HZT219" s="1"/>
      <c r="HZX219" s="1"/>
      <c r="HZZ219" s="1"/>
      <c r="IAA219" s="3"/>
      <c r="IAB219" s="1"/>
      <c r="IAD219" s="1"/>
      <c r="IAI219" s="1"/>
      <c r="IAJ219" s="1"/>
      <c r="IAK219" s="1"/>
      <c r="IAO219" s="1"/>
      <c r="IAQ219" s="1"/>
      <c r="IAR219" s="3"/>
      <c r="IAS219" s="1"/>
      <c r="IAU219" s="1"/>
      <c r="IAZ219" s="1"/>
      <c r="IBA219" s="1"/>
      <c r="IBE219" s="1"/>
      <c r="IBG219" s="1"/>
      <c r="IBH219" s="3"/>
      <c r="IBI219" s="1"/>
      <c r="IBK219" s="1"/>
      <c r="IBP219" s="1"/>
      <c r="IBQ219" s="1"/>
      <c r="IBR219" s="1"/>
      <c r="IBV219" s="1"/>
      <c r="IBX219" s="1"/>
      <c r="IBY219" s="3"/>
      <c r="IBZ219" s="1"/>
      <c r="ICB219" s="1"/>
      <c r="ICG219" s="1"/>
      <c r="ICH219" s="1"/>
      <c r="ICL219" s="1"/>
      <c r="ICN219" s="1"/>
      <c r="ICO219" s="3"/>
      <c r="ICP219" s="1"/>
      <c r="ICR219" s="1"/>
      <c r="ICW219" s="1"/>
      <c r="ICX219" s="1"/>
      <c r="ICY219" s="1"/>
      <c r="IDC219" s="1"/>
      <c r="IDE219" s="1"/>
      <c r="IDF219" s="3"/>
      <c r="IDG219" s="1"/>
      <c r="IDI219" s="1"/>
      <c r="IDN219" s="1"/>
      <c r="IDO219" s="1"/>
      <c r="IDS219" s="1"/>
      <c r="IDU219" s="1"/>
      <c r="IDV219" s="3"/>
      <c r="IDW219" s="1"/>
      <c r="IDY219" s="1"/>
      <c r="IED219" s="1"/>
      <c r="IEE219" s="1"/>
      <c r="IEF219" s="1"/>
      <c r="IEJ219" s="1"/>
      <c r="IEL219" s="1"/>
      <c r="IEM219" s="3"/>
      <c r="IEN219" s="1"/>
      <c r="IEP219" s="1"/>
      <c r="IEU219" s="1"/>
      <c r="IEV219" s="1"/>
      <c r="IEZ219" s="1"/>
      <c r="IFB219" s="1"/>
      <c r="IFC219" s="3"/>
      <c r="IFD219" s="1"/>
      <c r="IFF219" s="1"/>
      <c r="IFK219" s="1"/>
      <c r="IFL219" s="1"/>
      <c r="IFM219" s="1"/>
      <c r="IFQ219" s="1"/>
      <c r="IFS219" s="1"/>
      <c r="IFT219" s="3"/>
      <c r="IFU219" s="1"/>
      <c r="IFW219" s="1"/>
      <c r="IGB219" s="1"/>
      <c r="IGC219" s="1"/>
      <c r="IGG219" s="1"/>
      <c r="IGI219" s="1"/>
      <c r="IGJ219" s="3"/>
      <c r="IGK219" s="1"/>
      <c r="IGM219" s="1"/>
      <c r="IGR219" s="1"/>
      <c r="IGS219" s="1"/>
      <c r="IGT219" s="1"/>
      <c r="IGX219" s="1"/>
      <c r="IGZ219" s="1"/>
      <c r="IHA219" s="3"/>
      <c r="IHB219" s="1"/>
      <c r="IHD219" s="1"/>
      <c r="IHI219" s="1"/>
      <c r="IHJ219" s="1"/>
      <c r="IHN219" s="1"/>
      <c r="IHP219" s="1"/>
      <c r="IHQ219" s="3"/>
      <c r="IHR219" s="1"/>
      <c r="IHT219" s="1"/>
      <c r="IHY219" s="1"/>
      <c r="IHZ219" s="1"/>
      <c r="IIA219" s="1"/>
      <c r="IIE219" s="1"/>
      <c r="IIG219" s="1"/>
      <c r="IIH219" s="3"/>
      <c r="III219" s="1"/>
      <c r="IIK219" s="1"/>
      <c r="IIP219" s="1"/>
      <c r="IIQ219" s="1"/>
      <c r="IIU219" s="1"/>
      <c r="IIW219" s="1"/>
      <c r="IIX219" s="3"/>
      <c r="IIY219" s="1"/>
      <c r="IJA219" s="1"/>
      <c r="IJF219" s="1"/>
      <c r="IJG219" s="1"/>
      <c r="IJH219" s="1"/>
      <c r="IJL219" s="1"/>
      <c r="IJN219" s="1"/>
      <c r="IJO219" s="3"/>
      <c r="IJP219" s="1"/>
      <c r="IJR219" s="1"/>
      <c r="IJW219" s="1"/>
      <c r="IJX219" s="1"/>
      <c r="IKB219" s="1"/>
      <c r="IKD219" s="1"/>
      <c r="IKE219" s="3"/>
      <c r="IKF219" s="1"/>
      <c r="IKH219" s="1"/>
      <c r="IKM219" s="1"/>
      <c r="IKN219" s="1"/>
      <c r="IKO219" s="1"/>
      <c r="IKS219" s="1"/>
      <c r="IKU219" s="1"/>
      <c r="IKV219" s="3"/>
      <c r="IKW219" s="1"/>
      <c r="IKY219" s="1"/>
      <c r="ILD219" s="1"/>
      <c r="ILE219" s="1"/>
      <c r="ILI219" s="1"/>
      <c r="ILK219" s="1"/>
      <c r="ILL219" s="3"/>
      <c r="ILM219" s="1"/>
      <c r="ILO219" s="1"/>
      <c r="ILT219" s="1"/>
      <c r="ILU219" s="1"/>
      <c r="ILV219" s="1"/>
      <c r="ILZ219" s="1"/>
      <c r="IMB219" s="1"/>
      <c r="IMC219" s="3"/>
      <c r="IMD219" s="1"/>
      <c r="IMF219" s="1"/>
      <c r="IMK219" s="1"/>
      <c r="IML219" s="1"/>
      <c r="IMP219" s="1"/>
      <c r="IMR219" s="1"/>
      <c r="IMS219" s="3"/>
      <c r="IMT219" s="1"/>
      <c r="IMV219" s="1"/>
      <c r="INA219" s="1"/>
      <c r="INB219" s="1"/>
      <c r="INC219" s="1"/>
      <c r="ING219" s="1"/>
      <c r="INI219" s="1"/>
      <c r="INJ219" s="3"/>
      <c r="INK219" s="1"/>
      <c r="INM219" s="1"/>
      <c r="INR219" s="1"/>
      <c r="INS219" s="1"/>
      <c r="INW219" s="1"/>
      <c r="INY219" s="1"/>
      <c r="INZ219" s="3"/>
      <c r="IOA219" s="1"/>
      <c r="IOC219" s="1"/>
      <c r="IOH219" s="1"/>
      <c r="IOI219" s="1"/>
      <c r="IOJ219" s="1"/>
      <c r="ION219" s="1"/>
      <c r="IOP219" s="1"/>
      <c r="IOQ219" s="3"/>
      <c r="IOR219" s="1"/>
      <c r="IOT219" s="1"/>
      <c r="IOY219" s="1"/>
      <c r="IOZ219" s="1"/>
      <c r="IPD219" s="1"/>
      <c r="IPF219" s="1"/>
      <c r="IPG219" s="3"/>
      <c r="IPH219" s="1"/>
      <c r="IPJ219" s="1"/>
      <c r="IPO219" s="1"/>
      <c r="IPP219" s="1"/>
      <c r="IPQ219" s="1"/>
      <c r="IPU219" s="1"/>
      <c r="IPW219" s="1"/>
      <c r="IPX219" s="3"/>
      <c r="IPY219" s="1"/>
      <c r="IQA219" s="1"/>
      <c r="IQF219" s="1"/>
      <c r="IQG219" s="1"/>
      <c r="IQK219" s="1"/>
      <c r="IQM219" s="1"/>
      <c r="IQN219" s="3"/>
      <c r="IQO219" s="1"/>
      <c r="IQQ219" s="1"/>
      <c r="IQV219" s="1"/>
      <c r="IQW219" s="1"/>
      <c r="IQX219" s="1"/>
      <c r="IRB219" s="1"/>
      <c r="IRD219" s="1"/>
      <c r="IRE219" s="3"/>
      <c r="IRF219" s="1"/>
      <c r="IRH219" s="1"/>
      <c r="IRM219" s="1"/>
      <c r="IRN219" s="1"/>
      <c r="IRR219" s="1"/>
      <c r="IRT219" s="1"/>
      <c r="IRU219" s="3"/>
      <c r="IRV219" s="1"/>
      <c r="IRX219" s="1"/>
      <c r="ISC219" s="1"/>
      <c r="ISD219" s="1"/>
      <c r="ISE219" s="1"/>
      <c r="ISI219" s="1"/>
      <c r="ISK219" s="1"/>
      <c r="ISL219" s="3"/>
      <c r="ISM219" s="1"/>
      <c r="ISO219" s="1"/>
      <c r="IST219" s="1"/>
      <c r="ISU219" s="1"/>
      <c r="ISY219" s="1"/>
      <c r="ITA219" s="1"/>
      <c r="ITB219" s="3"/>
      <c r="ITC219" s="1"/>
      <c r="ITE219" s="1"/>
      <c r="ITJ219" s="1"/>
      <c r="ITK219" s="1"/>
      <c r="ITL219" s="1"/>
      <c r="ITP219" s="1"/>
      <c r="ITR219" s="1"/>
      <c r="ITS219" s="3"/>
      <c r="ITT219" s="1"/>
      <c r="ITV219" s="1"/>
      <c r="IUA219" s="1"/>
      <c r="IUB219" s="1"/>
      <c r="IUF219" s="1"/>
      <c r="IUH219" s="1"/>
      <c r="IUI219" s="3"/>
      <c r="IUJ219" s="1"/>
      <c r="IUL219" s="1"/>
      <c r="IUQ219" s="1"/>
      <c r="IUR219" s="1"/>
      <c r="IUS219" s="1"/>
      <c r="IUW219" s="1"/>
      <c r="IUY219" s="1"/>
      <c r="IUZ219" s="3"/>
      <c r="IVA219" s="1"/>
      <c r="IVC219" s="1"/>
      <c r="IVH219" s="1"/>
      <c r="IVI219" s="1"/>
      <c r="IVM219" s="1"/>
      <c r="IVO219" s="1"/>
      <c r="IVP219" s="3"/>
      <c r="IVQ219" s="1"/>
      <c r="IVS219" s="1"/>
      <c r="IVX219" s="1"/>
      <c r="IVY219" s="1"/>
      <c r="IVZ219" s="1"/>
      <c r="IWD219" s="1"/>
      <c r="IWF219" s="1"/>
      <c r="IWG219" s="3"/>
      <c r="IWH219" s="1"/>
      <c r="IWJ219" s="1"/>
      <c r="IWO219" s="1"/>
      <c r="IWP219" s="1"/>
      <c r="IWT219" s="1"/>
      <c r="IWV219" s="1"/>
      <c r="IWW219" s="3"/>
      <c r="IWX219" s="1"/>
      <c r="IWZ219" s="1"/>
      <c r="IXE219" s="1"/>
      <c r="IXF219" s="1"/>
      <c r="IXG219" s="1"/>
      <c r="IXK219" s="1"/>
      <c r="IXM219" s="1"/>
      <c r="IXN219" s="3"/>
      <c r="IXO219" s="1"/>
      <c r="IXQ219" s="1"/>
      <c r="IXV219" s="1"/>
      <c r="IXW219" s="1"/>
      <c r="IYA219" s="1"/>
      <c r="IYC219" s="1"/>
      <c r="IYD219" s="3"/>
      <c r="IYE219" s="1"/>
      <c r="IYG219" s="1"/>
      <c r="IYL219" s="1"/>
      <c r="IYM219" s="1"/>
      <c r="IYN219" s="1"/>
      <c r="IYR219" s="1"/>
      <c r="IYT219" s="1"/>
      <c r="IYU219" s="3"/>
      <c r="IYV219" s="1"/>
      <c r="IYX219" s="1"/>
      <c r="IZC219" s="1"/>
      <c r="IZD219" s="1"/>
      <c r="IZH219" s="1"/>
      <c r="IZJ219" s="1"/>
      <c r="IZK219" s="3"/>
      <c r="IZL219" s="1"/>
      <c r="IZN219" s="1"/>
      <c r="IZS219" s="1"/>
      <c r="IZT219" s="1"/>
      <c r="IZU219" s="1"/>
      <c r="IZY219" s="1"/>
      <c r="JAA219" s="1"/>
      <c r="JAB219" s="3"/>
      <c r="JAC219" s="1"/>
      <c r="JAE219" s="1"/>
      <c r="JAJ219" s="1"/>
      <c r="JAK219" s="1"/>
      <c r="JAO219" s="1"/>
      <c r="JAQ219" s="1"/>
      <c r="JAR219" s="3"/>
      <c r="JAS219" s="1"/>
      <c r="JAU219" s="1"/>
      <c r="JAZ219" s="1"/>
      <c r="JBA219" s="1"/>
      <c r="JBB219" s="1"/>
      <c r="JBF219" s="1"/>
      <c r="JBH219" s="1"/>
      <c r="JBI219" s="3"/>
      <c r="JBJ219" s="1"/>
      <c r="JBL219" s="1"/>
      <c r="JBQ219" s="1"/>
      <c r="JBR219" s="1"/>
      <c r="JBV219" s="1"/>
      <c r="JBX219" s="1"/>
      <c r="JBY219" s="3"/>
      <c r="JBZ219" s="1"/>
      <c r="JCB219" s="1"/>
      <c r="JCG219" s="1"/>
      <c r="JCH219" s="1"/>
      <c r="JCI219" s="1"/>
      <c r="JCM219" s="1"/>
      <c r="JCO219" s="1"/>
      <c r="JCP219" s="3"/>
      <c r="JCQ219" s="1"/>
      <c r="JCS219" s="1"/>
      <c r="JCX219" s="1"/>
      <c r="JCY219" s="1"/>
      <c r="JDC219" s="1"/>
      <c r="JDE219" s="1"/>
      <c r="JDF219" s="3"/>
      <c r="JDG219" s="1"/>
      <c r="JDI219" s="1"/>
      <c r="JDN219" s="1"/>
      <c r="JDO219" s="1"/>
      <c r="JDP219" s="1"/>
      <c r="JDT219" s="1"/>
      <c r="JDV219" s="1"/>
      <c r="JDW219" s="3"/>
      <c r="JDX219" s="1"/>
      <c r="JDZ219" s="1"/>
      <c r="JEE219" s="1"/>
      <c r="JEF219" s="1"/>
      <c r="JEJ219" s="1"/>
      <c r="JEL219" s="1"/>
      <c r="JEM219" s="3"/>
      <c r="JEN219" s="1"/>
      <c r="JEP219" s="1"/>
      <c r="JEU219" s="1"/>
      <c r="JEV219" s="1"/>
      <c r="JEW219" s="1"/>
      <c r="JFA219" s="1"/>
      <c r="JFC219" s="1"/>
      <c r="JFD219" s="3"/>
      <c r="JFE219" s="1"/>
      <c r="JFG219" s="1"/>
      <c r="JFL219" s="1"/>
      <c r="JFM219" s="1"/>
      <c r="JFQ219" s="1"/>
      <c r="JFS219" s="1"/>
      <c r="JFT219" s="3"/>
      <c r="JFU219" s="1"/>
      <c r="JFW219" s="1"/>
      <c r="JGB219" s="1"/>
      <c r="JGC219" s="1"/>
      <c r="JGD219" s="1"/>
      <c r="JGH219" s="1"/>
      <c r="JGJ219" s="1"/>
      <c r="JGK219" s="3"/>
      <c r="JGL219" s="1"/>
      <c r="JGN219" s="1"/>
      <c r="JGS219" s="1"/>
      <c r="JGT219" s="1"/>
      <c r="JGX219" s="1"/>
      <c r="JGZ219" s="1"/>
      <c r="JHA219" s="3"/>
      <c r="JHB219" s="1"/>
      <c r="JHD219" s="1"/>
      <c r="JHI219" s="1"/>
      <c r="JHJ219" s="1"/>
      <c r="JHK219" s="1"/>
      <c r="JHO219" s="1"/>
      <c r="JHQ219" s="1"/>
      <c r="JHR219" s="3"/>
      <c r="JHS219" s="1"/>
      <c r="JHU219" s="1"/>
      <c r="JHZ219" s="1"/>
      <c r="JIA219" s="1"/>
      <c r="JIE219" s="1"/>
      <c r="JIG219" s="1"/>
      <c r="JIH219" s="3"/>
      <c r="JII219" s="1"/>
      <c r="JIK219" s="1"/>
      <c r="JIP219" s="1"/>
      <c r="JIQ219" s="1"/>
      <c r="JIR219" s="1"/>
      <c r="JIV219" s="1"/>
      <c r="JIX219" s="1"/>
      <c r="JIY219" s="3"/>
      <c r="JIZ219" s="1"/>
      <c r="JJB219" s="1"/>
      <c r="JJG219" s="1"/>
      <c r="JJH219" s="1"/>
      <c r="JJL219" s="1"/>
      <c r="JJN219" s="1"/>
      <c r="JJO219" s="3"/>
      <c r="JJP219" s="1"/>
      <c r="JJR219" s="1"/>
      <c r="JJW219" s="1"/>
      <c r="JJX219" s="1"/>
      <c r="JJY219" s="1"/>
      <c r="JKC219" s="1"/>
      <c r="JKE219" s="1"/>
      <c r="JKF219" s="3"/>
      <c r="JKG219" s="1"/>
      <c r="JKI219" s="1"/>
      <c r="JKN219" s="1"/>
      <c r="JKO219" s="1"/>
      <c r="JKS219" s="1"/>
      <c r="JKU219" s="1"/>
      <c r="JKV219" s="3"/>
      <c r="JKW219" s="1"/>
      <c r="JKY219" s="1"/>
      <c r="JLD219" s="1"/>
      <c r="JLE219" s="1"/>
      <c r="JLF219" s="1"/>
      <c r="JLJ219" s="1"/>
      <c r="JLL219" s="1"/>
      <c r="JLM219" s="3"/>
      <c r="JLN219" s="1"/>
      <c r="JLP219" s="1"/>
      <c r="JLU219" s="1"/>
      <c r="JLV219" s="1"/>
      <c r="JLZ219" s="1"/>
      <c r="JMB219" s="1"/>
      <c r="JMC219" s="3"/>
      <c r="JMD219" s="1"/>
      <c r="JMF219" s="1"/>
      <c r="JMK219" s="1"/>
      <c r="JML219" s="1"/>
      <c r="JMM219" s="1"/>
      <c r="JMQ219" s="1"/>
      <c r="JMS219" s="1"/>
      <c r="JMT219" s="3"/>
      <c r="JMU219" s="1"/>
      <c r="JMW219" s="1"/>
      <c r="JNB219" s="1"/>
      <c r="JNC219" s="1"/>
      <c r="JNG219" s="1"/>
      <c r="JNI219" s="1"/>
      <c r="JNJ219" s="3"/>
      <c r="JNK219" s="1"/>
      <c r="JNM219" s="1"/>
      <c r="JNR219" s="1"/>
      <c r="JNS219" s="1"/>
      <c r="JNT219" s="1"/>
      <c r="JNX219" s="1"/>
      <c r="JNZ219" s="1"/>
      <c r="JOA219" s="3"/>
      <c r="JOB219" s="1"/>
      <c r="JOD219" s="1"/>
      <c r="JOI219" s="1"/>
      <c r="JOJ219" s="1"/>
      <c r="JON219" s="1"/>
      <c r="JOP219" s="1"/>
      <c r="JOQ219" s="3"/>
      <c r="JOR219" s="1"/>
      <c r="JOT219" s="1"/>
      <c r="JOY219" s="1"/>
      <c r="JOZ219" s="1"/>
      <c r="JPA219" s="1"/>
      <c r="JPE219" s="1"/>
      <c r="JPG219" s="1"/>
      <c r="JPH219" s="3"/>
      <c r="JPI219" s="1"/>
      <c r="JPK219" s="1"/>
      <c r="JPP219" s="1"/>
      <c r="JPQ219" s="1"/>
      <c r="JPU219" s="1"/>
      <c r="JPW219" s="1"/>
      <c r="JPX219" s="3"/>
      <c r="JPY219" s="1"/>
      <c r="JQA219" s="1"/>
      <c r="JQF219" s="1"/>
      <c r="JQG219" s="1"/>
      <c r="JQH219" s="1"/>
      <c r="JQL219" s="1"/>
      <c r="JQN219" s="1"/>
      <c r="JQO219" s="3"/>
      <c r="JQP219" s="1"/>
      <c r="JQR219" s="1"/>
      <c r="JQW219" s="1"/>
      <c r="JQX219" s="1"/>
      <c r="JRB219" s="1"/>
      <c r="JRD219" s="1"/>
      <c r="JRE219" s="3"/>
      <c r="JRF219" s="1"/>
      <c r="JRH219" s="1"/>
      <c r="JRM219" s="1"/>
      <c r="JRN219" s="1"/>
      <c r="JRO219" s="1"/>
      <c r="JRS219" s="1"/>
      <c r="JRU219" s="1"/>
      <c r="JRV219" s="3"/>
      <c r="JRW219" s="1"/>
      <c r="JRY219" s="1"/>
      <c r="JSD219" s="1"/>
      <c r="JSE219" s="1"/>
      <c r="JSI219" s="1"/>
      <c r="JSK219" s="1"/>
      <c r="JSL219" s="3"/>
      <c r="JSM219" s="1"/>
      <c r="JSO219" s="1"/>
      <c r="JST219" s="1"/>
      <c r="JSU219" s="1"/>
      <c r="JSV219" s="1"/>
      <c r="JSZ219" s="1"/>
      <c r="JTB219" s="1"/>
      <c r="JTC219" s="3"/>
      <c r="JTD219" s="1"/>
      <c r="JTF219" s="1"/>
      <c r="JTK219" s="1"/>
      <c r="JTL219" s="1"/>
      <c r="JTP219" s="1"/>
      <c r="JTR219" s="1"/>
      <c r="JTS219" s="3"/>
      <c r="JTT219" s="1"/>
      <c r="JTV219" s="1"/>
      <c r="JUA219" s="1"/>
      <c r="JUB219" s="1"/>
      <c r="JUC219" s="1"/>
      <c r="JUG219" s="1"/>
      <c r="JUI219" s="1"/>
      <c r="JUJ219" s="3"/>
      <c r="JUK219" s="1"/>
      <c r="JUM219" s="1"/>
      <c r="JUR219" s="1"/>
      <c r="JUS219" s="1"/>
      <c r="JUW219" s="1"/>
      <c r="JUY219" s="1"/>
      <c r="JUZ219" s="3"/>
      <c r="JVA219" s="1"/>
      <c r="JVC219" s="1"/>
      <c r="JVH219" s="1"/>
      <c r="JVI219" s="1"/>
      <c r="JVJ219" s="1"/>
      <c r="JVN219" s="1"/>
      <c r="JVP219" s="1"/>
      <c r="JVQ219" s="3"/>
      <c r="JVR219" s="1"/>
      <c r="JVT219" s="1"/>
      <c r="JVY219" s="1"/>
      <c r="JVZ219" s="1"/>
      <c r="JWD219" s="1"/>
      <c r="JWF219" s="1"/>
      <c r="JWG219" s="3"/>
      <c r="JWH219" s="1"/>
      <c r="JWJ219" s="1"/>
      <c r="JWO219" s="1"/>
      <c r="JWP219" s="1"/>
      <c r="JWQ219" s="1"/>
      <c r="JWU219" s="1"/>
      <c r="JWW219" s="1"/>
      <c r="JWX219" s="3"/>
      <c r="JWY219" s="1"/>
      <c r="JXA219" s="1"/>
      <c r="JXF219" s="1"/>
      <c r="JXG219" s="1"/>
      <c r="JXK219" s="1"/>
      <c r="JXM219" s="1"/>
      <c r="JXN219" s="3"/>
      <c r="JXO219" s="1"/>
      <c r="JXQ219" s="1"/>
      <c r="JXV219" s="1"/>
      <c r="JXW219" s="1"/>
      <c r="JXX219" s="1"/>
      <c r="JYB219" s="1"/>
      <c r="JYD219" s="1"/>
      <c r="JYE219" s="3"/>
      <c r="JYF219" s="1"/>
      <c r="JYH219" s="1"/>
      <c r="JYM219" s="1"/>
      <c r="JYN219" s="1"/>
      <c r="JYR219" s="1"/>
      <c r="JYT219" s="1"/>
      <c r="JYU219" s="3"/>
      <c r="JYV219" s="1"/>
      <c r="JYX219" s="1"/>
      <c r="JZC219" s="1"/>
      <c r="JZD219" s="1"/>
      <c r="JZE219" s="1"/>
      <c r="JZI219" s="1"/>
      <c r="JZK219" s="1"/>
      <c r="JZL219" s="3"/>
      <c r="JZM219" s="1"/>
      <c r="JZO219" s="1"/>
      <c r="JZT219" s="1"/>
      <c r="JZU219" s="1"/>
      <c r="JZY219" s="1"/>
      <c r="KAA219" s="1"/>
      <c r="KAB219" s="3"/>
      <c r="KAC219" s="1"/>
      <c r="KAE219" s="1"/>
      <c r="KAJ219" s="1"/>
      <c r="KAK219" s="1"/>
      <c r="KAL219" s="1"/>
      <c r="KAP219" s="1"/>
      <c r="KAR219" s="1"/>
      <c r="KAS219" s="3"/>
      <c r="KAT219" s="1"/>
      <c r="KAV219" s="1"/>
      <c r="KBA219" s="1"/>
      <c r="KBB219" s="1"/>
      <c r="KBF219" s="1"/>
      <c r="KBH219" s="1"/>
      <c r="KBI219" s="3"/>
      <c r="KBJ219" s="1"/>
      <c r="KBL219" s="1"/>
      <c r="KBQ219" s="1"/>
      <c r="KBR219" s="1"/>
      <c r="KBS219" s="1"/>
      <c r="KBW219" s="1"/>
      <c r="KBY219" s="1"/>
      <c r="KBZ219" s="3"/>
      <c r="KCA219" s="1"/>
      <c r="KCC219" s="1"/>
      <c r="KCH219" s="1"/>
      <c r="KCI219" s="1"/>
      <c r="KCM219" s="1"/>
      <c r="KCO219" s="1"/>
      <c r="KCP219" s="3"/>
      <c r="KCQ219" s="1"/>
      <c r="KCS219" s="1"/>
      <c r="KCX219" s="1"/>
      <c r="KCY219" s="1"/>
      <c r="KCZ219" s="1"/>
      <c r="KDD219" s="1"/>
      <c r="KDF219" s="1"/>
      <c r="KDG219" s="3"/>
      <c r="KDH219" s="1"/>
      <c r="KDJ219" s="1"/>
      <c r="KDO219" s="1"/>
      <c r="KDP219" s="1"/>
      <c r="KDT219" s="1"/>
      <c r="KDV219" s="1"/>
      <c r="KDW219" s="3"/>
      <c r="KDX219" s="1"/>
      <c r="KDZ219" s="1"/>
      <c r="KEE219" s="1"/>
      <c r="KEF219" s="1"/>
      <c r="KEG219" s="1"/>
      <c r="KEK219" s="1"/>
      <c r="KEM219" s="1"/>
      <c r="KEN219" s="3"/>
      <c r="KEO219" s="1"/>
      <c r="KEQ219" s="1"/>
      <c r="KEV219" s="1"/>
      <c r="KEW219" s="1"/>
      <c r="KFA219" s="1"/>
      <c r="KFC219" s="1"/>
      <c r="KFD219" s="3"/>
      <c r="KFE219" s="1"/>
      <c r="KFG219" s="1"/>
      <c r="KFL219" s="1"/>
      <c r="KFM219" s="1"/>
      <c r="KFN219" s="1"/>
      <c r="KFR219" s="1"/>
      <c r="KFT219" s="1"/>
      <c r="KFU219" s="3"/>
      <c r="KFV219" s="1"/>
      <c r="KFX219" s="1"/>
      <c r="KGC219" s="1"/>
      <c r="KGD219" s="1"/>
      <c r="KGH219" s="1"/>
      <c r="KGJ219" s="1"/>
      <c r="KGK219" s="3"/>
      <c r="KGL219" s="1"/>
      <c r="KGN219" s="1"/>
      <c r="KGS219" s="1"/>
      <c r="KGT219" s="1"/>
      <c r="KGU219" s="1"/>
      <c r="KGY219" s="1"/>
      <c r="KHA219" s="1"/>
      <c r="KHB219" s="3"/>
      <c r="KHC219" s="1"/>
      <c r="KHE219" s="1"/>
      <c r="KHJ219" s="1"/>
      <c r="KHK219" s="1"/>
      <c r="KHO219" s="1"/>
      <c r="KHQ219" s="1"/>
      <c r="KHR219" s="3"/>
      <c r="KHS219" s="1"/>
      <c r="KHU219" s="1"/>
      <c r="KHZ219" s="1"/>
      <c r="KIA219" s="1"/>
      <c r="KIB219" s="1"/>
      <c r="KIF219" s="1"/>
      <c r="KIH219" s="1"/>
      <c r="KII219" s="3"/>
      <c r="KIJ219" s="1"/>
      <c r="KIL219" s="1"/>
      <c r="KIQ219" s="1"/>
      <c r="KIR219" s="1"/>
      <c r="KIV219" s="1"/>
      <c r="KIX219" s="1"/>
      <c r="KIY219" s="3"/>
      <c r="KIZ219" s="1"/>
      <c r="KJB219" s="1"/>
      <c r="KJG219" s="1"/>
      <c r="KJH219" s="1"/>
      <c r="KJI219" s="1"/>
      <c r="KJM219" s="1"/>
      <c r="KJO219" s="1"/>
      <c r="KJP219" s="3"/>
      <c r="KJQ219" s="1"/>
      <c r="KJS219" s="1"/>
      <c r="KJX219" s="1"/>
      <c r="KJY219" s="1"/>
      <c r="KKC219" s="1"/>
      <c r="KKE219" s="1"/>
      <c r="KKF219" s="3"/>
      <c r="KKG219" s="1"/>
      <c r="KKI219" s="1"/>
      <c r="KKN219" s="1"/>
      <c r="KKO219" s="1"/>
      <c r="KKP219" s="1"/>
      <c r="KKT219" s="1"/>
      <c r="KKV219" s="1"/>
      <c r="KKW219" s="3"/>
      <c r="KKX219" s="1"/>
      <c r="KKZ219" s="1"/>
      <c r="KLE219" s="1"/>
      <c r="KLF219" s="1"/>
      <c r="KLJ219" s="1"/>
      <c r="KLL219" s="1"/>
      <c r="KLM219" s="3"/>
      <c r="KLN219" s="1"/>
      <c r="KLP219" s="1"/>
      <c r="KLU219" s="1"/>
      <c r="KLV219" s="1"/>
      <c r="KLW219" s="1"/>
      <c r="KMA219" s="1"/>
      <c r="KMC219" s="1"/>
      <c r="KMD219" s="3"/>
      <c r="KME219" s="1"/>
      <c r="KMG219" s="1"/>
      <c r="KML219" s="1"/>
      <c r="KMM219" s="1"/>
      <c r="KMQ219" s="1"/>
      <c r="KMS219" s="1"/>
      <c r="KMT219" s="3"/>
      <c r="KMU219" s="1"/>
      <c r="KMW219" s="1"/>
      <c r="KNB219" s="1"/>
      <c r="KNC219" s="1"/>
      <c r="KND219" s="1"/>
      <c r="KNH219" s="1"/>
      <c r="KNJ219" s="1"/>
      <c r="KNK219" s="3"/>
      <c r="KNL219" s="1"/>
      <c r="KNN219" s="1"/>
      <c r="KNS219" s="1"/>
      <c r="KNT219" s="1"/>
      <c r="KNX219" s="1"/>
      <c r="KNZ219" s="1"/>
      <c r="KOA219" s="3"/>
      <c r="KOB219" s="1"/>
      <c r="KOD219" s="1"/>
      <c r="KOI219" s="1"/>
      <c r="KOJ219" s="1"/>
      <c r="KOK219" s="1"/>
      <c r="KOO219" s="1"/>
      <c r="KOQ219" s="1"/>
      <c r="KOR219" s="3"/>
      <c r="KOS219" s="1"/>
      <c r="KOU219" s="1"/>
      <c r="KOZ219" s="1"/>
      <c r="KPA219" s="1"/>
      <c r="KPE219" s="1"/>
      <c r="KPG219" s="1"/>
      <c r="KPH219" s="3"/>
      <c r="KPI219" s="1"/>
      <c r="KPK219" s="1"/>
      <c r="KPP219" s="1"/>
      <c r="KPQ219" s="1"/>
      <c r="KPR219" s="1"/>
      <c r="KPV219" s="1"/>
      <c r="KPX219" s="1"/>
      <c r="KPY219" s="3"/>
      <c r="KPZ219" s="1"/>
      <c r="KQB219" s="1"/>
      <c r="KQG219" s="1"/>
      <c r="KQH219" s="1"/>
      <c r="KQL219" s="1"/>
      <c r="KQN219" s="1"/>
      <c r="KQO219" s="3"/>
      <c r="KQP219" s="1"/>
      <c r="KQR219" s="1"/>
      <c r="KQW219" s="1"/>
      <c r="KQX219" s="1"/>
      <c r="KQY219" s="1"/>
      <c r="KRC219" s="1"/>
      <c r="KRE219" s="1"/>
      <c r="KRF219" s="3"/>
      <c r="KRG219" s="1"/>
      <c r="KRI219" s="1"/>
      <c r="KRN219" s="1"/>
      <c r="KRO219" s="1"/>
      <c r="KRS219" s="1"/>
      <c r="KRU219" s="1"/>
      <c r="KRV219" s="3"/>
      <c r="KRW219" s="1"/>
      <c r="KRY219" s="1"/>
      <c r="KSD219" s="1"/>
      <c r="KSE219" s="1"/>
      <c r="KSF219" s="1"/>
      <c r="KSJ219" s="1"/>
      <c r="KSL219" s="1"/>
      <c r="KSM219" s="3"/>
      <c r="KSN219" s="1"/>
      <c r="KSP219" s="1"/>
      <c r="KSU219" s="1"/>
      <c r="KSV219" s="1"/>
      <c r="KSZ219" s="1"/>
      <c r="KTB219" s="1"/>
      <c r="KTC219" s="3"/>
      <c r="KTD219" s="1"/>
      <c r="KTF219" s="1"/>
      <c r="KTK219" s="1"/>
      <c r="KTL219" s="1"/>
      <c r="KTM219" s="1"/>
      <c r="KTQ219" s="1"/>
      <c r="KTS219" s="1"/>
      <c r="KTT219" s="3"/>
      <c r="KTU219" s="1"/>
      <c r="KTW219" s="1"/>
      <c r="KUB219" s="1"/>
      <c r="KUC219" s="1"/>
      <c r="KUG219" s="1"/>
      <c r="KUI219" s="1"/>
      <c r="KUJ219" s="3"/>
      <c r="KUK219" s="1"/>
      <c r="KUM219" s="1"/>
      <c r="KUR219" s="1"/>
      <c r="KUS219" s="1"/>
      <c r="KUT219" s="1"/>
      <c r="KUX219" s="1"/>
      <c r="KUZ219" s="1"/>
      <c r="KVA219" s="3"/>
      <c r="KVB219" s="1"/>
      <c r="KVD219" s="1"/>
      <c r="KVI219" s="1"/>
      <c r="KVJ219" s="1"/>
      <c r="KVN219" s="1"/>
      <c r="KVP219" s="1"/>
      <c r="KVQ219" s="3"/>
      <c r="KVR219" s="1"/>
      <c r="KVT219" s="1"/>
      <c r="KVY219" s="1"/>
      <c r="KVZ219" s="1"/>
      <c r="KWA219" s="1"/>
      <c r="KWE219" s="1"/>
      <c r="KWG219" s="1"/>
      <c r="KWH219" s="3"/>
      <c r="KWI219" s="1"/>
      <c r="KWK219" s="1"/>
      <c r="KWP219" s="1"/>
      <c r="KWQ219" s="1"/>
      <c r="KWU219" s="1"/>
      <c r="KWW219" s="1"/>
      <c r="KWX219" s="3"/>
      <c r="KWY219" s="1"/>
      <c r="KXA219" s="1"/>
      <c r="KXF219" s="1"/>
      <c r="KXG219" s="1"/>
      <c r="KXH219" s="1"/>
      <c r="KXL219" s="1"/>
      <c r="KXN219" s="1"/>
      <c r="KXO219" s="3"/>
      <c r="KXP219" s="1"/>
      <c r="KXR219" s="1"/>
      <c r="KXW219" s="1"/>
      <c r="KXX219" s="1"/>
      <c r="KYB219" s="1"/>
      <c r="KYD219" s="1"/>
      <c r="KYE219" s="3"/>
      <c r="KYF219" s="1"/>
      <c r="KYH219" s="1"/>
      <c r="KYM219" s="1"/>
      <c r="KYN219" s="1"/>
      <c r="KYO219" s="1"/>
      <c r="KYS219" s="1"/>
      <c r="KYU219" s="1"/>
      <c r="KYV219" s="3"/>
      <c r="KYW219" s="1"/>
      <c r="KYY219" s="1"/>
      <c r="KZD219" s="1"/>
      <c r="KZE219" s="1"/>
      <c r="KZI219" s="1"/>
      <c r="KZK219" s="1"/>
      <c r="KZL219" s="3"/>
      <c r="KZM219" s="1"/>
      <c r="KZO219" s="1"/>
      <c r="KZT219" s="1"/>
      <c r="KZU219" s="1"/>
      <c r="KZV219" s="1"/>
      <c r="KZZ219" s="1"/>
      <c r="LAB219" s="1"/>
      <c r="LAC219" s="3"/>
      <c r="LAD219" s="1"/>
      <c r="LAF219" s="1"/>
      <c r="LAK219" s="1"/>
      <c r="LAL219" s="1"/>
      <c r="LAP219" s="1"/>
      <c r="LAR219" s="1"/>
      <c r="LAS219" s="3"/>
      <c r="LAT219" s="1"/>
      <c r="LAV219" s="1"/>
      <c r="LBA219" s="1"/>
      <c r="LBB219" s="1"/>
      <c r="LBC219" s="1"/>
      <c r="LBG219" s="1"/>
      <c r="LBI219" s="1"/>
      <c r="LBJ219" s="3"/>
      <c r="LBK219" s="1"/>
      <c r="LBM219" s="1"/>
      <c r="LBR219" s="1"/>
      <c r="LBS219" s="1"/>
      <c r="LBW219" s="1"/>
      <c r="LBY219" s="1"/>
      <c r="LBZ219" s="3"/>
      <c r="LCA219" s="1"/>
      <c r="LCC219" s="1"/>
      <c r="LCH219" s="1"/>
      <c r="LCI219" s="1"/>
      <c r="LCJ219" s="1"/>
      <c r="LCN219" s="1"/>
      <c r="LCP219" s="1"/>
      <c r="LCQ219" s="3"/>
      <c r="LCR219" s="1"/>
      <c r="LCT219" s="1"/>
      <c r="LCY219" s="1"/>
      <c r="LCZ219" s="1"/>
      <c r="LDD219" s="1"/>
      <c r="LDF219" s="1"/>
      <c r="LDG219" s="3"/>
      <c r="LDH219" s="1"/>
      <c r="LDJ219" s="1"/>
      <c r="LDO219" s="1"/>
      <c r="LDP219" s="1"/>
      <c r="LDQ219" s="1"/>
      <c r="LDU219" s="1"/>
      <c r="LDW219" s="1"/>
      <c r="LDX219" s="3"/>
      <c r="LDY219" s="1"/>
      <c r="LEA219" s="1"/>
      <c r="LEF219" s="1"/>
      <c r="LEG219" s="1"/>
      <c r="LEK219" s="1"/>
      <c r="LEM219" s="1"/>
      <c r="LEN219" s="3"/>
      <c r="LEO219" s="1"/>
      <c r="LEQ219" s="1"/>
      <c r="LEV219" s="1"/>
      <c r="LEW219" s="1"/>
      <c r="LEX219" s="1"/>
      <c r="LFB219" s="1"/>
      <c r="LFD219" s="1"/>
      <c r="LFE219" s="3"/>
      <c r="LFF219" s="1"/>
      <c r="LFH219" s="1"/>
      <c r="LFM219" s="1"/>
      <c r="LFN219" s="1"/>
      <c r="LFR219" s="1"/>
      <c r="LFT219" s="1"/>
      <c r="LFU219" s="3"/>
      <c r="LFV219" s="1"/>
      <c r="LFX219" s="1"/>
      <c r="LGC219" s="1"/>
      <c r="LGD219" s="1"/>
      <c r="LGE219" s="1"/>
      <c r="LGI219" s="1"/>
      <c r="LGK219" s="1"/>
      <c r="LGL219" s="3"/>
      <c r="LGM219" s="1"/>
      <c r="LGO219" s="1"/>
      <c r="LGT219" s="1"/>
      <c r="LGU219" s="1"/>
      <c r="LGY219" s="1"/>
      <c r="LHA219" s="1"/>
      <c r="LHB219" s="3"/>
      <c r="LHC219" s="1"/>
      <c r="LHE219" s="1"/>
      <c r="LHJ219" s="1"/>
      <c r="LHK219" s="1"/>
      <c r="LHL219" s="1"/>
      <c r="LHP219" s="1"/>
      <c r="LHR219" s="1"/>
      <c r="LHS219" s="3"/>
      <c r="LHT219" s="1"/>
      <c r="LHV219" s="1"/>
      <c r="LIA219" s="1"/>
      <c r="LIB219" s="1"/>
      <c r="LIF219" s="1"/>
      <c r="LIH219" s="1"/>
      <c r="LII219" s="3"/>
      <c r="LIJ219" s="1"/>
      <c r="LIL219" s="1"/>
      <c r="LIQ219" s="1"/>
      <c r="LIR219" s="1"/>
      <c r="LIS219" s="1"/>
      <c r="LIW219" s="1"/>
      <c r="LIY219" s="1"/>
      <c r="LIZ219" s="3"/>
      <c r="LJA219" s="1"/>
      <c r="LJC219" s="1"/>
      <c r="LJH219" s="1"/>
      <c r="LJI219" s="1"/>
      <c r="LJM219" s="1"/>
      <c r="LJO219" s="1"/>
      <c r="LJP219" s="3"/>
      <c r="LJQ219" s="1"/>
      <c r="LJS219" s="1"/>
      <c r="LJX219" s="1"/>
      <c r="LJY219" s="1"/>
      <c r="LJZ219" s="1"/>
      <c r="LKD219" s="1"/>
      <c r="LKF219" s="1"/>
      <c r="LKG219" s="3"/>
      <c r="LKH219" s="1"/>
      <c r="LKJ219" s="1"/>
      <c r="LKO219" s="1"/>
      <c r="LKP219" s="1"/>
      <c r="LKT219" s="1"/>
      <c r="LKV219" s="1"/>
      <c r="LKW219" s="3"/>
      <c r="LKX219" s="1"/>
      <c r="LKZ219" s="1"/>
      <c r="LLE219" s="1"/>
      <c r="LLF219" s="1"/>
      <c r="LLG219" s="1"/>
      <c r="LLK219" s="1"/>
      <c r="LLM219" s="1"/>
      <c r="LLN219" s="3"/>
      <c r="LLO219" s="1"/>
      <c r="LLQ219" s="1"/>
      <c r="LLV219" s="1"/>
      <c r="LLW219" s="1"/>
      <c r="LMA219" s="1"/>
      <c r="LMC219" s="1"/>
      <c r="LMD219" s="3"/>
      <c r="LME219" s="1"/>
      <c r="LMG219" s="1"/>
      <c r="LML219" s="1"/>
      <c r="LMM219" s="1"/>
      <c r="LMN219" s="1"/>
      <c r="LMR219" s="1"/>
      <c r="LMT219" s="1"/>
      <c r="LMU219" s="3"/>
      <c r="LMV219" s="1"/>
      <c r="LMX219" s="1"/>
      <c r="LNC219" s="1"/>
      <c r="LND219" s="1"/>
      <c r="LNH219" s="1"/>
      <c r="LNJ219" s="1"/>
      <c r="LNK219" s="3"/>
      <c r="LNL219" s="1"/>
      <c r="LNN219" s="1"/>
      <c r="LNS219" s="1"/>
      <c r="LNT219" s="1"/>
      <c r="LNU219" s="1"/>
      <c r="LNY219" s="1"/>
      <c r="LOA219" s="1"/>
      <c r="LOB219" s="3"/>
      <c r="LOC219" s="1"/>
      <c r="LOE219" s="1"/>
      <c r="LOJ219" s="1"/>
      <c r="LOK219" s="1"/>
      <c r="LOO219" s="1"/>
      <c r="LOQ219" s="1"/>
      <c r="LOR219" s="3"/>
      <c r="LOS219" s="1"/>
      <c r="LOU219" s="1"/>
      <c r="LOZ219" s="1"/>
      <c r="LPA219" s="1"/>
      <c r="LPB219" s="1"/>
      <c r="LPF219" s="1"/>
      <c r="LPH219" s="1"/>
      <c r="LPI219" s="3"/>
      <c r="LPJ219" s="1"/>
      <c r="LPL219" s="1"/>
      <c r="LPQ219" s="1"/>
      <c r="LPR219" s="1"/>
      <c r="LPV219" s="1"/>
      <c r="LPX219" s="1"/>
      <c r="LPY219" s="3"/>
      <c r="LPZ219" s="1"/>
      <c r="LQB219" s="1"/>
      <c r="LQG219" s="1"/>
      <c r="LQH219" s="1"/>
      <c r="LQI219" s="1"/>
      <c r="LQM219" s="1"/>
      <c r="LQO219" s="1"/>
      <c r="LQP219" s="3"/>
      <c r="LQQ219" s="1"/>
      <c r="LQS219" s="1"/>
      <c r="LQX219" s="1"/>
      <c r="LQY219" s="1"/>
      <c r="LRC219" s="1"/>
      <c r="LRE219" s="1"/>
      <c r="LRF219" s="3"/>
      <c r="LRG219" s="1"/>
      <c r="LRI219" s="1"/>
      <c r="LRN219" s="1"/>
      <c r="LRO219" s="1"/>
      <c r="LRP219" s="1"/>
      <c r="LRT219" s="1"/>
      <c r="LRV219" s="1"/>
      <c r="LRW219" s="3"/>
      <c r="LRX219" s="1"/>
      <c r="LRZ219" s="1"/>
      <c r="LSE219" s="1"/>
      <c r="LSF219" s="1"/>
      <c r="LSJ219" s="1"/>
      <c r="LSL219" s="1"/>
      <c r="LSM219" s="3"/>
      <c r="LSN219" s="1"/>
      <c r="LSP219" s="1"/>
      <c r="LSU219" s="1"/>
      <c r="LSV219" s="1"/>
      <c r="LSW219" s="1"/>
      <c r="LTA219" s="1"/>
      <c r="LTC219" s="1"/>
      <c r="LTD219" s="3"/>
      <c r="LTE219" s="1"/>
      <c r="LTG219" s="1"/>
      <c r="LTL219" s="1"/>
      <c r="LTM219" s="1"/>
      <c r="LTQ219" s="1"/>
      <c r="LTS219" s="1"/>
      <c r="LTT219" s="3"/>
      <c r="LTU219" s="1"/>
      <c r="LTW219" s="1"/>
      <c r="LUB219" s="1"/>
      <c r="LUC219" s="1"/>
      <c r="LUD219" s="1"/>
      <c r="LUH219" s="1"/>
      <c r="LUJ219" s="1"/>
      <c r="LUK219" s="3"/>
      <c r="LUL219" s="1"/>
      <c r="LUN219" s="1"/>
      <c r="LUS219" s="1"/>
      <c r="LUT219" s="1"/>
      <c r="LUX219" s="1"/>
      <c r="LUZ219" s="1"/>
      <c r="LVA219" s="3"/>
      <c r="LVB219" s="1"/>
      <c r="LVD219" s="1"/>
      <c r="LVI219" s="1"/>
      <c r="LVJ219" s="1"/>
      <c r="LVK219" s="1"/>
      <c r="LVO219" s="1"/>
      <c r="LVQ219" s="1"/>
      <c r="LVR219" s="3"/>
      <c r="LVS219" s="1"/>
      <c r="LVU219" s="1"/>
      <c r="LVZ219" s="1"/>
      <c r="LWA219" s="1"/>
      <c r="LWE219" s="1"/>
      <c r="LWG219" s="1"/>
      <c r="LWH219" s="3"/>
      <c r="LWI219" s="1"/>
      <c r="LWK219" s="1"/>
      <c r="LWP219" s="1"/>
      <c r="LWQ219" s="1"/>
      <c r="LWR219" s="1"/>
      <c r="LWV219" s="1"/>
      <c r="LWX219" s="1"/>
      <c r="LWY219" s="3"/>
      <c r="LWZ219" s="1"/>
      <c r="LXB219" s="1"/>
      <c r="LXG219" s="1"/>
      <c r="LXH219" s="1"/>
      <c r="LXL219" s="1"/>
      <c r="LXN219" s="1"/>
      <c r="LXO219" s="3"/>
      <c r="LXP219" s="1"/>
      <c r="LXR219" s="1"/>
      <c r="LXW219" s="1"/>
      <c r="LXX219" s="1"/>
      <c r="LXY219" s="1"/>
      <c r="LYC219" s="1"/>
      <c r="LYE219" s="1"/>
      <c r="LYF219" s="3"/>
      <c r="LYG219" s="1"/>
      <c r="LYI219" s="1"/>
      <c r="LYN219" s="1"/>
      <c r="LYO219" s="1"/>
      <c r="LYS219" s="1"/>
      <c r="LYU219" s="1"/>
      <c r="LYV219" s="3"/>
      <c r="LYW219" s="1"/>
      <c r="LYY219" s="1"/>
      <c r="LZD219" s="1"/>
      <c r="LZE219" s="1"/>
      <c r="LZF219" s="1"/>
      <c r="LZJ219" s="1"/>
      <c r="LZL219" s="1"/>
      <c r="LZM219" s="3"/>
      <c r="LZN219" s="1"/>
      <c r="LZP219" s="1"/>
      <c r="LZU219" s="1"/>
      <c r="LZV219" s="1"/>
      <c r="LZZ219" s="1"/>
      <c r="MAB219" s="1"/>
      <c r="MAC219" s="3"/>
      <c r="MAD219" s="1"/>
      <c r="MAF219" s="1"/>
      <c r="MAK219" s="1"/>
      <c r="MAL219" s="1"/>
      <c r="MAM219" s="1"/>
      <c r="MAQ219" s="1"/>
      <c r="MAS219" s="1"/>
      <c r="MAT219" s="3"/>
      <c r="MAU219" s="1"/>
      <c r="MAW219" s="1"/>
      <c r="MBB219" s="1"/>
      <c r="MBC219" s="1"/>
      <c r="MBG219" s="1"/>
      <c r="MBI219" s="1"/>
      <c r="MBJ219" s="3"/>
      <c r="MBK219" s="1"/>
      <c r="MBM219" s="1"/>
      <c r="MBR219" s="1"/>
      <c r="MBS219" s="1"/>
      <c r="MBT219" s="1"/>
      <c r="MBX219" s="1"/>
      <c r="MBZ219" s="1"/>
      <c r="MCA219" s="3"/>
      <c r="MCB219" s="1"/>
      <c r="MCD219" s="1"/>
      <c r="MCI219" s="1"/>
      <c r="MCJ219" s="1"/>
      <c r="MCN219" s="1"/>
      <c r="MCP219" s="1"/>
      <c r="MCQ219" s="3"/>
      <c r="MCR219" s="1"/>
      <c r="MCT219" s="1"/>
      <c r="MCY219" s="1"/>
      <c r="MCZ219" s="1"/>
      <c r="MDA219" s="1"/>
      <c r="MDE219" s="1"/>
      <c r="MDG219" s="1"/>
      <c r="MDH219" s="3"/>
      <c r="MDI219" s="1"/>
      <c r="MDK219" s="1"/>
      <c r="MDP219" s="1"/>
      <c r="MDQ219" s="1"/>
      <c r="MDU219" s="1"/>
      <c r="MDW219" s="1"/>
      <c r="MDX219" s="3"/>
      <c r="MDY219" s="1"/>
      <c r="MEA219" s="1"/>
      <c r="MEF219" s="1"/>
      <c r="MEG219" s="1"/>
      <c r="MEH219" s="1"/>
      <c r="MEL219" s="1"/>
      <c r="MEN219" s="1"/>
      <c r="MEO219" s="3"/>
      <c r="MEP219" s="1"/>
      <c r="MER219" s="1"/>
      <c r="MEW219" s="1"/>
      <c r="MEX219" s="1"/>
      <c r="MFB219" s="1"/>
      <c r="MFD219" s="1"/>
      <c r="MFE219" s="3"/>
      <c r="MFF219" s="1"/>
      <c r="MFH219" s="1"/>
      <c r="MFM219" s="1"/>
      <c r="MFN219" s="1"/>
      <c r="MFO219" s="1"/>
      <c r="MFS219" s="1"/>
      <c r="MFU219" s="1"/>
      <c r="MFV219" s="3"/>
      <c r="MFW219" s="1"/>
      <c r="MFY219" s="1"/>
      <c r="MGD219" s="1"/>
      <c r="MGE219" s="1"/>
      <c r="MGI219" s="1"/>
      <c r="MGK219" s="1"/>
      <c r="MGL219" s="3"/>
      <c r="MGM219" s="1"/>
      <c r="MGO219" s="1"/>
      <c r="MGT219" s="1"/>
      <c r="MGU219" s="1"/>
      <c r="MGV219" s="1"/>
      <c r="MGZ219" s="1"/>
      <c r="MHB219" s="1"/>
      <c r="MHC219" s="3"/>
      <c r="MHD219" s="1"/>
      <c r="MHF219" s="1"/>
      <c r="MHK219" s="1"/>
      <c r="MHL219" s="1"/>
      <c r="MHP219" s="1"/>
      <c r="MHR219" s="1"/>
      <c r="MHS219" s="3"/>
      <c r="MHT219" s="1"/>
      <c r="MHV219" s="1"/>
      <c r="MIA219" s="1"/>
      <c r="MIB219" s="1"/>
      <c r="MIC219" s="1"/>
      <c r="MIG219" s="1"/>
      <c r="MII219" s="1"/>
      <c r="MIJ219" s="3"/>
      <c r="MIK219" s="1"/>
      <c r="MIM219" s="1"/>
      <c r="MIR219" s="1"/>
      <c r="MIS219" s="1"/>
      <c r="MIW219" s="1"/>
      <c r="MIY219" s="1"/>
      <c r="MIZ219" s="3"/>
      <c r="MJA219" s="1"/>
      <c r="MJC219" s="1"/>
      <c r="MJH219" s="1"/>
      <c r="MJI219" s="1"/>
      <c r="MJJ219" s="1"/>
      <c r="MJN219" s="1"/>
      <c r="MJP219" s="1"/>
      <c r="MJQ219" s="3"/>
      <c r="MJR219" s="1"/>
      <c r="MJT219" s="1"/>
      <c r="MJY219" s="1"/>
      <c r="MJZ219" s="1"/>
      <c r="MKD219" s="1"/>
      <c r="MKF219" s="1"/>
      <c r="MKG219" s="3"/>
      <c r="MKH219" s="1"/>
      <c r="MKJ219" s="1"/>
      <c r="MKO219" s="1"/>
      <c r="MKP219" s="1"/>
      <c r="MKQ219" s="1"/>
      <c r="MKU219" s="1"/>
      <c r="MKW219" s="1"/>
      <c r="MKX219" s="3"/>
      <c r="MKY219" s="1"/>
      <c r="MLA219" s="1"/>
      <c r="MLF219" s="1"/>
      <c r="MLG219" s="1"/>
      <c r="MLK219" s="1"/>
      <c r="MLM219" s="1"/>
      <c r="MLN219" s="3"/>
      <c r="MLO219" s="1"/>
      <c r="MLQ219" s="1"/>
      <c r="MLV219" s="1"/>
      <c r="MLW219" s="1"/>
      <c r="MLX219" s="1"/>
      <c r="MMB219" s="1"/>
      <c r="MMD219" s="1"/>
      <c r="MME219" s="3"/>
      <c r="MMF219" s="1"/>
      <c r="MMH219" s="1"/>
      <c r="MMM219" s="1"/>
      <c r="MMN219" s="1"/>
      <c r="MMR219" s="1"/>
      <c r="MMT219" s="1"/>
      <c r="MMU219" s="3"/>
      <c r="MMV219" s="1"/>
      <c r="MMX219" s="1"/>
      <c r="MNC219" s="1"/>
      <c r="MND219" s="1"/>
      <c r="MNE219" s="1"/>
      <c r="MNI219" s="1"/>
      <c r="MNK219" s="1"/>
      <c r="MNL219" s="3"/>
      <c r="MNM219" s="1"/>
      <c r="MNO219" s="1"/>
      <c r="MNT219" s="1"/>
      <c r="MNU219" s="1"/>
      <c r="MNY219" s="1"/>
      <c r="MOA219" s="1"/>
      <c r="MOB219" s="3"/>
      <c r="MOC219" s="1"/>
      <c r="MOE219" s="1"/>
      <c r="MOJ219" s="1"/>
      <c r="MOK219" s="1"/>
      <c r="MOL219" s="1"/>
      <c r="MOP219" s="1"/>
      <c r="MOR219" s="1"/>
      <c r="MOS219" s="3"/>
      <c r="MOT219" s="1"/>
      <c r="MOV219" s="1"/>
      <c r="MPA219" s="1"/>
      <c r="MPB219" s="1"/>
      <c r="MPF219" s="1"/>
      <c r="MPH219" s="1"/>
      <c r="MPI219" s="3"/>
      <c r="MPJ219" s="1"/>
      <c r="MPL219" s="1"/>
      <c r="MPQ219" s="1"/>
      <c r="MPR219" s="1"/>
      <c r="MPS219" s="1"/>
      <c r="MPW219" s="1"/>
      <c r="MPY219" s="1"/>
      <c r="MPZ219" s="3"/>
      <c r="MQA219" s="1"/>
      <c r="MQC219" s="1"/>
      <c r="MQH219" s="1"/>
      <c r="MQI219" s="1"/>
      <c r="MQM219" s="1"/>
      <c r="MQO219" s="1"/>
      <c r="MQP219" s="3"/>
      <c r="MQQ219" s="1"/>
      <c r="MQS219" s="1"/>
      <c r="MQX219" s="1"/>
      <c r="MQY219" s="1"/>
      <c r="MQZ219" s="1"/>
      <c r="MRD219" s="1"/>
      <c r="MRF219" s="1"/>
      <c r="MRG219" s="3"/>
      <c r="MRH219" s="1"/>
      <c r="MRJ219" s="1"/>
      <c r="MRO219" s="1"/>
      <c r="MRP219" s="1"/>
      <c r="MRT219" s="1"/>
      <c r="MRV219" s="1"/>
      <c r="MRW219" s="3"/>
      <c r="MRX219" s="1"/>
      <c r="MRZ219" s="1"/>
      <c r="MSE219" s="1"/>
      <c r="MSF219" s="1"/>
      <c r="MSG219" s="1"/>
      <c r="MSK219" s="1"/>
      <c r="MSM219" s="1"/>
      <c r="MSN219" s="3"/>
      <c r="MSO219" s="1"/>
      <c r="MSQ219" s="1"/>
      <c r="MSV219" s="1"/>
      <c r="MSW219" s="1"/>
      <c r="MTA219" s="1"/>
      <c r="MTC219" s="1"/>
      <c r="MTD219" s="3"/>
      <c r="MTE219" s="1"/>
      <c r="MTG219" s="1"/>
      <c r="MTL219" s="1"/>
      <c r="MTM219" s="1"/>
      <c r="MTN219" s="1"/>
      <c r="MTR219" s="1"/>
      <c r="MTT219" s="1"/>
      <c r="MTU219" s="3"/>
      <c r="MTV219" s="1"/>
      <c r="MTX219" s="1"/>
      <c r="MUC219" s="1"/>
      <c r="MUD219" s="1"/>
      <c r="MUH219" s="1"/>
      <c r="MUJ219" s="1"/>
      <c r="MUK219" s="3"/>
      <c r="MUL219" s="1"/>
      <c r="MUN219" s="1"/>
      <c r="MUS219" s="1"/>
      <c r="MUT219" s="1"/>
      <c r="MUU219" s="1"/>
      <c r="MUY219" s="1"/>
      <c r="MVA219" s="1"/>
      <c r="MVB219" s="3"/>
      <c r="MVC219" s="1"/>
      <c r="MVE219" s="1"/>
      <c r="MVJ219" s="1"/>
      <c r="MVK219" s="1"/>
      <c r="MVO219" s="1"/>
      <c r="MVQ219" s="1"/>
      <c r="MVR219" s="3"/>
      <c r="MVS219" s="1"/>
      <c r="MVU219" s="1"/>
      <c r="MVZ219" s="1"/>
      <c r="MWA219" s="1"/>
      <c r="MWB219" s="1"/>
      <c r="MWF219" s="1"/>
      <c r="MWH219" s="1"/>
      <c r="MWI219" s="3"/>
      <c r="MWJ219" s="1"/>
      <c r="MWL219" s="1"/>
      <c r="MWQ219" s="1"/>
      <c r="MWR219" s="1"/>
      <c r="MWV219" s="1"/>
      <c r="MWX219" s="1"/>
      <c r="MWY219" s="3"/>
      <c r="MWZ219" s="1"/>
      <c r="MXB219" s="1"/>
      <c r="MXG219" s="1"/>
      <c r="MXH219" s="1"/>
      <c r="MXI219" s="1"/>
      <c r="MXM219" s="1"/>
      <c r="MXO219" s="1"/>
      <c r="MXP219" s="3"/>
      <c r="MXQ219" s="1"/>
      <c r="MXS219" s="1"/>
      <c r="MXX219" s="1"/>
      <c r="MXY219" s="1"/>
      <c r="MYC219" s="1"/>
      <c r="MYE219" s="1"/>
      <c r="MYF219" s="3"/>
      <c r="MYG219" s="1"/>
      <c r="MYI219" s="1"/>
      <c r="MYN219" s="1"/>
      <c r="MYO219" s="1"/>
      <c r="MYP219" s="1"/>
      <c r="MYT219" s="1"/>
      <c r="MYV219" s="1"/>
      <c r="MYW219" s="3"/>
      <c r="MYX219" s="1"/>
      <c r="MYZ219" s="1"/>
      <c r="MZE219" s="1"/>
      <c r="MZF219" s="1"/>
      <c r="MZJ219" s="1"/>
      <c r="MZL219" s="1"/>
      <c r="MZM219" s="3"/>
      <c r="MZN219" s="1"/>
      <c r="MZP219" s="1"/>
      <c r="MZU219" s="1"/>
      <c r="MZV219" s="1"/>
      <c r="MZW219" s="1"/>
      <c r="NAA219" s="1"/>
      <c r="NAC219" s="1"/>
      <c r="NAD219" s="3"/>
      <c r="NAE219" s="1"/>
      <c r="NAG219" s="1"/>
      <c r="NAL219" s="1"/>
      <c r="NAM219" s="1"/>
      <c r="NAQ219" s="1"/>
      <c r="NAS219" s="1"/>
      <c r="NAT219" s="3"/>
      <c r="NAU219" s="1"/>
      <c r="NAW219" s="1"/>
      <c r="NBB219" s="1"/>
      <c r="NBC219" s="1"/>
      <c r="NBD219" s="1"/>
      <c r="NBH219" s="1"/>
      <c r="NBJ219" s="1"/>
      <c r="NBK219" s="3"/>
      <c r="NBL219" s="1"/>
      <c r="NBN219" s="1"/>
      <c r="NBS219" s="1"/>
      <c r="NBT219" s="1"/>
      <c r="NBX219" s="1"/>
      <c r="NBZ219" s="1"/>
      <c r="NCA219" s="3"/>
      <c r="NCB219" s="1"/>
      <c r="NCD219" s="1"/>
      <c r="NCI219" s="1"/>
      <c r="NCJ219" s="1"/>
      <c r="NCK219" s="1"/>
      <c r="NCO219" s="1"/>
      <c r="NCQ219" s="1"/>
      <c r="NCR219" s="3"/>
      <c r="NCS219" s="1"/>
      <c r="NCU219" s="1"/>
      <c r="NCZ219" s="1"/>
      <c r="NDA219" s="1"/>
      <c r="NDE219" s="1"/>
      <c r="NDG219" s="1"/>
      <c r="NDH219" s="3"/>
      <c r="NDI219" s="1"/>
      <c r="NDK219" s="1"/>
      <c r="NDP219" s="1"/>
      <c r="NDQ219" s="1"/>
      <c r="NDR219" s="1"/>
      <c r="NDV219" s="1"/>
      <c r="NDX219" s="1"/>
      <c r="NDY219" s="3"/>
      <c r="NDZ219" s="1"/>
      <c r="NEB219" s="1"/>
      <c r="NEG219" s="1"/>
      <c r="NEH219" s="1"/>
      <c r="NEL219" s="1"/>
      <c r="NEN219" s="1"/>
      <c r="NEO219" s="3"/>
      <c r="NEP219" s="1"/>
      <c r="NER219" s="1"/>
      <c r="NEW219" s="1"/>
      <c r="NEX219" s="1"/>
      <c r="NEY219" s="1"/>
      <c r="NFC219" s="1"/>
      <c r="NFE219" s="1"/>
      <c r="NFF219" s="3"/>
      <c r="NFG219" s="1"/>
      <c r="NFI219" s="1"/>
      <c r="NFN219" s="1"/>
      <c r="NFO219" s="1"/>
      <c r="NFS219" s="1"/>
      <c r="NFU219" s="1"/>
      <c r="NFV219" s="3"/>
      <c r="NFW219" s="1"/>
      <c r="NFY219" s="1"/>
      <c r="NGD219" s="1"/>
      <c r="NGE219" s="1"/>
      <c r="NGF219" s="1"/>
      <c r="NGJ219" s="1"/>
      <c r="NGL219" s="1"/>
      <c r="NGM219" s="3"/>
      <c r="NGN219" s="1"/>
      <c r="NGP219" s="1"/>
      <c r="NGU219" s="1"/>
      <c r="NGV219" s="1"/>
      <c r="NGZ219" s="1"/>
      <c r="NHB219" s="1"/>
      <c r="NHC219" s="3"/>
      <c r="NHD219" s="1"/>
      <c r="NHF219" s="1"/>
      <c r="NHK219" s="1"/>
      <c r="NHL219" s="1"/>
      <c r="NHM219" s="1"/>
      <c r="NHQ219" s="1"/>
      <c r="NHS219" s="1"/>
      <c r="NHT219" s="3"/>
      <c r="NHU219" s="1"/>
      <c r="NHW219" s="1"/>
      <c r="NIB219" s="1"/>
      <c r="NIC219" s="1"/>
      <c r="NIG219" s="1"/>
      <c r="NII219" s="1"/>
      <c r="NIJ219" s="3"/>
      <c r="NIK219" s="1"/>
      <c r="NIM219" s="1"/>
      <c r="NIR219" s="1"/>
      <c r="NIS219" s="1"/>
      <c r="NIT219" s="1"/>
      <c r="NIX219" s="1"/>
      <c r="NIZ219" s="1"/>
      <c r="NJA219" s="3"/>
      <c r="NJB219" s="1"/>
      <c r="NJD219" s="1"/>
      <c r="NJI219" s="1"/>
      <c r="NJJ219" s="1"/>
      <c r="NJN219" s="1"/>
      <c r="NJP219" s="1"/>
      <c r="NJQ219" s="3"/>
      <c r="NJR219" s="1"/>
      <c r="NJT219" s="1"/>
      <c r="NJY219" s="1"/>
      <c r="NJZ219" s="1"/>
      <c r="NKA219" s="1"/>
      <c r="NKE219" s="1"/>
      <c r="NKG219" s="1"/>
      <c r="NKH219" s="3"/>
      <c r="NKI219" s="1"/>
      <c r="NKK219" s="1"/>
      <c r="NKP219" s="1"/>
      <c r="NKQ219" s="1"/>
      <c r="NKU219" s="1"/>
      <c r="NKW219" s="1"/>
      <c r="NKX219" s="3"/>
      <c r="NKY219" s="1"/>
      <c r="NLA219" s="1"/>
      <c r="NLF219" s="1"/>
      <c r="NLG219" s="1"/>
      <c r="NLH219" s="1"/>
      <c r="NLL219" s="1"/>
      <c r="NLN219" s="1"/>
      <c r="NLO219" s="3"/>
      <c r="NLP219" s="1"/>
      <c r="NLR219" s="1"/>
      <c r="NLW219" s="1"/>
      <c r="NLX219" s="1"/>
      <c r="NMB219" s="1"/>
      <c r="NMD219" s="1"/>
      <c r="NME219" s="3"/>
      <c r="NMF219" s="1"/>
      <c r="NMH219" s="1"/>
      <c r="NMM219" s="1"/>
      <c r="NMN219" s="1"/>
      <c r="NMO219" s="1"/>
      <c r="NMS219" s="1"/>
      <c r="NMU219" s="1"/>
      <c r="NMV219" s="3"/>
      <c r="NMW219" s="1"/>
      <c r="NMY219" s="1"/>
      <c r="NND219" s="1"/>
      <c r="NNE219" s="1"/>
      <c r="NNI219" s="1"/>
      <c r="NNK219" s="1"/>
      <c r="NNL219" s="3"/>
      <c r="NNM219" s="1"/>
      <c r="NNO219" s="1"/>
      <c r="NNT219" s="1"/>
      <c r="NNU219" s="1"/>
      <c r="NNV219" s="1"/>
      <c r="NNZ219" s="1"/>
      <c r="NOB219" s="1"/>
      <c r="NOC219" s="3"/>
      <c r="NOD219" s="1"/>
      <c r="NOF219" s="1"/>
      <c r="NOK219" s="1"/>
      <c r="NOL219" s="1"/>
      <c r="NOP219" s="1"/>
      <c r="NOR219" s="1"/>
      <c r="NOS219" s="3"/>
      <c r="NOT219" s="1"/>
      <c r="NOV219" s="1"/>
      <c r="NPA219" s="1"/>
      <c r="NPB219" s="1"/>
      <c r="NPC219" s="1"/>
      <c r="NPG219" s="1"/>
      <c r="NPI219" s="1"/>
      <c r="NPJ219" s="3"/>
      <c r="NPK219" s="1"/>
      <c r="NPM219" s="1"/>
      <c r="NPR219" s="1"/>
      <c r="NPS219" s="1"/>
      <c r="NPW219" s="1"/>
      <c r="NPY219" s="1"/>
      <c r="NPZ219" s="3"/>
      <c r="NQA219" s="1"/>
      <c r="NQC219" s="1"/>
      <c r="NQH219" s="1"/>
      <c r="NQI219" s="1"/>
      <c r="NQJ219" s="1"/>
      <c r="NQN219" s="1"/>
      <c r="NQP219" s="1"/>
      <c r="NQQ219" s="3"/>
      <c r="NQR219" s="1"/>
      <c r="NQT219" s="1"/>
      <c r="NQY219" s="1"/>
      <c r="NQZ219" s="1"/>
      <c r="NRD219" s="1"/>
      <c r="NRF219" s="1"/>
      <c r="NRG219" s="3"/>
      <c r="NRH219" s="1"/>
      <c r="NRJ219" s="1"/>
      <c r="NRO219" s="1"/>
      <c r="NRP219" s="1"/>
      <c r="NRQ219" s="1"/>
      <c r="NRU219" s="1"/>
      <c r="NRW219" s="1"/>
      <c r="NRX219" s="3"/>
      <c r="NRY219" s="1"/>
      <c r="NSA219" s="1"/>
      <c r="NSF219" s="1"/>
      <c r="NSG219" s="1"/>
      <c r="NSK219" s="1"/>
      <c r="NSM219" s="1"/>
      <c r="NSN219" s="3"/>
      <c r="NSO219" s="1"/>
      <c r="NSQ219" s="1"/>
      <c r="NSV219" s="1"/>
      <c r="NSW219" s="1"/>
      <c r="NSX219" s="1"/>
      <c r="NTB219" s="1"/>
      <c r="NTD219" s="1"/>
      <c r="NTE219" s="3"/>
      <c r="NTF219" s="1"/>
      <c r="NTH219" s="1"/>
      <c r="NTM219" s="1"/>
      <c r="NTN219" s="1"/>
      <c r="NTR219" s="1"/>
      <c r="NTT219" s="1"/>
      <c r="NTU219" s="3"/>
      <c r="NTV219" s="1"/>
      <c r="NTX219" s="1"/>
      <c r="NUC219" s="1"/>
      <c r="NUD219" s="1"/>
      <c r="NUE219" s="1"/>
      <c r="NUI219" s="1"/>
      <c r="NUK219" s="1"/>
      <c r="NUL219" s="3"/>
      <c r="NUM219" s="1"/>
      <c r="NUO219" s="1"/>
      <c r="NUT219" s="1"/>
      <c r="NUU219" s="1"/>
      <c r="NUY219" s="1"/>
      <c r="NVA219" s="1"/>
      <c r="NVB219" s="3"/>
      <c r="NVC219" s="1"/>
      <c r="NVE219" s="1"/>
      <c r="NVJ219" s="1"/>
      <c r="NVK219" s="1"/>
      <c r="NVL219" s="1"/>
      <c r="NVP219" s="1"/>
      <c r="NVR219" s="1"/>
      <c r="NVS219" s="3"/>
      <c r="NVT219" s="1"/>
      <c r="NVV219" s="1"/>
      <c r="NWA219" s="1"/>
      <c r="NWB219" s="1"/>
      <c r="NWF219" s="1"/>
      <c r="NWH219" s="1"/>
      <c r="NWI219" s="3"/>
      <c r="NWJ219" s="1"/>
      <c r="NWL219" s="1"/>
      <c r="NWQ219" s="1"/>
      <c r="NWR219" s="1"/>
      <c r="NWS219" s="1"/>
      <c r="NWW219" s="1"/>
      <c r="NWY219" s="1"/>
      <c r="NWZ219" s="3"/>
      <c r="NXA219" s="1"/>
      <c r="NXC219" s="1"/>
      <c r="NXH219" s="1"/>
      <c r="NXI219" s="1"/>
      <c r="NXM219" s="1"/>
      <c r="NXO219" s="1"/>
      <c r="NXP219" s="3"/>
      <c r="NXQ219" s="1"/>
      <c r="NXS219" s="1"/>
      <c r="NXX219" s="1"/>
      <c r="NXY219" s="1"/>
      <c r="NXZ219" s="1"/>
      <c r="NYD219" s="1"/>
      <c r="NYF219" s="1"/>
      <c r="NYG219" s="3"/>
      <c r="NYH219" s="1"/>
      <c r="NYJ219" s="1"/>
      <c r="NYO219" s="1"/>
      <c r="NYP219" s="1"/>
      <c r="NYT219" s="1"/>
      <c r="NYV219" s="1"/>
      <c r="NYW219" s="3"/>
      <c r="NYX219" s="1"/>
      <c r="NYZ219" s="1"/>
      <c r="NZE219" s="1"/>
      <c r="NZF219" s="1"/>
      <c r="NZG219" s="1"/>
      <c r="NZK219" s="1"/>
      <c r="NZM219" s="1"/>
      <c r="NZN219" s="3"/>
      <c r="NZO219" s="1"/>
      <c r="NZQ219" s="1"/>
      <c r="NZV219" s="1"/>
      <c r="NZW219" s="1"/>
      <c r="OAA219" s="1"/>
      <c r="OAC219" s="1"/>
      <c r="OAD219" s="3"/>
      <c r="OAE219" s="1"/>
      <c r="OAG219" s="1"/>
      <c r="OAL219" s="1"/>
      <c r="OAM219" s="1"/>
      <c r="OAN219" s="1"/>
      <c r="OAR219" s="1"/>
      <c r="OAT219" s="1"/>
      <c r="OAU219" s="3"/>
      <c r="OAV219" s="1"/>
      <c r="OAX219" s="1"/>
      <c r="OBC219" s="1"/>
      <c r="OBD219" s="1"/>
      <c r="OBH219" s="1"/>
      <c r="OBJ219" s="1"/>
      <c r="OBK219" s="3"/>
      <c r="OBL219" s="1"/>
      <c r="OBN219" s="1"/>
      <c r="OBS219" s="1"/>
      <c r="OBT219" s="1"/>
      <c r="OBU219" s="1"/>
      <c r="OBY219" s="1"/>
      <c r="OCA219" s="1"/>
      <c r="OCB219" s="3"/>
      <c r="OCC219" s="1"/>
      <c r="OCE219" s="1"/>
      <c r="OCJ219" s="1"/>
      <c r="OCK219" s="1"/>
      <c r="OCO219" s="1"/>
      <c r="OCQ219" s="1"/>
      <c r="OCR219" s="3"/>
      <c r="OCS219" s="1"/>
      <c r="OCU219" s="1"/>
      <c r="OCZ219" s="1"/>
      <c r="ODA219" s="1"/>
      <c r="ODB219" s="1"/>
      <c r="ODF219" s="1"/>
      <c r="ODH219" s="1"/>
      <c r="ODI219" s="3"/>
      <c r="ODJ219" s="1"/>
      <c r="ODL219" s="1"/>
      <c r="ODQ219" s="1"/>
      <c r="ODR219" s="1"/>
      <c r="ODV219" s="1"/>
      <c r="ODX219" s="1"/>
      <c r="ODY219" s="3"/>
      <c r="ODZ219" s="1"/>
      <c r="OEB219" s="1"/>
      <c r="OEG219" s="1"/>
      <c r="OEH219" s="1"/>
      <c r="OEI219" s="1"/>
      <c r="OEM219" s="1"/>
      <c r="OEO219" s="1"/>
      <c r="OEP219" s="3"/>
      <c r="OEQ219" s="1"/>
      <c r="OES219" s="1"/>
      <c r="OEX219" s="1"/>
      <c r="OEY219" s="1"/>
      <c r="OFC219" s="1"/>
      <c r="OFE219" s="1"/>
      <c r="OFF219" s="3"/>
      <c r="OFG219" s="1"/>
      <c r="OFI219" s="1"/>
      <c r="OFN219" s="1"/>
      <c r="OFO219" s="1"/>
      <c r="OFP219" s="1"/>
      <c r="OFT219" s="1"/>
      <c r="OFV219" s="1"/>
      <c r="OFW219" s="3"/>
      <c r="OFX219" s="1"/>
      <c r="OFZ219" s="1"/>
      <c r="OGE219" s="1"/>
      <c r="OGF219" s="1"/>
      <c r="OGJ219" s="1"/>
      <c r="OGL219" s="1"/>
      <c r="OGM219" s="3"/>
      <c r="OGN219" s="1"/>
      <c r="OGP219" s="1"/>
      <c r="OGU219" s="1"/>
      <c r="OGV219" s="1"/>
      <c r="OGW219" s="1"/>
      <c r="OHA219" s="1"/>
      <c r="OHC219" s="1"/>
      <c r="OHD219" s="3"/>
      <c r="OHE219" s="1"/>
      <c r="OHG219" s="1"/>
      <c r="OHL219" s="1"/>
      <c r="OHM219" s="1"/>
      <c r="OHQ219" s="1"/>
      <c r="OHS219" s="1"/>
      <c r="OHT219" s="3"/>
      <c r="OHU219" s="1"/>
      <c r="OHW219" s="1"/>
      <c r="OIB219" s="1"/>
      <c r="OIC219" s="1"/>
      <c r="OID219" s="1"/>
      <c r="OIH219" s="1"/>
      <c r="OIJ219" s="1"/>
      <c r="OIK219" s="3"/>
      <c r="OIL219" s="1"/>
      <c r="OIN219" s="1"/>
      <c r="OIS219" s="1"/>
      <c r="OIT219" s="1"/>
      <c r="OIX219" s="1"/>
      <c r="OIZ219" s="1"/>
      <c r="OJA219" s="3"/>
      <c r="OJB219" s="1"/>
      <c r="OJD219" s="1"/>
      <c r="OJI219" s="1"/>
      <c r="OJJ219" s="1"/>
      <c r="OJK219" s="1"/>
      <c r="OJO219" s="1"/>
      <c r="OJQ219" s="1"/>
      <c r="OJR219" s="3"/>
      <c r="OJS219" s="1"/>
      <c r="OJU219" s="1"/>
      <c r="OJZ219" s="1"/>
      <c r="OKA219" s="1"/>
      <c r="OKE219" s="1"/>
      <c r="OKG219" s="1"/>
      <c r="OKH219" s="3"/>
      <c r="OKI219" s="1"/>
      <c r="OKK219" s="1"/>
      <c r="OKP219" s="1"/>
      <c r="OKQ219" s="1"/>
      <c r="OKR219" s="1"/>
      <c r="OKV219" s="1"/>
      <c r="OKX219" s="1"/>
      <c r="OKY219" s="3"/>
      <c r="OKZ219" s="1"/>
      <c r="OLB219" s="1"/>
      <c r="OLG219" s="1"/>
      <c r="OLH219" s="1"/>
      <c r="OLL219" s="1"/>
      <c r="OLN219" s="1"/>
      <c r="OLO219" s="3"/>
      <c r="OLP219" s="1"/>
      <c r="OLR219" s="1"/>
      <c r="OLW219" s="1"/>
      <c r="OLX219" s="1"/>
      <c r="OLY219" s="1"/>
      <c r="OMC219" s="1"/>
      <c r="OME219" s="1"/>
      <c r="OMF219" s="3"/>
      <c r="OMG219" s="1"/>
      <c r="OMI219" s="1"/>
      <c r="OMN219" s="1"/>
      <c r="OMO219" s="1"/>
      <c r="OMS219" s="1"/>
      <c r="OMU219" s="1"/>
      <c r="OMV219" s="3"/>
      <c r="OMW219" s="1"/>
      <c r="OMY219" s="1"/>
      <c r="OND219" s="1"/>
      <c r="ONE219" s="1"/>
      <c r="ONF219" s="1"/>
      <c r="ONJ219" s="1"/>
      <c r="ONL219" s="1"/>
      <c r="ONM219" s="3"/>
      <c r="ONN219" s="1"/>
      <c r="ONP219" s="1"/>
      <c r="ONU219" s="1"/>
      <c r="ONV219" s="1"/>
      <c r="ONZ219" s="1"/>
      <c r="OOB219" s="1"/>
      <c r="OOC219" s="3"/>
      <c r="OOD219" s="1"/>
      <c r="OOF219" s="1"/>
      <c r="OOK219" s="1"/>
      <c r="OOL219" s="1"/>
      <c r="OOM219" s="1"/>
      <c r="OOQ219" s="1"/>
      <c r="OOS219" s="1"/>
      <c r="OOT219" s="3"/>
      <c r="OOU219" s="1"/>
      <c r="OOW219" s="1"/>
      <c r="OPB219" s="1"/>
      <c r="OPC219" s="1"/>
      <c r="OPG219" s="1"/>
      <c r="OPI219" s="1"/>
      <c r="OPJ219" s="3"/>
      <c r="OPK219" s="1"/>
      <c r="OPM219" s="1"/>
      <c r="OPR219" s="1"/>
      <c r="OPS219" s="1"/>
      <c r="OPT219" s="1"/>
      <c r="OPX219" s="1"/>
      <c r="OPZ219" s="1"/>
      <c r="OQA219" s="3"/>
      <c r="OQB219" s="1"/>
      <c r="OQD219" s="1"/>
      <c r="OQI219" s="1"/>
      <c r="OQJ219" s="1"/>
      <c r="OQN219" s="1"/>
      <c r="OQP219" s="1"/>
      <c r="OQQ219" s="3"/>
      <c r="OQR219" s="1"/>
      <c r="OQT219" s="1"/>
      <c r="OQY219" s="1"/>
      <c r="OQZ219" s="1"/>
      <c r="ORA219" s="1"/>
      <c r="ORE219" s="1"/>
      <c r="ORG219" s="1"/>
      <c r="ORH219" s="3"/>
      <c r="ORI219" s="1"/>
      <c r="ORK219" s="1"/>
      <c r="ORP219" s="1"/>
      <c r="ORQ219" s="1"/>
      <c r="ORU219" s="1"/>
      <c r="ORW219" s="1"/>
      <c r="ORX219" s="3"/>
      <c r="ORY219" s="1"/>
      <c r="OSA219" s="1"/>
      <c r="OSF219" s="1"/>
      <c r="OSG219" s="1"/>
      <c r="OSH219" s="1"/>
      <c r="OSL219" s="1"/>
      <c r="OSN219" s="1"/>
      <c r="OSO219" s="3"/>
      <c r="OSP219" s="1"/>
      <c r="OSR219" s="1"/>
      <c r="OSW219" s="1"/>
      <c r="OSX219" s="1"/>
      <c r="OTB219" s="1"/>
      <c r="OTD219" s="1"/>
      <c r="OTE219" s="3"/>
      <c r="OTF219" s="1"/>
      <c r="OTH219" s="1"/>
      <c r="OTM219" s="1"/>
      <c r="OTN219" s="1"/>
      <c r="OTO219" s="1"/>
      <c r="OTS219" s="1"/>
      <c r="OTU219" s="1"/>
      <c r="OTV219" s="3"/>
      <c r="OTW219" s="1"/>
      <c r="OTY219" s="1"/>
      <c r="OUD219" s="1"/>
      <c r="OUE219" s="1"/>
      <c r="OUI219" s="1"/>
      <c r="OUK219" s="1"/>
      <c r="OUL219" s="3"/>
      <c r="OUM219" s="1"/>
      <c r="OUO219" s="1"/>
      <c r="OUT219" s="1"/>
      <c r="OUU219" s="1"/>
      <c r="OUV219" s="1"/>
      <c r="OUZ219" s="1"/>
      <c r="OVB219" s="1"/>
      <c r="OVC219" s="3"/>
      <c r="OVD219" s="1"/>
      <c r="OVF219" s="1"/>
      <c r="OVK219" s="1"/>
      <c r="OVL219" s="1"/>
      <c r="OVP219" s="1"/>
      <c r="OVR219" s="1"/>
      <c r="OVS219" s="3"/>
      <c r="OVT219" s="1"/>
      <c r="OVV219" s="1"/>
      <c r="OWA219" s="1"/>
      <c r="OWB219" s="1"/>
      <c r="OWC219" s="1"/>
      <c r="OWG219" s="1"/>
      <c r="OWI219" s="1"/>
      <c r="OWJ219" s="3"/>
      <c r="OWK219" s="1"/>
      <c r="OWM219" s="1"/>
      <c r="OWR219" s="1"/>
      <c r="OWS219" s="1"/>
      <c r="OWW219" s="1"/>
      <c r="OWY219" s="1"/>
      <c r="OWZ219" s="3"/>
      <c r="OXA219" s="1"/>
      <c r="OXC219" s="1"/>
      <c r="OXH219" s="1"/>
      <c r="OXI219" s="1"/>
      <c r="OXJ219" s="1"/>
      <c r="OXN219" s="1"/>
      <c r="OXP219" s="1"/>
      <c r="OXQ219" s="3"/>
      <c r="OXR219" s="1"/>
      <c r="OXT219" s="1"/>
      <c r="OXY219" s="1"/>
      <c r="OXZ219" s="1"/>
      <c r="OYD219" s="1"/>
      <c r="OYF219" s="1"/>
      <c r="OYG219" s="3"/>
      <c r="OYH219" s="1"/>
      <c r="OYJ219" s="1"/>
      <c r="OYO219" s="1"/>
      <c r="OYP219" s="1"/>
      <c r="OYQ219" s="1"/>
      <c r="OYU219" s="1"/>
      <c r="OYW219" s="1"/>
      <c r="OYX219" s="3"/>
      <c r="OYY219" s="1"/>
      <c r="OZA219" s="1"/>
      <c r="OZF219" s="1"/>
      <c r="OZG219" s="1"/>
      <c r="OZK219" s="1"/>
      <c r="OZM219" s="1"/>
      <c r="OZN219" s="3"/>
      <c r="OZO219" s="1"/>
      <c r="OZQ219" s="1"/>
      <c r="OZV219" s="1"/>
      <c r="OZW219" s="1"/>
      <c r="OZX219" s="1"/>
      <c r="PAB219" s="1"/>
      <c r="PAD219" s="1"/>
      <c r="PAE219" s="3"/>
      <c r="PAF219" s="1"/>
      <c r="PAH219" s="1"/>
      <c r="PAM219" s="1"/>
      <c r="PAN219" s="1"/>
      <c r="PAR219" s="1"/>
      <c r="PAT219" s="1"/>
      <c r="PAU219" s="3"/>
      <c r="PAV219" s="1"/>
      <c r="PAX219" s="1"/>
      <c r="PBC219" s="1"/>
      <c r="PBD219" s="1"/>
      <c r="PBE219" s="1"/>
      <c r="PBI219" s="1"/>
      <c r="PBK219" s="1"/>
      <c r="PBL219" s="3"/>
      <c r="PBM219" s="1"/>
      <c r="PBO219" s="1"/>
      <c r="PBT219" s="1"/>
      <c r="PBU219" s="1"/>
      <c r="PBY219" s="1"/>
      <c r="PCA219" s="1"/>
      <c r="PCB219" s="3"/>
      <c r="PCC219" s="1"/>
      <c r="PCE219" s="1"/>
      <c r="PCJ219" s="1"/>
      <c r="PCK219" s="1"/>
      <c r="PCL219" s="1"/>
      <c r="PCP219" s="1"/>
      <c r="PCR219" s="1"/>
      <c r="PCS219" s="3"/>
      <c r="PCT219" s="1"/>
      <c r="PCV219" s="1"/>
      <c r="PDA219" s="1"/>
      <c r="PDB219" s="1"/>
      <c r="PDF219" s="1"/>
      <c r="PDH219" s="1"/>
      <c r="PDI219" s="3"/>
      <c r="PDJ219" s="1"/>
      <c r="PDL219" s="1"/>
      <c r="PDQ219" s="1"/>
      <c r="PDR219" s="1"/>
      <c r="PDS219" s="1"/>
      <c r="PDW219" s="1"/>
      <c r="PDY219" s="1"/>
      <c r="PDZ219" s="3"/>
      <c r="PEA219" s="1"/>
      <c r="PEC219" s="1"/>
      <c r="PEH219" s="1"/>
      <c r="PEI219" s="1"/>
      <c r="PEM219" s="1"/>
      <c r="PEO219" s="1"/>
      <c r="PEP219" s="3"/>
      <c r="PEQ219" s="1"/>
      <c r="PES219" s="1"/>
      <c r="PEX219" s="1"/>
      <c r="PEY219" s="1"/>
      <c r="PEZ219" s="1"/>
      <c r="PFD219" s="1"/>
      <c r="PFF219" s="1"/>
      <c r="PFG219" s="3"/>
      <c r="PFH219" s="1"/>
      <c r="PFJ219" s="1"/>
      <c r="PFO219" s="1"/>
      <c r="PFP219" s="1"/>
      <c r="PFT219" s="1"/>
      <c r="PFV219" s="1"/>
      <c r="PFW219" s="3"/>
      <c r="PFX219" s="1"/>
      <c r="PFZ219" s="1"/>
      <c r="PGE219" s="1"/>
      <c r="PGF219" s="1"/>
      <c r="PGG219" s="1"/>
      <c r="PGK219" s="1"/>
      <c r="PGM219" s="1"/>
      <c r="PGN219" s="3"/>
      <c r="PGO219" s="1"/>
      <c r="PGQ219" s="1"/>
      <c r="PGV219" s="1"/>
      <c r="PGW219" s="1"/>
      <c r="PHA219" s="1"/>
      <c r="PHC219" s="1"/>
      <c r="PHD219" s="3"/>
      <c r="PHE219" s="1"/>
      <c r="PHG219" s="1"/>
      <c r="PHL219" s="1"/>
      <c r="PHM219" s="1"/>
      <c r="PHN219" s="1"/>
      <c r="PHR219" s="1"/>
      <c r="PHT219" s="1"/>
      <c r="PHU219" s="3"/>
      <c r="PHV219" s="1"/>
      <c r="PHX219" s="1"/>
      <c r="PIC219" s="1"/>
      <c r="PID219" s="1"/>
      <c r="PIH219" s="1"/>
      <c r="PIJ219" s="1"/>
      <c r="PIK219" s="3"/>
      <c r="PIL219" s="1"/>
      <c r="PIN219" s="1"/>
      <c r="PIS219" s="1"/>
      <c r="PIT219" s="1"/>
      <c r="PIU219" s="1"/>
      <c r="PIY219" s="1"/>
      <c r="PJA219" s="1"/>
      <c r="PJB219" s="3"/>
      <c r="PJC219" s="1"/>
      <c r="PJE219" s="1"/>
      <c r="PJJ219" s="1"/>
      <c r="PJK219" s="1"/>
      <c r="PJO219" s="1"/>
      <c r="PJQ219" s="1"/>
      <c r="PJR219" s="3"/>
      <c r="PJS219" s="1"/>
      <c r="PJU219" s="1"/>
      <c r="PJZ219" s="1"/>
      <c r="PKA219" s="1"/>
      <c r="PKB219" s="1"/>
      <c r="PKF219" s="1"/>
      <c r="PKH219" s="1"/>
      <c r="PKI219" s="3"/>
      <c r="PKJ219" s="1"/>
      <c r="PKL219" s="1"/>
      <c r="PKQ219" s="1"/>
      <c r="PKR219" s="1"/>
      <c r="PKV219" s="1"/>
      <c r="PKX219" s="1"/>
      <c r="PKY219" s="3"/>
      <c r="PKZ219" s="1"/>
      <c r="PLB219" s="1"/>
      <c r="PLG219" s="1"/>
      <c r="PLH219" s="1"/>
      <c r="PLI219" s="1"/>
      <c r="PLM219" s="1"/>
      <c r="PLO219" s="1"/>
      <c r="PLP219" s="3"/>
      <c r="PLQ219" s="1"/>
      <c r="PLS219" s="1"/>
      <c r="PLX219" s="1"/>
      <c r="PLY219" s="1"/>
      <c r="PMC219" s="1"/>
      <c r="PME219" s="1"/>
      <c r="PMF219" s="3"/>
      <c r="PMG219" s="1"/>
      <c r="PMI219" s="1"/>
      <c r="PMN219" s="1"/>
      <c r="PMO219" s="1"/>
      <c r="PMP219" s="1"/>
      <c r="PMT219" s="1"/>
      <c r="PMV219" s="1"/>
      <c r="PMW219" s="3"/>
      <c r="PMX219" s="1"/>
      <c r="PMZ219" s="1"/>
      <c r="PNE219" s="1"/>
      <c r="PNF219" s="1"/>
      <c r="PNJ219" s="1"/>
      <c r="PNL219" s="1"/>
      <c r="PNM219" s="3"/>
      <c r="PNN219" s="1"/>
      <c r="PNP219" s="1"/>
      <c r="PNU219" s="1"/>
      <c r="PNV219" s="1"/>
      <c r="PNW219" s="1"/>
      <c r="POA219" s="1"/>
      <c r="POC219" s="1"/>
      <c r="POD219" s="3"/>
      <c r="POE219" s="1"/>
      <c r="POG219" s="1"/>
      <c r="POL219" s="1"/>
      <c r="POM219" s="1"/>
      <c r="POQ219" s="1"/>
      <c r="POS219" s="1"/>
      <c r="POT219" s="3"/>
      <c r="POU219" s="1"/>
      <c r="POW219" s="1"/>
      <c r="PPB219" s="1"/>
      <c r="PPC219" s="1"/>
      <c r="PPD219" s="1"/>
      <c r="PPH219" s="1"/>
      <c r="PPJ219" s="1"/>
      <c r="PPK219" s="3"/>
      <c r="PPL219" s="1"/>
      <c r="PPN219" s="1"/>
      <c r="PPS219" s="1"/>
      <c r="PPT219" s="1"/>
      <c r="PPX219" s="1"/>
      <c r="PPZ219" s="1"/>
      <c r="PQA219" s="3"/>
      <c r="PQB219" s="1"/>
      <c r="PQD219" s="1"/>
      <c r="PQI219" s="1"/>
      <c r="PQJ219" s="1"/>
      <c r="PQK219" s="1"/>
      <c r="PQO219" s="1"/>
      <c r="PQQ219" s="1"/>
      <c r="PQR219" s="3"/>
      <c r="PQS219" s="1"/>
      <c r="PQU219" s="1"/>
      <c r="PQZ219" s="1"/>
      <c r="PRA219" s="1"/>
      <c r="PRE219" s="1"/>
      <c r="PRG219" s="1"/>
      <c r="PRH219" s="3"/>
      <c r="PRI219" s="1"/>
      <c r="PRK219" s="1"/>
      <c r="PRP219" s="1"/>
      <c r="PRQ219" s="1"/>
      <c r="PRR219" s="1"/>
      <c r="PRV219" s="1"/>
      <c r="PRX219" s="1"/>
      <c r="PRY219" s="3"/>
      <c r="PRZ219" s="1"/>
      <c r="PSB219" s="1"/>
      <c r="PSG219" s="1"/>
      <c r="PSH219" s="1"/>
      <c r="PSL219" s="1"/>
      <c r="PSN219" s="1"/>
      <c r="PSO219" s="3"/>
      <c r="PSP219" s="1"/>
      <c r="PSR219" s="1"/>
      <c r="PSW219" s="1"/>
      <c r="PSX219" s="1"/>
      <c r="PSY219" s="1"/>
      <c r="PTC219" s="1"/>
      <c r="PTE219" s="1"/>
      <c r="PTF219" s="3"/>
      <c r="PTG219" s="1"/>
      <c r="PTI219" s="1"/>
      <c r="PTN219" s="1"/>
      <c r="PTO219" s="1"/>
      <c r="PTS219" s="1"/>
      <c r="PTU219" s="1"/>
      <c r="PTV219" s="3"/>
      <c r="PTW219" s="1"/>
      <c r="PTY219" s="1"/>
      <c r="PUD219" s="1"/>
      <c r="PUE219" s="1"/>
      <c r="PUF219" s="1"/>
      <c r="PUJ219" s="1"/>
      <c r="PUL219" s="1"/>
      <c r="PUM219" s="3"/>
      <c r="PUN219" s="1"/>
      <c r="PUP219" s="1"/>
      <c r="PUU219" s="1"/>
      <c r="PUV219" s="1"/>
      <c r="PUZ219" s="1"/>
      <c r="PVB219" s="1"/>
      <c r="PVC219" s="3"/>
      <c r="PVD219" s="1"/>
      <c r="PVF219" s="1"/>
      <c r="PVK219" s="1"/>
      <c r="PVL219" s="1"/>
      <c r="PVM219" s="1"/>
      <c r="PVQ219" s="1"/>
      <c r="PVS219" s="1"/>
      <c r="PVT219" s="3"/>
      <c r="PVU219" s="1"/>
      <c r="PVW219" s="1"/>
      <c r="PWB219" s="1"/>
      <c r="PWC219" s="1"/>
      <c r="PWG219" s="1"/>
      <c r="PWI219" s="1"/>
      <c r="PWJ219" s="3"/>
      <c r="PWK219" s="1"/>
      <c r="PWM219" s="1"/>
      <c r="PWR219" s="1"/>
      <c r="PWS219" s="1"/>
      <c r="PWT219" s="1"/>
      <c r="PWX219" s="1"/>
      <c r="PWZ219" s="1"/>
      <c r="PXA219" s="3"/>
      <c r="PXB219" s="1"/>
      <c r="PXD219" s="1"/>
      <c r="PXI219" s="1"/>
      <c r="PXJ219" s="1"/>
      <c r="PXN219" s="1"/>
      <c r="PXP219" s="1"/>
      <c r="PXQ219" s="3"/>
      <c r="PXR219" s="1"/>
      <c r="PXT219" s="1"/>
      <c r="PXY219" s="1"/>
      <c r="PXZ219" s="1"/>
      <c r="PYA219" s="1"/>
      <c r="PYE219" s="1"/>
      <c r="PYG219" s="1"/>
      <c r="PYH219" s="3"/>
      <c r="PYI219" s="1"/>
      <c r="PYK219" s="1"/>
      <c r="PYP219" s="1"/>
      <c r="PYQ219" s="1"/>
      <c r="PYU219" s="1"/>
      <c r="PYW219" s="1"/>
      <c r="PYX219" s="3"/>
      <c r="PYY219" s="1"/>
      <c r="PZA219" s="1"/>
      <c r="PZF219" s="1"/>
      <c r="PZG219" s="1"/>
      <c r="PZH219" s="1"/>
      <c r="PZL219" s="1"/>
      <c r="PZN219" s="1"/>
      <c r="PZO219" s="3"/>
      <c r="PZP219" s="1"/>
      <c r="PZR219" s="1"/>
      <c r="PZW219" s="1"/>
      <c r="PZX219" s="1"/>
      <c r="QAB219" s="1"/>
      <c r="QAD219" s="1"/>
      <c r="QAE219" s="3"/>
      <c r="QAF219" s="1"/>
      <c r="QAH219" s="1"/>
      <c r="QAM219" s="1"/>
      <c r="QAN219" s="1"/>
      <c r="QAO219" s="1"/>
      <c r="QAS219" s="1"/>
      <c r="QAU219" s="1"/>
      <c r="QAV219" s="3"/>
      <c r="QAW219" s="1"/>
      <c r="QAY219" s="1"/>
      <c r="QBD219" s="1"/>
      <c r="QBE219" s="1"/>
      <c r="QBI219" s="1"/>
      <c r="QBK219" s="1"/>
      <c r="QBL219" s="3"/>
      <c r="QBM219" s="1"/>
      <c r="QBO219" s="1"/>
      <c r="QBT219" s="1"/>
      <c r="QBU219" s="1"/>
      <c r="QBV219" s="1"/>
      <c r="QBZ219" s="1"/>
      <c r="QCB219" s="1"/>
      <c r="QCC219" s="3"/>
      <c r="QCD219" s="1"/>
      <c r="QCF219" s="1"/>
      <c r="QCK219" s="1"/>
      <c r="QCL219" s="1"/>
      <c r="QCP219" s="1"/>
      <c r="QCR219" s="1"/>
      <c r="QCS219" s="3"/>
      <c r="QCT219" s="1"/>
      <c r="QCV219" s="1"/>
      <c r="QDA219" s="1"/>
      <c r="QDB219" s="1"/>
      <c r="QDC219" s="1"/>
      <c r="QDG219" s="1"/>
      <c r="QDI219" s="1"/>
      <c r="QDJ219" s="3"/>
      <c r="QDK219" s="1"/>
      <c r="QDM219" s="1"/>
      <c r="QDR219" s="1"/>
      <c r="QDS219" s="1"/>
      <c r="QDW219" s="1"/>
      <c r="QDY219" s="1"/>
      <c r="QDZ219" s="3"/>
      <c r="QEA219" s="1"/>
      <c r="QEC219" s="1"/>
      <c r="QEH219" s="1"/>
      <c r="QEI219" s="1"/>
      <c r="QEJ219" s="1"/>
      <c r="QEN219" s="1"/>
      <c r="QEP219" s="1"/>
      <c r="QEQ219" s="3"/>
      <c r="QER219" s="1"/>
      <c r="QET219" s="1"/>
      <c r="QEY219" s="1"/>
      <c r="QEZ219" s="1"/>
      <c r="QFD219" s="1"/>
      <c r="QFF219" s="1"/>
      <c r="QFG219" s="3"/>
      <c r="QFH219" s="1"/>
      <c r="QFJ219" s="1"/>
      <c r="QFO219" s="1"/>
      <c r="QFP219" s="1"/>
      <c r="QFQ219" s="1"/>
      <c r="QFU219" s="1"/>
      <c r="QFW219" s="1"/>
      <c r="QFX219" s="3"/>
      <c r="QFY219" s="1"/>
      <c r="QGA219" s="1"/>
      <c r="QGF219" s="1"/>
      <c r="QGG219" s="1"/>
      <c r="QGK219" s="1"/>
      <c r="QGM219" s="1"/>
      <c r="QGN219" s="3"/>
      <c r="QGO219" s="1"/>
      <c r="QGQ219" s="1"/>
      <c r="QGV219" s="1"/>
      <c r="QGW219" s="1"/>
      <c r="QGX219" s="1"/>
      <c r="QHB219" s="1"/>
      <c r="QHD219" s="1"/>
      <c r="QHE219" s="3"/>
      <c r="QHF219" s="1"/>
      <c r="QHH219" s="1"/>
      <c r="QHM219" s="1"/>
      <c r="QHN219" s="1"/>
      <c r="QHR219" s="1"/>
      <c r="QHT219" s="1"/>
      <c r="QHU219" s="3"/>
      <c r="QHV219" s="1"/>
      <c r="QHX219" s="1"/>
      <c r="QIC219" s="1"/>
      <c r="QID219" s="1"/>
      <c r="QIE219" s="1"/>
      <c r="QII219" s="1"/>
      <c r="QIK219" s="1"/>
      <c r="QIL219" s="3"/>
      <c r="QIM219" s="1"/>
      <c r="QIO219" s="1"/>
      <c r="QIT219" s="1"/>
      <c r="QIU219" s="1"/>
      <c r="QIY219" s="1"/>
      <c r="QJA219" s="1"/>
      <c r="QJB219" s="3"/>
      <c r="QJC219" s="1"/>
      <c r="QJE219" s="1"/>
      <c r="QJJ219" s="1"/>
      <c r="QJK219" s="1"/>
      <c r="QJL219" s="1"/>
      <c r="QJP219" s="1"/>
      <c r="QJR219" s="1"/>
      <c r="QJS219" s="3"/>
      <c r="QJT219" s="1"/>
      <c r="QJV219" s="1"/>
      <c r="QKA219" s="1"/>
      <c r="QKB219" s="1"/>
      <c r="QKF219" s="1"/>
      <c r="QKH219" s="1"/>
      <c r="QKI219" s="3"/>
      <c r="QKJ219" s="1"/>
      <c r="QKL219" s="1"/>
      <c r="QKQ219" s="1"/>
      <c r="QKR219" s="1"/>
      <c r="QKS219" s="1"/>
      <c r="QKW219" s="1"/>
      <c r="QKY219" s="1"/>
      <c r="QKZ219" s="3"/>
      <c r="QLA219" s="1"/>
      <c r="QLC219" s="1"/>
      <c r="QLH219" s="1"/>
      <c r="QLI219" s="1"/>
      <c r="QLM219" s="1"/>
      <c r="QLO219" s="1"/>
      <c r="QLP219" s="3"/>
      <c r="QLQ219" s="1"/>
      <c r="QLS219" s="1"/>
      <c r="QLX219" s="1"/>
      <c r="QLY219" s="1"/>
      <c r="QLZ219" s="1"/>
      <c r="QMD219" s="1"/>
      <c r="QMF219" s="1"/>
      <c r="QMG219" s="3"/>
      <c r="QMH219" s="1"/>
      <c r="QMJ219" s="1"/>
      <c r="QMO219" s="1"/>
      <c r="QMP219" s="1"/>
      <c r="QMT219" s="1"/>
      <c r="QMV219" s="1"/>
      <c r="QMW219" s="3"/>
      <c r="QMX219" s="1"/>
      <c r="QMZ219" s="1"/>
      <c r="QNE219" s="1"/>
      <c r="QNF219" s="1"/>
      <c r="QNG219" s="1"/>
      <c r="QNK219" s="1"/>
      <c r="QNM219" s="1"/>
      <c r="QNN219" s="3"/>
      <c r="QNO219" s="1"/>
      <c r="QNQ219" s="1"/>
      <c r="QNV219" s="1"/>
      <c r="QNW219" s="1"/>
      <c r="QOA219" s="1"/>
      <c r="QOC219" s="1"/>
      <c r="QOD219" s="3"/>
      <c r="QOE219" s="1"/>
      <c r="QOG219" s="1"/>
      <c r="QOL219" s="1"/>
      <c r="QOM219" s="1"/>
      <c r="QON219" s="1"/>
      <c r="QOR219" s="1"/>
      <c r="QOT219" s="1"/>
      <c r="QOU219" s="3"/>
      <c r="QOV219" s="1"/>
      <c r="QOX219" s="1"/>
      <c r="QPC219" s="1"/>
      <c r="QPD219" s="1"/>
      <c r="QPH219" s="1"/>
      <c r="QPJ219" s="1"/>
      <c r="QPK219" s="3"/>
      <c r="QPL219" s="1"/>
      <c r="QPN219" s="1"/>
      <c r="QPS219" s="1"/>
      <c r="QPT219" s="1"/>
      <c r="QPU219" s="1"/>
      <c r="QPY219" s="1"/>
      <c r="QQA219" s="1"/>
      <c r="QQB219" s="3"/>
      <c r="QQC219" s="1"/>
      <c r="QQE219" s="1"/>
      <c r="QQJ219" s="1"/>
      <c r="QQK219" s="1"/>
      <c r="QQO219" s="1"/>
      <c r="QQQ219" s="1"/>
      <c r="QQR219" s="3"/>
      <c r="QQS219" s="1"/>
      <c r="QQU219" s="1"/>
      <c r="QQZ219" s="1"/>
      <c r="QRA219" s="1"/>
      <c r="QRB219" s="1"/>
      <c r="QRF219" s="1"/>
      <c r="QRH219" s="1"/>
      <c r="QRI219" s="3"/>
      <c r="QRJ219" s="1"/>
      <c r="QRL219" s="1"/>
      <c r="QRQ219" s="1"/>
      <c r="QRR219" s="1"/>
      <c r="QRV219" s="1"/>
      <c r="QRX219" s="1"/>
      <c r="QRY219" s="3"/>
      <c r="QRZ219" s="1"/>
      <c r="QSB219" s="1"/>
      <c r="QSG219" s="1"/>
      <c r="QSH219" s="1"/>
      <c r="QSI219" s="1"/>
      <c r="QSM219" s="1"/>
      <c r="QSO219" s="1"/>
      <c r="QSP219" s="3"/>
      <c r="QSQ219" s="1"/>
      <c r="QSS219" s="1"/>
      <c r="QSX219" s="1"/>
      <c r="QSY219" s="1"/>
      <c r="QTC219" s="1"/>
      <c r="QTE219" s="1"/>
      <c r="QTF219" s="3"/>
      <c r="QTG219" s="1"/>
      <c r="QTI219" s="1"/>
      <c r="QTN219" s="1"/>
      <c r="QTO219" s="1"/>
      <c r="QTP219" s="1"/>
      <c r="QTT219" s="1"/>
      <c r="QTV219" s="1"/>
      <c r="QTW219" s="3"/>
      <c r="QTX219" s="1"/>
      <c r="QTZ219" s="1"/>
      <c r="QUE219" s="1"/>
      <c r="QUF219" s="1"/>
      <c r="QUJ219" s="1"/>
      <c r="QUL219" s="1"/>
      <c r="QUM219" s="3"/>
      <c r="QUN219" s="1"/>
      <c r="QUP219" s="1"/>
      <c r="QUU219" s="1"/>
      <c r="QUV219" s="1"/>
      <c r="QUW219" s="1"/>
      <c r="QVA219" s="1"/>
      <c r="QVC219" s="1"/>
      <c r="QVD219" s="3"/>
      <c r="QVE219" s="1"/>
      <c r="QVG219" s="1"/>
      <c r="QVL219" s="1"/>
      <c r="QVM219" s="1"/>
      <c r="QVQ219" s="1"/>
      <c r="QVS219" s="1"/>
      <c r="QVT219" s="3"/>
      <c r="QVU219" s="1"/>
      <c r="QVW219" s="1"/>
      <c r="QWB219" s="1"/>
      <c r="QWC219" s="1"/>
      <c r="QWD219" s="1"/>
      <c r="QWH219" s="1"/>
      <c r="QWJ219" s="1"/>
      <c r="QWK219" s="3"/>
      <c r="QWL219" s="1"/>
      <c r="QWN219" s="1"/>
      <c r="QWS219" s="1"/>
      <c r="QWT219" s="1"/>
      <c r="QWX219" s="1"/>
      <c r="QWZ219" s="1"/>
      <c r="QXA219" s="3"/>
      <c r="QXB219" s="1"/>
      <c r="QXD219" s="1"/>
      <c r="QXI219" s="1"/>
      <c r="QXJ219" s="1"/>
      <c r="QXK219" s="1"/>
      <c r="QXO219" s="1"/>
      <c r="QXQ219" s="1"/>
      <c r="QXR219" s="3"/>
      <c r="QXS219" s="1"/>
      <c r="QXU219" s="1"/>
      <c r="QXZ219" s="1"/>
      <c r="QYA219" s="1"/>
      <c r="QYE219" s="1"/>
      <c r="QYG219" s="1"/>
      <c r="QYH219" s="3"/>
      <c r="QYI219" s="1"/>
      <c r="QYK219" s="1"/>
      <c r="QYP219" s="1"/>
      <c r="QYQ219" s="1"/>
      <c r="QYR219" s="1"/>
      <c r="QYV219" s="1"/>
      <c r="QYX219" s="1"/>
      <c r="QYY219" s="3"/>
      <c r="QYZ219" s="1"/>
      <c r="QZB219" s="1"/>
      <c r="QZG219" s="1"/>
      <c r="QZH219" s="1"/>
      <c r="QZL219" s="1"/>
      <c r="QZN219" s="1"/>
      <c r="QZO219" s="3"/>
      <c r="QZP219" s="1"/>
      <c r="QZR219" s="1"/>
      <c r="QZW219" s="1"/>
      <c r="QZX219" s="1"/>
      <c r="QZY219" s="1"/>
      <c r="RAC219" s="1"/>
      <c r="RAE219" s="1"/>
      <c r="RAF219" s="3"/>
      <c r="RAG219" s="1"/>
      <c r="RAI219" s="1"/>
      <c r="RAN219" s="1"/>
      <c r="RAO219" s="1"/>
      <c r="RAS219" s="1"/>
      <c r="RAU219" s="1"/>
      <c r="RAV219" s="3"/>
      <c r="RAW219" s="1"/>
      <c r="RAY219" s="1"/>
      <c r="RBD219" s="1"/>
      <c r="RBE219" s="1"/>
      <c r="RBF219" s="1"/>
      <c r="RBJ219" s="1"/>
      <c r="RBL219" s="1"/>
      <c r="RBM219" s="3"/>
      <c r="RBN219" s="1"/>
      <c r="RBP219" s="1"/>
      <c r="RBU219" s="1"/>
      <c r="RBV219" s="1"/>
      <c r="RBZ219" s="1"/>
      <c r="RCB219" s="1"/>
      <c r="RCC219" s="3"/>
      <c r="RCD219" s="1"/>
      <c r="RCF219" s="1"/>
      <c r="RCK219" s="1"/>
      <c r="RCL219" s="1"/>
      <c r="RCM219" s="1"/>
      <c r="RCQ219" s="1"/>
      <c r="RCS219" s="1"/>
      <c r="RCT219" s="3"/>
      <c r="RCU219" s="1"/>
      <c r="RCW219" s="1"/>
      <c r="RDB219" s="1"/>
      <c r="RDC219" s="1"/>
      <c r="RDG219" s="1"/>
      <c r="RDI219" s="1"/>
      <c r="RDJ219" s="3"/>
      <c r="RDK219" s="1"/>
      <c r="RDM219" s="1"/>
      <c r="RDR219" s="1"/>
      <c r="RDS219" s="1"/>
      <c r="RDT219" s="1"/>
      <c r="RDX219" s="1"/>
      <c r="RDZ219" s="1"/>
      <c r="REA219" s="3"/>
      <c r="REB219" s="1"/>
      <c r="RED219" s="1"/>
      <c r="REI219" s="1"/>
      <c r="REJ219" s="1"/>
      <c r="REN219" s="1"/>
      <c r="REP219" s="1"/>
      <c r="REQ219" s="3"/>
      <c r="RER219" s="1"/>
      <c r="RET219" s="1"/>
      <c r="REY219" s="1"/>
      <c r="REZ219" s="1"/>
      <c r="RFA219" s="1"/>
      <c r="RFE219" s="1"/>
      <c r="RFG219" s="1"/>
      <c r="RFH219" s="3"/>
      <c r="RFI219" s="1"/>
      <c r="RFK219" s="1"/>
      <c r="RFP219" s="1"/>
      <c r="RFQ219" s="1"/>
      <c r="RFU219" s="1"/>
      <c r="RFW219" s="1"/>
      <c r="RFX219" s="3"/>
      <c r="RFY219" s="1"/>
      <c r="RGA219" s="1"/>
      <c r="RGF219" s="1"/>
      <c r="RGG219" s="1"/>
      <c r="RGH219" s="1"/>
      <c r="RGL219" s="1"/>
      <c r="RGN219" s="1"/>
      <c r="RGO219" s="3"/>
      <c r="RGP219" s="1"/>
      <c r="RGR219" s="1"/>
      <c r="RGW219" s="1"/>
      <c r="RGX219" s="1"/>
      <c r="RHB219" s="1"/>
      <c r="RHD219" s="1"/>
      <c r="RHE219" s="3"/>
      <c r="RHF219" s="1"/>
      <c r="RHH219" s="1"/>
      <c r="RHM219" s="1"/>
      <c r="RHN219" s="1"/>
      <c r="RHO219" s="1"/>
      <c r="RHS219" s="1"/>
      <c r="RHU219" s="1"/>
      <c r="RHV219" s="3"/>
      <c r="RHW219" s="1"/>
      <c r="RHY219" s="1"/>
      <c r="RID219" s="1"/>
      <c r="RIE219" s="1"/>
      <c r="RII219" s="1"/>
      <c r="RIK219" s="1"/>
      <c r="RIL219" s="3"/>
      <c r="RIM219" s="1"/>
      <c r="RIO219" s="1"/>
      <c r="RIT219" s="1"/>
      <c r="RIU219" s="1"/>
      <c r="RIV219" s="1"/>
      <c r="RIZ219" s="1"/>
      <c r="RJB219" s="1"/>
      <c r="RJC219" s="3"/>
      <c r="RJD219" s="1"/>
      <c r="RJF219" s="1"/>
      <c r="RJK219" s="1"/>
      <c r="RJL219" s="1"/>
      <c r="RJP219" s="1"/>
      <c r="RJR219" s="1"/>
      <c r="RJS219" s="3"/>
      <c r="RJT219" s="1"/>
      <c r="RJV219" s="1"/>
      <c r="RKA219" s="1"/>
      <c r="RKB219" s="1"/>
      <c r="RKC219" s="1"/>
      <c r="RKG219" s="1"/>
      <c r="RKI219" s="1"/>
      <c r="RKJ219" s="3"/>
      <c r="RKK219" s="1"/>
      <c r="RKM219" s="1"/>
      <c r="RKR219" s="1"/>
      <c r="RKS219" s="1"/>
      <c r="RKW219" s="1"/>
      <c r="RKY219" s="1"/>
      <c r="RKZ219" s="3"/>
      <c r="RLA219" s="1"/>
      <c r="RLC219" s="1"/>
      <c r="RLH219" s="1"/>
      <c r="RLI219" s="1"/>
      <c r="RLJ219" s="1"/>
      <c r="RLN219" s="1"/>
      <c r="RLP219" s="1"/>
      <c r="RLQ219" s="3"/>
      <c r="RLR219" s="1"/>
      <c r="RLT219" s="1"/>
      <c r="RLY219" s="1"/>
      <c r="RLZ219" s="1"/>
      <c r="RMD219" s="1"/>
      <c r="RMF219" s="1"/>
      <c r="RMG219" s="3"/>
      <c r="RMH219" s="1"/>
      <c r="RMJ219" s="1"/>
      <c r="RMO219" s="1"/>
      <c r="RMP219" s="1"/>
      <c r="RMQ219" s="1"/>
      <c r="RMU219" s="1"/>
      <c r="RMW219" s="1"/>
      <c r="RMX219" s="3"/>
      <c r="RMY219" s="1"/>
      <c r="RNA219" s="1"/>
      <c r="RNF219" s="1"/>
      <c r="RNG219" s="1"/>
      <c r="RNK219" s="1"/>
      <c r="RNM219" s="1"/>
      <c r="RNN219" s="3"/>
      <c r="RNO219" s="1"/>
      <c r="RNQ219" s="1"/>
      <c r="RNV219" s="1"/>
      <c r="RNW219" s="1"/>
      <c r="RNX219" s="1"/>
      <c r="ROB219" s="1"/>
      <c r="ROD219" s="1"/>
      <c r="ROE219" s="3"/>
      <c r="ROF219" s="1"/>
      <c r="ROH219" s="1"/>
      <c r="ROM219" s="1"/>
      <c r="RON219" s="1"/>
      <c r="ROR219" s="1"/>
      <c r="ROT219" s="1"/>
      <c r="ROU219" s="3"/>
      <c r="ROV219" s="1"/>
      <c r="ROX219" s="1"/>
      <c r="RPC219" s="1"/>
      <c r="RPD219" s="1"/>
      <c r="RPE219" s="1"/>
      <c r="RPI219" s="1"/>
      <c r="RPK219" s="1"/>
      <c r="RPL219" s="3"/>
      <c r="RPM219" s="1"/>
      <c r="RPO219" s="1"/>
      <c r="RPT219" s="1"/>
      <c r="RPU219" s="1"/>
      <c r="RPY219" s="1"/>
      <c r="RQA219" s="1"/>
      <c r="RQB219" s="3"/>
      <c r="RQC219" s="1"/>
      <c r="RQE219" s="1"/>
      <c r="RQJ219" s="1"/>
      <c r="RQK219" s="1"/>
      <c r="RQL219" s="1"/>
      <c r="RQP219" s="1"/>
      <c r="RQR219" s="1"/>
      <c r="RQS219" s="3"/>
      <c r="RQT219" s="1"/>
      <c r="RQV219" s="1"/>
      <c r="RRA219" s="1"/>
      <c r="RRB219" s="1"/>
      <c r="RRF219" s="1"/>
      <c r="RRH219" s="1"/>
      <c r="RRI219" s="3"/>
      <c r="RRJ219" s="1"/>
      <c r="RRL219" s="1"/>
      <c r="RRQ219" s="1"/>
      <c r="RRR219" s="1"/>
      <c r="RRS219" s="1"/>
      <c r="RRW219" s="1"/>
      <c r="RRY219" s="1"/>
      <c r="RRZ219" s="3"/>
      <c r="RSA219" s="1"/>
      <c r="RSC219" s="1"/>
      <c r="RSH219" s="1"/>
      <c r="RSI219" s="1"/>
      <c r="RSM219" s="1"/>
      <c r="RSO219" s="1"/>
      <c r="RSP219" s="3"/>
      <c r="RSQ219" s="1"/>
      <c r="RSS219" s="1"/>
      <c r="RSX219" s="1"/>
      <c r="RSY219" s="1"/>
      <c r="RSZ219" s="1"/>
      <c r="RTD219" s="1"/>
      <c r="RTF219" s="1"/>
      <c r="RTG219" s="3"/>
      <c r="RTH219" s="1"/>
      <c r="RTJ219" s="1"/>
      <c r="RTO219" s="1"/>
      <c r="RTP219" s="1"/>
      <c r="RTT219" s="1"/>
      <c r="RTV219" s="1"/>
      <c r="RTW219" s="3"/>
      <c r="RTX219" s="1"/>
      <c r="RTZ219" s="1"/>
      <c r="RUE219" s="1"/>
      <c r="RUF219" s="1"/>
      <c r="RUG219" s="1"/>
      <c r="RUK219" s="1"/>
      <c r="RUM219" s="1"/>
      <c r="RUN219" s="3"/>
      <c r="RUO219" s="1"/>
      <c r="RUQ219" s="1"/>
      <c r="RUV219" s="1"/>
      <c r="RUW219" s="1"/>
      <c r="RVA219" s="1"/>
      <c r="RVC219" s="1"/>
      <c r="RVD219" s="3"/>
      <c r="RVE219" s="1"/>
      <c r="RVG219" s="1"/>
      <c r="RVL219" s="1"/>
      <c r="RVM219" s="1"/>
      <c r="RVN219" s="1"/>
      <c r="RVR219" s="1"/>
      <c r="RVT219" s="1"/>
      <c r="RVU219" s="3"/>
      <c r="RVV219" s="1"/>
      <c r="RVX219" s="1"/>
      <c r="RWC219" s="1"/>
      <c r="RWD219" s="1"/>
      <c r="RWH219" s="1"/>
      <c r="RWJ219" s="1"/>
      <c r="RWK219" s="3"/>
      <c r="RWL219" s="1"/>
      <c r="RWN219" s="1"/>
      <c r="RWS219" s="1"/>
      <c r="RWT219" s="1"/>
      <c r="RWU219" s="1"/>
      <c r="RWY219" s="1"/>
      <c r="RXA219" s="1"/>
      <c r="RXB219" s="3"/>
      <c r="RXC219" s="1"/>
      <c r="RXE219" s="1"/>
      <c r="RXJ219" s="1"/>
      <c r="RXK219" s="1"/>
      <c r="RXO219" s="1"/>
      <c r="RXQ219" s="1"/>
      <c r="RXR219" s="3"/>
      <c r="RXS219" s="1"/>
      <c r="RXU219" s="1"/>
      <c r="RXZ219" s="1"/>
      <c r="RYA219" s="1"/>
      <c r="RYB219" s="1"/>
      <c r="RYF219" s="1"/>
      <c r="RYH219" s="1"/>
      <c r="RYI219" s="3"/>
      <c r="RYJ219" s="1"/>
      <c r="RYL219" s="1"/>
      <c r="RYQ219" s="1"/>
      <c r="RYR219" s="1"/>
      <c r="RYV219" s="1"/>
      <c r="RYX219" s="1"/>
      <c r="RYY219" s="3"/>
      <c r="RYZ219" s="1"/>
      <c r="RZB219" s="1"/>
      <c r="RZG219" s="1"/>
      <c r="RZH219" s="1"/>
      <c r="RZI219" s="1"/>
      <c r="RZM219" s="1"/>
      <c r="RZO219" s="1"/>
      <c r="RZP219" s="3"/>
      <c r="RZQ219" s="1"/>
      <c r="RZS219" s="1"/>
      <c r="RZX219" s="1"/>
      <c r="RZY219" s="1"/>
      <c r="SAC219" s="1"/>
      <c r="SAE219" s="1"/>
      <c r="SAF219" s="3"/>
      <c r="SAG219" s="1"/>
      <c r="SAI219" s="1"/>
      <c r="SAN219" s="1"/>
      <c r="SAO219" s="1"/>
      <c r="SAP219" s="1"/>
      <c r="SAT219" s="1"/>
      <c r="SAV219" s="1"/>
      <c r="SAW219" s="3"/>
      <c r="SAX219" s="1"/>
      <c r="SAZ219" s="1"/>
      <c r="SBE219" s="1"/>
      <c r="SBF219" s="1"/>
      <c r="SBJ219" s="1"/>
      <c r="SBL219" s="1"/>
      <c r="SBM219" s="3"/>
      <c r="SBN219" s="1"/>
      <c r="SBP219" s="1"/>
      <c r="SBU219" s="1"/>
      <c r="SBV219" s="1"/>
      <c r="SBW219" s="1"/>
      <c r="SCA219" s="1"/>
      <c r="SCC219" s="1"/>
      <c r="SCD219" s="3"/>
      <c r="SCE219" s="1"/>
      <c r="SCG219" s="1"/>
      <c r="SCL219" s="1"/>
      <c r="SCM219" s="1"/>
      <c r="SCQ219" s="1"/>
      <c r="SCS219" s="1"/>
      <c r="SCT219" s="3"/>
      <c r="SCU219" s="1"/>
      <c r="SCW219" s="1"/>
      <c r="SDB219" s="1"/>
      <c r="SDC219" s="1"/>
      <c r="SDD219" s="1"/>
      <c r="SDH219" s="1"/>
      <c r="SDJ219" s="1"/>
      <c r="SDK219" s="3"/>
      <c r="SDL219" s="1"/>
      <c r="SDN219" s="1"/>
      <c r="SDS219" s="1"/>
      <c r="SDT219" s="1"/>
      <c r="SDX219" s="1"/>
      <c r="SDZ219" s="1"/>
      <c r="SEA219" s="3"/>
      <c r="SEB219" s="1"/>
      <c r="SED219" s="1"/>
      <c r="SEI219" s="1"/>
      <c r="SEJ219" s="1"/>
      <c r="SEK219" s="1"/>
      <c r="SEO219" s="1"/>
      <c r="SEQ219" s="1"/>
      <c r="SER219" s="3"/>
      <c r="SES219" s="1"/>
      <c r="SEU219" s="1"/>
      <c r="SEZ219" s="1"/>
      <c r="SFA219" s="1"/>
      <c r="SFE219" s="1"/>
      <c r="SFG219" s="1"/>
      <c r="SFH219" s="3"/>
      <c r="SFI219" s="1"/>
      <c r="SFK219" s="1"/>
      <c r="SFP219" s="1"/>
      <c r="SFQ219" s="1"/>
      <c r="SFR219" s="1"/>
      <c r="SFV219" s="1"/>
      <c r="SFX219" s="1"/>
      <c r="SFY219" s="3"/>
      <c r="SFZ219" s="1"/>
      <c r="SGB219" s="1"/>
      <c r="SGG219" s="1"/>
      <c r="SGH219" s="1"/>
      <c r="SGL219" s="1"/>
      <c r="SGN219" s="1"/>
      <c r="SGO219" s="3"/>
      <c r="SGP219" s="1"/>
      <c r="SGR219" s="1"/>
      <c r="SGW219" s="1"/>
      <c r="SGX219" s="1"/>
      <c r="SGY219" s="1"/>
      <c r="SHC219" s="1"/>
      <c r="SHE219" s="1"/>
      <c r="SHF219" s="3"/>
      <c r="SHG219" s="1"/>
      <c r="SHI219" s="1"/>
      <c r="SHN219" s="1"/>
      <c r="SHO219" s="1"/>
      <c r="SHS219" s="1"/>
      <c r="SHU219" s="1"/>
      <c r="SHV219" s="3"/>
      <c r="SHW219" s="1"/>
      <c r="SHY219" s="1"/>
      <c r="SID219" s="1"/>
      <c r="SIE219" s="1"/>
      <c r="SIF219" s="1"/>
      <c r="SIJ219" s="1"/>
      <c r="SIL219" s="1"/>
      <c r="SIM219" s="3"/>
      <c r="SIN219" s="1"/>
      <c r="SIP219" s="1"/>
      <c r="SIU219" s="1"/>
      <c r="SIV219" s="1"/>
      <c r="SIZ219" s="1"/>
      <c r="SJB219" s="1"/>
      <c r="SJC219" s="3"/>
      <c r="SJD219" s="1"/>
      <c r="SJF219" s="1"/>
      <c r="SJK219" s="1"/>
      <c r="SJL219" s="1"/>
      <c r="SJM219" s="1"/>
      <c r="SJQ219" s="1"/>
      <c r="SJS219" s="1"/>
      <c r="SJT219" s="3"/>
      <c r="SJU219" s="1"/>
      <c r="SJW219" s="1"/>
      <c r="SKB219" s="1"/>
      <c r="SKC219" s="1"/>
      <c r="SKG219" s="1"/>
      <c r="SKI219" s="1"/>
      <c r="SKJ219" s="3"/>
      <c r="SKK219" s="1"/>
      <c r="SKM219" s="1"/>
      <c r="SKR219" s="1"/>
      <c r="SKS219" s="1"/>
      <c r="SKT219" s="1"/>
      <c r="SKX219" s="1"/>
      <c r="SKZ219" s="1"/>
      <c r="SLA219" s="3"/>
      <c r="SLB219" s="1"/>
      <c r="SLD219" s="1"/>
      <c r="SLI219" s="1"/>
      <c r="SLJ219" s="1"/>
      <c r="SLN219" s="1"/>
      <c r="SLP219" s="1"/>
      <c r="SLQ219" s="3"/>
      <c r="SLR219" s="1"/>
      <c r="SLT219" s="1"/>
      <c r="SLY219" s="1"/>
      <c r="SLZ219" s="1"/>
      <c r="SMA219" s="1"/>
      <c r="SME219" s="1"/>
      <c r="SMG219" s="1"/>
      <c r="SMH219" s="3"/>
      <c r="SMI219" s="1"/>
      <c r="SMK219" s="1"/>
      <c r="SMP219" s="1"/>
      <c r="SMQ219" s="1"/>
      <c r="SMU219" s="1"/>
      <c r="SMW219" s="1"/>
      <c r="SMX219" s="3"/>
      <c r="SMY219" s="1"/>
      <c r="SNA219" s="1"/>
      <c r="SNF219" s="1"/>
      <c r="SNG219" s="1"/>
      <c r="SNH219" s="1"/>
      <c r="SNL219" s="1"/>
      <c r="SNN219" s="1"/>
      <c r="SNO219" s="3"/>
      <c r="SNP219" s="1"/>
      <c r="SNR219" s="1"/>
      <c r="SNW219" s="1"/>
      <c r="SNX219" s="1"/>
      <c r="SOB219" s="1"/>
      <c r="SOD219" s="1"/>
      <c r="SOE219" s="3"/>
      <c r="SOF219" s="1"/>
      <c r="SOH219" s="1"/>
      <c r="SOM219" s="1"/>
      <c r="SON219" s="1"/>
      <c r="SOO219" s="1"/>
      <c r="SOS219" s="1"/>
      <c r="SOU219" s="1"/>
      <c r="SOV219" s="3"/>
      <c r="SOW219" s="1"/>
      <c r="SOY219" s="1"/>
      <c r="SPD219" s="1"/>
      <c r="SPE219" s="1"/>
      <c r="SPI219" s="1"/>
      <c r="SPK219" s="1"/>
      <c r="SPL219" s="3"/>
      <c r="SPM219" s="1"/>
      <c r="SPO219" s="1"/>
      <c r="SPT219" s="1"/>
      <c r="SPU219" s="1"/>
      <c r="SPV219" s="1"/>
      <c r="SPZ219" s="1"/>
      <c r="SQB219" s="1"/>
      <c r="SQC219" s="3"/>
      <c r="SQD219" s="1"/>
      <c r="SQF219" s="1"/>
      <c r="SQK219" s="1"/>
      <c r="SQL219" s="1"/>
      <c r="SQP219" s="1"/>
      <c r="SQR219" s="1"/>
      <c r="SQS219" s="3"/>
      <c r="SQT219" s="1"/>
      <c r="SQV219" s="1"/>
      <c r="SRA219" s="1"/>
      <c r="SRB219" s="1"/>
      <c r="SRC219" s="1"/>
      <c r="SRG219" s="1"/>
      <c r="SRI219" s="1"/>
      <c r="SRJ219" s="3"/>
      <c r="SRK219" s="1"/>
      <c r="SRM219" s="1"/>
      <c r="SRR219" s="1"/>
      <c r="SRS219" s="1"/>
      <c r="SRW219" s="1"/>
      <c r="SRY219" s="1"/>
      <c r="SRZ219" s="3"/>
      <c r="SSA219" s="1"/>
      <c r="SSC219" s="1"/>
      <c r="SSH219" s="1"/>
      <c r="SSI219" s="1"/>
      <c r="SSJ219" s="1"/>
      <c r="SSN219" s="1"/>
      <c r="SSP219" s="1"/>
      <c r="SSQ219" s="3"/>
      <c r="SSR219" s="1"/>
      <c r="SST219" s="1"/>
      <c r="SSY219" s="1"/>
      <c r="SSZ219" s="1"/>
      <c r="STD219" s="1"/>
      <c r="STF219" s="1"/>
      <c r="STG219" s="3"/>
      <c r="STH219" s="1"/>
      <c r="STJ219" s="1"/>
      <c r="STO219" s="1"/>
      <c r="STP219" s="1"/>
      <c r="STQ219" s="1"/>
      <c r="STU219" s="1"/>
      <c r="STW219" s="1"/>
      <c r="STX219" s="3"/>
      <c r="STY219" s="1"/>
      <c r="SUA219" s="1"/>
      <c r="SUF219" s="1"/>
      <c r="SUG219" s="1"/>
      <c r="SUK219" s="1"/>
      <c r="SUM219" s="1"/>
      <c r="SUN219" s="3"/>
      <c r="SUO219" s="1"/>
      <c r="SUQ219" s="1"/>
      <c r="SUV219" s="1"/>
      <c r="SUW219" s="1"/>
      <c r="SUX219" s="1"/>
      <c r="SVB219" s="1"/>
      <c r="SVD219" s="1"/>
      <c r="SVE219" s="3"/>
      <c r="SVF219" s="1"/>
      <c r="SVH219" s="1"/>
      <c r="SVM219" s="1"/>
      <c r="SVN219" s="1"/>
      <c r="SVR219" s="1"/>
      <c r="SVT219" s="1"/>
      <c r="SVU219" s="3"/>
      <c r="SVV219" s="1"/>
      <c r="SVX219" s="1"/>
      <c r="SWC219" s="1"/>
      <c r="SWD219" s="1"/>
      <c r="SWE219" s="1"/>
      <c r="SWI219" s="1"/>
      <c r="SWK219" s="1"/>
      <c r="SWL219" s="3"/>
      <c r="SWM219" s="1"/>
      <c r="SWO219" s="1"/>
      <c r="SWT219" s="1"/>
      <c r="SWU219" s="1"/>
      <c r="SWY219" s="1"/>
      <c r="SXA219" s="1"/>
      <c r="SXB219" s="3"/>
      <c r="SXC219" s="1"/>
      <c r="SXE219" s="1"/>
      <c r="SXJ219" s="1"/>
      <c r="SXK219" s="1"/>
      <c r="SXL219" s="1"/>
      <c r="SXP219" s="1"/>
      <c r="SXR219" s="1"/>
      <c r="SXS219" s="3"/>
      <c r="SXT219" s="1"/>
      <c r="SXV219" s="1"/>
      <c r="SYA219" s="1"/>
      <c r="SYB219" s="1"/>
      <c r="SYF219" s="1"/>
      <c r="SYH219" s="1"/>
      <c r="SYI219" s="3"/>
      <c r="SYJ219" s="1"/>
      <c r="SYL219" s="1"/>
      <c r="SYQ219" s="1"/>
      <c r="SYR219" s="1"/>
      <c r="SYS219" s="1"/>
      <c r="SYW219" s="1"/>
      <c r="SYY219" s="1"/>
      <c r="SYZ219" s="3"/>
      <c r="SZA219" s="1"/>
      <c r="SZC219" s="1"/>
      <c r="SZH219" s="1"/>
      <c r="SZI219" s="1"/>
      <c r="SZM219" s="1"/>
      <c r="SZO219" s="1"/>
      <c r="SZP219" s="3"/>
      <c r="SZQ219" s="1"/>
      <c r="SZS219" s="1"/>
      <c r="SZX219" s="1"/>
      <c r="SZY219" s="1"/>
      <c r="SZZ219" s="1"/>
      <c r="TAD219" s="1"/>
      <c r="TAF219" s="1"/>
      <c r="TAG219" s="3"/>
      <c r="TAH219" s="1"/>
      <c r="TAJ219" s="1"/>
      <c r="TAO219" s="1"/>
      <c r="TAP219" s="1"/>
      <c r="TAT219" s="1"/>
      <c r="TAV219" s="1"/>
      <c r="TAW219" s="3"/>
      <c r="TAX219" s="1"/>
      <c r="TAZ219" s="1"/>
      <c r="TBE219" s="1"/>
      <c r="TBF219" s="1"/>
      <c r="TBG219" s="1"/>
      <c r="TBK219" s="1"/>
      <c r="TBM219" s="1"/>
      <c r="TBN219" s="3"/>
      <c r="TBO219" s="1"/>
      <c r="TBQ219" s="1"/>
      <c r="TBV219" s="1"/>
      <c r="TBW219" s="1"/>
      <c r="TCA219" s="1"/>
      <c r="TCC219" s="1"/>
      <c r="TCD219" s="3"/>
      <c r="TCE219" s="1"/>
      <c r="TCG219" s="1"/>
      <c r="TCL219" s="1"/>
      <c r="TCM219" s="1"/>
      <c r="TCN219" s="1"/>
      <c r="TCR219" s="1"/>
      <c r="TCT219" s="1"/>
      <c r="TCU219" s="3"/>
      <c r="TCV219" s="1"/>
      <c r="TCX219" s="1"/>
      <c r="TDC219" s="1"/>
      <c r="TDD219" s="1"/>
      <c r="TDH219" s="1"/>
      <c r="TDJ219" s="1"/>
      <c r="TDK219" s="3"/>
      <c r="TDL219" s="1"/>
      <c r="TDN219" s="1"/>
      <c r="TDS219" s="1"/>
      <c r="TDT219" s="1"/>
      <c r="TDU219" s="1"/>
      <c r="TDY219" s="1"/>
      <c r="TEA219" s="1"/>
      <c r="TEB219" s="3"/>
      <c r="TEC219" s="1"/>
      <c r="TEE219" s="1"/>
      <c r="TEJ219" s="1"/>
      <c r="TEK219" s="1"/>
      <c r="TEO219" s="1"/>
      <c r="TEQ219" s="1"/>
      <c r="TER219" s="3"/>
      <c r="TES219" s="1"/>
      <c r="TEU219" s="1"/>
      <c r="TEZ219" s="1"/>
      <c r="TFA219" s="1"/>
      <c r="TFB219" s="1"/>
      <c r="TFF219" s="1"/>
      <c r="TFH219" s="1"/>
      <c r="TFI219" s="3"/>
      <c r="TFJ219" s="1"/>
      <c r="TFL219" s="1"/>
      <c r="TFQ219" s="1"/>
      <c r="TFR219" s="1"/>
      <c r="TFV219" s="1"/>
      <c r="TFX219" s="1"/>
      <c r="TFY219" s="3"/>
      <c r="TFZ219" s="1"/>
      <c r="TGB219" s="1"/>
      <c r="TGG219" s="1"/>
      <c r="TGH219" s="1"/>
      <c r="TGI219" s="1"/>
      <c r="TGM219" s="1"/>
      <c r="TGO219" s="1"/>
      <c r="TGP219" s="3"/>
      <c r="TGQ219" s="1"/>
      <c r="TGS219" s="1"/>
      <c r="TGX219" s="1"/>
      <c r="TGY219" s="1"/>
      <c r="THC219" s="1"/>
      <c r="THE219" s="1"/>
      <c r="THF219" s="3"/>
      <c r="THG219" s="1"/>
      <c r="THI219" s="1"/>
      <c r="THN219" s="1"/>
      <c r="THO219" s="1"/>
      <c r="THP219" s="1"/>
      <c r="THT219" s="1"/>
      <c r="THV219" s="1"/>
      <c r="THW219" s="3"/>
      <c r="THX219" s="1"/>
      <c r="THZ219" s="1"/>
      <c r="TIE219" s="1"/>
      <c r="TIF219" s="1"/>
      <c r="TIJ219" s="1"/>
      <c r="TIL219" s="1"/>
      <c r="TIM219" s="3"/>
      <c r="TIN219" s="1"/>
      <c r="TIP219" s="1"/>
      <c r="TIU219" s="1"/>
      <c r="TIV219" s="1"/>
      <c r="TIW219" s="1"/>
      <c r="TJA219" s="1"/>
      <c r="TJC219" s="1"/>
      <c r="TJD219" s="3"/>
      <c r="TJE219" s="1"/>
      <c r="TJG219" s="1"/>
      <c r="TJL219" s="1"/>
      <c r="TJM219" s="1"/>
      <c r="TJQ219" s="1"/>
      <c r="TJS219" s="1"/>
      <c r="TJT219" s="3"/>
      <c r="TJU219" s="1"/>
      <c r="TJW219" s="1"/>
      <c r="TKB219" s="1"/>
      <c r="TKC219" s="1"/>
      <c r="TKD219" s="1"/>
      <c r="TKH219" s="1"/>
      <c r="TKJ219" s="1"/>
      <c r="TKK219" s="3"/>
      <c r="TKL219" s="1"/>
      <c r="TKN219" s="1"/>
      <c r="TKS219" s="1"/>
      <c r="TKT219" s="1"/>
      <c r="TKX219" s="1"/>
      <c r="TKZ219" s="1"/>
      <c r="TLA219" s="3"/>
      <c r="TLB219" s="1"/>
      <c r="TLD219" s="1"/>
      <c r="TLI219" s="1"/>
      <c r="TLJ219" s="1"/>
      <c r="TLK219" s="1"/>
      <c r="TLO219" s="1"/>
      <c r="TLQ219" s="1"/>
      <c r="TLR219" s="3"/>
      <c r="TLS219" s="1"/>
      <c r="TLU219" s="1"/>
      <c r="TLZ219" s="1"/>
      <c r="TMA219" s="1"/>
      <c r="TME219" s="1"/>
      <c r="TMG219" s="1"/>
      <c r="TMH219" s="3"/>
      <c r="TMI219" s="1"/>
      <c r="TMK219" s="1"/>
      <c r="TMP219" s="1"/>
      <c r="TMQ219" s="1"/>
      <c r="TMR219" s="1"/>
      <c r="TMV219" s="1"/>
      <c r="TMX219" s="1"/>
      <c r="TMY219" s="3"/>
      <c r="TMZ219" s="1"/>
      <c r="TNB219" s="1"/>
      <c r="TNG219" s="1"/>
      <c r="TNH219" s="1"/>
      <c r="TNL219" s="1"/>
      <c r="TNN219" s="1"/>
      <c r="TNO219" s="3"/>
      <c r="TNP219" s="1"/>
      <c r="TNR219" s="1"/>
      <c r="TNW219" s="1"/>
      <c r="TNX219" s="1"/>
      <c r="TNY219" s="1"/>
      <c r="TOC219" s="1"/>
      <c r="TOE219" s="1"/>
      <c r="TOF219" s="3"/>
      <c r="TOG219" s="1"/>
      <c r="TOI219" s="1"/>
      <c r="TON219" s="1"/>
      <c r="TOO219" s="1"/>
      <c r="TOS219" s="1"/>
      <c r="TOU219" s="1"/>
      <c r="TOV219" s="3"/>
      <c r="TOW219" s="1"/>
      <c r="TOY219" s="1"/>
      <c r="TPD219" s="1"/>
      <c r="TPE219" s="1"/>
      <c r="TPF219" s="1"/>
      <c r="TPJ219" s="1"/>
      <c r="TPL219" s="1"/>
      <c r="TPM219" s="3"/>
      <c r="TPN219" s="1"/>
      <c r="TPP219" s="1"/>
      <c r="TPU219" s="1"/>
      <c r="TPV219" s="1"/>
      <c r="TPZ219" s="1"/>
      <c r="TQB219" s="1"/>
      <c r="TQC219" s="3"/>
      <c r="TQD219" s="1"/>
      <c r="TQF219" s="1"/>
      <c r="TQK219" s="1"/>
      <c r="TQL219" s="1"/>
      <c r="TQM219" s="1"/>
      <c r="TQQ219" s="1"/>
      <c r="TQS219" s="1"/>
      <c r="TQT219" s="3"/>
      <c r="TQU219" s="1"/>
      <c r="TQW219" s="1"/>
      <c r="TRB219" s="1"/>
      <c r="TRC219" s="1"/>
      <c r="TRG219" s="1"/>
      <c r="TRI219" s="1"/>
      <c r="TRJ219" s="3"/>
      <c r="TRK219" s="1"/>
      <c r="TRM219" s="1"/>
      <c r="TRR219" s="1"/>
      <c r="TRS219" s="1"/>
      <c r="TRT219" s="1"/>
      <c r="TRX219" s="1"/>
      <c r="TRZ219" s="1"/>
      <c r="TSA219" s="3"/>
      <c r="TSB219" s="1"/>
      <c r="TSD219" s="1"/>
      <c r="TSI219" s="1"/>
      <c r="TSJ219" s="1"/>
      <c r="TSN219" s="1"/>
      <c r="TSP219" s="1"/>
      <c r="TSQ219" s="3"/>
      <c r="TSR219" s="1"/>
      <c r="TST219" s="1"/>
      <c r="TSY219" s="1"/>
      <c r="TSZ219" s="1"/>
      <c r="TTA219" s="1"/>
      <c r="TTE219" s="1"/>
      <c r="TTG219" s="1"/>
      <c r="TTH219" s="3"/>
      <c r="TTI219" s="1"/>
      <c r="TTK219" s="1"/>
      <c r="TTP219" s="1"/>
      <c r="TTQ219" s="1"/>
      <c r="TTU219" s="1"/>
      <c r="TTW219" s="1"/>
      <c r="TTX219" s="3"/>
      <c r="TTY219" s="1"/>
      <c r="TUA219" s="1"/>
      <c r="TUF219" s="1"/>
      <c r="TUG219" s="1"/>
      <c r="TUH219" s="1"/>
      <c r="TUL219" s="1"/>
      <c r="TUN219" s="1"/>
      <c r="TUO219" s="3"/>
      <c r="TUP219" s="1"/>
      <c r="TUR219" s="1"/>
      <c r="TUW219" s="1"/>
      <c r="TUX219" s="1"/>
      <c r="TVB219" s="1"/>
      <c r="TVD219" s="1"/>
      <c r="TVE219" s="3"/>
      <c r="TVF219" s="1"/>
      <c r="TVH219" s="1"/>
      <c r="TVM219" s="1"/>
      <c r="TVN219" s="1"/>
      <c r="TVO219" s="1"/>
      <c r="TVS219" s="1"/>
      <c r="TVU219" s="1"/>
      <c r="TVV219" s="3"/>
      <c r="TVW219" s="1"/>
      <c r="TVY219" s="1"/>
      <c r="TWD219" s="1"/>
      <c r="TWE219" s="1"/>
      <c r="TWI219" s="1"/>
      <c r="TWK219" s="1"/>
      <c r="TWL219" s="3"/>
      <c r="TWM219" s="1"/>
      <c r="TWO219" s="1"/>
      <c r="TWT219" s="1"/>
      <c r="TWU219" s="1"/>
      <c r="TWV219" s="1"/>
      <c r="TWZ219" s="1"/>
      <c r="TXB219" s="1"/>
      <c r="TXC219" s="3"/>
      <c r="TXD219" s="1"/>
      <c r="TXF219" s="1"/>
      <c r="TXK219" s="1"/>
      <c r="TXL219" s="1"/>
      <c r="TXP219" s="1"/>
      <c r="TXR219" s="1"/>
      <c r="TXS219" s="3"/>
      <c r="TXT219" s="1"/>
      <c r="TXV219" s="1"/>
      <c r="TYA219" s="1"/>
      <c r="TYB219" s="1"/>
      <c r="TYC219" s="1"/>
      <c r="TYG219" s="1"/>
      <c r="TYI219" s="1"/>
      <c r="TYJ219" s="3"/>
      <c r="TYK219" s="1"/>
      <c r="TYM219" s="1"/>
      <c r="TYR219" s="1"/>
      <c r="TYS219" s="1"/>
      <c r="TYW219" s="1"/>
      <c r="TYY219" s="1"/>
      <c r="TYZ219" s="3"/>
      <c r="TZA219" s="1"/>
      <c r="TZC219" s="1"/>
      <c r="TZH219" s="1"/>
      <c r="TZI219" s="1"/>
      <c r="TZJ219" s="1"/>
      <c r="TZN219" s="1"/>
      <c r="TZP219" s="1"/>
      <c r="TZQ219" s="3"/>
      <c r="TZR219" s="1"/>
      <c r="TZT219" s="1"/>
      <c r="TZY219" s="1"/>
      <c r="TZZ219" s="1"/>
      <c r="UAD219" s="1"/>
      <c r="UAF219" s="1"/>
      <c r="UAG219" s="3"/>
      <c r="UAH219" s="1"/>
      <c r="UAJ219" s="1"/>
      <c r="UAO219" s="1"/>
      <c r="UAP219" s="1"/>
      <c r="UAQ219" s="1"/>
      <c r="UAU219" s="1"/>
      <c r="UAW219" s="1"/>
      <c r="UAX219" s="3"/>
      <c r="UAY219" s="1"/>
      <c r="UBA219" s="1"/>
      <c r="UBF219" s="1"/>
      <c r="UBG219" s="1"/>
      <c r="UBK219" s="1"/>
      <c r="UBM219" s="1"/>
      <c r="UBN219" s="3"/>
      <c r="UBO219" s="1"/>
      <c r="UBQ219" s="1"/>
      <c r="UBV219" s="1"/>
      <c r="UBW219" s="1"/>
      <c r="UBX219" s="1"/>
      <c r="UCB219" s="1"/>
      <c r="UCD219" s="1"/>
      <c r="UCE219" s="3"/>
      <c r="UCF219" s="1"/>
      <c r="UCH219" s="1"/>
      <c r="UCM219" s="1"/>
      <c r="UCN219" s="1"/>
      <c r="UCR219" s="1"/>
      <c r="UCT219" s="1"/>
      <c r="UCU219" s="3"/>
      <c r="UCV219" s="1"/>
      <c r="UCX219" s="1"/>
      <c r="UDC219" s="1"/>
      <c r="UDD219" s="1"/>
      <c r="UDE219" s="1"/>
      <c r="UDI219" s="1"/>
      <c r="UDK219" s="1"/>
      <c r="UDL219" s="3"/>
      <c r="UDM219" s="1"/>
      <c r="UDO219" s="1"/>
      <c r="UDT219" s="1"/>
      <c r="UDU219" s="1"/>
      <c r="UDY219" s="1"/>
      <c r="UEA219" s="1"/>
      <c r="UEB219" s="3"/>
      <c r="UEC219" s="1"/>
      <c r="UEE219" s="1"/>
      <c r="UEJ219" s="1"/>
      <c r="UEK219" s="1"/>
      <c r="UEL219" s="1"/>
      <c r="UEP219" s="1"/>
      <c r="UER219" s="1"/>
      <c r="UES219" s="3"/>
      <c r="UET219" s="1"/>
      <c r="UEV219" s="1"/>
      <c r="UFA219" s="1"/>
      <c r="UFB219" s="1"/>
      <c r="UFF219" s="1"/>
      <c r="UFH219" s="1"/>
      <c r="UFI219" s="3"/>
      <c r="UFJ219" s="1"/>
      <c r="UFL219" s="1"/>
      <c r="UFQ219" s="1"/>
      <c r="UFR219" s="1"/>
      <c r="UFS219" s="1"/>
      <c r="UFW219" s="1"/>
      <c r="UFY219" s="1"/>
      <c r="UFZ219" s="3"/>
      <c r="UGA219" s="1"/>
      <c r="UGC219" s="1"/>
      <c r="UGH219" s="1"/>
      <c r="UGI219" s="1"/>
      <c r="UGM219" s="1"/>
      <c r="UGO219" s="1"/>
      <c r="UGP219" s="3"/>
      <c r="UGQ219" s="1"/>
      <c r="UGS219" s="1"/>
      <c r="UGX219" s="1"/>
      <c r="UGY219" s="1"/>
      <c r="UGZ219" s="1"/>
      <c r="UHD219" s="1"/>
      <c r="UHF219" s="1"/>
      <c r="UHG219" s="3"/>
      <c r="UHH219" s="1"/>
      <c r="UHJ219" s="1"/>
      <c r="UHO219" s="1"/>
      <c r="UHP219" s="1"/>
      <c r="UHT219" s="1"/>
      <c r="UHV219" s="1"/>
      <c r="UHW219" s="3"/>
      <c r="UHX219" s="1"/>
      <c r="UHZ219" s="1"/>
      <c r="UIE219" s="1"/>
      <c r="UIF219" s="1"/>
      <c r="UIG219" s="1"/>
      <c r="UIK219" s="1"/>
      <c r="UIM219" s="1"/>
      <c r="UIN219" s="3"/>
      <c r="UIO219" s="1"/>
      <c r="UIQ219" s="1"/>
      <c r="UIV219" s="1"/>
      <c r="UIW219" s="1"/>
      <c r="UJA219" s="1"/>
      <c r="UJC219" s="1"/>
      <c r="UJD219" s="3"/>
      <c r="UJE219" s="1"/>
      <c r="UJG219" s="1"/>
      <c r="UJL219" s="1"/>
      <c r="UJM219" s="1"/>
      <c r="UJN219" s="1"/>
      <c r="UJR219" s="1"/>
      <c r="UJT219" s="1"/>
      <c r="UJU219" s="3"/>
      <c r="UJV219" s="1"/>
      <c r="UJX219" s="1"/>
      <c r="UKC219" s="1"/>
      <c r="UKD219" s="1"/>
      <c r="UKH219" s="1"/>
      <c r="UKJ219" s="1"/>
      <c r="UKK219" s="3"/>
      <c r="UKL219" s="1"/>
      <c r="UKN219" s="1"/>
      <c r="UKS219" s="1"/>
      <c r="UKT219" s="1"/>
      <c r="UKU219" s="1"/>
      <c r="UKY219" s="1"/>
      <c r="ULA219" s="1"/>
      <c r="ULB219" s="3"/>
      <c r="ULC219" s="1"/>
      <c r="ULE219" s="1"/>
      <c r="ULJ219" s="1"/>
      <c r="ULK219" s="1"/>
      <c r="ULO219" s="1"/>
      <c r="ULQ219" s="1"/>
      <c r="ULR219" s="3"/>
      <c r="ULS219" s="1"/>
      <c r="ULU219" s="1"/>
      <c r="ULZ219" s="1"/>
      <c r="UMA219" s="1"/>
      <c r="UMB219" s="1"/>
      <c r="UMF219" s="1"/>
      <c r="UMH219" s="1"/>
      <c r="UMI219" s="3"/>
      <c r="UMJ219" s="1"/>
      <c r="UML219" s="1"/>
      <c r="UMQ219" s="1"/>
      <c r="UMR219" s="1"/>
      <c r="UMV219" s="1"/>
      <c r="UMX219" s="1"/>
      <c r="UMY219" s="3"/>
      <c r="UMZ219" s="1"/>
      <c r="UNB219" s="1"/>
      <c r="UNG219" s="1"/>
      <c r="UNH219" s="1"/>
      <c r="UNI219" s="1"/>
      <c r="UNM219" s="1"/>
      <c r="UNO219" s="1"/>
      <c r="UNP219" s="3"/>
      <c r="UNQ219" s="1"/>
      <c r="UNS219" s="1"/>
      <c r="UNX219" s="1"/>
      <c r="UNY219" s="1"/>
      <c r="UOC219" s="1"/>
      <c r="UOE219" s="1"/>
      <c r="UOF219" s="3"/>
      <c r="UOG219" s="1"/>
      <c r="UOI219" s="1"/>
      <c r="UON219" s="1"/>
      <c r="UOO219" s="1"/>
      <c r="UOP219" s="1"/>
      <c r="UOT219" s="1"/>
      <c r="UOV219" s="1"/>
      <c r="UOW219" s="3"/>
      <c r="UOX219" s="1"/>
      <c r="UOZ219" s="1"/>
      <c r="UPE219" s="1"/>
      <c r="UPF219" s="1"/>
      <c r="UPJ219" s="1"/>
      <c r="UPL219" s="1"/>
      <c r="UPM219" s="3"/>
      <c r="UPN219" s="1"/>
      <c r="UPP219" s="1"/>
      <c r="UPU219" s="1"/>
      <c r="UPV219" s="1"/>
      <c r="UPW219" s="1"/>
      <c r="UQA219" s="1"/>
      <c r="UQC219" s="1"/>
      <c r="UQD219" s="3"/>
      <c r="UQE219" s="1"/>
      <c r="UQG219" s="1"/>
      <c r="UQL219" s="1"/>
      <c r="UQM219" s="1"/>
      <c r="UQQ219" s="1"/>
      <c r="UQS219" s="1"/>
      <c r="UQT219" s="3"/>
      <c r="UQU219" s="1"/>
      <c r="UQW219" s="1"/>
      <c r="URB219" s="1"/>
      <c r="URC219" s="1"/>
      <c r="URD219" s="1"/>
      <c r="URH219" s="1"/>
      <c r="URJ219" s="1"/>
      <c r="URK219" s="3"/>
      <c r="URL219" s="1"/>
      <c r="URN219" s="1"/>
      <c r="URS219" s="1"/>
      <c r="URT219" s="1"/>
      <c r="URX219" s="1"/>
      <c r="URZ219" s="1"/>
      <c r="USA219" s="3"/>
      <c r="USB219" s="1"/>
      <c r="USD219" s="1"/>
      <c r="USI219" s="1"/>
      <c r="USJ219" s="1"/>
      <c r="USK219" s="1"/>
      <c r="USO219" s="1"/>
      <c r="USQ219" s="1"/>
      <c r="USR219" s="3"/>
      <c r="USS219" s="1"/>
      <c r="USU219" s="1"/>
      <c r="USZ219" s="1"/>
      <c r="UTA219" s="1"/>
      <c r="UTE219" s="1"/>
      <c r="UTG219" s="1"/>
      <c r="UTH219" s="3"/>
      <c r="UTI219" s="1"/>
      <c r="UTK219" s="1"/>
      <c r="UTP219" s="1"/>
      <c r="UTQ219" s="1"/>
      <c r="UTR219" s="1"/>
      <c r="UTV219" s="1"/>
      <c r="UTX219" s="1"/>
      <c r="UTY219" s="3"/>
      <c r="UTZ219" s="1"/>
      <c r="UUB219" s="1"/>
      <c r="UUG219" s="1"/>
      <c r="UUH219" s="1"/>
      <c r="UUL219" s="1"/>
      <c r="UUN219" s="1"/>
      <c r="UUO219" s="3"/>
      <c r="UUP219" s="1"/>
      <c r="UUR219" s="1"/>
      <c r="UUW219" s="1"/>
      <c r="UUX219" s="1"/>
      <c r="UUY219" s="1"/>
      <c r="UVC219" s="1"/>
      <c r="UVE219" s="1"/>
      <c r="UVF219" s="3"/>
      <c r="UVG219" s="1"/>
      <c r="UVI219" s="1"/>
      <c r="UVN219" s="1"/>
      <c r="UVO219" s="1"/>
      <c r="UVS219" s="1"/>
      <c r="UVU219" s="1"/>
      <c r="UVV219" s="3"/>
      <c r="UVW219" s="1"/>
      <c r="UVY219" s="1"/>
      <c r="UWD219" s="1"/>
      <c r="UWE219" s="1"/>
      <c r="UWF219" s="1"/>
      <c r="UWJ219" s="1"/>
      <c r="UWL219" s="1"/>
      <c r="UWM219" s="3"/>
      <c r="UWN219" s="1"/>
      <c r="UWP219" s="1"/>
      <c r="UWU219" s="1"/>
      <c r="UWV219" s="1"/>
      <c r="UWZ219" s="1"/>
      <c r="UXB219" s="1"/>
      <c r="UXC219" s="3"/>
      <c r="UXD219" s="1"/>
      <c r="UXF219" s="1"/>
      <c r="UXK219" s="1"/>
      <c r="UXL219" s="1"/>
      <c r="UXM219" s="1"/>
      <c r="UXQ219" s="1"/>
      <c r="UXS219" s="1"/>
      <c r="UXT219" s="3"/>
      <c r="UXU219" s="1"/>
      <c r="UXW219" s="1"/>
      <c r="UYB219" s="1"/>
      <c r="UYC219" s="1"/>
      <c r="UYG219" s="1"/>
      <c r="UYI219" s="1"/>
      <c r="UYJ219" s="3"/>
      <c r="UYK219" s="1"/>
      <c r="UYM219" s="1"/>
      <c r="UYR219" s="1"/>
      <c r="UYS219" s="1"/>
      <c r="UYT219" s="1"/>
      <c r="UYX219" s="1"/>
      <c r="UYZ219" s="1"/>
      <c r="UZA219" s="3"/>
      <c r="UZB219" s="1"/>
      <c r="UZD219" s="1"/>
      <c r="UZI219" s="1"/>
      <c r="UZJ219" s="1"/>
      <c r="UZN219" s="1"/>
      <c r="UZP219" s="1"/>
      <c r="UZQ219" s="3"/>
      <c r="UZR219" s="1"/>
      <c r="UZT219" s="1"/>
      <c r="UZY219" s="1"/>
      <c r="UZZ219" s="1"/>
      <c r="VAA219" s="1"/>
      <c r="VAE219" s="1"/>
      <c r="VAG219" s="1"/>
      <c r="VAH219" s="3"/>
      <c r="VAI219" s="1"/>
      <c r="VAK219" s="1"/>
      <c r="VAP219" s="1"/>
      <c r="VAQ219" s="1"/>
      <c r="VAU219" s="1"/>
      <c r="VAW219" s="1"/>
      <c r="VAX219" s="3"/>
      <c r="VAY219" s="1"/>
      <c r="VBA219" s="1"/>
      <c r="VBF219" s="1"/>
      <c r="VBG219" s="1"/>
      <c r="VBH219" s="1"/>
      <c r="VBL219" s="1"/>
      <c r="VBN219" s="1"/>
      <c r="VBO219" s="3"/>
      <c r="VBP219" s="1"/>
      <c r="VBR219" s="1"/>
      <c r="VBW219" s="1"/>
      <c r="VBX219" s="1"/>
      <c r="VCB219" s="1"/>
      <c r="VCD219" s="1"/>
      <c r="VCE219" s="3"/>
      <c r="VCF219" s="1"/>
      <c r="VCH219" s="1"/>
      <c r="VCM219" s="1"/>
      <c r="VCN219" s="1"/>
      <c r="VCO219" s="1"/>
      <c r="VCS219" s="1"/>
      <c r="VCU219" s="1"/>
      <c r="VCV219" s="3"/>
      <c r="VCW219" s="1"/>
      <c r="VCY219" s="1"/>
      <c r="VDD219" s="1"/>
      <c r="VDE219" s="1"/>
      <c r="VDI219" s="1"/>
      <c r="VDK219" s="1"/>
      <c r="VDL219" s="3"/>
      <c r="VDM219" s="1"/>
      <c r="VDO219" s="1"/>
      <c r="VDT219" s="1"/>
      <c r="VDU219" s="1"/>
      <c r="VDV219" s="1"/>
      <c r="VDZ219" s="1"/>
      <c r="VEB219" s="1"/>
      <c r="VEC219" s="3"/>
      <c r="VED219" s="1"/>
      <c r="VEF219" s="1"/>
      <c r="VEK219" s="1"/>
      <c r="VEL219" s="1"/>
      <c r="VEP219" s="1"/>
      <c r="VER219" s="1"/>
      <c r="VES219" s="3"/>
      <c r="VET219" s="1"/>
      <c r="VEV219" s="1"/>
      <c r="VFA219" s="1"/>
      <c r="VFB219" s="1"/>
      <c r="VFC219" s="1"/>
      <c r="VFG219" s="1"/>
      <c r="VFI219" s="1"/>
      <c r="VFJ219" s="3"/>
      <c r="VFK219" s="1"/>
      <c r="VFM219" s="1"/>
      <c r="VFR219" s="1"/>
      <c r="VFS219" s="1"/>
      <c r="VFW219" s="1"/>
      <c r="VFY219" s="1"/>
      <c r="VFZ219" s="3"/>
      <c r="VGA219" s="1"/>
      <c r="VGC219" s="1"/>
      <c r="VGH219" s="1"/>
      <c r="VGI219" s="1"/>
      <c r="VGJ219" s="1"/>
      <c r="VGN219" s="1"/>
      <c r="VGP219" s="1"/>
      <c r="VGQ219" s="3"/>
      <c r="VGR219" s="1"/>
      <c r="VGT219" s="1"/>
      <c r="VGY219" s="1"/>
      <c r="VGZ219" s="1"/>
      <c r="VHD219" s="1"/>
      <c r="VHF219" s="1"/>
      <c r="VHG219" s="3"/>
      <c r="VHH219" s="1"/>
      <c r="VHJ219" s="1"/>
      <c r="VHO219" s="1"/>
      <c r="VHP219" s="1"/>
      <c r="VHQ219" s="1"/>
      <c r="VHU219" s="1"/>
      <c r="VHW219" s="1"/>
      <c r="VHX219" s="3"/>
      <c r="VHY219" s="1"/>
      <c r="VIA219" s="1"/>
      <c r="VIF219" s="1"/>
      <c r="VIG219" s="1"/>
      <c r="VIK219" s="1"/>
      <c r="VIM219" s="1"/>
      <c r="VIN219" s="3"/>
      <c r="VIO219" s="1"/>
      <c r="VIQ219" s="1"/>
      <c r="VIV219" s="1"/>
      <c r="VIW219" s="1"/>
      <c r="VIX219" s="1"/>
      <c r="VJB219" s="1"/>
      <c r="VJD219" s="1"/>
      <c r="VJE219" s="3"/>
      <c r="VJF219" s="1"/>
      <c r="VJH219" s="1"/>
      <c r="VJM219" s="1"/>
      <c r="VJN219" s="1"/>
      <c r="VJR219" s="1"/>
      <c r="VJT219" s="1"/>
      <c r="VJU219" s="3"/>
      <c r="VJV219" s="1"/>
      <c r="VJX219" s="1"/>
      <c r="VKC219" s="1"/>
      <c r="VKD219" s="1"/>
      <c r="VKE219" s="1"/>
      <c r="VKI219" s="1"/>
      <c r="VKK219" s="1"/>
      <c r="VKL219" s="3"/>
      <c r="VKM219" s="1"/>
      <c r="VKO219" s="1"/>
      <c r="VKT219" s="1"/>
      <c r="VKU219" s="1"/>
      <c r="VKY219" s="1"/>
      <c r="VLA219" s="1"/>
      <c r="VLB219" s="3"/>
      <c r="VLC219" s="1"/>
      <c r="VLE219" s="1"/>
      <c r="VLJ219" s="1"/>
      <c r="VLK219" s="1"/>
      <c r="VLL219" s="1"/>
      <c r="VLP219" s="1"/>
      <c r="VLR219" s="1"/>
      <c r="VLS219" s="3"/>
      <c r="VLT219" s="1"/>
      <c r="VLV219" s="1"/>
      <c r="VMA219" s="1"/>
      <c r="VMB219" s="1"/>
      <c r="VMF219" s="1"/>
      <c r="VMH219" s="1"/>
      <c r="VMI219" s="3"/>
      <c r="VMJ219" s="1"/>
      <c r="VML219" s="1"/>
      <c r="VMQ219" s="1"/>
      <c r="VMR219" s="1"/>
      <c r="VMS219" s="1"/>
      <c r="VMW219" s="1"/>
      <c r="VMY219" s="1"/>
      <c r="VMZ219" s="3"/>
      <c r="VNA219" s="1"/>
      <c r="VNC219" s="1"/>
      <c r="VNH219" s="1"/>
      <c r="VNI219" s="1"/>
      <c r="VNM219" s="1"/>
      <c r="VNO219" s="1"/>
      <c r="VNP219" s="3"/>
      <c r="VNQ219" s="1"/>
      <c r="VNS219" s="1"/>
      <c r="VNX219" s="1"/>
      <c r="VNY219" s="1"/>
      <c r="VNZ219" s="1"/>
      <c r="VOD219" s="1"/>
      <c r="VOF219" s="1"/>
      <c r="VOG219" s="3"/>
      <c r="VOH219" s="1"/>
      <c r="VOJ219" s="1"/>
      <c r="VOO219" s="1"/>
      <c r="VOP219" s="1"/>
      <c r="VOT219" s="1"/>
      <c r="VOV219" s="1"/>
      <c r="VOW219" s="3"/>
      <c r="VOX219" s="1"/>
      <c r="VOZ219" s="1"/>
      <c r="VPE219" s="1"/>
      <c r="VPF219" s="1"/>
      <c r="VPG219" s="1"/>
      <c r="VPK219" s="1"/>
      <c r="VPM219" s="1"/>
      <c r="VPN219" s="3"/>
      <c r="VPO219" s="1"/>
      <c r="VPQ219" s="1"/>
      <c r="VPV219" s="1"/>
      <c r="VPW219" s="1"/>
      <c r="VQA219" s="1"/>
      <c r="VQC219" s="1"/>
      <c r="VQD219" s="3"/>
      <c r="VQE219" s="1"/>
      <c r="VQG219" s="1"/>
      <c r="VQL219" s="1"/>
      <c r="VQM219" s="1"/>
      <c r="VQN219" s="1"/>
      <c r="VQR219" s="1"/>
      <c r="VQT219" s="1"/>
      <c r="VQU219" s="3"/>
      <c r="VQV219" s="1"/>
      <c r="VQX219" s="1"/>
      <c r="VRC219" s="1"/>
      <c r="VRD219" s="1"/>
      <c r="VRH219" s="1"/>
      <c r="VRJ219" s="1"/>
      <c r="VRK219" s="3"/>
      <c r="VRL219" s="1"/>
      <c r="VRN219" s="1"/>
      <c r="VRS219" s="1"/>
      <c r="VRT219" s="1"/>
      <c r="VRU219" s="1"/>
      <c r="VRY219" s="1"/>
      <c r="VSA219" s="1"/>
      <c r="VSB219" s="3"/>
      <c r="VSC219" s="1"/>
      <c r="VSE219" s="1"/>
      <c r="VSJ219" s="1"/>
      <c r="VSK219" s="1"/>
      <c r="VSO219" s="1"/>
      <c r="VSQ219" s="1"/>
      <c r="VSR219" s="3"/>
      <c r="VSS219" s="1"/>
      <c r="VSU219" s="1"/>
      <c r="VSZ219" s="1"/>
      <c r="VTA219" s="1"/>
      <c r="VTB219" s="1"/>
      <c r="VTF219" s="1"/>
      <c r="VTH219" s="1"/>
      <c r="VTI219" s="3"/>
      <c r="VTJ219" s="1"/>
      <c r="VTL219" s="1"/>
      <c r="VTQ219" s="1"/>
      <c r="VTR219" s="1"/>
      <c r="VTV219" s="1"/>
      <c r="VTX219" s="1"/>
      <c r="VTY219" s="3"/>
      <c r="VTZ219" s="1"/>
      <c r="VUB219" s="1"/>
      <c r="VUG219" s="1"/>
      <c r="VUH219" s="1"/>
      <c r="VUI219" s="1"/>
      <c r="VUM219" s="1"/>
      <c r="VUO219" s="1"/>
      <c r="VUP219" s="3"/>
      <c r="VUQ219" s="1"/>
      <c r="VUS219" s="1"/>
      <c r="VUX219" s="1"/>
      <c r="VUY219" s="1"/>
      <c r="VVC219" s="1"/>
      <c r="VVE219" s="1"/>
      <c r="VVF219" s="3"/>
      <c r="VVG219" s="1"/>
      <c r="VVI219" s="1"/>
      <c r="VVN219" s="1"/>
      <c r="VVO219" s="1"/>
      <c r="VVP219" s="1"/>
      <c r="VVT219" s="1"/>
      <c r="VVV219" s="1"/>
      <c r="VVW219" s="3"/>
      <c r="VVX219" s="1"/>
      <c r="VVZ219" s="1"/>
      <c r="VWE219" s="1"/>
      <c r="VWF219" s="1"/>
      <c r="VWJ219" s="1"/>
      <c r="VWL219" s="1"/>
      <c r="VWM219" s="3"/>
      <c r="VWN219" s="1"/>
      <c r="VWP219" s="1"/>
      <c r="VWU219" s="1"/>
      <c r="VWV219" s="1"/>
      <c r="VWW219" s="1"/>
      <c r="VXA219" s="1"/>
      <c r="VXC219" s="1"/>
      <c r="VXD219" s="3"/>
      <c r="VXE219" s="1"/>
      <c r="VXG219" s="1"/>
      <c r="VXL219" s="1"/>
      <c r="VXM219" s="1"/>
      <c r="VXQ219" s="1"/>
      <c r="VXS219" s="1"/>
      <c r="VXT219" s="3"/>
      <c r="VXU219" s="1"/>
      <c r="VXW219" s="1"/>
      <c r="VYB219" s="1"/>
      <c r="VYC219" s="1"/>
      <c r="VYD219" s="1"/>
      <c r="VYH219" s="1"/>
      <c r="VYJ219" s="1"/>
      <c r="VYK219" s="3"/>
      <c r="VYL219" s="1"/>
      <c r="VYN219" s="1"/>
      <c r="VYS219" s="1"/>
      <c r="VYT219" s="1"/>
      <c r="VYX219" s="1"/>
      <c r="VYZ219" s="1"/>
      <c r="VZA219" s="3"/>
      <c r="VZB219" s="1"/>
      <c r="VZD219" s="1"/>
      <c r="VZI219" s="1"/>
      <c r="VZJ219" s="1"/>
      <c r="VZK219" s="1"/>
      <c r="VZO219" s="1"/>
      <c r="VZQ219" s="1"/>
      <c r="VZR219" s="3"/>
      <c r="VZS219" s="1"/>
      <c r="VZU219" s="1"/>
      <c r="VZZ219" s="1"/>
      <c r="WAA219" s="1"/>
      <c r="WAE219" s="1"/>
      <c r="WAG219" s="1"/>
      <c r="WAH219" s="3"/>
      <c r="WAI219" s="1"/>
      <c r="WAK219" s="1"/>
      <c r="WAP219" s="1"/>
      <c r="WAQ219" s="1"/>
      <c r="WAR219" s="1"/>
      <c r="WAV219" s="1"/>
      <c r="WAX219" s="1"/>
      <c r="WAY219" s="3"/>
      <c r="WAZ219" s="1"/>
      <c r="WBB219" s="1"/>
      <c r="WBG219" s="1"/>
      <c r="WBH219" s="1"/>
      <c r="WBL219" s="1"/>
      <c r="WBN219" s="1"/>
      <c r="WBO219" s="3"/>
      <c r="WBP219" s="1"/>
      <c r="WBR219" s="1"/>
      <c r="WBW219" s="1"/>
      <c r="WBX219" s="1"/>
      <c r="WBY219" s="1"/>
      <c r="WCC219" s="1"/>
      <c r="WCE219" s="1"/>
      <c r="WCF219" s="3"/>
      <c r="WCG219" s="1"/>
      <c r="WCI219" s="1"/>
      <c r="WCN219" s="1"/>
      <c r="WCO219" s="1"/>
      <c r="WCS219" s="1"/>
      <c r="WCU219" s="1"/>
      <c r="WCV219" s="3"/>
      <c r="WCW219" s="1"/>
      <c r="WCY219" s="1"/>
      <c r="WDD219" s="1"/>
      <c r="WDE219" s="1"/>
      <c r="WDF219" s="1"/>
      <c r="WDJ219" s="1"/>
      <c r="WDL219" s="1"/>
      <c r="WDM219" s="3"/>
      <c r="WDN219" s="1"/>
      <c r="WDP219" s="1"/>
      <c r="WDU219" s="1"/>
      <c r="WDV219" s="1"/>
      <c r="WDZ219" s="1"/>
      <c r="WEB219" s="1"/>
      <c r="WEC219" s="3"/>
      <c r="WED219" s="1"/>
      <c r="WEF219" s="1"/>
      <c r="WEK219" s="1"/>
      <c r="WEL219" s="1"/>
      <c r="WEM219" s="1"/>
      <c r="WEQ219" s="1"/>
      <c r="WES219" s="1"/>
      <c r="WET219" s="3"/>
      <c r="WEU219" s="1"/>
      <c r="WEW219" s="1"/>
      <c r="WFB219" s="1"/>
      <c r="WFC219" s="1"/>
      <c r="WFG219" s="1"/>
      <c r="WFI219" s="1"/>
      <c r="WFJ219" s="3"/>
      <c r="WFK219" s="1"/>
      <c r="WFM219" s="1"/>
      <c r="WFR219" s="1"/>
      <c r="WFS219" s="1"/>
      <c r="WFT219" s="1"/>
      <c r="WFX219" s="1"/>
      <c r="WFZ219" s="1"/>
      <c r="WGA219" s="3"/>
      <c r="WGB219" s="1"/>
      <c r="WGD219" s="1"/>
      <c r="WGI219" s="1"/>
      <c r="WGJ219" s="1"/>
      <c r="WGN219" s="1"/>
      <c r="WGP219" s="1"/>
      <c r="WGQ219" s="3"/>
      <c r="WGR219" s="1"/>
      <c r="WGT219" s="1"/>
      <c r="WGY219" s="1"/>
      <c r="WGZ219" s="1"/>
      <c r="WHA219" s="1"/>
      <c r="WHE219" s="1"/>
      <c r="WHG219" s="1"/>
      <c r="WHH219" s="3"/>
      <c r="WHI219" s="1"/>
      <c r="WHK219" s="1"/>
      <c r="WHP219" s="1"/>
      <c r="WHQ219" s="1"/>
      <c r="WHU219" s="1"/>
      <c r="WHW219" s="1"/>
      <c r="WHX219" s="3"/>
      <c r="WHY219" s="1"/>
      <c r="WIA219" s="1"/>
      <c r="WIF219" s="1"/>
      <c r="WIG219" s="1"/>
      <c r="WIH219" s="1"/>
      <c r="WIL219" s="1"/>
      <c r="WIN219" s="1"/>
      <c r="WIO219" s="3"/>
      <c r="WIP219" s="1"/>
      <c r="WIR219" s="1"/>
      <c r="WIW219" s="1"/>
      <c r="WIX219" s="1"/>
      <c r="WJB219" s="1"/>
      <c r="WJD219" s="1"/>
      <c r="WJE219" s="3"/>
      <c r="WJF219" s="1"/>
      <c r="WJH219" s="1"/>
      <c r="WJM219" s="1"/>
      <c r="WJN219" s="1"/>
      <c r="WJO219" s="1"/>
      <c r="WJS219" s="1"/>
      <c r="WJU219" s="1"/>
      <c r="WJV219" s="3"/>
      <c r="WJW219" s="1"/>
      <c r="WJY219" s="1"/>
      <c r="WKD219" s="1"/>
      <c r="WKE219" s="1"/>
      <c r="WKI219" s="1"/>
      <c r="WKK219" s="1"/>
      <c r="WKL219" s="3"/>
      <c r="WKM219" s="1"/>
      <c r="WKO219" s="1"/>
      <c r="WKT219" s="1"/>
      <c r="WKU219" s="1"/>
      <c r="WKV219" s="1"/>
      <c r="WKZ219" s="1"/>
      <c r="WLB219" s="1"/>
      <c r="WLC219" s="3"/>
      <c r="WLD219" s="1"/>
      <c r="WLF219" s="1"/>
      <c r="WLK219" s="1"/>
      <c r="WLL219" s="1"/>
      <c r="WLP219" s="1"/>
      <c r="WLR219" s="1"/>
      <c r="WLS219" s="3"/>
      <c r="WLT219" s="1"/>
      <c r="WLV219" s="1"/>
      <c r="WMA219" s="1"/>
      <c r="WMB219" s="1"/>
      <c r="WMC219" s="1"/>
      <c r="WMG219" s="1"/>
      <c r="WMI219" s="1"/>
      <c r="WMJ219" s="3"/>
      <c r="WMK219" s="1"/>
      <c r="WMM219" s="1"/>
      <c r="WMR219" s="1"/>
      <c r="WMS219" s="1"/>
      <c r="WMW219" s="1"/>
      <c r="WMY219" s="1"/>
      <c r="WMZ219" s="3"/>
      <c r="WNA219" s="1"/>
      <c r="WNC219" s="1"/>
      <c r="WNH219" s="1"/>
      <c r="WNI219" s="1"/>
      <c r="WNJ219" s="1"/>
      <c r="WNN219" s="1"/>
      <c r="WNP219" s="1"/>
      <c r="WNQ219" s="3"/>
      <c r="WNR219" s="1"/>
      <c r="WNT219" s="1"/>
      <c r="WNY219" s="1"/>
      <c r="WNZ219" s="1"/>
      <c r="WOD219" s="1"/>
      <c r="WOF219" s="1"/>
      <c r="WOG219" s="3"/>
      <c r="WOH219" s="1"/>
      <c r="WOJ219" s="1"/>
      <c r="WOO219" s="1"/>
      <c r="WOP219" s="1"/>
      <c r="WOQ219" s="1"/>
      <c r="WOU219" s="1"/>
      <c r="WOW219" s="1"/>
      <c r="WOX219" s="3"/>
      <c r="WOY219" s="1"/>
      <c r="WPA219" s="1"/>
      <c r="WPF219" s="1"/>
      <c r="WPG219" s="1"/>
      <c r="WPK219" s="1"/>
      <c r="WPM219" s="1"/>
      <c r="WPN219" s="3"/>
      <c r="WPO219" s="1"/>
      <c r="WPQ219" s="1"/>
      <c r="WPV219" s="1"/>
      <c r="WPW219" s="1"/>
      <c r="WPX219" s="1"/>
      <c r="WQB219" s="1"/>
      <c r="WQD219" s="1"/>
      <c r="WQE219" s="3"/>
      <c r="WQF219" s="1"/>
      <c r="WQH219" s="1"/>
      <c r="WQM219" s="1"/>
      <c r="WQN219" s="1"/>
      <c r="WQR219" s="1"/>
      <c r="WQT219" s="1"/>
      <c r="WQU219" s="3"/>
      <c r="WQV219" s="1"/>
      <c r="WQX219" s="1"/>
      <c r="WRC219" s="1"/>
      <c r="WRD219" s="1"/>
      <c r="WRE219" s="1"/>
      <c r="WRI219" s="1"/>
      <c r="WRK219" s="1"/>
      <c r="WRL219" s="3"/>
      <c r="WRM219" s="1"/>
      <c r="WRO219" s="1"/>
      <c r="WRT219" s="1"/>
      <c r="WRU219" s="1"/>
      <c r="WRY219" s="1"/>
      <c r="WSA219" s="1"/>
      <c r="WSB219" s="3"/>
      <c r="WSC219" s="1"/>
      <c r="WSE219" s="1"/>
      <c r="WSJ219" s="1"/>
      <c r="WSK219" s="1"/>
      <c r="WSL219" s="1"/>
      <c r="WSP219" s="1"/>
      <c r="WSR219" s="1"/>
      <c r="WSS219" s="3"/>
      <c r="WST219" s="1"/>
      <c r="WSV219" s="1"/>
      <c r="WTA219" s="1"/>
      <c r="WTB219" s="1"/>
      <c r="WTF219" s="1"/>
      <c r="WTH219" s="1"/>
      <c r="WTI219" s="3"/>
      <c r="WTJ219" s="1"/>
      <c r="WTL219" s="1"/>
      <c r="WTQ219" s="1"/>
      <c r="WTR219" s="1"/>
      <c r="WTS219" s="1"/>
      <c r="WTW219" s="1"/>
      <c r="WTY219" s="1"/>
      <c r="WTZ219" s="3"/>
      <c r="WUA219" s="1"/>
      <c r="WUC219" s="1"/>
      <c r="WUH219" s="1"/>
      <c r="WUI219" s="1"/>
      <c r="WUM219" s="1"/>
      <c r="WUO219" s="1"/>
      <c r="WUP219" s="3"/>
      <c r="WUQ219" s="1"/>
      <c r="WUS219" s="1"/>
      <c r="WUX219" s="1"/>
      <c r="WUY219" s="1"/>
      <c r="WUZ219" s="1"/>
      <c r="WVD219" s="1"/>
      <c r="WVF219" s="1"/>
      <c r="WVG219" s="3"/>
      <c r="WVH219" s="1"/>
      <c r="WVJ219" s="1"/>
      <c r="WVO219" s="1"/>
      <c r="WVP219" s="1"/>
      <c r="WVT219" s="1"/>
      <c r="WVV219" s="1"/>
      <c r="WVW219" s="3"/>
      <c r="WVX219" s="1"/>
      <c r="WVZ219" s="1"/>
      <c r="WWE219" s="1"/>
      <c r="WWF219" s="1"/>
      <c r="WWG219" s="1"/>
      <c r="WWK219" s="1"/>
      <c r="WWM219" s="1"/>
      <c r="WWN219" s="3"/>
      <c r="WWO219" s="1"/>
      <c r="WWQ219" s="1"/>
      <c r="WWV219" s="1"/>
      <c r="WWW219" s="1"/>
      <c r="WXA219" s="1"/>
      <c r="WXC219" s="1"/>
      <c r="WXD219" s="3"/>
      <c r="WXE219" s="1"/>
      <c r="WXG219" s="1"/>
      <c r="WXL219" s="1"/>
      <c r="WXM219" s="1"/>
      <c r="WXN219" s="1"/>
      <c r="WXR219" s="1"/>
      <c r="WXT219" s="1"/>
      <c r="WXU219" s="3"/>
      <c r="WXV219" s="1"/>
      <c r="WXX219" s="1"/>
      <c r="WYC219" s="1"/>
      <c r="WYD219" s="1"/>
      <c r="WYH219" s="1"/>
      <c r="WYJ219" s="1"/>
      <c r="WYK219" s="3"/>
      <c r="WYL219" s="1"/>
      <c r="WYN219" s="1"/>
      <c r="WYS219" s="1"/>
      <c r="WYT219" s="1"/>
      <c r="WYU219" s="1"/>
      <c r="WYY219" s="1"/>
      <c r="WZA219" s="1"/>
      <c r="WZB219" s="3"/>
      <c r="WZC219" s="1"/>
      <c r="WZE219" s="1"/>
      <c r="WZJ219" s="1"/>
      <c r="WZK219" s="1"/>
      <c r="WZO219" s="1"/>
      <c r="WZQ219" s="1"/>
      <c r="WZR219" s="3"/>
      <c r="WZS219" s="1"/>
      <c r="WZU219" s="1"/>
      <c r="WZZ219" s="1"/>
      <c r="XAA219" s="1"/>
      <c r="XAB219" s="1"/>
      <c r="XAF219" s="1"/>
      <c r="XAH219" s="1"/>
      <c r="XAI219" s="3"/>
      <c r="XAJ219" s="1"/>
      <c r="XAL219" s="1"/>
      <c r="XAQ219" s="1"/>
      <c r="XAR219" s="1"/>
      <c r="XAV219" s="1"/>
      <c r="XAX219" s="1"/>
      <c r="XAY219" s="3"/>
      <c r="XAZ219" s="1"/>
      <c r="XBB219" s="1"/>
      <c r="XBG219" s="1"/>
      <c r="XBH219" s="1"/>
      <c r="XBI219" s="1"/>
      <c r="XBM219" s="1"/>
      <c r="XBO219" s="1"/>
      <c r="XBP219" s="3"/>
      <c r="XBQ219" s="1"/>
      <c r="XBS219" s="1"/>
      <c r="XBX219" s="1"/>
      <c r="XBY219" s="1"/>
      <c r="XCC219" s="1"/>
      <c r="XCE219" s="1"/>
      <c r="XCF219" s="3"/>
      <c r="XCG219" s="1"/>
      <c r="XCI219" s="1"/>
      <c r="XCN219" s="1"/>
      <c r="XCO219" s="1"/>
      <c r="XCP219" s="1"/>
      <c r="XCT219" s="1"/>
      <c r="XCV219" s="1"/>
      <c r="XCW219" s="3"/>
      <c r="XCX219" s="1"/>
      <c r="XCZ219" s="1"/>
      <c r="XDE219" s="1"/>
      <c r="XDF219" s="1"/>
      <c r="XDJ219" s="1"/>
      <c r="XDL219" s="1"/>
      <c r="XDM219" s="3"/>
      <c r="XDN219" s="1"/>
      <c r="XDP219" s="1"/>
      <c r="XDU219" s="1"/>
      <c r="XDV219" s="1"/>
      <c r="XDW219" s="1"/>
      <c r="XEA219" s="1"/>
      <c r="XEC219" s="1"/>
      <c r="XED219" s="3"/>
      <c r="XEE219" s="1"/>
      <c r="XEG219" s="1"/>
      <c r="XEL219" s="1"/>
      <c r="XEM219" s="1"/>
      <c r="XEQ219" s="1"/>
      <c r="XES219" s="1"/>
      <c r="XET219" s="3"/>
      <c r="XEU219" s="1"/>
      <c r="XEW219" s="1"/>
    </row>
    <row r="220" spans="32:1022 1026:2045 2049:3072 3074:4095 4097:7168 7170:8191 8193:9216 9221:10239 10244:11262 11267:12285 12290:13308 13313:16377" x14ac:dyDescent="0.3">
      <c r="AF220" s="1"/>
      <c r="AJ220" s="1"/>
      <c r="AL220" s="1"/>
      <c r="AM220" s="3"/>
      <c r="AN220" s="1"/>
      <c r="AP220" s="1"/>
      <c r="AU220" s="1"/>
      <c r="AV220" s="1"/>
      <c r="AW220" s="1"/>
      <c r="BA220" s="1"/>
      <c r="BC220" s="1"/>
      <c r="BD220" s="3"/>
      <c r="BE220" s="1"/>
      <c r="BG220" s="1"/>
      <c r="BL220" s="1"/>
      <c r="BM220" s="1"/>
      <c r="BQ220" s="1"/>
      <c r="BS220" s="1"/>
      <c r="BT220" s="3"/>
      <c r="BU220" s="1"/>
      <c r="BW220" s="1"/>
      <c r="CB220" s="1"/>
      <c r="CC220" s="1"/>
      <c r="CD220" s="1"/>
      <c r="CH220" s="1"/>
      <c r="CJ220" s="1"/>
      <c r="CK220" s="3"/>
      <c r="CL220" s="1"/>
      <c r="CN220" s="1"/>
      <c r="CS220" s="1"/>
      <c r="CT220" s="1"/>
      <c r="CX220" s="1"/>
      <c r="CZ220" s="1"/>
      <c r="DA220" s="3"/>
      <c r="DB220" s="1"/>
      <c r="DD220" s="1"/>
      <c r="DI220" s="1"/>
      <c r="DJ220" s="1"/>
      <c r="DK220" s="1"/>
      <c r="DO220" s="1"/>
      <c r="DQ220" s="1"/>
      <c r="DR220" s="3"/>
      <c r="DS220" s="1"/>
      <c r="DU220" s="1"/>
      <c r="DZ220" s="1"/>
      <c r="EA220" s="1"/>
      <c r="EE220" s="1"/>
      <c r="EG220" s="1"/>
      <c r="EH220" s="3"/>
      <c r="EI220" s="1"/>
      <c r="EK220" s="1"/>
      <c r="EP220" s="1"/>
      <c r="EQ220" s="1"/>
      <c r="ER220" s="1"/>
      <c r="EV220" s="1"/>
      <c r="EX220" s="1"/>
      <c r="EY220" s="3"/>
      <c r="EZ220" s="1"/>
      <c r="FB220" s="1"/>
      <c r="FG220" s="1"/>
      <c r="FH220" s="1"/>
      <c r="FL220" s="1"/>
      <c r="FN220" s="1"/>
      <c r="FO220" s="3"/>
      <c r="FP220" s="1"/>
      <c r="FR220" s="1"/>
      <c r="FW220" s="1"/>
      <c r="FX220" s="1"/>
      <c r="FY220" s="1"/>
      <c r="GC220" s="1"/>
      <c r="GE220" s="1"/>
      <c r="GF220" s="3"/>
      <c r="GG220" s="1"/>
      <c r="GI220" s="1"/>
      <c r="GN220" s="1"/>
      <c r="GO220" s="1"/>
      <c r="GS220" s="1"/>
      <c r="GU220" s="1"/>
      <c r="GV220" s="3"/>
      <c r="GW220" s="1"/>
      <c r="GY220" s="1"/>
      <c r="HD220" s="1"/>
      <c r="HE220" s="1"/>
      <c r="HF220" s="1"/>
      <c r="HJ220" s="1"/>
      <c r="HL220" s="1"/>
      <c r="HM220" s="3"/>
      <c r="HN220" s="1"/>
      <c r="HP220" s="1"/>
      <c r="HU220" s="1"/>
      <c r="HV220" s="1"/>
      <c r="HZ220" s="1"/>
      <c r="IB220" s="1"/>
      <c r="IC220" s="3"/>
      <c r="ID220" s="1"/>
      <c r="IF220" s="1"/>
      <c r="IK220" s="1"/>
      <c r="IL220" s="1"/>
      <c r="IM220" s="1"/>
      <c r="IQ220" s="1"/>
      <c r="IS220" s="1"/>
      <c r="IT220" s="3"/>
      <c r="IU220" s="1"/>
      <c r="IW220" s="1"/>
      <c r="JB220" s="1"/>
      <c r="JC220" s="1"/>
      <c r="JG220" s="1"/>
      <c r="JI220" s="1"/>
      <c r="JJ220" s="3"/>
      <c r="JK220" s="1"/>
      <c r="JM220" s="1"/>
      <c r="JR220" s="1"/>
      <c r="JS220" s="1"/>
      <c r="JT220" s="1"/>
      <c r="JX220" s="1"/>
      <c r="JZ220" s="1"/>
      <c r="KA220" s="3"/>
      <c r="KB220" s="1"/>
      <c r="KD220" s="1"/>
      <c r="KI220" s="1"/>
      <c r="KJ220" s="1"/>
      <c r="KN220" s="1"/>
      <c r="KP220" s="1"/>
      <c r="KQ220" s="3"/>
      <c r="KR220" s="1"/>
      <c r="KT220" s="1"/>
      <c r="KY220" s="1"/>
      <c r="KZ220" s="1"/>
      <c r="LA220" s="1"/>
      <c r="LE220" s="1"/>
      <c r="LG220" s="1"/>
      <c r="LH220" s="3"/>
      <c r="LI220" s="1"/>
      <c r="LK220" s="1"/>
      <c r="LP220" s="1"/>
      <c r="LQ220" s="1"/>
      <c r="LU220" s="1"/>
      <c r="LW220" s="1"/>
      <c r="LX220" s="3"/>
      <c r="LY220" s="1"/>
      <c r="MA220" s="1"/>
      <c r="MF220" s="1"/>
      <c r="MG220" s="1"/>
      <c r="MH220" s="1"/>
      <c r="ML220" s="1"/>
      <c r="MN220" s="1"/>
      <c r="MO220" s="3"/>
      <c r="MP220" s="1"/>
      <c r="MR220" s="1"/>
      <c r="MW220" s="1"/>
      <c r="MX220" s="1"/>
      <c r="NB220" s="1"/>
      <c r="ND220" s="1"/>
      <c r="NE220" s="3"/>
      <c r="NF220" s="1"/>
      <c r="NH220" s="1"/>
      <c r="NM220" s="1"/>
      <c r="NN220" s="1"/>
      <c r="NO220" s="1"/>
      <c r="NS220" s="1"/>
      <c r="NU220" s="1"/>
      <c r="NV220" s="3"/>
      <c r="NW220" s="1"/>
      <c r="NY220" s="1"/>
      <c r="OD220" s="1"/>
      <c r="OE220" s="1"/>
      <c r="OI220" s="1"/>
      <c r="OK220" s="1"/>
      <c r="OL220" s="3"/>
      <c r="OM220" s="1"/>
      <c r="OO220" s="1"/>
      <c r="OT220" s="1"/>
      <c r="OU220" s="1"/>
      <c r="OV220" s="1"/>
      <c r="OZ220" s="1"/>
      <c r="PB220" s="1"/>
      <c r="PC220" s="3"/>
      <c r="PD220" s="1"/>
      <c r="PF220" s="1"/>
      <c r="PK220" s="1"/>
      <c r="PL220" s="1"/>
      <c r="PP220" s="1"/>
      <c r="PR220" s="1"/>
      <c r="PS220" s="3"/>
      <c r="PT220" s="1"/>
      <c r="PV220" s="1"/>
      <c r="QA220" s="1"/>
      <c r="QB220" s="1"/>
      <c r="QC220" s="1"/>
      <c r="QG220" s="1"/>
      <c r="QI220" s="1"/>
      <c r="QJ220" s="3"/>
      <c r="QK220" s="1"/>
      <c r="QM220" s="1"/>
      <c r="QR220" s="1"/>
      <c r="QS220" s="1"/>
      <c r="QW220" s="1"/>
      <c r="QY220" s="1"/>
      <c r="QZ220" s="3"/>
      <c r="RA220" s="1"/>
      <c r="RC220" s="1"/>
      <c r="RH220" s="1"/>
      <c r="RI220" s="1"/>
      <c r="RJ220" s="1"/>
      <c r="RN220" s="1"/>
      <c r="RP220" s="1"/>
      <c r="RQ220" s="3"/>
      <c r="RR220" s="1"/>
      <c r="RT220" s="1"/>
      <c r="RY220" s="1"/>
      <c r="RZ220" s="1"/>
      <c r="SD220" s="1"/>
      <c r="SF220" s="1"/>
      <c r="SG220" s="3"/>
      <c r="SH220" s="1"/>
      <c r="SJ220" s="1"/>
      <c r="SO220" s="1"/>
      <c r="SP220" s="1"/>
      <c r="SQ220" s="1"/>
      <c r="SU220" s="1"/>
      <c r="SW220" s="1"/>
      <c r="SX220" s="3"/>
      <c r="SY220" s="1"/>
      <c r="TA220" s="1"/>
      <c r="TF220" s="1"/>
      <c r="TG220" s="1"/>
      <c r="TK220" s="1"/>
      <c r="TM220" s="1"/>
      <c r="TN220" s="3"/>
      <c r="TO220" s="1"/>
      <c r="TQ220" s="1"/>
      <c r="TV220" s="1"/>
      <c r="TW220" s="1"/>
      <c r="TX220" s="1"/>
      <c r="UB220" s="1"/>
      <c r="UD220" s="1"/>
      <c r="UE220" s="3"/>
      <c r="UF220" s="1"/>
      <c r="UH220" s="1"/>
      <c r="UM220" s="1"/>
      <c r="UN220" s="1"/>
      <c r="UR220" s="1"/>
      <c r="UT220" s="1"/>
      <c r="UU220" s="3"/>
      <c r="UV220" s="1"/>
      <c r="UX220" s="1"/>
      <c r="VC220" s="1"/>
      <c r="VD220" s="1"/>
      <c r="VE220" s="1"/>
      <c r="VI220" s="1"/>
      <c r="VK220" s="1"/>
      <c r="VL220" s="3"/>
      <c r="VM220" s="1"/>
      <c r="VO220" s="1"/>
      <c r="VT220" s="1"/>
      <c r="VU220" s="1"/>
      <c r="VY220" s="1"/>
      <c r="WA220" s="1"/>
      <c r="WB220" s="3"/>
      <c r="WC220" s="1"/>
      <c r="WE220" s="1"/>
      <c r="WJ220" s="1"/>
      <c r="WK220" s="1"/>
      <c r="WL220" s="1"/>
      <c r="WP220" s="1"/>
      <c r="WR220" s="1"/>
      <c r="WS220" s="3"/>
      <c r="WT220" s="1"/>
      <c r="WV220" s="1"/>
      <c r="XA220" s="1"/>
      <c r="XB220" s="1"/>
      <c r="XF220" s="1"/>
      <c r="XH220" s="1"/>
      <c r="XI220" s="3"/>
      <c r="XJ220" s="1"/>
      <c r="XL220" s="1"/>
      <c r="XQ220" s="1"/>
      <c r="XR220" s="1"/>
      <c r="XS220" s="1"/>
      <c r="XW220" s="1"/>
      <c r="XY220" s="1"/>
      <c r="XZ220" s="3"/>
      <c r="YA220" s="1"/>
      <c r="YC220" s="1"/>
      <c r="YH220" s="1"/>
      <c r="YI220" s="1"/>
      <c r="YM220" s="1"/>
      <c r="YO220" s="1"/>
      <c r="YP220" s="3"/>
      <c r="YQ220" s="1"/>
      <c r="YS220" s="1"/>
      <c r="YX220" s="1"/>
      <c r="YY220" s="1"/>
      <c r="YZ220" s="1"/>
      <c r="ZD220" s="1"/>
      <c r="ZF220" s="1"/>
      <c r="ZG220" s="3"/>
      <c r="ZH220" s="1"/>
      <c r="ZJ220" s="1"/>
      <c r="ZO220" s="1"/>
      <c r="ZP220" s="1"/>
      <c r="ZT220" s="1"/>
      <c r="ZV220" s="1"/>
      <c r="ZW220" s="3"/>
      <c r="ZX220" s="1"/>
      <c r="ZZ220" s="1"/>
      <c r="AAE220" s="1"/>
      <c r="AAF220" s="1"/>
      <c r="AAG220" s="1"/>
      <c r="AAK220" s="1"/>
      <c r="AAM220" s="1"/>
      <c r="AAN220" s="3"/>
      <c r="AAO220" s="1"/>
      <c r="AAQ220" s="1"/>
      <c r="AAV220" s="1"/>
      <c r="AAW220" s="1"/>
      <c r="ABA220" s="1"/>
      <c r="ABC220" s="1"/>
      <c r="ABD220" s="3"/>
      <c r="ABE220" s="1"/>
      <c r="ABG220" s="1"/>
      <c r="ABL220" s="1"/>
      <c r="ABM220" s="1"/>
      <c r="ABN220" s="1"/>
      <c r="ABR220" s="1"/>
      <c r="ABT220" s="1"/>
      <c r="ABU220" s="3"/>
      <c r="ABV220" s="1"/>
      <c r="ABX220" s="1"/>
      <c r="ACC220" s="1"/>
      <c r="ACD220" s="1"/>
      <c r="ACH220" s="1"/>
      <c r="ACJ220" s="1"/>
      <c r="ACK220" s="3"/>
      <c r="ACL220" s="1"/>
      <c r="ACN220" s="1"/>
      <c r="ACS220" s="1"/>
      <c r="ACT220" s="1"/>
      <c r="ACU220" s="1"/>
      <c r="ACY220" s="1"/>
      <c r="ADA220" s="1"/>
      <c r="ADB220" s="3"/>
      <c r="ADC220" s="1"/>
      <c r="ADE220" s="1"/>
      <c r="ADJ220" s="1"/>
      <c r="ADK220" s="1"/>
      <c r="ADO220" s="1"/>
      <c r="ADQ220" s="1"/>
      <c r="ADR220" s="3"/>
      <c r="ADS220" s="1"/>
      <c r="ADU220" s="1"/>
      <c r="ADZ220" s="1"/>
      <c r="AEA220" s="1"/>
      <c r="AEB220" s="1"/>
      <c r="AEF220" s="1"/>
      <c r="AEH220" s="1"/>
      <c r="AEI220" s="3"/>
      <c r="AEJ220" s="1"/>
      <c r="AEL220" s="1"/>
      <c r="AEQ220" s="1"/>
      <c r="AER220" s="1"/>
      <c r="AEV220" s="1"/>
      <c r="AEX220" s="1"/>
      <c r="AEY220" s="3"/>
      <c r="AEZ220" s="1"/>
      <c r="AFB220" s="1"/>
      <c r="AFG220" s="1"/>
      <c r="AFH220" s="1"/>
      <c r="AFI220" s="1"/>
      <c r="AFM220" s="1"/>
      <c r="AFO220" s="1"/>
      <c r="AFP220" s="3"/>
      <c r="AFQ220" s="1"/>
      <c r="AFS220" s="1"/>
      <c r="AFX220" s="1"/>
      <c r="AFY220" s="1"/>
      <c r="AGC220" s="1"/>
      <c r="AGE220" s="1"/>
      <c r="AGF220" s="3"/>
      <c r="AGG220" s="1"/>
      <c r="AGI220" s="1"/>
      <c r="AGN220" s="1"/>
      <c r="AGO220" s="1"/>
      <c r="AGP220" s="1"/>
      <c r="AGT220" s="1"/>
      <c r="AGV220" s="1"/>
      <c r="AGW220" s="3"/>
      <c r="AGX220" s="1"/>
      <c r="AGZ220" s="1"/>
      <c r="AHE220" s="1"/>
      <c r="AHF220" s="1"/>
      <c r="AHJ220" s="1"/>
      <c r="AHL220" s="1"/>
      <c r="AHM220" s="3"/>
      <c r="AHN220" s="1"/>
      <c r="AHP220" s="1"/>
      <c r="AHU220" s="1"/>
      <c r="AHV220" s="1"/>
      <c r="AHW220" s="1"/>
      <c r="AIA220" s="1"/>
      <c r="AIC220" s="1"/>
      <c r="AID220" s="3"/>
      <c r="AIE220" s="1"/>
      <c r="AIG220" s="1"/>
      <c r="AIL220" s="1"/>
      <c r="AIM220" s="1"/>
      <c r="AIQ220" s="1"/>
      <c r="AIS220" s="1"/>
      <c r="AIT220" s="3"/>
      <c r="AIU220" s="1"/>
      <c r="AIW220" s="1"/>
      <c r="AJB220" s="1"/>
      <c r="AJC220" s="1"/>
      <c r="AJD220" s="1"/>
      <c r="AJH220" s="1"/>
      <c r="AJJ220" s="1"/>
      <c r="AJK220" s="3"/>
      <c r="AJL220" s="1"/>
      <c r="AJN220" s="1"/>
      <c r="AJS220" s="1"/>
      <c r="AJT220" s="1"/>
      <c r="AJX220" s="1"/>
      <c r="AJZ220" s="1"/>
      <c r="AKA220" s="3"/>
      <c r="AKB220" s="1"/>
      <c r="AKD220" s="1"/>
      <c r="AKI220" s="1"/>
      <c r="AKJ220" s="1"/>
      <c r="AKK220" s="1"/>
      <c r="AKO220" s="1"/>
      <c r="AKQ220" s="1"/>
      <c r="AKR220" s="3"/>
      <c r="AKS220" s="1"/>
      <c r="AKU220" s="1"/>
      <c r="AKZ220" s="1"/>
      <c r="ALA220" s="1"/>
      <c r="ALE220" s="1"/>
      <c r="ALG220" s="1"/>
      <c r="ALH220" s="3"/>
      <c r="ALI220" s="1"/>
      <c r="ALK220" s="1"/>
      <c r="ALP220" s="1"/>
      <c r="ALQ220" s="1"/>
      <c r="ALR220" s="1"/>
      <c r="ALV220" s="1"/>
      <c r="ALX220" s="1"/>
      <c r="ALY220" s="3"/>
      <c r="ALZ220" s="1"/>
      <c r="AMB220" s="1"/>
      <c r="AMG220" s="1"/>
      <c r="AMH220" s="1"/>
      <c r="AML220" s="1"/>
      <c r="AMN220" s="1"/>
      <c r="AMO220" s="3"/>
      <c r="AMP220" s="1"/>
      <c r="AMR220" s="1"/>
      <c r="AMW220" s="1"/>
      <c r="AMX220" s="1"/>
      <c r="AMY220" s="1"/>
      <c r="ANC220" s="1"/>
      <c r="ANE220" s="1"/>
      <c r="ANF220" s="3"/>
      <c r="ANG220" s="1"/>
      <c r="ANI220" s="1"/>
      <c r="ANN220" s="1"/>
      <c r="ANO220" s="1"/>
      <c r="ANS220" s="1"/>
      <c r="ANU220" s="1"/>
      <c r="ANV220" s="3"/>
      <c r="ANW220" s="1"/>
      <c r="ANY220" s="1"/>
      <c r="AOD220" s="1"/>
      <c r="AOE220" s="1"/>
      <c r="AOF220" s="1"/>
      <c r="AOJ220" s="1"/>
      <c r="AOL220" s="1"/>
      <c r="AOM220" s="3"/>
      <c r="AON220" s="1"/>
      <c r="AOP220" s="1"/>
      <c r="AOU220" s="1"/>
      <c r="AOV220" s="1"/>
      <c r="AOZ220" s="1"/>
      <c r="APB220" s="1"/>
      <c r="APC220" s="3"/>
      <c r="APD220" s="1"/>
      <c r="APF220" s="1"/>
      <c r="APK220" s="1"/>
      <c r="APL220" s="1"/>
      <c r="APM220" s="1"/>
      <c r="APQ220" s="1"/>
      <c r="APS220" s="1"/>
      <c r="APT220" s="3"/>
      <c r="APU220" s="1"/>
      <c r="APW220" s="1"/>
      <c r="AQB220" s="1"/>
      <c r="AQC220" s="1"/>
      <c r="AQG220" s="1"/>
      <c r="AQI220" s="1"/>
      <c r="AQJ220" s="3"/>
      <c r="AQK220" s="1"/>
      <c r="AQM220" s="1"/>
      <c r="AQR220" s="1"/>
      <c r="AQS220" s="1"/>
      <c r="AQT220" s="1"/>
      <c r="AQX220" s="1"/>
      <c r="AQZ220" s="1"/>
      <c r="ARA220" s="3"/>
      <c r="ARB220" s="1"/>
      <c r="ARD220" s="1"/>
      <c r="ARI220" s="1"/>
      <c r="ARJ220" s="1"/>
      <c r="ARN220" s="1"/>
      <c r="ARP220" s="1"/>
      <c r="ARQ220" s="3"/>
      <c r="ARR220" s="1"/>
      <c r="ART220" s="1"/>
      <c r="ARY220" s="1"/>
      <c r="ARZ220" s="1"/>
      <c r="ASA220" s="1"/>
      <c r="ASE220" s="1"/>
      <c r="ASG220" s="1"/>
      <c r="ASH220" s="3"/>
      <c r="ASI220" s="1"/>
      <c r="ASK220" s="1"/>
      <c r="ASP220" s="1"/>
      <c r="ASQ220" s="1"/>
      <c r="ASU220" s="1"/>
      <c r="ASW220" s="1"/>
      <c r="ASX220" s="3"/>
      <c r="ASY220" s="1"/>
      <c r="ATA220" s="1"/>
      <c r="ATF220" s="1"/>
      <c r="ATG220" s="1"/>
      <c r="ATH220" s="1"/>
      <c r="ATL220" s="1"/>
      <c r="ATN220" s="1"/>
      <c r="ATO220" s="3"/>
      <c r="ATP220" s="1"/>
      <c r="ATR220" s="1"/>
      <c r="ATW220" s="1"/>
      <c r="ATX220" s="1"/>
      <c r="AUB220" s="1"/>
      <c r="AUD220" s="1"/>
      <c r="AUE220" s="3"/>
      <c r="AUF220" s="1"/>
      <c r="AUH220" s="1"/>
      <c r="AUM220" s="1"/>
      <c r="AUN220" s="1"/>
      <c r="AUO220" s="1"/>
      <c r="AUS220" s="1"/>
      <c r="AUU220" s="1"/>
      <c r="AUV220" s="3"/>
      <c r="AUW220" s="1"/>
      <c r="AUY220" s="1"/>
      <c r="AVD220" s="1"/>
      <c r="AVE220" s="1"/>
      <c r="AVI220" s="1"/>
      <c r="AVK220" s="1"/>
      <c r="AVL220" s="3"/>
      <c r="AVM220" s="1"/>
      <c r="AVO220" s="1"/>
      <c r="AVT220" s="1"/>
      <c r="AVU220" s="1"/>
      <c r="AVV220" s="1"/>
      <c r="AVZ220" s="1"/>
      <c r="AWB220" s="1"/>
      <c r="AWC220" s="3"/>
      <c r="AWD220" s="1"/>
      <c r="AWF220" s="1"/>
      <c r="AWK220" s="1"/>
      <c r="AWL220" s="1"/>
      <c r="AWP220" s="1"/>
      <c r="AWR220" s="1"/>
      <c r="AWS220" s="3"/>
      <c r="AWT220" s="1"/>
      <c r="AWV220" s="1"/>
      <c r="AXA220" s="1"/>
      <c r="AXB220" s="1"/>
      <c r="AXC220" s="1"/>
      <c r="AXG220" s="1"/>
      <c r="AXI220" s="1"/>
      <c r="AXJ220" s="3"/>
      <c r="AXK220" s="1"/>
      <c r="AXM220" s="1"/>
      <c r="AXR220" s="1"/>
      <c r="AXS220" s="1"/>
      <c r="AXW220" s="1"/>
      <c r="AXY220" s="1"/>
      <c r="AXZ220" s="3"/>
      <c r="AYA220" s="1"/>
      <c r="AYC220" s="1"/>
      <c r="AYH220" s="1"/>
      <c r="AYI220" s="1"/>
      <c r="AYJ220" s="1"/>
      <c r="AYN220" s="1"/>
      <c r="AYP220" s="1"/>
      <c r="AYQ220" s="3"/>
      <c r="AYR220" s="1"/>
      <c r="AYT220" s="1"/>
      <c r="AYY220" s="1"/>
      <c r="AYZ220" s="1"/>
      <c r="AZD220" s="1"/>
      <c r="AZF220" s="1"/>
      <c r="AZG220" s="3"/>
      <c r="AZH220" s="1"/>
      <c r="AZJ220" s="1"/>
      <c r="AZO220" s="1"/>
      <c r="AZP220" s="1"/>
      <c r="AZQ220" s="1"/>
      <c r="AZU220" s="1"/>
      <c r="AZW220" s="1"/>
      <c r="AZX220" s="3"/>
      <c r="AZY220" s="1"/>
      <c r="BAA220" s="1"/>
      <c r="BAF220" s="1"/>
      <c r="BAG220" s="1"/>
      <c r="BAK220" s="1"/>
      <c r="BAM220" s="1"/>
      <c r="BAN220" s="3"/>
      <c r="BAO220" s="1"/>
      <c r="BAQ220" s="1"/>
      <c r="BAV220" s="1"/>
      <c r="BAW220" s="1"/>
      <c r="BAX220" s="1"/>
      <c r="BBB220" s="1"/>
      <c r="BBD220" s="1"/>
      <c r="BBE220" s="3"/>
      <c r="BBF220" s="1"/>
      <c r="BBH220" s="1"/>
      <c r="BBM220" s="1"/>
      <c r="BBN220" s="1"/>
      <c r="BBR220" s="1"/>
      <c r="BBT220" s="1"/>
      <c r="BBU220" s="3"/>
      <c r="BBV220" s="1"/>
      <c r="BBX220" s="1"/>
      <c r="BCC220" s="1"/>
      <c r="BCD220" s="1"/>
      <c r="BCE220" s="1"/>
      <c r="BCI220" s="1"/>
      <c r="BCK220" s="1"/>
      <c r="BCL220" s="3"/>
      <c r="BCM220" s="1"/>
      <c r="BCO220" s="1"/>
      <c r="BCT220" s="1"/>
      <c r="BCU220" s="1"/>
      <c r="BCY220" s="1"/>
      <c r="BDA220" s="1"/>
      <c r="BDB220" s="3"/>
      <c r="BDC220" s="1"/>
      <c r="BDE220" s="1"/>
      <c r="BDJ220" s="1"/>
      <c r="BDK220" s="1"/>
      <c r="BDL220" s="1"/>
      <c r="BDP220" s="1"/>
      <c r="BDR220" s="1"/>
      <c r="BDS220" s="3"/>
      <c r="BDT220" s="1"/>
      <c r="BDV220" s="1"/>
      <c r="BEA220" s="1"/>
      <c r="BEB220" s="1"/>
      <c r="BEF220" s="1"/>
      <c r="BEH220" s="1"/>
      <c r="BEI220" s="3"/>
      <c r="BEJ220" s="1"/>
      <c r="BEL220" s="1"/>
      <c r="BEQ220" s="1"/>
      <c r="BER220" s="1"/>
      <c r="BES220" s="1"/>
      <c r="BEW220" s="1"/>
      <c r="BEY220" s="1"/>
      <c r="BEZ220" s="3"/>
      <c r="BFA220" s="1"/>
      <c r="BFC220" s="1"/>
      <c r="BFH220" s="1"/>
      <c r="BFI220" s="1"/>
      <c r="BFM220" s="1"/>
      <c r="BFO220" s="1"/>
      <c r="BFP220" s="3"/>
      <c r="BFQ220" s="1"/>
      <c r="BFS220" s="1"/>
      <c r="BFX220" s="1"/>
      <c r="BFY220" s="1"/>
      <c r="BFZ220" s="1"/>
      <c r="BGD220" s="1"/>
      <c r="BGF220" s="1"/>
      <c r="BGG220" s="3"/>
      <c r="BGH220" s="1"/>
      <c r="BGJ220" s="1"/>
      <c r="BGO220" s="1"/>
      <c r="BGP220" s="1"/>
      <c r="BGT220" s="1"/>
      <c r="BGV220" s="1"/>
      <c r="BGW220" s="3"/>
      <c r="BGX220" s="1"/>
      <c r="BGZ220" s="1"/>
      <c r="BHE220" s="1"/>
      <c r="BHF220" s="1"/>
      <c r="BHG220" s="1"/>
      <c r="BHK220" s="1"/>
      <c r="BHM220" s="1"/>
      <c r="BHN220" s="3"/>
      <c r="BHO220" s="1"/>
      <c r="BHQ220" s="1"/>
      <c r="BHV220" s="1"/>
      <c r="BHW220" s="1"/>
      <c r="BIA220" s="1"/>
      <c r="BIC220" s="1"/>
      <c r="BID220" s="3"/>
      <c r="BIE220" s="1"/>
      <c r="BIG220" s="1"/>
      <c r="BIL220" s="1"/>
      <c r="BIM220" s="1"/>
      <c r="BIN220" s="1"/>
      <c r="BIR220" s="1"/>
      <c r="BIT220" s="1"/>
      <c r="BIU220" s="3"/>
      <c r="BIV220" s="1"/>
      <c r="BIX220" s="1"/>
      <c r="BJC220" s="1"/>
      <c r="BJD220" s="1"/>
      <c r="BJH220" s="1"/>
      <c r="BJJ220" s="1"/>
      <c r="BJK220" s="3"/>
      <c r="BJL220" s="1"/>
      <c r="BJN220" s="1"/>
      <c r="BJS220" s="1"/>
      <c r="BJT220" s="1"/>
      <c r="BJU220" s="1"/>
      <c r="BJY220" s="1"/>
      <c r="BKA220" s="1"/>
      <c r="BKB220" s="3"/>
      <c r="BKC220" s="1"/>
      <c r="BKE220" s="1"/>
      <c r="BKJ220" s="1"/>
      <c r="BKK220" s="1"/>
      <c r="BKO220" s="1"/>
      <c r="BKQ220" s="1"/>
      <c r="BKR220" s="3"/>
      <c r="BKS220" s="1"/>
      <c r="BKU220" s="1"/>
      <c r="BKZ220" s="1"/>
      <c r="BLA220" s="1"/>
      <c r="BLB220" s="1"/>
      <c r="BLF220" s="1"/>
      <c r="BLH220" s="1"/>
      <c r="BLI220" s="3"/>
      <c r="BLJ220" s="1"/>
      <c r="BLL220" s="1"/>
      <c r="BLQ220" s="1"/>
      <c r="BLR220" s="1"/>
      <c r="BLV220" s="1"/>
      <c r="BLX220" s="1"/>
      <c r="BLY220" s="3"/>
      <c r="BLZ220" s="1"/>
      <c r="BMB220" s="1"/>
      <c r="BMG220" s="1"/>
      <c r="BMH220" s="1"/>
      <c r="BMI220" s="1"/>
      <c r="BMM220" s="1"/>
      <c r="BMO220" s="1"/>
      <c r="BMP220" s="3"/>
      <c r="BMQ220" s="1"/>
      <c r="BMS220" s="1"/>
      <c r="BMX220" s="1"/>
      <c r="BMY220" s="1"/>
      <c r="BNC220" s="1"/>
      <c r="BNE220" s="1"/>
      <c r="BNF220" s="3"/>
      <c r="BNG220" s="1"/>
      <c r="BNI220" s="1"/>
      <c r="BNN220" s="1"/>
      <c r="BNO220" s="1"/>
      <c r="BNP220" s="1"/>
      <c r="BNT220" s="1"/>
      <c r="BNV220" s="1"/>
      <c r="BNW220" s="3"/>
      <c r="BNX220" s="1"/>
      <c r="BNZ220" s="1"/>
      <c r="BOE220" s="1"/>
      <c r="BOF220" s="1"/>
      <c r="BOJ220" s="1"/>
      <c r="BOL220" s="1"/>
      <c r="BOM220" s="3"/>
      <c r="BON220" s="1"/>
      <c r="BOP220" s="1"/>
      <c r="BOU220" s="1"/>
      <c r="BOV220" s="1"/>
      <c r="BOW220" s="1"/>
      <c r="BPA220" s="1"/>
      <c r="BPC220" s="1"/>
      <c r="BPD220" s="3"/>
      <c r="BPE220" s="1"/>
      <c r="BPG220" s="1"/>
      <c r="BPL220" s="1"/>
      <c r="BPM220" s="1"/>
      <c r="BPQ220" s="1"/>
      <c r="BPS220" s="1"/>
      <c r="BPT220" s="3"/>
      <c r="BPU220" s="1"/>
      <c r="BPW220" s="1"/>
      <c r="BQB220" s="1"/>
      <c r="BQC220" s="1"/>
      <c r="BQD220" s="1"/>
      <c r="BQH220" s="1"/>
      <c r="BQJ220" s="1"/>
      <c r="BQK220" s="3"/>
      <c r="BQL220" s="1"/>
      <c r="BQN220" s="1"/>
      <c r="BQS220" s="1"/>
      <c r="BQT220" s="1"/>
      <c r="BQX220" s="1"/>
      <c r="BQZ220" s="1"/>
      <c r="BRA220" s="3"/>
      <c r="BRB220" s="1"/>
      <c r="BRD220" s="1"/>
      <c r="BRI220" s="1"/>
      <c r="BRJ220" s="1"/>
      <c r="BRK220" s="1"/>
      <c r="BRO220" s="1"/>
      <c r="BRQ220" s="1"/>
      <c r="BRR220" s="3"/>
      <c r="BRS220" s="1"/>
      <c r="BRU220" s="1"/>
      <c r="BRZ220" s="1"/>
      <c r="BSA220" s="1"/>
      <c r="BSE220" s="1"/>
      <c r="BSG220" s="1"/>
      <c r="BSH220" s="3"/>
      <c r="BSI220" s="1"/>
      <c r="BSK220" s="1"/>
      <c r="BSP220" s="1"/>
      <c r="BSQ220" s="1"/>
      <c r="BSR220" s="1"/>
      <c r="BSV220" s="1"/>
      <c r="BSX220" s="1"/>
      <c r="BSY220" s="3"/>
      <c r="BSZ220" s="1"/>
      <c r="BTB220" s="1"/>
      <c r="BTG220" s="1"/>
      <c r="BTH220" s="1"/>
      <c r="BTL220" s="1"/>
      <c r="BTN220" s="1"/>
      <c r="BTO220" s="3"/>
      <c r="BTP220" s="1"/>
      <c r="BTR220" s="1"/>
      <c r="BTW220" s="1"/>
      <c r="BTX220" s="1"/>
      <c r="BTY220" s="1"/>
      <c r="BUC220" s="1"/>
      <c r="BUE220" s="1"/>
      <c r="BUF220" s="3"/>
      <c r="BUG220" s="1"/>
      <c r="BUI220" s="1"/>
      <c r="BUN220" s="1"/>
      <c r="BUO220" s="1"/>
      <c r="BUS220" s="1"/>
      <c r="BUU220" s="1"/>
      <c r="BUV220" s="3"/>
      <c r="BUW220" s="1"/>
      <c r="BUY220" s="1"/>
      <c r="BVD220" s="1"/>
      <c r="BVE220" s="1"/>
      <c r="BVF220" s="1"/>
      <c r="BVJ220" s="1"/>
      <c r="BVL220" s="1"/>
      <c r="BVM220" s="3"/>
      <c r="BVN220" s="1"/>
      <c r="BVP220" s="1"/>
      <c r="BVU220" s="1"/>
      <c r="BVV220" s="1"/>
      <c r="BVZ220" s="1"/>
      <c r="BWB220" s="1"/>
      <c r="BWC220" s="3"/>
      <c r="BWD220" s="1"/>
      <c r="BWF220" s="1"/>
      <c r="BWK220" s="1"/>
      <c r="BWL220" s="1"/>
      <c r="BWM220" s="1"/>
      <c r="BWQ220" s="1"/>
      <c r="BWS220" s="1"/>
      <c r="BWT220" s="3"/>
      <c r="BWU220" s="1"/>
      <c r="BWW220" s="1"/>
      <c r="BXB220" s="1"/>
      <c r="BXC220" s="1"/>
      <c r="BXG220" s="1"/>
      <c r="BXI220" s="1"/>
      <c r="BXJ220" s="3"/>
      <c r="BXK220" s="1"/>
      <c r="BXM220" s="1"/>
      <c r="BXR220" s="1"/>
      <c r="BXS220" s="1"/>
      <c r="BXT220" s="1"/>
      <c r="BXX220" s="1"/>
      <c r="BXZ220" s="1"/>
      <c r="BYA220" s="3"/>
      <c r="BYB220" s="1"/>
      <c r="BYD220" s="1"/>
      <c r="BYI220" s="1"/>
      <c r="BYJ220" s="1"/>
      <c r="BYN220" s="1"/>
      <c r="BYP220" s="1"/>
      <c r="BYQ220" s="3"/>
      <c r="BYR220" s="1"/>
      <c r="BYT220" s="1"/>
      <c r="BYY220" s="1"/>
      <c r="BYZ220" s="1"/>
      <c r="BZA220" s="1"/>
      <c r="BZE220" s="1"/>
      <c r="BZG220" s="1"/>
      <c r="BZH220" s="3"/>
      <c r="BZI220" s="1"/>
      <c r="BZK220" s="1"/>
      <c r="BZP220" s="1"/>
      <c r="BZQ220" s="1"/>
      <c r="BZU220" s="1"/>
      <c r="BZW220" s="1"/>
      <c r="BZX220" s="3"/>
      <c r="BZY220" s="1"/>
      <c r="CAA220" s="1"/>
      <c r="CAF220" s="1"/>
      <c r="CAG220" s="1"/>
      <c r="CAH220" s="1"/>
      <c r="CAL220" s="1"/>
      <c r="CAN220" s="1"/>
      <c r="CAO220" s="3"/>
      <c r="CAP220" s="1"/>
      <c r="CAR220" s="1"/>
      <c r="CAW220" s="1"/>
      <c r="CAX220" s="1"/>
      <c r="CBB220" s="1"/>
      <c r="CBD220" s="1"/>
      <c r="CBE220" s="3"/>
      <c r="CBF220" s="1"/>
      <c r="CBH220" s="1"/>
      <c r="CBM220" s="1"/>
      <c r="CBN220" s="1"/>
      <c r="CBO220" s="1"/>
      <c r="CBS220" s="1"/>
      <c r="CBU220" s="1"/>
      <c r="CBV220" s="3"/>
      <c r="CBW220" s="1"/>
      <c r="CBY220" s="1"/>
      <c r="CCD220" s="1"/>
      <c r="CCE220" s="1"/>
      <c r="CCI220" s="1"/>
      <c r="CCK220" s="1"/>
      <c r="CCL220" s="3"/>
      <c r="CCM220" s="1"/>
      <c r="CCO220" s="1"/>
      <c r="CCT220" s="1"/>
      <c r="CCU220" s="1"/>
      <c r="CCV220" s="1"/>
      <c r="CCZ220" s="1"/>
      <c r="CDB220" s="1"/>
      <c r="CDC220" s="3"/>
      <c r="CDD220" s="1"/>
      <c r="CDF220" s="1"/>
      <c r="CDK220" s="1"/>
      <c r="CDL220" s="1"/>
      <c r="CDP220" s="1"/>
      <c r="CDR220" s="1"/>
      <c r="CDS220" s="3"/>
      <c r="CDT220" s="1"/>
      <c r="CDV220" s="1"/>
      <c r="CEA220" s="1"/>
      <c r="CEB220" s="1"/>
      <c r="CEC220" s="1"/>
      <c r="CEG220" s="1"/>
      <c r="CEI220" s="1"/>
      <c r="CEJ220" s="3"/>
      <c r="CEK220" s="1"/>
      <c r="CEM220" s="1"/>
      <c r="CER220" s="1"/>
      <c r="CES220" s="1"/>
      <c r="CEW220" s="1"/>
      <c r="CEY220" s="1"/>
      <c r="CEZ220" s="3"/>
      <c r="CFA220" s="1"/>
      <c r="CFC220" s="1"/>
      <c r="CFH220" s="1"/>
      <c r="CFI220" s="1"/>
      <c r="CFJ220" s="1"/>
      <c r="CFN220" s="1"/>
      <c r="CFP220" s="1"/>
      <c r="CFQ220" s="3"/>
      <c r="CFR220" s="1"/>
      <c r="CFT220" s="1"/>
      <c r="CFY220" s="1"/>
      <c r="CFZ220" s="1"/>
      <c r="CGD220" s="1"/>
      <c r="CGF220" s="1"/>
      <c r="CGG220" s="3"/>
      <c r="CGH220" s="1"/>
      <c r="CGJ220" s="1"/>
      <c r="CGO220" s="1"/>
      <c r="CGP220" s="1"/>
      <c r="CGQ220" s="1"/>
      <c r="CGU220" s="1"/>
      <c r="CGW220" s="1"/>
      <c r="CGX220" s="3"/>
      <c r="CGY220" s="1"/>
      <c r="CHA220" s="1"/>
      <c r="CHF220" s="1"/>
      <c r="CHG220" s="1"/>
      <c r="CHK220" s="1"/>
      <c r="CHM220" s="1"/>
      <c r="CHN220" s="3"/>
      <c r="CHO220" s="1"/>
      <c r="CHQ220" s="1"/>
      <c r="CHV220" s="1"/>
      <c r="CHW220" s="1"/>
      <c r="CHX220" s="1"/>
      <c r="CIB220" s="1"/>
      <c r="CID220" s="1"/>
      <c r="CIE220" s="3"/>
      <c r="CIF220" s="1"/>
      <c r="CIH220" s="1"/>
      <c r="CIM220" s="1"/>
      <c r="CIN220" s="1"/>
      <c r="CIR220" s="1"/>
      <c r="CIT220" s="1"/>
      <c r="CIU220" s="3"/>
      <c r="CIV220" s="1"/>
      <c r="CIX220" s="1"/>
      <c r="CJC220" s="1"/>
      <c r="CJD220" s="1"/>
      <c r="CJE220" s="1"/>
      <c r="CJI220" s="1"/>
      <c r="CJK220" s="1"/>
      <c r="CJL220" s="3"/>
      <c r="CJM220" s="1"/>
      <c r="CJO220" s="1"/>
      <c r="CJT220" s="1"/>
      <c r="CJU220" s="1"/>
      <c r="CJY220" s="1"/>
      <c r="CKA220" s="1"/>
      <c r="CKB220" s="3"/>
      <c r="CKC220" s="1"/>
      <c r="CKE220" s="1"/>
      <c r="CKJ220" s="1"/>
      <c r="CKK220" s="1"/>
      <c r="CKL220" s="1"/>
      <c r="CKP220" s="1"/>
      <c r="CKR220" s="1"/>
      <c r="CKS220" s="3"/>
      <c r="CKT220" s="1"/>
      <c r="CKV220" s="1"/>
      <c r="CLA220" s="1"/>
      <c r="CLB220" s="1"/>
      <c r="CLF220" s="1"/>
      <c r="CLH220" s="1"/>
      <c r="CLI220" s="3"/>
      <c r="CLJ220" s="1"/>
      <c r="CLL220" s="1"/>
      <c r="CLQ220" s="1"/>
      <c r="CLR220" s="1"/>
      <c r="CLS220" s="1"/>
      <c r="CLW220" s="1"/>
      <c r="CLY220" s="1"/>
      <c r="CLZ220" s="3"/>
      <c r="CMA220" s="1"/>
      <c r="CMC220" s="1"/>
      <c r="CMH220" s="1"/>
      <c r="CMI220" s="1"/>
      <c r="CMM220" s="1"/>
      <c r="CMO220" s="1"/>
      <c r="CMP220" s="3"/>
      <c r="CMQ220" s="1"/>
      <c r="CMS220" s="1"/>
      <c r="CMX220" s="1"/>
      <c r="CMY220" s="1"/>
      <c r="CMZ220" s="1"/>
      <c r="CND220" s="1"/>
      <c r="CNF220" s="1"/>
      <c r="CNG220" s="3"/>
      <c r="CNH220" s="1"/>
      <c r="CNJ220" s="1"/>
      <c r="CNO220" s="1"/>
      <c r="CNP220" s="1"/>
      <c r="CNT220" s="1"/>
      <c r="CNV220" s="1"/>
      <c r="CNW220" s="3"/>
      <c r="CNX220" s="1"/>
      <c r="CNZ220" s="1"/>
      <c r="COE220" s="1"/>
      <c r="COF220" s="1"/>
      <c r="COG220" s="1"/>
      <c r="COK220" s="1"/>
      <c r="COM220" s="1"/>
      <c r="CON220" s="3"/>
      <c r="COO220" s="1"/>
      <c r="COQ220" s="1"/>
      <c r="COV220" s="1"/>
      <c r="COW220" s="1"/>
      <c r="CPA220" s="1"/>
      <c r="CPC220" s="1"/>
      <c r="CPD220" s="3"/>
      <c r="CPE220" s="1"/>
      <c r="CPG220" s="1"/>
      <c r="CPL220" s="1"/>
      <c r="CPM220" s="1"/>
      <c r="CPN220" s="1"/>
      <c r="CPR220" s="1"/>
      <c r="CPT220" s="1"/>
      <c r="CPU220" s="3"/>
      <c r="CPV220" s="1"/>
      <c r="CPX220" s="1"/>
      <c r="CQC220" s="1"/>
      <c r="CQD220" s="1"/>
      <c r="CQH220" s="1"/>
      <c r="CQJ220" s="1"/>
      <c r="CQK220" s="3"/>
      <c r="CQL220" s="1"/>
      <c r="CQN220" s="1"/>
      <c r="CQS220" s="1"/>
      <c r="CQT220" s="1"/>
      <c r="CQU220" s="1"/>
      <c r="CQY220" s="1"/>
      <c r="CRA220" s="1"/>
      <c r="CRB220" s="3"/>
      <c r="CRC220" s="1"/>
      <c r="CRE220" s="1"/>
      <c r="CRJ220" s="1"/>
      <c r="CRK220" s="1"/>
      <c r="CRO220" s="1"/>
      <c r="CRQ220" s="1"/>
      <c r="CRR220" s="3"/>
      <c r="CRS220" s="1"/>
      <c r="CRU220" s="1"/>
      <c r="CRZ220" s="1"/>
      <c r="CSA220" s="1"/>
      <c r="CSB220" s="1"/>
      <c r="CSF220" s="1"/>
      <c r="CSH220" s="1"/>
      <c r="CSI220" s="3"/>
      <c r="CSJ220" s="1"/>
      <c r="CSL220" s="1"/>
      <c r="CSQ220" s="1"/>
      <c r="CSR220" s="1"/>
      <c r="CSV220" s="1"/>
      <c r="CSX220" s="1"/>
      <c r="CSY220" s="3"/>
      <c r="CSZ220" s="1"/>
      <c r="CTB220" s="1"/>
      <c r="CTG220" s="1"/>
      <c r="CTH220" s="1"/>
      <c r="CTI220" s="1"/>
      <c r="CTM220" s="1"/>
      <c r="CTO220" s="1"/>
      <c r="CTP220" s="3"/>
      <c r="CTQ220" s="1"/>
      <c r="CTS220" s="1"/>
      <c r="CTX220" s="1"/>
      <c r="CTY220" s="1"/>
      <c r="CUC220" s="1"/>
      <c r="CUE220" s="1"/>
      <c r="CUF220" s="3"/>
      <c r="CUG220" s="1"/>
      <c r="CUI220" s="1"/>
      <c r="CUN220" s="1"/>
      <c r="CUO220" s="1"/>
      <c r="CUP220" s="1"/>
      <c r="CUT220" s="1"/>
      <c r="CUV220" s="1"/>
      <c r="CUW220" s="3"/>
      <c r="CUX220" s="1"/>
      <c r="CUZ220" s="1"/>
      <c r="CVE220" s="1"/>
      <c r="CVF220" s="1"/>
      <c r="CVJ220" s="1"/>
      <c r="CVL220" s="1"/>
      <c r="CVM220" s="3"/>
      <c r="CVN220" s="1"/>
      <c r="CVP220" s="1"/>
      <c r="CVU220" s="1"/>
      <c r="CVV220" s="1"/>
      <c r="CVW220" s="1"/>
      <c r="CWA220" s="1"/>
      <c r="CWC220" s="1"/>
      <c r="CWD220" s="3"/>
      <c r="CWE220" s="1"/>
      <c r="CWG220" s="1"/>
      <c r="CWL220" s="1"/>
      <c r="CWM220" s="1"/>
      <c r="CWQ220" s="1"/>
      <c r="CWS220" s="1"/>
      <c r="CWT220" s="3"/>
      <c r="CWU220" s="1"/>
      <c r="CWW220" s="1"/>
      <c r="CXB220" s="1"/>
      <c r="CXC220" s="1"/>
      <c r="CXD220" s="1"/>
      <c r="CXH220" s="1"/>
      <c r="CXJ220" s="1"/>
      <c r="CXK220" s="3"/>
      <c r="CXL220" s="1"/>
      <c r="CXN220" s="1"/>
      <c r="CXS220" s="1"/>
      <c r="CXT220" s="1"/>
      <c r="CXX220" s="1"/>
      <c r="CXZ220" s="1"/>
      <c r="CYA220" s="3"/>
      <c r="CYB220" s="1"/>
      <c r="CYD220" s="1"/>
      <c r="CYI220" s="1"/>
      <c r="CYJ220" s="1"/>
      <c r="CYK220" s="1"/>
      <c r="CYO220" s="1"/>
      <c r="CYQ220" s="1"/>
      <c r="CYR220" s="3"/>
      <c r="CYS220" s="1"/>
      <c r="CYU220" s="1"/>
      <c r="CYZ220" s="1"/>
      <c r="CZA220" s="1"/>
      <c r="CZE220" s="1"/>
      <c r="CZG220" s="1"/>
      <c r="CZH220" s="3"/>
      <c r="CZI220" s="1"/>
      <c r="CZK220" s="1"/>
      <c r="CZP220" s="1"/>
      <c r="CZQ220" s="1"/>
      <c r="CZR220" s="1"/>
      <c r="CZV220" s="1"/>
      <c r="CZX220" s="1"/>
      <c r="CZY220" s="3"/>
      <c r="CZZ220" s="1"/>
      <c r="DAB220" s="1"/>
      <c r="DAG220" s="1"/>
      <c r="DAH220" s="1"/>
      <c r="DAL220" s="1"/>
      <c r="DAN220" s="1"/>
      <c r="DAO220" s="3"/>
      <c r="DAP220" s="1"/>
      <c r="DAR220" s="1"/>
      <c r="DAW220" s="1"/>
      <c r="DAX220" s="1"/>
      <c r="DAY220" s="1"/>
      <c r="DBC220" s="1"/>
      <c r="DBE220" s="1"/>
      <c r="DBF220" s="3"/>
      <c r="DBG220" s="1"/>
      <c r="DBI220" s="1"/>
      <c r="DBN220" s="1"/>
      <c r="DBO220" s="1"/>
      <c r="DBS220" s="1"/>
      <c r="DBU220" s="1"/>
      <c r="DBV220" s="3"/>
      <c r="DBW220" s="1"/>
      <c r="DBY220" s="1"/>
      <c r="DCD220" s="1"/>
      <c r="DCE220" s="1"/>
      <c r="DCF220" s="1"/>
      <c r="DCJ220" s="1"/>
      <c r="DCL220" s="1"/>
      <c r="DCM220" s="3"/>
      <c r="DCN220" s="1"/>
      <c r="DCP220" s="1"/>
      <c r="DCU220" s="1"/>
      <c r="DCV220" s="1"/>
      <c r="DCZ220" s="1"/>
      <c r="DDB220" s="1"/>
      <c r="DDC220" s="3"/>
      <c r="DDD220" s="1"/>
      <c r="DDF220" s="1"/>
      <c r="DDK220" s="1"/>
      <c r="DDL220" s="1"/>
      <c r="DDM220" s="1"/>
      <c r="DDQ220" s="1"/>
      <c r="DDS220" s="1"/>
      <c r="DDT220" s="3"/>
      <c r="DDU220" s="1"/>
      <c r="DDW220" s="1"/>
      <c r="DEB220" s="1"/>
      <c r="DEC220" s="1"/>
      <c r="DEG220" s="1"/>
      <c r="DEI220" s="1"/>
      <c r="DEJ220" s="3"/>
      <c r="DEK220" s="1"/>
      <c r="DEM220" s="1"/>
      <c r="DER220" s="1"/>
      <c r="DES220" s="1"/>
      <c r="DET220" s="1"/>
      <c r="DEX220" s="1"/>
      <c r="DEZ220" s="1"/>
      <c r="DFA220" s="3"/>
      <c r="DFB220" s="1"/>
      <c r="DFD220" s="1"/>
      <c r="DFI220" s="1"/>
      <c r="DFJ220" s="1"/>
      <c r="DFN220" s="1"/>
      <c r="DFP220" s="1"/>
      <c r="DFQ220" s="3"/>
      <c r="DFR220" s="1"/>
      <c r="DFT220" s="1"/>
      <c r="DFY220" s="1"/>
      <c r="DFZ220" s="1"/>
      <c r="DGA220" s="1"/>
      <c r="DGE220" s="1"/>
      <c r="DGG220" s="1"/>
      <c r="DGH220" s="3"/>
      <c r="DGI220" s="1"/>
      <c r="DGK220" s="1"/>
      <c r="DGP220" s="1"/>
      <c r="DGQ220" s="1"/>
      <c r="DGU220" s="1"/>
      <c r="DGW220" s="1"/>
      <c r="DGX220" s="3"/>
      <c r="DGY220" s="1"/>
      <c r="DHA220" s="1"/>
      <c r="DHF220" s="1"/>
      <c r="DHG220" s="1"/>
      <c r="DHH220" s="1"/>
      <c r="DHL220" s="1"/>
      <c r="DHN220" s="1"/>
      <c r="DHO220" s="3"/>
      <c r="DHP220" s="1"/>
      <c r="DHR220" s="1"/>
      <c r="DHW220" s="1"/>
      <c r="DHX220" s="1"/>
      <c r="DIB220" s="1"/>
      <c r="DID220" s="1"/>
      <c r="DIE220" s="3"/>
      <c r="DIF220" s="1"/>
      <c r="DIH220" s="1"/>
      <c r="DIM220" s="1"/>
      <c r="DIN220" s="1"/>
      <c r="DIO220" s="1"/>
      <c r="DIS220" s="1"/>
      <c r="DIU220" s="1"/>
      <c r="DIV220" s="3"/>
      <c r="DIW220" s="1"/>
      <c r="DIY220" s="1"/>
      <c r="DJD220" s="1"/>
      <c r="DJE220" s="1"/>
      <c r="DJI220" s="1"/>
      <c r="DJK220" s="1"/>
      <c r="DJL220" s="3"/>
      <c r="DJM220" s="1"/>
      <c r="DJO220" s="1"/>
      <c r="DJT220" s="1"/>
      <c r="DJU220" s="1"/>
      <c r="DJV220" s="1"/>
      <c r="DJZ220" s="1"/>
      <c r="DKB220" s="1"/>
      <c r="DKC220" s="3"/>
      <c r="DKD220" s="1"/>
      <c r="DKF220" s="1"/>
      <c r="DKK220" s="1"/>
      <c r="DKL220" s="1"/>
      <c r="DKP220" s="1"/>
      <c r="DKR220" s="1"/>
      <c r="DKS220" s="3"/>
      <c r="DKT220" s="1"/>
      <c r="DKV220" s="1"/>
      <c r="DLA220" s="1"/>
      <c r="DLB220" s="1"/>
      <c r="DLC220" s="1"/>
      <c r="DLG220" s="1"/>
      <c r="DLI220" s="1"/>
      <c r="DLJ220" s="3"/>
      <c r="DLK220" s="1"/>
      <c r="DLM220" s="1"/>
      <c r="DLR220" s="1"/>
      <c r="DLS220" s="1"/>
      <c r="DLW220" s="1"/>
      <c r="DLY220" s="1"/>
      <c r="DLZ220" s="3"/>
      <c r="DMA220" s="1"/>
      <c r="DMC220" s="1"/>
      <c r="DMH220" s="1"/>
      <c r="DMI220" s="1"/>
      <c r="DMJ220" s="1"/>
      <c r="DMN220" s="1"/>
      <c r="DMP220" s="1"/>
      <c r="DMQ220" s="3"/>
      <c r="DMR220" s="1"/>
      <c r="DMT220" s="1"/>
      <c r="DMY220" s="1"/>
      <c r="DMZ220" s="1"/>
      <c r="DND220" s="1"/>
      <c r="DNF220" s="1"/>
      <c r="DNG220" s="3"/>
      <c r="DNH220" s="1"/>
      <c r="DNJ220" s="1"/>
      <c r="DNO220" s="1"/>
      <c r="DNP220" s="1"/>
      <c r="DNQ220" s="1"/>
      <c r="DNU220" s="1"/>
      <c r="DNW220" s="1"/>
      <c r="DNX220" s="3"/>
      <c r="DNY220" s="1"/>
      <c r="DOA220" s="1"/>
      <c r="DOF220" s="1"/>
      <c r="DOG220" s="1"/>
      <c r="DOK220" s="1"/>
      <c r="DOM220" s="1"/>
      <c r="DON220" s="3"/>
      <c r="DOO220" s="1"/>
      <c r="DOQ220" s="1"/>
      <c r="DOV220" s="1"/>
      <c r="DOW220" s="1"/>
      <c r="DOX220" s="1"/>
      <c r="DPB220" s="1"/>
      <c r="DPD220" s="1"/>
      <c r="DPE220" s="3"/>
      <c r="DPF220" s="1"/>
      <c r="DPH220" s="1"/>
      <c r="DPM220" s="1"/>
      <c r="DPN220" s="1"/>
      <c r="DPR220" s="1"/>
      <c r="DPT220" s="1"/>
      <c r="DPU220" s="3"/>
      <c r="DPV220" s="1"/>
      <c r="DPX220" s="1"/>
      <c r="DQC220" s="1"/>
      <c r="DQD220" s="1"/>
      <c r="DQE220" s="1"/>
      <c r="DQI220" s="1"/>
      <c r="DQK220" s="1"/>
      <c r="DQL220" s="3"/>
      <c r="DQM220" s="1"/>
      <c r="DQO220" s="1"/>
      <c r="DQT220" s="1"/>
      <c r="DQU220" s="1"/>
      <c r="DQY220" s="1"/>
      <c r="DRA220" s="1"/>
      <c r="DRB220" s="3"/>
      <c r="DRC220" s="1"/>
      <c r="DRE220" s="1"/>
      <c r="DRJ220" s="1"/>
      <c r="DRK220" s="1"/>
      <c r="DRL220" s="1"/>
      <c r="DRP220" s="1"/>
      <c r="DRR220" s="1"/>
      <c r="DRS220" s="3"/>
      <c r="DRT220" s="1"/>
      <c r="DRV220" s="1"/>
      <c r="DSA220" s="1"/>
      <c r="DSB220" s="1"/>
      <c r="DSF220" s="1"/>
      <c r="DSH220" s="1"/>
      <c r="DSI220" s="3"/>
      <c r="DSJ220" s="1"/>
      <c r="DSL220" s="1"/>
      <c r="DSQ220" s="1"/>
      <c r="DSR220" s="1"/>
      <c r="DSS220" s="1"/>
      <c r="DSW220" s="1"/>
      <c r="DSY220" s="1"/>
      <c r="DSZ220" s="3"/>
      <c r="DTA220" s="1"/>
      <c r="DTC220" s="1"/>
      <c r="DTH220" s="1"/>
      <c r="DTI220" s="1"/>
      <c r="DTM220" s="1"/>
      <c r="DTO220" s="1"/>
      <c r="DTP220" s="3"/>
      <c r="DTQ220" s="1"/>
      <c r="DTS220" s="1"/>
      <c r="DTX220" s="1"/>
      <c r="DTY220" s="1"/>
      <c r="DTZ220" s="1"/>
      <c r="DUD220" s="1"/>
      <c r="DUF220" s="1"/>
      <c r="DUG220" s="3"/>
      <c r="DUH220" s="1"/>
      <c r="DUJ220" s="1"/>
      <c r="DUO220" s="1"/>
      <c r="DUP220" s="1"/>
      <c r="DUT220" s="1"/>
      <c r="DUV220" s="1"/>
      <c r="DUW220" s="3"/>
      <c r="DUX220" s="1"/>
      <c r="DUZ220" s="1"/>
      <c r="DVE220" s="1"/>
      <c r="DVF220" s="1"/>
      <c r="DVG220" s="1"/>
      <c r="DVK220" s="1"/>
      <c r="DVM220" s="1"/>
      <c r="DVN220" s="3"/>
      <c r="DVO220" s="1"/>
      <c r="DVQ220" s="1"/>
      <c r="DVV220" s="1"/>
      <c r="DVW220" s="1"/>
      <c r="DWA220" s="1"/>
      <c r="DWC220" s="1"/>
      <c r="DWD220" s="3"/>
      <c r="DWE220" s="1"/>
      <c r="DWG220" s="1"/>
      <c r="DWL220" s="1"/>
      <c r="DWM220" s="1"/>
      <c r="DWN220" s="1"/>
      <c r="DWR220" s="1"/>
      <c r="DWT220" s="1"/>
      <c r="DWU220" s="3"/>
      <c r="DWV220" s="1"/>
      <c r="DWX220" s="1"/>
      <c r="DXC220" s="1"/>
      <c r="DXD220" s="1"/>
      <c r="DXH220" s="1"/>
      <c r="DXJ220" s="1"/>
      <c r="DXK220" s="3"/>
      <c r="DXL220" s="1"/>
      <c r="DXN220" s="1"/>
      <c r="DXS220" s="1"/>
      <c r="DXT220" s="1"/>
      <c r="DXU220" s="1"/>
      <c r="DXY220" s="1"/>
      <c r="DYA220" s="1"/>
      <c r="DYB220" s="3"/>
      <c r="DYC220" s="1"/>
      <c r="DYE220" s="1"/>
      <c r="DYJ220" s="1"/>
      <c r="DYK220" s="1"/>
      <c r="DYO220" s="1"/>
      <c r="DYQ220" s="1"/>
      <c r="DYR220" s="3"/>
      <c r="DYS220" s="1"/>
      <c r="DYU220" s="1"/>
      <c r="DYZ220" s="1"/>
      <c r="DZA220" s="1"/>
      <c r="DZB220" s="1"/>
      <c r="DZF220" s="1"/>
      <c r="DZH220" s="1"/>
      <c r="DZI220" s="3"/>
      <c r="DZJ220" s="1"/>
      <c r="DZL220" s="1"/>
      <c r="DZQ220" s="1"/>
      <c r="DZR220" s="1"/>
      <c r="DZV220" s="1"/>
      <c r="DZX220" s="1"/>
      <c r="DZY220" s="3"/>
      <c r="DZZ220" s="1"/>
      <c r="EAB220" s="1"/>
      <c r="EAG220" s="1"/>
      <c r="EAH220" s="1"/>
      <c r="EAI220" s="1"/>
      <c r="EAM220" s="1"/>
      <c r="EAO220" s="1"/>
      <c r="EAP220" s="3"/>
      <c r="EAQ220" s="1"/>
      <c r="EAS220" s="1"/>
      <c r="EAX220" s="1"/>
      <c r="EAY220" s="1"/>
      <c r="EBC220" s="1"/>
      <c r="EBE220" s="1"/>
      <c r="EBF220" s="3"/>
      <c r="EBG220" s="1"/>
      <c r="EBI220" s="1"/>
      <c r="EBN220" s="1"/>
      <c r="EBO220" s="1"/>
      <c r="EBP220" s="1"/>
      <c r="EBT220" s="1"/>
      <c r="EBV220" s="1"/>
      <c r="EBW220" s="3"/>
      <c r="EBX220" s="1"/>
      <c r="EBZ220" s="1"/>
      <c r="ECE220" s="1"/>
      <c r="ECF220" s="1"/>
      <c r="ECJ220" s="1"/>
      <c r="ECL220" s="1"/>
      <c r="ECM220" s="3"/>
      <c r="ECN220" s="1"/>
      <c r="ECP220" s="1"/>
      <c r="ECU220" s="1"/>
      <c r="ECV220" s="1"/>
      <c r="ECW220" s="1"/>
      <c r="EDA220" s="1"/>
      <c r="EDC220" s="1"/>
      <c r="EDD220" s="3"/>
      <c r="EDE220" s="1"/>
      <c r="EDG220" s="1"/>
      <c r="EDL220" s="1"/>
      <c r="EDM220" s="1"/>
      <c r="EDQ220" s="1"/>
      <c r="EDS220" s="1"/>
      <c r="EDT220" s="3"/>
      <c r="EDU220" s="1"/>
      <c r="EDW220" s="1"/>
      <c r="EEB220" s="1"/>
      <c r="EEC220" s="1"/>
      <c r="EED220" s="1"/>
      <c r="EEH220" s="1"/>
      <c r="EEJ220" s="1"/>
      <c r="EEK220" s="3"/>
      <c r="EEL220" s="1"/>
      <c r="EEN220" s="1"/>
      <c r="EES220" s="1"/>
      <c r="EET220" s="1"/>
      <c r="EEX220" s="1"/>
      <c r="EEZ220" s="1"/>
      <c r="EFA220" s="3"/>
      <c r="EFB220" s="1"/>
      <c r="EFD220" s="1"/>
      <c r="EFI220" s="1"/>
      <c r="EFJ220" s="1"/>
      <c r="EFK220" s="1"/>
      <c r="EFO220" s="1"/>
      <c r="EFQ220" s="1"/>
      <c r="EFR220" s="3"/>
      <c r="EFS220" s="1"/>
      <c r="EFU220" s="1"/>
      <c r="EFZ220" s="1"/>
      <c r="EGA220" s="1"/>
      <c r="EGE220" s="1"/>
      <c r="EGG220" s="1"/>
      <c r="EGH220" s="3"/>
      <c r="EGI220" s="1"/>
      <c r="EGK220" s="1"/>
      <c r="EGP220" s="1"/>
      <c r="EGQ220" s="1"/>
      <c r="EGR220" s="1"/>
      <c r="EGV220" s="1"/>
      <c r="EGX220" s="1"/>
      <c r="EGY220" s="3"/>
      <c r="EGZ220" s="1"/>
      <c r="EHB220" s="1"/>
      <c r="EHG220" s="1"/>
      <c r="EHH220" s="1"/>
      <c r="EHL220" s="1"/>
      <c r="EHN220" s="1"/>
      <c r="EHO220" s="3"/>
      <c r="EHP220" s="1"/>
      <c r="EHR220" s="1"/>
      <c r="EHW220" s="1"/>
      <c r="EHX220" s="1"/>
      <c r="EHY220" s="1"/>
      <c r="EIC220" s="1"/>
      <c r="EIE220" s="1"/>
      <c r="EIF220" s="3"/>
      <c r="EIG220" s="1"/>
      <c r="EII220" s="1"/>
      <c r="EIN220" s="1"/>
      <c r="EIO220" s="1"/>
      <c r="EIS220" s="1"/>
      <c r="EIU220" s="1"/>
      <c r="EIV220" s="3"/>
      <c r="EIW220" s="1"/>
      <c r="EIY220" s="1"/>
      <c r="EJD220" s="1"/>
      <c r="EJE220" s="1"/>
      <c r="EJF220" s="1"/>
      <c r="EJJ220" s="1"/>
      <c r="EJL220" s="1"/>
      <c r="EJM220" s="3"/>
      <c r="EJN220" s="1"/>
      <c r="EJP220" s="1"/>
      <c r="EJU220" s="1"/>
      <c r="EJV220" s="1"/>
      <c r="EJZ220" s="1"/>
      <c r="EKB220" s="1"/>
      <c r="EKC220" s="3"/>
      <c r="EKD220" s="1"/>
      <c r="EKF220" s="1"/>
      <c r="EKK220" s="1"/>
      <c r="EKL220" s="1"/>
      <c r="EKM220" s="1"/>
      <c r="EKQ220" s="1"/>
      <c r="EKS220" s="1"/>
      <c r="EKT220" s="3"/>
      <c r="EKU220" s="1"/>
      <c r="EKW220" s="1"/>
      <c r="ELB220" s="1"/>
      <c r="ELC220" s="1"/>
      <c r="ELG220" s="1"/>
      <c r="ELI220" s="1"/>
      <c r="ELJ220" s="3"/>
      <c r="ELK220" s="1"/>
      <c r="ELM220" s="1"/>
      <c r="ELR220" s="1"/>
      <c r="ELS220" s="1"/>
      <c r="ELT220" s="1"/>
      <c r="ELX220" s="1"/>
      <c r="ELZ220" s="1"/>
      <c r="EMA220" s="3"/>
      <c r="EMB220" s="1"/>
      <c r="EMD220" s="1"/>
      <c r="EMI220" s="1"/>
      <c r="EMJ220" s="1"/>
      <c r="EMN220" s="1"/>
      <c r="EMP220" s="1"/>
      <c r="EMQ220" s="3"/>
      <c r="EMR220" s="1"/>
      <c r="EMT220" s="1"/>
      <c r="EMY220" s="1"/>
      <c r="EMZ220" s="1"/>
      <c r="ENA220" s="1"/>
      <c r="ENE220" s="1"/>
      <c r="ENG220" s="1"/>
      <c r="ENH220" s="3"/>
      <c r="ENI220" s="1"/>
      <c r="ENK220" s="1"/>
      <c r="ENP220" s="1"/>
      <c r="ENQ220" s="1"/>
      <c r="ENU220" s="1"/>
      <c r="ENW220" s="1"/>
      <c r="ENX220" s="3"/>
      <c r="ENY220" s="1"/>
      <c r="EOA220" s="1"/>
      <c r="EOF220" s="1"/>
      <c r="EOG220" s="1"/>
      <c r="EOH220" s="1"/>
      <c r="EOL220" s="1"/>
      <c r="EON220" s="1"/>
      <c r="EOO220" s="3"/>
      <c r="EOP220" s="1"/>
      <c r="EOR220" s="1"/>
      <c r="EOW220" s="1"/>
      <c r="EOX220" s="1"/>
      <c r="EPB220" s="1"/>
      <c r="EPD220" s="1"/>
      <c r="EPE220" s="3"/>
      <c r="EPF220" s="1"/>
      <c r="EPH220" s="1"/>
      <c r="EPM220" s="1"/>
      <c r="EPN220" s="1"/>
      <c r="EPO220" s="1"/>
      <c r="EPS220" s="1"/>
      <c r="EPU220" s="1"/>
      <c r="EPV220" s="3"/>
      <c r="EPW220" s="1"/>
      <c r="EPY220" s="1"/>
      <c r="EQD220" s="1"/>
      <c r="EQE220" s="1"/>
      <c r="EQI220" s="1"/>
      <c r="EQK220" s="1"/>
      <c r="EQL220" s="3"/>
      <c r="EQM220" s="1"/>
      <c r="EQO220" s="1"/>
      <c r="EQT220" s="1"/>
      <c r="EQU220" s="1"/>
      <c r="EQV220" s="1"/>
      <c r="EQZ220" s="1"/>
      <c r="ERB220" s="1"/>
      <c r="ERC220" s="3"/>
      <c r="ERD220" s="1"/>
      <c r="ERF220" s="1"/>
      <c r="ERK220" s="1"/>
      <c r="ERL220" s="1"/>
      <c r="ERP220" s="1"/>
      <c r="ERR220" s="1"/>
      <c r="ERS220" s="3"/>
      <c r="ERT220" s="1"/>
      <c r="ERV220" s="1"/>
      <c r="ESA220" s="1"/>
      <c r="ESB220" s="1"/>
      <c r="ESC220" s="1"/>
      <c r="ESG220" s="1"/>
      <c r="ESI220" s="1"/>
      <c r="ESJ220" s="3"/>
      <c r="ESK220" s="1"/>
      <c r="ESM220" s="1"/>
      <c r="ESR220" s="1"/>
      <c r="ESS220" s="1"/>
      <c r="ESW220" s="1"/>
      <c r="ESY220" s="1"/>
      <c r="ESZ220" s="3"/>
      <c r="ETA220" s="1"/>
      <c r="ETC220" s="1"/>
      <c r="ETH220" s="1"/>
      <c r="ETI220" s="1"/>
      <c r="ETJ220" s="1"/>
      <c r="ETN220" s="1"/>
      <c r="ETP220" s="1"/>
      <c r="ETQ220" s="3"/>
      <c r="ETR220" s="1"/>
      <c r="ETT220" s="1"/>
      <c r="ETY220" s="1"/>
      <c r="ETZ220" s="1"/>
      <c r="EUD220" s="1"/>
      <c r="EUF220" s="1"/>
      <c r="EUG220" s="3"/>
      <c r="EUH220" s="1"/>
      <c r="EUJ220" s="1"/>
      <c r="EUO220" s="1"/>
      <c r="EUP220" s="1"/>
      <c r="EUQ220" s="1"/>
      <c r="EUU220" s="1"/>
      <c r="EUW220" s="1"/>
      <c r="EUX220" s="3"/>
      <c r="EUY220" s="1"/>
      <c r="EVA220" s="1"/>
      <c r="EVF220" s="1"/>
      <c r="EVG220" s="1"/>
      <c r="EVK220" s="1"/>
      <c r="EVM220" s="1"/>
      <c r="EVN220" s="3"/>
      <c r="EVO220" s="1"/>
      <c r="EVQ220" s="1"/>
      <c r="EVV220" s="1"/>
      <c r="EVW220" s="1"/>
      <c r="EVX220" s="1"/>
      <c r="EWB220" s="1"/>
      <c r="EWD220" s="1"/>
      <c r="EWE220" s="3"/>
      <c r="EWF220" s="1"/>
      <c r="EWH220" s="1"/>
      <c r="EWM220" s="1"/>
      <c r="EWN220" s="1"/>
      <c r="EWR220" s="1"/>
      <c r="EWT220" s="1"/>
      <c r="EWU220" s="3"/>
      <c r="EWV220" s="1"/>
      <c r="EWX220" s="1"/>
      <c r="EXC220" s="1"/>
      <c r="EXD220" s="1"/>
      <c r="EXE220" s="1"/>
      <c r="EXI220" s="1"/>
      <c r="EXK220" s="1"/>
      <c r="EXL220" s="3"/>
      <c r="EXM220" s="1"/>
      <c r="EXO220" s="1"/>
      <c r="EXT220" s="1"/>
      <c r="EXU220" s="1"/>
      <c r="EXY220" s="1"/>
      <c r="EYA220" s="1"/>
      <c r="EYB220" s="3"/>
      <c r="EYC220" s="1"/>
      <c r="EYE220" s="1"/>
      <c r="EYJ220" s="1"/>
      <c r="EYK220" s="1"/>
      <c r="EYL220" s="1"/>
      <c r="EYP220" s="1"/>
      <c r="EYR220" s="1"/>
      <c r="EYS220" s="3"/>
      <c r="EYT220" s="1"/>
      <c r="EYV220" s="1"/>
      <c r="EZA220" s="1"/>
      <c r="EZB220" s="1"/>
      <c r="EZF220" s="1"/>
      <c r="EZH220" s="1"/>
      <c r="EZI220" s="3"/>
      <c r="EZJ220" s="1"/>
      <c r="EZL220" s="1"/>
      <c r="EZQ220" s="1"/>
      <c r="EZR220" s="1"/>
      <c r="EZS220" s="1"/>
      <c r="EZW220" s="1"/>
      <c r="EZY220" s="1"/>
      <c r="EZZ220" s="3"/>
      <c r="FAA220" s="1"/>
      <c r="FAC220" s="1"/>
      <c r="FAH220" s="1"/>
      <c r="FAI220" s="1"/>
      <c r="FAM220" s="1"/>
      <c r="FAO220" s="1"/>
      <c r="FAP220" s="3"/>
      <c r="FAQ220" s="1"/>
      <c r="FAS220" s="1"/>
      <c r="FAX220" s="1"/>
      <c r="FAY220" s="1"/>
      <c r="FAZ220" s="1"/>
      <c r="FBD220" s="1"/>
      <c r="FBF220" s="1"/>
      <c r="FBG220" s="3"/>
      <c r="FBH220" s="1"/>
      <c r="FBJ220" s="1"/>
      <c r="FBO220" s="1"/>
      <c r="FBP220" s="1"/>
      <c r="FBT220" s="1"/>
      <c r="FBV220" s="1"/>
      <c r="FBW220" s="3"/>
      <c r="FBX220" s="1"/>
      <c r="FBZ220" s="1"/>
      <c r="FCE220" s="1"/>
      <c r="FCF220" s="1"/>
      <c r="FCG220" s="1"/>
      <c r="FCK220" s="1"/>
      <c r="FCM220" s="1"/>
      <c r="FCN220" s="3"/>
      <c r="FCO220" s="1"/>
      <c r="FCQ220" s="1"/>
      <c r="FCV220" s="1"/>
      <c r="FCW220" s="1"/>
      <c r="FDA220" s="1"/>
      <c r="FDC220" s="1"/>
      <c r="FDD220" s="3"/>
      <c r="FDE220" s="1"/>
      <c r="FDG220" s="1"/>
      <c r="FDL220" s="1"/>
      <c r="FDM220" s="1"/>
      <c r="FDN220" s="1"/>
      <c r="FDR220" s="1"/>
      <c r="FDT220" s="1"/>
      <c r="FDU220" s="3"/>
      <c r="FDV220" s="1"/>
      <c r="FDX220" s="1"/>
      <c r="FEC220" s="1"/>
      <c r="FED220" s="1"/>
      <c r="FEH220" s="1"/>
      <c r="FEJ220" s="1"/>
      <c r="FEK220" s="3"/>
      <c r="FEL220" s="1"/>
      <c r="FEN220" s="1"/>
      <c r="FES220" s="1"/>
      <c r="FET220" s="1"/>
      <c r="FEU220" s="1"/>
      <c r="FEY220" s="1"/>
      <c r="FFA220" s="1"/>
      <c r="FFB220" s="3"/>
      <c r="FFC220" s="1"/>
      <c r="FFE220" s="1"/>
      <c r="FFJ220" s="1"/>
      <c r="FFK220" s="1"/>
      <c r="FFO220" s="1"/>
      <c r="FFQ220" s="1"/>
      <c r="FFR220" s="3"/>
      <c r="FFS220" s="1"/>
      <c r="FFU220" s="1"/>
      <c r="FFZ220" s="1"/>
      <c r="FGA220" s="1"/>
      <c r="FGB220" s="1"/>
      <c r="FGF220" s="1"/>
      <c r="FGH220" s="1"/>
      <c r="FGI220" s="3"/>
      <c r="FGJ220" s="1"/>
      <c r="FGL220" s="1"/>
      <c r="FGQ220" s="1"/>
      <c r="FGR220" s="1"/>
      <c r="FGV220" s="1"/>
      <c r="FGX220" s="1"/>
      <c r="FGY220" s="3"/>
      <c r="FGZ220" s="1"/>
      <c r="FHB220" s="1"/>
      <c r="FHG220" s="1"/>
      <c r="FHH220" s="1"/>
      <c r="FHI220" s="1"/>
      <c r="FHM220" s="1"/>
      <c r="FHO220" s="1"/>
      <c r="FHP220" s="3"/>
      <c r="FHQ220" s="1"/>
      <c r="FHS220" s="1"/>
      <c r="FHX220" s="1"/>
      <c r="FHY220" s="1"/>
      <c r="FIC220" s="1"/>
      <c r="FIE220" s="1"/>
      <c r="FIF220" s="3"/>
      <c r="FIG220" s="1"/>
      <c r="FII220" s="1"/>
      <c r="FIN220" s="1"/>
      <c r="FIO220" s="1"/>
      <c r="FIP220" s="1"/>
      <c r="FIT220" s="1"/>
      <c r="FIV220" s="1"/>
      <c r="FIW220" s="3"/>
      <c r="FIX220" s="1"/>
      <c r="FIZ220" s="1"/>
      <c r="FJE220" s="1"/>
      <c r="FJF220" s="1"/>
      <c r="FJJ220" s="1"/>
      <c r="FJL220" s="1"/>
      <c r="FJM220" s="3"/>
      <c r="FJN220" s="1"/>
      <c r="FJP220" s="1"/>
      <c r="FJU220" s="1"/>
      <c r="FJV220" s="1"/>
      <c r="FJW220" s="1"/>
      <c r="FKA220" s="1"/>
      <c r="FKC220" s="1"/>
      <c r="FKD220" s="3"/>
      <c r="FKE220" s="1"/>
      <c r="FKG220" s="1"/>
      <c r="FKL220" s="1"/>
      <c r="FKM220" s="1"/>
      <c r="FKQ220" s="1"/>
      <c r="FKS220" s="1"/>
      <c r="FKT220" s="3"/>
      <c r="FKU220" s="1"/>
      <c r="FKW220" s="1"/>
      <c r="FLB220" s="1"/>
      <c r="FLC220" s="1"/>
      <c r="FLD220" s="1"/>
      <c r="FLH220" s="1"/>
      <c r="FLJ220" s="1"/>
      <c r="FLK220" s="3"/>
      <c r="FLL220" s="1"/>
      <c r="FLN220" s="1"/>
      <c r="FLS220" s="1"/>
      <c r="FLT220" s="1"/>
      <c r="FLX220" s="1"/>
      <c r="FLZ220" s="1"/>
      <c r="FMA220" s="3"/>
      <c r="FMB220" s="1"/>
      <c r="FMD220" s="1"/>
      <c r="FMI220" s="1"/>
      <c r="FMJ220" s="1"/>
      <c r="FMK220" s="1"/>
      <c r="FMO220" s="1"/>
      <c r="FMQ220" s="1"/>
      <c r="FMR220" s="3"/>
      <c r="FMS220" s="1"/>
      <c r="FMU220" s="1"/>
      <c r="FMZ220" s="1"/>
      <c r="FNA220" s="1"/>
      <c r="FNE220" s="1"/>
      <c r="FNG220" s="1"/>
      <c r="FNH220" s="3"/>
      <c r="FNI220" s="1"/>
      <c r="FNK220" s="1"/>
      <c r="FNP220" s="1"/>
      <c r="FNQ220" s="1"/>
      <c r="FNR220" s="1"/>
      <c r="FNV220" s="1"/>
      <c r="FNX220" s="1"/>
      <c r="FNY220" s="3"/>
      <c r="FNZ220" s="1"/>
      <c r="FOB220" s="1"/>
      <c r="FOG220" s="1"/>
      <c r="FOH220" s="1"/>
      <c r="FOL220" s="1"/>
      <c r="FON220" s="1"/>
      <c r="FOO220" s="3"/>
      <c r="FOP220" s="1"/>
      <c r="FOR220" s="1"/>
      <c r="FOW220" s="1"/>
      <c r="FOX220" s="1"/>
      <c r="FOY220" s="1"/>
      <c r="FPC220" s="1"/>
      <c r="FPE220" s="1"/>
      <c r="FPF220" s="3"/>
      <c r="FPG220" s="1"/>
      <c r="FPI220" s="1"/>
      <c r="FPN220" s="1"/>
      <c r="FPO220" s="1"/>
      <c r="FPS220" s="1"/>
      <c r="FPU220" s="1"/>
      <c r="FPV220" s="3"/>
      <c r="FPW220" s="1"/>
      <c r="FPY220" s="1"/>
      <c r="FQD220" s="1"/>
      <c r="FQE220" s="1"/>
      <c r="FQF220" s="1"/>
      <c r="FQJ220" s="1"/>
      <c r="FQL220" s="1"/>
      <c r="FQM220" s="3"/>
      <c r="FQN220" s="1"/>
      <c r="FQP220" s="1"/>
      <c r="FQU220" s="1"/>
      <c r="FQV220" s="1"/>
      <c r="FQZ220" s="1"/>
      <c r="FRB220" s="1"/>
      <c r="FRC220" s="3"/>
      <c r="FRD220" s="1"/>
      <c r="FRF220" s="1"/>
      <c r="FRK220" s="1"/>
      <c r="FRL220" s="1"/>
      <c r="FRM220" s="1"/>
      <c r="FRQ220" s="1"/>
      <c r="FRS220" s="1"/>
      <c r="FRT220" s="3"/>
      <c r="FRU220" s="1"/>
      <c r="FRW220" s="1"/>
      <c r="FSB220" s="1"/>
      <c r="FSC220" s="1"/>
      <c r="FSG220" s="1"/>
      <c r="FSI220" s="1"/>
      <c r="FSJ220" s="3"/>
      <c r="FSK220" s="1"/>
      <c r="FSM220" s="1"/>
      <c r="FSR220" s="1"/>
      <c r="FSS220" s="1"/>
      <c r="FST220" s="1"/>
      <c r="FSX220" s="1"/>
      <c r="FSZ220" s="1"/>
      <c r="FTA220" s="3"/>
      <c r="FTB220" s="1"/>
      <c r="FTD220" s="1"/>
      <c r="FTI220" s="1"/>
      <c r="FTJ220" s="1"/>
      <c r="FTN220" s="1"/>
      <c r="FTP220" s="1"/>
      <c r="FTQ220" s="3"/>
      <c r="FTR220" s="1"/>
      <c r="FTT220" s="1"/>
      <c r="FTY220" s="1"/>
      <c r="FTZ220" s="1"/>
      <c r="FUA220" s="1"/>
      <c r="FUE220" s="1"/>
      <c r="FUG220" s="1"/>
      <c r="FUH220" s="3"/>
      <c r="FUI220" s="1"/>
      <c r="FUK220" s="1"/>
      <c r="FUP220" s="1"/>
      <c r="FUQ220" s="1"/>
      <c r="FUU220" s="1"/>
      <c r="FUW220" s="1"/>
      <c r="FUX220" s="3"/>
      <c r="FUY220" s="1"/>
      <c r="FVA220" s="1"/>
      <c r="FVF220" s="1"/>
      <c r="FVG220" s="1"/>
      <c r="FVH220" s="1"/>
      <c r="FVL220" s="1"/>
      <c r="FVN220" s="1"/>
      <c r="FVO220" s="3"/>
      <c r="FVP220" s="1"/>
      <c r="FVR220" s="1"/>
      <c r="FVW220" s="1"/>
      <c r="FVX220" s="1"/>
      <c r="FWB220" s="1"/>
      <c r="FWD220" s="1"/>
      <c r="FWE220" s="3"/>
      <c r="FWF220" s="1"/>
      <c r="FWH220" s="1"/>
      <c r="FWM220" s="1"/>
      <c r="FWN220" s="1"/>
      <c r="FWO220" s="1"/>
      <c r="FWS220" s="1"/>
      <c r="FWU220" s="1"/>
      <c r="FWV220" s="3"/>
      <c r="FWW220" s="1"/>
      <c r="FWY220" s="1"/>
      <c r="FXD220" s="1"/>
      <c r="FXE220" s="1"/>
      <c r="FXI220" s="1"/>
      <c r="FXK220" s="1"/>
      <c r="FXL220" s="3"/>
      <c r="FXM220" s="1"/>
      <c r="FXO220" s="1"/>
      <c r="FXT220" s="1"/>
      <c r="FXU220" s="1"/>
      <c r="FXV220" s="1"/>
      <c r="FXZ220" s="1"/>
      <c r="FYB220" s="1"/>
      <c r="FYC220" s="3"/>
      <c r="FYD220" s="1"/>
      <c r="FYF220" s="1"/>
      <c r="FYK220" s="1"/>
      <c r="FYL220" s="1"/>
      <c r="FYP220" s="1"/>
      <c r="FYR220" s="1"/>
      <c r="FYS220" s="3"/>
      <c r="FYT220" s="1"/>
      <c r="FYV220" s="1"/>
      <c r="FZA220" s="1"/>
      <c r="FZB220" s="1"/>
      <c r="FZC220" s="1"/>
      <c r="FZG220" s="1"/>
      <c r="FZI220" s="1"/>
      <c r="FZJ220" s="3"/>
      <c r="FZK220" s="1"/>
      <c r="FZM220" s="1"/>
      <c r="FZR220" s="1"/>
      <c r="FZS220" s="1"/>
      <c r="FZW220" s="1"/>
      <c r="FZY220" s="1"/>
      <c r="FZZ220" s="3"/>
      <c r="GAA220" s="1"/>
      <c r="GAC220" s="1"/>
      <c r="GAH220" s="1"/>
      <c r="GAI220" s="1"/>
      <c r="GAJ220" s="1"/>
      <c r="GAN220" s="1"/>
      <c r="GAP220" s="1"/>
      <c r="GAQ220" s="3"/>
      <c r="GAR220" s="1"/>
      <c r="GAT220" s="1"/>
      <c r="GAY220" s="1"/>
      <c r="GAZ220" s="1"/>
      <c r="GBD220" s="1"/>
      <c r="GBF220" s="1"/>
      <c r="GBG220" s="3"/>
      <c r="GBH220" s="1"/>
      <c r="GBJ220" s="1"/>
      <c r="GBO220" s="1"/>
      <c r="GBP220" s="1"/>
      <c r="GBQ220" s="1"/>
      <c r="GBU220" s="1"/>
      <c r="GBW220" s="1"/>
      <c r="GBX220" s="3"/>
      <c r="GBY220" s="1"/>
      <c r="GCA220" s="1"/>
      <c r="GCF220" s="1"/>
      <c r="GCG220" s="1"/>
      <c r="GCK220" s="1"/>
      <c r="GCM220" s="1"/>
      <c r="GCN220" s="3"/>
      <c r="GCO220" s="1"/>
      <c r="GCQ220" s="1"/>
      <c r="GCV220" s="1"/>
      <c r="GCW220" s="1"/>
      <c r="GCX220" s="1"/>
      <c r="GDB220" s="1"/>
      <c r="GDD220" s="1"/>
      <c r="GDE220" s="3"/>
      <c r="GDF220" s="1"/>
      <c r="GDH220" s="1"/>
      <c r="GDM220" s="1"/>
      <c r="GDN220" s="1"/>
      <c r="GDR220" s="1"/>
      <c r="GDT220" s="1"/>
      <c r="GDU220" s="3"/>
      <c r="GDV220" s="1"/>
      <c r="GDX220" s="1"/>
      <c r="GEC220" s="1"/>
      <c r="GED220" s="1"/>
      <c r="GEE220" s="1"/>
      <c r="GEI220" s="1"/>
      <c r="GEK220" s="1"/>
      <c r="GEL220" s="3"/>
      <c r="GEM220" s="1"/>
      <c r="GEO220" s="1"/>
      <c r="GET220" s="1"/>
      <c r="GEU220" s="1"/>
      <c r="GEY220" s="1"/>
      <c r="GFA220" s="1"/>
      <c r="GFB220" s="3"/>
      <c r="GFC220" s="1"/>
      <c r="GFE220" s="1"/>
      <c r="GFJ220" s="1"/>
      <c r="GFK220" s="1"/>
      <c r="GFL220" s="1"/>
      <c r="GFP220" s="1"/>
      <c r="GFR220" s="1"/>
      <c r="GFS220" s="3"/>
      <c r="GFT220" s="1"/>
      <c r="GFV220" s="1"/>
      <c r="GGA220" s="1"/>
      <c r="GGB220" s="1"/>
      <c r="GGF220" s="1"/>
      <c r="GGH220" s="1"/>
      <c r="GGI220" s="3"/>
      <c r="GGJ220" s="1"/>
      <c r="GGL220" s="1"/>
      <c r="GGQ220" s="1"/>
      <c r="GGR220" s="1"/>
      <c r="GGS220" s="1"/>
      <c r="GGW220" s="1"/>
      <c r="GGY220" s="1"/>
      <c r="GGZ220" s="3"/>
      <c r="GHA220" s="1"/>
      <c r="GHC220" s="1"/>
      <c r="GHH220" s="1"/>
      <c r="GHI220" s="1"/>
      <c r="GHM220" s="1"/>
      <c r="GHO220" s="1"/>
      <c r="GHP220" s="3"/>
      <c r="GHQ220" s="1"/>
      <c r="GHS220" s="1"/>
      <c r="GHX220" s="1"/>
      <c r="GHY220" s="1"/>
      <c r="GHZ220" s="1"/>
      <c r="GID220" s="1"/>
      <c r="GIF220" s="1"/>
      <c r="GIG220" s="3"/>
      <c r="GIH220" s="1"/>
      <c r="GIJ220" s="1"/>
      <c r="GIO220" s="1"/>
      <c r="GIP220" s="1"/>
      <c r="GIT220" s="1"/>
      <c r="GIV220" s="1"/>
      <c r="GIW220" s="3"/>
      <c r="GIX220" s="1"/>
      <c r="GIZ220" s="1"/>
      <c r="GJE220" s="1"/>
      <c r="GJF220" s="1"/>
      <c r="GJG220" s="1"/>
      <c r="GJK220" s="1"/>
      <c r="GJM220" s="1"/>
      <c r="GJN220" s="3"/>
      <c r="GJO220" s="1"/>
      <c r="GJQ220" s="1"/>
      <c r="GJV220" s="1"/>
      <c r="GJW220" s="1"/>
      <c r="GKA220" s="1"/>
      <c r="GKC220" s="1"/>
      <c r="GKD220" s="3"/>
      <c r="GKE220" s="1"/>
      <c r="GKG220" s="1"/>
      <c r="GKL220" s="1"/>
      <c r="GKM220" s="1"/>
      <c r="GKN220" s="1"/>
      <c r="GKR220" s="1"/>
      <c r="GKT220" s="1"/>
      <c r="GKU220" s="3"/>
      <c r="GKV220" s="1"/>
      <c r="GKX220" s="1"/>
      <c r="GLC220" s="1"/>
      <c r="GLD220" s="1"/>
      <c r="GLH220" s="1"/>
      <c r="GLJ220" s="1"/>
      <c r="GLK220" s="3"/>
      <c r="GLL220" s="1"/>
      <c r="GLN220" s="1"/>
      <c r="GLS220" s="1"/>
      <c r="GLT220" s="1"/>
      <c r="GLU220" s="1"/>
      <c r="GLY220" s="1"/>
      <c r="GMA220" s="1"/>
      <c r="GMB220" s="3"/>
      <c r="GMC220" s="1"/>
      <c r="GME220" s="1"/>
      <c r="GMJ220" s="1"/>
      <c r="GMK220" s="1"/>
      <c r="GMO220" s="1"/>
      <c r="GMQ220" s="1"/>
      <c r="GMR220" s="3"/>
      <c r="GMS220" s="1"/>
      <c r="GMU220" s="1"/>
      <c r="GMZ220" s="1"/>
      <c r="GNA220" s="1"/>
      <c r="GNB220" s="1"/>
      <c r="GNF220" s="1"/>
      <c r="GNH220" s="1"/>
      <c r="GNI220" s="3"/>
      <c r="GNJ220" s="1"/>
      <c r="GNL220" s="1"/>
      <c r="GNQ220" s="1"/>
      <c r="GNR220" s="1"/>
      <c r="GNV220" s="1"/>
      <c r="GNX220" s="1"/>
      <c r="GNY220" s="3"/>
      <c r="GNZ220" s="1"/>
      <c r="GOB220" s="1"/>
      <c r="GOG220" s="1"/>
      <c r="GOH220" s="1"/>
      <c r="GOI220" s="1"/>
      <c r="GOM220" s="1"/>
      <c r="GOO220" s="1"/>
      <c r="GOP220" s="3"/>
      <c r="GOQ220" s="1"/>
      <c r="GOS220" s="1"/>
      <c r="GOX220" s="1"/>
      <c r="GOY220" s="1"/>
      <c r="GPC220" s="1"/>
      <c r="GPE220" s="1"/>
      <c r="GPF220" s="3"/>
      <c r="GPG220" s="1"/>
      <c r="GPI220" s="1"/>
      <c r="GPN220" s="1"/>
      <c r="GPO220" s="1"/>
      <c r="GPP220" s="1"/>
      <c r="GPT220" s="1"/>
      <c r="GPV220" s="1"/>
      <c r="GPW220" s="3"/>
      <c r="GPX220" s="1"/>
      <c r="GPZ220" s="1"/>
      <c r="GQE220" s="1"/>
      <c r="GQF220" s="1"/>
      <c r="GQJ220" s="1"/>
      <c r="GQL220" s="1"/>
      <c r="GQM220" s="3"/>
      <c r="GQN220" s="1"/>
      <c r="GQP220" s="1"/>
      <c r="GQU220" s="1"/>
      <c r="GQV220" s="1"/>
      <c r="GQW220" s="1"/>
      <c r="GRA220" s="1"/>
      <c r="GRC220" s="1"/>
      <c r="GRD220" s="3"/>
      <c r="GRE220" s="1"/>
      <c r="GRG220" s="1"/>
      <c r="GRL220" s="1"/>
      <c r="GRM220" s="1"/>
      <c r="GRQ220" s="1"/>
      <c r="GRS220" s="1"/>
      <c r="GRT220" s="3"/>
      <c r="GRU220" s="1"/>
      <c r="GRW220" s="1"/>
      <c r="GSB220" s="1"/>
      <c r="GSC220" s="1"/>
      <c r="GSD220" s="1"/>
      <c r="GSH220" s="1"/>
      <c r="GSJ220" s="1"/>
      <c r="GSK220" s="3"/>
      <c r="GSL220" s="1"/>
      <c r="GSN220" s="1"/>
      <c r="GSS220" s="1"/>
      <c r="GST220" s="1"/>
      <c r="GSX220" s="1"/>
      <c r="GSZ220" s="1"/>
      <c r="GTA220" s="3"/>
      <c r="GTB220" s="1"/>
      <c r="GTD220" s="1"/>
      <c r="GTI220" s="1"/>
      <c r="GTJ220" s="1"/>
      <c r="GTK220" s="1"/>
      <c r="GTO220" s="1"/>
      <c r="GTQ220" s="1"/>
      <c r="GTR220" s="3"/>
      <c r="GTS220" s="1"/>
      <c r="GTU220" s="1"/>
      <c r="GTZ220" s="1"/>
      <c r="GUA220" s="1"/>
      <c r="GUE220" s="1"/>
      <c r="GUG220" s="1"/>
      <c r="GUH220" s="3"/>
      <c r="GUI220" s="1"/>
      <c r="GUK220" s="1"/>
      <c r="GUP220" s="1"/>
      <c r="GUQ220" s="1"/>
      <c r="GUR220" s="1"/>
      <c r="GUV220" s="1"/>
      <c r="GUX220" s="1"/>
      <c r="GUY220" s="3"/>
      <c r="GUZ220" s="1"/>
      <c r="GVB220" s="1"/>
      <c r="GVG220" s="1"/>
      <c r="GVH220" s="1"/>
      <c r="GVL220" s="1"/>
      <c r="GVN220" s="1"/>
      <c r="GVO220" s="3"/>
      <c r="GVP220" s="1"/>
      <c r="GVR220" s="1"/>
      <c r="GVW220" s="1"/>
      <c r="GVX220" s="1"/>
      <c r="GVY220" s="1"/>
      <c r="GWC220" s="1"/>
      <c r="GWE220" s="1"/>
      <c r="GWF220" s="3"/>
      <c r="GWG220" s="1"/>
      <c r="GWI220" s="1"/>
      <c r="GWN220" s="1"/>
      <c r="GWO220" s="1"/>
      <c r="GWS220" s="1"/>
      <c r="GWU220" s="1"/>
      <c r="GWV220" s="3"/>
      <c r="GWW220" s="1"/>
      <c r="GWY220" s="1"/>
      <c r="GXD220" s="1"/>
      <c r="GXE220" s="1"/>
      <c r="GXF220" s="1"/>
      <c r="GXJ220" s="1"/>
      <c r="GXL220" s="1"/>
      <c r="GXM220" s="3"/>
      <c r="GXN220" s="1"/>
      <c r="GXP220" s="1"/>
      <c r="GXU220" s="1"/>
      <c r="GXV220" s="1"/>
      <c r="GXZ220" s="1"/>
      <c r="GYB220" s="1"/>
      <c r="GYC220" s="3"/>
      <c r="GYD220" s="1"/>
      <c r="GYF220" s="1"/>
      <c r="GYK220" s="1"/>
      <c r="GYL220" s="1"/>
      <c r="GYM220" s="1"/>
      <c r="GYQ220" s="1"/>
      <c r="GYS220" s="1"/>
      <c r="GYT220" s="3"/>
      <c r="GYU220" s="1"/>
      <c r="GYW220" s="1"/>
      <c r="GZB220" s="1"/>
      <c r="GZC220" s="1"/>
      <c r="GZG220" s="1"/>
      <c r="GZI220" s="1"/>
      <c r="GZJ220" s="3"/>
      <c r="GZK220" s="1"/>
      <c r="GZM220" s="1"/>
      <c r="GZR220" s="1"/>
      <c r="GZS220" s="1"/>
      <c r="GZT220" s="1"/>
      <c r="GZX220" s="1"/>
      <c r="GZZ220" s="1"/>
      <c r="HAA220" s="3"/>
      <c r="HAB220" s="1"/>
      <c r="HAD220" s="1"/>
      <c r="HAI220" s="1"/>
      <c r="HAJ220" s="1"/>
      <c r="HAN220" s="1"/>
      <c r="HAP220" s="1"/>
      <c r="HAQ220" s="3"/>
      <c r="HAR220" s="1"/>
      <c r="HAT220" s="1"/>
      <c r="HAY220" s="1"/>
      <c r="HAZ220" s="1"/>
      <c r="HBA220" s="1"/>
      <c r="HBE220" s="1"/>
      <c r="HBG220" s="1"/>
      <c r="HBH220" s="3"/>
      <c r="HBI220" s="1"/>
      <c r="HBK220" s="1"/>
      <c r="HBP220" s="1"/>
      <c r="HBQ220" s="1"/>
      <c r="HBU220" s="1"/>
      <c r="HBW220" s="1"/>
      <c r="HBX220" s="3"/>
      <c r="HBY220" s="1"/>
      <c r="HCA220" s="1"/>
      <c r="HCF220" s="1"/>
      <c r="HCG220" s="1"/>
      <c r="HCH220" s="1"/>
      <c r="HCL220" s="1"/>
      <c r="HCN220" s="1"/>
      <c r="HCO220" s="3"/>
      <c r="HCP220" s="1"/>
      <c r="HCR220" s="1"/>
      <c r="HCW220" s="1"/>
      <c r="HCX220" s="1"/>
      <c r="HDB220" s="1"/>
      <c r="HDD220" s="1"/>
      <c r="HDE220" s="3"/>
      <c r="HDF220" s="1"/>
      <c r="HDH220" s="1"/>
      <c r="HDM220" s="1"/>
      <c r="HDN220" s="1"/>
      <c r="HDO220" s="1"/>
      <c r="HDS220" s="1"/>
      <c r="HDU220" s="1"/>
      <c r="HDV220" s="3"/>
      <c r="HDW220" s="1"/>
      <c r="HDY220" s="1"/>
      <c r="HED220" s="1"/>
      <c r="HEE220" s="1"/>
      <c r="HEI220" s="1"/>
      <c r="HEK220" s="1"/>
      <c r="HEL220" s="3"/>
      <c r="HEM220" s="1"/>
      <c r="HEO220" s="1"/>
      <c r="HET220" s="1"/>
      <c r="HEU220" s="1"/>
      <c r="HEV220" s="1"/>
      <c r="HEZ220" s="1"/>
      <c r="HFB220" s="1"/>
      <c r="HFC220" s="3"/>
      <c r="HFD220" s="1"/>
      <c r="HFF220" s="1"/>
      <c r="HFK220" s="1"/>
      <c r="HFL220" s="1"/>
      <c r="HFP220" s="1"/>
      <c r="HFR220" s="1"/>
      <c r="HFS220" s="3"/>
      <c r="HFT220" s="1"/>
      <c r="HFV220" s="1"/>
      <c r="HGA220" s="1"/>
      <c r="HGB220" s="1"/>
      <c r="HGC220" s="1"/>
      <c r="HGG220" s="1"/>
      <c r="HGI220" s="1"/>
      <c r="HGJ220" s="3"/>
      <c r="HGK220" s="1"/>
      <c r="HGM220" s="1"/>
      <c r="HGR220" s="1"/>
      <c r="HGS220" s="1"/>
      <c r="HGW220" s="1"/>
      <c r="HGY220" s="1"/>
      <c r="HGZ220" s="3"/>
      <c r="HHA220" s="1"/>
      <c r="HHC220" s="1"/>
      <c r="HHH220" s="1"/>
      <c r="HHI220" s="1"/>
      <c r="HHJ220" s="1"/>
      <c r="HHN220" s="1"/>
      <c r="HHP220" s="1"/>
      <c r="HHQ220" s="3"/>
      <c r="HHR220" s="1"/>
      <c r="HHT220" s="1"/>
      <c r="HHY220" s="1"/>
      <c r="HHZ220" s="1"/>
      <c r="HID220" s="1"/>
      <c r="HIF220" s="1"/>
      <c r="HIG220" s="3"/>
      <c r="HIH220" s="1"/>
      <c r="HIJ220" s="1"/>
      <c r="HIO220" s="1"/>
      <c r="HIP220" s="1"/>
      <c r="HIQ220" s="1"/>
      <c r="HIU220" s="1"/>
      <c r="HIW220" s="1"/>
      <c r="HIX220" s="3"/>
      <c r="HIY220" s="1"/>
      <c r="HJA220" s="1"/>
      <c r="HJF220" s="1"/>
      <c r="HJG220" s="1"/>
      <c r="HJK220" s="1"/>
      <c r="HJM220" s="1"/>
      <c r="HJN220" s="3"/>
      <c r="HJO220" s="1"/>
      <c r="HJQ220" s="1"/>
      <c r="HJV220" s="1"/>
      <c r="HJW220" s="1"/>
      <c r="HJX220" s="1"/>
      <c r="HKB220" s="1"/>
      <c r="HKD220" s="1"/>
      <c r="HKE220" s="3"/>
      <c r="HKF220" s="1"/>
      <c r="HKH220" s="1"/>
      <c r="HKM220" s="1"/>
      <c r="HKN220" s="1"/>
      <c r="HKR220" s="1"/>
      <c r="HKT220" s="1"/>
      <c r="HKU220" s="3"/>
      <c r="HKV220" s="1"/>
      <c r="HKX220" s="1"/>
      <c r="HLC220" s="1"/>
      <c r="HLD220" s="1"/>
      <c r="HLE220" s="1"/>
      <c r="HLI220" s="1"/>
      <c r="HLK220" s="1"/>
      <c r="HLL220" s="3"/>
      <c r="HLM220" s="1"/>
      <c r="HLO220" s="1"/>
      <c r="HLT220" s="1"/>
      <c r="HLU220" s="1"/>
      <c r="HLY220" s="1"/>
      <c r="HMA220" s="1"/>
      <c r="HMB220" s="3"/>
      <c r="HMC220" s="1"/>
      <c r="HME220" s="1"/>
      <c r="HMJ220" s="1"/>
      <c r="HMK220" s="1"/>
      <c r="HML220" s="1"/>
      <c r="HMP220" s="1"/>
      <c r="HMR220" s="1"/>
      <c r="HMS220" s="3"/>
      <c r="HMT220" s="1"/>
      <c r="HMV220" s="1"/>
      <c r="HNA220" s="1"/>
      <c r="HNB220" s="1"/>
      <c r="HNF220" s="1"/>
      <c r="HNH220" s="1"/>
      <c r="HNI220" s="3"/>
      <c r="HNJ220" s="1"/>
      <c r="HNL220" s="1"/>
      <c r="HNQ220" s="1"/>
      <c r="HNR220" s="1"/>
      <c r="HNS220" s="1"/>
      <c r="HNW220" s="1"/>
      <c r="HNY220" s="1"/>
      <c r="HNZ220" s="3"/>
      <c r="HOA220" s="1"/>
      <c r="HOC220" s="1"/>
      <c r="HOH220" s="1"/>
      <c r="HOI220" s="1"/>
      <c r="HOM220" s="1"/>
      <c r="HOO220" s="1"/>
      <c r="HOP220" s="3"/>
      <c r="HOQ220" s="1"/>
      <c r="HOS220" s="1"/>
      <c r="HOX220" s="1"/>
      <c r="HOY220" s="1"/>
      <c r="HOZ220" s="1"/>
      <c r="HPD220" s="1"/>
      <c r="HPF220" s="1"/>
      <c r="HPG220" s="3"/>
      <c r="HPH220" s="1"/>
      <c r="HPJ220" s="1"/>
      <c r="HPO220" s="1"/>
      <c r="HPP220" s="1"/>
      <c r="HPT220" s="1"/>
      <c r="HPV220" s="1"/>
      <c r="HPW220" s="3"/>
      <c r="HPX220" s="1"/>
      <c r="HPZ220" s="1"/>
      <c r="HQE220" s="1"/>
      <c r="HQF220" s="1"/>
      <c r="HQG220" s="1"/>
      <c r="HQK220" s="1"/>
      <c r="HQM220" s="1"/>
      <c r="HQN220" s="3"/>
      <c r="HQO220" s="1"/>
      <c r="HQQ220" s="1"/>
      <c r="HQV220" s="1"/>
      <c r="HQW220" s="1"/>
      <c r="HRA220" s="1"/>
      <c r="HRC220" s="1"/>
      <c r="HRD220" s="3"/>
      <c r="HRE220" s="1"/>
      <c r="HRG220" s="1"/>
      <c r="HRL220" s="1"/>
      <c r="HRM220" s="1"/>
      <c r="HRN220" s="1"/>
      <c r="HRR220" s="1"/>
      <c r="HRT220" s="1"/>
      <c r="HRU220" s="3"/>
      <c r="HRV220" s="1"/>
      <c r="HRX220" s="1"/>
      <c r="HSC220" s="1"/>
      <c r="HSD220" s="1"/>
      <c r="HSH220" s="1"/>
      <c r="HSJ220" s="1"/>
      <c r="HSK220" s="3"/>
      <c r="HSL220" s="1"/>
      <c r="HSN220" s="1"/>
      <c r="HSS220" s="1"/>
      <c r="HST220" s="1"/>
      <c r="HSU220" s="1"/>
      <c r="HSY220" s="1"/>
      <c r="HTA220" s="1"/>
      <c r="HTB220" s="3"/>
      <c r="HTC220" s="1"/>
      <c r="HTE220" s="1"/>
      <c r="HTJ220" s="1"/>
      <c r="HTK220" s="1"/>
      <c r="HTO220" s="1"/>
      <c r="HTQ220" s="1"/>
      <c r="HTR220" s="3"/>
      <c r="HTS220" s="1"/>
      <c r="HTU220" s="1"/>
      <c r="HTZ220" s="1"/>
      <c r="HUA220" s="1"/>
      <c r="HUB220" s="1"/>
      <c r="HUF220" s="1"/>
      <c r="HUH220" s="1"/>
      <c r="HUI220" s="3"/>
      <c r="HUJ220" s="1"/>
      <c r="HUL220" s="1"/>
      <c r="HUQ220" s="1"/>
      <c r="HUR220" s="1"/>
      <c r="HUV220" s="1"/>
      <c r="HUX220" s="1"/>
      <c r="HUY220" s="3"/>
      <c r="HUZ220" s="1"/>
      <c r="HVB220" s="1"/>
      <c r="HVG220" s="1"/>
      <c r="HVH220" s="1"/>
      <c r="HVI220" s="1"/>
      <c r="HVM220" s="1"/>
      <c r="HVO220" s="1"/>
      <c r="HVP220" s="3"/>
      <c r="HVQ220" s="1"/>
      <c r="HVS220" s="1"/>
      <c r="HVX220" s="1"/>
      <c r="HVY220" s="1"/>
      <c r="HWC220" s="1"/>
      <c r="HWE220" s="1"/>
      <c r="HWF220" s="3"/>
      <c r="HWG220" s="1"/>
      <c r="HWI220" s="1"/>
      <c r="HWN220" s="1"/>
      <c r="HWO220" s="1"/>
      <c r="HWP220" s="1"/>
      <c r="HWT220" s="1"/>
      <c r="HWV220" s="1"/>
      <c r="HWW220" s="3"/>
      <c r="HWX220" s="1"/>
      <c r="HWZ220" s="1"/>
      <c r="HXE220" s="1"/>
      <c r="HXF220" s="1"/>
      <c r="HXJ220" s="1"/>
      <c r="HXL220" s="1"/>
      <c r="HXM220" s="3"/>
      <c r="HXN220" s="1"/>
      <c r="HXP220" s="1"/>
      <c r="HXU220" s="1"/>
      <c r="HXV220" s="1"/>
      <c r="HXW220" s="1"/>
      <c r="HYA220" s="1"/>
      <c r="HYC220" s="1"/>
      <c r="HYD220" s="3"/>
      <c r="HYE220" s="1"/>
      <c r="HYG220" s="1"/>
      <c r="HYL220" s="1"/>
      <c r="HYM220" s="1"/>
      <c r="HYQ220" s="1"/>
      <c r="HYS220" s="1"/>
      <c r="HYT220" s="3"/>
      <c r="HYU220" s="1"/>
      <c r="HYW220" s="1"/>
      <c r="HZB220" s="1"/>
      <c r="HZC220" s="1"/>
      <c r="HZD220" s="1"/>
      <c r="HZH220" s="1"/>
      <c r="HZJ220" s="1"/>
      <c r="HZK220" s="3"/>
      <c r="HZL220" s="1"/>
      <c r="HZN220" s="1"/>
      <c r="HZS220" s="1"/>
      <c r="HZT220" s="1"/>
      <c r="HZX220" s="1"/>
      <c r="HZZ220" s="1"/>
      <c r="IAA220" s="3"/>
      <c r="IAB220" s="1"/>
      <c r="IAD220" s="1"/>
      <c r="IAI220" s="1"/>
      <c r="IAJ220" s="1"/>
      <c r="IAK220" s="1"/>
      <c r="IAO220" s="1"/>
      <c r="IAQ220" s="1"/>
      <c r="IAR220" s="3"/>
      <c r="IAS220" s="1"/>
      <c r="IAU220" s="1"/>
      <c r="IAZ220" s="1"/>
      <c r="IBA220" s="1"/>
      <c r="IBE220" s="1"/>
      <c r="IBG220" s="1"/>
      <c r="IBH220" s="3"/>
      <c r="IBI220" s="1"/>
      <c r="IBK220" s="1"/>
      <c r="IBP220" s="1"/>
      <c r="IBQ220" s="1"/>
      <c r="IBR220" s="1"/>
      <c r="IBV220" s="1"/>
      <c r="IBX220" s="1"/>
      <c r="IBY220" s="3"/>
      <c r="IBZ220" s="1"/>
      <c r="ICB220" s="1"/>
      <c r="ICG220" s="1"/>
      <c r="ICH220" s="1"/>
      <c r="ICL220" s="1"/>
      <c r="ICN220" s="1"/>
      <c r="ICO220" s="3"/>
      <c r="ICP220" s="1"/>
      <c r="ICR220" s="1"/>
      <c r="ICW220" s="1"/>
      <c r="ICX220" s="1"/>
      <c r="ICY220" s="1"/>
      <c r="IDC220" s="1"/>
      <c r="IDE220" s="1"/>
      <c r="IDF220" s="3"/>
      <c r="IDG220" s="1"/>
      <c r="IDI220" s="1"/>
      <c r="IDN220" s="1"/>
      <c r="IDO220" s="1"/>
      <c r="IDS220" s="1"/>
      <c r="IDU220" s="1"/>
      <c r="IDV220" s="3"/>
      <c r="IDW220" s="1"/>
      <c r="IDY220" s="1"/>
      <c r="IED220" s="1"/>
      <c r="IEE220" s="1"/>
      <c r="IEF220" s="1"/>
      <c r="IEJ220" s="1"/>
      <c r="IEL220" s="1"/>
      <c r="IEM220" s="3"/>
      <c r="IEN220" s="1"/>
      <c r="IEP220" s="1"/>
      <c r="IEU220" s="1"/>
      <c r="IEV220" s="1"/>
      <c r="IEZ220" s="1"/>
      <c r="IFB220" s="1"/>
      <c r="IFC220" s="3"/>
      <c r="IFD220" s="1"/>
      <c r="IFF220" s="1"/>
      <c r="IFK220" s="1"/>
      <c r="IFL220" s="1"/>
      <c r="IFM220" s="1"/>
      <c r="IFQ220" s="1"/>
      <c r="IFS220" s="1"/>
      <c r="IFT220" s="3"/>
      <c r="IFU220" s="1"/>
      <c r="IFW220" s="1"/>
      <c r="IGB220" s="1"/>
      <c r="IGC220" s="1"/>
      <c r="IGG220" s="1"/>
      <c r="IGI220" s="1"/>
      <c r="IGJ220" s="3"/>
      <c r="IGK220" s="1"/>
      <c r="IGM220" s="1"/>
      <c r="IGR220" s="1"/>
      <c r="IGS220" s="1"/>
      <c r="IGT220" s="1"/>
      <c r="IGX220" s="1"/>
      <c r="IGZ220" s="1"/>
      <c r="IHA220" s="3"/>
      <c r="IHB220" s="1"/>
      <c r="IHD220" s="1"/>
      <c r="IHI220" s="1"/>
      <c r="IHJ220" s="1"/>
      <c r="IHN220" s="1"/>
      <c r="IHP220" s="1"/>
      <c r="IHQ220" s="3"/>
      <c r="IHR220" s="1"/>
      <c r="IHT220" s="1"/>
      <c r="IHY220" s="1"/>
      <c r="IHZ220" s="1"/>
      <c r="IIA220" s="1"/>
      <c r="IIE220" s="1"/>
      <c r="IIG220" s="1"/>
      <c r="IIH220" s="3"/>
      <c r="III220" s="1"/>
      <c r="IIK220" s="1"/>
      <c r="IIP220" s="1"/>
      <c r="IIQ220" s="1"/>
      <c r="IIU220" s="1"/>
      <c r="IIW220" s="1"/>
      <c r="IIX220" s="3"/>
      <c r="IIY220" s="1"/>
      <c r="IJA220" s="1"/>
      <c r="IJF220" s="1"/>
      <c r="IJG220" s="1"/>
      <c r="IJH220" s="1"/>
      <c r="IJL220" s="1"/>
      <c r="IJN220" s="1"/>
      <c r="IJO220" s="3"/>
      <c r="IJP220" s="1"/>
      <c r="IJR220" s="1"/>
      <c r="IJW220" s="1"/>
      <c r="IJX220" s="1"/>
      <c r="IKB220" s="1"/>
      <c r="IKD220" s="1"/>
      <c r="IKE220" s="3"/>
      <c r="IKF220" s="1"/>
      <c r="IKH220" s="1"/>
      <c r="IKM220" s="1"/>
      <c r="IKN220" s="1"/>
      <c r="IKO220" s="1"/>
      <c r="IKS220" s="1"/>
      <c r="IKU220" s="1"/>
      <c r="IKV220" s="3"/>
      <c r="IKW220" s="1"/>
      <c r="IKY220" s="1"/>
      <c r="ILD220" s="1"/>
      <c r="ILE220" s="1"/>
      <c r="ILI220" s="1"/>
      <c r="ILK220" s="1"/>
      <c r="ILL220" s="3"/>
      <c r="ILM220" s="1"/>
      <c r="ILO220" s="1"/>
      <c r="ILT220" s="1"/>
      <c r="ILU220" s="1"/>
      <c r="ILV220" s="1"/>
      <c r="ILZ220" s="1"/>
      <c r="IMB220" s="1"/>
      <c r="IMC220" s="3"/>
      <c r="IMD220" s="1"/>
      <c r="IMF220" s="1"/>
      <c r="IMK220" s="1"/>
      <c r="IML220" s="1"/>
      <c r="IMP220" s="1"/>
      <c r="IMR220" s="1"/>
      <c r="IMS220" s="3"/>
      <c r="IMT220" s="1"/>
      <c r="IMV220" s="1"/>
      <c r="INA220" s="1"/>
      <c r="INB220" s="1"/>
      <c r="INC220" s="1"/>
      <c r="ING220" s="1"/>
      <c r="INI220" s="1"/>
      <c r="INJ220" s="3"/>
      <c r="INK220" s="1"/>
      <c r="INM220" s="1"/>
      <c r="INR220" s="1"/>
      <c r="INS220" s="1"/>
      <c r="INW220" s="1"/>
      <c r="INY220" s="1"/>
      <c r="INZ220" s="3"/>
      <c r="IOA220" s="1"/>
      <c r="IOC220" s="1"/>
      <c r="IOH220" s="1"/>
      <c r="IOI220" s="1"/>
      <c r="IOJ220" s="1"/>
      <c r="ION220" s="1"/>
      <c r="IOP220" s="1"/>
      <c r="IOQ220" s="3"/>
      <c r="IOR220" s="1"/>
      <c r="IOT220" s="1"/>
      <c r="IOY220" s="1"/>
      <c r="IOZ220" s="1"/>
      <c r="IPD220" s="1"/>
      <c r="IPF220" s="1"/>
      <c r="IPG220" s="3"/>
      <c r="IPH220" s="1"/>
      <c r="IPJ220" s="1"/>
      <c r="IPO220" s="1"/>
      <c r="IPP220" s="1"/>
      <c r="IPQ220" s="1"/>
      <c r="IPU220" s="1"/>
      <c r="IPW220" s="1"/>
      <c r="IPX220" s="3"/>
      <c r="IPY220" s="1"/>
      <c r="IQA220" s="1"/>
      <c r="IQF220" s="1"/>
      <c r="IQG220" s="1"/>
      <c r="IQK220" s="1"/>
      <c r="IQM220" s="1"/>
      <c r="IQN220" s="3"/>
      <c r="IQO220" s="1"/>
      <c r="IQQ220" s="1"/>
      <c r="IQV220" s="1"/>
      <c r="IQW220" s="1"/>
      <c r="IQX220" s="1"/>
      <c r="IRB220" s="1"/>
      <c r="IRD220" s="1"/>
      <c r="IRE220" s="3"/>
      <c r="IRF220" s="1"/>
      <c r="IRH220" s="1"/>
      <c r="IRM220" s="1"/>
      <c r="IRN220" s="1"/>
      <c r="IRR220" s="1"/>
      <c r="IRT220" s="1"/>
      <c r="IRU220" s="3"/>
      <c r="IRV220" s="1"/>
      <c r="IRX220" s="1"/>
      <c r="ISC220" s="1"/>
      <c r="ISD220" s="1"/>
      <c r="ISE220" s="1"/>
      <c r="ISI220" s="1"/>
      <c r="ISK220" s="1"/>
      <c r="ISL220" s="3"/>
      <c r="ISM220" s="1"/>
      <c r="ISO220" s="1"/>
      <c r="IST220" s="1"/>
      <c r="ISU220" s="1"/>
      <c r="ISY220" s="1"/>
      <c r="ITA220" s="1"/>
      <c r="ITB220" s="3"/>
      <c r="ITC220" s="1"/>
      <c r="ITE220" s="1"/>
      <c r="ITJ220" s="1"/>
      <c r="ITK220" s="1"/>
      <c r="ITL220" s="1"/>
      <c r="ITP220" s="1"/>
      <c r="ITR220" s="1"/>
      <c r="ITS220" s="3"/>
      <c r="ITT220" s="1"/>
      <c r="ITV220" s="1"/>
      <c r="IUA220" s="1"/>
      <c r="IUB220" s="1"/>
      <c r="IUF220" s="1"/>
      <c r="IUH220" s="1"/>
      <c r="IUI220" s="3"/>
      <c r="IUJ220" s="1"/>
      <c r="IUL220" s="1"/>
      <c r="IUQ220" s="1"/>
      <c r="IUR220" s="1"/>
      <c r="IUS220" s="1"/>
      <c r="IUW220" s="1"/>
      <c r="IUY220" s="1"/>
      <c r="IUZ220" s="3"/>
      <c r="IVA220" s="1"/>
      <c r="IVC220" s="1"/>
      <c r="IVH220" s="1"/>
      <c r="IVI220" s="1"/>
      <c r="IVM220" s="1"/>
      <c r="IVO220" s="1"/>
      <c r="IVP220" s="3"/>
      <c r="IVQ220" s="1"/>
      <c r="IVS220" s="1"/>
      <c r="IVX220" s="1"/>
      <c r="IVY220" s="1"/>
      <c r="IVZ220" s="1"/>
      <c r="IWD220" s="1"/>
      <c r="IWF220" s="1"/>
      <c r="IWG220" s="3"/>
      <c r="IWH220" s="1"/>
      <c r="IWJ220" s="1"/>
      <c r="IWO220" s="1"/>
      <c r="IWP220" s="1"/>
      <c r="IWT220" s="1"/>
      <c r="IWV220" s="1"/>
      <c r="IWW220" s="3"/>
      <c r="IWX220" s="1"/>
      <c r="IWZ220" s="1"/>
      <c r="IXE220" s="1"/>
      <c r="IXF220" s="1"/>
      <c r="IXG220" s="1"/>
      <c r="IXK220" s="1"/>
      <c r="IXM220" s="1"/>
      <c r="IXN220" s="3"/>
      <c r="IXO220" s="1"/>
      <c r="IXQ220" s="1"/>
      <c r="IXV220" s="1"/>
      <c r="IXW220" s="1"/>
      <c r="IYA220" s="1"/>
      <c r="IYC220" s="1"/>
      <c r="IYD220" s="3"/>
      <c r="IYE220" s="1"/>
      <c r="IYG220" s="1"/>
      <c r="IYL220" s="1"/>
      <c r="IYM220" s="1"/>
      <c r="IYN220" s="1"/>
      <c r="IYR220" s="1"/>
      <c r="IYT220" s="1"/>
      <c r="IYU220" s="3"/>
      <c r="IYV220" s="1"/>
      <c r="IYX220" s="1"/>
      <c r="IZC220" s="1"/>
      <c r="IZD220" s="1"/>
      <c r="IZH220" s="1"/>
      <c r="IZJ220" s="1"/>
      <c r="IZK220" s="3"/>
      <c r="IZL220" s="1"/>
      <c r="IZN220" s="1"/>
      <c r="IZS220" s="1"/>
      <c r="IZT220" s="1"/>
      <c r="IZU220" s="1"/>
      <c r="IZY220" s="1"/>
      <c r="JAA220" s="1"/>
      <c r="JAB220" s="3"/>
      <c r="JAC220" s="1"/>
      <c r="JAE220" s="1"/>
      <c r="JAJ220" s="1"/>
      <c r="JAK220" s="1"/>
      <c r="JAO220" s="1"/>
      <c r="JAQ220" s="1"/>
      <c r="JAR220" s="3"/>
      <c r="JAS220" s="1"/>
      <c r="JAU220" s="1"/>
      <c r="JAZ220" s="1"/>
      <c r="JBA220" s="1"/>
      <c r="JBB220" s="1"/>
      <c r="JBF220" s="1"/>
      <c r="JBH220" s="1"/>
      <c r="JBI220" s="3"/>
      <c r="JBJ220" s="1"/>
      <c r="JBL220" s="1"/>
      <c r="JBQ220" s="1"/>
      <c r="JBR220" s="1"/>
      <c r="JBV220" s="1"/>
      <c r="JBX220" s="1"/>
      <c r="JBY220" s="3"/>
      <c r="JBZ220" s="1"/>
      <c r="JCB220" s="1"/>
      <c r="JCG220" s="1"/>
      <c r="JCH220" s="1"/>
      <c r="JCI220" s="1"/>
      <c r="JCM220" s="1"/>
      <c r="JCO220" s="1"/>
      <c r="JCP220" s="3"/>
      <c r="JCQ220" s="1"/>
      <c r="JCS220" s="1"/>
      <c r="JCX220" s="1"/>
      <c r="JCY220" s="1"/>
      <c r="JDC220" s="1"/>
      <c r="JDE220" s="1"/>
      <c r="JDF220" s="3"/>
      <c r="JDG220" s="1"/>
      <c r="JDI220" s="1"/>
      <c r="JDN220" s="1"/>
      <c r="JDO220" s="1"/>
      <c r="JDP220" s="1"/>
      <c r="JDT220" s="1"/>
      <c r="JDV220" s="1"/>
      <c r="JDW220" s="3"/>
      <c r="JDX220" s="1"/>
      <c r="JDZ220" s="1"/>
      <c r="JEE220" s="1"/>
      <c r="JEF220" s="1"/>
      <c r="JEJ220" s="1"/>
      <c r="JEL220" s="1"/>
      <c r="JEM220" s="3"/>
      <c r="JEN220" s="1"/>
      <c r="JEP220" s="1"/>
      <c r="JEU220" s="1"/>
      <c r="JEV220" s="1"/>
      <c r="JEW220" s="1"/>
      <c r="JFA220" s="1"/>
      <c r="JFC220" s="1"/>
      <c r="JFD220" s="3"/>
      <c r="JFE220" s="1"/>
      <c r="JFG220" s="1"/>
      <c r="JFL220" s="1"/>
      <c r="JFM220" s="1"/>
      <c r="JFQ220" s="1"/>
      <c r="JFS220" s="1"/>
      <c r="JFT220" s="3"/>
      <c r="JFU220" s="1"/>
      <c r="JFW220" s="1"/>
      <c r="JGB220" s="1"/>
      <c r="JGC220" s="1"/>
      <c r="JGD220" s="1"/>
      <c r="JGH220" s="1"/>
      <c r="JGJ220" s="1"/>
      <c r="JGK220" s="3"/>
      <c r="JGL220" s="1"/>
      <c r="JGN220" s="1"/>
      <c r="JGS220" s="1"/>
      <c r="JGT220" s="1"/>
      <c r="JGX220" s="1"/>
      <c r="JGZ220" s="1"/>
      <c r="JHA220" s="3"/>
      <c r="JHB220" s="1"/>
      <c r="JHD220" s="1"/>
      <c r="JHI220" s="1"/>
      <c r="JHJ220" s="1"/>
      <c r="JHK220" s="1"/>
      <c r="JHO220" s="1"/>
      <c r="JHQ220" s="1"/>
      <c r="JHR220" s="3"/>
      <c r="JHS220" s="1"/>
      <c r="JHU220" s="1"/>
      <c r="JHZ220" s="1"/>
      <c r="JIA220" s="1"/>
      <c r="JIE220" s="1"/>
      <c r="JIG220" s="1"/>
      <c r="JIH220" s="3"/>
      <c r="JII220" s="1"/>
      <c r="JIK220" s="1"/>
      <c r="JIP220" s="1"/>
      <c r="JIQ220" s="1"/>
      <c r="JIR220" s="1"/>
      <c r="JIV220" s="1"/>
      <c r="JIX220" s="1"/>
      <c r="JIY220" s="3"/>
      <c r="JIZ220" s="1"/>
      <c r="JJB220" s="1"/>
      <c r="JJG220" s="1"/>
      <c r="JJH220" s="1"/>
      <c r="JJL220" s="1"/>
      <c r="JJN220" s="1"/>
      <c r="JJO220" s="3"/>
      <c r="JJP220" s="1"/>
      <c r="JJR220" s="1"/>
      <c r="JJW220" s="1"/>
      <c r="JJX220" s="1"/>
      <c r="JJY220" s="1"/>
      <c r="JKC220" s="1"/>
      <c r="JKE220" s="1"/>
      <c r="JKF220" s="3"/>
      <c r="JKG220" s="1"/>
      <c r="JKI220" s="1"/>
      <c r="JKN220" s="1"/>
      <c r="JKO220" s="1"/>
      <c r="JKS220" s="1"/>
      <c r="JKU220" s="1"/>
      <c r="JKV220" s="3"/>
      <c r="JKW220" s="1"/>
      <c r="JKY220" s="1"/>
      <c r="JLD220" s="1"/>
      <c r="JLE220" s="1"/>
      <c r="JLF220" s="1"/>
      <c r="JLJ220" s="1"/>
      <c r="JLL220" s="1"/>
      <c r="JLM220" s="3"/>
      <c r="JLN220" s="1"/>
      <c r="JLP220" s="1"/>
      <c r="JLU220" s="1"/>
      <c r="JLV220" s="1"/>
      <c r="JLZ220" s="1"/>
      <c r="JMB220" s="1"/>
      <c r="JMC220" s="3"/>
      <c r="JMD220" s="1"/>
      <c r="JMF220" s="1"/>
      <c r="JMK220" s="1"/>
      <c r="JML220" s="1"/>
      <c r="JMM220" s="1"/>
      <c r="JMQ220" s="1"/>
      <c r="JMS220" s="1"/>
      <c r="JMT220" s="3"/>
      <c r="JMU220" s="1"/>
      <c r="JMW220" s="1"/>
      <c r="JNB220" s="1"/>
      <c r="JNC220" s="1"/>
      <c r="JNG220" s="1"/>
      <c r="JNI220" s="1"/>
      <c r="JNJ220" s="3"/>
      <c r="JNK220" s="1"/>
      <c r="JNM220" s="1"/>
      <c r="JNR220" s="1"/>
      <c r="JNS220" s="1"/>
      <c r="JNT220" s="1"/>
      <c r="JNX220" s="1"/>
      <c r="JNZ220" s="1"/>
      <c r="JOA220" s="3"/>
      <c r="JOB220" s="1"/>
      <c r="JOD220" s="1"/>
      <c r="JOI220" s="1"/>
      <c r="JOJ220" s="1"/>
      <c r="JON220" s="1"/>
      <c r="JOP220" s="1"/>
      <c r="JOQ220" s="3"/>
      <c r="JOR220" s="1"/>
      <c r="JOT220" s="1"/>
      <c r="JOY220" s="1"/>
      <c r="JOZ220" s="1"/>
      <c r="JPA220" s="1"/>
      <c r="JPE220" s="1"/>
      <c r="JPG220" s="1"/>
      <c r="JPH220" s="3"/>
      <c r="JPI220" s="1"/>
      <c r="JPK220" s="1"/>
      <c r="JPP220" s="1"/>
      <c r="JPQ220" s="1"/>
      <c r="JPU220" s="1"/>
      <c r="JPW220" s="1"/>
      <c r="JPX220" s="3"/>
      <c r="JPY220" s="1"/>
      <c r="JQA220" s="1"/>
      <c r="JQF220" s="1"/>
      <c r="JQG220" s="1"/>
      <c r="JQH220" s="1"/>
      <c r="JQL220" s="1"/>
      <c r="JQN220" s="1"/>
      <c r="JQO220" s="3"/>
      <c r="JQP220" s="1"/>
      <c r="JQR220" s="1"/>
      <c r="JQW220" s="1"/>
      <c r="JQX220" s="1"/>
      <c r="JRB220" s="1"/>
      <c r="JRD220" s="1"/>
      <c r="JRE220" s="3"/>
      <c r="JRF220" s="1"/>
      <c r="JRH220" s="1"/>
      <c r="JRM220" s="1"/>
      <c r="JRN220" s="1"/>
      <c r="JRO220" s="1"/>
      <c r="JRS220" s="1"/>
      <c r="JRU220" s="1"/>
      <c r="JRV220" s="3"/>
      <c r="JRW220" s="1"/>
      <c r="JRY220" s="1"/>
      <c r="JSD220" s="1"/>
      <c r="JSE220" s="1"/>
      <c r="JSI220" s="1"/>
      <c r="JSK220" s="1"/>
      <c r="JSL220" s="3"/>
      <c r="JSM220" s="1"/>
      <c r="JSO220" s="1"/>
      <c r="JST220" s="1"/>
      <c r="JSU220" s="1"/>
      <c r="JSV220" s="1"/>
      <c r="JSZ220" s="1"/>
      <c r="JTB220" s="1"/>
      <c r="JTC220" s="3"/>
      <c r="JTD220" s="1"/>
      <c r="JTF220" s="1"/>
      <c r="JTK220" s="1"/>
      <c r="JTL220" s="1"/>
      <c r="JTP220" s="1"/>
      <c r="JTR220" s="1"/>
      <c r="JTS220" s="3"/>
      <c r="JTT220" s="1"/>
      <c r="JTV220" s="1"/>
      <c r="JUA220" s="1"/>
      <c r="JUB220" s="1"/>
      <c r="JUC220" s="1"/>
      <c r="JUG220" s="1"/>
      <c r="JUI220" s="1"/>
      <c r="JUJ220" s="3"/>
      <c r="JUK220" s="1"/>
      <c r="JUM220" s="1"/>
      <c r="JUR220" s="1"/>
      <c r="JUS220" s="1"/>
      <c r="JUW220" s="1"/>
      <c r="JUY220" s="1"/>
      <c r="JUZ220" s="3"/>
      <c r="JVA220" s="1"/>
      <c r="JVC220" s="1"/>
      <c r="JVH220" s="1"/>
      <c r="JVI220" s="1"/>
      <c r="JVJ220" s="1"/>
      <c r="JVN220" s="1"/>
      <c r="JVP220" s="1"/>
      <c r="JVQ220" s="3"/>
      <c r="JVR220" s="1"/>
      <c r="JVT220" s="1"/>
      <c r="JVY220" s="1"/>
      <c r="JVZ220" s="1"/>
      <c r="JWD220" s="1"/>
      <c r="JWF220" s="1"/>
      <c r="JWG220" s="3"/>
      <c r="JWH220" s="1"/>
      <c r="JWJ220" s="1"/>
      <c r="JWO220" s="1"/>
      <c r="JWP220" s="1"/>
      <c r="JWQ220" s="1"/>
      <c r="JWU220" s="1"/>
      <c r="JWW220" s="1"/>
      <c r="JWX220" s="3"/>
      <c r="JWY220" s="1"/>
      <c r="JXA220" s="1"/>
      <c r="JXF220" s="1"/>
      <c r="JXG220" s="1"/>
      <c r="JXK220" s="1"/>
      <c r="JXM220" s="1"/>
      <c r="JXN220" s="3"/>
      <c r="JXO220" s="1"/>
      <c r="JXQ220" s="1"/>
      <c r="JXV220" s="1"/>
      <c r="JXW220" s="1"/>
      <c r="JXX220" s="1"/>
      <c r="JYB220" s="1"/>
      <c r="JYD220" s="1"/>
      <c r="JYE220" s="3"/>
      <c r="JYF220" s="1"/>
      <c r="JYH220" s="1"/>
      <c r="JYM220" s="1"/>
      <c r="JYN220" s="1"/>
      <c r="JYR220" s="1"/>
      <c r="JYT220" s="1"/>
      <c r="JYU220" s="3"/>
      <c r="JYV220" s="1"/>
      <c r="JYX220" s="1"/>
      <c r="JZC220" s="1"/>
      <c r="JZD220" s="1"/>
      <c r="JZE220" s="1"/>
      <c r="JZI220" s="1"/>
      <c r="JZK220" s="1"/>
      <c r="JZL220" s="3"/>
      <c r="JZM220" s="1"/>
      <c r="JZO220" s="1"/>
      <c r="JZT220" s="1"/>
      <c r="JZU220" s="1"/>
      <c r="JZY220" s="1"/>
      <c r="KAA220" s="1"/>
      <c r="KAB220" s="3"/>
      <c r="KAC220" s="1"/>
      <c r="KAE220" s="1"/>
      <c r="KAJ220" s="1"/>
      <c r="KAK220" s="1"/>
      <c r="KAL220" s="1"/>
      <c r="KAP220" s="1"/>
      <c r="KAR220" s="1"/>
      <c r="KAS220" s="3"/>
      <c r="KAT220" s="1"/>
      <c r="KAV220" s="1"/>
      <c r="KBA220" s="1"/>
      <c r="KBB220" s="1"/>
      <c r="KBF220" s="1"/>
      <c r="KBH220" s="1"/>
      <c r="KBI220" s="3"/>
      <c r="KBJ220" s="1"/>
      <c r="KBL220" s="1"/>
      <c r="KBQ220" s="1"/>
      <c r="KBR220" s="1"/>
      <c r="KBS220" s="1"/>
      <c r="KBW220" s="1"/>
      <c r="KBY220" s="1"/>
      <c r="KBZ220" s="3"/>
      <c r="KCA220" s="1"/>
      <c r="KCC220" s="1"/>
      <c r="KCH220" s="1"/>
      <c r="KCI220" s="1"/>
      <c r="KCM220" s="1"/>
      <c r="KCO220" s="1"/>
      <c r="KCP220" s="3"/>
      <c r="KCQ220" s="1"/>
      <c r="KCS220" s="1"/>
      <c r="KCX220" s="1"/>
      <c r="KCY220" s="1"/>
      <c r="KCZ220" s="1"/>
      <c r="KDD220" s="1"/>
      <c r="KDF220" s="1"/>
      <c r="KDG220" s="3"/>
      <c r="KDH220" s="1"/>
      <c r="KDJ220" s="1"/>
      <c r="KDO220" s="1"/>
      <c r="KDP220" s="1"/>
      <c r="KDT220" s="1"/>
      <c r="KDV220" s="1"/>
      <c r="KDW220" s="3"/>
      <c r="KDX220" s="1"/>
      <c r="KDZ220" s="1"/>
      <c r="KEE220" s="1"/>
      <c r="KEF220" s="1"/>
      <c r="KEG220" s="1"/>
      <c r="KEK220" s="1"/>
      <c r="KEM220" s="1"/>
      <c r="KEN220" s="3"/>
      <c r="KEO220" s="1"/>
      <c r="KEQ220" s="1"/>
      <c r="KEV220" s="1"/>
      <c r="KEW220" s="1"/>
      <c r="KFA220" s="1"/>
      <c r="KFC220" s="1"/>
      <c r="KFD220" s="3"/>
      <c r="KFE220" s="1"/>
      <c r="KFG220" s="1"/>
      <c r="KFL220" s="1"/>
      <c r="KFM220" s="1"/>
      <c r="KFN220" s="1"/>
      <c r="KFR220" s="1"/>
      <c r="KFT220" s="1"/>
      <c r="KFU220" s="3"/>
      <c r="KFV220" s="1"/>
      <c r="KFX220" s="1"/>
      <c r="KGC220" s="1"/>
      <c r="KGD220" s="1"/>
      <c r="KGH220" s="1"/>
      <c r="KGJ220" s="1"/>
      <c r="KGK220" s="3"/>
      <c r="KGL220" s="1"/>
      <c r="KGN220" s="1"/>
      <c r="KGS220" s="1"/>
      <c r="KGT220" s="1"/>
      <c r="KGU220" s="1"/>
      <c r="KGY220" s="1"/>
      <c r="KHA220" s="1"/>
      <c r="KHB220" s="3"/>
      <c r="KHC220" s="1"/>
      <c r="KHE220" s="1"/>
      <c r="KHJ220" s="1"/>
      <c r="KHK220" s="1"/>
      <c r="KHO220" s="1"/>
      <c r="KHQ220" s="1"/>
      <c r="KHR220" s="3"/>
      <c r="KHS220" s="1"/>
      <c r="KHU220" s="1"/>
      <c r="KHZ220" s="1"/>
      <c r="KIA220" s="1"/>
      <c r="KIB220" s="1"/>
      <c r="KIF220" s="1"/>
      <c r="KIH220" s="1"/>
      <c r="KII220" s="3"/>
      <c r="KIJ220" s="1"/>
      <c r="KIL220" s="1"/>
      <c r="KIQ220" s="1"/>
      <c r="KIR220" s="1"/>
      <c r="KIV220" s="1"/>
      <c r="KIX220" s="1"/>
      <c r="KIY220" s="3"/>
      <c r="KIZ220" s="1"/>
      <c r="KJB220" s="1"/>
      <c r="KJG220" s="1"/>
      <c r="KJH220" s="1"/>
      <c r="KJI220" s="1"/>
      <c r="KJM220" s="1"/>
      <c r="KJO220" s="1"/>
      <c r="KJP220" s="3"/>
      <c r="KJQ220" s="1"/>
      <c r="KJS220" s="1"/>
      <c r="KJX220" s="1"/>
      <c r="KJY220" s="1"/>
      <c r="KKC220" s="1"/>
      <c r="KKE220" s="1"/>
      <c r="KKF220" s="3"/>
      <c r="KKG220" s="1"/>
      <c r="KKI220" s="1"/>
      <c r="KKN220" s="1"/>
      <c r="KKO220" s="1"/>
      <c r="KKP220" s="1"/>
      <c r="KKT220" s="1"/>
      <c r="KKV220" s="1"/>
      <c r="KKW220" s="3"/>
      <c r="KKX220" s="1"/>
      <c r="KKZ220" s="1"/>
      <c r="KLE220" s="1"/>
      <c r="KLF220" s="1"/>
      <c r="KLJ220" s="1"/>
      <c r="KLL220" s="1"/>
      <c r="KLM220" s="3"/>
      <c r="KLN220" s="1"/>
      <c r="KLP220" s="1"/>
      <c r="KLU220" s="1"/>
      <c r="KLV220" s="1"/>
      <c r="KLW220" s="1"/>
      <c r="KMA220" s="1"/>
      <c r="KMC220" s="1"/>
      <c r="KMD220" s="3"/>
      <c r="KME220" s="1"/>
      <c r="KMG220" s="1"/>
      <c r="KML220" s="1"/>
      <c r="KMM220" s="1"/>
      <c r="KMQ220" s="1"/>
      <c r="KMS220" s="1"/>
      <c r="KMT220" s="3"/>
      <c r="KMU220" s="1"/>
      <c r="KMW220" s="1"/>
      <c r="KNB220" s="1"/>
      <c r="KNC220" s="1"/>
      <c r="KND220" s="1"/>
      <c r="KNH220" s="1"/>
      <c r="KNJ220" s="1"/>
      <c r="KNK220" s="3"/>
      <c r="KNL220" s="1"/>
      <c r="KNN220" s="1"/>
      <c r="KNS220" s="1"/>
      <c r="KNT220" s="1"/>
      <c r="KNX220" s="1"/>
      <c r="KNZ220" s="1"/>
      <c r="KOA220" s="3"/>
      <c r="KOB220" s="1"/>
      <c r="KOD220" s="1"/>
      <c r="KOI220" s="1"/>
      <c r="KOJ220" s="1"/>
      <c r="KOK220" s="1"/>
      <c r="KOO220" s="1"/>
      <c r="KOQ220" s="1"/>
      <c r="KOR220" s="3"/>
      <c r="KOS220" s="1"/>
      <c r="KOU220" s="1"/>
      <c r="KOZ220" s="1"/>
      <c r="KPA220" s="1"/>
      <c r="KPE220" s="1"/>
      <c r="KPG220" s="1"/>
      <c r="KPH220" s="3"/>
      <c r="KPI220" s="1"/>
      <c r="KPK220" s="1"/>
      <c r="KPP220" s="1"/>
      <c r="KPQ220" s="1"/>
      <c r="KPR220" s="1"/>
      <c r="KPV220" s="1"/>
      <c r="KPX220" s="1"/>
      <c r="KPY220" s="3"/>
      <c r="KPZ220" s="1"/>
      <c r="KQB220" s="1"/>
      <c r="KQG220" s="1"/>
      <c r="KQH220" s="1"/>
      <c r="KQL220" s="1"/>
      <c r="KQN220" s="1"/>
      <c r="KQO220" s="3"/>
      <c r="KQP220" s="1"/>
      <c r="KQR220" s="1"/>
      <c r="KQW220" s="1"/>
      <c r="KQX220" s="1"/>
      <c r="KQY220" s="1"/>
      <c r="KRC220" s="1"/>
      <c r="KRE220" s="1"/>
      <c r="KRF220" s="3"/>
      <c r="KRG220" s="1"/>
      <c r="KRI220" s="1"/>
      <c r="KRN220" s="1"/>
      <c r="KRO220" s="1"/>
      <c r="KRS220" s="1"/>
      <c r="KRU220" s="1"/>
      <c r="KRV220" s="3"/>
      <c r="KRW220" s="1"/>
      <c r="KRY220" s="1"/>
      <c r="KSD220" s="1"/>
      <c r="KSE220" s="1"/>
      <c r="KSF220" s="1"/>
      <c r="KSJ220" s="1"/>
      <c r="KSL220" s="1"/>
      <c r="KSM220" s="3"/>
      <c r="KSN220" s="1"/>
      <c r="KSP220" s="1"/>
      <c r="KSU220" s="1"/>
      <c r="KSV220" s="1"/>
      <c r="KSZ220" s="1"/>
      <c r="KTB220" s="1"/>
      <c r="KTC220" s="3"/>
      <c r="KTD220" s="1"/>
      <c r="KTF220" s="1"/>
      <c r="KTK220" s="1"/>
      <c r="KTL220" s="1"/>
      <c r="KTM220" s="1"/>
      <c r="KTQ220" s="1"/>
      <c r="KTS220" s="1"/>
      <c r="KTT220" s="3"/>
      <c r="KTU220" s="1"/>
      <c r="KTW220" s="1"/>
      <c r="KUB220" s="1"/>
      <c r="KUC220" s="1"/>
      <c r="KUG220" s="1"/>
      <c r="KUI220" s="1"/>
      <c r="KUJ220" s="3"/>
      <c r="KUK220" s="1"/>
      <c r="KUM220" s="1"/>
      <c r="KUR220" s="1"/>
      <c r="KUS220" s="1"/>
      <c r="KUT220" s="1"/>
      <c r="KUX220" s="1"/>
      <c r="KUZ220" s="1"/>
      <c r="KVA220" s="3"/>
      <c r="KVB220" s="1"/>
      <c r="KVD220" s="1"/>
      <c r="KVI220" s="1"/>
      <c r="KVJ220" s="1"/>
      <c r="KVN220" s="1"/>
      <c r="KVP220" s="1"/>
      <c r="KVQ220" s="3"/>
      <c r="KVR220" s="1"/>
      <c r="KVT220" s="1"/>
      <c r="KVY220" s="1"/>
      <c r="KVZ220" s="1"/>
      <c r="KWA220" s="1"/>
      <c r="KWE220" s="1"/>
      <c r="KWG220" s="1"/>
      <c r="KWH220" s="3"/>
      <c r="KWI220" s="1"/>
      <c r="KWK220" s="1"/>
      <c r="KWP220" s="1"/>
      <c r="KWQ220" s="1"/>
      <c r="KWU220" s="1"/>
      <c r="KWW220" s="1"/>
      <c r="KWX220" s="3"/>
      <c r="KWY220" s="1"/>
      <c r="KXA220" s="1"/>
      <c r="KXF220" s="1"/>
      <c r="KXG220" s="1"/>
      <c r="KXH220" s="1"/>
      <c r="KXL220" s="1"/>
      <c r="KXN220" s="1"/>
      <c r="KXO220" s="3"/>
      <c r="KXP220" s="1"/>
      <c r="KXR220" s="1"/>
      <c r="KXW220" s="1"/>
      <c r="KXX220" s="1"/>
      <c r="KYB220" s="1"/>
      <c r="KYD220" s="1"/>
      <c r="KYE220" s="3"/>
      <c r="KYF220" s="1"/>
      <c r="KYH220" s="1"/>
      <c r="KYM220" s="1"/>
      <c r="KYN220" s="1"/>
      <c r="KYO220" s="1"/>
      <c r="KYS220" s="1"/>
      <c r="KYU220" s="1"/>
      <c r="KYV220" s="3"/>
      <c r="KYW220" s="1"/>
      <c r="KYY220" s="1"/>
      <c r="KZD220" s="1"/>
      <c r="KZE220" s="1"/>
      <c r="KZI220" s="1"/>
      <c r="KZK220" s="1"/>
      <c r="KZL220" s="3"/>
      <c r="KZM220" s="1"/>
      <c r="KZO220" s="1"/>
      <c r="KZT220" s="1"/>
      <c r="KZU220" s="1"/>
      <c r="KZV220" s="1"/>
      <c r="KZZ220" s="1"/>
      <c r="LAB220" s="1"/>
      <c r="LAC220" s="3"/>
      <c r="LAD220" s="1"/>
      <c r="LAF220" s="1"/>
      <c r="LAK220" s="1"/>
      <c r="LAL220" s="1"/>
      <c r="LAP220" s="1"/>
      <c r="LAR220" s="1"/>
      <c r="LAS220" s="3"/>
      <c r="LAT220" s="1"/>
      <c r="LAV220" s="1"/>
      <c r="LBA220" s="1"/>
      <c r="LBB220" s="1"/>
      <c r="LBC220" s="1"/>
      <c r="LBG220" s="1"/>
      <c r="LBI220" s="1"/>
      <c r="LBJ220" s="3"/>
      <c r="LBK220" s="1"/>
      <c r="LBM220" s="1"/>
      <c r="LBR220" s="1"/>
      <c r="LBS220" s="1"/>
      <c r="LBW220" s="1"/>
      <c r="LBY220" s="1"/>
      <c r="LBZ220" s="3"/>
      <c r="LCA220" s="1"/>
      <c r="LCC220" s="1"/>
      <c r="LCH220" s="1"/>
      <c r="LCI220" s="1"/>
      <c r="LCJ220" s="1"/>
      <c r="LCN220" s="1"/>
      <c r="LCP220" s="1"/>
      <c r="LCQ220" s="3"/>
      <c r="LCR220" s="1"/>
      <c r="LCT220" s="1"/>
      <c r="LCY220" s="1"/>
      <c r="LCZ220" s="1"/>
      <c r="LDD220" s="1"/>
      <c r="LDF220" s="1"/>
      <c r="LDG220" s="3"/>
      <c r="LDH220" s="1"/>
      <c r="LDJ220" s="1"/>
      <c r="LDO220" s="1"/>
      <c r="LDP220" s="1"/>
      <c r="LDQ220" s="1"/>
      <c r="LDU220" s="1"/>
      <c r="LDW220" s="1"/>
      <c r="LDX220" s="3"/>
      <c r="LDY220" s="1"/>
      <c r="LEA220" s="1"/>
      <c r="LEF220" s="1"/>
      <c r="LEG220" s="1"/>
      <c r="LEK220" s="1"/>
      <c r="LEM220" s="1"/>
      <c r="LEN220" s="3"/>
      <c r="LEO220" s="1"/>
      <c r="LEQ220" s="1"/>
      <c r="LEV220" s="1"/>
      <c r="LEW220" s="1"/>
      <c r="LEX220" s="1"/>
      <c r="LFB220" s="1"/>
      <c r="LFD220" s="1"/>
      <c r="LFE220" s="3"/>
      <c r="LFF220" s="1"/>
      <c r="LFH220" s="1"/>
      <c r="LFM220" s="1"/>
      <c r="LFN220" s="1"/>
      <c r="LFR220" s="1"/>
      <c r="LFT220" s="1"/>
      <c r="LFU220" s="3"/>
      <c r="LFV220" s="1"/>
      <c r="LFX220" s="1"/>
      <c r="LGC220" s="1"/>
      <c r="LGD220" s="1"/>
      <c r="LGE220" s="1"/>
      <c r="LGI220" s="1"/>
      <c r="LGK220" s="1"/>
      <c r="LGL220" s="3"/>
      <c r="LGM220" s="1"/>
      <c r="LGO220" s="1"/>
      <c r="LGT220" s="1"/>
      <c r="LGU220" s="1"/>
      <c r="LGY220" s="1"/>
      <c r="LHA220" s="1"/>
      <c r="LHB220" s="3"/>
      <c r="LHC220" s="1"/>
      <c r="LHE220" s="1"/>
      <c r="LHJ220" s="1"/>
      <c r="LHK220" s="1"/>
      <c r="LHL220" s="1"/>
      <c r="LHP220" s="1"/>
      <c r="LHR220" s="1"/>
      <c r="LHS220" s="3"/>
      <c r="LHT220" s="1"/>
      <c r="LHV220" s="1"/>
      <c r="LIA220" s="1"/>
      <c r="LIB220" s="1"/>
      <c r="LIF220" s="1"/>
      <c r="LIH220" s="1"/>
      <c r="LII220" s="3"/>
      <c r="LIJ220" s="1"/>
      <c r="LIL220" s="1"/>
      <c r="LIQ220" s="1"/>
      <c r="LIR220" s="1"/>
      <c r="LIS220" s="1"/>
      <c r="LIW220" s="1"/>
      <c r="LIY220" s="1"/>
      <c r="LIZ220" s="3"/>
      <c r="LJA220" s="1"/>
      <c r="LJC220" s="1"/>
      <c r="LJH220" s="1"/>
      <c r="LJI220" s="1"/>
      <c r="LJM220" s="1"/>
      <c r="LJO220" s="1"/>
      <c r="LJP220" s="3"/>
      <c r="LJQ220" s="1"/>
      <c r="LJS220" s="1"/>
      <c r="LJX220" s="1"/>
      <c r="LJY220" s="1"/>
      <c r="LJZ220" s="1"/>
      <c r="LKD220" s="1"/>
      <c r="LKF220" s="1"/>
      <c r="LKG220" s="3"/>
      <c r="LKH220" s="1"/>
      <c r="LKJ220" s="1"/>
      <c r="LKO220" s="1"/>
      <c r="LKP220" s="1"/>
      <c r="LKT220" s="1"/>
      <c r="LKV220" s="1"/>
      <c r="LKW220" s="3"/>
      <c r="LKX220" s="1"/>
      <c r="LKZ220" s="1"/>
      <c r="LLE220" s="1"/>
      <c r="LLF220" s="1"/>
      <c r="LLG220" s="1"/>
      <c r="LLK220" s="1"/>
      <c r="LLM220" s="1"/>
      <c r="LLN220" s="3"/>
      <c r="LLO220" s="1"/>
      <c r="LLQ220" s="1"/>
      <c r="LLV220" s="1"/>
      <c r="LLW220" s="1"/>
      <c r="LMA220" s="1"/>
      <c r="LMC220" s="1"/>
      <c r="LMD220" s="3"/>
      <c r="LME220" s="1"/>
      <c r="LMG220" s="1"/>
      <c r="LML220" s="1"/>
      <c r="LMM220" s="1"/>
      <c r="LMN220" s="1"/>
      <c r="LMR220" s="1"/>
      <c r="LMT220" s="1"/>
      <c r="LMU220" s="3"/>
      <c r="LMV220" s="1"/>
      <c r="LMX220" s="1"/>
      <c r="LNC220" s="1"/>
      <c r="LND220" s="1"/>
      <c r="LNH220" s="1"/>
      <c r="LNJ220" s="1"/>
      <c r="LNK220" s="3"/>
      <c r="LNL220" s="1"/>
      <c r="LNN220" s="1"/>
      <c r="LNS220" s="1"/>
      <c r="LNT220" s="1"/>
      <c r="LNU220" s="1"/>
      <c r="LNY220" s="1"/>
      <c r="LOA220" s="1"/>
      <c r="LOB220" s="3"/>
      <c r="LOC220" s="1"/>
      <c r="LOE220" s="1"/>
      <c r="LOJ220" s="1"/>
      <c r="LOK220" s="1"/>
      <c r="LOO220" s="1"/>
      <c r="LOQ220" s="1"/>
      <c r="LOR220" s="3"/>
      <c r="LOS220" s="1"/>
      <c r="LOU220" s="1"/>
      <c r="LOZ220" s="1"/>
      <c r="LPA220" s="1"/>
      <c r="LPB220" s="1"/>
      <c r="LPF220" s="1"/>
      <c r="LPH220" s="1"/>
      <c r="LPI220" s="3"/>
      <c r="LPJ220" s="1"/>
      <c r="LPL220" s="1"/>
      <c r="LPQ220" s="1"/>
      <c r="LPR220" s="1"/>
      <c r="LPV220" s="1"/>
      <c r="LPX220" s="1"/>
      <c r="LPY220" s="3"/>
      <c r="LPZ220" s="1"/>
      <c r="LQB220" s="1"/>
      <c r="LQG220" s="1"/>
      <c r="LQH220" s="1"/>
      <c r="LQI220" s="1"/>
      <c r="LQM220" s="1"/>
      <c r="LQO220" s="1"/>
      <c r="LQP220" s="3"/>
      <c r="LQQ220" s="1"/>
      <c r="LQS220" s="1"/>
      <c r="LQX220" s="1"/>
      <c r="LQY220" s="1"/>
      <c r="LRC220" s="1"/>
      <c r="LRE220" s="1"/>
      <c r="LRF220" s="3"/>
      <c r="LRG220" s="1"/>
      <c r="LRI220" s="1"/>
      <c r="LRN220" s="1"/>
      <c r="LRO220" s="1"/>
      <c r="LRP220" s="1"/>
      <c r="LRT220" s="1"/>
      <c r="LRV220" s="1"/>
      <c r="LRW220" s="3"/>
      <c r="LRX220" s="1"/>
      <c r="LRZ220" s="1"/>
      <c r="LSE220" s="1"/>
      <c r="LSF220" s="1"/>
      <c r="LSJ220" s="1"/>
      <c r="LSL220" s="1"/>
      <c r="LSM220" s="3"/>
      <c r="LSN220" s="1"/>
      <c r="LSP220" s="1"/>
      <c r="LSU220" s="1"/>
      <c r="LSV220" s="1"/>
      <c r="LSW220" s="1"/>
      <c r="LTA220" s="1"/>
      <c r="LTC220" s="1"/>
      <c r="LTD220" s="3"/>
      <c r="LTE220" s="1"/>
      <c r="LTG220" s="1"/>
      <c r="LTL220" s="1"/>
      <c r="LTM220" s="1"/>
      <c r="LTQ220" s="1"/>
      <c r="LTS220" s="1"/>
      <c r="LTT220" s="3"/>
      <c r="LTU220" s="1"/>
      <c r="LTW220" s="1"/>
      <c r="LUB220" s="1"/>
      <c r="LUC220" s="1"/>
      <c r="LUD220" s="1"/>
      <c r="LUH220" s="1"/>
      <c r="LUJ220" s="1"/>
      <c r="LUK220" s="3"/>
      <c r="LUL220" s="1"/>
      <c r="LUN220" s="1"/>
      <c r="LUS220" s="1"/>
      <c r="LUT220" s="1"/>
      <c r="LUX220" s="1"/>
      <c r="LUZ220" s="1"/>
      <c r="LVA220" s="3"/>
      <c r="LVB220" s="1"/>
      <c r="LVD220" s="1"/>
      <c r="LVI220" s="1"/>
      <c r="LVJ220" s="1"/>
      <c r="LVK220" s="1"/>
      <c r="LVO220" s="1"/>
      <c r="LVQ220" s="1"/>
      <c r="LVR220" s="3"/>
      <c r="LVS220" s="1"/>
      <c r="LVU220" s="1"/>
      <c r="LVZ220" s="1"/>
      <c r="LWA220" s="1"/>
      <c r="LWE220" s="1"/>
      <c r="LWG220" s="1"/>
      <c r="LWH220" s="3"/>
      <c r="LWI220" s="1"/>
      <c r="LWK220" s="1"/>
      <c r="LWP220" s="1"/>
      <c r="LWQ220" s="1"/>
      <c r="LWR220" s="1"/>
      <c r="LWV220" s="1"/>
      <c r="LWX220" s="1"/>
      <c r="LWY220" s="3"/>
      <c r="LWZ220" s="1"/>
      <c r="LXB220" s="1"/>
      <c r="LXG220" s="1"/>
      <c r="LXH220" s="1"/>
      <c r="LXL220" s="1"/>
      <c r="LXN220" s="1"/>
      <c r="LXO220" s="3"/>
      <c r="LXP220" s="1"/>
      <c r="LXR220" s="1"/>
      <c r="LXW220" s="1"/>
      <c r="LXX220" s="1"/>
      <c r="LXY220" s="1"/>
      <c r="LYC220" s="1"/>
      <c r="LYE220" s="1"/>
      <c r="LYF220" s="3"/>
      <c r="LYG220" s="1"/>
      <c r="LYI220" s="1"/>
      <c r="LYN220" s="1"/>
      <c r="LYO220" s="1"/>
      <c r="LYS220" s="1"/>
      <c r="LYU220" s="1"/>
      <c r="LYV220" s="3"/>
      <c r="LYW220" s="1"/>
      <c r="LYY220" s="1"/>
      <c r="LZD220" s="1"/>
      <c r="LZE220" s="1"/>
      <c r="LZF220" s="1"/>
      <c r="LZJ220" s="1"/>
      <c r="LZL220" s="1"/>
      <c r="LZM220" s="3"/>
      <c r="LZN220" s="1"/>
      <c r="LZP220" s="1"/>
      <c r="LZU220" s="1"/>
      <c r="LZV220" s="1"/>
      <c r="LZZ220" s="1"/>
      <c r="MAB220" s="1"/>
      <c r="MAC220" s="3"/>
      <c r="MAD220" s="1"/>
      <c r="MAF220" s="1"/>
      <c r="MAK220" s="1"/>
      <c r="MAL220" s="1"/>
      <c r="MAM220" s="1"/>
      <c r="MAQ220" s="1"/>
      <c r="MAS220" s="1"/>
      <c r="MAT220" s="3"/>
      <c r="MAU220" s="1"/>
      <c r="MAW220" s="1"/>
      <c r="MBB220" s="1"/>
      <c r="MBC220" s="1"/>
      <c r="MBG220" s="1"/>
      <c r="MBI220" s="1"/>
      <c r="MBJ220" s="3"/>
      <c r="MBK220" s="1"/>
      <c r="MBM220" s="1"/>
      <c r="MBR220" s="1"/>
      <c r="MBS220" s="1"/>
      <c r="MBT220" s="1"/>
      <c r="MBX220" s="1"/>
      <c r="MBZ220" s="1"/>
      <c r="MCA220" s="3"/>
      <c r="MCB220" s="1"/>
      <c r="MCD220" s="1"/>
      <c r="MCI220" s="1"/>
      <c r="MCJ220" s="1"/>
      <c r="MCN220" s="1"/>
      <c r="MCP220" s="1"/>
      <c r="MCQ220" s="3"/>
      <c r="MCR220" s="1"/>
      <c r="MCT220" s="1"/>
      <c r="MCY220" s="1"/>
      <c r="MCZ220" s="1"/>
      <c r="MDA220" s="1"/>
      <c r="MDE220" s="1"/>
      <c r="MDG220" s="1"/>
      <c r="MDH220" s="3"/>
      <c r="MDI220" s="1"/>
      <c r="MDK220" s="1"/>
      <c r="MDP220" s="1"/>
      <c r="MDQ220" s="1"/>
      <c r="MDU220" s="1"/>
      <c r="MDW220" s="1"/>
      <c r="MDX220" s="3"/>
      <c r="MDY220" s="1"/>
      <c r="MEA220" s="1"/>
      <c r="MEF220" s="1"/>
      <c r="MEG220" s="1"/>
      <c r="MEH220" s="1"/>
      <c r="MEL220" s="1"/>
      <c r="MEN220" s="1"/>
      <c r="MEO220" s="3"/>
      <c r="MEP220" s="1"/>
      <c r="MER220" s="1"/>
      <c r="MEW220" s="1"/>
      <c r="MEX220" s="1"/>
      <c r="MFB220" s="1"/>
      <c r="MFD220" s="1"/>
      <c r="MFE220" s="3"/>
      <c r="MFF220" s="1"/>
      <c r="MFH220" s="1"/>
      <c r="MFM220" s="1"/>
      <c r="MFN220" s="1"/>
      <c r="MFO220" s="1"/>
      <c r="MFS220" s="1"/>
      <c r="MFU220" s="1"/>
      <c r="MFV220" s="3"/>
      <c r="MFW220" s="1"/>
      <c r="MFY220" s="1"/>
      <c r="MGD220" s="1"/>
      <c r="MGE220" s="1"/>
      <c r="MGI220" s="1"/>
      <c r="MGK220" s="1"/>
      <c r="MGL220" s="3"/>
      <c r="MGM220" s="1"/>
      <c r="MGO220" s="1"/>
      <c r="MGT220" s="1"/>
      <c r="MGU220" s="1"/>
      <c r="MGV220" s="1"/>
      <c r="MGZ220" s="1"/>
      <c r="MHB220" s="1"/>
      <c r="MHC220" s="3"/>
      <c r="MHD220" s="1"/>
      <c r="MHF220" s="1"/>
      <c r="MHK220" s="1"/>
      <c r="MHL220" s="1"/>
      <c r="MHP220" s="1"/>
      <c r="MHR220" s="1"/>
      <c r="MHS220" s="3"/>
      <c r="MHT220" s="1"/>
      <c r="MHV220" s="1"/>
      <c r="MIA220" s="1"/>
      <c r="MIB220" s="1"/>
      <c r="MIC220" s="1"/>
      <c r="MIG220" s="1"/>
      <c r="MII220" s="1"/>
      <c r="MIJ220" s="3"/>
      <c r="MIK220" s="1"/>
      <c r="MIM220" s="1"/>
      <c r="MIR220" s="1"/>
      <c r="MIS220" s="1"/>
      <c r="MIW220" s="1"/>
      <c r="MIY220" s="1"/>
      <c r="MIZ220" s="3"/>
      <c r="MJA220" s="1"/>
      <c r="MJC220" s="1"/>
      <c r="MJH220" s="1"/>
      <c r="MJI220" s="1"/>
      <c r="MJJ220" s="1"/>
      <c r="MJN220" s="1"/>
      <c r="MJP220" s="1"/>
      <c r="MJQ220" s="3"/>
      <c r="MJR220" s="1"/>
      <c r="MJT220" s="1"/>
      <c r="MJY220" s="1"/>
      <c r="MJZ220" s="1"/>
      <c r="MKD220" s="1"/>
      <c r="MKF220" s="1"/>
      <c r="MKG220" s="3"/>
      <c r="MKH220" s="1"/>
      <c r="MKJ220" s="1"/>
      <c r="MKO220" s="1"/>
      <c r="MKP220" s="1"/>
      <c r="MKQ220" s="1"/>
      <c r="MKU220" s="1"/>
      <c r="MKW220" s="1"/>
      <c r="MKX220" s="3"/>
      <c r="MKY220" s="1"/>
      <c r="MLA220" s="1"/>
      <c r="MLF220" s="1"/>
      <c r="MLG220" s="1"/>
      <c r="MLK220" s="1"/>
      <c r="MLM220" s="1"/>
      <c r="MLN220" s="3"/>
      <c r="MLO220" s="1"/>
      <c r="MLQ220" s="1"/>
      <c r="MLV220" s="1"/>
      <c r="MLW220" s="1"/>
      <c r="MLX220" s="1"/>
      <c r="MMB220" s="1"/>
      <c r="MMD220" s="1"/>
      <c r="MME220" s="3"/>
      <c r="MMF220" s="1"/>
      <c r="MMH220" s="1"/>
      <c r="MMM220" s="1"/>
      <c r="MMN220" s="1"/>
      <c r="MMR220" s="1"/>
      <c r="MMT220" s="1"/>
      <c r="MMU220" s="3"/>
      <c r="MMV220" s="1"/>
      <c r="MMX220" s="1"/>
      <c r="MNC220" s="1"/>
      <c r="MND220" s="1"/>
      <c r="MNE220" s="1"/>
      <c r="MNI220" s="1"/>
      <c r="MNK220" s="1"/>
      <c r="MNL220" s="3"/>
      <c r="MNM220" s="1"/>
      <c r="MNO220" s="1"/>
      <c r="MNT220" s="1"/>
      <c r="MNU220" s="1"/>
      <c r="MNY220" s="1"/>
      <c r="MOA220" s="1"/>
      <c r="MOB220" s="3"/>
      <c r="MOC220" s="1"/>
      <c r="MOE220" s="1"/>
      <c r="MOJ220" s="1"/>
      <c r="MOK220" s="1"/>
      <c r="MOL220" s="1"/>
      <c r="MOP220" s="1"/>
      <c r="MOR220" s="1"/>
      <c r="MOS220" s="3"/>
      <c r="MOT220" s="1"/>
      <c r="MOV220" s="1"/>
      <c r="MPA220" s="1"/>
      <c r="MPB220" s="1"/>
      <c r="MPF220" s="1"/>
      <c r="MPH220" s="1"/>
      <c r="MPI220" s="3"/>
      <c r="MPJ220" s="1"/>
      <c r="MPL220" s="1"/>
      <c r="MPQ220" s="1"/>
      <c r="MPR220" s="1"/>
      <c r="MPS220" s="1"/>
      <c r="MPW220" s="1"/>
      <c r="MPY220" s="1"/>
      <c r="MPZ220" s="3"/>
      <c r="MQA220" s="1"/>
      <c r="MQC220" s="1"/>
      <c r="MQH220" s="1"/>
      <c r="MQI220" s="1"/>
      <c r="MQM220" s="1"/>
      <c r="MQO220" s="1"/>
      <c r="MQP220" s="3"/>
      <c r="MQQ220" s="1"/>
      <c r="MQS220" s="1"/>
      <c r="MQX220" s="1"/>
      <c r="MQY220" s="1"/>
      <c r="MQZ220" s="1"/>
      <c r="MRD220" s="1"/>
      <c r="MRF220" s="1"/>
      <c r="MRG220" s="3"/>
      <c r="MRH220" s="1"/>
      <c r="MRJ220" s="1"/>
      <c r="MRO220" s="1"/>
      <c r="MRP220" s="1"/>
      <c r="MRT220" s="1"/>
      <c r="MRV220" s="1"/>
      <c r="MRW220" s="3"/>
      <c r="MRX220" s="1"/>
      <c r="MRZ220" s="1"/>
      <c r="MSE220" s="1"/>
      <c r="MSF220" s="1"/>
      <c r="MSG220" s="1"/>
      <c r="MSK220" s="1"/>
      <c r="MSM220" s="1"/>
      <c r="MSN220" s="3"/>
      <c r="MSO220" s="1"/>
      <c r="MSQ220" s="1"/>
      <c r="MSV220" s="1"/>
      <c r="MSW220" s="1"/>
      <c r="MTA220" s="1"/>
      <c r="MTC220" s="1"/>
      <c r="MTD220" s="3"/>
      <c r="MTE220" s="1"/>
      <c r="MTG220" s="1"/>
      <c r="MTL220" s="1"/>
      <c r="MTM220" s="1"/>
      <c r="MTN220" s="1"/>
      <c r="MTR220" s="1"/>
      <c r="MTT220" s="1"/>
      <c r="MTU220" s="3"/>
      <c r="MTV220" s="1"/>
      <c r="MTX220" s="1"/>
      <c r="MUC220" s="1"/>
      <c r="MUD220" s="1"/>
      <c r="MUH220" s="1"/>
      <c r="MUJ220" s="1"/>
      <c r="MUK220" s="3"/>
      <c r="MUL220" s="1"/>
      <c r="MUN220" s="1"/>
      <c r="MUS220" s="1"/>
      <c r="MUT220" s="1"/>
      <c r="MUU220" s="1"/>
      <c r="MUY220" s="1"/>
      <c r="MVA220" s="1"/>
      <c r="MVB220" s="3"/>
      <c r="MVC220" s="1"/>
      <c r="MVE220" s="1"/>
      <c r="MVJ220" s="1"/>
      <c r="MVK220" s="1"/>
      <c r="MVO220" s="1"/>
      <c r="MVQ220" s="1"/>
      <c r="MVR220" s="3"/>
      <c r="MVS220" s="1"/>
      <c r="MVU220" s="1"/>
      <c r="MVZ220" s="1"/>
      <c r="MWA220" s="1"/>
      <c r="MWB220" s="1"/>
      <c r="MWF220" s="1"/>
      <c r="MWH220" s="1"/>
      <c r="MWI220" s="3"/>
      <c r="MWJ220" s="1"/>
      <c r="MWL220" s="1"/>
      <c r="MWQ220" s="1"/>
      <c r="MWR220" s="1"/>
      <c r="MWV220" s="1"/>
      <c r="MWX220" s="1"/>
      <c r="MWY220" s="3"/>
      <c r="MWZ220" s="1"/>
      <c r="MXB220" s="1"/>
      <c r="MXG220" s="1"/>
      <c r="MXH220" s="1"/>
      <c r="MXI220" s="1"/>
      <c r="MXM220" s="1"/>
      <c r="MXO220" s="1"/>
      <c r="MXP220" s="3"/>
      <c r="MXQ220" s="1"/>
      <c r="MXS220" s="1"/>
      <c r="MXX220" s="1"/>
      <c r="MXY220" s="1"/>
      <c r="MYC220" s="1"/>
      <c r="MYE220" s="1"/>
      <c r="MYF220" s="3"/>
      <c r="MYG220" s="1"/>
      <c r="MYI220" s="1"/>
      <c r="MYN220" s="1"/>
      <c r="MYO220" s="1"/>
      <c r="MYP220" s="1"/>
      <c r="MYT220" s="1"/>
      <c r="MYV220" s="1"/>
      <c r="MYW220" s="3"/>
      <c r="MYX220" s="1"/>
      <c r="MYZ220" s="1"/>
      <c r="MZE220" s="1"/>
      <c r="MZF220" s="1"/>
      <c r="MZJ220" s="1"/>
      <c r="MZL220" s="1"/>
      <c r="MZM220" s="3"/>
      <c r="MZN220" s="1"/>
      <c r="MZP220" s="1"/>
      <c r="MZU220" s="1"/>
      <c r="MZV220" s="1"/>
      <c r="MZW220" s="1"/>
      <c r="NAA220" s="1"/>
      <c r="NAC220" s="1"/>
      <c r="NAD220" s="3"/>
      <c r="NAE220" s="1"/>
      <c r="NAG220" s="1"/>
      <c r="NAL220" s="1"/>
      <c r="NAM220" s="1"/>
      <c r="NAQ220" s="1"/>
      <c r="NAS220" s="1"/>
      <c r="NAT220" s="3"/>
      <c r="NAU220" s="1"/>
      <c r="NAW220" s="1"/>
      <c r="NBB220" s="1"/>
      <c r="NBC220" s="1"/>
      <c r="NBD220" s="1"/>
      <c r="NBH220" s="1"/>
      <c r="NBJ220" s="1"/>
      <c r="NBK220" s="3"/>
      <c r="NBL220" s="1"/>
      <c r="NBN220" s="1"/>
      <c r="NBS220" s="1"/>
      <c r="NBT220" s="1"/>
      <c r="NBX220" s="1"/>
      <c r="NBZ220" s="1"/>
      <c r="NCA220" s="3"/>
      <c r="NCB220" s="1"/>
      <c r="NCD220" s="1"/>
      <c r="NCI220" s="1"/>
      <c r="NCJ220" s="1"/>
      <c r="NCK220" s="1"/>
      <c r="NCO220" s="1"/>
      <c r="NCQ220" s="1"/>
      <c r="NCR220" s="3"/>
      <c r="NCS220" s="1"/>
      <c r="NCU220" s="1"/>
      <c r="NCZ220" s="1"/>
      <c r="NDA220" s="1"/>
      <c r="NDE220" s="1"/>
      <c r="NDG220" s="1"/>
      <c r="NDH220" s="3"/>
      <c r="NDI220" s="1"/>
      <c r="NDK220" s="1"/>
      <c r="NDP220" s="1"/>
      <c r="NDQ220" s="1"/>
      <c r="NDR220" s="1"/>
      <c r="NDV220" s="1"/>
      <c r="NDX220" s="1"/>
      <c r="NDY220" s="3"/>
      <c r="NDZ220" s="1"/>
      <c r="NEB220" s="1"/>
      <c r="NEG220" s="1"/>
      <c r="NEH220" s="1"/>
      <c r="NEL220" s="1"/>
      <c r="NEN220" s="1"/>
      <c r="NEO220" s="3"/>
      <c r="NEP220" s="1"/>
      <c r="NER220" s="1"/>
      <c r="NEW220" s="1"/>
      <c r="NEX220" s="1"/>
      <c r="NEY220" s="1"/>
      <c r="NFC220" s="1"/>
      <c r="NFE220" s="1"/>
      <c r="NFF220" s="3"/>
      <c r="NFG220" s="1"/>
      <c r="NFI220" s="1"/>
      <c r="NFN220" s="1"/>
      <c r="NFO220" s="1"/>
      <c r="NFS220" s="1"/>
      <c r="NFU220" s="1"/>
      <c r="NFV220" s="3"/>
      <c r="NFW220" s="1"/>
      <c r="NFY220" s="1"/>
      <c r="NGD220" s="1"/>
      <c r="NGE220" s="1"/>
      <c r="NGF220" s="1"/>
      <c r="NGJ220" s="1"/>
      <c r="NGL220" s="1"/>
      <c r="NGM220" s="3"/>
      <c r="NGN220" s="1"/>
      <c r="NGP220" s="1"/>
      <c r="NGU220" s="1"/>
      <c r="NGV220" s="1"/>
      <c r="NGZ220" s="1"/>
      <c r="NHB220" s="1"/>
      <c r="NHC220" s="3"/>
      <c r="NHD220" s="1"/>
      <c r="NHF220" s="1"/>
      <c r="NHK220" s="1"/>
      <c r="NHL220" s="1"/>
      <c r="NHM220" s="1"/>
      <c r="NHQ220" s="1"/>
      <c r="NHS220" s="1"/>
      <c r="NHT220" s="3"/>
      <c r="NHU220" s="1"/>
      <c r="NHW220" s="1"/>
      <c r="NIB220" s="1"/>
      <c r="NIC220" s="1"/>
      <c r="NIG220" s="1"/>
      <c r="NII220" s="1"/>
      <c r="NIJ220" s="3"/>
      <c r="NIK220" s="1"/>
      <c r="NIM220" s="1"/>
      <c r="NIR220" s="1"/>
      <c r="NIS220" s="1"/>
      <c r="NIT220" s="1"/>
      <c r="NIX220" s="1"/>
      <c r="NIZ220" s="1"/>
      <c r="NJA220" s="3"/>
      <c r="NJB220" s="1"/>
      <c r="NJD220" s="1"/>
      <c r="NJI220" s="1"/>
      <c r="NJJ220" s="1"/>
      <c r="NJN220" s="1"/>
      <c r="NJP220" s="1"/>
      <c r="NJQ220" s="3"/>
      <c r="NJR220" s="1"/>
      <c r="NJT220" s="1"/>
      <c r="NJY220" s="1"/>
      <c r="NJZ220" s="1"/>
      <c r="NKA220" s="1"/>
      <c r="NKE220" s="1"/>
      <c r="NKG220" s="1"/>
      <c r="NKH220" s="3"/>
      <c r="NKI220" s="1"/>
      <c r="NKK220" s="1"/>
      <c r="NKP220" s="1"/>
      <c r="NKQ220" s="1"/>
      <c r="NKU220" s="1"/>
      <c r="NKW220" s="1"/>
      <c r="NKX220" s="3"/>
      <c r="NKY220" s="1"/>
      <c r="NLA220" s="1"/>
      <c r="NLF220" s="1"/>
      <c r="NLG220" s="1"/>
      <c r="NLH220" s="1"/>
      <c r="NLL220" s="1"/>
      <c r="NLN220" s="1"/>
      <c r="NLO220" s="3"/>
      <c r="NLP220" s="1"/>
      <c r="NLR220" s="1"/>
      <c r="NLW220" s="1"/>
      <c r="NLX220" s="1"/>
      <c r="NMB220" s="1"/>
      <c r="NMD220" s="1"/>
      <c r="NME220" s="3"/>
      <c r="NMF220" s="1"/>
      <c r="NMH220" s="1"/>
      <c r="NMM220" s="1"/>
      <c r="NMN220" s="1"/>
      <c r="NMO220" s="1"/>
      <c r="NMS220" s="1"/>
      <c r="NMU220" s="1"/>
      <c r="NMV220" s="3"/>
      <c r="NMW220" s="1"/>
      <c r="NMY220" s="1"/>
      <c r="NND220" s="1"/>
      <c r="NNE220" s="1"/>
      <c r="NNI220" s="1"/>
      <c r="NNK220" s="1"/>
      <c r="NNL220" s="3"/>
      <c r="NNM220" s="1"/>
      <c r="NNO220" s="1"/>
      <c r="NNT220" s="1"/>
      <c r="NNU220" s="1"/>
      <c r="NNV220" s="1"/>
      <c r="NNZ220" s="1"/>
      <c r="NOB220" s="1"/>
      <c r="NOC220" s="3"/>
      <c r="NOD220" s="1"/>
      <c r="NOF220" s="1"/>
      <c r="NOK220" s="1"/>
      <c r="NOL220" s="1"/>
      <c r="NOP220" s="1"/>
      <c r="NOR220" s="1"/>
      <c r="NOS220" s="3"/>
      <c r="NOT220" s="1"/>
      <c r="NOV220" s="1"/>
      <c r="NPA220" s="1"/>
      <c r="NPB220" s="1"/>
      <c r="NPC220" s="1"/>
      <c r="NPG220" s="1"/>
      <c r="NPI220" s="1"/>
      <c r="NPJ220" s="3"/>
      <c r="NPK220" s="1"/>
      <c r="NPM220" s="1"/>
      <c r="NPR220" s="1"/>
      <c r="NPS220" s="1"/>
      <c r="NPW220" s="1"/>
      <c r="NPY220" s="1"/>
      <c r="NPZ220" s="3"/>
      <c r="NQA220" s="1"/>
      <c r="NQC220" s="1"/>
      <c r="NQH220" s="1"/>
      <c r="NQI220" s="1"/>
      <c r="NQJ220" s="1"/>
      <c r="NQN220" s="1"/>
      <c r="NQP220" s="1"/>
      <c r="NQQ220" s="3"/>
      <c r="NQR220" s="1"/>
      <c r="NQT220" s="1"/>
      <c r="NQY220" s="1"/>
      <c r="NQZ220" s="1"/>
      <c r="NRD220" s="1"/>
      <c r="NRF220" s="1"/>
      <c r="NRG220" s="3"/>
      <c r="NRH220" s="1"/>
      <c r="NRJ220" s="1"/>
      <c r="NRO220" s="1"/>
      <c r="NRP220" s="1"/>
      <c r="NRQ220" s="1"/>
      <c r="NRU220" s="1"/>
      <c r="NRW220" s="1"/>
      <c r="NRX220" s="3"/>
      <c r="NRY220" s="1"/>
      <c r="NSA220" s="1"/>
      <c r="NSF220" s="1"/>
      <c r="NSG220" s="1"/>
      <c r="NSK220" s="1"/>
      <c r="NSM220" s="1"/>
      <c r="NSN220" s="3"/>
      <c r="NSO220" s="1"/>
      <c r="NSQ220" s="1"/>
      <c r="NSV220" s="1"/>
      <c r="NSW220" s="1"/>
      <c r="NSX220" s="1"/>
      <c r="NTB220" s="1"/>
      <c r="NTD220" s="1"/>
      <c r="NTE220" s="3"/>
      <c r="NTF220" s="1"/>
      <c r="NTH220" s="1"/>
      <c r="NTM220" s="1"/>
      <c r="NTN220" s="1"/>
      <c r="NTR220" s="1"/>
      <c r="NTT220" s="1"/>
      <c r="NTU220" s="3"/>
      <c r="NTV220" s="1"/>
      <c r="NTX220" s="1"/>
      <c r="NUC220" s="1"/>
      <c r="NUD220" s="1"/>
      <c r="NUE220" s="1"/>
      <c r="NUI220" s="1"/>
      <c r="NUK220" s="1"/>
      <c r="NUL220" s="3"/>
      <c r="NUM220" s="1"/>
      <c r="NUO220" s="1"/>
      <c r="NUT220" s="1"/>
      <c r="NUU220" s="1"/>
      <c r="NUY220" s="1"/>
      <c r="NVA220" s="1"/>
      <c r="NVB220" s="3"/>
      <c r="NVC220" s="1"/>
      <c r="NVE220" s="1"/>
      <c r="NVJ220" s="1"/>
      <c r="NVK220" s="1"/>
      <c r="NVL220" s="1"/>
      <c r="NVP220" s="1"/>
      <c r="NVR220" s="1"/>
      <c r="NVS220" s="3"/>
      <c r="NVT220" s="1"/>
      <c r="NVV220" s="1"/>
      <c r="NWA220" s="1"/>
      <c r="NWB220" s="1"/>
      <c r="NWF220" s="1"/>
      <c r="NWH220" s="1"/>
      <c r="NWI220" s="3"/>
      <c r="NWJ220" s="1"/>
      <c r="NWL220" s="1"/>
      <c r="NWQ220" s="1"/>
      <c r="NWR220" s="1"/>
      <c r="NWS220" s="1"/>
      <c r="NWW220" s="1"/>
      <c r="NWY220" s="1"/>
      <c r="NWZ220" s="3"/>
      <c r="NXA220" s="1"/>
      <c r="NXC220" s="1"/>
      <c r="NXH220" s="1"/>
      <c r="NXI220" s="1"/>
      <c r="NXM220" s="1"/>
      <c r="NXO220" s="1"/>
      <c r="NXP220" s="3"/>
      <c r="NXQ220" s="1"/>
      <c r="NXS220" s="1"/>
      <c r="NXX220" s="1"/>
      <c r="NXY220" s="1"/>
      <c r="NXZ220" s="1"/>
      <c r="NYD220" s="1"/>
      <c r="NYF220" s="1"/>
      <c r="NYG220" s="3"/>
      <c r="NYH220" s="1"/>
      <c r="NYJ220" s="1"/>
      <c r="NYO220" s="1"/>
      <c r="NYP220" s="1"/>
      <c r="NYT220" s="1"/>
      <c r="NYV220" s="1"/>
      <c r="NYW220" s="3"/>
      <c r="NYX220" s="1"/>
      <c r="NYZ220" s="1"/>
      <c r="NZE220" s="1"/>
      <c r="NZF220" s="1"/>
      <c r="NZG220" s="1"/>
      <c r="NZK220" s="1"/>
      <c r="NZM220" s="1"/>
      <c r="NZN220" s="3"/>
      <c r="NZO220" s="1"/>
      <c r="NZQ220" s="1"/>
      <c r="NZV220" s="1"/>
      <c r="NZW220" s="1"/>
      <c r="OAA220" s="1"/>
      <c r="OAC220" s="1"/>
      <c r="OAD220" s="3"/>
      <c r="OAE220" s="1"/>
      <c r="OAG220" s="1"/>
      <c r="OAL220" s="1"/>
      <c r="OAM220" s="1"/>
      <c r="OAN220" s="1"/>
      <c r="OAR220" s="1"/>
      <c r="OAT220" s="1"/>
      <c r="OAU220" s="3"/>
      <c r="OAV220" s="1"/>
      <c r="OAX220" s="1"/>
      <c r="OBC220" s="1"/>
      <c r="OBD220" s="1"/>
      <c r="OBH220" s="1"/>
      <c r="OBJ220" s="1"/>
      <c r="OBK220" s="3"/>
      <c r="OBL220" s="1"/>
      <c r="OBN220" s="1"/>
      <c r="OBS220" s="1"/>
      <c r="OBT220" s="1"/>
      <c r="OBU220" s="1"/>
      <c r="OBY220" s="1"/>
      <c r="OCA220" s="1"/>
      <c r="OCB220" s="3"/>
      <c r="OCC220" s="1"/>
      <c r="OCE220" s="1"/>
      <c r="OCJ220" s="1"/>
      <c r="OCK220" s="1"/>
      <c r="OCO220" s="1"/>
      <c r="OCQ220" s="1"/>
      <c r="OCR220" s="3"/>
      <c r="OCS220" s="1"/>
      <c r="OCU220" s="1"/>
      <c r="OCZ220" s="1"/>
      <c r="ODA220" s="1"/>
      <c r="ODB220" s="1"/>
      <c r="ODF220" s="1"/>
      <c r="ODH220" s="1"/>
      <c r="ODI220" s="3"/>
      <c r="ODJ220" s="1"/>
      <c r="ODL220" s="1"/>
      <c r="ODQ220" s="1"/>
      <c r="ODR220" s="1"/>
      <c r="ODV220" s="1"/>
      <c r="ODX220" s="1"/>
      <c r="ODY220" s="3"/>
      <c r="ODZ220" s="1"/>
      <c r="OEB220" s="1"/>
      <c r="OEG220" s="1"/>
      <c r="OEH220" s="1"/>
      <c r="OEI220" s="1"/>
      <c r="OEM220" s="1"/>
      <c r="OEO220" s="1"/>
      <c r="OEP220" s="3"/>
      <c r="OEQ220" s="1"/>
      <c r="OES220" s="1"/>
      <c r="OEX220" s="1"/>
      <c r="OEY220" s="1"/>
      <c r="OFC220" s="1"/>
      <c r="OFE220" s="1"/>
      <c r="OFF220" s="3"/>
      <c r="OFG220" s="1"/>
      <c r="OFI220" s="1"/>
      <c r="OFN220" s="1"/>
      <c r="OFO220" s="1"/>
      <c r="OFP220" s="1"/>
      <c r="OFT220" s="1"/>
      <c r="OFV220" s="1"/>
      <c r="OFW220" s="3"/>
      <c r="OFX220" s="1"/>
      <c r="OFZ220" s="1"/>
      <c r="OGE220" s="1"/>
      <c r="OGF220" s="1"/>
      <c r="OGJ220" s="1"/>
      <c r="OGL220" s="1"/>
      <c r="OGM220" s="3"/>
      <c r="OGN220" s="1"/>
      <c r="OGP220" s="1"/>
      <c r="OGU220" s="1"/>
      <c r="OGV220" s="1"/>
      <c r="OGW220" s="1"/>
      <c r="OHA220" s="1"/>
      <c r="OHC220" s="1"/>
      <c r="OHD220" s="3"/>
      <c r="OHE220" s="1"/>
      <c r="OHG220" s="1"/>
      <c r="OHL220" s="1"/>
      <c r="OHM220" s="1"/>
      <c r="OHQ220" s="1"/>
      <c r="OHS220" s="1"/>
      <c r="OHT220" s="3"/>
      <c r="OHU220" s="1"/>
      <c r="OHW220" s="1"/>
      <c r="OIB220" s="1"/>
      <c r="OIC220" s="1"/>
      <c r="OID220" s="1"/>
      <c r="OIH220" s="1"/>
      <c r="OIJ220" s="1"/>
      <c r="OIK220" s="3"/>
      <c r="OIL220" s="1"/>
      <c r="OIN220" s="1"/>
      <c r="OIS220" s="1"/>
      <c r="OIT220" s="1"/>
      <c r="OIX220" s="1"/>
      <c r="OIZ220" s="1"/>
      <c r="OJA220" s="3"/>
      <c r="OJB220" s="1"/>
      <c r="OJD220" s="1"/>
      <c r="OJI220" s="1"/>
      <c r="OJJ220" s="1"/>
      <c r="OJK220" s="1"/>
      <c r="OJO220" s="1"/>
      <c r="OJQ220" s="1"/>
      <c r="OJR220" s="3"/>
      <c r="OJS220" s="1"/>
      <c r="OJU220" s="1"/>
      <c r="OJZ220" s="1"/>
      <c r="OKA220" s="1"/>
      <c r="OKE220" s="1"/>
      <c r="OKG220" s="1"/>
      <c r="OKH220" s="3"/>
      <c r="OKI220" s="1"/>
      <c r="OKK220" s="1"/>
      <c r="OKP220" s="1"/>
      <c r="OKQ220" s="1"/>
      <c r="OKR220" s="1"/>
      <c r="OKV220" s="1"/>
      <c r="OKX220" s="1"/>
      <c r="OKY220" s="3"/>
      <c r="OKZ220" s="1"/>
      <c r="OLB220" s="1"/>
      <c r="OLG220" s="1"/>
      <c r="OLH220" s="1"/>
      <c r="OLL220" s="1"/>
      <c r="OLN220" s="1"/>
      <c r="OLO220" s="3"/>
      <c r="OLP220" s="1"/>
      <c r="OLR220" s="1"/>
      <c r="OLW220" s="1"/>
      <c r="OLX220" s="1"/>
      <c r="OLY220" s="1"/>
      <c r="OMC220" s="1"/>
      <c r="OME220" s="1"/>
      <c r="OMF220" s="3"/>
      <c r="OMG220" s="1"/>
      <c r="OMI220" s="1"/>
      <c r="OMN220" s="1"/>
      <c r="OMO220" s="1"/>
      <c r="OMS220" s="1"/>
      <c r="OMU220" s="1"/>
      <c r="OMV220" s="3"/>
      <c r="OMW220" s="1"/>
      <c r="OMY220" s="1"/>
      <c r="OND220" s="1"/>
      <c r="ONE220" s="1"/>
      <c r="ONF220" s="1"/>
      <c r="ONJ220" s="1"/>
      <c r="ONL220" s="1"/>
      <c r="ONM220" s="3"/>
      <c r="ONN220" s="1"/>
      <c r="ONP220" s="1"/>
      <c r="ONU220" s="1"/>
      <c r="ONV220" s="1"/>
      <c r="ONZ220" s="1"/>
      <c r="OOB220" s="1"/>
      <c r="OOC220" s="3"/>
      <c r="OOD220" s="1"/>
      <c r="OOF220" s="1"/>
      <c r="OOK220" s="1"/>
      <c r="OOL220" s="1"/>
      <c r="OOM220" s="1"/>
      <c r="OOQ220" s="1"/>
      <c r="OOS220" s="1"/>
      <c r="OOT220" s="3"/>
      <c r="OOU220" s="1"/>
      <c r="OOW220" s="1"/>
      <c r="OPB220" s="1"/>
      <c r="OPC220" s="1"/>
      <c r="OPG220" s="1"/>
      <c r="OPI220" s="1"/>
      <c r="OPJ220" s="3"/>
      <c r="OPK220" s="1"/>
      <c r="OPM220" s="1"/>
      <c r="OPR220" s="1"/>
      <c r="OPS220" s="1"/>
      <c r="OPT220" s="1"/>
      <c r="OPX220" s="1"/>
      <c r="OPZ220" s="1"/>
      <c r="OQA220" s="3"/>
      <c r="OQB220" s="1"/>
      <c r="OQD220" s="1"/>
      <c r="OQI220" s="1"/>
      <c r="OQJ220" s="1"/>
      <c r="OQN220" s="1"/>
      <c r="OQP220" s="1"/>
      <c r="OQQ220" s="3"/>
      <c r="OQR220" s="1"/>
      <c r="OQT220" s="1"/>
      <c r="OQY220" s="1"/>
      <c r="OQZ220" s="1"/>
      <c r="ORA220" s="1"/>
      <c r="ORE220" s="1"/>
      <c r="ORG220" s="1"/>
      <c r="ORH220" s="3"/>
      <c r="ORI220" s="1"/>
      <c r="ORK220" s="1"/>
      <c r="ORP220" s="1"/>
      <c r="ORQ220" s="1"/>
      <c r="ORU220" s="1"/>
      <c r="ORW220" s="1"/>
      <c r="ORX220" s="3"/>
      <c r="ORY220" s="1"/>
      <c r="OSA220" s="1"/>
      <c r="OSF220" s="1"/>
      <c r="OSG220" s="1"/>
      <c r="OSH220" s="1"/>
      <c r="OSL220" s="1"/>
      <c r="OSN220" s="1"/>
      <c r="OSO220" s="3"/>
      <c r="OSP220" s="1"/>
      <c r="OSR220" s="1"/>
      <c r="OSW220" s="1"/>
      <c r="OSX220" s="1"/>
      <c r="OTB220" s="1"/>
      <c r="OTD220" s="1"/>
      <c r="OTE220" s="3"/>
      <c r="OTF220" s="1"/>
      <c r="OTH220" s="1"/>
      <c r="OTM220" s="1"/>
      <c r="OTN220" s="1"/>
      <c r="OTO220" s="1"/>
      <c r="OTS220" s="1"/>
      <c r="OTU220" s="1"/>
      <c r="OTV220" s="3"/>
      <c r="OTW220" s="1"/>
      <c r="OTY220" s="1"/>
      <c r="OUD220" s="1"/>
      <c r="OUE220" s="1"/>
      <c r="OUI220" s="1"/>
      <c r="OUK220" s="1"/>
      <c r="OUL220" s="3"/>
      <c r="OUM220" s="1"/>
      <c r="OUO220" s="1"/>
      <c r="OUT220" s="1"/>
      <c r="OUU220" s="1"/>
      <c r="OUV220" s="1"/>
      <c r="OUZ220" s="1"/>
      <c r="OVB220" s="1"/>
      <c r="OVC220" s="3"/>
      <c r="OVD220" s="1"/>
      <c r="OVF220" s="1"/>
      <c r="OVK220" s="1"/>
      <c r="OVL220" s="1"/>
      <c r="OVP220" s="1"/>
      <c r="OVR220" s="1"/>
      <c r="OVS220" s="3"/>
      <c r="OVT220" s="1"/>
      <c r="OVV220" s="1"/>
      <c r="OWA220" s="1"/>
      <c r="OWB220" s="1"/>
      <c r="OWC220" s="1"/>
      <c r="OWG220" s="1"/>
      <c r="OWI220" s="1"/>
      <c r="OWJ220" s="3"/>
      <c r="OWK220" s="1"/>
      <c r="OWM220" s="1"/>
      <c r="OWR220" s="1"/>
      <c r="OWS220" s="1"/>
      <c r="OWW220" s="1"/>
      <c r="OWY220" s="1"/>
      <c r="OWZ220" s="3"/>
      <c r="OXA220" s="1"/>
      <c r="OXC220" s="1"/>
      <c r="OXH220" s="1"/>
      <c r="OXI220" s="1"/>
      <c r="OXJ220" s="1"/>
      <c r="OXN220" s="1"/>
      <c r="OXP220" s="1"/>
      <c r="OXQ220" s="3"/>
      <c r="OXR220" s="1"/>
      <c r="OXT220" s="1"/>
      <c r="OXY220" s="1"/>
      <c r="OXZ220" s="1"/>
      <c r="OYD220" s="1"/>
      <c r="OYF220" s="1"/>
      <c r="OYG220" s="3"/>
      <c r="OYH220" s="1"/>
      <c r="OYJ220" s="1"/>
      <c r="OYO220" s="1"/>
      <c r="OYP220" s="1"/>
      <c r="OYQ220" s="1"/>
      <c r="OYU220" s="1"/>
      <c r="OYW220" s="1"/>
      <c r="OYX220" s="3"/>
      <c r="OYY220" s="1"/>
      <c r="OZA220" s="1"/>
      <c r="OZF220" s="1"/>
      <c r="OZG220" s="1"/>
      <c r="OZK220" s="1"/>
      <c r="OZM220" s="1"/>
      <c r="OZN220" s="3"/>
      <c r="OZO220" s="1"/>
      <c r="OZQ220" s="1"/>
      <c r="OZV220" s="1"/>
      <c r="OZW220" s="1"/>
      <c r="OZX220" s="1"/>
      <c r="PAB220" s="1"/>
      <c r="PAD220" s="1"/>
      <c r="PAE220" s="3"/>
      <c r="PAF220" s="1"/>
      <c r="PAH220" s="1"/>
      <c r="PAM220" s="1"/>
      <c r="PAN220" s="1"/>
      <c r="PAR220" s="1"/>
      <c r="PAT220" s="1"/>
      <c r="PAU220" s="3"/>
      <c r="PAV220" s="1"/>
      <c r="PAX220" s="1"/>
      <c r="PBC220" s="1"/>
      <c r="PBD220" s="1"/>
      <c r="PBE220" s="1"/>
      <c r="PBI220" s="1"/>
      <c r="PBK220" s="1"/>
      <c r="PBL220" s="3"/>
      <c r="PBM220" s="1"/>
      <c r="PBO220" s="1"/>
      <c r="PBT220" s="1"/>
      <c r="PBU220" s="1"/>
      <c r="PBY220" s="1"/>
      <c r="PCA220" s="1"/>
      <c r="PCB220" s="3"/>
      <c r="PCC220" s="1"/>
      <c r="PCE220" s="1"/>
      <c r="PCJ220" s="1"/>
      <c r="PCK220" s="1"/>
      <c r="PCL220" s="1"/>
      <c r="PCP220" s="1"/>
      <c r="PCR220" s="1"/>
      <c r="PCS220" s="3"/>
      <c r="PCT220" s="1"/>
      <c r="PCV220" s="1"/>
      <c r="PDA220" s="1"/>
      <c r="PDB220" s="1"/>
      <c r="PDF220" s="1"/>
      <c r="PDH220" s="1"/>
      <c r="PDI220" s="3"/>
      <c r="PDJ220" s="1"/>
      <c r="PDL220" s="1"/>
      <c r="PDQ220" s="1"/>
      <c r="PDR220" s="1"/>
      <c r="PDS220" s="1"/>
      <c r="PDW220" s="1"/>
      <c r="PDY220" s="1"/>
      <c r="PDZ220" s="3"/>
      <c r="PEA220" s="1"/>
      <c r="PEC220" s="1"/>
      <c r="PEH220" s="1"/>
      <c r="PEI220" s="1"/>
      <c r="PEM220" s="1"/>
      <c r="PEO220" s="1"/>
      <c r="PEP220" s="3"/>
      <c r="PEQ220" s="1"/>
      <c r="PES220" s="1"/>
      <c r="PEX220" s="1"/>
      <c r="PEY220" s="1"/>
      <c r="PEZ220" s="1"/>
      <c r="PFD220" s="1"/>
      <c r="PFF220" s="1"/>
      <c r="PFG220" s="3"/>
      <c r="PFH220" s="1"/>
      <c r="PFJ220" s="1"/>
      <c r="PFO220" s="1"/>
      <c r="PFP220" s="1"/>
      <c r="PFT220" s="1"/>
      <c r="PFV220" s="1"/>
      <c r="PFW220" s="3"/>
      <c r="PFX220" s="1"/>
      <c r="PFZ220" s="1"/>
      <c r="PGE220" s="1"/>
      <c r="PGF220" s="1"/>
      <c r="PGG220" s="1"/>
      <c r="PGK220" s="1"/>
      <c r="PGM220" s="1"/>
      <c r="PGN220" s="3"/>
      <c r="PGO220" s="1"/>
      <c r="PGQ220" s="1"/>
      <c r="PGV220" s="1"/>
      <c r="PGW220" s="1"/>
      <c r="PHA220" s="1"/>
      <c r="PHC220" s="1"/>
      <c r="PHD220" s="3"/>
      <c r="PHE220" s="1"/>
      <c r="PHG220" s="1"/>
      <c r="PHL220" s="1"/>
      <c r="PHM220" s="1"/>
      <c r="PHN220" s="1"/>
      <c r="PHR220" s="1"/>
      <c r="PHT220" s="1"/>
      <c r="PHU220" s="3"/>
      <c r="PHV220" s="1"/>
      <c r="PHX220" s="1"/>
      <c r="PIC220" s="1"/>
      <c r="PID220" s="1"/>
      <c r="PIH220" s="1"/>
      <c r="PIJ220" s="1"/>
      <c r="PIK220" s="3"/>
      <c r="PIL220" s="1"/>
      <c r="PIN220" s="1"/>
      <c r="PIS220" s="1"/>
      <c r="PIT220" s="1"/>
      <c r="PIU220" s="1"/>
      <c r="PIY220" s="1"/>
      <c r="PJA220" s="1"/>
      <c r="PJB220" s="3"/>
      <c r="PJC220" s="1"/>
      <c r="PJE220" s="1"/>
      <c r="PJJ220" s="1"/>
      <c r="PJK220" s="1"/>
      <c r="PJO220" s="1"/>
      <c r="PJQ220" s="1"/>
      <c r="PJR220" s="3"/>
      <c r="PJS220" s="1"/>
      <c r="PJU220" s="1"/>
      <c r="PJZ220" s="1"/>
      <c r="PKA220" s="1"/>
      <c r="PKB220" s="1"/>
      <c r="PKF220" s="1"/>
      <c r="PKH220" s="1"/>
      <c r="PKI220" s="3"/>
      <c r="PKJ220" s="1"/>
      <c r="PKL220" s="1"/>
      <c r="PKQ220" s="1"/>
      <c r="PKR220" s="1"/>
      <c r="PKV220" s="1"/>
      <c r="PKX220" s="1"/>
      <c r="PKY220" s="3"/>
      <c r="PKZ220" s="1"/>
      <c r="PLB220" s="1"/>
      <c r="PLG220" s="1"/>
      <c r="PLH220" s="1"/>
      <c r="PLI220" s="1"/>
      <c r="PLM220" s="1"/>
      <c r="PLO220" s="1"/>
      <c r="PLP220" s="3"/>
      <c r="PLQ220" s="1"/>
      <c r="PLS220" s="1"/>
      <c r="PLX220" s="1"/>
      <c r="PLY220" s="1"/>
      <c r="PMC220" s="1"/>
      <c r="PME220" s="1"/>
      <c r="PMF220" s="3"/>
      <c r="PMG220" s="1"/>
      <c r="PMI220" s="1"/>
      <c r="PMN220" s="1"/>
      <c r="PMO220" s="1"/>
      <c r="PMP220" s="1"/>
      <c r="PMT220" s="1"/>
      <c r="PMV220" s="1"/>
      <c r="PMW220" s="3"/>
      <c r="PMX220" s="1"/>
      <c r="PMZ220" s="1"/>
      <c r="PNE220" s="1"/>
      <c r="PNF220" s="1"/>
      <c r="PNJ220" s="1"/>
      <c r="PNL220" s="1"/>
      <c r="PNM220" s="3"/>
      <c r="PNN220" s="1"/>
      <c r="PNP220" s="1"/>
      <c r="PNU220" s="1"/>
      <c r="PNV220" s="1"/>
      <c r="PNW220" s="1"/>
      <c r="POA220" s="1"/>
      <c r="POC220" s="1"/>
      <c r="POD220" s="3"/>
      <c r="POE220" s="1"/>
      <c r="POG220" s="1"/>
      <c r="POL220" s="1"/>
      <c r="POM220" s="1"/>
      <c r="POQ220" s="1"/>
      <c r="POS220" s="1"/>
      <c r="POT220" s="3"/>
      <c r="POU220" s="1"/>
      <c r="POW220" s="1"/>
      <c r="PPB220" s="1"/>
      <c r="PPC220" s="1"/>
      <c r="PPD220" s="1"/>
      <c r="PPH220" s="1"/>
      <c r="PPJ220" s="1"/>
      <c r="PPK220" s="3"/>
      <c r="PPL220" s="1"/>
      <c r="PPN220" s="1"/>
      <c r="PPS220" s="1"/>
      <c r="PPT220" s="1"/>
      <c r="PPX220" s="1"/>
      <c r="PPZ220" s="1"/>
      <c r="PQA220" s="3"/>
      <c r="PQB220" s="1"/>
      <c r="PQD220" s="1"/>
      <c r="PQI220" s="1"/>
      <c r="PQJ220" s="1"/>
      <c r="PQK220" s="1"/>
      <c r="PQO220" s="1"/>
      <c r="PQQ220" s="1"/>
      <c r="PQR220" s="3"/>
      <c r="PQS220" s="1"/>
      <c r="PQU220" s="1"/>
      <c r="PQZ220" s="1"/>
      <c r="PRA220" s="1"/>
      <c r="PRE220" s="1"/>
      <c r="PRG220" s="1"/>
      <c r="PRH220" s="3"/>
      <c r="PRI220" s="1"/>
      <c r="PRK220" s="1"/>
      <c r="PRP220" s="1"/>
      <c r="PRQ220" s="1"/>
      <c r="PRR220" s="1"/>
      <c r="PRV220" s="1"/>
      <c r="PRX220" s="1"/>
      <c r="PRY220" s="3"/>
      <c r="PRZ220" s="1"/>
      <c r="PSB220" s="1"/>
      <c r="PSG220" s="1"/>
      <c r="PSH220" s="1"/>
      <c r="PSL220" s="1"/>
      <c r="PSN220" s="1"/>
      <c r="PSO220" s="3"/>
      <c r="PSP220" s="1"/>
      <c r="PSR220" s="1"/>
      <c r="PSW220" s="1"/>
      <c r="PSX220" s="1"/>
      <c r="PSY220" s="1"/>
      <c r="PTC220" s="1"/>
      <c r="PTE220" s="1"/>
      <c r="PTF220" s="3"/>
      <c r="PTG220" s="1"/>
      <c r="PTI220" s="1"/>
      <c r="PTN220" s="1"/>
      <c r="PTO220" s="1"/>
      <c r="PTS220" s="1"/>
      <c r="PTU220" s="1"/>
      <c r="PTV220" s="3"/>
      <c r="PTW220" s="1"/>
      <c r="PTY220" s="1"/>
      <c r="PUD220" s="1"/>
      <c r="PUE220" s="1"/>
      <c r="PUF220" s="1"/>
      <c r="PUJ220" s="1"/>
      <c r="PUL220" s="1"/>
      <c r="PUM220" s="3"/>
      <c r="PUN220" s="1"/>
      <c r="PUP220" s="1"/>
      <c r="PUU220" s="1"/>
      <c r="PUV220" s="1"/>
      <c r="PUZ220" s="1"/>
      <c r="PVB220" s="1"/>
      <c r="PVC220" s="3"/>
      <c r="PVD220" s="1"/>
      <c r="PVF220" s="1"/>
      <c r="PVK220" s="1"/>
      <c r="PVL220" s="1"/>
      <c r="PVM220" s="1"/>
      <c r="PVQ220" s="1"/>
      <c r="PVS220" s="1"/>
      <c r="PVT220" s="3"/>
      <c r="PVU220" s="1"/>
      <c r="PVW220" s="1"/>
      <c r="PWB220" s="1"/>
      <c r="PWC220" s="1"/>
      <c r="PWG220" s="1"/>
      <c r="PWI220" s="1"/>
      <c r="PWJ220" s="3"/>
      <c r="PWK220" s="1"/>
      <c r="PWM220" s="1"/>
      <c r="PWR220" s="1"/>
      <c r="PWS220" s="1"/>
      <c r="PWT220" s="1"/>
      <c r="PWX220" s="1"/>
      <c r="PWZ220" s="1"/>
      <c r="PXA220" s="3"/>
      <c r="PXB220" s="1"/>
      <c r="PXD220" s="1"/>
      <c r="PXI220" s="1"/>
      <c r="PXJ220" s="1"/>
      <c r="PXN220" s="1"/>
      <c r="PXP220" s="1"/>
      <c r="PXQ220" s="3"/>
      <c r="PXR220" s="1"/>
      <c r="PXT220" s="1"/>
      <c r="PXY220" s="1"/>
      <c r="PXZ220" s="1"/>
      <c r="PYA220" s="1"/>
      <c r="PYE220" s="1"/>
      <c r="PYG220" s="1"/>
      <c r="PYH220" s="3"/>
      <c r="PYI220" s="1"/>
      <c r="PYK220" s="1"/>
      <c r="PYP220" s="1"/>
      <c r="PYQ220" s="1"/>
      <c r="PYU220" s="1"/>
      <c r="PYW220" s="1"/>
      <c r="PYX220" s="3"/>
      <c r="PYY220" s="1"/>
      <c r="PZA220" s="1"/>
      <c r="PZF220" s="1"/>
      <c r="PZG220" s="1"/>
      <c r="PZH220" s="1"/>
      <c r="PZL220" s="1"/>
      <c r="PZN220" s="1"/>
      <c r="PZO220" s="3"/>
      <c r="PZP220" s="1"/>
      <c r="PZR220" s="1"/>
      <c r="PZW220" s="1"/>
      <c r="PZX220" s="1"/>
      <c r="QAB220" s="1"/>
      <c r="QAD220" s="1"/>
      <c r="QAE220" s="3"/>
      <c r="QAF220" s="1"/>
      <c r="QAH220" s="1"/>
      <c r="QAM220" s="1"/>
      <c r="QAN220" s="1"/>
      <c r="QAO220" s="1"/>
      <c r="QAS220" s="1"/>
      <c r="QAU220" s="1"/>
      <c r="QAV220" s="3"/>
      <c r="QAW220" s="1"/>
      <c r="QAY220" s="1"/>
      <c r="QBD220" s="1"/>
      <c r="QBE220" s="1"/>
      <c r="QBI220" s="1"/>
      <c r="QBK220" s="1"/>
      <c r="QBL220" s="3"/>
      <c r="QBM220" s="1"/>
      <c r="QBO220" s="1"/>
      <c r="QBT220" s="1"/>
      <c r="QBU220" s="1"/>
      <c r="QBV220" s="1"/>
      <c r="QBZ220" s="1"/>
      <c r="QCB220" s="1"/>
      <c r="QCC220" s="3"/>
      <c r="QCD220" s="1"/>
      <c r="QCF220" s="1"/>
      <c r="QCK220" s="1"/>
      <c r="QCL220" s="1"/>
      <c r="QCP220" s="1"/>
      <c r="QCR220" s="1"/>
      <c r="QCS220" s="3"/>
      <c r="QCT220" s="1"/>
      <c r="QCV220" s="1"/>
      <c r="QDA220" s="1"/>
      <c r="QDB220" s="1"/>
      <c r="QDC220" s="1"/>
      <c r="QDG220" s="1"/>
      <c r="QDI220" s="1"/>
      <c r="QDJ220" s="3"/>
      <c r="QDK220" s="1"/>
      <c r="QDM220" s="1"/>
      <c r="QDR220" s="1"/>
      <c r="QDS220" s="1"/>
      <c r="QDW220" s="1"/>
      <c r="QDY220" s="1"/>
      <c r="QDZ220" s="3"/>
      <c r="QEA220" s="1"/>
      <c r="QEC220" s="1"/>
      <c r="QEH220" s="1"/>
      <c r="QEI220" s="1"/>
      <c r="QEJ220" s="1"/>
      <c r="QEN220" s="1"/>
      <c r="QEP220" s="1"/>
      <c r="QEQ220" s="3"/>
      <c r="QER220" s="1"/>
      <c r="QET220" s="1"/>
      <c r="QEY220" s="1"/>
      <c r="QEZ220" s="1"/>
      <c r="QFD220" s="1"/>
      <c r="QFF220" s="1"/>
      <c r="QFG220" s="3"/>
      <c r="QFH220" s="1"/>
      <c r="QFJ220" s="1"/>
      <c r="QFO220" s="1"/>
      <c r="QFP220" s="1"/>
      <c r="QFQ220" s="1"/>
      <c r="QFU220" s="1"/>
      <c r="QFW220" s="1"/>
      <c r="QFX220" s="3"/>
      <c r="QFY220" s="1"/>
      <c r="QGA220" s="1"/>
      <c r="QGF220" s="1"/>
      <c r="QGG220" s="1"/>
      <c r="QGK220" s="1"/>
      <c r="QGM220" s="1"/>
      <c r="QGN220" s="3"/>
      <c r="QGO220" s="1"/>
      <c r="QGQ220" s="1"/>
      <c r="QGV220" s="1"/>
      <c r="QGW220" s="1"/>
      <c r="QGX220" s="1"/>
      <c r="QHB220" s="1"/>
      <c r="QHD220" s="1"/>
      <c r="QHE220" s="3"/>
      <c r="QHF220" s="1"/>
      <c r="QHH220" s="1"/>
      <c r="QHM220" s="1"/>
      <c r="QHN220" s="1"/>
      <c r="QHR220" s="1"/>
      <c r="QHT220" s="1"/>
      <c r="QHU220" s="3"/>
      <c r="QHV220" s="1"/>
      <c r="QHX220" s="1"/>
      <c r="QIC220" s="1"/>
      <c r="QID220" s="1"/>
      <c r="QIE220" s="1"/>
      <c r="QII220" s="1"/>
      <c r="QIK220" s="1"/>
      <c r="QIL220" s="3"/>
      <c r="QIM220" s="1"/>
      <c r="QIO220" s="1"/>
      <c r="QIT220" s="1"/>
      <c r="QIU220" s="1"/>
      <c r="QIY220" s="1"/>
      <c r="QJA220" s="1"/>
      <c r="QJB220" s="3"/>
      <c r="QJC220" s="1"/>
      <c r="QJE220" s="1"/>
      <c r="QJJ220" s="1"/>
      <c r="QJK220" s="1"/>
      <c r="QJL220" s="1"/>
      <c r="QJP220" s="1"/>
      <c r="QJR220" s="1"/>
      <c r="QJS220" s="3"/>
      <c r="QJT220" s="1"/>
      <c r="QJV220" s="1"/>
      <c r="QKA220" s="1"/>
      <c r="QKB220" s="1"/>
      <c r="QKF220" s="1"/>
      <c r="QKH220" s="1"/>
      <c r="QKI220" s="3"/>
      <c r="QKJ220" s="1"/>
      <c r="QKL220" s="1"/>
      <c r="QKQ220" s="1"/>
      <c r="QKR220" s="1"/>
      <c r="QKS220" s="1"/>
      <c r="QKW220" s="1"/>
      <c r="QKY220" s="1"/>
      <c r="QKZ220" s="3"/>
      <c r="QLA220" s="1"/>
      <c r="QLC220" s="1"/>
      <c r="QLH220" s="1"/>
      <c r="QLI220" s="1"/>
      <c r="QLM220" s="1"/>
      <c r="QLO220" s="1"/>
      <c r="QLP220" s="3"/>
      <c r="QLQ220" s="1"/>
      <c r="QLS220" s="1"/>
      <c r="QLX220" s="1"/>
      <c r="QLY220" s="1"/>
      <c r="QLZ220" s="1"/>
      <c r="QMD220" s="1"/>
      <c r="QMF220" s="1"/>
      <c r="QMG220" s="3"/>
      <c r="QMH220" s="1"/>
      <c r="QMJ220" s="1"/>
      <c r="QMO220" s="1"/>
      <c r="QMP220" s="1"/>
      <c r="QMT220" s="1"/>
      <c r="QMV220" s="1"/>
      <c r="QMW220" s="3"/>
      <c r="QMX220" s="1"/>
      <c r="QMZ220" s="1"/>
      <c r="QNE220" s="1"/>
      <c r="QNF220" s="1"/>
      <c r="QNG220" s="1"/>
      <c r="QNK220" s="1"/>
      <c r="QNM220" s="1"/>
      <c r="QNN220" s="3"/>
      <c r="QNO220" s="1"/>
      <c r="QNQ220" s="1"/>
      <c r="QNV220" s="1"/>
      <c r="QNW220" s="1"/>
      <c r="QOA220" s="1"/>
      <c r="QOC220" s="1"/>
      <c r="QOD220" s="3"/>
      <c r="QOE220" s="1"/>
      <c r="QOG220" s="1"/>
      <c r="QOL220" s="1"/>
      <c r="QOM220" s="1"/>
      <c r="QON220" s="1"/>
      <c r="QOR220" s="1"/>
      <c r="QOT220" s="1"/>
      <c r="QOU220" s="3"/>
      <c r="QOV220" s="1"/>
      <c r="QOX220" s="1"/>
      <c r="QPC220" s="1"/>
      <c r="QPD220" s="1"/>
      <c r="QPH220" s="1"/>
      <c r="QPJ220" s="1"/>
      <c r="QPK220" s="3"/>
      <c r="QPL220" s="1"/>
      <c r="QPN220" s="1"/>
      <c r="QPS220" s="1"/>
      <c r="QPT220" s="1"/>
      <c r="QPU220" s="1"/>
      <c r="QPY220" s="1"/>
      <c r="QQA220" s="1"/>
      <c r="QQB220" s="3"/>
      <c r="QQC220" s="1"/>
      <c r="QQE220" s="1"/>
      <c r="QQJ220" s="1"/>
      <c r="QQK220" s="1"/>
      <c r="QQO220" s="1"/>
      <c r="QQQ220" s="1"/>
      <c r="QQR220" s="3"/>
      <c r="QQS220" s="1"/>
      <c r="QQU220" s="1"/>
      <c r="QQZ220" s="1"/>
      <c r="QRA220" s="1"/>
      <c r="QRB220" s="1"/>
      <c r="QRF220" s="1"/>
      <c r="QRH220" s="1"/>
      <c r="QRI220" s="3"/>
      <c r="QRJ220" s="1"/>
      <c r="QRL220" s="1"/>
      <c r="QRQ220" s="1"/>
      <c r="QRR220" s="1"/>
      <c r="QRV220" s="1"/>
      <c r="QRX220" s="1"/>
      <c r="QRY220" s="3"/>
      <c r="QRZ220" s="1"/>
      <c r="QSB220" s="1"/>
      <c r="QSG220" s="1"/>
      <c r="QSH220" s="1"/>
      <c r="QSI220" s="1"/>
      <c r="QSM220" s="1"/>
      <c r="QSO220" s="1"/>
      <c r="QSP220" s="3"/>
      <c r="QSQ220" s="1"/>
      <c r="QSS220" s="1"/>
      <c r="QSX220" s="1"/>
      <c r="QSY220" s="1"/>
      <c r="QTC220" s="1"/>
      <c r="QTE220" s="1"/>
      <c r="QTF220" s="3"/>
      <c r="QTG220" s="1"/>
      <c r="QTI220" s="1"/>
      <c r="QTN220" s="1"/>
      <c r="QTO220" s="1"/>
      <c r="QTP220" s="1"/>
      <c r="QTT220" s="1"/>
      <c r="QTV220" s="1"/>
      <c r="QTW220" s="3"/>
      <c r="QTX220" s="1"/>
      <c r="QTZ220" s="1"/>
      <c r="QUE220" s="1"/>
      <c r="QUF220" s="1"/>
      <c r="QUJ220" s="1"/>
      <c r="QUL220" s="1"/>
      <c r="QUM220" s="3"/>
      <c r="QUN220" s="1"/>
      <c r="QUP220" s="1"/>
      <c r="QUU220" s="1"/>
      <c r="QUV220" s="1"/>
      <c r="QUW220" s="1"/>
      <c r="QVA220" s="1"/>
      <c r="QVC220" s="1"/>
      <c r="QVD220" s="3"/>
      <c r="QVE220" s="1"/>
      <c r="QVG220" s="1"/>
      <c r="QVL220" s="1"/>
      <c r="QVM220" s="1"/>
      <c r="QVQ220" s="1"/>
      <c r="QVS220" s="1"/>
      <c r="QVT220" s="3"/>
      <c r="QVU220" s="1"/>
      <c r="QVW220" s="1"/>
      <c r="QWB220" s="1"/>
      <c r="QWC220" s="1"/>
      <c r="QWD220" s="1"/>
      <c r="QWH220" s="1"/>
      <c r="QWJ220" s="1"/>
      <c r="QWK220" s="3"/>
      <c r="QWL220" s="1"/>
      <c r="QWN220" s="1"/>
      <c r="QWS220" s="1"/>
      <c r="QWT220" s="1"/>
      <c r="QWX220" s="1"/>
      <c r="QWZ220" s="1"/>
      <c r="QXA220" s="3"/>
      <c r="QXB220" s="1"/>
      <c r="QXD220" s="1"/>
      <c r="QXI220" s="1"/>
      <c r="QXJ220" s="1"/>
      <c r="QXK220" s="1"/>
      <c r="QXO220" s="1"/>
      <c r="QXQ220" s="1"/>
      <c r="QXR220" s="3"/>
      <c r="QXS220" s="1"/>
      <c r="QXU220" s="1"/>
      <c r="QXZ220" s="1"/>
      <c r="QYA220" s="1"/>
      <c r="QYE220" s="1"/>
      <c r="QYG220" s="1"/>
      <c r="QYH220" s="3"/>
      <c r="QYI220" s="1"/>
      <c r="QYK220" s="1"/>
      <c r="QYP220" s="1"/>
      <c r="QYQ220" s="1"/>
      <c r="QYR220" s="1"/>
      <c r="QYV220" s="1"/>
      <c r="QYX220" s="1"/>
      <c r="QYY220" s="3"/>
      <c r="QYZ220" s="1"/>
      <c r="QZB220" s="1"/>
      <c r="QZG220" s="1"/>
      <c r="QZH220" s="1"/>
      <c r="QZL220" s="1"/>
      <c r="QZN220" s="1"/>
      <c r="QZO220" s="3"/>
      <c r="QZP220" s="1"/>
      <c r="QZR220" s="1"/>
      <c r="QZW220" s="1"/>
      <c r="QZX220" s="1"/>
      <c r="QZY220" s="1"/>
      <c r="RAC220" s="1"/>
      <c r="RAE220" s="1"/>
      <c r="RAF220" s="3"/>
      <c r="RAG220" s="1"/>
      <c r="RAI220" s="1"/>
      <c r="RAN220" s="1"/>
      <c r="RAO220" s="1"/>
      <c r="RAS220" s="1"/>
      <c r="RAU220" s="1"/>
      <c r="RAV220" s="3"/>
      <c r="RAW220" s="1"/>
      <c r="RAY220" s="1"/>
      <c r="RBD220" s="1"/>
      <c r="RBE220" s="1"/>
      <c r="RBF220" s="1"/>
      <c r="RBJ220" s="1"/>
      <c r="RBL220" s="1"/>
      <c r="RBM220" s="3"/>
      <c r="RBN220" s="1"/>
      <c r="RBP220" s="1"/>
      <c r="RBU220" s="1"/>
      <c r="RBV220" s="1"/>
      <c r="RBZ220" s="1"/>
      <c r="RCB220" s="1"/>
      <c r="RCC220" s="3"/>
      <c r="RCD220" s="1"/>
      <c r="RCF220" s="1"/>
      <c r="RCK220" s="1"/>
      <c r="RCL220" s="1"/>
      <c r="RCM220" s="1"/>
      <c r="RCQ220" s="1"/>
      <c r="RCS220" s="1"/>
      <c r="RCT220" s="3"/>
      <c r="RCU220" s="1"/>
      <c r="RCW220" s="1"/>
      <c r="RDB220" s="1"/>
      <c r="RDC220" s="1"/>
      <c r="RDG220" s="1"/>
      <c r="RDI220" s="1"/>
      <c r="RDJ220" s="3"/>
      <c r="RDK220" s="1"/>
      <c r="RDM220" s="1"/>
      <c r="RDR220" s="1"/>
      <c r="RDS220" s="1"/>
      <c r="RDT220" s="1"/>
      <c r="RDX220" s="1"/>
      <c r="RDZ220" s="1"/>
      <c r="REA220" s="3"/>
      <c r="REB220" s="1"/>
      <c r="RED220" s="1"/>
      <c r="REI220" s="1"/>
      <c r="REJ220" s="1"/>
      <c r="REN220" s="1"/>
      <c r="REP220" s="1"/>
      <c r="REQ220" s="3"/>
      <c r="RER220" s="1"/>
      <c r="RET220" s="1"/>
      <c r="REY220" s="1"/>
      <c r="REZ220" s="1"/>
      <c r="RFA220" s="1"/>
      <c r="RFE220" s="1"/>
      <c r="RFG220" s="1"/>
      <c r="RFH220" s="3"/>
      <c r="RFI220" s="1"/>
      <c r="RFK220" s="1"/>
      <c r="RFP220" s="1"/>
      <c r="RFQ220" s="1"/>
      <c r="RFU220" s="1"/>
      <c r="RFW220" s="1"/>
      <c r="RFX220" s="3"/>
      <c r="RFY220" s="1"/>
      <c r="RGA220" s="1"/>
      <c r="RGF220" s="1"/>
      <c r="RGG220" s="1"/>
      <c r="RGH220" s="1"/>
      <c r="RGL220" s="1"/>
      <c r="RGN220" s="1"/>
      <c r="RGO220" s="3"/>
      <c r="RGP220" s="1"/>
      <c r="RGR220" s="1"/>
      <c r="RGW220" s="1"/>
      <c r="RGX220" s="1"/>
      <c r="RHB220" s="1"/>
      <c r="RHD220" s="1"/>
      <c r="RHE220" s="3"/>
      <c r="RHF220" s="1"/>
      <c r="RHH220" s="1"/>
      <c r="RHM220" s="1"/>
      <c r="RHN220" s="1"/>
      <c r="RHO220" s="1"/>
      <c r="RHS220" s="1"/>
      <c r="RHU220" s="1"/>
      <c r="RHV220" s="3"/>
      <c r="RHW220" s="1"/>
      <c r="RHY220" s="1"/>
      <c r="RID220" s="1"/>
      <c r="RIE220" s="1"/>
      <c r="RII220" s="1"/>
      <c r="RIK220" s="1"/>
      <c r="RIL220" s="3"/>
      <c r="RIM220" s="1"/>
      <c r="RIO220" s="1"/>
      <c r="RIT220" s="1"/>
      <c r="RIU220" s="1"/>
      <c r="RIV220" s="1"/>
      <c r="RIZ220" s="1"/>
      <c r="RJB220" s="1"/>
      <c r="RJC220" s="3"/>
      <c r="RJD220" s="1"/>
      <c r="RJF220" s="1"/>
      <c r="RJK220" s="1"/>
      <c r="RJL220" s="1"/>
      <c r="RJP220" s="1"/>
      <c r="RJR220" s="1"/>
      <c r="RJS220" s="3"/>
      <c r="RJT220" s="1"/>
      <c r="RJV220" s="1"/>
      <c r="RKA220" s="1"/>
      <c r="RKB220" s="1"/>
      <c r="RKC220" s="1"/>
      <c r="RKG220" s="1"/>
      <c r="RKI220" s="1"/>
      <c r="RKJ220" s="3"/>
      <c r="RKK220" s="1"/>
      <c r="RKM220" s="1"/>
      <c r="RKR220" s="1"/>
      <c r="RKS220" s="1"/>
      <c r="RKW220" s="1"/>
      <c r="RKY220" s="1"/>
      <c r="RKZ220" s="3"/>
      <c r="RLA220" s="1"/>
      <c r="RLC220" s="1"/>
      <c r="RLH220" s="1"/>
      <c r="RLI220" s="1"/>
      <c r="RLJ220" s="1"/>
      <c r="RLN220" s="1"/>
      <c r="RLP220" s="1"/>
      <c r="RLQ220" s="3"/>
      <c r="RLR220" s="1"/>
      <c r="RLT220" s="1"/>
      <c r="RLY220" s="1"/>
      <c r="RLZ220" s="1"/>
      <c r="RMD220" s="1"/>
      <c r="RMF220" s="1"/>
      <c r="RMG220" s="3"/>
      <c r="RMH220" s="1"/>
      <c r="RMJ220" s="1"/>
      <c r="RMO220" s="1"/>
      <c r="RMP220" s="1"/>
      <c r="RMQ220" s="1"/>
      <c r="RMU220" s="1"/>
      <c r="RMW220" s="1"/>
      <c r="RMX220" s="3"/>
      <c r="RMY220" s="1"/>
      <c r="RNA220" s="1"/>
      <c r="RNF220" s="1"/>
      <c r="RNG220" s="1"/>
      <c r="RNK220" s="1"/>
      <c r="RNM220" s="1"/>
      <c r="RNN220" s="3"/>
      <c r="RNO220" s="1"/>
      <c r="RNQ220" s="1"/>
      <c r="RNV220" s="1"/>
      <c r="RNW220" s="1"/>
      <c r="RNX220" s="1"/>
      <c r="ROB220" s="1"/>
      <c r="ROD220" s="1"/>
      <c r="ROE220" s="3"/>
      <c r="ROF220" s="1"/>
      <c r="ROH220" s="1"/>
      <c r="ROM220" s="1"/>
      <c r="RON220" s="1"/>
      <c r="ROR220" s="1"/>
      <c r="ROT220" s="1"/>
      <c r="ROU220" s="3"/>
      <c r="ROV220" s="1"/>
      <c r="ROX220" s="1"/>
      <c r="RPC220" s="1"/>
      <c r="RPD220" s="1"/>
      <c r="RPE220" s="1"/>
      <c r="RPI220" s="1"/>
      <c r="RPK220" s="1"/>
      <c r="RPL220" s="3"/>
      <c r="RPM220" s="1"/>
      <c r="RPO220" s="1"/>
      <c r="RPT220" s="1"/>
      <c r="RPU220" s="1"/>
      <c r="RPY220" s="1"/>
      <c r="RQA220" s="1"/>
      <c r="RQB220" s="3"/>
      <c r="RQC220" s="1"/>
      <c r="RQE220" s="1"/>
      <c r="RQJ220" s="1"/>
      <c r="RQK220" s="1"/>
      <c r="RQL220" s="1"/>
      <c r="RQP220" s="1"/>
      <c r="RQR220" s="1"/>
      <c r="RQS220" s="3"/>
      <c r="RQT220" s="1"/>
      <c r="RQV220" s="1"/>
      <c r="RRA220" s="1"/>
      <c r="RRB220" s="1"/>
      <c r="RRF220" s="1"/>
      <c r="RRH220" s="1"/>
      <c r="RRI220" s="3"/>
      <c r="RRJ220" s="1"/>
      <c r="RRL220" s="1"/>
      <c r="RRQ220" s="1"/>
      <c r="RRR220" s="1"/>
      <c r="RRS220" s="1"/>
      <c r="RRW220" s="1"/>
      <c r="RRY220" s="1"/>
      <c r="RRZ220" s="3"/>
      <c r="RSA220" s="1"/>
      <c r="RSC220" s="1"/>
      <c r="RSH220" s="1"/>
      <c r="RSI220" s="1"/>
      <c r="RSM220" s="1"/>
      <c r="RSO220" s="1"/>
      <c r="RSP220" s="3"/>
      <c r="RSQ220" s="1"/>
      <c r="RSS220" s="1"/>
      <c r="RSX220" s="1"/>
      <c r="RSY220" s="1"/>
      <c r="RSZ220" s="1"/>
      <c r="RTD220" s="1"/>
      <c r="RTF220" s="1"/>
      <c r="RTG220" s="3"/>
      <c r="RTH220" s="1"/>
      <c r="RTJ220" s="1"/>
      <c r="RTO220" s="1"/>
      <c r="RTP220" s="1"/>
      <c r="RTT220" s="1"/>
      <c r="RTV220" s="1"/>
      <c r="RTW220" s="3"/>
      <c r="RTX220" s="1"/>
      <c r="RTZ220" s="1"/>
      <c r="RUE220" s="1"/>
      <c r="RUF220" s="1"/>
      <c r="RUG220" s="1"/>
      <c r="RUK220" s="1"/>
      <c r="RUM220" s="1"/>
      <c r="RUN220" s="3"/>
      <c r="RUO220" s="1"/>
      <c r="RUQ220" s="1"/>
      <c r="RUV220" s="1"/>
      <c r="RUW220" s="1"/>
      <c r="RVA220" s="1"/>
      <c r="RVC220" s="1"/>
      <c r="RVD220" s="3"/>
      <c r="RVE220" s="1"/>
      <c r="RVG220" s="1"/>
      <c r="RVL220" s="1"/>
      <c r="RVM220" s="1"/>
      <c r="RVN220" s="1"/>
      <c r="RVR220" s="1"/>
      <c r="RVT220" s="1"/>
      <c r="RVU220" s="3"/>
      <c r="RVV220" s="1"/>
      <c r="RVX220" s="1"/>
      <c r="RWC220" s="1"/>
      <c r="RWD220" s="1"/>
      <c r="RWH220" s="1"/>
      <c r="RWJ220" s="1"/>
      <c r="RWK220" s="3"/>
      <c r="RWL220" s="1"/>
      <c r="RWN220" s="1"/>
      <c r="RWS220" s="1"/>
      <c r="RWT220" s="1"/>
      <c r="RWU220" s="1"/>
      <c r="RWY220" s="1"/>
      <c r="RXA220" s="1"/>
      <c r="RXB220" s="3"/>
      <c r="RXC220" s="1"/>
      <c r="RXE220" s="1"/>
      <c r="RXJ220" s="1"/>
      <c r="RXK220" s="1"/>
      <c r="RXO220" s="1"/>
      <c r="RXQ220" s="1"/>
      <c r="RXR220" s="3"/>
      <c r="RXS220" s="1"/>
      <c r="RXU220" s="1"/>
      <c r="RXZ220" s="1"/>
      <c r="RYA220" s="1"/>
      <c r="RYB220" s="1"/>
      <c r="RYF220" s="1"/>
      <c r="RYH220" s="1"/>
      <c r="RYI220" s="3"/>
      <c r="RYJ220" s="1"/>
      <c r="RYL220" s="1"/>
      <c r="RYQ220" s="1"/>
      <c r="RYR220" s="1"/>
      <c r="RYV220" s="1"/>
      <c r="RYX220" s="1"/>
      <c r="RYY220" s="3"/>
      <c r="RYZ220" s="1"/>
      <c r="RZB220" s="1"/>
      <c r="RZG220" s="1"/>
      <c r="RZH220" s="1"/>
      <c r="RZI220" s="1"/>
      <c r="RZM220" s="1"/>
      <c r="RZO220" s="1"/>
      <c r="RZP220" s="3"/>
      <c r="RZQ220" s="1"/>
      <c r="RZS220" s="1"/>
      <c r="RZX220" s="1"/>
      <c r="RZY220" s="1"/>
      <c r="SAC220" s="1"/>
      <c r="SAE220" s="1"/>
      <c r="SAF220" s="3"/>
      <c r="SAG220" s="1"/>
      <c r="SAI220" s="1"/>
      <c r="SAN220" s="1"/>
      <c r="SAO220" s="1"/>
      <c r="SAP220" s="1"/>
      <c r="SAT220" s="1"/>
      <c r="SAV220" s="1"/>
      <c r="SAW220" s="3"/>
      <c r="SAX220" s="1"/>
      <c r="SAZ220" s="1"/>
      <c r="SBE220" s="1"/>
      <c r="SBF220" s="1"/>
      <c r="SBJ220" s="1"/>
      <c r="SBL220" s="1"/>
      <c r="SBM220" s="3"/>
      <c r="SBN220" s="1"/>
      <c r="SBP220" s="1"/>
      <c r="SBU220" s="1"/>
      <c r="SBV220" s="1"/>
      <c r="SBW220" s="1"/>
      <c r="SCA220" s="1"/>
      <c r="SCC220" s="1"/>
      <c r="SCD220" s="3"/>
      <c r="SCE220" s="1"/>
      <c r="SCG220" s="1"/>
      <c r="SCL220" s="1"/>
      <c r="SCM220" s="1"/>
      <c r="SCQ220" s="1"/>
      <c r="SCS220" s="1"/>
      <c r="SCT220" s="3"/>
      <c r="SCU220" s="1"/>
      <c r="SCW220" s="1"/>
      <c r="SDB220" s="1"/>
      <c r="SDC220" s="1"/>
      <c r="SDD220" s="1"/>
      <c r="SDH220" s="1"/>
      <c r="SDJ220" s="1"/>
      <c r="SDK220" s="3"/>
      <c r="SDL220" s="1"/>
      <c r="SDN220" s="1"/>
      <c r="SDS220" s="1"/>
      <c r="SDT220" s="1"/>
      <c r="SDX220" s="1"/>
      <c r="SDZ220" s="1"/>
      <c r="SEA220" s="3"/>
      <c r="SEB220" s="1"/>
      <c r="SED220" s="1"/>
      <c r="SEI220" s="1"/>
      <c r="SEJ220" s="1"/>
      <c r="SEK220" s="1"/>
      <c r="SEO220" s="1"/>
      <c r="SEQ220" s="1"/>
      <c r="SER220" s="3"/>
      <c r="SES220" s="1"/>
      <c r="SEU220" s="1"/>
      <c r="SEZ220" s="1"/>
      <c r="SFA220" s="1"/>
      <c r="SFE220" s="1"/>
      <c r="SFG220" s="1"/>
      <c r="SFH220" s="3"/>
      <c r="SFI220" s="1"/>
      <c r="SFK220" s="1"/>
      <c r="SFP220" s="1"/>
      <c r="SFQ220" s="1"/>
      <c r="SFR220" s="1"/>
      <c r="SFV220" s="1"/>
      <c r="SFX220" s="1"/>
      <c r="SFY220" s="3"/>
      <c r="SFZ220" s="1"/>
      <c r="SGB220" s="1"/>
      <c r="SGG220" s="1"/>
      <c r="SGH220" s="1"/>
      <c r="SGL220" s="1"/>
      <c r="SGN220" s="1"/>
      <c r="SGO220" s="3"/>
      <c r="SGP220" s="1"/>
      <c r="SGR220" s="1"/>
      <c r="SGW220" s="1"/>
      <c r="SGX220" s="1"/>
      <c r="SGY220" s="1"/>
      <c r="SHC220" s="1"/>
      <c r="SHE220" s="1"/>
      <c r="SHF220" s="3"/>
      <c r="SHG220" s="1"/>
      <c r="SHI220" s="1"/>
      <c r="SHN220" s="1"/>
      <c r="SHO220" s="1"/>
      <c r="SHS220" s="1"/>
      <c r="SHU220" s="1"/>
      <c r="SHV220" s="3"/>
      <c r="SHW220" s="1"/>
      <c r="SHY220" s="1"/>
      <c r="SID220" s="1"/>
      <c r="SIE220" s="1"/>
      <c r="SIF220" s="1"/>
      <c r="SIJ220" s="1"/>
      <c r="SIL220" s="1"/>
      <c r="SIM220" s="3"/>
      <c r="SIN220" s="1"/>
      <c r="SIP220" s="1"/>
      <c r="SIU220" s="1"/>
      <c r="SIV220" s="1"/>
      <c r="SIZ220" s="1"/>
      <c r="SJB220" s="1"/>
      <c r="SJC220" s="3"/>
      <c r="SJD220" s="1"/>
      <c r="SJF220" s="1"/>
      <c r="SJK220" s="1"/>
      <c r="SJL220" s="1"/>
      <c r="SJM220" s="1"/>
      <c r="SJQ220" s="1"/>
      <c r="SJS220" s="1"/>
      <c r="SJT220" s="3"/>
      <c r="SJU220" s="1"/>
      <c r="SJW220" s="1"/>
      <c r="SKB220" s="1"/>
      <c r="SKC220" s="1"/>
      <c r="SKG220" s="1"/>
      <c r="SKI220" s="1"/>
      <c r="SKJ220" s="3"/>
      <c r="SKK220" s="1"/>
      <c r="SKM220" s="1"/>
      <c r="SKR220" s="1"/>
      <c r="SKS220" s="1"/>
      <c r="SKT220" s="1"/>
      <c r="SKX220" s="1"/>
      <c r="SKZ220" s="1"/>
      <c r="SLA220" s="3"/>
      <c r="SLB220" s="1"/>
      <c r="SLD220" s="1"/>
      <c r="SLI220" s="1"/>
      <c r="SLJ220" s="1"/>
      <c r="SLN220" s="1"/>
      <c r="SLP220" s="1"/>
      <c r="SLQ220" s="3"/>
      <c r="SLR220" s="1"/>
      <c r="SLT220" s="1"/>
      <c r="SLY220" s="1"/>
      <c r="SLZ220" s="1"/>
      <c r="SMA220" s="1"/>
      <c r="SME220" s="1"/>
      <c r="SMG220" s="1"/>
      <c r="SMH220" s="3"/>
      <c r="SMI220" s="1"/>
      <c r="SMK220" s="1"/>
      <c r="SMP220" s="1"/>
      <c r="SMQ220" s="1"/>
      <c r="SMU220" s="1"/>
      <c r="SMW220" s="1"/>
      <c r="SMX220" s="3"/>
      <c r="SMY220" s="1"/>
      <c r="SNA220" s="1"/>
      <c r="SNF220" s="1"/>
      <c r="SNG220" s="1"/>
      <c r="SNH220" s="1"/>
      <c r="SNL220" s="1"/>
      <c r="SNN220" s="1"/>
      <c r="SNO220" s="3"/>
      <c r="SNP220" s="1"/>
      <c r="SNR220" s="1"/>
      <c r="SNW220" s="1"/>
      <c r="SNX220" s="1"/>
      <c r="SOB220" s="1"/>
      <c r="SOD220" s="1"/>
      <c r="SOE220" s="3"/>
      <c r="SOF220" s="1"/>
      <c r="SOH220" s="1"/>
      <c r="SOM220" s="1"/>
      <c r="SON220" s="1"/>
      <c r="SOO220" s="1"/>
      <c r="SOS220" s="1"/>
      <c r="SOU220" s="1"/>
      <c r="SOV220" s="3"/>
      <c r="SOW220" s="1"/>
      <c r="SOY220" s="1"/>
      <c r="SPD220" s="1"/>
      <c r="SPE220" s="1"/>
      <c r="SPI220" s="1"/>
      <c r="SPK220" s="1"/>
      <c r="SPL220" s="3"/>
      <c r="SPM220" s="1"/>
      <c r="SPO220" s="1"/>
      <c r="SPT220" s="1"/>
      <c r="SPU220" s="1"/>
      <c r="SPV220" s="1"/>
      <c r="SPZ220" s="1"/>
      <c r="SQB220" s="1"/>
      <c r="SQC220" s="3"/>
      <c r="SQD220" s="1"/>
      <c r="SQF220" s="1"/>
      <c r="SQK220" s="1"/>
      <c r="SQL220" s="1"/>
      <c r="SQP220" s="1"/>
      <c r="SQR220" s="1"/>
      <c r="SQS220" s="3"/>
      <c r="SQT220" s="1"/>
      <c r="SQV220" s="1"/>
      <c r="SRA220" s="1"/>
      <c r="SRB220" s="1"/>
      <c r="SRC220" s="1"/>
      <c r="SRG220" s="1"/>
      <c r="SRI220" s="1"/>
      <c r="SRJ220" s="3"/>
      <c r="SRK220" s="1"/>
      <c r="SRM220" s="1"/>
      <c r="SRR220" s="1"/>
      <c r="SRS220" s="1"/>
      <c r="SRW220" s="1"/>
      <c r="SRY220" s="1"/>
      <c r="SRZ220" s="3"/>
      <c r="SSA220" s="1"/>
      <c r="SSC220" s="1"/>
      <c r="SSH220" s="1"/>
      <c r="SSI220" s="1"/>
      <c r="SSJ220" s="1"/>
      <c r="SSN220" s="1"/>
      <c r="SSP220" s="1"/>
      <c r="SSQ220" s="3"/>
      <c r="SSR220" s="1"/>
      <c r="SST220" s="1"/>
      <c r="SSY220" s="1"/>
      <c r="SSZ220" s="1"/>
      <c r="STD220" s="1"/>
      <c r="STF220" s="1"/>
      <c r="STG220" s="3"/>
      <c r="STH220" s="1"/>
      <c r="STJ220" s="1"/>
      <c r="STO220" s="1"/>
      <c r="STP220" s="1"/>
      <c r="STQ220" s="1"/>
      <c r="STU220" s="1"/>
      <c r="STW220" s="1"/>
      <c r="STX220" s="3"/>
      <c r="STY220" s="1"/>
      <c r="SUA220" s="1"/>
      <c r="SUF220" s="1"/>
      <c r="SUG220" s="1"/>
      <c r="SUK220" s="1"/>
      <c r="SUM220" s="1"/>
      <c r="SUN220" s="3"/>
      <c r="SUO220" s="1"/>
      <c r="SUQ220" s="1"/>
      <c r="SUV220" s="1"/>
      <c r="SUW220" s="1"/>
      <c r="SUX220" s="1"/>
      <c r="SVB220" s="1"/>
      <c r="SVD220" s="1"/>
      <c r="SVE220" s="3"/>
      <c r="SVF220" s="1"/>
      <c r="SVH220" s="1"/>
      <c r="SVM220" s="1"/>
      <c r="SVN220" s="1"/>
      <c r="SVR220" s="1"/>
      <c r="SVT220" s="1"/>
      <c r="SVU220" s="3"/>
      <c r="SVV220" s="1"/>
      <c r="SVX220" s="1"/>
      <c r="SWC220" s="1"/>
      <c r="SWD220" s="1"/>
      <c r="SWE220" s="1"/>
      <c r="SWI220" s="1"/>
      <c r="SWK220" s="1"/>
      <c r="SWL220" s="3"/>
      <c r="SWM220" s="1"/>
      <c r="SWO220" s="1"/>
      <c r="SWT220" s="1"/>
      <c r="SWU220" s="1"/>
      <c r="SWY220" s="1"/>
      <c r="SXA220" s="1"/>
      <c r="SXB220" s="3"/>
      <c r="SXC220" s="1"/>
      <c r="SXE220" s="1"/>
      <c r="SXJ220" s="1"/>
      <c r="SXK220" s="1"/>
      <c r="SXL220" s="1"/>
      <c r="SXP220" s="1"/>
      <c r="SXR220" s="1"/>
      <c r="SXS220" s="3"/>
      <c r="SXT220" s="1"/>
      <c r="SXV220" s="1"/>
      <c r="SYA220" s="1"/>
      <c r="SYB220" s="1"/>
      <c r="SYF220" s="1"/>
      <c r="SYH220" s="1"/>
      <c r="SYI220" s="3"/>
      <c r="SYJ220" s="1"/>
      <c r="SYL220" s="1"/>
      <c r="SYQ220" s="1"/>
      <c r="SYR220" s="1"/>
      <c r="SYS220" s="1"/>
      <c r="SYW220" s="1"/>
      <c r="SYY220" s="1"/>
      <c r="SYZ220" s="3"/>
      <c r="SZA220" s="1"/>
      <c r="SZC220" s="1"/>
      <c r="SZH220" s="1"/>
      <c r="SZI220" s="1"/>
      <c r="SZM220" s="1"/>
      <c r="SZO220" s="1"/>
      <c r="SZP220" s="3"/>
      <c r="SZQ220" s="1"/>
      <c r="SZS220" s="1"/>
      <c r="SZX220" s="1"/>
      <c r="SZY220" s="1"/>
      <c r="SZZ220" s="1"/>
      <c r="TAD220" s="1"/>
      <c r="TAF220" s="1"/>
      <c r="TAG220" s="3"/>
      <c r="TAH220" s="1"/>
      <c r="TAJ220" s="1"/>
      <c r="TAO220" s="1"/>
      <c r="TAP220" s="1"/>
      <c r="TAT220" s="1"/>
      <c r="TAV220" s="1"/>
      <c r="TAW220" s="3"/>
      <c r="TAX220" s="1"/>
      <c r="TAZ220" s="1"/>
      <c r="TBE220" s="1"/>
      <c r="TBF220" s="1"/>
      <c r="TBG220" s="1"/>
      <c r="TBK220" s="1"/>
      <c r="TBM220" s="1"/>
      <c r="TBN220" s="3"/>
      <c r="TBO220" s="1"/>
      <c r="TBQ220" s="1"/>
      <c r="TBV220" s="1"/>
      <c r="TBW220" s="1"/>
      <c r="TCA220" s="1"/>
      <c r="TCC220" s="1"/>
      <c r="TCD220" s="3"/>
      <c r="TCE220" s="1"/>
      <c r="TCG220" s="1"/>
      <c r="TCL220" s="1"/>
      <c r="TCM220" s="1"/>
      <c r="TCN220" s="1"/>
      <c r="TCR220" s="1"/>
      <c r="TCT220" s="1"/>
      <c r="TCU220" s="3"/>
      <c r="TCV220" s="1"/>
      <c r="TCX220" s="1"/>
      <c r="TDC220" s="1"/>
      <c r="TDD220" s="1"/>
      <c r="TDH220" s="1"/>
      <c r="TDJ220" s="1"/>
      <c r="TDK220" s="3"/>
      <c r="TDL220" s="1"/>
      <c r="TDN220" s="1"/>
      <c r="TDS220" s="1"/>
      <c r="TDT220" s="1"/>
      <c r="TDU220" s="1"/>
      <c r="TDY220" s="1"/>
      <c r="TEA220" s="1"/>
      <c r="TEB220" s="3"/>
      <c r="TEC220" s="1"/>
      <c r="TEE220" s="1"/>
      <c r="TEJ220" s="1"/>
      <c r="TEK220" s="1"/>
      <c r="TEO220" s="1"/>
      <c r="TEQ220" s="1"/>
      <c r="TER220" s="3"/>
      <c r="TES220" s="1"/>
      <c r="TEU220" s="1"/>
      <c r="TEZ220" s="1"/>
      <c r="TFA220" s="1"/>
      <c r="TFB220" s="1"/>
      <c r="TFF220" s="1"/>
      <c r="TFH220" s="1"/>
      <c r="TFI220" s="3"/>
      <c r="TFJ220" s="1"/>
      <c r="TFL220" s="1"/>
      <c r="TFQ220" s="1"/>
      <c r="TFR220" s="1"/>
      <c r="TFV220" s="1"/>
      <c r="TFX220" s="1"/>
      <c r="TFY220" s="3"/>
      <c r="TFZ220" s="1"/>
      <c r="TGB220" s="1"/>
      <c r="TGG220" s="1"/>
      <c r="TGH220" s="1"/>
      <c r="TGI220" s="1"/>
      <c r="TGM220" s="1"/>
      <c r="TGO220" s="1"/>
      <c r="TGP220" s="3"/>
      <c r="TGQ220" s="1"/>
      <c r="TGS220" s="1"/>
      <c r="TGX220" s="1"/>
      <c r="TGY220" s="1"/>
      <c r="THC220" s="1"/>
      <c r="THE220" s="1"/>
      <c r="THF220" s="3"/>
      <c r="THG220" s="1"/>
      <c r="THI220" s="1"/>
      <c r="THN220" s="1"/>
      <c r="THO220" s="1"/>
      <c r="THP220" s="1"/>
      <c r="THT220" s="1"/>
      <c r="THV220" s="1"/>
      <c r="THW220" s="3"/>
      <c r="THX220" s="1"/>
      <c r="THZ220" s="1"/>
      <c r="TIE220" s="1"/>
      <c r="TIF220" s="1"/>
      <c r="TIJ220" s="1"/>
      <c r="TIL220" s="1"/>
      <c r="TIM220" s="3"/>
      <c r="TIN220" s="1"/>
      <c r="TIP220" s="1"/>
      <c r="TIU220" s="1"/>
      <c r="TIV220" s="1"/>
      <c r="TIW220" s="1"/>
      <c r="TJA220" s="1"/>
      <c r="TJC220" s="1"/>
      <c r="TJD220" s="3"/>
      <c r="TJE220" s="1"/>
      <c r="TJG220" s="1"/>
      <c r="TJL220" s="1"/>
      <c r="TJM220" s="1"/>
      <c r="TJQ220" s="1"/>
      <c r="TJS220" s="1"/>
      <c r="TJT220" s="3"/>
      <c r="TJU220" s="1"/>
      <c r="TJW220" s="1"/>
      <c r="TKB220" s="1"/>
      <c r="TKC220" s="1"/>
      <c r="TKD220" s="1"/>
      <c r="TKH220" s="1"/>
      <c r="TKJ220" s="1"/>
      <c r="TKK220" s="3"/>
      <c r="TKL220" s="1"/>
      <c r="TKN220" s="1"/>
      <c r="TKS220" s="1"/>
      <c r="TKT220" s="1"/>
      <c r="TKX220" s="1"/>
      <c r="TKZ220" s="1"/>
      <c r="TLA220" s="3"/>
      <c r="TLB220" s="1"/>
      <c r="TLD220" s="1"/>
      <c r="TLI220" s="1"/>
      <c r="TLJ220" s="1"/>
      <c r="TLK220" s="1"/>
      <c r="TLO220" s="1"/>
      <c r="TLQ220" s="1"/>
      <c r="TLR220" s="3"/>
      <c r="TLS220" s="1"/>
      <c r="TLU220" s="1"/>
      <c r="TLZ220" s="1"/>
      <c r="TMA220" s="1"/>
      <c r="TME220" s="1"/>
      <c r="TMG220" s="1"/>
      <c r="TMH220" s="3"/>
      <c r="TMI220" s="1"/>
      <c r="TMK220" s="1"/>
      <c r="TMP220" s="1"/>
      <c r="TMQ220" s="1"/>
      <c r="TMR220" s="1"/>
      <c r="TMV220" s="1"/>
      <c r="TMX220" s="1"/>
      <c r="TMY220" s="3"/>
      <c r="TMZ220" s="1"/>
      <c r="TNB220" s="1"/>
      <c r="TNG220" s="1"/>
      <c r="TNH220" s="1"/>
      <c r="TNL220" s="1"/>
      <c r="TNN220" s="1"/>
      <c r="TNO220" s="3"/>
      <c r="TNP220" s="1"/>
      <c r="TNR220" s="1"/>
      <c r="TNW220" s="1"/>
      <c r="TNX220" s="1"/>
      <c r="TNY220" s="1"/>
      <c r="TOC220" s="1"/>
      <c r="TOE220" s="1"/>
      <c r="TOF220" s="3"/>
      <c r="TOG220" s="1"/>
      <c r="TOI220" s="1"/>
      <c r="TON220" s="1"/>
      <c r="TOO220" s="1"/>
      <c r="TOS220" s="1"/>
      <c r="TOU220" s="1"/>
      <c r="TOV220" s="3"/>
      <c r="TOW220" s="1"/>
      <c r="TOY220" s="1"/>
      <c r="TPD220" s="1"/>
      <c r="TPE220" s="1"/>
      <c r="TPF220" s="1"/>
      <c r="TPJ220" s="1"/>
      <c r="TPL220" s="1"/>
      <c r="TPM220" s="3"/>
      <c r="TPN220" s="1"/>
      <c r="TPP220" s="1"/>
      <c r="TPU220" s="1"/>
      <c r="TPV220" s="1"/>
      <c r="TPZ220" s="1"/>
      <c r="TQB220" s="1"/>
      <c r="TQC220" s="3"/>
      <c r="TQD220" s="1"/>
      <c r="TQF220" s="1"/>
      <c r="TQK220" s="1"/>
      <c r="TQL220" s="1"/>
      <c r="TQM220" s="1"/>
      <c r="TQQ220" s="1"/>
      <c r="TQS220" s="1"/>
      <c r="TQT220" s="3"/>
      <c r="TQU220" s="1"/>
      <c r="TQW220" s="1"/>
      <c r="TRB220" s="1"/>
      <c r="TRC220" s="1"/>
      <c r="TRG220" s="1"/>
      <c r="TRI220" s="1"/>
      <c r="TRJ220" s="3"/>
      <c r="TRK220" s="1"/>
      <c r="TRM220" s="1"/>
      <c r="TRR220" s="1"/>
      <c r="TRS220" s="1"/>
      <c r="TRT220" s="1"/>
      <c r="TRX220" s="1"/>
      <c r="TRZ220" s="1"/>
      <c r="TSA220" s="3"/>
      <c r="TSB220" s="1"/>
      <c r="TSD220" s="1"/>
      <c r="TSI220" s="1"/>
      <c r="TSJ220" s="1"/>
      <c r="TSN220" s="1"/>
      <c r="TSP220" s="1"/>
      <c r="TSQ220" s="3"/>
      <c r="TSR220" s="1"/>
      <c r="TST220" s="1"/>
      <c r="TSY220" s="1"/>
      <c r="TSZ220" s="1"/>
      <c r="TTA220" s="1"/>
      <c r="TTE220" s="1"/>
      <c r="TTG220" s="1"/>
      <c r="TTH220" s="3"/>
      <c r="TTI220" s="1"/>
      <c r="TTK220" s="1"/>
      <c r="TTP220" s="1"/>
      <c r="TTQ220" s="1"/>
      <c r="TTU220" s="1"/>
      <c r="TTW220" s="1"/>
      <c r="TTX220" s="3"/>
      <c r="TTY220" s="1"/>
      <c r="TUA220" s="1"/>
      <c r="TUF220" s="1"/>
      <c r="TUG220" s="1"/>
      <c r="TUH220" s="1"/>
      <c r="TUL220" s="1"/>
      <c r="TUN220" s="1"/>
      <c r="TUO220" s="3"/>
      <c r="TUP220" s="1"/>
      <c r="TUR220" s="1"/>
      <c r="TUW220" s="1"/>
      <c r="TUX220" s="1"/>
      <c r="TVB220" s="1"/>
      <c r="TVD220" s="1"/>
      <c r="TVE220" s="3"/>
      <c r="TVF220" s="1"/>
      <c r="TVH220" s="1"/>
      <c r="TVM220" s="1"/>
      <c r="TVN220" s="1"/>
      <c r="TVO220" s="1"/>
      <c r="TVS220" s="1"/>
      <c r="TVU220" s="1"/>
      <c r="TVV220" s="3"/>
      <c r="TVW220" s="1"/>
      <c r="TVY220" s="1"/>
      <c r="TWD220" s="1"/>
      <c r="TWE220" s="1"/>
      <c r="TWI220" s="1"/>
      <c r="TWK220" s="1"/>
      <c r="TWL220" s="3"/>
      <c r="TWM220" s="1"/>
      <c r="TWO220" s="1"/>
      <c r="TWT220" s="1"/>
      <c r="TWU220" s="1"/>
      <c r="TWV220" s="1"/>
      <c r="TWZ220" s="1"/>
      <c r="TXB220" s="1"/>
      <c r="TXC220" s="3"/>
      <c r="TXD220" s="1"/>
      <c r="TXF220" s="1"/>
      <c r="TXK220" s="1"/>
      <c r="TXL220" s="1"/>
      <c r="TXP220" s="1"/>
      <c r="TXR220" s="1"/>
      <c r="TXS220" s="3"/>
      <c r="TXT220" s="1"/>
      <c r="TXV220" s="1"/>
      <c r="TYA220" s="1"/>
      <c r="TYB220" s="1"/>
      <c r="TYC220" s="1"/>
      <c r="TYG220" s="1"/>
      <c r="TYI220" s="1"/>
      <c r="TYJ220" s="3"/>
      <c r="TYK220" s="1"/>
      <c r="TYM220" s="1"/>
      <c r="TYR220" s="1"/>
      <c r="TYS220" s="1"/>
      <c r="TYW220" s="1"/>
      <c r="TYY220" s="1"/>
      <c r="TYZ220" s="3"/>
      <c r="TZA220" s="1"/>
      <c r="TZC220" s="1"/>
      <c r="TZH220" s="1"/>
      <c r="TZI220" s="1"/>
      <c r="TZJ220" s="1"/>
      <c r="TZN220" s="1"/>
      <c r="TZP220" s="1"/>
      <c r="TZQ220" s="3"/>
      <c r="TZR220" s="1"/>
      <c r="TZT220" s="1"/>
      <c r="TZY220" s="1"/>
      <c r="TZZ220" s="1"/>
      <c r="UAD220" s="1"/>
      <c r="UAF220" s="1"/>
      <c r="UAG220" s="3"/>
      <c r="UAH220" s="1"/>
      <c r="UAJ220" s="1"/>
      <c r="UAO220" s="1"/>
      <c r="UAP220" s="1"/>
      <c r="UAQ220" s="1"/>
      <c r="UAU220" s="1"/>
      <c r="UAW220" s="1"/>
      <c r="UAX220" s="3"/>
      <c r="UAY220" s="1"/>
      <c r="UBA220" s="1"/>
      <c r="UBF220" s="1"/>
      <c r="UBG220" s="1"/>
      <c r="UBK220" s="1"/>
      <c r="UBM220" s="1"/>
      <c r="UBN220" s="3"/>
      <c r="UBO220" s="1"/>
      <c r="UBQ220" s="1"/>
      <c r="UBV220" s="1"/>
      <c r="UBW220" s="1"/>
      <c r="UBX220" s="1"/>
      <c r="UCB220" s="1"/>
      <c r="UCD220" s="1"/>
      <c r="UCE220" s="3"/>
      <c r="UCF220" s="1"/>
      <c r="UCH220" s="1"/>
      <c r="UCM220" s="1"/>
      <c r="UCN220" s="1"/>
      <c r="UCR220" s="1"/>
      <c r="UCT220" s="1"/>
      <c r="UCU220" s="3"/>
      <c r="UCV220" s="1"/>
      <c r="UCX220" s="1"/>
      <c r="UDC220" s="1"/>
      <c r="UDD220" s="1"/>
      <c r="UDE220" s="1"/>
      <c r="UDI220" s="1"/>
      <c r="UDK220" s="1"/>
      <c r="UDL220" s="3"/>
      <c r="UDM220" s="1"/>
      <c r="UDO220" s="1"/>
      <c r="UDT220" s="1"/>
      <c r="UDU220" s="1"/>
      <c r="UDY220" s="1"/>
      <c r="UEA220" s="1"/>
      <c r="UEB220" s="3"/>
      <c r="UEC220" s="1"/>
      <c r="UEE220" s="1"/>
      <c r="UEJ220" s="1"/>
      <c r="UEK220" s="1"/>
      <c r="UEL220" s="1"/>
      <c r="UEP220" s="1"/>
      <c r="UER220" s="1"/>
      <c r="UES220" s="3"/>
      <c r="UET220" s="1"/>
      <c r="UEV220" s="1"/>
      <c r="UFA220" s="1"/>
      <c r="UFB220" s="1"/>
      <c r="UFF220" s="1"/>
      <c r="UFH220" s="1"/>
      <c r="UFI220" s="3"/>
      <c r="UFJ220" s="1"/>
      <c r="UFL220" s="1"/>
      <c r="UFQ220" s="1"/>
      <c r="UFR220" s="1"/>
      <c r="UFS220" s="1"/>
      <c r="UFW220" s="1"/>
      <c r="UFY220" s="1"/>
      <c r="UFZ220" s="3"/>
      <c r="UGA220" s="1"/>
      <c r="UGC220" s="1"/>
      <c r="UGH220" s="1"/>
      <c r="UGI220" s="1"/>
      <c r="UGM220" s="1"/>
      <c r="UGO220" s="1"/>
      <c r="UGP220" s="3"/>
      <c r="UGQ220" s="1"/>
      <c r="UGS220" s="1"/>
      <c r="UGX220" s="1"/>
      <c r="UGY220" s="1"/>
      <c r="UGZ220" s="1"/>
      <c r="UHD220" s="1"/>
      <c r="UHF220" s="1"/>
      <c r="UHG220" s="3"/>
      <c r="UHH220" s="1"/>
      <c r="UHJ220" s="1"/>
      <c r="UHO220" s="1"/>
      <c r="UHP220" s="1"/>
      <c r="UHT220" s="1"/>
      <c r="UHV220" s="1"/>
      <c r="UHW220" s="3"/>
      <c r="UHX220" s="1"/>
      <c r="UHZ220" s="1"/>
      <c r="UIE220" s="1"/>
      <c r="UIF220" s="1"/>
      <c r="UIG220" s="1"/>
      <c r="UIK220" s="1"/>
      <c r="UIM220" s="1"/>
      <c r="UIN220" s="3"/>
      <c r="UIO220" s="1"/>
      <c r="UIQ220" s="1"/>
      <c r="UIV220" s="1"/>
      <c r="UIW220" s="1"/>
      <c r="UJA220" s="1"/>
      <c r="UJC220" s="1"/>
      <c r="UJD220" s="3"/>
      <c r="UJE220" s="1"/>
      <c r="UJG220" s="1"/>
      <c r="UJL220" s="1"/>
      <c r="UJM220" s="1"/>
      <c r="UJN220" s="1"/>
      <c r="UJR220" s="1"/>
      <c r="UJT220" s="1"/>
      <c r="UJU220" s="3"/>
      <c r="UJV220" s="1"/>
      <c r="UJX220" s="1"/>
      <c r="UKC220" s="1"/>
      <c r="UKD220" s="1"/>
      <c r="UKH220" s="1"/>
      <c r="UKJ220" s="1"/>
      <c r="UKK220" s="3"/>
      <c r="UKL220" s="1"/>
      <c r="UKN220" s="1"/>
      <c r="UKS220" s="1"/>
      <c r="UKT220" s="1"/>
      <c r="UKU220" s="1"/>
      <c r="UKY220" s="1"/>
      <c r="ULA220" s="1"/>
      <c r="ULB220" s="3"/>
      <c r="ULC220" s="1"/>
      <c r="ULE220" s="1"/>
      <c r="ULJ220" s="1"/>
      <c r="ULK220" s="1"/>
      <c r="ULO220" s="1"/>
      <c r="ULQ220" s="1"/>
      <c r="ULR220" s="3"/>
      <c r="ULS220" s="1"/>
      <c r="ULU220" s="1"/>
      <c r="ULZ220" s="1"/>
      <c r="UMA220" s="1"/>
      <c r="UMB220" s="1"/>
      <c r="UMF220" s="1"/>
      <c r="UMH220" s="1"/>
      <c r="UMI220" s="3"/>
      <c r="UMJ220" s="1"/>
      <c r="UML220" s="1"/>
      <c r="UMQ220" s="1"/>
      <c r="UMR220" s="1"/>
      <c r="UMV220" s="1"/>
      <c r="UMX220" s="1"/>
      <c r="UMY220" s="3"/>
      <c r="UMZ220" s="1"/>
      <c r="UNB220" s="1"/>
      <c r="UNG220" s="1"/>
      <c r="UNH220" s="1"/>
      <c r="UNI220" s="1"/>
      <c r="UNM220" s="1"/>
      <c r="UNO220" s="1"/>
      <c r="UNP220" s="3"/>
      <c r="UNQ220" s="1"/>
      <c r="UNS220" s="1"/>
      <c r="UNX220" s="1"/>
      <c r="UNY220" s="1"/>
      <c r="UOC220" s="1"/>
      <c r="UOE220" s="1"/>
      <c r="UOF220" s="3"/>
      <c r="UOG220" s="1"/>
      <c r="UOI220" s="1"/>
      <c r="UON220" s="1"/>
      <c r="UOO220" s="1"/>
      <c r="UOP220" s="1"/>
      <c r="UOT220" s="1"/>
      <c r="UOV220" s="1"/>
      <c r="UOW220" s="3"/>
      <c r="UOX220" s="1"/>
      <c r="UOZ220" s="1"/>
      <c r="UPE220" s="1"/>
      <c r="UPF220" s="1"/>
      <c r="UPJ220" s="1"/>
      <c r="UPL220" s="1"/>
      <c r="UPM220" s="3"/>
      <c r="UPN220" s="1"/>
      <c r="UPP220" s="1"/>
      <c r="UPU220" s="1"/>
      <c r="UPV220" s="1"/>
      <c r="UPW220" s="1"/>
      <c r="UQA220" s="1"/>
      <c r="UQC220" s="1"/>
      <c r="UQD220" s="3"/>
      <c r="UQE220" s="1"/>
      <c r="UQG220" s="1"/>
      <c r="UQL220" s="1"/>
      <c r="UQM220" s="1"/>
      <c r="UQQ220" s="1"/>
      <c r="UQS220" s="1"/>
      <c r="UQT220" s="3"/>
      <c r="UQU220" s="1"/>
      <c r="UQW220" s="1"/>
      <c r="URB220" s="1"/>
      <c r="URC220" s="1"/>
      <c r="URD220" s="1"/>
      <c r="URH220" s="1"/>
      <c r="URJ220" s="1"/>
      <c r="URK220" s="3"/>
      <c r="URL220" s="1"/>
      <c r="URN220" s="1"/>
      <c r="URS220" s="1"/>
      <c r="URT220" s="1"/>
      <c r="URX220" s="1"/>
      <c r="URZ220" s="1"/>
      <c r="USA220" s="3"/>
      <c r="USB220" s="1"/>
      <c r="USD220" s="1"/>
      <c r="USI220" s="1"/>
      <c r="USJ220" s="1"/>
      <c r="USK220" s="1"/>
      <c r="USO220" s="1"/>
      <c r="USQ220" s="1"/>
      <c r="USR220" s="3"/>
      <c r="USS220" s="1"/>
      <c r="USU220" s="1"/>
      <c r="USZ220" s="1"/>
      <c r="UTA220" s="1"/>
      <c r="UTE220" s="1"/>
      <c r="UTG220" s="1"/>
      <c r="UTH220" s="3"/>
      <c r="UTI220" s="1"/>
      <c r="UTK220" s="1"/>
      <c r="UTP220" s="1"/>
      <c r="UTQ220" s="1"/>
      <c r="UTR220" s="1"/>
      <c r="UTV220" s="1"/>
      <c r="UTX220" s="1"/>
      <c r="UTY220" s="3"/>
      <c r="UTZ220" s="1"/>
      <c r="UUB220" s="1"/>
      <c r="UUG220" s="1"/>
      <c r="UUH220" s="1"/>
      <c r="UUL220" s="1"/>
      <c r="UUN220" s="1"/>
      <c r="UUO220" s="3"/>
      <c r="UUP220" s="1"/>
      <c r="UUR220" s="1"/>
      <c r="UUW220" s="1"/>
      <c r="UUX220" s="1"/>
      <c r="UUY220" s="1"/>
      <c r="UVC220" s="1"/>
      <c r="UVE220" s="1"/>
      <c r="UVF220" s="3"/>
      <c r="UVG220" s="1"/>
      <c r="UVI220" s="1"/>
      <c r="UVN220" s="1"/>
      <c r="UVO220" s="1"/>
      <c r="UVS220" s="1"/>
      <c r="UVU220" s="1"/>
      <c r="UVV220" s="3"/>
      <c r="UVW220" s="1"/>
      <c r="UVY220" s="1"/>
      <c r="UWD220" s="1"/>
      <c r="UWE220" s="1"/>
      <c r="UWF220" s="1"/>
      <c r="UWJ220" s="1"/>
      <c r="UWL220" s="1"/>
      <c r="UWM220" s="3"/>
      <c r="UWN220" s="1"/>
      <c r="UWP220" s="1"/>
      <c r="UWU220" s="1"/>
      <c r="UWV220" s="1"/>
      <c r="UWZ220" s="1"/>
      <c r="UXB220" s="1"/>
      <c r="UXC220" s="3"/>
      <c r="UXD220" s="1"/>
      <c r="UXF220" s="1"/>
      <c r="UXK220" s="1"/>
      <c r="UXL220" s="1"/>
      <c r="UXM220" s="1"/>
      <c r="UXQ220" s="1"/>
      <c r="UXS220" s="1"/>
      <c r="UXT220" s="3"/>
      <c r="UXU220" s="1"/>
      <c r="UXW220" s="1"/>
      <c r="UYB220" s="1"/>
      <c r="UYC220" s="1"/>
      <c r="UYG220" s="1"/>
      <c r="UYI220" s="1"/>
      <c r="UYJ220" s="3"/>
      <c r="UYK220" s="1"/>
      <c r="UYM220" s="1"/>
      <c r="UYR220" s="1"/>
      <c r="UYS220" s="1"/>
      <c r="UYT220" s="1"/>
      <c r="UYX220" s="1"/>
      <c r="UYZ220" s="1"/>
      <c r="UZA220" s="3"/>
      <c r="UZB220" s="1"/>
      <c r="UZD220" s="1"/>
      <c r="UZI220" s="1"/>
      <c r="UZJ220" s="1"/>
      <c r="UZN220" s="1"/>
      <c r="UZP220" s="1"/>
      <c r="UZQ220" s="3"/>
      <c r="UZR220" s="1"/>
      <c r="UZT220" s="1"/>
      <c r="UZY220" s="1"/>
      <c r="UZZ220" s="1"/>
      <c r="VAA220" s="1"/>
      <c r="VAE220" s="1"/>
      <c r="VAG220" s="1"/>
      <c r="VAH220" s="3"/>
      <c r="VAI220" s="1"/>
      <c r="VAK220" s="1"/>
      <c r="VAP220" s="1"/>
      <c r="VAQ220" s="1"/>
      <c r="VAU220" s="1"/>
      <c r="VAW220" s="1"/>
      <c r="VAX220" s="3"/>
      <c r="VAY220" s="1"/>
      <c r="VBA220" s="1"/>
      <c r="VBF220" s="1"/>
      <c r="VBG220" s="1"/>
      <c r="VBH220" s="1"/>
      <c r="VBL220" s="1"/>
      <c r="VBN220" s="1"/>
      <c r="VBO220" s="3"/>
      <c r="VBP220" s="1"/>
      <c r="VBR220" s="1"/>
      <c r="VBW220" s="1"/>
      <c r="VBX220" s="1"/>
      <c r="VCB220" s="1"/>
      <c r="VCD220" s="1"/>
      <c r="VCE220" s="3"/>
      <c r="VCF220" s="1"/>
      <c r="VCH220" s="1"/>
      <c r="VCM220" s="1"/>
      <c r="VCN220" s="1"/>
      <c r="VCO220" s="1"/>
      <c r="VCS220" s="1"/>
      <c r="VCU220" s="1"/>
      <c r="VCV220" s="3"/>
      <c r="VCW220" s="1"/>
      <c r="VCY220" s="1"/>
      <c r="VDD220" s="1"/>
      <c r="VDE220" s="1"/>
      <c r="VDI220" s="1"/>
      <c r="VDK220" s="1"/>
      <c r="VDL220" s="3"/>
      <c r="VDM220" s="1"/>
      <c r="VDO220" s="1"/>
      <c r="VDT220" s="1"/>
      <c r="VDU220" s="1"/>
      <c r="VDV220" s="1"/>
      <c r="VDZ220" s="1"/>
      <c r="VEB220" s="1"/>
      <c r="VEC220" s="3"/>
      <c r="VED220" s="1"/>
      <c r="VEF220" s="1"/>
      <c r="VEK220" s="1"/>
      <c r="VEL220" s="1"/>
      <c r="VEP220" s="1"/>
      <c r="VER220" s="1"/>
      <c r="VES220" s="3"/>
      <c r="VET220" s="1"/>
      <c r="VEV220" s="1"/>
      <c r="VFA220" s="1"/>
      <c r="VFB220" s="1"/>
      <c r="VFC220" s="1"/>
      <c r="VFG220" s="1"/>
      <c r="VFI220" s="1"/>
      <c r="VFJ220" s="3"/>
      <c r="VFK220" s="1"/>
      <c r="VFM220" s="1"/>
      <c r="VFR220" s="1"/>
      <c r="VFS220" s="1"/>
      <c r="VFW220" s="1"/>
      <c r="VFY220" s="1"/>
      <c r="VFZ220" s="3"/>
      <c r="VGA220" s="1"/>
      <c r="VGC220" s="1"/>
      <c r="VGH220" s="1"/>
      <c r="VGI220" s="1"/>
      <c r="VGJ220" s="1"/>
      <c r="VGN220" s="1"/>
      <c r="VGP220" s="1"/>
      <c r="VGQ220" s="3"/>
      <c r="VGR220" s="1"/>
      <c r="VGT220" s="1"/>
      <c r="VGY220" s="1"/>
      <c r="VGZ220" s="1"/>
      <c r="VHD220" s="1"/>
      <c r="VHF220" s="1"/>
      <c r="VHG220" s="3"/>
      <c r="VHH220" s="1"/>
      <c r="VHJ220" s="1"/>
      <c r="VHO220" s="1"/>
      <c r="VHP220" s="1"/>
      <c r="VHQ220" s="1"/>
      <c r="VHU220" s="1"/>
      <c r="VHW220" s="1"/>
      <c r="VHX220" s="3"/>
      <c r="VHY220" s="1"/>
      <c r="VIA220" s="1"/>
      <c r="VIF220" s="1"/>
      <c r="VIG220" s="1"/>
      <c r="VIK220" s="1"/>
      <c r="VIM220" s="1"/>
      <c r="VIN220" s="3"/>
      <c r="VIO220" s="1"/>
      <c r="VIQ220" s="1"/>
      <c r="VIV220" s="1"/>
      <c r="VIW220" s="1"/>
      <c r="VIX220" s="1"/>
      <c r="VJB220" s="1"/>
      <c r="VJD220" s="1"/>
      <c r="VJE220" s="3"/>
      <c r="VJF220" s="1"/>
      <c r="VJH220" s="1"/>
      <c r="VJM220" s="1"/>
      <c r="VJN220" s="1"/>
      <c r="VJR220" s="1"/>
      <c r="VJT220" s="1"/>
      <c r="VJU220" s="3"/>
      <c r="VJV220" s="1"/>
      <c r="VJX220" s="1"/>
      <c r="VKC220" s="1"/>
      <c r="VKD220" s="1"/>
      <c r="VKE220" s="1"/>
      <c r="VKI220" s="1"/>
      <c r="VKK220" s="1"/>
      <c r="VKL220" s="3"/>
      <c r="VKM220" s="1"/>
      <c r="VKO220" s="1"/>
      <c r="VKT220" s="1"/>
      <c r="VKU220" s="1"/>
      <c r="VKY220" s="1"/>
      <c r="VLA220" s="1"/>
      <c r="VLB220" s="3"/>
      <c r="VLC220" s="1"/>
      <c r="VLE220" s="1"/>
      <c r="VLJ220" s="1"/>
      <c r="VLK220" s="1"/>
      <c r="VLL220" s="1"/>
      <c r="VLP220" s="1"/>
      <c r="VLR220" s="1"/>
      <c r="VLS220" s="3"/>
      <c r="VLT220" s="1"/>
      <c r="VLV220" s="1"/>
      <c r="VMA220" s="1"/>
      <c r="VMB220" s="1"/>
      <c r="VMF220" s="1"/>
      <c r="VMH220" s="1"/>
      <c r="VMI220" s="3"/>
      <c r="VMJ220" s="1"/>
      <c r="VML220" s="1"/>
      <c r="VMQ220" s="1"/>
      <c r="VMR220" s="1"/>
      <c r="VMS220" s="1"/>
      <c r="VMW220" s="1"/>
      <c r="VMY220" s="1"/>
      <c r="VMZ220" s="3"/>
      <c r="VNA220" s="1"/>
      <c r="VNC220" s="1"/>
      <c r="VNH220" s="1"/>
      <c r="VNI220" s="1"/>
      <c r="VNM220" s="1"/>
      <c r="VNO220" s="1"/>
      <c r="VNP220" s="3"/>
      <c r="VNQ220" s="1"/>
      <c r="VNS220" s="1"/>
      <c r="VNX220" s="1"/>
      <c r="VNY220" s="1"/>
      <c r="VNZ220" s="1"/>
      <c r="VOD220" s="1"/>
      <c r="VOF220" s="1"/>
      <c r="VOG220" s="3"/>
      <c r="VOH220" s="1"/>
      <c r="VOJ220" s="1"/>
      <c r="VOO220" s="1"/>
      <c r="VOP220" s="1"/>
      <c r="VOT220" s="1"/>
      <c r="VOV220" s="1"/>
      <c r="VOW220" s="3"/>
      <c r="VOX220" s="1"/>
      <c r="VOZ220" s="1"/>
      <c r="VPE220" s="1"/>
      <c r="VPF220" s="1"/>
      <c r="VPG220" s="1"/>
      <c r="VPK220" s="1"/>
      <c r="VPM220" s="1"/>
      <c r="VPN220" s="3"/>
      <c r="VPO220" s="1"/>
      <c r="VPQ220" s="1"/>
      <c r="VPV220" s="1"/>
      <c r="VPW220" s="1"/>
      <c r="VQA220" s="1"/>
      <c r="VQC220" s="1"/>
      <c r="VQD220" s="3"/>
      <c r="VQE220" s="1"/>
      <c r="VQG220" s="1"/>
      <c r="VQL220" s="1"/>
      <c r="VQM220" s="1"/>
      <c r="VQN220" s="1"/>
      <c r="VQR220" s="1"/>
      <c r="VQT220" s="1"/>
      <c r="VQU220" s="3"/>
      <c r="VQV220" s="1"/>
      <c r="VQX220" s="1"/>
      <c r="VRC220" s="1"/>
      <c r="VRD220" s="1"/>
      <c r="VRH220" s="1"/>
      <c r="VRJ220" s="1"/>
      <c r="VRK220" s="3"/>
      <c r="VRL220" s="1"/>
      <c r="VRN220" s="1"/>
      <c r="VRS220" s="1"/>
      <c r="VRT220" s="1"/>
      <c r="VRU220" s="1"/>
      <c r="VRY220" s="1"/>
      <c r="VSA220" s="1"/>
      <c r="VSB220" s="3"/>
      <c r="VSC220" s="1"/>
      <c r="VSE220" s="1"/>
      <c r="VSJ220" s="1"/>
      <c r="VSK220" s="1"/>
      <c r="VSO220" s="1"/>
      <c r="VSQ220" s="1"/>
      <c r="VSR220" s="3"/>
      <c r="VSS220" s="1"/>
      <c r="VSU220" s="1"/>
      <c r="VSZ220" s="1"/>
      <c r="VTA220" s="1"/>
      <c r="VTB220" s="1"/>
      <c r="VTF220" s="1"/>
      <c r="VTH220" s="1"/>
      <c r="VTI220" s="3"/>
      <c r="VTJ220" s="1"/>
      <c r="VTL220" s="1"/>
      <c r="VTQ220" s="1"/>
      <c r="VTR220" s="1"/>
      <c r="VTV220" s="1"/>
      <c r="VTX220" s="1"/>
      <c r="VTY220" s="3"/>
      <c r="VTZ220" s="1"/>
      <c r="VUB220" s="1"/>
      <c r="VUG220" s="1"/>
      <c r="VUH220" s="1"/>
      <c r="VUI220" s="1"/>
      <c r="VUM220" s="1"/>
      <c r="VUO220" s="1"/>
      <c r="VUP220" s="3"/>
      <c r="VUQ220" s="1"/>
      <c r="VUS220" s="1"/>
      <c r="VUX220" s="1"/>
      <c r="VUY220" s="1"/>
      <c r="VVC220" s="1"/>
      <c r="VVE220" s="1"/>
      <c r="VVF220" s="3"/>
      <c r="VVG220" s="1"/>
      <c r="VVI220" s="1"/>
      <c r="VVN220" s="1"/>
      <c r="VVO220" s="1"/>
      <c r="VVP220" s="1"/>
      <c r="VVT220" s="1"/>
      <c r="VVV220" s="1"/>
      <c r="VVW220" s="3"/>
      <c r="VVX220" s="1"/>
      <c r="VVZ220" s="1"/>
      <c r="VWE220" s="1"/>
      <c r="VWF220" s="1"/>
      <c r="VWJ220" s="1"/>
      <c r="VWL220" s="1"/>
      <c r="VWM220" s="3"/>
      <c r="VWN220" s="1"/>
      <c r="VWP220" s="1"/>
      <c r="VWU220" s="1"/>
      <c r="VWV220" s="1"/>
      <c r="VWW220" s="1"/>
      <c r="VXA220" s="1"/>
      <c r="VXC220" s="1"/>
      <c r="VXD220" s="3"/>
      <c r="VXE220" s="1"/>
      <c r="VXG220" s="1"/>
      <c r="VXL220" s="1"/>
      <c r="VXM220" s="1"/>
      <c r="VXQ220" s="1"/>
      <c r="VXS220" s="1"/>
      <c r="VXT220" s="3"/>
      <c r="VXU220" s="1"/>
      <c r="VXW220" s="1"/>
      <c r="VYB220" s="1"/>
      <c r="VYC220" s="1"/>
      <c r="VYD220" s="1"/>
      <c r="VYH220" s="1"/>
      <c r="VYJ220" s="1"/>
      <c r="VYK220" s="3"/>
      <c r="VYL220" s="1"/>
      <c r="VYN220" s="1"/>
      <c r="VYS220" s="1"/>
      <c r="VYT220" s="1"/>
      <c r="VYX220" s="1"/>
      <c r="VYZ220" s="1"/>
      <c r="VZA220" s="3"/>
      <c r="VZB220" s="1"/>
      <c r="VZD220" s="1"/>
      <c r="VZI220" s="1"/>
      <c r="VZJ220" s="1"/>
      <c r="VZK220" s="1"/>
      <c r="VZO220" s="1"/>
      <c r="VZQ220" s="1"/>
      <c r="VZR220" s="3"/>
      <c r="VZS220" s="1"/>
      <c r="VZU220" s="1"/>
      <c r="VZZ220" s="1"/>
      <c r="WAA220" s="1"/>
      <c r="WAE220" s="1"/>
      <c r="WAG220" s="1"/>
      <c r="WAH220" s="3"/>
      <c r="WAI220" s="1"/>
      <c r="WAK220" s="1"/>
      <c r="WAP220" s="1"/>
      <c r="WAQ220" s="1"/>
      <c r="WAR220" s="1"/>
      <c r="WAV220" s="1"/>
      <c r="WAX220" s="1"/>
      <c r="WAY220" s="3"/>
      <c r="WAZ220" s="1"/>
      <c r="WBB220" s="1"/>
      <c r="WBG220" s="1"/>
      <c r="WBH220" s="1"/>
      <c r="WBL220" s="1"/>
      <c r="WBN220" s="1"/>
      <c r="WBO220" s="3"/>
      <c r="WBP220" s="1"/>
      <c r="WBR220" s="1"/>
      <c r="WBW220" s="1"/>
      <c r="WBX220" s="1"/>
      <c r="WBY220" s="1"/>
      <c r="WCC220" s="1"/>
      <c r="WCE220" s="1"/>
      <c r="WCF220" s="3"/>
      <c r="WCG220" s="1"/>
      <c r="WCI220" s="1"/>
      <c r="WCN220" s="1"/>
      <c r="WCO220" s="1"/>
      <c r="WCS220" s="1"/>
      <c r="WCU220" s="1"/>
      <c r="WCV220" s="3"/>
      <c r="WCW220" s="1"/>
      <c r="WCY220" s="1"/>
      <c r="WDD220" s="1"/>
      <c r="WDE220" s="1"/>
      <c r="WDF220" s="1"/>
      <c r="WDJ220" s="1"/>
      <c r="WDL220" s="1"/>
      <c r="WDM220" s="3"/>
      <c r="WDN220" s="1"/>
      <c r="WDP220" s="1"/>
      <c r="WDU220" s="1"/>
      <c r="WDV220" s="1"/>
      <c r="WDZ220" s="1"/>
      <c r="WEB220" s="1"/>
      <c r="WEC220" s="3"/>
      <c r="WED220" s="1"/>
      <c r="WEF220" s="1"/>
      <c r="WEK220" s="1"/>
      <c r="WEL220" s="1"/>
      <c r="WEM220" s="1"/>
      <c r="WEQ220" s="1"/>
      <c r="WES220" s="1"/>
      <c r="WET220" s="3"/>
      <c r="WEU220" s="1"/>
      <c r="WEW220" s="1"/>
      <c r="WFB220" s="1"/>
      <c r="WFC220" s="1"/>
      <c r="WFG220" s="1"/>
      <c r="WFI220" s="1"/>
      <c r="WFJ220" s="3"/>
      <c r="WFK220" s="1"/>
      <c r="WFM220" s="1"/>
      <c r="WFR220" s="1"/>
      <c r="WFS220" s="1"/>
      <c r="WFT220" s="1"/>
      <c r="WFX220" s="1"/>
      <c r="WFZ220" s="1"/>
      <c r="WGA220" s="3"/>
      <c r="WGB220" s="1"/>
      <c r="WGD220" s="1"/>
      <c r="WGI220" s="1"/>
      <c r="WGJ220" s="1"/>
      <c r="WGN220" s="1"/>
      <c r="WGP220" s="1"/>
      <c r="WGQ220" s="3"/>
      <c r="WGR220" s="1"/>
      <c r="WGT220" s="1"/>
      <c r="WGY220" s="1"/>
      <c r="WGZ220" s="1"/>
      <c r="WHA220" s="1"/>
      <c r="WHE220" s="1"/>
      <c r="WHG220" s="1"/>
      <c r="WHH220" s="3"/>
      <c r="WHI220" s="1"/>
      <c r="WHK220" s="1"/>
      <c r="WHP220" s="1"/>
      <c r="WHQ220" s="1"/>
      <c r="WHU220" s="1"/>
      <c r="WHW220" s="1"/>
      <c r="WHX220" s="3"/>
      <c r="WHY220" s="1"/>
      <c r="WIA220" s="1"/>
      <c r="WIF220" s="1"/>
      <c r="WIG220" s="1"/>
      <c r="WIH220" s="1"/>
      <c r="WIL220" s="1"/>
      <c r="WIN220" s="1"/>
      <c r="WIO220" s="3"/>
      <c r="WIP220" s="1"/>
      <c r="WIR220" s="1"/>
      <c r="WIW220" s="1"/>
      <c r="WIX220" s="1"/>
      <c r="WJB220" s="1"/>
      <c r="WJD220" s="1"/>
      <c r="WJE220" s="3"/>
      <c r="WJF220" s="1"/>
      <c r="WJH220" s="1"/>
      <c r="WJM220" s="1"/>
      <c r="WJN220" s="1"/>
      <c r="WJO220" s="1"/>
      <c r="WJS220" s="1"/>
      <c r="WJU220" s="1"/>
      <c r="WJV220" s="3"/>
      <c r="WJW220" s="1"/>
      <c r="WJY220" s="1"/>
      <c r="WKD220" s="1"/>
      <c r="WKE220" s="1"/>
      <c r="WKI220" s="1"/>
      <c r="WKK220" s="1"/>
      <c r="WKL220" s="3"/>
      <c r="WKM220" s="1"/>
      <c r="WKO220" s="1"/>
      <c r="WKT220" s="1"/>
      <c r="WKU220" s="1"/>
      <c r="WKV220" s="1"/>
      <c r="WKZ220" s="1"/>
      <c r="WLB220" s="1"/>
      <c r="WLC220" s="3"/>
      <c r="WLD220" s="1"/>
      <c r="WLF220" s="1"/>
      <c r="WLK220" s="1"/>
      <c r="WLL220" s="1"/>
      <c r="WLP220" s="1"/>
      <c r="WLR220" s="1"/>
      <c r="WLS220" s="3"/>
      <c r="WLT220" s="1"/>
      <c r="WLV220" s="1"/>
      <c r="WMA220" s="1"/>
      <c r="WMB220" s="1"/>
      <c r="WMC220" s="1"/>
      <c r="WMG220" s="1"/>
      <c r="WMI220" s="1"/>
      <c r="WMJ220" s="3"/>
      <c r="WMK220" s="1"/>
      <c r="WMM220" s="1"/>
      <c r="WMR220" s="1"/>
      <c r="WMS220" s="1"/>
      <c r="WMW220" s="1"/>
      <c r="WMY220" s="1"/>
      <c r="WMZ220" s="3"/>
      <c r="WNA220" s="1"/>
      <c r="WNC220" s="1"/>
      <c r="WNH220" s="1"/>
      <c r="WNI220" s="1"/>
      <c r="WNJ220" s="1"/>
      <c r="WNN220" s="1"/>
      <c r="WNP220" s="1"/>
      <c r="WNQ220" s="3"/>
      <c r="WNR220" s="1"/>
      <c r="WNT220" s="1"/>
      <c r="WNY220" s="1"/>
      <c r="WNZ220" s="1"/>
      <c r="WOD220" s="1"/>
      <c r="WOF220" s="1"/>
      <c r="WOG220" s="3"/>
      <c r="WOH220" s="1"/>
      <c r="WOJ220" s="1"/>
      <c r="WOO220" s="1"/>
      <c r="WOP220" s="1"/>
      <c r="WOQ220" s="1"/>
      <c r="WOU220" s="1"/>
      <c r="WOW220" s="1"/>
      <c r="WOX220" s="3"/>
      <c r="WOY220" s="1"/>
      <c r="WPA220" s="1"/>
      <c r="WPF220" s="1"/>
      <c r="WPG220" s="1"/>
      <c r="WPK220" s="1"/>
      <c r="WPM220" s="1"/>
      <c r="WPN220" s="3"/>
      <c r="WPO220" s="1"/>
      <c r="WPQ220" s="1"/>
      <c r="WPV220" s="1"/>
      <c r="WPW220" s="1"/>
      <c r="WPX220" s="1"/>
      <c r="WQB220" s="1"/>
      <c r="WQD220" s="1"/>
      <c r="WQE220" s="3"/>
      <c r="WQF220" s="1"/>
      <c r="WQH220" s="1"/>
      <c r="WQM220" s="1"/>
      <c r="WQN220" s="1"/>
      <c r="WQR220" s="1"/>
      <c r="WQT220" s="1"/>
      <c r="WQU220" s="3"/>
      <c r="WQV220" s="1"/>
      <c r="WQX220" s="1"/>
      <c r="WRC220" s="1"/>
      <c r="WRD220" s="1"/>
      <c r="WRE220" s="1"/>
      <c r="WRI220" s="1"/>
      <c r="WRK220" s="1"/>
      <c r="WRL220" s="3"/>
      <c r="WRM220" s="1"/>
      <c r="WRO220" s="1"/>
      <c r="WRT220" s="1"/>
      <c r="WRU220" s="1"/>
      <c r="WRY220" s="1"/>
      <c r="WSA220" s="1"/>
      <c r="WSB220" s="3"/>
      <c r="WSC220" s="1"/>
      <c r="WSE220" s="1"/>
      <c r="WSJ220" s="1"/>
      <c r="WSK220" s="1"/>
      <c r="WSL220" s="1"/>
      <c r="WSP220" s="1"/>
      <c r="WSR220" s="1"/>
      <c r="WSS220" s="3"/>
      <c r="WST220" s="1"/>
      <c r="WSV220" s="1"/>
      <c r="WTA220" s="1"/>
      <c r="WTB220" s="1"/>
      <c r="WTF220" s="1"/>
      <c r="WTH220" s="1"/>
      <c r="WTI220" s="3"/>
      <c r="WTJ220" s="1"/>
      <c r="WTL220" s="1"/>
      <c r="WTQ220" s="1"/>
      <c r="WTR220" s="1"/>
      <c r="WTS220" s="1"/>
      <c r="WTW220" s="1"/>
      <c r="WTY220" s="1"/>
      <c r="WTZ220" s="3"/>
      <c r="WUA220" s="1"/>
      <c r="WUC220" s="1"/>
      <c r="WUH220" s="1"/>
      <c r="WUI220" s="1"/>
      <c r="WUM220" s="1"/>
      <c r="WUO220" s="1"/>
      <c r="WUP220" s="3"/>
      <c r="WUQ220" s="1"/>
      <c r="WUS220" s="1"/>
      <c r="WUX220" s="1"/>
      <c r="WUY220" s="1"/>
      <c r="WUZ220" s="1"/>
      <c r="WVD220" s="1"/>
      <c r="WVF220" s="1"/>
      <c r="WVG220" s="3"/>
      <c r="WVH220" s="1"/>
      <c r="WVJ220" s="1"/>
      <c r="WVO220" s="1"/>
      <c r="WVP220" s="1"/>
      <c r="WVT220" s="1"/>
      <c r="WVV220" s="1"/>
      <c r="WVW220" s="3"/>
      <c r="WVX220" s="1"/>
      <c r="WVZ220" s="1"/>
      <c r="WWE220" s="1"/>
      <c r="WWF220" s="1"/>
      <c r="WWG220" s="1"/>
      <c r="WWK220" s="1"/>
      <c r="WWM220" s="1"/>
      <c r="WWN220" s="3"/>
      <c r="WWO220" s="1"/>
      <c r="WWQ220" s="1"/>
      <c r="WWV220" s="1"/>
      <c r="WWW220" s="1"/>
      <c r="WXA220" s="1"/>
      <c r="WXC220" s="1"/>
      <c r="WXD220" s="3"/>
      <c r="WXE220" s="1"/>
      <c r="WXG220" s="1"/>
      <c r="WXL220" s="1"/>
      <c r="WXM220" s="1"/>
      <c r="WXN220" s="1"/>
      <c r="WXR220" s="1"/>
      <c r="WXT220" s="1"/>
      <c r="WXU220" s="3"/>
      <c r="WXV220" s="1"/>
      <c r="WXX220" s="1"/>
      <c r="WYC220" s="1"/>
      <c r="WYD220" s="1"/>
      <c r="WYH220" s="1"/>
      <c r="WYJ220" s="1"/>
      <c r="WYK220" s="3"/>
      <c r="WYL220" s="1"/>
      <c r="WYN220" s="1"/>
      <c r="WYS220" s="1"/>
      <c r="WYT220" s="1"/>
      <c r="WYU220" s="1"/>
      <c r="WYY220" s="1"/>
      <c r="WZA220" s="1"/>
      <c r="WZB220" s="3"/>
      <c r="WZC220" s="1"/>
      <c r="WZE220" s="1"/>
      <c r="WZJ220" s="1"/>
      <c r="WZK220" s="1"/>
      <c r="WZO220" s="1"/>
      <c r="WZQ220" s="1"/>
      <c r="WZR220" s="3"/>
      <c r="WZS220" s="1"/>
      <c r="WZU220" s="1"/>
      <c r="WZZ220" s="1"/>
      <c r="XAA220" s="1"/>
      <c r="XAB220" s="1"/>
      <c r="XAF220" s="1"/>
      <c r="XAH220" s="1"/>
      <c r="XAI220" s="3"/>
      <c r="XAJ220" s="1"/>
      <c r="XAL220" s="1"/>
      <c r="XAQ220" s="1"/>
      <c r="XAR220" s="1"/>
      <c r="XAV220" s="1"/>
      <c r="XAX220" s="1"/>
      <c r="XAY220" s="3"/>
      <c r="XAZ220" s="1"/>
      <c r="XBB220" s="1"/>
      <c r="XBG220" s="1"/>
      <c r="XBH220" s="1"/>
      <c r="XBI220" s="1"/>
      <c r="XBM220" s="1"/>
      <c r="XBO220" s="1"/>
      <c r="XBP220" s="3"/>
      <c r="XBQ220" s="1"/>
      <c r="XBS220" s="1"/>
      <c r="XBX220" s="1"/>
      <c r="XBY220" s="1"/>
      <c r="XCC220" s="1"/>
      <c r="XCE220" s="1"/>
      <c r="XCF220" s="3"/>
      <c r="XCG220" s="1"/>
      <c r="XCI220" s="1"/>
      <c r="XCN220" s="1"/>
      <c r="XCO220" s="1"/>
      <c r="XCP220" s="1"/>
      <c r="XCT220" s="1"/>
      <c r="XCV220" s="1"/>
      <c r="XCW220" s="3"/>
      <c r="XCX220" s="1"/>
      <c r="XCZ220" s="1"/>
      <c r="XDE220" s="1"/>
      <c r="XDF220" s="1"/>
      <c r="XDJ220" s="1"/>
      <c r="XDL220" s="1"/>
      <c r="XDM220" s="3"/>
      <c r="XDN220" s="1"/>
      <c r="XDP220" s="1"/>
      <c r="XDU220" s="1"/>
      <c r="XDV220" s="1"/>
      <c r="XDW220" s="1"/>
      <c r="XEA220" s="1"/>
      <c r="XEC220" s="1"/>
      <c r="XED220" s="3"/>
      <c r="XEE220" s="1"/>
      <c r="XEG220" s="1"/>
      <c r="XEL220" s="1"/>
      <c r="XEM220" s="1"/>
      <c r="XEQ220" s="1"/>
      <c r="XES220" s="1"/>
      <c r="XET220" s="3"/>
      <c r="XEU220" s="1"/>
      <c r="XEW220" s="1"/>
    </row>
    <row r="221" spans="32:1022 1026:2045 2049:3072 3074:4095 4097:7168 7170:8191 8193:9216 9221:10239 10244:11262 11267:12285 12290:13308 13313:16377" x14ac:dyDescent="0.3">
      <c r="AF221" s="1"/>
      <c r="AJ221" s="1"/>
      <c r="AL221" s="1"/>
      <c r="AM221" s="3"/>
      <c r="AN221" s="1"/>
      <c r="AP221" s="1"/>
      <c r="AU221" s="1"/>
      <c r="AV221" s="1"/>
      <c r="AW221" s="1"/>
      <c r="BA221" s="1"/>
      <c r="BC221" s="1"/>
      <c r="BD221" s="3"/>
      <c r="BE221" s="1"/>
      <c r="BG221" s="1"/>
      <c r="BL221" s="1"/>
      <c r="BM221" s="1"/>
      <c r="BQ221" s="1"/>
      <c r="BS221" s="1"/>
      <c r="BT221" s="3"/>
      <c r="BU221" s="1"/>
      <c r="BW221" s="1"/>
      <c r="CB221" s="1"/>
      <c r="CC221" s="1"/>
      <c r="CD221" s="1"/>
      <c r="CH221" s="1"/>
      <c r="CJ221" s="1"/>
      <c r="CK221" s="3"/>
      <c r="CL221" s="1"/>
      <c r="CN221" s="1"/>
      <c r="CS221" s="1"/>
      <c r="CT221" s="1"/>
      <c r="CX221" s="1"/>
      <c r="CZ221" s="1"/>
      <c r="DA221" s="3"/>
      <c r="DB221" s="1"/>
      <c r="DD221" s="1"/>
      <c r="DI221" s="1"/>
      <c r="DJ221" s="1"/>
      <c r="DK221" s="1"/>
      <c r="DO221" s="1"/>
      <c r="DQ221" s="1"/>
      <c r="DR221" s="3"/>
      <c r="DS221" s="1"/>
      <c r="DU221" s="1"/>
      <c r="DZ221" s="1"/>
      <c r="EA221" s="1"/>
      <c r="EE221" s="1"/>
      <c r="EG221" s="1"/>
      <c r="EH221" s="3"/>
      <c r="EI221" s="1"/>
      <c r="EK221" s="1"/>
      <c r="EP221" s="1"/>
      <c r="EQ221" s="1"/>
      <c r="ER221" s="1"/>
      <c r="EV221" s="1"/>
      <c r="EX221" s="1"/>
      <c r="EY221" s="3"/>
      <c r="EZ221" s="1"/>
      <c r="FB221" s="1"/>
      <c r="FG221" s="1"/>
      <c r="FH221" s="1"/>
      <c r="FL221" s="1"/>
      <c r="FN221" s="1"/>
      <c r="FO221" s="3"/>
      <c r="FP221" s="1"/>
      <c r="FR221" s="1"/>
      <c r="FW221" s="1"/>
      <c r="FX221" s="1"/>
      <c r="FY221" s="1"/>
      <c r="GC221" s="1"/>
      <c r="GE221" s="1"/>
      <c r="GF221" s="3"/>
      <c r="GG221" s="1"/>
      <c r="GI221" s="1"/>
      <c r="GN221" s="1"/>
      <c r="GO221" s="1"/>
      <c r="GS221" s="1"/>
      <c r="GU221" s="1"/>
      <c r="GV221" s="3"/>
      <c r="GW221" s="1"/>
      <c r="GY221" s="1"/>
      <c r="HD221" s="1"/>
      <c r="HE221" s="1"/>
      <c r="HF221" s="1"/>
      <c r="HJ221" s="1"/>
      <c r="HL221" s="1"/>
      <c r="HM221" s="3"/>
      <c r="HN221" s="1"/>
      <c r="HP221" s="1"/>
      <c r="HU221" s="1"/>
      <c r="HV221" s="1"/>
      <c r="HZ221" s="1"/>
      <c r="IB221" s="1"/>
      <c r="IC221" s="3"/>
      <c r="ID221" s="1"/>
      <c r="IF221" s="1"/>
      <c r="IK221" s="1"/>
      <c r="IL221" s="1"/>
      <c r="IM221" s="1"/>
      <c r="IQ221" s="1"/>
      <c r="IS221" s="1"/>
      <c r="IT221" s="3"/>
      <c r="IU221" s="1"/>
      <c r="IW221" s="1"/>
      <c r="JB221" s="1"/>
      <c r="JC221" s="1"/>
      <c r="JG221" s="1"/>
      <c r="JI221" s="1"/>
      <c r="JJ221" s="3"/>
      <c r="JK221" s="1"/>
      <c r="JM221" s="1"/>
      <c r="JR221" s="1"/>
      <c r="JS221" s="1"/>
      <c r="JT221" s="1"/>
      <c r="JX221" s="1"/>
      <c r="JZ221" s="1"/>
      <c r="KA221" s="3"/>
      <c r="KB221" s="1"/>
      <c r="KD221" s="1"/>
      <c r="KI221" s="1"/>
      <c r="KJ221" s="1"/>
      <c r="KN221" s="1"/>
      <c r="KP221" s="1"/>
      <c r="KQ221" s="3"/>
      <c r="KR221" s="1"/>
      <c r="KT221" s="1"/>
      <c r="KY221" s="1"/>
      <c r="KZ221" s="1"/>
      <c r="LA221" s="1"/>
      <c r="LE221" s="1"/>
      <c r="LG221" s="1"/>
      <c r="LH221" s="3"/>
      <c r="LI221" s="1"/>
      <c r="LK221" s="1"/>
      <c r="LP221" s="1"/>
      <c r="LQ221" s="1"/>
      <c r="LU221" s="1"/>
      <c r="LW221" s="1"/>
      <c r="LX221" s="3"/>
      <c r="LY221" s="1"/>
      <c r="MA221" s="1"/>
      <c r="MF221" s="1"/>
      <c r="MG221" s="1"/>
      <c r="MH221" s="1"/>
      <c r="ML221" s="1"/>
      <c r="MN221" s="1"/>
      <c r="MO221" s="3"/>
      <c r="MP221" s="1"/>
      <c r="MR221" s="1"/>
      <c r="MW221" s="1"/>
      <c r="MX221" s="1"/>
      <c r="NB221" s="1"/>
      <c r="ND221" s="1"/>
      <c r="NE221" s="3"/>
      <c r="NF221" s="1"/>
      <c r="NH221" s="1"/>
      <c r="NM221" s="1"/>
      <c r="NN221" s="1"/>
      <c r="NO221" s="1"/>
      <c r="NS221" s="1"/>
      <c r="NU221" s="1"/>
      <c r="NV221" s="3"/>
      <c r="NW221" s="1"/>
      <c r="NY221" s="1"/>
      <c r="OD221" s="1"/>
      <c r="OE221" s="1"/>
      <c r="OI221" s="1"/>
      <c r="OK221" s="1"/>
      <c r="OL221" s="3"/>
      <c r="OM221" s="1"/>
      <c r="OO221" s="1"/>
      <c r="OT221" s="1"/>
      <c r="OU221" s="1"/>
      <c r="OV221" s="1"/>
      <c r="OZ221" s="1"/>
      <c r="PB221" s="1"/>
      <c r="PC221" s="3"/>
      <c r="PD221" s="1"/>
      <c r="PF221" s="1"/>
      <c r="PK221" s="1"/>
      <c r="PL221" s="1"/>
      <c r="PP221" s="1"/>
      <c r="PR221" s="1"/>
      <c r="PS221" s="3"/>
      <c r="PT221" s="1"/>
      <c r="PV221" s="1"/>
      <c r="QA221" s="1"/>
      <c r="QB221" s="1"/>
      <c r="QC221" s="1"/>
      <c r="QG221" s="1"/>
      <c r="QI221" s="1"/>
      <c r="QJ221" s="3"/>
      <c r="QK221" s="1"/>
      <c r="QM221" s="1"/>
      <c r="QR221" s="1"/>
      <c r="QS221" s="1"/>
      <c r="QW221" s="1"/>
      <c r="QY221" s="1"/>
      <c r="QZ221" s="3"/>
      <c r="RA221" s="1"/>
      <c r="RC221" s="1"/>
      <c r="RH221" s="1"/>
      <c r="RI221" s="1"/>
      <c r="RJ221" s="1"/>
      <c r="RN221" s="1"/>
      <c r="RP221" s="1"/>
      <c r="RQ221" s="3"/>
      <c r="RR221" s="1"/>
      <c r="RT221" s="1"/>
      <c r="RY221" s="1"/>
      <c r="RZ221" s="1"/>
      <c r="SD221" s="1"/>
      <c r="SF221" s="1"/>
      <c r="SG221" s="3"/>
      <c r="SH221" s="1"/>
      <c r="SJ221" s="1"/>
      <c r="SO221" s="1"/>
      <c r="SP221" s="1"/>
      <c r="SQ221" s="1"/>
      <c r="SU221" s="1"/>
      <c r="SW221" s="1"/>
      <c r="SX221" s="3"/>
      <c r="SY221" s="1"/>
      <c r="TA221" s="1"/>
      <c r="TF221" s="1"/>
      <c r="TG221" s="1"/>
      <c r="TK221" s="1"/>
      <c r="TM221" s="1"/>
      <c r="TN221" s="3"/>
      <c r="TO221" s="1"/>
      <c r="TQ221" s="1"/>
      <c r="TV221" s="1"/>
      <c r="TW221" s="1"/>
      <c r="TX221" s="1"/>
      <c r="UB221" s="1"/>
      <c r="UD221" s="1"/>
      <c r="UE221" s="3"/>
      <c r="UF221" s="1"/>
      <c r="UH221" s="1"/>
      <c r="UM221" s="1"/>
      <c r="UN221" s="1"/>
      <c r="UR221" s="1"/>
      <c r="UT221" s="1"/>
      <c r="UU221" s="3"/>
      <c r="UV221" s="1"/>
      <c r="UX221" s="1"/>
      <c r="VC221" s="1"/>
      <c r="VD221" s="1"/>
      <c r="VE221" s="1"/>
      <c r="VI221" s="1"/>
      <c r="VK221" s="1"/>
      <c r="VL221" s="3"/>
      <c r="VM221" s="1"/>
      <c r="VO221" s="1"/>
      <c r="VT221" s="1"/>
      <c r="VU221" s="1"/>
      <c r="VY221" s="1"/>
      <c r="WA221" s="1"/>
      <c r="WB221" s="3"/>
      <c r="WC221" s="1"/>
      <c r="WE221" s="1"/>
      <c r="WJ221" s="1"/>
      <c r="WK221" s="1"/>
      <c r="WL221" s="1"/>
      <c r="WP221" s="1"/>
      <c r="WR221" s="1"/>
      <c r="WS221" s="3"/>
      <c r="WT221" s="1"/>
      <c r="WV221" s="1"/>
      <c r="XA221" s="1"/>
      <c r="XB221" s="1"/>
      <c r="XF221" s="1"/>
      <c r="XH221" s="1"/>
      <c r="XI221" s="3"/>
      <c r="XJ221" s="1"/>
      <c r="XL221" s="1"/>
      <c r="XQ221" s="1"/>
      <c r="XR221" s="1"/>
      <c r="XS221" s="1"/>
      <c r="XW221" s="1"/>
      <c r="XY221" s="1"/>
      <c r="XZ221" s="3"/>
      <c r="YA221" s="1"/>
      <c r="YC221" s="1"/>
      <c r="YH221" s="1"/>
      <c r="YI221" s="1"/>
      <c r="YM221" s="1"/>
      <c r="YO221" s="1"/>
      <c r="YP221" s="3"/>
      <c r="YQ221" s="1"/>
      <c r="YS221" s="1"/>
      <c r="YX221" s="1"/>
      <c r="YY221" s="1"/>
      <c r="YZ221" s="1"/>
      <c r="ZD221" s="1"/>
      <c r="ZF221" s="1"/>
      <c r="ZG221" s="3"/>
      <c r="ZH221" s="1"/>
      <c r="ZJ221" s="1"/>
      <c r="ZO221" s="1"/>
      <c r="ZP221" s="1"/>
      <c r="ZT221" s="1"/>
      <c r="ZV221" s="1"/>
      <c r="ZW221" s="3"/>
      <c r="ZX221" s="1"/>
      <c r="ZZ221" s="1"/>
      <c r="AAE221" s="1"/>
      <c r="AAF221" s="1"/>
      <c r="AAG221" s="1"/>
      <c r="AAK221" s="1"/>
      <c r="AAM221" s="1"/>
      <c r="AAN221" s="3"/>
      <c r="AAO221" s="1"/>
      <c r="AAQ221" s="1"/>
      <c r="AAV221" s="1"/>
      <c r="AAW221" s="1"/>
      <c r="ABA221" s="1"/>
      <c r="ABC221" s="1"/>
      <c r="ABD221" s="3"/>
      <c r="ABE221" s="1"/>
      <c r="ABG221" s="1"/>
      <c r="ABL221" s="1"/>
      <c r="ABM221" s="1"/>
      <c r="ABN221" s="1"/>
      <c r="ABR221" s="1"/>
      <c r="ABT221" s="1"/>
      <c r="ABU221" s="3"/>
      <c r="ABV221" s="1"/>
      <c r="ABX221" s="1"/>
      <c r="ACC221" s="1"/>
      <c r="ACD221" s="1"/>
      <c r="ACH221" s="1"/>
      <c r="ACJ221" s="1"/>
      <c r="ACK221" s="3"/>
      <c r="ACL221" s="1"/>
      <c r="ACN221" s="1"/>
      <c r="ACS221" s="1"/>
      <c r="ACT221" s="1"/>
      <c r="ACU221" s="1"/>
      <c r="ACY221" s="1"/>
      <c r="ADA221" s="1"/>
      <c r="ADB221" s="3"/>
      <c r="ADC221" s="1"/>
      <c r="ADE221" s="1"/>
      <c r="ADJ221" s="1"/>
      <c r="ADK221" s="1"/>
      <c r="ADO221" s="1"/>
      <c r="ADQ221" s="1"/>
      <c r="ADR221" s="3"/>
      <c r="ADS221" s="1"/>
      <c r="ADU221" s="1"/>
      <c r="ADZ221" s="1"/>
      <c r="AEA221" s="1"/>
      <c r="AEB221" s="1"/>
      <c r="AEF221" s="1"/>
      <c r="AEH221" s="1"/>
      <c r="AEI221" s="3"/>
      <c r="AEJ221" s="1"/>
      <c r="AEL221" s="1"/>
      <c r="AEQ221" s="1"/>
      <c r="AER221" s="1"/>
      <c r="AEV221" s="1"/>
      <c r="AEX221" s="1"/>
      <c r="AEY221" s="3"/>
      <c r="AEZ221" s="1"/>
      <c r="AFB221" s="1"/>
      <c r="AFG221" s="1"/>
      <c r="AFH221" s="1"/>
      <c r="AFI221" s="1"/>
      <c r="AFM221" s="1"/>
      <c r="AFO221" s="1"/>
      <c r="AFP221" s="3"/>
      <c r="AFQ221" s="1"/>
      <c r="AFS221" s="1"/>
      <c r="AFX221" s="1"/>
      <c r="AFY221" s="1"/>
      <c r="AGC221" s="1"/>
      <c r="AGE221" s="1"/>
      <c r="AGF221" s="3"/>
      <c r="AGG221" s="1"/>
      <c r="AGI221" s="1"/>
      <c r="AGN221" s="1"/>
      <c r="AGO221" s="1"/>
      <c r="AGP221" s="1"/>
      <c r="AGT221" s="1"/>
      <c r="AGV221" s="1"/>
      <c r="AGW221" s="3"/>
      <c r="AGX221" s="1"/>
      <c r="AGZ221" s="1"/>
      <c r="AHE221" s="1"/>
      <c r="AHF221" s="1"/>
      <c r="AHJ221" s="1"/>
      <c r="AHL221" s="1"/>
      <c r="AHM221" s="3"/>
      <c r="AHN221" s="1"/>
      <c r="AHP221" s="1"/>
      <c r="AHU221" s="1"/>
      <c r="AHV221" s="1"/>
      <c r="AHW221" s="1"/>
      <c r="AIA221" s="1"/>
      <c r="AIC221" s="1"/>
      <c r="AID221" s="3"/>
      <c r="AIE221" s="1"/>
      <c r="AIG221" s="1"/>
      <c r="AIL221" s="1"/>
      <c r="AIM221" s="1"/>
      <c r="AIQ221" s="1"/>
      <c r="AIS221" s="1"/>
      <c r="AIT221" s="3"/>
      <c r="AIU221" s="1"/>
      <c r="AIW221" s="1"/>
      <c r="AJB221" s="1"/>
      <c r="AJC221" s="1"/>
      <c r="AJD221" s="1"/>
      <c r="AJH221" s="1"/>
      <c r="AJJ221" s="1"/>
      <c r="AJK221" s="3"/>
      <c r="AJL221" s="1"/>
      <c r="AJN221" s="1"/>
      <c r="AJS221" s="1"/>
      <c r="AJT221" s="1"/>
      <c r="AJX221" s="1"/>
      <c r="AJZ221" s="1"/>
      <c r="AKA221" s="3"/>
      <c r="AKB221" s="1"/>
      <c r="AKD221" s="1"/>
      <c r="AKI221" s="1"/>
      <c r="AKJ221" s="1"/>
      <c r="AKK221" s="1"/>
      <c r="AKO221" s="1"/>
      <c r="AKQ221" s="1"/>
      <c r="AKR221" s="3"/>
      <c r="AKS221" s="1"/>
      <c r="AKU221" s="1"/>
      <c r="AKZ221" s="1"/>
      <c r="ALA221" s="1"/>
      <c r="ALE221" s="1"/>
      <c r="ALG221" s="1"/>
      <c r="ALH221" s="3"/>
      <c r="ALI221" s="1"/>
      <c r="ALK221" s="1"/>
      <c r="ALP221" s="1"/>
      <c r="ALQ221" s="1"/>
      <c r="ALR221" s="1"/>
      <c r="ALV221" s="1"/>
      <c r="ALX221" s="1"/>
      <c r="ALY221" s="3"/>
      <c r="ALZ221" s="1"/>
      <c r="AMB221" s="1"/>
      <c r="AMG221" s="1"/>
      <c r="AMH221" s="1"/>
      <c r="AML221" s="1"/>
      <c r="AMN221" s="1"/>
      <c r="AMO221" s="3"/>
      <c r="AMP221" s="1"/>
      <c r="AMR221" s="1"/>
      <c r="AMW221" s="1"/>
      <c r="AMX221" s="1"/>
      <c r="AMY221" s="1"/>
      <c r="ANC221" s="1"/>
      <c r="ANE221" s="1"/>
      <c r="ANF221" s="3"/>
      <c r="ANG221" s="1"/>
      <c r="ANI221" s="1"/>
      <c r="ANN221" s="1"/>
      <c r="ANO221" s="1"/>
      <c r="ANS221" s="1"/>
      <c r="ANU221" s="1"/>
      <c r="ANV221" s="3"/>
      <c r="ANW221" s="1"/>
      <c r="ANY221" s="1"/>
      <c r="AOD221" s="1"/>
      <c r="AOE221" s="1"/>
      <c r="AOF221" s="1"/>
      <c r="AOJ221" s="1"/>
      <c r="AOL221" s="1"/>
      <c r="AOM221" s="3"/>
      <c r="AON221" s="1"/>
      <c r="AOP221" s="1"/>
      <c r="AOU221" s="1"/>
      <c r="AOV221" s="1"/>
      <c r="AOZ221" s="1"/>
      <c r="APB221" s="1"/>
      <c r="APC221" s="3"/>
      <c r="APD221" s="1"/>
      <c r="APF221" s="1"/>
      <c r="APK221" s="1"/>
      <c r="APL221" s="1"/>
      <c r="APM221" s="1"/>
      <c r="APQ221" s="1"/>
      <c r="APS221" s="1"/>
      <c r="APT221" s="3"/>
      <c r="APU221" s="1"/>
      <c r="APW221" s="1"/>
      <c r="AQB221" s="1"/>
      <c r="AQC221" s="1"/>
      <c r="AQG221" s="1"/>
      <c r="AQI221" s="1"/>
      <c r="AQJ221" s="3"/>
      <c r="AQK221" s="1"/>
      <c r="AQM221" s="1"/>
      <c r="AQR221" s="1"/>
      <c r="AQS221" s="1"/>
      <c r="AQT221" s="1"/>
      <c r="AQX221" s="1"/>
      <c r="AQZ221" s="1"/>
      <c r="ARA221" s="3"/>
      <c r="ARB221" s="1"/>
      <c r="ARD221" s="1"/>
      <c r="ARI221" s="1"/>
      <c r="ARJ221" s="1"/>
      <c r="ARN221" s="1"/>
      <c r="ARP221" s="1"/>
      <c r="ARQ221" s="3"/>
      <c r="ARR221" s="1"/>
      <c r="ART221" s="1"/>
      <c r="ARY221" s="1"/>
      <c r="ARZ221" s="1"/>
      <c r="ASA221" s="1"/>
      <c r="ASE221" s="1"/>
      <c r="ASG221" s="1"/>
      <c r="ASH221" s="3"/>
      <c r="ASI221" s="1"/>
      <c r="ASK221" s="1"/>
      <c r="ASP221" s="1"/>
      <c r="ASQ221" s="1"/>
      <c r="ASU221" s="1"/>
      <c r="ASW221" s="1"/>
      <c r="ASX221" s="3"/>
      <c r="ASY221" s="1"/>
      <c r="ATA221" s="1"/>
      <c r="ATF221" s="1"/>
      <c r="ATG221" s="1"/>
      <c r="ATH221" s="1"/>
      <c r="ATL221" s="1"/>
      <c r="ATN221" s="1"/>
      <c r="ATO221" s="3"/>
      <c r="ATP221" s="1"/>
      <c r="ATR221" s="1"/>
      <c r="ATW221" s="1"/>
      <c r="ATX221" s="1"/>
      <c r="AUB221" s="1"/>
      <c r="AUD221" s="1"/>
      <c r="AUE221" s="3"/>
      <c r="AUF221" s="1"/>
      <c r="AUH221" s="1"/>
      <c r="AUM221" s="1"/>
      <c r="AUN221" s="1"/>
      <c r="AUO221" s="1"/>
      <c r="AUS221" s="1"/>
      <c r="AUU221" s="1"/>
      <c r="AUV221" s="3"/>
      <c r="AUW221" s="1"/>
      <c r="AUY221" s="1"/>
      <c r="AVD221" s="1"/>
      <c r="AVE221" s="1"/>
      <c r="AVI221" s="1"/>
      <c r="AVK221" s="1"/>
      <c r="AVL221" s="3"/>
      <c r="AVM221" s="1"/>
      <c r="AVO221" s="1"/>
      <c r="AVT221" s="1"/>
      <c r="AVU221" s="1"/>
      <c r="AVV221" s="1"/>
      <c r="AVZ221" s="1"/>
      <c r="AWB221" s="1"/>
      <c r="AWC221" s="3"/>
      <c r="AWD221" s="1"/>
      <c r="AWF221" s="1"/>
      <c r="AWK221" s="1"/>
      <c r="AWL221" s="1"/>
      <c r="AWP221" s="1"/>
      <c r="AWR221" s="1"/>
      <c r="AWS221" s="3"/>
      <c r="AWT221" s="1"/>
      <c r="AWV221" s="1"/>
      <c r="AXA221" s="1"/>
      <c r="AXB221" s="1"/>
      <c r="AXC221" s="1"/>
      <c r="AXG221" s="1"/>
      <c r="AXI221" s="1"/>
      <c r="AXJ221" s="3"/>
      <c r="AXK221" s="1"/>
      <c r="AXM221" s="1"/>
      <c r="AXR221" s="1"/>
      <c r="AXS221" s="1"/>
      <c r="AXW221" s="1"/>
      <c r="AXY221" s="1"/>
      <c r="AXZ221" s="3"/>
      <c r="AYA221" s="1"/>
      <c r="AYC221" s="1"/>
      <c r="AYH221" s="1"/>
      <c r="AYI221" s="1"/>
      <c r="AYJ221" s="1"/>
      <c r="AYN221" s="1"/>
      <c r="AYP221" s="1"/>
      <c r="AYQ221" s="3"/>
      <c r="AYR221" s="1"/>
      <c r="AYT221" s="1"/>
      <c r="AYY221" s="1"/>
      <c r="AYZ221" s="1"/>
      <c r="AZD221" s="1"/>
      <c r="AZF221" s="1"/>
      <c r="AZG221" s="3"/>
      <c r="AZH221" s="1"/>
      <c r="AZJ221" s="1"/>
      <c r="AZO221" s="1"/>
      <c r="AZP221" s="1"/>
      <c r="AZQ221" s="1"/>
      <c r="AZU221" s="1"/>
      <c r="AZW221" s="1"/>
      <c r="AZX221" s="3"/>
      <c r="AZY221" s="1"/>
      <c r="BAA221" s="1"/>
      <c r="BAF221" s="1"/>
      <c r="BAG221" s="1"/>
      <c r="BAK221" s="1"/>
      <c r="BAM221" s="1"/>
      <c r="BAN221" s="3"/>
      <c r="BAO221" s="1"/>
      <c r="BAQ221" s="1"/>
      <c r="BAV221" s="1"/>
      <c r="BAW221" s="1"/>
      <c r="BAX221" s="1"/>
      <c r="BBB221" s="1"/>
      <c r="BBD221" s="1"/>
      <c r="BBE221" s="3"/>
      <c r="BBF221" s="1"/>
      <c r="BBH221" s="1"/>
      <c r="BBM221" s="1"/>
      <c r="BBN221" s="1"/>
      <c r="BBR221" s="1"/>
      <c r="BBT221" s="1"/>
      <c r="BBU221" s="3"/>
      <c r="BBV221" s="1"/>
      <c r="BBX221" s="1"/>
      <c r="BCC221" s="1"/>
      <c r="BCD221" s="1"/>
      <c r="BCE221" s="1"/>
      <c r="BCI221" s="1"/>
      <c r="BCK221" s="1"/>
      <c r="BCL221" s="3"/>
      <c r="BCM221" s="1"/>
      <c r="BCO221" s="1"/>
      <c r="BCT221" s="1"/>
      <c r="BCU221" s="1"/>
      <c r="BCY221" s="1"/>
      <c r="BDA221" s="1"/>
      <c r="BDB221" s="3"/>
      <c r="BDC221" s="1"/>
      <c r="BDE221" s="1"/>
      <c r="BDJ221" s="1"/>
      <c r="BDK221" s="1"/>
      <c r="BDL221" s="1"/>
      <c r="BDP221" s="1"/>
      <c r="BDR221" s="1"/>
      <c r="BDS221" s="3"/>
      <c r="BDT221" s="1"/>
      <c r="BDV221" s="1"/>
      <c r="BEA221" s="1"/>
      <c r="BEB221" s="1"/>
      <c r="BEF221" s="1"/>
      <c r="BEH221" s="1"/>
      <c r="BEI221" s="3"/>
      <c r="BEJ221" s="1"/>
      <c r="BEL221" s="1"/>
      <c r="BEQ221" s="1"/>
      <c r="BER221" s="1"/>
      <c r="BES221" s="1"/>
      <c r="BEW221" s="1"/>
      <c r="BEY221" s="1"/>
      <c r="BEZ221" s="3"/>
      <c r="BFA221" s="1"/>
      <c r="BFC221" s="1"/>
      <c r="BFH221" s="1"/>
      <c r="BFI221" s="1"/>
      <c r="BFM221" s="1"/>
      <c r="BFO221" s="1"/>
      <c r="BFP221" s="3"/>
      <c r="BFQ221" s="1"/>
      <c r="BFS221" s="1"/>
      <c r="BFX221" s="1"/>
      <c r="BFY221" s="1"/>
      <c r="BFZ221" s="1"/>
      <c r="BGD221" s="1"/>
      <c r="BGF221" s="1"/>
      <c r="BGG221" s="3"/>
      <c r="BGH221" s="1"/>
      <c r="BGJ221" s="1"/>
      <c r="BGO221" s="1"/>
      <c r="BGP221" s="1"/>
      <c r="BGT221" s="1"/>
      <c r="BGV221" s="1"/>
      <c r="BGW221" s="3"/>
      <c r="BGX221" s="1"/>
      <c r="BGZ221" s="1"/>
      <c r="BHE221" s="1"/>
      <c r="BHF221" s="1"/>
      <c r="BHG221" s="1"/>
      <c r="BHK221" s="1"/>
      <c r="BHM221" s="1"/>
      <c r="BHN221" s="3"/>
      <c r="BHO221" s="1"/>
      <c r="BHQ221" s="1"/>
      <c r="BHV221" s="1"/>
      <c r="BHW221" s="1"/>
      <c r="BIA221" s="1"/>
      <c r="BIC221" s="1"/>
      <c r="BID221" s="3"/>
      <c r="BIE221" s="1"/>
      <c r="BIG221" s="1"/>
      <c r="BIL221" s="1"/>
      <c r="BIM221" s="1"/>
      <c r="BIN221" s="1"/>
      <c r="BIR221" s="1"/>
      <c r="BIT221" s="1"/>
      <c r="BIU221" s="3"/>
      <c r="BIV221" s="1"/>
      <c r="BIX221" s="1"/>
      <c r="BJC221" s="1"/>
      <c r="BJD221" s="1"/>
      <c r="BJH221" s="1"/>
      <c r="BJJ221" s="1"/>
      <c r="BJK221" s="3"/>
      <c r="BJL221" s="1"/>
      <c r="BJN221" s="1"/>
      <c r="BJS221" s="1"/>
      <c r="BJT221" s="1"/>
      <c r="BJU221" s="1"/>
      <c r="BJY221" s="1"/>
      <c r="BKA221" s="1"/>
      <c r="BKB221" s="3"/>
      <c r="BKC221" s="1"/>
      <c r="BKE221" s="1"/>
      <c r="BKJ221" s="1"/>
      <c r="BKK221" s="1"/>
      <c r="BKO221" s="1"/>
      <c r="BKQ221" s="1"/>
      <c r="BKR221" s="3"/>
      <c r="BKS221" s="1"/>
      <c r="BKU221" s="1"/>
      <c r="BKZ221" s="1"/>
      <c r="BLA221" s="1"/>
      <c r="BLB221" s="1"/>
      <c r="BLF221" s="1"/>
      <c r="BLH221" s="1"/>
      <c r="BLI221" s="3"/>
      <c r="BLJ221" s="1"/>
      <c r="BLL221" s="1"/>
      <c r="BLQ221" s="1"/>
      <c r="BLR221" s="1"/>
      <c r="BLV221" s="1"/>
      <c r="BLX221" s="1"/>
      <c r="BLY221" s="3"/>
      <c r="BLZ221" s="1"/>
      <c r="BMB221" s="1"/>
      <c r="BMG221" s="1"/>
      <c r="BMH221" s="1"/>
      <c r="BMI221" s="1"/>
      <c r="BMM221" s="1"/>
      <c r="BMO221" s="1"/>
      <c r="BMP221" s="3"/>
      <c r="BMQ221" s="1"/>
      <c r="BMS221" s="1"/>
      <c r="BMX221" s="1"/>
      <c r="BMY221" s="1"/>
      <c r="BNC221" s="1"/>
      <c r="BNE221" s="1"/>
      <c r="BNF221" s="3"/>
      <c r="BNG221" s="1"/>
      <c r="BNI221" s="1"/>
      <c r="BNN221" s="1"/>
      <c r="BNO221" s="1"/>
      <c r="BNP221" s="1"/>
      <c r="BNT221" s="1"/>
      <c r="BNV221" s="1"/>
      <c r="BNW221" s="3"/>
      <c r="BNX221" s="1"/>
      <c r="BNZ221" s="1"/>
      <c r="BOE221" s="1"/>
      <c r="BOF221" s="1"/>
      <c r="BOJ221" s="1"/>
      <c r="BOL221" s="1"/>
      <c r="BOM221" s="3"/>
      <c r="BON221" s="1"/>
      <c r="BOP221" s="1"/>
      <c r="BOU221" s="1"/>
      <c r="BOV221" s="1"/>
      <c r="BOW221" s="1"/>
      <c r="BPA221" s="1"/>
      <c r="BPC221" s="1"/>
      <c r="BPD221" s="3"/>
      <c r="BPE221" s="1"/>
      <c r="BPG221" s="1"/>
      <c r="BPL221" s="1"/>
      <c r="BPM221" s="1"/>
      <c r="BPQ221" s="1"/>
      <c r="BPS221" s="1"/>
      <c r="BPT221" s="3"/>
      <c r="BPU221" s="1"/>
      <c r="BPW221" s="1"/>
      <c r="BQB221" s="1"/>
      <c r="BQC221" s="1"/>
      <c r="BQD221" s="1"/>
      <c r="BQH221" s="1"/>
      <c r="BQJ221" s="1"/>
      <c r="BQK221" s="3"/>
      <c r="BQL221" s="1"/>
      <c r="BQN221" s="1"/>
      <c r="BQS221" s="1"/>
      <c r="BQT221" s="1"/>
      <c r="BQX221" s="1"/>
      <c r="BQZ221" s="1"/>
      <c r="BRA221" s="3"/>
      <c r="BRB221" s="1"/>
      <c r="BRD221" s="1"/>
      <c r="BRI221" s="1"/>
      <c r="BRJ221" s="1"/>
      <c r="BRK221" s="1"/>
      <c r="BRO221" s="1"/>
      <c r="BRQ221" s="1"/>
      <c r="BRR221" s="3"/>
      <c r="BRS221" s="1"/>
      <c r="BRU221" s="1"/>
      <c r="BRZ221" s="1"/>
      <c r="BSA221" s="1"/>
      <c r="BSE221" s="1"/>
      <c r="BSG221" s="1"/>
      <c r="BSH221" s="3"/>
      <c r="BSI221" s="1"/>
      <c r="BSK221" s="1"/>
      <c r="BSP221" s="1"/>
      <c r="BSQ221" s="1"/>
      <c r="BSR221" s="1"/>
      <c r="BSV221" s="1"/>
      <c r="BSX221" s="1"/>
      <c r="BSY221" s="3"/>
      <c r="BSZ221" s="1"/>
      <c r="BTB221" s="1"/>
      <c r="BTG221" s="1"/>
      <c r="BTH221" s="1"/>
      <c r="BTL221" s="1"/>
      <c r="BTN221" s="1"/>
      <c r="BTO221" s="3"/>
      <c r="BTP221" s="1"/>
      <c r="BTR221" s="1"/>
      <c r="BTW221" s="1"/>
      <c r="BTX221" s="1"/>
      <c r="BTY221" s="1"/>
      <c r="BUC221" s="1"/>
      <c r="BUE221" s="1"/>
      <c r="BUF221" s="3"/>
      <c r="BUG221" s="1"/>
      <c r="BUI221" s="1"/>
      <c r="BUN221" s="1"/>
      <c r="BUO221" s="1"/>
      <c r="BUS221" s="1"/>
      <c r="BUU221" s="1"/>
      <c r="BUV221" s="3"/>
      <c r="BUW221" s="1"/>
      <c r="BUY221" s="1"/>
      <c r="BVD221" s="1"/>
      <c r="BVE221" s="1"/>
      <c r="BVF221" s="1"/>
      <c r="BVJ221" s="1"/>
      <c r="BVL221" s="1"/>
      <c r="BVM221" s="3"/>
      <c r="BVN221" s="1"/>
      <c r="BVP221" s="1"/>
      <c r="BVU221" s="1"/>
      <c r="BVV221" s="1"/>
      <c r="BVZ221" s="1"/>
      <c r="BWB221" s="1"/>
      <c r="BWC221" s="3"/>
      <c r="BWD221" s="1"/>
      <c r="BWF221" s="1"/>
      <c r="BWK221" s="1"/>
      <c r="BWL221" s="1"/>
      <c r="BWM221" s="1"/>
      <c r="BWQ221" s="1"/>
      <c r="BWS221" s="1"/>
      <c r="BWT221" s="3"/>
      <c r="BWU221" s="1"/>
      <c r="BWW221" s="1"/>
      <c r="BXB221" s="1"/>
      <c r="BXC221" s="1"/>
      <c r="BXG221" s="1"/>
      <c r="BXI221" s="1"/>
      <c r="BXJ221" s="3"/>
      <c r="BXK221" s="1"/>
      <c r="BXM221" s="1"/>
      <c r="BXR221" s="1"/>
      <c r="BXS221" s="1"/>
      <c r="BXT221" s="1"/>
      <c r="BXX221" s="1"/>
      <c r="BXZ221" s="1"/>
      <c r="BYA221" s="3"/>
      <c r="BYB221" s="1"/>
      <c r="BYD221" s="1"/>
      <c r="BYI221" s="1"/>
      <c r="BYJ221" s="1"/>
      <c r="BYN221" s="1"/>
      <c r="BYP221" s="1"/>
      <c r="BYQ221" s="3"/>
      <c r="BYR221" s="1"/>
      <c r="BYT221" s="1"/>
      <c r="BYY221" s="1"/>
      <c r="BYZ221" s="1"/>
      <c r="BZA221" s="1"/>
      <c r="BZE221" s="1"/>
      <c r="BZG221" s="1"/>
      <c r="BZH221" s="3"/>
      <c r="BZI221" s="1"/>
      <c r="BZK221" s="1"/>
      <c r="BZP221" s="1"/>
      <c r="BZQ221" s="1"/>
      <c r="BZU221" s="1"/>
      <c r="BZW221" s="1"/>
      <c r="BZX221" s="3"/>
      <c r="BZY221" s="1"/>
      <c r="CAA221" s="1"/>
      <c r="CAF221" s="1"/>
      <c r="CAG221" s="1"/>
      <c r="CAH221" s="1"/>
      <c r="CAL221" s="1"/>
      <c r="CAN221" s="1"/>
      <c r="CAO221" s="3"/>
      <c r="CAP221" s="1"/>
      <c r="CAR221" s="1"/>
      <c r="CAW221" s="1"/>
      <c r="CAX221" s="1"/>
      <c r="CBB221" s="1"/>
      <c r="CBD221" s="1"/>
      <c r="CBE221" s="3"/>
      <c r="CBF221" s="1"/>
      <c r="CBH221" s="1"/>
      <c r="CBM221" s="1"/>
      <c r="CBN221" s="1"/>
      <c r="CBO221" s="1"/>
      <c r="CBS221" s="1"/>
      <c r="CBU221" s="1"/>
      <c r="CBV221" s="3"/>
      <c r="CBW221" s="1"/>
      <c r="CBY221" s="1"/>
      <c r="CCD221" s="1"/>
      <c r="CCE221" s="1"/>
      <c r="CCI221" s="1"/>
      <c r="CCK221" s="1"/>
      <c r="CCL221" s="3"/>
      <c r="CCM221" s="1"/>
      <c r="CCO221" s="1"/>
      <c r="CCT221" s="1"/>
      <c r="CCU221" s="1"/>
      <c r="CCV221" s="1"/>
      <c r="CCZ221" s="1"/>
      <c r="CDB221" s="1"/>
      <c r="CDC221" s="3"/>
      <c r="CDD221" s="1"/>
      <c r="CDF221" s="1"/>
      <c r="CDK221" s="1"/>
      <c r="CDL221" s="1"/>
      <c r="CDP221" s="1"/>
      <c r="CDR221" s="1"/>
      <c r="CDS221" s="3"/>
      <c r="CDT221" s="1"/>
      <c r="CDV221" s="1"/>
      <c r="CEA221" s="1"/>
      <c r="CEB221" s="1"/>
      <c r="CEC221" s="1"/>
      <c r="CEG221" s="1"/>
      <c r="CEI221" s="1"/>
      <c r="CEJ221" s="3"/>
      <c r="CEK221" s="1"/>
      <c r="CEM221" s="1"/>
      <c r="CER221" s="1"/>
      <c r="CES221" s="1"/>
      <c r="CEW221" s="1"/>
      <c r="CEY221" s="1"/>
      <c r="CEZ221" s="3"/>
      <c r="CFA221" s="1"/>
      <c r="CFC221" s="1"/>
      <c r="CFH221" s="1"/>
      <c r="CFI221" s="1"/>
      <c r="CFJ221" s="1"/>
      <c r="CFN221" s="1"/>
      <c r="CFP221" s="1"/>
      <c r="CFQ221" s="3"/>
      <c r="CFR221" s="1"/>
      <c r="CFT221" s="1"/>
      <c r="CFY221" s="1"/>
      <c r="CFZ221" s="1"/>
      <c r="CGD221" s="1"/>
      <c r="CGF221" s="1"/>
      <c r="CGG221" s="3"/>
      <c r="CGH221" s="1"/>
      <c r="CGJ221" s="1"/>
      <c r="CGO221" s="1"/>
      <c r="CGP221" s="1"/>
      <c r="CGQ221" s="1"/>
      <c r="CGU221" s="1"/>
      <c r="CGW221" s="1"/>
      <c r="CGX221" s="3"/>
      <c r="CGY221" s="1"/>
      <c r="CHA221" s="1"/>
      <c r="CHF221" s="1"/>
      <c r="CHG221" s="1"/>
      <c r="CHK221" s="1"/>
      <c r="CHM221" s="1"/>
      <c r="CHN221" s="3"/>
      <c r="CHO221" s="1"/>
      <c r="CHQ221" s="1"/>
      <c r="CHV221" s="1"/>
      <c r="CHW221" s="1"/>
      <c r="CHX221" s="1"/>
      <c r="CIB221" s="1"/>
      <c r="CID221" s="1"/>
      <c r="CIE221" s="3"/>
      <c r="CIF221" s="1"/>
      <c r="CIH221" s="1"/>
      <c r="CIM221" s="1"/>
      <c r="CIN221" s="1"/>
      <c r="CIR221" s="1"/>
      <c r="CIT221" s="1"/>
      <c r="CIU221" s="3"/>
      <c r="CIV221" s="1"/>
      <c r="CIX221" s="1"/>
      <c r="CJC221" s="1"/>
      <c r="CJD221" s="1"/>
      <c r="CJE221" s="1"/>
      <c r="CJI221" s="1"/>
      <c r="CJK221" s="1"/>
      <c r="CJL221" s="3"/>
      <c r="CJM221" s="1"/>
      <c r="CJO221" s="1"/>
      <c r="CJT221" s="1"/>
      <c r="CJU221" s="1"/>
      <c r="CJY221" s="1"/>
      <c r="CKA221" s="1"/>
      <c r="CKB221" s="3"/>
      <c r="CKC221" s="1"/>
      <c r="CKE221" s="1"/>
      <c r="CKJ221" s="1"/>
      <c r="CKK221" s="1"/>
      <c r="CKL221" s="1"/>
      <c r="CKP221" s="1"/>
      <c r="CKR221" s="1"/>
      <c r="CKS221" s="3"/>
      <c r="CKT221" s="1"/>
      <c r="CKV221" s="1"/>
      <c r="CLA221" s="1"/>
      <c r="CLB221" s="1"/>
      <c r="CLF221" s="1"/>
      <c r="CLH221" s="1"/>
      <c r="CLI221" s="3"/>
      <c r="CLJ221" s="1"/>
      <c r="CLL221" s="1"/>
      <c r="CLQ221" s="1"/>
      <c r="CLR221" s="1"/>
      <c r="CLS221" s="1"/>
      <c r="CLW221" s="1"/>
      <c r="CLY221" s="1"/>
      <c r="CLZ221" s="3"/>
      <c r="CMA221" s="1"/>
      <c r="CMC221" s="1"/>
      <c r="CMH221" s="1"/>
      <c r="CMI221" s="1"/>
      <c r="CMM221" s="1"/>
      <c r="CMO221" s="1"/>
      <c r="CMP221" s="3"/>
      <c r="CMQ221" s="1"/>
      <c r="CMS221" s="1"/>
      <c r="CMX221" s="1"/>
      <c r="CMY221" s="1"/>
      <c r="CMZ221" s="1"/>
      <c r="CND221" s="1"/>
      <c r="CNF221" s="1"/>
      <c r="CNG221" s="3"/>
      <c r="CNH221" s="1"/>
      <c r="CNJ221" s="1"/>
      <c r="CNO221" s="1"/>
      <c r="CNP221" s="1"/>
      <c r="CNT221" s="1"/>
      <c r="CNV221" s="1"/>
      <c r="CNW221" s="3"/>
      <c r="CNX221" s="1"/>
      <c r="CNZ221" s="1"/>
      <c r="COE221" s="1"/>
      <c r="COF221" s="1"/>
      <c r="COG221" s="1"/>
      <c r="COK221" s="1"/>
      <c r="COM221" s="1"/>
      <c r="CON221" s="3"/>
      <c r="COO221" s="1"/>
      <c r="COQ221" s="1"/>
      <c r="COV221" s="1"/>
      <c r="COW221" s="1"/>
      <c r="CPA221" s="1"/>
      <c r="CPC221" s="1"/>
      <c r="CPD221" s="3"/>
      <c r="CPE221" s="1"/>
      <c r="CPG221" s="1"/>
      <c r="CPL221" s="1"/>
      <c r="CPM221" s="1"/>
      <c r="CPN221" s="1"/>
      <c r="CPR221" s="1"/>
      <c r="CPT221" s="1"/>
      <c r="CPU221" s="3"/>
      <c r="CPV221" s="1"/>
      <c r="CPX221" s="1"/>
      <c r="CQC221" s="1"/>
      <c r="CQD221" s="1"/>
      <c r="CQH221" s="1"/>
      <c r="CQJ221" s="1"/>
      <c r="CQK221" s="3"/>
      <c r="CQL221" s="1"/>
      <c r="CQN221" s="1"/>
      <c r="CQS221" s="1"/>
      <c r="CQT221" s="1"/>
      <c r="CQU221" s="1"/>
      <c r="CQY221" s="1"/>
      <c r="CRA221" s="1"/>
      <c r="CRB221" s="3"/>
      <c r="CRC221" s="1"/>
      <c r="CRE221" s="1"/>
      <c r="CRJ221" s="1"/>
      <c r="CRK221" s="1"/>
      <c r="CRO221" s="1"/>
      <c r="CRQ221" s="1"/>
      <c r="CRR221" s="3"/>
      <c r="CRS221" s="1"/>
      <c r="CRU221" s="1"/>
      <c r="CRZ221" s="1"/>
      <c r="CSA221" s="1"/>
      <c r="CSB221" s="1"/>
      <c r="CSF221" s="1"/>
      <c r="CSH221" s="1"/>
      <c r="CSI221" s="3"/>
      <c r="CSJ221" s="1"/>
      <c r="CSL221" s="1"/>
      <c r="CSQ221" s="1"/>
      <c r="CSR221" s="1"/>
      <c r="CSV221" s="1"/>
      <c r="CSX221" s="1"/>
      <c r="CSY221" s="3"/>
      <c r="CSZ221" s="1"/>
      <c r="CTB221" s="1"/>
      <c r="CTG221" s="1"/>
      <c r="CTH221" s="1"/>
      <c r="CTI221" s="1"/>
      <c r="CTM221" s="1"/>
      <c r="CTO221" s="1"/>
      <c r="CTP221" s="3"/>
      <c r="CTQ221" s="1"/>
      <c r="CTS221" s="1"/>
      <c r="CTX221" s="1"/>
      <c r="CTY221" s="1"/>
      <c r="CUC221" s="1"/>
      <c r="CUE221" s="1"/>
      <c r="CUF221" s="3"/>
      <c r="CUG221" s="1"/>
      <c r="CUI221" s="1"/>
      <c r="CUN221" s="1"/>
      <c r="CUO221" s="1"/>
      <c r="CUP221" s="1"/>
      <c r="CUT221" s="1"/>
      <c r="CUV221" s="1"/>
      <c r="CUW221" s="3"/>
      <c r="CUX221" s="1"/>
      <c r="CUZ221" s="1"/>
      <c r="CVE221" s="1"/>
      <c r="CVF221" s="1"/>
      <c r="CVJ221" s="1"/>
      <c r="CVL221" s="1"/>
      <c r="CVM221" s="3"/>
      <c r="CVN221" s="1"/>
      <c r="CVP221" s="1"/>
      <c r="CVU221" s="1"/>
      <c r="CVV221" s="1"/>
      <c r="CVW221" s="1"/>
      <c r="CWA221" s="1"/>
      <c r="CWC221" s="1"/>
      <c r="CWD221" s="3"/>
      <c r="CWE221" s="1"/>
      <c r="CWG221" s="1"/>
      <c r="CWL221" s="1"/>
      <c r="CWM221" s="1"/>
      <c r="CWQ221" s="1"/>
      <c r="CWS221" s="1"/>
      <c r="CWT221" s="3"/>
      <c r="CWU221" s="1"/>
      <c r="CWW221" s="1"/>
      <c r="CXB221" s="1"/>
      <c r="CXC221" s="1"/>
      <c r="CXD221" s="1"/>
      <c r="CXH221" s="1"/>
      <c r="CXJ221" s="1"/>
      <c r="CXK221" s="3"/>
      <c r="CXL221" s="1"/>
      <c r="CXN221" s="1"/>
      <c r="CXS221" s="1"/>
      <c r="CXT221" s="1"/>
      <c r="CXX221" s="1"/>
      <c r="CXZ221" s="1"/>
      <c r="CYA221" s="3"/>
      <c r="CYB221" s="1"/>
      <c r="CYD221" s="1"/>
      <c r="CYI221" s="1"/>
      <c r="CYJ221" s="1"/>
      <c r="CYK221" s="1"/>
      <c r="CYO221" s="1"/>
      <c r="CYQ221" s="1"/>
      <c r="CYR221" s="3"/>
      <c r="CYS221" s="1"/>
      <c r="CYU221" s="1"/>
      <c r="CYZ221" s="1"/>
      <c r="CZA221" s="1"/>
      <c r="CZE221" s="1"/>
      <c r="CZG221" s="1"/>
      <c r="CZH221" s="3"/>
      <c r="CZI221" s="1"/>
      <c r="CZK221" s="1"/>
      <c r="CZP221" s="1"/>
      <c r="CZQ221" s="1"/>
      <c r="CZR221" s="1"/>
      <c r="CZV221" s="1"/>
      <c r="CZX221" s="1"/>
      <c r="CZY221" s="3"/>
      <c r="CZZ221" s="1"/>
      <c r="DAB221" s="1"/>
      <c r="DAG221" s="1"/>
      <c r="DAH221" s="1"/>
      <c r="DAL221" s="1"/>
      <c r="DAN221" s="1"/>
      <c r="DAO221" s="3"/>
      <c r="DAP221" s="1"/>
      <c r="DAR221" s="1"/>
      <c r="DAW221" s="1"/>
      <c r="DAX221" s="1"/>
      <c r="DAY221" s="1"/>
      <c r="DBC221" s="1"/>
      <c r="DBE221" s="1"/>
      <c r="DBF221" s="3"/>
      <c r="DBG221" s="1"/>
      <c r="DBI221" s="1"/>
      <c r="DBN221" s="1"/>
      <c r="DBO221" s="1"/>
      <c r="DBS221" s="1"/>
      <c r="DBU221" s="1"/>
      <c r="DBV221" s="3"/>
      <c r="DBW221" s="1"/>
      <c r="DBY221" s="1"/>
      <c r="DCD221" s="1"/>
      <c r="DCE221" s="1"/>
      <c r="DCF221" s="1"/>
      <c r="DCJ221" s="1"/>
      <c r="DCL221" s="1"/>
      <c r="DCM221" s="3"/>
      <c r="DCN221" s="1"/>
      <c r="DCP221" s="1"/>
      <c r="DCU221" s="1"/>
      <c r="DCV221" s="1"/>
      <c r="DCZ221" s="1"/>
      <c r="DDB221" s="1"/>
      <c r="DDC221" s="3"/>
      <c r="DDD221" s="1"/>
      <c r="DDF221" s="1"/>
      <c r="DDK221" s="1"/>
      <c r="DDL221" s="1"/>
      <c r="DDM221" s="1"/>
      <c r="DDQ221" s="1"/>
      <c r="DDS221" s="1"/>
      <c r="DDT221" s="3"/>
      <c r="DDU221" s="1"/>
      <c r="DDW221" s="1"/>
      <c r="DEB221" s="1"/>
      <c r="DEC221" s="1"/>
      <c r="DEG221" s="1"/>
      <c r="DEI221" s="1"/>
      <c r="DEJ221" s="3"/>
      <c r="DEK221" s="1"/>
      <c r="DEM221" s="1"/>
      <c r="DER221" s="1"/>
      <c r="DES221" s="1"/>
      <c r="DET221" s="1"/>
      <c r="DEX221" s="1"/>
      <c r="DEZ221" s="1"/>
      <c r="DFA221" s="3"/>
      <c r="DFB221" s="1"/>
      <c r="DFD221" s="1"/>
      <c r="DFI221" s="1"/>
      <c r="DFJ221" s="1"/>
      <c r="DFN221" s="1"/>
      <c r="DFP221" s="1"/>
      <c r="DFQ221" s="3"/>
      <c r="DFR221" s="1"/>
      <c r="DFT221" s="1"/>
      <c r="DFY221" s="1"/>
      <c r="DFZ221" s="1"/>
      <c r="DGA221" s="1"/>
      <c r="DGE221" s="1"/>
      <c r="DGG221" s="1"/>
      <c r="DGH221" s="3"/>
      <c r="DGI221" s="1"/>
      <c r="DGK221" s="1"/>
      <c r="DGP221" s="1"/>
      <c r="DGQ221" s="1"/>
      <c r="DGU221" s="1"/>
      <c r="DGW221" s="1"/>
      <c r="DGX221" s="3"/>
      <c r="DGY221" s="1"/>
      <c r="DHA221" s="1"/>
      <c r="DHF221" s="1"/>
      <c r="DHG221" s="1"/>
      <c r="DHH221" s="1"/>
      <c r="DHL221" s="1"/>
      <c r="DHN221" s="1"/>
      <c r="DHO221" s="3"/>
      <c r="DHP221" s="1"/>
      <c r="DHR221" s="1"/>
      <c r="DHW221" s="1"/>
      <c r="DHX221" s="1"/>
      <c r="DIB221" s="1"/>
      <c r="DID221" s="1"/>
      <c r="DIE221" s="3"/>
      <c r="DIF221" s="1"/>
      <c r="DIH221" s="1"/>
      <c r="DIM221" s="1"/>
      <c r="DIN221" s="1"/>
      <c r="DIO221" s="1"/>
      <c r="DIS221" s="1"/>
      <c r="DIU221" s="1"/>
      <c r="DIV221" s="3"/>
      <c r="DIW221" s="1"/>
      <c r="DIY221" s="1"/>
      <c r="DJD221" s="1"/>
      <c r="DJE221" s="1"/>
      <c r="DJI221" s="1"/>
      <c r="DJK221" s="1"/>
      <c r="DJL221" s="3"/>
      <c r="DJM221" s="1"/>
      <c r="DJO221" s="1"/>
      <c r="DJT221" s="1"/>
      <c r="DJU221" s="1"/>
      <c r="DJV221" s="1"/>
      <c r="DJZ221" s="1"/>
      <c r="DKB221" s="1"/>
      <c r="DKC221" s="3"/>
      <c r="DKD221" s="1"/>
      <c r="DKF221" s="1"/>
      <c r="DKK221" s="1"/>
      <c r="DKL221" s="1"/>
      <c r="DKP221" s="1"/>
      <c r="DKR221" s="1"/>
      <c r="DKS221" s="3"/>
      <c r="DKT221" s="1"/>
      <c r="DKV221" s="1"/>
      <c r="DLA221" s="1"/>
      <c r="DLB221" s="1"/>
      <c r="DLC221" s="1"/>
      <c r="DLG221" s="1"/>
      <c r="DLI221" s="1"/>
      <c r="DLJ221" s="3"/>
      <c r="DLK221" s="1"/>
      <c r="DLM221" s="1"/>
      <c r="DLR221" s="1"/>
      <c r="DLS221" s="1"/>
      <c r="DLW221" s="1"/>
      <c r="DLY221" s="1"/>
      <c r="DLZ221" s="3"/>
      <c r="DMA221" s="1"/>
      <c r="DMC221" s="1"/>
      <c r="DMH221" s="1"/>
      <c r="DMI221" s="1"/>
      <c r="DMJ221" s="1"/>
      <c r="DMN221" s="1"/>
      <c r="DMP221" s="1"/>
      <c r="DMQ221" s="3"/>
      <c r="DMR221" s="1"/>
      <c r="DMT221" s="1"/>
      <c r="DMY221" s="1"/>
      <c r="DMZ221" s="1"/>
      <c r="DND221" s="1"/>
      <c r="DNF221" s="1"/>
      <c r="DNG221" s="3"/>
      <c r="DNH221" s="1"/>
      <c r="DNJ221" s="1"/>
      <c r="DNO221" s="1"/>
      <c r="DNP221" s="1"/>
      <c r="DNQ221" s="1"/>
      <c r="DNU221" s="1"/>
      <c r="DNW221" s="1"/>
      <c r="DNX221" s="3"/>
      <c r="DNY221" s="1"/>
      <c r="DOA221" s="1"/>
      <c r="DOF221" s="1"/>
      <c r="DOG221" s="1"/>
      <c r="DOK221" s="1"/>
      <c r="DOM221" s="1"/>
      <c r="DON221" s="3"/>
      <c r="DOO221" s="1"/>
      <c r="DOQ221" s="1"/>
      <c r="DOV221" s="1"/>
      <c r="DOW221" s="1"/>
      <c r="DOX221" s="1"/>
      <c r="DPB221" s="1"/>
      <c r="DPD221" s="1"/>
      <c r="DPE221" s="3"/>
      <c r="DPF221" s="1"/>
      <c r="DPH221" s="1"/>
      <c r="DPM221" s="1"/>
      <c r="DPN221" s="1"/>
      <c r="DPR221" s="1"/>
      <c r="DPT221" s="1"/>
      <c r="DPU221" s="3"/>
      <c r="DPV221" s="1"/>
      <c r="DPX221" s="1"/>
      <c r="DQC221" s="1"/>
      <c r="DQD221" s="1"/>
      <c r="DQE221" s="1"/>
      <c r="DQI221" s="1"/>
      <c r="DQK221" s="1"/>
      <c r="DQL221" s="3"/>
      <c r="DQM221" s="1"/>
      <c r="DQO221" s="1"/>
      <c r="DQT221" s="1"/>
      <c r="DQU221" s="1"/>
      <c r="DQY221" s="1"/>
      <c r="DRA221" s="1"/>
      <c r="DRB221" s="3"/>
      <c r="DRC221" s="1"/>
      <c r="DRE221" s="1"/>
      <c r="DRJ221" s="1"/>
      <c r="DRK221" s="1"/>
      <c r="DRL221" s="1"/>
      <c r="DRP221" s="1"/>
      <c r="DRR221" s="1"/>
      <c r="DRS221" s="3"/>
      <c r="DRT221" s="1"/>
      <c r="DRV221" s="1"/>
      <c r="DSA221" s="1"/>
      <c r="DSB221" s="1"/>
      <c r="DSF221" s="1"/>
      <c r="DSH221" s="1"/>
      <c r="DSI221" s="3"/>
      <c r="DSJ221" s="1"/>
      <c r="DSL221" s="1"/>
      <c r="DSQ221" s="1"/>
      <c r="DSR221" s="1"/>
      <c r="DSS221" s="1"/>
      <c r="DSW221" s="1"/>
      <c r="DSY221" s="1"/>
      <c r="DSZ221" s="3"/>
      <c r="DTA221" s="1"/>
      <c r="DTC221" s="1"/>
      <c r="DTH221" s="1"/>
      <c r="DTI221" s="1"/>
      <c r="DTM221" s="1"/>
      <c r="DTO221" s="1"/>
      <c r="DTP221" s="3"/>
      <c r="DTQ221" s="1"/>
      <c r="DTS221" s="1"/>
      <c r="DTX221" s="1"/>
      <c r="DTY221" s="1"/>
      <c r="DTZ221" s="1"/>
      <c r="DUD221" s="1"/>
      <c r="DUF221" s="1"/>
      <c r="DUG221" s="3"/>
      <c r="DUH221" s="1"/>
      <c r="DUJ221" s="1"/>
      <c r="DUO221" s="1"/>
      <c r="DUP221" s="1"/>
      <c r="DUT221" s="1"/>
      <c r="DUV221" s="1"/>
      <c r="DUW221" s="3"/>
      <c r="DUX221" s="1"/>
      <c r="DUZ221" s="1"/>
      <c r="DVE221" s="1"/>
      <c r="DVF221" s="1"/>
      <c r="DVG221" s="1"/>
      <c r="DVK221" s="1"/>
      <c r="DVM221" s="1"/>
      <c r="DVN221" s="3"/>
      <c r="DVO221" s="1"/>
      <c r="DVQ221" s="1"/>
      <c r="DVV221" s="1"/>
      <c r="DVW221" s="1"/>
      <c r="DWA221" s="1"/>
      <c r="DWC221" s="1"/>
      <c r="DWD221" s="3"/>
      <c r="DWE221" s="1"/>
      <c r="DWG221" s="1"/>
      <c r="DWL221" s="1"/>
      <c r="DWM221" s="1"/>
      <c r="DWN221" s="1"/>
      <c r="DWR221" s="1"/>
      <c r="DWT221" s="1"/>
      <c r="DWU221" s="3"/>
      <c r="DWV221" s="1"/>
      <c r="DWX221" s="1"/>
      <c r="DXC221" s="1"/>
      <c r="DXD221" s="1"/>
      <c r="DXH221" s="1"/>
      <c r="DXJ221" s="1"/>
      <c r="DXK221" s="3"/>
      <c r="DXL221" s="1"/>
      <c r="DXN221" s="1"/>
      <c r="DXS221" s="1"/>
      <c r="DXT221" s="1"/>
      <c r="DXU221" s="1"/>
      <c r="DXY221" s="1"/>
      <c r="DYA221" s="1"/>
      <c r="DYB221" s="3"/>
      <c r="DYC221" s="1"/>
      <c r="DYE221" s="1"/>
      <c r="DYJ221" s="1"/>
      <c r="DYK221" s="1"/>
      <c r="DYO221" s="1"/>
      <c r="DYQ221" s="1"/>
      <c r="DYR221" s="3"/>
      <c r="DYS221" s="1"/>
      <c r="DYU221" s="1"/>
      <c r="DYZ221" s="1"/>
      <c r="DZA221" s="1"/>
      <c r="DZB221" s="1"/>
      <c r="DZF221" s="1"/>
      <c r="DZH221" s="1"/>
      <c r="DZI221" s="3"/>
      <c r="DZJ221" s="1"/>
      <c r="DZL221" s="1"/>
      <c r="DZQ221" s="1"/>
      <c r="DZR221" s="1"/>
      <c r="DZV221" s="1"/>
      <c r="DZX221" s="1"/>
      <c r="DZY221" s="3"/>
      <c r="DZZ221" s="1"/>
      <c r="EAB221" s="1"/>
      <c r="EAG221" s="1"/>
      <c r="EAH221" s="1"/>
      <c r="EAI221" s="1"/>
      <c r="EAM221" s="1"/>
      <c r="EAO221" s="1"/>
      <c r="EAP221" s="3"/>
      <c r="EAQ221" s="1"/>
      <c r="EAS221" s="1"/>
      <c r="EAX221" s="1"/>
      <c r="EAY221" s="1"/>
      <c r="EBC221" s="1"/>
      <c r="EBE221" s="1"/>
      <c r="EBF221" s="3"/>
      <c r="EBG221" s="1"/>
      <c r="EBI221" s="1"/>
      <c r="EBN221" s="1"/>
      <c r="EBO221" s="1"/>
      <c r="EBP221" s="1"/>
      <c r="EBT221" s="1"/>
      <c r="EBV221" s="1"/>
      <c r="EBW221" s="3"/>
      <c r="EBX221" s="1"/>
      <c r="EBZ221" s="1"/>
      <c r="ECE221" s="1"/>
      <c r="ECF221" s="1"/>
      <c r="ECJ221" s="1"/>
      <c r="ECL221" s="1"/>
      <c r="ECM221" s="3"/>
      <c r="ECN221" s="1"/>
      <c r="ECP221" s="1"/>
      <c r="ECU221" s="1"/>
      <c r="ECV221" s="1"/>
      <c r="ECW221" s="1"/>
      <c r="EDA221" s="1"/>
      <c r="EDC221" s="1"/>
      <c r="EDD221" s="3"/>
      <c r="EDE221" s="1"/>
      <c r="EDG221" s="1"/>
      <c r="EDL221" s="1"/>
      <c r="EDM221" s="1"/>
      <c r="EDQ221" s="1"/>
      <c r="EDS221" s="1"/>
      <c r="EDT221" s="3"/>
      <c r="EDU221" s="1"/>
      <c r="EDW221" s="1"/>
      <c r="EEB221" s="1"/>
      <c r="EEC221" s="1"/>
      <c r="EED221" s="1"/>
      <c r="EEH221" s="1"/>
      <c r="EEJ221" s="1"/>
      <c r="EEK221" s="3"/>
      <c r="EEL221" s="1"/>
      <c r="EEN221" s="1"/>
      <c r="EES221" s="1"/>
      <c r="EET221" s="1"/>
      <c r="EEX221" s="1"/>
      <c r="EEZ221" s="1"/>
      <c r="EFA221" s="3"/>
      <c r="EFB221" s="1"/>
      <c r="EFD221" s="1"/>
      <c r="EFI221" s="1"/>
      <c r="EFJ221" s="1"/>
      <c r="EFK221" s="1"/>
      <c r="EFO221" s="1"/>
      <c r="EFQ221" s="1"/>
      <c r="EFR221" s="3"/>
      <c r="EFS221" s="1"/>
      <c r="EFU221" s="1"/>
      <c r="EFZ221" s="1"/>
      <c r="EGA221" s="1"/>
      <c r="EGE221" s="1"/>
      <c r="EGG221" s="1"/>
      <c r="EGH221" s="3"/>
      <c r="EGI221" s="1"/>
      <c r="EGK221" s="1"/>
      <c r="EGP221" s="1"/>
      <c r="EGQ221" s="1"/>
      <c r="EGR221" s="1"/>
      <c r="EGV221" s="1"/>
      <c r="EGX221" s="1"/>
      <c r="EGY221" s="3"/>
      <c r="EGZ221" s="1"/>
      <c r="EHB221" s="1"/>
      <c r="EHG221" s="1"/>
      <c r="EHH221" s="1"/>
      <c r="EHL221" s="1"/>
      <c r="EHN221" s="1"/>
      <c r="EHO221" s="3"/>
      <c r="EHP221" s="1"/>
      <c r="EHR221" s="1"/>
      <c r="EHW221" s="1"/>
      <c r="EHX221" s="1"/>
      <c r="EHY221" s="1"/>
      <c r="EIC221" s="1"/>
      <c r="EIE221" s="1"/>
      <c r="EIF221" s="3"/>
      <c r="EIG221" s="1"/>
      <c r="EII221" s="1"/>
      <c r="EIN221" s="1"/>
      <c r="EIO221" s="1"/>
      <c r="EIS221" s="1"/>
      <c r="EIU221" s="1"/>
      <c r="EIV221" s="3"/>
      <c r="EIW221" s="1"/>
      <c r="EIY221" s="1"/>
      <c r="EJD221" s="1"/>
      <c r="EJE221" s="1"/>
      <c r="EJF221" s="1"/>
      <c r="EJJ221" s="1"/>
      <c r="EJL221" s="1"/>
      <c r="EJM221" s="3"/>
      <c r="EJN221" s="1"/>
      <c r="EJP221" s="1"/>
      <c r="EJU221" s="1"/>
      <c r="EJV221" s="1"/>
      <c r="EJZ221" s="1"/>
      <c r="EKB221" s="1"/>
      <c r="EKC221" s="3"/>
      <c r="EKD221" s="1"/>
      <c r="EKF221" s="1"/>
      <c r="EKK221" s="1"/>
      <c r="EKL221" s="1"/>
      <c r="EKM221" s="1"/>
      <c r="EKQ221" s="1"/>
      <c r="EKS221" s="1"/>
      <c r="EKT221" s="3"/>
      <c r="EKU221" s="1"/>
      <c r="EKW221" s="1"/>
      <c r="ELB221" s="1"/>
      <c r="ELC221" s="1"/>
      <c r="ELG221" s="1"/>
      <c r="ELI221" s="1"/>
      <c r="ELJ221" s="3"/>
      <c r="ELK221" s="1"/>
      <c r="ELM221" s="1"/>
      <c r="ELR221" s="1"/>
      <c r="ELS221" s="1"/>
      <c r="ELT221" s="1"/>
      <c r="ELX221" s="1"/>
      <c r="ELZ221" s="1"/>
      <c r="EMA221" s="3"/>
      <c r="EMB221" s="1"/>
      <c r="EMD221" s="1"/>
      <c r="EMI221" s="1"/>
      <c r="EMJ221" s="1"/>
      <c r="EMN221" s="1"/>
      <c r="EMP221" s="1"/>
      <c r="EMQ221" s="3"/>
      <c r="EMR221" s="1"/>
      <c r="EMT221" s="1"/>
      <c r="EMY221" s="1"/>
      <c r="EMZ221" s="1"/>
      <c r="ENA221" s="1"/>
      <c r="ENE221" s="1"/>
      <c r="ENG221" s="1"/>
      <c r="ENH221" s="3"/>
      <c r="ENI221" s="1"/>
      <c r="ENK221" s="1"/>
      <c r="ENP221" s="1"/>
      <c r="ENQ221" s="1"/>
      <c r="ENU221" s="1"/>
      <c r="ENW221" s="1"/>
      <c r="ENX221" s="3"/>
      <c r="ENY221" s="1"/>
      <c r="EOA221" s="1"/>
      <c r="EOF221" s="1"/>
      <c r="EOG221" s="1"/>
      <c r="EOH221" s="1"/>
      <c r="EOL221" s="1"/>
      <c r="EON221" s="1"/>
      <c r="EOO221" s="3"/>
      <c r="EOP221" s="1"/>
      <c r="EOR221" s="1"/>
      <c r="EOW221" s="1"/>
      <c r="EOX221" s="1"/>
      <c r="EPB221" s="1"/>
      <c r="EPD221" s="1"/>
      <c r="EPE221" s="3"/>
      <c r="EPF221" s="1"/>
      <c r="EPH221" s="1"/>
      <c r="EPM221" s="1"/>
      <c r="EPN221" s="1"/>
      <c r="EPO221" s="1"/>
      <c r="EPS221" s="1"/>
      <c r="EPU221" s="1"/>
      <c r="EPV221" s="3"/>
      <c r="EPW221" s="1"/>
      <c r="EPY221" s="1"/>
      <c r="EQD221" s="1"/>
      <c r="EQE221" s="1"/>
      <c r="EQI221" s="1"/>
      <c r="EQK221" s="1"/>
      <c r="EQL221" s="3"/>
      <c r="EQM221" s="1"/>
      <c r="EQO221" s="1"/>
      <c r="EQT221" s="1"/>
      <c r="EQU221" s="1"/>
      <c r="EQV221" s="1"/>
      <c r="EQZ221" s="1"/>
      <c r="ERB221" s="1"/>
      <c r="ERC221" s="3"/>
      <c r="ERD221" s="1"/>
      <c r="ERF221" s="1"/>
      <c r="ERK221" s="1"/>
      <c r="ERL221" s="1"/>
      <c r="ERP221" s="1"/>
      <c r="ERR221" s="1"/>
      <c r="ERS221" s="3"/>
      <c r="ERT221" s="1"/>
      <c r="ERV221" s="1"/>
      <c r="ESA221" s="1"/>
      <c r="ESB221" s="1"/>
      <c r="ESC221" s="1"/>
      <c r="ESG221" s="1"/>
      <c r="ESI221" s="1"/>
      <c r="ESJ221" s="3"/>
      <c r="ESK221" s="1"/>
      <c r="ESM221" s="1"/>
      <c r="ESR221" s="1"/>
      <c r="ESS221" s="1"/>
      <c r="ESW221" s="1"/>
      <c r="ESY221" s="1"/>
      <c r="ESZ221" s="3"/>
      <c r="ETA221" s="1"/>
      <c r="ETC221" s="1"/>
      <c r="ETH221" s="1"/>
      <c r="ETI221" s="1"/>
      <c r="ETJ221" s="1"/>
      <c r="ETN221" s="1"/>
      <c r="ETP221" s="1"/>
      <c r="ETQ221" s="3"/>
      <c r="ETR221" s="1"/>
      <c r="ETT221" s="1"/>
      <c r="ETY221" s="1"/>
      <c r="ETZ221" s="1"/>
      <c r="EUD221" s="1"/>
      <c r="EUF221" s="1"/>
      <c r="EUG221" s="3"/>
      <c r="EUH221" s="1"/>
      <c r="EUJ221" s="1"/>
      <c r="EUO221" s="1"/>
      <c r="EUP221" s="1"/>
      <c r="EUQ221" s="1"/>
      <c r="EUU221" s="1"/>
      <c r="EUW221" s="1"/>
      <c r="EUX221" s="3"/>
      <c r="EUY221" s="1"/>
      <c r="EVA221" s="1"/>
      <c r="EVF221" s="1"/>
      <c r="EVG221" s="1"/>
      <c r="EVK221" s="1"/>
      <c r="EVM221" s="1"/>
      <c r="EVN221" s="3"/>
      <c r="EVO221" s="1"/>
      <c r="EVQ221" s="1"/>
      <c r="EVV221" s="1"/>
      <c r="EVW221" s="1"/>
      <c r="EVX221" s="1"/>
      <c r="EWB221" s="1"/>
      <c r="EWD221" s="1"/>
      <c r="EWE221" s="3"/>
      <c r="EWF221" s="1"/>
      <c r="EWH221" s="1"/>
      <c r="EWM221" s="1"/>
      <c r="EWN221" s="1"/>
      <c r="EWR221" s="1"/>
      <c r="EWT221" s="1"/>
      <c r="EWU221" s="3"/>
      <c r="EWV221" s="1"/>
      <c r="EWX221" s="1"/>
      <c r="EXC221" s="1"/>
      <c r="EXD221" s="1"/>
      <c r="EXE221" s="1"/>
      <c r="EXI221" s="1"/>
      <c r="EXK221" s="1"/>
      <c r="EXL221" s="3"/>
      <c r="EXM221" s="1"/>
      <c r="EXO221" s="1"/>
      <c r="EXT221" s="1"/>
      <c r="EXU221" s="1"/>
      <c r="EXY221" s="1"/>
      <c r="EYA221" s="1"/>
      <c r="EYB221" s="3"/>
      <c r="EYC221" s="1"/>
      <c r="EYE221" s="1"/>
      <c r="EYJ221" s="1"/>
      <c r="EYK221" s="1"/>
      <c r="EYL221" s="1"/>
      <c r="EYP221" s="1"/>
      <c r="EYR221" s="1"/>
      <c r="EYS221" s="3"/>
      <c r="EYT221" s="1"/>
      <c r="EYV221" s="1"/>
      <c r="EZA221" s="1"/>
      <c r="EZB221" s="1"/>
      <c r="EZF221" s="1"/>
      <c r="EZH221" s="1"/>
      <c r="EZI221" s="3"/>
      <c r="EZJ221" s="1"/>
      <c r="EZL221" s="1"/>
      <c r="EZQ221" s="1"/>
      <c r="EZR221" s="1"/>
      <c r="EZS221" s="1"/>
      <c r="EZW221" s="1"/>
      <c r="EZY221" s="1"/>
      <c r="EZZ221" s="3"/>
      <c r="FAA221" s="1"/>
      <c r="FAC221" s="1"/>
      <c r="FAH221" s="1"/>
      <c r="FAI221" s="1"/>
      <c r="FAM221" s="1"/>
      <c r="FAO221" s="1"/>
      <c r="FAP221" s="3"/>
      <c r="FAQ221" s="1"/>
      <c r="FAS221" s="1"/>
      <c r="FAX221" s="1"/>
      <c r="FAY221" s="1"/>
      <c r="FAZ221" s="1"/>
      <c r="FBD221" s="1"/>
      <c r="FBF221" s="1"/>
      <c r="FBG221" s="3"/>
      <c r="FBH221" s="1"/>
      <c r="FBJ221" s="1"/>
      <c r="FBO221" s="1"/>
      <c r="FBP221" s="1"/>
      <c r="FBT221" s="1"/>
      <c r="FBV221" s="1"/>
      <c r="FBW221" s="3"/>
      <c r="FBX221" s="1"/>
      <c r="FBZ221" s="1"/>
      <c r="FCE221" s="1"/>
      <c r="FCF221" s="1"/>
      <c r="FCG221" s="1"/>
      <c r="FCK221" s="1"/>
      <c r="FCM221" s="1"/>
      <c r="FCN221" s="3"/>
      <c r="FCO221" s="1"/>
      <c r="FCQ221" s="1"/>
      <c r="FCV221" s="1"/>
      <c r="FCW221" s="1"/>
      <c r="FDA221" s="1"/>
      <c r="FDC221" s="1"/>
      <c r="FDD221" s="3"/>
      <c r="FDE221" s="1"/>
      <c r="FDG221" s="1"/>
      <c r="FDL221" s="1"/>
      <c r="FDM221" s="1"/>
      <c r="FDN221" s="1"/>
      <c r="FDR221" s="1"/>
      <c r="FDT221" s="1"/>
      <c r="FDU221" s="3"/>
      <c r="FDV221" s="1"/>
      <c r="FDX221" s="1"/>
      <c r="FEC221" s="1"/>
      <c r="FED221" s="1"/>
      <c r="FEH221" s="1"/>
      <c r="FEJ221" s="1"/>
      <c r="FEK221" s="3"/>
      <c r="FEL221" s="1"/>
      <c r="FEN221" s="1"/>
      <c r="FES221" s="1"/>
      <c r="FET221" s="1"/>
      <c r="FEU221" s="1"/>
      <c r="FEY221" s="1"/>
      <c r="FFA221" s="1"/>
      <c r="FFB221" s="3"/>
      <c r="FFC221" s="1"/>
      <c r="FFE221" s="1"/>
      <c r="FFJ221" s="1"/>
      <c r="FFK221" s="1"/>
      <c r="FFO221" s="1"/>
      <c r="FFQ221" s="1"/>
      <c r="FFR221" s="3"/>
      <c r="FFS221" s="1"/>
      <c r="FFU221" s="1"/>
      <c r="FFZ221" s="1"/>
      <c r="FGA221" s="1"/>
      <c r="FGB221" s="1"/>
      <c r="FGF221" s="1"/>
      <c r="FGH221" s="1"/>
      <c r="FGI221" s="3"/>
      <c r="FGJ221" s="1"/>
      <c r="FGL221" s="1"/>
      <c r="FGQ221" s="1"/>
      <c r="FGR221" s="1"/>
      <c r="FGV221" s="1"/>
      <c r="FGX221" s="1"/>
      <c r="FGY221" s="3"/>
      <c r="FGZ221" s="1"/>
      <c r="FHB221" s="1"/>
      <c r="FHG221" s="1"/>
      <c r="FHH221" s="1"/>
      <c r="FHI221" s="1"/>
      <c r="FHM221" s="1"/>
      <c r="FHO221" s="1"/>
      <c r="FHP221" s="3"/>
      <c r="FHQ221" s="1"/>
      <c r="FHS221" s="1"/>
      <c r="FHX221" s="1"/>
      <c r="FHY221" s="1"/>
      <c r="FIC221" s="1"/>
      <c r="FIE221" s="1"/>
      <c r="FIF221" s="3"/>
      <c r="FIG221" s="1"/>
      <c r="FII221" s="1"/>
      <c r="FIN221" s="1"/>
      <c r="FIO221" s="1"/>
      <c r="FIP221" s="1"/>
      <c r="FIT221" s="1"/>
      <c r="FIV221" s="1"/>
      <c r="FIW221" s="3"/>
      <c r="FIX221" s="1"/>
      <c r="FIZ221" s="1"/>
      <c r="FJE221" s="1"/>
      <c r="FJF221" s="1"/>
      <c r="FJJ221" s="1"/>
      <c r="FJL221" s="1"/>
      <c r="FJM221" s="3"/>
      <c r="FJN221" s="1"/>
      <c r="FJP221" s="1"/>
      <c r="FJU221" s="1"/>
      <c r="FJV221" s="1"/>
      <c r="FJW221" s="1"/>
      <c r="FKA221" s="1"/>
      <c r="FKC221" s="1"/>
      <c r="FKD221" s="3"/>
      <c r="FKE221" s="1"/>
      <c r="FKG221" s="1"/>
      <c r="FKL221" s="1"/>
      <c r="FKM221" s="1"/>
      <c r="FKQ221" s="1"/>
      <c r="FKS221" s="1"/>
      <c r="FKT221" s="3"/>
      <c r="FKU221" s="1"/>
      <c r="FKW221" s="1"/>
      <c r="FLB221" s="1"/>
      <c r="FLC221" s="1"/>
      <c r="FLD221" s="1"/>
      <c r="FLH221" s="1"/>
      <c r="FLJ221" s="1"/>
      <c r="FLK221" s="3"/>
      <c r="FLL221" s="1"/>
      <c r="FLN221" s="1"/>
      <c r="FLS221" s="1"/>
      <c r="FLT221" s="1"/>
      <c r="FLX221" s="1"/>
      <c r="FLZ221" s="1"/>
      <c r="FMA221" s="3"/>
      <c r="FMB221" s="1"/>
      <c r="FMD221" s="1"/>
      <c r="FMI221" s="1"/>
      <c r="FMJ221" s="1"/>
      <c r="FMK221" s="1"/>
      <c r="FMO221" s="1"/>
      <c r="FMQ221" s="1"/>
      <c r="FMR221" s="3"/>
      <c r="FMS221" s="1"/>
      <c r="FMU221" s="1"/>
      <c r="FMZ221" s="1"/>
      <c r="FNA221" s="1"/>
      <c r="FNE221" s="1"/>
      <c r="FNG221" s="1"/>
      <c r="FNH221" s="3"/>
      <c r="FNI221" s="1"/>
      <c r="FNK221" s="1"/>
      <c r="FNP221" s="1"/>
      <c r="FNQ221" s="1"/>
      <c r="FNR221" s="1"/>
      <c r="FNV221" s="1"/>
      <c r="FNX221" s="1"/>
      <c r="FNY221" s="3"/>
      <c r="FNZ221" s="1"/>
      <c r="FOB221" s="1"/>
      <c r="FOG221" s="1"/>
      <c r="FOH221" s="1"/>
      <c r="FOL221" s="1"/>
      <c r="FON221" s="1"/>
      <c r="FOO221" s="3"/>
      <c r="FOP221" s="1"/>
      <c r="FOR221" s="1"/>
      <c r="FOW221" s="1"/>
      <c r="FOX221" s="1"/>
      <c r="FOY221" s="1"/>
      <c r="FPC221" s="1"/>
      <c r="FPE221" s="1"/>
      <c r="FPF221" s="3"/>
      <c r="FPG221" s="1"/>
      <c r="FPI221" s="1"/>
      <c r="FPN221" s="1"/>
      <c r="FPO221" s="1"/>
      <c r="FPS221" s="1"/>
      <c r="FPU221" s="1"/>
      <c r="FPV221" s="3"/>
      <c r="FPW221" s="1"/>
      <c r="FPY221" s="1"/>
      <c r="FQD221" s="1"/>
      <c r="FQE221" s="1"/>
      <c r="FQF221" s="1"/>
      <c r="FQJ221" s="1"/>
      <c r="FQL221" s="1"/>
      <c r="FQM221" s="3"/>
      <c r="FQN221" s="1"/>
      <c r="FQP221" s="1"/>
      <c r="FQU221" s="1"/>
      <c r="FQV221" s="1"/>
      <c r="FQZ221" s="1"/>
      <c r="FRB221" s="1"/>
      <c r="FRC221" s="3"/>
      <c r="FRD221" s="1"/>
      <c r="FRF221" s="1"/>
      <c r="FRK221" s="1"/>
      <c r="FRL221" s="1"/>
      <c r="FRM221" s="1"/>
      <c r="FRQ221" s="1"/>
      <c r="FRS221" s="1"/>
      <c r="FRT221" s="3"/>
      <c r="FRU221" s="1"/>
      <c r="FRW221" s="1"/>
      <c r="FSB221" s="1"/>
      <c r="FSC221" s="1"/>
      <c r="FSG221" s="1"/>
      <c r="FSI221" s="1"/>
      <c r="FSJ221" s="3"/>
      <c r="FSK221" s="1"/>
      <c r="FSM221" s="1"/>
      <c r="FSR221" s="1"/>
      <c r="FSS221" s="1"/>
      <c r="FST221" s="1"/>
      <c r="FSX221" s="1"/>
      <c r="FSZ221" s="1"/>
      <c r="FTA221" s="3"/>
      <c r="FTB221" s="1"/>
      <c r="FTD221" s="1"/>
      <c r="FTI221" s="1"/>
      <c r="FTJ221" s="1"/>
      <c r="FTN221" s="1"/>
      <c r="FTP221" s="1"/>
      <c r="FTQ221" s="3"/>
      <c r="FTR221" s="1"/>
      <c r="FTT221" s="1"/>
      <c r="FTY221" s="1"/>
      <c r="FTZ221" s="1"/>
      <c r="FUA221" s="1"/>
      <c r="FUE221" s="1"/>
      <c r="FUG221" s="1"/>
      <c r="FUH221" s="3"/>
      <c r="FUI221" s="1"/>
      <c r="FUK221" s="1"/>
      <c r="FUP221" s="1"/>
      <c r="FUQ221" s="1"/>
      <c r="FUU221" s="1"/>
      <c r="FUW221" s="1"/>
      <c r="FUX221" s="3"/>
      <c r="FUY221" s="1"/>
      <c r="FVA221" s="1"/>
      <c r="FVF221" s="1"/>
      <c r="FVG221" s="1"/>
      <c r="FVH221" s="1"/>
      <c r="FVL221" s="1"/>
      <c r="FVN221" s="1"/>
      <c r="FVO221" s="3"/>
      <c r="FVP221" s="1"/>
      <c r="FVR221" s="1"/>
      <c r="FVW221" s="1"/>
      <c r="FVX221" s="1"/>
      <c r="FWB221" s="1"/>
      <c r="FWD221" s="1"/>
      <c r="FWE221" s="3"/>
      <c r="FWF221" s="1"/>
      <c r="FWH221" s="1"/>
      <c r="FWM221" s="1"/>
      <c r="FWN221" s="1"/>
      <c r="FWO221" s="1"/>
      <c r="FWS221" s="1"/>
      <c r="FWU221" s="1"/>
      <c r="FWV221" s="3"/>
      <c r="FWW221" s="1"/>
      <c r="FWY221" s="1"/>
      <c r="FXD221" s="1"/>
      <c r="FXE221" s="1"/>
      <c r="FXI221" s="1"/>
      <c r="FXK221" s="1"/>
      <c r="FXL221" s="3"/>
      <c r="FXM221" s="1"/>
      <c r="FXO221" s="1"/>
      <c r="FXT221" s="1"/>
      <c r="FXU221" s="1"/>
      <c r="FXV221" s="1"/>
      <c r="FXZ221" s="1"/>
      <c r="FYB221" s="1"/>
      <c r="FYC221" s="3"/>
      <c r="FYD221" s="1"/>
      <c r="FYF221" s="1"/>
      <c r="FYK221" s="1"/>
      <c r="FYL221" s="1"/>
      <c r="FYP221" s="1"/>
      <c r="FYR221" s="1"/>
      <c r="FYS221" s="3"/>
      <c r="FYT221" s="1"/>
      <c r="FYV221" s="1"/>
      <c r="FZA221" s="1"/>
      <c r="FZB221" s="1"/>
      <c r="FZC221" s="1"/>
      <c r="FZG221" s="1"/>
      <c r="FZI221" s="1"/>
      <c r="FZJ221" s="3"/>
      <c r="FZK221" s="1"/>
      <c r="FZM221" s="1"/>
      <c r="FZR221" s="1"/>
      <c r="FZS221" s="1"/>
      <c r="FZW221" s="1"/>
      <c r="FZY221" s="1"/>
      <c r="FZZ221" s="3"/>
      <c r="GAA221" s="1"/>
      <c r="GAC221" s="1"/>
      <c r="GAH221" s="1"/>
      <c r="GAI221" s="1"/>
      <c r="GAJ221" s="1"/>
      <c r="GAN221" s="1"/>
      <c r="GAP221" s="1"/>
      <c r="GAQ221" s="3"/>
      <c r="GAR221" s="1"/>
      <c r="GAT221" s="1"/>
      <c r="GAY221" s="1"/>
      <c r="GAZ221" s="1"/>
      <c r="GBD221" s="1"/>
      <c r="GBF221" s="1"/>
      <c r="GBG221" s="3"/>
      <c r="GBH221" s="1"/>
      <c r="GBJ221" s="1"/>
      <c r="GBO221" s="1"/>
      <c r="GBP221" s="1"/>
      <c r="GBQ221" s="1"/>
      <c r="GBU221" s="1"/>
      <c r="GBW221" s="1"/>
      <c r="GBX221" s="3"/>
      <c r="GBY221" s="1"/>
      <c r="GCA221" s="1"/>
      <c r="GCF221" s="1"/>
      <c r="GCG221" s="1"/>
      <c r="GCK221" s="1"/>
      <c r="GCM221" s="1"/>
      <c r="GCN221" s="3"/>
      <c r="GCO221" s="1"/>
      <c r="GCQ221" s="1"/>
      <c r="GCV221" s="1"/>
      <c r="GCW221" s="1"/>
      <c r="GCX221" s="1"/>
      <c r="GDB221" s="1"/>
      <c r="GDD221" s="1"/>
      <c r="GDE221" s="3"/>
      <c r="GDF221" s="1"/>
      <c r="GDH221" s="1"/>
      <c r="GDM221" s="1"/>
      <c r="GDN221" s="1"/>
      <c r="GDR221" s="1"/>
      <c r="GDT221" s="1"/>
      <c r="GDU221" s="3"/>
      <c r="GDV221" s="1"/>
      <c r="GDX221" s="1"/>
      <c r="GEC221" s="1"/>
      <c r="GED221" s="1"/>
      <c r="GEE221" s="1"/>
      <c r="GEI221" s="1"/>
      <c r="GEK221" s="1"/>
      <c r="GEL221" s="3"/>
      <c r="GEM221" s="1"/>
      <c r="GEO221" s="1"/>
      <c r="GET221" s="1"/>
      <c r="GEU221" s="1"/>
      <c r="GEY221" s="1"/>
      <c r="GFA221" s="1"/>
      <c r="GFB221" s="3"/>
      <c r="GFC221" s="1"/>
      <c r="GFE221" s="1"/>
      <c r="GFJ221" s="1"/>
      <c r="GFK221" s="1"/>
      <c r="GFL221" s="1"/>
      <c r="GFP221" s="1"/>
      <c r="GFR221" s="1"/>
      <c r="GFS221" s="3"/>
      <c r="GFT221" s="1"/>
      <c r="GFV221" s="1"/>
      <c r="GGA221" s="1"/>
      <c r="GGB221" s="1"/>
      <c r="GGF221" s="1"/>
      <c r="GGH221" s="1"/>
      <c r="GGI221" s="3"/>
      <c r="GGJ221" s="1"/>
      <c r="GGL221" s="1"/>
      <c r="GGQ221" s="1"/>
      <c r="GGR221" s="1"/>
      <c r="GGS221" s="1"/>
      <c r="GGW221" s="1"/>
      <c r="GGY221" s="1"/>
      <c r="GGZ221" s="3"/>
      <c r="GHA221" s="1"/>
      <c r="GHC221" s="1"/>
      <c r="GHH221" s="1"/>
      <c r="GHI221" s="1"/>
      <c r="GHM221" s="1"/>
      <c r="GHO221" s="1"/>
      <c r="GHP221" s="3"/>
      <c r="GHQ221" s="1"/>
      <c r="GHS221" s="1"/>
      <c r="GHX221" s="1"/>
      <c r="GHY221" s="1"/>
      <c r="GHZ221" s="1"/>
      <c r="GID221" s="1"/>
      <c r="GIF221" s="1"/>
      <c r="GIG221" s="3"/>
      <c r="GIH221" s="1"/>
      <c r="GIJ221" s="1"/>
      <c r="GIO221" s="1"/>
      <c r="GIP221" s="1"/>
      <c r="GIT221" s="1"/>
      <c r="GIV221" s="1"/>
      <c r="GIW221" s="3"/>
      <c r="GIX221" s="1"/>
      <c r="GIZ221" s="1"/>
      <c r="GJE221" s="1"/>
      <c r="GJF221" s="1"/>
      <c r="GJG221" s="1"/>
      <c r="GJK221" s="1"/>
      <c r="GJM221" s="1"/>
      <c r="GJN221" s="3"/>
      <c r="GJO221" s="1"/>
      <c r="GJQ221" s="1"/>
      <c r="GJV221" s="1"/>
      <c r="GJW221" s="1"/>
      <c r="GKA221" s="1"/>
      <c r="GKC221" s="1"/>
      <c r="GKD221" s="3"/>
      <c r="GKE221" s="1"/>
      <c r="GKG221" s="1"/>
      <c r="GKL221" s="1"/>
      <c r="GKM221" s="1"/>
      <c r="GKN221" s="1"/>
      <c r="GKR221" s="1"/>
      <c r="GKT221" s="1"/>
      <c r="GKU221" s="3"/>
      <c r="GKV221" s="1"/>
      <c r="GKX221" s="1"/>
      <c r="GLC221" s="1"/>
      <c r="GLD221" s="1"/>
      <c r="GLH221" s="1"/>
      <c r="GLJ221" s="1"/>
      <c r="GLK221" s="3"/>
      <c r="GLL221" s="1"/>
      <c r="GLN221" s="1"/>
      <c r="GLS221" s="1"/>
      <c r="GLT221" s="1"/>
      <c r="GLU221" s="1"/>
      <c r="GLY221" s="1"/>
      <c r="GMA221" s="1"/>
      <c r="GMB221" s="3"/>
      <c r="GMC221" s="1"/>
      <c r="GME221" s="1"/>
      <c r="GMJ221" s="1"/>
      <c r="GMK221" s="1"/>
      <c r="GMO221" s="1"/>
      <c r="GMQ221" s="1"/>
      <c r="GMR221" s="3"/>
      <c r="GMS221" s="1"/>
      <c r="GMU221" s="1"/>
      <c r="GMZ221" s="1"/>
      <c r="GNA221" s="1"/>
      <c r="GNB221" s="1"/>
      <c r="GNF221" s="1"/>
      <c r="GNH221" s="1"/>
      <c r="GNI221" s="3"/>
      <c r="GNJ221" s="1"/>
      <c r="GNL221" s="1"/>
      <c r="GNQ221" s="1"/>
      <c r="GNR221" s="1"/>
      <c r="GNV221" s="1"/>
      <c r="GNX221" s="1"/>
      <c r="GNY221" s="3"/>
      <c r="GNZ221" s="1"/>
      <c r="GOB221" s="1"/>
      <c r="GOG221" s="1"/>
      <c r="GOH221" s="1"/>
      <c r="GOI221" s="1"/>
      <c r="GOM221" s="1"/>
      <c r="GOO221" s="1"/>
      <c r="GOP221" s="3"/>
      <c r="GOQ221" s="1"/>
      <c r="GOS221" s="1"/>
      <c r="GOX221" s="1"/>
      <c r="GOY221" s="1"/>
      <c r="GPC221" s="1"/>
      <c r="GPE221" s="1"/>
      <c r="GPF221" s="3"/>
      <c r="GPG221" s="1"/>
      <c r="GPI221" s="1"/>
      <c r="GPN221" s="1"/>
      <c r="GPO221" s="1"/>
      <c r="GPP221" s="1"/>
      <c r="GPT221" s="1"/>
      <c r="GPV221" s="1"/>
      <c r="GPW221" s="3"/>
      <c r="GPX221" s="1"/>
      <c r="GPZ221" s="1"/>
      <c r="GQE221" s="1"/>
      <c r="GQF221" s="1"/>
      <c r="GQJ221" s="1"/>
      <c r="GQL221" s="1"/>
      <c r="GQM221" s="3"/>
      <c r="GQN221" s="1"/>
      <c r="GQP221" s="1"/>
      <c r="GQU221" s="1"/>
      <c r="GQV221" s="1"/>
      <c r="GQW221" s="1"/>
      <c r="GRA221" s="1"/>
      <c r="GRC221" s="1"/>
      <c r="GRD221" s="3"/>
      <c r="GRE221" s="1"/>
      <c r="GRG221" s="1"/>
      <c r="GRL221" s="1"/>
      <c r="GRM221" s="1"/>
      <c r="GRQ221" s="1"/>
      <c r="GRS221" s="1"/>
      <c r="GRT221" s="3"/>
      <c r="GRU221" s="1"/>
      <c r="GRW221" s="1"/>
      <c r="GSB221" s="1"/>
      <c r="GSC221" s="1"/>
      <c r="GSD221" s="1"/>
      <c r="GSH221" s="1"/>
      <c r="GSJ221" s="1"/>
      <c r="GSK221" s="3"/>
      <c r="GSL221" s="1"/>
      <c r="GSN221" s="1"/>
      <c r="GSS221" s="1"/>
      <c r="GST221" s="1"/>
      <c r="GSX221" s="1"/>
      <c r="GSZ221" s="1"/>
      <c r="GTA221" s="3"/>
      <c r="GTB221" s="1"/>
      <c r="GTD221" s="1"/>
      <c r="GTI221" s="1"/>
      <c r="GTJ221" s="1"/>
      <c r="GTK221" s="1"/>
      <c r="GTO221" s="1"/>
      <c r="GTQ221" s="1"/>
      <c r="GTR221" s="3"/>
      <c r="GTS221" s="1"/>
      <c r="GTU221" s="1"/>
      <c r="GTZ221" s="1"/>
      <c r="GUA221" s="1"/>
      <c r="GUE221" s="1"/>
      <c r="GUG221" s="1"/>
      <c r="GUH221" s="3"/>
      <c r="GUI221" s="1"/>
      <c r="GUK221" s="1"/>
      <c r="GUP221" s="1"/>
      <c r="GUQ221" s="1"/>
      <c r="GUR221" s="1"/>
      <c r="GUV221" s="1"/>
      <c r="GUX221" s="1"/>
      <c r="GUY221" s="3"/>
      <c r="GUZ221" s="1"/>
      <c r="GVB221" s="1"/>
      <c r="GVG221" s="1"/>
      <c r="GVH221" s="1"/>
      <c r="GVL221" s="1"/>
      <c r="GVN221" s="1"/>
      <c r="GVO221" s="3"/>
      <c r="GVP221" s="1"/>
      <c r="GVR221" s="1"/>
      <c r="GVW221" s="1"/>
      <c r="GVX221" s="1"/>
      <c r="GVY221" s="1"/>
      <c r="GWC221" s="1"/>
      <c r="GWE221" s="1"/>
      <c r="GWF221" s="3"/>
      <c r="GWG221" s="1"/>
      <c r="GWI221" s="1"/>
      <c r="GWN221" s="1"/>
      <c r="GWO221" s="1"/>
      <c r="GWS221" s="1"/>
      <c r="GWU221" s="1"/>
      <c r="GWV221" s="3"/>
      <c r="GWW221" s="1"/>
      <c r="GWY221" s="1"/>
      <c r="GXD221" s="1"/>
      <c r="GXE221" s="1"/>
      <c r="GXF221" s="1"/>
      <c r="GXJ221" s="1"/>
      <c r="GXL221" s="1"/>
      <c r="GXM221" s="3"/>
      <c r="GXN221" s="1"/>
      <c r="GXP221" s="1"/>
      <c r="GXU221" s="1"/>
      <c r="GXV221" s="1"/>
      <c r="GXZ221" s="1"/>
      <c r="GYB221" s="1"/>
      <c r="GYC221" s="3"/>
      <c r="GYD221" s="1"/>
      <c r="GYF221" s="1"/>
      <c r="GYK221" s="1"/>
      <c r="GYL221" s="1"/>
      <c r="GYM221" s="1"/>
      <c r="GYQ221" s="1"/>
      <c r="GYS221" s="1"/>
      <c r="GYT221" s="3"/>
      <c r="GYU221" s="1"/>
      <c r="GYW221" s="1"/>
      <c r="GZB221" s="1"/>
      <c r="GZC221" s="1"/>
      <c r="GZG221" s="1"/>
      <c r="GZI221" s="1"/>
      <c r="GZJ221" s="3"/>
      <c r="GZK221" s="1"/>
      <c r="GZM221" s="1"/>
      <c r="GZR221" s="1"/>
      <c r="GZS221" s="1"/>
      <c r="GZT221" s="1"/>
      <c r="GZX221" s="1"/>
      <c r="GZZ221" s="1"/>
      <c r="HAA221" s="3"/>
      <c r="HAB221" s="1"/>
      <c r="HAD221" s="1"/>
      <c r="HAI221" s="1"/>
      <c r="HAJ221" s="1"/>
      <c r="HAN221" s="1"/>
      <c r="HAP221" s="1"/>
      <c r="HAQ221" s="3"/>
      <c r="HAR221" s="1"/>
      <c r="HAT221" s="1"/>
      <c r="HAY221" s="1"/>
      <c r="HAZ221" s="1"/>
      <c r="HBA221" s="1"/>
      <c r="HBE221" s="1"/>
      <c r="HBG221" s="1"/>
      <c r="HBH221" s="3"/>
      <c r="HBI221" s="1"/>
      <c r="HBK221" s="1"/>
      <c r="HBP221" s="1"/>
      <c r="HBQ221" s="1"/>
      <c r="HBU221" s="1"/>
      <c r="HBW221" s="1"/>
      <c r="HBX221" s="3"/>
      <c r="HBY221" s="1"/>
      <c r="HCA221" s="1"/>
      <c r="HCF221" s="1"/>
      <c r="HCG221" s="1"/>
      <c r="HCH221" s="1"/>
      <c r="HCL221" s="1"/>
      <c r="HCN221" s="1"/>
      <c r="HCO221" s="3"/>
      <c r="HCP221" s="1"/>
      <c r="HCR221" s="1"/>
      <c r="HCW221" s="1"/>
      <c r="HCX221" s="1"/>
      <c r="HDB221" s="1"/>
      <c r="HDD221" s="1"/>
      <c r="HDE221" s="3"/>
      <c r="HDF221" s="1"/>
      <c r="HDH221" s="1"/>
      <c r="HDM221" s="1"/>
      <c r="HDN221" s="1"/>
      <c r="HDO221" s="1"/>
      <c r="HDS221" s="1"/>
      <c r="HDU221" s="1"/>
      <c r="HDV221" s="3"/>
      <c r="HDW221" s="1"/>
      <c r="HDY221" s="1"/>
      <c r="HED221" s="1"/>
      <c r="HEE221" s="1"/>
      <c r="HEI221" s="1"/>
      <c r="HEK221" s="1"/>
      <c r="HEL221" s="3"/>
      <c r="HEM221" s="1"/>
      <c r="HEO221" s="1"/>
      <c r="HET221" s="1"/>
      <c r="HEU221" s="1"/>
      <c r="HEV221" s="1"/>
      <c r="HEZ221" s="1"/>
      <c r="HFB221" s="1"/>
      <c r="HFC221" s="3"/>
      <c r="HFD221" s="1"/>
      <c r="HFF221" s="1"/>
      <c r="HFK221" s="1"/>
      <c r="HFL221" s="1"/>
      <c r="HFP221" s="1"/>
      <c r="HFR221" s="1"/>
      <c r="HFS221" s="3"/>
      <c r="HFT221" s="1"/>
      <c r="HFV221" s="1"/>
      <c r="HGA221" s="1"/>
      <c r="HGB221" s="1"/>
      <c r="HGC221" s="1"/>
      <c r="HGG221" s="1"/>
      <c r="HGI221" s="1"/>
      <c r="HGJ221" s="3"/>
      <c r="HGK221" s="1"/>
      <c r="HGM221" s="1"/>
      <c r="HGR221" s="1"/>
      <c r="HGS221" s="1"/>
      <c r="HGW221" s="1"/>
      <c r="HGY221" s="1"/>
      <c r="HGZ221" s="3"/>
      <c r="HHA221" s="1"/>
      <c r="HHC221" s="1"/>
      <c r="HHH221" s="1"/>
      <c r="HHI221" s="1"/>
      <c r="HHJ221" s="1"/>
      <c r="HHN221" s="1"/>
      <c r="HHP221" s="1"/>
      <c r="HHQ221" s="3"/>
      <c r="HHR221" s="1"/>
      <c r="HHT221" s="1"/>
      <c r="HHY221" s="1"/>
      <c r="HHZ221" s="1"/>
      <c r="HID221" s="1"/>
      <c r="HIF221" s="1"/>
      <c r="HIG221" s="3"/>
      <c r="HIH221" s="1"/>
      <c r="HIJ221" s="1"/>
      <c r="HIO221" s="1"/>
      <c r="HIP221" s="1"/>
      <c r="HIQ221" s="1"/>
      <c r="HIU221" s="1"/>
      <c r="HIW221" s="1"/>
      <c r="HIX221" s="3"/>
      <c r="HIY221" s="1"/>
      <c r="HJA221" s="1"/>
      <c r="HJF221" s="1"/>
      <c r="HJG221" s="1"/>
      <c r="HJK221" s="1"/>
      <c r="HJM221" s="1"/>
      <c r="HJN221" s="3"/>
      <c r="HJO221" s="1"/>
      <c r="HJQ221" s="1"/>
      <c r="HJV221" s="1"/>
      <c r="HJW221" s="1"/>
      <c r="HJX221" s="1"/>
      <c r="HKB221" s="1"/>
      <c r="HKD221" s="1"/>
      <c r="HKE221" s="3"/>
      <c r="HKF221" s="1"/>
      <c r="HKH221" s="1"/>
      <c r="HKM221" s="1"/>
      <c r="HKN221" s="1"/>
      <c r="HKR221" s="1"/>
      <c r="HKT221" s="1"/>
      <c r="HKU221" s="3"/>
      <c r="HKV221" s="1"/>
      <c r="HKX221" s="1"/>
      <c r="HLC221" s="1"/>
      <c r="HLD221" s="1"/>
      <c r="HLE221" s="1"/>
      <c r="HLI221" s="1"/>
      <c r="HLK221" s="1"/>
      <c r="HLL221" s="3"/>
      <c r="HLM221" s="1"/>
      <c r="HLO221" s="1"/>
      <c r="HLT221" s="1"/>
      <c r="HLU221" s="1"/>
      <c r="HLY221" s="1"/>
      <c r="HMA221" s="1"/>
      <c r="HMB221" s="3"/>
      <c r="HMC221" s="1"/>
      <c r="HME221" s="1"/>
      <c r="HMJ221" s="1"/>
      <c r="HMK221" s="1"/>
      <c r="HML221" s="1"/>
      <c r="HMP221" s="1"/>
      <c r="HMR221" s="1"/>
      <c r="HMS221" s="3"/>
      <c r="HMT221" s="1"/>
      <c r="HMV221" s="1"/>
      <c r="HNA221" s="1"/>
      <c r="HNB221" s="1"/>
      <c r="HNF221" s="1"/>
      <c r="HNH221" s="1"/>
      <c r="HNI221" s="3"/>
      <c r="HNJ221" s="1"/>
      <c r="HNL221" s="1"/>
      <c r="HNQ221" s="1"/>
      <c r="HNR221" s="1"/>
      <c r="HNS221" s="1"/>
      <c r="HNW221" s="1"/>
      <c r="HNY221" s="1"/>
      <c r="HNZ221" s="3"/>
      <c r="HOA221" s="1"/>
      <c r="HOC221" s="1"/>
      <c r="HOH221" s="1"/>
      <c r="HOI221" s="1"/>
      <c r="HOM221" s="1"/>
      <c r="HOO221" s="1"/>
      <c r="HOP221" s="3"/>
      <c r="HOQ221" s="1"/>
      <c r="HOS221" s="1"/>
      <c r="HOX221" s="1"/>
      <c r="HOY221" s="1"/>
      <c r="HOZ221" s="1"/>
      <c r="HPD221" s="1"/>
      <c r="HPF221" s="1"/>
      <c r="HPG221" s="3"/>
      <c r="HPH221" s="1"/>
      <c r="HPJ221" s="1"/>
      <c r="HPO221" s="1"/>
      <c r="HPP221" s="1"/>
      <c r="HPT221" s="1"/>
      <c r="HPV221" s="1"/>
      <c r="HPW221" s="3"/>
      <c r="HPX221" s="1"/>
      <c r="HPZ221" s="1"/>
      <c r="HQE221" s="1"/>
      <c r="HQF221" s="1"/>
      <c r="HQG221" s="1"/>
      <c r="HQK221" s="1"/>
      <c r="HQM221" s="1"/>
      <c r="HQN221" s="3"/>
      <c r="HQO221" s="1"/>
      <c r="HQQ221" s="1"/>
      <c r="HQV221" s="1"/>
      <c r="HQW221" s="1"/>
      <c r="HRA221" s="1"/>
      <c r="HRC221" s="1"/>
      <c r="HRD221" s="3"/>
      <c r="HRE221" s="1"/>
      <c r="HRG221" s="1"/>
      <c r="HRL221" s="1"/>
      <c r="HRM221" s="1"/>
      <c r="HRN221" s="1"/>
      <c r="HRR221" s="1"/>
      <c r="HRT221" s="1"/>
      <c r="HRU221" s="3"/>
      <c r="HRV221" s="1"/>
      <c r="HRX221" s="1"/>
      <c r="HSC221" s="1"/>
      <c r="HSD221" s="1"/>
      <c r="HSH221" s="1"/>
      <c r="HSJ221" s="1"/>
      <c r="HSK221" s="3"/>
      <c r="HSL221" s="1"/>
      <c r="HSN221" s="1"/>
      <c r="HSS221" s="1"/>
      <c r="HST221" s="1"/>
      <c r="HSU221" s="1"/>
      <c r="HSY221" s="1"/>
      <c r="HTA221" s="1"/>
      <c r="HTB221" s="3"/>
      <c r="HTC221" s="1"/>
      <c r="HTE221" s="1"/>
      <c r="HTJ221" s="1"/>
      <c r="HTK221" s="1"/>
      <c r="HTO221" s="1"/>
      <c r="HTQ221" s="1"/>
      <c r="HTR221" s="3"/>
      <c r="HTS221" s="1"/>
      <c r="HTU221" s="1"/>
      <c r="HTZ221" s="1"/>
      <c r="HUA221" s="1"/>
      <c r="HUB221" s="1"/>
      <c r="HUF221" s="1"/>
      <c r="HUH221" s="1"/>
      <c r="HUI221" s="3"/>
      <c r="HUJ221" s="1"/>
      <c r="HUL221" s="1"/>
      <c r="HUQ221" s="1"/>
      <c r="HUR221" s="1"/>
      <c r="HUV221" s="1"/>
      <c r="HUX221" s="1"/>
      <c r="HUY221" s="3"/>
      <c r="HUZ221" s="1"/>
      <c r="HVB221" s="1"/>
      <c r="HVG221" s="1"/>
      <c r="HVH221" s="1"/>
      <c r="HVI221" s="1"/>
      <c r="HVM221" s="1"/>
      <c r="HVO221" s="1"/>
      <c r="HVP221" s="3"/>
      <c r="HVQ221" s="1"/>
      <c r="HVS221" s="1"/>
      <c r="HVX221" s="1"/>
      <c r="HVY221" s="1"/>
      <c r="HWC221" s="1"/>
      <c r="HWE221" s="1"/>
      <c r="HWF221" s="3"/>
      <c r="HWG221" s="1"/>
      <c r="HWI221" s="1"/>
      <c r="HWN221" s="1"/>
      <c r="HWO221" s="1"/>
      <c r="HWP221" s="1"/>
      <c r="HWT221" s="1"/>
      <c r="HWV221" s="1"/>
      <c r="HWW221" s="3"/>
      <c r="HWX221" s="1"/>
      <c r="HWZ221" s="1"/>
      <c r="HXE221" s="1"/>
      <c r="HXF221" s="1"/>
      <c r="HXJ221" s="1"/>
      <c r="HXL221" s="1"/>
      <c r="HXM221" s="3"/>
      <c r="HXN221" s="1"/>
      <c r="HXP221" s="1"/>
      <c r="HXU221" s="1"/>
      <c r="HXV221" s="1"/>
      <c r="HXW221" s="1"/>
      <c r="HYA221" s="1"/>
      <c r="HYC221" s="1"/>
      <c r="HYD221" s="3"/>
      <c r="HYE221" s="1"/>
      <c r="HYG221" s="1"/>
      <c r="HYL221" s="1"/>
      <c r="HYM221" s="1"/>
      <c r="HYQ221" s="1"/>
      <c r="HYS221" s="1"/>
      <c r="HYT221" s="3"/>
      <c r="HYU221" s="1"/>
      <c r="HYW221" s="1"/>
      <c r="HZB221" s="1"/>
      <c r="HZC221" s="1"/>
      <c r="HZD221" s="1"/>
      <c r="HZH221" s="1"/>
      <c r="HZJ221" s="1"/>
      <c r="HZK221" s="3"/>
      <c r="HZL221" s="1"/>
      <c r="HZN221" s="1"/>
      <c r="HZS221" s="1"/>
      <c r="HZT221" s="1"/>
      <c r="HZX221" s="1"/>
      <c r="HZZ221" s="1"/>
      <c r="IAA221" s="3"/>
      <c r="IAB221" s="1"/>
      <c r="IAD221" s="1"/>
      <c r="IAI221" s="1"/>
      <c r="IAJ221" s="1"/>
      <c r="IAK221" s="1"/>
      <c r="IAO221" s="1"/>
      <c r="IAQ221" s="1"/>
      <c r="IAR221" s="3"/>
      <c r="IAS221" s="1"/>
      <c r="IAU221" s="1"/>
      <c r="IAZ221" s="1"/>
      <c r="IBA221" s="1"/>
      <c r="IBE221" s="1"/>
      <c r="IBG221" s="1"/>
      <c r="IBH221" s="3"/>
      <c r="IBI221" s="1"/>
      <c r="IBK221" s="1"/>
      <c r="IBP221" s="1"/>
      <c r="IBQ221" s="1"/>
      <c r="IBR221" s="1"/>
      <c r="IBV221" s="1"/>
      <c r="IBX221" s="1"/>
      <c r="IBY221" s="3"/>
      <c r="IBZ221" s="1"/>
      <c r="ICB221" s="1"/>
      <c r="ICG221" s="1"/>
      <c r="ICH221" s="1"/>
      <c r="ICL221" s="1"/>
      <c r="ICN221" s="1"/>
      <c r="ICO221" s="3"/>
      <c r="ICP221" s="1"/>
      <c r="ICR221" s="1"/>
      <c r="ICW221" s="1"/>
      <c r="ICX221" s="1"/>
      <c r="ICY221" s="1"/>
      <c r="IDC221" s="1"/>
      <c r="IDE221" s="1"/>
      <c r="IDF221" s="3"/>
      <c r="IDG221" s="1"/>
      <c r="IDI221" s="1"/>
      <c r="IDN221" s="1"/>
      <c r="IDO221" s="1"/>
      <c r="IDS221" s="1"/>
      <c r="IDU221" s="1"/>
      <c r="IDV221" s="3"/>
      <c r="IDW221" s="1"/>
      <c r="IDY221" s="1"/>
      <c r="IED221" s="1"/>
      <c r="IEE221" s="1"/>
      <c r="IEF221" s="1"/>
      <c r="IEJ221" s="1"/>
      <c r="IEL221" s="1"/>
      <c r="IEM221" s="3"/>
      <c r="IEN221" s="1"/>
      <c r="IEP221" s="1"/>
      <c r="IEU221" s="1"/>
      <c r="IEV221" s="1"/>
      <c r="IEZ221" s="1"/>
      <c r="IFB221" s="1"/>
      <c r="IFC221" s="3"/>
      <c r="IFD221" s="1"/>
      <c r="IFF221" s="1"/>
      <c r="IFK221" s="1"/>
      <c r="IFL221" s="1"/>
      <c r="IFM221" s="1"/>
      <c r="IFQ221" s="1"/>
      <c r="IFS221" s="1"/>
      <c r="IFT221" s="3"/>
      <c r="IFU221" s="1"/>
      <c r="IFW221" s="1"/>
      <c r="IGB221" s="1"/>
      <c r="IGC221" s="1"/>
      <c r="IGG221" s="1"/>
      <c r="IGI221" s="1"/>
      <c r="IGJ221" s="3"/>
      <c r="IGK221" s="1"/>
      <c r="IGM221" s="1"/>
      <c r="IGR221" s="1"/>
      <c r="IGS221" s="1"/>
      <c r="IGT221" s="1"/>
      <c r="IGX221" s="1"/>
      <c r="IGZ221" s="1"/>
      <c r="IHA221" s="3"/>
      <c r="IHB221" s="1"/>
      <c r="IHD221" s="1"/>
      <c r="IHI221" s="1"/>
      <c r="IHJ221" s="1"/>
      <c r="IHN221" s="1"/>
      <c r="IHP221" s="1"/>
      <c r="IHQ221" s="3"/>
      <c r="IHR221" s="1"/>
      <c r="IHT221" s="1"/>
      <c r="IHY221" s="1"/>
      <c r="IHZ221" s="1"/>
      <c r="IIA221" s="1"/>
      <c r="IIE221" s="1"/>
      <c r="IIG221" s="1"/>
      <c r="IIH221" s="3"/>
      <c r="III221" s="1"/>
      <c r="IIK221" s="1"/>
      <c r="IIP221" s="1"/>
      <c r="IIQ221" s="1"/>
      <c r="IIU221" s="1"/>
      <c r="IIW221" s="1"/>
      <c r="IIX221" s="3"/>
      <c r="IIY221" s="1"/>
      <c r="IJA221" s="1"/>
      <c r="IJF221" s="1"/>
      <c r="IJG221" s="1"/>
      <c r="IJH221" s="1"/>
      <c r="IJL221" s="1"/>
      <c r="IJN221" s="1"/>
      <c r="IJO221" s="3"/>
      <c r="IJP221" s="1"/>
      <c r="IJR221" s="1"/>
      <c r="IJW221" s="1"/>
      <c r="IJX221" s="1"/>
      <c r="IKB221" s="1"/>
      <c r="IKD221" s="1"/>
      <c r="IKE221" s="3"/>
      <c r="IKF221" s="1"/>
      <c r="IKH221" s="1"/>
      <c r="IKM221" s="1"/>
      <c r="IKN221" s="1"/>
      <c r="IKO221" s="1"/>
      <c r="IKS221" s="1"/>
      <c r="IKU221" s="1"/>
      <c r="IKV221" s="3"/>
      <c r="IKW221" s="1"/>
      <c r="IKY221" s="1"/>
      <c r="ILD221" s="1"/>
      <c r="ILE221" s="1"/>
      <c r="ILI221" s="1"/>
      <c r="ILK221" s="1"/>
      <c r="ILL221" s="3"/>
      <c r="ILM221" s="1"/>
      <c r="ILO221" s="1"/>
      <c r="ILT221" s="1"/>
      <c r="ILU221" s="1"/>
      <c r="ILV221" s="1"/>
      <c r="ILZ221" s="1"/>
      <c r="IMB221" s="1"/>
      <c r="IMC221" s="3"/>
      <c r="IMD221" s="1"/>
      <c r="IMF221" s="1"/>
      <c r="IMK221" s="1"/>
      <c r="IML221" s="1"/>
      <c r="IMP221" s="1"/>
      <c r="IMR221" s="1"/>
      <c r="IMS221" s="3"/>
      <c r="IMT221" s="1"/>
      <c r="IMV221" s="1"/>
      <c r="INA221" s="1"/>
      <c r="INB221" s="1"/>
      <c r="INC221" s="1"/>
      <c r="ING221" s="1"/>
      <c r="INI221" s="1"/>
      <c r="INJ221" s="3"/>
      <c r="INK221" s="1"/>
      <c r="INM221" s="1"/>
      <c r="INR221" s="1"/>
      <c r="INS221" s="1"/>
      <c r="INW221" s="1"/>
      <c r="INY221" s="1"/>
      <c r="INZ221" s="3"/>
      <c r="IOA221" s="1"/>
      <c r="IOC221" s="1"/>
      <c r="IOH221" s="1"/>
      <c r="IOI221" s="1"/>
      <c r="IOJ221" s="1"/>
      <c r="ION221" s="1"/>
      <c r="IOP221" s="1"/>
      <c r="IOQ221" s="3"/>
      <c r="IOR221" s="1"/>
      <c r="IOT221" s="1"/>
      <c r="IOY221" s="1"/>
      <c r="IOZ221" s="1"/>
      <c r="IPD221" s="1"/>
      <c r="IPF221" s="1"/>
      <c r="IPG221" s="3"/>
      <c r="IPH221" s="1"/>
      <c r="IPJ221" s="1"/>
      <c r="IPO221" s="1"/>
      <c r="IPP221" s="1"/>
      <c r="IPQ221" s="1"/>
      <c r="IPU221" s="1"/>
      <c r="IPW221" s="1"/>
      <c r="IPX221" s="3"/>
      <c r="IPY221" s="1"/>
      <c r="IQA221" s="1"/>
      <c r="IQF221" s="1"/>
      <c r="IQG221" s="1"/>
      <c r="IQK221" s="1"/>
      <c r="IQM221" s="1"/>
      <c r="IQN221" s="3"/>
      <c r="IQO221" s="1"/>
      <c r="IQQ221" s="1"/>
      <c r="IQV221" s="1"/>
      <c r="IQW221" s="1"/>
      <c r="IQX221" s="1"/>
      <c r="IRB221" s="1"/>
      <c r="IRD221" s="1"/>
      <c r="IRE221" s="3"/>
      <c r="IRF221" s="1"/>
      <c r="IRH221" s="1"/>
      <c r="IRM221" s="1"/>
      <c r="IRN221" s="1"/>
      <c r="IRR221" s="1"/>
      <c r="IRT221" s="1"/>
      <c r="IRU221" s="3"/>
      <c r="IRV221" s="1"/>
      <c r="IRX221" s="1"/>
      <c r="ISC221" s="1"/>
      <c r="ISD221" s="1"/>
      <c r="ISE221" s="1"/>
      <c r="ISI221" s="1"/>
      <c r="ISK221" s="1"/>
      <c r="ISL221" s="3"/>
      <c r="ISM221" s="1"/>
      <c r="ISO221" s="1"/>
      <c r="IST221" s="1"/>
      <c r="ISU221" s="1"/>
      <c r="ISY221" s="1"/>
      <c r="ITA221" s="1"/>
      <c r="ITB221" s="3"/>
      <c r="ITC221" s="1"/>
      <c r="ITE221" s="1"/>
      <c r="ITJ221" s="1"/>
      <c r="ITK221" s="1"/>
      <c r="ITL221" s="1"/>
      <c r="ITP221" s="1"/>
      <c r="ITR221" s="1"/>
      <c r="ITS221" s="3"/>
      <c r="ITT221" s="1"/>
      <c r="ITV221" s="1"/>
      <c r="IUA221" s="1"/>
      <c r="IUB221" s="1"/>
      <c r="IUF221" s="1"/>
      <c r="IUH221" s="1"/>
      <c r="IUI221" s="3"/>
      <c r="IUJ221" s="1"/>
      <c r="IUL221" s="1"/>
      <c r="IUQ221" s="1"/>
      <c r="IUR221" s="1"/>
      <c r="IUS221" s="1"/>
      <c r="IUW221" s="1"/>
      <c r="IUY221" s="1"/>
      <c r="IUZ221" s="3"/>
      <c r="IVA221" s="1"/>
      <c r="IVC221" s="1"/>
      <c r="IVH221" s="1"/>
      <c r="IVI221" s="1"/>
      <c r="IVM221" s="1"/>
      <c r="IVO221" s="1"/>
      <c r="IVP221" s="3"/>
      <c r="IVQ221" s="1"/>
      <c r="IVS221" s="1"/>
      <c r="IVX221" s="1"/>
      <c r="IVY221" s="1"/>
      <c r="IVZ221" s="1"/>
      <c r="IWD221" s="1"/>
      <c r="IWF221" s="1"/>
      <c r="IWG221" s="3"/>
      <c r="IWH221" s="1"/>
      <c r="IWJ221" s="1"/>
      <c r="IWO221" s="1"/>
      <c r="IWP221" s="1"/>
      <c r="IWT221" s="1"/>
      <c r="IWV221" s="1"/>
      <c r="IWW221" s="3"/>
      <c r="IWX221" s="1"/>
      <c r="IWZ221" s="1"/>
      <c r="IXE221" s="1"/>
      <c r="IXF221" s="1"/>
      <c r="IXG221" s="1"/>
      <c r="IXK221" s="1"/>
      <c r="IXM221" s="1"/>
      <c r="IXN221" s="3"/>
      <c r="IXO221" s="1"/>
      <c r="IXQ221" s="1"/>
      <c r="IXV221" s="1"/>
      <c r="IXW221" s="1"/>
      <c r="IYA221" s="1"/>
      <c r="IYC221" s="1"/>
      <c r="IYD221" s="3"/>
      <c r="IYE221" s="1"/>
      <c r="IYG221" s="1"/>
      <c r="IYL221" s="1"/>
      <c r="IYM221" s="1"/>
      <c r="IYN221" s="1"/>
      <c r="IYR221" s="1"/>
      <c r="IYT221" s="1"/>
      <c r="IYU221" s="3"/>
      <c r="IYV221" s="1"/>
      <c r="IYX221" s="1"/>
      <c r="IZC221" s="1"/>
      <c r="IZD221" s="1"/>
      <c r="IZH221" s="1"/>
      <c r="IZJ221" s="1"/>
      <c r="IZK221" s="3"/>
      <c r="IZL221" s="1"/>
      <c r="IZN221" s="1"/>
      <c r="IZS221" s="1"/>
      <c r="IZT221" s="1"/>
      <c r="IZU221" s="1"/>
      <c r="IZY221" s="1"/>
      <c r="JAA221" s="1"/>
      <c r="JAB221" s="3"/>
      <c r="JAC221" s="1"/>
      <c r="JAE221" s="1"/>
      <c r="JAJ221" s="1"/>
      <c r="JAK221" s="1"/>
      <c r="JAO221" s="1"/>
      <c r="JAQ221" s="1"/>
      <c r="JAR221" s="3"/>
      <c r="JAS221" s="1"/>
      <c r="JAU221" s="1"/>
      <c r="JAZ221" s="1"/>
      <c r="JBA221" s="1"/>
      <c r="JBB221" s="1"/>
      <c r="JBF221" s="1"/>
      <c r="JBH221" s="1"/>
      <c r="JBI221" s="3"/>
      <c r="JBJ221" s="1"/>
      <c r="JBL221" s="1"/>
      <c r="JBQ221" s="1"/>
      <c r="JBR221" s="1"/>
      <c r="JBV221" s="1"/>
      <c r="JBX221" s="1"/>
      <c r="JBY221" s="3"/>
      <c r="JBZ221" s="1"/>
      <c r="JCB221" s="1"/>
      <c r="JCG221" s="1"/>
      <c r="JCH221" s="1"/>
      <c r="JCI221" s="1"/>
      <c r="JCM221" s="1"/>
      <c r="JCO221" s="1"/>
      <c r="JCP221" s="3"/>
      <c r="JCQ221" s="1"/>
      <c r="JCS221" s="1"/>
      <c r="JCX221" s="1"/>
      <c r="JCY221" s="1"/>
      <c r="JDC221" s="1"/>
      <c r="JDE221" s="1"/>
      <c r="JDF221" s="3"/>
      <c r="JDG221" s="1"/>
      <c r="JDI221" s="1"/>
      <c r="JDN221" s="1"/>
      <c r="JDO221" s="1"/>
      <c r="JDP221" s="1"/>
      <c r="JDT221" s="1"/>
      <c r="JDV221" s="1"/>
      <c r="JDW221" s="3"/>
      <c r="JDX221" s="1"/>
      <c r="JDZ221" s="1"/>
      <c r="JEE221" s="1"/>
      <c r="JEF221" s="1"/>
      <c r="JEJ221" s="1"/>
      <c r="JEL221" s="1"/>
      <c r="JEM221" s="3"/>
      <c r="JEN221" s="1"/>
      <c r="JEP221" s="1"/>
      <c r="JEU221" s="1"/>
      <c r="JEV221" s="1"/>
      <c r="JEW221" s="1"/>
      <c r="JFA221" s="1"/>
      <c r="JFC221" s="1"/>
      <c r="JFD221" s="3"/>
      <c r="JFE221" s="1"/>
      <c r="JFG221" s="1"/>
      <c r="JFL221" s="1"/>
      <c r="JFM221" s="1"/>
      <c r="JFQ221" s="1"/>
      <c r="JFS221" s="1"/>
      <c r="JFT221" s="3"/>
      <c r="JFU221" s="1"/>
      <c r="JFW221" s="1"/>
      <c r="JGB221" s="1"/>
      <c r="JGC221" s="1"/>
      <c r="JGD221" s="1"/>
      <c r="JGH221" s="1"/>
      <c r="JGJ221" s="1"/>
      <c r="JGK221" s="3"/>
      <c r="JGL221" s="1"/>
      <c r="JGN221" s="1"/>
      <c r="JGS221" s="1"/>
      <c r="JGT221" s="1"/>
      <c r="JGX221" s="1"/>
      <c r="JGZ221" s="1"/>
      <c r="JHA221" s="3"/>
      <c r="JHB221" s="1"/>
      <c r="JHD221" s="1"/>
      <c r="JHI221" s="1"/>
      <c r="JHJ221" s="1"/>
      <c r="JHK221" s="1"/>
      <c r="JHO221" s="1"/>
      <c r="JHQ221" s="1"/>
      <c r="JHR221" s="3"/>
      <c r="JHS221" s="1"/>
      <c r="JHU221" s="1"/>
      <c r="JHZ221" s="1"/>
      <c r="JIA221" s="1"/>
      <c r="JIE221" s="1"/>
      <c r="JIG221" s="1"/>
      <c r="JIH221" s="3"/>
      <c r="JII221" s="1"/>
      <c r="JIK221" s="1"/>
      <c r="JIP221" s="1"/>
      <c r="JIQ221" s="1"/>
      <c r="JIR221" s="1"/>
      <c r="JIV221" s="1"/>
      <c r="JIX221" s="1"/>
      <c r="JIY221" s="3"/>
      <c r="JIZ221" s="1"/>
      <c r="JJB221" s="1"/>
      <c r="JJG221" s="1"/>
      <c r="JJH221" s="1"/>
      <c r="JJL221" s="1"/>
      <c r="JJN221" s="1"/>
      <c r="JJO221" s="3"/>
      <c r="JJP221" s="1"/>
      <c r="JJR221" s="1"/>
      <c r="JJW221" s="1"/>
      <c r="JJX221" s="1"/>
      <c r="JJY221" s="1"/>
      <c r="JKC221" s="1"/>
      <c r="JKE221" s="1"/>
      <c r="JKF221" s="3"/>
      <c r="JKG221" s="1"/>
      <c r="JKI221" s="1"/>
      <c r="JKN221" s="1"/>
      <c r="JKO221" s="1"/>
      <c r="JKS221" s="1"/>
      <c r="JKU221" s="1"/>
      <c r="JKV221" s="3"/>
      <c r="JKW221" s="1"/>
      <c r="JKY221" s="1"/>
      <c r="JLD221" s="1"/>
      <c r="JLE221" s="1"/>
      <c r="JLF221" s="1"/>
      <c r="JLJ221" s="1"/>
      <c r="JLL221" s="1"/>
      <c r="JLM221" s="3"/>
      <c r="JLN221" s="1"/>
      <c r="JLP221" s="1"/>
      <c r="JLU221" s="1"/>
      <c r="JLV221" s="1"/>
      <c r="JLZ221" s="1"/>
      <c r="JMB221" s="1"/>
      <c r="JMC221" s="3"/>
      <c r="JMD221" s="1"/>
      <c r="JMF221" s="1"/>
      <c r="JMK221" s="1"/>
      <c r="JML221" s="1"/>
      <c r="JMM221" s="1"/>
      <c r="JMQ221" s="1"/>
      <c r="JMS221" s="1"/>
      <c r="JMT221" s="3"/>
      <c r="JMU221" s="1"/>
      <c r="JMW221" s="1"/>
      <c r="JNB221" s="1"/>
      <c r="JNC221" s="1"/>
      <c r="JNG221" s="1"/>
      <c r="JNI221" s="1"/>
      <c r="JNJ221" s="3"/>
      <c r="JNK221" s="1"/>
      <c r="JNM221" s="1"/>
      <c r="JNR221" s="1"/>
      <c r="JNS221" s="1"/>
      <c r="JNT221" s="1"/>
      <c r="JNX221" s="1"/>
      <c r="JNZ221" s="1"/>
      <c r="JOA221" s="3"/>
      <c r="JOB221" s="1"/>
      <c r="JOD221" s="1"/>
      <c r="JOI221" s="1"/>
      <c r="JOJ221" s="1"/>
      <c r="JON221" s="1"/>
      <c r="JOP221" s="1"/>
      <c r="JOQ221" s="3"/>
      <c r="JOR221" s="1"/>
      <c r="JOT221" s="1"/>
      <c r="JOY221" s="1"/>
      <c r="JOZ221" s="1"/>
      <c r="JPA221" s="1"/>
      <c r="JPE221" s="1"/>
      <c r="JPG221" s="1"/>
      <c r="JPH221" s="3"/>
      <c r="JPI221" s="1"/>
      <c r="JPK221" s="1"/>
      <c r="JPP221" s="1"/>
      <c r="JPQ221" s="1"/>
      <c r="JPU221" s="1"/>
      <c r="JPW221" s="1"/>
      <c r="JPX221" s="3"/>
      <c r="JPY221" s="1"/>
      <c r="JQA221" s="1"/>
      <c r="JQF221" s="1"/>
      <c r="JQG221" s="1"/>
      <c r="JQH221" s="1"/>
      <c r="JQL221" s="1"/>
      <c r="JQN221" s="1"/>
      <c r="JQO221" s="3"/>
      <c r="JQP221" s="1"/>
      <c r="JQR221" s="1"/>
      <c r="JQW221" s="1"/>
      <c r="JQX221" s="1"/>
      <c r="JRB221" s="1"/>
      <c r="JRD221" s="1"/>
      <c r="JRE221" s="3"/>
      <c r="JRF221" s="1"/>
      <c r="JRH221" s="1"/>
      <c r="JRM221" s="1"/>
      <c r="JRN221" s="1"/>
      <c r="JRO221" s="1"/>
      <c r="JRS221" s="1"/>
      <c r="JRU221" s="1"/>
      <c r="JRV221" s="3"/>
      <c r="JRW221" s="1"/>
      <c r="JRY221" s="1"/>
      <c r="JSD221" s="1"/>
      <c r="JSE221" s="1"/>
      <c r="JSI221" s="1"/>
      <c r="JSK221" s="1"/>
      <c r="JSL221" s="3"/>
      <c r="JSM221" s="1"/>
      <c r="JSO221" s="1"/>
      <c r="JST221" s="1"/>
      <c r="JSU221" s="1"/>
      <c r="JSV221" s="1"/>
      <c r="JSZ221" s="1"/>
      <c r="JTB221" s="1"/>
      <c r="JTC221" s="3"/>
      <c r="JTD221" s="1"/>
      <c r="JTF221" s="1"/>
      <c r="JTK221" s="1"/>
      <c r="JTL221" s="1"/>
      <c r="JTP221" s="1"/>
      <c r="JTR221" s="1"/>
      <c r="JTS221" s="3"/>
      <c r="JTT221" s="1"/>
      <c r="JTV221" s="1"/>
      <c r="JUA221" s="1"/>
      <c r="JUB221" s="1"/>
      <c r="JUC221" s="1"/>
      <c r="JUG221" s="1"/>
      <c r="JUI221" s="1"/>
      <c r="JUJ221" s="3"/>
      <c r="JUK221" s="1"/>
      <c r="JUM221" s="1"/>
      <c r="JUR221" s="1"/>
      <c r="JUS221" s="1"/>
      <c r="JUW221" s="1"/>
      <c r="JUY221" s="1"/>
      <c r="JUZ221" s="3"/>
      <c r="JVA221" s="1"/>
      <c r="JVC221" s="1"/>
      <c r="JVH221" s="1"/>
      <c r="JVI221" s="1"/>
      <c r="JVJ221" s="1"/>
      <c r="JVN221" s="1"/>
      <c r="JVP221" s="1"/>
      <c r="JVQ221" s="3"/>
      <c r="JVR221" s="1"/>
      <c r="JVT221" s="1"/>
      <c r="JVY221" s="1"/>
      <c r="JVZ221" s="1"/>
      <c r="JWD221" s="1"/>
      <c r="JWF221" s="1"/>
      <c r="JWG221" s="3"/>
      <c r="JWH221" s="1"/>
      <c r="JWJ221" s="1"/>
      <c r="JWO221" s="1"/>
      <c r="JWP221" s="1"/>
      <c r="JWQ221" s="1"/>
      <c r="JWU221" s="1"/>
      <c r="JWW221" s="1"/>
      <c r="JWX221" s="3"/>
      <c r="JWY221" s="1"/>
      <c r="JXA221" s="1"/>
      <c r="JXF221" s="1"/>
      <c r="JXG221" s="1"/>
      <c r="JXK221" s="1"/>
      <c r="JXM221" s="1"/>
      <c r="JXN221" s="3"/>
      <c r="JXO221" s="1"/>
      <c r="JXQ221" s="1"/>
      <c r="JXV221" s="1"/>
      <c r="JXW221" s="1"/>
      <c r="JXX221" s="1"/>
      <c r="JYB221" s="1"/>
      <c r="JYD221" s="1"/>
      <c r="JYE221" s="3"/>
      <c r="JYF221" s="1"/>
      <c r="JYH221" s="1"/>
      <c r="JYM221" s="1"/>
      <c r="JYN221" s="1"/>
      <c r="JYR221" s="1"/>
      <c r="JYT221" s="1"/>
      <c r="JYU221" s="3"/>
      <c r="JYV221" s="1"/>
      <c r="JYX221" s="1"/>
      <c r="JZC221" s="1"/>
      <c r="JZD221" s="1"/>
      <c r="JZE221" s="1"/>
      <c r="JZI221" s="1"/>
      <c r="JZK221" s="1"/>
      <c r="JZL221" s="3"/>
      <c r="JZM221" s="1"/>
      <c r="JZO221" s="1"/>
      <c r="JZT221" s="1"/>
      <c r="JZU221" s="1"/>
      <c r="JZY221" s="1"/>
      <c r="KAA221" s="1"/>
      <c r="KAB221" s="3"/>
      <c r="KAC221" s="1"/>
      <c r="KAE221" s="1"/>
      <c r="KAJ221" s="1"/>
      <c r="KAK221" s="1"/>
      <c r="KAL221" s="1"/>
      <c r="KAP221" s="1"/>
      <c r="KAR221" s="1"/>
      <c r="KAS221" s="3"/>
      <c r="KAT221" s="1"/>
      <c r="KAV221" s="1"/>
      <c r="KBA221" s="1"/>
      <c r="KBB221" s="1"/>
      <c r="KBF221" s="1"/>
      <c r="KBH221" s="1"/>
      <c r="KBI221" s="3"/>
      <c r="KBJ221" s="1"/>
      <c r="KBL221" s="1"/>
      <c r="KBQ221" s="1"/>
      <c r="KBR221" s="1"/>
      <c r="KBS221" s="1"/>
      <c r="KBW221" s="1"/>
      <c r="KBY221" s="1"/>
      <c r="KBZ221" s="3"/>
      <c r="KCA221" s="1"/>
      <c r="KCC221" s="1"/>
      <c r="KCH221" s="1"/>
      <c r="KCI221" s="1"/>
      <c r="KCM221" s="1"/>
      <c r="KCO221" s="1"/>
      <c r="KCP221" s="3"/>
      <c r="KCQ221" s="1"/>
      <c r="KCS221" s="1"/>
      <c r="KCX221" s="1"/>
      <c r="KCY221" s="1"/>
      <c r="KCZ221" s="1"/>
      <c r="KDD221" s="1"/>
      <c r="KDF221" s="1"/>
      <c r="KDG221" s="3"/>
      <c r="KDH221" s="1"/>
      <c r="KDJ221" s="1"/>
      <c r="KDO221" s="1"/>
      <c r="KDP221" s="1"/>
      <c r="KDT221" s="1"/>
      <c r="KDV221" s="1"/>
      <c r="KDW221" s="3"/>
      <c r="KDX221" s="1"/>
      <c r="KDZ221" s="1"/>
      <c r="KEE221" s="1"/>
      <c r="KEF221" s="1"/>
      <c r="KEG221" s="1"/>
      <c r="KEK221" s="1"/>
      <c r="KEM221" s="1"/>
      <c r="KEN221" s="3"/>
      <c r="KEO221" s="1"/>
      <c r="KEQ221" s="1"/>
      <c r="KEV221" s="1"/>
      <c r="KEW221" s="1"/>
      <c r="KFA221" s="1"/>
      <c r="KFC221" s="1"/>
      <c r="KFD221" s="3"/>
      <c r="KFE221" s="1"/>
      <c r="KFG221" s="1"/>
      <c r="KFL221" s="1"/>
      <c r="KFM221" s="1"/>
      <c r="KFN221" s="1"/>
      <c r="KFR221" s="1"/>
      <c r="KFT221" s="1"/>
      <c r="KFU221" s="3"/>
      <c r="KFV221" s="1"/>
      <c r="KFX221" s="1"/>
      <c r="KGC221" s="1"/>
      <c r="KGD221" s="1"/>
      <c r="KGH221" s="1"/>
      <c r="KGJ221" s="1"/>
      <c r="KGK221" s="3"/>
      <c r="KGL221" s="1"/>
      <c r="KGN221" s="1"/>
      <c r="KGS221" s="1"/>
      <c r="KGT221" s="1"/>
      <c r="KGU221" s="1"/>
      <c r="KGY221" s="1"/>
      <c r="KHA221" s="1"/>
      <c r="KHB221" s="3"/>
      <c r="KHC221" s="1"/>
      <c r="KHE221" s="1"/>
      <c r="KHJ221" s="1"/>
      <c r="KHK221" s="1"/>
      <c r="KHO221" s="1"/>
      <c r="KHQ221" s="1"/>
      <c r="KHR221" s="3"/>
      <c r="KHS221" s="1"/>
      <c r="KHU221" s="1"/>
      <c r="KHZ221" s="1"/>
      <c r="KIA221" s="1"/>
      <c r="KIB221" s="1"/>
      <c r="KIF221" s="1"/>
      <c r="KIH221" s="1"/>
      <c r="KII221" s="3"/>
      <c r="KIJ221" s="1"/>
      <c r="KIL221" s="1"/>
      <c r="KIQ221" s="1"/>
      <c r="KIR221" s="1"/>
      <c r="KIV221" s="1"/>
      <c r="KIX221" s="1"/>
      <c r="KIY221" s="3"/>
      <c r="KIZ221" s="1"/>
      <c r="KJB221" s="1"/>
      <c r="KJG221" s="1"/>
      <c r="KJH221" s="1"/>
      <c r="KJI221" s="1"/>
      <c r="KJM221" s="1"/>
      <c r="KJO221" s="1"/>
      <c r="KJP221" s="3"/>
      <c r="KJQ221" s="1"/>
      <c r="KJS221" s="1"/>
      <c r="KJX221" s="1"/>
      <c r="KJY221" s="1"/>
      <c r="KKC221" s="1"/>
      <c r="KKE221" s="1"/>
      <c r="KKF221" s="3"/>
      <c r="KKG221" s="1"/>
      <c r="KKI221" s="1"/>
      <c r="KKN221" s="1"/>
      <c r="KKO221" s="1"/>
      <c r="KKP221" s="1"/>
      <c r="KKT221" s="1"/>
      <c r="KKV221" s="1"/>
      <c r="KKW221" s="3"/>
      <c r="KKX221" s="1"/>
      <c r="KKZ221" s="1"/>
      <c r="KLE221" s="1"/>
      <c r="KLF221" s="1"/>
      <c r="KLJ221" s="1"/>
      <c r="KLL221" s="1"/>
      <c r="KLM221" s="3"/>
      <c r="KLN221" s="1"/>
      <c r="KLP221" s="1"/>
      <c r="KLU221" s="1"/>
      <c r="KLV221" s="1"/>
      <c r="KLW221" s="1"/>
      <c r="KMA221" s="1"/>
      <c r="KMC221" s="1"/>
      <c r="KMD221" s="3"/>
      <c r="KME221" s="1"/>
      <c r="KMG221" s="1"/>
      <c r="KML221" s="1"/>
      <c r="KMM221" s="1"/>
      <c r="KMQ221" s="1"/>
      <c r="KMS221" s="1"/>
      <c r="KMT221" s="3"/>
      <c r="KMU221" s="1"/>
      <c r="KMW221" s="1"/>
      <c r="KNB221" s="1"/>
      <c r="KNC221" s="1"/>
      <c r="KND221" s="1"/>
      <c r="KNH221" s="1"/>
      <c r="KNJ221" s="1"/>
      <c r="KNK221" s="3"/>
      <c r="KNL221" s="1"/>
      <c r="KNN221" s="1"/>
      <c r="KNS221" s="1"/>
      <c r="KNT221" s="1"/>
      <c r="KNX221" s="1"/>
      <c r="KNZ221" s="1"/>
      <c r="KOA221" s="3"/>
      <c r="KOB221" s="1"/>
      <c r="KOD221" s="1"/>
      <c r="KOI221" s="1"/>
      <c r="KOJ221" s="1"/>
      <c r="KOK221" s="1"/>
      <c r="KOO221" s="1"/>
      <c r="KOQ221" s="1"/>
      <c r="KOR221" s="3"/>
      <c r="KOS221" s="1"/>
      <c r="KOU221" s="1"/>
      <c r="KOZ221" s="1"/>
      <c r="KPA221" s="1"/>
      <c r="KPE221" s="1"/>
      <c r="KPG221" s="1"/>
      <c r="KPH221" s="3"/>
      <c r="KPI221" s="1"/>
      <c r="KPK221" s="1"/>
      <c r="KPP221" s="1"/>
      <c r="KPQ221" s="1"/>
      <c r="KPR221" s="1"/>
      <c r="KPV221" s="1"/>
      <c r="KPX221" s="1"/>
      <c r="KPY221" s="3"/>
      <c r="KPZ221" s="1"/>
      <c r="KQB221" s="1"/>
      <c r="KQG221" s="1"/>
      <c r="KQH221" s="1"/>
      <c r="KQL221" s="1"/>
      <c r="KQN221" s="1"/>
      <c r="KQO221" s="3"/>
      <c r="KQP221" s="1"/>
      <c r="KQR221" s="1"/>
      <c r="KQW221" s="1"/>
      <c r="KQX221" s="1"/>
      <c r="KQY221" s="1"/>
      <c r="KRC221" s="1"/>
      <c r="KRE221" s="1"/>
      <c r="KRF221" s="3"/>
      <c r="KRG221" s="1"/>
      <c r="KRI221" s="1"/>
      <c r="KRN221" s="1"/>
      <c r="KRO221" s="1"/>
      <c r="KRS221" s="1"/>
      <c r="KRU221" s="1"/>
      <c r="KRV221" s="3"/>
      <c r="KRW221" s="1"/>
      <c r="KRY221" s="1"/>
      <c r="KSD221" s="1"/>
      <c r="KSE221" s="1"/>
      <c r="KSF221" s="1"/>
      <c r="KSJ221" s="1"/>
      <c r="KSL221" s="1"/>
      <c r="KSM221" s="3"/>
      <c r="KSN221" s="1"/>
      <c r="KSP221" s="1"/>
      <c r="KSU221" s="1"/>
      <c r="KSV221" s="1"/>
      <c r="KSZ221" s="1"/>
      <c r="KTB221" s="1"/>
      <c r="KTC221" s="3"/>
      <c r="KTD221" s="1"/>
      <c r="KTF221" s="1"/>
      <c r="KTK221" s="1"/>
      <c r="KTL221" s="1"/>
      <c r="KTM221" s="1"/>
      <c r="KTQ221" s="1"/>
      <c r="KTS221" s="1"/>
      <c r="KTT221" s="3"/>
      <c r="KTU221" s="1"/>
      <c r="KTW221" s="1"/>
      <c r="KUB221" s="1"/>
      <c r="KUC221" s="1"/>
      <c r="KUG221" s="1"/>
      <c r="KUI221" s="1"/>
      <c r="KUJ221" s="3"/>
      <c r="KUK221" s="1"/>
      <c r="KUM221" s="1"/>
      <c r="KUR221" s="1"/>
      <c r="KUS221" s="1"/>
      <c r="KUT221" s="1"/>
      <c r="KUX221" s="1"/>
      <c r="KUZ221" s="1"/>
      <c r="KVA221" s="3"/>
      <c r="KVB221" s="1"/>
      <c r="KVD221" s="1"/>
      <c r="KVI221" s="1"/>
      <c r="KVJ221" s="1"/>
      <c r="KVN221" s="1"/>
      <c r="KVP221" s="1"/>
      <c r="KVQ221" s="3"/>
      <c r="KVR221" s="1"/>
      <c r="KVT221" s="1"/>
      <c r="KVY221" s="1"/>
      <c r="KVZ221" s="1"/>
      <c r="KWA221" s="1"/>
      <c r="KWE221" s="1"/>
      <c r="KWG221" s="1"/>
      <c r="KWH221" s="3"/>
      <c r="KWI221" s="1"/>
      <c r="KWK221" s="1"/>
      <c r="KWP221" s="1"/>
      <c r="KWQ221" s="1"/>
      <c r="KWU221" s="1"/>
      <c r="KWW221" s="1"/>
      <c r="KWX221" s="3"/>
      <c r="KWY221" s="1"/>
      <c r="KXA221" s="1"/>
      <c r="KXF221" s="1"/>
      <c r="KXG221" s="1"/>
      <c r="KXH221" s="1"/>
      <c r="KXL221" s="1"/>
      <c r="KXN221" s="1"/>
      <c r="KXO221" s="3"/>
      <c r="KXP221" s="1"/>
      <c r="KXR221" s="1"/>
      <c r="KXW221" s="1"/>
      <c r="KXX221" s="1"/>
      <c r="KYB221" s="1"/>
      <c r="KYD221" s="1"/>
      <c r="KYE221" s="3"/>
      <c r="KYF221" s="1"/>
      <c r="KYH221" s="1"/>
      <c r="KYM221" s="1"/>
      <c r="KYN221" s="1"/>
      <c r="KYO221" s="1"/>
      <c r="KYS221" s="1"/>
      <c r="KYU221" s="1"/>
      <c r="KYV221" s="3"/>
      <c r="KYW221" s="1"/>
      <c r="KYY221" s="1"/>
      <c r="KZD221" s="1"/>
      <c r="KZE221" s="1"/>
      <c r="KZI221" s="1"/>
      <c r="KZK221" s="1"/>
      <c r="KZL221" s="3"/>
      <c r="KZM221" s="1"/>
      <c r="KZO221" s="1"/>
      <c r="KZT221" s="1"/>
      <c r="KZU221" s="1"/>
      <c r="KZV221" s="1"/>
      <c r="KZZ221" s="1"/>
      <c r="LAB221" s="1"/>
      <c r="LAC221" s="3"/>
      <c r="LAD221" s="1"/>
      <c r="LAF221" s="1"/>
      <c r="LAK221" s="1"/>
      <c r="LAL221" s="1"/>
      <c r="LAP221" s="1"/>
      <c r="LAR221" s="1"/>
      <c r="LAS221" s="3"/>
      <c r="LAT221" s="1"/>
      <c r="LAV221" s="1"/>
      <c r="LBA221" s="1"/>
      <c r="LBB221" s="1"/>
      <c r="LBC221" s="1"/>
      <c r="LBG221" s="1"/>
      <c r="LBI221" s="1"/>
      <c r="LBJ221" s="3"/>
      <c r="LBK221" s="1"/>
      <c r="LBM221" s="1"/>
      <c r="LBR221" s="1"/>
      <c r="LBS221" s="1"/>
      <c r="LBW221" s="1"/>
      <c r="LBY221" s="1"/>
      <c r="LBZ221" s="3"/>
      <c r="LCA221" s="1"/>
      <c r="LCC221" s="1"/>
      <c r="LCH221" s="1"/>
      <c r="LCI221" s="1"/>
      <c r="LCJ221" s="1"/>
      <c r="LCN221" s="1"/>
      <c r="LCP221" s="1"/>
      <c r="LCQ221" s="3"/>
      <c r="LCR221" s="1"/>
      <c r="LCT221" s="1"/>
      <c r="LCY221" s="1"/>
      <c r="LCZ221" s="1"/>
      <c r="LDD221" s="1"/>
      <c r="LDF221" s="1"/>
      <c r="LDG221" s="3"/>
      <c r="LDH221" s="1"/>
      <c r="LDJ221" s="1"/>
      <c r="LDO221" s="1"/>
      <c r="LDP221" s="1"/>
      <c r="LDQ221" s="1"/>
      <c r="LDU221" s="1"/>
      <c r="LDW221" s="1"/>
      <c r="LDX221" s="3"/>
      <c r="LDY221" s="1"/>
      <c r="LEA221" s="1"/>
      <c r="LEF221" s="1"/>
      <c r="LEG221" s="1"/>
      <c r="LEK221" s="1"/>
      <c r="LEM221" s="1"/>
      <c r="LEN221" s="3"/>
      <c r="LEO221" s="1"/>
      <c r="LEQ221" s="1"/>
      <c r="LEV221" s="1"/>
      <c r="LEW221" s="1"/>
      <c r="LEX221" s="1"/>
      <c r="LFB221" s="1"/>
      <c r="LFD221" s="1"/>
      <c r="LFE221" s="3"/>
      <c r="LFF221" s="1"/>
      <c r="LFH221" s="1"/>
      <c r="LFM221" s="1"/>
      <c r="LFN221" s="1"/>
      <c r="LFR221" s="1"/>
      <c r="LFT221" s="1"/>
      <c r="LFU221" s="3"/>
      <c r="LFV221" s="1"/>
      <c r="LFX221" s="1"/>
      <c r="LGC221" s="1"/>
      <c r="LGD221" s="1"/>
      <c r="LGE221" s="1"/>
      <c r="LGI221" s="1"/>
      <c r="LGK221" s="1"/>
      <c r="LGL221" s="3"/>
      <c r="LGM221" s="1"/>
      <c r="LGO221" s="1"/>
      <c r="LGT221" s="1"/>
      <c r="LGU221" s="1"/>
      <c r="LGY221" s="1"/>
      <c r="LHA221" s="1"/>
      <c r="LHB221" s="3"/>
      <c r="LHC221" s="1"/>
      <c r="LHE221" s="1"/>
      <c r="LHJ221" s="1"/>
      <c r="LHK221" s="1"/>
      <c r="LHL221" s="1"/>
      <c r="LHP221" s="1"/>
      <c r="LHR221" s="1"/>
      <c r="LHS221" s="3"/>
      <c r="LHT221" s="1"/>
      <c r="LHV221" s="1"/>
      <c r="LIA221" s="1"/>
      <c r="LIB221" s="1"/>
      <c r="LIF221" s="1"/>
      <c r="LIH221" s="1"/>
      <c r="LII221" s="3"/>
      <c r="LIJ221" s="1"/>
      <c r="LIL221" s="1"/>
      <c r="LIQ221" s="1"/>
      <c r="LIR221" s="1"/>
      <c r="LIS221" s="1"/>
      <c r="LIW221" s="1"/>
      <c r="LIY221" s="1"/>
      <c r="LIZ221" s="3"/>
      <c r="LJA221" s="1"/>
      <c r="LJC221" s="1"/>
      <c r="LJH221" s="1"/>
      <c r="LJI221" s="1"/>
      <c r="LJM221" s="1"/>
      <c r="LJO221" s="1"/>
      <c r="LJP221" s="3"/>
      <c r="LJQ221" s="1"/>
      <c r="LJS221" s="1"/>
      <c r="LJX221" s="1"/>
      <c r="LJY221" s="1"/>
      <c r="LJZ221" s="1"/>
      <c r="LKD221" s="1"/>
      <c r="LKF221" s="1"/>
      <c r="LKG221" s="3"/>
      <c r="LKH221" s="1"/>
      <c r="LKJ221" s="1"/>
      <c r="LKO221" s="1"/>
      <c r="LKP221" s="1"/>
      <c r="LKT221" s="1"/>
      <c r="LKV221" s="1"/>
      <c r="LKW221" s="3"/>
      <c r="LKX221" s="1"/>
      <c r="LKZ221" s="1"/>
      <c r="LLE221" s="1"/>
      <c r="LLF221" s="1"/>
      <c r="LLG221" s="1"/>
      <c r="LLK221" s="1"/>
      <c r="LLM221" s="1"/>
      <c r="LLN221" s="3"/>
      <c r="LLO221" s="1"/>
      <c r="LLQ221" s="1"/>
      <c r="LLV221" s="1"/>
      <c r="LLW221" s="1"/>
      <c r="LMA221" s="1"/>
      <c r="LMC221" s="1"/>
      <c r="LMD221" s="3"/>
      <c r="LME221" s="1"/>
      <c r="LMG221" s="1"/>
      <c r="LML221" s="1"/>
      <c r="LMM221" s="1"/>
      <c r="LMN221" s="1"/>
      <c r="LMR221" s="1"/>
      <c r="LMT221" s="1"/>
      <c r="LMU221" s="3"/>
      <c r="LMV221" s="1"/>
      <c r="LMX221" s="1"/>
      <c r="LNC221" s="1"/>
      <c r="LND221" s="1"/>
      <c r="LNH221" s="1"/>
      <c r="LNJ221" s="1"/>
      <c r="LNK221" s="3"/>
      <c r="LNL221" s="1"/>
      <c r="LNN221" s="1"/>
      <c r="LNS221" s="1"/>
      <c r="LNT221" s="1"/>
      <c r="LNU221" s="1"/>
      <c r="LNY221" s="1"/>
      <c r="LOA221" s="1"/>
      <c r="LOB221" s="3"/>
      <c r="LOC221" s="1"/>
      <c r="LOE221" s="1"/>
      <c r="LOJ221" s="1"/>
      <c r="LOK221" s="1"/>
      <c r="LOO221" s="1"/>
      <c r="LOQ221" s="1"/>
      <c r="LOR221" s="3"/>
      <c r="LOS221" s="1"/>
      <c r="LOU221" s="1"/>
      <c r="LOZ221" s="1"/>
      <c r="LPA221" s="1"/>
      <c r="LPB221" s="1"/>
      <c r="LPF221" s="1"/>
      <c r="LPH221" s="1"/>
      <c r="LPI221" s="3"/>
      <c r="LPJ221" s="1"/>
      <c r="LPL221" s="1"/>
      <c r="LPQ221" s="1"/>
      <c r="LPR221" s="1"/>
      <c r="LPV221" s="1"/>
      <c r="LPX221" s="1"/>
      <c r="LPY221" s="3"/>
      <c r="LPZ221" s="1"/>
      <c r="LQB221" s="1"/>
      <c r="LQG221" s="1"/>
      <c r="LQH221" s="1"/>
      <c r="LQI221" s="1"/>
      <c r="LQM221" s="1"/>
      <c r="LQO221" s="1"/>
      <c r="LQP221" s="3"/>
      <c r="LQQ221" s="1"/>
      <c r="LQS221" s="1"/>
      <c r="LQX221" s="1"/>
      <c r="LQY221" s="1"/>
      <c r="LRC221" s="1"/>
      <c r="LRE221" s="1"/>
      <c r="LRF221" s="3"/>
      <c r="LRG221" s="1"/>
      <c r="LRI221" s="1"/>
      <c r="LRN221" s="1"/>
      <c r="LRO221" s="1"/>
      <c r="LRP221" s="1"/>
      <c r="LRT221" s="1"/>
      <c r="LRV221" s="1"/>
      <c r="LRW221" s="3"/>
      <c r="LRX221" s="1"/>
      <c r="LRZ221" s="1"/>
      <c r="LSE221" s="1"/>
      <c r="LSF221" s="1"/>
      <c r="LSJ221" s="1"/>
      <c r="LSL221" s="1"/>
      <c r="LSM221" s="3"/>
      <c r="LSN221" s="1"/>
      <c r="LSP221" s="1"/>
      <c r="LSU221" s="1"/>
      <c r="LSV221" s="1"/>
      <c r="LSW221" s="1"/>
      <c r="LTA221" s="1"/>
      <c r="LTC221" s="1"/>
      <c r="LTD221" s="3"/>
      <c r="LTE221" s="1"/>
      <c r="LTG221" s="1"/>
      <c r="LTL221" s="1"/>
      <c r="LTM221" s="1"/>
      <c r="LTQ221" s="1"/>
      <c r="LTS221" s="1"/>
      <c r="LTT221" s="3"/>
      <c r="LTU221" s="1"/>
      <c r="LTW221" s="1"/>
      <c r="LUB221" s="1"/>
      <c r="LUC221" s="1"/>
      <c r="LUD221" s="1"/>
      <c r="LUH221" s="1"/>
      <c r="LUJ221" s="1"/>
      <c r="LUK221" s="3"/>
      <c r="LUL221" s="1"/>
      <c r="LUN221" s="1"/>
      <c r="LUS221" s="1"/>
      <c r="LUT221" s="1"/>
      <c r="LUX221" s="1"/>
      <c r="LUZ221" s="1"/>
      <c r="LVA221" s="3"/>
      <c r="LVB221" s="1"/>
      <c r="LVD221" s="1"/>
      <c r="LVI221" s="1"/>
      <c r="LVJ221" s="1"/>
      <c r="LVK221" s="1"/>
      <c r="LVO221" s="1"/>
      <c r="LVQ221" s="1"/>
      <c r="LVR221" s="3"/>
      <c r="LVS221" s="1"/>
      <c r="LVU221" s="1"/>
      <c r="LVZ221" s="1"/>
      <c r="LWA221" s="1"/>
      <c r="LWE221" s="1"/>
      <c r="LWG221" s="1"/>
      <c r="LWH221" s="3"/>
      <c r="LWI221" s="1"/>
      <c r="LWK221" s="1"/>
      <c r="LWP221" s="1"/>
      <c r="LWQ221" s="1"/>
      <c r="LWR221" s="1"/>
      <c r="LWV221" s="1"/>
      <c r="LWX221" s="1"/>
      <c r="LWY221" s="3"/>
      <c r="LWZ221" s="1"/>
      <c r="LXB221" s="1"/>
      <c r="LXG221" s="1"/>
      <c r="LXH221" s="1"/>
      <c r="LXL221" s="1"/>
      <c r="LXN221" s="1"/>
      <c r="LXO221" s="3"/>
      <c r="LXP221" s="1"/>
      <c r="LXR221" s="1"/>
      <c r="LXW221" s="1"/>
      <c r="LXX221" s="1"/>
      <c r="LXY221" s="1"/>
      <c r="LYC221" s="1"/>
      <c r="LYE221" s="1"/>
      <c r="LYF221" s="3"/>
      <c r="LYG221" s="1"/>
      <c r="LYI221" s="1"/>
      <c r="LYN221" s="1"/>
      <c r="LYO221" s="1"/>
      <c r="LYS221" s="1"/>
      <c r="LYU221" s="1"/>
      <c r="LYV221" s="3"/>
      <c r="LYW221" s="1"/>
      <c r="LYY221" s="1"/>
      <c r="LZD221" s="1"/>
      <c r="LZE221" s="1"/>
      <c r="LZF221" s="1"/>
      <c r="LZJ221" s="1"/>
      <c r="LZL221" s="1"/>
      <c r="LZM221" s="3"/>
      <c r="LZN221" s="1"/>
      <c r="LZP221" s="1"/>
      <c r="LZU221" s="1"/>
      <c r="LZV221" s="1"/>
      <c r="LZZ221" s="1"/>
      <c r="MAB221" s="1"/>
      <c r="MAC221" s="3"/>
      <c r="MAD221" s="1"/>
      <c r="MAF221" s="1"/>
      <c r="MAK221" s="1"/>
      <c r="MAL221" s="1"/>
      <c r="MAM221" s="1"/>
      <c r="MAQ221" s="1"/>
      <c r="MAS221" s="1"/>
      <c r="MAT221" s="3"/>
      <c r="MAU221" s="1"/>
      <c r="MAW221" s="1"/>
      <c r="MBB221" s="1"/>
      <c r="MBC221" s="1"/>
      <c r="MBG221" s="1"/>
      <c r="MBI221" s="1"/>
      <c r="MBJ221" s="3"/>
      <c r="MBK221" s="1"/>
      <c r="MBM221" s="1"/>
      <c r="MBR221" s="1"/>
      <c r="MBS221" s="1"/>
      <c r="MBT221" s="1"/>
      <c r="MBX221" s="1"/>
      <c r="MBZ221" s="1"/>
      <c r="MCA221" s="3"/>
      <c r="MCB221" s="1"/>
      <c r="MCD221" s="1"/>
      <c r="MCI221" s="1"/>
      <c r="MCJ221" s="1"/>
      <c r="MCN221" s="1"/>
      <c r="MCP221" s="1"/>
      <c r="MCQ221" s="3"/>
      <c r="MCR221" s="1"/>
      <c r="MCT221" s="1"/>
      <c r="MCY221" s="1"/>
      <c r="MCZ221" s="1"/>
      <c r="MDA221" s="1"/>
      <c r="MDE221" s="1"/>
      <c r="MDG221" s="1"/>
      <c r="MDH221" s="3"/>
      <c r="MDI221" s="1"/>
      <c r="MDK221" s="1"/>
      <c r="MDP221" s="1"/>
      <c r="MDQ221" s="1"/>
      <c r="MDU221" s="1"/>
      <c r="MDW221" s="1"/>
      <c r="MDX221" s="3"/>
      <c r="MDY221" s="1"/>
      <c r="MEA221" s="1"/>
      <c r="MEF221" s="1"/>
      <c r="MEG221" s="1"/>
      <c r="MEH221" s="1"/>
      <c r="MEL221" s="1"/>
      <c r="MEN221" s="1"/>
      <c r="MEO221" s="3"/>
      <c r="MEP221" s="1"/>
      <c r="MER221" s="1"/>
      <c r="MEW221" s="1"/>
      <c r="MEX221" s="1"/>
      <c r="MFB221" s="1"/>
      <c r="MFD221" s="1"/>
      <c r="MFE221" s="3"/>
      <c r="MFF221" s="1"/>
      <c r="MFH221" s="1"/>
      <c r="MFM221" s="1"/>
      <c r="MFN221" s="1"/>
      <c r="MFO221" s="1"/>
      <c r="MFS221" s="1"/>
      <c r="MFU221" s="1"/>
      <c r="MFV221" s="3"/>
      <c r="MFW221" s="1"/>
      <c r="MFY221" s="1"/>
      <c r="MGD221" s="1"/>
      <c r="MGE221" s="1"/>
      <c r="MGI221" s="1"/>
      <c r="MGK221" s="1"/>
      <c r="MGL221" s="3"/>
      <c r="MGM221" s="1"/>
      <c r="MGO221" s="1"/>
      <c r="MGT221" s="1"/>
      <c r="MGU221" s="1"/>
      <c r="MGV221" s="1"/>
      <c r="MGZ221" s="1"/>
      <c r="MHB221" s="1"/>
      <c r="MHC221" s="3"/>
      <c r="MHD221" s="1"/>
      <c r="MHF221" s="1"/>
      <c r="MHK221" s="1"/>
      <c r="MHL221" s="1"/>
      <c r="MHP221" s="1"/>
      <c r="MHR221" s="1"/>
      <c r="MHS221" s="3"/>
      <c r="MHT221" s="1"/>
      <c r="MHV221" s="1"/>
      <c r="MIA221" s="1"/>
      <c r="MIB221" s="1"/>
      <c r="MIC221" s="1"/>
      <c r="MIG221" s="1"/>
      <c r="MII221" s="1"/>
      <c r="MIJ221" s="3"/>
      <c r="MIK221" s="1"/>
      <c r="MIM221" s="1"/>
      <c r="MIR221" s="1"/>
      <c r="MIS221" s="1"/>
      <c r="MIW221" s="1"/>
      <c r="MIY221" s="1"/>
      <c r="MIZ221" s="3"/>
      <c r="MJA221" s="1"/>
      <c r="MJC221" s="1"/>
      <c r="MJH221" s="1"/>
      <c r="MJI221" s="1"/>
      <c r="MJJ221" s="1"/>
      <c r="MJN221" s="1"/>
      <c r="MJP221" s="1"/>
      <c r="MJQ221" s="3"/>
      <c r="MJR221" s="1"/>
      <c r="MJT221" s="1"/>
      <c r="MJY221" s="1"/>
      <c r="MJZ221" s="1"/>
      <c r="MKD221" s="1"/>
      <c r="MKF221" s="1"/>
      <c r="MKG221" s="3"/>
      <c r="MKH221" s="1"/>
      <c r="MKJ221" s="1"/>
      <c r="MKO221" s="1"/>
      <c r="MKP221" s="1"/>
      <c r="MKQ221" s="1"/>
      <c r="MKU221" s="1"/>
      <c r="MKW221" s="1"/>
      <c r="MKX221" s="3"/>
      <c r="MKY221" s="1"/>
      <c r="MLA221" s="1"/>
      <c r="MLF221" s="1"/>
      <c r="MLG221" s="1"/>
      <c r="MLK221" s="1"/>
      <c r="MLM221" s="1"/>
      <c r="MLN221" s="3"/>
      <c r="MLO221" s="1"/>
      <c r="MLQ221" s="1"/>
      <c r="MLV221" s="1"/>
      <c r="MLW221" s="1"/>
      <c r="MLX221" s="1"/>
      <c r="MMB221" s="1"/>
      <c r="MMD221" s="1"/>
      <c r="MME221" s="3"/>
      <c r="MMF221" s="1"/>
      <c r="MMH221" s="1"/>
      <c r="MMM221" s="1"/>
      <c r="MMN221" s="1"/>
      <c r="MMR221" s="1"/>
      <c r="MMT221" s="1"/>
      <c r="MMU221" s="3"/>
      <c r="MMV221" s="1"/>
      <c r="MMX221" s="1"/>
      <c r="MNC221" s="1"/>
      <c r="MND221" s="1"/>
      <c r="MNE221" s="1"/>
      <c r="MNI221" s="1"/>
      <c r="MNK221" s="1"/>
      <c r="MNL221" s="3"/>
      <c r="MNM221" s="1"/>
      <c r="MNO221" s="1"/>
      <c r="MNT221" s="1"/>
      <c r="MNU221" s="1"/>
      <c r="MNY221" s="1"/>
      <c r="MOA221" s="1"/>
      <c r="MOB221" s="3"/>
      <c r="MOC221" s="1"/>
      <c r="MOE221" s="1"/>
      <c r="MOJ221" s="1"/>
      <c r="MOK221" s="1"/>
      <c r="MOL221" s="1"/>
      <c r="MOP221" s="1"/>
      <c r="MOR221" s="1"/>
      <c r="MOS221" s="3"/>
      <c r="MOT221" s="1"/>
      <c r="MOV221" s="1"/>
      <c r="MPA221" s="1"/>
      <c r="MPB221" s="1"/>
      <c r="MPF221" s="1"/>
      <c r="MPH221" s="1"/>
      <c r="MPI221" s="3"/>
      <c r="MPJ221" s="1"/>
      <c r="MPL221" s="1"/>
      <c r="MPQ221" s="1"/>
      <c r="MPR221" s="1"/>
      <c r="MPS221" s="1"/>
      <c r="MPW221" s="1"/>
      <c r="MPY221" s="1"/>
      <c r="MPZ221" s="3"/>
      <c r="MQA221" s="1"/>
      <c r="MQC221" s="1"/>
      <c r="MQH221" s="1"/>
      <c r="MQI221" s="1"/>
      <c r="MQM221" s="1"/>
      <c r="MQO221" s="1"/>
      <c r="MQP221" s="3"/>
      <c r="MQQ221" s="1"/>
      <c r="MQS221" s="1"/>
      <c r="MQX221" s="1"/>
      <c r="MQY221" s="1"/>
      <c r="MQZ221" s="1"/>
      <c r="MRD221" s="1"/>
      <c r="MRF221" s="1"/>
      <c r="MRG221" s="3"/>
      <c r="MRH221" s="1"/>
      <c r="MRJ221" s="1"/>
      <c r="MRO221" s="1"/>
      <c r="MRP221" s="1"/>
      <c r="MRT221" s="1"/>
      <c r="MRV221" s="1"/>
      <c r="MRW221" s="3"/>
      <c r="MRX221" s="1"/>
      <c r="MRZ221" s="1"/>
      <c r="MSE221" s="1"/>
      <c r="MSF221" s="1"/>
      <c r="MSG221" s="1"/>
      <c r="MSK221" s="1"/>
      <c r="MSM221" s="1"/>
      <c r="MSN221" s="3"/>
      <c r="MSO221" s="1"/>
      <c r="MSQ221" s="1"/>
      <c r="MSV221" s="1"/>
      <c r="MSW221" s="1"/>
      <c r="MTA221" s="1"/>
      <c r="MTC221" s="1"/>
      <c r="MTD221" s="3"/>
      <c r="MTE221" s="1"/>
      <c r="MTG221" s="1"/>
      <c r="MTL221" s="1"/>
      <c r="MTM221" s="1"/>
      <c r="MTN221" s="1"/>
      <c r="MTR221" s="1"/>
      <c r="MTT221" s="1"/>
      <c r="MTU221" s="3"/>
      <c r="MTV221" s="1"/>
      <c r="MTX221" s="1"/>
      <c r="MUC221" s="1"/>
      <c r="MUD221" s="1"/>
      <c r="MUH221" s="1"/>
      <c r="MUJ221" s="1"/>
      <c r="MUK221" s="3"/>
      <c r="MUL221" s="1"/>
      <c r="MUN221" s="1"/>
      <c r="MUS221" s="1"/>
      <c r="MUT221" s="1"/>
      <c r="MUU221" s="1"/>
      <c r="MUY221" s="1"/>
      <c r="MVA221" s="1"/>
      <c r="MVB221" s="3"/>
      <c r="MVC221" s="1"/>
      <c r="MVE221" s="1"/>
      <c r="MVJ221" s="1"/>
      <c r="MVK221" s="1"/>
      <c r="MVO221" s="1"/>
      <c r="MVQ221" s="1"/>
      <c r="MVR221" s="3"/>
      <c r="MVS221" s="1"/>
      <c r="MVU221" s="1"/>
      <c r="MVZ221" s="1"/>
      <c r="MWA221" s="1"/>
      <c r="MWB221" s="1"/>
      <c r="MWF221" s="1"/>
      <c r="MWH221" s="1"/>
      <c r="MWI221" s="3"/>
      <c r="MWJ221" s="1"/>
      <c r="MWL221" s="1"/>
      <c r="MWQ221" s="1"/>
      <c r="MWR221" s="1"/>
      <c r="MWV221" s="1"/>
      <c r="MWX221" s="1"/>
      <c r="MWY221" s="3"/>
      <c r="MWZ221" s="1"/>
      <c r="MXB221" s="1"/>
      <c r="MXG221" s="1"/>
      <c r="MXH221" s="1"/>
      <c r="MXI221" s="1"/>
      <c r="MXM221" s="1"/>
      <c r="MXO221" s="1"/>
      <c r="MXP221" s="3"/>
      <c r="MXQ221" s="1"/>
      <c r="MXS221" s="1"/>
      <c r="MXX221" s="1"/>
      <c r="MXY221" s="1"/>
      <c r="MYC221" s="1"/>
      <c r="MYE221" s="1"/>
      <c r="MYF221" s="3"/>
      <c r="MYG221" s="1"/>
      <c r="MYI221" s="1"/>
      <c r="MYN221" s="1"/>
      <c r="MYO221" s="1"/>
      <c r="MYP221" s="1"/>
      <c r="MYT221" s="1"/>
      <c r="MYV221" s="1"/>
      <c r="MYW221" s="3"/>
      <c r="MYX221" s="1"/>
      <c r="MYZ221" s="1"/>
      <c r="MZE221" s="1"/>
      <c r="MZF221" s="1"/>
      <c r="MZJ221" s="1"/>
      <c r="MZL221" s="1"/>
      <c r="MZM221" s="3"/>
      <c r="MZN221" s="1"/>
      <c r="MZP221" s="1"/>
      <c r="MZU221" s="1"/>
      <c r="MZV221" s="1"/>
      <c r="MZW221" s="1"/>
      <c r="NAA221" s="1"/>
      <c r="NAC221" s="1"/>
      <c r="NAD221" s="3"/>
      <c r="NAE221" s="1"/>
      <c r="NAG221" s="1"/>
      <c r="NAL221" s="1"/>
      <c r="NAM221" s="1"/>
      <c r="NAQ221" s="1"/>
      <c r="NAS221" s="1"/>
      <c r="NAT221" s="3"/>
      <c r="NAU221" s="1"/>
      <c r="NAW221" s="1"/>
      <c r="NBB221" s="1"/>
      <c r="NBC221" s="1"/>
      <c r="NBD221" s="1"/>
      <c r="NBH221" s="1"/>
      <c r="NBJ221" s="1"/>
      <c r="NBK221" s="3"/>
      <c r="NBL221" s="1"/>
      <c r="NBN221" s="1"/>
      <c r="NBS221" s="1"/>
      <c r="NBT221" s="1"/>
      <c r="NBX221" s="1"/>
      <c r="NBZ221" s="1"/>
      <c r="NCA221" s="3"/>
      <c r="NCB221" s="1"/>
      <c r="NCD221" s="1"/>
      <c r="NCI221" s="1"/>
      <c r="NCJ221" s="1"/>
      <c r="NCK221" s="1"/>
      <c r="NCO221" s="1"/>
      <c r="NCQ221" s="1"/>
      <c r="NCR221" s="3"/>
      <c r="NCS221" s="1"/>
      <c r="NCU221" s="1"/>
      <c r="NCZ221" s="1"/>
      <c r="NDA221" s="1"/>
      <c r="NDE221" s="1"/>
      <c r="NDG221" s="1"/>
      <c r="NDH221" s="3"/>
      <c r="NDI221" s="1"/>
      <c r="NDK221" s="1"/>
      <c r="NDP221" s="1"/>
      <c r="NDQ221" s="1"/>
      <c r="NDR221" s="1"/>
      <c r="NDV221" s="1"/>
      <c r="NDX221" s="1"/>
      <c r="NDY221" s="3"/>
      <c r="NDZ221" s="1"/>
      <c r="NEB221" s="1"/>
      <c r="NEG221" s="1"/>
      <c r="NEH221" s="1"/>
      <c r="NEL221" s="1"/>
      <c r="NEN221" s="1"/>
      <c r="NEO221" s="3"/>
      <c r="NEP221" s="1"/>
      <c r="NER221" s="1"/>
      <c r="NEW221" s="1"/>
      <c r="NEX221" s="1"/>
      <c r="NEY221" s="1"/>
      <c r="NFC221" s="1"/>
      <c r="NFE221" s="1"/>
      <c r="NFF221" s="3"/>
      <c r="NFG221" s="1"/>
      <c r="NFI221" s="1"/>
      <c r="NFN221" s="1"/>
      <c r="NFO221" s="1"/>
      <c r="NFS221" s="1"/>
      <c r="NFU221" s="1"/>
      <c r="NFV221" s="3"/>
      <c r="NFW221" s="1"/>
      <c r="NFY221" s="1"/>
      <c r="NGD221" s="1"/>
      <c r="NGE221" s="1"/>
      <c r="NGF221" s="1"/>
      <c r="NGJ221" s="1"/>
      <c r="NGL221" s="1"/>
      <c r="NGM221" s="3"/>
      <c r="NGN221" s="1"/>
      <c r="NGP221" s="1"/>
      <c r="NGU221" s="1"/>
      <c r="NGV221" s="1"/>
      <c r="NGZ221" s="1"/>
      <c r="NHB221" s="1"/>
      <c r="NHC221" s="3"/>
      <c r="NHD221" s="1"/>
      <c r="NHF221" s="1"/>
      <c r="NHK221" s="1"/>
      <c r="NHL221" s="1"/>
      <c r="NHM221" s="1"/>
      <c r="NHQ221" s="1"/>
      <c r="NHS221" s="1"/>
      <c r="NHT221" s="3"/>
      <c r="NHU221" s="1"/>
      <c r="NHW221" s="1"/>
      <c r="NIB221" s="1"/>
      <c r="NIC221" s="1"/>
      <c r="NIG221" s="1"/>
      <c r="NII221" s="1"/>
      <c r="NIJ221" s="3"/>
      <c r="NIK221" s="1"/>
      <c r="NIM221" s="1"/>
      <c r="NIR221" s="1"/>
      <c r="NIS221" s="1"/>
      <c r="NIT221" s="1"/>
      <c r="NIX221" s="1"/>
      <c r="NIZ221" s="1"/>
      <c r="NJA221" s="3"/>
      <c r="NJB221" s="1"/>
      <c r="NJD221" s="1"/>
      <c r="NJI221" s="1"/>
      <c r="NJJ221" s="1"/>
      <c r="NJN221" s="1"/>
      <c r="NJP221" s="1"/>
      <c r="NJQ221" s="3"/>
      <c r="NJR221" s="1"/>
      <c r="NJT221" s="1"/>
      <c r="NJY221" s="1"/>
      <c r="NJZ221" s="1"/>
      <c r="NKA221" s="1"/>
      <c r="NKE221" s="1"/>
      <c r="NKG221" s="1"/>
      <c r="NKH221" s="3"/>
      <c r="NKI221" s="1"/>
      <c r="NKK221" s="1"/>
      <c r="NKP221" s="1"/>
      <c r="NKQ221" s="1"/>
      <c r="NKU221" s="1"/>
      <c r="NKW221" s="1"/>
      <c r="NKX221" s="3"/>
      <c r="NKY221" s="1"/>
      <c r="NLA221" s="1"/>
      <c r="NLF221" s="1"/>
      <c r="NLG221" s="1"/>
      <c r="NLH221" s="1"/>
      <c r="NLL221" s="1"/>
      <c r="NLN221" s="1"/>
      <c r="NLO221" s="3"/>
      <c r="NLP221" s="1"/>
      <c r="NLR221" s="1"/>
      <c r="NLW221" s="1"/>
      <c r="NLX221" s="1"/>
      <c r="NMB221" s="1"/>
      <c r="NMD221" s="1"/>
      <c r="NME221" s="3"/>
      <c r="NMF221" s="1"/>
      <c r="NMH221" s="1"/>
      <c r="NMM221" s="1"/>
      <c r="NMN221" s="1"/>
      <c r="NMO221" s="1"/>
      <c r="NMS221" s="1"/>
      <c r="NMU221" s="1"/>
      <c r="NMV221" s="3"/>
      <c r="NMW221" s="1"/>
      <c r="NMY221" s="1"/>
      <c r="NND221" s="1"/>
      <c r="NNE221" s="1"/>
      <c r="NNI221" s="1"/>
      <c r="NNK221" s="1"/>
      <c r="NNL221" s="3"/>
      <c r="NNM221" s="1"/>
      <c r="NNO221" s="1"/>
      <c r="NNT221" s="1"/>
      <c r="NNU221" s="1"/>
      <c r="NNV221" s="1"/>
      <c r="NNZ221" s="1"/>
      <c r="NOB221" s="1"/>
      <c r="NOC221" s="3"/>
      <c r="NOD221" s="1"/>
      <c r="NOF221" s="1"/>
      <c r="NOK221" s="1"/>
      <c r="NOL221" s="1"/>
      <c r="NOP221" s="1"/>
      <c r="NOR221" s="1"/>
      <c r="NOS221" s="3"/>
      <c r="NOT221" s="1"/>
      <c r="NOV221" s="1"/>
      <c r="NPA221" s="1"/>
      <c r="NPB221" s="1"/>
      <c r="NPC221" s="1"/>
      <c r="NPG221" s="1"/>
      <c r="NPI221" s="1"/>
      <c r="NPJ221" s="3"/>
      <c r="NPK221" s="1"/>
      <c r="NPM221" s="1"/>
      <c r="NPR221" s="1"/>
      <c r="NPS221" s="1"/>
      <c r="NPW221" s="1"/>
      <c r="NPY221" s="1"/>
      <c r="NPZ221" s="3"/>
      <c r="NQA221" s="1"/>
      <c r="NQC221" s="1"/>
      <c r="NQH221" s="1"/>
      <c r="NQI221" s="1"/>
      <c r="NQJ221" s="1"/>
      <c r="NQN221" s="1"/>
      <c r="NQP221" s="1"/>
      <c r="NQQ221" s="3"/>
      <c r="NQR221" s="1"/>
      <c r="NQT221" s="1"/>
      <c r="NQY221" s="1"/>
      <c r="NQZ221" s="1"/>
      <c r="NRD221" s="1"/>
      <c r="NRF221" s="1"/>
      <c r="NRG221" s="3"/>
      <c r="NRH221" s="1"/>
      <c r="NRJ221" s="1"/>
      <c r="NRO221" s="1"/>
      <c r="NRP221" s="1"/>
      <c r="NRQ221" s="1"/>
      <c r="NRU221" s="1"/>
      <c r="NRW221" s="1"/>
      <c r="NRX221" s="3"/>
      <c r="NRY221" s="1"/>
      <c r="NSA221" s="1"/>
      <c r="NSF221" s="1"/>
      <c r="NSG221" s="1"/>
      <c r="NSK221" s="1"/>
      <c r="NSM221" s="1"/>
      <c r="NSN221" s="3"/>
      <c r="NSO221" s="1"/>
      <c r="NSQ221" s="1"/>
      <c r="NSV221" s="1"/>
      <c r="NSW221" s="1"/>
      <c r="NSX221" s="1"/>
      <c r="NTB221" s="1"/>
      <c r="NTD221" s="1"/>
      <c r="NTE221" s="3"/>
      <c r="NTF221" s="1"/>
      <c r="NTH221" s="1"/>
      <c r="NTM221" s="1"/>
      <c r="NTN221" s="1"/>
      <c r="NTR221" s="1"/>
      <c r="NTT221" s="1"/>
      <c r="NTU221" s="3"/>
      <c r="NTV221" s="1"/>
      <c r="NTX221" s="1"/>
      <c r="NUC221" s="1"/>
      <c r="NUD221" s="1"/>
      <c r="NUE221" s="1"/>
      <c r="NUI221" s="1"/>
      <c r="NUK221" s="1"/>
      <c r="NUL221" s="3"/>
      <c r="NUM221" s="1"/>
      <c r="NUO221" s="1"/>
      <c r="NUT221" s="1"/>
      <c r="NUU221" s="1"/>
      <c r="NUY221" s="1"/>
      <c r="NVA221" s="1"/>
      <c r="NVB221" s="3"/>
      <c r="NVC221" s="1"/>
      <c r="NVE221" s="1"/>
      <c r="NVJ221" s="1"/>
      <c r="NVK221" s="1"/>
      <c r="NVL221" s="1"/>
      <c r="NVP221" s="1"/>
      <c r="NVR221" s="1"/>
      <c r="NVS221" s="3"/>
      <c r="NVT221" s="1"/>
      <c r="NVV221" s="1"/>
      <c r="NWA221" s="1"/>
      <c r="NWB221" s="1"/>
      <c r="NWF221" s="1"/>
      <c r="NWH221" s="1"/>
      <c r="NWI221" s="3"/>
      <c r="NWJ221" s="1"/>
      <c r="NWL221" s="1"/>
      <c r="NWQ221" s="1"/>
      <c r="NWR221" s="1"/>
      <c r="NWS221" s="1"/>
      <c r="NWW221" s="1"/>
      <c r="NWY221" s="1"/>
      <c r="NWZ221" s="3"/>
      <c r="NXA221" s="1"/>
      <c r="NXC221" s="1"/>
      <c r="NXH221" s="1"/>
      <c r="NXI221" s="1"/>
      <c r="NXM221" s="1"/>
      <c r="NXO221" s="1"/>
      <c r="NXP221" s="3"/>
      <c r="NXQ221" s="1"/>
      <c r="NXS221" s="1"/>
      <c r="NXX221" s="1"/>
      <c r="NXY221" s="1"/>
      <c r="NXZ221" s="1"/>
      <c r="NYD221" s="1"/>
      <c r="NYF221" s="1"/>
      <c r="NYG221" s="3"/>
      <c r="NYH221" s="1"/>
      <c r="NYJ221" s="1"/>
      <c r="NYO221" s="1"/>
      <c r="NYP221" s="1"/>
      <c r="NYT221" s="1"/>
      <c r="NYV221" s="1"/>
      <c r="NYW221" s="3"/>
      <c r="NYX221" s="1"/>
      <c r="NYZ221" s="1"/>
      <c r="NZE221" s="1"/>
      <c r="NZF221" s="1"/>
      <c r="NZG221" s="1"/>
      <c r="NZK221" s="1"/>
      <c r="NZM221" s="1"/>
      <c r="NZN221" s="3"/>
      <c r="NZO221" s="1"/>
      <c r="NZQ221" s="1"/>
      <c r="NZV221" s="1"/>
      <c r="NZW221" s="1"/>
      <c r="OAA221" s="1"/>
      <c r="OAC221" s="1"/>
      <c r="OAD221" s="3"/>
      <c r="OAE221" s="1"/>
      <c r="OAG221" s="1"/>
      <c r="OAL221" s="1"/>
      <c r="OAM221" s="1"/>
      <c r="OAN221" s="1"/>
      <c r="OAR221" s="1"/>
      <c r="OAT221" s="1"/>
      <c r="OAU221" s="3"/>
      <c r="OAV221" s="1"/>
      <c r="OAX221" s="1"/>
      <c r="OBC221" s="1"/>
      <c r="OBD221" s="1"/>
      <c r="OBH221" s="1"/>
      <c r="OBJ221" s="1"/>
      <c r="OBK221" s="3"/>
      <c r="OBL221" s="1"/>
      <c r="OBN221" s="1"/>
      <c r="OBS221" s="1"/>
      <c r="OBT221" s="1"/>
      <c r="OBU221" s="1"/>
      <c r="OBY221" s="1"/>
      <c r="OCA221" s="1"/>
      <c r="OCB221" s="3"/>
      <c r="OCC221" s="1"/>
      <c r="OCE221" s="1"/>
      <c r="OCJ221" s="1"/>
      <c r="OCK221" s="1"/>
      <c r="OCO221" s="1"/>
      <c r="OCQ221" s="1"/>
      <c r="OCR221" s="3"/>
      <c r="OCS221" s="1"/>
      <c r="OCU221" s="1"/>
      <c r="OCZ221" s="1"/>
      <c r="ODA221" s="1"/>
      <c r="ODB221" s="1"/>
      <c r="ODF221" s="1"/>
      <c r="ODH221" s="1"/>
      <c r="ODI221" s="3"/>
      <c r="ODJ221" s="1"/>
      <c r="ODL221" s="1"/>
      <c r="ODQ221" s="1"/>
      <c r="ODR221" s="1"/>
      <c r="ODV221" s="1"/>
      <c r="ODX221" s="1"/>
      <c r="ODY221" s="3"/>
      <c r="ODZ221" s="1"/>
      <c r="OEB221" s="1"/>
      <c r="OEG221" s="1"/>
      <c r="OEH221" s="1"/>
      <c r="OEI221" s="1"/>
      <c r="OEM221" s="1"/>
      <c r="OEO221" s="1"/>
      <c r="OEP221" s="3"/>
      <c r="OEQ221" s="1"/>
      <c r="OES221" s="1"/>
      <c r="OEX221" s="1"/>
      <c r="OEY221" s="1"/>
      <c r="OFC221" s="1"/>
      <c r="OFE221" s="1"/>
      <c r="OFF221" s="3"/>
      <c r="OFG221" s="1"/>
      <c r="OFI221" s="1"/>
      <c r="OFN221" s="1"/>
      <c r="OFO221" s="1"/>
      <c r="OFP221" s="1"/>
      <c r="OFT221" s="1"/>
      <c r="OFV221" s="1"/>
      <c r="OFW221" s="3"/>
      <c r="OFX221" s="1"/>
      <c r="OFZ221" s="1"/>
      <c r="OGE221" s="1"/>
      <c r="OGF221" s="1"/>
      <c r="OGJ221" s="1"/>
      <c r="OGL221" s="1"/>
      <c r="OGM221" s="3"/>
      <c r="OGN221" s="1"/>
      <c r="OGP221" s="1"/>
      <c r="OGU221" s="1"/>
      <c r="OGV221" s="1"/>
      <c r="OGW221" s="1"/>
      <c r="OHA221" s="1"/>
      <c r="OHC221" s="1"/>
      <c r="OHD221" s="3"/>
      <c r="OHE221" s="1"/>
      <c r="OHG221" s="1"/>
      <c r="OHL221" s="1"/>
      <c r="OHM221" s="1"/>
      <c r="OHQ221" s="1"/>
      <c r="OHS221" s="1"/>
      <c r="OHT221" s="3"/>
      <c r="OHU221" s="1"/>
      <c r="OHW221" s="1"/>
      <c r="OIB221" s="1"/>
      <c r="OIC221" s="1"/>
      <c r="OID221" s="1"/>
      <c r="OIH221" s="1"/>
      <c r="OIJ221" s="1"/>
      <c r="OIK221" s="3"/>
      <c r="OIL221" s="1"/>
      <c r="OIN221" s="1"/>
      <c r="OIS221" s="1"/>
      <c r="OIT221" s="1"/>
      <c r="OIX221" s="1"/>
      <c r="OIZ221" s="1"/>
      <c r="OJA221" s="3"/>
      <c r="OJB221" s="1"/>
      <c r="OJD221" s="1"/>
      <c r="OJI221" s="1"/>
      <c r="OJJ221" s="1"/>
      <c r="OJK221" s="1"/>
      <c r="OJO221" s="1"/>
      <c r="OJQ221" s="1"/>
      <c r="OJR221" s="3"/>
      <c r="OJS221" s="1"/>
      <c r="OJU221" s="1"/>
      <c r="OJZ221" s="1"/>
      <c r="OKA221" s="1"/>
      <c r="OKE221" s="1"/>
      <c r="OKG221" s="1"/>
      <c r="OKH221" s="3"/>
      <c r="OKI221" s="1"/>
      <c r="OKK221" s="1"/>
      <c r="OKP221" s="1"/>
      <c r="OKQ221" s="1"/>
      <c r="OKR221" s="1"/>
      <c r="OKV221" s="1"/>
      <c r="OKX221" s="1"/>
      <c r="OKY221" s="3"/>
      <c r="OKZ221" s="1"/>
      <c r="OLB221" s="1"/>
      <c r="OLG221" s="1"/>
      <c r="OLH221" s="1"/>
      <c r="OLL221" s="1"/>
      <c r="OLN221" s="1"/>
      <c r="OLO221" s="3"/>
      <c r="OLP221" s="1"/>
      <c r="OLR221" s="1"/>
      <c r="OLW221" s="1"/>
      <c r="OLX221" s="1"/>
      <c r="OLY221" s="1"/>
      <c r="OMC221" s="1"/>
      <c r="OME221" s="1"/>
      <c r="OMF221" s="3"/>
      <c r="OMG221" s="1"/>
      <c r="OMI221" s="1"/>
      <c r="OMN221" s="1"/>
      <c r="OMO221" s="1"/>
      <c r="OMS221" s="1"/>
      <c r="OMU221" s="1"/>
      <c r="OMV221" s="3"/>
      <c r="OMW221" s="1"/>
      <c r="OMY221" s="1"/>
      <c r="OND221" s="1"/>
      <c r="ONE221" s="1"/>
      <c r="ONF221" s="1"/>
      <c r="ONJ221" s="1"/>
      <c r="ONL221" s="1"/>
      <c r="ONM221" s="3"/>
      <c r="ONN221" s="1"/>
      <c r="ONP221" s="1"/>
      <c r="ONU221" s="1"/>
      <c r="ONV221" s="1"/>
      <c r="ONZ221" s="1"/>
      <c r="OOB221" s="1"/>
      <c r="OOC221" s="3"/>
      <c r="OOD221" s="1"/>
      <c r="OOF221" s="1"/>
      <c r="OOK221" s="1"/>
      <c r="OOL221" s="1"/>
      <c r="OOM221" s="1"/>
      <c r="OOQ221" s="1"/>
      <c r="OOS221" s="1"/>
      <c r="OOT221" s="3"/>
      <c r="OOU221" s="1"/>
      <c r="OOW221" s="1"/>
      <c r="OPB221" s="1"/>
      <c r="OPC221" s="1"/>
      <c r="OPG221" s="1"/>
      <c r="OPI221" s="1"/>
      <c r="OPJ221" s="3"/>
      <c r="OPK221" s="1"/>
      <c r="OPM221" s="1"/>
      <c r="OPR221" s="1"/>
      <c r="OPS221" s="1"/>
      <c r="OPT221" s="1"/>
      <c r="OPX221" s="1"/>
      <c r="OPZ221" s="1"/>
      <c r="OQA221" s="3"/>
      <c r="OQB221" s="1"/>
      <c r="OQD221" s="1"/>
      <c r="OQI221" s="1"/>
      <c r="OQJ221" s="1"/>
      <c r="OQN221" s="1"/>
      <c r="OQP221" s="1"/>
      <c r="OQQ221" s="3"/>
      <c r="OQR221" s="1"/>
      <c r="OQT221" s="1"/>
      <c r="OQY221" s="1"/>
      <c r="OQZ221" s="1"/>
      <c r="ORA221" s="1"/>
      <c r="ORE221" s="1"/>
      <c r="ORG221" s="1"/>
      <c r="ORH221" s="3"/>
      <c r="ORI221" s="1"/>
      <c r="ORK221" s="1"/>
      <c r="ORP221" s="1"/>
      <c r="ORQ221" s="1"/>
      <c r="ORU221" s="1"/>
      <c r="ORW221" s="1"/>
      <c r="ORX221" s="3"/>
      <c r="ORY221" s="1"/>
      <c r="OSA221" s="1"/>
      <c r="OSF221" s="1"/>
      <c r="OSG221" s="1"/>
      <c r="OSH221" s="1"/>
      <c r="OSL221" s="1"/>
      <c r="OSN221" s="1"/>
      <c r="OSO221" s="3"/>
      <c r="OSP221" s="1"/>
      <c r="OSR221" s="1"/>
      <c r="OSW221" s="1"/>
      <c r="OSX221" s="1"/>
      <c r="OTB221" s="1"/>
      <c r="OTD221" s="1"/>
      <c r="OTE221" s="3"/>
      <c r="OTF221" s="1"/>
      <c r="OTH221" s="1"/>
      <c r="OTM221" s="1"/>
      <c r="OTN221" s="1"/>
      <c r="OTO221" s="1"/>
      <c r="OTS221" s="1"/>
      <c r="OTU221" s="1"/>
      <c r="OTV221" s="3"/>
      <c r="OTW221" s="1"/>
      <c r="OTY221" s="1"/>
      <c r="OUD221" s="1"/>
      <c r="OUE221" s="1"/>
      <c r="OUI221" s="1"/>
      <c r="OUK221" s="1"/>
      <c r="OUL221" s="3"/>
      <c r="OUM221" s="1"/>
      <c r="OUO221" s="1"/>
      <c r="OUT221" s="1"/>
      <c r="OUU221" s="1"/>
      <c r="OUV221" s="1"/>
      <c r="OUZ221" s="1"/>
      <c r="OVB221" s="1"/>
      <c r="OVC221" s="3"/>
      <c r="OVD221" s="1"/>
      <c r="OVF221" s="1"/>
      <c r="OVK221" s="1"/>
      <c r="OVL221" s="1"/>
      <c r="OVP221" s="1"/>
      <c r="OVR221" s="1"/>
      <c r="OVS221" s="3"/>
      <c r="OVT221" s="1"/>
      <c r="OVV221" s="1"/>
      <c r="OWA221" s="1"/>
      <c r="OWB221" s="1"/>
      <c r="OWC221" s="1"/>
      <c r="OWG221" s="1"/>
      <c r="OWI221" s="1"/>
      <c r="OWJ221" s="3"/>
      <c r="OWK221" s="1"/>
      <c r="OWM221" s="1"/>
      <c r="OWR221" s="1"/>
      <c r="OWS221" s="1"/>
      <c r="OWW221" s="1"/>
      <c r="OWY221" s="1"/>
      <c r="OWZ221" s="3"/>
      <c r="OXA221" s="1"/>
      <c r="OXC221" s="1"/>
      <c r="OXH221" s="1"/>
      <c r="OXI221" s="1"/>
      <c r="OXJ221" s="1"/>
      <c r="OXN221" s="1"/>
      <c r="OXP221" s="1"/>
      <c r="OXQ221" s="3"/>
      <c r="OXR221" s="1"/>
      <c r="OXT221" s="1"/>
      <c r="OXY221" s="1"/>
      <c r="OXZ221" s="1"/>
      <c r="OYD221" s="1"/>
      <c r="OYF221" s="1"/>
      <c r="OYG221" s="3"/>
      <c r="OYH221" s="1"/>
      <c r="OYJ221" s="1"/>
      <c r="OYO221" s="1"/>
      <c r="OYP221" s="1"/>
      <c r="OYQ221" s="1"/>
      <c r="OYU221" s="1"/>
      <c r="OYW221" s="1"/>
      <c r="OYX221" s="3"/>
      <c r="OYY221" s="1"/>
      <c r="OZA221" s="1"/>
      <c r="OZF221" s="1"/>
      <c r="OZG221" s="1"/>
      <c r="OZK221" s="1"/>
      <c r="OZM221" s="1"/>
      <c r="OZN221" s="3"/>
      <c r="OZO221" s="1"/>
      <c r="OZQ221" s="1"/>
      <c r="OZV221" s="1"/>
      <c r="OZW221" s="1"/>
      <c r="OZX221" s="1"/>
      <c r="PAB221" s="1"/>
      <c r="PAD221" s="1"/>
      <c r="PAE221" s="3"/>
      <c r="PAF221" s="1"/>
      <c r="PAH221" s="1"/>
      <c r="PAM221" s="1"/>
      <c r="PAN221" s="1"/>
      <c r="PAR221" s="1"/>
      <c r="PAT221" s="1"/>
      <c r="PAU221" s="3"/>
      <c r="PAV221" s="1"/>
      <c r="PAX221" s="1"/>
      <c r="PBC221" s="1"/>
      <c r="PBD221" s="1"/>
      <c r="PBE221" s="1"/>
      <c r="PBI221" s="1"/>
      <c r="PBK221" s="1"/>
      <c r="PBL221" s="3"/>
      <c r="PBM221" s="1"/>
      <c r="PBO221" s="1"/>
      <c r="PBT221" s="1"/>
      <c r="PBU221" s="1"/>
      <c r="PBY221" s="1"/>
      <c r="PCA221" s="1"/>
      <c r="PCB221" s="3"/>
      <c r="PCC221" s="1"/>
      <c r="PCE221" s="1"/>
      <c r="PCJ221" s="1"/>
      <c r="PCK221" s="1"/>
      <c r="PCL221" s="1"/>
      <c r="PCP221" s="1"/>
      <c r="PCR221" s="1"/>
      <c r="PCS221" s="3"/>
      <c r="PCT221" s="1"/>
      <c r="PCV221" s="1"/>
      <c r="PDA221" s="1"/>
      <c r="PDB221" s="1"/>
      <c r="PDF221" s="1"/>
      <c r="PDH221" s="1"/>
      <c r="PDI221" s="3"/>
      <c r="PDJ221" s="1"/>
      <c r="PDL221" s="1"/>
      <c r="PDQ221" s="1"/>
      <c r="PDR221" s="1"/>
      <c r="PDS221" s="1"/>
      <c r="PDW221" s="1"/>
      <c r="PDY221" s="1"/>
      <c r="PDZ221" s="3"/>
      <c r="PEA221" s="1"/>
      <c r="PEC221" s="1"/>
      <c r="PEH221" s="1"/>
      <c r="PEI221" s="1"/>
      <c r="PEM221" s="1"/>
      <c r="PEO221" s="1"/>
      <c r="PEP221" s="3"/>
      <c r="PEQ221" s="1"/>
      <c r="PES221" s="1"/>
      <c r="PEX221" s="1"/>
      <c r="PEY221" s="1"/>
      <c r="PEZ221" s="1"/>
      <c r="PFD221" s="1"/>
      <c r="PFF221" s="1"/>
      <c r="PFG221" s="3"/>
      <c r="PFH221" s="1"/>
      <c r="PFJ221" s="1"/>
      <c r="PFO221" s="1"/>
      <c r="PFP221" s="1"/>
      <c r="PFT221" s="1"/>
      <c r="PFV221" s="1"/>
      <c r="PFW221" s="3"/>
      <c r="PFX221" s="1"/>
      <c r="PFZ221" s="1"/>
      <c r="PGE221" s="1"/>
      <c r="PGF221" s="1"/>
      <c r="PGG221" s="1"/>
      <c r="PGK221" s="1"/>
      <c r="PGM221" s="1"/>
      <c r="PGN221" s="3"/>
      <c r="PGO221" s="1"/>
      <c r="PGQ221" s="1"/>
      <c r="PGV221" s="1"/>
      <c r="PGW221" s="1"/>
      <c r="PHA221" s="1"/>
      <c r="PHC221" s="1"/>
      <c r="PHD221" s="3"/>
      <c r="PHE221" s="1"/>
      <c r="PHG221" s="1"/>
      <c r="PHL221" s="1"/>
      <c r="PHM221" s="1"/>
      <c r="PHN221" s="1"/>
      <c r="PHR221" s="1"/>
      <c r="PHT221" s="1"/>
      <c r="PHU221" s="3"/>
      <c r="PHV221" s="1"/>
      <c r="PHX221" s="1"/>
      <c r="PIC221" s="1"/>
      <c r="PID221" s="1"/>
      <c r="PIH221" s="1"/>
      <c r="PIJ221" s="1"/>
      <c r="PIK221" s="3"/>
      <c r="PIL221" s="1"/>
      <c r="PIN221" s="1"/>
      <c r="PIS221" s="1"/>
      <c r="PIT221" s="1"/>
      <c r="PIU221" s="1"/>
      <c r="PIY221" s="1"/>
      <c r="PJA221" s="1"/>
      <c r="PJB221" s="3"/>
      <c r="PJC221" s="1"/>
      <c r="PJE221" s="1"/>
      <c r="PJJ221" s="1"/>
      <c r="PJK221" s="1"/>
      <c r="PJO221" s="1"/>
      <c r="PJQ221" s="1"/>
      <c r="PJR221" s="3"/>
      <c r="PJS221" s="1"/>
      <c r="PJU221" s="1"/>
      <c r="PJZ221" s="1"/>
      <c r="PKA221" s="1"/>
      <c r="PKB221" s="1"/>
      <c r="PKF221" s="1"/>
      <c r="PKH221" s="1"/>
      <c r="PKI221" s="3"/>
      <c r="PKJ221" s="1"/>
      <c r="PKL221" s="1"/>
      <c r="PKQ221" s="1"/>
      <c r="PKR221" s="1"/>
      <c r="PKV221" s="1"/>
      <c r="PKX221" s="1"/>
      <c r="PKY221" s="3"/>
      <c r="PKZ221" s="1"/>
      <c r="PLB221" s="1"/>
      <c r="PLG221" s="1"/>
      <c r="PLH221" s="1"/>
      <c r="PLI221" s="1"/>
      <c r="PLM221" s="1"/>
      <c r="PLO221" s="1"/>
      <c r="PLP221" s="3"/>
      <c r="PLQ221" s="1"/>
      <c r="PLS221" s="1"/>
      <c r="PLX221" s="1"/>
      <c r="PLY221" s="1"/>
      <c r="PMC221" s="1"/>
      <c r="PME221" s="1"/>
      <c r="PMF221" s="3"/>
      <c r="PMG221" s="1"/>
      <c r="PMI221" s="1"/>
      <c r="PMN221" s="1"/>
      <c r="PMO221" s="1"/>
      <c r="PMP221" s="1"/>
      <c r="PMT221" s="1"/>
      <c r="PMV221" s="1"/>
      <c r="PMW221" s="3"/>
      <c r="PMX221" s="1"/>
      <c r="PMZ221" s="1"/>
      <c r="PNE221" s="1"/>
      <c r="PNF221" s="1"/>
      <c r="PNJ221" s="1"/>
      <c r="PNL221" s="1"/>
      <c r="PNM221" s="3"/>
      <c r="PNN221" s="1"/>
      <c r="PNP221" s="1"/>
      <c r="PNU221" s="1"/>
      <c r="PNV221" s="1"/>
      <c r="PNW221" s="1"/>
      <c r="POA221" s="1"/>
      <c r="POC221" s="1"/>
      <c r="POD221" s="3"/>
      <c r="POE221" s="1"/>
      <c r="POG221" s="1"/>
      <c r="POL221" s="1"/>
      <c r="POM221" s="1"/>
      <c r="POQ221" s="1"/>
      <c r="POS221" s="1"/>
      <c r="POT221" s="3"/>
      <c r="POU221" s="1"/>
      <c r="POW221" s="1"/>
      <c r="PPB221" s="1"/>
      <c r="PPC221" s="1"/>
      <c r="PPD221" s="1"/>
      <c r="PPH221" s="1"/>
      <c r="PPJ221" s="1"/>
      <c r="PPK221" s="3"/>
      <c r="PPL221" s="1"/>
      <c r="PPN221" s="1"/>
      <c r="PPS221" s="1"/>
      <c r="PPT221" s="1"/>
      <c r="PPX221" s="1"/>
      <c r="PPZ221" s="1"/>
      <c r="PQA221" s="3"/>
      <c r="PQB221" s="1"/>
      <c r="PQD221" s="1"/>
      <c r="PQI221" s="1"/>
      <c r="PQJ221" s="1"/>
      <c r="PQK221" s="1"/>
      <c r="PQO221" s="1"/>
      <c r="PQQ221" s="1"/>
      <c r="PQR221" s="3"/>
      <c r="PQS221" s="1"/>
      <c r="PQU221" s="1"/>
      <c r="PQZ221" s="1"/>
      <c r="PRA221" s="1"/>
      <c r="PRE221" s="1"/>
      <c r="PRG221" s="1"/>
      <c r="PRH221" s="3"/>
      <c r="PRI221" s="1"/>
      <c r="PRK221" s="1"/>
      <c r="PRP221" s="1"/>
      <c r="PRQ221" s="1"/>
      <c r="PRR221" s="1"/>
      <c r="PRV221" s="1"/>
      <c r="PRX221" s="1"/>
      <c r="PRY221" s="3"/>
      <c r="PRZ221" s="1"/>
      <c r="PSB221" s="1"/>
      <c r="PSG221" s="1"/>
      <c r="PSH221" s="1"/>
      <c r="PSL221" s="1"/>
      <c r="PSN221" s="1"/>
      <c r="PSO221" s="3"/>
      <c r="PSP221" s="1"/>
      <c r="PSR221" s="1"/>
      <c r="PSW221" s="1"/>
      <c r="PSX221" s="1"/>
      <c r="PSY221" s="1"/>
      <c r="PTC221" s="1"/>
      <c r="PTE221" s="1"/>
      <c r="PTF221" s="3"/>
      <c r="PTG221" s="1"/>
      <c r="PTI221" s="1"/>
      <c r="PTN221" s="1"/>
      <c r="PTO221" s="1"/>
      <c r="PTS221" s="1"/>
      <c r="PTU221" s="1"/>
      <c r="PTV221" s="3"/>
      <c r="PTW221" s="1"/>
      <c r="PTY221" s="1"/>
      <c r="PUD221" s="1"/>
      <c r="PUE221" s="1"/>
      <c r="PUF221" s="1"/>
      <c r="PUJ221" s="1"/>
      <c r="PUL221" s="1"/>
      <c r="PUM221" s="3"/>
      <c r="PUN221" s="1"/>
      <c r="PUP221" s="1"/>
      <c r="PUU221" s="1"/>
      <c r="PUV221" s="1"/>
      <c r="PUZ221" s="1"/>
      <c r="PVB221" s="1"/>
      <c r="PVC221" s="3"/>
      <c r="PVD221" s="1"/>
      <c r="PVF221" s="1"/>
      <c r="PVK221" s="1"/>
      <c r="PVL221" s="1"/>
      <c r="PVM221" s="1"/>
      <c r="PVQ221" s="1"/>
      <c r="PVS221" s="1"/>
      <c r="PVT221" s="3"/>
      <c r="PVU221" s="1"/>
      <c r="PVW221" s="1"/>
      <c r="PWB221" s="1"/>
      <c r="PWC221" s="1"/>
      <c r="PWG221" s="1"/>
      <c r="PWI221" s="1"/>
      <c r="PWJ221" s="3"/>
      <c r="PWK221" s="1"/>
      <c r="PWM221" s="1"/>
      <c r="PWR221" s="1"/>
      <c r="PWS221" s="1"/>
      <c r="PWT221" s="1"/>
      <c r="PWX221" s="1"/>
      <c r="PWZ221" s="1"/>
      <c r="PXA221" s="3"/>
      <c r="PXB221" s="1"/>
      <c r="PXD221" s="1"/>
      <c r="PXI221" s="1"/>
      <c r="PXJ221" s="1"/>
      <c r="PXN221" s="1"/>
      <c r="PXP221" s="1"/>
      <c r="PXQ221" s="3"/>
      <c r="PXR221" s="1"/>
      <c r="PXT221" s="1"/>
      <c r="PXY221" s="1"/>
      <c r="PXZ221" s="1"/>
      <c r="PYA221" s="1"/>
      <c r="PYE221" s="1"/>
      <c r="PYG221" s="1"/>
      <c r="PYH221" s="3"/>
      <c r="PYI221" s="1"/>
      <c r="PYK221" s="1"/>
      <c r="PYP221" s="1"/>
      <c r="PYQ221" s="1"/>
      <c r="PYU221" s="1"/>
      <c r="PYW221" s="1"/>
      <c r="PYX221" s="3"/>
      <c r="PYY221" s="1"/>
      <c r="PZA221" s="1"/>
      <c r="PZF221" s="1"/>
      <c r="PZG221" s="1"/>
      <c r="PZH221" s="1"/>
      <c r="PZL221" s="1"/>
      <c r="PZN221" s="1"/>
      <c r="PZO221" s="3"/>
      <c r="PZP221" s="1"/>
      <c r="PZR221" s="1"/>
      <c r="PZW221" s="1"/>
      <c r="PZX221" s="1"/>
      <c r="QAB221" s="1"/>
      <c r="QAD221" s="1"/>
      <c r="QAE221" s="3"/>
      <c r="QAF221" s="1"/>
      <c r="QAH221" s="1"/>
      <c r="QAM221" s="1"/>
      <c r="QAN221" s="1"/>
      <c r="QAO221" s="1"/>
      <c r="QAS221" s="1"/>
      <c r="QAU221" s="1"/>
      <c r="QAV221" s="3"/>
      <c r="QAW221" s="1"/>
      <c r="QAY221" s="1"/>
      <c r="QBD221" s="1"/>
      <c r="QBE221" s="1"/>
      <c r="QBI221" s="1"/>
      <c r="QBK221" s="1"/>
      <c r="QBL221" s="3"/>
      <c r="QBM221" s="1"/>
      <c r="QBO221" s="1"/>
      <c r="QBT221" s="1"/>
      <c r="QBU221" s="1"/>
      <c r="QBV221" s="1"/>
      <c r="QBZ221" s="1"/>
      <c r="QCB221" s="1"/>
      <c r="QCC221" s="3"/>
      <c r="QCD221" s="1"/>
      <c r="QCF221" s="1"/>
      <c r="QCK221" s="1"/>
      <c r="QCL221" s="1"/>
      <c r="QCP221" s="1"/>
      <c r="QCR221" s="1"/>
      <c r="QCS221" s="3"/>
      <c r="QCT221" s="1"/>
      <c r="QCV221" s="1"/>
      <c r="QDA221" s="1"/>
      <c r="QDB221" s="1"/>
      <c r="QDC221" s="1"/>
      <c r="QDG221" s="1"/>
      <c r="QDI221" s="1"/>
      <c r="QDJ221" s="3"/>
      <c r="QDK221" s="1"/>
      <c r="QDM221" s="1"/>
      <c r="QDR221" s="1"/>
      <c r="QDS221" s="1"/>
      <c r="QDW221" s="1"/>
      <c r="QDY221" s="1"/>
      <c r="QDZ221" s="3"/>
      <c r="QEA221" s="1"/>
      <c r="QEC221" s="1"/>
      <c r="QEH221" s="1"/>
      <c r="QEI221" s="1"/>
      <c r="QEJ221" s="1"/>
      <c r="QEN221" s="1"/>
      <c r="QEP221" s="1"/>
      <c r="QEQ221" s="3"/>
      <c r="QER221" s="1"/>
      <c r="QET221" s="1"/>
      <c r="QEY221" s="1"/>
      <c r="QEZ221" s="1"/>
      <c r="QFD221" s="1"/>
      <c r="QFF221" s="1"/>
      <c r="QFG221" s="3"/>
      <c r="QFH221" s="1"/>
      <c r="QFJ221" s="1"/>
      <c r="QFO221" s="1"/>
      <c r="QFP221" s="1"/>
      <c r="QFQ221" s="1"/>
      <c r="QFU221" s="1"/>
      <c r="QFW221" s="1"/>
      <c r="QFX221" s="3"/>
      <c r="QFY221" s="1"/>
      <c r="QGA221" s="1"/>
      <c r="QGF221" s="1"/>
      <c r="QGG221" s="1"/>
      <c r="QGK221" s="1"/>
      <c r="QGM221" s="1"/>
      <c r="QGN221" s="3"/>
      <c r="QGO221" s="1"/>
      <c r="QGQ221" s="1"/>
      <c r="QGV221" s="1"/>
      <c r="QGW221" s="1"/>
      <c r="QGX221" s="1"/>
      <c r="QHB221" s="1"/>
      <c r="QHD221" s="1"/>
      <c r="QHE221" s="3"/>
      <c r="QHF221" s="1"/>
      <c r="QHH221" s="1"/>
      <c r="QHM221" s="1"/>
      <c r="QHN221" s="1"/>
      <c r="QHR221" s="1"/>
      <c r="QHT221" s="1"/>
      <c r="QHU221" s="3"/>
      <c r="QHV221" s="1"/>
      <c r="QHX221" s="1"/>
      <c r="QIC221" s="1"/>
      <c r="QID221" s="1"/>
      <c r="QIE221" s="1"/>
      <c r="QII221" s="1"/>
      <c r="QIK221" s="1"/>
      <c r="QIL221" s="3"/>
      <c r="QIM221" s="1"/>
      <c r="QIO221" s="1"/>
      <c r="QIT221" s="1"/>
      <c r="QIU221" s="1"/>
      <c r="QIY221" s="1"/>
      <c r="QJA221" s="1"/>
      <c r="QJB221" s="3"/>
      <c r="QJC221" s="1"/>
      <c r="QJE221" s="1"/>
      <c r="QJJ221" s="1"/>
      <c r="QJK221" s="1"/>
      <c r="QJL221" s="1"/>
      <c r="QJP221" s="1"/>
      <c r="QJR221" s="1"/>
      <c r="QJS221" s="3"/>
      <c r="QJT221" s="1"/>
      <c r="QJV221" s="1"/>
      <c r="QKA221" s="1"/>
      <c r="QKB221" s="1"/>
      <c r="QKF221" s="1"/>
      <c r="QKH221" s="1"/>
      <c r="QKI221" s="3"/>
      <c r="QKJ221" s="1"/>
      <c r="QKL221" s="1"/>
      <c r="QKQ221" s="1"/>
      <c r="QKR221" s="1"/>
      <c r="QKS221" s="1"/>
      <c r="QKW221" s="1"/>
      <c r="QKY221" s="1"/>
      <c r="QKZ221" s="3"/>
      <c r="QLA221" s="1"/>
      <c r="QLC221" s="1"/>
      <c r="QLH221" s="1"/>
      <c r="QLI221" s="1"/>
      <c r="QLM221" s="1"/>
      <c r="QLO221" s="1"/>
      <c r="QLP221" s="3"/>
      <c r="QLQ221" s="1"/>
      <c r="QLS221" s="1"/>
      <c r="QLX221" s="1"/>
      <c r="QLY221" s="1"/>
      <c r="QLZ221" s="1"/>
      <c r="QMD221" s="1"/>
      <c r="QMF221" s="1"/>
      <c r="QMG221" s="3"/>
      <c r="QMH221" s="1"/>
      <c r="QMJ221" s="1"/>
      <c r="QMO221" s="1"/>
      <c r="QMP221" s="1"/>
      <c r="QMT221" s="1"/>
      <c r="QMV221" s="1"/>
      <c r="QMW221" s="3"/>
      <c r="QMX221" s="1"/>
      <c r="QMZ221" s="1"/>
      <c r="QNE221" s="1"/>
      <c r="QNF221" s="1"/>
      <c r="QNG221" s="1"/>
      <c r="QNK221" s="1"/>
      <c r="QNM221" s="1"/>
      <c r="QNN221" s="3"/>
      <c r="QNO221" s="1"/>
      <c r="QNQ221" s="1"/>
      <c r="QNV221" s="1"/>
      <c r="QNW221" s="1"/>
      <c r="QOA221" s="1"/>
      <c r="QOC221" s="1"/>
      <c r="QOD221" s="3"/>
      <c r="QOE221" s="1"/>
      <c r="QOG221" s="1"/>
      <c r="QOL221" s="1"/>
      <c r="QOM221" s="1"/>
      <c r="QON221" s="1"/>
      <c r="QOR221" s="1"/>
      <c r="QOT221" s="1"/>
      <c r="QOU221" s="3"/>
      <c r="QOV221" s="1"/>
      <c r="QOX221" s="1"/>
      <c r="QPC221" s="1"/>
      <c r="QPD221" s="1"/>
      <c r="QPH221" s="1"/>
      <c r="QPJ221" s="1"/>
      <c r="QPK221" s="3"/>
      <c r="QPL221" s="1"/>
      <c r="QPN221" s="1"/>
      <c r="QPS221" s="1"/>
      <c r="QPT221" s="1"/>
      <c r="QPU221" s="1"/>
      <c r="QPY221" s="1"/>
      <c r="QQA221" s="1"/>
      <c r="QQB221" s="3"/>
      <c r="QQC221" s="1"/>
      <c r="QQE221" s="1"/>
      <c r="QQJ221" s="1"/>
      <c r="QQK221" s="1"/>
      <c r="QQO221" s="1"/>
      <c r="QQQ221" s="1"/>
      <c r="QQR221" s="3"/>
      <c r="QQS221" s="1"/>
      <c r="QQU221" s="1"/>
      <c r="QQZ221" s="1"/>
      <c r="QRA221" s="1"/>
      <c r="QRB221" s="1"/>
      <c r="QRF221" s="1"/>
      <c r="QRH221" s="1"/>
      <c r="QRI221" s="3"/>
      <c r="QRJ221" s="1"/>
      <c r="QRL221" s="1"/>
      <c r="QRQ221" s="1"/>
      <c r="QRR221" s="1"/>
      <c r="QRV221" s="1"/>
      <c r="QRX221" s="1"/>
      <c r="QRY221" s="3"/>
      <c r="QRZ221" s="1"/>
      <c r="QSB221" s="1"/>
      <c r="QSG221" s="1"/>
      <c r="QSH221" s="1"/>
      <c r="QSI221" s="1"/>
      <c r="QSM221" s="1"/>
      <c r="QSO221" s="1"/>
      <c r="QSP221" s="3"/>
      <c r="QSQ221" s="1"/>
      <c r="QSS221" s="1"/>
      <c r="QSX221" s="1"/>
      <c r="QSY221" s="1"/>
      <c r="QTC221" s="1"/>
      <c r="QTE221" s="1"/>
      <c r="QTF221" s="3"/>
      <c r="QTG221" s="1"/>
      <c r="QTI221" s="1"/>
      <c r="QTN221" s="1"/>
      <c r="QTO221" s="1"/>
      <c r="QTP221" s="1"/>
      <c r="QTT221" s="1"/>
      <c r="QTV221" s="1"/>
      <c r="QTW221" s="3"/>
      <c r="QTX221" s="1"/>
      <c r="QTZ221" s="1"/>
      <c r="QUE221" s="1"/>
      <c r="QUF221" s="1"/>
      <c r="QUJ221" s="1"/>
      <c r="QUL221" s="1"/>
      <c r="QUM221" s="3"/>
      <c r="QUN221" s="1"/>
      <c r="QUP221" s="1"/>
      <c r="QUU221" s="1"/>
      <c r="QUV221" s="1"/>
      <c r="QUW221" s="1"/>
      <c r="QVA221" s="1"/>
      <c r="QVC221" s="1"/>
      <c r="QVD221" s="3"/>
      <c r="QVE221" s="1"/>
      <c r="QVG221" s="1"/>
      <c r="QVL221" s="1"/>
      <c r="QVM221" s="1"/>
      <c r="QVQ221" s="1"/>
      <c r="QVS221" s="1"/>
      <c r="QVT221" s="3"/>
      <c r="QVU221" s="1"/>
      <c r="QVW221" s="1"/>
      <c r="QWB221" s="1"/>
      <c r="QWC221" s="1"/>
      <c r="QWD221" s="1"/>
      <c r="QWH221" s="1"/>
      <c r="QWJ221" s="1"/>
      <c r="QWK221" s="3"/>
      <c r="QWL221" s="1"/>
      <c r="QWN221" s="1"/>
      <c r="QWS221" s="1"/>
      <c r="QWT221" s="1"/>
      <c r="QWX221" s="1"/>
      <c r="QWZ221" s="1"/>
      <c r="QXA221" s="3"/>
      <c r="QXB221" s="1"/>
      <c r="QXD221" s="1"/>
      <c r="QXI221" s="1"/>
      <c r="QXJ221" s="1"/>
      <c r="QXK221" s="1"/>
      <c r="QXO221" s="1"/>
      <c r="QXQ221" s="1"/>
      <c r="QXR221" s="3"/>
      <c r="QXS221" s="1"/>
      <c r="QXU221" s="1"/>
      <c r="QXZ221" s="1"/>
      <c r="QYA221" s="1"/>
      <c r="QYE221" s="1"/>
      <c r="QYG221" s="1"/>
      <c r="QYH221" s="3"/>
      <c r="QYI221" s="1"/>
      <c r="QYK221" s="1"/>
      <c r="QYP221" s="1"/>
      <c r="QYQ221" s="1"/>
      <c r="QYR221" s="1"/>
      <c r="QYV221" s="1"/>
      <c r="QYX221" s="1"/>
      <c r="QYY221" s="3"/>
      <c r="QYZ221" s="1"/>
      <c r="QZB221" s="1"/>
      <c r="QZG221" s="1"/>
      <c r="QZH221" s="1"/>
      <c r="QZL221" s="1"/>
      <c r="QZN221" s="1"/>
      <c r="QZO221" s="3"/>
      <c r="QZP221" s="1"/>
      <c r="QZR221" s="1"/>
      <c r="QZW221" s="1"/>
      <c r="QZX221" s="1"/>
      <c r="QZY221" s="1"/>
      <c r="RAC221" s="1"/>
      <c r="RAE221" s="1"/>
      <c r="RAF221" s="3"/>
      <c r="RAG221" s="1"/>
      <c r="RAI221" s="1"/>
      <c r="RAN221" s="1"/>
      <c r="RAO221" s="1"/>
      <c r="RAS221" s="1"/>
      <c r="RAU221" s="1"/>
      <c r="RAV221" s="3"/>
      <c r="RAW221" s="1"/>
      <c r="RAY221" s="1"/>
      <c r="RBD221" s="1"/>
      <c r="RBE221" s="1"/>
      <c r="RBF221" s="1"/>
      <c r="RBJ221" s="1"/>
      <c r="RBL221" s="1"/>
      <c r="RBM221" s="3"/>
      <c r="RBN221" s="1"/>
      <c r="RBP221" s="1"/>
      <c r="RBU221" s="1"/>
      <c r="RBV221" s="1"/>
      <c r="RBZ221" s="1"/>
      <c r="RCB221" s="1"/>
      <c r="RCC221" s="3"/>
      <c r="RCD221" s="1"/>
      <c r="RCF221" s="1"/>
      <c r="RCK221" s="1"/>
      <c r="RCL221" s="1"/>
      <c r="RCM221" s="1"/>
      <c r="RCQ221" s="1"/>
      <c r="RCS221" s="1"/>
      <c r="RCT221" s="3"/>
      <c r="RCU221" s="1"/>
      <c r="RCW221" s="1"/>
      <c r="RDB221" s="1"/>
      <c r="RDC221" s="1"/>
      <c r="RDG221" s="1"/>
      <c r="RDI221" s="1"/>
      <c r="RDJ221" s="3"/>
      <c r="RDK221" s="1"/>
      <c r="RDM221" s="1"/>
      <c r="RDR221" s="1"/>
      <c r="RDS221" s="1"/>
      <c r="RDT221" s="1"/>
      <c r="RDX221" s="1"/>
      <c r="RDZ221" s="1"/>
      <c r="REA221" s="3"/>
      <c r="REB221" s="1"/>
      <c r="RED221" s="1"/>
      <c r="REI221" s="1"/>
      <c r="REJ221" s="1"/>
      <c r="REN221" s="1"/>
      <c r="REP221" s="1"/>
      <c r="REQ221" s="3"/>
      <c r="RER221" s="1"/>
      <c r="RET221" s="1"/>
      <c r="REY221" s="1"/>
      <c r="REZ221" s="1"/>
      <c r="RFA221" s="1"/>
      <c r="RFE221" s="1"/>
      <c r="RFG221" s="1"/>
      <c r="RFH221" s="3"/>
      <c r="RFI221" s="1"/>
      <c r="RFK221" s="1"/>
      <c r="RFP221" s="1"/>
      <c r="RFQ221" s="1"/>
      <c r="RFU221" s="1"/>
      <c r="RFW221" s="1"/>
      <c r="RFX221" s="3"/>
      <c r="RFY221" s="1"/>
      <c r="RGA221" s="1"/>
      <c r="RGF221" s="1"/>
      <c r="RGG221" s="1"/>
      <c r="RGH221" s="1"/>
      <c r="RGL221" s="1"/>
      <c r="RGN221" s="1"/>
      <c r="RGO221" s="3"/>
      <c r="RGP221" s="1"/>
      <c r="RGR221" s="1"/>
      <c r="RGW221" s="1"/>
      <c r="RGX221" s="1"/>
      <c r="RHB221" s="1"/>
      <c r="RHD221" s="1"/>
      <c r="RHE221" s="3"/>
      <c r="RHF221" s="1"/>
      <c r="RHH221" s="1"/>
      <c r="RHM221" s="1"/>
      <c r="RHN221" s="1"/>
      <c r="RHO221" s="1"/>
      <c r="RHS221" s="1"/>
      <c r="RHU221" s="1"/>
      <c r="RHV221" s="3"/>
      <c r="RHW221" s="1"/>
      <c r="RHY221" s="1"/>
      <c r="RID221" s="1"/>
      <c r="RIE221" s="1"/>
      <c r="RII221" s="1"/>
      <c r="RIK221" s="1"/>
      <c r="RIL221" s="3"/>
      <c r="RIM221" s="1"/>
      <c r="RIO221" s="1"/>
      <c r="RIT221" s="1"/>
      <c r="RIU221" s="1"/>
      <c r="RIV221" s="1"/>
      <c r="RIZ221" s="1"/>
      <c r="RJB221" s="1"/>
      <c r="RJC221" s="3"/>
      <c r="RJD221" s="1"/>
      <c r="RJF221" s="1"/>
      <c r="RJK221" s="1"/>
      <c r="RJL221" s="1"/>
      <c r="RJP221" s="1"/>
      <c r="RJR221" s="1"/>
      <c r="RJS221" s="3"/>
      <c r="RJT221" s="1"/>
      <c r="RJV221" s="1"/>
      <c r="RKA221" s="1"/>
      <c r="RKB221" s="1"/>
      <c r="RKC221" s="1"/>
      <c r="RKG221" s="1"/>
      <c r="RKI221" s="1"/>
      <c r="RKJ221" s="3"/>
      <c r="RKK221" s="1"/>
      <c r="RKM221" s="1"/>
      <c r="RKR221" s="1"/>
      <c r="RKS221" s="1"/>
      <c r="RKW221" s="1"/>
      <c r="RKY221" s="1"/>
      <c r="RKZ221" s="3"/>
      <c r="RLA221" s="1"/>
      <c r="RLC221" s="1"/>
      <c r="RLH221" s="1"/>
      <c r="RLI221" s="1"/>
      <c r="RLJ221" s="1"/>
      <c r="RLN221" s="1"/>
      <c r="RLP221" s="1"/>
      <c r="RLQ221" s="3"/>
      <c r="RLR221" s="1"/>
      <c r="RLT221" s="1"/>
      <c r="RLY221" s="1"/>
      <c r="RLZ221" s="1"/>
      <c r="RMD221" s="1"/>
      <c r="RMF221" s="1"/>
      <c r="RMG221" s="3"/>
      <c r="RMH221" s="1"/>
      <c r="RMJ221" s="1"/>
      <c r="RMO221" s="1"/>
      <c r="RMP221" s="1"/>
      <c r="RMQ221" s="1"/>
      <c r="RMU221" s="1"/>
      <c r="RMW221" s="1"/>
      <c r="RMX221" s="3"/>
      <c r="RMY221" s="1"/>
      <c r="RNA221" s="1"/>
      <c r="RNF221" s="1"/>
      <c r="RNG221" s="1"/>
      <c r="RNK221" s="1"/>
      <c r="RNM221" s="1"/>
      <c r="RNN221" s="3"/>
      <c r="RNO221" s="1"/>
      <c r="RNQ221" s="1"/>
      <c r="RNV221" s="1"/>
      <c r="RNW221" s="1"/>
      <c r="RNX221" s="1"/>
      <c r="ROB221" s="1"/>
      <c r="ROD221" s="1"/>
      <c r="ROE221" s="3"/>
      <c r="ROF221" s="1"/>
      <c r="ROH221" s="1"/>
      <c r="ROM221" s="1"/>
      <c r="RON221" s="1"/>
      <c r="ROR221" s="1"/>
      <c r="ROT221" s="1"/>
      <c r="ROU221" s="3"/>
      <c r="ROV221" s="1"/>
      <c r="ROX221" s="1"/>
      <c r="RPC221" s="1"/>
      <c r="RPD221" s="1"/>
      <c r="RPE221" s="1"/>
      <c r="RPI221" s="1"/>
      <c r="RPK221" s="1"/>
      <c r="RPL221" s="3"/>
      <c r="RPM221" s="1"/>
      <c r="RPO221" s="1"/>
      <c r="RPT221" s="1"/>
      <c r="RPU221" s="1"/>
      <c r="RPY221" s="1"/>
      <c r="RQA221" s="1"/>
      <c r="RQB221" s="3"/>
      <c r="RQC221" s="1"/>
      <c r="RQE221" s="1"/>
      <c r="RQJ221" s="1"/>
      <c r="RQK221" s="1"/>
      <c r="RQL221" s="1"/>
      <c r="RQP221" s="1"/>
      <c r="RQR221" s="1"/>
      <c r="RQS221" s="3"/>
      <c r="RQT221" s="1"/>
      <c r="RQV221" s="1"/>
      <c r="RRA221" s="1"/>
      <c r="RRB221" s="1"/>
      <c r="RRF221" s="1"/>
      <c r="RRH221" s="1"/>
      <c r="RRI221" s="3"/>
      <c r="RRJ221" s="1"/>
      <c r="RRL221" s="1"/>
      <c r="RRQ221" s="1"/>
      <c r="RRR221" s="1"/>
      <c r="RRS221" s="1"/>
      <c r="RRW221" s="1"/>
      <c r="RRY221" s="1"/>
      <c r="RRZ221" s="3"/>
      <c r="RSA221" s="1"/>
      <c r="RSC221" s="1"/>
      <c r="RSH221" s="1"/>
      <c r="RSI221" s="1"/>
      <c r="RSM221" s="1"/>
      <c r="RSO221" s="1"/>
      <c r="RSP221" s="3"/>
      <c r="RSQ221" s="1"/>
      <c r="RSS221" s="1"/>
      <c r="RSX221" s="1"/>
      <c r="RSY221" s="1"/>
      <c r="RSZ221" s="1"/>
      <c r="RTD221" s="1"/>
      <c r="RTF221" s="1"/>
      <c r="RTG221" s="3"/>
      <c r="RTH221" s="1"/>
      <c r="RTJ221" s="1"/>
      <c r="RTO221" s="1"/>
      <c r="RTP221" s="1"/>
      <c r="RTT221" s="1"/>
      <c r="RTV221" s="1"/>
      <c r="RTW221" s="3"/>
      <c r="RTX221" s="1"/>
      <c r="RTZ221" s="1"/>
      <c r="RUE221" s="1"/>
      <c r="RUF221" s="1"/>
      <c r="RUG221" s="1"/>
      <c r="RUK221" s="1"/>
      <c r="RUM221" s="1"/>
      <c r="RUN221" s="3"/>
      <c r="RUO221" s="1"/>
      <c r="RUQ221" s="1"/>
      <c r="RUV221" s="1"/>
      <c r="RUW221" s="1"/>
      <c r="RVA221" s="1"/>
      <c r="RVC221" s="1"/>
      <c r="RVD221" s="3"/>
      <c r="RVE221" s="1"/>
      <c r="RVG221" s="1"/>
      <c r="RVL221" s="1"/>
      <c r="RVM221" s="1"/>
      <c r="RVN221" s="1"/>
      <c r="RVR221" s="1"/>
      <c r="RVT221" s="1"/>
      <c r="RVU221" s="3"/>
      <c r="RVV221" s="1"/>
      <c r="RVX221" s="1"/>
      <c r="RWC221" s="1"/>
      <c r="RWD221" s="1"/>
      <c r="RWH221" s="1"/>
      <c r="RWJ221" s="1"/>
      <c r="RWK221" s="3"/>
      <c r="RWL221" s="1"/>
      <c r="RWN221" s="1"/>
      <c r="RWS221" s="1"/>
      <c r="RWT221" s="1"/>
      <c r="RWU221" s="1"/>
      <c r="RWY221" s="1"/>
      <c r="RXA221" s="1"/>
      <c r="RXB221" s="3"/>
      <c r="RXC221" s="1"/>
      <c r="RXE221" s="1"/>
      <c r="RXJ221" s="1"/>
      <c r="RXK221" s="1"/>
      <c r="RXO221" s="1"/>
      <c r="RXQ221" s="1"/>
      <c r="RXR221" s="3"/>
      <c r="RXS221" s="1"/>
      <c r="RXU221" s="1"/>
      <c r="RXZ221" s="1"/>
      <c r="RYA221" s="1"/>
      <c r="RYB221" s="1"/>
      <c r="RYF221" s="1"/>
      <c r="RYH221" s="1"/>
      <c r="RYI221" s="3"/>
      <c r="RYJ221" s="1"/>
      <c r="RYL221" s="1"/>
      <c r="RYQ221" s="1"/>
      <c r="RYR221" s="1"/>
      <c r="RYV221" s="1"/>
      <c r="RYX221" s="1"/>
      <c r="RYY221" s="3"/>
      <c r="RYZ221" s="1"/>
      <c r="RZB221" s="1"/>
      <c r="RZG221" s="1"/>
      <c r="RZH221" s="1"/>
      <c r="RZI221" s="1"/>
      <c r="RZM221" s="1"/>
      <c r="RZO221" s="1"/>
      <c r="RZP221" s="3"/>
      <c r="RZQ221" s="1"/>
      <c r="RZS221" s="1"/>
      <c r="RZX221" s="1"/>
      <c r="RZY221" s="1"/>
      <c r="SAC221" s="1"/>
      <c r="SAE221" s="1"/>
      <c r="SAF221" s="3"/>
      <c r="SAG221" s="1"/>
      <c r="SAI221" s="1"/>
      <c r="SAN221" s="1"/>
      <c r="SAO221" s="1"/>
      <c r="SAP221" s="1"/>
      <c r="SAT221" s="1"/>
      <c r="SAV221" s="1"/>
      <c r="SAW221" s="3"/>
      <c r="SAX221" s="1"/>
      <c r="SAZ221" s="1"/>
      <c r="SBE221" s="1"/>
      <c r="SBF221" s="1"/>
      <c r="SBJ221" s="1"/>
      <c r="SBL221" s="1"/>
      <c r="SBM221" s="3"/>
      <c r="SBN221" s="1"/>
      <c r="SBP221" s="1"/>
      <c r="SBU221" s="1"/>
      <c r="SBV221" s="1"/>
      <c r="SBW221" s="1"/>
      <c r="SCA221" s="1"/>
      <c r="SCC221" s="1"/>
      <c r="SCD221" s="3"/>
      <c r="SCE221" s="1"/>
      <c r="SCG221" s="1"/>
      <c r="SCL221" s="1"/>
      <c r="SCM221" s="1"/>
      <c r="SCQ221" s="1"/>
      <c r="SCS221" s="1"/>
      <c r="SCT221" s="3"/>
      <c r="SCU221" s="1"/>
      <c r="SCW221" s="1"/>
      <c r="SDB221" s="1"/>
      <c r="SDC221" s="1"/>
      <c r="SDD221" s="1"/>
      <c r="SDH221" s="1"/>
      <c r="SDJ221" s="1"/>
      <c r="SDK221" s="3"/>
      <c r="SDL221" s="1"/>
      <c r="SDN221" s="1"/>
      <c r="SDS221" s="1"/>
      <c r="SDT221" s="1"/>
      <c r="SDX221" s="1"/>
      <c r="SDZ221" s="1"/>
      <c r="SEA221" s="3"/>
      <c r="SEB221" s="1"/>
      <c r="SED221" s="1"/>
      <c r="SEI221" s="1"/>
      <c r="SEJ221" s="1"/>
      <c r="SEK221" s="1"/>
      <c r="SEO221" s="1"/>
      <c r="SEQ221" s="1"/>
      <c r="SER221" s="3"/>
      <c r="SES221" s="1"/>
      <c r="SEU221" s="1"/>
      <c r="SEZ221" s="1"/>
      <c r="SFA221" s="1"/>
      <c r="SFE221" s="1"/>
      <c r="SFG221" s="1"/>
      <c r="SFH221" s="3"/>
      <c r="SFI221" s="1"/>
      <c r="SFK221" s="1"/>
      <c r="SFP221" s="1"/>
      <c r="SFQ221" s="1"/>
      <c r="SFR221" s="1"/>
      <c r="SFV221" s="1"/>
      <c r="SFX221" s="1"/>
      <c r="SFY221" s="3"/>
      <c r="SFZ221" s="1"/>
      <c r="SGB221" s="1"/>
      <c r="SGG221" s="1"/>
      <c r="SGH221" s="1"/>
      <c r="SGL221" s="1"/>
      <c r="SGN221" s="1"/>
      <c r="SGO221" s="3"/>
      <c r="SGP221" s="1"/>
      <c r="SGR221" s="1"/>
      <c r="SGW221" s="1"/>
      <c r="SGX221" s="1"/>
      <c r="SGY221" s="1"/>
      <c r="SHC221" s="1"/>
      <c r="SHE221" s="1"/>
      <c r="SHF221" s="3"/>
      <c r="SHG221" s="1"/>
      <c r="SHI221" s="1"/>
      <c r="SHN221" s="1"/>
      <c r="SHO221" s="1"/>
      <c r="SHS221" s="1"/>
      <c r="SHU221" s="1"/>
      <c r="SHV221" s="3"/>
      <c r="SHW221" s="1"/>
      <c r="SHY221" s="1"/>
      <c r="SID221" s="1"/>
      <c r="SIE221" s="1"/>
      <c r="SIF221" s="1"/>
      <c r="SIJ221" s="1"/>
      <c r="SIL221" s="1"/>
      <c r="SIM221" s="3"/>
      <c r="SIN221" s="1"/>
      <c r="SIP221" s="1"/>
      <c r="SIU221" s="1"/>
      <c r="SIV221" s="1"/>
      <c r="SIZ221" s="1"/>
      <c r="SJB221" s="1"/>
      <c r="SJC221" s="3"/>
      <c r="SJD221" s="1"/>
      <c r="SJF221" s="1"/>
      <c r="SJK221" s="1"/>
      <c r="SJL221" s="1"/>
      <c r="SJM221" s="1"/>
      <c r="SJQ221" s="1"/>
      <c r="SJS221" s="1"/>
      <c r="SJT221" s="3"/>
      <c r="SJU221" s="1"/>
      <c r="SJW221" s="1"/>
      <c r="SKB221" s="1"/>
      <c r="SKC221" s="1"/>
      <c r="SKG221" s="1"/>
      <c r="SKI221" s="1"/>
      <c r="SKJ221" s="3"/>
      <c r="SKK221" s="1"/>
      <c r="SKM221" s="1"/>
      <c r="SKR221" s="1"/>
      <c r="SKS221" s="1"/>
      <c r="SKT221" s="1"/>
      <c r="SKX221" s="1"/>
      <c r="SKZ221" s="1"/>
      <c r="SLA221" s="3"/>
      <c r="SLB221" s="1"/>
      <c r="SLD221" s="1"/>
      <c r="SLI221" s="1"/>
      <c r="SLJ221" s="1"/>
      <c r="SLN221" s="1"/>
      <c r="SLP221" s="1"/>
      <c r="SLQ221" s="3"/>
      <c r="SLR221" s="1"/>
      <c r="SLT221" s="1"/>
      <c r="SLY221" s="1"/>
      <c r="SLZ221" s="1"/>
      <c r="SMA221" s="1"/>
      <c r="SME221" s="1"/>
      <c r="SMG221" s="1"/>
      <c r="SMH221" s="3"/>
      <c r="SMI221" s="1"/>
      <c r="SMK221" s="1"/>
      <c r="SMP221" s="1"/>
      <c r="SMQ221" s="1"/>
      <c r="SMU221" s="1"/>
      <c r="SMW221" s="1"/>
      <c r="SMX221" s="3"/>
      <c r="SMY221" s="1"/>
      <c r="SNA221" s="1"/>
      <c r="SNF221" s="1"/>
      <c r="SNG221" s="1"/>
      <c r="SNH221" s="1"/>
      <c r="SNL221" s="1"/>
      <c r="SNN221" s="1"/>
      <c r="SNO221" s="3"/>
      <c r="SNP221" s="1"/>
      <c r="SNR221" s="1"/>
      <c r="SNW221" s="1"/>
      <c r="SNX221" s="1"/>
      <c r="SOB221" s="1"/>
      <c r="SOD221" s="1"/>
      <c r="SOE221" s="3"/>
      <c r="SOF221" s="1"/>
      <c r="SOH221" s="1"/>
      <c r="SOM221" s="1"/>
      <c r="SON221" s="1"/>
      <c r="SOO221" s="1"/>
      <c r="SOS221" s="1"/>
      <c r="SOU221" s="1"/>
      <c r="SOV221" s="3"/>
      <c r="SOW221" s="1"/>
      <c r="SOY221" s="1"/>
      <c r="SPD221" s="1"/>
      <c r="SPE221" s="1"/>
      <c r="SPI221" s="1"/>
      <c r="SPK221" s="1"/>
      <c r="SPL221" s="3"/>
      <c r="SPM221" s="1"/>
      <c r="SPO221" s="1"/>
      <c r="SPT221" s="1"/>
      <c r="SPU221" s="1"/>
      <c r="SPV221" s="1"/>
      <c r="SPZ221" s="1"/>
      <c r="SQB221" s="1"/>
      <c r="SQC221" s="3"/>
      <c r="SQD221" s="1"/>
      <c r="SQF221" s="1"/>
      <c r="SQK221" s="1"/>
      <c r="SQL221" s="1"/>
      <c r="SQP221" s="1"/>
      <c r="SQR221" s="1"/>
      <c r="SQS221" s="3"/>
      <c r="SQT221" s="1"/>
      <c r="SQV221" s="1"/>
      <c r="SRA221" s="1"/>
      <c r="SRB221" s="1"/>
      <c r="SRC221" s="1"/>
      <c r="SRG221" s="1"/>
      <c r="SRI221" s="1"/>
      <c r="SRJ221" s="3"/>
      <c r="SRK221" s="1"/>
      <c r="SRM221" s="1"/>
      <c r="SRR221" s="1"/>
      <c r="SRS221" s="1"/>
      <c r="SRW221" s="1"/>
      <c r="SRY221" s="1"/>
      <c r="SRZ221" s="3"/>
      <c r="SSA221" s="1"/>
      <c r="SSC221" s="1"/>
      <c r="SSH221" s="1"/>
      <c r="SSI221" s="1"/>
      <c r="SSJ221" s="1"/>
      <c r="SSN221" s="1"/>
      <c r="SSP221" s="1"/>
      <c r="SSQ221" s="3"/>
      <c r="SSR221" s="1"/>
      <c r="SST221" s="1"/>
      <c r="SSY221" s="1"/>
      <c r="SSZ221" s="1"/>
      <c r="STD221" s="1"/>
      <c r="STF221" s="1"/>
      <c r="STG221" s="3"/>
      <c r="STH221" s="1"/>
      <c r="STJ221" s="1"/>
      <c r="STO221" s="1"/>
      <c r="STP221" s="1"/>
      <c r="STQ221" s="1"/>
      <c r="STU221" s="1"/>
      <c r="STW221" s="1"/>
      <c r="STX221" s="3"/>
      <c r="STY221" s="1"/>
      <c r="SUA221" s="1"/>
      <c r="SUF221" s="1"/>
      <c r="SUG221" s="1"/>
      <c r="SUK221" s="1"/>
      <c r="SUM221" s="1"/>
      <c r="SUN221" s="3"/>
      <c r="SUO221" s="1"/>
      <c r="SUQ221" s="1"/>
      <c r="SUV221" s="1"/>
      <c r="SUW221" s="1"/>
      <c r="SUX221" s="1"/>
      <c r="SVB221" s="1"/>
      <c r="SVD221" s="1"/>
      <c r="SVE221" s="3"/>
      <c r="SVF221" s="1"/>
      <c r="SVH221" s="1"/>
      <c r="SVM221" s="1"/>
      <c r="SVN221" s="1"/>
      <c r="SVR221" s="1"/>
      <c r="SVT221" s="1"/>
      <c r="SVU221" s="3"/>
      <c r="SVV221" s="1"/>
      <c r="SVX221" s="1"/>
      <c r="SWC221" s="1"/>
      <c r="SWD221" s="1"/>
      <c r="SWE221" s="1"/>
      <c r="SWI221" s="1"/>
      <c r="SWK221" s="1"/>
      <c r="SWL221" s="3"/>
      <c r="SWM221" s="1"/>
      <c r="SWO221" s="1"/>
      <c r="SWT221" s="1"/>
      <c r="SWU221" s="1"/>
      <c r="SWY221" s="1"/>
      <c r="SXA221" s="1"/>
      <c r="SXB221" s="3"/>
      <c r="SXC221" s="1"/>
      <c r="SXE221" s="1"/>
      <c r="SXJ221" s="1"/>
      <c r="SXK221" s="1"/>
      <c r="SXL221" s="1"/>
      <c r="SXP221" s="1"/>
      <c r="SXR221" s="1"/>
      <c r="SXS221" s="3"/>
      <c r="SXT221" s="1"/>
      <c r="SXV221" s="1"/>
      <c r="SYA221" s="1"/>
      <c r="SYB221" s="1"/>
      <c r="SYF221" s="1"/>
      <c r="SYH221" s="1"/>
      <c r="SYI221" s="3"/>
      <c r="SYJ221" s="1"/>
      <c r="SYL221" s="1"/>
      <c r="SYQ221" s="1"/>
      <c r="SYR221" s="1"/>
      <c r="SYS221" s="1"/>
      <c r="SYW221" s="1"/>
      <c r="SYY221" s="1"/>
      <c r="SYZ221" s="3"/>
      <c r="SZA221" s="1"/>
      <c r="SZC221" s="1"/>
      <c r="SZH221" s="1"/>
      <c r="SZI221" s="1"/>
      <c r="SZM221" s="1"/>
      <c r="SZO221" s="1"/>
      <c r="SZP221" s="3"/>
      <c r="SZQ221" s="1"/>
      <c r="SZS221" s="1"/>
      <c r="SZX221" s="1"/>
      <c r="SZY221" s="1"/>
      <c r="SZZ221" s="1"/>
      <c r="TAD221" s="1"/>
      <c r="TAF221" s="1"/>
      <c r="TAG221" s="3"/>
      <c r="TAH221" s="1"/>
      <c r="TAJ221" s="1"/>
      <c r="TAO221" s="1"/>
      <c r="TAP221" s="1"/>
      <c r="TAT221" s="1"/>
      <c r="TAV221" s="1"/>
      <c r="TAW221" s="3"/>
      <c r="TAX221" s="1"/>
      <c r="TAZ221" s="1"/>
      <c r="TBE221" s="1"/>
      <c r="TBF221" s="1"/>
      <c r="TBG221" s="1"/>
      <c r="TBK221" s="1"/>
      <c r="TBM221" s="1"/>
      <c r="TBN221" s="3"/>
      <c r="TBO221" s="1"/>
      <c r="TBQ221" s="1"/>
      <c r="TBV221" s="1"/>
      <c r="TBW221" s="1"/>
      <c r="TCA221" s="1"/>
      <c r="TCC221" s="1"/>
      <c r="TCD221" s="3"/>
      <c r="TCE221" s="1"/>
      <c r="TCG221" s="1"/>
      <c r="TCL221" s="1"/>
      <c r="TCM221" s="1"/>
      <c r="TCN221" s="1"/>
      <c r="TCR221" s="1"/>
      <c r="TCT221" s="1"/>
      <c r="TCU221" s="3"/>
      <c r="TCV221" s="1"/>
      <c r="TCX221" s="1"/>
      <c r="TDC221" s="1"/>
      <c r="TDD221" s="1"/>
      <c r="TDH221" s="1"/>
      <c r="TDJ221" s="1"/>
      <c r="TDK221" s="3"/>
      <c r="TDL221" s="1"/>
      <c r="TDN221" s="1"/>
      <c r="TDS221" s="1"/>
      <c r="TDT221" s="1"/>
      <c r="TDU221" s="1"/>
      <c r="TDY221" s="1"/>
      <c r="TEA221" s="1"/>
      <c r="TEB221" s="3"/>
      <c r="TEC221" s="1"/>
      <c r="TEE221" s="1"/>
      <c r="TEJ221" s="1"/>
      <c r="TEK221" s="1"/>
      <c r="TEO221" s="1"/>
      <c r="TEQ221" s="1"/>
      <c r="TER221" s="3"/>
      <c r="TES221" s="1"/>
      <c r="TEU221" s="1"/>
      <c r="TEZ221" s="1"/>
      <c r="TFA221" s="1"/>
      <c r="TFB221" s="1"/>
      <c r="TFF221" s="1"/>
      <c r="TFH221" s="1"/>
      <c r="TFI221" s="3"/>
      <c r="TFJ221" s="1"/>
      <c r="TFL221" s="1"/>
      <c r="TFQ221" s="1"/>
      <c r="TFR221" s="1"/>
      <c r="TFV221" s="1"/>
      <c r="TFX221" s="1"/>
      <c r="TFY221" s="3"/>
      <c r="TFZ221" s="1"/>
      <c r="TGB221" s="1"/>
      <c r="TGG221" s="1"/>
      <c r="TGH221" s="1"/>
      <c r="TGI221" s="1"/>
      <c r="TGM221" s="1"/>
      <c r="TGO221" s="1"/>
      <c r="TGP221" s="3"/>
      <c r="TGQ221" s="1"/>
      <c r="TGS221" s="1"/>
      <c r="TGX221" s="1"/>
      <c r="TGY221" s="1"/>
      <c r="THC221" s="1"/>
      <c r="THE221" s="1"/>
      <c r="THF221" s="3"/>
      <c r="THG221" s="1"/>
      <c r="THI221" s="1"/>
      <c r="THN221" s="1"/>
      <c r="THO221" s="1"/>
      <c r="THP221" s="1"/>
      <c r="THT221" s="1"/>
      <c r="THV221" s="1"/>
      <c r="THW221" s="3"/>
      <c r="THX221" s="1"/>
      <c r="THZ221" s="1"/>
      <c r="TIE221" s="1"/>
      <c r="TIF221" s="1"/>
      <c r="TIJ221" s="1"/>
      <c r="TIL221" s="1"/>
      <c r="TIM221" s="3"/>
      <c r="TIN221" s="1"/>
      <c r="TIP221" s="1"/>
      <c r="TIU221" s="1"/>
      <c r="TIV221" s="1"/>
      <c r="TIW221" s="1"/>
      <c r="TJA221" s="1"/>
      <c r="TJC221" s="1"/>
      <c r="TJD221" s="3"/>
      <c r="TJE221" s="1"/>
      <c r="TJG221" s="1"/>
      <c r="TJL221" s="1"/>
      <c r="TJM221" s="1"/>
      <c r="TJQ221" s="1"/>
      <c r="TJS221" s="1"/>
      <c r="TJT221" s="3"/>
      <c r="TJU221" s="1"/>
      <c r="TJW221" s="1"/>
      <c r="TKB221" s="1"/>
      <c r="TKC221" s="1"/>
      <c r="TKD221" s="1"/>
      <c r="TKH221" s="1"/>
      <c r="TKJ221" s="1"/>
      <c r="TKK221" s="3"/>
      <c r="TKL221" s="1"/>
      <c r="TKN221" s="1"/>
      <c r="TKS221" s="1"/>
      <c r="TKT221" s="1"/>
      <c r="TKX221" s="1"/>
      <c r="TKZ221" s="1"/>
      <c r="TLA221" s="3"/>
      <c r="TLB221" s="1"/>
      <c r="TLD221" s="1"/>
      <c r="TLI221" s="1"/>
      <c r="TLJ221" s="1"/>
      <c r="TLK221" s="1"/>
      <c r="TLO221" s="1"/>
      <c r="TLQ221" s="1"/>
      <c r="TLR221" s="3"/>
      <c r="TLS221" s="1"/>
      <c r="TLU221" s="1"/>
      <c r="TLZ221" s="1"/>
      <c r="TMA221" s="1"/>
      <c r="TME221" s="1"/>
      <c r="TMG221" s="1"/>
      <c r="TMH221" s="3"/>
      <c r="TMI221" s="1"/>
      <c r="TMK221" s="1"/>
      <c r="TMP221" s="1"/>
      <c r="TMQ221" s="1"/>
      <c r="TMR221" s="1"/>
      <c r="TMV221" s="1"/>
      <c r="TMX221" s="1"/>
      <c r="TMY221" s="3"/>
      <c r="TMZ221" s="1"/>
      <c r="TNB221" s="1"/>
      <c r="TNG221" s="1"/>
      <c r="TNH221" s="1"/>
      <c r="TNL221" s="1"/>
      <c r="TNN221" s="1"/>
      <c r="TNO221" s="3"/>
      <c r="TNP221" s="1"/>
      <c r="TNR221" s="1"/>
      <c r="TNW221" s="1"/>
      <c r="TNX221" s="1"/>
      <c r="TNY221" s="1"/>
      <c r="TOC221" s="1"/>
      <c r="TOE221" s="1"/>
      <c r="TOF221" s="3"/>
      <c r="TOG221" s="1"/>
      <c r="TOI221" s="1"/>
      <c r="TON221" s="1"/>
      <c r="TOO221" s="1"/>
      <c r="TOS221" s="1"/>
      <c r="TOU221" s="1"/>
      <c r="TOV221" s="3"/>
      <c r="TOW221" s="1"/>
      <c r="TOY221" s="1"/>
      <c r="TPD221" s="1"/>
      <c r="TPE221" s="1"/>
      <c r="TPF221" s="1"/>
      <c r="TPJ221" s="1"/>
      <c r="TPL221" s="1"/>
      <c r="TPM221" s="3"/>
      <c r="TPN221" s="1"/>
      <c r="TPP221" s="1"/>
      <c r="TPU221" s="1"/>
      <c r="TPV221" s="1"/>
      <c r="TPZ221" s="1"/>
      <c r="TQB221" s="1"/>
      <c r="TQC221" s="3"/>
      <c r="TQD221" s="1"/>
      <c r="TQF221" s="1"/>
      <c r="TQK221" s="1"/>
      <c r="TQL221" s="1"/>
      <c r="TQM221" s="1"/>
      <c r="TQQ221" s="1"/>
      <c r="TQS221" s="1"/>
      <c r="TQT221" s="3"/>
      <c r="TQU221" s="1"/>
      <c r="TQW221" s="1"/>
      <c r="TRB221" s="1"/>
      <c r="TRC221" s="1"/>
      <c r="TRG221" s="1"/>
      <c r="TRI221" s="1"/>
      <c r="TRJ221" s="3"/>
      <c r="TRK221" s="1"/>
      <c r="TRM221" s="1"/>
      <c r="TRR221" s="1"/>
      <c r="TRS221" s="1"/>
      <c r="TRT221" s="1"/>
      <c r="TRX221" s="1"/>
      <c r="TRZ221" s="1"/>
      <c r="TSA221" s="3"/>
      <c r="TSB221" s="1"/>
      <c r="TSD221" s="1"/>
      <c r="TSI221" s="1"/>
      <c r="TSJ221" s="1"/>
      <c r="TSN221" s="1"/>
      <c r="TSP221" s="1"/>
      <c r="TSQ221" s="3"/>
      <c r="TSR221" s="1"/>
      <c r="TST221" s="1"/>
      <c r="TSY221" s="1"/>
      <c r="TSZ221" s="1"/>
      <c r="TTA221" s="1"/>
      <c r="TTE221" s="1"/>
      <c r="TTG221" s="1"/>
      <c r="TTH221" s="3"/>
      <c r="TTI221" s="1"/>
      <c r="TTK221" s="1"/>
      <c r="TTP221" s="1"/>
      <c r="TTQ221" s="1"/>
      <c r="TTU221" s="1"/>
      <c r="TTW221" s="1"/>
      <c r="TTX221" s="3"/>
      <c r="TTY221" s="1"/>
      <c r="TUA221" s="1"/>
      <c r="TUF221" s="1"/>
      <c r="TUG221" s="1"/>
      <c r="TUH221" s="1"/>
      <c r="TUL221" s="1"/>
      <c r="TUN221" s="1"/>
      <c r="TUO221" s="3"/>
      <c r="TUP221" s="1"/>
      <c r="TUR221" s="1"/>
      <c r="TUW221" s="1"/>
      <c r="TUX221" s="1"/>
      <c r="TVB221" s="1"/>
      <c r="TVD221" s="1"/>
      <c r="TVE221" s="3"/>
      <c r="TVF221" s="1"/>
      <c r="TVH221" s="1"/>
      <c r="TVM221" s="1"/>
      <c r="TVN221" s="1"/>
      <c r="TVO221" s="1"/>
      <c r="TVS221" s="1"/>
      <c r="TVU221" s="1"/>
      <c r="TVV221" s="3"/>
      <c r="TVW221" s="1"/>
      <c r="TVY221" s="1"/>
      <c r="TWD221" s="1"/>
      <c r="TWE221" s="1"/>
      <c r="TWI221" s="1"/>
      <c r="TWK221" s="1"/>
      <c r="TWL221" s="3"/>
      <c r="TWM221" s="1"/>
      <c r="TWO221" s="1"/>
      <c r="TWT221" s="1"/>
      <c r="TWU221" s="1"/>
      <c r="TWV221" s="1"/>
      <c r="TWZ221" s="1"/>
      <c r="TXB221" s="1"/>
      <c r="TXC221" s="3"/>
      <c r="TXD221" s="1"/>
      <c r="TXF221" s="1"/>
      <c r="TXK221" s="1"/>
      <c r="TXL221" s="1"/>
      <c r="TXP221" s="1"/>
      <c r="TXR221" s="1"/>
      <c r="TXS221" s="3"/>
      <c r="TXT221" s="1"/>
      <c r="TXV221" s="1"/>
      <c r="TYA221" s="1"/>
      <c r="TYB221" s="1"/>
      <c r="TYC221" s="1"/>
      <c r="TYG221" s="1"/>
      <c r="TYI221" s="1"/>
      <c r="TYJ221" s="3"/>
      <c r="TYK221" s="1"/>
      <c r="TYM221" s="1"/>
      <c r="TYR221" s="1"/>
      <c r="TYS221" s="1"/>
      <c r="TYW221" s="1"/>
      <c r="TYY221" s="1"/>
      <c r="TYZ221" s="3"/>
      <c r="TZA221" s="1"/>
      <c r="TZC221" s="1"/>
      <c r="TZH221" s="1"/>
      <c r="TZI221" s="1"/>
      <c r="TZJ221" s="1"/>
      <c r="TZN221" s="1"/>
      <c r="TZP221" s="1"/>
      <c r="TZQ221" s="3"/>
      <c r="TZR221" s="1"/>
      <c r="TZT221" s="1"/>
      <c r="TZY221" s="1"/>
      <c r="TZZ221" s="1"/>
      <c r="UAD221" s="1"/>
      <c r="UAF221" s="1"/>
      <c r="UAG221" s="3"/>
      <c r="UAH221" s="1"/>
      <c r="UAJ221" s="1"/>
      <c r="UAO221" s="1"/>
      <c r="UAP221" s="1"/>
      <c r="UAQ221" s="1"/>
      <c r="UAU221" s="1"/>
      <c r="UAW221" s="1"/>
      <c r="UAX221" s="3"/>
      <c r="UAY221" s="1"/>
      <c r="UBA221" s="1"/>
      <c r="UBF221" s="1"/>
      <c r="UBG221" s="1"/>
      <c r="UBK221" s="1"/>
      <c r="UBM221" s="1"/>
      <c r="UBN221" s="3"/>
      <c r="UBO221" s="1"/>
      <c r="UBQ221" s="1"/>
      <c r="UBV221" s="1"/>
      <c r="UBW221" s="1"/>
      <c r="UBX221" s="1"/>
      <c r="UCB221" s="1"/>
      <c r="UCD221" s="1"/>
      <c r="UCE221" s="3"/>
      <c r="UCF221" s="1"/>
      <c r="UCH221" s="1"/>
      <c r="UCM221" s="1"/>
      <c r="UCN221" s="1"/>
      <c r="UCR221" s="1"/>
      <c r="UCT221" s="1"/>
      <c r="UCU221" s="3"/>
      <c r="UCV221" s="1"/>
      <c r="UCX221" s="1"/>
      <c r="UDC221" s="1"/>
      <c r="UDD221" s="1"/>
      <c r="UDE221" s="1"/>
      <c r="UDI221" s="1"/>
      <c r="UDK221" s="1"/>
      <c r="UDL221" s="3"/>
      <c r="UDM221" s="1"/>
      <c r="UDO221" s="1"/>
      <c r="UDT221" s="1"/>
      <c r="UDU221" s="1"/>
      <c r="UDY221" s="1"/>
      <c r="UEA221" s="1"/>
      <c r="UEB221" s="3"/>
      <c r="UEC221" s="1"/>
      <c r="UEE221" s="1"/>
      <c r="UEJ221" s="1"/>
      <c r="UEK221" s="1"/>
      <c r="UEL221" s="1"/>
      <c r="UEP221" s="1"/>
      <c r="UER221" s="1"/>
      <c r="UES221" s="3"/>
      <c r="UET221" s="1"/>
      <c r="UEV221" s="1"/>
      <c r="UFA221" s="1"/>
      <c r="UFB221" s="1"/>
      <c r="UFF221" s="1"/>
      <c r="UFH221" s="1"/>
      <c r="UFI221" s="3"/>
      <c r="UFJ221" s="1"/>
      <c r="UFL221" s="1"/>
      <c r="UFQ221" s="1"/>
      <c r="UFR221" s="1"/>
      <c r="UFS221" s="1"/>
      <c r="UFW221" s="1"/>
      <c r="UFY221" s="1"/>
      <c r="UFZ221" s="3"/>
      <c r="UGA221" s="1"/>
      <c r="UGC221" s="1"/>
      <c r="UGH221" s="1"/>
      <c r="UGI221" s="1"/>
      <c r="UGM221" s="1"/>
      <c r="UGO221" s="1"/>
      <c r="UGP221" s="3"/>
      <c r="UGQ221" s="1"/>
      <c r="UGS221" s="1"/>
      <c r="UGX221" s="1"/>
      <c r="UGY221" s="1"/>
      <c r="UGZ221" s="1"/>
      <c r="UHD221" s="1"/>
      <c r="UHF221" s="1"/>
      <c r="UHG221" s="3"/>
      <c r="UHH221" s="1"/>
      <c r="UHJ221" s="1"/>
      <c r="UHO221" s="1"/>
      <c r="UHP221" s="1"/>
      <c r="UHT221" s="1"/>
      <c r="UHV221" s="1"/>
      <c r="UHW221" s="3"/>
      <c r="UHX221" s="1"/>
      <c r="UHZ221" s="1"/>
      <c r="UIE221" s="1"/>
      <c r="UIF221" s="1"/>
      <c r="UIG221" s="1"/>
      <c r="UIK221" s="1"/>
      <c r="UIM221" s="1"/>
      <c r="UIN221" s="3"/>
      <c r="UIO221" s="1"/>
      <c r="UIQ221" s="1"/>
      <c r="UIV221" s="1"/>
      <c r="UIW221" s="1"/>
      <c r="UJA221" s="1"/>
      <c r="UJC221" s="1"/>
      <c r="UJD221" s="3"/>
      <c r="UJE221" s="1"/>
      <c r="UJG221" s="1"/>
      <c r="UJL221" s="1"/>
      <c r="UJM221" s="1"/>
      <c r="UJN221" s="1"/>
      <c r="UJR221" s="1"/>
      <c r="UJT221" s="1"/>
      <c r="UJU221" s="3"/>
      <c r="UJV221" s="1"/>
      <c r="UJX221" s="1"/>
      <c r="UKC221" s="1"/>
      <c r="UKD221" s="1"/>
      <c r="UKH221" s="1"/>
      <c r="UKJ221" s="1"/>
      <c r="UKK221" s="3"/>
      <c r="UKL221" s="1"/>
      <c r="UKN221" s="1"/>
      <c r="UKS221" s="1"/>
      <c r="UKT221" s="1"/>
      <c r="UKU221" s="1"/>
      <c r="UKY221" s="1"/>
      <c r="ULA221" s="1"/>
      <c r="ULB221" s="3"/>
      <c r="ULC221" s="1"/>
      <c r="ULE221" s="1"/>
      <c r="ULJ221" s="1"/>
      <c r="ULK221" s="1"/>
      <c r="ULO221" s="1"/>
      <c r="ULQ221" s="1"/>
      <c r="ULR221" s="3"/>
      <c r="ULS221" s="1"/>
      <c r="ULU221" s="1"/>
      <c r="ULZ221" s="1"/>
      <c r="UMA221" s="1"/>
      <c r="UMB221" s="1"/>
      <c r="UMF221" s="1"/>
      <c r="UMH221" s="1"/>
      <c r="UMI221" s="3"/>
      <c r="UMJ221" s="1"/>
      <c r="UML221" s="1"/>
      <c r="UMQ221" s="1"/>
      <c r="UMR221" s="1"/>
      <c r="UMV221" s="1"/>
      <c r="UMX221" s="1"/>
      <c r="UMY221" s="3"/>
      <c r="UMZ221" s="1"/>
      <c r="UNB221" s="1"/>
      <c r="UNG221" s="1"/>
      <c r="UNH221" s="1"/>
      <c r="UNI221" s="1"/>
      <c r="UNM221" s="1"/>
      <c r="UNO221" s="1"/>
      <c r="UNP221" s="3"/>
      <c r="UNQ221" s="1"/>
      <c r="UNS221" s="1"/>
      <c r="UNX221" s="1"/>
      <c r="UNY221" s="1"/>
      <c r="UOC221" s="1"/>
      <c r="UOE221" s="1"/>
      <c r="UOF221" s="3"/>
      <c r="UOG221" s="1"/>
      <c r="UOI221" s="1"/>
      <c r="UON221" s="1"/>
      <c r="UOO221" s="1"/>
      <c r="UOP221" s="1"/>
      <c r="UOT221" s="1"/>
      <c r="UOV221" s="1"/>
      <c r="UOW221" s="3"/>
      <c r="UOX221" s="1"/>
      <c r="UOZ221" s="1"/>
      <c r="UPE221" s="1"/>
      <c r="UPF221" s="1"/>
      <c r="UPJ221" s="1"/>
      <c r="UPL221" s="1"/>
      <c r="UPM221" s="3"/>
      <c r="UPN221" s="1"/>
      <c r="UPP221" s="1"/>
      <c r="UPU221" s="1"/>
      <c r="UPV221" s="1"/>
      <c r="UPW221" s="1"/>
      <c r="UQA221" s="1"/>
      <c r="UQC221" s="1"/>
      <c r="UQD221" s="3"/>
      <c r="UQE221" s="1"/>
      <c r="UQG221" s="1"/>
      <c r="UQL221" s="1"/>
      <c r="UQM221" s="1"/>
      <c r="UQQ221" s="1"/>
      <c r="UQS221" s="1"/>
      <c r="UQT221" s="3"/>
      <c r="UQU221" s="1"/>
      <c r="UQW221" s="1"/>
      <c r="URB221" s="1"/>
      <c r="URC221" s="1"/>
      <c r="URD221" s="1"/>
      <c r="URH221" s="1"/>
      <c r="URJ221" s="1"/>
      <c r="URK221" s="3"/>
      <c r="URL221" s="1"/>
      <c r="URN221" s="1"/>
      <c r="URS221" s="1"/>
      <c r="URT221" s="1"/>
      <c r="URX221" s="1"/>
      <c r="URZ221" s="1"/>
      <c r="USA221" s="3"/>
      <c r="USB221" s="1"/>
      <c r="USD221" s="1"/>
      <c r="USI221" s="1"/>
      <c r="USJ221" s="1"/>
      <c r="USK221" s="1"/>
      <c r="USO221" s="1"/>
      <c r="USQ221" s="1"/>
      <c r="USR221" s="3"/>
      <c r="USS221" s="1"/>
      <c r="USU221" s="1"/>
      <c r="USZ221" s="1"/>
      <c r="UTA221" s="1"/>
      <c r="UTE221" s="1"/>
      <c r="UTG221" s="1"/>
      <c r="UTH221" s="3"/>
      <c r="UTI221" s="1"/>
      <c r="UTK221" s="1"/>
      <c r="UTP221" s="1"/>
      <c r="UTQ221" s="1"/>
      <c r="UTR221" s="1"/>
      <c r="UTV221" s="1"/>
      <c r="UTX221" s="1"/>
      <c r="UTY221" s="3"/>
      <c r="UTZ221" s="1"/>
      <c r="UUB221" s="1"/>
      <c r="UUG221" s="1"/>
      <c r="UUH221" s="1"/>
      <c r="UUL221" s="1"/>
      <c r="UUN221" s="1"/>
      <c r="UUO221" s="3"/>
      <c r="UUP221" s="1"/>
      <c r="UUR221" s="1"/>
      <c r="UUW221" s="1"/>
      <c r="UUX221" s="1"/>
      <c r="UUY221" s="1"/>
      <c r="UVC221" s="1"/>
      <c r="UVE221" s="1"/>
      <c r="UVF221" s="3"/>
      <c r="UVG221" s="1"/>
      <c r="UVI221" s="1"/>
      <c r="UVN221" s="1"/>
      <c r="UVO221" s="1"/>
      <c r="UVS221" s="1"/>
      <c r="UVU221" s="1"/>
      <c r="UVV221" s="3"/>
      <c r="UVW221" s="1"/>
      <c r="UVY221" s="1"/>
      <c r="UWD221" s="1"/>
      <c r="UWE221" s="1"/>
      <c r="UWF221" s="1"/>
      <c r="UWJ221" s="1"/>
      <c r="UWL221" s="1"/>
      <c r="UWM221" s="3"/>
      <c r="UWN221" s="1"/>
      <c r="UWP221" s="1"/>
      <c r="UWU221" s="1"/>
      <c r="UWV221" s="1"/>
      <c r="UWZ221" s="1"/>
      <c r="UXB221" s="1"/>
      <c r="UXC221" s="3"/>
      <c r="UXD221" s="1"/>
      <c r="UXF221" s="1"/>
      <c r="UXK221" s="1"/>
      <c r="UXL221" s="1"/>
      <c r="UXM221" s="1"/>
      <c r="UXQ221" s="1"/>
      <c r="UXS221" s="1"/>
      <c r="UXT221" s="3"/>
      <c r="UXU221" s="1"/>
      <c r="UXW221" s="1"/>
      <c r="UYB221" s="1"/>
      <c r="UYC221" s="1"/>
      <c r="UYG221" s="1"/>
      <c r="UYI221" s="1"/>
      <c r="UYJ221" s="3"/>
      <c r="UYK221" s="1"/>
      <c r="UYM221" s="1"/>
      <c r="UYR221" s="1"/>
      <c r="UYS221" s="1"/>
      <c r="UYT221" s="1"/>
      <c r="UYX221" s="1"/>
      <c r="UYZ221" s="1"/>
      <c r="UZA221" s="3"/>
      <c r="UZB221" s="1"/>
      <c r="UZD221" s="1"/>
      <c r="UZI221" s="1"/>
      <c r="UZJ221" s="1"/>
      <c r="UZN221" s="1"/>
      <c r="UZP221" s="1"/>
      <c r="UZQ221" s="3"/>
      <c r="UZR221" s="1"/>
      <c r="UZT221" s="1"/>
      <c r="UZY221" s="1"/>
      <c r="UZZ221" s="1"/>
      <c r="VAA221" s="1"/>
      <c r="VAE221" s="1"/>
      <c r="VAG221" s="1"/>
      <c r="VAH221" s="3"/>
      <c r="VAI221" s="1"/>
      <c r="VAK221" s="1"/>
      <c r="VAP221" s="1"/>
      <c r="VAQ221" s="1"/>
      <c r="VAU221" s="1"/>
      <c r="VAW221" s="1"/>
      <c r="VAX221" s="3"/>
      <c r="VAY221" s="1"/>
      <c r="VBA221" s="1"/>
      <c r="VBF221" s="1"/>
      <c r="VBG221" s="1"/>
      <c r="VBH221" s="1"/>
      <c r="VBL221" s="1"/>
      <c r="VBN221" s="1"/>
      <c r="VBO221" s="3"/>
      <c r="VBP221" s="1"/>
      <c r="VBR221" s="1"/>
      <c r="VBW221" s="1"/>
      <c r="VBX221" s="1"/>
      <c r="VCB221" s="1"/>
      <c r="VCD221" s="1"/>
      <c r="VCE221" s="3"/>
      <c r="VCF221" s="1"/>
      <c r="VCH221" s="1"/>
      <c r="VCM221" s="1"/>
      <c r="VCN221" s="1"/>
      <c r="VCO221" s="1"/>
      <c r="VCS221" s="1"/>
      <c r="VCU221" s="1"/>
      <c r="VCV221" s="3"/>
      <c r="VCW221" s="1"/>
      <c r="VCY221" s="1"/>
      <c r="VDD221" s="1"/>
      <c r="VDE221" s="1"/>
      <c r="VDI221" s="1"/>
      <c r="VDK221" s="1"/>
      <c r="VDL221" s="3"/>
      <c r="VDM221" s="1"/>
      <c r="VDO221" s="1"/>
      <c r="VDT221" s="1"/>
      <c r="VDU221" s="1"/>
      <c r="VDV221" s="1"/>
      <c r="VDZ221" s="1"/>
      <c r="VEB221" s="1"/>
      <c r="VEC221" s="3"/>
      <c r="VED221" s="1"/>
      <c r="VEF221" s="1"/>
      <c r="VEK221" s="1"/>
      <c r="VEL221" s="1"/>
      <c r="VEP221" s="1"/>
      <c r="VER221" s="1"/>
      <c r="VES221" s="3"/>
      <c r="VET221" s="1"/>
      <c r="VEV221" s="1"/>
      <c r="VFA221" s="1"/>
      <c r="VFB221" s="1"/>
      <c r="VFC221" s="1"/>
      <c r="VFG221" s="1"/>
      <c r="VFI221" s="1"/>
      <c r="VFJ221" s="3"/>
      <c r="VFK221" s="1"/>
      <c r="VFM221" s="1"/>
      <c r="VFR221" s="1"/>
      <c r="VFS221" s="1"/>
      <c r="VFW221" s="1"/>
      <c r="VFY221" s="1"/>
      <c r="VFZ221" s="3"/>
      <c r="VGA221" s="1"/>
      <c r="VGC221" s="1"/>
      <c r="VGH221" s="1"/>
      <c r="VGI221" s="1"/>
      <c r="VGJ221" s="1"/>
      <c r="VGN221" s="1"/>
      <c r="VGP221" s="1"/>
      <c r="VGQ221" s="3"/>
      <c r="VGR221" s="1"/>
      <c r="VGT221" s="1"/>
      <c r="VGY221" s="1"/>
      <c r="VGZ221" s="1"/>
      <c r="VHD221" s="1"/>
      <c r="VHF221" s="1"/>
      <c r="VHG221" s="3"/>
      <c r="VHH221" s="1"/>
      <c r="VHJ221" s="1"/>
      <c r="VHO221" s="1"/>
      <c r="VHP221" s="1"/>
      <c r="VHQ221" s="1"/>
      <c r="VHU221" s="1"/>
      <c r="VHW221" s="1"/>
      <c r="VHX221" s="3"/>
      <c r="VHY221" s="1"/>
      <c r="VIA221" s="1"/>
      <c r="VIF221" s="1"/>
      <c r="VIG221" s="1"/>
      <c r="VIK221" s="1"/>
      <c r="VIM221" s="1"/>
      <c r="VIN221" s="3"/>
      <c r="VIO221" s="1"/>
      <c r="VIQ221" s="1"/>
      <c r="VIV221" s="1"/>
      <c r="VIW221" s="1"/>
      <c r="VIX221" s="1"/>
      <c r="VJB221" s="1"/>
      <c r="VJD221" s="1"/>
      <c r="VJE221" s="3"/>
      <c r="VJF221" s="1"/>
      <c r="VJH221" s="1"/>
      <c r="VJM221" s="1"/>
      <c r="VJN221" s="1"/>
      <c r="VJR221" s="1"/>
      <c r="VJT221" s="1"/>
      <c r="VJU221" s="3"/>
      <c r="VJV221" s="1"/>
      <c r="VJX221" s="1"/>
      <c r="VKC221" s="1"/>
      <c r="VKD221" s="1"/>
      <c r="VKE221" s="1"/>
      <c r="VKI221" s="1"/>
      <c r="VKK221" s="1"/>
      <c r="VKL221" s="3"/>
      <c r="VKM221" s="1"/>
      <c r="VKO221" s="1"/>
      <c r="VKT221" s="1"/>
      <c r="VKU221" s="1"/>
      <c r="VKY221" s="1"/>
      <c r="VLA221" s="1"/>
      <c r="VLB221" s="3"/>
      <c r="VLC221" s="1"/>
      <c r="VLE221" s="1"/>
      <c r="VLJ221" s="1"/>
      <c r="VLK221" s="1"/>
      <c r="VLL221" s="1"/>
      <c r="VLP221" s="1"/>
      <c r="VLR221" s="1"/>
      <c r="VLS221" s="3"/>
      <c r="VLT221" s="1"/>
      <c r="VLV221" s="1"/>
      <c r="VMA221" s="1"/>
      <c r="VMB221" s="1"/>
      <c r="VMF221" s="1"/>
      <c r="VMH221" s="1"/>
      <c r="VMI221" s="3"/>
      <c r="VMJ221" s="1"/>
      <c r="VML221" s="1"/>
      <c r="VMQ221" s="1"/>
      <c r="VMR221" s="1"/>
      <c r="VMS221" s="1"/>
      <c r="VMW221" s="1"/>
      <c r="VMY221" s="1"/>
      <c r="VMZ221" s="3"/>
      <c r="VNA221" s="1"/>
      <c r="VNC221" s="1"/>
      <c r="VNH221" s="1"/>
      <c r="VNI221" s="1"/>
      <c r="VNM221" s="1"/>
      <c r="VNO221" s="1"/>
      <c r="VNP221" s="3"/>
      <c r="VNQ221" s="1"/>
      <c r="VNS221" s="1"/>
      <c r="VNX221" s="1"/>
      <c r="VNY221" s="1"/>
      <c r="VNZ221" s="1"/>
      <c r="VOD221" s="1"/>
      <c r="VOF221" s="1"/>
      <c r="VOG221" s="3"/>
      <c r="VOH221" s="1"/>
      <c r="VOJ221" s="1"/>
      <c r="VOO221" s="1"/>
      <c r="VOP221" s="1"/>
      <c r="VOT221" s="1"/>
      <c r="VOV221" s="1"/>
      <c r="VOW221" s="3"/>
      <c r="VOX221" s="1"/>
      <c r="VOZ221" s="1"/>
      <c r="VPE221" s="1"/>
      <c r="VPF221" s="1"/>
      <c r="VPG221" s="1"/>
      <c r="VPK221" s="1"/>
      <c r="VPM221" s="1"/>
      <c r="VPN221" s="3"/>
      <c r="VPO221" s="1"/>
      <c r="VPQ221" s="1"/>
      <c r="VPV221" s="1"/>
      <c r="VPW221" s="1"/>
      <c r="VQA221" s="1"/>
      <c r="VQC221" s="1"/>
      <c r="VQD221" s="3"/>
      <c r="VQE221" s="1"/>
      <c r="VQG221" s="1"/>
      <c r="VQL221" s="1"/>
      <c r="VQM221" s="1"/>
      <c r="VQN221" s="1"/>
      <c r="VQR221" s="1"/>
      <c r="VQT221" s="1"/>
      <c r="VQU221" s="3"/>
      <c r="VQV221" s="1"/>
      <c r="VQX221" s="1"/>
      <c r="VRC221" s="1"/>
      <c r="VRD221" s="1"/>
      <c r="VRH221" s="1"/>
      <c r="VRJ221" s="1"/>
      <c r="VRK221" s="3"/>
      <c r="VRL221" s="1"/>
      <c r="VRN221" s="1"/>
      <c r="VRS221" s="1"/>
      <c r="VRT221" s="1"/>
      <c r="VRU221" s="1"/>
      <c r="VRY221" s="1"/>
      <c r="VSA221" s="1"/>
      <c r="VSB221" s="3"/>
      <c r="VSC221" s="1"/>
      <c r="VSE221" s="1"/>
      <c r="VSJ221" s="1"/>
      <c r="VSK221" s="1"/>
      <c r="VSO221" s="1"/>
      <c r="VSQ221" s="1"/>
      <c r="VSR221" s="3"/>
      <c r="VSS221" s="1"/>
      <c r="VSU221" s="1"/>
      <c r="VSZ221" s="1"/>
      <c r="VTA221" s="1"/>
      <c r="VTB221" s="1"/>
      <c r="VTF221" s="1"/>
      <c r="VTH221" s="1"/>
      <c r="VTI221" s="3"/>
      <c r="VTJ221" s="1"/>
      <c r="VTL221" s="1"/>
      <c r="VTQ221" s="1"/>
      <c r="VTR221" s="1"/>
      <c r="VTV221" s="1"/>
      <c r="VTX221" s="1"/>
      <c r="VTY221" s="3"/>
      <c r="VTZ221" s="1"/>
      <c r="VUB221" s="1"/>
      <c r="VUG221" s="1"/>
      <c r="VUH221" s="1"/>
      <c r="VUI221" s="1"/>
      <c r="VUM221" s="1"/>
      <c r="VUO221" s="1"/>
      <c r="VUP221" s="3"/>
      <c r="VUQ221" s="1"/>
      <c r="VUS221" s="1"/>
      <c r="VUX221" s="1"/>
      <c r="VUY221" s="1"/>
      <c r="VVC221" s="1"/>
      <c r="VVE221" s="1"/>
      <c r="VVF221" s="3"/>
      <c r="VVG221" s="1"/>
      <c r="VVI221" s="1"/>
      <c r="VVN221" s="1"/>
      <c r="VVO221" s="1"/>
      <c r="VVP221" s="1"/>
      <c r="VVT221" s="1"/>
      <c r="VVV221" s="1"/>
      <c r="VVW221" s="3"/>
      <c r="VVX221" s="1"/>
      <c r="VVZ221" s="1"/>
      <c r="VWE221" s="1"/>
      <c r="VWF221" s="1"/>
      <c r="VWJ221" s="1"/>
      <c r="VWL221" s="1"/>
      <c r="VWM221" s="3"/>
      <c r="VWN221" s="1"/>
      <c r="VWP221" s="1"/>
      <c r="VWU221" s="1"/>
      <c r="VWV221" s="1"/>
      <c r="VWW221" s="1"/>
      <c r="VXA221" s="1"/>
      <c r="VXC221" s="1"/>
      <c r="VXD221" s="3"/>
      <c r="VXE221" s="1"/>
      <c r="VXG221" s="1"/>
      <c r="VXL221" s="1"/>
      <c r="VXM221" s="1"/>
      <c r="VXQ221" s="1"/>
      <c r="VXS221" s="1"/>
      <c r="VXT221" s="3"/>
      <c r="VXU221" s="1"/>
      <c r="VXW221" s="1"/>
      <c r="VYB221" s="1"/>
      <c r="VYC221" s="1"/>
      <c r="VYD221" s="1"/>
      <c r="VYH221" s="1"/>
      <c r="VYJ221" s="1"/>
      <c r="VYK221" s="3"/>
      <c r="VYL221" s="1"/>
      <c r="VYN221" s="1"/>
      <c r="VYS221" s="1"/>
      <c r="VYT221" s="1"/>
      <c r="VYX221" s="1"/>
      <c r="VYZ221" s="1"/>
      <c r="VZA221" s="3"/>
      <c r="VZB221" s="1"/>
      <c r="VZD221" s="1"/>
      <c r="VZI221" s="1"/>
      <c r="VZJ221" s="1"/>
      <c r="VZK221" s="1"/>
      <c r="VZO221" s="1"/>
      <c r="VZQ221" s="1"/>
      <c r="VZR221" s="3"/>
      <c r="VZS221" s="1"/>
      <c r="VZU221" s="1"/>
      <c r="VZZ221" s="1"/>
      <c r="WAA221" s="1"/>
      <c r="WAE221" s="1"/>
      <c r="WAG221" s="1"/>
      <c r="WAH221" s="3"/>
      <c r="WAI221" s="1"/>
      <c r="WAK221" s="1"/>
      <c r="WAP221" s="1"/>
      <c r="WAQ221" s="1"/>
      <c r="WAR221" s="1"/>
      <c r="WAV221" s="1"/>
      <c r="WAX221" s="1"/>
      <c r="WAY221" s="3"/>
      <c r="WAZ221" s="1"/>
      <c r="WBB221" s="1"/>
      <c r="WBG221" s="1"/>
      <c r="WBH221" s="1"/>
      <c r="WBL221" s="1"/>
      <c r="WBN221" s="1"/>
      <c r="WBO221" s="3"/>
      <c r="WBP221" s="1"/>
      <c r="WBR221" s="1"/>
      <c r="WBW221" s="1"/>
      <c r="WBX221" s="1"/>
      <c r="WBY221" s="1"/>
      <c r="WCC221" s="1"/>
      <c r="WCE221" s="1"/>
      <c r="WCF221" s="3"/>
      <c r="WCG221" s="1"/>
      <c r="WCI221" s="1"/>
      <c r="WCN221" s="1"/>
      <c r="WCO221" s="1"/>
      <c r="WCS221" s="1"/>
      <c r="WCU221" s="1"/>
      <c r="WCV221" s="3"/>
      <c r="WCW221" s="1"/>
      <c r="WCY221" s="1"/>
      <c r="WDD221" s="1"/>
      <c r="WDE221" s="1"/>
      <c r="WDF221" s="1"/>
      <c r="WDJ221" s="1"/>
      <c r="WDL221" s="1"/>
      <c r="WDM221" s="3"/>
      <c r="WDN221" s="1"/>
      <c r="WDP221" s="1"/>
      <c r="WDU221" s="1"/>
      <c r="WDV221" s="1"/>
      <c r="WDZ221" s="1"/>
      <c r="WEB221" s="1"/>
      <c r="WEC221" s="3"/>
      <c r="WED221" s="1"/>
      <c r="WEF221" s="1"/>
      <c r="WEK221" s="1"/>
      <c r="WEL221" s="1"/>
      <c r="WEM221" s="1"/>
      <c r="WEQ221" s="1"/>
      <c r="WES221" s="1"/>
      <c r="WET221" s="3"/>
      <c r="WEU221" s="1"/>
      <c r="WEW221" s="1"/>
      <c r="WFB221" s="1"/>
      <c r="WFC221" s="1"/>
      <c r="WFG221" s="1"/>
      <c r="WFI221" s="1"/>
      <c r="WFJ221" s="3"/>
      <c r="WFK221" s="1"/>
      <c r="WFM221" s="1"/>
      <c r="WFR221" s="1"/>
      <c r="WFS221" s="1"/>
      <c r="WFT221" s="1"/>
      <c r="WFX221" s="1"/>
      <c r="WFZ221" s="1"/>
      <c r="WGA221" s="3"/>
      <c r="WGB221" s="1"/>
      <c r="WGD221" s="1"/>
      <c r="WGI221" s="1"/>
      <c r="WGJ221" s="1"/>
      <c r="WGN221" s="1"/>
      <c r="WGP221" s="1"/>
      <c r="WGQ221" s="3"/>
      <c r="WGR221" s="1"/>
      <c r="WGT221" s="1"/>
      <c r="WGY221" s="1"/>
      <c r="WGZ221" s="1"/>
      <c r="WHA221" s="1"/>
      <c r="WHE221" s="1"/>
      <c r="WHG221" s="1"/>
      <c r="WHH221" s="3"/>
      <c r="WHI221" s="1"/>
      <c r="WHK221" s="1"/>
      <c r="WHP221" s="1"/>
      <c r="WHQ221" s="1"/>
      <c r="WHU221" s="1"/>
      <c r="WHW221" s="1"/>
      <c r="WHX221" s="3"/>
      <c r="WHY221" s="1"/>
      <c r="WIA221" s="1"/>
      <c r="WIF221" s="1"/>
      <c r="WIG221" s="1"/>
      <c r="WIH221" s="1"/>
      <c r="WIL221" s="1"/>
      <c r="WIN221" s="1"/>
      <c r="WIO221" s="3"/>
      <c r="WIP221" s="1"/>
      <c r="WIR221" s="1"/>
      <c r="WIW221" s="1"/>
      <c r="WIX221" s="1"/>
      <c r="WJB221" s="1"/>
      <c r="WJD221" s="1"/>
      <c r="WJE221" s="3"/>
      <c r="WJF221" s="1"/>
      <c r="WJH221" s="1"/>
      <c r="WJM221" s="1"/>
      <c r="WJN221" s="1"/>
      <c r="WJO221" s="1"/>
      <c r="WJS221" s="1"/>
      <c r="WJU221" s="1"/>
      <c r="WJV221" s="3"/>
      <c r="WJW221" s="1"/>
      <c r="WJY221" s="1"/>
      <c r="WKD221" s="1"/>
      <c r="WKE221" s="1"/>
      <c r="WKI221" s="1"/>
      <c r="WKK221" s="1"/>
      <c r="WKL221" s="3"/>
      <c r="WKM221" s="1"/>
      <c r="WKO221" s="1"/>
      <c r="WKT221" s="1"/>
      <c r="WKU221" s="1"/>
      <c r="WKV221" s="1"/>
      <c r="WKZ221" s="1"/>
      <c r="WLB221" s="1"/>
      <c r="WLC221" s="3"/>
      <c r="WLD221" s="1"/>
      <c r="WLF221" s="1"/>
      <c r="WLK221" s="1"/>
      <c r="WLL221" s="1"/>
      <c r="WLP221" s="1"/>
      <c r="WLR221" s="1"/>
      <c r="WLS221" s="3"/>
      <c r="WLT221" s="1"/>
      <c r="WLV221" s="1"/>
      <c r="WMA221" s="1"/>
      <c r="WMB221" s="1"/>
      <c r="WMC221" s="1"/>
      <c r="WMG221" s="1"/>
      <c r="WMI221" s="1"/>
      <c r="WMJ221" s="3"/>
      <c r="WMK221" s="1"/>
      <c r="WMM221" s="1"/>
      <c r="WMR221" s="1"/>
      <c r="WMS221" s="1"/>
      <c r="WMW221" s="1"/>
      <c r="WMY221" s="1"/>
      <c r="WMZ221" s="3"/>
      <c r="WNA221" s="1"/>
      <c r="WNC221" s="1"/>
      <c r="WNH221" s="1"/>
      <c r="WNI221" s="1"/>
      <c r="WNJ221" s="1"/>
      <c r="WNN221" s="1"/>
      <c r="WNP221" s="1"/>
      <c r="WNQ221" s="3"/>
      <c r="WNR221" s="1"/>
      <c r="WNT221" s="1"/>
      <c r="WNY221" s="1"/>
      <c r="WNZ221" s="1"/>
      <c r="WOD221" s="1"/>
      <c r="WOF221" s="1"/>
      <c r="WOG221" s="3"/>
      <c r="WOH221" s="1"/>
      <c r="WOJ221" s="1"/>
      <c r="WOO221" s="1"/>
      <c r="WOP221" s="1"/>
      <c r="WOQ221" s="1"/>
      <c r="WOU221" s="1"/>
      <c r="WOW221" s="1"/>
      <c r="WOX221" s="3"/>
      <c r="WOY221" s="1"/>
      <c r="WPA221" s="1"/>
      <c r="WPF221" s="1"/>
      <c r="WPG221" s="1"/>
      <c r="WPK221" s="1"/>
      <c r="WPM221" s="1"/>
      <c r="WPN221" s="3"/>
      <c r="WPO221" s="1"/>
      <c r="WPQ221" s="1"/>
      <c r="WPV221" s="1"/>
      <c r="WPW221" s="1"/>
      <c r="WPX221" s="1"/>
      <c r="WQB221" s="1"/>
      <c r="WQD221" s="1"/>
      <c r="WQE221" s="3"/>
      <c r="WQF221" s="1"/>
      <c r="WQH221" s="1"/>
      <c r="WQM221" s="1"/>
      <c r="WQN221" s="1"/>
      <c r="WQR221" s="1"/>
      <c r="WQT221" s="1"/>
      <c r="WQU221" s="3"/>
      <c r="WQV221" s="1"/>
      <c r="WQX221" s="1"/>
      <c r="WRC221" s="1"/>
      <c r="WRD221" s="1"/>
      <c r="WRE221" s="1"/>
      <c r="WRI221" s="1"/>
      <c r="WRK221" s="1"/>
      <c r="WRL221" s="3"/>
      <c r="WRM221" s="1"/>
      <c r="WRO221" s="1"/>
      <c r="WRT221" s="1"/>
      <c r="WRU221" s="1"/>
      <c r="WRY221" s="1"/>
      <c r="WSA221" s="1"/>
      <c r="WSB221" s="3"/>
      <c r="WSC221" s="1"/>
      <c r="WSE221" s="1"/>
      <c r="WSJ221" s="1"/>
      <c r="WSK221" s="1"/>
      <c r="WSL221" s="1"/>
      <c r="WSP221" s="1"/>
      <c r="WSR221" s="1"/>
      <c r="WSS221" s="3"/>
      <c r="WST221" s="1"/>
      <c r="WSV221" s="1"/>
      <c r="WTA221" s="1"/>
      <c r="WTB221" s="1"/>
      <c r="WTF221" s="1"/>
      <c r="WTH221" s="1"/>
      <c r="WTI221" s="3"/>
      <c r="WTJ221" s="1"/>
      <c r="WTL221" s="1"/>
      <c r="WTQ221" s="1"/>
      <c r="WTR221" s="1"/>
      <c r="WTS221" s="1"/>
      <c r="WTW221" s="1"/>
      <c r="WTY221" s="1"/>
      <c r="WTZ221" s="3"/>
      <c r="WUA221" s="1"/>
      <c r="WUC221" s="1"/>
      <c r="WUH221" s="1"/>
      <c r="WUI221" s="1"/>
      <c r="WUM221" s="1"/>
      <c r="WUO221" s="1"/>
      <c r="WUP221" s="3"/>
      <c r="WUQ221" s="1"/>
      <c r="WUS221" s="1"/>
      <c r="WUX221" s="1"/>
      <c r="WUY221" s="1"/>
      <c r="WUZ221" s="1"/>
      <c r="WVD221" s="1"/>
      <c r="WVF221" s="1"/>
      <c r="WVG221" s="3"/>
      <c r="WVH221" s="1"/>
      <c r="WVJ221" s="1"/>
      <c r="WVO221" s="1"/>
      <c r="WVP221" s="1"/>
      <c r="WVT221" s="1"/>
      <c r="WVV221" s="1"/>
      <c r="WVW221" s="3"/>
      <c r="WVX221" s="1"/>
      <c r="WVZ221" s="1"/>
      <c r="WWE221" s="1"/>
      <c r="WWF221" s="1"/>
      <c r="WWG221" s="1"/>
      <c r="WWK221" s="1"/>
      <c r="WWM221" s="1"/>
      <c r="WWN221" s="3"/>
      <c r="WWO221" s="1"/>
      <c r="WWQ221" s="1"/>
      <c r="WWV221" s="1"/>
      <c r="WWW221" s="1"/>
      <c r="WXA221" s="1"/>
      <c r="WXC221" s="1"/>
      <c r="WXD221" s="3"/>
      <c r="WXE221" s="1"/>
      <c r="WXG221" s="1"/>
      <c r="WXL221" s="1"/>
      <c r="WXM221" s="1"/>
      <c r="WXN221" s="1"/>
      <c r="WXR221" s="1"/>
      <c r="WXT221" s="1"/>
      <c r="WXU221" s="3"/>
      <c r="WXV221" s="1"/>
      <c r="WXX221" s="1"/>
      <c r="WYC221" s="1"/>
      <c r="WYD221" s="1"/>
      <c r="WYH221" s="1"/>
      <c r="WYJ221" s="1"/>
      <c r="WYK221" s="3"/>
      <c r="WYL221" s="1"/>
      <c r="WYN221" s="1"/>
      <c r="WYS221" s="1"/>
      <c r="WYT221" s="1"/>
      <c r="WYU221" s="1"/>
      <c r="WYY221" s="1"/>
      <c r="WZA221" s="1"/>
      <c r="WZB221" s="3"/>
      <c r="WZC221" s="1"/>
      <c r="WZE221" s="1"/>
      <c r="WZJ221" s="1"/>
      <c r="WZK221" s="1"/>
      <c r="WZO221" s="1"/>
      <c r="WZQ221" s="1"/>
      <c r="WZR221" s="3"/>
      <c r="WZS221" s="1"/>
      <c r="WZU221" s="1"/>
      <c r="WZZ221" s="1"/>
      <c r="XAA221" s="1"/>
      <c r="XAB221" s="1"/>
      <c r="XAF221" s="1"/>
      <c r="XAH221" s="1"/>
      <c r="XAI221" s="3"/>
      <c r="XAJ221" s="1"/>
      <c r="XAL221" s="1"/>
      <c r="XAQ221" s="1"/>
      <c r="XAR221" s="1"/>
      <c r="XAV221" s="1"/>
      <c r="XAX221" s="1"/>
      <c r="XAY221" s="3"/>
      <c r="XAZ221" s="1"/>
      <c r="XBB221" s="1"/>
      <c r="XBG221" s="1"/>
      <c r="XBH221" s="1"/>
      <c r="XBI221" s="1"/>
      <c r="XBM221" s="1"/>
      <c r="XBO221" s="1"/>
      <c r="XBP221" s="3"/>
      <c r="XBQ221" s="1"/>
      <c r="XBS221" s="1"/>
      <c r="XBX221" s="1"/>
      <c r="XBY221" s="1"/>
      <c r="XCC221" s="1"/>
      <c r="XCE221" s="1"/>
      <c r="XCF221" s="3"/>
      <c r="XCG221" s="1"/>
      <c r="XCI221" s="1"/>
      <c r="XCN221" s="1"/>
      <c r="XCO221" s="1"/>
      <c r="XCP221" s="1"/>
      <c r="XCT221" s="1"/>
      <c r="XCV221" s="1"/>
      <c r="XCW221" s="3"/>
      <c r="XCX221" s="1"/>
      <c r="XCZ221" s="1"/>
      <c r="XDE221" s="1"/>
      <c r="XDF221" s="1"/>
      <c r="XDJ221" s="1"/>
      <c r="XDL221" s="1"/>
      <c r="XDM221" s="3"/>
      <c r="XDN221" s="1"/>
      <c r="XDP221" s="1"/>
      <c r="XDU221" s="1"/>
      <c r="XDV221" s="1"/>
      <c r="XDW221" s="1"/>
      <c r="XEA221" s="1"/>
      <c r="XEC221" s="1"/>
      <c r="XED221" s="3"/>
      <c r="XEE221" s="1"/>
      <c r="XEG221" s="1"/>
      <c r="XEL221" s="1"/>
      <c r="XEM221" s="1"/>
      <c r="XEQ221" s="1"/>
      <c r="XES221" s="1"/>
      <c r="XET221" s="3"/>
      <c r="XEU221" s="1"/>
      <c r="XEW221" s="1"/>
    </row>
    <row r="222" spans="32:1022 1026:2045 2049:3072 3074:4095 4097:7168 7170:8191 8193:9216 9221:10239 10244:11262 11267:12285 12290:13308 13313:16377" x14ac:dyDescent="0.3">
      <c r="AF222" s="1"/>
      <c r="AJ222" s="1"/>
      <c r="AL222" s="1"/>
      <c r="AM222" s="3"/>
      <c r="AN222" s="1"/>
      <c r="AP222" s="1"/>
      <c r="AU222" s="1"/>
      <c r="AV222" s="1"/>
      <c r="AW222" s="1"/>
      <c r="BA222" s="1"/>
      <c r="BC222" s="1"/>
      <c r="BD222" s="3"/>
      <c r="BE222" s="1"/>
      <c r="BG222" s="1"/>
      <c r="BL222" s="1"/>
      <c r="BM222" s="1"/>
      <c r="BQ222" s="1"/>
      <c r="BS222" s="1"/>
      <c r="BT222" s="3"/>
      <c r="BU222" s="1"/>
      <c r="BW222" s="1"/>
      <c r="CB222" s="1"/>
      <c r="CC222" s="1"/>
      <c r="CD222" s="1"/>
      <c r="CH222" s="1"/>
      <c r="CJ222" s="1"/>
      <c r="CK222" s="3"/>
      <c r="CL222" s="1"/>
      <c r="CN222" s="1"/>
      <c r="CS222" s="1"/>
      <c r="CT222" s="1"/>
      <c r="CX222" s="1"/>
      <c r="CZ222" s="1"/>
      <c r="DA222" s="3"/>
      <c r="DB222" s="1"/>
      <c r="DD222" s="1"/>
      <c r="DI222" s="1"/>
      <c r="DJ222" s="1"/>
      <c r="DK222" s="1"/>
      <c r="DO222" s="1"/>
      <c r="DQ222" s="1"/>
      <c r="DR222" s="3"/>
      <c r="DS222" s="1"/>
      <c r="DU222" s="1"/>
      <c r="DZ222" s="1"/>
      <c r="EA222" s="1"/>
      <c r="EE222" s="1"/>
      <c r="EG222" s="1"/>
      <c r="EH222" s="3"/>
      <c r="EI222" s="1"/>
      <c r="EK222" s="1"/>
      <c r="EP222" s="1"/>
      <c r="EQ222" s="1"/>
      <c r="ER222" s="1"/>
      <c r="EV222" s="1"/>
      <c r="EX222" s="1"/>
      <c r="EY222" s="3"/>
      <c r="EZ222" s="1"/>
      <c r="FB222" s="1"/>
      <c r="FG222" s="1"/>
      <c r="FH222" s="1"/>
      <c r="FL222" s="1"/>
      <c r="FN222" s="1"/>
      <c r="FO222" s="3"/>
      <c r="FP222" s="1"/>
      <c r="FR222" s="1"/>
      <c r="FW222" s="1"/>
      <c r="FX222" s="1"/>
      <c r="FY222" s="1"/>
      <c r="GC222" s="1"/>
      <c r="GE222" s="1"/>
      <c r="GF222" s="3"/>
      <c r="GG222" s="1"/>
      <c r="GI222" s="1"/>
      <c r="GN222" s="1"/>
      <c r="GO222" s="1"/>
      <c r="GS222" s="1"/>
      <c r="GU222" s="1"/>
      <c r="GV222" s="3"/>
      <c r="GW222" s="1"/>
      <c r="GY222" s="1"/>
      <c r="HD222" s="1"/>
      <c r="HE222" s="1"/>
      <c r="HF222" s="1"/>
      <c r="HJ222" s="1"/>
      <c r="HL222" s="1"/>
      <c r="HM222" s="3"/>
      <c r="HN222" s="1"/>
      <c r="HP222" s="1"/>
      <c r="HU222" s="1"/>
      <c r="HV222" s="1"/>
      <c r="HZ222" s="1"/>
      <c r="IB222" s="1"/>
      <c r="IC222" s="3"/>
      <c r="ID222" s="1"/>
      <c r="IF222" s="1"/>
      <c r="IK222" s="1"/>
      <c r="IL222" s="1"/>
      <c r="IM222" s="1"/>
      <c r="IQ222" s="1"/>
      <c r="IS222" s="1"/>
      <c r="IT222" s="3"/>
      <c r="IU222" s="1"/>
      <c r="IW222" s="1"/>
      <c r="JB222" s="1"/>
      <c r="JC222" s="1"/>
      <c r="JG222" s="1"/>
      <c r="JI222" s="1"/>
      <c r="JJ222" s="3"/>
      <c r="JK222" s="1"/>
      <c r="JM222" s="1"/>
      <c r="JR222" s="1"/>
      <c r="JS222" s="1"/>
      <c r="JT222" s="1"/>
      <c r="JX222" s="1"/>
      <c r="JZ222" s="1"/>
      <c r="KA222" s="3"/>
      <c r="KB222" s="1"/>
      <c r="KD222" s="1"/>
      <c r="KI222" s="1"/>
      <c r="KJ222" s="1"/>
      <c r="KN222" s="1"/>
      <c r="KP222" s="1"/>
      <c r="KQ222" s="3"/>
      <c r="KR222" s="1"/>
      <c r="KT222" s="1"/>
      <c r="KY222" s="1"/>
      <c r="KZ222" s="1"/>
      <c r="LA222" s="1"/>
      <c r="LE222" s="1"/>
      <c r="LG222" s="1"/>
      <c r="LH222" s="3"/>
      <c r="LI222" s="1"/>
      <c r="LK222" s="1"/>
      <c r="LP222" s="1"/>
      <c r="LQ222" s="1"/>
      <c r="LU222" s="1"/>
      <c r="LW222" s="1"/>
      <c r="LX222" s="3"/>
      <c r="LY222" s="1"/>
      <c r="MA222" s="1"/>
      <c r="MF222" s="1"/>
      <c r="MG222" s="1"/>
      <c r="MH222" s="1"/>
      <c r="ML222" s="1"/>
      <c r="MN222" s="1"/>
      <c r="MO222" s="3"/>
      <c r="MP222" s="1"/>
      <c r="MR222" s="1"/>
      <c r="MW222" s="1"/>
      <c r="MX222" s="1"/>
      <c r="NB222" s="1"/>
      <c r="ND222" s="1"/>
      <c r="NE222" s="3"/>
      <c r="NF222" s="1"/>
      <c r="NH222" s="1"/>
      <c r="NM222" s="1"/>
      <c r="NN222" s="1"/>
      <c r="NO222" s="1"/>
      <c r="NS222" s="1"/>
      <c r="NU222" s="1"/>
      <c r="NV222" s="3"/>
      <c r="NW222" s="1"/>
      <c r="NY222" s="1"/>
      <c r="OD222" s="1"/>
      <c r="OE222" s="1"/>
      <c r="OI222" s="1"/>
      <c r="OK222" s="1"/>
      <c r="OL222" s="3"/>
      <c r="OM222" s="1"/>
      <c r="OO222" s="1"/>
      <c r="OT222" s="1"/>
      <c r="OU222" s="1"/>
      <c r="OV222" s="1"/>
      <c r="OZ222" s="1"/>
      <c r="PB222" s="1"/>
      <c r="PC222" s="3"/>
      <c r="PD222" s="1"/>
      <c r="PF222" s="1"/>
      <c r="PK222" s="1"/>
      <c r="PL222" s="1"/>
      <c r="PP222" s="1"/>
      <c r="PR222" s="1"/>
      <c r="PS222" s="3"/>
      <c r="PT222" s="1"/>
      <c r="PV222" s="1"/>
      <c r="QA222" s="1"/>
      <c r="QB222" s="1"/>
      <c r="QC222" s="1"/>
      <c r="QG222" s="1"/>
      <c r="QI222" s="1"/>
      <c r="QJ222" s="3"/>
      <c r="QK222" s="1"/>
      <c r="QM222" s="1"/>
      <c r="QR222" s="1"/>
      <c r="QS222" s="1"/>
      <c r="QW222" s="1"/>
      <c r="QY222" s="1"/>
      <c r="QZ222" s="3"/>
      <c r="RA222" s="1"/>
      <c r="RC222" s="1"/>
      <c r="RH222" s="1"/>
      <c r="RI222" s="1"/>
      <c r="RJ222" s="1"/>
      <c r="RN222" s="1"/>
      <c r="RP222" s="1"/>
      <c r="RQ222" s="3"/>
      <c r="RR222" s="1"/>
      <c r="RT222" s="1"/>
      <c r="RY222" s="1"/>
      <c r="RZ222" s="1"/>
      <c r="SD222" s="1"/>
      <c r="SF222" s="1"/>
      <c r="SG222" s="3"/>
      <c r="SH222" s="1"/>
      <c r="SJ222" s="1"/>
      <c r="SO222" s="1"/>
      <c r="SP222" s="1"/>
      <c r="SQ222" s="1"/>
      <c r="SU222" s="1"/>
      <c r="SW222" s="1"/>
      <c r="SX222" s="3"/>
      <c r="SY222" s="1"/>
      <c r="TA222" s="1"/>
      <c r="TF222" s="1"/>
      <c r="TG222" s="1"/>
      <c r="TK222" s="1"/>
      <c r="TM222" s="1"/>
      <c r="TN222" s="3"/>
      <c r="TO222" s="1"/>
      <c r="TQ222" s="1"/>
      <c r="TV222" s="1"/>
      <c r="TW222" s="1"/>
      <c r="TX222" s="1"/>
      <c r="UB222" s="1"/>
      <c r="UD222" s="1"/>
      <c r="UE222" s="3"/>
      <c r="UF222" s="1"/>
      <c r="UH222" s="1"/>
      <c r="UM222" s="1"/>
      <c r="UN222" s="1"/>
      <c r="UR222" s="1"/>
      <c r="UT222" s="1"/>
      <c r="UU222" s="3"/>
      <c r="UV222" s="1"/>
      <c r="UX222" s="1"/>
      <c r="VC222" s="1"/>
      <c r="VD222" s="1"/>
      <c r="VE222" s="1"/>
      <c r="VI222" s="1"/>
      <c r="VK222" s="1"/>
      <c r="VL222" s="3"/>
      <c r="VM222" s="1"/>
      <c r="VO222" s="1"/>
      <c r="VT222" s="1"/>
      <c r="VU222" s="1"/>
      <c r="VY222" s="1"/>
      <c r="WA222" s="1"/>
      <c r="WB222" s="3"/>
      <c r="WC222" s="1"/>
      <c r="WE222" s="1"/>
      <c r="WJ222" s="1"/>
      <c r="WK222" s="1"/>
      <c r="WL222" s="1"/>
      <c r="WP222" s="1"/>
      <c r="WR222" s="1"/>
      <c r="WS222" s="3"/>
      <c r="WT222" s="1"/>
      <c r="WV222" s="1"/>
      <c r="XA222" s="1"/>
      <c r="XB222" s="1"/>
      <c r="XF222" s="1"/>
      <c r="XH222" s="1"/>
      <c r="XI222" s="3"/>
      <c r="XJ222" s="1"/>
      <c r="XL222" s="1"/>
      <c r="XQ222" s="1"/>
      <c r="XR222" s="1"/>
      <c r="XS222" s="1"/>
      <c r="XW222" s="1"/>
      <c r="XY222" s="1"/>
      <c r="XZ222" s="3"/>
      <c r="YA222" s="1"/>
      <c r="YC222" s="1"/>
      <c r="YH222" s="1"/>
      <c r="YI222" s="1"/>
      <c r="YM222" s="1"/>
      <c r="YO222" s="1"/>
      <c r="YP222" s="3"/>
      <c r="YQ222" s="1"/>
      <c r="YS222" s="1"/>
      <c r="YX222" s="1"/>
      <c r="YY222" s="1"/>
      <c r="YZ222" s="1"/>
      <c r="ZD222" s="1"/>
      <c r="ZF222" s="1"/>
      <c r="ZG222" s="3"/>
      <c r="ZH222" s="1"/>
      <c r="ZJ222" s="1"/>
      <c r="ZO222" s="1"/>
      <c r="ZP222" s="1"/>
      <c r="ZT222" s="1"/>
      <c r="ZV222" s="1"/>
      <c r="ZW222" s="3"/>
      <c r="ZX222" s="1"/>
      <c r="ZZ222" s="1"/>
      <c r="AAE222" s="1"/>
      <c r="AAF222" s="1"/>
      <c r="AAG222" s="1"/>
      <c r="AAK222" s="1"/>
      <c r="AAM222" s="1"/>
      <c r="AAN222" s="3"/>
      <c r="AAO222" s="1"/>
      <c r="AAQ222" s="1"/>
      <c r="AAV222" s="1"/>
      <c r="AAW222" s="1"/>
      <c r="ABA222" s="1"/>
      <c r="ABC222" s="1"/>
      <c r="ABD222" s="3"/>
      <c r="ABE222" s="1"/>
      <c r="ABG222" s="1"/>
      <c r="ABL222" s="1"/>
      <c r="ABM222" s="1"/>
      <c r="ABN222" s="1"/>
      <c r="ABR222" s="1"/>
      <c r="ABT222" s="1"/>
      <c r="ABU222" s="3"/>
      <c r="ABV222" s="1"/>
      <c r="ABX222" s="1"/>
      <c r="ACC222" s="1"/>
      <c r="ACD222" s="1"/>
      <c r="ACH222" s="1"/>
      <c r="ACJ222" s="1"/>
      <c r="ACK222" s="3"/>
      <c r="ACL222" s="1"/>
      <c r="ACN222" s="1"/>
      <c r="ACS222" s="1"/>
      <c r="ACT222" s="1"/>
      <c r="ACU222" s="1"/>
      <c r="ACY222" s="1"/>
      <c r="ADA222" s="1"/>
      <c r="ADB222" s="3"/>
      <c r="ADC222" s="1"/>
      <c r="ADE222" s="1"/>
      <c r="ADJ222" s="1"/>
      <c r="ADK222" s="1"/>
      <c r="ADO222" s="1"/>
      <c r="ADQ222" s="1"/>
      <c r="ADR222" s="3"/>
      <c r="ADS222" s="1"/>
      <c r="ADU222" s="1"/>
      <c r="ADZ222" s="1"/>
      <c r="AEA222" s="1"/>
      <c r="AEB222" s="1"/>
      <c r="AEF222" s="1"/>
      <c r="AEH222" s="1"/>
      <c r="AEI222" s="3"/>
      <c r="AEJ222" s="1"/>
      <c r="AEL222" s="1"/>
      <c r="AEQ222" s="1"/>
      <c r="AER222" s="1"/>
      <c r="AEV222" s="1"/>
      <c r="AEX222" s="1"/>
      <c r="AEY222" s="3"/>
      <c r="AEZ222" s="1"/>
      <c r="AFB222" s="1"/>
      <c r="AFG222" s="1"/>
      <c r="AFH222" s="1"/>
      <c r="AFI222" s="1"/>
      <c r="AFM222" s="1"/>
      <c r="AFO222" s="1"/>
      <c r="AFP222" s="3"/>
      <c r="AFQ222" s="1"/>
      <c r="AFS222" s="1"/>
      <c r="AFX222" s="1"/>
      <c r="AFY222" s="1"/>
      <c r="AGC222" s="1"/>
      <c r="AGE222" s="1"/>
      <c r="AGF222" s="3"/>
      <c r="AGG222" s="1"/>
      <c r="AGI222" s="1"/>
      <c r="AGN222" s="1"/>
      <c r="AGO222" s="1"/>
      <c r="AGP222" s="1"/>
      <c r="AGT222" s="1"/>
      <c r="AGV222" s="1"/>
      <c r="AGW222" s="3"/>
      <c r="AGX222" s="1"/>
      <c r="AGZ222" s="1"/>
      <c r="AHE222" s="1"/>
      <c r="AHF222" s="1"/>
      <c r="AHJ222" s="1"/>
      <c r="AHL222" s="1"/>
      <c r="AHM222" s="3"/>
      <c r="AHN222" s="1"/>
      <c r="AHP222" s="1"/>
      <c r="AHU222" s="1"/>
      <c r="AHV222" s="1"/>
      <c r="AHW222" s="1"/>
      <c r="AIA222" s="1"/>
      <c r="AIC222" s="1"/>
      <c r="AID222" s="3"/>
      <c r="AIE222" s="1"/>
      <c r="AIG222" s="1"/>
      <c r="AIL222" s="1"/>
      <c r="AIM222" s="1"/>
      <c r="AIQ222" s="1"/>
      <c r="AIS222" s="1"/>
      <c r="AIT222" s="3"/>
      <c r="AIU222" s="1"/>
      <c r="AIW222" s="1"/>
      <c r="AJB222" s="1"/>
      <c r="AJC222" s="1"/>
      <c r="AJD222" s="1"/>
      <c r="AJH222" s="1"/>
      <c r="AJJ222" s="1"/>
      <c r="AJK222" s="3"/>
      <c r="AJL222" s="1"/>
      <c r="AJN222" s="1"/>
      <c r="AJS222" s="1"/>
      <c r="AJT222" s="1"/>
      <c r="AJX222" s="1"/>
      <c r="AJZ222" s="1"/>
      <c r="AKA222" s="3"/>
      <c r="AKB222" s="1"/>
      <c r="AKD222" s="1"/>
      <c r="AKI222" s="1"/>
      <c r="AKJ222" s="1"/>
      <c r="AKK222" s="1"/>
      <c r="AKO222" s="1"/>
      <c r="AKQ222" s="1"/>
      <c r="AKR222" s="3"/>
      <c r="AKS222" s="1"/>
      <c r="AKU222" s="1"/>
      <c r="AKZ222" s="1"/>
      <c r="ALA222" s="1"/>
      <c r="ALE222" s="1"/>
      <c r="ALG222" s="1"/>
      <c r="ALH222" s="3"/>
      <c r="ALI222" s="1"/>
      <c r="ALK222" s="1"/>
      <c r="ALP222" s="1"/>
      <c r="ALQ222" s="1"/>
      <c r="ALR222" s="1"/>
      <c r="ALV222" s="1"/>
      <c r="ALX222" s="1"/>
      <c r="ALY222" s="3"/>
      <c r="ALZ222" s="1"/>
      <c r="AMB222" s="1"/>
      <c r="AMG222" s="1"/>
      <c r="AMH222" s="1"/>
      <c r="AML222" s="1"/>
      <c r="AMN222" s="1"/>
      <c r="AMO222" s="3"/>
      <c r="AMP222" s="1"/>
      <c r="AMR222" s="1"/>
      <c r="AMW222" s="1"/>
      <c r="AMX222" s="1"/>
      <c r="AMY222" s="1"/>
      <c r="ANC222" s="1"/>
      <c r="ANE222" s="1"/>
      <c r="ANF222" s="3"/>
      <c r="ANG222" s="1"/>
      <c r="ANI222" s="1"/>
      <c r="ANN222" s="1"/>
      <c r="ANO222" s="1"/>
      <c r="ANS222" s="1"/>
      <c r="ANU222" s="1"/>
      <c r="ANV222" s="3"/>
      <c r="ANW222" s="1"/>
      <c r="ANY222" s="1"/>
      <c r="AOD222" s="1"/>
      <c r="AOE222" s="1"/>
      <c r="AOF222" s="1"/>
      <c r="AOJ222" s="1"/>
      <c r="AOL222" s="1"/>
      <c r="AOM222" s="3"/>
      <c r="AON222" s="1"/>
      <c r="AOP222" s="1"/>
      <c r="AOU222" s="1"/>
      <c r="AOV222" s="1"/>
      <c r="AOZ222" s="1"/>
      <c r="APB222" s="1"/>
      <c r="APC222" s="3"/>
      <c r="APD222" s="1"/>
      <c r="APF222" s="1"/>
      <c r="APK222" s="1"/>
      <c r="APL222" s="1"/>
      <c r="APM222" s="1"/>
      <c r="APQ222" s="1"/>
      <c r="APS222" s="1"/>
      <c r="APT222" s="3"/>
      <c r="APU222" s="1"/>
      <c r="APW222" s="1"/>
      <c r="AQB222" s="1"/>
      <c r="AQC222" s="1"/>
      <c r="AQG222" s="1"/>
      <c r="AQI222" s="1"/>
      <c r="AQJ222" s="3"/>
      <c r="AQK222" s="1"/>
      <c r="AQM222" s="1"/>
      <c r="AQR222" s="1"/>
      <c r="AQS222" s="1"/>
      <c r="AQT222" s="1"/>
      <c r="AQX222" s="1"/>
      <c r="AQZ222" s="1"/>
      <c r="ARA222" s="3"/>
      <c r="ARB222" s="1"/>
      <c r="ARD222" s="1"/>
      <c r="ARI222" s="1"/>
      <c r="ARJ222" s="1"/>
      <c r="ARN222" s="1"/>
      <c r="ARP222" s="1"/>
      <c r="ARQ222" s="3"/>
      <c r="ARR222" s="1"/>
      <c r="ART222" s="1"/>
      <c r="ARY222" s="1"/>
      <c r="ARZ222" s="1"/>
      <c r="ASA222" s="1"/>
      <c r="ASE222" s="1"/>
      <c r="ASG222" s="1"/>
      <c r="ASH222" s="3"/>
      <c r="ASI222" s="1"/>
      <c r="ASK222" s="1"/>
      <c r="ASP222" s="1"/>
      <c r="ASQ222" s="1"/>
      <c r="ASU222" s="1"/>
      <c r="ASW222" s="1"/>
      <c r="ASX222" s="3"/>
      <c r="ASY222" s="1"/>
      <c r="ATA222" s="1"/>
      <c r="ATF222" s="1"/>
      <c r="ATG222" s="1"/>
      <c r="ATH222" s="1"/>
      <c r="ATL222" s="1"/>
      <c r="ATN222" s="1"/>
      <c r="ATO222" s="3"/>
      <c r="ATP222" s="1"/>
      <c r="ATR222" s="1"/>
      <c r="ATW222" s="1"/>
      <c r="ATX222" s="1"/>
      <c r="AUB222" s="1"/>
      <c r="AUD222" s="1"/>
      <c r="AUE222" s="3"/>
      <c r="AUF222" s="1"/>
      <c r="AUH222" s="1"/>
      <c r="AUM222" s="1"/>
      <c r="AUN222" s="1"/>
      <c r="AUO222" s="1"/>
      <c r="AUS222" s="1"/>
      <c r="AUU222" s="1"/>
      <c r="AUV222" s="3"/>
      <c r="AUW222" s="1"/>
      <c r="AUY222" s="1"/>
      <c r="AVD222" s="1"/>
      <c r="AVE222" s="1"/>
      <c r="AVI222" s="1"/>
      <c r="AVK222" s="1"/>
      <c r="AVL222" s="3"/>
      <c r="AVM222" s="1"/>
      <c r="AVO222" s="1"/>
      <c r="AVT222" s="1"/>
      <c r="AVU222" s="1"/>
      <c r="AVV222" s="1"/>
      <c r="AVZ222" s="1"/>
      <c r="AWB222" s="1"/>
      <c r="AWC222" s="3"/>
      <c r="AWD222" s="1"/>
      <c r="AWF222" s="1"/>
      <c r="AWK222" s="1"/>
      <c r="AWL222" s="1"/>
      <c r="AWP222" s="1"/>
      <c r="AWR222" s="1"/>
      <c r="AWS222" s="3"/>
      <c r="AWT222" s="1"/>
      <c r="AWV222" s="1"/>
      <c r="AXA222" s="1"/>
      <c r="AXB222" s="1"/>
      <c r="AXC222" s="1"/>
      <c r="AXG222" s="1"/>
      <c r="AXI222" s="1"/>
      <c r="AXJ222" s="3"/>
      <c r="AXK222" s="1"/>
      <c r="AXM222" s="1"/>
      <c r="AXR222" s="1"/>
      <c r="AXS222" s="1"/>
      <c r="AXW222" s="1"/>
      <c r="AXY222" s="1"/>
      <c r="AXZ222" s="3"/>
      <c r="AYA222" s="1"/>
      <c r="AYC222" s="1"/>
      <c r="AYH222" s="1"/>
      <c r="AYI222" s="1"/>
      <c r="AYJ222" s="1"/>
      <c r="AYN222" s="1"/>
      <c r="AYP222" s="1"/>
      <c r="AYQ222" s="3"/>
      <c r="AYR222" s="1"/>
      <c r="AYT222" s="1"/>
      <c r="AYY222" s="1"/>
      <c r="AYZ222" s="1"/>
      <c r="AZD222" s="1"/>
      <c r="AZF222" s="1"/>
      <c r="AZG222" s="3"/>
      <c r="AZH222" s="1"/>
      <c r="AZJ222" s="1"/>
      <c r="AZO222" s="1"/>
      <c r="AZP222" s="1"/>
      <c r="AZQ222" s="1"/>
      <c r="AZU222" s="1"/>
      <c r="AZW222" s="1"/>
      <c r="AZX222" s="3"/>
      <c r="AZY222" s="1"/>
      <c r="BAA222" s="1"/>
      <c r="BAF222" s="1"/>
      <c r="BAG222" s="1"/>
      <c r="BAK222" s="1"/>
      <c r="BAM222" s="1"/>
      <c r="BAN222" s="3"/>
      <c r="BAO222" s="1"/>
      <c r="BAQ222" s="1"/>
      <c r="BAV222" s="1"/>
      <c r="BAW222" s="1"/>
      <c r="BAX222" s="1"/>
      <c r="BBB222" s="1"/>
      <c r="BBD222" s="1"/>
      <c r="BBE222" s="3"/>
      <c r="BBF222" s="1"/>
      <c r="BBH222" s="1"/>
      <c r="BBM222" s="1"/>
      <c r="BBN222" s="1"/>
      <c r="BBR222" s="1"/>
      <c r="BBT222" s="1"/>
      <c r="BBU222" s="3"/>
      <c r="BBV222" s="1"/>
      <c r="BBX222" s="1"/>
      <c r="BCC222" s="1"/>
      <c r="BCD222" s="1"/>
      <c r="BCE222" s="1"/>
      <c r="BCI222" s="1"/>
      <c r="BCK222" s="1"/>
      <c r="BCL222" s="3"/>
      <c r="BCM222" s="1"/>
      <c r="BCO222" s="1"/>
      <c r="BCT222" s="1"/>
      <c r="BCU222" s="1"/>
      <c r="BCY222" s="1"/>
      <c r="BDA222" s="1"/>
      <c r="BDB222" s="3"/>
      <c r="BDC222" s="1"/>
      <c r="BDE222" s="1"/>
      <c r="BDJ222" s="1"/>
      <c r="BDK222" s="1"/>
      <c r="BDL222" s="1"/>
      <c r="BDP222" s="1"/>
      <c r="BDR222" s="1"/>
      <c r="BDS222" s="3"/>
      <c r="BDT222" s="1"/>
      <c r="BDV222" s="1"/>
      <c r="BEA222" s="1"/>
      <c r="BEB222" s="1"/>
      <c r="BEF222" s="1"/>
      <c r="BEH222" s="1"/>
      <c r="BEI222" s="3"/>
      <c r="BEJ222" s="1"/>
      <c r="BEL222" s="1"/>
      <c r="BEQ222" s="1"/>
      <c r="BER222" s="1"/>
      <c r="BES222" s="1"/>
      <c r="BEW222" s="1"/>
      <c r="BEY222" s="1"/>
      <c r="BEZ222" s="3"/>
      <c r="BFA222" s="1"/>
      <c r="BFC222" s="1"/>
      <c r="BFH222" s="1"/>
      <c r="BFI222" s="1"/>
      <c r="BFM222" s="1"/>
      <c r="BFO222" s="1"/>
      <c r="BFP222" s="3"/>
      <c r="BFQ222" s="1"/>
      <c r="BFS222" s="1"/>
      <c r="BFX222" s="1"/>
      <c r="BFY222" s="1"/>
      <c r="BFZ222" s="1"/>
      <c r="BGD222" s="1"/>
      <c r="BGF222" s="1"/>
      <c r="BGG222" s="3"/>
      <c r="BGH222" s="1"/>
      <c r="BGJ222" s="1"/>
      <c r="BGO222" s="1"/>
      <c r="BGP222" s="1"/>
      <c r="BGT222" s="1"/>
      <c r="BGV222" s="1"/>
      <c r="BGW222" s="3"/>
      <c r="BGX222" s="1"/>
      <c r="BGZ222" s="1"/>
      <c r="BHE222" s="1"/>
      <c r="BHF222" s="1"/>
      <c r="BHG222" s="1"/>
      <c r="BHK222" s="1"/>
      <c r="BHM222" s="1"/>
      <c r="BHN222" s="3"/>
      <c r="BHO222" s="1"/>
      <c r="BHQ222" s="1"/>
      <c r="BHV222" s="1"/>
      <c r="BHW222" s="1"/>
      <c r="BIA222" s="1"/>
      <c r="BIC222" s="1"/>
      <c r="BID222" s="3"/>
      <c r="BIE222" s="1"/>
      <c r="BIG222" s="1"/>
      <c r="BIL222" s="1"/>
      <c r="BIM222" s="1"/>
      <c r="BIN222" s="1"/>
      <c r="BIR222" s="1"/>
      <c r="BIT222" s="1"/>
      <c r="BIU222" s="3"/>
      <c r="BIV222" s="1"/>
      <c r="BIX222" s="1"/>
      <c r="BJC222" s="1"/>
      <c r="BJD222" s="1"/>
      <c r="BJH222" s="1"/>
      <c r="BJJ222" s="1"/>
      <c r="BJK222" s="3"/>
      <c r="BJL222" s="1"/>
      <c r="BJN222" s="1"/>
      <c r="BJS222" s="1"/>
      <c r="BJT222" s="1"/>
      <c r="BJU222" s="1"/>
      <c r="BJY222" s="1"/>
      <c r="BKA222" s="1"/>
      <c r="BKB222" s="3"/>
      <c r="BKC222" s="1"/>
      <c r="BKE222" s="1"/>
      <c r="BKJ222" s="1"/>
      <c r="BKK222" s="1"/>
      <c r="BKO222" s="1"/>
      <c r="BKQ222" s="1"/>
      <c r="BKR222" s="3"/>
      <c r="BKS222" s="1"/>
      <c r="BKU222" s="1"/>
      <c r="BKZ222" s="1"/>
      <c r="BLA222" s="1"/>
      <c r="BLB222" s="1"/>
      <c r="BLF222" s="1"/>
      <c r="BLH222" s="1"/>
      <c r="BLI222" s="3"/>
      <c r="BLJ222" s="1"/>
      <c r="BLL222" s="1"/>
      <c r="BLQ222" s="1"/>
      <c r="BLR222" s="1"/>
      <c r="BLV222" s="1"/>
      <c r="BLX222" s="1"/>
      <c r="BLY222" s="3"/>
      <c r="BLZ222" s="1"/>
      <c r="BMB222" s="1"/>
      <c r="BMG222" s="1"/>
      <c r="BMH222" s="1"/>
      <c r="BMI222" s="1"/>
      <c r="BMM222" s="1"/>
      <c r="BMO222" s="1"/>
      <c r="BMP222" s="3"/>
      <c r="BMQ222" s="1"/>
      <c r="BMS222" s="1"/>
      <c r="BMX222" s="1"/>
      <c r="BMY222" s="1"/>
      <c r="BNC222" s="1"/>
      <c r="BNE222" s="1"/>
      <c r="BNF222" s="3"/>
      <c r="BNG222" s="1"/>
      <c r="BNI222" s="1"/>
      <c r="BNN222" s="1"/>
      <c r="BNO222" s="1"/>
      <c r="BNP222" s="1"/>
      <c r="BNT222" s="1"/>
      <c r="BNV222" s="1"/>
      <c r="BNW222" s="3"/>
      <c r="BNX222" s="1"/>
      <c r="BNZ222" s="1"/>
      <c r="BOE222" s="1"/>
      <c r="BOF222" s="1"/>
      <c r="BOJ222" s="1"/>
      <c r="BOL222" s="1"/>
      <c r="BOM222" s="3"/>
      <c r="BON222" s="1"/>
      <c r="BOP222" s="1"/>
      <c r="BOU222" s="1"/>
      <c r="BOV222" s="1"/>
      <c r="BOW222" s="1"/>
      <c r="BPA222" s="1"/>
      <c r="BPC222" s="1"/>
      <c r="BPD222" s="3"/>
      <c r="BPE222" s="1"/>
      <c r="BPG222" s="1"/>
      <c r="BPL222" s="1"/>
      <c r="BPM222" s="1"/>
      <c r="BPQ222" s="1"/>
      <c r="BPS222" s="1"/>
      <c r="BPT222" s="3"/>
      <c r="BPU222" s="1"/>
      <c r="BPW222" s="1"/>
      <c r="BQB222" s="1"/>
      <c r="BQC222" s="1"/>
      <c r="BQD222" s="1"/>
      <c r="BQH222" s="1"/>
      <c r="BQJ222" s="1"/>
      <c r="BQK222" s="3"/>
      <c r="BQL222" s="1"/>
      <c r="BQN222" s="1"/>
      <c r="BQS222" s="1"/>
      <c r="BQT222" s="1"/>
      <c r="BQX222" s="1"/>
      <c r="BQZ222" s="1"/>
      <c r="BRA222" s="3"/>
      <c r="BRB222" s="1"/>
      <c r="BRD222" s="1"/>
      <c r="BRI222" s="1"/>
      <c r="BRJ222" s="1"/>
      <c r="BRK222" s="1"/>
      <c r="BRO222" s="1"/>
      <c r="BRQ222" s="1"/>
      <c r="BRR222" s="3"/>
      <c r="BRS222" s="1"/>
      <c r="BRU222" s="1"/>
      <c r="BRZ222" s="1"/>
      <c r="BSA222" s="1"/>
      <c r="BSE222" s="1"/>
      <c r="BSG222" s="1"/>
      <c r="BSH222" s="3"/>
      <c r="BSI222" s="1"/>
      <c r="BSK222" s="1"/>
      <c r="BSP222" s="1"/>
      <c r="BSQ222" s="1"/>
      <c r="BSR222" s="1"/>
      <c r="BSV222" s="1"/>
      <c r="BSX222" s="1"/>
      <c r="BSY222" s="3"/>
      <c r="BSZ222" s="1"/>
      <c r="BTB222" s="1"/>
      <c r="BTG222" s="1"/>
      <c r="BTH222" s="1"/>
      <c r="BTL222" s="1"/>
      <c r="BTN222" s="1"/>
      <c r="BTO222" s="3"/>
      <c r="BTP222" s="1"/>
      <c r="BTR222" s="1"/>
      <c r="BTW222" s="1"/>
      <c r="BTX222" s="1"/>
      <c r="BTY222" s="1"/>
      <c r="BUC222" s="1"/>
      <c r="BUE222" s="1"/>
      <c r="BUF222" s="3"/>
      <c r="BUG222" s="1"/>
      <c r="BUI222" s="1"/>
      <c r="BUN222" s="1"/>
      <c r="BUO222" s="1"/>
      <c r="BUS222" s="1"/>
      <c r="BUU222" s="1"/>
      <c r="BUV222" s="3"/>
      <c r="BUW222" s="1"/>
      <c r="BUY222" s="1"/>
      <c r="BVD222" s="1"/>
      <c r="BVE222" s="1"/>
      <c r="BVF222" s="1"/>
      <c r="BVJ222" s="1"/>
      <c r="BVL222" s="1"/>
      <c r="BVM222" s="3"/>
      <c r="BVN222" s="1"/>
      <c r="BVP222" s="1"/>
      <c r="BVU222" s="1"/>
      <c r="BVV222" s="1"/>
      <c r="BVZ222" s="1"/>
      <c r="BWB222" s="1"/>
      <c r="BWC222" s="3"/>
      <c r="BWD222" s="1"/>
      <c r="BWF222" s="1"/>
      <c r="BWK222" s="1"/>
      <c r="BWL222" s="1"/>
      <c r="BWM222" s="1"/>
      <c r="BWQ222" s="1"/>
      <c r="BWS222" s="1"/>
      <c r="BWT222" s="3"/>
      <c r="BWU222" s="1"/>
      <c r="BWW222" s="1"/>
      <c r="BXB222" s="1"/>
      <c r="BXC222" s="1"/>
      <c r="BXG222" s="1"/>
      <c r="BXI222" s="1"/>
      <c r="BXJ222" s="3"/>
      <c r="BXK222" s="1"/>
      <c r="BXM222" s="1"/>
      <c r="BXR222" s="1"/>
      <c r="BXS222" s="1"/>
      <c r="BXT222" s="1"/>
      <c r="BXX222" s="1"/>
      <c r="BXZ222" s="1"/>
      <c r="BYA222" s="3"/>
      <c r="BYB222" s="1"/>
      <c r="BYD222" s="1"/>
      <c r="BYI222" s="1"/>
      <c r="BYJ222" s="1"/>
      <c r="BYN222" s="1"/>
      <c r="BYP222" s="1"/>
      <c r="BYQ222" s="3"/>
      <c r="BYR222" s="1"/>
      <c r="BYT222" s="1"/>
      <c r="BYY222" s="1"/>
      <c r="BYZ222" s="1"/>
      <c r="BZA222" s="1"/>
      <c r="BZE222" s="1"/>
      <c r="BZG222" s="1"/>
      <c r="BZH222" s="3"/>
      <c r="BZI222" s="1"/>
      <c r="BZK222" s="1"/>
      <c r="BZP222" s="1"/>
      <c r="BZQ222" s="1"/>
      <c r="BZU222" s="1"/>
      <c r="BZW222" s="1"/>
      <c r="BZX222" s="3"/>
      <c r="BZY222" s="1"/>
      <c r="CAA222" s="1"/>
      <c r="CAF222" s="1"/>
      <c r="CAG222" s="1"/>
      <c r="CAH222" s="1"/>
      <c r="CAL222" s="1"/>
      <c r="CAN222" s="1"/>
      <c r="CAO222" s="3"/>
      <c r="CAP222" s="1"/>
      <c r="CAR222" s="1"/>
      <c r="CAW222" s="1"/>
      <c r="CAX222" s="1"/>
      <c r="CBB222" s="1"/>
      <c r="CBD222" s="1"/>
      <c r="CBE222" s="3"/>
      <c r="CBF222" s="1"/>
      <c r="CBH222" s="1"/>
      <c r="CBM222" s="1"/>
      <c r="CBN222" s="1"/>
      <c r="CBO222" s="1"/>
      <c r="CBS222" s="1"/>
      <c r="CBU222" s="1"/>
      <c r="CBV222" s="3"/>
      <c r="CBW222" s="1"/>
      <c r="CBY222" s="1"/>
      <c r="CCD222" s="1"/>
      <c r="CCE222" s="1"/>
      <c r="CCI222" s="1"/>
      <c r="CCK222" s="1"/>
      <c r="CCL222" s="3"/>
      <c r="CCM222" s="1"/>
      <c r="CCO222" s="1"/>
      <c r="CCT222" s="1"/>
      <c r="CCU222" s="1"/>
      <c r="CCV222" s="1"/>
      <c r="CCZ222" s="1"/>
      <c r="CDB222" s="1"/>
      <c r="CDC222" s="3"/>
      <c r="CDD222" s="1"/>
      <c r="CDF222" s="1"/>
      <c r="CDK222" s="1"/>
      <c r="CDL222" s="1"/>
      <c r="CDP222" s="1"/>
      <c r="CDR222" s="1"/>
      <c r="CDS222" s="3"/>
      <c r="CDT222" s="1"/>
      <c r="CDV222" s="1"/>
      <c r="CEA222" s="1"/>
      <c r="CEB222" s="1"/>
      <c r="CEC222" s="1"/>
      <c r="CEG222" s="1"/>
      <c r="CEI222" s="1"/>
      <c r="CEJ222" s="3"/>
      <c r="CEK222" s="1"/>
      <c r="CEM222" s="1"/>
      <c r="CER222" s="1"/>
      <c r="CES222" s="1"/>
      <c r="CEW222" s="1"/>
      <c r="CEY222" s="1"/>
      <c r="CEZ222" s="3"/>
      <c r="CFA222" s="1"/>
      <c r="CFC222" s="1"/>
      <c r="CFH222" s="1"/>
      <c r="CFI222" s="1"/>
      <c r="CFJ222" s="1"/>
      <c r="CFN222" s="1"/>
      <c r="CFP222" s="1"/>
      <c r="CFQ222" s="3"/>
      <c r="CFR222" s="1"/>
      <c r="CFT222" s="1"/>
      <c r="CFY222" s="1"/>
      <c r="CFZ222" s="1"/>
      <c r="CGD222" s="1"/>
      <c r="CGF222" s="1"/>
      <c r="CGG222" s="3"/>
      <c r="CGH222" s="1"/>
      <c r="CGJ222" s="1"/>
      <c r="CGO222" s="1"/>
      <c r="CGP222" s="1"/>
      <c r="CGQ222" s="1"/>
      <c r="CGU222" s="1"/>
      <c r="CGW222" s="1"/>
      <c r="CGX222" s="3"/>
      <c r="CGY222" s="1"/>
      <c r="CHA222" s="1"/>
      <c r="CHF222" s="1"/>
      <c r="CHG222" s="1"/>
      <c r="CHK222" s="1"/>
      <c r="CHM222" s="1"/>
      <c r="CHN222" s="3"/>
      <c r="CHO222" s="1"/>
      <c r="CHQ222" s="1"/>
      <c r="CHV222" s="1"/>
      <c r="CHW222" s="1"/>
      <c r="CHX222" s="1"/>
      <c r="CIB222" s="1"/>
      <c r="CID222" s="1"/>
      <c r="CIE222" s="3"/>
      <c r="CIF222" s="1"/>
      <c r="CIH222" s="1"/>
      <c r="CIM222" s="1"/>
      <c r="CIN222" s="1"/>
      <c r="CIR222" s="1"/>
      <c r="CIT222" s="1"/>
      <c r="CIU222" s="3"/>
      <c r="CIV222" s="1"/>
      <c r="CIX222" s="1"/>
      <c r="CJC222" s="1"/>
      <c r="CJD222" s="1"/>
      <c r="CJE222" s="1"/>
      <c r="CJI222" s="1"/>
      <c r="CJK222" s="1"/>
      <c r="CJL222" s="3"/>
      <c r="CJM222" s="1"/>
      <c r="CJO222" s="1"/>
      <c r="CJT222" s="1"/>
      <c r="CJU222" s="1"/>
      <c r="CJY222" s="1"/>
      <c r="CKA222" s="1"/>
      <c r="CKB222" s="3"/>
      <c r="CKC222" s="1"/>
      <c r="CKE222" s="1"/>
      <c r="CKJ222" s="1"/>
      <c r="CKK222" s="1"/>
      <c r="CKL222" s="1"/>
      <c r="CKP222" s="1"/>
      <c r="CKR222" s="1"/>
      <c r="CKS222" s="3"/>
      <c r="CKT222" s="1"/>
      <c r="CKV222" s="1"/>
      <c r="CLA222" s="1"/>
      <c r="CLB222" s="1"/>
      <c r="CLF222" s="1"/>
      <c r="CLH222" s="1"/>
      <c r="CLI222" s="3"/>
      <c r="CLJ222" s="1"/>
      <c r="CLL222" s="1"/>
      <c r="CLQ222" s="1"/>
      <c r="CLR222" s="1"/>
      <c r="CLS222" s="1"/>
      <c r="CLW222" s="1"/>
      <c r="CLY222" s="1"/>
      <c r="CLZ222" s="3"/>
      <c r="CMA222" s="1"/>
      <c r="CMC222" s="1"/>
      <c r="CMH222" s="1"/>
      <c r="CMI222" s="1"/>
      <c r="CMM222" s="1"/>
      <c r="CMO222" s="1"/>
      <c r="CMP222" s="3"/>
      <c r="CMQ222" s="1"/>
      <c r="CMS222" s="1"/>
      <c r="CMX222" s="1"/>
      <c r="CMY222" s="1"/>
      <c r="CMZ222" s="1"/>
      <c r="CND222" s="1"/>
      <c r="CNF222" s="1"/>
      <c r="CNG222" s="3"/>
      <c r="CNH222" s="1"/>
      <c r="CNJ222" s="1"/>
      <c r="CNO222" s="1"/>
      <c r="CNP222" s="1"/>
      <c r="CNT222" s="1"/>
      <c r="CNV222" s="1"/>
      <c r="CNW222" s="3"/>
      <c r="CNX222" s="1"/>
      <c r="CNZ222" s="1"/>
      <c r="COE222" s="1"/>
      <c r="COF222" s="1"/>
      <c r="COG222" s="1"/>
      <c r="COK222" s="1"/>
      <c r="COM222" s="1"/>
      <c r="CON222" s="3"/>
      <c r="COO222" s="1"/>
      <c r="COQ222" s="1"/>
      <c r="COV222" s="1"/>
      <c r="COW222" s="1"/>
      <c r="CPA222" s="1"/>
      <c r="CPC222" s="1"/>
      <c r="CPD222" s="3"/>
      <c r="CPE222" s="1"/>
      <c r="CPG222" s="1"/>
      <c r="CPL222" s="1"/>
      <c r="CPM222" s="1"/>
      <c r="CPN222" s="1"/>
      <c r="CPR222" s="1"/>
      <c r="CPT222" s="1"/>
      <c r="CPU222" s="3"/>
      <c r="CPV222" s="1"/>
      <c r="CPX222" s="1"/>
      <c r="CQC222" s="1"/>
      <c r="CQD222" s="1"/>
      <c r="CQH222" s="1"/>
      <c r="CQJ222" s="1"/>
      <c r="CQK222" s="3"/>
      <c r="CQL222" s="1"/>
      <c r="CQN222" s="1"/>
      <c r="CQS222" s="1"/>
      <c r="CQT222" s="1"/>
      <c r="CQU222" s="1"/>
      <c r="CQY222" s="1"/>
      <c r="CRA222" s="1"/>
      <c r="CRB222" s="3"/>
      <c r="CRC222" s="1"/>
      <c r="CRE222" s="1"/>
      <c r="CRJ222" s="1"/>
      <c r="CRK222" s="1"/>
      <c r="CRO222" s="1"/>
      <c r="CRQ222" s="1"/>
      <c r="CRR222" s="3"/>
      <c r="CRS222" s="1"/>
      <c r="CRU222" s="1"/>
      <c r="CRZ222" s="1"/>
      <c r="CSA222" s="1"/>
      <c r="CSB222" s="1"/>
      <c r="CSF222" s="1"/>
      <c r="CSH222" s="1"/>
      <c r="CSI222" s="3"/>
      <c r="CSJ222" s="1"/>
      <c r="CSL222" s="1"/>
      <c r="CSQ222" s="1"/>
      <c r="CSR222" s="1"/>
      <c r="CSV222" s="1"/>
      <c r="CSX222" s="1"/>
      <c r="CSY222" s="3"/>
      <c r="CSZ222" s="1"/>
      <c r="CTB222" s="1"/>
      <c r="CTG222" s="1"/>
      <c r="CTH222" s="1"/>
      <c r="CTI222" s="1"/>
      <c r="CTM222" s="1"/>
      <c r="CTO222" s="1"/>
      <c r="CTP222" s="3"/>
      <c r="CTQ222" s="1"/>
      <c r="CTS222" s="1"/>
      <c r="CTX222" s="1"/>
      <c r="CTY222" s="1"/>
      <c r="CUC222" s="1"/>
      <c r="CUE222" s="1"/>
      <c r="CUF222" s="3"/>
      <c r="CUG222" s="1"/>
      <c r="CUI222" s="1"/>
      <c r="CUN222" s="1"/>
      <c r="CUO222" s="1"/>
      <c r="CUP222" s="1"/>
      <c r="CUT222" s="1"/>
      <c r="CUV222" s="1"/>
      <c r="CUW222" s="3"/>
      <c r="CUX222" s="1"/>
      <c r="CUZ222" s="1"/>
      <c r="CVE222" s="1"/>
      <c r="CVF222" s="1"/>
      <c r="CVJ222" s="1"/>
      <c r="CVL222" s="1"/>
      <c r="CVM222" s="3"/>
      <c r="CVN222" s="1"/>
      <c r="CVP222" s="1"/>
      <c r="CVU222" s="1"/>
      <c r="CVV222" s="1"/>
      <c r="CVW222" s="1"/>
      <c r="CWA222" s="1"/>
      <c r="CWC222" s="1"/>
      <c r="CWD222" s="3"/>
      <c r="CWE222" s="1"/>
      <c r="CWG222" s="1"/>
      <c r="CWL222" s="1"/>
      <c r="CWM222" s="1"/>
      <c r="CWQ222" s="1"/>
      <c r="CWS222" s="1"/>
      <c r="CWT222" s="3"/>
      <c r="CWU222" s="1"/>
      <c r="CWW222" s="1"/>
      <c r="CXB222" s="1"/>
      <c r="CXC222" s="1"/>
      <c r="CXD222" s="1"/>
      <c r="CXH222" s="1"/>
      <c r="CXJ222" s="1"/>
      <c r="CXK222" s="3"/>
      <c r="CXL222" s="1"/>
      <c r="CXN222" s="1"/>
      <c r="CXS222" s="1"/>
      <c r="CXT222" s="1"/>
      <c r="CXX222" s="1"/>
      <c r="CXZ222" s="1"/>
      <c r="CYA222" s="3"/>
      <c r="CYB222" s="1"/>
      <c r="CYD222" s="1"/>
      <c r="CYI222" s="1"/>
      <c r="CYJ222" s="1"/>
      <c r="CYK222" s="1"/>
      <c r="CYO222" s="1"/>
      <c r="CYQ222" s="1"/>
      <c r="CYR222" s="3"/>
      <c r="CYS222" s="1"/>
      <c r="CYU222" s="1"/>
      <c r="CYZ222" s="1"/>
      <c r="CZA222" s="1"/>
      <c r="CZE222" s="1"/>
      <c r="CZG222" s="1"/>
      <c r="CZH222" s="3"/>
      <c r="CZI222" s="1"/>
      <c r="CZK222" s="1"/>
      <c r="CZP222" s="1"/>
      <c r="CZQ222" s="1"/>
      <c r="CZR222" s="1"/>
      <c r="CZV222" s="1"/>
      <c r="CZX222" s="1"/>
      <c r="CZY222" s="3"/>
      <c r="CZZ222" s="1"/>
      <c r="DAB222" s="1"/>
      <c r="DAG222" s="1"/>
      <c r="DAH222" s="1"/>
      <c r="DAL222" s="1"/>
      <c r="DAN222" s="1"/>
      <c r="DAO222" s="3"/>
      <c r="DAP222" s="1"/>
      <c r="DAR222" s="1"/>
      <c r="DAW222" s="1"/>
      <c r="DAX222" s="1"/>
      <c r="DAY222" s="1"/>
      <c r="DBC222" s="1"/>
      <c r="DBE222" s="1"/>
      <c r="DBF222" s="3"/>
      <c r="DBG222" s="1"/>
      <c r="DBI222" s="1"/>
      <c r="DBN222" s="1"/>
      <c r="DBO222" s="1"/>
      <c r="DBS222" s="1"/>
      <c r="DBU222" s="1"/>
      <c r="DBV222" s="3"/>
      <c r="DBW222" s="1"/>
      <c r="DBY222" s="1"/>
      <c r="DCD222" s="1"/>
      <c r="DCE222" s="1"/>
      <c r="DCF222" s="1"/>
      <c r="DCJ222" s="1"/>
      <c r="DCL222" s="1"/>
      <c r="DCM222" s="3"/>
      <c r="DCN222" s="1"/>
      <c r="DCP222" s="1"/>
      <c r="DCU222" s="1"/>
      <c r="DCV222" s="1"/>
      <c r="DCZ222" s="1"/>
      <c r="DDB222" s="1"/>
      <c r="DDC222" s="3"/>
      <c r="DDD222" s="1"/>
      <c r="DDF222" s="1"/>
      <c r="DDK222" s="1"/>
      <c r="DDL222" s="1"/>
      <c r="DDM222" s="1"/>
      <c r="DDQ222" s="1"/>
      <c r="DDS222" s="1"/>
      <c r="DDT222" s="3"/>
      <c r="DDU222" s="1"/>
      <c r="DDW222" s="1"/>
      <c r="DEB222" s="1"/>
      <c r="DEC222" s="1"/>
      <c r="DEG222" s="1"/>
      <c r="DEI222" s="1"/>
      <c r="DEJ222" s="3"/>
      <c r="DEK222" s="1"/>
      <c r="DEM222" s="1"/>
      <c r="DER222" s="1"/>
      <c r="DES222" s="1"/>
      <c r="DET222" s="1"/>
      <c r="DEX222" s="1"/>
      <c r="DEZ222" s="1"/>
      <c r="DFA222" s="3"/>
      <c r="DFB222" s="1"/>
      <c r="DFD222" s="1"/>
      <c r="DFI222" s="1"/>
      <c r="DFJ222" s="1"/>
      <c r="DFN222" s="1"/>
      <c r="DFP222" s="1"/>
      <c r="DFQ222" s="3"/>
      <c r="DFR222" s="1"/>
      <c r="DFT222" s="1"/>
      <c r="DFY222" s="1"/>
      <c r="DFZ222" s="1"/>
      <c r="DGA222" s="1"/>
      <c r="DGE222" s="1"/>
      <c r="DGG222" s="1"/>
      <c r="DGH222" s="3"/>
      <c r="DGI222" s="1"/>
      <c r="DGK222" s="1"/>
      <c r="DGP222" s="1"/>
      <c r="DGQ222" s="1"/>
      <c r="DGU222" s="1"/>
      <c r="DGW222" s="1"/>
      <c r="DGX222" s="3"/>
      <c r="DGY222" s="1"/>
      <c r="DHA222" s="1"/>
      <c r="DHF222" s="1"/>
      <c r="DHG222" s="1"/>
      <c r="DHH222" s="1"/>
      <c r="DHL222" s="1"/>
      <c r="DHN222" s="1"/>
      <c r="DHO222" s="3"/>
      <c r="DHP222" s="1"/>
      <c r="DHR222" s="1"/>
      <c r="DHW222" s="1"/>
      <c r="DHX222" s="1"/>
      <c r="DIB222" s="1"/>
      <c r="DID222" s="1"/>
      <c r="DIE222" s="3"/>
      <c r="DIF222" s="1"/>
      <c r="DIH222" s="1"/>
      <c r="DIM222" s="1"/>
      <c r="DIN222" s="1"/>
      <c r="DIO222" s="1"/>
      <c r="DIS222" s="1"/>
      <c r="DIU222" s="1"/>
      <c r="DIV222" s="3"/>
      <c r="DIW222" s="1"/>
      <c r="DIY222" s="1"/>
      <c r="DJD222" s="1"/>
      <c r="DJE222" s="1"/>
      <c r="DJI222" s="1"/>
      <c r="DJK222" s="1"/>
      <c r="DJL222" s="3"/>
      <c r="DJM222" s="1"/>
      <c r="DJO222" s="1"/>
      <c r="DJT222" s="1"/>
      <c r="DJU222" s="1"/>
      <c r="DJV222" s="1"/>
      <c r="DJZ222" s="1"/>
      <c r="DKB222" s="1"/>
      <c r="DKC222" s="3"/>
      <c r="DKD222" s="1"/>
      <c r="DKF222" s="1"/>
      <c r="DKK222" s="1"/>
      <c r="DKL222" s="1"/>
      <c r="DKP222" s="1"/>
      <c r="DKR222" s="1"/>
      <c r="DKS222" s="3"/>
      <c r="DKT222" s="1"/>
      <c r="DKV222" s="1"/>
      <c r="DLA222" s="1"/>
      <c r="DLB222" s="1"/>
      <c r="DLC222" s="1"/>
      <c r="DLG222" s="1"/>
      <c r="DLI222" s="1"/>
      <c r="DLJ222" s="3"/>
      <c r="DLK222" s="1"/>
      <c r="DLM222" s="1"/>
      <c r="DLR222" s="1"/>
      <c r="DLS222" s="1"/>
      <c r="DLW222" s="1"/>
      <c r="DLY222" s="1"/>
      <c r="DLZ222" s="3"/>
      <c r="DMA222" s="1"/>
      <c r="DMC222" s="1"/>
      <c r="DMH222" s="1"/>
      <c r="DMI222" s="1"/>
      <c r="DMJ222" s="1"/>
      <c r="DMN222" s="1"/>
      <c r="DMP222" s="1"/>
      <c r="DMQ222" s="3"/>
      <c r="DMR222" s="1"/>
      <c r="DMT222" s="1"/>
      <c r="DMY222" s="1"/>
      <c r="DMZ222" s="1"/>
      <c r="DND222" s="1"/>
      <c r="DNF222" s="1"/>
      <c r="DNG222" s="3"/>
      <c r="DNH222" s="1"/>
      <c r="DNJ222" s="1"/>
      <c r="DNO222" s="1"/>
      <c r="DNP222" s="1"/>
      <c r="DNQ222" s="1"/>
      <c r="DNU222" s="1"/>
      <c r="DNW222" s="1"/>
      <c r="DNX222" s="3"/>
      <c r="DNY222" s="1"/>
      <c r="DOA222" s="1"/>
      <c r="DOF222" s="1"/>
      <c r="DOG222" s="1"/>
      <c r="DOK222" s="1"/>
      <c r="DOM222" s="1"/>
      <c r="DON222" s="3"/>
      <c r="DOO222" s="1"/>
      <c r="DOQ222" s="1"/>
      <c r="DOV222" s="1"/>
      <c r="DOW222" s="1"/>
      <c r="DOX222" s="1"/>
      <c r="DPB222" s="1"/>
      <c r="DPD222" s="1"/>
      <c r="DPE222" s="3"/>
      <c r="DPF222" s="1"/>
      <c r="DPH222" s="1"/>
      <c r="DPM222" s="1"/>
      <c r="DPN222" s="1"/>
      <c r="DPR222" s="1"/>
      <c r="DPT222" s="1"/>
      <c r="DPU222" s="3"/>
      <c r="DPV222" s="1"/>
      <c r="DPX222" s="1"/>
      <c r="DQC222" s="1"/>
      <c r="DQD222" s="1"/>
      <c r="DQE222" s="1"/>
      <c r="DQI222" s="1"/>
      <c r="DQK222" s="1"/>
      <c r="DQL222" s="3"/>
      <c r="DQM222" s="1"/>
      <c r="DQO222" s="1"/>
      <c r="DQT222" s="1"/>
      <c r="DQU222" s="1"/>
      <c r="DQY222" s="1"/>
      <c r="DRA222" s="1"/>
      <c r="DRB222" s="3"/>
      <c r="DRC222" s="1"/>
      <c r="DRE222" s="1"/>
      <c r="DRJ222" s="1"/>
      <c r="DRK222" s="1"/>
      <c r="DRL222" s="1"/>
      <c r="DRP222" s="1"/>
      <c r="DRR222" s="1"/>
      <c r="DRS222" s="3"/>
      <c r="DRT222" s="1"/>
      <c r="DRV222" s="1"/>
      <c r="DSA222" s="1"/>
      <c r="DSB222" s="1"/>
      <c r="DSF222" s="1"/>
      <c r="DSH222" s="1"/>
      <c r="DSI222" s="3"/>
      <c r="DSJ222" s="1"/>
      <c r="DSL222" s="1"/>
      <c r="DSQ222" s="1"/>
      <c r="DSR222" s="1"/>
      <c r="DSS222" s="1"/>
      <c r="DSW222" s="1"/>
      <c r="DSY222" s="1"/>
      <c r="DSZ222" s="3"/>
      <c r="DTA222" s="1"/>
      <c r="DTC222" s="1"/>
      <c r="DTH222" s="1"/>
      <c r="DTI222" s="1"/>
      <c r="DTM222" s="1"/>
      <c r="DTO222" s="1"/>
      <c r="DTP222" s="3"/>
      <c r="DTQ222" s="1"/>
      <c r="DTS222" s="1"/>
      <c r="DTX222" s="1"/>
      <c r="DTY222" s="1"/>
      <c r="DTZ222" s="1"/>
      <c r="DUD222" s="1"/>
      <c r="DUF222" s="1"/>
      <c r="DUG222" s="3"/>
      <c r="DUH222" s="1"/>
      <c r="DUJ222" s="1"/>
      <c r="DUO222" s="1"/>
      <c r="DUP222" s="1"/>
      <c r="DUT222" s="1"/>
      <c r="DUV222" s="1"/>
      <c r="DUW222" s="3"/>
      <c r="DUX222" s="1"/>
      <c r="DUZ222" s="1"/>
      <c r="DVE222" s="1"/>
      <c r="DVF222" s="1"/>
      <c r="DVG222" s="1"/>
      <c r="DVK222" s="1"/>
      <c r="DVM222" s="1"/>
      <c r="DVN222" s="3"/>
      <c r="DVO222" s="1"/>
      <c r="DVQ222" s="1"/>
      <c r="DVV222" s="1"/>
      <c r="DVW222" s="1"/>
      <c r="DWA222" s="1"/>
      <c r="DWC222" s="1"/>
      <c r="DWD222" s="3"/>
      <c r="DWE222" s="1"/>
      <c r="DWG222" s="1"/>
      <c r="DWL222" s="1"/>
      <c r="DWM222" s="1"/>
      <c r="DWN222" s="1"/>
      <c r="DWR222" s="1"/>
      <c r="DWT222" s="1"/>
      <c r="DWU222" s="3"/>
      <c r="DWV222" s="1"/>
      <c r="DWX222" s="1"/>
      <c r="DXC222" s="1"/>
      <c r="DXD222" s="1"/>
      <c r="DXH222" s="1"/>
      <c r="DXJ222" s="1"/>
      <c r="DXK222" s="3"/>
      <c r="DXL222" s="1"/>
      <c r="DXN222" s="1"/>
      <c r="DXS222" s="1"/>
      <c r="DXT222" s="1"/>
      <c r="DXU222" s="1"/>
      <c r="DXY222" s="1"/>
      <c r="DYA222" s="1"/>
      <c r="DYB222" s="3"/>
      <c r="DYC222" s="1"/>
      <c r="DYE222" s="1"/>
      <c r="DYJ222" s="1"/>
      <c r="DYK222" s="1"/>
      <c r="DYO222" s="1"/>
      <c r="DYQ222" s="1"/>
      <c r="DYR222" s="3"/>
      <c r="DYS222" s="1"/>
      <c r="DYU222" s="1"/>
      <c r="DYZ222" s="1"/>
      <c r="DZA222" s="1"/>
      <c r="DZB222" s="1"/>
      <c r="DZF222" s="1"/>
      <c r="DZH222" s="1"/>
      <c r="DZI222" s="3"/>
      <c r="DZJ222" s="1"/>
      <c r="DZL222" s="1"/>
      <c r="DZQ222" s="1"/>
      <c r="DZR222" s="1"/>
      <c r="DZV222" s="1"/>
      <c r="DZX222" s="1"/>
      <c r="DZY222" s="3"/>
      <c r="DZZ222" s="1"/>
      <c r="EAB222" s="1"/>
      <c r="EAG222" s="1"/>
      <c r="EAH222" s="1"/>
      <c r="EAI222" s="1"/>
      <c r="EAM222" s="1"/>
      <c r="EAO222" s="1"/>
      <c r="EAP222" s="3"/>
      <c r="EAQ222" s="1"/>
      <c r="EAS222" s="1"/>
      <c r="EAX222" s="1"/>
      <c r="EAY222" s="1"/>
      <c r="EBC222" s="1"/>
      <c r="EBE222" s="1"/>
      <c r="EBF222" s="3"/>
      <c r="EBG222" s="1"/>
      <c r="EBI222" s="1"/>
      <c r="EBN222" s="1"/>
      <c r="EBO222" s="1"/>
      <c r="EBP222" s="1"/>
      <c r="EBT222" s="1"/>
      <c r="EBV222" s="1"/>
      <c r="EBW222" s="3"/>
      <c r="EBX222" s="1"/>
      <c r="EBZ222" s="1"/>
      <c r="ECE222" s="1"/>
      <c r="ECF222" s="1"/>
      <c r="ECJ222" s="1"/>
      <c r="ECL222" s="1"/>
      <c r="ECM222" s="3"/>
      <c r="ECN222" s="1"/>
      <c r="ECP222" s="1"/>
      <c r="ECU222" s="1"/>
      <c r="ECV222" s="1"/>
      <c r="ECW222" s="1"/>
      <c r="EDA222" s="1"/>
      <c r="EDC222" s="1"/>
      <c r="EDD222" s="3"/>
      <c r="EDE222" s="1"/>
      <c r="EDG222" s="1"/>
      <c r="EDL222" s="1"/>
      <c r="EDM222" s="1"/>
      <c r="EDQ222" s="1"/>
      <c r="EDS222" s="1"/>
      <c r="EDT222" s="3"/>
      <c r="EDU222" s="1"/>
      <c r="EDW222" s="1"/>
      <c r="EEB222" s="1"/>
      <c r="EEC222" s="1"/>
      <c r="EED222" s="1"/>
      <c r="EEH222" s="1"/>
      <c r="EEJ222" s="1"/>
      <c r="EEK222" s="3"/>
      <c r="EEL222" s="1"/>
      <c r="EEN222" s="1"/>
      <c r="EES222" s="1"/>
      <c r="EET222" s="1"/>
      <c r="EEX222" s="1"/>
      <c r="EEZ222" s="1"/>
      <c r="EFA222" s="3"/>
      <c r="EFB222" s="1"/>
      <c r="EFD222" s="1"/>
      <c r="EFI222" s="1"/>
      <c r="EFJ222" s="1"/>
      <c r="EFK222" s="1"/>
      <c r="EFO222" s="1"/>
      <c r="EFQ222" s="1"/>
      <c r="EFR222" s="3"/>
      <c r="EFS222" s="1"/>
      <c r="EFU222" s="1"/>
      <c r="EFZ222" s="1"/>
      <c r="EGA222" s="1"/>
      <c r="EGE222" s="1"/>
      <c r="EGG222" s="1"/>
      <c r="EGH222" s="3"/>
      <c r="EGI222" s="1"/>
      <c r="EGK222" s="1"/>
      <c r="EGP222" s="1"/>
      <c r="EGQ222" s="1"/>
      <c r="EGR222" s="1"/>
      <c r="EGV222" s="1"/>
      <c r="EGX222" s="1"/>
      <c r="EGY222" s="3"/>
      <c r="EGZ222" s="1"/>
      <c r="EHB222" s="1"/>
      <c r="EHG222" s="1"/>
      <c r="EHH222" s="1"/>
      <c r="EHL222" s="1"/>
      <c r="EHN222" s="1"/>
      <c r="EHO222" s="3"/>
      <c r="EHP222" s="1"/>
      <c r="EHR222" s="1"/>
      <c r="EHW222" s="1"/>
      <c r="EHX222" s="1"/>
      <c r="EHY222" s="1"/>
      <c r="EIC222" s="1"/>
      <c r="EIE222" s="1"/>
      <c r="EIF222" s="3"/>
      <c r="EIG222" s="1"/>
      <c r="EII222" s="1"/>
      <c r="EIN222" s="1"/>
      <c r="EIO222" s="1"/>
      <c r="EIS222" s="1"/>
      <c r="EIU222" s="1"/>
      <c r="EIV222" s="3"/>
      <c r="EIW222" s="1"/>
      <c r="EIY222" s="1"/>
      <c r="EJD222" s="1"/>
      <c r="EJE222" s="1"/>
      <c r="EJF222" s="1"/>
      <c r="EJJ222" s="1"/>
      <c r="EJL222" s="1"/>
      <c r="EJM222" s="3"/>
      <c r="EJN222" s="1"/>
      <c r="EJP222" s="1"/>
      <c r="EJU222" s="1"/>
      <c r="EJV222" s="1"/>
      <c r="EJZ222" s="1"/>
      <c r="EKB222" s="1"/>
      <c r="EKC222" s="3"/>
      <c r="EKD222" s="1"/>
      <c r="EKF222" s="1"/>
      <c r="EKK222" s="1"/>
      <c r="EKL222" s="1"/>
      <c r="EKM222" s="1"/>
      <c r="EKQ222" s="1"/>
      <c r="EKS222" s="1"/>
      <c r="EKT222" s="3"/>
      <c r="EKU222" s="1"/>
      <c r="EKW222" s="1"/>
      <c r="ELB222" s="1"/>
      <c r="ELC222" s="1"/>
      <c r="ELG222" s="1"/>
      <c r="ELI222" s="1"/>
      <c r="ELJ222" s="3"/>
      <c r="ELK222" s="1"/>
      <c r="ELM222" s="1"/>
      <c r="ELR222" s="1"/>
      <c r="ELS222" s="1"/>
      <c r="ELT222" s="1"/>
      <c r="ELX222" s="1"/>
      <c r="ELZ222" s="1"/>
      <c r="EMA222" s="3"/>
      <c r="EMB222" s="1"/>
      <c r="EMD222" s="1"/>
      <c r="EMI222" s="1"/>
      <c r="EMJ222" s="1"/>
      <c r="EMN222" s="1"/>
      <c r="EMP222" s="1"/>
      <c r="EMQ222" s="3"/>
      <c r="EMR222" s="1"/>
      <c r="EMT222" s="1"/>
      <c r="EMY222" s="1"/>
      <c r="EMZ222" s="1"/>
      <c r="ENA222" s="1"/>
      <c r="ENE222" s="1"/>
      <c r="ENG222" s="1"/>
      <c r="ENH222" s="3"/>
      <c r="ENI222" s="1"/>
      <c r="ENK222" s="1"/>
      <c r="ENP222" s="1"/>
      <c r="ENQ222" s="1"/>
      <c r="ENU222" s="1"/>
      <c r="ENW222" s="1"/>
      <c r="ENX222" s="3"/>
      <c r="ENY222" s="1"/>
      <c r="EOA222" s="1"/>
      <c r="EOF222" s="1"/>
      <c r="EOG222" s="1"/>
      <c r="EOH222" s="1"/>
      <c r="EOL222" s="1"/>
      <c r="EON222" s="1"/>
      <c r="EOO222" s="3"/>
      <c r="EOP222" s="1"/>
      <c r="EOR222" s="1"/>
      <c r="EOW222" s="1"/>
      <c r="EOX222" s="1"/>
      <c r="EPB222" s="1"/>
      <c r="EPD222" s="1"/>
      <c r="EPE222" s="3"/>
      <c r="EPF222" s="1"/>
      <c r="EPH222" s="1"/>
      <c r="EPM222" s="1"/>
      <c r="EPN222" s="1"/>
      <c r="EPO222" s="1"/>
      <c r="EPS222" s="1"/>
      <c r="EPU222" s="1"/>
      <c r="EPV222" s="3"/>
      <c r="EPW222" s="1"/>
      <c r="EPY222" s="1"/>
      <c r="EQD222" s="1"/>
      <c r="EQE222" s="1"/>
      <c r="EQI222" s="1"/>
      <c r="EQK222" s="1"/>
      <c r="EQL222" s="3"/>
      <c r="EQM222" s="1"/>
      <c r="EQO222" s="1"/>
      <c r="EQT222" s="1"/>
      <c r="EQU222" s="1"/>
      <c r="EQV222" s="1"/>
      <c r="EQZ222" s="1"/>
      <c r="ERB222" s="1"/>
      <c r="ERC222" s="3"/>
      <c r="ERD222" s="1"/>
      <c r="ERF222" s="1"/>
      <c r="ERK222" s="1"/>
      <c r="ERL222" s="1"/>
      <c r="ERP222" s="1"/>
      <c r="ERR222" s="1"/>
      <c r="ERS222" s="3"/>
      <c r="ERT222" s="1"/>
      <c r="ERV222" s="1"/>
      <c r="ESA222" s="1"/>
      <c r="ESB222" s="1"/>
      <c r="ESC222" s="1"/>
      <c r="ESG222" s="1"/>
      <c r="ESI222" s="1"/>
      <c r="ESJ222" s="3"/>
      <c r="ESK222" s="1"/>
      <c r="ESM222" s="1"/>
      <c r="ESR222" s="1"/>
      <c r="ESS222" s="1"/>
      <c r="ESW222" s="1"/>
      <c r="ESY222" s="1"/>
      <c r="ESZ222" s="3"/>
      <c r="ETA222" s="1"/>
      <c r="ETC222" s="1"/>
      <c r="ETH222" s="1"/>
      <c r="ETI222" s="1"/>
      <c r="ETJ222" s="1"/>
      <c r="ETN222" s="1"/>
      <c r="ETP222" s="1"/>
      <c r="ETQ222" s="3"/>
      <c r="ETR222" s="1"/>
      <c r="ETT222" s="1"/>
      <c r="ETY222" s="1"/>
      <c r="ETZ222" s="1"/>
      <c r="EUD222" s="1"/>
      <c r="EUF222" s="1"/>
      <c r="EUG222" s="3"/>
      <c r="EUH222" s="1"/>
      <c r="EUJ222" s="1"/>
      <c r="EUO222" s="1"/>
      <c r="EUP222" s="1"/>
      <c r="EUQ222" s="1"/>
      <c r="EUU222" s="1"/>
      <c r="EUW222" s="1"/>
      <c r="EUX222" s="3"/>
      <c r="EUY222" s="1"/>
      <c r="EVA222" s="1"/>
      <c r="EVF222" s="1"/>
      <c r="EVG222" s="1"/>
      <c r="EVK222" s="1"/>
      <c r="EVM222" s="1"/>
      <c r="EVN222" s="3"/>
      <c r="EVO222" s="1"/>
      <c r="EVQ222" s="1"/>
      <c r="EVV222" s="1"/>
      <c r="EVW222" s="1"/>
      <c r="EVX222" s="1"/>
      <c r="EWB222" s="1"/>
      <c r="EWD222" s="1"/>
      <c r="EWE222" s="3"/>
      <c r="EWF222" s="1"/>
      <c r="EWH222" s="1"/>
      <c r="EWM222" s="1"/>
      <c r="EWN222" s="1"/>
      <c r="EWR222" s="1"/>
      <c r="EWT222" s="1"/>
      <c r="EWU222" s="3"/>
      <c r="EWV222" s="1"/>
      <c r="EWX222" s="1"/>
      <c r="EXC222" s="1"/>
      <c r="EXD222" s="1"/>
      <c r="EXE222" s="1"/>
      <c r="EXI222" s="1"/>
      <c r="EXK222" s="1"/>
      <c r="EXL222" s="3"/>
      <c r="EXM222" s="1"/>
      <c r="EXO222" s="1"/>
      <c r="EXT222" s="1"/>
      <c r="EXU222" s="1"/>
      <c r="EXY222" s="1"/>
      <c r="EYA222" s="1"/>
      <c r="EYB222" s="3"/>
      <c r="EYC222" s="1"/>
      <c r="EYE222" s="1"/>
      <c r="EYJ222" s="1"/>
      <c r="EYK222" s="1"/>
      <c r="EYL222" s="1"/>
      <c r="EYP222" s="1"/>
      <c r="EYR222" s="1"/>
      <c r="EYS222" s="3"/>
      <c r="EYT222" s="1"/>
      <c r="EYV222" s="1"/>
      <c r="EZA222" s="1"/>
      <c r="EZB222" s="1"/>
      <c r="EZF222" s="1"/>
      <c r="EZH222" s="1"/>
      <c r="EZI222" s="3"/>
      <c r="EZJ222" s="1"/>
      <c r="EZL222" s="1"/>
      <c r="EZQ222" s="1"/>
      <c r="EZR222" s="1"/>
      <c r="EZS222" s="1"/>
      <c r="EZW222" s="1"/>
      <c r="EZY222" s="1"/>
      <c r="EZZ222" s="3"/>
      <c r="FAA222" s="1"/>
      <c r="FAC222" s="1"/>
      <c r="FAH222" s="1"/>
      <c r="FAI222" s="1"/>
      <c r="FAM222" s="1"/>
      <c r="FAO222" s="1"/>
      <c r="FAP222" s="3"/>
      <c r="FAQ222" s="1"/>
      <c r="FAS222" s="1"/>
      <c r="FAX222" s="1"/>
      <c r="FAY222" s="1"/>
      <c r="FAZ222" s="1"/>
      <c r="FBD222" s="1"/>
      <c r="FBF222" s="1"/>
      <c r="FBG222" s="3"/>
      <c r="FBH222" s="1"/>
      <c r="FBJ222" s="1"/>
      <c r="FBO222" s="1"/>
      <c r="FBP222" s="1"/>
      <c r="FBT222" s="1"/>
      <c r="FBV222" s="1"/>
      <c r="FBW222" s="3"/>
      <c r="FBX222" s="1"/>
      <c r="FBZ222" s="1"/>
      <c r="FCE222" s="1"/>
      <c r="FCF222" s="1"/>
      <c r="FCG222" s="1"/>
      <c r="FCK222" s="1"/>
      <c r="FCM222" s="1"/>
      <c r="FCN222" s="3"/>
      <c r="FCO222" s="1"/>
      <c r="FCQ222" s="1"/>
      <c r="FCV222" s="1"/>
      <c r="FCW222" s="1"/>
      <c r="FDA222" s="1"/>
      <c r="FDC222" s="1"/>
      <c r="FDD222" s="3"/>
      <c r="FDE222" s="1"/>
      <c r="FDG222" s="1"/>
      <c r="FDL222" s="1"/>
      <c r="FDM222" s="1"/>
      <c r="FDN222" s="1"/>
      <c r="FDR222" s="1"/>
      <c r="FDT222" s="1"/>
      <c r="FDU222" s="3"/>
      <c r="FDV222" s="1"/>
      <c r="FDX222" s="1"/>
      <c r="FEC222" s="1"/>
      <c r="FED222" s="1"/>
      <c r="FEH222" s="1"/>
      <c r="FEJ222" s="1"/>
      <c r="FEK222" s="3"/>
      <c r="FEL222" s="1"/>
      <c r="FEN222" s="1"/>
      <c r="FES222" s="1"/>
      <c r="FET222" s="1"/>
      <c r="FEU222" s="1"/>
      <c r="FEY222" s="1"/>
      <c r="FFA222" s="1"/>
      <c r="FFB222" s="3"/>
      <c r="FFC222" s="1"/>
      <c r="FFE222" s="1"/>
      <c r="FFJ222" s="1"/>
      <c r="FFK222" s="1"/>
      <c r="FFO222" s="1"/>
      <c r="FFQ222" s="1"/>
      <c r="FFR222" s="3"/>
      <c r="FFS222" s="1"/>
      <c r="FFU222" s="1"/>
      <c r="FFZ222" s="1"/>
      <c r="FGA222" s="1"/>
      <c r="FGB222" s="1"/>
      <c r="FGF222" s="1"/>
      <c r="FGH222" s="1"/>
      <c r="FGI222" s="3"/>
      <c r="FGJ222" s="1"/>
      <c r="FGL222" s="1"/>
      <c r="FGQ222" s="1"/>
      <c r="FGR222" s="1"/>
      <c r="FGV222" s="1"/>
      <c r="FGX222" s="1"/>
      <c r="FGY222" s="3"/>
      <c r="FGZ222" s="1"/>
      <c r="FHB222" s="1"/>
      <c r="FHG222" s="1"/>
      <c r="FHH222" s="1"/>
      <c r="FHI222" s="1"/>
      <c r="FHM222" s="1"/>
      <c r="FHO222" s="1"/>
      <c r="FHP222" s="3"/>
      <c r="FHQ222" s="1"/>
      <c r="FHS222" s="1"/>
      <c r="FHX222" s="1"/>
      <c r="FHY222" s="1"/>
      <c r="FIC222" s="1"/>
      <c r="FIE222" s="1"/>
      <c r="FIF222" s="3"/>
      <c r="FIG222" s="1"/>
      <c r="FII222" s="1"/>
      <c r="FIN222" s="1"/>
      <c r="FIO222" s="1"/>
      <c r="FIP222" s="1"/>
      <c r="FIT222" s="1"/>
      <c r="FIV222" s="1"/>
      <c r="FIW222" s="3"/>
      <c r="FIX222" s="1"/>
      <c r="FIZ222" s="1"/>
      <c r="FJE222" s="1"/>
      <c r="FJF222" s="1"/>
      <c r="FJJ222" s="1"/>
      <c r="FJL222" s="1"/>
      <c r="FJM222" s="3"/>
      <c r="FJN222" s="1"/>
      <c r="FJP222" s="1"/>
      <c r="FJU222" s="1"/>
      <c r="FJV222" s="1"/>
      <c r="FJW222" s="1"/>
      <c r="FKA222" s="1"/>
      <c r="FKC222" s="1"/>
      <c r="FKD222" s="3"/>
      <c r="FKE222" s="1"/>
      <c r="FKG222" s="1"/>
      <c r="FKL222" s="1"/>
      <c r="FKM222" s="1"/>
      <c r="FKQ222" s="1"/>
      <c r="FKS222" s="1"/>
      <c r="FKT222" s="3"/>
      <c r="FKU222" s="1"/>
      <c r="FKW222" s="1"/>
      <c r="FLB222" s="1"/>
      <c r="FLC222" s="1"/>
      <c r="FLD222" s="1"/>
      <c r="FLH222" s="1"/>
      <c r="FLJ222" s="1"/>
      <c r="FLK222" s="3"/>
      <c r="FLL222" s="1"/>
      <c r="FLN222" s="1"/>
      <c r="FLS222" s="1"/>
      <c r="FLT222" s="1"/>
      <c r="FLX222" s="1"/>
      <c r="FLZ222" s="1"/>
      <c r="FMA222" s="3"/>
      <c r="FMB222" s="1"/>
      <c r="FMD222" s="1"/>
      <c r="FMI222" s="1"/>
      <c r="FMJ222" s="1"/>
      <c r="FMK222" s="1"/>
      <c r="FMO222" s="1"/>
      <c r="FMQ222" s="1"/>
      <c r="FMR222" s="3"/>
      <c r="FMS222" s="1"/>
      <c r="FMU222" s="1"/>
      <c r="FMZ222" s="1"/>
      <c r="FNA222" s="1"/>
      <c r="FNE222" s="1"/>
      <c r="FNG222" s="1"/>
      <c r="FNH222" s="3"/>
      <c r="FNI222" s="1"/>
      <c r="FNK222" s="1"/>
      <c r="FNP222" s="1"/>
      <c r="FNQ222" s="1"/>
      <c r="FNR222" s="1"/>
      <c r="FNV222" s="1"/>
      <c r="FNX222" s="1"/>
      <c r="FNY222" s="3"/>
      <c r="FNZ222" s="1"/>
      <c r="FOB222" s="1"/>
      <c r="FOG222" s="1"/>
      <c r="FOH222" s="1"/>
      <c r="FOL222" s="1"/>
      <c r="FON222" s="1"/>
      <c r="FOO222" s="3"/>
      <c r="FOP222" s="1"/>
      <c r="FOR222" s="1"/>
      <c r="FOW222" s="1"/>
      <c r="FOX222" s="1"/>
      <c r="FOY222" s="1"/>
      <c r="FPC222" s="1"/>
      <c r="FPE222" s="1"/>
      <c r="FPF222" s="3"/>
      <c r="FPG222" s="1"/>
      <c r="FPI222" s="1"/>
      <c r="FPN222" s="1"/>
      <c r="FPO222" s="1"/>
      <c r="FPS222" s="1"/>
      <c r="FPU222" s="1"/>
      <c r="FPV222" s="3"/>
      <c r="FPW222" s="1"/>
      <c r="FPY222" s="1"/>
      <c r="FQD222" s="1"/>
      <c r="FQE222" s="1"/>
      <c r="FQF222" s="1"/>
      <c r="FQJ222" s="1"/>
      <c r="FQL222" s="1"/>
      <c r="FQM222" s="3"/>
      <c r="FQN222" s="1"/>
      <c r="FQP222" s="1"/>
      <c r="FQU222" s="1"/>
      <c r="FQV222" s="1"/>
      <c r="FQZ222" s="1"/>
      <c r="FRB222" s="1"/>
      <c r="FRC222" s="3"/>
      <c r="FRD222" s="1"/>
      <c r="FRF222" s="1"/>
      <c r="FRK222" s="1"/>
      <c r="FRL222" s="1"/>
      <c r="FRM222" s="1"/>
      <c r="FRQ222" s="1"/>
      <c r="FRS222" s="1"/>
      <c r="FRT222" s="3"/>
      <c r="FRU222" s="1"/>
      <c r="FRW222" s="1"/>
      <c r="FSB222" s="1"/>
      <c r="FSC222" s="1"/>
      <c r="FSG222" s="1"/>
      <c r="FSI222" s="1"/>
      <c r="FSJ222" s="3"/>
      <c r="FSK222" s="1"/>
      <c r="FSM222" s="1"/>
      <c r="FSR222" s="1"/>
      <c r="FSS222" s="1"/>
      <c r="FST222" s="1"/>
      <c r="FSX222" s="1"/>
      <c r="FSZ222" s="1"/>
      <c r="FTA222" s="3"/>
      <c r="FTB222" s="1"/>
      <c r="FTD222" s="1"/>
      <c r="FTI222" s="1"/>
      <c r="FTJ222" s="1"/>
      <c r="FTN222" s="1"/>
      <c r="FTP222" s="1"/>
      <c r="FTQ222" s="3"/>
      <c r="FTR222" s="1"/>
      <c r="FTT222" s="1"/>
      <c r="FTY222" s="1"/>
      <c r="FTZ222" s="1"/>
      <c r="FUA222" s="1"/>
      <c r="FUE222" s="1"/>
      <c r="FUG222" s="1"/>
      <c r="FUH222" s="3"/>
      <c r="FUI222" s="1"/>
      <c r="FUK222" s="1"/>
      <c r="FUP222" s="1"/>
      <c r="FUQ222" s="1"/>
      <c r="FUU222" s="1"/>
      <c r="FUW222" s="1"/>
      <c r="FUX222" s="3"/>
      <c r="FUY222" s="1"/>
      <c r="FVA222" s="1"/>
      <c r="FVF222" s="1"/>
      <c r="FVG222" s="1"/>
      <c r="FVH222" s="1"/>
      <c r="FVL222" s="1"/>
      <c r="FVN222" s="1"/>
      <c r="FVO222" s="3"/>
      <c r="FVP222" s="1"/>
      <c r="FVR222" s="1"/>
      <c r="FVW222" s="1"/>
      <c r="FVX222" s="1"/>
      <c r="FWB222" s="1"/>
      <c r="FWD222" s="1"/>
      <c r="FWE222" s="3"/>
      <c r="FWF222" s="1"/>
      <c r="FWH222" s="1"/>
      <c r="FWM222" s="1"/>
      <c r="FWN222" s="1"/>
      <c r="FWO222" s="1"/>
      <c r="FWS222" s="1"/>
      <c r="FWU222" s="1"/>
      <c r="FWV222" s="3"/>
      <c r="FWW222" s="1"/>
      <c r="FWY222" s="1"/>
      <c r="FXD222" s="1"/>
      <c r="FXE222" s="1"/>
      <c r="FXI222" s="1"/>
      <c r="FXK222" s="1"/>
      <c r="FXL222" s="3"/>
      <c r="FXM222" s="1"/>
      <c r="FXO222" s="1"/>
      <c r="FXT222" s="1"/>
      <c r="FXU222" s="1"/>
      <c r="FXV222" s="1"/>
      <c r="FXZ222" s="1"/>
      <c r="FYB222" s="1"/>
      <c r="FYC222" s="3"/>
      <c r="FYD222" s="1"/>
      <c r="FYF222" s="1"/>
      <c r="FYK222" s="1"/>
      <c r="FYL222" s="1"/>
      <c r="FYP222" s="1"/>
      <c r="FYR222" s="1"/>
      <c r="FYS222" s="3"/>
      <c r="FYT222" s="1"/>
      <c r="FYV222" s="1"/>
      <c r="FZA222" s="1"/>
      <c r="FZB222" s="1"/>
      <c r="FZC222" s="1"/>
      <c r="FZG222" s="1"/>
      <c r="FZI222" s="1"/>
      <c r="FZJ222" s="3"/>
      <c r="FZK222" s="1"/>
      <c r="FZM222" s="1"/>
      <c r="FZR222" s="1"/>
      <c r="FZS222" s="1"/>
      <c r="FZW222" s="1"/>
      <c r="FZY222" s="1"/>
      <c r="FZZ222" s="3"/>
      <c r="GAA222" s="1"/>
      <c r="GAC222" s="1"/>
      <c r="GAH222" s="1"/>
      <c r="GAI222" s="1"/>
      <c r="GAJ222" s="1"/>
      <c r="GAN222" s="1"/>
      <c r="GAP222" s="1"/>
      <c r="GAQ222" s="3"/>
      <c r="GAR222" s="1"/>
      <c r="GAT222" s="1"/>
      <c r="GAY222" s="1"/>
      <c r="GAZ222" s="1"/>
      <c r="GBD222" s="1"/>
      <c r="GBF222" s="1"/>
      <c r="GBG222" s="3"/>
      <c r="GBH222" s="1"/>
      <c r="GBJ222" s="1"/>
      <c r="GBO222" s="1"/>
      <c r="GBP222" s="1"/>
      <c r="GBQ222" s="1"/>
      <c r="GBU222" s="1"/>
      <c r="GBW222" s="1"/>
      <c r="GBX222" s="3"/>
      <c r="GBY222" s="1"/>
      <c r="GCA222" s="1"/>
      <c r="GCF222" s="1"/>
      <c r="GCG222" s="1"/>
      <c r="GCK222" s="1"/>
      <c r="GCM222" s="1"/>
      <c r="GCN222" s="3"/>
      <c r="GCO222" s="1"/>
      <c r="GCQ222" s="1"/>
      <c r="GCV222" s="1"/>
      <c r="GCW222" s="1"/>
      <c r="GCX222" s="1"/>
      <c r="GDB222" s="1"/>
      <c r="GDD222" s="1"/>
      <c r="GDE222" s="3"/>
      <c r="GDF222" s="1"/>
      <c r="GDH222" s="1"/>
      <c r="GDM222" s="1"/>
      <c r="GDN222" s="1"/>
      <c r="GDR222" s="1"/>
      <c r="GDT222" s="1"/>
      <c r="GDU222" s="3"/>
      <c r="GDV222" s="1"/>
      <c r="GDX222" s="1"/>
      <c r="GEC222" s="1"/>
      <c r="GED222" s="1"/>
      <c r="GEE222" s="1"/>
      <c r="GEI222" s="1"/>
      <c r="GEK222" s="1"/>
      <c r="GEL222" s="3"/>
      <c r="GEM222" s="1"/>
      <c r="GEO222" s="1"/>
      <c r="GET222" s="1"/>
      <c r="GEU222" s="1"/>
      <c r="GEY222" s="1"/>
      <c r="GFA222" s="1"/>
      <c r="GFB222" s="3"/>
      <c r="GFC222" s="1"/>
      <c r="GFE222" s="1"/>
      <c r="GFJ222" s="1"/>
      <c r="GFK222" s="1"/>
      <c r="GFL222" s="1"/>
      <c r="GFP222" s="1"/>
      <c r="GFR222" s="1"/>
      <c r="GFS222" s="3"/>
      <c r="GFT222" s="1"/>
      <c r="GFV222" s="1"/>
      <c r="GGA222" s="1"/>
      <c r="GGB222" s="1"/>
      <c r="GGF222" s="1"/>
      <c r="GGH222" s="1"/>
      <c r="GGI222" s="3"/>
      <c r="GGJ222" s="1"/>
      <c r="GGL222" s="1"/>
      <c r="GGQ222" s="1"/>
      <c r="GGR222" s="1"/>
      <c r="GGS222" s="1"/>
      <c r="GGW222" s="1"/>
      <c r="GGY222" s="1"/>
      <c r="GGZ222" s="3"/>
      <c r="GHA222" s="1"/>
      <c r="GHC222" s="1"/>
      <c r="GHH222" s="1"/>
      <c r="GHI222" s="1"/>
      <c r="GHM222" s="1"/>
      <c r="GHO222" s="1"/>
      <c r="GHP222" s="3"/>
      <c r="GHQ222" s="1"/>
      <c r="GHS222" s="1"/>
      <c r="GHX222" s="1"/>
      <c r="GHY222" s="1"/>
      <c r="GHZ222" s="1"/>
      <c r="GID222" s="1"/>
      <c r="GIF222" s="1"/>
      <c r="GIG222" s="3"/>
      <c r="GIH222" s="1"/>
      <c r="GIJ222" s="1"/>
      <c r="GIO222" s="1"/>
      <c r="GIP222" s="1"/>
      <c r="GIT222" s="1"/>
      <c r="GIV222" s="1"/>
      <c r="GIW222" s="3"/>
      <c r="GIX222" s="1"/>
      <c r="GIZ222" s="1"/>
      <c r="GJE222" s="1"/>
      <c r="GJF222" s="1"/>
      <c r="GJG222" s="1"/>
      <c r="GJK222" s="1"/>
      <c r="GJM222" s="1"/>
      <c r="GJN222" s="3"/>
      <c r="GJO222" s="1"/>
      <c r="GJQ222" s="1"/>
      <c r="GJV222" s="1"/>
      <c r="GJW222" s="1"/>
      <c r="GKA222" s="1"/>
      <c r="GKC222" s="1"/>
      <c r="GKD222" s="3"/>
      <c r="GKE222" s="1"/>
      <c r="GKG222" s="1"/>
      <c r="GKL222" s="1"/>
      <c r="GKM222" s="1"/>
      <c r="GKN222" s="1"/>
      <c r="GKR222" s="1"/>
      <c r="GKT222" s="1"/>
      <c r="GKU222" s="3"/>
      <c r="GKV222" s="1"/>
      <c r="GKX222" s="1"/>
      <c r="GLC222" s="1"/>
      <c r="GLD222" s="1"/>
      <c r="GLH222" s="1"/>
      <c r="GLJ222" s="1"/>
      <c r="GLK222" s="3"/>
      <c r="GLL222" s="1"/>
      <c r="GLN222" s="1"/>
      <c r="GLS222" s="1"/>
      <c r="GLT222" s="1"/>
      <c r="GLU222" s="1"/>
      <c r="GLY222" s="1"/>
      <c r="GMA222" s="1"/>
      <c r="GMB222" s="3"/>
      <c r="GMC222" s="1"/>
      <c r="GME222" s="1"/>
      <c r="GMJ222" s="1"/>
      <c r="GMK222" s="1"/>
      <c r="GMO222" s="1"/>
      <c r="GMQ222" s="1"/>
      <c r="GMR222" s="3"/>
      <c r="GMS222" s="1"/>
      <c r="GMU222" s="1"/>
      <c r="GMZ222" s="1"/>
      <c r="GNA222" s="1"/>
      <c r="GNB222" s="1"/>
      <c r="GNF222" s="1"/>
      <c r="GNH222" s="1"/>
      <c r="GNI222" s="3"/>
      <c r="GNJ222" s="1"/>
      <c r="GNL222" s="1"/>
      <c r="GNQ222" s="1"/>
      <c r="GNR222" s="1"/>
      <c r="GNV222" s="1"/>
      <c r="GNX222" s="1"/>
      <c r="GNY222" s="3"/>
      <c r="GNZ222" s="1"/>
      <c r="GOB222" s="1"/>
      <c r="GOG222" s="1"/>
      <c r="GOH222" s="1"/>
      <c r="GOI222" s="1"/>
      <c r="GOM222" s="1"/>
      <c r="GOO222" s="1"/>
      <c r="GOP222" s="3"/>
      <c r="GOQ222" s="1"/>
      <c r="GOS222" s="1"/>
      <c r="GOX222" s="1"/>
      <c r="GOY222" s="1"/>
      <c r="GPC222" s="1"/>
      <c r="GPE222" s="1"/>
      <c r="GPF222" s="3"/>
      <c r="GPG222" s="1"/>
      <c r="GPI222" s="1"/>
      <c r="GPN222" s="1"/>
      <c r="GPO222" s="1"/>
      <c r="GPP222" s="1"/>
      <c r="GPT222" s="1"/>
      <c r="GPV222" s="1"/>
      <c r="GPW222" s="3"/>
      <c r="GPX222" s="1"/>
      <c r="GPZ222" s="1"/>
      <c r="GQE222" s="1"/>
      <c r="GQF222" s="1"/>
      <c r="GQJ222" s="1"/>
      <c r="GQL222" s="1"/>
      <c r="GQM222" s="3"/>
      <c r="GQN222" s="1"/>
      <c r="GQP222" s="1"/>
      <c r="GQU222" s="1"/>
      <c r="GQV222" s="1"/>
      <c r="GQW222" s="1"/>
      <c r="GRA222" s="1"/>
      <c r="GRC222" s="1"/>
      <c r="GRD222" s="3"/>
      <c r="GRE222" s="1"/>
      <c r="GRG222" s="1"/>
      <c r="GRL222" s="1"/>
      <c r="GRM222" s="1"/>
      <c r="GRQ222" s="1"/>
      <c r="GRS222" s="1"/>
      <c r="GRT222" s="3"/>
      <c r="GRU222" s="1"/>
      <c r="GRW222" s="1"/>
      <c r="GSB222" s="1"/>
      <c r="GSC222" s="1"/>
      <c r="GSD222" s="1"/>
      <c r="GSH222" s="1"/>
      <c r="GSJ222" s="1"/>
      <c r="GSK222" s="3"/>
      <c r="GSL222" s="1"/>
      <c r="GSN222" s="1"/>
      <c r="GSS222" s="1"/>
      <c r="GST222" s="1"/>
      <c r="GSX222" s="1"/>
      <c r="GSZ222" s="1"/>
      <c r="GTA222" s="3"/>
      <c r="GTB222" s="1"/>
      <c r="GTD222" s="1"/>
      <c r="GTI222" s="1"/>
      <c r="GTJ222" s="1"/>
      <c r="GTK222" s="1"/>
      <c r="GTO222" s="1"/>
      <c r="GTQ222" s="1"/>
      <c r="GTR222" s="3"/>
      <c r="GTS222" s="1"/>
      <c r="GTU222" s="1"/>
      <c r="GTZ222" s="1"/>
      <c r="GUA222" s="1"/>
      <c r="GUE222" s="1"/>
      <c r="GUG222" s="1"/>
      <c r="GUH222" s="3"/>
      <c r="GUI222" s="1"/>
      <c r="GUK222" s="1"/>
      <c r="GUP222" s="1"/>
      <c r="GUQ222" s="1"/>
      <c r="GUR222" s="1"/>
      <c r="GUV222" s="1"/>
      <c r="GUX222" s="1"/>
      <c r="GUY222" s="3"/>
      <c r="GUZ222" s="1"/>
      <c r="GVB222" s="1"/>
      <c r="GVG222" s="1"/>
      <c r="GVH222" s="1"/>
      <c r="GVL222" s="1"/>
      <c r="GVN222" s="1"/>
      <c r="GVO222" s="3"/>
      <c r="GVP222" s="1"/>
      <c r="GVR222" s="1"/>
      <c r="GVW222" s="1"/>
      <c r="GVX222" s="1"/>
      <c r="GVY222" s="1"/>
      <c r="GWC222" s="1"/>
      <c r="GWE222" s="1"/>
      <c r="GWF222" s="3"/>
      <c r="GWG222" s="1"/>
      <c r="GWI222" s="1"/>
      <c r="GWN222" s="1"/>
      <c r="GWO222" s="1"/>
      <c r="GWS222" s="1"/>
      <c r="GWU222" s="1"/>
      <c r="GWV222" s="3"/>
      <c r="GWW222" s="1"/>
      <c r="GWY222" s="1"/>
      <c r="GXD222" s="1"/>
      <c r="GXE222" s="1"/>
      <c r="GXF222" s="1"/>
      <c r="GXJ222" s="1"/>
      <c r="GXL222" s="1"/>
      <c r="GXM222" s="3"/>
      <c r="GXN222" s="1"/>
      <c r="GXP222" s="1"/>
      <c r="GXU222" s="1"/>
      <c r="GXV222" s="1"/>
      <c r="GXZ222" s="1"/>
      <c r="GYB222" s="1"/>
      <c r="GYC222" s="3"/>
      <c r="GYD222" s="1"/>
      <c r="GYF222" s="1"/>
      <c r="GYK222" s="1"/>
      <c r="GYL222" s="1"/>
      <c r="GYM222" s="1"/>
      <c r="GYQ222" s="1"/>
      <c r="GYS222" s="1"/>
      <c r="GYT222" s="3"/>
      <c r="GYU222" s="1"/>
      <c r="GYW222" s="1"/>
      <c r="GZB222" s="1"/>
      <c r="GZC222" s="1"/>
      <c r="GZG222" s="1"/>
      <c r="GZI222" s="1"/>
      <c r="GZJ222" s="3"/>
      <c r="GZK222" s="1"/>
      <c r="GZM222" s="1"/>
      <c r="GZR222" s="1"/>
      <c r="GZS222" s="1"/>
      <c r="GZT222" s="1"/>
      <c r="GZX222" s="1"/>
      <c r="GZZ222" s="1"/>
      <c r="HAA222" s="3"/>
      <c r="HAB222" s="1"/>
      <c r="HAD222" s="1"/>
      <c r="HAI222" s="1"/>
      <c r="HAJ222" s="1"/>
      <c r="HAN222" s="1"/>
      <c r="HAP222" s="1"/>
      <c r="HAQ222" s="3"/>
      <c r="HAR222" s="1"/>
      <c r="HAT222" s="1"/>
      <c r="HAY222" s="1"/>
      <c r="HAZ222" s="1"/>
      <c r="HBA222" s="1"/>
      <c r="HBE222" s="1"/>
      <c r="HBG222" s="1"/>
      <c r="HBH222" s="3"/>
      <c r="HBI222" s="1"/>
      <c r="HBK222" s="1"/>
      <c r="HBP222" s="1"/>
      <c r="HBQ222" s="1"/>
      <c r="HBU222" s="1"/>
      <c r="HBW222" s="1"/>
      <c r="HBX222" s="3"/>
      <c r="HBY222" s="1"/>
      <c r="HCA222" s="1"/>
      <c r="HCF222" s="1"/>
      <c r="HCG222" s="1"/>
      <c r="HCH222" s="1"/>
      <c r="HCL222" s="1"/>
      <c r="HCN222" s="1"/>
      <c r="HCO222" s="3"/>
      <c r="HCP222" s="1"/>
      <c r="HCR222" s="1"/>
      <c r="HCW222" s="1"/>
      <c r="HCX222" s="1"/>
      <c r="HDB222" s="1"/>
      <c r="HDD222" s="1"/>
      <c r="HDE222" s="3"/>
      <c r="HDF222" s="1"/>
      <c r="HDH222" s="1"/>
      <c r="HDM222" s="1"/>
      <c r="HDN222" s="1"/>
      <c r="HDO222" s="1"/>
      <c r="HDS222" s="1"/>
      <c r="HDU222" s="1"/>
      <c r="HDV222" s="3"/>
      <c r="HDW222" s="1"/>
      <c r="HDY222" s="1"/>
      <c r="HED222" s="1"/>
      <c r="HEE222" s="1"/>
      <c r="HEI222" s="1"/>
      <c r="HEK222" s="1"/>
      <c r="HEL222" s="3"/>
      <c r="HEM222" s="1"/>
      <c r="HEO222" s="1"/>
      <c r="HET222" s="1"/>
      <c r="HEU222" s="1"/>
      <c r="HEV222" s="1"/>
      <c r="HEZ222" s="1"/>
      <c r="HFB222" s="1"/>
      <c r="HFC222" s="3"/>
      <c r="HFD222" s="1"/>
      <c r="HFF222" s="1"/>
      <c r="HFK222" s="1"/>
      <c r="HFL222" s="1"/>
      <c r="HFP222" s="1"/>
      <c r="HFR222" s="1"/>
      <c r="HFS222" s="3"/>
      <c r="HFT222" s="1"/>
      <c r="HFV222" s="1"/>
      <c r="HGA222" s="1"/>
      <c r="HGB222" s="1"/>
      <c r="HGC222" s="1"/>
      <c r="HGG222" s="1"/>
      <c r="HGI222" s="1"/>
      <c r="HGJ222" s="3"/>
      <c r="HGK222" s="1"/>
      <c r="HGM222" s="1"/>
      <c r="HGR222" s="1"/>
      <c r="HGS222" s="1"/>
      <c r="HGW222" s="1"/>
      <c r="HGY222" s="1"/>
      <c r="HGZ222" s="3"/>
      <c r="HHA222" s="1"/>
      <c r="HHC222" s="1"/>
      <c r="HHH222" s="1"/>
      <c r="HHI222" s="1"/>
      <c r="HHJ222" s="1"/>
      <c r="HHN222" s="1"/>
      <c r="HHP222" s="1"/>
      <c r="HHQ222" s="3"/>
      <c r="HHR222" s="1"/>
      <c r="HHT222" s="1"/>
      <c r="HHY222" s="1"/>
      <c r="HHZ222" s="1"/>
      <c r="HID222" s="1"/>
      <c r="HIF222" s="1"/>
      <c r="HIG222" s="3"/>
      <c r="HIH222" s="1"/>
      <c r="HIJ222" s="1"/>
      <c r="HIO222" s="1"/>
      <c r="HIP222" s="1"/>
      <c r="HIQ222" s="1"/>
      <c r="HIU222" s="1"/>
      <c r="HIW222" s="1"/>
      <c r="HIX222" s="3"/>
      <c r="HIY222" s="1"/>
      <c r="HJA222" s="1"/>
      <c r="HJF222" s="1"/>
      <c r="HJG222" s="1"/>
      <c r="HJK222" s="1"/>
      <c r="HJM222" s="1"/>
      <c r="HJN222" s="3"/>
      <c r="HJO222" s="1"/>
      <c r="HJQ222" s="1"/>
      <c r="HJV222" s="1"/>
      <c r="HJW222" s="1"/>
      <c r="HJX222" s="1"/>
      <c r="HKB222" s="1"/>
      <c r="HKD222" s="1"/>
      <c r="HKE222" s="3"/>
      <c r="HKF222" s="1"/>
      <c r="HKH222" s="1"/>
      <c r="HKM222" s="1"/>
      <c r="HKN222" s="1"/>
      <c r="HKR222" s="1"/>
      <c r="HKT222" s="1"/>
      <c r="HKU222" s="3"/>
      <c r="HKV222" s="1"/>
      <c r="HKX222" s="1"/>
      <c r="HLC222" s="1"/>
      <c r="HLD222" s="1"/>
      <c r="HLE222" s="1"/>
      <c r="HLI222" s="1"/>
      <c r="HLK222" s="1"/>
      <c r="HLL222" s="3"/>
      <c r="HLM222" s="1"/>
      <c r="HLO222" s="1"/>
      <c r="HLT222" s="1"/>
      <c r="HLU222" s="1"/>
      <c r="HLY222" s="1"/>
      <c r="HMA222" s="1"/>
      <c r="HMB222" s="3"/>
      <c r="HMC222" s="1"/>
      <c r="HME222" s="1"/>
      <c r="HMJ222" s="1"/>
      <c r="HMK222" s="1"/>
      <c r="HML222" s="1"/>
      <c r="HMP222" s="1"/>
      <c r="HMR222" s="1"/>
      <c r="HMS222" s="3"/>
      <c r="HMT222" s="1"/>
      <c r="HMV222" s="1"/>
      <c r="HNA222" s="1"/>
      <c r="HNB222" s="1"/>
      <c r="HNF222" s="1"/>
      <c r="HNH222" s="1"/>
      <c r="HNI222" s="3"/>
      <c r="HNJ222" s="1"/>
      <c r="HNL222" s="1"/>
      <c r="HNQ222" s="1"/>
      <c r="HNR222" s="1"/>
      <c r="HNS222" s="1"/>
      <c r="HNW222" s="1"/>
      <c r="HNY222" s="1"/>
      <c r="HNZ222" s="3"/>
      <c r="HOA222" s="1"/>
      <c r="HOC222" s="1"/>
      <c r="HOH222" s="1"/>
      <c r="HOI222" s="1"/>
      <c r="HOM222" s="1"/>
      <c r="HOO222" s="1"/>
      <c r="HOP222" s="3"/>
      <c r="HOQ222" s="1"/>
      <c r="HOS222" s="1"/>
      <c r="HOX222" s="1"/>
      <c r="HOY222" s="1"/>
      <c r="HOZ222" s="1"/>
      <c r="HPD222" s="1"/>
      <c r="HPF222" s="1"/>
      <c r="HPG222" s="3"/>
      <c r="HPH222" s="1"/>
      <c r="HPJ222" s="1"/>
      <c r="HPO222" s="1"/>
      <c r="HPP222" s="1"/>
      <c r="HPT222" s="1"/>
      <c r="HPV222" s="1"/>
      <c r="HPW222" s="3"/>
      <c r="HPX222" s="1"/>
      <c r="HPZ222" s="1"/>
      <c r="HQE222" s="1"/>
      <c r="HQF222" s="1"/>
      <c r="HQG222" s="1"/>
      <c r="HQK222" s="1"/>
      <c r="HQM222" s="1"/>
      <c r="HQN222" s="3"/>
      <c r="HQO222" s="1"/>
      <c r="HQQ222" s="1"/>
      <c r="HQV222" s="1"/>
      <c r="HQW222" s="1"/>
      <c r="HRA222" s="1"/>
      <c r="HRC222" s="1"/>
      <c r="HRD222" s="3"/>
      <c r="HRE222" s="1"/>
      <c r="HRG222" s="1"/>
      <c r="HRL222" s="1"/>
      <c r="HRM222" s="1"/>
      <c r="HRN222" s="1"/>
      <c r="HRR222" s="1"/>
      <c r="HRT222" s="1"/>
      <c r="HRU222" s="3"/>
      <c r="HRV222" s="1"/>
      <c r="HRX222" s="1"/>
      <c r="HSC222" s="1"/>
      <c r="HSD222" s="1"/>
      <c r="HSH222" s="1"/>
      <c r="HSJ222" s="1"/>
      <c r="HSK222" s="3"/>
      <c r="HSL222" s="1"/>
      <c r="HSN222" s="1"/>
      <c r="HSS222" s="1"/>
      <c r="HST222" s="1"/>
      <c r="HSU222" s="1"/>
      <c r="HSY222" s="1"/>
      <c r="HTA222" s="1"/>
      <c r="HTB222" s="3"/>
      <c r="HTC222" s="1"/>
      <c r="HTE222" s="1"/>
      <c r="HTJ222" s="1"/>
      <c r="HTK222" s="1"/>
      <c r="HTO222" s="1"/>
      <c r="HTQ222" s="1"/>
      <c r="HTR222" s="3"/>
      <c r="HTS222" s="1"/>
      <c r="HTU222" s="1"/>
      <c r="HTZ222" s="1"/>
      <c r="HUA222" s="1"/>
      <c r="HUB222" s="1"/>
      <c r="HUF222" s="1"/>
      <c r="HUH222" s="1"/>
      <c r="HUI222" s="3"/>
      <c r="HUJ222" s="1"/>
      <c r="HUL222" s="1"/>
      <c r="HUQ222" s="1"/>
      <c r="HUR222" s="1"/>
      <c r="HUV222" s="1"/>
      <c r="HUX222" s="1"/>
      <c r="HUY222" s="3"/>
      <c r="HUZ222" s="1"/>
      <c r="HVB222" s="1"/>
      <c r="HVG222" s="1"/>
      <c r="HVH222" s="1"/>
      <c r="HVI222" s="1"/>
      <c r="HVM222" s="1"/>
      <c r="HVO222" s="1"/>
      <c r="HVP222" s="3"/>
      <c r="HVQ222" s="1"/>
      <c r="HVS222" s="1"/>
      <c r="HVX222" s="1"/>
      <c r="HVY222" s="1"/>
      <c r="HWC222" s="1"/>
      <c r="HWE222" s="1"/>
      <c r="HWF222" s="3"/>
      <c r="HWG222" s="1"/>
      <c r="HWI222" s="1"/>
      <c r="HWN222" s="1"/>
      <c r="HWO222" s="1"/>
      <c r="HWP222" s="1"/>
      <c r="HWT222" s="1"/>
      <c r="HWV222" s="1"/>
      <c r="HWW222" s="3"/>
      <c r="HWX222" s="1"/>
      <c r="HWZ222" s="1"/>
      <c r="HXE222" s="1"/>
      <c r="HXF222" s="1"/>
      <c r="HXJ222" s="1"/>
      <c r="HXL222" s="1"/>
      <c r="HXM222" s="3"/>
      <c r="HXN222" s="1"/>
      <c r="HXP222" s="1"/>
      <c r="HXU222" s="1"/>
      <c r="HXV222" s="1"/>
      <c r="HXW222" s="1"/>
      <c r="HYA222" s="1"/>
      <c r="HYC222" s="1"/>
      <c r="HYD222" s="3"/>
      <c r="HYE222" s="1"/>
      <c r="HYG222" s="1"/>
      <c r="HYL222" s="1"/>
      <c r="HYM222" s="1"/>
      <c r="HYQ222" s="1"/>
      <c r="HYS222" s="1"/>
      <c r="HYT222" s="3"/>
      <c r="HYU222" s="1"/>
      <c r="HYW222" s="1"/>
      <c r="HZB222" s="1"/>
      <c r="HZC222" s="1"/>
      <c r="HZD222" s="1"/>
      <c r="HZH222" s="1"/>
      <c r="HZJ222" s="1"/>
      <c r="HZK222" s="3"/>
      <c r="HZL222" s="1"/>
      <c r="HZN222" s="1"/>
      <c r="HZS222" s="1"/>
      <c r="HZT222" s="1"/>
      <c r="HZX222" s="1"/>
      <c r="HZZ222" s="1"/>
      <c r="IAA222" s="3"/>
      <c r="IAB222" s="1"/>
      <c r="IAD222" s="1"/>
      <c r="IAI222" s="1"/>
      <c r="IAJ222" s="1"/>
      <c r="IAK222" s="1"/>
      <c r="IAO222" s="1"/>
      <c r="IAQ222" s="1"/>
      <c r="IAR222" s="3"/>
      <c r="IAS222" s="1"/>
      <c r="IAU222" s="1"/>
      <c r="IAZ222" s="1"/>
      <c r="IBA222" s="1"/>
      <c r="IBE222" s="1"/>
      <c r="IBG222" s="1"/>
      <c r="IBH222" s="3"/>
      <c r="IBI222" s="1"/>
      <c r="IBK222" s="1"/>
      <c r="IBP222" s="1"/>
      <c r="IBQ222" s="1"/>
      <c r="IBR222" s="1"/>
      <c r="IBV222" s="1"/>
      <c r="IBX222" s="1"/>
      <c r="IBY222" s="3"/>
      <c r="IBZ222" s="1"/>
      <c r="ICB222" s="1"/>
      <c r="ICG222" s="1"/>
      <c r="ICH222" s="1"/>
      <c r="ICL222" s="1"/>
      <c r="ICN222" s="1"/>
      <c r="ICO222" s="3"/>
      <c r="ICP222" s="1"/>
      <c r="ICR222" s="1"/>
      <c r="ICW222" s="1"/>
      <c r="ICX222" s="1"/>
      <c r="ICY222" s="1"/>
      <c r="IDC222" s="1"/>
      <c r="IDE222" s="1"/>
      <c r="IDF222" s="3"/>
      <c r="IDG222" s="1"/>
      <c r="IDI222" s="1"/>
      <c r="IDN222" s="1"/>
      <c r="IDO222" s="1"/>
      <c r="IDS222" s="1"/>
      <c r="IDU222" s="1"/>
      <c r="IDV222" s="3"/>
      <c r="IDW222" s="1"/>
      <c r="IDY222" s="1"/>
      <c r="IED222" s="1"/>
      <c r="IEE222" s="1"/>
      <c r="IEF222" s="1"/>
      <c r="IEJ222" s="1"/>
      <c r="IEL222" s="1"/>
      <c r="IEM222" s="3"/>
      <c r="IEN222" s="1"/>
      <c r="IEP222" s="1"/>
      <c r="IEU222" s="1"/>
      <c r="IEV222" s="1"/>
      <c r="IEZ222" s="1"/>
      <c r="IFB222" s="1"/>
      <c r="IFC222" s="3"/>
      <c r="IFD222" s="1"/>
      <c r="IFF222" s="1"/>
      <c r="IFK222" s="1"/>
      <c r="IFL222" s="1"/>
      <c r="IFM222" s="1"/>
      <c r="IFQ222" s="1"/>
      <c r="IFS222" s="1"/>
      <c r="IFT222" s="3"/>
      <c r="IFU222" s="1"/>
      <c r="IFW222" s="1"/>
      <c r="IGB222" s="1"/>
      <c r="IGC222" s="1"/>
      <c r="IGG222" s="1"/>
      <c r="IGI222" s="1"/>
      <c r="IGJ222" s="3"/>
      <c r="IGK222" s="1"/>
      <c r="IGM222" s="1"/>
      <c r="IGR222" s="1"/>
      <c r="IGS222" s="1"/>
      <c r="IGT222" s="1"/>
      <c r="IGX222" s="1"/>
      <c r="IGZ222" s="1"/>
      <c r="IHA222" s="3"/>
      <c r="IHB222" s="1"/>
      <c r="IHD222" s="1"/>
      <c r="IHI222" s="1"/>
      <c r="IHJ222" s="1"/>
      <c r="IHN222" s="1"/>
      <c r="IHP222" s="1"/>
      <c r="IHQ222" s="3"/>
      <c r="IHR222" s="1"/>
      <c r="IHT222" s="1"/>
      <c r="IHY222" s="1"/>
      <c r="IHZ222" s="1"/>
      <c r="IIA222" s="1"/>
      <c r="IIE222" s="1"/>
      <c r="IIG222" s="1"/>
      <c r="IIH222" s="3"/>
      <c r="III222" s="1"/>
      <c r="IIK222" s="1"/>
      <c r="IIP222" s="1"/>
      <c r="IIQ222" s="1"/>
      <c r="IIU222" s="1"/>
      <c r="IIW222" s="1"/>
      <c r="IIX222" s="3"/>
      <c r="IIY222" s="1"/>
      <c r="IJA222" s="1"/>
      <c r="IJF222" s="1"/>
      <c r="IJG222" s="1"/>
      <c r="IJH222" s="1"/>
      <c r="IJL222" s="1"/>
      <c r="IJN222" s="1"/>
      <c r="IJO222" s="3"/>
      <c r="IJP222" s="1"/>
      <c r="IJR222" s="1"/>
      <c r="IJW222" s="1"/>
      <c r="IJX222" s="1"/>
      <c r="IKB222" s="1"/>
      <c r="IKD222" s="1"/>
      <c r="IKE222" s="3"/>
      <c r="IKF222" s="1"/>
      <c r="IKH222" s="1"/>
      <c r="IKM222" s="1"/>
      <c r="IKN222" s="1"/>
      <c r="IKO222" s="1"/>
      <c r="IKS222" s="1"/>
      <c r="IKU222" s="1"/>
      <c r="IKV222" s="3"/>
      <c r="IKW222" s="1"/>
      <c r="IKY222" s="1"/>
      <c r="ILD222" s="1"/>
      <c r="ILE222" s="1"/>
      <c r="ILI222" s="1"/>
      <c r="ILK222" s="1"/>
      <c r="ILL222" s="3"/>
      <c r="ILM222" s="1"/>
      <c r="ILO222" s="1"/>
      <c r="ILT222" s="1"/>
      <c r="ILU222" s="1"/>
      <c r="ILV222" s="1"/>
      <c r="ILZ222" s="1"/>
      <c r="IMB222" s="1"/>
      <c r="IMC222" s="3"/>
      <c r="IMD222" s="1"/>
      <c r="IMF222" s="1"/>
      <c r="IMK222" s="1"/>
      <c r="IML222" s="1"/>
      <c r="IMP222" s="1"/>
      <c r="IMR222" s="1"/>
      <c r="IMS222" s="3"/>
      <c r="IMT222" s="1"/>
      <c r="IMV222" s="1"/>
      <c r="INA222" s="1"/>
      <c r="INB222" s="1"/>
      <c r="INC222" s="1"/>
      <c r="ING222" s="1"/>
      <c r="INI222" s="1"/>
      <c r="INJ222" s="3"/>
      <c r="INK222" s="1"/>
      <c r="INM222" s="1"/>
      <c r="INR222" s="1"/>
      <c r="INS222" s="1"/>
      <c r="INW222" s="1"/>
      <c r="INY222" s="1"/>
      <c r="INZ222" s="3"/>
      <c r="IOA222" s="1"/>
      <c r="IOC222" s="1"/>
      <c r="IOH222" s="1"/>
      <c r="IOI222" s="1"/>
      <c r="IOJ222" s="1"/>
      <c r="ION222" s="1"/>
      <c r="IOP222" s="1"/>
      <c r="IOQ222" s="3"/>
      <c r="IOR222" s="1"/>
      <c r="IOT222" s="1"/>
      <c r="IOY222" s="1"/>
      <c r="IOZ222" s="1"/>
      <c r="IPD222" s="1"/>
      <c r="IPF222" s="1"/>
      <c r="IPG222" s="3"/>
      <c r="IPH222" s="1"/>
      <c r="IPJ222" s="1"/>
      <c r="IPO222" s="1"/>
      <c r="IPP222" s="1"/>
      <c r="IPQ222" s="1"/>
      <c r="IPU222" s="1"/>
      <c r="IPW222" s="1"/>
      <c r="IPX222" s="3"/>
      <c r="IPY222" s="1"/>
      <c r="IQA222" s="1"/>
      <c r="IQF222" s="1"/>
      <c r="IQG222" s="1"/>
      <c r="IQK222" s="1"/>
      <c r="IQM222" s="1"/>
      <c r="IQN222" s="3"/>
      <c r="IQO222" s="1"/>
      <c r="IQQ222" s="1"/>
      <c r="IQV222" s="1"/>
      <c r="IQW222" s="1"/>
      <c r="IQX222" s="1"/>
      <c r="IRB222" s="1"/>
      <c r="IRD222" s="1"/>
      <c r="IRE222" s="3"/>
      <c r="IRF222" s="1"/>
      <c r="IRH222" s="1"/>
      <c r="IRM222" s="1"/>
      <c r="IRN222" s="1"/>
      <c r="IRR222" s="1"/>
      <c r="IRT222" s="1"/>
      <c r="IRU222" s="3"/>
      <c r="IRV222" s="1"/>
      <c r="IRX222" s="1"/>
      <c r="ISC222" s="1"/>
      <c r="ISD222" s="1"/>
      <c r="ISE222" s="1"/>
      <c r="ISI222" s="1"/>
      <c r="ISK222" s="1"/>
      <c r="ISL222" s="3"/>
      <c r="ISM222" s="1"/>
      <c r="ISO222" s="1"/>
      <c r="IST222" s="1"/>
      <c r="ISU222" s="1"/>
      <c r="ISY222" s="1"/>
      <c r="ITA222" s="1"/>
      <c r="ITB222" s="3"/>
      <c r="ITC222" s="1"/>
      <c r="ITE222" s="1"/>
      <c r="ITJ222" s="1"/>
      <c r="ITK222" s="1"/>
      <c r="ITL222" s="1"/>
      <c r="ITP222" s="1"/>
      <c r="ITR222" s="1"/>
      <c r="ITS222" s="3"/>
      <c r="ITT222" s="1"/>
      <c r="ITV222" s="1"/>
      <c r="IUA222" s="1"/>
      <c r="IUB222" s="1"/>
      <c r="IUF222" s="1"/>
      <c r="IUH222" s="1"/>
      <c r="IUI222" s="3"/>
      <c r="IUJ222" s="1"/>
      <c r="IUL222" s="1"/>
      <c r="IUQ222" s="1"/>
      <c r="IUR222" s="1"/>
      <c r="IUS222" s="1"/>
      <c r="IUW222" s="1"/>
      <c r="IUY222" s="1"/>
      <c r="IUZ222" s="3"/>
      <c r="IVA222" s="1"/>
      <c r="IVC222" s="1"/>
      <c r="IVH222" s="1"/>
      <c r="IVI222" s="1"/>
      <c r="IVM222" s="1"/>
      <c r="IVO222" s="1"/>
      <c r="IVP222" s="3"/>
      <c r="IVQ222" s="1"/>
      <c r="IVS222" s="1"/>
      <c r="IVX222" s="1"/>
      <c r="IVY222" s="1"/>
      <c r="IVZ222" s="1"/>
      <c r="IWD222" s="1"/>
      <c r="IWF222" s="1"/>
      <c r="IWG222" s="3"/>
      <c r="IWH222" s="1"/>
      <c r="IWJ222" s="1"/>
      <c r="IWO222" s="1"/>
      <c r="IWP222" s="1"/>
      <c r="IWT222" s="1"/>
      <c r="IWV222" s="1"/>
      <c r="IWW222" s="3"/>
      <c r="IWX222" s="1"/>
      <c r="IWZ222" s="1"/>
      <c r="IXE222" s="1"/>
      <c r="IXF222" s="1"/>
      <c r="IXG222" s="1"/>
      <c r="IXK222" s="1"/>
      <c r="IXM222" s="1"/>
      <c r="IXN222" s="3"/>
      <c r="IXO222" s="1"/>
      <c r="IXQ222" s="1"/>
      <c r="IXV222" s="1"/>
      <c r="IXW222" s="1"/>
      <c r="IYA222" s="1"/>
      <c r="IYC222" s="1"/>
      <c r="IYD222" s="3"/>
      <c r="IYE222" s="1"/>
      <c r="IYG222" s="1"/>
      <c r="IYL222" s="1"/>
      <c r="IYM222" s="1"/>
      <c r="IYN222" s="1"/>
      <c r="IYR222" s="1"/>
      <c r="IYT222" s="1"/>
      <c r="IYU222" s="3"/>
      <c r="IYV222" s="1"/>
      <c r="IYX222" s="1"/>
      <c r="IZC222" s="1"/>
      <c r="IZD222" s="1"/>
      <c r="IZH222" s="1"/>
      <c r="IZJ222" s="1"/>
      <c r="IZK222" s="3"/>
      <c r="IZL222" s="1"/>
      <c r="IZN222" s="1"/>
      <c r="IZS222" s="1"/>
      <c r="IZT222" s="1"/>
      <c r="IZU222" s="1"/>
      <c r="IZY222" s="1"/>
      <c r="JAA222" s="1"/>
      <c r="JAB222" s="3"/>
      <c r="JAC222" s="1"/>
      <c r="JAE222" s="1"/>
      <c r="JAJ222" s="1"/>
      <c r="JAK222" s="1"/>
      <c r="JAO222" s="1"/>
      <c r="JAQ222" s="1"/>
      <c r="JAR222" s="3"/>
      <c r="JAS222" s="1"/>
      <c r="JAU222" s="1"/>
      <c r="JAZ222" s="1"/>
      <c r="JBA222" s="1"/>
      <c r="JBB222" s="1"/>
      <c r="JBF222" s="1"/>
      <c r="JBH222" s="1"/>
      <c r="JBI222" s="3"/>
      <c r="JBJ222" s="1"/>
      <c r="JBL222" s="1"/>
      <c r="JBQ222" s="1"/>
      <c r="JBR222" s="1"/>
      <c r="JBV222" s="1"/>
      <c r="JBX222" s="1"/>
      <c r="JBY222" s="3"/>
      <c r="JBZ222" s="1"/>
      <c r="JCB222" s="1"/>
      <c r="JCG222" s="1"/>
      <c r="JCH222" s="1"/>
      <c r="JCI222" s="1"/>
      <c r="JCM222" s="1"/>
      <c r="JCO222" s="1"/>
      <c r="JCP222" s="3"/>
      <c r="JCQ222" s="1"/>
      <c r="JCS222" s="1"/>
      <c r="JCX222" s="1"/>
      <c r="JCY222" s="1"/>
      <c r="JDC222" s="1"/>
      <c r="JDE222" s="1"/>
      <c r="JDF222" s="3"/>
      <c r="JDG222" s="1"/>
      <c r="JDI222" s="1"/>
      <c r="JDN222" s="1"/>
      <c r="JDO222" s="1"/>
      <c r="JDP222" s="1"/>
      <c r="JDT222" s="1"/>
      <c r="JDV222" s="1"/>
      <c r="JDW222" s="3"/>
      <c r="JDX222" s="1"/>
      <c r="JDZ222" s="1"/>
      <c r="JEE222" s="1"/>
      <c r="JEF222" s="1"/>
      <c r="JEJ222" s="1"/>
      <c r="JEL222" s="1"/>
      <c r="JEM222" s="3"/>
      <c r="JEN222" s="1"/>
      <c r="JEP222" s="1"/>
      <c r="JEU222" s="1"/>
      <c r="JEV222" s="1"/>
      <c r="JEW222" s="1"/>
      <c r="JFA222" s="1"/>
      <c r="JFC222" s="1"/>
      <c r="JFD222" s="3"/>
      <c r="JFE222" s="1"/>
      <c r="JFG222" s="1"/>
      <c r="JFL222" s="1"/>
      <c r="JFM222" s="1"/>
      <c r="JFQ222" s="1"/>
      <c r="JFS222" s="1"/>
      <c r="JFT222" s="3"/>
      <c r="JFU222" s="1"/>
      <c r="JFW222" s="1"/>
      <c r="JGB222" s="1"/>
      <c r="JGC222" s="1"/>
      <c r="JGD222" s="1"/>
      <c r="JGH222" s="1"/>
      <c r="JGJ222" s="1"/>
      <c r="JGK222" s="3"/>
      <c r="JGL222" s="1"/>
      <c r="JGN222" s="1"/>
      <c r="JGS222" s="1"/>
      <c r="JGT222" s="1"/>
      <c r="JGX222" s="1"/>
      <c r="JGZ222" s="1"/>
      <c r="JHA222" s="3"/>
      <c r="JHB222" s="1"/>
      <c r="JHD222" s="1"/>
      <c r="JHI222" s="1"/>
      <c r="JHJ222" s="1"/>
      <c r="JHK222" s="1"/>
      <c r="JHO222" s="1"/>
      <c r="JHQ222" s="1"/>
      <c r="JHR222" s="3"/>
      <c r="JHS222" s="1"/>
      <c r="JHU222" s="1"/>
      <c r="JHZ222" s="1"/>
      <c r="JIA222" s="1"/>
      <c r="JIE222" s="1"/>
      <c r="JIG222" s="1"/>
      <c r="JIH222" s="3"/>
      <c r="JII222" s="1"/>
      <c r="JIK222" s="1"/>
      <c r="JIP222" s="1"/>
      <c r="JIQ222" s="1"/>
      <c r="JIR222" s="1"/>
      <c r="JIV222" s="1"/>
      <c r="JIX222" s="1"/>
      <c r="JIY222" s="3"/>
      <c r="JIZ222" s="1"/>
      <c r="JJB222" s="1"/>
      <c r="JJG222" s="1"/>
      <c r="JJH222" s="1"/>
      <c r="JJL222" s="1"/>
      <c r="JJN222" s="1"/>
      <c r="JJO222" s="3"/>
      <c r="JJP222" s="1"/>
      <c r="JJR222" s="1"/>
      <c r="JJW222" s="1"/>
      <c r="JJX222" s="1"/>
      <c r="JJY222" s="1"/>
      <c r="JKC222" s="1"/>
      <c r="JKE222" s="1"/>
      <c r="JKF222" s="3"/>
      <c r="JKG222" s="1"/>
      <c r="JKI222" s="1"/>
      <c r="JKN222" s="1"/>
      <c r="JKO222" s="1"/>
      <c r="JKS222" s="1"/>
      <c r="JKU222" s="1"/>
      <c r="JKV222" s="3"/>
      <c r="JKW222" s="1"/>
      <c r="JKY222" s="1"/>
      <c r="JLD222" s="1"/>
      <c r="JLE222" s="1"/>
      <c r="JLF222" s="1"/>
      <c r="JLJ222" s="1"/>
      <c r="JLL222" s="1"/>
      <c r="JLM222" s="3"/>
      <c r="JLN222" s="1"/>
      <c r="JLP222" s="1"/>
      <c r="JLU222" s="1"/>
      <c r="JLV222" s="1"/>
      <c r="JLZ222" s="1"/>
      <c r="JMB222" s="1"/>
      <c r="JMC222" s="3"/>
      <c r="JMD222" s="1"/>
      <c r="JMF222" s="1"/>
      <c r="JMK222" s="1"/>
      <c r="JML222" s="1"/>
      <c r="JMM222" s="1"/>
      <c r="JMQ222" s="1"/>
      <c r="JMS222" s="1"/>
      <c r="JMT222" s="3"/>
      <c r="JMU222" s="1"/>
      <c r="JMW222" s="1"/>
      <c r="JNB222" s="1"/>
      <c r="JNC222" s="1"/>
      <c r="JNG222" s="1"/>
      <c r="JNI222" s="1"/>
      <c r="JNJ222" s="3"/>
      <c r="JNK222" s="1"/>
      <c r="JNM222" s="1"/>
      <c r="JNR222" s="1"/>
      <c r="JNS222" s="1"/>
      <c r="JNT222" s="1"/>
      <c r="JNX222" s="1"/>
      <c r="JNZ222" s="1"/>
      <c r="JOA222" s="3"/>
      <c r="JOB222" s="1"/>
      <c r="JOD222" s="1"/>
      <c r="JOI222" s="1"/>
      <c r="JOJ222" s="1"/>
      <c r="JON222" s="1"/>
      <c r="JOP222" s="1"/>
      <c r="JOQ222" s="3"/>
      <c r="JOR222" s="1"/>
      <c r="JOT222" s="1"/>
      <c r="JOY222" s="1"/>
      <c r="JOZ222" s="1"/>
      <c r="JPA222" s="1"/>
      <c r="JPE222" s="1"/>
      <c r="JPG222" s="1"/>
      <c r="JPH222" s="3"/>
      <c r="JPI222" s="1"/>
      <c r="JPK222" s="1"/>
      <c r="JPP222" s="1"/>
      <c r="JPQ222" s="1"/>
      <c r="JPU222" s="1"/>
      <c r="JPW222" s="1"/>
      <c r="JPX222" s="3"/>
      <c r="JPY222" s="1"/>
      <c r="JQA222" s="1"/>
      <c r="JQF222" s="1"/>
      <c r="JQG222" s="1"/>
      <c r="JQH222" s="1"/>
      <c r="JQL222" s="1"/>
      <c r="JQN222" s="1"/>
      <c r="JQO222" s="3"/>
      <c r="JQP222" s="1"/>
      <c r="JQR222" s="1"/>
      <c r="JQW222" s="1"/>
      <c r="JQX222" s="1"/>
      <c r="JRB222" s="1"/>
      <c r="JRD222" s="1"/>
      <c r="JRE222" s="3"/>
      <c r="JRF222" s="1"/>
      <c r="JRH222" s="1"/>
      <c r="JRM222" s="1"/>
      <c r="JRN222" s="1"/>
      <c r="JRO222" s="1"/>
      <c r="JRS222" s="1"/>
      <c r="JRU222" s="1"/>
      <c r="JRV222" s="3"/>
      <c r="JRW222" s="1"/>
      <c r="JRY222" s="1"/>
      <c r="JSD222" s="1"/>
      <c r="JSE222" s="1"/>
      <c r="JSI222" s="1"/>
      <c r="JSK222" s="1"/>
      <c r="JSL222" s="3"/>
      <c r="JSM222" s="1"/>
      <c r="JSO222" s="1"/>
      <c r="JST222" s="1"/>
      <c r="JSU222" s="1"/>
      <c r="JSV222" s="1"/>
      <c r="JSZ222" s="1"/>
      <c r="JTB222" s="1"/>
      <c r="JTC222" s="3"/>
      <c r="JTD222" s="1"/>
      <c r="JTF222" s="1"/>
      <c r="JTK222" s="1"/>
      <c r="JTL222" s="1"/>
      <c r="JTP222" s="1"/>
      <c r="JTR222" s="1"/>
      <c r="JTS222" s="3"/>
      <c r="JTT222" s="1"/>
      <c r="JTV222" s="1"/>
      <c r="JUA222" s="1"/>
      <c r="JUB222" s="1"/>
      <c r="JUC222" s="1"/>
      <c r="JUG222" s="1"/>
      <c r="JUI222" s="1"/>
      <c r="JUJ222" s="3"/>
      <c r="JUK222" s="1"/>
      <c r="JUM222" s="1"/>
      <c r="JUR222" s="1"/>
      <c r="JUS222" s="1"/>
      <c r="JUW222" s="1"/>
      <c r="JUY222" s="1"/>
      <c r="JUZ222" s="3"/>
      <c r="JVA222" s="1"/>
      <c r="JVC222" s="1"/>
      <c r="JVH222" s="1"/>
      <c r="JVI222" s="1"/>
      <c r="JVJ222" s="1"/>
      <c r="JVN222" s="1"/>
      <c r="JVP222" s="1"/>
      <c r="JVQ222" s="3"/>
      <c r="JVR222" s="1"/>
      <c r="JVT222" s="1"/>
      <c r="JVY222" s="1"/>
      <c r="JVZ222" s="1"/>
      <c r="JWD222" s="1"/>
      <c r="JWF222" s="1"/>
      <c r="JWG222" s="3"/>
      <c r="JWH222" s="1"/>
      <c r="JWJ222" s="1"/>
      <c r="JWO222" s="1"/>
      <c r="JWP222" s="1"/>
      <c r="JWQ222" s="1"/>
      <c r="JWU222" s="1"/>
      <c r="JWW222" s="1"/>
      <c r="JWX222" s="3"/>
      <c r="JWY222" s="1"/>
      <c r="JXA222" s="1"/>
      <c r="JXF222" s="1"/>
      <c r="JXG222" s="1"/>
      <c r="JXK222" s="1"/>
      <c r="JXM222" s="1"/>
      <c r="JXN222" s="3"/>
      <c r="JXO222" s="1"/>
      <c r="JXQ222" s="1"/>
      <c r="JXV222" s="1"/>
      <c r="JXW222" s="1"/>
      <c r="JXX222" s="1"/>
      <c r="JYB222" s="1"/>
      <c r="JYD222" s="1"/>
      <c r="JYE222" s="3"/>
      <c r="JYF222" s="1"/>
      <c r="JYH222" s="1"/>
      <c r="JYM222" s="1"/>
      <c r="JYN222" s="1"/>
      <c r="JYR222" s="1"/>
      <c r="JYT222" s="1"/>
      <c r="JYU222" s="3"/>
      <c r="JYV222" s="1"/>
      <c r="JYX222" s="1"/>
      <c r="JZC222" s="1"/>
      <c r="JZD222" s="1"/>
      <c r="JZE222" s="1"/>
      <c r="JZI222" s="1"/>
      <c r="JZK222" s="1"/>
      <c r="JZL222" s="3"/>
      <c r="JZM222" s="1"/>
      <c r="JZO222" s="1"/>
      <c r="JZT222" s="1"/>
      <c r="JZU222" s="1"/>
      <c r="JZY222" s="1"/>
      <c r="KAA222" s="1"/>
      <c r="KAB222" s="3"/>
      <c r="KAC222" s="1"/>
      <c r="KAE222" s="1"/>
      <c r="KAJ222" s="1"/>
      <c r="KAK222" s="1"/>
      <c r="KAL222" s="1"/>
      <c r="KAP222" s="1"/>
      <c r="KAR222" s="1"/>
      <c r="KAS222" s="3"/>
      <c r="KAT222" s="1"/>
      <c r="KAV222" s="1"/>
      <c r="KBA222" s="1"/>
      <c r="KBB222" s="1"/>
      <c r="KBF222" s="1"/>
      <c r="KBH222" s="1"/>
      <c r="KBI222" s="3"/>
      <c r="KBJ222" s="1"/>
      <c r="KBL222" s="1"/>
      <c r="KBQ222" s="1"/>
      <c r="KBR222" s="1"/>
      <c r="KBS222" s="1"/>
      <c r="KBW222" s="1"/>
      <c r="KBY222" s="1"/>
      <c r="KBZ222" s="3"/>
      <c r="KCA222" s="1"/>
      <c r="KCC222" s="1"/>
      <c r="KCH222" s="1"/>
      <c r="KCI222" s="1"/>
      <c r="KCM222" s="1"/>
      <c r="KCO222" s="1"/>
      <c r="KCP222" s="3"/>
      <c r="KCQ222" s="1"/>
      <c r="KCS222" s="1"/>
      <c r="KCX222" s="1"/>
      <c r="KCY222" s="1"/>
      <c r="KCZ222" s="1"/>
      <c r="KDD222" s="1"/>
      <c r="KDF222" s="1"/>
      <c r="KDG222" s="3"/>
      <c r="KDH222" s="1"/>
      <c r="KDJ222" s="1"/>
      <c r="KDO222" s="1"/>
      <c r="KDP222" s="1"/>
      <c r="KDT222" s="1"/>
      <c r="KDV222" s="1"/>
      <c r="KDW222" s="3"/>
      <c r="KDX222" s="1"/>
      <c r="KDZ222" s="1"/>
      <c r="KEE222" s="1"/>
      <c r="KEF222" s="1"/>
      <c r="KEG222" s="1"/>
      <c r="KEK222" s="1"/>
      <c r="KEM222" s="1"/>
      <c r="KEN222" s="3"/>
      <c r="KEO222" s="1"/>
      <c r="KEQ222" s="1"/>
      <c r="KEV222" s="1"/>
      <c r="KEW222" s="1"/>
      <c r="KFA222" s="1"/>
      <c r="KFC222" s="1"/>
      <c r="KFD222" s="3"/>
      <c r="KFE222" s="1"/>
      <c r="KFG222" s="1"/>
      <c r="KFL222" s="1"/>
      <c r="KFM222" s="1"/>
      <c r="KFN222" s="1"/>
      <c r="KFR222" s="1"/>
      <c r="KFT222" s="1"/>
      <c r="KFU222" s="3"/>
      <c r="KFV222" s="1"/>
      <c r="KFX222" s="1"/>
      <c r="KGC222" s="1"/>
      <c r="KGD222" s="1"/>
      <c r="KGH222" s="1"/>
      <c r="KGJ222" s="1"/>
      <c r="KGK222" s="3"/>
      <c r="KGL222" s="1"/>
      <c r="KGN222" s="1"/>
      <c r="KGS222" s="1"/>
      <c r="KGT222" s="1"/>
      <c r="KGU222" s="1"/>
      <c r="KGY222" s="1"/>
      <c r="KHA222" s="1"/>
      <c r="KHB222" s="3"/>
      <c r="KHC222" s="1"/>
      <c r="KHE222" s="1"/>
      <c r="KHJ222" s="1"/>
      <c r="KHK222" s="1"/>
      <c r="KHO222" s="1"/>
      <c r="KHQ222" s="1"/>
      <c r="KHR222" s="3"/>
      <c r="KHS222" s="1"/>
      <c r="KHU222" s="1"/>
      <c r="KHZ222" s="1"/>
      <c r="KIA222" s="1"/>
      <c r="KIB222" s="1"/>
      <c r="KIF222" s="1"/>
      <c r="KIH222" s="1"/>
      <c r="KII222" s="3"/>
      <c r="KIJ222" s="1"/>
      <c r="KIL222" s="1"/>
      <c r="KIQ222" s="1"/>
      <c r="KIR222" s="1"/>
      <c r="KIV222" s="1"/>
      <c r="KIX222" s="1"/>
      <c r="KIY222" s="3"/>
      <c r="KIZ222" s="1"/>
      <c r="KJB222" s="1"/>
      <c r="KJG222" s="1"/>
      <c r="KJH222" s="1"/>
      <c r="KJI222" s="1"/>
      <c r="KJM222" s="1"/>
      <c r="KJO222" s="1"/>
      <c r="KJP222" s="3"/>
      <c r="KJQ222" s="1"/>
      <c r="KJS222" s="1"/>
      <c r="KJX222" s="1"/>
      <c r="KJY222" s="1"/>
      <c r="KKC222" s="1"/>
      <c r="KKE222" s="1"/>
      <c r="KKF222" s="3"/>
      <c r="KKG222" s="1"/>
      <c r="KKI222" s="1"/>
      <c r="KKN222" s="1"/>
      <c r="KKO222" s="1"/>
      <c r="KKP222" s="1"/>
      <c r="KKT222" s="1"/>
      <c r="KKV222" s="1"/>
      <c r="KKW222" s="3"/>
      <c r="KKX222" s="1"/>
      <c r="KKZ222" s="1"/>
      <c r="KLE222" s="1"/>
      <c r="KLF222" s="1"/>
      <c r="KLJ222" s="1"/>
      <c r="KLL222" s="1"/>
      <c r="KLM222" s="3"/>
      <c r="KLN222" s="1"/>
      <c r="KLP222" s="1"/>
      <c r="KLU222" s="1"/>
      <c r="KLV222" s="1"/>
      <c r="KLW222" s="1"/>
      <c r="KMA222" s="1"/>
      <c r="KMC222" s="1"/>
      <c r="KMD222" s="3"/>
      <c r="KME222" s="1"/>
      <c r="KMG222" s="1"/>
      <c r="KML222" s="1"/>
      <c r="KMM222" s="1"/>
      <c r="KMQ222" s="1"/>
      <c r="KMS222" s="1"/>
      <c r="KMT222" s="3"/>
      <c r="KMU222" s="1"/>
      <c r="KMW222" s="1"/>
      <c r="KNB222" s="1"/>
      <c r="KNC222" s="1"/>
      <c r="KND222" s="1"/>
      <c r="KNH222" s="1"/>
      <c r="KNJ222" s="1"/>
      <c r="KNK222" s="3"/>
      <c r="KNL222" s="1"/>
      <c r="KNN222" s="1"/>
      <c r="KNS222" s="1"/>
      <c r="KNT222" s="1"/>
      <c r="KNX222" s="1"/>
      <c r="KNZ222" s="1"/>
      <c r="KOA222" s="3"/>
      <c r="KOB222" s="1"/>
      <c r="KOD222" s="1"/>
      <c r="KOI222" s="1"/>
      <c r="KOJ222" s="1"/>
      <c r="KOK222" s="1"/>
      <c r="KOO222" s="1"/>
      <c r="KOQ222" s="1"/>
      <c r="KOR222" s="3"/>
      <c r="KOS222" s="1"/>
      <c r="KOU222" s="1"/>
      <c r="KOZ222" s="1"/>
      <c r="KPA222" s="1"/>
      <c r="KPE222" s="1"/>
      <c r="KPG222" s="1"/>
      <c r="KPH222" s="3"/>
      <c r="KPI222" s="1"/>
      <c r="KPK222" s="1"/>
      <c r="KPP222" s="1"/>
      <c r="KPQ222" s="1"/>
      <c r="KPR222" s="1"/>
      <c r="KPV222" s="1"/>
      <c r="KPX222" s="1"/>
      <c r="KPY222" s="3"/>
      <c r="KPZ222" s="1"/>
      <c r="KQB222" s="1"/>
      <c r="KQG222" s="1"/>
      <c r="KQH222" s="1"/>
      <c r="KQL222" s="1"/>
      <c r="KQN222" s="1"/>
      <c r="KQO222" s="3"/>
      <c r="KQP222" s="1"/>
      <c r="KQR222" s="1"/>
      <c r="KQW222" s="1"/>
      <c r="KQX222" s="1"/>
      <c r="KQY222" s="1"/>
      <c r="KRC222" s="1"/>
      <c r="KRE222" s="1"/>
      <c r="KRF222" s="3"/>
      <c r="KRG222" s="1"/>
      <c r="KRI222" s="1"/>
      <c r="KRN222" s="1"/>
      <c r="KRO222" s="1"/>
      <c r="KRS222" s="1"/>
      <c r="KRU222" s="1"/>
      <c r="KRV222" s="3"/>
      <c r="KRW222" s="1"/>
      <c r="KRY222" s="1"/>
      <c r="KSD222" s="1"/>
      <c r="KSE222" s="1"/>
      <c r="KSF222" s="1"/>
      <c r="KSJ222" s="1"/>
      <c r="KSL222" s="1"/>
      <c r="KSM222" s="3"/>
      <c r="KSN222" s="1"/>
      <c r="KSP222" s="1"/>
      <c r="KSU222" s="1"/>
      <c r="KSV222" s="1"/>
      <c r="KSZ222" s="1"/>
      <c r="KTB222" s="1"/>
      <c r="KTC222" s="3"/>
      <c r="KTD222" s="1"/>
      <c r="KTF222" s="1"/>
      <c r="KTK222" s="1"/>
      <c r="KTL222" s="1"/>
      <c r="KTM222" s="1"/>
      <c r="KTQ222" s="1"/>
      <c r="KTS222" s="1"/>
      <c r="KTT222" s="3"/>
      <c r="KTU222" s="1"/>
      <c r="KTW222" s="1"/>
      <c r="KUB222" s="1"/>
      <c r="KUC222" s="1"/>
      <c r="KUG222" s="1"/>
      <c r="KUI222" s="1"/>
      <c r="KUJ222" s="3"/>
      <c r="KUK222" s="1"/>
      <c r="KUM222" s="1"/>
      <c r="KUR222" s="1"/>
      <c r="KUS222" s="1"/>
      <c r="KUT222" s="1"/>
      <c r="KUX222" s="1"/>
      <c r="KUZ222" s="1"/>
      <c r="KVA222" s="3"/>
      <c r="KVB222" s="1"/>
      <c r="KVD222" s="1"/>
      <c r="KVI222" s="1"/>
      <c r="KVJ222" s="1"/>
      <c r="KVN222" s="1"/>
      <c r="KVP222" s="1"/>
      <c r="KVQ222" s="3"/>
      <c r="KVR222" s="1"/>
      <c r="KVT222" s="1"/>
      <c r="KVY222" s="1"/>
      <c r="KVZ222" s="1"/>
      <c r="KWA222" s="1"/>
      <c r="KWE222" s="1"/>
      <c r="KWG222" s="1"/>
      <c r="KWH222" s="3"/>
      <c r="KWI222" s="1"/>
      <c r="KWK222" s="1"/>
      <c r="KWP222" s="1"/>
      <c r="KWQ222" s="1"/>
      <c r="KWU222" s="1"/>
      <c r="KWW222" s="1"/>
      <c r="KWX222" s="3"/>
      <c r="KWY222" s="1"/>
      <c r="KXA222" s="1"/>
      <c r="KXF222" s="1"/>
      <c r="KXG222" s="1"/>
      <c r="KXH222" s="1"/>
      <c r="KXL222" s="1"/>
      <c r="KXN222" s="1"/>
      <c r="KXO222" s="3"/>
      <c r="KXP222" s="1"/>
      <c r="KXR222" s="1"/>
      <c r="KXW222" s="1"/>
      <c r="KXX222" s="1"/>
      <c r="KYB222" s="1"/>
      <c r="KYD222" s="1"/>
      <c r="KYE222" s="3"/>
      <c r="KYF222" s="1"/>
      <c r="KYH222" s="1"/>
      <c r="KYM222" s="1"/>
      <c r="KYN222" s="1"/>
      <c r="KYO222" s="1"/>
      <c r="KYS222" s="1"/>
      <c r="KYU222" s="1"/>
      <c r="KYV222" s="3"/>
      <c r="KYW222" s="1"/>
      <c r="KYY222" s="1"/>
      <c r="KZD222" s="1"/>
      <c r="KZE222" s="1"/>
      <c r="KZI222" s="1"/>
      <c r="KZK222" s="1"/>
      <c r="KZL222" s="3"/>
      <c r="KZM222" s="1"/>
      <c r="KZO222" s="1"/>
      <c r="KZT222" s="1"/>
      <c r="KZU222" s="1"/>
      <c r="KZV222" s="1"/>
      <c r="KZZ222" s="1"/>
      <c r="LAB222" s="1"/>
      <c r="LAC222" s="3"/>
      <c r="LAD222" s="1"/>
      <c r="LAF222" s="1"/>
      <c r="LAK222" s="1"/>
      <c r="LAL222" s="1"/>
      <c r="LAP222" s="1"/>
      <c r="LAR222" s="1"/>
      <c r="LAS222" s="3"/>
      <c r="LAT222" s="1"/>
      <c r="LAV222" s="1"/>
      <c r="LBA222" s="1"/>
      <c r="LBB222" s="1"/>
      <c r="LBC222" s="1"/>
      <c r="LBG222" s="1"/>
      <c r="LBI222" s="1"/>
      <c r="LBJ222" s="3"/>
      <c r="LBK222" s="1"/>
      <c r="LBM222" s="1"/>
      <c r="LBR222" s="1"/>
      <c r="LBS222" s="1"/>
      <c r="LBW222" s="1"/>
      <c r="LBY222" s="1"/>
      <c r="LBZ222" s="3"/>
      <c r="LCA222" s="1"/>
      <c r="LCC222" s="1"/>
      <c r="LCH222" s="1"/>
      <c r="LCI222" s="1"/>
      <c r="LCJ222" s="1"/>
      <c r="LCN222" s="1"/>
      <c r="LCP222" s="1"/>
      <c r="LCQ222" s="3"/>
      <c r="LCR222" s="1"/>
      <c r="LCT222" s="1"/>
      <c r="LCY222" s="1"/>
      <c r="LCZ222" s="1"/>
      <c r="LDD222" s="1"/>
      <c r="LDF222" s="1"/>
      <c r="LDG222" s="3"/>
      <c r="LDH222" s="1"/>
      <c r="LDJ222" s="1"/>
      <c r="LDO222" s="1"/>
      <c r="LDP222" s="1"/>
      <c r="LDQ222" s="1"/>
      <c r="LDU222" s="1"/>
      <c r="LDW222" s="1"/>
      <c r="LDX222" s="3"/>
      <c r="LDY222" s="1"/>
      <c r="LEA222" s="1"/>
      <c r="LEF222" s="1"/>
      <c r="LEG222" s="1"/>
      <c r="LEK222" s="1"/>
      <c r="LEM222" s="1"/>
      <c r="LEN222" s="3"/>
      <c r="LEO222" s="1"/>
      <c r="LEQ222" s="1"/>
      <c r="LEV222" s="1"/>
      <c r="LEW222" s="1"/>
      <c r="LEX222" s="1"/>
      <c r="LFB222" s="1"/>
      <c r="LFD222" s="1"/>
      <c r="LFE222" s="3"/>
      <c r="LFF222" s="1"/>
      <c r="LFH222" s="1"/>
      <c r="LFM222" s="1"/>
      <c r="LFN222" s="1"/>
      <c r="LFR222" s="1"/>
      <c r="LFT222" s="1"/>
      <c r="LFU222" s="3"/>
      <c r="LFV222" s="1"/>
      <c r="LFX222" s="1"/>
      <c r="LGC222" s="1"/>
      <c r="LGD222" s="1"/>
      <c r="LGE222" s="1"/>
      <c r="LGI222" s="1"/>
      <c r="LGK222" s="1"/>
      <c r="LGL222" s="3"/>
      <c r="LGM222" s="1"/>
      <c r="LGO222" s="1"/>
      <c r="LGT222" s="1"/>
      <c r="LGU222" s="1"/>
      <c r="LGY222" s="1"/>
      <c r="LHA222" s="1"/>
      <c r="LHB222" s="3"/>
      <c r="LHC222" s="1"/>
      <c r="LHE222" s="1"/>
      <c r="LHJ222" s="1"/>
      <c r="LHK222" s="1"/>
      <c r="LHL222" s="1"/>
      <c r="LHP222" s="1"/>
      <c r="LHR222" s="1"/>
      <c r="LHS222" s="3"/>
      <c r="LHT222" s="1"/>
      <c r="LHV222" s="1"/>
      <c r="LIA222" s="1"/>
      <c r="LIB222" s="1"/>
      <c r="LIF222" s="1"/>
      <c r="LIH222" s="1"/>
      <c r="LII222" s="3"/>
      <c r="LIJ222" s="1"/>
      <c r="LIL222" s="1"/>
      <c r="LIQ222" s="1"/>
      <c r="LIR222" s="1"/>
      <c r="LIS222" s="1"/>
      <c r="LIW222" s="1"/>
      <c r="LIY222" s="1"/>
      <c r="LIZ222" s="3"/>
      <c r="LJA222" s="1"/>
      <c r="LJC222" s="1"/>
      <c r="LJH222" s="1"/>
      <c r="LJI222" s="1"/>
      <c r="LJM222" s="1"/>
      <c r="LJO222" s="1"/>
      <c r="LJP222" s="3"/>
      <c r="LJQ222" s="1"/>
      <c r="LJS222" s="1"/>
      <c r="LJX222" s="1"/>
      <c r="LJY222" s="1"/>
      <c r="LJZ222" s="1"/>
      <c r="LKD222" s="1"/>
      <c r="LKF222" s="1"/>
      <c r="LKG222" s="3"/>
      <c r="LKH222" s="1"/>
      <c r="LKJ222" s="1"/>
      <c r="LKO222" s="1"/>
      <c r="LKP222" s="1"/>
      <c r="LKT222" s="1"/>
      <c r="LKV222" s="1"/>
      <c r="LKW222" s="3"/>
      <c r="LKX222" s="1"/>
      <c r="LKZ222" s="1"/>
      <c r="LLE222" s="1"/>
      <c r="LLF222" s="1"/>
      <c r="LLG222" s="1"/>
      <c r="LLK222" s="1"/>
      <c r="LLM222" s="1"/>
      <c r="LLN222" s="3"/>
      <c r="LLO222" s="1"/>
      <c r="LLQ222" s="1"/>
      <c r="LLV222" s="1"/>
      <c r="LLW222" s="1"/>
      <c r="LMA222" s="1"/>
      <c r="LMC222" s="1"/>
      <c r="LMD222" s="3"/>
      <c r="LME222" s="1"/>
      <c r="LMG222" s="1"/>
      <c r="LML222" s="1"/>
      <c r="LMM222" s="1"/>
      <c r="LMN222" s="1"/>
      <c r="LMR222" s="1"/>
      <c r="LMT222" s="1"/>
      <c r="LMU222" s="3"/>
      <c r="LMV222" s="1"/>
      <c r="LMX222" s="1"/>
      <c r="LNC222" s="1"/>
      <c r="LND222" s="1"/>
      <c r="LNH222" s="1"/>
      <c r="LNJ222" s="1"/>
      <c r="LNK222" s="3"/>
      <c r="LNL222" s="1"/>
      <c r="LNN222" s="1"/>
      <c r="LNS222" s="1"/>
      <c r="LNT222" s="1"/>
      <c r="LNU222" s="1"/>
      <c r="LNY222" s="1"/>
      <c r="LOA222" s="1"/>
      <c r="LOB222" s="3"/>
      <c r="LOC222" s="1"/>
      <c r="LOE222" s="1"/>
      <c r="LOJ222" s="1"/>
      <c r="LOK222" s="1"/>
      <c r="LOO222" s="1"/>
      <c r="LOQ222" s="1"/>
      <c r="LOR222" s="3"/>
      <c r="LOS222" s="1"/>
      <c r="LOU222" s="1"/>
      <c r="LOZ222" s="1"/>
      <c r="LPA222" s="1"/>
      <c r="LPB222" s="1"/>
      <c r="LPF222" s="1"/>
      <c r="LPH222" s="1"/>
      <c r="LPI222" s="3"/>
      <c r="LPJ222" s="1"/>
      <c r="LPL222" s="1"/>
      <c r="LPQ222" s="1"/>
      <c r="LPR222" s="1"/>
      <c r="LPV222" s="1"/>
      <c r="LPX222" s="1"/>
      <c r="LPY222" s="3"/>
      <c r="LPZ222" s="1"/>
      <c r="LQB222" s="1"/>
      <c r="LQG222" s="1"/>
      <c r="LQH222" s="1"/>
      <c r="LQI222" s="1"/>
      <c r="LQM222" s="1"/>
      <c r="LQO222" s="1"/>
      <c r="LQP222" s="3"/>
      <c r="LQQ222" s="1"/>
      <c r="LQS222" s="1"/>
      <c r="LQX222" s="1"/>
      <c r="LQY222" s="1"/>
      <c r="LRC222" s="1"/>
      <c r="LRE222" s="1"/>
      <c r="LRF222" s="3"/>
      <c r="LRG222" s="1"/>
      <c r="LRI222" s="1"/>
      <c r="LRN222" s="1"/>
      <c r="LRO222" s="1"/>
      <c r="LRP222" s="1"/>
      <c r="LRT222" s="1"/>
      <c r="LRV222" s="1"/>
      <c r="LRW222" s="3"/>
      <c r="LRX222" s="1"/>
      <c r="LRZ222" s="1"/>
      <c r="LSE222" s="1"/>
      <c r="LSF222" s="1"/>
      <c r="LSJ222" s="1"/>
      <c r="LSL222" s="1"/>
      <c r="LSM222" s="3"/>
      <c r="LSN222" s="1"/>
      <c r="LSP222" s="1"/>
      <c r="LSU222" s="1"/>
      <c r="LSV222" s="1"/>
      <c r="LSW222" s="1"/>
      <c r="LTA222" s="1"/>
      <c r="LTC222" s="1"/>
      <c r="LTD222" s="3"/>
      <c r="LTE222" s="1"/>
      <c r="LTG222" s="1"/>
      <c r="LTL222" s="1"/>
      <c r="LTM222" s="1"/>
      <c r="LTQ222" s="1"/>
      <c r="LTS222" s="1"/>
      <c r="LTT222" s="3"/>
      <c r="LTU222" s="1"/>
      <c r="LTW222" s="1"/>
      <c r="LUB222" s="1"/>
      <c r="LUC222" s="1"/>
      <c r="LUD222" s="1"/>
      <c r="LUH222" s="1"/>
      <c r="LUJ222" s="1"/>
      <c r="LUK222" s="3"/>
      <c r="LUL222" s="1"/>
      <c r="LUN222" s="1"/>
      <c r="LUS222" s="1"/>
      <c r="LUT222" s="1"/>
      <c r="LUX222" s="1"/>
      <c r="LUZ222" s="1"/>
      <c r="LVA222" s="3"/>
      <c r="LVB222" s="1"/>
      <c r="LVD222" s="1"/>
      <c r="LVI222" s="1"/>
      <c r="LVJ222" s="1"/>
      <c r="LVK222" s="1"/>
      <c r="LVO222" s="1"/>
      <c r="LVQ222" s="1"/>
      <c r="LVR222" s="3"/>
      <c r="LVS222" s="1"/>
      <c r="LVU222" s="1"/>
      <c r="LVZ222" s="1"/>
      <c r="LWA222" s="1"/>
      <c r="LWE222" s="1"/>
      <c r="LWG222" s="1"/>
      <c r="LWH222" s="3"/>
      <c r="LWI222" s="1"/>
      <c r="LWK222" s="1"/>
      <c r="LWP222" s="1"/>
      <c r="LWQ222" s="1"/>
      <c r="LWR222" s="1"/>
      <c r="LWV222" s="1"/>
      <c r="LWX222" s="1"/>
      <c r="LWY222" s="3"/>
      <c r="LWZ222" s="1"/>
      <c r="LXB222" s="1"/>
      <c r="LXG222" s="1"/>
      <c r="LXH222" s="1"/>
      <c r="LXL222" s="1"/>
      <c r="LXN222" s="1"/>
      <c r="LXO222" s="3"/>
      <c r="LXP222" s="1"/>
      <c r="LXR222" s="1"/>
      <c r="LXW222" s="1"/>
      <c r="LXX222" s="1"/>
      <c r="LXY222" s="1"/>
      <c r="LYC222" s="1"/>
      <c r="LYE222" s="1"/>
      <c r="LYF222" s="3"/>
      <c r="LYG222" s="1"/>
      <c r="LYI222" s="1"/>
      <c r="LYN222" s="1"/>
      <c r="LYO222" s="1"/>
      <c r="LYS222" s="1"/>
      <c r="LYU222" s="1"/>
      <c r="LYV222" s="3"/>
      <c r="LYW222" s="1"/>
      <c r="LYY222" s="1"/>
      <c r="LZD222" s="1"/>
      <c r="LZE222" s="1"/>
      <c r="LZF222" s="1"/>
      <c r="LZJ222" s="1"/>
      <c r="LZL222" s="1"/>
      <c r="LZM222" s="3"/>
      <c r="LZN222" s="1"/>
      <c r="LZP222" s="1"/>
      <c r="LZU222" s="1"/>
      <c r="LZV222" s="1"/>
      <c r="LZZ222" s="1"/>
      <c r="MAB222" s="1"/>
      <c r="MAC222" s="3"/>
      <c r="MAD222" s="1"/>
      <c r="MAF222" s="1"/>
      <c r="MAK222" s="1"/>
      <c r="MAL222" s="1"/>
      <c r="MAM222" s="1"/>
      <c r="MAQ222" s="1"/>
      <c r="MAS222" s="1"/>
      <c r="MAT222" s="3"/>
      <c r="MAU222" s="1"/>
      <c r="MAW222" s="1"/>
      <c r="MBB222" s="1"/>
      <c r="MBC222" s="1"/>
      <c r="MBG222" s="1"/>
      <c r="MBI222" s="1"/>
      <c r="MBJ222" s="3"/>
      <c r="MBK222" s="1"/>
      <c r="MBM222" s="1"/>
      <c r="MBR222" s="1"/>
      <c r="MBS222" s="1"/>
      <c r="MBT222" s="1"/>
      <c r="MBX222" s="1"/>
      <c r="MBZ222" s="1"/>
      <c r="MCA222" s="3"/>
      <c r="MCB222" s="1"/>
      <c r="MCD222" s="1"/>
      <c r="MCI222" s="1"/>
      <c r="MCJ222" s="1"/>
      <c r="MCN222" s="1"/>
      <c r="MCP222" s="1"/>
      <c r="MCQ222" s="3"/>
      <c r="MCR222" s="1"/>
      <c r="MCT222" s="1"/>
      <c r="MCY222" s="1"/>
      <c r="MCZ222" s="1"/>
      <c r="MDA222" s="1"/>
      <c r="MDE222" s="1"/>
      <c r="MDG222" s="1"/>
      <c r="MDH222" s="3"/>
      <c r="MDI222" s="1"/>
      <c r="MDK222" s="1"/>
      <c r="MDP222" s="1"/>
      <c r="MDQ222" s="1"/>
      <c r="MDU222" s="1"/>
      <c r="MDW222" s="1"/>
      <c r="MDX222" s="3"/>
      <c r="MDY222" s="1"/>
      <c r="MEA222" s="1"/>
      <c r="MEF222" s="1"/>
      <c r="MEG222" s="1"/>
      <c r="MEH222" s="1"/>
      <c r="MEL222" s="1"/>
      <c r="MEN222" s="1"/>
      <c r="MEO222" s="3"/>
      <c r="MEP222" s="1"/>
      <c r="MER222" s="1"/>
      <c r="MEW222" s="1"/>
      <c r="MEX222" s="1"/>
      <c r="MFB222" s="1"/>
      <c r="MFD222" s="1"/>
      <c r="MFE222" s="3"/>
      <c r="MFF222" s="1"/>
      <c r="MFH222" s="1"/>
      <c r="MFM222" s="1"/>
      <c r="MFN222" s="1"/>
      <c r="MFO222" s="1"/>
      <c r="MFS222" s="1"/>
      <c r="MFU222" s="1"/>
      <c r="MFV222" s="3"/>
      <c r="MFW222" s="1"/>
      <c r="MFY222" s="1"/>
      <c r="MGD222" s="1"/>
      <c r="MGE222" s="1"/>
      <c r="MGI222" s="1"/>
      <c r="MGK222" s="1"/>
      <c r="MGL222" s="3"/>
      <c r="MGM222" s="1"/>
      <c r="MGO222" s="1"/>
      <c r="MGT222" s="1"/>
      <c r="MGU222" s="1"/>
      <c r="MGV222" s="1"/>
      <c r="MGZ222" s="1"/>
      <c r="MHB222" s="1"/>
      <c r="MHC222" s="3"/>
      <c r="MHD222" s="1"/>
      <c r="MHF222" s="1"/>
      <c r="MHK222" s="1"/>
      <c r="MHL222" s="1"/>
      <c r="MHP222" s="1"/>
      <c r="MHR222" s="1"/>
      <c r="MHS222" s="3"/>
      <c r="MHT222" s="1"/>
      <c r="MHV222" s="1"/>
      <c r="MIA222" s="1"/>
      <c r="MIB222" s="1"/>
      <c r="MIC222" s="1"/>
      <c r="MIG222" s="1"/>
      <c r="MII222" s="1"/>
      <c r="MIJ222" s="3"/>
      <c r="MIK222" s="1"/>
      <c r="MIM222" s="1"/>
      <c r="MIR222" s="1"/>
      <c r="MIS222" s="1"/>
      <c r="MIW222" s="1"/>
      <c r="MIY222" s="1"/>
      <c r="MIZ222" s="3"/>
      <c r="MJA222" s="1"/>
      <c r="MJC222" s="1"/>
      <c r="MJH222" s="1"/>
      <c r="MJI222" s="1"/>
      <c r="MJJ222" s="1"/>
      <c r="MJN222" s="1"/>
      <c r="MJP222" s="1"/>
      <c r="MJQ222" s="3"/>
      <c r="MJR222" s="1"/>
      <c r="MJT222" s="1"/>
      <c r="MJY222" s="1"/>
      <c r="MJZ222" s="1"/>
      <c r="MKD222" s="1"/>
      <c r="MKF222" s="1"/>
      <c r="MKG222" s="3"/>
      <c r="MKH222" s="1"/>
      <c r="MKJ222" s="1"/>
      <c r="MKO222" s="1"/>
      <c r="MKP222" s="1"/>
      <c r="MKQ222" s="1"/>
      <c r="MKU222" s="1"/>
      <c r="MKW222" s="1"/>
      <c r="MKX222" s="3"/>
      <c r="MKY222" s="1"/>
      <c r="MLA222" s="1"/>
      <c r="MLF222" s="1"/>
      <c r="MLG222" s="1"/>
      <c r="MLK222" s="1"/>
      <c r="MLM222" s="1"/>
      <c r="MLN222" s="3"/>
      <c r="MLO222" s="1"/>
      <c r="MLQ222" s="1"/>
      <c r="MLV222" s="1"/>
      <c r="MLW222" s="1"/>
      <c r="MLX222" s="1"/>
      <c r="MMB222" s="1"/>
      <c r="MMD222" s="1"/>
      <c r="MME222" s="3"/>
      <c r="MMF222" s="1"/>
      <c r="MMH222" s="1"/>
      <c r="MMM222" s="1"/>
      <c r="MMN222" s="1"/>
      <c r="MMR222" s="1"/>
      <c r="MMT222" s="1"/>
      <c r="MMU222" s="3"/>
      <c r="MMV222" s="1"/>
      <c r="MMX222" s="1"/>
      <c r="MNC222" s="1"/>
      <c r="MND222" s="1"/>
      <c r="MNE222" s="1"/>
      <c r="MNI222" s="1"/>
      <c r="MNK222" s="1"/>
      <c r="MNL222" s="3"/>
      <c r="MNM222" s="1"/>
      <c r="MNO222" s="1"/>
      <c r="MNT222" s="1"/>
      <c r="MNU222" s="1"/>
      <c r="MNY222" s="1"/>
      <c r="MOA222" s="1"/>
      <c r="MOB222" s="3"/>
      <c r="MOC222" s="1"/>
      <c r="MOE222" s="1"/>
      <c r="MOJ222" s="1"/>
      <c r="MOK222" s="1"/>
      <c r="MOL222" s="1"/>
      <c r="MOP222" s="1"/>
      <c r="MOR222" s="1"/>
      <c r="MOS222" s="3"/>
      <c r="MOT222" s="1"/>
      <c r="MOV222" s="1"/>
      <c r="MPA222" s="1"/>
      <c r="MPB222" s="1"/>
      <c r="MPF222" s="1"/>
      <c r="MPH222" s="1"/>
      <c r="MPI222" s="3"/>
      <c r="MPJ222" s="1"/>
      <c r="MPL222" s="1"/>
      <c r="MPQ222" s="1"/>
      <c r="MPR222" s="1"/>
      <c r="MPS222" s="1"/>
      <c r="MPW222" s="1"/>
      <c r="MPY222" s="1"/>
      <c r="MPZ222" s="3"/>
      <c r="MQA222" s="1"/>
      <c r="MQC222" s="1"/>
      <c r="MQH222" s="1"/>
      <c r="MQI222" s="1"/>
      <c r="MQM222" s="1"/>
      <c r="MQO222" s="1"/>
      <c r="MQP222" s="3"/>
      <c r="MQQ222" s="1"/>
      <c r="MQS222" s="1"/>
      <c r="MQX222" s="1"/>
      <c r="MQY222" s="1"/>
      <c r="MQZ222" s="1"/>
      <c r="MRD222" s="1"/>
      <c r="MRF222" s="1"/>
      <c r="MRG222" s="3"/>
      <c r="MRH222" s="1"/>
      <c r="MRJ222" s="1"/>
      <c r="MRO222" s="1"/>
      <c r="MRP222" s="1"/>
      <c r="MRT222" s="1"/>
      <c r="MRV222" s="1"/>
      <c r="MRW222" s="3"/>
      <c r="MRX222" s="1"/>
      <c r="MRZ222" s="1"/>
      <c r="MSE222" s="1"/>
      <c r="MSF222" s="1"/>
      <c r="MSG222" s="1"/>
      <c r="MSK222" s="1"/>
      <c r="MSM222" s="1"/>
      <c r="MSN222" s="3"/>
      <c r="MSO222" s="1"/>
      <c r="MSQ222" s="1"/>
      <c r="MSV222" s="1"/>
      <c r="MSW222" s="1"/>
      <c r="MTA222" s="1"/>
      <c r="MTC222" s="1"/>
      <c r="MTD222" s="3"/>
      <c r="MTE222" s="1"/>
      <c r="MTG222" s="1"/>
      <c r="MTL222" s="1"/>
      <c r="MTM222" s="1"/>
      <c r="MTN222" s="1"/>
      <c r="MTR222" s="1"/>
      <c r="MTT222" s="1"/>
      <c r="MTU222" s="3"/>
      <c r="MTV222" s="1"/>
      <c r="MTX222" s="1"/>
      <c r="MUC222" s="1"/>
      <c r="MUD222" s="1"/>
      <c r="MUH222" s="1"/>
      <c r="MUJ222" s="1"/>
      <c r="MUK222" s="3"/>
      <c r="MUL222" s="1"/>
      <c r="MUN222" s="1"/>
      <c r="MUS222" s="1"/>
      <c r="MUT222" s="1"/>
      <c r="MUU222" s="1"/>
      <c r="MUY222" s="1"/>
      <c r="MVA222" s="1"/>
      <c r="MVB222" s="3"/>
      <c r="MVC222" s="1"/>
      <c r="MVE222" s="1"/>
      <c r="MVJ222" s="1"/>
      <c r="MVK222" s="1"/>
      <c r="MVO222" s="1"/>
      <c r="MVQ222" s="1"/>
      <c r="MVR222" s="3"/>
      <c r="MVS222" s="1"/>
      <c r="MVU222" s="1"/>
      <c r="MVZ222" s="1"/>
      <c r="MWA222" s="1"/>
      <c r="MWB222" s="1"/>
      <c r="MWF222" s="1"/>
      <c r="MWH222" s="1"/>
      <c r="MWI222" s="3"/>
      <c r="MWJ222" s="1"/>
      <c r="MWL222" s="1"/>
      <c r="MWQ222" s="1"/>
      <c r="MWR222" s="1"/>
      <c r="MWV222" s="1"/>
      <c r="MWX222" s="1"/>
      <c r="MWY222" s="3"/>
      <c r="MWZ222" s="1"/>
      <c r="MXB222" s="1"/>
      <c r="MXG222" s="1"/>
      <c r="MXH222" s="1"/>
      <c r="MXI222" s="1"/>
      <c r="MXM222" s="1"/>
      <c r="MXO222" s="1"/>
      <c r="MXP222" s="3"/>
      <c r="MXQ222" s="1"/>
      <c r="MXS222" s="1"/>
      <c r="MXX222" s="1"/>
      <c r="MXY222" s="1"/>
      <c r="MYC222" s="1"/>
      <c r="MYE222" s="1"/>
      <c r="MYF222" s="3"/>
      <c r="MYG222" s="1"/>
      <c r="MYI222" s="1"/>
      <c r="MYN222" s="1"/>
      <c r="MYO222" s="1"/>
      <c r="MYP222" s="1"/>
      <c r="MYT222" s="1"/>
      <c r="MYV222" s="1"/>
      <c r="MYW222" s="3"/>
      <c r="MYX222" s="1"/>
      <c r="MYZ222" s="1"/>
      <c r="MZE222" s="1"/>
      <c r="MZF222" s="1"/>
      <c r="MZJ222" s="1"/>
      <c r="MZL222" s="1"/>
      <c r="MZM222" s="3"/>
      <c r="MZN222" s="1"/>
      <c r="MZP222" s="1"/>
      <c r="MZU222" s="1"/>
      <c r="MZV222" s="1"/>
      <c r="MZW222" s="1"/>
      <c r="NAA222" s="1"/>
      <c r="NAC222" s="1"/>
      <c r="NAD222" s="3"/>
      <c r="NAE222" s="1"/>
      <c r="NAG222" s="1"/>
      <c r="NAL222" s="1"/>
      <c r="NAM222" s="1"/>
      <c r="NAQ222" s="1"/>
      <c r="NAS222" s="1"/>
      <c r="NAT222" s="3"/>
      <c r="NAU222" s="1"/>
      <c r="NAW222" s="1"/>
      <c r="NBB222" s="1"/>
      <c r="NBC222" s="1"/>
      <c r="NBD222" s="1"/>
      <c r="NBH222" s="1"/>
      <c r="NBJ222" s="1"/>
      <c r="NBK222" s="3"/>
      <c r="NBL222" s="1"/>
      <c r="NBN222" s="1"/>
      <c r="NBS222" s="1"/>
      <c r="NBT222" s="1"/>
      <c r="NBX222" s="1"/>
      <c r="NBZ222" s="1"/>
      <c r="NCA222" s="3"/>
      <c r="NCB222" s="1"/>
      <c r="NCD222" s="1"/>
      <c r="NCI222" s="1"/>
      <c r="NCJ222" s="1"/>
      <c r="NCK222" s="1"/>
      <c r="NCO222" s="1"/>
      <c r="NCQ222" s="1"/>
      <c r="NCR222" s="3"/>
      <c r="NCS222" s="1"/>
      <c r="NCU222" s="1"/>
      <c r="NCZ222" s="1"/>
      <c r="NDA222" s="1"/>
      <c r="NDE222" s="1"/>
      <c r="NDG222" s="1"/>
      <c r="NDH222" s="3"/>
      <c r="NDI222" s="1"/>
      <c r="NDK222" s="1"/>
      <c r="NDP222" s="1"/>
      <c r="NDQ222" s="1"/>
      <c r="NDR222" s="1"/>
      <c r="NDV222" s="1"/>
      <c r="NDX222" s="1"/>
      <c r="NDY222" s="3"/>
      <c r="NDZ222" s="1"/>
      <c r="NEB222" s="1"/>
      <c r="NEG222" s="1"/>
      <c r="NEH222" s="1"/>
      <c r="NEL222" s="1"/>
      <c r="NEN222" s="1"/>
      <c r="NEO222" s="3"/>
      <c r="NEP222" s="1"/>
      <c r="NER222" s="1"/>
      <c r="NEW222" s="1"/>
      <c r="NEX222" s="1"/>
      <c r="NEY222" s="1"/>
      <c r="NFC222" s="1"/>
      <c r="NFE222" s="1"/>
      <c r="NFF222" s="3"/>
      <c r="NFG222" s="1"/>
      <c r="NFI222" s="1"/>
      <c r="NFN222" s="1"/>
      <c r="NFO222" s="1"/>
      <c r="NFS222" s="1"/>
      <c r="NFU222" s="1"/>
      <c r="NFV222" s="3"/>
      <c r="NFW222" s="1"/>
      <c r="NFY222" s="1"/>
      <c r="NGD222" s="1"/>
      <c r="NGE222" s="1"/>
      <c r="NGF222" s="1"/>
      <c r="NGJ222" s="1"/>
      <c r="NGL222" s="1"/>
      <c r="NGM222" s="3"/>
      <c r="NGN222" s="1"/>
      <c r="NGP222" s="1"/>
      <c r="NGU222" s="1"/>
      <c r="NGV222" s="1"/>
      <c r="NGZ222" s="1"/>
      <c r="NHB222" s="1"/>
      <c r="NHC222" s="3"/>
      <c r="NHD222" s="1"/>
      <c r="NHF222" s="1"/>
      <c r="NHK222" s="1"/>
      <c r="NHL222" s="1"/>
      <c r="NHM222" s="1"/>
      <c r="NHQ222" s="1"/>
      <c r="NHS222" s="1"/>
      <c r="NHT222" s="3"/>
      <c r="NHU222" s="1"/>
      <c r="NHW222" s="1"/>
      <c r="NIB222" s="1"/>
      <c r="NIC222" s="1"/>
      <c r="NIG222" s="1"/>
      <c r="NII222" s="1"/>
      <c r="NIJ222" s="3"/>
      <c r="NIK222" s="1"/>
      <c r="NIM222" s="1"/>
      <c r="NIR222" s="1"/>
      <c r="NIS222" s="1"/>
      <c r="NIT222" s="1"/>
      <c r="NIX222" s="1"/>
      <c r="NIZ222" s="1"/>
      <c r="NJA222" s="3"/>
      <c r="NJB222" s="1"/>
      <c r="NJD222" s="1"/>
      <c r="NJI222" s="1"/>
      <c r="NJJ222" s="1"/>
      <c r="NJN222" s="1"/>
      <c r="NJP222" s="1"/>
      <c r="NJQ222" s="3"/>
      <c r="NJR222" s="1"/>
      <c r="NJT222" s="1"/>
      <c r="NJY222" s="1"/>
      <c r="NJZ222" s="1"/>
      <c r="NKA222" s="1"/>
      <c r="NKE222" s="1"/>
      <c r="NKG222" s="1"/>
      <c r="NKH222" s="3"/>
      <c r="NKI222" s="1"/>
      <c r="NKK222" s="1"/>
      <c r="NKP222" s="1"/>
      <c r="NKQ222" s="1"/>
      <c r="NKU222" s="1"/>
      <c r="NKW222" s="1"/>
      <c r="NKX222" s="3"/>
      <c r="NKY222" s="1"/>
      <c r="NLA222" s="1"/>
      <c r="NLF222" s="1"/>
      <c r="NLG222" s="1"/>
      <c r="NLH222" s="1"/>
      <c r="NLL222" s="1"/>
      <c r="NLN222" s="1"/>
      <c r="NLO222" s="3"/>
      <c r="NLP222" s="1"/>
      <c r="NLR222" s="1"/>
      <c r="NLW222" s="1"/>
      <c r="NLX222" s="1"/>
      <c r="NMB222" s="1"/>
      <c r="NMD222" s="1"/>
      <c r="NME222" s="3"/>
      <c r="NMF222" s="1"/>
      <c r="NMH222" s="1"/>
      <c r="NMM222" s="1"/>
      <c r="NMN222" s="1"/>
      <c r="NMO222" s="1"/>
      <c r="NMS222" s="1"/>
      <c r="NMU222" s="1"/>
      <c r="NMV222" s="3"/>
      <c r="NMW222" s="1"/>
      <c r="NMY222" s="1"/>
      <c r="NND222" s="1"/>
      <c r="NNE222" s="1"/>
      <c r="NNI222" s="1"/>
      <c r="NNK222" s="1"/>
      <c r="NNL222" s="3"/>
      <c r="NNM222" s="1"/>
      <c r="NNO222" s="1"/>
      <c r="NNT222" s="1"/>
      <c r="NNU222" s="1"/>
      <c r="NNV222" s="1"/>
      <c r="NNZ222" s="1"/>
      <c r="NOB222" s="1"/>
      <c r="NOC222" s="3"/>
      <c r="NOD222" s="1"/>
      <c r="NOF222" s="1"/>
      <c r="NOK222" s="1"/>
      <c r="NOL222" s="1"/>
      <c r="NOP222" s="1"/>
      <c r="NOR222" s="1"/>
      <c r="NOS222" s="3"/>
      <c r="NOT222" s="1"/>
      <c r="NOV222" s="1"/>
      <c r="NPA222" s="1"/>
      <c r="NPB222" s="1"/>
      <c r="NPC222" s="1"/>
      <c r="NPG222" s="1"/>
      <c r="NPI222" s="1"/>
      <c r="NPJ222" s="3"/>
      <c r="NPK222" s="1"/>
      <c r="NPM222" s="1"/>
      <c r="NPR222" s="1"/>
      <c r="NPS222" s="1"/>
      <c r="NPW222" s="1"/>
      <c r="NPY222" s="1"/>
      <c r="NPZ222" s="3"/>
      <c r="NQA222" s="1"/>
      <c r="NQC222" s="1"/>
      <c r="NQH222" s="1"/>
      <c r="NQI222" s="1"/>
      <c r="NQJ222" s="1"/>
      <c r="NQN222" s="1"/>
      <c r="NQP222" s="1"/>
      <c r="NQQ222" s="3"/>
      <c r="NQR222" s="1"/>
      <c r="NQT222" s="1"/>
      <c r="NQY222" s="1"/>
      <c r="NQZ222" s="1"/>
      <c r="NRD222" s="1"/>
      <c r="NRF222" s="1"/>
      <c r="NRG222" s="3"/>
      <c r="NRH222" s="1"/>
      <c r="NRJ222" s="1"/>
      <c r="NRO222" s="1"/>
      <c r="NRP222" s="1"/>
      <c r="NRQ222" s="1"/>
      <c r="NRU222" s="1"/>
      <c r="NRW222" s="1"/>
      <c r="NRX222" s="3"/>
      <c r="NRY222" s="1"/>
      <c r="NSA222" s="1"/>
      <c r="NSF222" s="1"/>
      <c r="NSG222" s="1"/>
      <c r="NSK222" s="1"/>
      <c r="NSM222" s="1"/>
      <c r="NSN222" s="3"/>
      <c r="NSO222" s="1"/>
      <c r="NSQ222" s="1"/>
      <c r="NSV222" s="1"/>
      <c r="NSW222" s="1"/>
      <c r="NSX222" s="1"/>
      <c r="NTB222" s="1"/>
      <c r="NTD222" s="1"/>
      <c r="NTE222" s="3"/>
      <c r="NTF222" s="1"/>
      <c r="NTH222" s="1"/>
      <c r="NTM222" s="1"/>
      <c r="NTN222" s="1"/>
      <c r="NTR222" s="1"/>
      <c r="NTT222" s="1"/>
      <c r="NTU222" s="3"/>
      <c r="NTV222" s="1"/>
      <c r="NTX222" s="1"/>
      <c r="NUC222" s="1"/>
      <c r="NUD222" s="1"/>
      <c r="NUE222" s="1"/>
      <c r="NUI222" s="1"/>
      <c r="NUK222" s="1"/>
      <c r="NUL222" s="3"/>
      <c r="NUM222" s="1"/>
      <c r="NUO222" s="1"/>
      <c r="NUT222" s="1"/>
      <c r="NUU222" s="1"/>
      <c r="NUY222" s="1"/>
      <c r="NVA222" s="1"/>
      <c r="NVB222" s="3"/>
      <c r="NVC222" s="1"/>
      <c r="NVE222" s="1"/>
      <c r="NVJ222" s="1"/>
      <c r="NVK222" s="1"/>
      <c r="NVL222" s="1"/>
      <c r="NVP222" s="1"/>
      <c r="NVR222" s="1"/>
      <c r="NVS222" s="3"/>
      <c r="NVT222" s="1"/>
      <c r="NVV222" s="1"/>
      <c r="NWA222" s="1"/>
      <c r="NWB222" s="1"/>
      <c r="NWF222" s="1"/>
      <c r="NWH222" s="1"/>
      <c r="NWI222" s="3"/>
      <c r="NWJ222" s="1"/>
      <c r="NWL222" s="1"/>
      <c r="NWQ222" s="1"/>
      <c r="NWR222" s="1"/>
      <c r="NWS222" s="1"/>
      <c r="NWW222" s="1"/>
      <c r="NWY222" s="1"/>
      <c r="NWZ222" s="3"/>
      <c r="NXA222" s="1"/>
      <c r="NXC222" s="1"/>
      <c r="NXH222" s="1"/>
      <c r="NXI222" s="1"/>
      <c r="NXM222" s="1"/>
      <c r="NXO222" s="1"/>
      <c r="NXP222" s="3"/>
      <c r="NXQ222" s="1"/>
      <c r="NXS222" s="1"/>
      <c r="NXX222" s="1"/>
      <c r="NXY222" s="1"/>
      <c r="NXZ222" s="1"/>
      <c r="NYD222" s="1"/>
      <c r="NYF222" s="1"/>
      <c r="NYG222" s="3"/>
      <c r="NYH222" s="1"/>
      <c r="NYJ222" s="1"/>
      <c r="NYO222" s="1"/>
      <c r="NYP222" s="1"/>
      <c r="NYT222" s="1"/>
      <c r="NYV222" s="1"/>
      <c r="NYW222" s="3"/>
      <c r="NYX222" s="1"/>
      <c r="NYZ222" s="1"/>
      <c r="NZE222" s="1"/>
      <c r="NZF222" s="1"/>
      <c r="NZG222" s="1"/>
      <c r="NZK222" s="1"/>
      <c r="NZM222" s="1"/>
      <c r="NZN222" s="3"/>
      <c r="NZO222" s="1"/>
      <c r="NZQ222" s="1"/>
      <c r="NZV222" s="1"/>
      <c r="NZW222" s="1"/>
      <c r="OAA222" s="1"/>
      <c r="OAC222" s="1"/>
      <c r="OAD222" s="3"/>
      <c r="OAE222" s="1"/>
      <c r="OAG222" s="1"/>
      <c r="OAL222" s="1"/>
      <c r="OAM222" s="1"/>
      <c r="OAN222" s="1"/>
      <c r="OAR222" s="1"/>
      <c r="OAT222" s="1"/>
      <c r="OAU222" s="3"/>
      <c r="OAV222" s="1"/>
      <c r="OAX222" s="1"/>
      <c r="OBC222" s="1"/>
      <c r="OBD222" s="1"/>
      <c r="OBH222" s="1"/>
      <c r="OBJ222" s="1"/>
      <c r="OBK222" s="3"/>
      <c r="OBL222" s="1"/>
      <c r="OBN222" s="1"/>
      <c r="OBS222" s="1"/>
      <c r="OBT222" s="1"/>
      <c r="OBU222" s="1"/>
      <c r="OBY222" s="1"/>
      <c r="OCA222" s="1"/>
      <c r="OCB222" s="3"/>
      <c r="OCC222" s="1"/>
      <c r="OCE222" s="1"/>
      <c r="OCJ222" s="1"/>
      <c r="OCK222" s="1"/>
      <c r="OCO222" s="1"/>
      <c r="OCQ222" s="1"/>
      <c r="OCR222" s="3"/>
      <c r="OCS222" s="1"/>
      <c r="OCU222" s="1"/>
      <c r="OCZ222" s="1"/>
      <c r="ODA222" s="1"/>
      <c r="ODB222" s="1"/>
      <c r="ODF222" s="1"/>
      <c r="ODH222" s="1"/>
      <c r="ODI222" s="3"/>
      <c r="ODJ222" s="1"/>
      <c r="ODL222" s="1"/>
      <c r="ODQ222" s="1"/>
      <c r="ODR222" s="1"/>
      <c r="ODV222" s="1"/>
      <c r="ODX222" s="1"/>
      <c r="ODY222" s="3"/>
      <c r="ODZ222" s="1"/>
      <c r="OEB222" s="1"/>
      <c r="OEG222" s="1"/>
      <c r="OEH222" s="1"/>
      <c r="OEI222" s="1"/>
      <c r="OEM222" s="1"/>
      <c r="OEO222" s="1"/>
      <c r="OEP222" s="3"/>
      <c r="OEQ222" s="1"/>
      <c r="OES222" s="1"/>
      <c r="OEX222" s="1"/>
      <c r="OEY222" s="1"/>
      <c r="OFC222" s="1"/>
      <c r="OFE222" s="1"/>
      <c r="OFF222" s="3"/>
      <c r="OFG222" s="1"/>
      <c r="OFI222" s="1"/>
      <c r="OFN222" s="1"/>
      <c r="OFO222" s="1"/>
      <c r="OFP222" s="1"/>
      <c r="OFT222" s="1"/>
      <c r="OFV222" s="1"/>
      <c r="OFW222" s="3"/>
      <c r="OFX222" s="1"/>
      <c r="OFZ222" s="1"/>
      <c r="OGE222" s="1"/>
      <c r="OGF222" s="1"/>
      <c r="OGJ222" s="1"/>
      <c r="OGL222" s="1"/>
      <c r="OGM222" s="3"/>
      <c r="OGN222" s="1"/>
      <c r="OGP222" s="1"/>
      <c r="OGU222" s="1"/>
      <c r="OGV222" s="1"/>
      <c r="OGW222" s="1"/>
      <c r="OHA222" s="1"/>
      <c r="OHC222" s="1"/>
      <c r="OHD222" s="3"/>
      <c r="OHE222" s="1"/>
      <c r="OHG222" s="1"/>
      <c r="OHL222" s="1"/>
      <c r="OHM222" s="1"/>
      <c r="OHQ222" s="1"/>
      <c r="OHS222" s="1"/>
      <c r="OHT222" s="3"/>
      <c r="OHU222" s="1"/>
      <c r="OHW222" s="1"/>
      <c r="OIB222" s="1"/>
      <c r="OIC222" s="1"/>
      <c r="OID222" s="1"/>
      <c r="OIH222" s="1"/>
      <c r="OIJ222" s="1"/>
      <c r="OIK222" s="3"/>
      <c r="OIL222" s="1"/>
      <c r="OIN222" s="1"/>
      <c r="OIS222" s="1"/>
      <c r="OIT222" s="1"/>
      <c r="OIX222" s="1"/>
      <c r="OIZ222" s="1"/>
      <c r="OJA222" s="3"/>
      <c r="OJB222" s="1"/>
      <c r="OJD222" s="1"/>
      <c r="OJI222" s="1"/>
      <c r="OJJ222" s="1"/>
      <c r="OJK222" s="1"/>
      <c r="OJO222" s="1"/>
      <c r="OJQ222" s="1"/>
      <c r="OJR222" s="3"/>
      <c r="OJS222" s="1"/>
      <c r="OJU222" s="1"/>
      <c r="OJZ222" s="1"/>
      <c r="OKA222" s="1"/>
      <c r="OKE222" s="1"/>
      <c r="OKG222" s="1"/>
      <c r="OKH222" s="3"/>
      <c r="OKI222" s="1"/>
      <c r="OKK222" s="1"/>
      <c r="OKP222" s="1"/>
      <c r="OKQ222" s="1"/>
      <c r="OKR222" s="1"/>
      <c r="OKV222" s="1"/>
      <c r="OKX222" s="1"/>
      <c r="OKY222" s="3"/>
      <c r="OKZ222" s="1"/>
      <c r="OLB222" s="1"/>
      <c r="OLG222" s="1"/>
      <c r="OLH222" s="1"/>
      <c r="OLL222" s="1"/>
      <c r="OLN222" s="1"/>
      <c r="OLO222" s="3"/>
      <c r="OLP222" s="1"/>
      <c r="OLR222" s="1"/>
      <c r="OLW222" s="1"/>
      <c r="OLX222" s="1"/>
      <c r="OLY222" s="1"/>
      <c r="OMC222" s="1"/>
      <c r="OME222" s="1"/>
      <c r="OMF222" s="3"/>
      <c r="OMG222" s="1"/>
      <c r="OMI222" s="1"/>
      <c r="OMN222" s="1"/>
      <c r="OMO222" s="1"/>
      <c r="OMS222" s="1"/>
      <c r="OMU222" s="1"/>
      <c r="OMV222" s="3"/>
      <c r="OMW222" s="1"/>
      <c r="OMY222" s="1"/>
      <c r="OND222" s="1"/>
      <c r="ONE222" s="1"/>
      <c r="ONF222" s="1"/>
      <c r="ONJ222" s="1"/>
      <c r="ONL222" s="1"/>
      <c r="ONM222" s="3"/>
      <c r="ONN222" s="1"/>
      <c r="ONP222" s="1"/>
      <c r="ONU222" s="1"/>
      <c r="ONV222" s="1"/>
      <c r="ONZ222" s="1"/>
      <c r="OOB222" s="1"/>
      <c r="OOC222" s="3"/>
      <c r="OOD222" s="1"/>
      <c r="OOF222" s="1"/>
      <c r="OOK222" s="1"/>
      <c r="OOL222" s="1"/>
      <c r="OOM222" s="1"/>
      <c r="OOQ222" s="1"/>
      <c r="OOS222" s="1"/>
      <c r="OOT222" s="3"/>
      <c r="OOU222" s="1"/>
      <c r="OOW222" s="1"/>
      <c r="OPB222" s="1"/>
      <c r="OPC222" s="1"/>
      <c r="OPG222" s="1"/>
      <c r="OPI222" s="1"/>
      <c r="OPJ222" s="3"/>
      <c r="OPK222" s="1"/>
      <c r="OPM222" s="1"/>
      <c r="OPR222" s="1"/>
      <c r="OPS222" s="1"/>
      <c r="OPT222" s="1"/>
      <c r="OPX222" s="1"/>
      <c r="OPZ222" s="1"/>
      <c r="OQA222" s="3"/>
      <c r="OQB222" s="1"/>
      <c r="OQD222" s="1"/>
      <c r="OQI222" s="1"/>
      <c r="OQJ222" s="1"/>
      <c r="OQN222" s="1"/>
      <c r="OQP222" s="1"/>
      <c r="OQQ222" s="3"/>
      <c r="OQR222" s="1"/>
      <c r="OQT222" s="1"/>
      <c r="OQY222" s="1"/>
      <c r="OQZ222" s="1"/>
      <c r="ORA222" s="1"/>
      <c r="ORE222" s="1"/>
      <c r="ORG222" s="1"/>
      <c r="ORH222" s="3"/>
      <c r="ORI222" s="1"/>
      <c r="ORK222" s="1"/>
      <c r="ORP222" s="1"/>
      <c r="ORQ222" s="1"/>
      <c r="ORU222" s="1"/>
      <c r="ORW222" s="1"/>
      <c r="ORX222" s="3"/>
      <c r="ORY222" s="1"/>
      <c r="OSA222" s="1"/>
      <c r="OSF222" s="1"/>
      <c r="OSG222" s="1"/>
      <c r="OSH222" s="1"/>
      <c r="OSL222" s="1"/>
      <c r="OSN222" s="1"/>
      <c r="OSO222" s="3"/>
      <c r="OSP222" s="1"/>
      <c r="OSR222" s="1"/>
      <c r="OSW222" s="1"/>
      <c r="OSX222" s="1"/>
      <c r="OTB222" s="1"/>
      <c r="OTD222" s="1"/>
      <c r="OTE222" s="3"/>
      <c r="OTF222" s="1"/>
      <c r="OTH222" s="1"/>
      <c r="OTM222" s="1"/>
      <c r="OTN222" s="1"/>
      <c r="OTO222" s="1"/>
      <c r="OTS222" s="1"/>
      <c r="OTU222" s="1"/>
      <c r="OTV222" s="3"/>
      <c r="OTW222" s="1"/>
      <c r="OTY222" s="1"/>
      <c r="OUD222" s="1"/>
      <c r="OUE222" s="1"/>
      <c r="OUI222" s="1"/>
      <c r="OUK222" s="1"/>
      <c r="OUL222" s="3"/>
      <c r="OUM222" s="1"/>
      <c r="OUO222" s="1"/>
      <c r="OUT222" s="1"/>
      <c r="OUU222" s="1"/>
      <c r="OUV222" s="1"/>
      <c r="OUZ222" s="1"/>
      <c r="OVB222" s="1"/>
      <c r="OVC222" s="3"/>
      <c r="OVD222" s="1"/>
      <c r="OVF222" s="1"/>
      <c r="OVK222" s="1"/>
      <c r="OVL222" s="1"/>
      <c r="OVP222" s="1"/>
      <c r="OVR222" s="1"/>
      <c r="OVS222" s="3"/>
      <c r="OVT222" s="1"/>
      <c r="OVV222" s="1"/>
      <c r="OWA222" s="1"/>
      <c r="OWB222" s="1"/>
      <c r="OWC222" s="1"/>
      <c r="OWG222" s="1"/>
      <c r="OWI222" s="1"/>
      <c r="OWJ222" s="3"/>
      <c r="OWK222" s="1"/>
      <c r="OWM222" s="1"/>
      <c r="OWR222" s="1"/>
      <c r="OWS222" s="1"/>
      <c r="OWW222" s="1"/>
      <c r="OWY222" s="1"/>
      <c r="OWZ222" s="3"/>
      <c r="OXA222" s="1"/>
      <c r="OXC222" s="1"/>
      <c r="OXH222" s="1"/>
      <c r="OXI222" s="1"/>
      <c r="OXJ222" s="1"/>
      <c r="OXN222" s="1"/>
      <c r="OXP222" s="1"/>
      <c r="OXQ222" s="3"/>
      <c r="OXR222" s="1"/>
      <c r="OXT222" s="1"/>
      <c r="OXY222" s="1"/>
      <c r="OXZ222" s="1"/>
      <c r="OYD222" s="1"/>
      <c r="OYF222" s="1"/>
      <c r="OYG222" s="3"/>
      <c r="OYH222" s="1"/>
      <c r="OYJ222" s="1"/>
      <c r="OYO222" s="1"/>
      <c r="OYP222" s="1"/>
      <c r="OYQ222" s="1"/>
      <c r="OYU222" s="1"/>
      <c r="OYW222" s="1"/>
      <c r="OYX222" s="3"/>
      <c r="OYY222" s="1"/>
      <c r="OZA222" s="1"/>
      <c r="OZF222" s="1"/>
      <c r="OZG222" s="1"/>
      <c r="OZK222" s="1"/>
      <c r="OZM222" s="1"/>
      <c r="OZN222" s="3"/>
      <c r="OZO222" s="1"/>
      <c r="OZQ222" s="1"/>
      <c r="OZV222" s="1"/>
      <c r="OZW222" s="1"/>
      <c r="OZX222" s="1"/>
      <c r="PAB222" s="1"/>
      <c r="PAD222" s="1"/>
      <c r="PAE222" s="3"/>
      <c r="PAF222" s="1"/>
      <c r="PAH222" s="1"/>
      <c r="PAM222" s="1"/>
      <c r="PAN222" s="1"/>
      <c r="PAR222" s="1"/>
      <c r="PAT222" s="1"/>
      <c r="PAU222" s="3"/>
      <c r="PAV222" s="1"/>
      <c r="PAX222" s="1"/>
      <c r="PBC222" s="1"/>
      <c r="PBD222" s="1"/>
      <c r="PBE222" s="1"/>
      <c r="PBI222" s="1"/>
      <c r="PBK222" s="1"/>
      <c r="PBL222" s="3"/>
      <c r="PBM222" s="1"/>
      <c r="PBO222" s="1"/>
      <c r="PBT222" s="1"/>
      <c r="PBU222" s="1"/>
      <c r="PBY222" s="1"/>
      <c r="PCA222" s="1"/>
      <c r="PCB222" s="3"/>
      <c r="PCC222" s="1"/>
      <c r="PCE222" s="1"/>
      <c r="PCJ222" s="1"/>
      <c r="PCK222" s="1"/>
      <c r="PCL222" s="1"/>
      <c r="PCP222" s="1"/>
      <c r="PCR222" s="1"/>
      <c r="PCS222" s="3"/>
      <c r="PCT222" s="1"/>
      <c r="PCV222" s="1"/>
      <c r="PDA222" s="1"/>
      <c r="PDB222" s="1"/>
      <c r="PDF222" s="1"/>
      <c r="PDH222" s="1"/>
      <c r="PDI222" s="3"/>
      <c r="PDJ222" s="1"/>
      <c r="PDL222" s="1"/>
      <c r="PDQ222" s="1"/>
      <c r="PDR222" s="1"/>
      <c r="PDS222" s="1"/>
      <c r="PDW222" s="1"/>
      <c r="PDY222" s="1"/>
      <c r="PDZ222" s="3"/>
      <c r="PEA222" s="1"/>
      <c r="PEC222" s="1"/>
      <c r="PEH222" s="1"/>
      <c r="PEI222" s="1"/>
      <c r="PEM222" s="1"/>
      <c r="PEO222" s="1"/>
      <c r="PEP222" s="3"/>
      <c r="PEQ222" s="1"/>
      <c r="PES222" s="1"/>
      <c r="PEX222" s="1"/>
      <c r="PEY222" s="1"/>
      <c r="PEZ222" s="1"/>
      <c r="PFD222" s="1"/>
      <c r="PFF222" s="1"/>
      <c r="PFG222" s="3"/>
      <c r="PFH222" s="1"/>
      <c r="PFJ222" s="1"/>
      <c r="PFO222" s="1"/>
      <c r="PFP222" s="1"/>
      <c r="PFT222" s="1"/>
      <c r="PFV222" s="1"/>
      <c r="PFW222" s="3"/>
      <c r="PFX222" s="1"/>
      <c r="PFZ222" s="1"/>
      <c r="PGE222" s="1"/>
      <c r="PGF222" s="1"/>
      <c r="PGG222" s="1"/>
      <c r="PGK222" s="1"/>
      <c r="PGM222" s="1"/>
      <c r="PGN222" s="3"/>
      <c r="PGO222" s="1"/>
      <c r="PGQ222" s="1"/>
      <c r="PGV222" s="1"/>
      <c r="PGW222" s="1"/>
      <c r="PHA222" s="1"/>
      <c r="PHC222" s="1"/>
      <c r="PHD222" s="3"/>
      <c r="PHE222" s="1"/>
      <c r="PHG222" s="1"/>
      <c r="PHL222" s="1"/>
      <c r="PHM222" s="1"/>
      <c r="PHN222" s="1"/>
      <c r="PHR222" s="1"/>
      <c r="PHT222" s="1"/>
      <c r="PHU222" s="3"/>
      <c r="PHV222" s="1"/>
      <c r="PHX222" s="1"/>
      <c r="PIC222" s="1"/>
      <c r="PID222" s="1"/>
      <c r="PIH222" s="1"/>
      <c r="PIJ222" s="1"/>
      <c r="PIK222" s="3"/>
      <c r="PIL222" s="1"/>
      <c r="PIN222" s="1"/>
      <c r="PIS222" s="1"/>
      <c r="PIT222" s="1"/>
      <c r="PIU222" s="1"/>
      <c r="PIY222" s="1"/>
      <c r="PJA222" s="1"/>
      <c r="PJB222" s="3"/>
      <c r="PJC222" s="1"/>
      <c r="PJE222" s="1"/>
      <c r="PJJ222" s="1"/>
      <c r="PJK222" s="1"/>
      <c r="PJO222" s="1"/>
      <c r="PJQ222" s="1"/>
      <c r="PJR222" s="3"/>
      <c r="PJS222" s="1"/>
      <c r="PJU222" s="1"/>
      <c r="PJZ222" s="1"/>
      <c r="PKA222" s="1"/>
      <c r="PKB222" s="1"/>
      <c r="PKF222" s="1"/>
      <c r="PKH222" s="1"/>
      <c r="PKI222" s="3"/>
      <c r="PKJ222" s="1"/>
      <c r="PKL222" s="1"/>
      <c r="PKQ222" s="1"/>
      <c r="PKR222" s="1"/>
      <c r="PKV222" s="1"/>
      <c r="PKX222" s="1"/>
      <c r="PKY222" s="3"/>
      <c r="PKZ222" s="1"/>
      <c r="PLB222" s="1"/>
      <c r="PLG222" s="1"/>
      <c r="PLH222" s="1"/>
      <c r="PLI222" s="1"/>
      <c r="PLM222" s="1"/>
      <c r="PLO222" s="1"/>
      <c r="PLP222" s="3"/>
      <c r="PLQ222" s="1"/>
      <c r="PLS222" s="1"/>
      <c r="PLX222" s="1"/>
      <c r="PLY222" s="1"/>
      <c r="PMC222" s="1"/>
      <c r="PME222" s="1"/>
      <c r="PMF222" s="3"/>
      <c r="PMG222" s="1"/>
      <c r="PMI222" s="1"/>
      <c r="PMN222" s="1"/>
      <c r="PMO222" s="1"/>
      <c r="PMP222" s="1"/>
      <c r="PMT222" s="1"/>
      <c r="PMV222" s="1"/>
      <c r="PMW222" s="3"/>
      <c r="PMX222" s="1"/>
      <c r="PMZ222" s="1"/>
      <c r="PNE222" s="1"/>
      <c r="PNF222" s="1"/>
      <c r="PNJ222" s="1"/>
      <c r="PNL222" s="1"/>
      <c r="PNM222" s="3"/>
      <c r="PNN222" s="1"/>
      <c r="PNP222" s="1"/>
      <c r="PNU222" s="1"/>
      <c r="PNV222" s="1"/>
      <c r="PNW222" s="1"/>
      <c r="POA222" s="1"/>
      <c r="POC222" s="1"/>
      <c r="POD222" s="3"/>
      <c r="POE222" s="1"/>
      <c r="POG222" s="1"/>
      <c r="POL222" s="1"/>
      <c r="POM222" s="1"/>
      <c r="POQ222" s="1"/>
      <c r="POS222" s="1"/>
      <c r="POT222" s="3"/>
      <c r="POU222" s="1"/>
      <c r="POW222" s="1"/>
      <c r="PPB222" s="1"/>
      <c r="PPC222" s="1"/>
      <c r="PPD222" s="1"/>
      <c r="PPH222" s="1"/>
      <c r="PPJ222" s="1"/>
      <c r="PPK222" s="3"/>
      <c r="PPL222" s="1"/>
      <c r="PPN222" s="1"/>
      <c r="PPS222" s="1"/>
      <c r="PPT222" s="1"/>
      <c r="PPX222" s="1"/>
      <c r="PPZ222" s="1"/>
      <c r="PQA222" s="3"/>
      <c r="PQB222" s="1"/>
      <c r="PQD222" s="1"/>
      <c r="PQI222" s="1"/>
      <c r="PQJ222" s="1"/>
      <c r="PQK222" s="1"/>
      <c r="PQO222" s="1"/>
      <c r="PQQ222" s="1"/>
      <c r="PQR222" s="3"/>
      <c r="PQS222" s="1"/>
      <c r="PQU222" s="1"/>
      <c r="PQZ222" s="1"/>
      <c r="PRA222" s="1"/>
      <c r="PRE222" s="1"/>
      <c r="PRG222" s="1"/>
      <c r="PRH222" s="3"/>
      <c r="PRI222" s="1"/>
      <c r="PRK222" s="1"/>
      <c r="PRP222" s="1"/>
      <c r="PRQ222" s="1"/>
      <c r="PRR222" s="1"/>
      <c r="PRV222" s="1"/>
      <c r="PRX222" s="1"/>
      <c r="PRY222" s="3"/>
      <c r="PRZ222" s="1"/>
      <c r="PSB222" s="1"/>
      <c r="PSG222" s="1"/>
      <c r="PSH222" s="1"/>
      <c r="PSL222" s="1"/>
      <c r="PSN222" s="1"/>
      <c r="PSO222" s="3"/>
      <c r="PSP222" s="1"/>
      <c r="PSR222" s="1"/>
      <c r="PSW222" s="1"/>
      <c r="PSX222" s="1"/>
      <c r="PSY222" s="1"/>
      <c r="PTC222" s="1"/>
      <c r="PTE222" s="1"/>
      <c r="PTF222" s="3"/>
      <c r="PTG222" s="1"/>
      <c r="PTI222" s="1"/>
      <c r="PTN222" s="1"/>
      <c r="PTO222" s="1"/>
      <c r="PTS222" s="1"/>
      <c r="PTU222" s="1"/>
      <c r="PTV222" s="3"/>
      <c r="PTW222" s="1"/>
      <c r="PTY222" s="1"/>
      <c r="PUD222" s="1"/>
      <c r="PUE222" s="1"/>
      <c r="PUF222" s="1"/>
      <c r="PUJ222" s="1"/>
      <c r="PUL222" s="1"/>
      <c r="PUM222" s="3"/>
      <c r="PUN222" s="1"/>
      <c r="PUP222" s="1"/>
      <c r="PUU222" s="1"/>
      <c r="PUV222" s="1"/>
      <c r="PUZ222" s="1"/>
      <c r="PVB222" s="1"/>
      <c r="PVC222" s="3"/>
      <c r="PVD222" s="1"/>
      <c r="PVF222" s="1"/>
      <c r="PVK222" s="1"/>
      <c r="PVL222" s="1"/>
      <c r="PVM222" s="1"/>
      <c r="PVQ222" s="1"/>
      <c r="PVS222" s="1"/>
      <c r="PVT222" s="3"/>
      <c r="PVU222" s="1"/>
      <c r="PVW222" s="1"/>
      <c r="PWB222" s="1"/>
      <c r="PWC222" s="1"/>
      <c r="PWG222" s="1"/>
      <c r="PWI222" s="1"/>
      <c r="PWJ222" s="3"/>
      <c r="PWK222" s="1"/>
      <c r="PWM222" s="1"/>
      <c r="PWR222" s="1"/>
      <c r="PWS222" s="1"/>
      <c r="PWT222" s="1"/>
      <c r="PWX222" s="1"/>
      <c r="PWZ222" s="1"/>
      <c r="PXA222" s="3"/>
      <c r="PXB222" s="1"/>
      <c r="PXD222" s="1"/>
      <c r="PXI222" s="1"/>
      <c r="PXJ222" s="1"/>
      <c r="PXN222" s="1"/>
      <c r="PXP222" s="1"/>
      <c r="PXQ222" s="3"/>
      <c r="PXR222" s="1"/>
      <c r="PXT222" s="1"/>
      <c r="PXY222" s="1"/>
      <c r="PXZ222" s="1"/>
      <c r="PYA222" s="1"/>
      <c r="PYE222" s="1"/>
      <c r="PYG222" s="1"/>
      <c r="PYH222" s="3"/>
      <c r="PYI222" s="1"/>
      <c r="PYK222" s="1"/>
      <c r="PYP222" s="1"/>
      <c r="PYQ222" s="1"/>
      <c r="PYU222" s="1"/>
      <c r="PYW222" s="1"/>
      <c r="PYX222" s="3"/>
      <c r="PYY222" s="1"/>
      <c r="PZA222" s="1"/>
      <c r="PZF222" s="1"/>
      <c r="PZG222" s="1"/>
      <c r="PZH222" s="1"/>
      <c r="PZL222" s="1"/>
      <c r="PZN222" s="1"/>
      <c r="PZO222" s="3"/>
      <c r="PZP222" s="1"/>
      <c r="PZR222" s="1"/>
      <c r="PZW222" s="1"/>
      <c r="PZX222" s="1"/>
      <c r="QAB222" s="1"/>
      <c r="QAD222" s="1"/>
      <c r="QAE222" s="3"/>
      <c r="QAF222" s="1"/>
      <c r="QAH222" s="1"/>
      <c r="QAM222" s="1"/>
      <c r="QAN222" s="1"/>
      <c r="QAO222" s="1"/>
      <c r="QAS222" s="1"/>
      <c r="QAU222" s="1"/>
      <c r="QAV222" s="3"/>
      <c r="QAW222" s="1"/>
      <c r="QAY222" s="1"/>
      <c r="QBD222" s="1"/>
      <c r="QBE222" s="1"/>
      <c r="QBI222" s="1"/>
      <c r="QBK222" s="1"/>
      <c r="QBL222" s="3"/>
      <c r="QBM222" s="1"/>
      <c r="QBO222" s="1"/>
      <c r="QBT222" s="1"/>
      <c r="QBU222" s="1"/>
      <c r="QBV222" s="1"/>
      <c r="QBZ222" s="1"/>
      <c r="QCB222" s="1"/>
      <c r="QCC222" s="3"/>
      <c r="QCD222" s="1"/>
      <c r="QCF222" s="1"/>
      <c r="QCK222" s="1"/>
      <c r="QCL222" s="1"/>
      <c r="QCP222" s="1"/>
      <c r="QCR222" s="1"/>
      <c r="QCS222" s="3"/>
      <c r="QCT222" s="1"/>
      <c r="QCV222" s="1"/>
      <c r="QDA222" s="1"/>
      <c r="QDB222" s="1"/>
      <c r="QDC222" s="1"/>
      <c r="QDG222" s="1"/>
      <c r="QDI222" s="1"/>
      <c r="QDJ222" s="3"/>
      <c r="QDK222" s="1"/>
      <c r="QDM222" s="1"/>
      <c r="QDR222" s="1"/>
      <c r="QDS222" s="1"/>
      <c r="QDW222" s="1"/>
      <c r="QDY222" s="1"/>
      <c r="QDZ222" s="3"/>
      <c r="QEA222" s="1"/>
      <c r="QEC222" s="1"/>
      <c r="QEH222" s="1"/>
      <c r="QEI222" s="1"/>
      <c r="QEJ222" s="1"/>
      <c r="QEN222" s="1"/>
      <c r="QEP222" s="1"/>
      <c r="QEQ222" s="3"/>
      <c r="QER222" s="1"/>
      <c r="QET222" s="1"/>
      <c r="QEY222" s="1"/>
      <c r="QEZ222" s="1"/>
      <c r="QFD222" s="1"/>
      <c r="QFF222" s="1"/>
      <c r="QFG222" s="3"/>
      <c r="QFH222" s="1"/>
      <c r="QFJ222" s="1"/>
      <c r="QFO222" s="1"/>
      <c r="QFP222" s="1"/>
      <c r="QFQ222" s="1"/>
      <c r="QFU222" s="1"/>
      <c r="QFW222" s="1"/>
      <c r="QFX222" s="3"/>
      <c r="QFY222" s="1"/>
      <c r="QGA222" s="1"/>
      <c r="QGF222" s="1"/>
      <c r="QGG222" s="1"/>
      <c r="QGK222" s="1"/>
      <c r="QGM222" s="1"/>
      <c r="QGN222" s="3"/>
      <c r="QGO222" s="1"/>
      <c r="QGQ222" s="1"/>
      <c r="QGV222" s="1"/>
      <c r="QGW222" s="1"/>
      <c r="QGX222" s="1"/>
      <c r="QHB222" s="1"/>
      <c r="QHD222" s="1"/>
      <c r="QHE222" s="3"/>
      <c r="QHF222" s="1"/>
      <c r="QHH222" s="1"/>
      <c r="QHM222" s="1"/>
      <c r="QHN222" s="1"/>
      <c r="QHR222" s="1"/>
      <c r="QHT222" s="1"/>
      <c r="QHU222" s="3"/>
      <c r="QHV222" s="1"/>
      <c r="QHX222" s="1"/>
      <c r="QIC222" s="1"/>
      <c r="QID222" s="1"/>
      <c r="QIE222" s="1"/>
      <c r="QII222" s="1"/>
      <c r="QIK222" s="1"/>
      <c r="QIL222" s="3"/>
      <c r="QIM222" s="1"/>
      <c r="QIO222" s="1"/>
      <c r="QIT222" s="1"/>
      <c r="QIU222" s="1"/>
      <c r="QIY222" s="1"/>
      <c r="QJA222" s="1"/>
      <c r="QJB222" s="3"/>
      <c r="QJC222" s="1"/>
      <c r="QJE222" s="1"/>
      <c r="QJJ222" s="1"/>
      <c r="QJK222" s="1"/>
      <c r="QJL222" s="1"/>
      <c r="QJP222" s="1"/>
      <c r="QJR222" s="1"/>
      <c r="QJS222" s="3"/>
      <c r="QJT222" s="1"/>
      <c r="QJV222" s="1"/>
      <c r="QKA222" s="1"/>
      <c r="QKB222" s="1"/>
      <c r="QKF222" s="1"/>
      <c r="QKH222" s="1"/>
      <c r="QKI222" s="3"/>
      <c r="QKJ222" s="1"/>
      <c r="QKL222" s="1"/>
      <c r="QKQ222" s="1"/>
      <c r="QKR222" s="1"/>
      <c r="QKS222" s="1"/>
      <c r="QKW222" s="1"/>
      <c r="QKY222" s="1"/>
      <c r="QKZ222" s="3"/>
      <c r="QLA222" s="1"/>
      <c r="QLC222" s="1"/>
      <c r="QLH222" s="1"/>
      <c r="QLI222" s="1"/>
      <c r="QLM222" s="1"/>
      <c r="QLO222" s="1"/>
      <c r="QLP222" s="3"/>
      <c r="QLQ222" s="1"/>
      <c r="QLS222" s="1"/>
      <c r="QLX222" s="1"/>
      <c r="QLY222" s="1"/>
      <c r="QLZ222" s="1"/>
      <c r="QMD222" s="1"/>
      <c r="QMF222" s="1"/>
      <c r="QMG222" s="3"/>
      <c r="QMH222" s="1"/>
      <c r="QMJ222" s="1"/>
      <c r="QMO222" s="1"/>
      <c r="QMP222" s="1"/>
      <c r="QMT222" s="1"/>
      <c r="QMV222" s="1"/>
      <c r="QMW222" s="3"/>
      <c r="QMX222" s="1"/>
      <c r="QMZ222" s="1"/>
      <c r="QNE222" s="1"/>
      <c r="QNF222" s="1"/>
      <c r="QNG222" s="1"/>
      <c r="QNK222" s="1"/>
      <c r="QNM222" s="1"/>
      <c r="QNN222" s="3"/>
      <c r="QNO222" s="1"/>
      <c r="QNQ222" s="1"/>
      <c r="QNV222" s="1"/>
      <c r="QNW222" s="1"/>
      <c r="QOA222" s="1"/>
      <c r="QOC222" s="1"/>
      <c r="QOD222" s="3"/>
      <c r="QOE222" s="1"/>
      <c r="QOG222" s="1"/>
      <c r="QOL222" s="1"/>
      <c r="QOM222" s="1"/>
      <c r="QON222" s="1"/>
      <c r="QOR222" s="1"/>
      <c r="QOT222" s="1"/>
      <c r="QOU222" s="3"/>
      <c r="QOV222" s="1"/>
      <c r="QOX222" s="1"/>
      <c r="QPC222" s="1"/>
      <c r="QPD222" s="1"/>
      <c r="QPH222" s="1"/>
      <c r="QPJ222" s="1"/>
      <c r="QPK222" s="3"/>
      <c r="QPL222" s="1"/>
      <c r="QPN222" s="1"/>
      <c r="QPS222" s="1"/>
      <c r="QPT222" s="1"/>
      <c r="QPU222" s="1"/>
      <c r="QPY222" s="1"/>
      <c r="QQA222" s="1"/>
      <c r="QQB222" s="3"/>
      <c r="QQC222" s="1"/>
      <c r="QQE222" s="1"/>
      <c r="QQJ222" s="1"/>
      <c r="QQK222" s="1"/>
      <c r="QQO222" s="1"/>
      <c r="QQQ222" s="1"/>
      <c r="QQR222" s="3"/>
      <c r="QQS222" s="1"/>
      <c r="QQU222" s="1"/>
      <c r="QQZ222" s="1"/>
      <c r="QRA222" s="1"/>
      <c r="QRB222" s="1"/>
      <c r="QRF222" s="1"/>
      <c r="QRH222" s="1"/>
      <c r="QRI222" s="3"/>
      <c r="QRJ222" s="1"/>
      <c r="QRL222" s="1"/>
      <c r="QRQ222" s="1"/>
      <c r="QRR222" s="1"/>
      <c r="QRV222" s="1"/>
      <c r="QRX222" s="1"/>
      <c r="QRY222" s="3"/>
      <c r="QRZ222" s="1"/>
      <c r="QSB222" s="1"/>
      <c r="QSG222" s="1"/>
      <c r="QSH222" s="1"/>
      <c r="QSI222" s="1"/>
      <c r="QSM222" s="1"/>
      <c r="QSO222" s="1"/>
      <c r="QSP222" s="3"/>
      <c r="QSQ222" s="1"/>
      <c r="QSS222" s="1"/>
      <c r="QSX222" s="1"/>
      <c r="QSY222" s="1"/>
      <c r="QTC222" s="1"/>
      <c r="QTE222" s="1"/>
      <c r="QTF222" s="3"/>
      <c r="QTG222" s="1"/>
      <c r="QTI222" s="1"/>
      <c r="QTN222" s="1"/>
      <c r="QTO222" s="1"/>
      <c r="QTP222" s="1"/>
      <c r="QTT222" s="1"/>
      <c r="QTV222" s="1"/>
      <c r="QTW222" s="3"/>
      <c r="QTX222" s="1"/>
      <c r="QTZ222" s="1"/>
      <c r="QUE222" s="1"/>
      <c r="QUF222" s="1"/>
      <c r="QUJ222" s="1"/>
      <c r="QUL222" s="1"/>
      <c r="QUM222" s="3"/>
      <c r="QUN222" s="1"/>
      <c r="QUP222" s="1"/>
      <c r="QUU222" s="1"/>
      <c r="QUV222" s="1"/>
      <c r="QUW222" s="1"/>
      <c r="QVA222" s="1"/>
      <c r="QVC222" s="1"/>
      <c r="QVD222" s="3"/>
      <c r="QVE222" s="1"/>
      <c r="QVG222" s="1"/>
      <c r="QVL222" s="1"/>
      <c r="QVM222" s="1"/>
      <c r="QVQ222" s="1"/>
      <c r="QVS222" s="1"/>
      <c r="QVT222" s="3"/>
      <c r="QVU222" s="1"/>
      <c r="QVW222" s="1"/>
      <c r="QWB222" s="1"/>
      <c r="QWC222" s="1"/>
      <c r="QWD222" s="1"/>
      <c r="QWH222" s="1"/>
      <c r="QWJ222" s="1"/>
      <c r="QWK222" s="3"/>
      <c r="QWL222" s="1"/>
      <c r="QWN222" s="1"/>
      <c r="QWS222" s="1"/>
      <c r="QWT222" s="1"/>
      <c r="QWX222" s="1"/>
      <c r="QWZ222" s="1"/>
      <c r="QXA222" s="3"/>
      <c r="QXB222" s="1"/>
      <c r="QXD222" s="1"/>
      <c r="QXI222" s="1"/>
      <c r="QXJ222" s="1"/>
      <c r="QXK222" s="1"/>
      <c r="QXO222" s="1"/>
      <c r="QXQ222" s="1"/>
      <c r="QXR222" s="3"/>
      <c r="QXS222" s="1"/>
      <c r="QXU222" s="1"/>
      <c r="QXZ222" s="1"/>
      <c r="QYA222" s="1"/>
      <c r="QYE222" s="1"/>
      <c r="QYG222" s="1"/>
      <c r="QYH222" s="3"/>
      <c r="QYI222" s="1"/>
      <c r="QYK222" s="1"/>
      <c r="QYP222" s="1"/>
      <c r="QYQ222" s="1"/>
      <c r="QYR222" s="1"/>
      <c r="QYV222" s="1"/>
      <c r="QYX222" s="1"/>
      <c r="QYY222" s="3"/>
      <c r="QYZ222" s="1"/>
      <c r="QZB222" s="1"/>
      <c r="QZG222" s="1"/>
      <c r="QZH222" s="1"/>
      <c r="QZL222" s="1"/>
      <c r="QZN222" s="1"/>
      <c r="QZO222" s="3"/>
      <c r="QZP222" s="1"/>
      <c r="QZR222" s="1"/>
      <c r="QZW222" s="1"/>
      <c r="QZX222" s="1"/>
      <c r="QZY222" s="1"/>
      <c r="RAC222" s="1"/>
      <c r="RAE222" s="1"/>
      <c r="RAF222" s="3"/>
      <c r="RAG222" s="1"/>
      <c r="RAI222" s="1"/>
      <c r="RAN222" s="1"/>
      <c r="RAO222" s="1"/>
      <c r="RAS222" s="1"/>
      <c r="RAU222" s="1"/>
      <c r="RAV222" s="3"/>
      <c r="RAW222" s="1"/>
      <c r="RAY222" s="1"/>
      <c r="RBD222" s="1"/>
      <c r="RBE222" s="1"/>
      <c r="RBF222" s="1"/>
      <c r="RBJ222" s="1"/>
      <c r="RBL222" s="1"/>
      <c r="RBM222" s="3"/>
      <c r="RBN222" s="1"/>
      <c r="RBP222" s="1"/>
      <c r="RBU222" s="1"/>
      <c r="RBV222" s="1"/>
      <c r="RBZ222" s="1"/>
      <c r="RCB222" s="1"/>
      <c r="RCC222" s="3"/>
      <c r="RCD222" s="1"/>
      <c r="RCF222" s="1"/>
      <c r="RCK222" s="1"/>
      <c r="RCL222" s="1"/>
      <c r="RCM222" s="1"/>
      <c r="RCQ222" s="1"/>
      <c r="RCS222" s="1"/>
      <c r="RCT222" s="3"/>
      <c r="RCU222" s="1"/>
      <c r="RCW222" s="1"/>
      <c r="RDB222" s="1"/>
      <c r="RDC222" s="1"/>
      <c r="RDG222" s="1"/>
      <c r="RDI222" s="1"/>
      <c r="RDJ222" s="3"/>
      <c r="RDK222" s="1"/>
      <c r="RDM222" s="1"/>
      <c r="RDR222" s="1"/>
      <c r="RDS222" s="1"/>
      <c r="RDT222" s="1"/>
      <c r="RDX222" s="1"/>
      <c r="RDZ222" s="1"/>
      <c r="REA222" s="3"/>
      <c r="REB222" s="1"/>
      <c r="RED222" s="1"/>
      <c r="REI222" s="1"/>
      <c r="REJ222" s="1"/>
      <c r="REN222" s="1"/>
      <c r="REP222" s="1"/>
      <c r="REQ222" s="3"/>
      <c r="RER222" s="1"/>
      <c r="RET222" s="1"/>
      <c r="REY222" s="1"/>
      <c r="REZ222" s="1"/>
      <c r="RFA222" s="1"/>
      <c r="RFE222" s="1"/>
      <c r="RFG222" s="1"/>
      <c r="RFH222" s="3"/>
      <c r="RFI222" s="1"/>
      <c r="RFK222" s="1"/>
      <c r="RFP222" s="1"/>
      <c r="RFQ222" s="1"/>
      <c r="RFU222" s="1"/>
      <c r="RFW222" s="1"/>
      <c r="RFX222" s="3"/>
      <c r="RFY222" s="1"/>
      <c r="RGA222" s="1"/>
      <c r="RGF222" s="1"/>
      <c r="RGG222" s="1"/>
      <c r="RGH222" s="1"/>
      <c r="RGL222" s="1"/>
      <c r="RGN222" s="1"/>
      <c r="RGO222" s="3"/>
      <c r="RGP222" s="1"/>
      <c r="RGR222" s="1"/>
      <c r="RGW222" s="1"/>
      <c r="RGX222" s="1"/>
      <c r="RHB222" s="1"/>
      <c r="RHD222" s="1"/>
      <c r="RHE222" s="3"/>
      <c r="RHF222" s="1"/>
      <c r="RHH222" s="1"/>
      <c r="RHM222" s="1"/>
      <c r="RHN222" s="1"/>
      <c r="RHO222" s="1"/>
      <c r="RHS222" s="1"/>
      <c r="RHU222" s="1"/>
      <c r="RHV222" s="3"/>
      <c r="RHW222" s="1"/>
      <c r="RHY222" s="1"/>
      <c r="RID222" s="1"/>
      <c r="RIE222" s="1"/>
      <c r="RII222" s="1"/>
      <c r="RIK222" s="1"/>
      <c r="RIL222" s="3"/>
      <c r="RIM222" s="1"/>
      <c r="RIO222" s="1"/>
      <c r="RIT222" s="1"/>
      <c r="RIU222" s="1"/>
      <c r="RIV222" s="1"/>
      <c r="RIZ222" s="1"/>
      <c r="RJB222" s="1"/>
      <c r="RJC222" s="3"/>
      <c r="RJD222" s="1"/>
      <c r="RJF222" s="1"/>
      <c r="RJK222" s="1"/>
      <c r="RJL222" s="1"/>
      <c r="RJP222" s="1"/>
      <c r="RJR222" s="1"/>
      <c r="RJS222" s="3"/>
      <c r="RJT222" s="1"/>
      <c r="RJV222" s="1"/>
      <c r="RKA222" s="1"/>
      <c r="RKB222" s="1"/>
      <c r="RKC222" s="1"/>
      <c r="RKG222" s="1"/>
      <c r="RKI222" s="1"/>
      <c r="RKJ222" s="3"/>
      <c r="RKK222" s="1"/>
      <c r="RKM222" s="1"/>
      <c r="RKR222" s="1"/>
      <c r="RKS222" s="1"/>
      <c r="RKW222" s="1"/>
      <c r="RKY222" s="1"/>
      <c r="RKZ222" s="3"/>
      <c r="RLA222" s="1"/>
      <c r="RLC222" s="1"/>
      <c r="RLH222" s="1"/>
      <c r="RLI222" s="1"/>
      <c r="RLJ222" s="1"/>
      <c r="RLN222" s="1"/>
      <c r="RLP222" s="1"/>
      <c r="RLQ222" s="3"/>
      <c r="RLR222" s="1"/>
      <c r="RLT222" s="1"/>
      <c r="RLY222" s="1"/>
      <c r="RLZ222" s="1"/>
      <c r="RMD222" s="1"/>
      <c r="RMF222" s="1"/>
      <c r="RMG222" s="3"/>
      <c r="RMH222" s="1"/>
      <c r="RMJ222" s="1"/>
      <c r="RMO222" s="1"/>
      <c r="RMP222" s="1"/>
      <c r="RMQ222" s="1"/>
      <c r="RMU222" s="1"/>
      <c r="RMW222" s="1"/>
      <c r="RMX222" s="3"/>
      <c r="RMY222" s="1"/>
      <c r="RNA222" s="1"/>
      <c r="RNF222" s="1"/>
      <c r="RNG222" s="1"/>
      <c r="RNK222" s="1"/>
      <c r="RNM222" s="1"/>
      <c r="RNN222" s="3"/>
      <c r="RNO222" s="1"/>
      <c r="RNQ222" s="1"/>
      <c r="RNV222" s="1"/>
      <c r="RNW222" s="1"/>
      <c r="RNX222" s="1"/>
      <c r="ROB222" s="1"/>
      <c r="ROD222" s="1"/>
      <c r="ROE222" s="3"/>
      <c r="ROF222" s="1"/>
      <c r="ROH222" s="1"/>
      <c r="ROM222" s="1"/>
      <c r="RON222" s="1"/>
      <c r="ROR222" s="1"/>
      <c r="ROT222" s="1"/>
      <c r="ROU222" s="3"/>
      <c r="ROV222" s="1"/>
      <c r="ROX222" s="1"/>
      <c r="RPC222" s="1"/>
      <c r="RPD222" s="1"/>
      <c r="RPE222" s="1"/>
      <c r="RPI222" s="1"/>
      <c r="RPK222" s="1"/>
      <c r="RPL222" s="3"/>
      <c r="RPM222" s="1"/>
      <c r="RPO222" s="1"/>
      <c r="RPT222" s="1"/>
      <c r="RPU222" s="1"/>
      <c r="RPY222" s="1"/>
      <c r="RQA222" s="1"/>
      <c r="RQB222" s="3"/>
      <c r="RQC222" s="1"/>
      <c r="RQE222" s="1"/>
      <c r="RQJ222" s="1"/>
      <c r="RQK222" s="1"/>
      <c r="RQL222" s="1"/>
      <c r="RQP222" s="1"/>
      <c r="RQR222" s="1"/>
      <c r="RQS222" s="3"/>
      <c r="RQT222" s="1"/>
      <c r="RQV222" s="1"/>
      <c r="RRA222" s="1"/>
      <c r="RRB222" s="1"/>
      <c r="RRF222" s="1"/>
      <c r="RRH222" s="1"/>
      <c r="RRI222" s="3"/>
      <c r="RRJ222" s="1"/>
      <c r="RRL222" s="1"/>
      <c r="RRQ222" s="1"/>
      <c r="RRR222" s="1"/>
      <c r="RRS222" s="1"/>
      <c r="RRW222" s="1"/>
      <c r="RRY222" s="1"/>
      <c r="RRZ222" s="3"/>
      <c r="RSA222" s="1"/>
      <c r="RSC222" s="1"/>
      <c r="RSH222" s="1"/>
      <c r="RSI222" s="1"/>
      <c r="RSM222" s="1"/>
      <c r="RSO222" s="1"/>
      <c r="RSP222" s="3"/>
      <c r="RSQ222" s="1"/>
      <c r="RSS222" s="1"/>
      <c r="RSX222" s="1"/>
      <c r="RSY222" s="1"/>
      <c r="RSZ222" s="1"/>
      <c r="RTD222" s="1"/>
      <c r="RTF222" s="1"/>
      <c r="RTG222" s="3"/>
      <c r="RTH222" s="1"/>
      <c r="RTJ222" s="1"/>
      <c r="RTO222" s="1"/>
      <c r="RTP222" s="1"/>
      <c r="RTT222" s="1"/>
      <c r="RTV222" s="1"/>
      <c r="RTW222" s="3"/>
      <c r="RTX222" s="1"/>
      <c r="RTZ222" s="1"/>
      <c r="RUE222" s="1"/>
      <c r="RUF222" s="1"/>
      <c r="RUG222" s="1"/>
      <c r="RUK222" s="1"/>
      <c r="RUM222" s="1"/>
      <c r="RUN222" s="3"/>
      <c r="RUO222" s="1"/>
      <c r="RUQ222" s="1"/>
      <c r="RUV222" s="1"/>
      <c r="RUW222" s="1"/>
      <c r="RVA222" s="1"/>
      <c r="RVC222" s="1"/>
      <c r="RVD222" s="3"/>
      <c r="RVE222" s="1"/>
      <c r="RVG222" s="1"/>
      <c r="RVL222" s="1"/>
      <c r="RVM222" s="1"/>
      <c r="RVN222" s="1"/>
      <c r="RVR222" s="1"/>
      <c r="RVT222" s="1"/>
      <c r="RVU222" s="3"/>
      <c r="RVV222" s="1"/>
      <c r="RVX222" s="1"/>
      <c r="RWC222" s="1"/>
      <c r="RWD222" s="1"/>
      <c r="RWH222" s="1"/>
      <c r="RWJ222" s="1"/>
      <c r="RWK222" s="3"/>
      <c r="RWL222" s="1"/>
      <c r="RWN222" s="1"/>
      <c r="RWS222" s="1"/>
      <c r="RWT222" s="1"/>
      <c r="RWU222" s="1"/>
      <c r="RWY222" s="1"/>
      <c r="RXA222" s="1"/>
      <c r="RXB222" s="3"/>
      <c r="RXC222" s="1"/>
      <c r="RXE222" s="1"/>
      <c r="RXJ222" s="1"/>
      <c r="RXK222" s="1"/>
      <c r="RXO222" s="1"/>
      <c r="RXQ222" s="1"/>
      <c r="RXR222" s="3"/>
      <c r="RXS222" s="1"/>
      <c r="RXU222" s="1"/>
      <c r="RXZ222" s="1"/>
      <c r="RYA222" s="1"/>
      <c r="RYB222" s="1"/>
      <c r="RYF222" s="1"/>
      <c r="RYH222" s="1"/>
      <c r="RYI222" s="3"/>
      <c r="RYJ222" s="1"/>
      <c r="RYL222" s="1"/>
      <c r="RYQ222" s="1"/>
      <c r="RYR222" s="1"/>
      <c r="RYV222" s="1"/>
      <c r="RYX222" s="1"/>
      <c r="RYY222" s="3"/>
      <c r="RYZ222" s="1"/>
      <c r="RZB222" s="1"/>
      <c r="RZG222" s="1"/>
      <c r="RZH222" s="1"/>
      <c r="RZI222" s="1"/>
      <c r="RZM222" s="1"/>
      <c r="RZO222" s="1"/>
      <c r="RZP222" s="3"/>
      <c r="RZQ222" s="1"/>
      <c r="RZS222" s="1"/>
      <c r="RZX222" s="1"/>
      <c r="RZY222" s="1"/>
      <c r="SAC222" s="1"/>
      <c r="SAE222" s="1"/>
      <c r="SAF222" s="3"/>
      <c r="SAG222" s="1"/>
      <c r="SAI222" s="1"/>
      <c r="SAN222" s="1"/>
      <c r="SAO222" s="1"/>
      <c r="SAP222" s="1"/>
      <c r="SAT222" s="1"/>
      <c r="SAV222" s="1"/>
      <c r="SAW222" s="3"/>
      <c r="SAX222" s="1"/>
      <c r="SAZ222" s="1"/>
      <c r="SBE222" s="1"/>
      <c r="SBF222" s="1"/>
      <c r="SBJ222" s="1"/>
      <c r="SBL222" s="1"/>
      <c r="SBM222" s="3"/>
      <c r="SBN222" s="1"/>
      <c r="SBP222" s="1"/>
      <c r="SBU222" s="1"/>
      <c r="SBV222" s="1"/>
      <c r="SBW222" s="1"/>
      <c r="SCA222" s="1"/>
      <c r="SCC222" s="1"/>
      <c r="SCD222" s="3"/>
      <c r="SCE222" s="1"/>
      <c r="SCG222" s="1"/>
      <c r="SCL222" s="1"/>
      <c r="SCM222" s="1"/>
      <c r="SCQ222" s="1"/>
      <c r="SCS222" s="1"/>
      <c r="SCT222" s="3"/>
      <c r="SCU222" s="1"/>
      <c r="SCW222" s="1"/>
      <c r="SDB222" s="1"/>
      <c r="SDC222" s="1"/>
      <c r="SDD222" s="1"/>
      <c r="SDH222" s="1"/>
      <c r="SDJ222" s="1"/>
      <c r="SDK222" s="3"/>
      <c r="SDL222" s="1"/>
      <c r="SDN222" s="1"/>
      <c r="SDS222" s="1"/>
      <c r="SDT222" s="1"/>
      <c r="SDX222" s="1"/>
      <c r="SDZ222" s="1"/>
      <c r="SEA222" s="3"/>
      <c r="SEB222" s="1"/>
      <c r="SED222" s="1"/>
      <c r="SEI222" s="1"/>
      <c r="SEJ222" s="1"/>
      <c r="SEK222" s="1"/>
      <c r="SEO222" s="1"/>
      <c r="SEQ222" s="1"/>
      <c r="SER222" s="3"/>
      <c r="SES222" s="1"/>
      <c r="SEU222" s="1"/>
      <c r="SEZ222" s="1"/>
      <c r="SFA222" s="1"/>
      <c r="SFE222" s="1"/>
      <c r="SFG222" s="1"/>
      <c r="SFH222" s="3"/>
      <c r="SFI222" s="1"/>
      <c r="SFK222" s="1"/>
      <c r="SFP222" s="1"/>
      <c r="SFQ222" s="1"/>
      <c r="SFR222" s="1"/>
      <c r="SFV222" s="1"/>
      <c r="SFX222" s="1"/>
      <c r="SFY222" s="3"/>
      <c r="SFZ222" s="1"/>
      <c r="SGB222" s="1"/>
      <c r="SGG222" s="1"/>
      <c r="SGH222" s="1"/>
      <c r="SGL222" s="1"/>
      <c r="SGN222" s="1"/>
      <c r="SGO222" s="3"/>
      <c r="SGP222" s="1"/>
      <c r="SGR222" s="1"/>
      <c r="SGW222" s="1"/>
      <c r="SGX222" s="1"/>
      <c r="SGY222" s="1"/>
      <c r="SHC222" s="1"/>
      <c r="SHE222" s="1"/>
      <c r="SHF222" s="3"/>
      <c r="SHG222" s="1"/>
      <c r="SHI222" s="1"/>
      <c r="SHN222" s="1"/>
      <c r="SHO222" s="1"/>
      <c r="SHS222" s="1"/>
      <c r="SHU222" s="1"/>
      <c r="SHV222" s="3"/>
      <c r="SHW222" s="1"/>
      <c r="SHY222" s="1"/>
      <c r="SID222" s="1"/>
      <c r="SIE222" s="1"/>
      <c r="SIF222" s="1"/>
      <c r="SIJ222" s="1"/>
      <c r="SIL222" s="1"/>
      <c r="SIM222" s="3"/>
      <c r="SIN222" s="1"/>
      <c r="SIP222" s="1"/>
      <c r="SIU222" s="1"/>
      <c r="SIV222" s="1"/>
      <c r="SIZ222" s="1"/>
      <c r="SJB222" s="1"/>
      <c r="SJC222" s="3"/>
      <c r="SJD222" s="1"/>
      <c r="SJF222" s="1"/>
      <c r="SJK222" s="1"/>
      <c r="SJL222" s="1"/>
      <c r="SJM222" s="1"/>
      <c r="SJQ222" s="1"/>
      <c r="SJS222" s="1"/>
      <c r="SJT222" s="3"/>
      <c r="SJU222" s="1"/>
      <c r="SJW222" s="1"/>
      <c r="SKB222" s="1"/>
      <c r="SKC222" s="1"/>
      <c r="SKG222" s="1"/>
      <c r="SKI222" s="1"/>
      <c r="SKJ222" s="3"/>
      <c r="SKK222" s="1"/>
      <c r="SKM222" s="1"/>
      <c r="SKR222" s="1"/>
      <c r="SKS222" s="1"/>
      <c r="SKT222" s="1"/>
      <c r="SKX222" s="1"/>
      <c r="SKZ222" s="1"/>
      <c r="SLA222" s="3"/>
      <c r="SLB222" s="1"/>
      <c r="SLD222" s="1"/>
      <c r="SLI222" s="1"/>
      <c r="SLJ222" s="1"/>
      <c r="SLN222" s="1"/>
      <c r="SLP222" s="1"/>
      <c r="SLQ222" s="3"/>
      <c r="SLR222" s="1"/>
      <c r="SLT222" s="1"/>
      <c r="SLY222" s="1"/>
      <c r="SLZ222" s="1"/>
      <c r="SMA222" s="1"/>
      <c r="SME222" s="1"/>
      <c r="SMG222" s="1"/>
      <c r="SMH222" s="3"/>
      <c r="SMI222" s="1"/>
      <c r="SMK222" s="1"/>
      <c r="SMP222" s="1"/>
      <c r="SMQ222" s="1"/>
      <c r="SMU222" s="1"/>
      <c r="SMW222" s="1"/>
      <c r="SMX222" s="3"/>
      <c r="SMY222" s="1"/>
      <c r="SNA222" s="1"/>
      <c r="SNF222" s="1"/>
      <c r="SNG222" s="1"/>
      <c r="SNH222" s="1"/>
      <c r="SNL222" s="1"/>
      <c r="SNN222" s="1"/>
      <c r="SNO222" s="3"/>
      <c r="SNP222" s="1"/>
      <c r="SNR222" s="1"/>
      <c r="SNW222" s="1"/>
      <c r="SNX222" s="1"/>
      <c r="SOB222" s="1"/>
      <c r="SOD222" s="1"/>
      <c r="SOE222" s="3"/>
      <c r="SOF222" s="1"/>
      <c r="SOH222" s="1"/>
      <c r="SOM222" s="1"/>
      <c r="SON222" s="1"/>
      <c r="SOO222" s="1"/>
      <c r="SOS222" s="1"/>
      <c r="SOU222" s="1"/>
      <c r="SOV222" s="3"/>
      <c r="SOW222" s="1"/>
      <c r="SOY222" s="1"/>
      <c r="SPD222" s="1"/>
      <c r="SPE222" s="1"/>
      <c r="SPI222" s="1"/>
      <c r="SPK222" s="1"/>
      <c r="SPL222" s="3"/>
      <c r="SPM222" s="1"/>
      <c r="SPO222" s="1"/>
      <c r="SPT222" s="1"/>
      <c r="SPU222" s="1"/>
      <c r="SPV222" s="1"/>
      <c r="SPZ222" s="1"/>
      <c r="SQB222" s="1"/>
      <c r="SQC222" s="3"/>
      <c r="SQD222" s="1"/>
      <c r="SQF222" s="1"/>
      <c r="SQK222" s="1"/>
      <c r="SQL222" s="1"/>
      <c r="SQP222" s="1"/>
      <c r="SQR222" s="1"/>
      <c r="SQS222" s="3"/>
      <c r="SQT222" s="1"/>
      <c r="SQV222" s="1"/>
      <c r="SRA222" s="1"/>
      <c r="SRB222" s="1"/>
      <c r="SRC222" s="1"/>
      <c r="SRG222" s="1"/>
      <c r="SRI222" s="1"/>
      <c r="SRJ222" s="3"/>
      <c r="SRK222" s="1"/>
      <c r="SRM222" s="1"/>
      <c r="SRR222" s="1"/>
      <c r="SRS222" s="1"/>
      <c r="SRW222" s="1"/>
      <c r="SRY222" s="1"/>
      <c r="SRZ222" s="3"/>
      <c r="SSA222" s="1"/>
      <c r="SSC222" s="1"/>
      <c r="SSH222" s="1"/>
      <c r="SSI222" s="1"/>
      <c r="SSJ222" s="1"/>
      <c r="SSN222" s="1"/>
      <c r="SSP222" s="1"/>
      <c r="SSQ222" s="3"/>
      <c r="SSR222" s="1"/>
      <c r="SST222" s="1"/>
      <c r="SSY222" s="1"/>
      <c r="SSZ222" s="1"/>
      <c r="STD222" s="1"/>
      <c r="STF222" s="1"/>
      <c r="STG222" s="3"/>
      <c r="STH222" s="1"/>
      <c r="STJ222" s="1"/>
      <c r="STO222" s="1"/>
      <c r="STP222" s="1"/>
      <c r="STQ222" s="1"/>
      <c r="STU222" s="1"/>
      <c r="STW222" s="1"/>
      <c r="STX222" s="3"/>
      <c r="STY222" s="1"/>
      <c r="SUA222" s="1"/>
      <c r="SUF222" s="1"/>
      <c r="SUG222" s="1"/>
      <c r="SUK222" s="1"/>
      <c r="SUM222" s="1"/>
      <c r="SUN222" s="3"/>
      <c r="SUO222" s="1"/>
      <c r="SUQ222" s="1"/>
      <c r="SUV222" s="1"/>
      <c r="SUW222" s="1"/>
      <c r="SUX222" s="1"/>
      <c r="SVB222" s="1"/>
      <c r="SVD222" s="1"/>
      <c r="SVE222" s="3"/>
      <c r="SVF222" s="1"/>
      <c r="SVH222" s="1"/>
      <c r="SVM222" s="1"/>
      <c r="SVN222" s="1"/>
      <c r="SVR222" s="1"/>
      <c r="SVT222" s="1"/>
      <c r="SVU222" s="3"/>
      <c r="SVV222" s="1"/>
      <c r="SVX222" s="1"/>
      <c r="SWC222" s="1"/>
      <c r="SWD222" s="1"/>
      <c r="SWE222" s="1"/>
      <c r="SWI222" s="1"/>
      <c r="SWK222" s="1"/>
      <c r="SWL222" s="3"/>
      <c r="SWM222" s="1"/>
      <c r="SWO222" s="1"/>
      <c r="SWT222" s="1"/>
      <c r="SWU222" s="1"/>
      <c r="SWY222" s="1"/>
      <c r="SXA222" s="1"/>
      <c r="SXB222" s="3"/>
      <c r="SXC222" s="1"/>
      <c r="SXE222" s="1"/>
      <c r="SXJ222" s="1"/>
      <c r="SXK222" s="1"/>
      <c r="SXL222" s="1"/>
      <c r="SXP222" s="1"/>
      <c r="SXR222" s="1"/>
      <c r="SXS222" s="3"/>
      <c r="SXT222" s="1"/>
      <c r="SXV222" s="1"/>
      <c r="SYA222" s="1"/>
      <c r="SYB222" s="1"/>
      <c r="SYF222" s="1"/>
      <c r="SYH222" s="1"/>
      <c r="SYI222" s="3"/>
      <c r="SYJ222" s="1"/>
      <c r="SYL222" s="1"/>
      <c r="SYQ222" s="1"/>
      <c r="SYR222" s="1"/>
      <c r="SYS222" s="1"/>
      <c r="SYW222" s="1"/>
      <c r="SYY222" s="1"/>
      <c r="SYZ222" s="3"/>
      <c r="SZA222" s="1"/>
      <c r="SZC222" s="1"/>
      <c r="SZH222" s="1"/>
      <c r="SZI222" s="1"/>
      <c r="SZM222" s="1"/>
      <c r="SZO222" s="1"/>
      <c r="SZP222" s="3"/>
      <c r="SZQ222" s="1"/>
      <c r="SZS222" s="1"/>
      <c r="SZX222" s="1"/>
      <c r="SZY222" s="1"/>
      <c r="SZZ222" s="1"/>
      <c r="TAD222" s="1"/>
      <c r="TAF222" s="1"/>
      <c r="TAG222" s="3"/>
      <c r="TAH222" s="1"/>
      <c r="TAJ222" s="1"/>
      <c r="TAO222" s="1"/>
      <c r="TAP222" s="1"/>
      <c r="TAT222" s="1"/>
      <c r="TAV222" s="1"/>
      <c r="TAW222" s="3"/>
      <c r="TAX222" s="1"/>
      <c r="TAZ222" s="1"/>
      <c r="TBE222" s="1"/>
      <c r="TBF222" s="1"/>
      <c r="TBG222" s="1"/>
      <c r="TBK222" s="1"/>
      <c r="TBM222" s="1"/>
      <c r="TBN222" s="3"/>
      <c r="TBO222" s="1"/>
      <c r="TBQ222" s="1"/>
      <c r="TBV222" s="1"/>
      <c r="TBW222" s="1"/>
      <c r="TCA222" s="1"/>
      <c r="TCC222" s="1"/>
      <c r="TCD222" s="3"/>
      <c r="TCE222" s="1"/>
      <c r="TCG222" s="1"/>
      <c r="TCL222" s="1"/>
      <c r="TCM222" s="1"/>
      <c r="TCN222" s="1"/>
      <c r="TCR222" s="1"/>
      <c r="TCT222" s="1"/>
      <c r="TCU222" s="3"/>
      <c r="TCV222" s="1"/>
      <c r="TCX222" s="1"/>
      <c r="TDC222" s="1"/>
      <c r="TDD222" s="1"/>
      <c r="TDH222" s="1"/>
      <c r="TDJ222" s="1"/>
      <c r="TDK222" s="3"/>
      <c r="TDL222" s="1"/>
      <c r="TDN222" s="1"/>
      <c r="TDS222" s="1"/>
      <c r="TDT222" s="1"/>
      <c r="TDU222" s="1"/>
      <c r="TDY222" s="1"/>
      <c r="TEA222" s="1"/>
      <c r="TEB222" s="3"/>
      <c r="TEC222" s="1"/>
      <c r="TEE222" s="1"/>
      <c r="TEJ222" s="1"/>
      <c r="TEK222" s="1"/>
      <c r="TEO222" s="1"/>
      <c r="TEQ222" s="1"/>
      <c r="TER222" s="3"/>
      <c r="TES222" s="1"/>
      <c r="TEU222" s="1"/>
      <c r="TEZ222" s="1"/>
      <c r="TFA222" s="1"/>
      <c r="TFB222" s="1"/>
      <c r="TFF222" s="1"/>
      <c r="TFH222" s="1"/>
      <c r="TFI222" s="3"/>
      <c r="TFJ222" s="1"/>
      <c r="TFL222" s="1"/>
      <c r="TFQ222" s="1"/>
      <c r="TFR222" s="1"/>
      <c r="TFV222" s="1"/>
      <c r="TFX222" s="1"/>
      <c r="TFY222" s="3"/>
      <c r="TFZ222" s="1"/>
      <c r="TGB222" s="1"/>
      <c r="TGG222" s="1"/>
      <c r="TGH222" s="1"/>
      <c r="TGI222" s="1"/>
      <c r="TGM222" s="1"/>
      <c r="TGO222" s="1"/>
      <c r="TGP222" s="3"/>
      <c r="TGQ222" s="1"/>
      <c r="TGS222" s="1"/>
      <c r="TGX222" s="1"/>
      <c r="TGY222" s="1"/>
      <c r="THC222" s="1"/>
      <c r="THE222" s="1"/>
      <c r="THF222" s="3"/>
      <c r="THG222" s="1"/>
      <c r="THI222" s="1"/>
      <c r="THN222" s="1"/>
      <c r="THO222" s="1"/>
      <c r="THP222" s="1"/>
      <c r="THT222" s="1"/>
      <c r="THV222" s="1"/>
      <c r="THW222" s="3"/>
      <c r="THX222" s="1"/>
      <c r="THZ222" s="1"/>
      <c r="TIE222" s="1"/>
      <c r="TIF222" s="1"/>
      <c r="TIJ222" s="1"/>
      <c r="TIL222" s="1"/>
      <c r="TIM222" s="3"/>
      <c r="TIN222" s="1"/>
      <c r="TIP222" s="1"/>
      <c r="TIU222" s="1"/>
      <c r="TIV222" s="1"/>
      <c r="TIW222" s="1"/>
      <c r="TJA222" s="1"/>
      <c r="TJC222" s="1"/>
      <c r="TJD222" s="3"/>
      <c r="TJE222" s="1"/>
      <c r="TJG222" s="1"/>
      <c r="TJL222" s="1"/>
      <c r="TJM222" s="1"/>
      <c r="TJQ222" s="1"/>
      <c r="TJS222" s="1"/>
      <c r="TJT222" s="3"/>
      <c r="TJU222" s="1"/>
      <c r="TJW222" s="1"/>
      <c r="TKB222" s="1"/>
      <c r="TKC222" s="1"/>
      <c r="TKD222" s="1"/>
      <c r="TKH222" s="1"/>
      <c r="TKJ222" s="1"/>
      <c r="TKK222" s="3"/>
      <c r="TKL222" s="1"/>
      <c r="TKN222" s="1"/>
      <c r="TKS222" s="1"/>
      <c r="TKT222" s="1"/>
      <c r="TKX222" s="1"/>
      <c r="TKZ222" s="1"/>
      <c r="TLA222" s="3"/>
      <c r="TLB222" s="1"/>
      <c r="TLD222" s="1"/>
      <c r="TLI222" s="1"/>
      <c r="TLJ222" s="1"/>
      <c r="TLK222" s="1"/>
      <c r="TLO222" s="1"/>
      <c r="TLQ222" s="1"/>
      <c r="TLR222" s="3"/>
      <c r="TLS222" s="1"/>
      <c r="TLU222" s="1"/>
      <c r="TLZ222" s="1"/>
      <c r="TMA222" s="1"/>
      <c r="TME222" s="1"/>
      <c r="TMG222" s="1"/>
      <c r="TMH222" s="3"/>
      <c r="TMI222" s="1"/>
      <c r="TMK222" s="1"/>
      <c r="TMP222" s="1"/>
      <c r="TMQ222" s="1"/>
      <c r="TMR222" s="1"/>
      <c r="TMV222" s="1"/>
      <c r="TMX222" s="1"/>
      <c r="TMY222" s="3"/>
      <c r="TMZ222" s="1"/>
      <c r="TNB222" s="1"/>
      <c r="TNG222" s="1"/>
      <c r="TNH222" s="1"/>
      <c r="TNL222" s="1"/>
      <c r="TNN222" s="1"/>
      <c r="TNO222" s="3"/>
      <c r="TNP222" s="1"/>
      <c r="TNR222" s="1"/>
      <c r="TNW222" s="1"/>
      <c r="TNX222" s="1"/>
      <c r="TNY222" s="1"/>
      <c r="TOC222" s="1"/>
      <c r="TOE222" s="1"/>
      <c r="TOF222" s="3"/>
      <c r="TOG222" s="1"/>
      <c r="TOI222" s="1"/>
      <c r="TON222" s="1"/>
      <c r="TOO222" s="1"/>
      <c r="TOS222" s="1"/>
      <c r="TOU222" s="1"/>
      <c r="TOV222" s="3"/>
      <c r="TOW222" s="1"/>
      <c r="TOY222" s="1"/>
      <c r="TPD222" s="1"/>
      <c r="TPE222" s="1"/>
      <c r="TPF222" s="1"/>
      <c r="TPJ222" s="1"/>
      <c r="TPL222" s="1"/>
      <c r="TPM222" s="3"/>
      <c r="TPN222" s="1"/>
      <c r="TPP222" s="1"/>
      <c r="TPU222" s="1"/>
      <c r="TPV222" s="1"/>
      <c r="TPZ222" s="1"/>
      <c r="TQB222" s="1"/>
      <c r="TQC222" s="3"/>
      <c r="TQD222" s="1"/>
      <c r="TQF222" s="1"/>
      <c r="TQK222" s="1"/>
      <c r="TQL222" s="1"/>
      <c r="TQM222" s="1"/>
      <c r="TQQ222" s="1"/>
      <c r="TQS222" s="1"/>
      <c r="TQT222" s="3"/>
      <c r="TQU222" s="1"/>
      <c r="TQW222" s="1"/>
      <c r="TRB222" s="1"/>
      <c r="TRC222" s="1"/>
      <c r="TRG222" s="1"/>
      <c r="TRI222" s="1"/>
      <c r="TRJ222" s="3"/>
      <c r="TRK222" s="1"/>
      <c r="TRM222" s="1"/>
      <c r="TRR222" s="1"/>
      <c r="TRS222" s="1"/>
      <c r="TRT222" s="1"/>
      <c r="TRX222" s="1"/>
      <c r="TRZ222" s="1"/>
      <c r="TSA222" s="3"/>
      <c r="TSB222" s="1"/>
      <c r="TSD222" s="1"/>
      <c r="TSI222" s="1"/>
      <c r="TSJ222" s="1"/>
      <c r="TSN222" s="1"/>
      <c r="TSP222" s="1"/>
      <c r="TSQ222" s="3"/>
      <c r="TSR222" s="1"/>
      <c r="TST222" s="1"/>
      <c r="TSY222" s="1"/>
      <c r="TSZ222" s="1"/>
      <c r="TTA222" s="1"/>
      <c r="TTE222" s="1"/>
      <c r="TTG222" s="1"/>
      <c r="TTH222" s="3"/>
      <c r="TTI222" s="1"/>
      <c r="TTK222" s="1"/>
      <c r="TTP222" s="1"/>
      <c r="TTQ222" s="1"/>
      <c r="TTU222" s="1"/>
      <c r="TTW222" s="1"/>
      <c r="TTX222" s="3"/>
      <c r="TTY222" s="1"/>
      <c r="TUA222" s="1"/>
      <c r="TUF222" s="1"/>
      <c r="TUG222" s="1"/>
      <c r="TUH222" s="1"/>
      <c r="TUL222" s="1"/>
      <c r="TUN222" s="1"/>
      <c r="TUO222" s="3"/>
      <c r="TUP222" s="1"/>
      <c r="TUR222" s="1"/>
      <c r="TUW222" s="1"/>
      <c r="TUX222" s="1"/>
      <c r="TVB222" s="1"/>
      <c r="TVD222" s="1"/>
      <c r="TVE222" s="3"/>
      <c r="TVF222" s="1"/>
      <c r="TVH222" s="1"/>
      <c r="TVM222" s="1"/>
      <c r="TVN222" s="1"/>
      <c r="TVO222" s="1"/>
      <c r="TVS222" s="1"/>
      <c r="TVU222" s="1"/>
      <c r="TVV222" s="3"/>
      <c r="TVW222" s="1"/>
      <c r="TVY222" s="1"/>
      <c r="TWD222" s="1"/>
      <c r="TWE222" s="1"/>
      <c r="TWI222" s="1"/>
      <c r="TWK222" s="1"/>
      <c r="TWL222" s="3"/>
      <c r="TWM222" s="1"/>
      <c r="TWO222" s="1"/>
      <c r="TWT222" s="1"/>
      <c r="TWU222" s="1"/>
      <c r="TWV222" s="1"/>
      <c r="TWZ222" s="1"/>
      <c r="TXB222" s="1"/>
      <c r="TXC222" s="3"/>
      <c r="TXD222" s="1"/>
      <c r="TXF222" s="1"/>
      <c r="TXK222" s="1"/>
      <c r="TXL222" s="1"/>
      <c r="TXP222" s="1"/>
      <c r="TXR222" s="1"/>
      <c r="TXS222" s="3"/>
      <c r="TXT222" s="1"/>
      <c r="TXV222" s="1"/>
      <c r="TYA222" s="1"/>
      <c r="TYB222" s="1"/>
      <c r="TYC222" s="1"/>
      <c r="TYG222" s="1"/>
      <c r="TYI222" s="1"/>
      <c r="TYJ222" s="3"/>
      <c r="TYK222" s="1"/>
      <c r="TYM222" s="1"/>
      <c r="TYR222" s="1"/>
      <c r="TYS222" s="1"/>
      <c r="TYW222" s="1"/>
      <c r="TYY222" s="1"/>
      <c r="TYZ222" s="3"/>
      <c r="TZA222" s="1"/>
      <c r="TZC222" s="1"/>
      <c r="TZH222" s="1"/>
      <c r="TZI222" s="1"/>
      <c r="TZJ222" s="1"/>
      <c r="TZN222" s="1"/>
      <c r="TZP222" s="1"/>
      <c r="TZQ222" s="3"/>
      <c r="TZR222" s="1"/>
      <c r="TZT222" s="1"/>
      <c r="TZY222" s="1"/>
      <c r="TZZ222" s="1"/>
      <c r="UAD222" s="1"/>
      <c r="UAF222" s="1"/>
      <c r="UAG222" s="3"/>
      <c r="UAH222" s="1"/>
      <c r="UAJ222" s="1"/>
      <c r="UAO222" s="1"/>
      <c r="UAP222" s="1"/>
      <c r="UAQ222" s="1"/>
      <c r="UAU222" s="1"/>
      <c r="UAW222" s="1"/>
      <c r="UAX222" s="3"/>
      <c r="UAY222" s="1"/>
      <c r="UBA222" s="1"/>
      <c r="UBF222" s="1"/>
      <c r="UBG222" s="1"/>
      <c r="UBK222" s="1"/>
      <c r="UBM222" s="1"/>
      <c r="UBN222" s="3"/>
      <c r="UBO222" s="1"/>
      <c r="UBQ222" s="1"/>
      <c r="UBV222" s="1"/>
      <c r="UBW222" s="1"/>
      <c r="UBX222" s="1"/>
      <c r="UCB222" s="1"/>
      <c r="UCD222" s="1"/>
      <c r="UCE222" s="3"/>
      <c r="UCF222" s="1"/>
      <c r="UCH222" s="1"/>
      <c r="UCM222" s="1"/>
      <c r="UCN222" s="1"/>
      <c r="UCR222" s="1"/>
      <c r="UCT222" s="1"/>
      <c r="UCU222" s="3"/>
      <c r="UCV222" s="1"/>
      <c r="UCX222" s="1"/>
      <c r="UDC222" s="1"/>
      <c r="UDD222" s="1"/>
      <c r="UDE222" s="1"/>
      <c r="UDI222" s="1"/>
      <c r="UDK222" s="1"/>
      <c r="UDL222" s="3"/>
      <c r="UDM222" s="1"/>
      <c r="UDO222" s="1"/>
      <c r="UDT222" s="1"/>
      <c r="UDU222" s="1"/>
      <c r="UDY222" s="1"/>
      <c r="UEA222" s="1"/>
      <c r="UEB222" s="3"/>
      <c r="UEC222" s="1"/>
      <c r="UEE222" s="1"/>
      <c r="UEJ222" s="1"/>
      <c r="UEK222" s="1"/>
      <c r="UEL222" s="1"/>
      <c r="UEP222" s="1"/>
      <c r="UER222" s="1"/>
      <c r="UES222" s="3"/>
      <c r="UET222" s="1"/>
      <c r="UEV222" s="1"/>
      <c r="UFA222" s="1"/>
      <c r="UFB222" s="1"/>
      <c r="UFF222" s="1"/>
      <c r="UFH222" s="1"/>
      <c r="UFI222" s="3"/>
      <c r="UFJ222" s="1"/>
      <c r="UFL222" s="1"/>
      <c r="UFQ222" s="1"/>
      <c r="UFR222" s="1"/>
      <c r="UFS222" s="1"/>
      <c r="UFW222" s="1"/>
      <c r="UFY222" s="1"/>
      <c r="UFZ222" s="3"/>
      <c r="UGA222" s="1"/>
      <c r="UGC222" s="1"/>
      <c r="UGH222" s="1"/>
      <c r="UGI222" s="1"/>
      <c r="UGM222" s="1"/>
      <c r="UGO222" s="1"/>
      <c r="UGP222" s="3"/>
      <c r="UGQ222" s="1"/>
      <c r="UGS222" s="1"/>
      <c r="UGX222" s="1"/>
      <c r="UGY222" s="1"/>
      <c r="UGZ222" s="1"/>
      <c r="UHD222" s="1"/>
      <c r="UHF222" s="1"/>
      <c r="UHG222" s="3"/>
      <c r="UHH222" s="1"/>
      <c r="UHJ222" s="1"/>
      <c r="UHO222" s="1"/>
      <c r="UHP222" s="1"/>
      <c r="UHT222" s="1"/>
      <c r="UHV222" s="1"/>
      <c r="UHW222" s="3"/>
      <c r="UHX222" s="1"/>
      <c r="UHZ222" s="1"/>
      <c r="UIE222" s="1"/>
      <c r="UIF222" s="1"/>
      <c r="UIG222" s="1"/>
      <c r="UIK222" s="1"/>
      <c r="UIM222" s="1"/>
      <c r="UIN222" s="3"/>
      <c r="UIO222" s="1"/>
      <c r="UIQ222" s="1"/>
      <c r="UIV222" s="1"/>
      <c r="UIW222" s="1"/>
      <c r="UJA222" s="1"/>
      <c r="UJC222" s="1"/>
      <c r="UJD222" s="3"/>
      <c r="UJE222" s="1"/>
      <c r="UJG222" s="1"/>
      <c r="UJL222" s="1"/>
      <c r="UJM222" s="1"/>
      <c r="UJN222" s="1"/>
      <c r="UJR222" s="1"/>
      <c r="UJT222" s="1"/>
      <c r="UJU222" s="3"/>
      <c r="UJV222" s="1"/>
      <c r="UJX222" s="1"/>
      <c r="UKC222" s="1"/>
      <c r="UKD222" s="1"/>
      <c r="UKH222" s="1"/>
      <c r="UKJ222" s="1"/>
      <c r="UKK222" s="3"/>
      <c r="UKL222" s="1"/>
      <c r="UKN222" s="1"/>
      <c r="UKS222" s="1"/>
      <c r="UKT222" s="1"/>
      <c r="UKU222" s="1"/>
      <c r="UKY222" s="1"/>
      <c r="ULA222" s="1"/>
      <c r="ULB222" s="3"/>
      <c r="ULC222" s="1"/>
      <c r="ULE222" s="1"/>
      <c r="ULJ222" s="1"/>
      <c r="ULK222" s="1"/>
      <c r="ULO222" s="1"/>
      <c r="ULQ222" s="1"/>
      <c r="ULR222" s="3"/>
      <c r="ULS222" s="1"/>
      <c r="ULU222" s="1"/>
      <c r="ULZ222" s="1"/>
      <c r="UMA222" s="1"/>
      <c r="UMB222" s="1"/>
      <c r="UMF222" s="1"/>
      <c r="UMH222" s="1"/>
      <c r="UMI222" s="3"/>
      <c r="UMJ222" s="1"/>
      <c r="UML222" s="1"/>
      <c r="UMQ222" s="1"/>
      <c r="UMR222" s="1"/>
      <c r="UMV222" s="1"/>
      <c r="UMX222" s="1"/>
      <c r="UMY222" s="3"/>
      <c r="UMZ222" s="1"/>
      <c r="UNB222" s="1"/>
      <c r="UNG222" s="1"/>
      <c r="UNH222" s="1"/>
      <c r="UNI222" s="1"/>
      <c r="UNM222" s="1"/>
      <c r="UNO222" s="1"/>
      <c r="UNP222" s="3"/>
      <c r="UNQ222" s="1"/>
      <c r="UNS222" s="1"/>
      <c r="UNX222" s="1"/>
      <c r="UNY222" s="1"/>
      <c r="UOC222" s="1"/>
      <c r="UOE222" s="1"/>
      <c r="UOF222" s="3"/>
      <c r="UOG222" s="1"/>
      <c r="UOI222" s="1"/>
      <c r="UON222" s="1"/>
      <c r="UOO222" s="1"/>
      <c r="UOP222" s="1"/>
      <c r="UOT222" s="1"/>
      <c r="UOV222" s="1"/>
      <c r="UOW222" s="3"/>
      <c r="UOX222" s="1"/>
      <c r="UOZ222" s="1"/>
      <c r="UPE222" s="1"/>
      <c r="UPF222" s="1"/>
      <c r="UPJ222" s="1"/>
      <c r="UPL222" s="1"/>
      <c r="UPM222" s="3"/>
      <c r="UPN222" s="1"/>
      <c r="UPP222" s="1"/>
      <c r="UPU222" s="1"/>
      <c r="UPV222" s="1"/>
      <c r="UPW222" s="1"/>
      <c r="UQA222" s="1"/>
      <c r="UQC222" s="1"/>
      <c r="UQD222" s="3"/>
      <c r="UQE222" s="1"/>
      <c r="UQG222" s="1"/>
      <c r="UQL222" s="1"/>
      <c r="UQM222" s="1"/>
      <c r="UQQ222" s="1"/>
      <c r="UQS222" s="1"/>
      <c r="UQT222" s="3"/>
      <c r="UQU222" s="1"/>
      <c r="UQW222" s="1"/>
      <c r="URB222" s="1"/>
      <c r="URC222" s="1"/>
      <c r="URD222" s="1"/>
      <c r="URH222" s="1"/>
      <c r="URJ222" s="1"/>
      <c r="URK222" s="3"/>
      <c r="URL222" s="1"/>
      <c r="URN222" s="1"/>
      <c r="URS222" s="1"/>
      <c r="URT222" s="1"/>
      <c r="URX222" s="1"/>
      <c r="URZ222" s="1"/>
      <c r="USA222" s="3"/>
      <c r="USB222" s="1"/>
      <c r="USD222" s="1"/>
      <c r="USI222" s="1"/>
      <c r="USJ222" s="1"/>
      <c r="USK222" s="1"/>
      <c r="USO222" s="1"/>
      <c r="USQ222" s="1"/>
      <c r="USR222" s="3"/>
      <c r="USS222" s="1"/>
      <c r="USU222" s="1"/>
      <c r="USZ222" s="1"/>
      <c r="UTA222" s="1"/>
      <c r="UTE222" s="1"/>
      <c r="UTG222" s="1"/>
      <c r="UTH222" s="3"/>
      <c r="UTI222" s="1"/>
      <c r="UTK222" s="1"/>
      <c r="UTP222" s="1"/>
      <c r="UTQ222" s="1"/>
      <c r="UTR222" s="1"/>
      <c r="UTV222" s="1"/>
      <c r="UTX222" s="1"/>
      <c r="UTY222" s="3"/>
      <c r="UTZ222" s="1"/>
      <c r="UUB222" s="1"/>
      <c r="UUG222" s="1"/>
      <c r="UUH222" s="1"/>
      <c r="UUL222" s="1"/>
      <c r="UUN222" s="1"/>
      <c r="UUO222" s="3"/>
      <c r="UUP222" s="1"/>
      <c r="UUR222" s="1"/>
      <c r="UUW222" s="1"/>
      <c r="UUX222" s="1"/>
      <c r="UUY222" s="1"/>
      <c r="UVC222" s="1"/>
      <c r="UVE222" s="1"/>
      <c r="UVF222" s="3"/>
      <c r="UVG222" s="1"/>
      <c r="UVI222" s="1"/>
      <c r="UVN222" s="1"/>
      <c r="UVO222" s="1"/>
      <c r="UVS222" s="1"/>
      <c r="UVU222" s="1"/>
      <c r="UVV222" s="3"/>
      <c r="UVW222" s="1"/>
      <c r="UVY222" s="1"/>
      <c r="UWD222" s="1"/>
      <c r="UWE222" s="1"/>
      <c r="UWF222" s="1"/>
      <c r="UWJ222" s="1"/>
      <c r="UWL222" s="1"/>
      <c r="UWM222" s="3"/>
      <c r="UWN222" s="1"/>
      <c r="UWP222" s="1"/>
      <c r="UWU222" s="1"/>
      <c r="UWV222" s="1"/>
      <c r="UWZ222" s="1"/>
      <c r="UXB222" s="1"/>
      <c r="UXC222" s="3"/>
      <c r="UXD222" s="1"/>
      <c r="UXF222" s="1"/>
      <c r="UXK222" s="1"/>
      <c r="UXL222" s="1"/>
      <c r="UXM222" s="1"/>
      <c r="UXQ222" s="1"/>
      <c r="UXS222" s="1"/>
      <c r="UXT222" s="3"/>
      <c r="UXU222" s="1"/>
      <c r="UXW222" s="1"/>
      <c r="UYB222" s="1"/>
      <c r="UYC222" s="1"/>
      <c r="UYG222" s="1"/>
      <c r="UYI222" s="1"/>
      <c r="UYJ222" s="3"/>
      <c r="UYK222" s="1"/>
      <c r="UYM222" s="1"/>
      <c r="UYR222" s="1"/>
      <c r="UYS222" s="1"/>
      <c r="UYT222" s="1"/>
      <c r="UYX222" s="1"/>
      <c r="UYZ222" s="1"/>
      <c r="UZA222" s="3"/>
      <c r="UZB222" s="1"/>
      <c r="UZD222" s="1"/>
      <c r="UZI222" s="1"/>
      <c r="UZJ222" s="1"/>
      <c r="UZN222" s="1"/>
      <c r="UZP222" s="1"/>
      <c r="UZQ222" s="3"/>
      <c r="UZR222" s="1"/>
      <c r="UZT222" s="1"/>
      <c r="UZY222" s="1"/>
      <c r="UZZ222" s="1"/>
      <c r="VAA222" s="1"/>
      <c r="VAE222" s="1"/>
      <c r="VAG222" s="1"/>
      <c r="VAH222" s="3"/>
      <c r="VAI222" s="1"/>
      <c r="VAK222" s="1"/>
      <c r="VAP222" s="1"/>
      <c r="VAQ222" s="1"/>
      <c r="VAU222" s="1"/>
      <c r="VAW222" s="1"/>
      <c r="VAX222" s="3"/>
      <c r="VAY222" s="1"/>
      <c r="VBA222" s="1"/>
      <c r="VBF222" s="1"/>
      <c r="VBG222" s="1"/>
      <c r="VBH222" s="1"/>
      <c r="VBL222" s="1"/>
      <c r="VBN222" s="1"/>
      <c r="VBO222" s="3"/>
      <c r="VBP222" s="1"/>
      <c r="VBR222" s="1"/>
      <c r="VBW222" s="1"/>
      <c r="VBX222" s="1"/>
      <c r="VCB222" s="1"/>
      <c r="VCD222" s="1"/>
      <c r="VCE222" s="3"/>
      <c r="VCF222" s="1"/>
      <c r="VCH222" s="1"/>
      <c r="VCM222" s="1"/>
      <c r="VCN222" s="1"/>
      <c r="VCO222" s="1"/>
      <c r="VCS222" s="1"/>
      <c r="VCU222" s="1"/>
      <c r="VCV222" s="3"/>
      <c r="VCW222" s="1"/>
      <c r="VCY222" s="1"/>
      <c r="VDD222" s="1"/>
      <c r="VDE222" s="1"/>
      <c r="VDI222" s="1"/>
      <c r="VDK222" s="1"/>
      <c r="VDL222" s="3"/>
      <c r="VDM222" s="1"/>
      <c r="VDO222" s="1"/>
      <c r="VDT222" s="1"/>
      <c r="VDU222" s="1"/>
      <c r="VDV222" s="1"/>
      <c r="VDZ222" s="1"/>
      <c r="VEB222" s="1"/>
      <c r="VEC222" s="3"/>
      <c r="VED222" s="1"/>
      <c r="VEF222" s="1"/>
      <c r="VEK222" s="1"/>
      <c r="VEL222" s="1"/>
      <c r="VEP222" s="1"/>
      <c r="VER222" s="1"/>
      <c r="VES222" s="3"/>
      <c r="VET222" s="1"/>
      <c r="VEV222" s="1"/>
      <c r="VFA222" s="1"/>
      <c r="VFB222" s="1"/>
      <c r="VFC222" s="1"/>
      <c r="VFG222" s="1"/>
      <c r="VFI222" s="1"/>
      <c r="VFJ222" s="3"/>
      <c r="VFK222" s="1"/>
      <c r="VFM222" s="1"/>
      <c r="VFR222" s="1"/>
      <c r="VFS222" s="1"/>
      <c r="VFW222" s="1"/>
      <c r="VFY222" s="1"/>
      <c r="VFZ222" s="3"/>
      <c r="VGA222" s="1"/>
      <c r="VGC222" s="1"/>
      <c r="VGH222" s="1"/>
      <c r="VGI222" s="1"/>
      <c r="VGJ222" s="1"/>
      <c r="VGN222" s="1"/>
      <c r="VGP222" s="1"/>
      <c r="VGQ222" s="3"/>
      <c r="VGR222" s="1"/>
      <c r="VGT222" s="1"/>
      <c r="VGY222" s="1"/>
      <c r="VGZ222" s="1"/>
      <c r="VHD222" s="1"/>
      <c r="VHF222" s="1"/>
      <c r="VHG222" s="3"/>
      <c r="VHH222" s="1"/>
      <c r="VHJ222" s="1"/>
      <c r="VHO222" s="1"/>
      <c r="VHP222" s="1"/>
      <c r="VHQ222" s="1"/>
      <c r="VHU222" s="1"/>
      <c r="VHW222" s="1"/>
      <c r="VHX222" s="3"/>
      <c r="VHY222" s="1"/>
      <c r="VIA222" s="1"/>
      <c r="VIF222" s="1"/>
      <c r="VIG222" s="1"/>
      <c r="VIK222" s="1"/>
      <c r="VIM222" s="1"/>
      <c r="VIN222" s="3"/>
      <c r="VIO222" s="1"/>
      <c r="VIQ222" s="1"/>
      <c r="VIV222" s="1"/>
      <c r="VIW222" s="1"/>
      <c r="VIX222" s="1"/>
      <c r="VJB222" s="1"/>
      <c r="VJD222" s="1"/>
      <c r="VJE222" s="3"/>
      <c r="VJF222" s="1"/>
      <c r="VJH222" s="1"/>
      <c r="VJM222" s="1"/>
      <c r="VJN222" s="1"/>
      <c r="VJR222" s="1"/>
      <c r="VJT222" s="1"/>
      <c r="VJU222" s="3"/>
      <c r="VJV222" s="1"/>
      <c r="VJX222" s="1"/>
      <c r="VKC222" s="1"/>
      <c r="VKD222" s="1"/>
      <c r="VKE222" s="1"/>
      <c r="VKI222" s="1"/>
      <c r="VKK222" s="1"/>
      <c r="VKL222" s="3"/>
      <c r="VKM222" s="1"/>
      <c r="VKO222" s="1"/>
      <c r="VKT222" s="1"/>
      <c r="VKU222" s="1"/>
      <c r="VKY222" s="1"/>
      <c r="VLA222" s="1"/>
      <c r="VLB222" s="3"/>
      <c r="VLC222" s="1"/>
      <c r="VLE222" s="1"/>
      <c r="VLJ222" s="1"/>
      <c r="VLK222" s="1"/>
      <c r="VLL222" s="1"/>
      <c r="VLP222" s="1"/>
      <c r="VLR222" s="1"/>
      <c r="VLS222" s="3"/>
      <c r="VLT222" s="1"/>
      <c r="VLV222" s="1"/>
      <c r="VMA222" s="1"/>
      <c r="VMB222" s="1"/>
      <c r="VMF222" s="1"/>
      <c r="VMH222" s="1"/>
      <c r="VMI222" s="3"/>
      <c r="VMJ222" s="1"/>
      <c r="VML222" s="1"/>
      <c r="VMQ222" s="1"/>
      <c r="VMR222" s="1"/>
      <c r="VMS222" s="1"/>
      <c r="VMW222" s="1"/>
      <c r="VMY222" s="1"/>
      <c r="VMZ222" s="3"/>
      <c r="VNA222" s="1"/>
      <c r="VNC222" s="1"/>
      <c r="VNH222" s="1"/>
      <c r="VNI222" s="1"/>
      <c r="VNM222" s="1"/>
      <c r="VNO222" s="1"/>
      <c r="VNP222" s="3"/>
      <c r="VNQ222" s="1"/>
      <c r="VNS222" s="1"/>
      <c r="VNX222" s="1"/>
      <c r="VNY222" s="1"/>
      <c r="VNZ222" s="1"/>
      <c r="VOD222" s="1"/>
      <c r="VOF222" s="1"/>
      <c r="VOG222" s="3"/>
      <c r="VOH222" s="1"/>
      <c r="VOJ222" s="1"/>
      <c r="VOO222" s="1"/>
      <c r="VOP222" s="1"/>
      <c r="VOT222" s="1"/>
      <c r="VOV222" s="1"/>
      <c r="VOW222" s="3"/>
      <c r="VOX222" s="1"/>
      <c r="VOZ222" s="1"/>
      <c r="VPE222" s="1"/>
      <c r="VPF222" s="1"/>
      <c r="VPG222" s="1"/>
      <c r="VPK222" s="1"/>
      <c r="VPM222" s="1"/>
      <c r="VPN222" s="3"/>
      <c r="VPO222" s="1"/>
      <c r="VPQ222" s="1"/>
      <c r="VPV222" s="1"/>
      <c r="VPW222" s="1"/>
      <c r="VQA222" s="1"/>
      <c r="VQC222" s="1"/>
      <c r="VQD222" s="3"/>
      <c r="VQE222" s="1"/>
      <c r="VQG222" s="1"/>
      <c r="VQL222" s="1"/>
      <c r="VQM222" s="1"/>
      <c r="VQN222" s="1"/>
      <c r="VQR222" s="1"/>
      <c r="VQT222" s="1"/>
      <c r="VQU222" s="3"/>
      <c r="VQV222" s="1"/>
      <c r="VQX222" s="1"/>
      <c r="VRC222" s="1"/>
      <c r="VRD222" s="1"/>
      <c r="VRH222" s="1"/>
      <c r="VRJ222" s="1"/>
      <c r="VRK222" s="3"/>
      <c r="VRL222" s="1"/>
      <c r="VRN222" s="1"/>
      <c r="VRS222" s="1"/>
      <c r="VRT222" s="1"/>
      <c r="VRU222" s="1"/>
      <c r="VRY222" s="1"/>
      <c r="VSA222" s="1"/>
      <c r="VSB222" s="3"/>
      <c r="VSC222" s="1"/>
      <c r="VSE222" s="1"/>
      <c r="VSJ222" s="1"/>
      <c r="VSK222" s="1"/>
      <c r="VSO222" s="1"/>
      <c r="VSQ222" s="1"/>
      <c r="VSR222" s="3"/>
      <c r="VSS222" s="1"/>
      <c r="VSU222" s="1"/>
      <c r="VSZ222" s="1"/>
      <c r="VTA222" s="1"/>
      <c r="VTB222" s="1"/>
      <c r="VTF222" s="1"/>
      <c r="VTH222" s="1"/>
      <c r="VTI222" s="3"/>
      <c r="VTJ222" s="1"/>
      <c r="VTL222" s="1"/>
      <c r="VTQ222" s="1"/>
      <c r="VTR222" s="1"/>
      <c r="VTV222" s="1"/>
      <c r="VTX222" s="1"/>
      <c r="VTY222" s="3"/>
      <c r="VTZ222" s="1"/>
      <c r="VUB222" s="1"/>
      <c r="VUG222" s="1"/>
      <c r="VUH222" s="1"/>
      <c r="VUI222" s="1"/>
      <c r="VUM222" s="1"/>
      <c r="VUO222" s="1"/>
      <c r="VUP222" s="3"/>
      <c r="VUQ222" s="1"/>
      <c r="VUS222" s="1"/>
      <c r="VUX222" s="1"/>
      <c r="VUY222" s="1"/>
      <c r="VVC222" s="1"/>
      <c r="VVE222" s="1"/>
      <c r="VVF222" s="3"/>
      <c r="VVG222" s="1"/>
      <c r="VVI222" s="1"/>
      <c r="VVN222" s="1"/>
      <c r="VVO222" s="1"/>
      <c r="VVP222" s="1"/>
      <c r="VVT222" s="1"/>
      <c r="VVV222" s="1"/>
      <c r="VVW222" s="3"/>
      <c r="VVX222" s="1"/>
      <c r="VVZ222" s="1"/>
      <c r="VWE222" s="1"/>
      <c r="VWF222" s="1"/>
      <c r="VWJ222" s="1"/>
      <c r="VWL222" s="1"/>
      <c r="VWM222" s="3"/>
      <c r="VWN222" s="1"/>
      <c r="VWP222" s="1"/>
      <c r="VWU222" s="1"/>
      <c r="VWV222" s="1"/>
      <c r="VWW222" s="1"/>
      <c r="VXA222" s="1"/>
      <c r="VXC222" s="1"/>
      <c r="VXD222" s="3"/>
      <c r="VXE222" s="1"/>
      <c r="VXG222" s="1"/>
      <c r="VXL222" s="1"/>
      <c r="VXM222" s="1"/>
      <c r="VXQ222" s="1"/>
      <c r="VXS222" s="1"/>
      <c r="VXT222" s="3"/>
      <c r="VXU222" s="1"/>
      <c r="VXW222" s="1"/>
      <c r="VYB222" s="1"/>
      <c r="VYC222" s="1"/>
      <c r="VYD222" s="1"/>
      <c r="VYH222" s="1"/>
      <c r="VYJ222" s="1"/>
      <c r="VYK222" s="3"/>
      <c r="VYL222" s="1"/>
      <c r="VYN222" s="1"/>
      <c r="VYS222" s="1"/>
      <c r="VYT222" s="1"/>
      <c r="VYX222" s="1"/>
      <c r="VYZ222" s="1"/>
      <c r="VZA222" s="3"/>
      <c r="VZB222" s="1"/>
      <c r="VZD222" s="1"/>
      <c r="VZI222" s="1"/>
      <c r="VZJ222" s="1"/>
      <c r="VZK222" s="1"/>
      <c r="VZO222" s="1"/>
      <c r="VZQ222" s="1"/>
      <c r="VZR222" s="3"/>
      <c r="VZS222" s="1"/>
      <c r="VZU222" s="1"/>
      <c r="VZZ222" s="1"/>
      <c r="WAA222" s="1"/>
      <c r="WAE222" s="1"/>
      <c r="WAG222" s="1"/>
      <c r="WAH222" s="3"/>
      <c r="WAI222" s="1"/>
      <c r="WAK222" s="1"/>
      <c r="WAP222" s="1"/>
      <c r="WAQ222" s="1"/>
      <c r="WAR222" s="1"/>
      <c r="WAV222" s="1"/>
      <c r="WAX222" s="1"/>
      <c r="WAY222" s="3"/>
      <c r="WAZ222" s="1"/>
      <c r="WBB222" s="1"/>
      <c r="WBG222" s="1"/>
      <c r="WBH222" s="1"/>
      <c r="WBL222" s="1"/>
      <c r="WBN222" s="1"/>
      <c r="WBO222" s="3"/>
      <c r="WBP222" s="1"/>
      <c r="WBR222" s="1"/>
      <c r="WBW222" s="1"/>
      <c r="WBX222" s="1"/>
      <c r="WBY222" s="1"/>
      <c r="WCC222" s="1"/>
      <c r="WCE222" s="1"/>
      <c r="WCF222" s="3"/>
      <c r="WCG222" s="1"/>
      <c r="WCI222" s="1"/>
      <c r="WCN222" s="1"/>
      <c r="WCO222" s="1"/>
      <c r="WCS222" s="1"/>
      <c r="WCU222" s="1"/>
      <c r="WCV222" s="3"/>
      <c r="WCW222" s="1"/>
      <c r="WCY222" s="1"/>
      <c r="WDD222" s="1"/>
      <c r="WDE222" s="1"/>
      <c r="WDF222" s="1"/>
      <c r="WDJ222" s="1"/>
      <c r="WDL222" s="1"/>
      <c r="WDM222" s="3"/>
      <c r="WDN222" s="1"/>
      <c r="WDP222" s="1"/>
      <c r="WDU222" s="1"/>
      <c r="WDV222" s="1"/>
      <c r="WDZ222" s="1"/>
      <c r="WEB222" s="1"/>
      <c r="WEC222" s="3"/>
      <c r="WED222" s="1"/>
      <c r="WEF222" s="1"/>
      <c r="WEK222" s="1"/>
      <c r="WEL222" s="1"/>
      <c r="WEM222" s="1"/>
      <c r="WEQ222" s="1"/>
      <c r="WES222" s="1"/>
      <c r="WET222" s="3"/>
      <c r="WEU222" s="1"/>
      <c r="WEW222" s="1"/>
      <c r="WFB222" s="1"/>
      <c r="WFC222" s="1"/>
      <c r="WFG222" s="1"/>
      <c r="WFI222" s="1"/>
      <c r="WFJ222" s="3"/>
      <c r="WFK222" s="1"/>
      <c r="WFM222" s="1"/>
      <c r="WFR222" s="1"/>
      <c r="WFS222" s="1"/>
      <c r="WFT222" s="1"/>
      <c r="WFX222" s="1"/>
      <c r="WFZ222" s="1"/>
      <c r="WGA222" s="3"/>
      <c r="WGB222" s="1"/>
      <c r="WGD222" s="1"/>
      <c r="WGI222" s="1"/>
      <c r="WGJ222" s="1"/>
      <c r="WGN222" s="1"/>
      <c r="WGP222" s="1"/>
      <c r="WGQ222" s="3"/>
      <c r="WGR222" s="1"/>
      <c r="WGT222" s="1"/>
      <c r="WGY222" s="1"/>
      <c r="WGZ222" s="1"/>
      <c r="WHA222" s="1"/>
      <c r="WHE222" s="1"/>
      <c r="WHG222" s="1"/>
      <c r="WHH222" s="3"/>
      <c r="WHI222" s="1"/>
      <c r="WHK222" s="1"/>
      <c r="WHP222" s="1"/>
      <c r="WHQ222" s="1"/>
      <c r="WHU222" s="1"/>
      <c r="WHW222" s="1"/>
      <c r="WHX222" s="3"/>
      <c r="WHY222" s="1"/>
      <c r="WIA222" s="1"/>
      <c r="WIF222" s="1"/>
      <c r="WIG222" s="1"/>
      <c r="WIH222" s="1"/>
      <c r="WIL222" s="1"/>
      <c r="WIN222" s="1"/>
      <c r="WIO222" s="3"/>
      <c r="WIP222" s="1"/>
      <c r="WIR222" s="1"/>
      <c r="WIW222" s="1"/>
      <c r="WIX222" s="1"/>
      <c r="WJB222" s="1"/>
      <c r="WJD222" s="1"/>
      <c r="WJE222" s="3"/>
      <c r="WJF222" s="1"/>
      <c r="WJH222" s="1"/>
      <c r="WJM222" s="1"/>
      <c r="WJN222" s="1"/>
      <c r="WJO222" s="1"/>
      <c r="WJS222" s="1"/>
      <c r="WJU222" s="1"/>
      <c r="WJV222" s="3"/>
      <c r="WJW222" s="1"/>
      <c r="WJY222" s="1"/>
      <c r="WKD222" s="1"/>
      <c r="WKE222" s="1"/>
      <c r="WKI222" s="1"/>
      <c r="WKK222" s="1"/>
      <c r="WKL222" s="3"/>
      <c r="WKM222" s="1"/>
      <c r="WKO222" s="1"/>
      <c r="WKT222" s="1"/>
      <c r="WKU222" s="1"/>
      <c r="WKV222" s="1"/>
      <c r="WKZ222" s="1"/>
      <c r="WLB222" s="1"/>
      <c r="WLC222" s="3"/>
      <c r="WLD222" s="1"/>
      <c r="WLF222" s="1"/>
      <c r="WLK222" s="1"/>
      <c r="WLL222" s="1"/>
      <c r="WLP222" s="1"/>
      <c r="WLR222" s="1"/>
      <c r="WLS222" s="3"/>
      <c r="WLT222" s="1"/>
      <c r="WLV222" s="1"/>
      <c r="WMA222" s="1"/>
      <c r="WMB222" s="1"/>
      <c r="WMC222" s="1"/>
      <c r="WMG222" s="1"/>
      <c r="WMI222" s="1"/>
      <c r="WMJ222" s="3"/>
      <c r="WMK222" s="1"/>
      <c r="WMM222" s="1"/>
      <c r="WMR222" s="1"/>
      <c r="WMS222" s="1"/>
      <c r="WMW222" s="1"/>
      <c r="WMY222" s="1"/>
      <c r="WMZ222" s="3"/>
      <c r="WNA222" s="1"/>
      <c r="WNC222" s="1"/>
      <c r="WNH222" s="1"/>
      <c r="WNI222" s="1"/>
      <c r="WNJ222" s="1"/>
      <c r="WNN222" s="1"/>
      <c r="WNP222" s="1"/>
      <c r="WNQ222" s="3"/>
      <c r="WNR222" s="1"/>
      <c r="WNT222" s="1"/>
      <c r="WNY222" s="1"/>
      <c r="WNZ222" s="1"/>
      <c r="WOD222" s="1"/>
      <c r="WOF222" s="1"/>
      <c r="WOG222" s="3"/>
      <c r="WOH222" s="1"/>
      <c r="WOJ222" s="1"/>
      <c r="WOO222" s="1"/>
      <c r="WOP222" s="1"/>
      <c r="WOQ222" s="1"/>
      <c r="WOU222" s="1"/>
      <c r="WOW222" s="1"/>
      <c r="WOX222" s="3"/>
      <c r="WOY222" s="1"/>
      <c r="WPA222" s="1"/>
      <c r="WPF222" s="1"/>
      <c r="WPG222" s="1"/>
      <c r="WPK222" s="1"/>
      <c r="WPM222" s="1"/>
      <c r="WPN222" s="3"/>
      <c r="WPO222" s="1"/>
      <c r="WPQ222" s="1"/>
      <c r="WPV222" s="1"/>
      <c r="WPW222" s="1"/>
      <c r="WPX222" s="1"/>
      <c r="WQB222" s="1"/>
      <c r="WQD222" s="1"/>
      <c r="WQE222" s="3"/>
      <c r="WQF222" s="1"/>
      <c r="WQH222" s="1"/>
      <c r="WQM222" s="1"/>
      <c r="WQN222" s="1"/>
      <c r="WQR222" s="1"/>
      <c r="WQT222" s="1"/>
      <c r="WQU222" s="3"/>
      <c r="WQV222" s="1"/>
      <c r="WQX222" s="1"/>
      <c r="WRC222" s="1"/>
      <c r="WRD222" s="1"/>
      <c r="WRE222" s="1"/>
      <c r="WRI222" s="1"/>
      <c r="WRK222" s="1"/>
      <c r="WRL222" s="3"/>
      <c r="WRM222" s="1"/>
      <c r="WRO222" s="1"/>
      <c r="WRT222" s="1"/>
      <c r="WRU222" s="1"/>
      <c r="WRY222" s="1"/>
      <c r="WSA222" s="1"/>
      <c r="WSB222" s="3"/>
      <c r="WSC222" s="1"/>
      <c r="WSE222" s="1"/>
      <c r="WSJ222" s="1"/>
      <c r="WSK222" s="1"/>
      <c r="WSL222" s="1"/>
      <c r="WSP222" s="1"/>
      <c r="WSR222" s="1"/>
      <c r="WSS222" s="3"/>
      <c r="WST222" s="1"/>
      <c r="WSV222" s="1"/>
      <c r="WTA222" s="1"/>
      <c r="WTB222" s="1"/>
      <c r="WTF222" s="1"/>
      <c r="WTH222" s="1"/>
      <c r="WTI222" s="3"/>
      <c r="WTJ222" s="1"/>
      <c r="WTL222" s="1"/>
      <c r="WTQ222" s="1"/>
      <c r="WTR222" s="1"/>
      <c r="WTS222" s="1"/>
      <c r="WTW222" s="1"/>
      <c r="WTY222" s="1"/>
      <c r="WTZ222" s="3"/>
      <c r="WUA222" s="1"/>
      <c r="WUC222" s="1"/>
      <c r="WUH222" s="1"/>
      <c r="WUI222" s="1"/>
      <c r="WUM222" s="1"/>
      <c r="WUO222" s="1"/>
      <c r="WUP222" s="3"/>
      <c r="WUQ222" s="1"/>
      <c r="WUS222" s="1"/>
      <c r="WUX222" s="1"/>
      <c r="WUY222" s="1"/>
      <c r="WUZ222" s="1"/>
      <c r="WVD222" s="1"/>
      <c r="WVF222" s="1"/>
      <c r="WVG222" s="3"/>
      <c r="WVH222" s="1"/>
      <c r="WVJ222" s="1"/>
      <c r="WVO222" s="1"/>
      <c r="WVP222" s="1"/>
      <c r="WVT222" s="1"/>
      <c r="WVV222" s="1"/>
      <c r="WVW222" s="3"/>
      <c r="WVX222" s="1"/>
      <c r="WVZ222" s="1"/>
      <c r="WWE222" s="1"/>
      <c r="WWF222" s="1"/>
      <c r="WWG222" s="1"/>
      <c r="WWK222" s="1"/>
      <c r="WWM222" s="1"/>
      <c r="WWN222" s="3"/>
      <c r="WWO222" s="1"/>
      <c r="WWQ222" s="1"/>
      <c r="WWV222" s="1"/>
      <c r="WWW222" s="1"/>
      <c r="WXA222" s="1"/>
      <c r="WXC222" s="1"/>
      <c r="WXD222" s="3"/>
      <c r="WXE222" s="1"/>
      <c r="WXG222" s="1"/>
      <c r="WXL222" s="1"/>
      <c r="WXM222" s="1"/>
      <c r="WXN222" s="1"/>
      <c r="WXR222" s="1"/>
      <c r="WXT222" s="1"/>
      <c r="WXU222" s="3"/>
      <c r="WXV222" s="1"/>
      <c r="WXX222" s="1"/>
      <c r="WYC222" s="1"/>
      <c r="WYD222" s="1"/>
      <c r="WYH222" s="1"/>
      <c r="WYJ222" s="1"/>
      <c r="WYK222" s="3"/>
      <c r="WYL222" s="1"/>
      <c r="WYN222" s="1"/>
      <c r="WYS222" s="1"/>
      <c r="WYT222" s="1"/>
      <c r="WYU222" s="1"/>
      <c r="WYY222" s="1"/>
      <c r="WZA222" s="1"/>
      <c r="WZB222" s="3"/>
      <c r="WZC222" s="1"/>
      <c r="WZE222" s="1"/>
      <c r="WZJ222" s="1"/>
      <c r="WZK222" s="1"/>
      <c r="WZO222" s="1"/>
      <c r="WZQ222" s="1"/>
      <c r="WZR222" s="3"/>
      <c r="WZS222" s="1"/>
      <c r="WZU222" s="1"/>
      <c r="WZZ222" s="1"/>
      <c r="XAA222" s="1"/>
      <c r="XAB222" s="1"/>
      <c r="XAF222" s="1"/>
      <c r="XAH222" s="1"/>
      <c r="XAI222" s="3"/>
      <c r="XAJ222" s="1"/>
      <c r="XAL222" s="1"/>
      <c r="XAQ222" s="1"/>
      <c r="XAR222" s="1"/>
      <c r="XAV222" s="1"/>
      <c r="XAX222" s="1"/>
      <c r="XAY222" s="3"/>
      <c r="XAZ222" s="1"/>
      <c r="XBB222" s="1"/>
      <c r="XBG222" s="1"/>
      <c r="XBH222" s="1"/>
      <c r="XBI222" s="1"/>
      <c r="XBM222" s="1"/>
      <c r="XBO222" s="1"/>
      <c r="XBP222" s="3"/>
      <c r="XBQ222" s="1"/>
      <c r="XBS222" s="1"/>
      <c r="XBX222" s="1"/>
      <c r="XBY222" s="1"/>
      <c r="XCC222" s="1"/>
      <c r="XCE222" s="1"/>
      <c r="XCF222" s="3"/>
      <c r="XCG222" s="1"/>
      <c r="XCI222" s="1"/>
      <c r="XCN222" s="1"/>
      <c r="XCO222" s="1"/>
      <c r="XCP222" s="1"/>
      <c r="XCT222" s="1"/>
      <c r="XCV222" s="1"/>
      <c r="XCW222" s="3"/>
      <c r="XCX222" s="1"/>
      <c r="XCZ222" s="1"/>
      <c r="XDE222" s="1"/>
      <c r="XDF222" s="1"/>
      <c r="XDJ222" s="1"/>
      <c r="XDL222" s="1"/>
      <c r="XDM222" s="3"/>
      <c r="XDN222" s="1"/>
      <c r="XDP222" s="1"/>
      <c r="XDU222" s="1"/>
      <c r="XDV222" s="1"/>
      <c r="XDW222" s="1"/>
      <c r="XEA222" s="1"/>
      <c r="XEC222" s="1"/>
      <c r="XED222" s="3"/>
      <c r="XEE222" s="1"/>
      <c r="XEG222" s="1"/>
      <c r="XEL222" s="1"/>
      <c r="XEM222" s="1"/>
      <c r="XEQ222" s="1"/>
      <c r="XES222" s="1"/>
      <c r="XET222" s="3"/>
      <c r="XEU222" s="1"/>
      <c r="XEW222" s="1"/>
    </row>
    <row r="223" spans="32:1022 1026:2045 2049:3072 3074:4095 4097:7168 7170:8191 8193:9216 9221:10239 10244:11262 11267:12285 12290:13308 13313:16377" x14ac:dyDescent="0.3">
      <c r="AF223" s="1"/>
      <c r="AJ223" s="1"/>
      <c r="AL223" s="1"/>
      <c r="AM223" s="3"/>
      <c r="AN223" s="1"/>
      <c r="AP223" s="1"/>
      <c r="AU223" s="1"/>
      <c r="AV223" s="1"/>
      <c r="AW223" s="1"/>
      <c r="BA223" s="1"/>
      <c r="BC223" s="1"/>
      <c r="BD223" s="3"/>
      <c r="BE223" s="1"/>
      <c r="BG223" s="1"/>
      <c r="BL223" s="1"/>
      <c r="BM223" s="1"/>
      <c r="BQ223" s="1"/>
      <c r="BS223" s="1"/>
      <c r="BT223" s="3"/>
      <c r="BU223" s="1"/>
      <c r="BW223" s="1"/>
      <c r="CB223" s="1"/>
      <c r="CC223" s="1"/>
      <c r="CD223" s="1"/>
      <c r="CH223" s="1"/>
      <c r="CJ223" s="1"/>
      <c r="CK223" s="3"/>
      <c r="CL223" s="1"/>
      <c r="CN223" s="1"/>
      <c r="CS223" s="1"/>
      <c r="CT223" s="1"/>
      <c r="CX223" s="1"/>
      <c r="CZ223" s="1"/>
      <c r="DA223" s="3"/>
      <c r="DB223" s="1"/>
      <c r="DD223" s="1"/>
      <c r="DI223" s="1"/>
      <c r="DJ223" s="1"/>
      <c r="DK223" s="1"/>
      <c r="DO223" s="1"/>
      <c r="DQ223" s="1"/>
      <c r="DR223" s="3"/>
      <c r="DS223" s="1"/>
      <c r="DU223" s="1"/>
      <c r="DZ223" s="1"/>
      <c r="EA223" s="1"/>
      <c r="EE223" s="1"/>
      <c r="EG223" s="1"/>
      <c r="EH223" s="3"/>
      <c r="EI223" s="1"/>
      <c r="EK223" s="1"/>
      <c r="EP223" s="1"/>
      <c r="EQ223" s="1"/>
      <c r="ER223" s="1"/>
      <c r="EV223" s="1"/>
      <c r="EX223" s="1"/>
      <c r="EY223" s="3"/>
      <c r="EZ223" s="1"/>
      <c r="FB223" s="1"/>
      <c r="FG223" s="1"/>
      <c r="FH223" s="1"/>
      <c r="FL223" s="1"/>
      <c r="FN223" s="1"/>
      <c r="FO223" s="3"/>
      <c r="FP223" s="1"/>
      <c r="FR223" s="1"/>
      <c r="FW223" s="1"/>
      <c r="FX223" s="1"/>
      <c r="FY223" s="1"/>
      <c r="GC223" s="1"/>
      <c r="GE223" s="1"/>
      <c r="GF223" s="3"/>
      <c r="GG223" s="1"/>
      <c r="GI223" s="1"/>
      <c r="GN223" s="1"/>
      <c r="GO223" s="1"/>
      <c r="GS223" s="1"/>
      <c r="GU223" s="1"/>
      <c r="GV223" s="3"/>
      <c r="GW223" s="1"/>
      <c r="GY223" s="1"/>
      <c r="HD223" s="1"/>
      <c r="HE223" s="1"/>
      <c r="HF223" s="1"/>
      <c r="HJ223" s="1"/>
      <c r="HL223" s="1"/>
      <c r="HM223" s="3"/>
      <c r="HN223" s="1"/>
      <c r="HP223" s="1"/>
      <c r="HU223" s="1"/>
      <c r="HV223" s="1"/>
      <c r="HZ223" s="1"/>
      <c r="IB223" s="1"/>
      <c r="IC223" s="3"/>
      <c r="ID223" s="1"/>
      <c r="IF223" s="1"/>
      <c r="IK223" s="1"/>
      <c r="IL223" s="1"/>
      <c r="IM223" s="1"/>
      <c r="IQ223" s="1"/>
      <c r="IS223" s="1"/>
      <c r="IT223" s="3"/>
      <c r="IU223" s="1"/>
      <c r="IW223" s="1"/>
      <c r="JB223" s="1"/>
      <c r="JC223" s="1"/>
      <c r="JG223" s="1"/>
      <c r="JI223" s="1"/>
      <c r="JJ223" s="3"/>
      <c r="JK223" s="1"/>
      <c r="JM223" s="1"/>
      <c r="JR223" s="1"/>
      <c r="JS223" s="1"/>
      <c r="JT223" s="1"/>
      <c r="JX223" s="1"/>
      <c r="JZ223" s="1"/>
      <c r="KA223" s="3"/>
      <c r="KB223" s="1"/>
      <c r="KD223" s="1"/>
      <c r="KI223" s="1"/>
      <c r="KJ223" s="1"/>
      <c r="KN223" s="1"/>
      <c r="KP223" s="1"/>
      <c r="KQ223" s="3"/>
      <c r="KR223" s="1"/>
      <c r="KT223" s="1"/>
      <c r="KY223" s="1"/>
      <c r="KZ223" s="1"/>
      <c r="LA223" s="1"/>
      <c r="LE223" s="1"/>
      <c r="LG223" s="1"/>
      <c r="LH223" s="3"/>
      <c r="LI223" s="1"/>
      <c r="LK223" s="1"/>
      <c r="LP223" s="1"/>
      <c r="LQ223" s="1"/>
      <c r="LU223" s="1"/>
      <c r="LW223" s="1"/>
      <c r="LX223" s="3"/>
      <c r="LY223" s="1"/>
      <c r="MA223" s="1"/>
      <c r="MF223" s="1"/>
      <c r="MG223" s="1"/>
      <c r="MH223" s="1"/>
      <c r="ML223" s="1"/>
      <c r="MN223" s="1"/>
      <c r="MO223" s="3"/>
      <c r="MP223" s="1"/>
      <c r="MR223" s="1"/>
      <c r="MW223" s="1"/>
      <c r="MX223" s="1"/>
      <c r="NB223" s="1"/>
      <c r="ND223" s="1"/>
      <c r="NE223" s="3"/>
      <c r="NF223" s="1"/>
      <c r="NH223" s="1"/>
      <c r="NM223" s="1"/>
      <c r="NN223" s="1"/>
      <c r="NO223" s="1"/>
      <c r="NS223" s="1"/>
      <c r="NU223" s="1"/>
      <c r="NV223" s="3"/>
      <c r="NW223" s="1"/>
      <c r="NY223" s="1"/>
      <c r="OD223" s="1"/>
      <c r="OE223" s="1"/>
      <c r="OI223" s="1"/>
      <c r="OK223" s="1"/>
      <c r="OL223" s="3"/>
      <c r="OM223" s="1"/>
      <c r="OO223" s="1"/>
      <c r="OT223" s="1"/>
      <c r="OU223" s="1"/>
      <c r="OV223" s="1"/>
      <c r="OZ223" s="1"/>
      <c r="PB223" s="1"/>
      <c r="PC223" s="3"/>
      <c r="PD223" s="1"/>
      <c r="PF223" s="1"/>
      <c r="PK223" s="1"/>
      <c r="PL223" s="1"/>
      <c r="PP223" s="1"/>
      <c r="PR223" s="1"/>
      <c r="PS223" s="3"/>
      <c r="PT223" s="1"/>
      <c r="PV223" s="1"/>
      <c r="QA223" s="1"/>
      <c r="QB223" s="1"/>
      <c r="QC223" s="1"/>
      <c r="QG223" s="1"/>
      <c r="QI223" s="1"/>
      <c r="QJ223" s="3"/>
      <c r="QK223" s="1"/>
      <c r="QM223" s="1"/>
      <c r="QR223" s="1"/>
      <c r="QS223" s="1"/>
      <c r="QW223" s="1"/>
      <c r="QY223" s="1"/>
      <c r="QZ223" s="3"/>
      <c r="RA223" s="1"/>
      <c r="RC223" s="1"/>
      <c r="RH223" s="1"/>
      <c r="RI223" s="1"/>
      <c r="RJ223" s="1"/>
      <c r="RN223" s="1"/>
      <c r="RP223" s="1"/>
      <c r="RQ223" s="3"/>
      <c r="RR223" s="1"/>
      <c r="RT223" s="1"/>
      <c r="RY223" s="1"/>
      <c r="RZ223" s="1"/>
      <c r="SD223" s="1"/>
      <c r="SF223" s="1"/>
      <c r="SG223" s="3"/>
      <c r="SH223" s="1"/>
      <c r="SJ223" s="1"/>
      <c r="SO223" s="1"/>
      <c r="SP223" s="1"/>
      <c r="SQ223" s="1"/>
      <c r="SU223" s="1"/>
      <c r="SW223" s="1"/>
      <c r="SX223" s="3"/>
      <c r="SY223" s="1"/>
      <c r="TA223" s="1"/>
      <c r="TF223" s="1"/>
      <c r="TG223" s="1"/>
      <c r="TK223" s="1"/>
      <c r="TM223" s="1"/>
      <c r="TN223" s="3"/>
      <c r="TO223" s="1"/>
      <c r="TQ223" s="1"/>
      <c r="TV223" s="1"/>
      <c r="TW223" s="1"/>
      <c r="TX223" s="1"/>
      <c r="UB223" s="1"/>
      <c r="UD223" s="1"/>
      <c r="UE223" s="3"/>
      <c r="UF223" s="1"/>
      <c r="UH223" s="1"/>
      <c r="UM223" s="1"/>
      <c r="UN223" s="1"/>
      <c r="UR223" s="1"/>
      <c r="UT223" s="1"/>
      <c r="UU223" s="3"/>
      <c r="UV223" s="1"/>
      <c r="UX223" s="1"/>
      <c r="VC223" s="1"/>
      <c r="VD223" s="1"/>
      <c r="VE223" s="1"/>
      <c r="VI223" s="1"/>
      <c r="VK223" s="1"/>
      <c r="VL223" s="3"/>
      <c r="VM223" s="1"/>
      <c r="VO223" s="1"/>
      <c r="VT223" s="1"/>
      <c r="VU223" s="1"/>
      <c r="VY223" s="1"/>
      <c r="WA223" s="1"/>
      <c r="WB223" s="3"/>
      <c r="WC223" s="1"/>
      <c r="WE223" s="1"/>
      <c r="WJ223" s="1"/>
      <c r="WK223" s="1"/>
      <c r="WL223" s="1"/>
      <c r="WP223" s="1"/>
      <c r="WR223" s="1"/>
      <c r="WS223" s="3"/>
      <c r="WT223" s="1"/>
      <c r="WV223" s="1"/>
      <c r="XA223" s="1"/>
      <c r="XB223" s="1"/>
      <c r="XF223" s="1"/>
      <c r="XH223" s="1"/>
      <c r="XI223" s="3"/>
      <c r="XJ223" s="1"/>
      <c r="XL223" s="1"/>
      <c r="XQ223" s="1"/>
      <c r="XR223" s="1"/>
      <c r="XS223" s="1"/>
      <c r="XW223" s="1"/>
      <c r="XY223" s="1"/>
      <c r="XZ223" s="3"/>
      <c r="YA223" s="1"/>
      <c r="YC223" s="1"/>
      <c r="YH223" s="1"/>
      <c r="YI223" s="1"/>
      <c r="YM223" s="1"/>
      <c r="YO223" s="1"/>
      <c r="YP223" s="3"/>
      <c r="YQ223" s="1"/>
      <c r="YS223" s="1"/>
      <c r="YX223" s="1"/>
      <c r="YY223" s="1"/>
      <c r="YZ223" s="1"/>
      <c r="ZD223" s="1"/>
      <c r="ZF223" s="1"/>
      <c r="ZG223" s="3"/>
      <c r="ZH223" s="1"/>
      <c r="ZJ223" s="1"/>
      <c r="ZO223" s="1"/>
      <c r="ZP223" s="1"/>
      <c r="ZT223" s="1"/>
      <c r="ZV223" s="1"/>
      <c r="ZW223" s="3"/>
      <c r="ZX223" s="1"/>
      <c r="ZZ223" s="1"/>
      <c r="AAE223" s="1"/>
      <c r="AAF223" s="1"/>
      <c r="AAG223" s="1"/>
      <c r="AAK223" s="1"/>
      <c r="AAM223" s="1"/>
      <c r="AAN223" s="3"/>
      <c r="AAO223" s="1"/>
      <c r="AAQ223" s="1"/>
      <c r="AAV223" s="1"/>
      <c r="AAW223" s="1"/>
      <c r="ABA223" s="1"/>
      <c r="ABC223" s="1"/>
      <c r="ABD223" s="3"/>
      <c r="ABE223" s="1"/>
      <c r="ABG223" s="1"/>
      <c r="ABL223" s="1"/>
      <c r="ABM223" s="1"/>
      <c r="ABN223" s="1"/>
      <c r="ABR223" s="1"/>
      <c r="ABT223" s="1"/>
      <c r="ABU223" s="3"/>
      <c r="ABV223" s="1"/>
      <c r="ABX223" s="1"/>
      <c r="ACC223" s="1"/>
      <c r="ACD223" s="1"/>
      <c r="ACH223" s="1"/>
      <c r="ACJ223" s="1"/>
      <c r="ACK223" s="3"/>
      <c r="ACL223" s="1"/>
      <c r="ACN223" s="1"/>
      <c r="ACS223" s="1"/>
      <c r="ACT223" s="1"/>
      <c r="ACU223" s="1"/>
      <c r="ACY223" s="1"/>
      <c r="ADA223" s="1"/>
      <c r="ADB223" s="3"/>
      <c r="ADC223" s="1"/>
      <c r="ADE223" s="1"/>
      <c r="ADJ223" s="1"/>
      <c r="ADK223" s="1"/>
      <c r="ADO223" s="1"/>
      <c r="ADQ223" s="1"/>
      <c r="ADR223" s="3"/>
      <c r="ADS223" s="1"/>
      <c r="ADU223" s="1"/>
      <c r="ADZ223" s="1"/>
      <c r="AEA223" s="1"/>
      <c r="AEB223" s="1"/>
      <c r="AEF223" s="1"/>
      <c r="AEH223" s="1"/>
      <c r="AEI223" s="3"/>
      <c r="AEJ223" s="1"/>
      <c r="AEL223" s="1"/>
      <c r="AEQ223" s="1"/>
      <c r="AER223" s="1"/>
      <c r="AEV223" s="1"/>
      <c r="AEX223" s="1"/>
      <c r="AEY223" s="3"/>
      <c r="AEZ223" s="1"/>
      <c r="AFB223" s="1"/>
      <c r="AFG223" s="1"/>
      <c r="AFH223" s="1"/>
      <c r="AFI223" s="1"/>
      <c r="AFM223" s="1"/>
      <c r="AFO223" s="1"/>
      <c r="AFP223" s="3"/>
      <c r="AFQ223" s="1"/>
      <c r="AFS223" s="1"/>
      <c r="AFX223" s="1"/>
      <c r="AFY223" s="1"/>
      <c r="AGC223" s="1"/>
      <c r="AGE223" s="1"/>
      <c r="AGF223" s="3"/>
      <c r="AGG223" s="1"/>
      <c r="AGI223" s="1"/>
      <c r="AGN223" s="1"/>
      <c r="AGO223" s="1"/>
      <c r="AGP223" s="1"/>
      <c r="AGT223" s="1"/>
      <c r="AGV223" s="1"/>
      <c r="AGW223" s="3"/>
      <c r="AGX223" s="1"/>
      <c r="AGZ223" s="1"/>
      <c r="AHE223" s="1"/>
      <c r="AHF223" s="1"/>
      <c r="AHJ223" s="1"/>
      <c r="AHL223" s="1"/>
      <c r="AHM223" s="3"/>
      <c r="AHN223" s="1"/>
      <c r="AHP223" s="1"/>
      <c r="AHU223" s="1"/>
      <c r="AHV223" s="1"/>
      <c r="AHW223" s="1"/>
      <c r="AIA223" s="1"/>
      <c r="AIC223" s="1"/>
      <c r="AID223" s="3"/>
      <c r="AIE223" s="1"/>
      <c r="AIG223" s="1"/>
      <c r="AIL223" s="1"/>
      <c r="AIM223" s="1"/>
      <c r="AIQ223" s="1"/>
      <c r="AIS223" s="1"/>
      <c r="AIT223" s="3"/>
      <c r="AIU223" s="1"/>
      <c r="AIW223" s="1"/>
      <c r="AJB223" s="1"/>
      <c r="AJC223" s="1"/>
      <c r="AJD223" s="1"/>
      <c r="AJH223" s="1"/>
      <c r="AJJ223" s="1"/>
      <c r="AJK223" s="3"/>
      <c r="AJL223" s="1"/>
      <c r="AJN223" s="1"/>
      <c r="AJS223" s="1"/>
      <c r="AJT223" s="1"/>
      <c r="AJX223" s="1"/>
      <c r="AJZ223" s="1"/>
      <c r="AKA223" s="3"/>
      <c r="AKB223" s="1"/>
      <c r="AKD223" s="1"/>
      <c r="AKI223" s="1"/>
      <c r="AKJ223" s="1"/>
      <c r="AKK223" s="1"/>
      <c r="AKO223" s="1"/>
      <c r="AKQ223" s="1"/>
      <c r="AKR223" s="3"/>
      <c r="AKS223" s="1"/>
      <c r="AKU223" s="1"/>
      <c r="AKZ223" s="1"/>
      <c r="ALA223" s="1"/>
      <c r="ALE223" s="1"/>
      <c r="ALG223" s="1"/>
      <c r="ALH223" s="3"/>
      <c r="ALI223" s="1"/>
      <c r="ALK223" s="1"/>
      <c r="ALP223" s="1"/>
      <c r="ALQ223" s="1"/>
      <c r="ALR223" s="1"/>
      <c r="ALV223" s="1"/>
      <c r="ALX223" s="1"/>
      <c r="ALY223" s="3"/>
      <c r="ALZ223" s="1"/>
      <c r="AMB223" s="1"/>
      <c r="AMG223" s="1"/>
      <c r="AMH223" s="1"/>
      <c r="AML223" s="1"/>
      <c r="AMN223" s="1"/>
      <c r="AMO223" s="3"/>
      <c r="AMP223" s="1"/>
      <c r="AMR223" s="1"/>
      <c r="AMW223" s="1"/>
      <c r="AMX223" s="1"/>
      <c r="AMY223" s="1"/>
      <c r="ANC223" s="1"/>
      <c r="ANE223" s="1"/>
      <c r="ANF223" s="3"/>
      <c r="ANG223" s="1"/>
      <c r="ANI223" s="1"/>
      <c r="ANN223" s="1"/>
      <c r="ANO223" s="1"/>
      <c r="ANS223" s="1"/>
      <c r="ANU223" s="1"/>
      <c r="ANV223" s="3"/>
      <c r="ANW223" s="1"/>
      <c r="ANY223" s="1"/>
      <c r="AOD223" s="1"/>
      <c r="AOE223" s="1"/>
      <c r="AOF223" s="1"/>
      <c r="AOJ223" s="1"/>
      <c r="AOL223" s="1"/>
      <c r="AOM223" s="3"/>
      <c r="AON223" s="1"/>
      <c r="AOP223" s="1"/>
      <c r="AOU223" s="1"/>
      <c r="AOV223" s="1"/>
      <c r="AOZ223" s="1"/>
      <c r="APB223" s="1"/>
      <c r="APC223" s="3"/>
      <c r="APD223" s="1"/>
      <c r="APF223" s="1"/>
      <c r="APK223" s="1"/>
      <c r="APL223" s="1"/>
      <c r="APM223" s="1"/>
      <c r="APQ223" s="1"/>
      <c r="APS223" s="1"/>
      <c r="APT223" s="3"/>
      <c r="APU223" s="1"/>
      <c r="APW223" s="1"/>
      <c r="AQB223" s="1"/>
      <c r="AQC223" s="1"/>
      <c r="AQG223" s="1"/>
      <c r="AQI223" s="1"/>
      <c r="AQJ223" s="3"/>
      <c r="AQK223" s="1"/>
      <c r="AQM223" s="1"/>
      <c r="AQR223" s="1"/>
      <c r="AQS223" s="1"/>
      <c r="AQT223" s="1"/>
      <c r="AQX223" s="1"/>
      <c r="AQZ223" s="1"/>
      <c r="ARA223" s="3"/>
      <c r="ARB223" s="1"/>
      <c r="ARD223" s="1"/>
      <c r="ARI223" s="1"/>
      <c r="ARJ223" s="1"/>
      <c r="ARN223" s="1"/>
      <c r="ARP223" s="1"/>
      <c r="ARQ223" s="3"/>
      <c r="ARR223" s="1"/>
      <c r="ART223" s="1"/>
      <c r="ARY223" s="1"/>
      <c r="ARZ223" s="1"/>
      <c r="ASA223" s="1"/>
      <c r="ASE223" s="1"/>
      <c r="ASG223" s="1"/>
      <c r="ASH223" s="3"/>
      <c r="ASI223" s="1"/>
      <c r="ASK223" s="1"/>
      <c r="ASP223" s="1"/>
      <c r="ASQ223" s="1"/>
      <c r="ASU223" s="1"/>
      <c r="ASW223" s="1"/>
      <c r="ASX223" s="3"/>
      <c r="ASY223" s="1"/>
      <c r="ATA223" s="1"/>
      <c r="ATF223" s="1"/>
      <c r="ATG223" s="1"/>
      <c r="ATH223" s="1"/>
      <c r="ATL223" s="1"/>
      <c r="ATN223" s="1"/>
      <c r="ATO223" s="3"/>
      <c r="ATP223" s="1"/>
      <c r="ATR223" s="1"/>
      <c r="ATW223" s="1"/>
      <c r="ATX223" s="1"/>
      <c r="AUB223" s="1"/>
      <c r="AUD223" s="1"/>
      <c r="AUE223" s="3"/>
      <c r="AUF223" s="1"/>
      <c r="AUH223" s="1"/>
      <c r="AUM223" s="1"/>
      <c r="AUN223" s="1"/>
      <c r="AUO223" s="1"/>
      <c r="AUS223" s="1"/>
      <c r="AUU223" s="1"/>
      <c r="AUV223" s="3"/>
      <c r="AUW223" s="1"/>
      <c r="AUY223" s="1"/>
      <c r="AVD223" s="1"/>
      <c r="AVE223" s="1"/>
      <c r="AVI223" s="1"/>
      <c r="AVK223" s="1"/>
      <c r="AVL223" s="3"/>
      <c r="AVM223" s="1"/>
      <c r="AVO223" s="1"/>
      <c r="AVT223" s="1"/>
      <c r="AVU223" s="1"/>
      <c r="AVV223" s="1"/>
      <c r="AVZ223" s="1"/>
      <c r="AWB223" s="1"/>
      <c r="AWC223" s="3"/>
      <c r="AWD223" s="1"/>
      <c r="AWF223" s="1"/>
      <c r="AWK223" s="1"/>
      <c r="AWL223" s="1"/>
      <c r="AWP223" s="1"/>
      <c r="AWR223" s="1"/>
      <c r="AWS223" s="3"/>
      <c r="AWT223" s="1"/>
      <c r="AWV223" s="1"/>
      <c r="AXA223" s="1"/>
      <c r="AXB223" s="1"/>
      <c r="AXC223" s="1"/>
      <c r="AXG223" s="1"/>
      <c r="AXI223" s="1"/>
      <c r="AXJ223" s="3"/>
      <c r="AXK223" s="1"/>
      <c r="AXM223" s="1"/>
      <c r="AXR223" s="1"/>
      <c r="AXS223" s="1"/>
      <c r="AXW223" s="1"/>
      <c r="AXY223" s="1"/>
      <c r="AXZ223" s="3"/>
      <c r="AYA223" s="1"/>
      <c r="AYC223" s="1"/>
      <c r="AYH223" s="1"/>
      <c r="AYI223" s="1"/>
      <c r="AYJ223" s="1"/>
      <c r="AYN223" s="1"/>
      <c r="AYP223" s="1"/>
      <c r="AYQ223" s="3"/>
      <c r="AYR223" s="1"/>
      <c r="AYT223" s="1"/>
      <c r="AYY223" s="1"/>
      <c r="AYZ223" s="1"/>
      <c r="AZD223" s="1"/>
      <c r="AZF223" s="1"/>
      <c r="AZG223" s="3"/>
      <c r="AZH223" s="1"/>
      <c r="AZJ223" s="1"/>
      <c r="AZO223" s="1"/>
      <c r="AZP223" s="1"/>
      <c r="AZQ223" s="1"/>
      <c r="AZU223" s="1"/>
      <c r="AZW223" s="1"/>
      <c r="AZX223" s="3"/>
      <c r="AZY223" s="1"/>
      <c r="BAA223" s="1"/>
      <c r="BAF223" s="1"/>
      <c r="BAG223" s="1"/>
      <c r="BAK223" s="1"/>
      <c r="BAM223" s="1"/>
      <c r="BAN223" s="3"/>
      <c r="BAO223" s="1"/>
      <c r="BAQ223" s="1"/>
      <c r="BAV223" s="1"/>
      <c r="BAW223" s="1"/>
      <c r="BAX223" s="1"/>
      <c r="BBB223" s="1"/>
      <c r="BBD223" s="1"/>
      <c r="BBE223" s="3"/>
      <c r="BBF223" s="1"/>
      <c r="BBH223" s="1"/>
      <c r="BBM223" s="1"/>
      <c r="BBN223" s="1"/>
      <c r="BBR223" s="1"/>
      <c r="BBT223" s="1"/>
      <c r="BBU223" s="3"/>
      <c r="BBV223" s="1"/>
      <c r="BBX223" s="1"/>
      <c r="BCC223" s="1"/>
      <c r="BCD223" s="1"/>
      <c r="BCE223" s="1"/>
      <c r="BCI223" s="1"/>
      <c r="BCK223" s="1"/>
      <c r="BCL223" s="3"/>
      <c r="BCM223" s="1"/>
      <c r="BCO223" s="1"/>
      <c r="BCT223" s="1"/>
      <c r="BCU223" s="1"/>
      <c r="BCY223" s="1"/>
      <c r="BDA223" s="1"/>
      <c r="BDB223" s="3"/>
      <c r="BDC223" s="1"/>
      <c r="BDE223" s="1"/>
      <c r="BDJ223" s="1"/>
      <c r="BDK223" s="1"/>
      <c r="BDL223" s="1"/>
      <c r="BDP223" s="1"/>
      <c r="BDR223" s="1"/>
      <c r="BDS223" s="3"/>
      <c r="BDT223" s="1"/>
      <c r="BDV223" s="1"/>
      <c r="BEA223" s="1"/>
      <c r="BEB223" s="1"/>
      <c r="BEF223" s="1"/>
      <c r="BEH223" s="1"/>
      <c r="BEI223" s="3"/>
      <c r="BEJ223" s="1"/>
      <c r="BEL223" s="1"/>
      <c r="BEQ223" s="1"/>
      <c r="BER223" s="1"/>
      <c r="BES223" s="1"/>
      <c r="BEW223" s="1"/>
      <c r="BEY223" s="1"/>
      <c r="BEZ223" s="3"/>
      <c r="BFA223" s="1"/>
      <c r="BFC223" s="1"/>
      <c r="BFH223" s="1"/>
      <c r="BFI223" s="1"/>
      <c r="BFM223" s="1"/>
      <c r="BFO223" s="1"/>
      <c r="BFP223" s="3"/>
      <c r="BFQ223" s="1"/>
      <c r="BFS223" s="1"/>
      <c r="BFX223" s="1"/>
      <c r="BFY223" s="1"/>
      <c r="BFZ223" s="1"/>
      <c r="BGD223" s="1"/>
      <c r="BGF223" s="1"/>
      <c r="BGG223" s="3"/>
      <c r="BGH223" s="1"/>
      <c r="BGJ223" s="1"/>
      <c r="BGO223" s="1"/>
      <c r="BGP223" s="1"/>
      <c r="BGT223" s="1"/>
      <c r="BGV223" s="1"/>
      <c r="BGW223" s="3"/>
      <c r="BGX223" s="1"/>
      <c r="BGZ223" s="1"/>
      <c r="BHE223" s="1"/>
      <c r="BHF223" s="1"/>
      <c r="BHG223" s="1"/>
      <c r="BHK223" s="1"/>
      <c r="BHM223" s="1"/>
      <c r="BHN223" s="3"/>
      <c r="BHO223" s="1"/>
      <c r="BHQ223" s="1"/>
      <c r="BHV223" s="1"/>
      <c r="BHW223" s="1"/>
      <c r="BIA223" s="1"/>
      <c r="BIC223" s="1"/>
      <c r="BID223" s="3"/>
      <c r="BIE223" s="1"/>
      <c r="BIG223" s="1"/>
      <c r="BIL223" s="1"/>
      <c r="BIM223" s="1"/>
      <c r="BIN223" s="1"/>
      <c r="BIR223" s="1"/>
      <c r="BIT223" s="1"/>
      <c r="BIU223" s="3"/>
      <c r="BIV223" s="1"/>
      <c r="BIX223" s="1"/>
      <c r="BJC223" s="1"/>
      <c r="BJD223" s="1"/>
      <c r="BJH223" s="1"/>
      <c r="BJJ223" s="1"/>
      <c r="BJK223" s="3"/>
      <c r="BJL223" s="1"/>
      <c r="BJN223" s="1"/>
      <c r="BJS223" s="1"/>
      <c r="BJT223" s="1"/>
      <c r="BJU223" s="1"/>
      <c r="BJY223" s="1"/>
      <c r="BKA223" s="1"/>
      <c r="BKB223" s="3"/>
      <c r="BKC223" s="1"/>
      <c r="BKE223" s="1"/>
      <c r="BKJ223" s="1"/>
      <c r="BKK223" s="1"/>
      <c r="BKO223" s="1"/>
      <c r="BKQ223" s="1"/>
      <c r="BKR223" s="3"/>
      <c r="BKS223" s="1"/>
      <c r="BKU223" s="1"/>
      <c r="BKZ223" s="1"/>
      <c r="BLA223" s="1"/>
      <c r="BLB223" s="1"/>
      <c r="BLF223" s="1"/>
      <c r="BLH223" s="1"/>
      <c r="BLI223" s="3"/>
      <c r="BLJ223" s="1"/>
      <c r="BLL223" s="1"/>
      <c r="BLQ223" s="1"/>
      <c r="BLR223" s="1"/>
      <c r="BLV223" s="1"/>
      <c r="BLX223" s="1"/>
      <c r="BLY223" s="3"/>
      <c r="BLZ223" s="1"/>
      <c r="BMB223" s="1"/>
      <c r="BMG223" s="1"/>
      <c r="BMH223" s="1"/>
      <c r="BMI223" s="1"/>
      <c r="BMM223" s="1"/>
      <c r="BMO223" s="1"/>
      <c r="BMP223" s="3"/>
      <c r="BMQ223" s="1"/>
      <c r="BMS223" s="1"/>
      <c r="BMX223" s="1"/>
      <c r="BMY223" s="1"/>
      <c r="BNC223" s="1"/>
      <c r="BNE223" s="1"/>
      <c r="BNF223" s="3"/>
      <c r="BNG223" s="1"/>
      <c r="BNI223" s="1"/>
      <c r="BNN223" s="1"/>
      <c r="BNO223" s="1"/>
      <c r="BNP223" s="1"/>
      <c r="BNT223" s="1"/>
      <c r="BNV223" s="1"/>
      <c r="BNW223" s="3"/>
      <c r="BNX223" s="1"/>
      <c r="BNZ223" s="1"/>
      <c r="BOE223" s="1"/>
      <c r="BOF223" s="1"/>
      <c r="BOJ223" s="1"/>
      <c r="BOL223" s="1"/>
      <c r="BOM223" s="3"/>
      <c r="BON223" s="1"/>
      <c r="BOP223" s="1"/>
      <c r="BOU223" s="1"/>
      <c r="BOV223" s="1"/>
      <c r="BOW223" s="1"/>
      <c r="BPA223" s="1"/>
      <c r="BPC223" s="1"/>
      <c r="BPD223" s="3"/>
      <c r="BPE223" s="1"/>
      <c r="BPG223" s="1"/>
      <c r="BPL223" s="1"/>
      <c r="BPM223" s="1"/>
      <c r="BPQ223" s="1"/>
      <c r="BPS223" s="1"/>
      <c r="BPT223" s="3"/>
      <c r="BPU223" s="1"/>
      <c r="BPW223" s="1"/>
      <c r="BQB223" s="1"/>
      <c r="BQC223" s="1"/>
      <c r="BQD223" s="1"/>
      <c r="BQH223" s="1"/>
      <c r="BQJ223" s="1"/>
      <c r="BQK223" s="3"/>
      <c r="BQL223" s="1"/>
      <c r="BQN223" s="1"/>
      <c r="BQS223" s="1"/>
      <c r="BQT223" s="1"/>
      <c r="BQX223" s="1"/>
      <c r="BQZ223" s="1"/>
      <c r="BRA223" s="3"/>
      <c r="BRB223" s="1"/>
      <c r="BRD223" s="1"/>
      <c r="BRI223" s="1"/>
      <c r="BRJ223" s="1"/>
      <c r="BRK223" s="1"/>
      <c r="BRO223" s="1"/>
      <c r="BRQ223" s="1"/>
      <c r="BRR223" s="3"/>
      <c r="BRS223" s="1"/>
      <c r="BRU223" s="1"/>
      <c r="BRZ223" s="1"/>
      <c r="BSA223" s="1"/>
      <c r="BSE223" s="1"/>
      <c r="BSG223" s="1"/>
      <c r="BSH223" s="3"/>
      <c r="BSI223" s="1"/>
      <c r="BSK223" s="1"/>
      <c r="BSP223" s="1"/>
      <c r="BSQ223" s="1"/>
      <c r="BSR223" s="1"/>
      <c r="BSV223" s="1"/>
      <c r="BSX223" s="1"/>
      <c r="BSY223" s="3"/>
      <c r="BSZ223" s="1"/>
      <c r="BTB223" s="1"/>
      <c r="BTG223" s="1"/>
      <c r="BTH223" s="1"/>
      <c r="BTL223" s="1"/>
      <c r="BTN223" s="1"/>
      <c r="BTO223" s="3"/>
      <c r="BTP223" s="1"/>
      <c r="BTR223" s="1"/>
      <c r="BTW223" s="1"/>
      <c r="BTX223" s="1"/>
      <c r="BTY223" s="1"/>
      <c r="BUC223" s="1"/>
      <c r="BUE223" s="1"/>
      <c r="BUF223" s="3"/>
      <c r="BUG223" s="1"/>
      <c r="BUI223" s="1"/>
      <c r="BUN223" s="1"/>
      <c r="BUO223" s="1"/>
      <c r="BUS223" s="1"/>
      <c r="BUU223" s="1"/>
      <c r="BUV223" s="3"/>
      <c r="BUW223" s="1"/>
      <c r="BUY223" s="1"/>
      <c r="BVD223" s="1"/>
      <c r="BVE223" s="1"/>
      <c r="BVF223" s="1"/>
      <c r="BVJ223" s="1"/>
      <c r="BVL223" s="1"/>
      <c r="BVM223" s="3"/>
      <c r="BVN223" s="1"/>
      <c r="BVP223" s="1"/>
      <c r="BVU223" s="1"/>
      <c r="BVV223" s="1"/>
      <c r="BVZ223" s="1"/>
      <c r="BWB223" s="1"/>
      <c r="BWC223" s="3"/>
      <c r="BWD223" s="1"/>
      <c r="BWF223" s="1"/>
      <c r="BWK223" s="1"/>
      <c r="BWL223" s="1"/>
      <c r="BWM223" s="1"/>
      <c r="BWQ223" s="1"/>
      <c r="BWS223" s="1"/>
      <c r="BWT223" s="3"/>
      <c r="BWU223" s="1"/>
      <c r="BWW223" s="1"/>
      <c r="BXB223" s="1"/>
      <c r="BXC223" s="1"/>
      <c r="BXG223" s="1"/>
      <c r="BXI223" s="1"/>
      <c r="BXJ223" s="3"/>
      <c r="BXK223" s="1"/>
      <c r="BXM223" s="1"/>
      <c r="BXR223" s="1"/>
      <c r="BXS223" s="1"/>
      <c r="BXT223" s="1"/>
      <c r="BXX223" s="1"/>
      <c r="BXZ223" s="1"/>
      <c r="BYA223" s="3"/>
      <c r="BYB223" s="1"/>
      <c r="BYD223" s="1"/>
      <c r="BYI223" s="1"/>
      <c r="BYJ223" s="1"/>
      <c r="BYN223" s="1"/>
      <c r="BYP223" s="1"/>
      <c r="BYQ223" s="3"/>
      <c r="BYR223" s="1"/>
      <c r="BYT223" s="1"/>
      <c r="BYY223" s="1"/>
      <c r="BYZ223" s="1"/>
      <c r="BZA223" s="1"/>
      <c r="BZE223" s="1"/>
      <c r="BZG223" s="1"/>
      <c r="BZH223" s="3"/>
      <c r="BZI223" s="1"/>
      <c r="BZK223" s="1"/>
      <c r="BZP223" s="1"/>
      <c r="BZQ223" s="1"/>
      <c r="BZU223" s="1"/>
      <c r="BZW223" s="1"/>
      <c r="BZX223" s="3"/>
      <c r="BZY223" s="1"/>
      <c r="CAA223" s="1"/>
      <c r="CAF223" s="1"/>
      <c r="CAG223" s="1"/>
      <c r="CAH223" s="1"/>
      <c r="CAL223" s="1"/>
      <c r="CAN223" s="1"/>
      <c r="CAO223" s="3"/>
      <c r="CAP223" s="1"/>
      <c r="CAR223" s="1"/>
      <c r="CAW223" s="1"/>
      <c r="CAX223" s="1"/>
      <c r="CBB223" s="1"/>
      <c r="CBD223" s="1"/>
      <c r="CBE223" s="3"/>
      <c r="CBF223" s="1"/>
      <c r="CBH223" s="1"/>
      <c r="CBM223" s="1"/>
      <c r="CBN223" s="1"/>
      <c r="CBO223" s="1"/>
      <c r="CBS223" s="1"/>
      <c r="CBU223" s="1"/>
      <c r="CBV223" s="3"/>
      <c r="CBW223" s="1"/>
      <c r="CBY223" s="1"/>
      <c r="CCD223" s="1"/>
      <c r="CCE223" s="1"/>
      <c r="CCI223" s="1"/>
      <c r="CCK223" s="1"/>
      <c r="CCL223" s="3"/>
      <c r="CCM223" s="1"/>
      <c r="CCO223" s="1"/>
      <c r="CCT223" s="1"/>
      <c r="CCU223" s="1"/>
      <c r="CCV223" s="1"/>
      <c r="CCZ223" s="1"/>
      <c r="CDB223" s="1"/>
      <c r="CDC223" s="3"/>
      <c r="CDD223" s="1"/>
      <c r="CDF223" s="1"/>
      <c r="CDK223" s="1"/>
      <c r="CDL223" s="1"/>
      <c r="CDP223" s="1"/>
      <c r="CDR223" s="1"/>
      <c r="CDS223" s="3"/>
      <c r="CDT223" s="1"/>
      <c r="CDV223" s="1"/>
      <c r="CEA223" s="1"/>
      <c r="CEB223" s="1"/>
      <c r="CEC223" s="1"/>
      <c r="CEG223" s="1"/>
      <c r="CEI223" s="1"/>
      <c r="CEJ223" s="3"/>
      <c r="CEK223" s="1"/>
      <c r="CEM223" s="1"/>
      <c r="CER223" s="1"/>
      <c r="CES223" s="1"/>
      <c r="CEW223" s="1"/>
      <c r="CEY223" s="1"/>
      <c r="CEZ223" s="3"/>
      <c r="CFA223" s="1"/>
      <c r="CFC223" s="1"/>
      <c r="CFH223" s="1"/>
      <c r="CFI223" s="1"/>
      <c r="CFJ223" s="1"/>
      <c r="CFN223" s="1"/>
      <c r="CFP223" s="1"/>
      <c r="CFQ223" s="3"/>
      <c r="CFR223" s="1"/>
      <c r="CFT223" s="1"/>
      <c r="CFY223" s="1"/>
      <c r="CFZ223" s="1"/>
      <c r="CGD223" s="1"/>
      <c r="CGF223" s="1"/>
      <c r="CGG223" s="3"/>
      <c r="CGH223" s="1"/>
      <c r="CGJ223" s="1"/>
      <c r="CGO223" s="1"/>
      <c r="CGP223" s="1"/>
      <c r="CGQ223" s="1"/>
      <c r="CGU223" s="1"/>
      <c r="CGW223" s="1"/>
      <c r="CGX223" s="3"/>
      <c r="CGY223" s="1"/>
      <c r="CHA223" s="1"/>
      <c r="CHF223" s="1"/>
      <c r="CHG223" s="1"/>
      <c r="CHK223" s="1"/>
      <c r="CHM223" s="1"/>
      <c r="CHN223" s="3"/>
      <c r="CHO223" s="1"/>
      <c r="CHQ223" s="1"/>
      <c r="CHV223" s="1"/>
      <c r="CHW223" s="1"/>
      <c r="CHX223" s="1"/>
      <c r="CIB223" s="1"/>
      <c r="CID223" s="1"/>
      <c r="CIE223" s="3"/>
      <c r="CIF223" s="1"/>
      <c r="CIH223" s="1"/>
      <c r="CIM223" s="1"/>
      <c r="CIN223" s="1"/>
      <c r="CIR223" s="1"/>
      <c r="CIT223" s="1"/>
      <c r="CIU223" s="3"/>
      <c r="CIV223" s="1"/>
      <c r="CIX223" s="1"/>
      <c r="CJC223" s="1"/>
      <c r="CJD223" s="1"/>
      <c r="CJE223" s="1"/>
      <c r="CJI223" s="1"/>
      <c r="CJK223" s="1"/>
      <c r="CJL223" s="3"/>
      <c r="CJM223" s="1"/>
      <c r="CJO223" s="1"/>
      <c r="CJT223" s="1"/>
      <c r="CJU223" s="1"/>
      <c r="CJY223" s="1"/>
      <c r="CKA223" s="1"/>
      <c r="CKB223" s="3"/>
      <c r="CKC223" s="1"/>
      <c r="CKE223" s="1"/>
      <c r="CKJ223" s="1"/>
      <c r="CKK223" s="1"/>
      <c r="CKL223" s="1"/>
      <c r="CKP223" s="1"/>
      <c r="CKR223" s="1"/>
      <c r="CKS223" s="3"/>
      <c r="CKT223" s="1"/>
      <c r="CKV223" s="1"/>
      <c r="CLA223" s="1"/>
      <c r="CLB223" s="1"/>
      <c r="CLF223" s="1"/>
      <c r="CLH223" s="1"/>
      <c r="CLI223" s="3"/>
      <c r="CLJ223" s="1"/>
      <c r="CLL223" s="1"/>
      <c r="CLQ223" s="1"/>
      <c r="CLR223" s="1"/>
      <c r="CLS223" s="1"/>
      <c r="CLW223" s="1"/>
      <c r="CLY223" s="1"/>
      <c r="CLZ223" s="3"/>
      <c r="CMA223" s="1"/>
      <c r="CMC223" s="1"/>
      <c r="CMH223" s="1"/>
      <c r="CMI223" s="1"/>
      <c r="CMM223" s="1"/>
      <c r="CMO223" s="1"/>
      <c r="CMP223" s="3"/>
      <c r="CMQ223" s="1"/>
      <c r="CMS223" s="1"/>
      <c r="CMX223" s="1"/>
      <c r="CMY223" s="1"/>
      <c r="CMZ223" s="1"/>
      <c r="CND223" s="1"/>
      <c r="CNF223" s="1"/>
      <c r="CNG223" s="3"/>
      <c r="CNH223" s="1"/>
      <c r="CNJ223" s="1"/>
      <c r="CNO223" s="1"/>
      <c r="CNP223" s="1"/>
      <c r="CNT223" s="1"/>
      <c r="CNV223" s="1"/>
      <c r="CNW223" s="3"/>
      <c r="CNX223" s="1"/>
      <c r="CNZ223" s="1"/>
      <c r="COE223" s="1"/>
      <c r="COF223" s="1"/>
      <c r="COG223" s="1"/>
      <c r="COK223" s="1"/>
      <c r="COM223" s="1"/>
      <c r="CON223" s="3"/>
      <c r="COO223" s="1"/>
      <c r="COQ223" s="1"/>
      <c r="COV223" s="1"/>
      <c r="COW223" s="1"/>
      <c r="CPA223" s="1"/>
      <c r="CPC223" s="1"/>
      <c r="CPD223" s="3"/>
      <c r="CPE223" s="1"/>
      <c r="CPG223" s="1"/>
      <c r="CPL223" s="1"/>
      <c r="CPM223" s="1"/>
      <c r="CPN223" s="1"/>
      <c r="CPR223" s="1"/>
      <c r="CPT223" s="1"/>
      <c r="CPU223" s="3"/>
      <c r="CPV223" s="1"/>
      <c r="CPX223" s="1"/>
      <c r="CQC223" s="1"/>
      <c r="CQD223" s="1"/>
      <c r="CQH223" s="1"/>
      <c r="CQJ223" s="1"/>
      <c r="CQK223" s="3"/>
      <c r="CQL223" s="1"/>
      <c r="CQN223" s="1"/>
      <c r="CQS223" s="1"/>
      <c r="CQT223" s="1"/>
      <c r="CQU223" s="1"/>
      <c r="CQY223" s="1"/>
      <c r="CRA223" s="1"/>
      <c r="CRB223" s="3"/>
      <c r="CRC223" s="1"/>
      <c r="CRE223" s="1"/>
      <c r="CRJ223" s="1"/>
      <c r="CRK223" s="1"/>
      <c r="CRO223" s="1"/>
      <c r="CRQ223" s="1"/>
      <c r="CRR223" s="3"/>
      <c r="CRS223" s="1"/>
      <c r="CRU223" s="1"/>
      <c r="CRZ223" s="1"/>
      <c r="CSA223" s="1"/>
      <c r="CSB223" s="1"/>
      <c r="CSF223" s="1"/>
      <c r="CSH223" s="1"/>
      <c r="CSI223" s="3"/>
      <c r="CSJ223" s="1"/>
      <c r="CSL223" s="1"/>
      <c r="CSQ223" s="1"/>
      <c r="CSR223" s="1"/>
      <c r="CSV223" s="1"/>
      <c r="CSX223" s="1"/>
      <c r="CSY223" s="3"/>
      <c r="CSZ223" s="1"/>
      <c r="CTB223" s="1"/>
      <c r="CTG223" s="1"/>
      <c r="CTH223" s="1"/>
      <c r="CTI223" s="1"/>
      <c r="CTM223" s="1"/>
      <c r="CTO223" s="1"/>
      <c r="CTP223" s="3"/>
      <c r="CTQ223" s="1"/>
      <c r="CTS223" s="1"/>
      <c r="CTX223" s="1"/>
      <c r="CTY223" s="1"/>
      <c r="CUC223" s="1"/>
      <c r="CUE223" s="1"/>
      <c r="CUF223" s="3"/>
      <c r="CUG223" s="1"/>
      <c r="CUI223" s="1"/>
      <c r="CUN223" s="1"/>
      <c r="CUO223" s="1"/>
      <c r="CUP223" s="1"/>
      <c r="CUT223" s="1"/>
      <c r="CUV223" s="1"/>
      <c r="CUW223" s="3"/>
      <c r="CUX223" s="1"/>
      <c r="CUZ223" s="1"/>
      <c r="CVE223" s="1"/>
      <c r="CVF223" s="1"/>
      <c r="CVJ223" s="1"/>
      <c r="CVL223" s="1"/>
      <c r="CVM223" s="3"/>
      <c r="CVN223" s="1"/>
      <c r="CVP223" s="1"/>
      <c r="CVU223" s="1"/>
      <c r="CVV223" s="1"/>
      <c r="CVW223" s="1"/>
      <c r="CWA223" s="1"/>
      <c r="CWC223" s="1"/>
      <c r="CWD223" s="3"/>
      <c r="CWE223" s="1"/>
      <c r="CWG223" s="1"/>
      <c r="CWL223" s="1"/>
      <c r="CWM223" s="1"/>
      <c r="CWQ223" s="1"/>
      <c r="CWS223" s="1"/>
      <c r="CWT223" s="3"/>
      <c r="CWU223" s="1"/>
      <c r="CWW223" s="1"/>
      <c r="CXB223" s="1"/>
      <c r="CXC223" s="1"/>
      <c r="CXD223" s="1"/>
      <c r="CXH223" s="1"/>
      <c r="CXJ223" s="1"/>
      <c r="CXK223" s="3"/>
      <c r="CXL223" s="1"/>
      <c r="CXN223" s="1"/>
      <c r="CXS223" s="1"/>
      <c r="CXT223" s="1"/>
      <c r="CXX223" s="1"/>
      <c r="CXZ223" s="1"/>
      <c r="CYA223" s="3"/>
      <c r="CYB223" s="1"/>
      <c r="CYD223" s="1"/>
      <c r="CYI223" s="1"/>
      <c r="CYJ223" s="1"/>
      <c r="CYK223" s="1"/>
      <c r="CYO223" s="1"/>
      <c r="CYQ223" s="1"/>
      <c r="CYR223" s="3"/>
      <c r="CYS223" s="1"/>
      <c r="CYU223" s="1"/>
      <c r="CYZ223" s="1"/>
      <c r="CZA223" s="1"/>
      <c r="CZE223" s="1"/>
      <c r="CZG223" s="1"/>
      <c r="CZH223" s="3"/>
      <c r="CZI223" s="1"/>
      <c r="CZK223" s="1"/>
      <c r="CZP223" s="1"/>
      <c r="CZQ223" s="1"/>
      <c r="CZR223" s="1"/>
      <c r="CZV223" s="1"/>
      <c r="CZX223" s="1"/>
      <c r="CZY223" s="3"/>
      <c r="CZZ223" s="1"/>
      <c r="DAB223" s="1"/>
      <c r="DAG223" s="1"/>
      <c r="DAH223" s="1"/>
      <c r="DAL223" s="1"/>
      <c r="DAN223" s="1"/>
      <c r="DAO223" s="3"/>
      <c r="DAP223" s="1"/>
      <c r="DAR223" s="1"/>
      <c r="DAW223" s="1"/>
      <c r="DAX223" s="1"/>
      <c r="DAY223" s="1"/>
      <c r="DBC223" s="1"/>
      <c r="DBE223" s="1"/>
      <c r="DBF223" s="3"/>
      <c r="DBG223" s="1"/>
      <c r="DBI223" s="1"/>
      <c r="DBN223" s="1"/>
      <c r="DBO223" s="1"/>
      <c r="DBS223" s="1"/>
      <c r="DBU223" s="1"/>
      <c r="DBV223" s="3"/>
      <c r="DBW223" s="1"/>
      <c r="DBY223" s="1"/>
      <c r="DCD223" s="1"/>
      <c r="DCE223" s="1"/>
      <c r="DCF223" s="1"/>
      <c r="DCJ223" s="1"/>
      <c r="DCL223" s="1"/>
      <c r="DCM223" s="3"/>
      <c r="DCN223" s="1"/>
      <c r="DCP223" s="1"/>
      <c r="DCU223" s="1"/>
      <c r="DCV223" s="1"/>
      <c r="DCZ223" s="1"/>
      <c r="DDB223" s="1"/>
      <c r="DDC223" s="3"/>
      <c r="DDD223" s="1"/>
      <c r="DDF223" s="1"/>
      <c r="DDK223" s="1"/>
      <c r="DDL223" s="1"/>
      <c r="DDM223" s="1"/>
      <c r="DDQ223" s="1"/>
      <c r="DDS223" s="1"/>
      <c r="DDT223" s="3"/>
      <c r="DDU223" s="1"/>
      <c r="DDW223" s="1"/>
      <c r="DEB223" s="1"/>
      <c r="DEC223" s="1"/>
      <c r="DEG223" s="1"/>
      <c r="DEI223" s="1"/>
      <c r="DEJ223" s="3"/>
      <c r="DEK223" s="1"/>
      <c r="DEM223" s="1"/>
      <c r="DER223" s="1"/>
      <c r="DES223" s="1"/>
      <c r="DET223" s="1"/>
      <c r="DEX223" s="1"/>
      <c r="DEZ223" s="1"/>
      <c r="DFA223" s="3"/>
      <c r="DFB223" s="1"/>
      <c r="DFD223" s="1"/>
      <c r="DFI223" s="1"/>
      <c r="DFJ223" s="1"/>
      <c r="DFN223" s="1"/>
      <c r="DFP223" s="1"/>
      <c r="DFQ223" s="3"/>
      <c r="DFR223" s="1"/>
      <c r="DFT223" s="1"/>
      <c r="DFY223" s="1"/>
      <c r="DFZ223" s="1"/>
      <c r="DGA223" s="1"/>
      <c r="DGE223" s="1"/>
      <c r="DGG223" s="1"/>
      <c r="DGH223" s="3"/>
      <c r="DGI223" s="1"/>
      <c r="DGK223" s="1"/>
      <c r="DGP223" s="1"/>
      <c r="DGQ223" s="1"/>
      <c r="DGU223" s="1"/>
      <c r="DGW223" s="1"/>
      <c r="DGX223" s="3"/>
      <c r="DGY223" s="1"/>
      <c r="DHA223" s="1"/>
      <c r="DHF223" s="1"/>
      <c r="DHG223" s="1"/>
      <c r="DHH223" s="1"/>
      <c r="DHL223" s="1"/>
      <c r="DHN223" s="1"/>
      <c r="DHO223" s="3"/>
      <c r="DHP223" s="1"/>
      <c r="DHR223" s="1"/>
      <c r="DHW223" s="1"/>
      <c r="DHX223" s="1"/>
      <c r="DIB223" s="1"/>
      <c r="DID223" s="1"/>
      <c r="DIE223" s="3"/>
      <c r="DIF223" s="1"/>
      <c r="DIH223" s="1"/>
      <c r="DIM223" s="1"/>
      <c r="DIN223" s="1"/>
      <c r="DIO223" s="1"/>
      <c r="DIS223" s="1"/>
      <c r="DIU223" s="1"/>
      <c r="DIV223" s="3"/>
      <c r="DIW223" s="1"/>
      <c r="DIY223" s="1"/>
      <c r="DJD223" s="1"/>
      <c r="DJE223" s="1"/>
      <c r="DJI223" s="1"/>
      <c r="DJK223" s="1"/>
      <c r="DJL223" s="3"/>
      <c r="DJM223" s="1"/>
      <c r="DJO223" s="1"/>
      <c r="DJT223" s="1"/>
      <c r="DJU223" s="1"/>
      <c r="DJV223" s="1"/>
      <c r="DJZ223" s="1"/>
      <c r="DKB223" s="1"/>
      <c r="DKC223" s="3"/>
      <c r="DKD223" s="1"/>
      <c r="DKF223" s="1"/>
      <c r="DKK223" s="1"/>
      <c r="DKL223" s="1"/>
      <c r="DKP223" s="1"/>
      <c r="DKR223" s="1"/>
      <c r="DKS223" s="3"/>
      <c r="DKT223" s="1"/>
      <c r="DKV223" s="1"/>
      <c r="DLA223" s="1"/>
      <c r="DLB223" s="1"/>
      <c r="DLC223" s="1"/>
      <c r="DLG223" s="1"/>
      <c r="DLI223" s="1"/>
      <c r="DLJ223" s="3"/>
      <c r="DLK223" s="1"/>
      <c r="DLM223" s="1"/>
      <c r="DLR223" s="1"/>
      <c r="DLS223" s="1"/>
      <c r="DLW223" s="1"/>
      <c r="DLY223" s="1"/>
      <c r="DLZ223" s="3"/>
      <c r="DMA223" s="1"/>
      <c r="DMC223" s="1"/>
      <c r="DMH223" s="1"/>
      <c r="DMI223" s="1"/>
      <c r="DMJ223" s="1"/>
      <c r="DMN223" s="1"/>
      <c r="DMP223" s="1"/>
      <c r="DMQ223" s="3"/>
      <c r="DMR223" s="1"/>
      <c r="DMT223" s="1"/>
      <c r="DMY223" s="1"/>
      <c r="DMZ223" s="1"/>
      <c r="DND223" s="1"/>
      <c r="DNF223" s="1"/>
      <c r="DNG223" s="3"/>
      <c r="DNH223" s="1"/>
      <c r="DNJ223" s="1"/>
      <c r="DNO223" s="1"/>
      <c r="DNP223" s="1"/>
      <c r="DNQ223" s="1"/>
      <c r="DNU223" s="1"/>
      <c r="DNW223" s="1"/>
      <c r="DNX223" s="3"/>
      <c r="DNY223" s="1"/>
      <c r="DOA223" s="1"/>
      <c r="DOF223" s="1"/>
      <c r="DOG223" s="1"/>
      <c r="DOK223" s="1"/>
      <c r="DOM223" s="1"/>
      <c r="DON223" s="3"/>
      <c r="DOO223" s="1"/>
      <c r="DOQ223" s="1"/>
      <c r="DOV223" s="1"/>
      <c r="DOW223" s="1"/>
      <c r="DOX223" s="1"/>
      <c r="DPB223" s="1"/>
      <c r="DPD223" s="1"/>
      <c r="DPE223" s="3"/>
      <c r="DPF223" s="1"/>
      <c r="DPH223" s="1"/>
      <c r="DPM223" s="1"/>
      <c r="DPN223" s="1"/>
      <c r="DPR223" s="1"/>
      <c r="DPT223" s="1"/>
      <c r="DPU223" s="3"/>
      <c r="DPV223" s="1"/>
      <c r="DPX223" s="1"/>
      <c r="DQC223" s="1"/>
      <c r="DQD223" s="1"/>
      <c r="DQE223" s="1"/>
      <c r="DQI223" s="1"/>
      <c r="DQK223" s="1"/>
      <c r="DQL223" s="3"/>
      <c r="DQM223" s="1"/>
      <c r="DQO223" s="1"/>
      <c r="DQT223" s="1"/>
      <c r="DQU223" s="1"/>
      <c r="DQY223" s="1"/>
      <c r="DRA223" s="1"/>
      <c r="DRB223" s="3"/>
      <c r="DRC223" s="1"/>
      <c r="DRE223" s="1"/>
      <c r="DRJ223" s="1"/>
      <c r="DRK223" s="1"/>
      <c r="DRL223" s="1"/>
      <c r="DRP223" s="1"/>
      <c r="DRR223" s="1"/>
      <c r="DRS223" s="3"/>
      <c r="DRT223" s="1"/>
      <c r="DRV223" s="1"/>
      <c r="DSA223" s="1"/>
      <c r="DSB223" s="1"/>
      <c r="DSF223" s="1"/>
      <c r="DSH223" s="1"/>
      <c r="DSI223" s="3"/>
      <c r="DSJ223" s="1"/>
      <c r="DSL223" s="1"/>
      <c r="DSQ223" s="1"/>
      <c r="DSR223" s="1"/>
      <c r="DSS223" s="1"/>
      <c r="DSW223" s="1"/>
      <c r="DSY223" s="1"/>
      <c r="DSZ223" s="3"/>
      <c r="DTA223" s="1"/>
      <c r="DTC223" s="1"/>
      <c r="DTH223" s="1"/>
      <c r="DTI223" s="1"/>
      <c r="DTM223" s="1"/>
      <c r="DTO223" s="1"/>
      <c r="DTP223" s="3"/>
      <c r="DTQ223" s="1"/>
      <c r="DTS223" s="1"/>
      <c r="DTX223" s="1"/>
      <c r="DTY223" s="1"/>
      <c r="DTZ223" s="1"/>
      <c r="DUD223" s="1"/>
      <c r="DUF223" s="1"/>
      <c r="DUG223" s="3"/>
      <c r="DUH223" s="1"/>
      <c r="DUJ223" s="1"/>
      <c r="DUO223" s="1"/>
      <c r="DUP223" s="1"/>
      <c r="DUT223" s="1"/>
      <c r="DUV223" s="1"/>
      <c r="DUW223" s="3"/>
      <c r="DUX223" s="1"/>
      <c r="DUZ223" s="1"/>
      <c r="DVE223" s="1"/>
      <c r="DVF223" s="1"/>
      <c r="DVG223" s="1"/>
      <c r="DVK223" s="1"/>
      <c r="DVM223" s="1"/>
      <c r="DVN223" s="3"/>
      <c r="DVO223" s="1"/>
      <c r="DVQ223" s="1"/>
      <c r="DVV223" s="1"/>
      <c r="DVW223" s="1"/>
      <c r="DWA223" s="1"/>
      <c r="DWC223" s="1"/>
      <c r="DWD223" s="3"/>
      <c r="DWE223" s="1"/>
      <c r="DWG223" s="1"/>
      <c r="DWL223" s="1"/>
      <c r="DWM223" s="1"/>
      <c r="DWN223" s="1"/>
      <c r="DWR223" s="1"/>
      <c r="DWT223" s="1"/>
      <c r="DWU223" s="3"/>
      <c r="DWV223" s="1"/>
      <c r="DWX223" s="1"/>
      <c r="DXC223" s="1"/>
      <c r="DXD223" s="1"/>
      <c r="DXH223" s="1"/>
      <c r="DXJ223" s="1"/>
      <c r="DXK223" s="3"/>
      <c r="DXL223" s="1"/>
      <c r="DXN223" s="1"/>
      <c r="DXS223" s="1"/>
      <c r="DXT223" s="1"/>
      <c r="DXU223" s="1"/>
      <c r="DXY223" s="1"/>
      <c r="DYA223" s="1"/>
      <c r="DYB223" s="3"/>
      <c r="DYC223" s="1"/>
      <c r="DYE223" s="1"/>
      <c r="DYJ223" s="1"/>
      <c r="DYK223" s="1"/>
      <c r="DYO223" s="1"/>
      <c r="DYQ223" s="1"/>
      <c r="DYR223" s="3"/>
      <c r="DYS223" s="1"/>
      <c r="DYU223" s="1"/>
      <c r="DYZ223" s="1"/>
      <c r="DZA223" s="1"/>
      <c r="DZB223" s="1"/>
      <c r="DZF223" s="1"/>
      <c r="DZH223" s="1"/>
      <c r="DZI223" s="3"/>
      <c r="DZJ223" s="1"/>
      <c r="DZL223" s="1"/>
      <c r="DZQ223" s="1"/>
      <c r="DZR223" s="1"/>
      <c r="DZV223" s="1"/>
      <c r="DZX223" s="1"/>
      <c r="DZY223" s="3"/>
      <c r="DZZ223" s="1"/>
      <c r="EAB223" s="1"/>
      <c r="EAG223" s="1"/>
      <c r="EAH223" s="1"/>
      <c r="EAI223" s="1"/>
      <c r="EAM223" s="1"/>
      <c r="EAO223" s="1"/>
      <c r="EAP223" s="3"/>
      <c r="EAQ223" s="1"/>
      <c r="EAS223" s="1"/>
      <c r="EAX223" s="1"/>
      <c r="EAY223" s="1"/>
      <c r="EBC223" s="1"/>
      <c r="EBE223" s="1"/>
      <c r="EBF223" s="3"/>
      <c r="EBG223" s="1"/>
      <c r="EBI223" s="1"/>
      <c r="EBN223" s="1"/>
      <c r="EBO223" s="1"/>
      <c r="EBP223" s="1"/>
      <c r="EBT223" s="1"/>
      <c r="EBV223" s="1"/>
      <c r="EBW223" s="3"/>
      <c r="EBX223" s="1"/>
      <c r="EBZ223" s="1"/>
      <c r="ECE223" s="1"/>
      <c r="ECF223" s="1"/>
      <c r="ECJ223" s="1"/>
      <c r="ECL223" s="1"/>
      <c r="ECM223" s="3"/>
      <c r="ECN223" s="1"/>
      <c r="ECP223" s="1"/>
      <c r="ECU223" s="1"/>
      <c r="ECV223" s="1"/>
      <c r="ECW223" s="1"/>
      <c r="EDA223" s="1"/>
      <c r="EDC223" s="1"/>
      <c r="EDD223" s="3"/>
      <c r="EDE223" s="1"/>
      <c r="EDG223" s="1"/>
      <c r="EDL223" s="1"/>
      <c r="EDM223" s="1"/>
      <c r="EDQ223" s="1"/>
      <c r="EDS223" s="1"/>
      <c r="EDT223" s="3"/>
      <c r="EDU223" s="1"/>
      <c r="EDW223" s="1"/>
      <c r="EEB223" s="1"/>
      <c r="EEC223" s="1"/>
      <c r="EED223" s="1"/>
      <c r="EEH223" s="1"/>
      <c r="EEJ223" s="1"/>
      <c r="EEK223" s="3"/>
      <c r="EEL223" s="1"/>
      <c r="EEN223" s="1"/>
      <c r="EES223" s="1"/>
      <c r="EET223" s="1"/>
      <c r="EEX223" s="1"/>
      <c r="EEZ223" s="1"/>
      <c r="EFA223" s="3"/>
      <c r="EFB223" s="1"/>
      <c r="EFD223" s="1"/>
      <c r="EFI223" s="1"/>
      <c r="EFJ223" s="1"/>
      <c r="EFK223" s="1"/>
      <c r="EFO223" s="1"/>
      <c r="EFQ223" s="1"/>
      <c r="EFR223" s="3"/>
      <c r="EFS223" s="1"/>
      <c r="EFU223" s="1"/>
      <c r="EFZ223" s="1"/>
      <c r="EGA223" s="1"/>
      <c r="EGE223" s="1"/>
      <c r="EGG223" s="1"/>
      <c r="EGH223" s="3"/>
      <c r="EGI223" s="1"/>
      <c r="EGK223" s="1"/>
      <c r="EGP223" s="1"/>
      <c r="EGQ223" s="1"/>
      <c r="EGR223" s="1"/>
      <c r="EGV223" s="1"/>
      <c r="EGX223" s="1"/>
      <c r="EGY223" s="3"/>
      <c r="EGZ223" s="1"/>
      <c r="EHB223" s="1"/>
      <c r="EHG223" s="1"/>
      <c r="EHH223" s="1"/>
      <c r="EHL223" s="1"/>
      <c r="EHN223" s="1"/>
      <c r="EHO223" s="3"/>
      <c r="EHP223" s="1"/>
      <c r="EHR223" s="1"/>
      <c r="EHW223" s="1"/>
      <c r="EHX223" s="1"/>
      <c r="EHY223" s="1"/>
      <c r="EIC223" s="1"/>
      <c r="EIE223" s="1"/>
      <c r="EIF223" s="3"/>
      <c r="EIG223" s="1"/>
      <c r="EII223" s="1"/>
      <c r="EIN223" s="1"/>
      <c r="EIO223" s="1"/>
      <c r="EIS223" s="1"/>
      <c r="EIU223" s="1"/>
      <c r="EIV223" s="3"/>
      <c r="EIW223" s="1"/>
      <c r="EIY223" s="1"/>
      <c r="EJD223" s="1"/>
      <c r="EJE223" s="1"/>
      <c r="EJF223" s="1"/>
      <c r="EJJ223" s="1"/>
      <c r="EJL223" s="1"/>
      <c r="EJM223" s="3"/>
      <c r="EJN223" s="1"/>
      <c r="EJP223" s="1"/>
      <c r="EJU223" s="1"/>
      <c r="EJV223" s="1"/>
      <c r="EJZ223" s="1"/>
      <c r="EKB223" s="1"/>
      <c r="EKC223" s="3"/>
      <c r="EKD223" s="1"/>
      <c r="EKF223" s="1"/>
      <c r="EKK223" s="1"/>
      <c r="EKL223" s="1"/>
      <c r="EKM223" s="1"/>
      <c r="EKQ223" s="1"/>
      <c r="EKS223" s="1"/>
      <c r="EKT223" s="3"/>
      <c r="EKU223" s="1"/>
      <c r="EKW223" s="1"/>
      <c r="ELB223" s="1"/>
      <c r="ELC223" s="1"/>
      <c r="ELG223" s="1"/>
      <c r="ELI223" s="1"/>
      <c r="ELJ223" s="3"/>
      <c r="ELK223" s="1"/>
      <c r="ELM223" s="1"/>
      <c r="ELR223" s="1"/>
      <c r="ELS223" s="1"/>
      <c r="ELT223" s="1"/>
      <c r="ELX223" s="1"/>
      <c r="ELZ223" s="1"/>
      <c r="EMA223" s="3"/>
      <c r="EMB223" s="1"/>
      <c r="EMD223" s="1"/>
      <c r="EMI223" s="1"/>
      <c r="EMJ223" s="1"/>
      <c r="EMN223" s="1"/>
      <c r="EMP223" s="1"/>
      <c r="EMQ223" s="3"/>
      <c r="EMR223" s="1"/>
      <c r="EMT223" s="1"/>
      <c r="EMY223" s="1"/>
      <c r="EMZ223" s="1"/>
      <c r="ENA223" s="1"/>
      <c r="ENE223" s="1"/>
      <c r="ENG223" s="1"/>
      <c r="ENH223" s="3"/>
      <c r="ENI223" s="1"/>
      <c r="ENK223" s="1"/>
      <c r="ENP223" s="1"/>
      <c r="ENQ223" s="1"/>
      <c r="ENU223" s="1"/>
      <c r="ENW223" s="1"/>
      <c r="ENX223" s="3"/>
      <c r="ENY223" s="1"/>
      <c r="EOA223" s="1"/>
      <c r="EOF223" s="1"/>
      <c r="EOG223" s="1"/>
      <c r="EOH223" s="1"/>
      <c r="EOL223" s="1"/>
      <c r="EON223" s="1"/>
      <c r="EOO223" s="3"/>
      <c r="EOP223" s="1"/>
      <c r="EOR223" s="1"/>
      <c r="EOW223" s="1"/>
      <c r="EOX223" s="1"/>
      <c r="EPB223" s="1"/>
      <c r="EPD223" s="1"/>
      <c r="EPE223" s="3"/>
      <c r="EPF223" s="1"/>
      <c r="EPH223" s="1"/>
      <c r="EPM223" s="1"/>
      <c r="EPN223" s="1"/>
      <c r="EPO223" s="1"/>
      <c r="EPS223" s="1"/>
      <c r="EPU223" s="1"/>
      <c r="EPV223" s="3"/>
      <c r="EPW223" s="1"/>
      <c r="EPY223" s="1"/>
      <c r="EQD223" s="1"/>
      <c r="EQE223" s="1"/>
      <c r="EQI223" s="1"/>
      <c r="EQK223" s="1"/>
      <c r="EQL223" s="3"/>
      <c r="EQM223" s="1"/>
      <c r="EQO223" s="1"/>
      <c r="EQT223" s="1"/>
      <c r="EQU223" s="1"/>
      <c r="EQV223" s="1"/>
      <c r="EQZ223" s="1"/>
      <c r="ERB223" s="1"/>
      <c r="ERC223" s="3"/>
      <c r="ERD223" s="1"/>
      <c r="ERF223" s="1"/>
      <c r="ERK223" s="1"/>
      <c r="ERL223" s="1"/>
      <c r="ERP223" s="1"/>
      <c r="ERR223" s="1"/>
      <c r="ERS223" s="3"/>
      <c r="ERT223" s="1"/>
      <c r="ERV223" s="1"/>
      <c r="ESA223" s="1"/>
      <c r="ESB223" s="1"/>
      <c r="ESC223" s="1"/>
      <c r="ESG223" s="1"/>
      <c r="ESI223" s="1"/>
      <c r="ESJ223" s="3"/>
      <c r="ESK223" s="1"/>
      <c r="ESM223" s="1"/>
      <c r="ESR223" s="1"/>
      <c r="ESS223" s="1"/>
      <c r="ESW223" s="1"/>
      <c r="ESY223" s="1"/>
      <c r="ESZ223" s="3"/>
      <c r="ETA223" s="1"/>
      <c r="ETC223" s="1"/>
      <c r="ETH223" s="1"/>
      <c r="ETI223" s="1"/>
      <c r="ETJ223" s="1"/>
      <c r="ETN223" s="1"/>
      <c r="ETP223" s="1"/>
      <c r="ETQ223" s="3"/>
      <c r="ETR223" s="1"/>
      <c r="ETT223" s="1"/>
      <c r="ETY223" s="1"/>
      <c r="ETZ223" s="1"/>
      <c r="EUD223" s="1"/>
      <c r="EUF223" s="1"/>
      <c r="EUG223" s="3"/>
      <c r="EUH223" s="1"/>
      <c r="EUJ223" s="1"/>
      <c r="EUO223" s="1"/>
      <c r="EUP223" s="1"/>
      <c r="EUQ223" s="1"/>
      <c r="EUU223" s="1"/>
      <c r="EUW223" s="1"/>
      <c r="EUX223" s="3"/>
      <c r="EUY223" s="1"/>
      <c r="EVA223" s="1"/>
      <c r="EVF223" s="1"/>
      <c r="EVG223" s="1"/>
      <c r="EVK223" s="1"/>
      <c r="EVM223" s="1"/>
      <c r="EVN223" s="3"/>
      <c r="EVO223" s="1"/>
      <c r="EVQ223" s="1"/>
      <c r="EVV223" s="1"/>
      <c r="EVW223" s="1"/>
      <c r="EVX223" s="1"/>
      <c r="EWB223" s="1"/>
      <c r="EWD223" s="1"/>
      <c r="EWE223" s="3"/>
      <c r="EWF223" s="1"/>
      <c r="EWH223" s="1"/>
      <c r="EWM223" s="1"/>
      <c r="EWN223" s="1"/>
      <c r="EWR223" s="1"/>
      <c r="EWT223" s="1"/>
      <c r="EWU223" s="3"/>
      <c r="EWV223" s="1"/>
      <c r="EWX223" s="1"/>
      <c r="EXC223" s="1"/>
      <c r="EXD223" s="1"/>
      <c r="EXE223" s="1"/>
      <c r="EXI223" s="1"/>
      <c r="EXK223" s="1"/>
      <c r="EXL223" s="3"/>
      <c r="EXM223" s="1"/>
      <c r="EXO223" s="1"/>
      <c r="EXT223" s="1"/>
      <c r="EXU223" s="1"/>
      <c r="EXY223" s="1"/>
      <c r="EYA223" s="1"/>
      <c r="EYB223" s="3"/>
      <c r="EYC223" s="1"/>
      <c r="EYE223" s="1"/>
      <c r="EYJ223" s="1"/>
      <c r="EYK223" s="1"/>
      <c r="EYL223" s="1"/>
      <c r="EYP223" s="1"/>
      <c r="EYR223" s="1"/>
      <c r="EYS223" s="3"/>
      <c r="EYT223" s="1"/>
      <c r="EYV223" s="1"/>
      <c r="EZA223" s="1"/>
      <c r="EZB223" s="1"/>
      <c r="EZF223" s="1"/>
      <c r="EZH223" s="1"/>
      <c r="EZI223" s="3"/>
      <c r="EZJ223" s="1"/>
      <c r="EZL223" s="1"/>
      <c r="EZQ223" s="1"/>
      <c r="EZR223" s="1"/>
      <c r="EZS223" s="1"/>
      <c r="EZW223" s="1"/>
      <c r="EZY223" s="1"/>
      <c r="EZZ223" s="3"/>
      <c r="FAA223" s="1"/>
      <c r="FAC223" s="1"/>
      <c r="FAH223" s="1"/>
      <c r="FAI223" s="1"/>
      <c r="FAM223" s="1"/>
      <c r="FAO223" s="1"/>
      <c r="FAP223" s="3"/>
      <c r="FAQ223" s="1"/>
      <c r="FAS223" s="1"/>
      <c r="FAX223" s="1"/>
      <c r="FAY223" s="1"/>
      <c r="FAZ223" s="1"/>
      <c r="FBD223" s="1"/>
      <c r="FBF223" s="1"/>
      <c r="FBG223" s="3"/>
      <c r="FBH223" s="1"/>
      <c r="FBJ223" s="1"/>
      <c r="FBO223" s="1"/>
      <c r="FBP223" s="1"/>
      <c r="FBT223" s="1"/>
      <c r="FBV223" s="1"/>
      <c r="FBW223" s="3"/>
      <c r="FBX223" s="1"/>
      <c r="FBZ223" s="1"/>
      <c r="FCE223" s="1"/>
      <c r="FCF223" s="1"/>
      <c r="FCG223" s="1"/>
      <c r="FCK223" s="1"/>
      <c r="FCM223" s="1"/>
      <c r="FCN223" s="3"/>
      <c r="FCO223" s="1"/>
      <c r="FCQ223" s="1"/>
      <c r="FCV223" s="1"/>
      <c r="FCW223" s="1"/>
      <c r="FDA223" s="1"/>
      <c r="FDC223" s="1"/>
      <c r="FDD223" s="3"/>
      <c r="FDE223" s="1"/>
      <c r="FDG223" s="1"/>
      <c r="FDL223" s="1"/>
      <c r="FDM223" s="1"/>
      <c r="FDN223" s="1"/>
      <c r="FDR223" s="1"/>
      <c r="FDT223" s="1"/>
      <c r="FDU223" s="3"/>
      <c r="FDV223" s="1"/>
      <c r="FDX223" s="1"/>
      <c r="FEC223" s="1"/>
      <c r="FED223" s="1"/>
      <c r="FEH223" s="1"/>
      <c r="FEJ223" s="1"/>
      <c r="FEK223" s="3"/>
      <c r="FEL223" s="1"/>
      <c r="FEN223" s="1"/>
      <c r="FES223" s="1"/>
      <c r="FET223" s="1"/>
      <c r="FEU223" s="1"/>
      <c r="FEY223" s="1"/>
      <c r="FFA223" s="1"/>
      <c r="FFB223" s="3"/>
      <c r="FFC223" s="1"/>
      <c r="FFE223" s="1"/>
      <c r="FFJ223" s="1"/>
      <c r="FFK223" s="1"/>
      <c r="FFO223" s="1"/>
      <c r="FFQ223" s="1"/>
      <c r="FFR223" s="3"/>
      <c r="FFS223" s="1"/>
      <c r="FFU223" s="1"/>
      <c r="FFZ223" s="1"/>
      <c r="FGA223" s="1"/>
      <c r="FGB223" s="1"/>
      <c r="FGF223" s="1"/>
      <c r="FGH223" s="1"/>
      <c r="FGI223" s="3"/>
      <c r="FGJ223" s="1"/>
      <c r="FGL223" s="1"/>
      <c r="FGQ223" s="1"/>
      <c r="FGR223" s="1"/>
      <c r="FGV223" s="1"/>
      <c r="FGX223" s="1"/>
      <c r="FGY223" s="3"/>
      <c r="FGZ223" s="1"/>
      <c r="FHB223" s="1"/>
      <c r="FHG223" s="1"/>
      <c r="FHH223" s="1"/>
      <c r="FHI223" s="1"/>
      <c r="FHM223" s="1"/>
      <c r="FHO223" s="1"/>
      <c r="FHP223" s="3"/>
      <c r="FHQ223" s="1"/>
      <c r="FHS223" s="1"/>
      <c r="FHX223" s="1"/>
      <c r="FHY223" s="1"/>
      <c r="FIC223" s="1"/>
      <c r="FIE223" s="1"/>
      <c r="FIF223" s="3"/>
      <c r="FIG223" s="1"/>
      <c r="FII223" s="1"/>
      <c r="FIN223" s="1"/>
      <c r="FIO223" s="1"/>
      <c r="FIP223" s="1"/>
      <c r="FIT223" s="1"/>
      <c r="FIV223" s="1"/>
      <c r="FIW223" s="3"/>
      <c r="FIX223" s="1"/>
      <c r="FIZ223" s="1"/>
      <c r="FJE223" s="1"/>
      <c r="FJF223" s="1"/>
      <c r="FJJ223" s="1"/>
      <c r="FJL223" s="1"/>
      <c r="FJM223" s="3"/>
      <c r="FJN223" s="1"/>
      <c r="FJP223" s="1"/>
      <c r="FJU223" s="1"/>
      <c r="FJV223" s="1"/>
      <c r="FJW223" s="1"/>
      <c r="FKA223" s="1"/>
      <c r="FKC223" s="1"/>
      <c r="FKD223" s="3"/>
      <c r="FKE223" s="1"/>
      <c r="FKG223" s="1"/>
      <c r="FKL223" s="1"/>
      <c r="FKM223" s="1"/>
      <c r="FKQ223" s="1"/>
      <c r="FKS223" s="1"/>
      <c r="FKT223" s="3"/>
      <c r="FKU223" s="1"/>
      <c r="FKW223" s="1"/>
      <c r="FLB223" s="1"/>
      <c r="FLC223" s="1"/>
      <c r="FLD223" s="1"/>
      <c r="FLH223" s="1"/>
      <c r="FLJ223" s="1"/>
      <c r="FLK223" s="3"/>
      <c r="FLL223" s="1"/>
      <c r="FLN223" s="1"/>
      <c r="FLS223" s="1"/>
      <c r="FLT223" s="1"/>
      <c r="FLX223" s="1"/>
      <c r="FLZ223" s="1"/>
      <c r="FMA223" s="3"/>
      <c r="FMB223" s="1"/>
      <c r="FMD223" s="1"/>
      <c r="FMI223" s="1"/>
      <c r="FMJ223" s="1"/>
      <c r="FMK223" s="1"/>
      <c r="FMO223" s="1"/>
      <c r="FMQ223" s="1"/>
      <c r="FMR223" s="3"/>
      <c r="FMS223" s="1"/>
      <c r="FMU223" s="1"/>
      <c r="FMZ223" s="1"/>
      <c r="FNA223" s="1"/>
      <c r="FNE223" s="1"/>
      <c r="FNG223" s="1"/>
      <c r="FNH223" s="3"/>
      <c r="FNI223" s="1"/>
      <c r="FNK223" s="1"/>
      <c r="FNP223" s="1"/>
      <c r="FNQ223" s="1"/>
      <c r="FNR223" s="1"/>
      <c r="FNV223" s="1"/>
      <c r="FNX223" s="1"/>
      <c r="FNY223" s="3"/>
      <c r="FNZ223" s="1"/>
      <c r="FOB223" s="1"/>
      <c r="FOG223" s="1"/>
      <c r="FOH223" s="1"/>
      <c r="FOL223" s="1"/>
      <c r="FON223" s="1"/>
      <c r="FOO223" s="3"/>
      <c r="FOP223" s="1"/>
      <c r="FOR223" s="1"/>
      <c r="FOW223" s="1"/>
      <c r="FOX223" s="1"/>
      <c r="FOY223" s="1"/>
      <c r="FPC223" s="1"/>
      <c r="FPE223" s="1"/>
      <c r="FPF223" s="3"/>
      <c r="FPG223" s="1"/>
      <c r="FPI223" s="1"/>
      <c r="FPN223" s="1"/>
      <c r="FPO223" s="1"/>
      <c r="FPS223" s="1"/>
      <c r="FPU223" s="1"/>
      <c r="FPV223" s="3"/>
      <c r="FPW223" s="1"/>
      <c r="FPY223" s="1"/>
      <c r="FQD223" s="1"/>
      <c r="FQE223" s="1"/>
      <c r="FQF223" s="1"/>
      <c r="FQJ223" s="1"/>
      <c r="FQL223" s="1"/>
      <c r="FQM223" s="3"/>
      <c r="FQN223" s="1"/>
      <c r="FQP223" s="1"/>
      <c r="FQU223" s="1"/>
      <c r="FQV223" s="1"/>
      <c r="FQZ223" s="1"/>
      <c r="FRB223" s="1"/>
      <c r="FRC223" s="3"/>
      <c r="FRD223" s="1"/>
      <c r="FRF223" s="1"/>
      <c r="FRK223" s="1"/>
      <c r="FRL223" s="1"/>
      <c r="FRM223" s="1"/>
      <c r="FRQ223" s="1"/>
      <c r="FRS223" s="1"/>
      <c r="FRT223" s="3"/>
      <c r="FRU223" s="1"/>
      <c r="FRW223" s="1"/>
      <c r="FSB223" s="1"/>
      <c r="FSC223" s="1"/>
      <c r="FSG223" s="1"/>
      <c r="FSI223" s="1"/>
      <c r="FSJ223" s="3"/>
      <c r="FSK223" s="1"/>
      <c r="FSM223" s="1"/>
      <c r="FSR223" s="1"/>
      <c r="FSS223" s="1"/>
      <c r="FST223" s="1"/>
      <c r="FSX223" s="1"/>
      <c r="FSZ223" s="1"/>
      <c r="FTA223" s="3"/>
      <c r="FTB223" s="1"/>
      <c r="FTD223" s="1"/>
      <c r="FTI223" s="1"/>
      <c r="FTJ223" s="1"/>
      <c r="FTN223" s="1"/>
      <c r="FTP223" s="1"/>
      <c r="FTQ223" s="3"/>
      <c r="FTR223" s="1"/>
      <c r="FTT223" s="1"/>
      <c r="FTY223" s="1"/>
      <c r="FTZ223" s="1"/>
      <c r="FUA223" s="1"/>
      <c r="FUE223" s="1"/>
      <c r="FUG223" s="1"/>
      <c r="FUH223" s="3"/>
      <c r="FUI223" s="1"/>
      <c r="FUK223" s="1"/>
      <c r="FUP223" s="1"/>
      <c r="FUQ223" s="1"/>
      <c r="FUU223" s="1"/>
      <c r="FUW223" s="1"/>
      <c r="FUX223" s="3"/>
      <c r="FUY223" s="1"/>
      <c r="FVA223" s="1"/>
      <c r="FVF223" s="1"/>
      <c r="FVG223" s="1"/>
      <c r="FVH223" s="1"/>
      <c r="FVL223" s="1"/>
      <c r="FVN223" s="1"/>
      <c r="FVO223" s="3"/>
      <c r="FVP223" s="1"/>
      <c r="FVR223" s="1"/>
      <c r="FVW223" s="1"/>
      <c r="FVX223" s="1"/>
      <c r="FWB223" s="1"/>
      <c r="FWD223" s="1"/>
      <c r="FWE223" s="3"/>
      <c r="FWF223" s="1"/>
      <c r="FWH223" s="1"/>
      <c r="FWM223" s="1"/>
      <c r="FWN223" s="1"/>
      <c r="FWO223" s="1"/>
      <c r="FWS223" s="1"/>
      <c r="FWU223" s="1"/>
      <c r="FWV223" s="3"/>
      <c r="FWW223" s="1"/>
      <c r="FWY223" s="1"/>
      <c r="FXD223" s="1"/>
      <c r="FXE223" s="1"/>
      <c r="FXI223" s="1"/>
      <c r="FXK223" s="1"/>
      <c r="FXL223" s="3"/>
      <c r="FXM223" s="1"/>
      <c r="FXO223" s="1"/>
      <c r="FXT223" s="1"/>
      <c r="FXU223" s="1"/>
      <c r="FXV223" s="1"/>
      <c r="FXZ223" s="1"/>
      <c r="FYB223" s="1"/>
      <c r="FYC223" s="3"/>
      <c r="FYD223" s="1"/>
      <c r="FYF223" s="1"/>
      <c r="FYK223" s="1"/>
      <c r="FYL223" s="1"/>
      <c r="FYP223" s="1"/>
      <c r="FYR223" s="1"/>
      <c r="FYS223" s="3"/>
      <c r="FYT223" s="1"/>
      <c r="FYV223" s="1"/>
      <c r="FZA223" s="1"/>
      <c r="FZB223" s="1"/>
      <c r="FZC223" s="1"/>
      <c r="FZG223" s="1"/>
      <c r="FZI223" s="1"/>
      <c r="FZJ223" s="3"/>
      <c r="FZK223" s="1"/>
      <c r="FZM223" s="1"/>
      <c r="FZR223" s="1"/>
      <c r="FZS223" s="1"/>
      <c r="FZW223" s="1"/>
      <c r="FZY223" s="1"/>
      <c r="FZZ223" s="3"/>
      <c r="GAA223" s="1"/>
      <c r="GAC223" s="1"/>
      <c r="GAH223" s="1"/>
      <c r="GAI223" s="1"/>
      <c r="GAJ223" s="1"/>
      <c r="GAN223" s="1"/>
      <c r="GAP223" s="1"/>
      <c r="GAQ223" s="3"/>
      <c r="GAR223" s="1"/>
      <c r="GAT223" s="1"/>
      <c r="GAY223" s="1"/>
      <c r="GAZ223" s="1"/>
      <c r="GBD223" s="1"/>
      <c r="GBF223" s="1"/>
      <c r="GBG223" s="3"/>
      <c r="GBH223" s="1"/>
      <c r="GBJ223" s="1"/>
      <c r="GBO223" s="1"/>
      <c r="GBP223" s="1"/>
      <c r="GBQ223" s="1"/>
      <c r="GBU223" s="1"/>
      <c r="GBW223" s="1"/>
      <c r="GBX223" s="3"/>
      <c r="GBY223" s="1"/>
      <c r="GCA223" s="1"/>
      <c r="GCF223" s="1"/>
      <c r="GCG223" s="1"/>
      <c r="GCK223" s="1"/>
      <c r="GCM223" s="1"/>
      <c r="GCN223" s="3"/>
      <c r="GCO223" s="1"/>
      <c r="GCQ223" s="1"/>
      <c r="GCV223" s="1"/>
      <c r="GCW223" s="1"/>
      <c r="GCX223" s="1"/>
      <c r="GDB223" s="1"/>
      <c r="GDD223" s="1"/>
      <c r="GDE223" s="3"/>
      <c r="GDF223" s="1"/>
      <c r="GDH223" s="1"/>
      <c r="GDM223" s="1"/>
      <c r="GDN223" s="1"/>
      <c r="GDR223" s="1"/>
      <c r="GDT223" s="1"/>
      <c r="GDU223" s="3"/>
      <c r="GDV223" s="1"/>
      <c r="GDX223" s="1"/>
      <c r="GEC223" s="1"/>
      <c r="GED223" s="1"/>
      <c r="GEE223" s="1"/>
      <c r="GEI223" s="1"/>
      <c r="GEK223" s="1"/>
      <c r="GEL223" s="3"/>
      <c r="GEM223" s="1"/>
      <c r="GEO223" s="1"/>
      <c r="GET223" s="1"/>
      <c r="GEU223" s="1"/>
      <c r="GEY223" s="1"/>
      <c r="GFA223" s="1"/>
      <c r="GFB223" s="3"/>
      <c r="GFC223" s="1"/>
      <c r="GFE223" s="1"/>
      <c r="GFJ223" s="1"/>
      <c r="GFK223" s="1"/>
      <c r="GFL223" s="1"/>
      <c r="GFP223" s="1"/>
      <c r="GFR223" s="1"/>
      <c r="GFS223" s="3"/>
      <c r="GFT223" s="1"/>
      <c r="GFV223" s="1"/>
      <c r="GGA223" s="1"/>
      <c r="GGB223" s="1"/>
      <c r="GGF223" s="1"/>
      <c r="GGH223" s="1"/>
      <c r="GGI223" s="3"/>
      <c r="GGJ223" s="1"/>
      <c r="GGL223" s="1"/>
      <c r="GGQ223" s="1"/>
      <c r="GGR223" s="1"/>
      <c r="GGS223" s="1"/>
      <c r="GGW223" s="1"/>
      <c r="GGY223" s="1"/>
      <c r="GGZ223" s="3"/>
      <c r="GHA223" s="1"/>
      <c r="GHC223" s="1"/>
      <c r="GHH223" s="1"/>
      <c r="GHI223" s="1"/>
      <c r="GHM223" s="1"/>
      <c r="GHO223" s="1"/>
      <c r="GHP223" s="3"/>
      <c r="GHQ223" s="1"/>
      <c r="GHS223" s="1"/>
      <c r="GHX223" s="1"/>
      <c r="GHY223" s="1"/>
      <c r="GHZ223" s="1"/>
      <c r="GID223" s="1"/>
      <c r="GIF223" s="1"/>
      <c r="GIG223" s="3"/>
      <c r="GIH223" s="1"/>
      <c r="GIJ223" s="1"/>
      <c r="GIO223" s="1"/>
      <c r="GIP223" s="1"/>
      <c r="GIT223" s="1"/>
      <c r="GIV223" s="1"/>
      <c r="GIW223" s="3"/>
      <c r="GIX223" s="1"/>
      <c r="GIZ223" s="1"/>
      <c r="GJE223" s="1"/>
      <c r="GJF223" s="1"/>
      <c r="GJG223" s="1"/>
      <c r="GJK223" s="1"/>
      <c r="GJM223" s="1"/>
      <c r="GJN223" s="3"/>
      <c r="GJO223" s="1"/>
      <c r="GJQ223" s="1"/>
      <c r="GJV223" s="1"/>
      <c r="GJW223" s="1"/>
      <c r="GKA223" s="1"/>
      <c r="GKC223" s="1"/>
      <c r="GKD223" s="3"/>
      <c r="GKE223" s="1"/>
      <c r="GKG223" s="1"/>
      <c r="GKL223" s="1"/>
      <c r="GKM223" s="1"/>
      <c r="GKN223" s="1"/>
      <c r="GKR223" s="1"/>
      <c r="GKT223" s="1"/>
      <c r="GKU223" s="3"/>
      <c r="GKV223" s="1"/>
      <c r="GKX223" s="1"/>
      <c r="GLC223" s="1"/>
      <c r="GLD223" s="1"/>
      <c r="GLH223" s="1"/>
      <c r="GLJ223" s="1"/>
      <c r="GLK223" s="3"/>
      <c r="GLL223" s="1"/>
      <c r="GLN223" s="1"/>
      <c r="GLS223" s="1"/>
      <c r="GLT223" s="1"/>
      <c r="GLU223" s="1"/>
      <c r="GLY223" s="1"/>
      <c r="GMA223" s="1"/>
      <c r="GMB223" s="3"/>
      <c r="GMC223" s="1"/>
      <c r="GME223" s="1"/>
      <c r="GMJ223" s="1"/>
      <c r="GMK223" s="1"/>
      <c r="GMO223" s="1"/>
      <c r="GMQ223" s="1"/>
      <c r="GMR223" s="3"/>
      <c r="GMS223" s="1"/>
      <c r="GMU223" s="1"/>
      <c r="GMZ223" s="1"/>
      <c r="GNA223" s="1"/>
      <c r="GNB223" s="1"/>
      <c r="GNF223" s="1"/>
      <c r="GNH223" s="1"/>
      <c r="GNI223" s="3"/>
      <c r="GNJ223" s="1"/>
      <c r="GNL223" s="1"/>
      <c r="GNQ223" s="1"/>
      <c r="GNR223" s="1"/>
      <c r="GNV223" s="1"/>
      <c r="GNX223" s="1"/>
      <c r="GNY223" s="3"/>
      <c r="GNZ223" s="1"/>
      <c r="GOB223" s="1"/>
      <c r="GOG223" s="1"/>
      <c r="GOH223" s="1"/>
      <c r="GOI223" s="1"/>
      <c r="GOM223" s="1"/>
      <c r="GOO223" s="1"/>
      <c r="GOP223" s="3"/>
      <c r="GOQ223" s="1"/>
      <c r="GOS223" s="1"/>
      <c r="GOX223" s="1"/>
      <c r="GOY223" s="1"/>
      <c r="GPC223" s="1"/>
      <c r="GPE223" s="1"/>
      <c r="GPF223" s="3"/>
      <c r="GPG223" s="1"/>
      <c r="GPI223" s="1"/>
      <c r="GPN223" s="1"/>
      <c r="GPO223" s="1"/>
      <c r="GPP223" s="1"/>
      <c r="GPT223" s="1"/>
      <c r="GPV223" s="1"/>
      <c r="GPW223" s="3"/>
      <c r="GPX223" s="1"/>
      <c r="GPZ223" s="1"/>
      <c r="GQE223" s="1"/>
      <c r="GQF223" s="1"/>
      <c r="GQJ223" s="1"/>
      <c r="GQL223" s="1"/>
      <c r="GQM223" s="3"/>
      <c r="GQN223" s="1"/>
      <c r="GQP223" s="1"/>
      <c r="GQU223" s="1"/>
      <c r="GQV223" s="1"/>
      <c r="GQW223" s="1"/>
      <c r="GRA223" s="1"/>
      <c r="GRC223" s="1"/>
      <c r="GRD223" s="3"/>
      <c r="GRE223" s="1"/>
      <c r="GRG223" s="1"/>
      <c r="GRL223" s="1"/>
      <c r="GRM223" s="1"/>
      <c r="GRQ223" s="1"/>
      <c r="GRS223" s="1"/>
      <c r="GRT223" s="3"/>
      <c r="GRU223" s="1"/>
      <c r="GRW223" s="1"/>
      <c r="GSB223" s="1"/>
      <c r="GSC223" s="1"/>
      <c r="GSD223" s="1"/>
      <c r="GSH223" s="1"/>
      <c r="GSJ223" s="1"/>
      <c r="GSK223" s="3"/>
      <c r="GSL223" s="1"/>
      <c r="GSN223" s="1"/>
      <c r="GSS223" s="1"/>
      <c r="GST223" s="1"/>
      <c r="GSX223" s="1"/>
      <c r="GSZ223" s="1"/>
      <c r="GTA223" s="3"/>
      <c r="GTB223" s="1"/>
      <c r="GTD223" s="1"/>
      <c r="GTI223" s="1"/>
      <c r="GTJ223" s="1"/>
      <c r="GTK223" s="1"/>
      <c r="GTO223" s="1"/>
      <c r="GTQ223" s="1"/>
      <c r="GTR223" s="3"/>
      <c r="GTS223" s="1"/>
      <c r="GTU223" s="1"/>
      <c r="GTZ223" s="1"/>
      <c r="GUA223" s="1"/>
      <c r="GUE223" s="1"/>
      <c r="GUG223" s="1"/>
      <c r="GUH223" s="3"/>
      <c r="GUI223" s="1"/>
      <c r="GUK223" s="1"/>
      <c r="GUP223" s="1"/>
      <c r="GUQ223" s="1"/>
      <c r="GUR223" s="1"/>
      <c r="GUV223" s="1"/>
      <c r="GUX223" s="1"/>
      <c r="GUY223" s="3"/>
      <c r="GUZ223" s="1"/>
      <c r="GVB223" s="1"/>
      <c r="GVG223" s="1"/>
      <c r="GVH223" s="1"/>
      <c r="GVL223" s="1"/>
      <c r="GVN223" s="1"/>
      <c r="GVO223" s="3"/>
      <c r="GVP223" s="1"/>
      <c r="GVR223" s="1"/>
      <c r="GVW223" s="1"/>
      <c r="GVX223" s="1"/>
      <c r="GVY223" s="1"/>
      <c r="GWC223" s="1"/>
      <c r="GWE223" s="1"/>
      <c r="GWF223" s="3"/>
      <c r="GWG223" s="1"/>
      <c r="GWI223" s="1"/>
      <c r="GWN223" s="1"/>
      <c r="GWO223" s="1"/>
      <c r="GWS223" s="1"/>
      <c r="GWU223" s="1"/>
      <c r="GWV223" s="3"/>
      <c r="GWW223" s="1"/>
      <c r="GWY223" s="1"/>
      <c r="GXD223" s="1"/>
      <c r="GXE223" s="1"/>
      <c r="GXF223" s="1"/>
      <c r="GXJ223" s="1"/>
      <c r="GXL223" s="1"/>
      <c r="GXM223" s="3"/>
      <c r="GXN223" s="1"/>
      <c r="GXP223" s="1"/>
      <c r="GXU223" s="1"/>
      <c r="GXV223" s="1"/>
      <c r="GXZ223" s="1"/>
      <c r="GYB223" s="1"/>
      <c r="GYC223" s="3"/>
      <c r="GYD223" s="1"/>
      <c r="GYF223" s="1"/>
      <c r="GYK223" s="1"/>
      <c r="GYL223" s="1"/>
      <c r="GYM223" s="1"/>
      <c r="GYQ223" s="1"/>
      <c r="GYS223" s="1"/>
      <c r="GYT223" s="3"/>
      <c r="GYU223" s="1"/>
      <c r="GYW223" s="1"/>
      <c r="GZB223" s="1"/>
      <c r="GZC223" s="1"/>
      <c r="GZG223" s="1"/>
      <c r="GZI223" s="1"/>
      <c r="GZJ223" s="3"/>
      <c r="GZK223" s="1"/>
      <c r="GZM223" s="1"/>
      <c r="GZR223" s="1"/>
      <c r="GZS223" s="1"/>
      <c r="GZT223" s="1"/>
      <c r="GZX223" s="1"/>
      <c r="GZZ223" s="1"/>
      <c r="HAA223" s="3"/>
      <c r="HAB223" s="1"/>
      <c r="HAD223" s="1"/>
      <c r="HAI223" s="1"/>
      <c r="HAJ223" s="1"/>
      <c r="HAN223" s="1"/>
      <c r="HAP223" s="1"/>
      <c r="HAQ223" s="3"/>
      <c r="HAR223" s="1"/>
      <c r="HAT223" s="1"/>
      <c r="HAY223" s="1"/>
      <c r="HAZ223" s="1"/>
      <c r="HBA223" s="1"/>
      <c r="HBE223" s="1"/>
      <c r="HBG223" s="1"/>
      <c r="HBH223" s="3"/>
      <c r="HBI223" s="1"/>
      <c r="HBK223" s="1"/>
      <c r="HBP223" s="1"/>
      <c r="HBQ223" s="1"/>
      <c r="HBU223" s="1"/>
      <c r="HBW223" s="1"/>
      <c r="HBX223" s="3"/>
      <c r="HBY223" s="1"/>
      <c r="HCA223" s="1"/>
      <c r="HCF223" s="1"/>
      <c r="HCG223" s="1"/>
      <c r="HCH223" s="1"/>
      <c r="HCL223" s="1"/>
      <c r="HCN223" s="1"/>
      <c r="HCO223" s="3"/>
      <c r="HCP223" s="1"/>
      <c r="HCR223" s="1"/>
      <c r="HCW223" s="1"/>
      <c r="HCX223" s="1"/>
      <c r="HDB223" s="1"/>
      <c r="HDD223" s="1"/>
      <c r="HDE223" s="3"/>
      <c r="HDF223" s="1"/>
      <c r="HDH223" s="1"/>
      <c r="HDM223" s="1"/>
      <c r="HDN223" s="1"/>
      <c r="HDO223" s="1"/>
      <c r="HDS223" s="1"/>
      <c r="HDU223" s="1"/>
      <c r="HDV223" s="3"/>
      <c r="HDW223" s="1"/>
      <c r="HDY223" s="1"/>
      <c r="HED223" s="1"/>
      <c r="HEE223" s="1"/>
      <c r="HEI223" s="1"/>
      <c r="HEK223" s="1"/>
      <c r="HEL223" s="3"/>
      <c r="HEM223" s="1"/>
      <c r="HEO223" s="1"/>
      <c r="HET223" s="1"/>
      <c r="HEU223" s="1"/>
      <c r="HEV223" s="1"/>
      <c r="HEZ223" s="1"/>
      <c r="HFB223" s="1"/>
      <c r="HFC223" s="3"/>
      <c r="HFD223" s="1"/>
      <c r="HFF223" s="1"/>
      <c r="HFK223" s="1"/>
      <c r="HFL223" s="1"/>
      <c r="HFP223" s="1"/>
      <c r="HFR223" s="1"/>
      <c r="HFS223" s="3"/>
      <c r="HFT223" s="1"/>
      <c r="HFV223" s="1"/>
      <c r="HGA223" s="1"/>
      <c r="HGB223" s="1"/>
      <c r="HGC223" s="1"/>
      <c r="HGG223" s="1"/>
      <c r="HGI223" s="1"/>
      <c r="HGJ223" s="3"/>
      <c r="HGK223" s="1"/>
      <c r="HGM223" s="1"/>
      <c r="HGR223" s="1"/>
      <c r="HGS223" s="1"/>
      <c r="HGW223" s="1"/>
      <c r="HGY223" s="1"/>
      <c r="HGZ223" s="3"/>
      <c r="HHA223" s="1"/>
      <c r="HHC223" s="1"/>
      <c r="HHH223" s="1"/>
      <c r="HHI223" s="1"/>
      <c r="HHJ223" s="1"/>
      <c r="HHN223" s="1"/>
      <c r="HHP223" s="1"/>
      <c r="HHQ223" s="3"/>
      <c r="HHR223" s="1"/>
      <c r="HHT223" s="1"/>
      <c r="HHY223" s="1"/>
      <c r="HHZ223" s="1"/>
      <c r="HID223" s="1"/>
      <c r="HIF223" s="1"/>
      <c r="HIG223" s="3"/>
      <c r="HIH223" s="1"/>
      <c r="HIJ223" s="1"/>
      <c r="HIO223" s="1"/>
      <c r="HIP223" s="1"/>
      <c r="HIQ223" s="1"/>
      <c r="HIU223" s="1"/>
      <c r="HIW223" s="1"/>
      <c r="HIX223" s="3"/>
      <c r="HIY223" s="1"/>
      <c r="HJA223" s="1"/>
      <c r="HJF223" s="1"/>
      <c r="HJG223" s="1"/>
      <c r="HJK223" s="1"/>
      <c r="HJM223" s="1"/>
      <c r="HJN223" s="3"/>
      <c r="HJO223" s="1"/>
      <c r="HJQ223" s="1"/>
      <c r="HJV223" s="1"/>
      <c r="HJW223" s="1"/>
      <c r="HJX223" s="1"/>
      <c r="HKB223" s="1"/>
      <c r="HKD223" s="1"/>
      <c r="HKE223" s="3"/>
      <c r="HKF223" s="1"/>
      <c r="HKH223" s="1"/>
      <c r="HKM223" s="1"/>
      <c r="HKN223" s="1"/>
      <c r="HKR223" s="1"/>
      <c r="HKT223" s="1"/>
      <c r="HKU223" s="3"/>
      <c r="HKV223" s="1"/>
      <c r="HKX223" s="1"/>
      <c r="HLC223" s="1"/>
      <c r="HLD223" s="1"/>
      <c r="HLE223" s="1"/>
      <c r="HLI223" s="1"/>
      <c r="HLK223" s="1"/>
      <c r="HLL223" s="3"/>
      <c r="HLM223" s="1"/>
      <c r="HLO223" s="1"/>
      <c r="HLT223" s="1"/>
      <c r="HLU223" s="1"/>
      <c r="HLY223" s="1"/>
      <c r="HMA223" s="1"/>
      <c r="HMB223" s="3"/>
      <c r="HMC223" s="1"/>
      <c r="HME223" s="1"/>
      <c r="HMJ223" s="1"/>
      <c r="HMK223" s="1"/>
      <c r="HML223" s="1"/>
      <c r="HMP223" s="1"/>
      <c r="HMR223" s="1"/>
      <c r="HMS223" s="3"/>
      <c r="HMT223" s="1"/>
      <c r="HMV223" s="1"/>
      <c r="HNA223" s="1"/>
      <c r="HNB223" s="1"/>
      <c r="HNF223" s="1"/>
      <c r="HNH223" s="1"/>
      <c r="HNI223" s="3"/>
      <c r="HNJ223" s="1"/>
      <c r="HNL223" s="1"/>
      <c r="HNQ223" s="1"/>
      <c r="HNR223" s="1"/>
      <c r="HNS223" s="1"/>
      <c r="HNW223" s="1"/>
      <c r="HNY223" s="1"/>
      <c r="HNZ223" s="3"/>
      <c r="HOA223" s="1"/>
      <c r="HOC223" s="1"/>
      <c r="HOH223" s="1"/>
      <c r="HOI223" s="1"/>
      <c r="HOM223" s="1"/>
      <c r="HOO223" s="1"/>
      <c r="HOP223" s="3"/>
      <c r="HOQ223" s="1"/>
      <c r="HOS223" s="1"/>
      <c r="HOX223" s="1"/>
      <c r="HOY223" s="1"/>
      <c r="HOZ223" s="1"/>
      <c r="HPD223" s="1"/>
      <c r="HPF223" s="1"/>
      <c r="HPG223" s="3"/>
      <c r="HPH223" s="1"/>
      <c r="HPJ223" s="1"/>
      <c r="HPO223" s="1"/>
      <c r="HPP223" s="1"/>
      <c r="HPT223" s="1"/>
      <c r="HPV223" s="1"/>
      <c r="HPW223" s="3"/>
      <c r="HPX223" s="1"/>
      <c r="HPZ223" s="1"/>
      <c r="HQE223" s="1"/>
      <c r="HQF223" s="1"/>
      <c r="HQG223" s="1"/>
      <c r="HQK223" s="1"/>
      <c r="HQM223" s="1"/>
      <c r="HQN223" s="3"/>
      <c r="HQO223" s="1"/>
      <c r="HQQ223" s="1"/>
      <c r="HQV223" s="1"/>
      <c r="HQW223" s="1"/>
      <c r="HRA223" s="1"/>
      <c r="HRC223" s="1"/>
      <c r="HRD223" s="3"/>
      <c r="HRE223" s="1"/>
      <c r="HRG223" s="1"/>
      <c r="HRL223" s="1"/>
      <c r="HRM223" s="1"/>
      <c r="HRN223" s="1"/>
      <c r="HRR223" s="1"/>
      <c r="HRT223" s="1"/>
      <c r="HRU223" s="3"/>
      <c r="HRV223" s="1"/>
      <c r="HRX223" s="1"/>
      <c r="HSC223" s="1"/>
      <c r="HSD223" s="1"/>
      <c r="HSH223" s="1"/>
      <c r="HSJ223" s="1"/>
      <c r="HSK223" s="3"/>
      <c r="HSL223" s="1"/>
      <c r="HSN223" s="1"/>
      <c r="HSS223" s="1"/>
      <c r="HST223" s="1"/>
      <c r="HSU223" s="1"/>
      <c r="HSY223" s="1"/>
      <c r="HTA223" s="1"/>
      <c r="HTB223" s="3"/>
      <c r="HTC223" s="1"/>
      <c r="HTE223" s="1"/>
      <c r="HTJ223" s="1"/>
      <c r="HTK223" s="1"/>
      <c r="HTO223" s="1"/>
      <c r="HTQ223" s="1"/>
      <c r="HTR223" s="3"/>
      <c r="HTS223" s="1"/>
      <c r="HTU223" s="1"/>
      <c r="HTZ223" s="1"/>
      <c r="HUA223" s="1"/>
      <c r="HUB223" s="1"/>
      <c r="HUF223" s="1"/>
      <c r="HUH223" s="1"/>
      <c r="HUI223" s="3"/>
      <c r="HUJ223" s="1"/>
      <c r="HUL223" s="1"/>
      <c r="HUQ223" s="1"/>
      <c r="HUR223" s="1"/>
      <c r="HUV223" s="1"/>
      <c r="HUX223" s="1"/>
      <c r="HUY223" s="3"/>
      <c r="HUZ223" s="1"/>
      <c r="HVB223" s="1"/>
      <c r="HVG223" s="1"/>
      <c r="HVH223" s="1"/>
      <c r="HVI223" s="1"/>
      <c r="HVM223" s="1"/>
      <c r="HVO223" s="1"/>
      <c r="HVP223" s="3"/>
      <c r="HVQ223" s="1"/>
      <c r="HVS223" s="1"/>
      <c r="HVX223" s="1"/>
      <c r="HVY223" s="1"/>
      <c r="HWC223" s="1"/>
      <c r="HWE223" s="1"/>
      <c r="HWF223" s="3"/>
      <c r="HWG223" s="1"/>
      <c r="HWI223" s="1"/>
      <c r="HWN223" s="1"/>
      <c r="HWO223" s="1"/>
      <c r="HWP223" s="1"/>
      <c r="HWT223" s="1"/>
      <c r="HWV223" s="1"/>
      <c r="HWW223" s="3"/>
      <c r="HWX223" s="1"/>
      <c r="HWZ223" s="1"/>
      <c r="HXE223" s="1"/>
      <c r="HXF223" s="1"/>
      <c r="HXJ223" s="1"/>
      <c r="HXL223" s="1"/>
      <c r="HXM223" s="3"/>
      <c r="HXN223" s="1"/>
      <c r="HXP223" s="1"/>
      <c r="HXU223" s="1"/>
      <c r="HXV223" s="1"/>
      <c r="HXW223" s="1"/>
      <c r="HYA223" s="1"/>
      <c r="HYC223" s="1"/>
      <c r="HYD223" s="3"/>
      <c r="HYE223" s="1"/>
      <c r="HYG223" s="1"/>
      <c r="HYL223" s="1"/>
      <c r="HYM223" s="1"/>
      <c r="HYQ223" s="1"/>
      <c r="HYS223" s="1"/>
      <c r="HYT223" s="3"/>
      <c r="HYU223" s="1"/>
      <c r="HYW223" s="1"/>
      <c r="HZB223" s="1"/>
      <c r="HZC223" s="1"/>
      <c r="HZD223" s="1"/>
      <c r="HZH223" s="1"/>
      <c r="HZJ223" s="1"/>
      <c r="HZK223" s="3"/>
      <c r="HZL223" s="1"/>
      <c r="HZN223" s="1"/>
      <c r="HZS223" s="1"/>
      <c r="HZT223" s="1"/>
      <c r="HZX223" s="1"/>
      <c r="HZZ223" s="1"/>
      <c r="IAA223" s="3"/>
      <c r="IAB223" s="1"/>
      <c r="IAD223" s="1"/>
      <c r="IAI223" s="1"/>
      <c r="IAJ223" s="1"/>
      <c r="IAK223" s="1"/>
      <c r="IAO223" s="1"/>
      <c r="IAQ223" s="1"/>
      <c r="IAR223" s="3"/>
      <c r="IAS223" s="1"/>
      <c r="IAU223" s="1"/>
      <c r="IAZ223" s="1"/>
      <c r="IBA223" s="1"/>
      <c r="IBE223" s="1"/>
      <c r="IBG223" s="1"/>
      <c r="IBH223" s="3"/>
      <c r="IBI223" s="1"/>
      <c r="IBK223" s="1"/>
      <c r="IBP223" s="1"/>
      <c r="IBQ223" s="1"/>
      <c r="IBR223" s="1"/>
      <c r="IBV223" s="1"/>
      <c r="IBX223" s="1"/>
      <c r="IBY223" s="3"/>
      <c r="IBZ223" s="1"/>
      <c r="ICB223" s="1"/>
      <c r="ICG223" s="1"/>
      <c r="ICH223" s="1"/>
      <c r="ICL223" s="1"/>
      <c r="ICN223" s="1"/>
      <c r="ICO223" s="3"/>
      <c r="ICP223" s="1"/>
      <c r="ICR223" s="1"/>
      <c r="ICW223" s="1"/>
      <c r="ICX223" s="1"/>
      <c r="ICY223" s="1"/>
      <c r="IDC223" s="1"/>
      <c r="IDE223" s="1"/>
      <c r="IDF223" s="3"/>
      <c r="IDG223" s="1"/>
      <c r="IDI223" s="1"/>
      <c r="IDN223" s="1"/>
      <c r="IDO223" s="1"/>
      <c r="IDS223" s="1"/>
      <c r="IDU223" s="1"/>
      <c r="IDV223" s="3"/>
      <c r="IDW223" s="1"/>
      <c r="IDY223" s="1"/>
      <c r="IED223" s="1"/>
      <c r="IEE223" s="1"/>
      <c r="IEF223" s="1"/>
      <c r="IEJ223" s="1"/>
      <c r="IEL223" s="1"/>
      <c r="IEM223" s="3"/>
      <c r="IEN223" s="1"/>
      <c r="IEP223" s="1"/>
      <c r="IEU223" s="1"/>
      <c r="IEV223" s="1"/>
      <c r="IEZ223" s="1"/>
      <c r="IFB223" s="1"/>
      <c r="IFC223" s="3"/>
      <c r="IFD223" s="1"/>
      <c r="IFF223" s="1"/>
      <c r="IFK223" s="1"/>
      <c r="IFL223" s="1"/>
      <c r="IFM223" s="1"/>
      <c r="IFQ223" s="1"/>
      <c r="IFS223" s="1"/>
      <c r="IFT223" s="3"/>
      <c r="IFU223" s="1"/>
      <c r="IFW223" s="1"/>
      <c r="IGB223" s="1"/>
      <c r="IGC223" s="1"/>
      <c r="IGG223" s="1"/>
      <c r="IGI223" s="1"/>
      <c r="IGJ223" s="3"/>
      <c r="IGK223" s="1"/>
      <c r="IGM223" s="1"/>
      <c r="IGR223" s="1"/>
      <c r="IGS223" s="1"/>
      <c r="IGT223" s="1"/>
      <c r="IGX223" s="1"/>
      <c r="IGZ223" s="1"/>
      <c r="IHA223" s="3"/>
      <c r="IHB223" s="1"/>
      <c r="IHD223" s="1"/>
      <c r="IHI223" s="1"/>
      <c r="IHJ223" s="1"/>
      <c r="IHN223" s="1"/>
      <c r="IHP223" s="1"/>
      <c r="IHQ223" s="3"/>
      <c r="IHR223" s="1"/>
      <c r="IHT223" s="1"/>
      <c r="IHY223" s="1"/>
      <c r="IHZ223" s="1"/>
      <c r="IIA223" s="1"/>
      <c r="IIE223" s="1"/>
      <c r="IIG223" s="1"/>
      <c r="IIH223" s="3"/>
      <c r="III223" s="1"/>
      <c r="IIK223" s="1"/>
      <c r="IIP223" s="1"/>
      <c r="IIQ223" s="1"/>
      <c r="IIU223" s="1"/>
      <c r="IIW223" s="1"/>
      <c r="IIX223" s="3"/>
      <c r="IIY223" s="1"/>
      <c r="IJA223" s="1"/>
      <c r="IJF223" s="1"/>
      <c r="IJG223" s="1"/>
      <c r="IJH223" s="1"/>
      <c r="IJL223" s="1"/>
      <c r="IJN223" s="1"/>
      <c r="IJO223" s="3"/>
      <c r="IJP223" s="1"/>
      <c r="IJR223" s="1"/>
      <c r="IJW223" s="1"/>
      <c r="IJX223" s="1"/>
      <c r="IKB223" s="1"/>
      <c r="IKD223" s="1"/>
      <c r="IKE223" s="3"/>
      <c r="IKF223" s="1"/>
      <c r="IKH223" s="1"/>
      <c r="IKM223" s="1"/>
      <c r="IKN223" s="1"/>
      <c r="IKO223" s="1"/>
      <c r="IKS223" s="1"/>
      <c r="IKU223" s="1"/>
      <c r="IKV223" s="3"/>
      <c r="IKW223" s="1"/>
      <c r="IKY223" s="1"/>
      <c r="ILD223" s="1"/>
      <c r="ILE223" s="1"/>
      <c r="ILI223" s="1"/>
      <c r="ILK223" s="1"/>
      <c r="ILL223" s="3"/>
      <c r="ILM223" s="1"/>
      <c r="ILO223" s="1"/>
      <c r="ILT223" s="1"/>
      <c r="ILU223" s="1"/>
      <c r="ILV223" s="1"/>
      <c r="ILZ223" s="1"/>
      <c r="IMB223" s="1"/>
      <c r="IMC223" s="3"/>
      <c r="IMD223" s="1"/>
      <c r="IMF223" s="1"/>
      <c r="IMK223" s="1"/>
      <c r="IML223" s="1"/>
      <c r="IMP223" s="1"/>
      <c r="IMR223" s="1"/>
      <c r="IMS223" s="3"/>
      <c r="IMT223" s="1"/>
      <c r="IMV223" s="1"/>
      <c r="INA223" s="1"/>
      <c r="INB223" s="1"/>
      <c r="INC223" s="1"/>
      <c r="ING223" s="1"/>
      <c r="INI223" s="1"/>
      <c r="INJ223" s="3"/>
      <c r="INK223" s="1"/>
      <c r="INM223" s="1"/>
      <c r="INR223" s="1"/>
      <c r="INS223" s="1"/>
      <c r="INW223" s="1"/>
      <c r="INY223" s="1"/>
      <c r="INZ223" s="3"/>
      <c r="IOA223" s="1"/>
      <c r="IOC223" s="1"/>
      <c r="IOH223" s="1"/>
      <c r="IOI223" s="1"/>
      <c r="IOJ223" s="1"/>
      <c r="ION223" s="1"/>
      <c r="IOP223" s="1"/>
      <c r="IOQ223" s="3"/>
      <c r="IOR223" s="1"/>
      <c r="IOT223" s="1"/>
      <c r="IOY223" s="1"/>
      <c r="IOZ223" s="1"/>
      <c r="IPD223" s="1"/>
      <c r="IPF223" s="1"/>
      <c r="IPG223" s="3"/>
      <c r="IPH223" s="1"/>
      <c r="IPJ223" s="1"/>
      <c r="IPO223" s="1"/>
      <c r="IPP223" s="1"/>
      <c r="IPQ223" s="1"/>
      <c r="IPU223" s="1"/>
      <c r="IPW223" s="1"/>
      <c r="IPX223" s="3"/>
      <c r="IPY223" s="1"/>
      <c r="IQA223" s="1"/>
      <c r="IQF223" s="1"/>
      <c r="IQG223" s="1"/>
      <c r="IQK223" s="1"/>
      <c r="IQM223" s="1"/>
      <c r="IQN223" s="3"/>
      <c r="IQO223" s="1"/>
      <c r="IQQ223" s="1"/>
      <c r="IQV223" s="1"/>
      <c r="IQW223" s="1"/>
      <c r="IQX223" s="1"/>
      <c r="IRB223" s="1"/>
      <c r="IRD223" s="1"/>
      <c r="IRE223" s="3"/>
      <c r="IRF223" s="1"/>
      <c r="IRH223" s="1"/>
      <c r="IRM223" s="1"/>
      <c r="IRN223" s="1"/>
      <c r="IRR223" s="1"/>
      <c r="IRT223" s="1"/>
      <c r="IRU223" s="3"/>
      <c r="IRV223" s="1"/>
      <c r="IRX223" s="1"/>
      <c r="ISC223" s="1"/>
      <c r="ISD223" s="1"/>
      <c r="ISE223" s="1"/>
      <c r="ISI223" s="1"/>
      <c r="ISK223" s="1"/>
      <c r="ISL223" s="3"/>
      <c r="ISM223" s="1"/>
      <c r="ISO223" s="1"/>
      <c r="IST223" s="1"/>
      <c r="ISU223" s="1"/>
      <c r="ISY223" s="1"/>
      <c r="ITA223" s="1"/>
      <c r="ITB223" s="3"/>
      <c r="ITC223" s="1"/>
      <c r="ITE223" s="1"/>
      <c r="ITJ223" s="1"/>
      <c r="ITK223" s="1"/>
      <c r="ITL223" s="1"/>
      <c r="ITP223" s="1"/>
      <c r="ITR223" s="1"/>
      <c r="ITS223" s="3"/>
      <c r="ITT223" s="1"/>
      <c r="ITV223" s="1"/>
      <c r="IUA223" s="1"/>
      <c r="IUB223" s="1"/>
      <c r="IUF223" s="1"/>
      <c r="IUH223" s="1"/>
      <c r="IUI223" s="3"/>
      <c r="IUJ223" s="1"/>
      <c r="IUL223" s="1"/>
      <c r="IUQ223" s="1"/>
      <c r="IUR223" s="1"/>
      <c r="IUS223" s="1"/>
      <c r="IUW223" s="1"/>
      <c r="IUY223" s="1"/>
      <c r="IUZ223" s="3"/>
      <c r="IVA223" s="1"/>
      <c r="IVC223" s="1"/>
      <c r="IVH223" s="1"/>
      <c r="IVI223" s="1"/>
      <c r="IVM223" s="1"/>
      <c r="IVO223" s="1"/>
      <c r="IVP223" s="3"/>
      <c r="IVQ223" s="1"/>
      <c r="IVS223" s="1"/>
      <c r="IVX223" s="1"/>
      <c r="IVY223" s="1"/>
      <c r="IVZ223" s="1"/>
      <c r="IWD223" s="1"/>
      <c r="IWF223" s="1"/>
      <c r="IWG223" s="3"/>
      <c r="IWH223" s="1"/>
      <c r="IWJ223" s="1"/>
      <c r="IWO223" s="1"/>
      <c r="IWP223" s="1"/>
      <c r="IWT223" s="1"/>
      <c r="IWV223" s="1"/>
      <c r="IWW223" s="3"/>
      <c r="IWX223" s="1"/>
      <c r="IWZ223" s="1"/>
      <c r="IXE223" s="1"/>
      <c r="IXF223" s="1"/>
      <c r="IXG223" s="1"/>
      <c r="IXK223" s="1"/>
      <c r="IXM223" s="1"/>
      <c r="IXN223" s="3"/>
      <c r="IXO223" s="1"/>
      <c r="IXQ223" s="1"/>
      <c r="IXV223" s="1"/>
      <c r="IXW223" s="1"/>
      <c r="IYA223" s="1"/>
      <c r="IYC223" s="1"/>
      <c r="IYD223" s="3"/>
      <c r="IYE223" s="1"/>
      <c r="IYG223" s="1"/>
      <c r="IYL223" s="1"/>
      <c r="IYM223" s="1"/>
      <c r="IYN223" s="1"/>
      <c r="IYR223" s="1"/>
      <c r="IYT223" s="1"/>
      <c r="IYU223" s="3"/>
      <c r="IYV223" s="1"/>
      <c r="IYX223" s="1"/>
      <c r="IZC223" s="1"/>
      <c r="IZD223" s="1"/>
      <c r="IZH223" s="1"/>
      <c r="IZJ223" s="1"/>
      <c r="IZK223" s="3"/>
      <c r="IZL223" s="1"/>
      <c r="IZN223" s="1"/>
      <c r="IZS223" s="1"/>
      <c r="IZT223" s="1"/>
      <c r="IZU223" s="1"/>
      <c r="IZY223" s="1"/>
      <c r="JAA223" s="1"/>
      <c r="JAB223" s="3"/>
      <c r="JAC223" s="1"/>
      <c r="JAE223" s="1"/>
      <c r="JAJ223" s="1"/>
      <c r="JAK223" s="1"/>
      <c r="JAO223" s="1"/>
      <c r="JAQ223" s="1"/>
      <c r="JAR223" s="3"/>
      <c r="JAS223" s="1"/>
      <c r="JAU223" s="1"/>
      <c r="JAZ223" s="1"/>
      <c r="JBA223" s="1"/>
      <c r="JBB223" s="1"/>
      <c r="JBF223" s="1"/>
      <c r="JBH223" s="1"/>
      <c r="JBI223" s="3"/>
      <c r="JBJ223" s="1"/>
      <c r="JBL223" s="1"/>
      <c r="JBQ223" s="1"/>
      <c r="JBR223" s="1"/>
      <c r="JBV223" s="1"/>
      <c r="JBX223" s="1"/>
      <c r="JBY223" s="3"/>
      <c r="JBZ223" s="1"/>
      <c r="JCB223" s="1"/>
      <c r="JCG223" s="1"/>
      <c r="JCH223" s="1"/>
      <c r="JCI223" s="1"/>
      <c r="JCM223" s="1"/>
      <c r="JCO223" s="1"/>
      <c r="JCP223" s="3"/>
      <c r="JCQ223" s="1"/>
      <c r="JCS223" s="1"/>
      <c r="JCX223" s="1"/>
      <c r="JCY223" s="1"/>
      <c r="JDC223" s="1"/>
      <c r="JDE223" s="1"/>
      <c r="JDF223" s="3"/>
      <c r="JDG223" s="1"/>
      <c r="JDI223" s="1"/>
      <c r="JDN223" s="1"/>
      <c r="JDO223" s="1"/>
      <c r="JDP223" s="1"/>
      <c r="JDT223" s="1"/>
      <c r="JDV223" s="1"/>
      <c r="JDW223" s="3"/>
      <c r="JDX223" s="1"/>
      <c r="JDZ223" s="1"/>
      <c r="JEE223" s="1"/>
      <c r="JEF223" s="1"/>
      <c r="JEJ223" s="1"/>
      <c r="JEL223" s="1"/>
      <c r="JEM223" s="3"/>
      <c r="JEN223" s="1"/>
      <c r="JEP223" s="1"/>
      <c r="JEU223" s="1"/>
      <c r="JEV223" s="1"/>
      <c r="JEW223" s="1"/>
      <c r="JFA223" s="1"/>
      <c r="JFC223" s="1"/>
      <c r="JFD223" s="3"/>
      <c r="JFE223" s="1"/>
      <c r="JFG223" s="1"/>
      <c r="JFL223" s="1"/>
      <c r="JFM223" s="1"/>
      <c r="JFQ223" s="1"/>
      <c r="JFS223" s="1"/>
      <c r="JFT223" s="3"/>
      <c r="JFU223" s="1"/>
      <c r="JFW223" s="1"/>
      <c r="JGB223" s="1"/>
      <c r="JGC223" s="1"/>
      <c r="JGD223" s="1"/>
      <c r="JGH223" s="1"/>
      <c r="JGJ223" s="1"/>
      <c r="JGK223" s="3"/>
      <c r="JGL223" s="1"/>
      <c r="JGN223" s="1"/>
      <c r="JGS223" s="1"/>
      <c r="JGT223" s="1"/>
      <c r="JGX223" s="1"/>
      <c r="JGZ223" s="1"/>
      <c r="JHA223" s="3"/>
      <c r="JHB223" s="1"/>
      <c r="JHD223" s="1"/>
      <c r="JHI223" s="1"/>
      <c r="JHJ223" s="1"/>
      <c r="JHK223" s="1"/>
      <c r="JHO223" s="1"/>
      <c r="JHQ223" s="1"/>
      <c r="JHR223" s="3"/>
      <c r="JHS223" s="1"/>
      <c r="JHU223" s="1"/>
      <c r="JHZ223" s="1"/>
      <c r="JIA223" s="1"/>
      <c r="JIE223" s="1"/>
      <c r="JIG223" s="1"/>
      <c r="JIH223" s="3"/>
      <c r="JII223" s="1"/>
      <c r="JIK223" s="1"/>
      <c r="JIP223" s="1"/>
      <c r="JIQ223" s="1"/>
      <c r="JIR223" s="1"/>
      <c r="JIV223" s="1"/>
      <c r="JIX223" s="1"/>
      <c r="JIY223" s="3"/>
      <c r="JIZ223" s="1"/>
      <c r="JJB223" s="1"/>
      <c r="JJG223" s="1"/>
      <c r="JJH223" s="1"/>
      <c r="JJL223" s="1"/>
      <c r="JJN223" s="1"/>
      <c r="JJO223" s="3"/>
      <c r="JJP223" s="1"/>
      <c r="JJR223" s="1"/>
      <c r="JJW223" s="1"/>
      <c r="JJX223" s="1"/>
      <c r="JJY223" s="1"/>
      <c r="JKC223" s="1"/>
      <c r="JKE223" s="1"/>
      <c r="JKF223" s="3"/>
      <c r="JKG223" s="1"/>
      <c r="JKI223" s="1"/>
      <c r="JKN223" s="1"/>
      <c r="JKO223" s="1"/>
      <c r="JKS223" s="1"/>
      <c r="JKU223" s="1"/>
      <c r="JKV223" s="3"/>
      <c r="JKW223" s="1"/>
      <c r="JKY223" s="1"/>
      <c r="JLD223" s="1"/>
      <c r="JLE223" s="1"/>
      <c r="JLF223" s="1"/>
      <c r="JLJ223" s="1"/>
      <c r="JLL223" s="1"/>
      <c r="JLM223" s="3"/>
      <c r="JLN223" s="1"/>
      <c r="JLP223" s="1"/>
      <c r="JLU223" s="1"/>
      <c r="JLV223" s="1"/>
      <c r="JLZ223" s="1"/>
      <c r="JMB223" s="1"/>
      <c r="JMC223" s="3"/>
      <c r="JMD223" s="1"/>
      <c r="JMF223" s="1"/>
      <c r="JMK223" s="1"/>
      <c r="JML223" s="1"/>
      <c r="JMM223" s="1"/>
      <c r="JMQ223" s="1"/>
      <c r="JMS223" s="1"/>
      <c r="JMT223" s="3"/>
      <c r="JMU223" s="1"/>
      <c r="JMW223" s="1"/>
      <c r="JNB223" s="1"/>
      <c r="JNC223" s="1"/>
      <c r="JNG223" s="1"/>
      <c r="JNI223" s="1"/>
      <c r="JNJ223" s="3"/>
      <c r="JNK223" s="1"/>
      <c r="JNM223" s="1"/>
      <c r="JNR223" s="1"/>
      <c r="JNS223" s="1"/>
      <c r="JNT223" s="1"/>
      <c r="JNX223" s="1"/>
      <c r="JNZ223" s="1"/>
      <c r="JOA223" s="3"/>
      <c r="JOB223" s="1"/>
      <c r="JOD223" s="1"/>
      <c r="JOI223" s="1"/>
      <c r="JOJ223" s="1"/>
      <c r="JON223" s="1"/>
      <c r="JOP223" s="1"/>
      <c r="JOQ223" s="3"/>
      <c r="JOR223" s="1"/>
      <c r="JOT223" s="1"/>
      <c r="JOY223" s="1"/>
      <c r="JOZ223" s="1"/>
      <c r="JPA223" s="1"/>
      <c r="JPE223" s="1"/>
      <c r="JPG223" s="1"/>
      <c r="JPH223" s="3"/>
      <c r="JPI223" s="1"/>
      <c r="JPK223" s="1"/>
      <c r="JPP223" s="1"/>
      <c r="JPQ223" s="1"/>
      <c r="JPU223" s="1"/>
      <c r="JPW223" s="1"/>
      <c r="JPX223" s="3"/>
      <c r="JPY223" s="1"/>
      <c r="JQA223" s="1"/>
      <c r="JQF223" s="1"/>
      <c r="JQG223" s="1"/>
      <c r="JQH223" s="1"/>
      <c r="JQL223" s="1"/>
      <c r="JQN223" s="1"/>
      <c r="JQO223" s="3"/>
      <c r="JQP223" s="1"/>
      <c r="JQR223" s="1"/>
      <c r="JQW223" s="1"/>
      <c r="JQX223" s="1"/>
      <c r="JRB223" s="1"/>
      <c r="JRD223" s="1"/>
      <c r="JRE223" s="3"/>
      <c r="JRF223" s="1"/>
      <c r="JRH223" s="1"/>
      <c r="JRM223" s="1"/>
      <c r="JRN223" s="1"/>
      <c r="JRO223" s="1"/>
      <c r="JRS223" s="1"/>
      <c r="JRU223" s="1"/>
      <c r="JRV223" s="3"/>
      <c r="JRW223" s="1"/>
      <c r="JRY223" s="1"/>
      <c r="JSD223" s="1"/>
      <c r="JSE223" s="1"/>
      <c r="JSI223" s="1"/>
      <c r="JSK223" s="1"/>
      <c r="JSL223" s="3"/>
      <c r="JSM223" s="1"/>
      <c r="JSO223" s="1"/>
      <c r="JST223" s="1"/>
      <c r="JSU223" s="1"/>
      <c r="JSV223" s="1"/>
      <c r="JSZ223" s="1"/>
      <c r="JTB223" s="1"/>
      <c r="JTC223" s="3"/>
      <c r="JTD223" s="1"/>
      <c r="JTF223" s="1"/>
      <c r="JTK223" s="1"/>
      <c r="JTL223" s="1"/>
      <c r="JTP223" s="1"/>
      <c r="JTR223" s="1"/>
      <c r="JTS223" s="3"/>
      <c r="JTT223" s="1"/>
      <c r="JTV223" s="1"/>
      <c r="JUA223" s="1"/>
      <c r="JUB223" s="1"/>
      <c r="JUC223" s="1"/>
      <c r="JUG223" s="1"/>
      <c r="JUI223" s="1"/>
      <c r="JUJ223" s="3"/>
      <c r="JUK223" s="1"/>
      <c r="JUM223" s="1"/>
      <c r="JUR223" s="1"/>
      <c r="JUS223" s="1"/>
      <c r="JUW223" s="1"/>
      <c r="JUY223" s="1"/>
      <c r="JUZ223" s="3"/>
      <c r="JVA223" s="1"/>
      <c r="JVC223" s="1"/>
      <c r="JVH223" s="1"/>
      <c r="JVI223" s="1"/>
      <c r="JVJ223" s="1"/>
      <c r="JVN223" s="1"/>
      <c r="JVP223" s="1"/>
      <c r="JVQ223" s="3"/>
      <c r="JVR223" s="1"/>
      <c r="JVT223" s="1"/>
      <c r="JVY223" s="1"/>
      <c r="JVZ223" s="1"/>
      <c r="JWD223" s="1"/>
      <c r="JWF223" s="1"/>
      <c r="JWG223" s="3"/>
      <c r="JWH223" s="1"/>
      <c r="JWJ223" s="1"/>
      <c r="JWO223" s="1"/>
      <c r="JWP223" s="1"/>
      <c r="JWQ223" s="1"/>
      <c r="JWU223" s="1"/>
      <c r="JWW223" s="1"/>
      <c r="JWX223" s="3"/>
      <c r="JWY223" s="1"/>
      <c r="JXA223" s="1"/>
      <c r="JXF223" s="1"/>
      <c r="JXG223" s="1"/>
      <c r="JXK223" s="1"/>
      <c r="JXM223" s="1"/>
      <c r="JXN223" s="3"/>
      <c r="JXO223" s="1"/>
      <c r="JXQ223" s="1"/>
      <c r="JXV223" s="1"/>
      <c r="JXW223" s="1"/>
      <c r="JXX223" s="1"/>
      <c r="JYB223" s="1"/>
      <c r="JYD223" s="1"/>
      <c r="JYE223" s="3"/>
      <c r="JYF223" s="1"/>
      <c r="JYH223" s="1"/>
      <c r="JYM223" s="1"/>
      <c r="JYN223" s="1"/>
      <c r="JYR223" s="1"/>
      <c r="JYT223" s="1"/>
      <c r="JYU223" s="3"/>
      <c r="JYV223" s="1"/>
      <c r="JYX223" s="1"/>
      <c r="JZC223" s="1"/>
      <c r="JZD223" s="1"/>
      <c r="JZE223" s="1"/>
      <c r="JZI223" s="1"/>
      <c r="JZK223" s="1"/>
      <c r="JZL223" s="3"/>
      <c r="JZM223" s="1"/>
      <c r="JZO223" s="1"/>
      <c r="JZT223" s="1"/>
      <c r="JZU223" s="1"/>
      <c r="JZY223" s="1"/>
      <c r="KAA223" s="1"/>
      <c r="KAB223" s="3"/>
      <c r="KAC223" s="1"/>
      <c r="KAE223" s="1"/>
      <c r="KAJ223" s="1"/>
      <c r="KAK223" s="1"/>
      <c r="KAL223" s="1"/>
      <c r="KAP223" s="1"/>
      <c r="KAR223" s="1"/>
      <c r="KAS223" s="3"/>
      <c r="KAT223" s="1"/>
      <c r="KAV223" s="1"/>
      <c r="KBA223" s="1"/>
      <c r="KBB223" s="1"/>
      <c r="KBF223" s="1"/>
      <c r="KBH223" s="1"/>
      <c r="KBI223" s="3"/>
      <c r="KBJ223" s="1"/>
      <c r="KBL223" s="1"/>
      <c r="KBQ223" s="1"/>
      <c r="KBR223" s="1"/>
      <c r="KBS223" s="1"/>
      <c r="KBW223" s="1"/>
      <c r="KBY223" s="1"/>
      <c r="KBZ223" s="3"/>
      <c r="KCA223" s="1"/>
      <c r="KCC223" s="1"/>
      <c r="KCH223" s="1"/>
      <c r="KCI223" s="1"/>
      <c r="KCM223" s="1"/>
      <c r="KCO223" s="1"/>
      <c r="KCP223" s="3"/>
      <c r="KCQ223" s="1"/>
      <c r="KCS223" s="1"/>
      <c r="KCX223" s="1"/>
      <c r="KCY223" s="1"/>
      <c r="KCZ223" s="1"/>
      <c r="KDD223" s="1"/>
      <c r="KDF223" s="1"/>
      <c r="KDG223" s="3"/>
      <c r="KDH223" s="1"/>
      <c r="KDJ223" s="1"/>
      <c r="KDO223" s="1"/>
      <c r="KDP223" s="1"/>
      <c r="KDT223" s="1"/>
      <c r="KDV223" s="1"/>
      <c r="KDW223" s="3"/>
      <c r="KDX223" s="1"/>
      <c r="KDZ223" s="1"/>
      <c r="KEE223" s="1"/>
      <c r="KEF223" s="1"/>
      <c r="KEG223" s="1"/>
      <c r="KEK223" s="1"/>
      <c r="KEM223" s="1"/>
      <c r="KEN223" s="3"/>
      <c r="KEO223" s="1"/>
      <c r="KEQ223" s="1"/>
      <c r="KEV223" s="1"/>
      <c r="KEW223" s="1"/>
      <c r="KFA223" s="1"/>
      <c r="KFC223" s="1"/>
      <c r="KFD223" s="3"/>
      <c r="KFE223" s="1"/>
      <c r="KFG223" s="1"/>
      <c r="KFL223" s="1"/>
      <c r="KFM223" s="1"/>
      <c r="KFN223" s="1"/>
      <c r="KFR223" s="1"/>
      <c r="KFT223" s="1"/>
      <c r="KFU223" s="3"/>
      <c r="KFV223" s="1"/>
      <c r="KFX223" s="1"/>
      <c r="KGC223" s="1"/>
      <c r="KGD223" s="1"/>
      <c r="KGH223" s="1"/>
      <c r="KGJ223" s="1"/>
      <c r="KGK223" s="3"/>
      <c r="KGL223" s="1"/>
      <c r="KGN223" s="1"/>
      <c r="KGS223" s="1"/>
      <c r="KGT223" s="1"/>
      <c r="KGU223" s="1"/>
      <c r="KGY223" s="1"/>
      <c r="KHA223" s="1"/>
      <c r="KHB223" s="3"/>
      <c r="KHC223" s="1"/>
      <c r="KHE223" s="1"/>
      <c r="KHJ223" s="1"/>
      <c r="KHK223" s="1"/>
      <c r="KHO223" s="1"/>
      <c r="KHQ223" s="1"/>
      <c r="KHR223" s="3"/>
      <c r="KHS223" s="1"/>
      <c r="KHU223" s="1"/>
      <c r="KHZ223" s="1"/>
      <c r="KIA223" s="1"/>
      <c r="KIB223" s="1"/>
      <c r="KIF223" s="1"/>
      <c r="KIH223" s="1"/>
      <c r="KII223" s="3"/>
      <c r="KIJ223" s="1"/>
      <c r="KIL223" s="1"/>
      <c r="KIQ223" s="1"/>
      <c r="KIR223" s="1"/>
      <c r="KIV223" s="1"/>
      <c r="KIX223" s="1"/>
      <c r="KIY223" s="3"/>
      <c r="KIZ223" s="1"/>
      <c r="KJB223" s="1"/>
      <c r="KJG223" s="1"/>
      <c r="KJH223" s="1"/>
      <c r="KJI223" s="1"/>
      <c r="KJM223" s="1"/>
      <c r="KJO223" s="1"/>
      <c r="KJP223" s="3"/>
      <c r="KJQ223" s="1"/>
      <c r="KJS223" s="1"/>
      <c r="KJX223" s="1"/>
      <c r="KJY223" s="1"/>
      <c r="KKC223" s="1"/>
      <c r="KKE223" s="1"/>
      <c r="KKF223" s="3"/>
      <c r="KKG223" s="1"/>
      <c r="KKI223" s="1"/>
      <c r="KKN223" s="1"/>
      <c r="KKO223" s="1"/>
      <c r="KKP223" s="1"/>
      <c r="KKT223" s="1"/>
      <c r="KKV223" s="1"/>
      <c r="KKW223" s="3"/>
      <c r="KKX223" s="1"/>
      <c r="KKZ223" s="1"/>
      <c r="KLE223" s="1"/>
      <c r="KLF223" s="1"/>
      <c r="KLJ223" s="1"/>
      <c r="KLL223" s="1"/>
      <c r="KLM223" s="3"/>
      <c r="KLN223" s="1"/>
      <c r="KLP223" s="1"/>
      <c r="KLU223" s="1"/>
      <c r="KLV223" s="1"/>
      <c r="KLW223" s="1"/>
      <c r="KMA223" s="1"/>
      <c r="KMC223" s="1"/>
      <c r="KMD223" s="3"/>
      <c r="KME223" s="1"/>
      <c r="KMG223" s="1"/>
      <c r="KML223" s="1"/>
      <c r="KMM223" s="1"/>
      <c r="KMQ223" s="1"/>
      <c r="KMS223" s="1"/>
      <c r="KMT223" s="3"/>
      <c r="KMU223" s="1"/>
      <c r="KMW223" s="1"/>
      <c r="KNB223" s="1"/>
      <c r="KNC223" s="1"/>
      <c r="KND223" s="1"/>
      <c r="KNH223" s="1"/>
      <c r="KNJ223" s="1"/>
      <c r="KNK223" s="3"/>
      <c r="KNL223" s="1"/>
      <c r="KNN223" s="1"/>
      <c r="KNS223" s="1"/>
      <c r="KNT223" s="1"/>
      <c r="KNX223" s="1"/>
      <c r="KNZ223" s="1"/>
      <c r="KOA223" s="3"/>
      <c r="KOB223" s="1"/>
      <c r="KOD223" s="1"/>
      <c r="KOI223" s="1"/>
      <c r="KOJ223" s="1"/>
      <c r="KOK223" s="1"/>
      <c r="KOO223" s="1"/>
      <c r="KOQ223" s="1"/>
      <c r="KOR223" s="3"/>
      <c r="KOS223" s="1"/>
      <c r="KOU223" s="1"/>
      <c r="KOZ223" s="1"/>
      <c r="KPA223" s="1"/>
      <c r="KPE223" s="1"/>
      <c r="KPG223" s="1"/>
      <c r="KPH223" s="3"/>
      <c r="KPI223" s="1"/>
      <c r="KPK223" s="1"/>
      <c r="KPP223" s="1"/>
      <c r="KPQ223" s="1"/>
      <c r="KPR223" s="1"/>
      <c r="KPV223" s="1"/>
      <c r="KPX223" s="1"/>
      <c r="KPY223" s="3"/>
      <c r="KPZ223" s="1"/>
      <c r="KQB223" s="1"/>
      <c r="KQG223" s="1"/>
      <c r="KQH223" s="1"/>
      <c r="KQL223" s="1"/>
      <c r="KQN223" s="1"/>
      <c r="KQO223" s="3"/>
      <c r="KQP223" s="1"/>
      <c r="KQR223" s="1"/>
      <c r="KQW223" s="1"/>
      <c r="KQX223" s="1"/>
      <c r="KQY223" s="1"/>
      <c r="KRC223" s="1"/>
      <c r="KRE223" s="1"/>
      <c r="KRF223" s="3"/>
      <c r="KRG223" s="1"/>
      <c r="KRI223" s="1"/>
      <c r="KRN223" s="1"/>
      <c r="KRO223" s="1"/>
      <c r="KRS223" s="1"/>
      <c r="KRU223" s="1"/>
      <c r="KRV223" s="3"/>
      <c r="KRW223" s="1"/>
      <c r="KRY223" s="1"/>
      <c r="KSD223" s="1"/>
      <c r="KSE223" s="1"/>
      <c r="KSF223" s="1"/>
      <c r="KSJ223" s="1"/>
      <c r="KSL223" s="1"/>
      <c r="KSM223" s="3"/>
      <c r="KSN223" s="1"/>
      <c r="KSP223" s="1"/>
      <c r="KSU223" s="1"/>
      <c r="KSV223" s="1"/>
      <c r="KSZ223" s="1"/>
      <c r="KTB223" s="1"/>
      <c r="KTC223" s="3"/>
      <c r="KTD223" s="1"/>
      <c r="KTF223" s="1"/>
      <c r="KTK223" s="1"/>
      <c r="KTL223" s="1"/>
      <c r="KTM223" s="1"/>
      <c r="KTQ223" s="1"/>
      <c r="KTS223" s="1"/>
      <c r="KTT223" s="3"/>
      <c r="KTU223" s="1"/>
      <c r="KTW223" s="1"/>
      <c r="KUB223" s="1"/>
      <c r="KUC223" s="1"/>
      <c r="KUG223" s="1"/>
      <c r="KUI223" s="1"/>
      <c r="KUJ223" s="3"/>
      <c r="KUK223" s="1"/>
      <c r="KUM223" s="1"/>
      <c r="KUR223" s="1"/>
      <c r="KUS223" s="1"/>
      <c r="KUT223" s="1"/>
      <c r="KUX223" s="1"/>
      <c r="KUZ223" s="1"/>
      <c r="KVA223" s="3"/>
      <c r="KVB223" s="1"/>
      <c r="KVD223" s="1"/>
      <c r="KVI223" s="1"/>
      <c r="KVJ223" s="1"/>
      <c r="KVN223" s="1"/>
      <c r="KVP223" s="1"/>
      <c r="KVQ223" s="3"/>
      <c r="KVR223" s="1"/>
      <c r="KVT223" s="1"/>
      <c r="KVY223" s="1"/>
      <c r="KVZ223" s="1"/>
      <c r="KWA223" s="1"/>
      <c r="KWE223" s="1"/>
      <c r="KWG223" s="1"/>
      <c r="KWH223" s="3"/>
      <c r="KWI223" s="1"/>
      <c r="KWK223" s="1"/>
      <c r="KWP223" s="1"/>
      <c r="KWQ223" s="1"/>
      <c r="KWU223" s="1"/>
      <c r="KWW223" s="1"/>
      <c r="KWX223" s="3"/>
      <c r="KWY223" s="1"/>
      <c r="KXA223" s="1"/>
      <c r="KXF223" s="1"/>
      <c r="KXG223" s="1"/>
      <c r="KXH223" s="1"/>
      <c r="KXL223" s="1"/>
      <c r="KXN223" s="1"/>
      <c r="KXO223" s="3"/>
      <c r="KXP223" s="1"/>
      <c r="KXR223" s="1"/>
      <c r="KXW223" s="1"/>
      <c r="KXX223" s="1"/>
      <c r="KYB223" s="1"/>
      <c r="KYD223" s="1"/>
      <c r="KYE223" s="3"/>
      <c r="KYF223" s="1"/>
      <c r="KYH223" s="1"/>
      <c r="KYM223" s="1"/>
      <c r="KYN223" s="1"/>
      <c r="KYO223" s="1"/>
      <c r="KYS223" s="1"/>
      <c r="KYU223" s="1"/>
      <c r="KYV223" s="3"/>
      <c r="KYW223" s="1"/>
      <c r="KYY223" s="1"/>
      <c r="KZD223" s="1"/>
      <c r="KZE223" s="1"/>
      <c r="KZI223" s="1"/>
      <c r="KZK223" s="1"/>
      <c r="KZL223" s="3"/>
      <c r="KZM223" s="1"/>
      <c r="KZO223" s="1"/>
      <c r="KZT223" s="1"/>
      <c r="KZU223" s="1"/>
      <c r="KZV223" s="1"/>
      <c r="KZZ223" s="1"/>
      <c r="LAB223" s="1"/>
      <c r="LAC223" s="3"/>
      <c r="LAD223" s="1"/>
      <c r="LAF223" s="1"/>
      <c r="LAK223" s="1"/>
      <c r="LAL223" s="1"/>
      <c r="LAP223" s="1"/>
      <c r="LAR223" s="1"/>
      <c r="LAS223" s="3"/>
      <c r="LAT223" s="1"/>
      <c r="LAV223" s="1"/>
      <c r="LBA223" s="1"/>
      <c r="LBB223" s="1"/>
      <c r="LBC223" s="1"/>
      <c r="LBG223" s="1"/>
      <c r="LBI223" s="1"/>
      <c r="LBJ223" s="3"/>
      <c r="LBK223" s="1"/>
      <c r="LBM223" s="1"/>
      <c r="LBR223" s="1"/>
      <c r="LBS223" s="1"/>
      <c r="LBW223" s="1"/>
      <c r="LBY223" s="1"/>
      <c r="LBZ223" s="3"/>
      <c r="LCA223" s="1"/>
      <c r="LCC223" s="1"/>
      <c r="LCH223" s="1"/>
      <c r="LCI223" s="1"/>
      <c r="LCJ223" s="1"/>
      <c r="LCN223" s="1"/>
      <c r="LCP223" s="1"/>
      <c r="LCQ223" s="3"/>
      <c r="LCR223" s="1"/>
      <c r="LCT223" s="1"/>
      <c r="LCY223" s="1"/>
      <c r="LCZ223" s="1"/>
      <c r="LDD223" s="1"/>
      <c r="LDF223" s="1"/>
      <c r="LDG223" s="3"/>
      <c r="LDH223" s="1"/>
      <c r="LDJ223" s="1"/>
      <c r="LDO223" s="1"/>
      <c r="LDP223" s="1"/>
      <c r="LDQ223" s="1"/>
      <c r="LDU223" s="1"/>
      <c r="LDW223" s="1"/>
      <c r="LDX223" s="3"/>
      <c r="LDY223" s="1"/>
      <c r="LEA223" s="1"/>
      <c r="LEF223" s="1"/>
      <c r="LEG223" s="1"/>
      <c r="LEK223" s="1"/>
      <c r="LEM223" s="1"/>
      <c r="LEN223" s="3"/>
      <c r="LEO223" s="1"/>
      <c r="LEQ223" s="1"/>
      <c r="LEV223" s="1"/>
      <c r="LEW223" s="1"/>
      <c r="LEX223" s="1"/>
      <c r="LFB223" s="1"/>
      <c r="LFD223" s="1"/>
      <c r="LFE223" s="3"/>
      <c r="LFF223" s="1"/>
      <c r="LFH223" s="1"/>
      <c r="LFM223" s="1"/>
      <c r="LFN223" s="1"/>
      <c r="LFR223" s="1"/>
      <c r="LFT223" s="1"/>
      <c r="LFU223" s="3"/>
      <c r="LFV223" s="1"/>
      <c r="LFX223" s="1"/>
      <c r="LGC223" s="1"/>
      <c r="LGD223" s="1"/>
      <c r="LGE223" s="1"/>
      <c r="LGI223" s="1"/>
      <c r="LGK223" s="1"/>
      <c r="LGL223" s="3"/>
      <c r="LGM223" s="1"/>
      <c r="LGO223" s="1"/>
      <c r="LGT223" s="1"/>
      <c r="LGU223" s="1"/>
      <c r="LGY223" s="1"/>
      <c r="LHA223" s="1"/>
      <c r="LHB223" s="3"/>
      <c r="LHC223" s="1"/>
      <c r="LHE223" s="1"/>
      <c r="LHJ223" s="1"/>
      <c r="LHK223" s="1"/>
      <c r="LHL223" s="1"/>
      <c r="LHP223" s="1"/>
      <c r="LHR223" s="1"/>
      <c r="LHS223" s="3"/>
      <c r="LHT223" s="1"/>
      <c r="LHV223" s="1"/>
      <c r="LIA223" s="1"/>
      <c r="LIB223" s="1"/>
      <c r="LIF223" s="1"/>
      <c r="LIH223" s="1"/>
      <c r="LII223" s="3"/>
      <c r="LIJ223" s="1"/>
      <c r="LIL223" s="1"/>
      <c r="LIQ223" s="1"/>
      <c r="LIR223" s="1"/>
      <c r="LIS223" s="1"/>
      <c r="LIW223" s="1"/>
      <c r="LIY223" s="1"/>
      <c r="LIZ223" s="3"/>
      <c r="LJA223" s="1"/>
      <c r="LJC223" s="1"/>
      <c r="LJH223" s="1"/>
      <c r="LJI223" s="1"/>
      <c r="LJM223" s="1"/>
      <c r="LJO223" s="1"/>
      <c r="LJP223" s="3"/>
      <c r="LJQ223" s="1"/>
      <c r="LJS223" s="1"/>
      <c r="LJX223" s="1"/>
      <c r="LJY223" s="1"/>
      <c r="LJZ223" s="1"/>
      <c r="LKD223" s="1"/>
      <c r="LKF223" s="1"/>
      <c r="LKG223" s="3"/>
      <c r="LKH223" s="1"/>
      <c r="LKJ223" s="1"/>
      <c r="LKO223" s="1"/>
      <c r="LKP223" s="1"/>
      <c r="LKT223" s="1"/>
      <c r="LKV223" s="1"/>
      <c r="LKW223" s="3"/>
      <c r="LKX223" s="1"/>
      <c r="LKZ223" s="1"/>
      <c r="LLE223" s="1"/>
      <c r="LLF223" s="1"/>
      <c r="LLG223" s="1"/>
      <c r="LLK223" s="1"/>
      <c r="LLM223" s="1"/>
      <c r="LLN223" s="3"/>
      <c r="LLO223" s="1"/>
      <c r="LLQ223" s="1"/>
      <c r="LLV223" s="1"/>
      <c r="LLW223" s="1"/>
      <c r="LMA223" s="1"/>
      <c r="LMC223" s="1"/>
      <c r="LMD223" s="3"/>
      <c r="LME223" s="1"/>
      <c r="LMG223" s="1"/>
      <c r="LML223" s="1"/>
      <c r="LMM223" s="1"/>
      <c r="LMN223" s="1"/>
      <c r="LMR223" s="1"/>
      <c r="LMT223" s="1"/>
      <c r="LMU223" s="3"/>
      <c r="LMV223" s="1"/>
      <c r="LMX223" s="1"/>
      <c r="LNC223" s="1"/>
      <c r="LND223" s="1"/>
      <c r="LNH223" s="1"/>
      <c r="LNJ223" s="1"/>
      <c r="LNK223" s="3"/>
      <c r="LNL223" s="1"/>
      <c r="LNN223" s="1"/>
      <c r="LNS223" s="1"/>
      <c r="LNT223" s="1"/>
      <c r="LNU223" s="1"/>
      <c r="LNY223" s="1"/>
      <c r="LOA223" s="1"/>
      <c r="LOB223" s="3"/>
      <c r="LOC223" s="1"/>
      <c r="LOE223" s="1"/>
      <c r="LOJ223" s="1"/>
      <c r="LOK223" s="1"/>
      <c r="LOO223" s="1"/>
      <c r="LOQ223" s="1"/>
      <c r="LOR223" s="3"/>
      <c r="LOS223" s="1"/>
      <c r="LOU223" s="1"/>
      <c r="LOZ223" s="1"/>
      <c r="LPA223" s="1"/>
      <c r="LPB223" s="1"/>
      <c r="LPF223" s="1"/>
      <c r="LPH223" s="1"/>
      <c r="LPI223" s="3"/>
      <c r="LPJ223" s="1"/>
      <c r="LPL223" s="1"/>
      <c r="LPQ223" s="1"/>
      <c r="LPR223" s="1"/>
      <c r="LPV223" s="1"/>
      <c r="LPX223" s="1"/>
      <c r="LPY223" s="3"/>
      <c r="LPZ223" s="1"/>
      <c r="LQB223" s="1"/>
      <c r="LQG223" s="1"/>
      <c r="LQH223" s="1"/>
      <c r="LQI223" s="1"/>
      <c r="LQM223" s="1"/>
      <c r="LQO223" s="1"/>
      <c r="LQP223" s="3"/>
      <c r="LQQ223" s="1"/>
      <c r="LQS223" s="1"/>
      <c r="LQX223" s="1"/>
      <c r="LQY223" s="1"/>
      <c r="LRC223" s="1"/>
      <c r="LRE223" s="1"/>
      <c r="LRF223" s="3"/>
      <c r="LRG223" s="1"/>
      <c r="LRI223" s="1"/>
      <c r="LRN223" s="1"/>
      <c r="LRO223" s="1"/>
      <c r="LRP223" s="1"/>
      <c r="LRT223" s="1"/>
      <c r="LRV223" s="1"/>
      <c r="LRW223" s="3"/>
      <c r="LRX223" s="1"/>
      <c r="LRZ223" s="1"/>
      <c r="LSE223" s="1"/>
      <c r="LSF223" s="1"/>
      <c r="LSJ223" s="1"/>
      <c r="LSL223" s="1"/>
      <c r="LSM223" s="3"/>
      <c r="LSN223" s="1"/>
      <c r="LSP223" s="1"/>
      <c r="LSU223" s="1"/>
      <c r="LSV223" s="1"/>
      <c r="LSW223" s="1"/>
      <c r="LTA223" s="1"/>
      <c r="LTC223" s="1"/>
      <c r="LTD223" s="3"/>
      <c r="LTE223" s="1"/>
      <c r="LTG223" s="1"/>
      <c r="LTL223" s="1"/>
      <c r="LTM223" s="1"/>
      <c r="LTQ223" s="1"/>
      <c r="LTS223" s="1"/>
      <c r="LTT223" s="3"/>
      <c r="LTU223" s="1"/>
      <c r="LTW223" s="1"/>
      <c r="LUB223" s="1"/>
      <c r="LUC223" s="1"/>
      <c r="LUD223" s="1"/>
      <c r="LUH223" s="1"/>
      <c r="LUJ223" s="1"/>
      <c r="LUK223" s="3"/>
      <c r="LUL223" s="1"/>
      <c r="LUN223" s="1"/>
      <c r="LUS223" s="1"/>
      <c r="LUT223" s="1"/>
      <c r="LUX223" s="1"/>
      <c r="LUZ223" s="1"/>
      <c r="LVA223" s="3"/>
      <c r="LVB223" s="1"/>
      <c r="LVD223" s="1"/>
      <c r="LVI223" s="1"/>
      <c r="LVJ223" s="1"/>
      <c r="LVK223" s="1"/>
      <c r="LVO223" s="1"/>
      <c r="LVQ223" s="1"/>
      <c r="LVR223" s="3"/>
      <c r="LVS223" s="1"/>
      <c r="LVU223" s="1"/>
      <c r="LVZ223" s="1"/>
      <c r="LWA223" s="1"/>
      <c r="LWE223" s="1"/>
      <c r="LWG223" s="1"/>
      <c r="LWH223" s="3"/>
      <c r="LWI223" s="1"/>
      <c r="LWK223" s="1"/>
      <c r="LWP223" s="1"/>
      <c r="LWQ223" s="1"/>
      <c r="LWR223" s="1"/>
      <c r="LWV223" s="1"/>
      <c r="LWX223" s="1"/>
      <c r="LWY223" s="3"/>
      <c r="LWZ223" s="1"/>
      <c r="LXB223" s="1"/>
      <c r="LXG223" s="1"/>
      <c r="LXH223" s="1"/>
      <c r="LXL223" s="1"/>
      <c r="LXN223" s="1"/>
      <c r="LXO223" s="3"/>
      <c r="LXP223" s="1"/>
      <c r="LXR223" s="1"/>
      <c r="LXW223" s="1"/>
      <c r="LXX223" s="1"/>
      <c r="LXY223" s="1"/>
      <c r="LYC223" s="1"/>
      <c r="LYE223" s="1"/>
      <c r="LYF223" s="3"/>
      <c r="LYG223" s="1"/>
      <c r="LYI223" s="1"/>
      <c r="LYN223" s="1"/>
      <c r="LYO223" s="1"/>
      <c r="LYS223" s="1"/>
      <c r="LYU223" s="1"/>
      <c r="LYV223" s="3"/>
      <c r="LYW223" s="1"/>
      <c r="LYY223" s="1"/>
      <c r="LZD223" s="1"/>
      <c r="LZE223" s="1"/>
      <c r="LZF223" s="1"/>
      <c r="LZJ223" s="1"/>
      <c r="LZL223" s="1"/>
      <c r="LZM223" s="3"/>
      <c r="LZN223" s="1"/>
      <c r="LZP223" s="1"/>
      <c r="LZU223" s="1"/>
      <c r="LZV223" s="1"/>
      <c r="LZZ223" s="1"/>
      <c r="MAB223" s="1"/>
      <c r="MAC223" s="3"/>
      <c r="MAD223" s="1"/>
      <c r="MAF223" s="1"/>
      <c r="MAK223" s="1"/>
      <c r="MAL223" s="1"/>
      <c r="MAM223" s="1"/>
      <c r="MAQ223" s="1"/>
      <c r="MAS223" s="1"/>
      <c r="MAT223" s="3"/>
      <c r="MAU223" s="1"/>
      <c r="MAW223" s="1"/>
      <c r="MBB223" s="1"/>
      <c r="MBC223" s="1"/>
      <c r="MBG223" s="1"/>
      <c r="MBI223" s="1"/>
      <c r="MBJ223" s="3"/>
      <c r="MBK223" s="1"/>
      <c r="MBM223" s="1"/>
      <c r="MBR223" s="1"/>
      <c r="MBS223" s="1"/>
      <c r="MBT223" s="1"/>
      <c r="MBX223" s="1"/>
      <c r="MBZ223" s="1"/>
      <c r="MCA223" s="3"/>
      <c r="MCB223" s="1"/>
      <c r="MCD223" s="1"/>
      <c r="MCI223" s="1"/>
      <c r="MCJ223" s="1"/>
      <c r="MCN223" s="1"/>
      <c r="MCP223" s="1"/>
      <c r="MCQ223" s="3"/>
      <c r="MCR223" s="1"/>
      <c r="MCT223" s="1"/>
      <c r="MCY223" s="1"/>
      <c r="MCZ223" s="1"/>
      <c r="MDA223" s="1"/>
      <c r="MDE223" s="1"/>
      <c r="MDG223" s="1"/>
      <c r="MDH223" s="3"/>
      <c r="MDI223" s="1"/>
      <c r="MDK223" s="1"/>
      <c r="MDP223" s="1"/>
      <c r="MDQ223" s="1"/>
      <c r="MDU223" s="1"/>
      <c r="MDW223" s="1"/>
      <c r="MDX223" s="3"/>
      <c r="MDY223" s="1"/>
      <c r="MEA223" s="1"/>
      <c r="MEF223" s="1"/>
      <c r="MEG223" s="1"/>
      <c r="MEH223" s="1"/>
      <c r="MEL223" s="1"/>
      <c r="MEN223" s="1"/>
      <c r="MEO223" s="3"/>
      <c r="MEP223" s="1"/>
      <c r="MER223" s="1"/>
      <c r="MEW223" s="1"/>
      <c r="MEX223" s="1"/>
      <c r="MFB223" s="1"/>
      <c r="MFD223" s="1"/>
      <c r="MFE223" s="3"/>
      <c r="MFF223" s="1"/>
      <c r="MFH223" s="1"/>
      <c r="MFM223" s="1"/>
      <c r="MFN223" s="1"/>
      <c r="MFO223" s="1"/>
      <c r="MFS223" s="1"/>
      <c r="MFU223" s="1"/>
      <c r="MFV223" s="3"/>
      <c r="MFW223" s="1"/>
      <c r="MFY223" s="1"/>
      <c r="MGD223" s="1"/>
      <c r="MGE223" s="1"/>
      <c r="MGI223" s="1"/>
      <c r="MGK223" s="1"/>
      <c r="MGL223" s="3"/>
      <c r="MGM223" s="1"/>
      <c r="MGO223" s="1"/>
      <c r="MGT223" s="1"/>
      <c r="MGU223" s="1"/>
      <c r="MGV223" s="1"/>
      <c r="MGZ223" s="1"/>
      <c r="MHB223" s="1"/>
      <c r="MHC223" s="3"/>
      <c r="MHD223" s="1"/>
      <c r="MHF223" s="1"/>
      <c r="MHK223" s="1"/>
      <c r="MHL223" s="1"/>
      <c r="MHP223" s="1"/>
      <c r="MHR223" s="1"/>
      <c r="MHS223" s="3"/>
      <c r="MHT223" s="1"/>
      <c r="MHV223" s="1"/>
      <c r="MIA223" s="1"/>
      <c r="MIB223" s="1"/>
      <c r="MIC223" s="1"/>
      <c r="MIG223" s="1"/>
      <c r="MII223" s="1"/>
      <c r="MIJ223" s="3"/>
      <c r="MIK223" s="1"/>
      <c r="MIM223" s="1"/>
      <c r="MIR223" s="1"/>
      <c r="MIS223" s="1"/>
      <c r="MIW223" s="1"/>
      <c r="MIY223" s="1"/>
      <c r="MIZ223" s="3"/>
      <c r="MJA223" s="1"/>
      <c r="MJC223" s="1"/>
      <c r="MJH223" s="1"/>
      <c r="MJI223" s="1"/>
      <c r="MJJ223" s="1"/>
      <c r="MJN223" s="1"/>
      <c r="MJP223" s="1"/>
      <c r="MJQ223" s="3"/>
      <c r="MJR223" s="1"/>
      <c r="MJT223" s="1"/>
      <c r="MJY223" s="1"/>
      <c r="MJZ223" s="1"/>
      <c r="MKD223" s="1"/>
      <c r="MKF223" s="1"/>
      <c r="MKG223" s="3"/>
      <c r="MKH223" s="1"/>
      <c r="MKJ223" s="1"/>
      <c r="MKO223" s="1"/>
      <c r="MKP223" s="1"/>
      <c r="MKQ223" s="1"/>
      <c r="MKU223" s="1"/>
      <c r="MKW223" s="1"/>
      <c r="MKX223" s="3"/>
      <c r="MKY223" s="1"/>
      <c r="MLA223" s="1"/>
      <c r="MLF223" s="1"/>
      <c r="MLG223" s="1"/>
      <c r="MLK223" s="1"/>
      <c r="MLM223" s="1"/>
      <c r="MLN223" s="3"/>
      <c r="MLO223" s="1"/>
      <c r="MLQ223" s="1"/>
      <c r="MLV223" s="1"/>
      <c r="MLW223" s="1"/>
      <c r="MLX223" s="1"/>
      <c r="MMB223" s="1"/>
      <c r="MMD223" s="1"/>
      <c r="MME223" s="3"/>
      <c r="MMF223" s="1"/>
      <c r="MMH223" s="1"/>
      <c r="MMM223" s="1"/>
      <c r="MMN223" s="1"/>
      <c r="MMR223" s="1"/>
      <c r="MMT223" s="1"/>
      <c r="MMU223" s="3"/>
      <c r="MMV223" s="1"/>
      <c r="MMX223" s="1"/>
      <c r="MNC223" s="1"/>
      <c r="MND223" s="1"/>
      <c r="MNE223" s="1"/>
      <c r="MNI223" s="1"/>
      <c r="MNK223" s="1"/>
      <c r="MNL223" s="3"/>
      <c r="MNM223" s="1"/>
      <c r="MNO223" s="1"/>
      <c r="MNT223" s="1"/>
      <c r="MNU223" s="1"/>
      <c r="MNY223" s="1"/>
      <c r="MOA223" s="1"/>
      <c r="MOB223" s="3"/>
      <c r="MOC223" s="1"/>
      <c r="MOE223" s="1"/>
      <c r="MOJ223" s="1"/>
      <c r="MOK223" s="1"/>
      <c r="MOL223" s="1"/>
      <c r="MOP223" s="1"/>
      <c r="MOR223" s="1"/>
      <c r="MOS223" s="3"/>
      <c r="MOT223" s="1"/>
      <c r="MOV223" s="1"/>
      <c r="MPA223" s="1"/>
      <c r="MPB223" s="1"/>
      <c r="MPF223" s="1"/>
      <c r="MPH223" s="1"/>
      <c r="MPI223" s="3"/>
      <c r="MPJ223" s="1"/>
      <c r="MPL223" s="1"/>
      <c r="MPQ223" s="1"/>
      <c r="MPR223" s="1"/>
      <c r="MPS223" s="1"/>
      <c r="MPW223" s="1"/>
      <c r="MPY223" s="1"/>
      <c r="MPZ223" s="3"/>
      <c r="MQA223" s="1"/>
      <c r="MQC223" s="1"/>
      <c r="MQH223" s="1"/>
      <c r="MQI223" s="1"/>
      <c r="MQM223" s="1"/>
      <c r="MQO223" s="1"/>
      <c r="MQP223" s="3"/>
      <c r="MQQ223" s="1"/>
      <c r="MQS223" s="1"/>
      <c r="MQX223" s="1"/>
      <c r="MQY223" s="1"/>
      <c r="MQZ223" s="1"/>
      <c r="MRD223" s="1"/>
      <c r="MRF223" s="1"/>
      <c r="MRG223" s="3"/>
      <c r="MRH223" s="1"/>
      <c r="MRJ223" s="1"/>
      <c r="MRO223" s="1"/>
      <c r="MRP223" s="1"/>
      <c r="MRT223" s="1"/>
      <c r="MRV223" s="1"/>
      <c r="MRW223" s="3"/>
      <c r="MRX223" s="1"/>
      <c r="MRZ223" s="1"/>
      <c r="MSE223" s="1"/>
      <c r="MSF223" s="1"/>
      <c r="MSG223" s="1"/>
      <c r="MSK223" s="1"/>
      <c r="MSM223" s="1"/>
      <c r="MSN223" s="3"/>
      <c r="MSO223" s="1"/>
      <c r="MSQ223" s="1"/>
      <c r="MSV223" s="1"/>
      <c r="MSW223" s="1"/>
      <c r="MTA223" s="1"/>
      <c r="MTC223" s="1"/>
      <c r="MTD223" s="3"/>
      <c r="MTE223" s="1"/>
      <c r="MTG223" s="1"/>
      <c r="MTL223" s="1"/>
      <c r="MTM223" s="1"/>
      <c r="MTN223" s="1"/>
      <c r="MTR223" s="1"/>
      <c r="MTT223" s="1"/>
      <c r="MTU223" s="3"/>
      <c r="MTV223" s="1"/>
      <c r="MTX223" s="1"/>
      <c r="MUC223" s="1"/>
      <c r="MUD223" s="1"/>
      <c r="MUH223" s="1"/>
      <c r="MUJ223" s="1"/>
      <c r="MUK223" s="3"/>
      <c r="MUL223" s="1"/>
      <c r="MUN223" s="1"/>
      <c r="MUS223" s="1"/>
      <c r="MUT223" s="1"/>
      <c r="MUU223" s="1"/>
      <c r="MUY223" s="1"/>
      <c r="MVA223" s="1"/>
      <c r="MVB223" s="3"/>
      <c r="MVC223" s="1"/>
      <c r="MVE223" s="1"/>
      <c r="MVJ223" s="1"/>
      <c r="MVK223" s="1"/>
      <c r="MVO223" s="1"/>
      <c r="MVQ223" s="1"/>
      <c r="MVR223" s="3"/>
      <c r="MVS223" s="1"/>
      <c r="MVU223" s="1"/>
      <c r="MVZ223" s="1"/>
      <c r="MWA223" s="1"/>
      <c r="MWB223" s="1"/>
      <c r="MWF223" s="1"/>
      <c r="MWH223" s="1"/>
      <c r="MWI223" s="3"/>
      <c r="MWJ223" s="1"/>
      <c r="MWL223" s="1"/>
      <c r="MWQ223" s="1"/>
      <c r="MWR223" s="1"/>
      <c r="MWV223" s="1"/>
      <c r="MWX223" s="1"/>
      <c r="MWY223" s="3"/>
      <c r="MWZ223" s="1"/>
      <c r="MXB223" s="1"/>
      <c r="MXG223" s="1"/>
      <c r="MXH223" s="1"/>
      <c r="MXI223" s="1"/>
      <c r="MXM223" s="1"/>
      <c r="MXO223" s="1"/>
      <c r="MXP223" s="3"/>
      <c r="MXQ223" s="1"/>
      <c r="MXS223" s="1"/>
      <c r="MXX223" s="1"/>
      <c r="MXY223" s="1"/>
      <c r="MYC223" s="1"/>
      <c r="MYE223" s="1"/>
      <c r="MYF223" s="3"/>
      <c r="MYG223" s="1"/>
      <c r="MYI223" s="1"/>
      <c r="MYN223" s="1"/>
      <c r="MYO223" s="1"/>
      <c r="MYP223" s="1"/>
      <c r="MYT223" s="1"/>
      <c r="MYV223" s="1"/>
      <c r="MYW223" s="3"/>
      <c r="MYX223" s="1"/>
      <c r="MYZ223" s="1"/>
      <c r="MZE223" s="1"/>
      <c r="MZF223" s="1"/>
      <c r="MZJ223" s="1"/>
      <c r="MZL223" s="1"/>
      <c r="MZM223" s="3"/>
      <c r="MZN223" s="1"/>
      <c r="MZP223" s="1"/>
      <c r="MZU223" s="1"/>
      <c r="MZV223" s="1"/>
      <c r="MZW223" s="1"/>
      <c r="NAA223" s="1"/>
      <c r="NAC223" s="1"/>
      <c r="NAD223" s="3"/>
      <c r="NAE223" s="1"/>
      <c r="NAG223" s="1"/>
      <c r="NAL223" s="1"/>
      <c r="NAM223" s="1"/>
      <c r="NAQ223" s="1"/>
      <c r="NAS223" s="1"/>
      <c r="NAT223" s="3"/>
      <c r="NAU223" s="1"/>
      <c r="NAW223" s="1"/>
      <c r="NBB223" s="1"/>
      <c r="NBC223" s="1"/>
      <c r="NBD223" s="1"/>
      <c r="NBH223" s="1"/>
      <c r="NBJ223" s="1"/>
      <c r="NBK223" s="3"/>
      <c r="NBL223" s="1"/>
      <c r="NBN223" s="1"/>
      <c r="NBS223" s="1"/>
      <c r="NBT223" s="1"/>
      <c r="NBX223" s="1"/>
      <c r="NBZ223" s="1"/>
      <c r="NCA223" s="3"/>
      <c r="NCB223" s="1"/>
      <c r="NCD223" s="1"/>
      <c r="NCI223" s="1"/>
      <c r="NCJ223" s="1"/>
      <c r="NCK223" s="1"/>
      <c r="NCO223" s="1"/>
      <c r="NCQ223" s="1"/>
      <c r="NCR223" s="3"/>
      <c r="NCS223" s="1"/>
      <c r="NCU223" s="1"/>
      <c r="NCZ223" s="1"/>
      <c r="NDA223" s="1"/>
      <c r="NDE223" s="1"/>
      <c r="NDG223" s="1"/>
      <c r="NDH223" s="3"/>
      <c r="NDI223" s="1"/>
      <c r="NDK223" s="1"/>
      <c r="NDP223" s="1"/>
      <c r="NDQ223" s="1"/>
      <c r="NDR223" s="1"/>
      <c r="NDV223" s="1"/>
      <c r="NDX223" s="1"/>
      <c r="NDY223" s="3"/>
      <c r="NDZ223" s="1"/>
      <c r="NEB223" s="1"/>
      <c r="NEG223" s="1"/>
      <c r="NEH223" s="1"/>
      <c r="NEL223" s="1"/>
      <c r="NEN223" s="1"/>
      <c r="NEO223" s="3"/>
      <c r="NEP223" s="1"/>
      <c r="NER223" s="1"/>
      <c r="NEW223" s="1"/>
      <c r="NEX223" s="1"/>
      <c r="NEY223" s="1"/>
      <c r="NFC223" s="1"/>
      <c r="NFE223" s="1"/>
      <c r="NFF223" s="3"/>
      <c r="NFG223" s="1"/>
      <c r="NFI223" s="1"/>
      <c r="NFN223" s="1"/>
      <c r="NFO223" s="1"/>
      <c r="NFS223" s="1"/>
      <c r="NFU223" s="1"/>
      <c r="NFV223" s="3"/>
      <c r="NFW223" s="1"/>
      <c r="NFY223" s="1"/>
      <c r="NGD223" s="1"/>
      <c r="NGE223" s="1"/>
      <c r="NGF223" s="1"/>
      <c r="NGJ223" s="1"/>
      <c r="NGL223" s="1"/>
      <c r="NGM223" s="3"/>
      <c r="NGN223" s="1"/>
      <c r="NGP223" s="1"/>
      <c r="NGU223" s="1"/>
      <c r="NGV223" s="1"/>
      <c r="NGZ223" s="1"/>
      <c r="NHB223" s="1"/>
      <c r="NHC223" s="3"/>
      <c r="NHD223" s="1"/>
      <c r="NHF223" s="1"/>
      <c r="NHK223" s="1"/>
      <c r="NHL223" s="1"/>
      <c r="NHM223" s="1"/>
      <c r="NHQ223" s="1"/>
      <c r="NHS223" s="1"/>
      <c r="NHT223" s="3"/>
      <c r="NHU223" s="1"/>
      <c r="NHW223" s="1"/>
      <c r="NIB223" s="1"/>
      <c r="NIC223" s="1"/>
      <c r="NIG223" s="1"/>
      <c r="NII223" s="1"/>
      <c r="NIJ223" s="3"/>
      <c r="NIK223" s="1"/>
      <c r="NIM223" s="1"/>
      <c r="NIR223" s="1"/>
      <c r="NIS223" s="1"/>
      <c r="NIT223" s="1"/>
      <c r="NIX223" s="1"/>
      <c r="NIZ223" s="1"/>
      <c r="NJA223" s="3"/>
      <c r="NJB223" s="1"/>
      <c r="NJD223" s="1"/>
      <c r="NJI223" s="1"/>
      <c r="NJJ223" s="1"/>
      <c r="NJN223" s="1"/>
      <c r="NJP223" s="1"/>
      <c r="NJQ223" s="3"/>
      <c r="NJR223" s="1"/>
      <c r="NJT223" s="1"/>
      <c r="NJY223" s="1"/>
      <c r="NJZ223" s="1"/>
      <c r="NKA223" s="1"/>
      <c r="NKE223" s="1"/>
      <c r="NKG223" s="1"/>
      <c r="NKH223" s="3"/>
      <c r="NKI223" s="1"/>
      <c r="NKK223" s="1"/>
      <c r="NKP223" s="1"/>
      <c r="NKQ223" s="1"/>
      <c r="NKU223" s="1"/>
      <c r="NKW223" s="1"/>
      <c r="NKX223" s="3"/>
      <c r="NKY223" s="1"/>
      <c r="NLA223" s="1"/>
      <c r="NLF223" s="1"/>
      <c r="NLG223" s="1"/>
      <c r="NLH223" s="1"/>
      <c r="NLL223" s="1"/>
      <c r="NLN223" s="1"/>
      <c r="NLO223" s="3"/>
      <c r="NLP223" s="1"/>
      <c r="NLR223" s="1"/>
      <c r="NLW223" s="1"/>
      <c r="NLX223" s="1"/>
      <c r="NMB223" s="1"/>
      <c r="NMD223" s="1"/>
      <c r="NME223" s="3"/>
      <c r="NMF223" s="1"/>
      <c r="NMH223" s="1"/>
      <c r="NMM223" s="1"/>
      <c r="NMN223" s="1"/>
      <c r="NMO223" s="1"/>
      <c r="NMS223" s="1"/>
      <c r="NMU223" s="1"/>
      <c r="NMV223" s="3"/>
      <c r="NMW223" s="1"/>
      <c r="NMY223" s="1"/>
      <c r="NND223" s="1"/>
      <c r="NNE223" s="1"/>
      <c r="NNI223" s="1"/>
      <c r="NNK223" s="1"/>
      <c r="NNL223" s="3"/>
      <c r="NNM223" s="1"/>
      <c r="NNO223" s="1"/>
      <c r="NNT223" s="1"/>
      <c r="NNU223" s="1"/>
      <c r="NNV223" s="1"/>
      <c r="NNZ223" s="1"/>
      <c r="NOB223" s="1"/>
      <c r="NOC223" s="3"/>
      <c r="NOD223" s="1"/>
      <c r="NOF223" s="1"/>
      <c r="NOK223" s="1"/>
      <c r="NOL223" s="1"/>
      <c r="NOP223" s="1"/>
      <c r="NOR223" s="1"/>
      <c r="NOS223" s="3"/>
      <c r="NOT223" s="1"/>
      <c r="NOV223" s="1"/>
      <c r="NPA223" s="1"/>
      <c r="NPB223" s="1"/>
      <c r="NPC223" s="1"/>
      <c r="NPG223" s="1"/>
      <c r="NPI223" s="1"/>
      <c r="NPJ223" s="3"/>
      <c r="NPK223" s="1"/>
      <c r="NPM223" s="1"/>
      <c r="NPR223" s="1"/>
      <c r="NPS223" s="1"/>
      <c r="NPW223" s="1"/>
      <c r="NPY223" s="1"/>
      <c r="NPZ223" s="3"/>
      <c r="NQA223" s="1"/>
      <c r="NQC223" s="1"/>
      <c r="NQH223" s="1"/>
      <c r="NQI223" s="1"/>
      <c r="NQJ223" s="1"/>
      <c r="NQN223" s="1"/>
      <c r="NQP223" s="1"/>
      <c r="NQQ223" s="3"/>
      <c r="NQR223" s="1"/>
      <c r="NQT223" s="1"/>
      <c r="NQY223" s="1"/>
      <c r="NQZ223" s="1"/>
      <c r="NRD223" s="1"/>
      <c r="NRF223" s="1"/>
      <c r="NRG223" s="3"/>
      <c r="NRH223" s="1"/>
      <c r="NRJ223" s="1"/>
      <c r="NRO223" s="1"/>
      <c r="NRP223" s="1"/>
      <c r="NRQ223" s="1"/>
      <c r="NRU223" s="1"/>
      <c r="NRW223" s="1"/>
      <c r="NRX223" s="3"/>
      <c r="NRY223" s="1"/>
      <c r="NSA223" s="1"/>
      <c r="NSF223" s="1"/>
      <c r="NSG223" s="1"/>
      <c r="NSK223" s="1"/>
      <c r="NSM223" s="1"/>
      <c r="NSN223" s="3"/>
      <c r="NSO223" s="1"/>
      <c r="NSQ223" s="1"/>
      <c r="NSV223" s="1"/>
      <c r="NSW223" s="1"/>
      <c r="NSX223" s="1"/>
      <c r="NTB223" s="1"/>
      <c r="NTD223" s="1"/>
      <c r="NTE223" s="3"/>
      <c r="NTF223" s="1"/>
      <c r="NTH223" s="1"/>
      <c r="NTM223" s="1"/>
      <c r="NTN223" s="1"/>
      <c r="NTR223" s="1"/>
      <c r="NTT223" s="1"/>
      <c r="NTU223" s="3"/>
      <c r="NTV223" s="1"/>
      <c r="NTX223" s="1"/>
      <c r="NUC223" s="1"/>
      <c r="NUD223" s="1"/>
      <c r="NUE223" s="1"/>
      <c r="NUI223" s="1"/>
      <c r="NUK223" s="1"/>
      <c r="NUL223" s="3"/>
      <c r="NUM223" s="1"/>
      <c r="NUO223" s="1"/>
      <c r="NUT223" s="1"/>
      <c r="NUU223" s="1"/>
      <c r="NUY223" s="1"/>
      <c r="NVA223" s="1"/>
      <c r="NVB223" s="3"/>
      <c r="NVC223" s="1"/>
      <c r="NVE223" s="1"/>
      <c r="NVJ223" s="1"/>
      <c r="NVK223" s="1"/>
      <c r="NVL223" s="1"/>
      <c r="NVP223" s="1"/>
      <c r="NVR223" s="1"/>
      <c r="NVS223" s="3"/>
      <c r="NVT223" s="1"/>
      <c r="NVV223" s="1"/>
      <c r="NWA223" s="1"/>
      <c r="NWB223" s="1"/>
      <c r="NWF223" s="1"/>
      <c r="NWH223" s="1"/>
      <c r="NWI223" s="3"/>
      <c r="NWJ223" s="1"/>
      <c r="NWL223" s="1"/>
      <c r="NWQ223" s="1"/>
      <c r="NWR223" s="1"/>
      <c r="NWS223" s="1"/>
      <c r="NWW223" s="1"/>
      <c r="NWY223" s="1"/>
      <c r="NWZ223" s="3"/>
      <c r="NXA223" s="1"/>
      <c r="NXC223" s="1"/>
      <c r="NXH223" s="1"/>
      <c r="NXI223" s="1"/>
      <c r="NXM223" s="1"/>
      <c r="NXO223" s="1"/>
      <c r="NXP223" s="3"/>
      <c r="NXQ223" s="1"/>
      <c r="NXS223" s="1"/>
      <c r="NXX223" s="1"/>
      <c r="NXY223" s="1"/>
      <c r="NXZ223" s="1"/>
      <c r="NYD223" s="1"/>
      <c r="NYF223" s="1"/>
      <c r="NYG223" s="3"/>
      <c r="NYH223" s="1"/>
      <c r="NYJ223" s="1"/>
      <c r="NYO223" s="1"/>
      <c r="NYP223" s="1"/>
      <c r="NYT223" s="1"/>
      <c r="NYV223" s="1"/>
      <c r="NYW223" s="3"/>
      <c r="NYX223" s="1"/>
      <c r="NYZ223" s="1"/>
      <c r="NZE223" s="1"/>
      <c r="NZF223" s="1"/>
      <c r="NZG223" s="1"/>
      <c r="NZK223" s="1"/>
      <c r="NZM223" s="1"/>
      <c r="NZN223" s="3"/>
      <c r="NZO223" s="1"/>
      <c r="NZQ223" s="1"/>
      <c r="NZV223" s="1"/>
      <c r="NZW223" s="1"/>
      <c r="OAA223" s="1"/>
      <c r="OAC223" s="1"/>
      <c r="OAD223" s="3"/>
      <c r="OAE223" s="1"/>
      <c r="OAG223" s="1"/>
      <c r="OAL223" s="1"/>
      <c r="OAM223" s="1"/>
      <c r="OAN223" s="1"/>
      <c r="OAR223" s="1"/>
      <c r="OAT223" s="1"/>
      <c r="OAU223" s="3"/>
      <c r="OAV223" s="1"/>
      <c r="OAX223" s="1"/>
      <c r="OBC223" s="1"/>
      <c r="OBD223" s="1"/>
      <c r="OBH223" s="1"/>
      <c r="OBJ223" s="1"/>
      <c r="OBK223" s="3"/>
      <c r="OBL223" s="1"/>
      <c r="OBN223" s="1"/>
      <c r="OBS223" s="1"/>
      <c r="OBT223" s="1"/>
      <c r="OBU223" s="1"/>
      <c r="OBY223" s="1"/>
      <c r="OCA223" s="1"/>
      <c r="OCB223" s="3"/>
      <c r="OCC223" s="1"/>
      <c r="OCE223" s="1"/>
      <c r="OCJ223" s="1"/>
      <c r="OCK223" s="1"/>
      <c r="OCO223" s="1"/>
      <c r="OCQ223" s="1"/>
      <c r="OCR223" s="3"/>
      <c r="OCS223" s="1"/>
      <c r="OCU223" s="1"/>
      <c r="OCZ223" s="1"/>
      <c r="ODA223" s="1"/>
      <c r="ODB223" s="1"/>
      <c r="ODF223" s="1"/>
      <c r="ODH223" s="1"/>
      <c r="ODI223" s="3"/>
      <c r="ODJ223" s="1"/>
      <c r="ODL223" s="1"/>
      <c r="ODQ223" s="1"/>
      <c r="ODR223" s="1"/>
      <c r="ODV223" s="1"/>
      <c r="ODX223" s="1"/>
      <c r="ODY223" s="3"/>
      <c r="ODZ223" s="1"/>
      <c r="OEB223" s="1"/>
      <c r="OEG223" s="1"/>
      <c r="OEH223" s="1"/>
      <c r="OEI223" s="1"/>
      <c r="OEM223" s="1"/>
      <c r="OEO223" s="1"/>
      <c r="OEP223" s="3"/>
      <c r="OEQ223" s="1"/>
      <c r="OES223" s="1"/>
      <c r="OEX223" s="1"/>
      <c r="OEY223" s="1"/>
      <c r="OFC223" s="1"/>
      <c r="OFE223" s="1"/>
      <c r="OFF223" s="3"/>
      <c r="OFG223" s="1"/>
      <c r="OFI223" s="1"/>
      <c r="OFN223" s="1"/>
      <c r="OFO223" s="1"/>
      <c r="OFP223" s="1"/>
      <c r="OFT223" s="1"/>
      <c r="OFV223" s="1"/>
      <c r="OFW223" s="3"/>
      <c r="OFX223" s="1"/>
      <c r="OFZ223" s="1"/>
      <c r="OGE223" s="1"/>
      <c r="OGF223" s="1"/>
      <c r="OGJ223" s="1"/>
      <c r="OGL223" s="1"/>
      <c r="OGM223" s="3"/>
      <c r="OGN223" s="1"/>
      <c r="OGP223" s="1"/>
      <c r="OGU223" s="1"/>
      <c r="OGV223" s="1"/>
      <c r="OGW223" s="1"/>
      <c r="OHA223" s="1"/>
      <c r="OHC223" s="1"/>
      <c r="OHD223" s="3"/>
      <c r="OHE223" s="1"/>
      <c r="OHG223" s="1"/>
      <c r="OHL223" s="1"/>
      <c r="OHM223" s="1"/>
      <c r="OHQ223" s="1"/>
      <c r="OHS223" s="1"/>
      <c r="OHT223" s="3"/>
      <c r="OHU223" s="1"/>
      <c r="OHW223" s="1"/>
      <c r="OIB223" s="1"/>
      <c r="OIC223" s="1"/>
      <c r="OID223" s="1"/>
      <c r="OIH223" s="1"/>
      <c r="OIJ223" s="1"/>
      <c r="OIK223" s="3"/>
      <c r="OIL223" s="1"/>
      <c r="OIN223" s="1"/>
      <c r="OIS223" s="1"/>
      <c r="OIT223" s="1"/>
      <c r="OIX223" s="1"/>
      <c r="OIZ223" s="1"/>
      <c r="OJA223" s="3"/>
      <c r="OJB223" s="1"/>
      <c r="OJD223" s="1"/>
      <c r="OJI223" s="1"/>
      <c r="OJJ223" s="1"/>
      <c r="OJK223" s="1"/>
      <c r="OJO223" s="1"/>
      <c r="OJQ223" s="1"/>
      <c r="OJR223" s="3"/>
      <c r="OJS223" s="1"/>
      <c r="OJU223" s="1"/>
      <c r="OJZ223" s="1"/>
      <c r="OKA223" s="1"/>
      <c r="OKE223" s="1"/>
      <c r="OKG223" s="1"/>
      <c r="OKH223" s="3"/>
      <c r="OKI223" s="1"/>
      <c r="OKK223" s="1"/>
      <c r="OKP223" s="1"/>
      <c r="OKQ223" s="1"/>
      <c r="OKR223" s="1"/>
      <c r="OKV223" s="1"/>
      <c r="OKX223" s="1"/>
      <c r="OKY223" s="3"/>
      <c r="OKZ223" s="1"/>
      <c r="OLB223" s="1"/>
      <c r="OLG223" s="1"/>
      <c r="OLH223" s="1"/>
      <c r="OLL223" s="1"/>
      <c r="OLN223" s="1"/>
      <c r="OLO223" s="3"/>
      <c r="OLP223" s="1"/>
      <c r="OLR223" s="1"/>
      <c r="OLW223" s="1"/>
      <c r="OLX223" s="1"/>
      <c r="OLY223" s="1"/>
      <c r="OMC223" s="1"/>
      <c r="OME223" s="1"/>
      <c r="OMF223" s="3"/>
      <c r="OMG223" s="1"/>
      <c r="OMI223" s="1"/>
      <c r="OMN223" s="1"/>
      <c r="OMO223" s="1"/>
      <c r="OMS223" s="1"/>
      <c r="OMU223" s="1"/>
      <c r="OMV223" s="3"/>
      <c r="OMW223" s="1"/>
      <c r="OMY223" s="1"/>
      <c r="OND223" s="1"/>
      <c r="ONE223" s="1"/>
      <c r="ONF223" s="1"/>
      <c r="ONJ223" s="1"/>
      <c r="ONL223" s="1"/>
      <c r="ONM223" s="3"/>
      <c r="ONN223" s="1"/>
      <c r="ONP223" s="1"/>
      <c r="ONU223" s="1"/>
      <c r="ONV223" s="1"/>
      <c r="ONZ223" s="1"/>
      <c r="OOB223" s="1"/>
      <c r="OOC223" s="3"/>
      <c r="OOD223" s="1"/>
      <c r="OOF223" s="1"/>
      <c r="OOK223" s="1"/>
      <c r="OOL223" s="1"/>
      <c r="OOM223" s="1"/>
      <c r="OOQ223" s="1"/>
      <c r="OOS223" s="1"/>
      <c r="OOT223" s="3"/>
      <c r="OOU223" s="1"/>
      <c r="OOW223" s="1"/>
      <c r="OPB223" s="1"/>
      <c r="OPC223" s="1"/>
      <c r="OPG223" s="1"/>
      <c r="OPI223" s="1"/>
      <c r="OPJ223" s="3"/>
      <c r="OPK223" s="1"/>
      <c r="OPM223" s="1"/>
      <c r="OPR223" s="1"/>
      <c r="OPS223" s="1"/>
      <c r="OPT223" s="1"/>
      <c r="OPX223" s="1"/>
      <c r="OPZ223" s="1"/>
      <c r="OQA223" s="3"/>
      <c r="OQB223" s="1"/>
      <c r="OQD223" s="1"/>
      <c r="OQI223" s="1"/>
      <c r="OQJ223" s="1"/>
      <c r="OQN223" s="1"/>
      <c r="OQP223" s="1"/>
      <c r="OQQ223" s="3"/>
      <c r="OQR223" s="1"/>
      <c r="OQT223" s="1"/>
      <c r="OQY223" s="1"/>
      <c r="OQZ223" s="1"/>
      <c r="ORA223" s="1"/>
      <c r="ORE223" s="1"/>
      <c r="ORG223" s="1"/>
      <c r="ORH223" s="3"/>
      <c r="ORI223" s="1"/>
      <c r="ORK223" s="1"/>
      <c r="ORP223" s="1"/>
      <c r="ORQ223" s="1"/>
      <c r="ORU223" s="1"/>
      <c r="ORW223" s="1"/>
      <c r="ORX223" s="3"/>
      <c r="ORY223" s="1"/>
      <c r="OSA223" s="1"/>
      <c r="OSF223" s="1"/>
      <c r="OSG223" s="1"/>
      <c r="OSH223" s="1"/>
      <c r="OSL223" s="1"/>
      <c r="OSN223" s="1"/>
      <c r="OSO223" s="3"/>
      <c r="OSP223" s="1"/>
      <c r="OSR223" s="1"/>
      <c r="OSW223" s="1"/>
      <c r="OSX223" s="1"/>
      <c r="OTB223" s="1"/>
      <c r="OTD223" s="1"/>
      <c r="OTE223" s="3"/>
      <c r="OTF223" s="1"/>
      <c r="OTH223" s="1"/>
      <c r="OTM223" s="1"/>
      <c r="OTN223" s="1"/>
      <c r="OTO223" s="1"/>
      <c r="OTS223" s="1"/>
      <c r="OTU223" s="1"/>
      <c r="OTV223" s="3"/>
      <c r="OTW223" s="1"/>
      <c r="OTY223" s="1"/>
      <c r="OUD223" s="1"/>
      <c r="OUE223" s="1"/>
      <c r="OUI223" s="1"/>
      <c r="OUK223" s="1"/>
      <c r="OUL223" s="3"/>
      <c r="OUM223" s="1"/>
      <c r="OUO223" s="1"/>
      <c r="OUT223" s="1"/>
      <c r="OUU223" s="1"/>
      <c r="OUV223" s="1"/>
      <c r="OUZ223" s="1"/>
      <c r="OVB223" s="1"/>
      <c r="OVC223" s="3"/>
      <c r="OVD223" s="1"/>
      <c r="OVF223" s="1"/>
      <c r="OVK223" s="1"/>
      <c r="OVL223" s="1"/>
      <c r="OVP223" s="1"/>
      <c r="OVR223" s="1"/>
      <c r="OVS223" s="3"/>
      <c r="OVT223" s="1"/>
      <c r="OVV223" s="1"/>
      <c r="OWA223" s="1"/>
      <c r="OWB223" s="1"/>
      <c r="OWC223" s="1"/>
      <c r="OWG223" s="1"/>
      <c r="OWI223" s="1"/>
      <c r="OWJ223" s="3"/>
      <c r="OWK223" s="1"/>
      <c r="OWM223" s="1"/>
      <c r="OWR223" s="1"/>
      <c r="OWS223" s="1"/>
      <c r="OWW223" s="1"/>
      <c r="OWY223" s="1"/>
      <c r="OWZ223" s="3"/>
      <c r="OXA223" s="1"/>
      <c r="OXC223" s="1"/>
      <c r="OXH223" s="1"/>
      <c r="OXI223" s="1"/>
      <c r="OXJ223" s="1"/>
      <c r="OXN223" s="1"/>
      <c r="OXP223" s="1"/>
      <c r="OXQ223" s="3"/>
      <c r="OXR223" s="1"/>
      <c r="OXT223" s="1"/>
      <c r="OXY223" s="1"/>
      <c r="OXZ223" s="1"/>
      <c r="OYD223" s="1"/>
      <c r="OYF223" s="1"/>
      <c r="OYG223" s="3"/>
      <c r="OYH223" s="1"/>
      <c r="OYJ223" s="1"/>
      <c r="OYO223" s="1"/>
      <c r="OYP223" s="1"/>
      <c r="OYQ223" s="1"/>
      <c r="OYU223" s="1"/>
      <c r="OYW223" s="1"/>
      <c r="OYX223" s="3"/>
      <c r="OYY223" s="1"/>
      <c r="OZA223" s="1"/>
      <c r="OZF223" s="1"/>
      <c r="OZG223" s="1"/>
      <c r="OZK223" s="1"/>
      <c r="OZM223" s="1"/>
      <c r="OZN223" s="3"/>
      <c r="OZO223" s="1"/>
      <c r="OZQ223" s="1"/>
      <c r="OZV223" s="1"/>
      <c r="OZW223" s="1"/>
      <c r="OZX223" s="1"/>
      <c r="PAB223" s="1"/>
      <c r="PAD223" s="1"/>
      <c r="PAE223" s="3"/>
      <c r="PAF223" s="1"/>
      <c r="PAH223" s="1"/>
      <c r="PAM223" s="1"/>
      <c r="PAN223" s="1"/>
      <c r="PAR223" s="1"/>
      <c r="PAT223" s="1"/>
      <c r="PAU223" s="3"/>
      <c r="PAV223" s="1"/>
      <c r="PAX223" s="1"/>
      <c r="PBC223" s="1"/>
      <c r="PBD223" s="1"/>
      <c r="PBE223" s="1"/>
      <c r="PBI223" s="1"/>
      <c r="PBK223" s="1"/>
      <c r="PBL223" s="3"/>
      <c r="PBM223" s="1"/>
      <c r="PBO223" s="1"/>
      <c r="PBT223" s="1"/>
      <c r="PBU223" s="1"/>
      <c r="PBY223" s="1"/>
      <c r="PCA223" s="1"/>
      <c r="PCB223" s="3"/>
      <c r="PCC223" s="1"/>
      <c r="PCE223" s="1"/>
      <c r="PCJ223" s="1"/>
      <c r="PCK223" s="1"/>
      <c r="PCL223" s="1"/>
      <c r="PCP223" s="1"/>
      <c r="PCR223" s="1"/>
      <c r="PCS223" s="3"/>
      <c r="PCT223" s="1"/>
      <c r="PCV223" s="1"/>
      <c r="PDA223" s="1"/>
      <c r="PDB223" s="1"/>
      <c r="PDF223" s="1"/>
      <c r="PDH223" s="1"/>
      <c r="PDI223" s="3"/>
      <c r="PDJ223" s="1"/>
      <c r="PDL223" s="1"/>
      <c r="PDQ223" s="1"/>
      <c r="PDR223" s="1"/>
      <c r="PDS223" s="1"/>
      <c r="PDW223" s="1"/>
      <c r="PDY223" s="1"/>
      <c r="PDZ223" s="3"/>
      <c r="PEA223" s="1"/>
      <c r="PEC223" s="1"/>
      <c r="PEH223" s="1"/>
      <c r="PEI223" s="1"/>
      <c r="PEM223" s="1"/>
      <c r="PEO223" s="1"/>
      <c r="PEP223" s="3"/>
      <c r="PEQ223" s="1"/>
      <c r="PES223" s="1"/>
      <c r="PEX223" s="1"/>
      <c r="PEY223" s="1"/>
      <c r="PEZ223" s="1"/>
      <c r="PFD223" s="1"/>
      <c r="PFF223" s="1"/>
      <c r="PFG223" s="3"/>
      <c r="PFH223" s="1"/>
      <c r="PFJ223" s="1"/>
      <c r="PFO223" s="1"/>
      <c r="PFP223" s="1"/>
      <c r="PFT223" s="1"/>
      <c r="PFV223" s="1"/>
      <c r="PFW223" s="3"/>
      <c r="PFX223" s="1"/>
      <c r="PFZ223" s="1"/>
      <c r="PGE223" s="1"/>
      <c r="PGF223" s="1"/>
      <c r="PGG223" s="1"/>
      <c r="PGK223" s="1"/>
      <c r="PGM223" s="1"/>
      <c r="PGN223" s="3"/>
      <c r="PGO223" s="1"/>
      <c r="PGQ223" s="1"/>
      <c r="PGV223" s="1"/>
      <c r="PGW223" s="1"/>
      <c r="PHA223" s="1"/>
      <c r="PHC223" s="1"/>
      <c r="PHD223" s="3"/>
      <c r="PHE223" s="1"/>
      <c r="PHG223" s="1"/>
      <c r="PHL223" s="1"/>
      <c r="PHM223" s="1"/>
      <c r="PHN223" s="1"/>
      <c r="PHR223" s="1"/>
      <c r="PHT223" s="1"/>
      <c r="PHU223" s="3"/>
      <c r="PHV223" s="1"/>
      <c r="PHX223" s="1"/>
      <c r="PIC223" s="1"/>
      <c r="PID223" s="1"/>
      <c r="PIH223" s="1"/>
      <c r="PIJ223" s="1"/>
      <c r="PIK223" s="3"/>
      <c r="PIL223" s="1"/>
      <c r="PIN223" s="1"/>
      <c r="PIS223" s="1"/>
      <c r="PIT223" s="1"/>
      <c r="PIU223" s="1"/>
      <c r="PIY223" s="1"/>
      <c r="PJA223" s="1"/>
      <c r="PJB223" s="3"/>
      <c r="PJC223" s="1"/>
      <c r="PJE223" s="1"/>
      <c r="PJJ223" s="1"/>
      <c r="PJK223" s="1"/>
      <c r="PJO223" s="1"/>
      <c r="PJQ223" s="1"/>
      <c r="PJR223" s="3"/>
      <c r="PJS223" s="1"/>
      <c r="PJU223" s="1"/>
      <c r="PJZ223" s="1"/>
      <c r="PKA223" s="1"/>
      <c r="PKB223" s="1"/>
      <c r="PKF223" s="1"/>
      <c r="PKH223" s="1"/>
      <c r="PKI223" s="3"/>
      <c r="PKJ223" s="1"/>
      <c r="PKL223" s="1"/>
      <c r="PKQ223" s="1"/>
      <c r="PKR223" s="1"/>
      <c r="PKV223" s="1"/>
      <c r="PKX223" s="1"/>
      <c r="PKY223" s="3"/>
      <c r="PKZ223" s="1"/>
      <c r="PLB223" s="1"/>
      <c r="PLG223" s="1"/>
      <c r="PLH223" s="1"/>
      <c r="PLI223" s="1"/>
      <c r="PLM223" s="1"/>
      <c r="PLO223" s="1"/>
      <c r="PLP223" s="3"/>
      <c r="PLQ223" s="1"/>
      <c r="PLS223" s="1"/>
      <c r="PLX223" s="1"/>
      <c r="PLY223" s="1"/>
      <c r="PMC223" s="1"/>
      <c r="PME223" s="1"/>
      <c r="PMF223" s="3"/>
      <c r="PMG223" s="1"/>
      <c r="PMI223" s="1"/>
      <c r="PMN223" s="1"/>
      <c r="PMO223" s="1"/>
      <c r="PMP223" s="1"/>
      <c r="PMT223" s="1"/>
      <c r="PMV223" s="1"/>
      <c r="PMW223" s="3"/>
      <c r="PMX223" s="1"/>
      <c r="PMZ223" s="1"/>
      <c r="PNE223" s="1"/>
      <c r="PNF223" s="1"/>
      <c r="PNJ223" s="1"/>
      <c r="PNL223" s="1"/>
      <c r="PNM223" s="3"/>
      <c r="PNN223" s="1"/>
      <c r="PNP223" s="1"/>
      <c r="PNU223" s="1"/>
      <c r="PNV223" s="1"/>
      <c r="PNW223" s="1"/>
      <c r="POA223" s="1"/>
      <c r="POC223" s="1"/>
      <c r="POD223" s="3"/>
      <c r="POE223" s="1"/>
      <c r="POG223" s="1"/>
      <c r="POL223" s="1"/>
      <c r="POM223" s="1"/>
      <c r="POQ223" s="1"/>
      <c r="POS223" s="1"/>
      <c r="POT223" s="3"/>
      <c r="POU223" s="1"/>
      <c r="POW223" s="1"/>
      <c r="PPB223" s="1"/>
      <c r="PPC223" s="1"/>
      <c r="PPD223" s="1"/>
      <c r="PPH223" s="1"/>
      <c r="PPJ223" s="1"/>
      <c r="PPK223" s="3"/>
      <c r="PPL223" s="1"/>
      <c r="PPN223" s="1"/>
      <c r="PPS223" s="1"/>
      <c r="PPT223" s="1"/>
      <c r="PPX223" s="1"/>
      <c r="PPZ223" s="1"/>
      <c r="PQA223" s="3"/>
      <c r="PQB223" s="1"/>
      <c r="PQD223" s="1"/>
      <c r="PQI223" s="1"/>
      <c r="PQJ223" s="1"/>
      <c r="PQK223" s="1"/>
      <c r="PQO223" s="1"/>
      <c r="PQQ223" s="1"/>
      <c r="PQR223" s="3"/>
      <c r="PQS223" s="1"/>
      <c r="PQU223" s="1"/>
      <c r="PQZ223" s="1"/>
      <c r="PRA223" s="1"/>
      <c r="PRE223" s="1"/>
      <c r="PRG223" s="1"/>
      <c r="PRH223" s="3"/>
      <c r="PRI223" s="1"/>
      <c r="PRK223" s="1"/>
      <c r="PRP223" s="1"/>
      <c r="PRQ223" s="1"/>
      <c r="PRR223" s="1"/>
      <c r="PRV223" s="1"/>
      <c r="PRX223" s="1"/>
      <c r="PRY223" s="3"/>
      <c r="PRZ223" s="1"/>
      <c r="PSB223" s="1"/>
      <c r="PSG223" s="1"/>
      <c r="PSH223" s="1"/>
      <c r="PSL223" s="1"/>
      <c r="PSN223" s="1"/>
      <c r="PSO223" s="3"/>
      <c r="PSP223" s="1"/>
      <c r="PSR223" s="1"/>
      <c r="PSW223" s="1"/>
      <c r="PSX223" s="1"/>
      <c r="PSY223" s="1"/>
      <c r="PTC223" s="1"/>
      <c r="PTE223" s="1"/>
      <c r="PTF223" s="3"/>
      <c r="PTG223" s="1"/>
      <c r="PTI223" s="1"/>
      <c r="PTN223" s="1"/>
      <c r="PTO223" s="1"/>
      <c r="PTS223" s="1"/>
      <c r="PTU223" s="1"/>
      <c r="PTV223" s="3"/>
      <c r="PTW223" s="1"/>
      <c r="PTY223" s="1"/>
      <c r="PUD223" s="1"/>
      <c r="PUE223" s="1"/>
      <c r="PUF223" s="1"/>
      <c r="PUJ223" s="1"/>
      <c r="PUL223" s="1"/>
      <c r="PUM223" s="3"/>
      <c r="PUN223" s="1"/>
      <c r="PUP223" s="1"/>
      <c r="PUU223" s="1"/>
      <c r="PUV223" s="1"/>
      <c r="PUZ223" s="1"/>
      <c r="PVB223" s="1"/>
      <c r="PVC223" s="3"/>
      <c r="PVD223" s="1"/>
      <c r="PVF223" s="1"/>
      <c r="PVK223" s="1"/>
      <c r="PVL223" s="1"/>
      <c r="PVM223" s="1"/>
      <c r="PVQ223" s="1"/>
      <c r="PVS223" s="1"/>
      <c r="PVT223" s="3"/>
      <c r="PVU223" s="1"/>
      <c r="PVW223" s="1"/>
      <c r="PWB223" s="1"/>
      <c r="PWC223" s="1"/>
      <c r="PWG223" s="1"/>
      <c r="PWI223" s="1"/>
      <c r="PWJ223" s="3"/>
      <c r="PWK223" s="1"/>
      <c r="PWM223" s="1"/>
      <c r="PWR223" s="1"/>
      <c r="PWS223" s="1"/>
      <c r="PWT223" s="1"/>
      <c r="PWX223" s="1"/>
      <c r="PWZ223" s="1"/>
      <c r="PXA223" s="3"/>
      <c r="PXB223" s="1"/>
      <c r="PXD223" s="1"/>
      <c r="PXI223" s="1"/>
      <c r="PXJ223" s="1"/>
      <c r="PXN223" s="1"/>
      <c r="PXP223" s="1"/>
      <c r="PXQ223" s="3"/>
      <c r="PXR223" s="1"/>
      <c r="PXT223" s="1"/>
      <c r="PXY223" s="1"/>
      <c r="PXZ223" s="1"/>
      <c r="PYA223" s="1"/>
      <c r="PYE223" s="1"/>
      <c r="PYG223" s="1"/>
      <c r="PYH223" s="3"/>
      <c r="PYI223" s="1"/>
      <c r="PYK223" s="1"/>
      <c r="PYP223" s="1"/>
      <c r="PYQ223" s="1"/>
      <c r="PYU223" s="1"/>
      <c r="PYW223" s="1"/>
      <c r="PYX223" s="3"/>
      <c r="PYY223" s="1"/>
      <c r="PZA223" s="1"/>
      <c r="PZF223" s="1"/>
      <c r="PZG223" s="1"/>
      <c r="PZH223" s="1"/>
      <c r="PZL223" s="1"/>
      <c r="PZN223" s="1"/>
      <c r="PZO223" s="3"/>
      <c r="PZP223" s="1"/>
      <c r="PZR223" s="1"/>
      <c r="PZW223" s="1"/>
      <c r="PZX223" s="1"/>
      <c r="QAB223" s="1"/>
      <c r="QAD223" s="1"/>
      <c r="QAE223" s="3"/>
      <c r="QAF223" s="1"/>
      <c r="QAH223" s="1"/>
      <c r="QAM223" s="1"/>
      <c r="QAN223" s="1"/>
      <c r="QAO223" s="1"/>
      <c r="QAS223" s="1"/>
      <c r="QAU223" s="1"/>
      <c r="QAV223" s="3"/>
      <c r="QAW223" s="1"/>
      <c r="QAY223" s="1"/>
      <c r="QBD223" s="1"/>
      <c r="QBE223" s="1"/>
      <c r="QBI223" s="1"/>
      <c r="QBK223" s="1"/>
      <c r="QBL223" s="3"/>
      <c r="QBM223" s="1"/>
      <c r="QBO223" s="1"/>
      <c r="QBT223" s="1"/>
      <c r="QBU223" s="1"/>
      <c r="QBV223" s="1"/>
      <c r="QBZ223" s="1"/>
      <c r="QCB223" s="1"/>
      <c r="QCC223" s="3"/>
      <c r="QCD223" s="1"/>
      <c r="QCF223" s="1"/>
      <c r="QCK223" s="1"/>
      <c r="QCL223" s="1"/>
      <c r="QCP223" s="1"/>
      <c r="QCR223" s="1"/>
      <c r="QCS223" s="3"/>
      <c r="QCT223" s="1"/>
      <c r="QCV223" s="1"/>
      <c r="QDA223" s="1"/>
      <c r="QDB223" s="1"/>
      <c r="QDC223" s="1"/>
      <c r="QDG223" s="1"/>
      <c r="QDI223" s="1"/>
      <c r="QDJ223" s="3"/>
      <c r="QDK223" s="1"/>
      <c r="QDM223" s="1"/>
      <c r="QDR223" s="1"/>
      <c r="QDS223" s="1"/>
      <c r="QDW223" s="1"/>
      <c r="QDY223" s="1"/>
      <c r="QDZ223" s="3"/>
      <c r="QEA223" s="1"/>
      <c r="QEC223" s="1"/>
      <c r="QEH223" s="1"/>
      <c r="QEI223" s="1"/>
      <c r="QEJ223" s="1"/>
      <c r="QEN223" s="1"/>
      <c r="QEP223" s="1"/>
      <c r="QEQ223" s="3"/>
      <c r="QER223" s="1"/>
      <c r="QET223" s="1"/>
      <c r="QEY223" s="1"/>
      <c r="QEZ223" s="1"/>
      <c r="QFD223" s="1"/>
      <c r="QFF223" s="1"/>
      <c r="QFG223" s="3"/>
      <c r="QFH223" s="1"/>
      <c r="QFJ223" s="1"/>
      <c r="QFO223" s="1"/>
      <c r="QFP223" s="1"/>
      <c r="QFQ223" s="1"/>
      <c r="QFU223" s="1"/>
      <c r="QFW223" s="1"/>
      <c r="QFX223" s="3"/>
      <c r="QFY223" s="1"/>
      <c r="QGA223" s="1"/>
      <c r="QGF223" s="1"/>
      <c r="QGG223" s="1"/>
      <c r="QGK223" s="1"/>
      <c r="QGM223" s="1"/>
      <c r="QGN223" s="3"/>
      <c r="QGO223" s="1"/>
      <c r="QGQ223" s="1"/>
      <c r="QGV223" s="1"/>
      <c r="QGW223" s="1"/>
      <c r="QGX223" s="1"/>
      <c r="QHB223" s="1"/>
      <c r="QHD223" s="1"/>
      <c r="QHE223" s="3"/>
      <c r="QHF223" s="1"/>
      <c r="QHH223" s="1"/>
      <c r="QHM223" s="1"/>
      <c r="QHN223" s="1"/>
      <c r="QHR223" s="1"/>
      <c r="QHT223" s="1"/>
      <c r="QHU223" s="3"/>
      <c r="QHV223" s="1"/>
      <c r="QHX223" s="1"/>
      <c r="QIC223" s="1"/>
      <c r="QID223" s="1"/>
      <c r="QIE223" s="1"/>
      <c r="QII223" s="1"/>
      <c r="QIK223" s="1"/>
      <c r="QIL223" s="3"/>
      <c r="QIM223" s="1"/>
      <c r="QIO223" s="1"/>
      <c r="QIT223" s="1"/>
      <c r="QIU223" s="1"/>
      <c r="QIY223" s="1"/>
      <c r="QJA223" s="1"/>
      <c r="QJB223" s="3"/>
      <c r="QJC223" s="1"/>
      <c r="QJE223" s="1"/>
      <c r="QJJ223" s="1"/>
      <c r="QJK223" s="1"/>
      <c r="QJL223" s="1"/>
      <c r="QJP223" s="1"/>
      <c r="QJR223" s="1"/>
      <c r="QJS223" s="3"/>
      <c r="QJT223" s="1"/>
      <c r="QJV223" s="1"/>
      <c r="QKA223" s="1"/>
      <c r="QKB223" s="1"/>
      <c r="QKF223" s="1"/>
      <c r="QKH223" s="1"/>
      <c r="QKI223" s="3"/>
      <c r="QKJ223" s="1"/>
      <c r="QKL223" s="1"/>
      <c r="QKQ223" s="1"/>
      <c r="QKR223" s="1"/>
      <c r="QKS223" s="1"/>
      <c r="QKW223" s="1"/>
      <c r="QKY223" s="1"/>
      <c r="QKZ223" s="3"/>
      <c r="QLA223" s="1"/>
      <c r="QLC223" s="1"/>
      <c r="QLH223" s="1"/>
      <c r="QLI223" s="1"/>
      <c r="QLM223" s="1"/>
      <c r="QLO223" s="1"/>
      <c r="QLP223" s="3"/>
      <c r="QLQ223" s="1"/>
      <c r="QLS223" s="1"/>
      <c r="QLX223" s="1"/>
      <c r="QLY223" s="1"/>
      <c r="QLZ223" s="1"/>
      <c r="QMD223" s="1"/>
      <c r="QMF223" s="1"/>
      <c r="QMG223" s="3"/>
      <c r="QMH223" s="1"/>
      <c r="QMJ223" s="1"/>
      <c r="QMO223" s="1"/>
      <c r="QMP223" s="1"/>
      <c r="QMT223" s="1"/>
      <c r="QMV223" s="1"/>
      <c r="QMW223" s="3"/>
      <c r="QMX223" s="1"/>
      <c r="QMZ223" s="1"/>
      <c r="QNE223" s="1"/>
      <c r="QNF223" s="1"/>
      <c r="QNG223" s="1"/>
      <c r="QNK223" s="1"/>
      <c r="QNM223" s="1"/>
      <c r="QNN223" s="3"/>
      <c r="QNO223" s="1"/>
      <c r="QNQ223" s="1"/>
      <c r="QNV223" s="1"/>
      <c r="QNW223" s="1"/>
      <c r="QOA223" s="1"/>
      <c r="QOC223" s="1"/>
      <c r="QOD223" s="3"/>
      <c r="QOE223" s="1"/>
      <c r="QOG223" s="1"/>
      <c r="QOL223" s="1"/>
      <c r="QOM223" s="1"/>
      <c r="QON223" s="1"/>
      <c r="QOR223" s="1"/>
      <c r="QOT223" s="1"/>
      <c r="QOU223" s="3"/>
      <c r="QOV223" s="1"/>
      <c r="QOX223" s="1"/>
      <c r="QPC223" s="1"/>
      <c r="QPD223" s="1"/>
      <c r="QPH223" s="1"/>
      <c r="QPJ223" s="1"/>
      <c r="QPK223" s="3"/>
      <c r="QPL223" s="1"/>
      <c r="QPN223" s="1"/>
      <c r="QPS223" s="1"/>
      <c r="QPT223" s="1"/>
      <c r="QPU223" s="1"/>
      <c r="QPY223" s="1"/>
      <c r="QQA223" s="1"/>
      <c r="QQB223" s="3"/>
      <c r="QQC223" s="1"/>
      <c r="QQE223" s="1"/>
      <c r="QQJ223" s="1"/>
      <c r="QQK223" s="1"/>
      <c r="QQO223" s="1"/>
      <c r="QQQ223" s="1"/>
      <c r="QQR223" s="3"/>
      <c r="QQS223" s="1"/>
      <c r="QQU223" s="1"/>
      <c r="QQZ223" s="1"/>
      <c r="QRA223" s="1"/>
      <c r="QRB223" s="1"/>
      <c r="QRF223" s="1"/>
      <c r="QRH223" s="1"/>
      <c r="QRI223" s="3"/>
      <c r="QRJ223" s="1"/>
      <c r="QRL223" s="1"/>
      <c r="QRQ223" s="1"/>
      <c r="QRR223" s="1"/>
      <c r="QRV223" s="1"/>
      <c r="QRX223" s="1"/>
      <c r="QRY223" s="3"/>
      <c r="QRZ223" s="1"/>
      <c r="QSB223" s="1"/>
      <c r="QSG223" s="1"/>
      <c r="QSH223" s="1"/>
      <c r="QSI223" s="1"/>
      <c r="QSM223" s="1"/>
      <c r="QSO223" s="1"/>
      <c r="QSP223" s="3"/>
      <c r="QSQ223" s="1"/>
      <c r="QSS223" s="1"/>
      <c r="QSX223" s="1"/>
      <c r="QSY223" s="1"/>
      <c r="QTC223" s="1"/>
      <c r="QTE223" s="1"/>
      <c r="QTF223" s="3"/>
      <c r="QTG223" s="1"/>
      <c r="QTI223" s="1"/>
      <c r="QTN223" s="1"/>
      <c r="QTO223" s="1"/>
      <c r="QTP223" s="1"/>
      <c r="QTT223" s="1"/>
      <c r="QTV223" s="1"/>
      <c r="QTW223" s="3"/>
      <c r="QTX223" s="1"/>
      <c r="QTZ223" s="1"/>
      <c r="QUE223" s="1"/>
      <c r="QUF223" s="1"/>
      <c r="QUJ223" s="1"/>
      <c r="QUL223" s="1"/>
      <c r="QUM223" s="3"/>
      <c r="QUN223" s="1"/>
      <c r="QUP223" s="1"/>
      <c r="QUU223" s="1"/>
      <c r="QUV223" s="1"/>
      <c r="QUW223" s="1"/>
      <c r="QVA223" s="1"/>
      <c r="QVC223" s="1"/>
      <c r="QVD223" s="3"/>
      <c r="QVE223" s="1"/>
      <c r="QVG223" s="1"/>
      <c r="QVL223" s="1"/>
      <c r="QVM223" s="1"/>
      <c r="QVQ223" s="1"/>
      <c r="QVS223" s="1"/>
      <c r="QVT223" s="3"/>
      <c r="QVU223" s="1"/>
      <c r="QVW223" s="1"/>
      <c r="QWB223" s="1"/>
      <c r="QWC223" s="1"/>
      <c r="QWD223" s="1"/>
      <c r="QWH223" s="1"/>
      <c r="QWJ223" s="1"/>
      <c r="QWK223" s="3"/>
      <c r="QWL223" s="1"/>
      <c r="QWN223" s="1"/>
      <c r="QWS223" s="1"/>
      <c r="QWT223" s="1"/>
      <c r="QWX223" s="1"/>
      <c r="QWZ223" s="1"/>
      <c r="QXA223" s="3"/>
      <c r="QXB223" s="1"/>
      <c r="QXD223" s="1"/>
      <c r="QXI223" s="1"/>
      <c r="QXJ223" s="1"/>
      <c r="QXK223" s="1"/>
      <c r="QXO223" s="1"/>
      <c r="QXQ223" s="1"/>
      <c r="QXR223" s="3"/>
      <c r="QXS223" s="1"/>
      <c r="QXU223" s="1"/>
      <c r="QXZ223" s="1"/>
      <c r="QYA223" s="1"/>
      <c r="QYE223" s="1"/>
      <c r="QYG223" s="1"/>
      <c r="QYH223" s="3"/>
      <c r="QYI223" s="1"/>
      <c r="QYK223" s="1"/>
      <c r="QYP223" s="1"/>
      <c r="QYQ223" s="1"/>
      <c r="QYR223" s="1"/>
      <c r="QYV223" s="1"/>
      <c r="QYX223" s="1"/>
      <c r="QYY223" s="3"/>
      <c r="QYZ223" s="1"/>
      <c r="QZB223" s="1"/>
      <c r="QZG223" s="1"/>
      <c r="QZH223" s="1"/>
      <c r="QZL223" s="1"/>
      <c r="QZN223" s="1"/>
      <c r="QZO223" s="3"/>
      <c r="QZP223" s="1"/>
      <c r="QZR223" s="1"/>
      <c r="QZW223" s="1"/>
      <c r="QZX223" s="1"/>
      <c r="QZY223" s="1"/>
      <c r="RAC223" s="1"/>
      <c r="RAE223" s="1"/>
      <c r="RAF223" s="3"/>
      <c r="RAG223" s="1"/>
      <c r="RAI223" s="1"/>
      <c r="RAN223" s="1"/>
      <c r="RAO223" s="1"/>
      <c r="RAS223" s="1"/>
      <c r="RAU223" s="1"/>
      <c r="RAV223" s="3"/>
      <c r="RAW223" s="1"/>
      <c r="RAY223" s="1"/>
      <c r="RBD223" s="1"/>
      <c r="RBE223" s="1"/>
      <c r="RBF223" s="1"/>
      <c r="RBJ223" s="1"/>
      <c r="RBL223" s="1"/>
      <c r="RBM223" s="3"/>
      <c r="RBN223" s="1"/>
      <c r="RBP223" s="1"/>
      <c r="RBU223" s="1"/>
      <c r="RBV223" s="1"/>
      <c r="RBZ223" s="1"/>
      <c r="RCB223" s="1"/>
      <c r="RCC223" s="3"/>
      <c r="RCD223" s="1"/>
      <c r="RCF223" s="1"/>
      <c r="RCK223" s="1"/>
      <c r="RCL223" s="1"/>
      <c r="RCM223" s="1"/>
      <c r="RCQ223" s="1"/>
      <c r="RCS223" s="1"/>
      <c r="RCT223" s="3"/>
      <c r="RCU223" s="1"/>
      <c r="RCW223" s="1"/>
      <c r="RDB223" s="1"/>
      <c r="RDC223" s="1"/>
      <c r="RDG223" s="1"/>
      <c r="RDI223" s="1"/>
      <c r="RDJ223" s="3"/>
      <c r="RDK223" s="1"/>
      <c r="RDM223" s="1"/>
      <c r="RDR223" s="1"/>
      <c r="RDS223" s="1"/>
      <c r="RDT223" s="1"/>
      <c r="RDX223" s="1"/>
      <c r="RDZ223" s="1"/>
      <c r="REA223" s="3"/>
      <c r="REB223" s="1"/>
      <c r="RED223" s="1"/>
      <c r="REI223" s="1"/>
      <c r="REJ223" s="1"/>
      <c r="REN223" s="1"/>
      <c r="REP223" s="1"/>
      <c r="REQ223" s="3"/>
      <c r="RER223" s="1"/>
      <c r="RET223" s="1"/>
      <c r="REY223" s="1"/>
      <c r="REZ223" s="1"/>
      <c r="RFA223" s="1"/>
      <c r="RFE223" s="1"/>
      <c r="RFG223" s="1"/>
      <c r="RFH223" s="3"/>
      <c r="RFI223" s="1"/>
      <c r="RFK223" s="1"/>
      <c r="RFP223" s="1"/>
      <c r="RFQ223" s="1"/>
      <c r="RFU223" s="1"/>
      <c r="RFW223" s="1"/>
      <c r="RFX223" s="3"/>
      <c r="RFY223" s="1"/>
      <c r="RGA223" s="1"/>
      <c r="RGF223" s="1"/>
      <c r="RGG223" s="1"/>
      <c r="RGH223" s="1"/>
      <c r="RGL223" s="1"/>
      <c r="RGN223" s="1"/>
      <c r="RGO223" s="3"/>
      <c r="RGP223" s="1"/>
      <c r="RGR223" s="1"/>
      <c r="RGW223" s="1"/>
      <c r="RGX223" s="1"/>
      <c r="RHB223" s="1"/>
      <c r="RHD223" s="1"/>
      <c r="RHE223" s="3"/>
      <c r="RHF223" s="1"/>
      <c r="RHH223" s="1"/>
      <c r="RHM223" s="1"/>
      <c r="RHN223" s="1"/>
      <c r="RHO223" s="1"/>
      <c r="RHS223" s="1"/>
      <c r="RHU223" s="1"/>
      <c r="RHV223" s="3"/>
      <c r="RHW223" s="1"/>
      <c r="RHY223" s="1"/>
      <c r="RID223" s="1"/>
      <c r="RIE223" s="1"/>
      <c r="RII223" s="1"/>
      <c r="RIK223" s="1"/>
      <c r="RIL223" s="3"/>
      <c r="RIM223" s="1"/>
      <c r="RIO223" s="1"/>
      <c r="RIT223" s="1"/>
      <c r="RIU223" s="1"/>
      <c r="RIV223" s="1"/>
      <c r="RIZ223" s="1"/>
      <c r="RJB223" s="1"/>
      <c r="RJC223" s="3"/>
      <c r="RJD223" s="1"/>
      <c r="RJF223" s="1"/>
      <c r="RJK223" s="1"/>
      <c r="RJL223" s="1"/>
      <c r="RJP223" s="1"/>
      <c r="RJR223" s="1"/>
      <c r="RJS223" s="3"/>
      <c r="RJT223" s="1"/>
      <c r="RJV223" s="1"/>
      <c r="RKA223" s="1"/>
      <c r="RKB223" s="1"/>
      <c r="RKC223" s="1"/>
      <c r="RKG223" s="1"/>
      <c r="RKI223" s="1"/>
      <c r="RKJ223" s="3"/>
      <c r="RKK223" s="1"/>
      <c r="RKM223" s="1"/>
      <c r="RKR223" s="1"/>
      <c r="RKS223" s="1"/>
      <c r="RKW223" s="1"/>
      <c r="RKY223" s="1"/>
      <c r="RKZ223" s="3"/>
      <c r="RLA223" s="1"/>
      <c r="RLC223" s="1"/>
      <c r="RLH223" s="1"/>
      <c r="RLI223" s="1"/>
      <c r="RLJ223" s="1"/>
      <c r="RLN223" s="1"/>
      <c r="RLP223" s="1"/>
      <c r="RLQ223" s="3"/>
      <c r="RLR223" s="1"/>
      <c r="RLT223" s="1"/>
      <c r="RLY223" s="1"/>
      <c r="RLZ223" s="1"/>
      <c r="RMD223" s="1"/>
      <c r="RMF223" s="1"/>
      <c r="RMG223" s="3"/>
      <c r="RMH223" s="1"/>
      <c r="RMJ223" s="1"/>
      <c r="RMO223" s="1"/>
      <c r="RMP223" s="1"/>
      <c r="RMQ223" s="1"/>
      <c r="RMU223" s="1"/>
      <c r="RMW223" s="1"/>
      <c r="RMX223" s="3"/>
      <c r="RMY223" s="1"/>
      <c r="RNA223" s="1"/>
      <c r="RNF223" s="1"/>
      <c r="RNG223" s="1"/>
      <c r="RNK223" s="1"/>
      <c r="RNM223" s="1"/>
      <c r="RNN223" s="3"/>
      <c r="RNO223" s="1"/>
      <c r="RNQ223" s="1"/>
      <c r="RNV223" s="1"/>
      <c r="RNW223" s="1"/>
      <c r="RNX223" s="1"/>
      <c r="ROB223" s="1"/>
      <c r="ROD223" s="1"/>
      <c r="ROE223" s="3"/>
      <c r="ROF223" s="1"/>
      <c r="ROH223" s="1"/>
      <c r="ROM223" s="1"/>
      <c r="RON223" s="1"/>
      <c r="ROR223" s="1"/>
      <c r="ROT223" s="1"/>
      <c r="ROU223" s="3"/>
      <c r="ROV223" s="1"/>
      <c r="ROX223" s="1"/>
      <c r="RPC223" s="1"/>
      <c r="RPD223" s="1"/>
      <c r="RPE223" s="1"/>
      <c r="RPI223" s="1"/>
      <c r="RPK223" s="1"/>
      <c r="RPL223" s="3"/>
      <c r="RPM223" s="1"/>
      <c r="RPO223" s="1"/>
      <c r="RPT223" s="1"/>
      <c r="RPU223" s="1"/>
      <c r="RPY223" s="1"/>
      <c r="RQA223" s="1"/>
      <c r="RQB223" s="3"/>
      <c r="RQC223" s="1"/>
      <c r="RQE223" s="1"/>
      <c r="RQJ223" s="1"/>
      <c r="RQK223" s="1"/>
      <c r="RQL223" s="1"/>
      <c r="RQP223" s="1"/>
      <c r="RQR223" s="1"/>
      <c r="RQS223" s="3"/>
      <c r="RQT223" s="1"/>
      <c r="RQV223" s="1"/>
      <c r="RRA223" s="1"/>
      <c r="RRB223" s="1"/>
      <c r="RRF223" s="1"/>
      <c r="RRH223" s="1"/>
      <c r="RRI223" s="3"/>
      <c r="RRJ223" s="1"/>
      <c r="RRL223" s="1"/>
      <c r="RRQ223" s="1"/>
      <c r="RRR223" s="1"/>
      <c r="RRS223" s="1"/>
      <c r="RRW223" s="1"/>
      <c r="RRY223" s="1"/>
      <c r="RRZ223" s="3"/>
      <c r="RSA223" s="1"/>
      <c r="RSC223" s="1"/>
      <c r="RSH223" s="1"/>
      <c r="RSI223" s="1"/>
      <c r="RSM223" s="1"/>
      <c r="RSO223" s="1"/>
      <c r="RSP223" s="3"/>
      <c r="RSQ223" s="1"/>
      <c r="RSS223" s="1"/>
      <c r="RSX223" s="1"/>
      <c r="RSY223" s="1"/>
      <c r="RSZ223" s="1"/>
      <c r="RTD223" s="1"/>
      <c r="RTF223" s="1"/>
      <c r="RTG223" s="3"/>
      <c r="RTH223" s="1"/>
      <c r="RTJ223" s="1"/>
      <c r="RTO223" s="1"/>
      <c r="RTP223" s="1"/>
      <c r="RTT223" s="1"/>
      <c r="RTV223" s="1"/>
      <c r="RTW223" s="3"/>
      <c r="RTX223" s="1"/>
      <c r="RTZ223" s="1"/>
      <c r="RUE223" s="1"/>
      <c r="RUF223" s="1"/>
      <c r="RUG223" s="1"/>
      <c r="RUK223" s="1"/>
      <c r="RUM223" s="1"/>
      <c r="RUN223" s="3"/>
      <c r="RUO223" s="1"/>
      <c r="RUQ223" s="1"/>
      <c r="RUV223" s="1"/>
      <c r="RUW223" s="1"/>
      <c r="RVA223" s="1"/>
      <c r="RVC223" s="1"/>
      <c r="RVD223" s="3"/>
      <c r="RVE223" s="1"/>
      <c r="RVG223" s="1"/>
      <c r="RVL223" s="1"/>
      <c r="RVM223" s="1"/>
      <c r="RVN223" s="1"/>
      <c r="RVR223" s="1"/>
      <c r="RVT223" s="1"/>
      <c r="RVU223" s="3"/>
      <c r="RVV223" s="1"/>
      <c r="RVX223" s="1"/>
      <c r="RWC223" s="1"/>
      <c r="RWD223" s="1"/>
      <c r="RWH223" s="1"/>
      <c r="RWJ223" s="1"/>
      <c r="RWK223" s="3"/>
      <c r="RWL223" s="1"/>
      <c r="RWN223" s="1"/>
      <c r="RWS223" s="1"/>
      <c r="RWT223" s="1"/>
      <c r="RWU223" s="1"/>
      <c r="RWY223" s="1"/>
      <c r="RXA223" s="1"/>
      <c r="RXB223" s="3"/>
      <c r="RXC223" s="1"/>
      <c r="RXE223" s="1"/>
      <c r="RXJ223" s="1"/>
      <c r="RXK223" s="1"/>
      <c r="RXO223" s="1"/>
      <c r="RXQ223" s="1"/>
      <c r="RXR223" s="3"/>
      <c r="RXS223" s="1"/>
      <c r="RXU223" s="1"/>
      <c r="RXZ223" s="1"/>
      <c r="RYA223" s="1"/>
      <c r="RYB223" s="1"/>
      <c r="RYF223" s="1"/>
      <c r="RYH223" s="1"/>
      <c r="RYI223" s="3"/>
      <c r="RYJ223" s="1"/>
      <c r="RYL223" s="1"/>
      <c r="RYQ223" s="1"/>
      <c r="RYR223" s="1"/>
      <c r="RYV223" s="1"/>
      <c r="RYX223" s="1"/>
      <c r="RYY223" s="3"/>
      <c r="RYZ223" s="1"/>
      <c r="RZB223" s="1"/>
      <c r="RZG223" s="1"/>
      <c r="RZH223" s="1"/>
      <c r="RZI223" s="1"/>
      <c r="RZM223" s="1"/>
      <c r="RZO223" s="1"/>
      <c r="RZP223" s="3"/>
      <c r="RZQ223" s="1"/>
      <c r="RZS223" s="1"/>
      <c r="RZX223" s="1"/>
      <c r="RZY223" s="1"/>
      <c r="SAC223" s="1"/>
      <c r="SAE223" s="1"/>
      <c r="SAF223" s="3"/>
      <c r="SAG223" s="1"/>
      <c r="SAI223" s="1"/>
      <c r="SAN223" s="1"/>
      <c r="SAO223" s="1"/>
      <c r="SAP223" s="1"/>
      <c r="SAT223" s="1"/>
      <c r="SAV223" s="1"/>
      <c r="SAW223" s="3"/>
      <c r="SAX223" s="1"/>
      <c r="SAZ223" s="1"/>
      <c r="SBE223" s="1"/>
      <c r="SBF223" s="1"/>
      <c r="SBJ223" s="1"/>
      <c r="SBL223" s="1"/>
      <c r="SBM223" s="3"/>
      <c r="SBN223" s="1"/>
      <c r="SBP223" s="1"/>
      <c r="SBU223" s="1"/>
      <c r="SBV223" s="1"/>
      <c r="SBW223" s="1"/>
      <c r="SCA223" s="1"/>
      <c r="SCC223" s="1"/>
      <c r="SCD223" s="3"/>
      <c r="SCE223" s="1"/>
      <c r="SCG223" s="1"/>
      <c r="SCL223" s="1"/>
      <c r="SCM223" s="1"/>
      <c r="SCQ223" s="1"/>
      <c r="SCS223" s="1"/>
      <c r="SCT223" s="3"/>
      <c r="SCU223" s="1"/>
      <c r="SCW223" s="1"/>
      <c r="SDB223" s="1"/>
      <c r="SDC223" s="1"/>
      <c r="SDD223" s="1"/>
      <c r="SDH223" s="1"/>
      <c r="SDJ223" s="1"/>
      <c r="SDK223" s="3"/>
      <c r="SDL223" s="1"/>
      <c r="SDN223" s="1"/>
      <c r="SDS223" s="1"/>
      <c r="SDT223" s="1"/>
      <c r="SDX223" s="1"/>
      <c r="SDZ223" s="1"/>
      <c r="SEA223" s="3"/>
      <c r="SEB223" s="1"/>
      <c r="SED223" s="1"/>
      <c r="SEI223" s="1"/>
      <c r="SEJ223" s="1"/>
      <c r="SEK223" s="1"/>
      <c r="SEO223" s="1"/>
      <c r="SEQ223" s="1"/>
      <c r="SER223" s="3"/>
      <c r="SES223" s="1"/>
      <c r="SEU223" s="1"/>
      <c r="SEZ223" s="1"/>
      <c r="SFA223" s="1"/>
      <c r="SFE223" s="1"/>
      <c r="SFG223" s="1"/>
      <c r="SFH223" s="3"/>
      <c r="SFI223" s="1"/>
      <c r="SFK223" s="1"/>
      <c r="SFP223" s="1"/>
      <c r="SFQ223" s="1"/>
      <c r="SFR223" s="1"/>
      <c r="SFV223" s="1"/>
      <c r="SFX223" s="1"/>
      <c r="SFY223" s="3"/>
      <c r="SFZ223" s="1"/>
      <c r="SGB223" s="1"/>
      <c r="SGG223" s="1"/>
      <c r="SGH223" s="1"/>
      <c r="SGL223" s="1"/>
      <c r="SGN223" s="1"/>
      <c r="SGO223" s="3"/>
      <c r="SGP223" s="1"/>
      <c r="SGR223" s="1"/>
      <c r="SGW223" s="1"/>
      <c r="SGX223" s="1"/>
      <c r="SGY223" s="1"/>
      <c r="SHC223" s="1"/>
      <c r="SHE223" s="1"/>
      <c r="SHF223" s="3"/>
      <c r="SHG223" s="1"/>
      <c r="SHI223" s="1"/>
      <c r="SHN223" s="1"/>
      <c r="SHO223" s="1"/>
      <c r="SHS223" s="1"/>
      <c r="SHU223" s="1"/>
      <c r="SHV223" s="3"/>
      <c r="SHW223" s="1"/>
      <c r="SHY223" s="1"/>
      <c r="SID223" s="1"/>
      <c r="SIE223" s="1"/>
      <c r="SIF223" s="1"/>
      <c r="SIJ223" s="1"/>
      <c r="SIL223" s="1"/>
      <c r="SIM223" s="3"/>
      <c r="SIN223" s="1"/>
      <c r="SIP223" s="1"/>
      <c r="SIU223" s="1"/>
      <c r="SIV223" s="1"/>
      <c r="SIZ223" s="1"/>
      <c r="SJB223" s="1"/>
      <c r="SJC223" s="3"/>
      <c r="SJD223" s="1"/>
      <c r="SJF223" s="1"/>
      <c r="SJK223" s="1"/>
      <c r="SJL223" s="1"/>
      <c r="SJM223" s="1"/>
      <c r="SJQ223" s="1"/>
      <c r="SJS223" s="1"/>
      <c r="SJT223" s="3"/>
      <c r="SJU223" s="1"/>
      <c r="SJW223" s="1"/>
      <c r="SKB223" s="1"/>
      <c r="SKC223" s="1"/>
      <c r="SKG223" s="1"/>
      <c r="SKI223" s="1"/>
      <c r="SKJ223" s="3"/>
      <c r="SKK223" s="1"/>
      <c r="SKM223" s="1"/>
      <c r="SKR223" s="1"/>
      <c r="SKS223" s="1"/>
      <c r="SKT223" s="1"/>
      <c r="SKX223" s="1"/>
      <c r="SKZ223" s="1"/>
      <c r="SLA223" s="3"/>
      <c r="SLB223" s="1"/>
      <c r="SLD223" s="1"/>
      <c r="SLI223" s="1"/>
      <c r="SLJ223" s="1"/>
      <c r="SLN223" s="1"/>
      <c r="SLP223" s="1"/>
      <c r="SLQ223" s="3"/>
      <c r="SLR223" s="1"/>
      <c r="SLT223" s="1"/>
      <c r="SLY223" s="1"/>
      <c r="SLZ223" s="1"/>
      <c r="SMA223" s="1"/>
      <c r="SME223" s="1"/>
      <c r="SMG223" s="1"/>
      <c r="SMH223" s="3"/>
      <c r="SMI223" s="1"/>
      <c r="SMK223" s="1"/>
      <c r="SMP223" s="1"/>
      <c r="SMQ223" s="1"/>
      <c r="SMU223" s="1"/>
      <c r="SMW223" s="1"/>
      <c r="SMX223" s="3"/>
      <c r="SMY223" s="1"/>
      <c r="SNA223" s="1"/>
      <c r="SNF223" s="1"/>
      <c r="SNG223" s="1"/>
      <c r="SNH223" s="1"/>
      <c r="SNL223" s="1"/>
      <c r="SNN223" s="1"/>
      <c r="SNO223" s="3"/>
      <c r="SNP223" s="1"/>
      <c r="SNR223" s="1"/>
      <c r="SNW223" s="1"/>
      <c r="SNX223" s="1"/>
      <c r="SOB223" s="1"/>
      <c r="SOD223" s="1"/>
      <c r="SOE223" s="3"/>
      <c r="SOF223" s="1"/>
      <c r="SOH223" s="1"/>
      <c r="SOM223" s="1"/>
      <c r="SON223" s="1"/>
      <c r="SOO223" s="1"/>
      <c r="SOS223" s="1"/>
      <c r="SOU223" s="1"/>
      <c r="SOV223" s="3"/>
      <c r="SOW223" s="1"/>
      <c r="SOY223" s="1"/>
      <c r="SPD223" s="1"/>
      <c r="SPE223" s="1"/>
      <c r="SPI223" s="1"/>
      <c r="SPK223" s="1"/>
      <c r="SPL223" s="3"/>
      <c r="SPM223" s="1"/>
      <c r="SPO223" s="1"/>
      <c r="SPT223" s="1"/>
      <c r="SPU223" s="1"/>
      <c r="SPV223" s="1"/>
      <c r="SPZ223" s="1"/>
      <c r="SQB223" s="1"/>
      <c r="SQC223" s="3"/>
      <c r="SQD223" s="1"/>
      <c r="SQF223" s="1"/>
      <c r="SQK223" s="1"/>
      <c r="SQL223" s="1"/>
      <c r="SQP223" s="1"/>
      <c r="SQR223" s="1"/>
      <c r="SQS223" s="3"/>
      <c r="SQT223" s="1"/>
      <c r="SQV223" s="1"/>
      <c r="SRA223" s="1"/>
      <c r="SRB223" s="1"/>
      <c r="SRC223" s="1"/>
      <c r="SRG223" s="1"/>
      <c r="SRI223" s="1"/>
      <c r="SRJ223" s="3"/>
      <c r="SRK223" s="1"/>
      <c r="SRM223" s="1"/>
      <c r="SRR223" s="1"/>
      <c r="SRS223" s="1"/>
      <c r="SRW223" s="1"/>
      <c r="SRY223" s="1"/>
      <c r="SRZ223" s="3"/>
      <c r="SSA223" s="1"/>
      <c r="SSC223" s="1"/>
      <c r="SSH223" s="1"/>
      <c r="SSI223" s="1"/>
      <c r="SSJ223" s="1"/>
      <c r="SSN223" s="1"/>
      <c r="SSP223" s="1"/>
      <c r="SSQ223" s="3"/>
      <c r="SSR223" s="1"/>
      <c r="SST223" s="1"/>
      <c r="SSY223" s="1"/>
      <c r="SSZ223" s="1"/>
      <c r="STD223" s="1"/>
      <c r="STF223" s="1"/>
      <c r="STG223" s="3"/>
      <c r="STH223" s="1"/>
      <c r="STJ223" s="1"/>
      <c r="STO223" s="1"/>
      <c r="STP223" s="1"/>
      <c r="STQ223" s="1"/>
      <c r="STU223" s="1"/>
      <c r="STW223" s="1"/>
      <c r="STX223" s="3"/>
      <c r="STY223" s="1"/>
      <c r="SUA223" s="1"/>
      <c r="SUF223" s="1"/>
      <c r="SUG223" s="1"/>
      <c r="SUK223" s="1"/>
      <c r="SUM223" s="1"/>
      <c r="SUN223" s="3"/>
      <c r="SUO223" s="1"/>
      <c r="SUQ223" s="1"/>
      <c r="SUV223" s="1"/>
      <c r="SUW223" s="1"/>
      <c r="SUX223" s="1"/>
      <c r="SVB223" s="1"/>
      <c r="SVD223" s="1"/>
      <c r="SVE223" s="3"/>
      <c r="SVF223" s="1"/>
      <c r="SVH223" s="1"/>
      <c r="SVM223" s="1"/>
      <c r="SVN223" s="1"/>
      <c r="SVR223" s="1"/>
      <c r="SVT223" s="1"/>
      <c r="SVU223" s="3"/>
      <c r="SVV223" s="1"/>
      <c r="SVX223" s="1"/>
      <c r="SWC223" s="1"/>
      <c r="SWD223" s="1"/>
      <c r="SWE223" s="1"/>
      <c r="SWI223" s="1"/>
      <c r="SWK223" s="1"/>
      <c r="SWL223" s="3"/>
      <c r="SWM223" s="1"/>
      <c r="SWO223" s="1"/>
      <c r="SWT223" s="1"/>
      <c r="SWU223" s="1"/>
      <c r="SWY223" s="1"/>
      <c r="SXA223" s="1"/>
      <c r="SXB223" s="3"/>
      <c r="SXC223" s="1"/>
      <c r="SXE223" s="1"/>
      <c r="SXJ223" s="1"/>
      <c r="SXK223" s="1"/>
      <c r="SXL223" s="1"/>
      <c r="SXP223" s="1"/>
      <c r="SXR223" s="1"/>
      <c r="SXS223" s="3"/>
      <c r="SXT223" s="1"/>
      <c r="SXV223" s="1"/>
      <c r="SYA223" s="1"/>
      <c r="SYB223" s="1"/>
      <c r="SYF223" s="1"/>
      <c r="SYH223" s="1"/>
      <c r="SYI223" s="3"/>
      <c r="SYJ223" s="1"/>
      <c r="SYL223" s="1"/>
      <c r="SYQ223" s="1"/>
      <c r="SYR223" s="1"/>
      <c r="SYS223" s="1"/>
      <c r="SYW223" s="1"/>
      <c r="SYY223" s="1"/>
      <c r="SYZ223" s="3"/>
      <c r="SZA223" s="1"/>
      <c r="SZC223" s="1"/>
      <c r="SZH223" s="1"/>
      <c r="SZI223" s="1"/>
      <c r="SZM223" s="1"/>
      <c r="SZO223" s="1"/>
      <c r="SZP223" s="3"/>
      <c r="SZQ223" s="1"/>
      <c r="SZS223" s="1"/>
      <c r="SZX223" s="1"/>
      <c r="SZY223" s="1"/>
      <c r="SZZ223" s="1"/>
      <c r="TAD223" s="1"/>
      <c r="TAF223" s="1"/>
      <c r="TAG223" s="3"/>
      <c r="TAH223" s="1"/>
      <c r="TAJ223" s="1"/>
      <c r="TAO223" s="1"/>
      <c r="TAP223" s="1"/>
      <c r="TAT223" s="1"/>
      <c r="TAV223" s="1"/>
      <c r="TAW223" s="3"/>
      <c r="TAX223" s="1"/>
      <c r="TAZ223" s="1"/>
      <c r="TBE223" s="1"/>
      <c r="TBF223" s="1"/>
      <c r="TBG223" s="1"/>
      <c r="TBK223" s="1"/>
      <c r="TBM223" s="1"/>
      <c r="TBN223" s="3"/>
      <c r="TBO223" s="1"/>
      <c r="TBQ223" s="1"/>
      <c r="TBV223" s="1"/>
      <c r="TBW223" s="1"/>
      <c r="TCA223" s="1"/>
      <c r="TCC223" s="1"/>
      <c r="TCD223" s="3"/>
      <c r="TCE223" s="1"/>
      <c r="TCG223" s="1"/>
      <c r="TCL223" s="1"/>
      <c r="TCM223" s="1"/>
      <c r="TCN223" s="1"/>
      <c r="TCR223" s="1"/>
      <c r="TCT223" s="1"/>
      <c r="TCU223" s="3"/>
      <c r="TCV223" s="1"/>
      <c r="TCX223" s="1"/>
      <c r="TDC223" s="1"/>
      <c r="TDD223" s="1"/>
      <c r="TDH223" s="1"/>
      <c r="TDJ223" s="1"/>
      <c r="TDK223" s="3"/>
      <c r="TDL223" s="1"/>
      <c r="TDN223" s="1"/>
      <c r="TDS223" s="1"/>
      <c r="TDT223" s="1"/>
      <c r="TDU223" s="1"/>
      <c r="TDY223" s="1"/>
      <c r="TEA223" s="1"/>
      <c r="TEB223" s="3"/>
      <c r="TEC223" s="1"/>
      <c r="TEE223" s="1"/>
      <c r="TEJ223" s="1"/>
      <c r="TEK223" s="1"/>
      <c r="TEO223" s="1"/>
      <c r="TEQ223" s="1"/>
      <c r="TER223" s="3"/>
      <c r="TES223" s="1"/>
      <c r="TEU223" s="1"/>
      <c r="TEZ223" s="1"/>
      <c r="TFA223" s="1"/>
      <c r="TFB223" s="1"/>
      <c r="TFF223" s="1"/>
      <c r="TFH223" s="1"/>
      <c r="TFI223" s="3"/>
      <c r="TFJ223" s="1"/>
      <c r="TFL223" s="1"/>
      <c r="TFQ223" s="1"/>
      <c r="TFR223" s="1"/>
      <c r="TFV223" s="1"/>
      <c r="TFX223" s="1"/>
      <c r="TFY223" s="3"/>
      <c r="TFZ223" s="1"/>
      <c r="TGB223" s="1"/>
      <c r="TGG223" s="1"/>
      <c r="TGH223" s="1"/>
      <c r="TGI223" s="1"/>
      <c r="TGM223" s="1"/>
      <c r="TGO223" s="1"/>
      <c r="TGP223" s="3"/>
      <c r="TGQ223" s="1"/>
      <c r="TGS223" s="1"/>
      <c r="TGX223" s="1"/>
      <c r="TGY223" s="1"/>
      <c r="THC223" s="1"/>
      <c r="THE223" s="1"/>
      <c r="THF223" s="3"/>
      <c r="THG223" s="1"/>
      <c r="THI223" s="1"/>
      <c r="THN223" s="1"/>
      <c r="THO223" s="1"/>
      <c r="THP223" s="1"/>
      <c r="THT223" s="1"/>
      <c r="THV223" s="1"/>
      <c r="THW223" s="3"/>
      <c r="THX223" s="1"/>
      <c r="THZ223" s="1"/>
      <c r="TIE223" s="1"/>
      <c r="TIF223" s="1"/>
      <c r="TIJ223" s="1"/>
      <c r="TIL223" s="1"/>
      <c r="TIM223" s="3"/>
      <c r="TIN223" s="1"/>
      <c r="TIP223" s="1"/>
      <c r="TIU223" s="1"/>
      <c r="TIV223" s="1"/>
      <c r="TIW223" s="1"/>
      <c r="TJA223" s="1"/>
      <c r="TJC223" s="1"/>
      <c r="TJD223" s="3"/>
      <c r="TJE223" s="1"/>
      <c r="TJG223" s="1"/>
      <c r="TJL223" s="1"/>
      <c r="TJM223" s="1"/>
      <c r="TJQ223" s="1"/>
      <c r="TJS223" s="1"/>
      <c r="TJT223" s="3"/>
      <c r="TJU223" s="1"/>
      <c r="TJW223" s="1"/>
      <c r="TKB223" s="1"/>
      <c r="TKC223" s="1"/>
      <c r="TKD223" s="1"/>
      <c r="TKH223" s="1"/>
      <c r="TKJ223" s="1"/>
      <c r="TKK223" s="3"/>
      <c r="TKL223" s="1"/>
      <c r="TKN223" s="1"/>
      <c r="TKS223" s="1"/>
      <c r="TKT223" s="1"/>
      <c r="TKX223" s="1"/>
      <c r="TKZ223" s="1"/>
      <c r="TLA223" s="3"/>
      <c r="TLB223" s="1"/>
      <c r="TLD223" s="1"/>
      <c r="TLI223" s="1"/>
      <c r="TLJ223" s="1"/>
      <c r="TLK223" s="1"/>
      <c r="TLO223" s="1"/>
      <c r="TLQ223" s="1"/>
      <c r="TLR223" s="3"/>
      <c r="TLS223" s="1"/>
      <c r="TLU223" s="1"/>
      <c r="TLZ223" s="1"/>
      <c r="TMA223" s="1"/>
      <c r="TME223" s="1"/>
      <c r="TMG223" s="1"/>
      <c r="TMH223" s="3"/>
      <c r="TMI223" s="1"/>
      <c r="TMK223" s="1"/>
      <c r="TMP223" s="1"/>
      <c r="TMQ223" s="1"/>
      <c r="TMR223" s="1"/>
      <c r="TMV223" s="1"/>
      <c r="TMX223" s="1"/>
      <c r="TMY223" s="3"/>
      <c r="TMZ223" s="1"/>
      <c r="TNB223" s="1"/>
      <c r="TNG223" s="1"/>
      <c r="TNH223" s="1"/>
      <c r="TNL223" s="1"/>
      <c r="TNN223" s="1"/>
      <c r="TNO223" s="3"/>
      <c r="TNP223" s="1"/>
      <c r="TNR223" s="1"/>
      <c r="TNW223" s="1"/>
      <c r="TNX223" s="1"/>
      <c r="TNY223" s="1"/>
      <c r="TOC223" s="1"/>
      <c r="TOE223" s="1"/>
      <c r="TOF223" s="3"/>
      <c r="TOG223" s="1"/>
      <c r="TOI223" s="1"/>
      <c r="TON223" s="1"/>
      <c r="TOO223" s="1"/>
      <c r="TOS223" s="1"/>
      <c r="TOU223" s="1"/>
      <c r="TOV223" s="3"/>
      <c r="TOW223" s="1"/>
      <c r="TOY223" s="1"/>
      <c r="TPD223" s="1"/>
      <c r="TPE223" s="1"/>
      <c r="TPF223" s="1"/>
      <c r="TPJ223" s="1"/>
      <c r="TPL223" s="1"/>
      <c r="TPM223" s="3"/>
      <c r="TPN223" s="1"/>
      <c r="TPP223" s="1"/>
      <c r="TPU223" s="1"/>
      <c r="TPV223" s="1"/>
      <c r="TPZ223" s="1"/>
      <c r="TQB223" s="1"/>
      <c r="TQC223" s="3"/>
      <c r="TQD223" s="1"/>
      <c r="TQF223" s="1"/>
      <c r="TQK223" s="1"/>
      <c r="TQL223" s="1"/>
      <c r="TQM223" s="1"/>
      <c r="TQQ223" s="1"/>
      <c r="TQS223" s="1"/>
      <c r="TQT223" s="3"/>
      <c r="TQU223" s="1"/>
      <c r="TQW223" s="1"/>
      <c r="TRB223" s="1"/>
      <c r="TRC223" s="1"/>
      <c r="TRG223" s="1"/>
      <c r="TRI223" s="1"/>
      <c r="TRJ223" s="3"/>
      <c r="TRK223" s="1"/>
      <c r="TRM223" s="1"/>
      <c r="TRR223" s="1"/>
      <c r="TRS223" s="1"/>
      <c r="TRT223" s="1"/>
      <c r="TRX223" s="1"/>
      <c r="TRZ223" s="1"/>
      <c r="TSA223" s="3"/>
      <c r="TSB223" s="1"/>
      <c r="TSD223" s="1"/>
      <c r="TSI223" s="1"/>
      <c r="TSJ223" s="1"/>
      <c r="TSN223" s="1"/>
      <c r="TSP223" s="1"/>
      <c r="TSQ223" s="3"/>
      <c r="TSR223" s="1"/>
      <c r="TST223" s="1"/>
      <c r="TSY223" s="1"/>
      <c r="TSZ223" s="1"/>
      <c r="TTA223" s="1"/>
      <c r="TTE223" s="1"/>
      <c r="TTG223" s="1"/>
      <c r="TTH223" s="3"/>
      <c r="TTI223" s="1"/>
      <c r="TTK223" s="1"/>
      <c r="TTP223" s="1"/>
      <c r="TTQ223" s="1"/>
      <c r="TTU223" s="1"/>
      <c r="TTW223" s="1"/>
      <c r="TTX223" s="3"/>
      <c r="TTY223" s="1"/>
      <c r="TUA223" s="1"/>
      <c r="TUF223" s="1"/>
      <c r="TUG223" s="1"/>
      <c r="TUH223" s="1"/>
      <c r="TUL223" s="1"/>
      <c r="TUN223" s="1"/>
      <c r="TUO223" s="3"/>
      <c r="TUP223" s="1"/>
      <c r="TUR223" s="1"/>
      <c r="TUW223" s="1"/>
      <c r="TUX223" s="1"/>
      <c r="TVB223" s="1"/>
      <c r="TVD223" s="1"/>
      <c r="TVE223" s="3"/>
      <c r="TVF223" s="1"/>
      <c r="TVH223" s="1"/>
      <c r="TVM223" s="1"/>
      <c r="TVN223" s="1"/>
      <c r="TVO223" s="1"/>
      <c r="TVS223" s="1"/>
      <c r="TVU223" s="1"/>
      <c r="TVV223" s="3"/>
      <c r="TVW223" s="1"/>
      <c r="TVY223" s="1"/>
      <c r="TWD223" s="1"/>
      <c r="TWE223" s="1"/>
      <c r="TWI223" s="1"/>
      <c r="TWK223" s="1"/>
      <c r="TWL223" s="3"/>
      <c r="TWM223" s="1"/>
      <c r="TWO223" s="1"/>
      <c r="TWT223" s="1"/>
      <c r="TWU223" s="1"/>
      <c r="TWV223" s="1"/>
      <c r="TWZ223" s="1"/>
      <c r="TXB223" s="1"/>
      <c r="TXC223" s="3"/>
      <c r="TXD223" s="1"/>
      <c r="TXF223" s="1"/>
      <c r="TXK223" s="1"/>
      <c r="TXL223" s="1"/>
      <c r="TXP223" s="1"/>
      <c r="TXR223" s="1"/>
      <c r="TXS223" s="3"/>
      <c r="TXT223" s="1"/>
      <c r="TXV223" s="1"/>
      <c r="TYA223" s="1"/>
      <c r="TYB223" s="1"/>
      <c r="TYC223" s="1"/>
      <c r="TYG223" s="1"/>
      <c r="TYI223" s="1"/>
      <c r="TYJ223" s="3"/>
      <c r="TYK223" s="1"/>
      <c r="TYM223" s="1"/>
      <c r="TYR223" s="1"/>
      <c r="TYS223" s="1"/>
      <c r="TYW223" s="1"/>
      <c r="TYY223" s="1"/>
      <c r="TYZ223" s="3"/>
      <c r="TZA223" s="1"/>
      <c r="TZC223" s="1"/>
      <c r="TZH223" s="1"/>
      <c r="TZI223" s="1"/>
      <c r="TZJ223" s="1"/>
      <c r="TZN223" s="1"/>
      <c r="TZP223" s="1"/>
      <c r="TZQ223" s="3"/>
      <c r="TZR223" s="1"/>
      <c r="TZT223" s="1"/>
      <c r="TZY223" s="1"/>
      <c r="TZZ223" s="1"/>
      <c r="UAD223" s="1"/>
      <c r="UAF223" s="1"/>
      <c r="UAG223" s="3"/>
      <c r="UAH223" s="1"/>
      <c r="UAJ223" s="1"/>
      <c r="UAO223" s="1"/>
      <c r="UAP223" s="1"/>
      <c r="UAQ223" s="1"/>
      <c r="UAU223" s="1"/>
      <c r="UAW223" s="1"/>
      <c r="UAX223" s="3"/>
      <c r="UAY223" s="1"/>
      <c r="UBA223" s="1"/>
      <c r="UBF223" s="1"/>
      <c r="UBG223" s="1"/>
      <c r="UBK223" s="1"/>
      <c r="UBM223" s="1"/>
      <c r="UBN223" s="3"/>
      <c r="UBO223" s="1"/>
      <c r="UBQ223" s="1"/>
      <c r="UBV223" s="1"/>
      <c r="UBW223" s="1"/>
      <c r="UBX223" s="1"/>
      <c r="UCB223" s="1"/>
      <c r="UCD223" s="1"/>
      <c r="UCE223" s="3"/>
      <c r="UCF223" s="1"/>
      <c r="UCH223" s="1"/>
      <c r="UCM223" s="1"/>
      <c r="UCN223" s="1"/>
      <c r="UCR223" s="1"/>
      <c r="UCT223" s="1"/>
      <c r="UCU223" s="3"/>
      <c r="UCV223" s="1"/>
      <c r="UCX223" s="1"/>
      <c r="UDC223" s="1"/>
      <c r="UDD223" s="1"/>
      <c r="UDE223" s="1"/>
      <c r="UDI223" s="1"/>
      <c r="UDK223" s="1"/>
      <c r="UDL223" s="3"/>
      <c r="UDM223" s="1"/>
      <c r="UDO223" s="1"/>
      <c r="UDT223" s="1"/>
      <c r="UDU223" s="1"/>
      <c r="UDY223" s="1"/>
      <c r="UEA223" s="1"/>
      <c r="UEB223" s="3"/>
      <c r="UEC223" s="1"/>
      <c r="UEE223" s="1"/>
      <c r="UEJ223" s="1"/>
      <c r="UEK223" s="1"/>
      <c r="UEL223" s="1"/>
      <c r="UEP223" s="1"/>
      <c r="UER223" s="1"/>
      <c r="UES223" s="3"/>
      <c r="UET223" s="1"/>
      <c r="UEV223" s="1"/>
      <c r="UFA223" s="1"/>
      <c r="UFB223" s="1"/>
      <c r="UFF223" s="1"/>
      <c r="UFH223" s="1"/>
      <c r="UFI223" s="3"/>
      <c r="UFJ223" s="1"/>
      <c r="UFL223" s="1"/>
      <c r="UFQ223" s="1"/>
      <c r="UFR223" s="1"/>
      <c r="UFS223" s="1"/>
      <c r="UFW223" s="1"/>
      <c r="UFY223" s="1"/>
      <c r="UFZ223" s="3"/>
      <c r="UGA223" s="1"/>
      <c r="UGC223" s="1"/>
      <c r="UGH223" s="1"/>
      <c r="UGI223" s="1"/>
      <c r="UGM223" s="1"/>
      <c r="UGO223" s="1"/>
      <c r="UGP223" s="3"/>
      <c r="UGQ223" s="1"/>
      <c r="UGS223" s="1"/>
      <c r="UGX223" s="1"/>
      <c r="UGY223" s="1"/>
      <c r="UGZ223" s="1"/>
      <c r="UHD223" s="1"/>
      <c r="UHF223" s="1"/>
      <c r="UHG223" s="3"/>
      <c r="UHH223" s="1"/>
      <c r="UHJ223" s="1"/>
      <c r="UHO223" s="1"/>
      <c r="UHP223" s="1"/>
      <c r="UHT223" s="1"/>
      <c r="UHV223" s="1"/>
      <c r="UHW223" s="3"/>
      <c r="UHX223" s="1"/>
      <c r="UHZ223" s="1"/>
      <c r="UIE223" s="1"/>
      <c r="UIF223" s="1"/>
      <c r="UIG223" s="1"/>
      <c r="UIK223" s="1"/>
      <c r="UIM223" s="1"/>
      <c r="UIN223" s="3"/>
      <c r="UIO223" s="1"/>
      <c r="UIQ223" s="1"/>
      <c r="UIV223" s="1"/>
      <c r="UIW223" s="1"/>
      <c r="UJA223" s="1"/>
      <c r="UJC223" s="1"/>
      <c r="UJD223" s="3"/>
      <c r="UJE223" s="1"/>
      <c r="UJG223" s="1"/>
      <c r="UJL223" s="1"/>
      <c r="UJM223" s="1"/>
      <c r="UJN223" s="1"/>
      <c r="UJR223" s="1"/>
      <c r="UJT223" s="1"/>
      <c r="UJU223" s="3"/>
      <c r="UJV223" s="1"/>
      <c r="UJX223" s="1"/>
      <c r="UKC223" s="1"/>
      <c r="UKD223" s="1"/>
      <c r="UKH223" s="1"/>
      <c r="UKJ223" s="1"/>
      <c r="UKK223" s="3"/>
      <c r="UKL223" s="1"/>
      <c r="UKN223" s="1"/>
      <c r="UKS223" s="1"/>
      <c r="UKT223" s="1"/>
      <c r="UKU223" s="1"/>
      <c r="UKY223" s="1"/>
      <c r="ULA223" s="1"/>
      <c r="ULB223" s="3"/>
      <c r="ULC223" s="1"/>
      <c r="ULE223" s="1"/>
      <c r="ULJ223" s="1"/>
      <c r="ULK223" s="1"/>
      <c r="ULO223" s="1"/>
      <c r="ULQ223" s="1"/>
      <c r="ULR223" s="3"/>
      <c r="ULS223" s="1"/>
      <c r="ULU223" s="1"/>
      <c r="ULZ223" s="1"/>
      <c r="UMA223" s="1"/>
      <c r="UMB223" s="1"/>
      <c r="UMF223" s="1"/>
      <c r="UMH223" s="1"/>
      <c r="UMI223" s="3"/>
      <c r="UMJ223" s="1"/>
      <c r="UML223" s="1"/>
      <c r="UMQ223" s="1"/>
      <c r="UMR223" s="1"/>
      <c r="UMV223" s="1"/>
      <c r="UMX223" s="1"/>
      <c r="UMY223" s="3"/>
      <c r="UMZ223" s="1"/>
      <c r="UNB223" s="1"/>
      <c r="UNG223" s="1"/>
      <c r="UNH223" s="1"/>
      <c r="UNI223" s="1"/>
      <c r="UNM223" s="1"/>
      <c r="UNO223" s="1"/>
      <c r="UNP223" s="3"/>
      <c r="UNQ223" s="1"/>
      <c r="UNS223" s="1"/>
      <c r="UNX223" s="1"/>
      <c r="UNY223" s="1"/>
      <c r="UOC223" s="1"/>
      <c r="UOE223" s="1"/>
      <c r="UOF223" s="3"/>
      <c r="UOG223" s="1"/>
      <c r="UOI223" s="1"/>
      <c r="UON223" s="1"/>
      <c r="UOO223" s="1"/>
      <c r="UOP223" s="1"/>
      <c r="UOT223" s="1"/>
      <c r="UOV223" s="1"/>
      <c r="UOW223" s="3"/>
      <c r="UOX223" s="1"/>
      <c r="UOZ223" s="1"/>
      <c r="UPE223" s="1"/>
      <c r="UPF223" s="1"/>
      <c r="UPJ223" s="1"/>
      <c r="UPL223" s="1"/>
      <c r="UPM223" s="3"/>
      <c r="UPN223" s="1"/>
      <c r="UPP223" s="1"/>
      <c r="UPU223" s="1"/>
      <c r="UPV223" s="1"/>
      <c r="UPW223" s="1"/>
      <c r="UQA223" s="1"/>
      <c r="UQC223" s="1"/>
      <c r="UQD223" s="3"/>
      <c r="UQE223" s="1"/>
      <c r="UQG223" s="1"/>
      <c r="UQL223" s="1"/>
      <c r="UQM223" s="1"/>
      <c r="UQQ223" s="1"/>
      <c r="UQS223" s="1"/>
      <c r="UQT223" s="3"/>
      <c r="UQU223" s="1"/>
      <c r="UQW223" s="1"/>
      <c r="URB223" s="1"/>
      <c r="URC223" s="1"/>
      <c r="URD223" s="1"/>
      <c r="URH223" s="1"/>
      <c r="URJ223" s="1"/>
      <c r="URK223" s="3"/>
      <c r="URL223" s="1"/>
      <c r="URN223" s="1"/>
      <c r="URS223" s="1"/>
      <c r="URT223" s="1"/>
      <c r="URX223" s="1"/>
      <c r="URZ223" s="1"/>
      <c r="USA223" s="3"/>
      <c r="USB223" s="1"/>
      <c r="USD223" s="1"/>
      <c r="USI223" s="1"/>
      <c r="USJ223" s="1"/>
      <c r="USK223" s="1"/>
      <c r="USO223" s="1"/>
      <c r="USQ223" s="1"/>
      <c r="USR223" s="3"/>
      <c r="USS223" s="1"/>
      <c r="USU223" s="1"/>
      <c r="USZ223" s="1"/>
      <c r="UTA223" s="1"/>
      <c r="UTE223" s="1"/>
      <c r="UTG223" s="1"/>
      <c r="UTH223" s="3"/>
      <c r="UTI223" s="1"/>
      <c r="UTK223" s="1"/>
      <c r="UTP223" s="1"/>
      <c r="UTQ223" s="1"/>
      <c r="UTR223" s="1"/>
      <c r="UTV223" s="1"/>
      <c r="UTX223" s="1"/>
      <c r="UTY223" s="3"/>
      <c r="UTZ223" s="1"/>
      <c r="UUB223" s="1"/>
      <c r="UUG223" s="1"/>
      <c r="UUH223" s="1"/>
      <c r="UUL223" s="1"/>
      <c r="UUN223" s="1"/>
      <c r="UUO223" s="3"/>
      <c r="UUP223" s="1"/>
      <c r="UUR223" s="1"/>
      <c r="UUW223" s="1"/>
      <c r="UUX223" s="1"/>
      <c r="UUY223" s="1"/>
      <c r="UVC223" s="1"/>
      <c r="UVE223" s="1"/>
      <c r="UVF223" s="3"/>
      <c r="UVG223" s="1"/>
      <c r="UVI223" s="1"/>
      <c r="UVN223" s="1"/>
      <c r="UVO223" s="1"/>
      <c r="UVS223" s="1"/>
      <c r="UVU223" s="1"/>
      <c r="UVV223" s="3"/>
      <c r="UVW223" s="1"/>
      <c r="UVY223" s="1"/>
      <c r="UWD223" s="1"/>
      <c r="UWE223" s="1"/>
      <c r="UWF223" s="1"/>
      <c r="UWJ223" s="1"/>
      <c r="UWL223" s="1"/>
      <c r="UWM223" s="3"/>
      <c r="UWN223" s="1"/>
      <c r="UWP223" s="1"/>
      <c r="UWU223" s="1"/>
      <c r="UWV223" s="1"/>
      <c r="UWZ223" s="1"/>
      <c r="UXB223" s="1"/>
      <c r="UXC223" s="3"/>
      <c r="UXD223" s="1"/>
      <c r="UXF223" s="1"/>
      <c r="UXK223" s="1"/>
      <c r="UXL223" s="1"/>
      <c r="UXM223" s="1"/>
      <c r="UXQ223" s="1"/>
      <c r="UXS223" s="1"/>
      <c r="UXT223" s="3"/>
      <c r="UXU223" s="1"/>
      <c r="UXW223" s="1"/>
      <c r="UYB223" s="1"/>
      <c r="UYC223" s="1"/>
      <c r="UYG223" s="1"/>
      <c r="UYI223" s="1"/>
      <c r="UYJ223" s="3"/>
      <c r="UYK223" s="1"/>
      <c r="UYM223" s="1"/>
      <c r="UYR223" s="1"/>
      <c r="UYS223" s="1"/>
      <c r="UYT223" s="1"/>
      <c r="UYX223" s="1"/>
      <c r="UYZ223" s="1"/>
      <c r="UZA223" s="3"/>
      <c r="UZB223" s="1"/>
      <c r="UZD223" s="1"/>
      <c r="UZI223" s="1"/>
      <c r="UZJ223" s="1"/>
      <c r="UZN223" s="1"/>
      <c r="UZP223" s="1"/>
      <c r="UZQ223" s="3"/>
      <c r="UZR223" s="1"/>
      <c r="UZT223" s="1"/>
      <c r="UZY223" s="1"/>
      <c r="UZZ223" s="1"/>
      <c r="VAA223" s="1"/>
      <c r="VAE223" s="1"/>
      <c r="VAG223" s="1"/>
      <c r="VAH223" s="3"/>
      <c r="VAI223" s="1"/>
      <c r="VAK223" s="1"/>
      <c r="VAP223" s="1"/>
      <c r="VAQ223" s="1"/>
      <c r="VAU223" s="1"/>
      <c r="VAW223" s="1"/>
      <c r="VAX223" s="3"/>
      <c r="VAY223" s="1"/>
      <c r="VBA223" s="1"/>
      <c r="VBF223" s="1"/>
      <c r="VBG223" s="1"/>
      <c r="VBH223" s="1"/>
      <c r="VBL223" s="1"/>
      <c r="VBN223" s="1"/>
      <c r="VBO223" s="3"/>
      <c r="VBP223" s="1"/>
      <c r="VBR223" s="1"/>
      <c r="VBW223" s="1"/>
      <c r="VBX223" s="1"/>
      <c r="VCB223" s="1"/>
      <c r="VCD223" s="1"/>
      <c r="VCE223" s="3"/>
      <c r="VCF223" s="1"/>
      <c r="VCH223" s="1"/>
      <c r="VCM223" s="1"/>
      <c r="VCN223" s="1"/>
      <c r="VCO223" s="1"/>
      <c r="VCS223" s="1"/>
      <c r="VCU223" s="1"/>
      <c r="VCV223" s="3"/>
      <c r="VCW223" s="1"/>
      <c r="VCY223" s="1"/>
      <c r="VDD223" s="1"/>
      <c r="VDE223" s="1"/>
      <c r="VDI223" s="1"/>
      <c r="VDK223" s="1"/>
      <c r="VDL223" s="3"/>
      <c r="VDM223" s="1"/>
      <c r="VDO223" s="1"/>
      <c r="VDT223" s="1"/>
      <c r="VDU223" s="1"/>
      <c r="VDV223" s="1"/>
      <c r="VDZ223" s="1"/>
      <c r="VEB223" s="1"/>
      <c r="VEC223" s="3"/>
      <c r="VED223" s="1"/>
      <c r="VEF223" s="1"/>
      <c r="VEK223" s="1"/>
      <c r="VEL223" s="1"/>
      <c r="VEP223" s="1"/>
      <c r="VER223" s="1"/>
      <c r="VES223" s="3"/>
      <c r="VET223" s="1"/>
      <c r="VEV223" s="1"/>
      <c r="VFA223" s="1"/>
      <c r="VFB223" s="1"/>
      <c r="VFC223" s="1"/>
      <c r="VFG223" s="1"/>
      <c r="VFI223" s="1"/>
      <c r="VFJ223" s="3"/>
      <c r="VFK223" s="1"/>
      <c r="VFM223" s="1"/>
      <c r="VFR223" s="1"/>
      <c r="VFS223" s="1"/>
      <c r="VFW223" s="1"/>
      <c r="VFY223" s="1"/>
      <c r="VFZ223" s="3"/>
      <c r="VGA223" s="1"/>
      <c r="VGC223" s="1"/>
      <c r="VGH223" s="1"/>
      <c r="VGI223" s="1"/>
      <c r="VGJ223" s="1"/>
      <c r="VGN223" s="1"/>
      <c r="VGP223" s="1"/>
      <c r="VGQ223" s="3"/>
      <c r="VGR223" s="1"/>
      <c r="VGT223" s="1"/>
      <c r="VGY223" s="1"/>
      <c r="VGZ223" s="1"/>
      <c r="VHD223" s="1"/>
      <c r="VHF223" s="1"/>
      <c r="VHG223" s="3"/>
      <c r="VHH223" s="1"/>
      <c r="VHJ223" s="1"/>
      <c r="VHO223" s="1"/>
      <c r="VHP223" s="1"/>
      <c r="VHQ223" s="1"/>
      <c r="VHU223" s="1"/>
      <c r="VHW223" s="1"/>
      <c r="VHX223" s="3"/>
      <c r="VHY223" s="1"/>
      <c r="VIA223" s="1"/>
      <c r="VIF223" s="1"/>
      <c r="VIG223" s="1"/>
      <c r="VIK223" s="1"/>
      <c r="VIM223" s="1"/>
      <c r="VIN223" s="3"/>
      <c r="VIO223" s="1"/>
      <c r="VIQ223" s="1"/>
      <c r="VIV223" s="1"/>
      <c r="VIW223" s="1"/>
      <c r="VIX223" s="1"/>
      <c r="VJB223" s="1"/>
      <c r="VJD223" s="1"/>
      <c r="VJE223" s="3"/>
      <c r="VJF223" s="1"/>
      <c r="VJH223" s="1"/>
      <c r="VJM223" s="1"/>
      <c r="VJN223" s="1"/>
      <c r="VJR223" s="1"/>
      <c r="VJT223" s="1"/>
      <c r="VJU223" s="3"/>
      <c r="VJV223" s="1"/>
      <c r="VJX223" s="1"/>
      <c r="VKC223" s="1"/>
      <c r="VKD223" s="1"/>
      <c r="VKE223" s="1"/>
      <c r="VKI223" s="1"/>
      <c r="VKK223" s="1"/>
      <c r="VKL223" s="3"/>
      <c r="VKM223" s="1"/>
      <c r="VKO223" s="1"/>
      <c r="VKT223" s="1"/>
      <c r="VKU223" s="1"/>
      <c r="VKY223" s="1"/>
      <c r="VLA223" s="1"/>
      <c r="VLB223" s="3"/>
      <c r="VLC223" s="1"/>
      <c r="VLE223" s="1"/>
      <c r="VLJ223" s="1"/>
      <c r="VLK223" s="1"/>
      <c r="VLL223" s="1"/>
      <c r="VLP223" s="1"/>
      <c r="VLR223" s="1"/>
      <c r="VLS223" s="3"/>
      <c r="VLT223" s="1"/>
      <c r="VLV223" s="1"/>
      <c r="VMA223" s="1"/>
      <c r="VMB223" s="1"/>
      <c r="VMF223" s="1"/>
      <c r="VMH223" s="1"/>
      <c r="VMI223" s="3"/>
      <c r="VMJ223" s="1"/>
      <c r="VML223" s="1"/>
      <c r="VMQ223" s="1"/>
      <c r="VMR223" s="1"/>
      <c r="VMS223" s="1"/>
      <c r="VMW223" s="1"/>
      <c r="VMY223" s="1"/>
      <c r="VMZ223" s="3"/>
      <c r="VNA223" s="1"/>
      <c r="VNC223" s="1"/>
      <c r="VNH223" s="1"/>
      <c r="VNI223" s="1"/>
      <c r="VNM223" s="1"/>
      <c r="VNO223" s="1"/>
      <c r="VNP223" s="3"/>
      <c r="VNQ223" s="1"/>
      <c r="VNS223" s="1"/>
      <c r="VNX223" s="1"/>
      <c r="VNY223" s="1"/>
      <c r="VNZ223" s="1"/>
      <c r="VOD223" s="1"/>
      <c r="VOF223" s="1"/>
      <c r="VOG223" s="3"/>
      <c r="VOH223" s="1"/>
      <c r="VOJ223" s="1"/>
      <c r="VOO223" s="1"/>
      <c r="VOP223" s="1"/>
      <c r="VOT223" s="1"/>
      <c r="VOV223" s="1"/>
      <c r="VOW223" s="3"/>
      <c r="VOX223" s="1"/>
      <c r="VOZ223" s="1"/>
      <c r="VPE223" s="1"/>
      <c r="VPF223" s="1"/>
      <c r="VPG223" s="1"/>
      <c r="VPK223" s="1"/>
      <c r="VPM223" s="1"/>
      <c r="VPN223" s="3"/>
      <c r="VPO223" s="1"/>
      <c r="VPQ223" s="1"/>
      <c r="VPV223" s="1"/>
      <c r="VPW223" s="1"/>
      <c r="VQA223" s="1"/>
      <c r="VQC223" s="1"/>
      <c r="VQD223" s="3"/>
      <c r="VQE223" s="1"/>
      <c r="VQG223" s="1"/>
      <c r="VQL223" s="1"/>
      <c r="VQM223" s="1"/>
      <c r="VQN223" s="1"/>
      <c r="VQR223" s="1"/>
      <c r="VQT223" s="1"/>
      <c r="VQU223" s="3"/>
      <c r="VQV223" s="1"/>
      <c r="VQX223" s="1"/>
      <c r="VRC223" s="1"/>
      <c r="VRD223" s="1"/>
      <c r="VRH223" s="1"/>
      <c r="VRJ223" s="1"/>
      <c r="VRK223" s="3"/>
      <c r="VRL223" s="1"/>
      <c r="VRN223" s="1"/>
      <c r="VRS223" s="1"/>
      <c r="VRT223" s="1"/>
      <c r="VRU223" s="1"/>
      <c r="VRY223" s="1"/>
      <c r="VSA223" s="1"/>
      <c r="VSB223" s="3"/>
      <c r="VSC223" s="1"/>
      <c r="VSE223" s="1"/>
      <c r="VSJ223" s="1"/>
      <c r="VSK223" s="1"/>
      <c r="VSO223" s="1"/>
      <c r="VSQ223" s="1"/>
      <c r="VSR223" s="3"/>
      <c r="VSS223" s="1"/>
      <c r="VSU223" s="1"/>
      <c r="VSZ223" s="1"/>
      <c r="VTA223" s="1"/>
      <c r="VTB223" s="1"/>
      <c r="VTF223" s="1"/>
      <c r="VTH223" s="1"/>
      <c r="VTI223" s="3"/>
      <c r="VTJ223" s="1"/>
      <c r="VTL223" s="1"/>
      <c r="VTQ223" s="1"/>
      <c r="VTR223" s="1"/>
      <c r="VTV223" s="1"/>
      <c r="VTX223" s="1"/>
      <c r="VTY223" s="3"/>
      <c r="VTZ223" s="1"/>
      <c r="VUB223" s="1"/>
      <c r="VUG223" s="1"/>
      <c r="VUH223" s="1"/>
      <c r="VUI223" s="1"/>
      <c r="VUM223" s="1"/>
      <c r="VUO223" s="1"/>
      <c r="VUP223" s="3"/>
      <c r="VUQ223" s="1"/>
      <c r="VUS223" s="1"/>
      <c r="VUX223" s="1"/>
      <c r="VUY223" s="1"/>
      <c r="VVC223" s="1"/>
      <c r="VVE223" s="1"/>
      <c r="VVF223" s="3"/>
      <c r="VVG223" s="1"/>
      <c r="VVI223" s="1"/>
      <c r="VVN223" s="1"/>
      <c r="VVO223" s="1"/>
      <c r="VVP223" s="1"/>
      <c r="VVT223" s="1"/>
      <c r="VVV223" s="1"/>
      <c r="VVW223" s="3"/>
      <c r="VVX223" s="1"/>
      <c r="VVZ223" s="1"/>
      <c r="VWE223" s="1"/>
      <c r="VWF223" s="1"/>
      <c r="VWJ223" s="1"/>
      <c r="VWL223" s="1"/>
      <c r="VWM223" s="3"/>
      <c r="VWN223" s="1"/>
      <c r="VWP223" s="1"/>
      <c r="VWU223" s="1"/>
      <c r="VWV223" s="1"/>
      <c r="VWW223" s="1"/>
      <c r="VXA223" s="1"/>
      <c r="VXC223" s="1"/>
      <c r="VXD223" s="3"/>
      <c r="VXE223" s="1"/>
      <c r="VXG223" s="1"/>
      <c r="VXL223" s="1"/>
      <c r="VXM223" s="1"/>
      <c r="VXQ223" s="1"/>
      <c r="VXS223" s="1"/>
      <c r="VXT223" s="3"/>
      <c r="VXU223" s="1"/>
      <c r="VXW223" s="1"/>
      <c r="VYB223" s="1"/>
      <c r="VYC223" s="1"/>
      <c r="VYD223" s="1"/>
      <c r="VYH223" s="1"/>
      <c r="VYJ223" s="1"/>
      <c r="VYK223" s="3"/>
      <c r="VYL223" s="1"/>
      <c r="VYN223" s="1"/>
      <c r="VYS223" s="1"/>
      <c r="VYT223" s="1"/>
      <c r="VYX223" s="1"/>
      <c r="VYZ223" s="1"/>
      <c r="VZA223" s="3"/>
      <c r="VZB223" s="1"/>
      <c r="VZD223" s="1"/>
      <c r="VZI223" s="1"/>
      <c r="VZJ223" s="1"/>
      <c r="VZK223" s="1"/>
      <c r="VZO223" s="1"/>
      <c r="VZQ223" s="1"/>
      <c r="VZR223" s="3"/>
      <c r="VZS223" s="1"/>
      <c r="VZU223" s="1"/>
      <c r="VZZ223" s="1"/>
      <c r="WAA223" s="1"/>
      <c r="WAE223" s="1"/>
      <c r="WAG223" s="1"/>
      <c r="WAH223" s="3"/>
      <c r="WAI223" s="1"/>
      <c r="WAK223" s="1"/>
      <c r="WAP223" s="1"/>
      <c r="WAQ223" s="1"/>
      <c r="WAR223" s="1"/>
      <c r="WAV223" s="1"/>
      <c r="WAX223" s="1"/>
      <c r="WAY223" s="3"/>
      <c r="WAZ223" s="1"/>
      <c r="WBB223" s="1"/>
      <c r="WBG223" s="1"/>
      <c r="WBH223" s="1"/>
      <c r="WBL223" s="1"/>
      <c r="WBN223" s="1"/>
      <c r="WBO223" s="3"/>
      <c r="WBP223" s="1"/>
      <c r="WBR223" s="1"/>
      <c r="WBW223" s="1"/>
      <c r="WBX223" s="1"/>
      <c r="WBY223" s="1"/>
      <c r="WCC223" s="1"/>
      <c r="WCE223" s="1"/>
      <c r="WCF223" s="3"/>
      <c r="WCG223" s="1"/>
      <c r="WCI223" s="1"/>
      <c r="WCN223" s="1"/>
      <c r="WCO223" s="1"/>
      <c r="WCS223" s="1"/>
      <c r="WCU223" s="1"/>
      <c r="WCV223" s="3"/>
      <c r="WCW223" s="1"/>
      <c r="WCY223" s="1"/>
      <c r="WDD223" s="1"/>
      <c r="WDE223" s="1"/>
      <c r="WDF223" s="1"/>
      <c r="WDJ223" s="1"/>
      <c r="WDL223" s="1"/>
      <c r="WDM223" s="3"/>
      <c r="WDN223" s="1"/>
      <c r="WDP223" s="1"/>
      <c r="WDU223" s="1"/>
      <c r="WDV223" s="1"/>
      <c r="WDZ223" s="1"/>
      <c r="WEB223" s="1"/>
      <c r="WEC223" s="3"/>
      <c r="WED223" s="1"/>
      <c r="WEF223" s="1"/>
      <c r="WEK223" s="1"/>
      <c r="WEL223" s="1"/>
      <c r="WEM223" s="1"/>
      <c r="WEQ223" s="1"/>
      <c r="WES223" s="1"/>
      <c r="WET223" s="3"/>
      <c r="WEU223" s="1"/>
      <c r="WEW223" s="1"/>
      <c r="WFB223" s="1"/>
      <c r="WFC223" s="1"/>
      <c r="WFG223" s="1"/>
      <c r="WFI223" s="1"/>
      <c r="WFJ223" s="3"/>
      <c r="WFK223" s="1"/>
      <c r="WFM223" s="1"/>
      <c r="WFR223" s="1"/>
      <c r="WFS223" s="1"/>
      <c r="WFT223" s="1"/>
      <c r="WFX223" s="1"/>
      <c r="WFZ223" s="1"/>
      <c r="WGA223" s="3"/>
      <c r="WGB223" s="1"/>
      <c r="WGD223" s="1"/>
      <c r="WGI223" s="1"/>
      <c r="WGJ223" s="1"/>
      <c r="WGN223" s="1"/>
      <c r="WGP223" s="1"/>
      <c r="WGQ223" s="3"/>
      <c r="WGR223" s="1"/>
      <c r="WGT223" s="1"/>
      <c r="WGY223" s="1"/>
      <c r="WGZ223" s="1"/>
      <c r="WHA223" s="1"/>
      <c r="WHE223" s="1"/>
      <c r="WHG223" s="1"/>
      <c r="WHH223" s="3"/>
      <c r="WHI223" s="1"/>
      <c r="WHK223" s="1"/>
      <c r="WHP223" s="1"/>
      <c r="WHQ223" s="1"/>
      <c r="WHU223" s="1"/>
      <c r="WHW223" s="1"/>
      <c r="WHX223" s="3"/>
      <c r="WHY223" s="1"/>
      <c r="WIA223" s="1"/>
      <c r="WIF223" s="1"/>
      <c r="WIG223" s="1"/>
      <c r="WIH223" s="1"/>
      <c r="WIL223" s="1"/>
      <c r="WIN223" s="1"/>
      <c r="WIO223" s="3"/>
      <c r="WIP223" s="1"/>
      <c r="WIR223" s="1"/>
      <c r="WIW223" s="1"/>
      <c r="WIX223" s="1"/>
      <c r="WJB223" s="1"/>
      <c r="WJD223" s="1"/>
      <c r="WJE223" s="3"/>
      <c r="WJF223" s="1"/>
      <c r="WJH223" s="1"/>
      <c r="WJM223" s="1"/>
      <c r="WJN223" s="1"/>
      <c r="WJO223" s="1"/>
      <c r="WJS223" s="1"/>
      <c r="WJU223" s="1"/>
      <c r="WJV223" s="3"/>
      <c r="WJW223" s="1"/>
      <c r="WJY223" s="1"/>
      <c r="WKD223" s="1"/>
      <c r="WKE223" s="1"/>
      <c r="WKI223" s="1"/>
      <c r="WKK223" s="1"/>
      <c r="WKL223" s="3"/>
      <c r="WKM223" s="1"/>
      <c r="WKO223" s="1"/>
      <c r="WKT223" s="1"/>
      <c r="WKU223" s="1"/>
      <c r="WKV223" s="1"/>
      <c r="WKZ223" s="1"/>
      <c r="WLB223" s="1"/>
      <c r="WLC223" s="3"/>
      <c r="WLD223" s="1"/>
      <c r="WLF223" s="1"/>
      <c r="WLK223" s="1"/>
      <c r="WLL223" s="1"/>
      <c r="WLP223" s="1"/>
      <c r="WLR223" s="1"/>
      <c r="WLS223" s="3"/>
      <c r="WLT223" s="1"/>
      <c r="WLV223" s="1"/>
      <c r="WMA223" s="1"/>
      <c r="WMB223" s="1"/>
      <c r="WMC223" s="1"/>
      <c r="WMG223" s="1"/>
      <c r="WMI223" s="1"/>
      <c r="WMJ223" s="3"/>
      <c r="WMK223" s="1"/>
      <c r="WMM223" s="1"/>
      <c r="WMR223" s="1"/>
      <c r="WMS223" s="1"/>
      <c r="WMW223" s="1"/>
      <c r="WMY223" s="1"/>
      <c r="WMZ223" s="3"/>
      <c r="WNA223" s="1"/>
      <c r="WNC223" s="1"/>
      <c r="WNH223" s="1"/>
      <c r="WNI223" s="1"/>
      <c r="WNJ223" s="1"/>
      <c r="WNN223" s="1"/>
      <c r="WNP223" s="1"/>
      <c r="WNQ223" s="3"/>
      <c r="WNR223" s="1"/>
      <c r="WNT223" s="1"/>
      <c r="WNY223" s="1"/>
      <c r="WNZ223" s="1"/>
      <c r="WOD223" s="1"/>
      <c r="WOF223" s="1"/>
      <c r="WOG223" s="3"/>
      <c r="WOH223" s="1"/>
      <c r="WOJ223" s="1"/>
      <c r="WOO223" s="1"/>
      <c r="WOP223" s="1"/>
      <c r="WOQ223" s="1"/>
      <c r="WOU223" s="1"/>
      <c r="WOW223" s="1"/>
      <c r="WOX223" s="3"/>
      <c r="WOY223" s="1"/>
      <c r="WPA223" s="1"/>
      <c r="WPF223" s="1"/>
      <c r="WPG223" s="1"/>
      <c r="WPK223" s="1"/>
      <c r="WPM223" s="1"/>
      <c r="WPN223" s="3"/>
      <c r="WPO223" s="1"/>
      <c r="WPQ223" s="1"/>
      <c r="WPV223" s="1"/>
      <c r="WPW223" s="1"/>
      <c r="WPX223" s="1"/>
      <c r="WQB223" s="1"/>
      <c r="WQD223" s="1"/>
      <c r="WQE223" s="3"/>
      <c r="WQF223" s="1"/>
      <c r="WQH223" s="1"/>
      <c r="WQM223" s="1"/>
      <c r="WQN223" s="1"/>
      <c r="WQR223" s="1"/>
      <c r="WQT223" s="1"/>
      <c r="WQU223" s="3"/>
      <c r="WQV223" s="1"/>
      <c r="WQX223" s="1"/>
      <c r="WRC223" s="1"/>
      <c r="WRD223" s="1"/>
      <c r="WRE223" s="1"/>
      <c r="WRI223" s="1"/>
      <c r="WRK223" s="1"/>
      <c r="WRL223" s="3"/>
      <c r="WRM223" s="1"/>
      <c r="WRO223" s="1"/>
      <c r="WRT223" s="1"/>
      <c r="WRU223" s="1"/>
      <c r="WRY223" s="1"/>
      <c r="WSA223" s="1"/>
      <c r="WSB223" s="3"/>
      <c r="WSC223" s="1"/>
      <c r="WSE223" s="1"/>
      <c r="WSJ223" s="1"/>
      <c r="WSK223" s="1"/>
      <c r="WSL223" s="1"/>
      <c r="WSP223" s="1"/>
      <c r="WSR223" s="1"/>
      <c r="WSS223" s="3"/>
      <c r="WST223" s="1"/>
      <c r="WSV223" s="1"/>
      <c r="WTA223" s="1"/>
      <c r="WTB223" s="1"/>
      <c r="WTF223" s="1"/>
      <c r="WTH223" s="1"/>
      <c r="WTI223" s="3"/>
      <c r="WTJ223" s="1"/>
      <c r="WTL223" s="1"/>
      <c r="WTQ223" s="1"/>
      <c r="WTR223" s="1"/>
      <c r="WTS223" s="1"/>
      <c r="WTW223" s="1"/>
      <c r="WTY223" s="1"/>
      <c r="WTZ223" s="3"/>
      <c r="WUA223" s="1"/>
      <c r="WUC223" s="1"/>
      <c r="WUH223" s="1"/>
      <c r="WUI223" s="1"/>
      <c r="WUM223" s="1"/>
      <c r="WUO223" s="1"/>
      <c r="WUP223" s="3"/>
      <c r="WUQ223" s="1"/>
      <c r="WUS223" s="1"/>
      <c r="WUX223" s="1"/>
      <c r="WUY223" s="1"/>
      <c r="WUZ223" s="1"/>
      <c r="WVD223" s="1"/>
      <c r="WVF223" s="1"/>
      <c r="WVG223" s="3"/>
      <c r="WVH223" s="1"/>
      <c r="WVJ223" s="1"/>
      <c r="WVO223" s="1"/>
      <c r="WVP223" s="1"/>
      <c r="WVT223" s="1"/>
      <c r="WVV223" s="1"/>
      <c r="WVW223" s="3"/>
      <c r="WVX223" s="1"/>
      <c r="WVZ223" s="1"/>
      <c r="WWE223" s="1"/>
      <c r="WWF223" s="1"/>
      <c r="WWG223" s="1"/>
      <c r="WWK223" s="1"/>
      <c r="WWM223" s="1"/>
      <c r="WWN223" s="3"/>
      <c r="WWO223" s="1"/>
      <c r="WWQ223" s="1"/>
      <c r="WWV223" s="1"/>
      <c r="WWW223" s="1"/>
      <c r="WXA223" s="1"/>
      <c r="WXC223" s="1"/>
      <c r="WXD223" s="3"/>
      <c r="WXE223" s="1"/>
      <c r="WXG223" s="1"/>
      <c r="WXL223" s="1"/>
      <c r="WXM223" s="1"/>
      <c r="WXN223" s="1"/>
      <c r="WXR223" s="1"/>
      <c r="WXT223" s="1"/>
      <c r="WXU223" s="3"/>
      <c r="WXV223" s="1"/>
      <c r="WXX223" s="1"/>
      <c r="WYC223" s="1"/>
      <c r="WYD223" s="1"/>
      <c r="WYH223" s="1"/>
      <c r="WYJ223" s="1"/>
      <c r="WYK223" s="3"/>
      <c r="WYL223" s="1"/>
      <c r="WYN223" s="1"/>
      <c r="WYS223" s="1"/>
      <c r="WYT223" s="1"/>
      <c r="WYU223" s="1"/>
      <c r="WYY223" s="1"/>
      <c r="WZA223" s="1"/>
      <c r="WZB223" s="3"/>
      <c r="WZC223" s="1"/>
      <c r="WZE223" s="1"/>
      <c r="WZJ223" s="1"/>
      <c r="WZK223" s="1"/>
      <c r="WZO223" s="1"/>
      <c r="WZQ223" s="1"/>
      <c r="WZR223" s="3"/>
      <c r="WZS223" s="1"/>
      <c r="WZU223" s="1"/>
      <c r="WZZ223" s="1"/>
      <c r="XAA223" s="1"/>
      <c r="XAB223" s="1"/>
      <c r="XAF223" s="1"/>
      <c r="XAH223" s="1"/>
      <c r="XAI223" s="3"/>
      <c r="XAJ223" s="1"/>
      <c r="XAL223" s="1"/>
      <c r="XAQ223" s="1"/>
      <c r="XAR223" s="1"/>
      <c r="XAV223" s="1"/>
      <c r="XAX223" s="1"/>
      <c r="XAY223" s="3"/>
      <c r="XAZ223" s="1"/>
      <c r="XBB223" s="1"/>
      <c r="XBG223" s="1"/>
      <c r="XBH223" s="1"/>
      <c r="XBI223" s="1"/>
      <c r="XBM223" s="1"/>
      <c r="XBO223" s="1"/>
      <c r="XBP223" s="3"/>
      <c r="XBQ223" s="1"/>
      <c r="XBS223" s="1"/>
      <c r="XBX223" s="1"/>
      <c r="XBY223" s="1"/>
      <c r="XCC223" s="1"/>
      <c r="XCE223" s="1"/>
      <c r="XCF223" s="3"/>
      <c r="XCG223" s="1"/>
      <c r="XCI223" s="1"/>
      <c r="XCN223" s="1"/>
      <c r="XCO223" s="1"/>
      <c r="XCP223" s="1"/>
      <c r="XCT223" s="1"/>
      <c r="XCV223" s="1"/>
      <c r="XCW223" s="3"/>
      <c r="XCX223" s="1"/>
      <c r="XCZ223" s="1"/>
      <c r="XDE223" s="1"/>
      <c r="XDF223" s="1"/>
      <c r="XDJ223" s="1"/>
      <c r="XDL223" s="1"/>
      <c r="XDM223" s="3"/>
      <c r="XDN223" s="1"/>
      <c r="XDP223" s="1"/>
      <c r="XDU223" s="1"/>
      <c r="XDV223" s="1"/>
      <c r="XDW223" s="1"/>
      <c r="XEA223" s="1"/>
      <c r="XEC223" s="1"/>
      <c r="XED223" s="3"/>
      <c r="XEE223" s="1"/>
      <c r="XEG223" s="1"/>
      <c r="XEL223" s="1"/>
      <c r="XEM223" s="1"/>
      <c r="XEQ223" s="1"/>
      <c r="XES223" s="1"/>
      <c r="XET223" s="3"/>
      <c r="XEU223" s="1"/>
      <c r="XEW223" s="1"/>
    </row>
    <row r="224" spans="32:1022 1026:2045 2049:3072 3074:4095 4097:7168 7170:8191 8193:9216 9221:10239 10244:11262 11267:12285 12290:13308 13313:16377" x14ac:dyDescent="0.3">
      <c r="AF224" s="1"/>
      <c r="AJ224" s="1"/>
      <c r="AL224" s="1"/>
      <c r="AM224" s="3"/>
      <c r="AN224" s="1"/>
      <c r="AP224" s="1"/>
      <c r="AU224" s="1"/>
      <c r="AV224" s="1"/>
      <c r="AW224" s="1"/>
      <c r="BA224" s="1"/>
      <c r="BC224" s="1"/>
      <c r="BD224" s="3"/>
      <c r="BE224" s="1"/>
      <c r="BG224" s="1"/>
      <c r="BL224" s="1"/>
      <c r="BM224" s="1"/>
      <c r="BQ224" s="1"/>
      <c r="BS224" s="1"/>
      <c r="BT224" s="3"/>
      <c r="BU224" s="1"/>
      <c r="BW224" s="1"/>
      <c r="CB224" s="1"/>
      <c r="CC224" s="1"/>
      <c r="CD224" s="1"/>
      <c r="CH224" s="1"/>
      <c r="CJ224" s="1"/>
      <c r="CK224" s="3"/>
      <c r="CL224" s="1"/>
      <c r="CN224" s="1"/>
      <c r="CS224" s="1"/>
      <c r="CT224" s="1"/>
      <c r="CX224" s="1"/>
      <c r="CZ224" s="1"/>
      <c r="DA224" s="3"/>
      <c r="DB224" s="1"/>
      <c r="DD224" s="1"/>
      <c r="DI224" s="1"/>
      <c r="DJ224" s="1"/>
      <c r="DK224" s="1"/>
      <c r="DO224" s="1"/>
      <c r="DQ224" s="1"/>
      <c r="DR224" s="3"/>
      <c r="DS224" s="1"/>
      <c r="DU224" s="1"/>
      <c r="DZ224" s="1"/>
      <c r="EA224" s="1"/>
      <c r="EE224" s="1"/>
      <c r="EG224" s="1"/>
      <c r="EH224" s="3"/>
      <c r="EI224" s="1"/>
      <c r="EK224" s="1"/>
      <c r="EP224" s="1"/>
      <c r="EQ224" s="1"/>
      <c r="ER224" s="1"/>
      <c r="EV224" s="1"/>
      <c r="EX224" s="1"/>
      <c r="EY224" s="3"/>
      <c r="EZ224" s="1"/>
      <c r="FB224" s="1"/>
      <c r="FG224" s="1"/>
      <c r="FH224" s="1"/>
      <c r="FL224" s="1"/>
      <c r="FN224" s="1"/>
      <c r="FO224" s="3"/>
      <c r="FP224" s="1"/>
      <c r="FR224" s="1"/>
      <c r="FW224" s="1"/>
      <c r="FX224" s="1"/>
      <c r="FY224" s="1"/>
      <c r="GC224" s="1"/>
      <c r="GE224" s="1"/>
      <c r="GF224" s="3"/>
      <c r="GG224" s="1"/>
      <c r="GI224" s="1"/>
      <c r="GN224" s="1"/>
      <c r="GO224" s="1"/>
      <c r="GS224" s="1"/>
      <c r="GU224" s="1"/>
      <c r="GV224" s="3"/>
      <c r="GW224" s="1"/>
      <c r="GY224" s="1"/>
      <c r="HD224" s="1"/>
      <c r="HE224" s="1"/>
      <c r="HF224" s="1"/>
      <c r="HJ224" s="1"/>
      <c r="HL224" s="1"/>
      <c r="HM224" s="3"/>
      <c r="HN224" s="1"/>
      <c r="HP224" s="1"/>
      <c r="HU224" s="1"/>
      <c r="HV224" s="1"/>
      <c r="HZ224" s="1"/>
      <c r="IB224" s="1"/>
      <c r="IC224" s="3"/>
      <c r="ID224" s="1"/>
      <c r="IF224" s="1"/>
      <c r="IK224" s="1"/>
      <c r="IL224" s="1"/>
      <c r="IM224" s="1"/>
      <c r="IQ224" s="1"/>
      <c r="IS224" s="1"/>
      <c r="IT224" s="3"/>
      <c r="IU224" s="1"/>
      <c r="IW224" s="1"/>
      <c r="JB224" s="1"/>
      <c r="JC224" s="1"/>
      <c r="JG224" s="1"/>
      <c r="JI224" s="1"/>
      <c r="JJ224" s="3"/>
      <c r="JK224" s="1"/>
      <c r="JM224" s="1"/>
      <c r="JR224" s="1"/>
      <c r="JS224" s="1"/>
      <c r="JT224" s="1"/>
      <c r="JX224" s="1"/>
      <c r="JZ224" s="1"/>
      <c r="KA224" s="3"/>
      <c r="KB224" s="1"/>
      <c r="KD224" s="1"/>
      <c r="KI224" s="1"/>
      <c r="KJ224" s="1"/>
      <c r="KN224" s="1"/>
      <c r="KP224" s="1"/>
      <c r="KQ224" s="3"/>
      <c r="KR224" s="1"/>
      <c r="KT224" s="1"/>
      <c r="KY224" s="1"/>
      <c r="KZ224" s="1"/>
      <c r="LA224" s="1"/>
      <c r="LE224" s="1"/>
      <c r="LG224" s="1"/>
      <c r="LH224" s="3"/>
      <c r="LI224" s="1"/>
      <c r="LK224" s="1"/>
      <c r="LP224" s="1"/>
      <c r="LQ224" s="1"/>
      <c r="LU224" s="1"/>
      <c r="LW224" s="1"/>
      <c r="LX224" s="3"/>
      <c r="LY224" s="1"/>
      <c r="MA224" s="1"/>
      <c r="MF224" s="1"/>
      <c r="MG224" s="1"/>
      <c r="MH224" s="1"/>
      <c r="ML224" s="1"/>
      <c r="MN224" s="1"/>
      <c r="MO224" s="3"/>
      <c r="MP224" s="1"/>
      <c r="MR224" s="1"/>
      <c r="MW224" s="1"/>
      <c r="MX224" s="1"/>
      <c r="NB224" s="1"/>
      <c r="ND224" s="1"/>
      <c r="NE224" s="3"/>
      <c r="NF224" s="1"/>
      <c r="NH224" s="1"/>
      <c r="NM224" s="1"/>
      <c r="NN224" s="1"/>
      <c r="NO224" s="1"/>
      <c r="NS224" s="1"/>
      <c r="NU224" s="1"/>
      <c r="NV224" s="3"/>
      <c r="NW224" s="1"/>
      <c r="NY224" s="1"/>
      <c r="OD224" s="1"/>
      <c r="OE224" s="1"/>
      <c r="OI224" s="1"/>
      <c r="OK224" s="1"/>
      <c r="OL224" s="3"/>
      <c r="OM224" s="1"/>
      <c r="OO224" s="1"/>
      <c r="OT224" s="1"/>
      <c r="OU224" s="1"/>
      <c r="OV224" s="1"/>
      <c r="OZ224" s="1"/>
      <c r="PB224" s="1"/>
      <c r="PC224" s="3"/>
      <c r="PD224" s="1"/>
      <c r="PF224" s="1"/>
      <c r="PK224" s="1"/>
      <c r="PL224" s="1"/>
      <c r="PP224" s="1"/>
      <c r="PR224" s="1"/>
      <c r="PS224" s="3"/>
      <c r="PT224" s="1"/>
      <c r="PV224" s="1"/>
      <c r="QA224" s="1"/>
      <c r="QB224" s="1"/>
      <c r="QC224" s="1"/>
      <c r="QG224" s="1"/>
      <c r="QI224" s="1"/>
      <c r="QJ224" s="3"/>
      <c r="QK224" s="1"/>
      <c r="QM224" s="1"/>
      <c r="QR224" s="1"/>
      <c r="QS224" s="1"/>
      <c r="QW224" s="1"/>
      <c r="QY224" s="1"/>
      <c r="QZ224" s="3"/>
      <c r="RA224" s="1"/>
      <c r="RC224" s="1"/>
      <c r="RH224" s="1"/>
      <c r="RI224" s="1"/>
      <c r="RJ224" s="1"/>
      <c r="RN224" s="1"/>
      <c r="RP224" s="1"/>
      <c r="RQ224" s="3"/>
      <c r="RR224" s="1"/>
      <c r="RT224" s="1"/>
      <c r="RY224" s="1"/>
      <c r="RZ224" s="1"/>
      <c r="SD224" s="1"/>
      <c r="SF224" s="1"/>
      <c r="SG224" s="3"/>
      <c r="SH224" s="1"/>
      <c r="SJ224" s="1"/>
      <c r="SO224" s="1"/>
      <c r="SP224" s="1"/>
      <c r="SQ224" s="1"/>
      <c r="SU224" s="1"/>
      <c r="SW224" s="1"/>
      <c r="SX224" s="3"/>
      <c r="SY224" s="1"/>
      <c r="TA224" s="1"/>
      <c r="TF224" s="1"/>
      <c r="TG224" s="1"/>
      <c r="TK224" s="1"/>
      <c r="TM224" s="1"/>
      <c r="TN224" s="3"/>
      <c r="TO224" s="1"/>
      <c r="TQ224" s="1"/>
      <c r="TV224" s="1"/>
      <c r="TW224" s="1"/>
      <c r="TX224" s="1"/>
      <c r="UB224" s="1"/>
      <c r="UD224" s="1"/>
      <c r="UE224" s="3"/>
      <c r="UF224" s="1"/>
      <c r="UH224" s="1"/>
      <c r="UM224" s="1"/>
      <c r="UN224" s="1"/>
      <c r="UR224" s="1"/>
      <c r="UT224" s="1"/>
      <c r="UU224" s="3"/>
      <c r="UV224" s="1"/>
      <c r="UX224" s="1"/>
      <c r="VC224" s="1"/>
      <c r="VD224" s="1"/>
      <c r="VE224" s="1"/>
      <c r="VI224" s="1"/>
      <c r="VK224" s="1"/>
      <c r="VL224" s="3"/>
      <c r="VM224" s="1"/>
      <c r="VO224" s="1"/>
      <c r="VT224" s="1"/>
      <c r="VU224" s="1"/>
      <c r="VY224" s="1"/>
      <c r="WA224" s="1"/>
      <c r="WB224" s="3"/>
      <c r="WC224" s="1"/>
      <c r="WE224" s="1"/>
      <c r="WJ224" s="1"/>
      <c r="WK224" s="1"/>
      <c r="WL224" s="1"/>
      <c r="WP224" s="1"/>
      <c r="WR224" s="1"/>
      <c r="WS224" s="3"/>
      <c r="WT224" s="1"/>
      <c r="WV224" s="1"/>
      <c r="XA224" s="1"/>
      <c r="XB224" s="1"/>
      <c r="XF224" s="1"/>
      <c r="XH224" s="1"/>
      <c r="XI224" s="3"/>
      <c r="XJ224" s="1"/>
      <c r="XL224" s="1"/>
      <c r="XQ224" s="1"/>
      <c r="XR224" s="1"/>
      <c r="XS224" s="1"/>
      <c r="XW224" s="1"/>
      <c r="XY224" s="1"/>
      <c r="XZ224" s="3"/>
      <c r="YA224" s="1"/>
      <c r="YC224" s="1"/>
      <c r="YH224" s="1"/>
      <c r="YI224" s="1"/>
      <c r="YM224" s="1"/>
      <c r="YO224" s="1"/>
      <c r="YP224" s="3"/>
      <c r="YQ224" s="1"/>
      <c r="YS224" s="1"/>
      <c r="YX224" s="1"/>
      <c r="YY224" s="1"/>
      <c r="YZ224" s="1"/>
      <c r="ZD224" s="1"/>
      <c r="ZF224" s="1"/>
      <c r="ZG224" s="3"/>
      <c r="ZH224" s="1"/>
      <c r="ZJ224" s="1"/>
      <c r="ZO224" s="1"/>
      <c r="ZP224" s="1"/>
      <c r="ZT224" s="1"/>
      <c r="ZV224" s="1"/>
      <c r="ZW224" s="3"/>
      <c r="ZX224" s="1"/>
      <c r="ZZ224" s="1"/>
      <c r="AAE224" s="1"/>
      <c r="AAF224" s="1"/>
      <c r="AAG224" s="1"/>
      <c r="AAK224" s="1"/>
      <c r="AAM224" s="1"/>
      <c r="AAN224" s="3"/>
      <c r="AAO224" s="1"/>
      <c r="AAQ224" s="1"/>
      <c r="AAV224" s="1"/>
      <c r="AAW224" s="1"/>
      <c r="ABA224" s="1"/>
      <c r="ABC224" s="1"/>
      <c r="ABD224" s="3"/>
      <c r="ABE224" s="1"/>
      <c r="ABG224" s="1"/>
      <c r="ABL224" s="1"/>
      <c r="ABM224" s="1"/>
      <c r="ABN224" s="1"/>
      <c r="ABR224" s="1"/>
      <c r="ABT224" s="1"/>
      <c r="ABU224" s="3"/>
      <c r="ABV224" s="1"/>
      <c r="ABX224" s="1"/>
      <c r="ACC224" s="1"/>
      <c r="ACD224" s="1"/>
      <c r="ACH224" s="1"/>
      <c r="ACJ224" s="1"/>
      <c r="ACK224" s="3"/>
      <c r="ACL224" s="1"/>
      <c r="ACN224" s="1"/>
      <c r="ACS224" s="1"/>
      <c r="ACT224" s="1"/>
      <c r="ACU224" s="1"/>
      <c r="ACY224" s="1"/>
      <c r="ADA224" s="1"/>
      <c r="ADB224" s="3"/>
      <c r="ADC224" s="1"/>
      <c r="ADE224" s="1"/>
      <c r="ADJ224" s="1"/>
      <c r="ADK224" s="1"/>
      <c r="ADO224" s="1"/>
      <c r="ADQ224" s="1"/>
      <c r="ADR224" s="3"/>
      <c r="ADS224" s="1"/>
      <c r="ADU224" s="1"/>
      <c r="ADZ224" s="1"/>
      <c r="AEA224" s="1"/>
      <c r="AEB224" s="1"/>
      <c r="AEF224" s="1"/>
      <c r="AEH224" s="1"/>
      <c r="AEI224" s="3"/>
      <c r="AEJ224" s="1"/>
      <c r="AEL224" s="1"/>
      <c r="AEQ224" s="1"/>
      <c r="AER224" s="1"/>
      <c r="AEV224" s="1"/>
      <c r="AEX224" s="1"/>
      <c r="AEY224" s="3"/>
      <c r="AEZ224" s="1"/>
      <c r="AFB224" s="1"/>
      <c r="AFG224" s="1"/>
      <c r="AFH224" s="1"/>
      <c r="AFI224" s="1"/>
      <c r="AFM224" s="1"/>
      <c r="AFO224" s="1"/>
      <c r="AFP224" s="3"/>
      <c r="AFQ224" s="1"/>
      <c r="AFS224" s="1"/>
      <c r="AFX224" s="1"/>
      <c r="AFY224" s="1"/>
      <c r="AGC224" s="1"/>
      <c r="AGE224" s="1"/>
      <c r="AGF224" s="3"/>
      <c r="AGG224" s="1"/>
      <c r="AGI224" s="1"/>
      <c r="AGN224" s="1"/>
      <c r="AGO224" s="1"/>
      <c r="AGP224" s="1"/>
      <c r="AGT224" s="1"/>
      <c r="AGV224" s="1"/>
      <c r="AGW224" s="3"/>
      <c r="AGX224" s="1"/>
      <c r="AGZ224" s="1"/>
      <c r="AHE224" s="1"/>
      <c r="AHF224" s="1"/>
      <c r="AHJ224" s="1"/>
      <c r="AHL224" s="1"/>
      <c r="AHM224" s="3"/>
      <c r="AHN224" s="1"/>
      <c r="AHP224" s="1"/>
      <c r="AHU224" s="1"/>
      <c r="AHV224" s="1"/>
      <c r="AHW224" s="1"/>
      <c r="AIA224" s="1"/>
      <c r="AIC224" s="1"/>
      <c r="AID224" s="3"/>
      <c r="AIE224" s="1"/>
      <c r="AIG224" s="1"/>
      <c r="AIL224" s="1"/>
      <c r="AIM224" s="1"/>
      <c r="AIQ224" s="1"/>
      <c r="AIS224" s="1"/>
      <c r="AIT224" s="3"/>
      <c r="AIU224" s="1"/>
      <c r="AIW224" s="1"/>
      <c r="AJB224" s="1"/>
      <c r="AJC224" s="1"/>
      <c r="AJD224" s="1"/>
      <c r="AJH224" s="1"/>
      <c r="AJJ224" s="1"/>
      <c r="AJK224" s="3"/>
      <c r="AJL224" s="1"/>
      <c r="AJN224" s="1"/>
      <c r="AJS224" s="1"/>
      <c r="AJT224" s="1"/>
      <c r="AJX224" s="1"/>
      <c r="AJZ224" s="1"/>
      <c r="AKA224" s="3"/>
      <c r="AKB224" s="1"/>
      <c r="AKD224" s="1"/>
      <c r="AKI224" s="1"/>
      <c r="AKJ224" s="1"/>
      <c r="AKK224" s="1"/>
      <c r="AKO224" s="1"/>
      <c r="AKQ224" s="1"/>
      <c r="AKR224" s="3"/>
      <c r="AKS224" s="1"/>
      <c r="AKU224" s="1"/>
      <c r="AKZ224" s="1"/>
      <c r="ALA224" s="1"/>
      <c r="ALE224" s="1"/>
      <c r="ALG224" s="1"/>
      <c r="ALH224" s="3"/>
      <c r="ALI224" s="1"/>
      <c r="ALK224" s="1"/>
      <c r="ALP224" s="1"/>
      <c r="ALQ224" s="1"/>
      <c r="ALR224" s="1"/>
      <c r="ALV224" s="1"/>
      <c r="ALX224" s="1"/>
      <c r="ALY224" s="3"/>
      <c r="ALZ224" s="1"/>
      <c r="AMB224" s="1"/>
      <c r="AMG224" s="1"/>
      <c r="AMH224" s="1"/>
      <c r="AML224" s="1"/>
      <c r="AMN224" s="1"/>
      <c r="AMO224" s="3"/>
      <c r="AMP224" s="1"/>
      <c r="AMR224" s="1"/>
      <c r="AMW224" s="1"/>
      <c r="AMX224" s="1"/>
      <c r="AMY224" s="1"/>
      <c r="ANC224" s="1"/>
      <c r="ANE224" s="1"/>
      <c r="ANF224" s="3"/>
      <c r="ANG224" s="1"/>
      <c r="ANI224" s="1"/>
      <c r="ANN224" s="1"/>
      <c r="ANO224" s="1"/>
      <c r="ANS224" s="1"/>
      <c r="ANU224" s="1"/>
      <c r="ANV224" s="3"/>
      <c r="ANW224" s="1"/>
      <c r="ANY224" s="1"/>
      <c r="AOD224" s="1"/>
      <c r="AOE224" s="1"/>
      <c r="AOF224" s="1"/>
      <c r="AOJ224" s="1"/>
      <c r="AOL224" s="1"/>
      <c r="AOM224" s="3"/>
      <c r="AON224" s="1"/>
      <c r="AOP224" s="1"/>
      <c r="AOU224" s="1"/>
      <c r="AOV224" s="1"/>
      <c r="AOZ224" s="1"/>
      <c r="APB224" s="1"/>
      <c r="APC224" s="3"/>
      <c r="APD224" s="1"/>
      <c r="APF224" s="1"/>
      <c r="APK224" s="1"/>
      <c r="APL224" s="1"/>
      <c r="APM224" s="1"/>
      <c r="APQ224" s="1"/>
      <c r="APS224" s="1"/>
      <c r="APT224" s="3"/>
      <c r="APU224" s="1"/>
      <c r="APW224" s="1"/>
      <c r="AQB224" s="1"/>
      <c r="AQC224" s="1"/>
      <c r="AQG224" s="1"/>
      <c r="AQI224" s="1"/>
      <c r="AQJ224" s="3"/>
      <c r="AQK224" s="1"/>
      <c r="AQM224" s="1"/>
      <c r="AQR224" s="1"/>
      <c r="AQS224" s="1"/>
      <c r="AQT224" s="1"/>
      <c r="AQX224" s="1"/>
      <c r="AQZ224" s="1"/>
      <c r="ARA224" s="3"/>
      <c r="ARB224" s="1"/>
      <c r="ARD224" s="1"/>
      <c r="ARI224" s="1"/>
      <c r="ARJ224" s="1"/>
      <c r="ARN224" s="1"/>
      <c r="ARP224" s="1"/>
      <c r="ARQ224" s="3"/>
      <c r="ARR224" s="1"/>
      <c r="ART224" s="1"/>
      <c r="ARY224" s="1"/>
      <c r="ARZ224" s="1"/>
      <c r="ASA224" s="1"/>
      <c r="ASE224" s="1"/>
      <c r="ASG224" s="1"/>
      <c r="ASH224" s="3"/>
      <c r="ASI224" s="1"/>
      <c r="ASK224" s="1"/>
      <c r="ASP224" s="1"/>
      <c r="ASQ224" s="1"/>
      <c r="ASU224" s="1"/>
      <c r="ASW224" s="1"/>
      <c r="ASX224" s="3"/>
      <c r="ASY224" s="1"/>
      <c r="ATA224" s="1"/>
      <c r="ATF224" s="1"/>
      <c r="ATG224" s="1"/>
      <c r="ATH224" s="1"/>
      <c r="ATL224" s="1"/>
      <c r="ATN224" s="1"/>
      <c r="ATO224" s="3"/>
      <c r="ATP224" s="1"/>
      <c r="ATR224" s="1"/>
      <c r="ATW224" s="1"/>
      <c r="ATX224" s="1"/>
      <c r="AUB224" s="1"/>
      <c r="AUD224" s="1"/>
      <c r="AUE224" s="3"/>
      <c r="AUF224" s="1"/>
      <c r="AUH224" s="1"/>
      <c r="AUM224" s="1"/>
      <c r="AUN224" s="1"/>
      <c r="AUO224" s="1"/>
      <c r="AUS224" s="1"/>
      <c r="AUU224" s="1"/>
      <c r="AUV224" s="3"/>
      <c r="AUW224" s="1"/>
      <c r="AUY224" s="1"/>
      <c r="AVD224" s="1"/>
      <c r="AVE224" s="1"/>
      <c r="AVI224" s="1"/>
      <c r="AVK224" s="1"/>
      <c r="AVL224" s="3"/>
      <c r="AVM224" s="1"/>
      <c r="AVO224" s="1"/>
      <c r="AVT224" s="1"/>
      <c r="AVU224" s="1"/>
      <c r="AVV224" s="1"/>
      <c r="AVZ224" s="1"/>
      <c r="AWB224" s="1"/>
      <c r="AWC224" s="3"/>
      <c r="AWD224" s="1"/>
      <c r="AWF224" s="1"/>
      <c r="AWK224" s="1"/>
      <c r="AWL224" s="1"/>
      <c r="AWP224" s="1"/>
      <c r="AWR224" s="1"/>
      <c r="AWS224" s="3"/>
      <c r="AWT224" s="1"/>
      <c r="AWV224" s="1"/>
      <c r="AXA224" s="1"/>
      <c r="AXB224" s="1"/>
      <c r="AXC224" s="1"/>
      <c r="AXG224" s="1"/>
      <c r="AXI224" s="1"/>
      <c r="AXJ224" s="3"/>
      <c r="AXK224" s="1"/>
      <c r="AXM224" s="1"/>
      <c r="AXR224" s="1"/>
      <c r="AXS224" s="1"/>
      <c r="AXW224" s="1"/>
      <c r="AXY224" s="1"/>
      <c r="AXZ224" s="3"/>
      <c r="AYA224" s="1"/>
      <c r="AYC224" s="1"/>
      <c r="AYH224" s="1"/>
      <c r="AYI224" s="1"/>
      <c r="AYJ224" s="1"/>
      <c r="AYN224" s="1"/>
      <c r="AYP224" s="1"/>
      <c r="AYQ224" s="3"/>
      <c r="AYR224" s="1"/>
      <c r="AYT224" s="1"/>
      <c r="AYY224" s="1"/>
      <c r="AYZ224" s="1"/>
      <c r="AZD224" s="1"/>
      <c r="AZF224" s="1"/>
      <c r="AZG224" s="3"/>
      <c r="AZH224" s="1"/>
      <c r="AZJ224" s="1"/>
      <c r="AZO224" s="1"/>
      <c r="AZP224" s="1"/>
      <c r="AZQ224" s="1"/>
      <c r="AZU224" s="1"/>
      <c r="AZW224" s="1"/>
      <c r="AZX224" s="3"/>
      <c r="AZY224" s="1"/>
      <c r="BAA224" s="1"/>
      <c r="BAF224" s="1"/>
      <c r="BAG224" s="1"/>
      <c r="BAK224" s="1"/>
      <c r="BAM224" s="1"/>
      <c r="BAN224" s="3"/>
      <c r="BAO224" s="1"/>
      <c r="BAQ224" s="1"/>
      <c r="BAV224" s="1"/>
      <c r="BAW224" s="1"/>
      <c r="BAX224" s="1"/>
      <c r="BBB224" s="1"/>
      <c r="BBD224" s="1"/>
      <c r="BBE224" s="3"/>
      <c r="BBF224" s="1"/>
      <c r="BBH224" s="1"/>
      <c r="BBM224" s="1"/>
      <c r="BBN224" s="1"/>
      <c r="BBR224" s="1"/>
      <c r="BBT224" s="1"/>
      <c r="BBU224" s="3"/>
      <c r="BBV224" s="1"/>
      <c r="BBX224" s="1"/>
      <c r="BCC224" s="1"/>
      <c r="BCD224" s="1"/>
      <c r="BCE224" s="1"/>
      <c r="BCI224" s="1"/>
      <c r="BCK224" s="1"/>
      <c r="BCL224" s="3"/>
      <c r="BCM224" s="1"/>
      <c r="BCO224" s="1"/>
      <c r="BCT224" s="1"/>
      <c r="BCU224" s="1"/>
      <c r="BCY224" s="1"/>
      <c r="BDA224" s="1"/>
      <c r="BDB224" s="3"/>
      <c r="BDC224" s="1"/>
      <c r="BDE224" s="1"/>
      <c r="BDJ224" s="1"/>
      <c r="BDK224" s="1"/>
      <c r="BDL224" s="1"/>
      <c r="BDP224" s="1"/>
      <c r="BDR224" s="1"/>
      <c r="BDS224" s="3"/>
      <c r="BDT224" s="1"/>
      <c r="BDV224" s="1"/>
      <c r="BEA224" s="1"/>
      <c r="BEB224" s="1"/>
      <c r="BEF224" s="1"/>
      <c r="BEH224" s="1"/>
      <c r="BEI224" s="3"/>
      <c r="BEJ224" s="1"/>
      <c r="BEL224" s="1"/>
      <c r="BEQ224" s="1"/>
      <c r="BER224" s="1"/>
      <c r="BES224" s="1"/>
      <c r="BEW224" s="1"/>
      <c r="BEY224" s="1"/>
      <c r="BEZ224" s="3"/>
      <c r="BFA224" s="1"/>
      <c r="BFC224" s="1"/>
      <c r="BFH224" s="1"/>
      <c r="BFI224" s="1"/>
      <c r="BFM224" s="1"/>
      <c r="BFO224" s="1"/>
      <c r="BFP224" s="3"/>
      <c r="BFQ224" s="1"/>
      <c r="BFS224" s="1"/>
      <c r="BFX224" s="1"/>
      <c r="BFY224" s="1"/>
      <c r="BFZ224" s="1"/>
      <c r="BGD224" s="1"/>
      <c r="BGF224" s="1"/>
      <c r="BGG224" s="3"/>
      <c r="BGH224" s="1"/>
      <c r="BGJ224" s="1"/>
      <c r="BGO224" s="1"/>
      <c r="BGP224" s="1"/>
      <c r="BGT224" s="1"/>
      <c r="BGV224" s="1"/>
      <c r="BGW224" s="3"/>
      <c r="BGX224" s="1"/>
      <c r="BGZ224" s="1"/>
      <c r="BHE224" s="1"/>
      <c r="BHF224" s="1"/>
      <c r="BHG224" s="1"/>
      <c r="BHK224" s="1"/>
      <c r="BHM224" s="1"/>
      <c r="BHN224" s="3"/>
      <c r="BHO224" s="1"/>
      <c r="BHQ224" s="1"/>
      <c r="BHV224" s="1"/>
      <c r="BHW224" s="1"/>
      <c r="BIA224" s="1"/>
      <c r="BIC224" s="1"/>
      <c r="BID224" s="3"/>
      <c r="BIE224" s="1"/>
      <c r="BIG224" s="1"/>
      <c r="BIL224" s="1"/>
      <c r="BIM224" s="1"/>
      <c r="BIN224" s="1"/>
      <c r="BIR224" s="1"/>
      <c r="BIT224" s="1"/>
      <c r="BIU224" s="3"/>
      <c r="BIV224" s="1"/>
      <c r="BIX224" s="1"/>
      <c r="BJC224" s="1"/>
      <c r="BJD224" s="1"/>
      <c r="BJH224" s="1"/>
      <c r="BJJ224" s="1"/>
      <c r="BJK224" s="3"/>
      <c r="BJL224" s="1"/>
      <c r="BJN224" s="1"/>
      <c r="BJS224" s="1"/>
      <c r="BJT224" s="1"/>
      <c r="BJU224" s="1"/>
      <c r="BJY224" s="1"/>
      <c r="BKA224" s="1"/>
      <c r="BKB224" s="3"/>
      <c r="BKC224" s="1"/>
      <c r="BKE224" s="1"/>
      <c r="BKJ224" s="1"/>
      <c r="BKK224" s="1"/>
      <c r="BKO224" s="1"/>
      <c r="BKQ224" s="1"/>
      <c r="BKR224" s="3"/>
      <c r="BKS224" s="1"/>
      <c r="BKU224" s="1"/>
      <c r="BKZ224" s="1"/>
      <c r="BLA224" s="1"/>
      <c r="BLB224" s="1"/>
      <c r="BLF224" s="1"/>
      <c r="BLH224" s="1"/>
      <c r="BLI224" s="3"/>
      <c r="BLJ224" s="1"/>
      <c r="BLL224" s="1"/>
      <c r="BLQ224" s="1"/>
      <c r="BLR224" s="1"/>
      <c r="BLV224" s="1"/>
      <c r="BLX224" s="1"/>
      <c r="BLY224" s="3"/>
      <c r="BLZ224" s="1"/>
      <c r="BMB224" s="1"/>
      <c r="BMG224" s="1"/>
      <c r="BMH224" s="1"/>
      <c r="BMI224" s="1"/>
      <c r="BMM224" s="1"/>
      <c r="BMO224" s="1"/>
      <c r="BMP224" s="3"/>
      <c r="BMQ224" s="1"/>
      <c r="BMS224" s="1"/>
      <c r="BMX224" s="1"/>
      <c r="BMY224" s="1"/>
      <c r="BNC224" s="1"/>
      <c r="BNE224" s="1"/>
      <c r="BNF224" s="3"/>
      <c r="BNG224" s="1"/>
      <c r="BNI224" s="1"/>
      <c r="BNN224" s="1"/>
      <c r="BNO224" s="1"/>
      <c r="BNP224" s="1"/>
      <c r="BNT224" s="1"/>
      <c r="BNV224" s="1"/>
      <c r="BNW224" s="3"/>
      <c r="BNX224" s="1"/>
      <c r="BNZ224" s="1"/>
      <c r="BOE224" s="1"/>
      <c r="BOF224" s="1"/>
      <c r="BOJ224" s="1"/>
      <c r="BOL224" s="1"/>
      <c r="BOM224" s="3"/>
      <c r="BON224" s="1"/>
      <c r="BOP224" s="1"/>
      <c r="BOU224" s="1"/>
      <c r="BOV224" s="1"/>
      <c r="BOW224" s="1"/>
      <c r="BPA224" s="1"/>
      <c r="BPC224" s="1"/>
      <c r="BPD224" s="3"/>
      <c r="BPE224" s="1"/>
      <c r="BPG224" s="1"/>
      <c r="BPL224" s="1"/>
      <c r="BPM224" s="1"/>
      <c r="BPQ224" s="1"/>
      <c r="BPS224" s="1"/>
      <c r="BPT224" s="3"/>
      <c r="BPU224" s="1"/>
      <c r="BPW224" s="1"/>
      <c r="BQB224" s="1"/>
      <c r="BQC224" s="1"/>
      <c r="BQD224" s="1"/>
      <c r="BQH224" s="1"/>
      <c r="BQJ224" s="1"/>
      <c r="BQK224" s="3"/>
      <c r="BQL224" s="1"/>
      <c r="BQN224" s="1"/>
      <c r="BQS224" s="1"/>
      <c r="BQT224" s="1"/>
      <c r="BQX224" s="1"/>
      <c r="BQZ224" s="1"/>
      <c r="BRA224" s="3"/>
      <c r="BRB224" s="1"/>
      <c r="BRD224" s="1"/>
      <c r="BRI224" s="1"/>
      <c r="BRJ224" s="1"/>
      <c r="BRK224" s="1"/>
      <c r="BRO224" s="1"/>
      <c r="BRQ224" s="1"/>
      <c r="BRR224" s="3"/>
      <c r="BRS224" s="1"/>
      <c r="BRU224" s="1"/>
      <c r="BRZ224" s="1"/>
      <c r="BSA224" s="1"/>
      <c r="BSE224" s="1"/>
      <c r="BSG224" s="1"/>
      <c r="BSH224" s="3"/>
      <c r="BSI224" s="1"/>
      <c r="BSK224" s="1"/>
      <c r="BSP224" s="1"/>
      <c r="BSQ224" s="1"/>
      <c r="BSR224" s="1"/>
      <c r="BSV224" s="1"/>
      <c r="BSX224" s="1"/>
      <c r="BSY224" s="3"/>
      <c r="BSZ224" s="1"/>
      <c r="BTB224" s="1"/>
      <c r="BTG224" s="1"/>
      <c r="BTH224" s="1"/>
      <c r="BTL224" s="1"/>
      <c r="BTN224" s="1"/>
      <c r="BTO224" s="3"/>
      <c r="BTP224" s="1"/>
      <c r="BTR224" s="1"/>
      <c r="BTW224" s="1"/>
      <c r="BTX224" s="1"/>
      <c r="BTY224" s="1"/>
      <c r="BUC224" s="1"/>
      <c r="BUE224" s="1"/>
      <c r="BUF224" s="3"/>
      <c r="BUG224" s="1"/>
      <c r="BUI224" s="1"/>
      <c r="BUN224" s="1"/>
      <c r="BUO224" s="1"/>
      <c r="BUS224" s="1"/>
      <c r="BUU224" s="1"/>
      <c r="BUV224" s="3"/>
      <c r="BUW224" s="1"/>
      <c r="BUY224" s="1"/>
      <c r="BVD224" s="1"/>
      <c r="BVE224" s="1"/>
      <c r="BVF224" s="1"/>
      <c r="BVJ224" s="1"/>
      <c r="BVL224" s="1"/>
      <c r="BVM224" s="3"/>
      <c r="BVN224" s="1"/>
      <c r="BVP224" s="1"/>
      <c r="BVU224" s="1"/>
      <c r="BVV224" s="1"/>
      <c r="BVZ224" s="1"/>
      <c r="BWB224" s="1"/>
      <c r="BWC224" s="3"/>
      <c r="BWD224" s="1"/>
      <c r="BWF224" s="1"/>
      <c r="BWK224" s="1"/>
      <c r="BWL224" s="1"/>
      <c r="BWM224" s="1"/>
      <c r="BWQ224" s="1"/>
      <c r="BWS224" s="1"/>
      <c r="BWT224" s="3"/>
      <c r="BWU224" s="1"/>
      <c r="BWW224" s="1"/>
      <c r="BXB224" s="1"/>
      <c r="BXC224" s="1"/>
      <c r="BXG224" s="1"/>
      <c r="BXI224" s="1"/>
      <c r="BXJ224" s="3"/>
      <c r="BXK224" s="1"/>
      <c r="BXM224" s="1"/>
      <c r="BXR224" s="1"/>
      <c r="BXS224" s="1"/>
      <c r="BXT224" s="1"/>
      <c r="BXX224" s="1"/>
      <c r="BXZ224" s="1"/>
      <c r="BYA224" s="3"/>
      <c r="BYB224" s="1"/>
      <c r="BYD224" s="1"/>
      <c r="BYI224" s="1"/>
      <c r="BYJ224" s="1"/>
      <c r="BYN224" s="1"/>
      <c r="BYP224" s="1"/>
      <c r="BYQ224" s="3"/>
      <c r="BYR224" s="1"/>
      <c r="BYT224" s="1"/>
      <c r="BYY224" s="1"/>
      <c r="BYZ224" s="1"/>
      <c r="BZA224" s="1"/>
      <c r="BZE224" s="1"/>
      <c r="BZG224" s="1"/>
      <c r="BZH224" s="3"/>
      <c r="BZI224" s="1"/>
      <c r="BZK224" s="1"/>
      <c r="BZP224" s="1"/>
      <c r="BZQ224" s="1"/>
      <c r="BZU224" s="1"/>
      <c r="BZW224" s="1"/>
      <c r="BZX224" s="3"/>
      <c r="BZY224" s="1"/>
      <c r="CAA224" s="1"/>
      <c r="CAF224" s="1"/>
      <c r="CAG224" s="1"/>
      <c r="CAH224" s="1"/>
      <c r="CAL224" s="1"/>
      <c r="CAN224" s="1"/>
      <c r="CAO224" s="3"/>
      <c r="CAP224" s="1"/>
      <c r="CAR224" s="1"/>
      <c r="CAW224" s="1"/>
      <c r="CAX224" s="1"/>
      <c r="CBB224" s="1"/>
      <c r="CBD224" s="1"/>
      <c r="CBE224" s="3"/>
      <c r="CBF224" s="1"/>
      <c r="CBH224" s="1"/>
      <c r="CBM224" s="1"/>
      <c r="CBN224" s="1"/>
      <c r="CBO224" s="1"/>
      <c r="CBS224" s="1"/>
      <c r="CBU224" s="1"/>
      <c r="CBV224" s="3"/>
      <c r="CBW224" s="1"/>
      <c r="CBY224" s="1"/>
      <c r="CCD224" s="1"/>
      <c r="CCE224" s="1"/>
      <c r="CCI224" s="1"/>
      <c r="CCK224" s="1"/>
      <c r="CCL224" s="3"/>
      <c r="CCM224" s="1"/>
      <c r="CCO224" s="1"/>
      <c r="CCT224" s="1"/>
      <c r="CCU224" s="1"/>
      <c r="CCV224" s="1"/>
      <c r="CCZ224" s="1"/>
      <c r="CDB224" s="1"/>
      <c r="CDC224" s="3"/>
      <c r="CDD224" s="1"/>
      <c r="CDF224" s="1"/>
      <c r="CDK224" s="1"/>
      <c r="CDL224" s="1"/>
      <c r="CDP224" s="1"/>
      <c r="CDR224" s="1"/>
      <c r="CDS224" s="3"/>
      <c r="CDT224" s="1"/>
      <c r="CDV224" s="1"/>
      <c r="CEA224" s="1"/>
      <c r="CEB224" s="1"/>
      <c r="CEC224" s="1"/>
      <c r="CEG224" s="1"/>
      <c r="CEI224" s="1"/>
      <c r="CEJ224" s="3"/>
      <c r="CEK224" s="1"/>
      <c r="CEM224" s="1"/>
      <c r="CER224" s="1"/>
      <c r="CES224" s="1"/>
      <c r="CEW224" s="1"/>
      <c r="CEY224" s="1"/>
      <c r="CEZ224" s="3"/>
      <c r="CFA224" s="1"/>
      <c r="CFC224" s="1"/>
      <c r="CFH224" s="1"/>
      <c r="CFI224" s="1"/>
      <c r="CFJ224" s="1"/>
      <c r="CFN224" s="1"/>
      <c r="CFP224" s="1"/>
      <c r="CFQ224" s="3"/>
      <c r="CFR224" s="1"/>
      <c r="CFT224" s="1"/>
      <c r="CFY224" s="1"/>
      <c r="CFZ224" s="1"/>
      <c r="CGD224" s="1"/>
      <c r="CGF224" s="1"/>
      <c r="CGG224" s="3"/>
      <c r="CGH224" s="1"/>
      <c r="CGJ224" s="1"/>
      <c r="CGO224" s="1"/>
      <c r="CGP224" s="1"/>
      <c r="CGQ224" s="1"/>
      <c r="CGU224" s="1"/>
      <c r="CGW224" s="1"/>
      <c r="CGX224" s="3"/>
      <c r="CGY224" s="1"/>
      <c r="CHA224" s="1"/>
      <c r="CHF224" s="1"/>
      <c r="CHG224" s="1"/>
      <c r="CHK224" s="1"/>
      <c r="CHM224" s="1"/>
      <c r="CHN224" s="3"/>
      <c r="CHO224" s="1"/>
      <c r="CHQ224" s="1"/>
      <c r="CHV224" s="1"/>
      <c r="CHW224" s="1"/>
      <c r="CHX224" s="1"/>
      <c r="CIB224" s="1"/>
      <c r="CID224" s="1"/>
      <c r="CIE224" s="3"/>
      <c r="CIF224" s="1"/>
      <c r="CIH224" s="1"/>
      <c r="CIM224" s="1"/>
      <c r="CIN224" s="1"/>
      <c r="CIR224" s="1"/>
      <c r="CIT224" s="1"/>
      <c r="CIU224" s="3"/>
      <c r="CIV224" s="1"/>
      <c r="CIX224" s="1"/>
      <c r="CJC224" s="1"/>
      <c r="CJD224" s="1"/>
      <c r="CJE224" s="1"/>
      <c r="CJI224" s="1"/>
      <c r="CJK224" s="1"/>
      <c r="CJL224" s="3"/>
      <c r="CJM224" s="1"/>
      <c r="CJO224" s="1"/>
      <c r="CJT224" s="1"/>
      <c r="CJU224" s="1"/>
      <c r="CJY224" s="1"/>
      <c r="CKA224" s="1"/>
      <c r="CKB224" s="3"/>
      <c r="CKC224" s="1"/>
      <c r="CKE224" s="1"/>
      <c r="CKJ224" s="1"/>
      <c r="CKK224" s="1"/>
      <c r="CKL224" s="1"/>
      <c r="CKP224" s="1"/>
      <c r="CKR224" s="1"/>
      <c r="CKS224" s="3"/>
      <c r="CKT224" s="1"/>
      <c r="CKV224" s="1"/>
      <c r="CLA224" s="1"/>
      <c r="CLB224" s="1"/>
      <c r="CLF224" s="1"/>
      <c r="CLH224" s="1"/>
      <c r="CLI224" s="3"/>
      <c r="CLJ224" s="1"/>
      <c r="CLL224" s="1"/>
      <c r="CLQ224" s="1"/>
      <c r="CLR224" s="1"/>
      <c r="CLS224" s="1"/>
      <c r="CLW224" s="1"/>
      <c r="CLY224" s="1"/>
      <c r="CLZ224" s="3"/>
      <c r="CMA224" s="1"/>
      <c r="CMC224" s="1"/>
      <c r="CMH224" s="1"/>
      <c r="CMI224" s="1"/>
      <c r="CMM224" s="1"/>
      <c r="CMO224" s="1"/>
      <c r="CMP224" s="3"/>
      <c r="CMQ224" s="1"/>
      <c r="CMS224" s="1"/>
      <c r="CMX224" s="1"/>
      <c r="CMY224" s="1"/>
      <c r="CMZ224" s="1"/>
      <c r="CND224" s="1"/>
      <c r="CNF224" s="1"/>
      <c r="CNG224" s="3"/>
      <c r="CNH224" s="1"/>
      <c r="CNJ224" s="1"/>
      <c r="CNO224" s="1"/>
      <c r="CNP224" s="1"/>
      <c r="CNT224" s="1"/>
      <c r="CNV224" s="1"/>
      <c r="CNW224" s="3"/>
      <c r="CNX224" s="1"/>
      <c r="CNZ224" s="1"/>
      <c r="COE224" s="1"/>
      <c r="COF224" s="1"/>
      <c r="COG224" s="1"/>
      <c r="COK224" s="1"/>
      <c r="COM224" s="1"/>
      <c r="CON224" s="3"/>
      <c r="COO224" s="1"/>
      <c r="COQ224" s="1"/>
      <c r="COV224" s="1"/>
      <c r="COW224" s="1"/>
      <c r="CPA224" s="1"/>
      <c r="CPC224" s="1"/>
      <c r="CPD224" s="3"/>
      <c r="CPE224" s="1"/>
      <c r="CPG224" s="1"/>
      <c r="CPL224" s="1"/>
      <c r="CPM224" s="1"/>
      <c r="CPN224" s="1"/>
      <c r="CPR224" s="1"/>
      <c r="CPT224" s="1"/>
      <c r="CPU224" s="3"/>
      <c r="CPV224" s="1"/>
      <c r="CPX224" s="1"/>
      <c r="CQC224" s="1"/>
      <c r="CQD224" s="1"/>
      <c r="CQH224" s="1"/>
      <c r="CQJ224" s="1"/>
      <c r="CQK224" s="3"/>
      <c r="CQL224" s="1"/>
      <c r="CQN224" s="1"/>
      <c r="CQS224" s="1"/>
      <c r="CQT224" s="1"/>
      <c r="CQU224" s="1"/>
      <c r="CQY224" s="1"/>
      <c r="CRA224" s="1"/>
      <c r="CRB224" s="3"/>
      <c r="CRC224" s="1"/>
      <c r="CRE224" s="1"/>
      <c r="CRJ224" s="1"/>
      <c r="CRK224" s="1"/>
      <c r="CRO224" s="1"/>
      <c r="CRQ224" s="1"/>
      <c r="CRR224" s="3"/>
      <c r="CRS224" s="1"/>
      <c r="CRU224" s="1"/>
      <c r="CRZ224" s="1"/>
      <c r="CSA224" s="1"/>
      <c r="CSB224" s="1"/>
      <c r="CSF224" s="1"/>
      <c r="CSH224" s="1"/>
      <c r="CSI224" s="3"/>
      <c r="CSJ224" s="1"/>
      <c r="CSL224" s="1"/>
      <c r="CSQ224" s="1"/>
      <c r="CSR224" s="1"/>
      <c r="CSV224" s="1"/>
      <c r="CSX224" s="1"/>
      <c r="CSY224" s="3"/>
      <c r="CSZ224" s="1"/>
      <c r="CTB224" s="1"/>
      <c r="CTG224" s="1"/>
      <c r="CTH224" s="1"/>
      <c r="CTI224" s="1"/>
      <c r="CTM224" s="1"/>
      <c r="CTO224" s="1"/>
      <c r="CTP224" s="3"/>
      <c r="CTQ224" s="1"/>
      <c r="CTS224" s="1"/>
      <c r="CTX224" s="1"/>
      <c r="CTY224" s="1"/>
      <c r="CUC224" s="1"/>
      <c r="CUE224" s="1"/>
      <c r="CUF224" s="3"/>
      <c r="CUG224" s="1"/>
      <c r="CUI224" s="1"/>
      <c r="CUN224" s="1"/>
      <c r="CUO224" s="1"/>
      <c r="CUP224" s="1"/>
      <c r="CUT224" s="1"/>
      <c r="CUV224" s="1"/>
      <c r="CUW224" s="3"/>
      <c r="CUX224" s="1"/>
      <c r="CUZ224" s="1"/>
      <c r="CVE224" s="1"/>
      <c r="CVF224" s="1"/>
      <c r="CVJ224" s="1"/>
      <c r="CVL224" s="1"/>
      <c r="CVM224" s="3"/>
      <c r="CVN224" s="1"/>
      <c r="CVP224" s="1"/>
      <c r="CVU224" s="1"/>
      <c r="CVV224" s="1"/>
      <c r="CVW224" s="1"/>
      <c r="CWA224" s="1"/>
      <c r="CWC224" s="1"/>
      <c r="CWD224" s="3"/>
      <c r="CWE224" s="1"/>
      <c r="CWG224" s="1"/>
      <c r="CWL224" s="1"/>
      <c r="CWM224" s="1"/>
      <c r="CWQ224" s="1"/>
      <c r="CWS224" s="1"/>
      <c r="CWT224" s="3"/>
      <c r="CWU224" s="1"/>
      <c r="CWW224" s="1"/>
      <c r="CXB224" s="1"/>
      <c r="CXC224" s="1"/>
      <c r="CXD224" s="1"/>
      <c r="CXH224" s="1"/>
      <c r="CXJ224" s="1"/>
      <c r="CXK224" s="3"/>
      <c r="CXL224" s="1"/>
      <c r="CXN224" s="1"/>
      <c r="CXS224" s="1"/>
      <c r="CXT224" s="1"/>
      <c r="CXX224" s="1"/>
      <c r="CXZ224" s="1"/>
      <c r="CYA224" s="3"/>
      <c r="CYB224" s="1"/>
      <c r="CYD224" s="1"/>
      <c r="CYI224" s="1"/>
      <c r="CYJ224" s="1"/>
      <c r="CYK224" s="1"/>
      <c r="CYO224" s="1"/>
      <c r="CYQ224" s="1"/>
      <c r="CYR224" s="3"/>
      <c r="CYS224" s="1"/>
      <c r="CYU224" s="1"/>
      <c r="CYZ224" s="1"/>
      <c r="CZA224" s="1"/>
      <c r="CZE224" s="1"/>
      <c r="CZG224" s="1"/>
      <c r="CZH224" s="3"/>
      <c r="CZI224" s="1"/>
      <c r="CZK224" s="1"/>
      <c r="CZP224" s="1"/>
      <c r="CZQ224" s="1"/>
      <c r="CZR224" s="1"/>
      <c r="CZV224" s="1"/>
      <c r="CZX224" s="1"/>
      <c r="CZY224" s="3"/>
      <c r="CZZ224" s="1"/>
      <c r="DAB224" s="1"/>
      <c r="DAG224" s="1"/>
      <c r="DAH224" s="1"/>
      <c r="DAL224" s="1"/>
      <c r="DAN224" s="1"/>
      <c r="DAO224" s="3"/>
      <c r="DAP224" s="1"/>
      <c r="DAR224" s="1"/>
      <c r="DAW224" s="1"/>
      <c r="DAX224" s="1"/>
      <c r="DAY224" s="1"/>
      <c r="DBC224" s="1"/>
      <c r="DBE224" s="1"/>
      <c r="DBF224" s="3"/>
      <c r="DBG224" s="1"/>
      <c r="DBI224" s="1"/>
      <c r="DBN224" s="1"/>
      <c r="DBO224" s="1"/>
      <c r="DBS224" s="1"/>
      <c r="DBU224" s="1"/>
      <c r="DBV224" s="3"/>
      <c r="DBW224" s="1"/>
      <c r="DBY224" s="1"/>
      <c r="DCD224" s="1"/>
      <c r="DCE224" s="1"/>
      <c r="DCF224" s="1"/>
      <c r="DCJ224" s="1"/>
      <c r="DCL224" s="1"/>
      <c r="DCM224" s="3"/>
      <c r="DCN224" s="1"/>
      <c r="DCP224" s="1"/>
      <c r="DCU224" s="1"/>
      <c r="DCV224" s="1"/>
      <c r="DCZ224" s="1"/>
      <c r="DDB224" s="1"/>
      <c r="DDC224" s="3"/>
      <c r="DDD224" s="1"/>
      <c r="DDF224" s="1"/>
      <c r="DDK224" s="1"/>
      <c r="DDL224" s="1"/>
      <c r="DDM224" s="1"/>
      <c r="DDQ224" s="1"/>
      <c r="DDS224" s="1"/>
      <c r="DDT224" s="3"/>
      <c r="DDU224" s="1"/>
      <c r="DDW224" s="1"/>
      <c r="DEB224" s="1"/>
      <c r="DEC224" s="1"/>
      <c r="DEG224" s="1"/>
      <c r="DEI224" s="1"/>
      <c r="DEJ224" s="3"/>
      <c r="DEK224" s="1"/>
      <c r="DEM224" s="1"/>
      <c r="DER224" s="1"/>
      <c r="DES224" s="1"/>
      <c r="DET224" s="1"/>
      <c r="DEX224" s="1"/>
      <c r="DEZ224" s="1"/>
      <c r="DFA224" s="3"/>
      <c r="DFB224" s="1"/>
      <c r="DFD224" s="1"/>
      <c r="DFI224" s="1"/>
      <c r="DFJ224" s="1"/>
      <c r="DFN224" s="1"/>
      <c r="DFP224" s="1"/>
      <c r="DFQ224" s="3"/>
      <c r="DFR224" s="1"/>
      <c r="DFT224" s="1"/>
      <c r="DFY224" s="1"/>
      <c r="DFZ224" s="1"/>
      <c r="DGA224" s="1"/>
      <c r="DGE224" s="1"/>
      <c r="DGG224" s="1"/>
      <c r="DGH224" s="3"/>
      <c r="DGI224" s="1"/>
      <c r="DGK224" s="1"/>
      <c r="DGP224" s="1"/>
      <c r="DGQ224" s="1"/>
      <c r="DGU224" s="1"/>
      <c r="DGW224" s="1"/>
      <c r="DGX224" s="3"/>
      <c r="DGY224" s="1"/>
      <c r="DHA224" s="1"/>
      <c r="DHF224" s="1"/>
      <c r="DHG224" s="1"/>
      <c r="DHH224" s="1"/>
      <c r="DHL224" s="1"/>
      <c r="DHN224" s="1"/>
      <c r="DHO224" s="3"/>
      <c r="DHP224" s="1"/>
      <c r="DHR224" s="1"/>
      <c r="DHW224" s="1"/>
      <c r="DHX224" s="1"/>
      <c r="DIB224" s="1"/>
      <c r="DID224" s="1"/>
      <c r="DIE224" s="3"/>
      <c r="DIF224" s="1"/>
      <c r="DIH224" s="1"/>
      <c r="DIM224" s="1"/>
      <c r="DIN224" s="1"/>
      <c r="DIO224" s="1"/>
      <c r="DIS224" s="1"/>
      <c r="DIU224" s="1"/>
      <c r="DIV224" s="3"/>
      <c r="DIW224" s="1"/>
      <c r="DIY224" s="1"/>
      <c r="DJD224" s="1"/>
      <c r="DJE224" s="1"/>
      <c r="DJI224" s="1"/>
      <c r="DJK224" s="1"/>
      <c r="DJL224" s="3"/>
      <c r="DJM224" s="1"/>
      <c r="DJO224" s="1"/>
      <c r="DJT224" s="1"/>
      <c r="DJU224" s="1"/>
      <c r="DJV224" s="1"/>
      <c r="DJZ224" s="1"/>
      <c r="DKB224" s="1"/>
      <c r="DKC224" s="3"/>
      <c r="DKD224" s="1"/>
      <c r="DKF224" s="1"/>
      <c r="DKK224" s="1"/>
      <c r="DKL224" s="1"/>
      <c r="DKP224" s="1"/>
      <c r="DKR224" s="1"/>
      <c r="DKS224" s="3"/>
      <c r="DKT224" s="1"/>
      <c r="DKV224" s="1"/>
      <c r="DLA224" s="1"/>
      <c r="DLB224" s="1"/>
      <c r="DLC224" s="1"/>
      <c r="DLG224" s="1"/>
      <c r="DLI224" s="1"/>
      <c r="DLJ224" s="3"/>
      <c r="DLK224" s="1"/>
      <c r="DLM224" s="1"/>
      <c r="DLR224" s="1"/>
      <c r="DLS224" s="1"/>
      <c r="DLW224" s="1"/>
      <c r="DLY224" s="1"/>
      <c r="DLZ224" s="3"/>
      <c r="DMA224" s="1"/>
      <c r="DMC224" s="1"/>
      <c r="DMH224" s="1"/>
      <c r="DMI224" s="1"/>
      <c r="DMJ224" s="1"/>
      <c r="DMN224" s="1"/>
      <c r="DMP224" s="1"/>
      <c r="DMQ224" s="3"/>
      <c r="DMR224" s="1"/>
      <c r="DMT224" s="1"/>
      <c r="DMY224" s="1"/>
      <c r="DMZ224" s="1"/>
      <c r="DND224" s="1"/>
      <c r="DNF224" s="1"/>
      <c r="DNG224" s="3"/>
      <c r="DNH224" s="1"/>
      <c r="DNJ224" s="1"/>
      <c r="DNO224" s="1"/>
      <c r="DNP224" s="1"/>
      <c r="DNQ224" s="1"/>
      <c r="DNU224" s="1"/>
      <c r="DNW224" s="1"/>
      <c r="DNX224" s="3"/>
      <c r="DNY224" s="1"/>
      <c r="DOA224" s="1"/>
      <c r="DOF224" s="1"/>
      <c r="DOG224" s="1"/>
      <c r="DOK224" s="1"/>
      <c r="DOM224" s="1"/>
      <c r="DON224" s="3"/>
      <c r="DOO224" s="1"/>
      <c r="DOQ224" s="1"/>
      <c r="DOV224" s="1"/>
      <c r="DOW224" s="1"/>
      <c r="DOX224" s="1"/>
      <c r="DPB224" s="1"/>
      <c r="DPD224" s="1"/>
      <c r="DPE224" s="3"/>
      <c r="DPF224" s="1"/>
      <c r="DPH224" s="1"/>
      <c r="DPM224" s="1"/>
      <c r="DPN224" s="1"/>
      <c r="DPR224" s="1"/>
      <c r="DPT224" s="1"/>
      <c r="DPU224" s="3"/>
      <c r="DPV224" s="1"/>
      <c r="DPX224" s="1"/>
      <c r="DQC224" s="1"/>
      <c r="DQD224" s="1"/>
      <c r="DQE224" s="1"/>
      <c r="DQI224" s="1"/>
      <c r="DQK224" s="1"/>
      <c r="DQL224" s="3"/>
      <c r="DQM224" s="1"/>
      <c r="DQO224" s="1"/>
      <c r="DQT224" s="1"/>
      <c r="DQU224" s="1"/>
      <c r="DQY224" s="1"/>
      <c r="DRA224" s="1"/>
      <c r="DRB224" s="3"/>
      <c r="DRC224" s="1"/>
      <c r="DRE224" s="1"/>
      <c r="DRJ224" s="1"/>
      <c r="DRK224" s="1"/>
      <c r="DRL224" s="1"/>
      <c r="DRP224" s="1"/>
      <c r="DRR224" s="1"/>
      <c r="DRS224" s="3"/>
      <c r="DRT224" s="1"/>
      <c r="DRV224" s="1"/>
      <c r="DSA224" s="1"/>
      <c r="DSB224" s="1"/>
      <c r="DSF224" s="1"/>
      <c r="DSH224" s="1"/>
      <c r="DSI224" s="3"/>
      <c r="DSJ224" s="1"/>
      <c r="DSL224" s="1"/>
      <c r="DSQ224" s="1"/>
      <c r="DSR224" s="1"/>
      <c r="DSS224" s="1"/>
      <c r="DSW224" s="1"/>
      <c r="DSY224" s="1"/>
      <c r="DSZ224" s="3"/>
      <c r="DTA224" s="1"/>
      <c r="DTC224" s="1"/>
      <c r="DTH224" s="1"/>
      <c r="DTI224" s="1"/>
      <c r="DTM224" s="1"/>
      <c r="DTO224" s="1"/>
      <c r="DTP224" s="3"/>
      <c r="DTQ224" s="1"/>
      <c r="DTS224" s="1"/>
      <c r="DTX224" s="1"/>
      <c r="DTY224" s="1"/>
      <c r="DTZ224" s="1"/>
      <c r="DUD224" s="1"/>
      <c r="DUF224" s="1"/>
      <c r="DUG224" s="3"/>
      <c r="DUH224" s="1"/>
      <c r="DUJ224" s="1"/>
      <c r="DUO224" s="1"/>
      <c r="DUP224" s="1"/>
      <c r="DUT224" s="1"/>
      <c r="DUV224" s="1"/>
      <c r="DUW224" s="3"/>
      <c r="DUX224" s="1"/>
      <c r="DUZ224" s="1"/>
      <c r="DVE224" s="1"/>
      <c r="DVF224" s="1"/>
      <c r="DVG224" s="1"/>
      <c r="DVK224" s="1"/>
      <c r="DVM224" s="1"/>
      <c r="DVN224" s="3"/>
      <c r="DVO224" s="1"/>
      <c r="DVQ224" s="1"/>
      <c r="DVV224" s="1"/>
      <c r="DVW224" s="1"/>
      <c r="DWA224" s="1"/>
      <c r="DWC224" s="1"/>
      <c r="DWD224" s="3"/>
      <c r="DWE224" s="1"/>
      <c r="DWG224" s="1"/>
      <c r="DWL224" s="1"/>
      <c r="DWM224" s="1"/>
      <c r="DWN224" s="1"/>
      <c r="DWR224" s="1"/>
      <c r="DWT224" s="1"/>
      <c r="DWU224" s="3"/>
      <c r="DWV224" s="1"/>
      <c r="DWX224" s="1"/>
      <c r="DXC224" s="1"/>
      <c r="DXD224" s="1"/>
      <c r="DXH224" s="1"/>
      <c r="DXJ224" s="1"/>
      <c r="DXK224" s="3"/>
      <c r="DXL224" s="1"/>
      <c r="DXN224" s="1"/>
      <c r="DXS224" s="1"/>
      <c r="DXT224" s="1"/>
      <c r="DXU224" s="1"/>
      <c r="DXY224" s="1"/>
      <c r="DYA224" s="1"/>
      <c r="DYB224" s="3"/>
      <c r="DYC224" s="1"/>
      <c r="DYE224" s="1"/>
      <c r="DYJ224" s="1"/>
      <c r="DYK224" s="1"/>
      <c r="DYO224" s="1"/>
      <c r="DYQ224" s="1"/>
      <c r="DYR224" s="3"/>
      <c r="DYS224" s="1"/>
      <c r="DYU224" s="1"/>
      <c r="DYZ224" s="1"/>
      <c r="DZA224" s="1"/>
      <c r="DZB224" s="1"/>
      <c r="DZF224" s="1"/>
      <c r="DZH224" s="1"/>
      <c r="DZI224" s="3"/>
      <c r="DZJ224" s="1"/>
      <c r="DZL224" s="1"/>
      <c r="DZQ224" s="1"/>
      <c r="DZR224" s="1"/>
      <c r="DZV224" s="1"/>
      <c r="DZX224" s="1"/>
      <c r="DZY224" s="3"/>
      <c r="DZZ224" s="1"/>
      <c r="EAB224" s="1"/>
      <c r="EAG224" s="1"/>
      <c r="EAH224" s="1"/>
      <c r="EAI224" s="1"/>
      <c r="EAM224" s="1"/>
      <c r="EAO224" s="1"/>
      <c r="EAP224" s="3"/>
      <c r="EAQ224" s="1"/>
      <c r="EAS224" s="1"/>
      <c r="EAX224" s="1"/>
      <c r="EAY224" s="1"/>
      <c r="EBC224" s="1"/>
      <c r="EBE224" s="1"/>
      <c r="EBF224" s="3"/>
      <c r="EBG224" s="1"/>
      <c r="EBI224" s="1"/>
      <c r="EBN224" s="1"/>
      <c r="EBO224" s="1"/>
      <c r="EBP224" s="1"/>
      <c r="EBT224" s="1"/>
      <c r="EBV224" s="1"/>
      <c r="EBW224" s="3"/>
      <c r="EBX224" s="1"/>
      <c r="EBZ224" s="1"/>
      <c r="ECE224" s="1"/>
      <c r="ECF224" s="1"/>
      <c r="ECJ224" s="1"/>
      <c r="ECL224" s="1"/>
      <c r="ECM224" s="3"/>
      <c r="ECN224" s="1"/>
      <c r="ECP224" s="1"/>
      <c r="ECU224" s="1"/>
      <c r="ECV224" s="1"/>
      <c r="ECW224" s="1"/>
      <c r="EDA224" s="1"/>
      <c r="EDC224" s="1"/>
      <c r="EDD224" s="3"/>
      <c r="EDE224" s="1"/>
      <c r="EDG224" s="1"/>
      <c r="EDL224" s="1"/>
      <c r="EDM224" s="1"/>
      <c r="EDQ224" s="1"/>
      <c r="EDS224" s="1"/>
      <c r="EDT224" s="3"/>
      <c r="EDU224" s="1"/>
      <c r="EDW224" s="1"/>
      <c r="EEB224" s="1"/>
      <c r="EEC224" s="1"/>
      <c r="EED224" s="1"/>
      <c r="EEH224" s="1"/>
      <c r="EEJ224" s="1"/>
      <c r="EEK224" s="3"/>
      <c r="EEL224" s="1"/>
      <c r="EEN224" s="1"/>
      <c r="EES224" s="1"/>
      <c r="EET224" s="1"/>
      <c r="EEX224" s="1"/>
      <c r="EEZ224" s="1"/>
      <c r="EFA224" s="3"/>
      <c r="EFB224" s="1"/>
      <c r="EFD224" s="1"/>
      <c r="EFI224" s="1"/>
      <c r="EFJ224" s="1"/>
      <c r="EFK224" s="1"/>
      <c r="EFO224" s="1"/>
      <c r="EFQ224" s="1"/>
      <c r="EFR224" s="3"/>
      <c r="EFS224" s="1"/>
      <c r="EFU224" s="1"/>
      <c r="EFZ224" s="1"/>
      <c r="EGA224" s="1"/>
      <c r="EGE224" s="1"/>
      <c r="EGG224" s="1"/>
      <c r="EGH224" s="3"/>
      <c r="EGI224" s="1"/>
      <c r="EGK224" s="1"/>
      <c r="EGP224" s="1"/>
      <c r="EGQ224" s="1"/>
      <c r="EGR224" s="1"/>
      <c r="EGV224" s="1"/>
      <c r="EGX224" s="1"/>
      <c r="EGY224" s="3"/>
      <c r="EGZ224" s="1"/>
      <c r="EHB224" s="1"/>
      <c r="EHG224" s="1"/>
      <c r="EHH224" s="1"/>
      <c r="EHL224" s="1"/>
      <c r="EHN224" s="1"/>
      <c r="EHO224" s="3"/>
      <c r="EHP224" s="1"/>
      <c r="EHR224" s="1"/>
      <c r="EHW224" s="1"/>
      <c r="EHX224" s="1"/>
      <c r="EHY224" s="1"/>
      <c r="EIC224" s="1"/>
      <c r="EIE224" s="1"/>
      <c r="EIF224" s="3"/>
      <c r="EIG224" s="1"/>
      <c r="EII224" s="1"/>
      <c r="EIN224" s="1"/>
      <c r="EIO224" s="1"/>
      <c r="EIS224" s="1"/>
      <c r="EIU224" s="1"/>
      <c r="EIV224" s="3"/>
      <c r="EIW224" s="1"/>
      <c r="EIY224" s="1"/>
      <c r="EJD224" s="1"/>
      <c r="EJE224" s="1"/>
      <c r="EJF224" s="1"/>
      <c r="EJJ224" s="1"/>
      <c r="EJL224" s="1"/>
      <c r="EJM224" s="3"/>
      <c r="EJN224" s="1"/>
      <c r="EJP224" s="1"/>
      <c r="EJU224" s="1"/>
      <c r="EJV224" s="1"/>
      <c r="EJZ224" s="1"/>
      <c r="EKB224" s="1"/>
      <c r="EKC224" s="3"/>
      <c r="EKD224" s="1"/>
      <c r="EKF224" s="1"/>
      <c r="EKK224" s="1"/>
      <c r="EKL224" s="1"/>
      <c r="EKM224" s="1"/>
      <c r="EKQ224" s="1"/>
      <c r="EKS224" s="1"/>
      <c r="EKT224" s="3"/>
      <c r="EKU224" s="1"/>
      <c r="EKW224" s="1"/>
      <c r="ELB224" s="1"/>
      <c r="ELC224" s="1"/>
      <c r="ELG224" s="1"/>
      <c r="ELI224" s="1"/>
      <c r="ELJ224" s="3"/>
      <c r="ELK224" s="1"/>
      <c r="ELM224" s="1"/>
      <c r="ELR224" s="1"/>
      <c r="ELS224" s="1"/>
      <c r="ELT224" s="1"/>
      <c r="ELX224" s="1"/>
      <c r="ELZ224" s="1"/>
      <c r="EMA224" s="3"/>
      <c r="EMB224" s="1"/>
      <c r="EMD224" s="1"/>
      <c r="EMI224" s="1"/>
      <c r="EMJ224" s="1"/>
      <c r="EMN224" s="1"/>
      <c r="EMP224" s="1"/>
      <c r="EMQ224" s="3"/>
      <c r="EMR224" s="1"/>
      <c r="EMT224" s="1"/>
      <c r="EMY224" s="1"/>
      <c r="EMZ224" s="1"/>
      <c r="ENA224" s="1"/>
      <c r="ENE224" s="1"/>
      <c r="ENG224" s="1"/>
      <c r="ENH224" s="3"/>
      <c r="ENI224" s="1"/>
      <c r="ENK224" s="1"/>
      <c r="ENP224" s="1"/>
      <c r="ENQ224" s="1"/>
      <c r="ENU224" s="1"/>
      <c r="ENW224" s="1"/>
      <c r="ENX224" s="3"/>
      <c r="ENY224" s="1"/>
      <c r="EOA224" s="1"/>
      <c r="EOF224" s="1"/>
      <c r="EOG224" s="1"/>
      <c r="EOH224" s="1"/>
      <c r="EOL224" s="1"/>
      <c r="EON224" s="1"/>
      <c r="EOO224" s="3"/>
      <c r="EOP224" s="1"/>
      <c r="EOR224" s="1"/>
      <c r="EOW224" s="1"/>
      <c r="EOX224" s="1"/>
      <c r="EPB224" s="1"/>
      <c r="EPD224" s="1"/>
      <c r="EPE224" s="3"/>
      <c r="EPF224" s="1"/>
      <c r="EPH224" s="1"/>
      <c r="EPM224" s="1"/>
      <c r="EPN224" s="1"/>
      <c r="EPO224" s="1"/>
      <c r="EPS224" s="1"/>
      <c r="EPU224" s="1"/>
      <c r="EPV224" s="3"/>
      <c r="EPW224" s="1"/>
      <c r="EPY224" s="1"/>
      <c r="EQD224" s="1"/>
      <c r="EQE224" s="1"/>
      <c r="EQI224" s="1"/>
      <c r="EQK224" s="1"/>
      <c r="EQL224" s="3"/>
      <c r="EQM224" s="1"/>
      <c r="EQO224" s="1"/>
      <c r="EQT224" s="1"/>
      <c r="EQU224" s="1"/>
      <c r="EQV224" s="1"/>
      <c r="EQZ224" s="1"/>
      <c r="ERB224" s="1"/>
      <c r="ERC224" s="3"/>
      <c r="ERD224" s="1"/>
      <c r="ERF224" s="1"/>
      <c r="ERK224" s="1"/>
      <c r="ERL224" s="1"/>
      <c r="ERP224" s="1"/>
      <c r="ERR224" s="1"/>
      <c r="ERS224" s="3"/>
      <c r="ERT224" s="1"/>
      <c r="ERV224" s="1"/>
      <c r="ESA224" s="1"/>
      <c r="ESB224" s="1"/>
      <c r="ESC224" s="1"/>
      <c r="ESG224" s="1"/>
      <c r="ESI224" s="1"/>
      <c r="ESJ224" s="3"/>
      <c r="ESK224" s="1"/>
      <c r="ESM224" s="1"/>
      <c r="ESR224" s="1"/>
      <c r="ESS224" s="1"/>
      <c r="ESW224" s="1"/>
      <c r="ESY224" s="1"/>
      <c r="ESZ224" s="3"/>
      <c r="ETA224" s="1"/>
      <c r="ETC224" s="1"/>
      <c r="ETH224" s="1"/>
      <c r="ETI224" s="1"/>
      <c r="ETJ224" s="1"/>
      <c r="ETN224" s="1"/>
      <c r="ETP224" s="1"/>
      <c r="ETQ224" s="3"/>
      <c r="ETR224" s="1"/>
      <c r="ETT224" s="1"/>
      <c r="ETY224" s="1"/>
      <c r="ETZ224" s="1"/>
      <c r="EUD224" s="1"/>
      <c r="EUF224" s="1"/>
      <c r="EUG224" s="3"/>
      <c r="EUH224" s="1"/>
      <c r="EUJ224" s="1"/>
      <c r="EUO224" s="1"/>
      <c r="EUP224" s="1"/>
      <c r="EUQ224" s="1"/>
      <c r="EUU224" s="1"/>
      <c r="EUW224" s="1"/>
      <c r="EUX224" s="3"/>
      <c r="EUY224" s="1"/>
      <c r="EVA224" s="1"/>
      <c r="EVF224" s="1"/>
      <c r="EVG224" s="1"/>
      <c r="EVK224" s="1"/>
      <c r="EVM224" s="1"/>
      <c r="EVN224" s="3"/>
      <c r="EVO224" s="1"/>
      <c r="EVQ224" s="1"/>
      <c r="EVV224" s="1"/>
      <c r="EVW224" s="1"/>
      <c r="EVX224" s="1"/>
      <c r="EWB224" s="1"/>
      <c r="EWD224" s="1"/>
      <c r="EWE224" s="3"/>
      <c r="EWF224" s="1"/>
      <c r="EWH224" s="1"/>
      <c r="EWM224" s="1"/>
      <c r="EWN224" s="1"/>
      <c r="EWR224" s="1"/>
      <c r="EWT224" s="1"/>
      <c r="EWU224" s="3"/>
      <c r="EWV224" s="1"/>
      <c r="EWX224" s="1"/>
      <c r="EXC224" s="1"/>
      <c r="EXD224" s="1"/>
      <c r="EXE224" s="1"/>
      <c r="EXI224" s="1"/>
      <c r="EXK224" s="1"/>
      <c r="EXL224" s="3"/>
      <c r="EXM224" s="1"/>
      <c r="EXO224" s="1"/>
      <c r="EXT224" s="1"/>
      <c r="EXU224" s="1"/>
      <c r="EXY224" s="1"/>
      <c r="EYA224" s="1"/>
      <c r="EYB224" s="3"/>
      <c r="EYC224" s="1"/>
      <c r="EYE224" s="1"/>
      <c r="EYJ224" s="1"/>
      <c r="EYK224" s="1"/>
      <c r="EYL224" s="1"/>
      <c r="EYP224" s="1"/>
      <c r="EYR224" s="1"/>
      <c r="EYS224" s="3"/>
      <c r="EYT224" s="1"/>
      <c r="EYV224" s="1"/>
      <c r="EZA224" s="1"/>
      <c r="EZB224" s="1"/>
      <c r="EZF224" s="1"/>
      <c r="EZH224" s="1"/>
      <c r="EZI224" s="3"/>
      <c r="EZJ224" s="1"/>
      <c r="EZL224" s="1"/>
      <c r="EZQ224" s="1"/>
      <c r="EZR224" s="1"/>
      <c r="EZS224" s="1"/>
      <c r="EZW224" s="1"/>
      <c r="EZY224" s="1"/>
      <c r="EZZ224" s="3"/>
      <c r="FAA224" s="1"/>
      <c r="FAC224" s="1"/>
      <c r="FAH224" s="1"/>
      <c r="FAI224" s="1"/>
      <c r="FAM224" s="1"/>
      <c r="FAO224" s="1"/>
      <c r="FAP224" s="3"/>
      <c r="FAQ224" s="1"/>
      <c r="FAS224" s="1"/>
      <c r="FAX224" s="1"/>
      <c r="FAY224" s="1"/>
      <c r="FAZ224" s="1"/>
      <c r="FBD224" s="1"/>
      <c r="FBF224" s="1"/>
      <c r="FBG224" s="3"/>
      <c r="FBH224" s="1"/>
      <c r="FBJ224" s="1"/>
      <c r="FBO224" s="1"/>
      <c r="FBP224" s="1"/>
      <c r="FBT224" s="1"/>
      <c r="FBV224" s="1"/>
      <c r="FBW224" s="3"/>
      <c r="FBX224" s="1"/>
      <c r="FBZ224" s="1"/>
      <c r="FCE224" s="1"/>
      <c r="FCF224" s="1"/>
      <c r="FCG224" s="1"/>
      <c r="FCK224" s="1"/>
      <c r="FCM224" s="1"/>
      <c r="FCN224" s="3"/>
      <c r="FCO224" s="1"/>
      <c r="FCQ224" s="1"/>
      <c r="FCV224" s="1"/>
      <c r="FCW224" s="1"/>
      <c r="FDA224" s="1"/>
      <c r="FDC224" s="1"/>
      <c r="FDD224" s="3"/>
      <c r="FDE224" s="1"/>
      <c r="FDG224" s="1"/>
      <c r="FDL224" s="1"/>
      <c r="FDM224" s="1"/>
      <c r="FDN224" s="1"/>
      <c r="FDR224" s="1"/>
      <c r="FDT224" s="1"/>
      <c r="FDU224" s="3"/>
      <c r="FDV224" s="1"/>
      <c r="FDX224" s="1"/>
      <c r="FEC224" s="1"/>
      <c r="FED224" s="1"/>
      <c r="FEH224" s="1"/>
      <c r="FEJ224" s="1"/>
      <c r="FEK224" s="3"/>
      <c r="FEL224" s="1"/>
      <c r="FEN224" s="1"/>
      <c r="FES224" s="1"/>
      <c r="FET224" s="1"/>
      <c r="FEU224" s="1"/>
      <c r="FEY224" s="1"/>
      <c r="FFA224" s="1"/>
      <c r="FFB224" s="3"/>
      <c r="FFC224" s="1"/>
      <c r="FFE224" s="1"/>
      <c r="FFJ224" s="1"/>
      <c r="FFK224" s="1"/>
      <c r="FFO224" s="1"/>
      <c r="FFQ224" s="1"/>
      <c r="FFR224" s="3"/>
      <c r="FFS224" s="1"/>
      <c r="FFU224" s="1"/>
      <c r="FFZ224" s="1"/>
      <c r="FGA224" s="1"/>
      <c r="FGB224" s="1"/>
      <c r="FGF224" s="1"/>
      <c r="FGH224" s="1"/>
      <c r="FGI224" s="3"/>
      <c r="FGJ224" s="1"/>
      <c r="FGL224" s="1"/>
      <c r="FGQ224" s="1"/>
      <c r="FGR224" s="1"/>
      <c r="FGV224" s="1"/>
      <c r="FGX224" s="1"/>
      <c r="FGY224" s="3"/>
      <c r="FGZ224" s="1"/>
      <c r="FHB224" s="1"/>
      <c r="FHG224" s="1"/>
      <c r="FHH224" s="1"/>
      <c r="FHI224" s="1"/>
      <c r="FHM224" s="1"/>
      <c r="FHO224" s="1"/>
      <c r="FHP224" s="3"/>
      <c r="FHQ224" s="1"/>
      <c r="FHS224" s="1"/>
      <c r="FHX224" s="1"/>
      <c r="FHY224" s="1"/>
      <c r="FIC224" s="1"/>
      <c r="FIE224" s="1"/>
      <c r="FIF224" s="3"/>
      <c r="FIG224" s="1"/>
      <c r="FII224" s="1"/>
      <c r="FIN224" s="1"/>
      <c r="FIO224" s="1"/>
      <c r="FIP224" s="1"/>
      <c r="FIT224" s="1"/>
      <c r="FIV224" s="1"/>
      <c r="FIW224" s="3"/>
      <c r="FIX224" s="1"/>
      <c r="FIZ224" s="1"/>
      <c r="FJE224" s="1"/>
      <c r="FJF224" s="1"/>
      <c r="FJJ224" s="1"/>
      <c r="FJL224" s="1"/>
      <c r="FJM224" s="3"/>
      <c r="FJN224" s="1"/>
      <c r="FJP224" s="1"/>
      <c r="FJU224" s="1"/>
      <c r="FJV224" s="1"/>
      <c r="FJW224" s="1"/>
      <c r="FKA224" s="1"/>
      <c r="FKC224" s="1"/>
      <c r="FKD224" s="3"/>
      <c r="FKE224" s="1"/>
      <c r="FKG224" s="1"/>
      <c r="FKL224" s="1"/>
      <c r="FKM224" s="1"/>
      <c r="FKQ224" s="1"/>
      <c r="FKS224" s="1"/>
      <c r="FKT224" s="3"/>
      <c r="FKU224" s="1"/>
      <c r="FKW224" s="1"/>
      <c r="FLB224" s="1"/>
      <c r="FLC224" s="1"/>
      <c r="FLD224" s="1"/>
      <c r="FLH224" s="1"/>
      <c r="FLJ224" s="1"/>
      <c r="FLK224" s="3"/>
      <c r="FLL224" s="1"/>
      <c r="FLN224" s="1"/>
      <c r="FLS224" s="1"/>
      <c r="FLT224" s="1"/>
      <c r="FLX224" s="1"/>
      <c r="FLZ224" s="1"/>
      <c r="FMA224" s="3"/>
      <c r="FMB224" s="1"/>
      <c r="FMD224" s="1"/>
      <c r="FMI224" s="1"/>
      <c r="FMJ224" s="1"/>
      <c r="FMK224" s="1"/>
      <c r="FMO224" s="1"/>
      <c r="FMQ224" s="1"/>
      <c r="FMR224" s="3"/>
      <c r="FMS224" s="1"/>
      <c r="FMU224" s="1"/>
      <c r="FMZ224" s="1"/>
      <c r="FNA224" s="1"/>
      <c r="FNE224" s="1"/>
      <c r="FNG224" s="1"/>
      <c r="FNH224" s="3"/>
      <c r="FNI224" s="1"/>
      <c r="FNK224" s="1"/>
      <c r="FNP224" s="1"/>
      <c r="FNQ224" s="1"/>
      <c r="FNR224" s="1"/>
      <c r="FNV224" s="1"/>
      <c r="FNX224" s="1"/>
      <c r="FNY224" s="3"/>
      <c r="FNZ224" s="1"/>
      <c r="FOB224" s="1"/>
      <c r="FOG224" s="1"/>
      <c r="FOH224" s="1"/>
      <c r="FOL224" s="1"/>
      <c r="FON224" s="1"/>
      <c r="FOO224" s="3"/>
      <c r="FOP224" s="1"/>
      <c r="FOR224" s="1"/>
      <c r="FOW224" s="1"/>
      <c r="FOX224" s="1"/>
      <c r="FOY224" s="1"/>
      <c r="FPC224" s="1"/>
      <c r="FPE224" s="1"/>
      <c r="FPF224" s="3"/>
      <c r="FPG224" s="1"/>
      <c r="FPI224" s="1"/>
      <c r="FPN224" s="1"/>
      <c r="FPO224" s="1"/>
      <c r="FPS224" s="1"/>
      <c r="FPU224" s="1"/>
      <c r="FPV224" s="3"/>
      <c r="FPW224" s="1"/>
      <c r="FPY224" s="1"/>
      <c r="FQD224" s="1"/>
      <c r="FQE224" s="1"/>
      <c r="FQF224" s="1"/>
      <c r="FQJ224" s="1"/>
      <c r="FQL224" s="1"/>
      <c r="FQM224" s="3"/>
      <c r="FQN224" s="1"/>
      <c r="FQP224" s="1"/>
      <c r="FQU224" s="1"/>
      <c r="FQV224" s="1"/>
      <c r="FQZ224" s="1"/>
      <c r="FRB224" s="1"/>
      <c r="FRC224" s="3"/>
      <c r="FRD224" s="1"/>
      <c r="FRF224" s="1"/>
      <c r="FRK224" s="1"/>
      <c r="FRL224" s="1"/>
      <c r="FRM224" s="1"/>
      <c r="FRQ224" s="1"/>
      <c r="FRS224" s="1"/>
      <c r="FRT224" s="3"/>
      <c r="FRU224" s="1"/>
      <c r="FRW224" s="1"/>
      <c r="FSB224" s="1"/>
      <c r="FSC224" s="1"/>
      <c r="FSG224" s="1"/>
      <c r="FSI224" s="1"/>
      <c r="FSJ224" s="3"/>
      <c r="FSK224" s="1"/>
      <c r="FSM224" s="1"/>
      <c r="FSR224" s="1"/>
      <c r="FSS224" s="1"/>
      <c r="FST224" s="1"/>
      <c r="FSX224" s="1"/>
      <c r="FSZ224" s="1"/>
      <c r="FTA224" s="3"/>
      <c r="FTB224" s="1"/>
      <c r="FTD224" s="1"/>
      <c r="FTI224" s="1"/>
      <c r="FTJ224" s="1"/>
      <c r="FTN224" s="1"/>
      <c r="FTP224" s="1"/>
      <c r="FTQ224" s="3"/>
      <c r="FTR224" s="1"/>
      <c r="FTT224" s="1"/>
      <c r="FTY224" s="1"/>
      <c r="FTZ224" s="1"/>
      <c r="FUA224" s="1"/>
      <c r="FUE224" s="1"/>
      <c r="FUG224" s="1"/>
      <c r="FUH224" s="3"/>
      <c r="FUI224" s="1"/>
      <c r="FUK224" s="1"/>
      <c r="FUP224" s="1"/>
      <c r="FUQ224" s="1"/>
      <c r="FUU224" s="1"/>
      <c r="FUW224" s="1"/>
      <c r="FUX224" s="3"/>
      <c r="FUY224" s="1"/>
      <c r="FVA224" s="1"/>
      <c r="FVF224" s="1"/>
      <c r="FVG224" s="1"/>
      <c r="FVH224" s="1"/>
      <c r="FVL224" s="1"/>
      <c r="FVN224" s="1"/>
      <c r="FVO224" s="3"/>
      <c r="FVP224" s="1"/>
      <c r="FVR224" s="1"/>
      <c r="FVW224" s="1"/>
      <c r="FVX224" s="1"/>
      <c r="FWB224" s="1"/>
      <c r="FWD224" s="1"/>
      <c r="FWE224" s="3"/>
      <c r="FWF224" s="1"/>
      <c r="FWH224" s="1"/>
      <c r="FWM224" s="1"/>
      <c r="FWN224" s="1"/>
      <c r="FWO224" s="1"/>
      <c r="FWS224" s="1"/>
      <c r="FWU224" s="1"/>
      <c r="FWV224" s="3"/>
      <c r="FWW224" s="1"/>
      <c r="FWY224" s="1"/>
      <c r="FXD224" s="1"/>
      <c r="FXE224" s="1"/>
      <c r="FXI224" s="1"/>
      <c r="FXK224" s="1"/>
      <c r="FXL224" s="3"/>
      <c r="FXM224" s="1"/>
      <c r="FXO224" s="1"/>
      <c r="FXT224" s="1"/>
      <c r="FXU224" s="1"/>
      <c r="FXV224" s="1"/>
      <c r="FXZ224" s="1"/>
      <c r="FYB224" s="1"/>
      <c r="FYC224" s="3"/>
      <c r="FYD224" s="1"/>
      <c r="FYF224" s="1"/>
      <c r="FYK224" s="1"/>
      <c r="FYL224" s="1"/>
      <c r="FYP224" s="1"/>
      <c r="FYR224" s="1"/>
      <c r="FYS224" s="3"/>
      <c r="FYT224" s="1"/>
      <c r="FYV224" s="1"/>
      <c r="FZA224" s="1"/>
      <c r="FZB224" s="1"/>
      <c r="FZC224" s="1"/>
      <c r="FZG224" s="1"/>
      <c r="FZI224" s="1"/>
      <c r="FZJ224" s="3"/>
      <c r="FZK224" s="1"/>
      <c r="FZM224" s="1"/>
      <c r="FZR224" s="1"/>
      <c r="FZS224" s="1"/>
      <c r="FZW224" s="1"/>
      <c r="FZY224" s="1"/>
      <c r="FZZ224" s="3"/>
      <c r="GAA224" s="1"/>
      <c r="GAC224" s="1"/>
      <c r="GAH224" s="1"/>
      <c r="GAI224" s="1"/>
      <c r="GAJ224" s="1"/>
      <c r="GAN224" s="1"/>
      <c r="GAP224" s="1"/>
      <c r="GAQ224" s="3"/>
      <c r="GAR224" s="1"/>
      <c r="GAT224" s="1"/>
      <c r="GAY224" s="1"/>
      <c r="GAZ224" s="1"/>
      <c r="GBD224" s="1"/>
      <c r="GBF224" s="1"/>
      <c r="GBG224" s="3"/>
      <c r="GBH224" s="1"/>
      <c r="GBJ224" s="1"/>
      <c r="GBO224" s="1"/>
      <c r="GBP224" s="1"/>
      <c r="GBQ224" s="1"/>
      <c r="GBU224" s="1"/>
      <c r="GBW224" s="1"/>
      <c r="GBX224" s="3"/>
      <c r="GBY224" s="1"/>
      <c r="GCA224" s="1"/>
      <c r="GCF224" s="1"/>
      <c r="GCG224" s="1"/>
      <c r="GCK224" s="1"/>
      <c r="GCM224" s="1"/>
      <c r="GCN224" s="3"/>
      <c r="GCO224" s="1"/>
      <c r="GCQ224" s="1"/>
      <c r="GCV224" s="1"/>
      <c r="GCW224" s="1"/>
      <c r="GCX224" s="1"/>
      <c r="GDB224" s="1"/>
      <c r="GDD224" s="1"/>
      <c r="GDE224" s="3"/>
      <c r="GDF224" s="1"/>
      <c r="GDH224" s="1"/>
      <c r="GDM224" s="1"/>
      <c r="GDN224" s="1"/>
      <c r="GDR224" s="1"/>
      <c r="GDT224" s="1"/>
      <c r="GDU224" s="3"/>
      <c r="GDV224" s="1"/>
      <c r="GDX224" s="1"/>
      <c r="GEC224" s="1"/>
      <c r="GED224" s="1"/>
      <c r="GEE224" s="1"/>
      <c r="GEI224" s="1"/>
      <c r="GEK224" s="1"/>
      <c r="GEL224" s="3"/>
      <c r="GEM224" s="1"/>
      <c r="GEO224" s="1"/>
      <c r="GET224" s="1"/>
      <c r="GEU224" s="1"/>
      <c r="GEY224" s="1"/>
      <c r="GFA224" s="1"/>
      <c r="GFB224" s="3"/>
      <c r="GFC224" s="1"/>
      <c r="GFE224" s="1"/>
      <c r="GFJ224" s="1"/>
      <c r="GFK224" s="1"/>
      <c r="GFL224" s="1"/>
      <c r="GFP224" s="1"/>
      <c r="GFR224" s="1"/>
      <c r="GFS224" s="3"/>
      <c r="GFT224" s="1"/>
      <c r="GFV224" s="1"/>
      <c r="GGA224" s="1"/>
      <c r="GGB224" s="1"/>
      <c r="GGF224" s="1"/>
      <c r="GGH224" s="1"/>
      <c r="GGI224" s="3"/>
      <c r="GGJ224" s="1"/>
      <c r="GGL224" s="1"/>
      <c r="GGQ224" s="1"/>
      <c r="GGR224" s="1"/>
      <c r="GGS224" s="1"/>
      <c r="GGW224" s="1"/>
      <c r="GGY224" s="1"/>
      <c r="GGZ224" s="3"/>
      <c r="GHA224" s="1"/>
      <c r="GHC224" s="1"/>
      <c r="GHH224" s="1"/>
      <c r="GHI224" s="1"/>
      <c r="GHM224" s="1"/>
      <c r="GHO224" s="1"/>
      <c r="GHP224" s="3"/>
      <c r="GHQ224" s="1"/>
      <c r="GHS224" s="1"/>
      <c r="GHX224" s="1"/>
      <c r="GHY224" s="1"/>
      <c r="GHZ224" s="1"/>
      <c r="GID224" s="1"/>
      <c r="GIF224" s="1"/>
      <c r="GIG224" s="3"/>
      <c r="GIH224" s="1"/>
      <c r="GIJ224" s="1"/>
      <c r="GIO224" s="1"/>
      <c r="GIP224" s="1"/>
      <c r="GIT224" s="1"/>
      <c r="GIV224" s="1"/>
      <c r="GIW224" s="3"/>
      <c r="GIX224" s="1"/>
      <c r="GIZ224" s="1"/>
      <c r="GJE224" s="1"/>
      <c r="GJF224" s="1"/>
      <c r="GJG224" s="1"/>
      <c r="GJK224" s="1"/>
      <c r="GJM224" s="1"/>
      <c r="GJN224" s="3"/>
      <c r="GJO224" s="1"/>
      <c r="GJQ224" s="1"/>
      <c r="GJV224" s="1"/>
      <c r="GJW224" s="1"/>
      <c r="GKA224" s="1"/>
      <c r="GKC224" s="1"/>
      <c r="GKD224" s="3"/>
      <c r="GKE224" s="1"/>
      <c r="GKG224" s="1"/>
      <c r="GKL224" s="1"/>
      <c r="GKM224" s="1"/>
      <c r="GKN224" s="1"/>
      <c r="GKR224" s="1"/>
      <c r="GKT224" s="1"/>
      <c r="GKU224" s="3"/>
      <c r="GKV224" s="1"/>
      <c r="GKX224" s="1"/>
      <c r="GLC224" s="1"/>
      <c r="GLD224" s="1"/>
      <c r="GLH224" s="1"/>
      <c r="GLJ224" s="1"/>
      <c r="GLK224" s="3"/>
      <c r="GLL224" s="1"/>
      <c r="GLN224" s="1"/>
      <c r="GLS224" s="1"/>
      <c r="GLT224" s="1"/>
      <c r="GLU224" s="1"/>
      <c r="GLY224" s="1"/>
      <c r="GMA224" s="1"/>
      <c r="GMB224" s="3"/>
      <c r="GMC224" s="1"/>
      <c r="GME224" s="1"/>
      <c r="GMJ224" s="1"/>
      <c r="GMK224" s="1"/>
      <c r="GMO224" s="1"/>
      <c r="GMQ224" s="1"/>
      <c r="GMR224" s="3"/>
      <c r="GMS224" s="1"/>
      <c r="GMU224" s="1"/>
      <c r="GMZ224" s="1"/>
      <c r="GNA224" s="1"/>
      <c r="GNB224" s="1"/>
      <c r="GNF224" s="1"/>
      <c r="GNH224" s="1"/>
      <c r="GNI224" s="3"/>
      <c r="GNJ224" s="1"/>
      <c r="GNL224" s="1"/>
      <c r="GNQ224" s="1"/>
      <c r="GNR224" s="1"/>
      <c r="GNV224" s="1"/>
      <c r="GNX224" s="1"/>
      <c r="GNY224" s="3"/>
      <c r="GNZ224" s="1"/>
      <c r="GOB224" s="1"/>
      <c r="GOG224" s="1"/>
      <c r="GOH224" s="1"/>
      <c r="GOI224" s="1"/>
      <c r="GOM224" s="1"/>
      <c r="GOO224" s="1"/>
      <c r="GOP224" s="3"/>
      <c r="GOQ224" s="1"/>
      <c r="GOS224" s="1"/>
      <c r="GOX224" s="1"/>
      <c r="GOY224" s="1"/>
      <c r="GPC224" s="1"/>
      <c r="GPE224" s="1"/>
      <c r="GPF224" s="3"/>
      <c r="GPG224" s="1"/>
      <c r="GPI224" s="1"/>
      <c r="GPN224" s="1"/>
      <c r="GPO224" s="1"/>
      <c r="GPP224" s="1"/>
      <c r="GPT224" s="1"/>
      <c r="GPV224" s="1"/>
      <c r="GPW224" s="3"/>
      <c r="GPX224" s="1"/>
      <c r="GPZ224" s="1"/>
      <c r="GQE224" s="1"/>
      <c r="GQF224" s="1"/>
      <c r="GQJ224" s="1"/>
      <c r="GQL224" s="1"/>
      <c r="GQM224" s="3"/>
      <c r="GQN224" s="1"/>
      <c r="GQP224" s="1"/>
      <c r="GQU224" s="1"/>
      <c r="GQV224" s="1"/>
      <c r="GQW224" s="1"/>
      <c r="GRA224" s="1"/>
      <c r="GRC224" s="1"/>
      <c r="GRD224" s="3"/>
      <c r="GRE224" s="1"/>
      <c r="GRG224" s="1"/>
      <c r="GRL224" s="1"/>
      <c r="GRM224" s="1"/>
      <c r="GRQ224" s="1"/>
      <c r="GRS224" s="1"/>
      <c r="GRT224" s="3"/>
      <c r="GRU224" s="1"/>
      <c r="GRW224" s="1"/>
      <c r="GSB224" s="1"/>
      <c r="GSC224" s="1"/>
      <c r="GSD224" s="1"/>
      <c r="GSH224" s="1"/>
      <c r="GSJ224" s="1"/>
      <c r="GSK224" s="3"/>
      <c r="GSL224" s="1"/>
      <c r="GSN224" s="1"/>
      <c r="GSS224" s="1"/>
      <c r="GST224" s="1"/>
      <c r="GSX224" s="1"/>
      <c r="GSZ224" s="1"/>
      <c r="GTA224" s="3"/>
      <c r="GTB224" s="1"/>
      <c r="GTD224" s="1"/>
      <c r="GTI224" s="1"/>
      <c r="GTJ224" s="1"/>
      <c r="GTK224" s="1"/>
      <c r="GTO224" s="1"/>
      <c r="GTQ224" s="1"/>
      <c r="GTR224" s="3"/>
      <c r="GTS224" s="1"/>
      <c r="GTU224" s="1"/>
      <c r="GTZ224" s="1"/>
      <c r="GUA224" s="1"/>
      <c r="GUE224" s="1"/>
      <c r="GUG224" s="1"/>
      <c r="GUH224" s="3"/>
      <c r="GUI224" s="1"/>
      <c r="GUK224" s="1"/>
      <c r="GUP224" s="1"/>
      <c r="GUQ224" s="1"/>
      <c r="GUR224" s="1"/>
      <c r="GUV224" s="1"/>
      <c r="GUX224" s="1"/>
      <c r="GUY224" s="3"/>
      <c r="GUZ224" s="1"/>
      <c r="GVB224" s="1"/>
      <c r="GVG224" s="1"/>
      <c r="GVH224" s="1"/>
      <c r="GVL224" s="1"/>
      <c r="GVN224" s="1"/>
      <c r="GVO224" s="3"/>
      <c r="GVP224" s="1"/>
      <c r="GVR224" s="1"/>
      <c r="GVW224" s="1"/>
      <c r="GVX224" s="1"/>
      <c r="GVY224" s="1"/>
      <c r="GWC224" s="1"/>
      <c r="GWE224" s="1"/>
      <c r="GWF224" s="3"/>
      <c r="GWG224" s="1"/>
      <c r="GWI224" s="1"/>
      <c r="GWN224" s="1"/>
      <c r="GWO224" s="1"/>
      <c r="GWS224" s="1"/>
      <c r="GWU224" s="1"/>
      <c r="GWV224" s="3"/>
      <c r="GWW224" s="1"/>
      <c r="GWY224" s="1"/>
      <c r="GXD224" s="1"/>
      <c r="GXE224" s="1"/>
      <c r="GXF224" s="1"/>
      <c r="GXJ224" s="1"/>
      <c r="GXL224" s="1"/>
      <c r="GXM224" s="3"/>
      <c r="GXN224" s="1"/>
      <c r="GXP224" s="1"/>
      <c r="GXU224" s="1"/>
      <c r="GXV224" s="1"/>
      <c r="GXZ224" s="1"/>
      <c r="GYB224" s="1"/>
      <c r="GYC224" s="3"/>
      <c r="GYD224" s="1"/>
      <c r="GYF224" s="1"/>
      <c r="GYK224" s="1"/>
      <c r="GYL224" s="1"/>
      <c r="GYM224" s="1"/>
      <c r="GYQ224" s="1"/>
      <c r="GYS224" s="1"/>
      <c r="GYT224" s="3"/>
      <c r="GYU224" s="1"/>
      <c r="GYW224" s="1"/>
      <c r="GZB224" s="1"/>
      <c r="GZC224" s="1"/>
      <c r="GZG224" s="1"/>
      <c r="GZI224" s="1"/>
      <c r="GZJ224" s="3"/>
      <c r="GZK224" s="1"/>
      <c r="GZM224" s="1"/>
      <c r="GZR224" s="1"/>
      <c r="GZS224" s="1"/>
      <c r="GZT224" s="1"/>
      <c r="GZX224" s="1"/>
      <c r="GZZ224" s="1"/>
      <c r="HAA224" s="3"/>
      <c r="HAB224" s="1"/>
      <c r="HAD224" s="1"/>
      <c r="HAI224" s="1"/>
      <c r="HAJ224" s="1"/>
      <c r="HAN224" s="1"/>
      <c r="HAP224" s="1"/>
      <c r="HAQ224" s="3"/>
      <c r="HAR224" s="1"/>
      <c r="HAT224" s="1"/>
      <c r="HAY224" s="1"/>
      <c r="HAZ224" s="1"/>
      <c r="HBA224" s="1"/>
      <c r="HBE224" s="1"/>
      <c r="HBG224" s="1"/>
      <c r="HBH224" s="3"/>
      <c r="HBI224" s="1"/>
      <c r="HBK224" s="1"/>
      <c r="HBP224" s="1"/>
      <c r="HBQ224" s="1"/>
      <c r="HBU224" s="1"/>
      <c r="HBW224" s="1"/>
      <c r="HBX224" s="3"/>
      <c r="HBY224" s="1"/>
      <c r="HCA224" s="1"/>
      <c r="HCF224" s="1"/>
      <c r="HCG224" s="1"/>
      <c r="HCH224" s="1"/>
      <c r="HCL224" s="1"/>
      <c r="HCN224" s="1"/>
      <c r="HCO224" s="3"/>
      <c r="HCP224" s="1"/>
      <c r="HCR224" s="1"/>
      <c r="HCW224" s="1"/>
      <c r="HCX224" s="1"/>
      <c r="HDB224" s="1"/>
      <c r="HDD224" s="1"/>
      <c r="HDE224" s="3"/>
      <c r="HDF224" s="1"/>
      <c r="HDH224" s="1"/>
      <c r="HDM224" s="1"/>
      <c r="HDN224" s="1"/>
      <c r="HDO224" s="1"/>
      <c r="HDS224" s="1"/>
      <c r="HDU224" s="1"/>
      <c r="HDV224" s="3"/>
      <c r="HDW224" s="1"/>
      <c r="HDY224" s="1"/>
      <c r="HED224" s="1"/>
      <c r="HEE224" s="1"/>
      <c r="HEI224" s="1"/>
      <c r="HEK224" s="1"/>
      <c r="HEL224" s="3"/>
      <c r="HEM224" s="1"/>
      <c r="HEO224" s="1"/>
      <c r="HET224" s="1"/>
      <c r="HEU224" s="1"/>
      <c r="HEV224" s="1"/>
      <c r="HEZ224" s="1"/>
      <c r="HFB224" s="1"/>
      <c r="HFC224" s="3"/>
      <c r="HFD224" s="1"/>
      <c r="HFF224" s="1"/>
      <c r="HFK224" s="1"/>
      <c r="HFL224" s="1"/>
      <c r="HFP224" s="1"/>
      <c r="HFR224" s="1"/>
      <c r="HFS224" s="3"/>
      <c r="HFT224" s="1"/>
      <c r="HFV224" s="1"/>
      <c r="HGA224" s="1"/>
      <c r="HGB224" s="1"/>
      <c r="HGC224" s="1"/>
      <c r="HGG224" s="1"/>
      <c r="HGI224" s="1"/>
      <c r="HGJ224" s="3"/>
      <c r="HGK224" s="1"/>
      <c r="HGM224" s="1"/>
      <c r="HGR224" s="1"/>
      <c r="HGS224" s="1"/>
      <c r="HGW224" s="1"/>
      <c r="HGY224" s="1"/>
      <c r="HGZ224" s="3"/>
      <c r="HHA224" s="1"/>
      <c r="HHC224" s="1"/>
      <c r="HHH224" s="1"/>
      <c r="HHI224" s="1"/>
      <c r="HHJ224" s="1"/>
      <c r="HHN224" s="1"/>
      <c r="HHP224" s="1"/>
      <c r="HHQ224" s="3"/>
      <c r="HHR224" s="1"/>
      <c r="HHT224" s="1"/>
      <c r="HHY224" s="1"/>
      <c r="HHZ224" s="1"/>
      <c r="HID224" s="1"/>
      <c r="HIF224" s="1"/>
      <c r="HIG224" s="3"/>
      <c r="HIH224" s="1"/>
      <c r="HIJ224" s="1"/>
      <c r="HIO224" s="1"/>
      <c r="HIP224" s="1"/>
      <c r="HIQ224" s="1"/>
      <c r="HIU224" s="1"/>
      <c r="HIW224" s="1"/>
      <c r="HIX224" s="3"/>
      <c r="HIY224" s="1"/>
      <c r="HJA224" s="1"/>
      <c r="HJF224" s="1"/>
      <c r="HJG224" s="1"/>
      <c r="HJK224" s="1"/>
      <c r="HJM224" s="1"/>
      <c r="HJN224" s="3"/>
      <c r="HJO224" s="1"/>
      <c r="HJQ224" s="1"/>
      <c r="HJV224" s="1"/>
      <c r="HJW224" s="1"/>
      <c r="HJX224" s="1"/>
      <c r="HKB224" s="1"/>
      <c r="HKD224" s="1"/>
      <c r="HKE224" s="3"/>
      <c r="HKF224" s="1"/>
      <c r="HKH224" s="1"/>
      <c r="HKM224" s="1"/>
      <c r="HKN224" s="1"/>
      <c r="HKR224" s="1"/>
      <c r="HKT224" s="1"/>
      <c r="HKU224" s="3"/>
      <c r="HKV224" s="1"/>
      <c r="HKX224" s="1"/>
      <c r="HLC224" s="1"/>
      <c r="HLD224" s="1"/>
      <c r="HLE224" s="1"/>
      <c r="HLI224" s="1"/>
      <c r="HLK224" s="1"/>
      <c r="HLL224" s="3"/>
      <c r="HLM224" s="1"/>
      <c r="HLO224" s="1"/>
      <c r="HLT224" s="1"/>
      <c r="HLU224" s="1"/>
      <c r="HLY224" s="1"/>
      <c r="HMA224" s="1"/>
      <c r="HMB224" s="3"/>
      <c r="HMC224" s="1"/>
      <c r="HME224" s="1"/>
      <c r="HMJ224" s="1"/>
      <c r="HMK224" s="1"/>
      <c r="HML224" s="1"/>
      <c r="HMP224" s="1"/>
      <c r="HMR224" s="1"/>
      <c r="HMS224" s="3"/>
      <c r="HMT224" s="1"/>
      <c r="HMV224" s="1"/>
      <c r="HNA224" s="1"/>
      <c r="HNB224" s="1"/>
      <c r="HNF224" s="1"/>
      <c r="HNH224" s="1"/>
      <c r="HNI224" s="3"/>
      <c r="HNJ224" s="1"/>
      <c r="HNL224" s="1"/>
      <c r="HNQ224" s="1"/>
      <c r="HNR224" s="1"/>
      <c r="HNS224" s="1"/>
      <c r="HNW224" s="1"/>
      <c r="HNY224" s="1"/>
      <c r="HNZ224" s="3"/>
      <c r="HOA224" s="1"/>
      <c r="HOC224" s="1"/>
      <c r="HOH224" s="1"/>
      <c r="HOI224" s="1"/>
      <c r="HOM224" s="1"/>
      <c r="HOO224" s="1"/>
      <c r="HOP224" s="3"/>
      <c r="HOQ224" s="1"/>
      <c r="HOS224" s="1"/>
      <c r="HOX224" s="1"/>
      <c r="HOY224" s="1"/>
      <c r="HOZ224" s="1"/>
      <c r="HPD224" s="1"/>
      <c r="HPF224" s="1"/>
      <c r="HPG224" s="3"/>
      <c r="HPH224" s="1"/>
      <c r="HPJ224" s="1"/>
      <c r="HPO224" s="1"/>
      <c r="HPP224" s="1"/>
      <c r="HPT224" s="1"/>
      <c r="HPV224" s="1"/>
      <c r="HPW224" s="3"/>
      <c r="HPX224" s="1"/>
      <c r="HPZ224" s="1"/>
      <c r="HQE224" s="1"/>
      <c r="HQF224" s="1"/>
      <c r="HQG224" s="1"/>
      <c r="HQK224" s="1"/>
      <c r="HQM224" s="1"/>
      <c r="HQN224" s="3"/>
      <c r="HQO224" s="1"/>
      <c r="HQQ224" s="1"/>
      <c r="HQV224" s="1"/>
      <c r="HQW224" s="1"/>
      <c r="HRA224" s="1"/>
      <c r="HRC224" s="1"/>
      <c r="HRD224" s="3"/>
      <c r="HRE224" s="1"/>
      <c r="HRG224" s="1"/>
      <c r="HRL224" s="1"/>
      <c r="HRM224" s="1"/>
      <c r="HRN224" s="1"/>
      <c r="HRR224" s="1"/>
      <c r="HRT224" s="1"/>
      <c r="HRU224" s="3"/>
      <c r="HRV224" s="1"/>
      <c r="HRX224" s="1"/>
      <c r="HSC224" s="1"/>
      <c r="HSD224" s="1"/>
      <c r="HSH224" s="1"/>
      <c r="HSJ224" s="1"/>
      <c r="HSK224" s="3"/>
      <c r="HSL224" s="1"/>
      <c r="HSN224" s="1"/>
      <c r="HSS224" s="1"/>
      <c r="HST224" s="1"/>
      <c r="HSU224" s="1"/>
      <c r="HSY224" s="1"/>
      <c r="HTA224" s="1"/>
      <c r="HTB224" s="3"/>
      <c r="HTC224" s="1"/>
      <c r="HTE224" s="1"/>
      <c r="HTJ224" s="1"/>
      <c r="HTK224" s="1"/>
      <c r="HTO224" s="1"/>
      <c r="HTQ224" s="1"/>
      <c r="HTR224" s="3"/>
      <c r="HTS224" s="1"/>
      <c r="HTU224" s="1"/>
      <c r="HTZ224" s="1"/>
      <c r="HUA224" s="1"/>
      <c r="HUB224" s="1"/>
      <c r="HUF224" s="1"/>
      <c r="HUH224" s="1"/>
      <c r="HUI224" s="3"/>
      <c r="HUJ224" s="1"/>
      <c r="HUL224" s="1"/>
      <c r="HUQ224" s="1"/>
      <c r="HUR224" s="1"/>
      <c r="HUV224" s="1"/>
      <c r="HUX224" s="1"/>
      <c r="HUY224" s="3"/>
      <c r="HUZ224" s="1"/>
      <c r="HVB224" s="1"/>
      <c r="HVG224" s="1"/>
      <c r="HVH224" s="1"/>
      <c r="HVI224" s="1"/>
      <c r="HVM224" s="1"/>
      <c r="HVO224" s="1"/>
      <c r="HVP224" s="3"/>
      <c r="HVQ224" s="1"/>
      <c r="HVS224" s="1"/>
      <c r="HVX224" s="1"/>
      <c r="HVY224" s="1"/>
      <c r="HWC224" s="1"/>
      <c r="HWE224" s="1"/>
      <c r="HWF224" s="3"/>
      <c r="HWG224" s="1"/>
      <c r="HWI224" s="1"/>
      <c r="HWN224" s="1"/>
      <c r="HWO224" s="1"/>
      <c r="HWP224" s="1"/>
      <c r="HWT224" s="1"/>
      <c r="HWV224" s="1"/>
      <c r="HWW224" s="3"/>
      <c r="HWX224" s="1"/>
      <c r="HWZ224" s="1"/>
      <c r="HXE224" s="1"/>
      <c r="HXF224" s="1"/>
      <c r="HXJ224" s="1"/>
      <c r="HXL224" s="1"/>
      <c r="HXM224" s="3"/>
      <c r="HXN224" s="1"/>
      <c r="HXP224" s="1"/>
      <c r="HXU224" s="1"/>
      <c r="HXV224" s="1"/>
      <c r="HXW224" s="1"/>
      <c r="HYA224" s="1"/>
      <c r="HYC224" s="1"/>
      <c r="HYD224" s="3"/>
      <c r="HYE224" s="1"/>
      <c r="HYG224" s="1"/>
      <c r="HYL224" s="1"/>
      <c r="HYM224" s="1"/>
      <c r="HYQ224" s="1"/>
      <c r="HYS224" s="1"/>
      <c r="HYT224" s="3"/>
      <c r="HYU224" s="1"/>
      <c r="HYW224" s="1"/>
      <c r="HZB224" s="1"/>
      <c r="HZC224" s="1"/>
      <c r="HZD224" s="1"/>
      <c r="HZH224" s="1"/>
      <c r="HZJ224" s="1"/>
      <c r="HZK224" s="3"/>
      <c r="HZL224" s="1"/>
      <c r="HZN224" s="1"/>
      <c r="HZS224" s="1"/>
      <c r="HZT224" s="1"/>
      <c r="HZX224" s="1"/>
      <c r="HZZ224" s="1"/>
      <c r="IAA224" s="3"/>
      <c r="IAB224" s="1"/>
      <c r="IAD224" s="1"/>
      <c r="IAI224" s="1"/>
      <c r="IAJ224" s="1"/>
      <c r="IAK224" s="1"/>
      <c r="IAO224" s="1"/>
      <c r="IAQ224" s="1"/>
      <c r="IAR224" s="3"/>
      <c r="IAS224" s="1"/>
      <c r="IAU224" s="1"/>
      <c r="IAZ224" s="1"/>
      <c r="IBA224" s="1"/>
      <c r="IBE224" s="1"/>
      <c r="IBG224" s="1"/>
      <c r="IBH224" s="3"/>
      <c r="IBI224" s="1"/>
      <c r="IBK224" s="1"/>
      <c r="IBP224" s="1"/>
      <c r="IBQ224" s="1"/>
      <c r="IBR224" s="1"/>
      <c r="IBV224" s="1"/>
      <c r="IBX224" s="1"/>
      <c r="IBY224" s="3"/>
      <c r="IBZ224" s="1"/>
      <c r="ICB224" s="1"/>
      <c r="ICG224" s="1"/>
      <c r="ICH224" s="1"/>
      <c r="ICL224" s="1"/>
      <c r="ICN224" s="1"/>
      <c r="ICO224" s="3"/>
      <c r="ICP224" s="1"/>
      <c r="ICR224" s="1"/>
      <c r="ICW224" s="1"/>
      <c r="ICX224" s="1"/>
      <c r="ICY224" s="1"/>
      <c r="IDC224" s="1"/>
      <c r="IDE224" s="1"/>
      <c r="IDF224" s="3"/>
      <c r="IDG224" s="1"/>
      <c r="IDI224" s="1"/>
      <c r="IDN224" s="1"/>
      <c r="IDO224" s="1"/>
      <c r="IDS224" s="1"/>
      <c r="IDU224" s="1"/>
      <c r="IDV224" s="3"/>
      <c r="IDW224" s="1"/>
      <c r="IDY224" s="1"/>
      <c r="IED224" s="1"/>
      <c r="IEE224" s="1"/>
      <c r="IEF224" s="1"/>
      <c r="IEJ224" s="1"/>
      <c r="IEL224" s="1"/>
      <c r="IEM224" s="3"/>
      <c r="IEN224" s="1"/>
      <c r="IEP224" s="1"/>
      <c r="IEU224" s="1"/>
      <c r="IEV224" s="1"/>
      <c r="IEZ224" s="1"/>
      <c r="IFB224" s="1"/>
      <c r="IFC224" s="3"/>
      <c r="IFD224" s="1"/>
      <c r="IFF224" s="1"/>
      <c r="IFK224" s="1"/>
      <c r="IFL224" s="1"/>
      <c r="IFM224" s="1"/>
      <c r="IFQ224" s="1"/>
      <c r="IFS224" s="1"/>
      <c r="IFT224" s="3"/>
      <c r="IFU224" s="1"/>
      <c r="IFW224" s="1"/>
      <c r="IGB224" s="1"/>
      <c r="IGC224" s="1"/>
      <c r="IGG224" s="1"/>
      <c r="IGI224" s="1"/>
      <c r="IGJ224" s="3"/>
      <c r="IGK224" s="1"/>
      <c r="IGM224" s="1"/>
      <c r="IGR224" s="1"/>
      <c r="IGS224" s="1"/>
      <c r="IGT224" s="1"/>
      <c r="IGX224" s="1"/>
      <c r="IGZ224" s="1"/>
      <c r="IHA224" s="3"/>
      <c r="IHB224" s="1"/>
      <c r="IHD224" s="1"/>
      <c r="IHI224" s="1"/>
      <c r="IHJ224" s="1"/>
      <c r="IHN224" s="1"/>
      <c r="IHP224" s="1"/>
      <c r="IHQ224" s="3"/>
      <c r="IHR224" s="1"/>
      <c r="IHT224" s="1"/>
      <c r="IHY224" s="1"/>
      <c r="IHZ224" s="1"/>
      <c r="IIA224" s="1"/>
      <c r="IIE224" s="1"/>
      <c r="IIG224" s="1"/>
      <c r="IIH224" s="3"/>
      <c r="III224" s="1"/>
      <c r="IIK224" s="1"/>
      <c r="IIP224" s="1"/>
      <c r="IIQ224" s="1"/>
      <c r="IIU224" s="1"/>
      <c r="IIW224" s="1"/>
      <c r="IIX224" s="3"/>
      <c r="IIY224" s="1"/>
      <c r="IJA224" s="1"/>
      <c r="IJF224" s="1"/>
      <c r="IJG224" s="1"/>
      <c r="IJH224" s="1"/>
      <c r="IJL224" s="1"/>
      <c r="IJN224" s="1"/>
      <c r="IJO224" s="3"/>
      <c r="IJP224" s="1"/>
      <c r="IJR224" s="1"/>
      <c r="IJW224" s="1"/>
      <c r="IJX224" s="1"/>
      <c r="IKB224" s="1"/>
      <c r="IKD224" s="1"/>
      <c r="IKE224" s="3"/>
      <c r="IKF224" s="1"/>
      <c r="IKH224" s="1"/>
      <c r="IKM224" s="1"/>
      <c r="IKN224" s="1"/>
      <c r="IKO224" s="1"/>
      <c r="IKS224" s="1"/>
      <c r="IKU224" s="1"/>
      <c r="IKV224" s="3"/>
      <c r="IKW224" s="1"/>
      <c r="IKY224" s="1"/>
      <c r="ILD224" s="1"/>
      <c r="ILE224" s="1"/>
      <c r="ILI224" s="1"/>
      <c r="ILK224" s="1"/>
      <c r="ILL224" s="3"/>
      <c r="ILM224" s="1"/>
      <c r="ILO224" s="1"/>
      <c r="ILT224" s="1"/>
      <c r="ILU224" s="1"/>
      <c r="ILV224" s="1"/>
      <c r="ILZ224" s="1"/>
      <c r="IMB224" s="1"/>
      <c r="IMC224" s="3"/>
      <c r="IMD224" s="1"/>
      <c r="IMF224" s="1"/>
      <c r="IMK224" s="1"/>
      <c r="IML224" s="1"/>
      <c r="IMP224" s="1"/>
      <c r="IMR224" s="1"/>
      <c r="IMS224" s="3"/>
      <c r="IMT224" s="1"/>
      <c r="IMV224" s="1"/>
      <c r="INA224" s="1"/>
      <c r="INB224" s="1"/>
      <c r="INC224" s="1"/>
      <c r="ING224" s="1"/>
      <c r="INI224" s="1"/>
      <c r="INJ224" s="3"/>
      <c r="INK224" s="1"/>
      <c r="INM224" s="1"/>
      <c r="INR224" s="1"/>
      <c r="INS224" s="1"/>
      <c r="INW224" s="1"/>
      <c r="INY224" s="1"/>
      <c r="INZ224" s="3"/>
      <c r="IOA224" s="1"/>
      <c r="IOC224" s="1"/>
      <c r="IOH224" s="1"/>
      <c r="IOI224" s="1"/>
      <c r="IOJ224" s="1"/>
      <c r="ION224" s="1"/>
      <c r="IOP224" s="1"/>
      <c r="IOQ224" s="3"/>
      <c r="IOR224" s="1"/>
      <c r="IOT224" s="1"/>
      <c r="IOY224" s="1"/>
      <c r="IOZ224" s="1"/>
      <c r="IPD224" s="1"/>
      <c r="IPF224" s="1"/>
      <c r="IPG224" s="3"/>
      <c r="IPH224" s="1"/>
      <c r="IPJ224" s="1"/>
      <c r="IPO224" s="1"/>
      <c r="IPP224" s="1"/>
      <c r="IPQ224" s="1"/>
      <c r="IPU224" s="1"/>
      <c r="IPW224" s="1"/>
      <c r="IPX224" s="3"/>
      <c r="IPY224" s="1"/>
      <c r="IQA224" s="1"/>
      <c r="IQF224" s="1"/>
      <c r="IQG224" s="1"/>
      <c r="IQK224" s="1"/>
      <c r="IQM224" s="1"/>
      <c r="IQN224" s="3"/>
      <c r="IQO224" s="1"/>
      <c r="IQQ224" s="1"/>
      <c r="IQV224" s="1"/>
      <c r="IQW224" s="1"/>
      <c r="IQX224" s="1"/>
      <c r="IRB224" s="1"/>
      <c r="IRD224" s="1"/>
      <c r="IRE224" s="3"/>
      <c r="IRF224" s="1"/>
      <c r="IRH224" s="1"/>
      <c r="IRM224" s="1"/>
      <c r="IRN224" s="1"/>
      <c r="IRR224" s="1"/>
      <c r="IRT224" s="1"/>
      <c r="IRU224" s="3"/>
      <c r="IRV224" s="1"/>
      <c r="IRX224" s="1"/>
      <c r="ISC224" s="1"/>
      <c r="ISD224" s="1"/>
      <c r="ISE224" s="1"/>
      <c r="ISI224" s="1"/>
      <c r="ISK224" s="1"/>
      <c r="ISL224" s="3"/>
      <c r="ISM224" s="1"/>
      <c r="ISO224" s="1"/>
      <c r="IST224" s="1"/>
      <c r="ISU224" s="1"/>
      <c r="ISY224" s="1"/>
      <c r="ITA224" s="1"/>
      <c r="ITB224" s="3"/>
      <c r="ITC224" s="1"/>
      <c r="ITE224" s="1"/>
      <c r="ITJ224" s="1"/>
      <c r="ITK224" s="1"/>
      <c r="ITL224" s="1"/>
      <c r="ITP224" s="1"/>
      <c r="ITR224" s="1"/>
      <c r="ITS224" s="3"/>
      <c r="ITT224" s="1"/>
      <c r="ITV224" s="1"/>
      <c r="IUA224" s="1"/>
      <c r="IUB224" s="1"/>
      <c r="IUF224" s="1"/>
      <c r="IUH224" s="1"/>
      <c r="IUI224" s="3"/>
      <c r="IUJ224" s="1"/>
      <c r="IUL224" s="1"/>
      <c r="IUQ224" s="1"/>
      <c r="IUR224" s="1"/>
      <c r="IUS224" s="1"/>
      <c r="IUW224" s="1"/>
      <c r="IUY224" s="1"/>
      <c r="IUZ224" s="3"/>
      <c r="IVA224" s="1"/>
      <c r="IVC224" s="1"/>
      <c r="IVH224" s="1"/>
      <c r="IVI224" s="1"/>
      <c r="IVM224" s="1"/>
      <c r="IVO224" s="1"/>
      <c r="IVP224" s="3"/>
      <c r="IVQ224" s="1"/>
      <c r="IVS224" s="1"/>
      <c r="IVX224" s="1"/>
      <c r="IVY224" s="1"/>
      <c r="IVZ224" s="1"/>
      <c r="IWD224" s="1"/>
      <c r="IWF224" s="1"/>
      <c r="IWG224" s="3"/>
      <c r="IWH224" s="1"/>
      <c r="IWJ224" s="1"/>
      <c r="IWO224" s="1"/>
      <c r="IWP224" s="1"/>
      <c r="IWT224" s="1"/>
      <c r="IWV224" s="1"/>
      <c r="IWW224" s="3"/>
      <c r="IWX224" s="1"/>
      <c r="IWZ224" s="1"/>
      <c r="IXE224" s="1"/>
      <c r="IXF224" s="1"/>
      <c r="IXG224" s="1"/>
      <c r="IXK224" s="1"/>
      <c r="IXM224" s="1"/>
      <c r="IXN224" s="3"/>
      <c r="IXO224" s="1"/>
      <c r="IXQ224" s="1"/>
      <c r="IXV224" s="1"/>
      <c r="IXW224" s="1"/>
      <c r="IYA224" s="1"/>
      <c r="IYC224" s="1"/>
      <c r="IYD224" s="3"/>
      <c r="IYE224" s="1"/>
      <c r="IYG224" s="1"/>
      <c r="IYL224" s="1"/>
      <c r="IYM224" s="1"/>
      <c r="IYN224" s="1"/>
      <c r="IYR224" s="1"/>
      <c r="IYT224" s="1"/>
      <c r="IYU224" s="3"/>
      <c r="IYV224" s="1"/>
      <c r="IYX224" s="1"/>
      <c r="IZC224" s="1"/>
      <c r="IZD224" s="1"/>
      <c r="IZH224" s="1"/>
      <c r="IZJ224" s="1"/>
      <c r="IZK224" s="3"/>
      <c r="IZL224" s="1"/>
      <c r="IZN224" s="1"/>
      <c r="IZS224" s="1"/>
      <c r="IZT224" s="1"/>
      <c r="IZU224" s="1"/>
      <c r="IZY224" s="1"/>
      <c r="JAA224" s="1"/>
      <c r="JAB224" s="3"/>
      <c r="JAC224" s="1"/>
      <c r="JAE224" s="1"/>
      <c r="JAJ224" s="1"/>
      <c r="JAK224" s="1"/>
      <c r="JAO224" s="1"/>
      <c r="JAQ224" s="1"/>
      <c r="JAR224" s="3"/>
      <c r="JAS224" s="1"/>
      <c r="JAU224" s="1"/>
      <c r="JAZ224" s="1"/>
      <c r="JBA224" s="1"/>
      <c r="JBB224" s="1"/>
      <c r="JBF224" s="1"/>
      <c r="JBH224" s="1"/>
      <c r="JBI224" s="3"/>
      <c r="JBJ224" s="1"/>
      <c r="JBL224" s="1"/>
      <c r="JBQ224" s="1"/>
      <c r="JBR224" s="1"/>
      <c r="JBV224" s="1"/>
      <c r="JBX224" s="1"/>
      <c r="JBY224" s="3"/>
      <c r="JBZ224" s="1"/>
      <c r="JCB224" s="1"/>
      <c r="JCG224" s="1"/>
      <c r="JCH224" s="1"/>
      <c r="JCI224" s="1"/>
      <c r="JCM224" s="1"/>
      <c r="JCO224" s="1"/>
      <c r="JCP224" s="3"/>
      <c r="JCQ224" s="1"/>
      <c r="JCS224" s="1"/>
      <c r="JCX224" s="1"/>
      <c r="JCY224" s="1"/>
      <c r="JDC224" s="1"/>
      <c r="JDE224" s="1"/>
      <c r="JDF224" s="3"/>
      <c r="JDG224" s="1"/>
      <c r="JDI224" s="1"/>
      <c r="JDN224" s="1"/>
      <c r="JDO224" s="1"/>
      <c r="JDP224" s="1"/>
      <c r="JDT224" s="1"/>
      <c r="JDV224" s="1"/>
      <c r="JDW224" s="3"/>
      <c r="JDX224" s="1"/>
      <c r="JDZ224" s="1"/>
      <c r="JEE224" s="1"/>
      <c r="JEF224" s="1"/>
      <c r="JEJ224" s="1"/>
      <c r="JEL224" s="1"/>
      <c r="JEM224" s="3"/>
      <c r="JEN224" s="1"/>
      <c r="JEP224" s="1"/>
      <c r="JEU224" s="1"/>
      <c r="JEV224" s="1"/>
      <c r="JEW224" s="1"/>
      <c r="JFA224" s="1"/>
      <c r="JFC224" s="1"/>
      <c r="JFD224" s="3"/>
      <c r="JFE224" s="1"/>
      <c r="JFG224" s="1"/>
      <c r="JFL224" s="1"/>
      <c r="JFM224" s="1"/>
      <c r="JFQ224" s="1"/>
      <c r="JFS224" s="1"/>
      <c r="JFT224" s="3"/>
      <c r="JFU224" s="1"/>
      <c r="JFW224" s="1"/>
      <c r="JGB224" s="1"/>
      <c r="JGC224" s="1"/>
      <c r="JGD224" s="1"/>
      <c r="JGH224" s="1"/>
      <c r="JGJ224" s="1"/>
      <c r="JGK224" s="3"/>
      <c r="JGL224" s="1"/>
      <c r="JGN224" s="1"/>
      <c r="JGS224" s="1"/>
      <c r="JGT224" s="1"/>
      <c r="JGX224" s="1"/>
      <c r="JGZ224" s="1"/>
      <c r="JHA224" s="3"/>
      <c r="JHB224" s="1"/>
      <c r="JHD224" s="1"/>
      <c r="JHI224" s="1"/>
      <c r="JHJ224" s="1"/>
      <c r="JHK224" s="1"/>
      <c r="JHO224" s="1"/>
      <c r="JHQ224" s="1"/>
      <c r="JHR224" s="3"/>
      <c r="JHS224" s="1"/>
      <c r="JHU224" s="1"/>
      <c r="JHZ224" s="1"/>
      <c r="JIA224" s="1"/>
      <c r="JIE224" s="1"/>
      <c r="JIG224" s="1"/>
      <c r="JIH224" s="3"/>
      <c r="JII224" s="1"/>
      <c r="JIK224" s="1"/>
      <c r="JIP224" s="1"/>
      <c r="JIQ224" s="1"/>
      <c r="JIR224" s="1"/>
      <c r="JIV224" s="1"/>
      <c r="JIX224" s="1"/>
      <c r="JIY224" s="3"/>
      <c r="JIZ224" s="1"/>
      <c r="JJB224" s="1"/>
      <c r="JJG224" s="1"/>
      <c r="JJH224" s="1"/>
      <c r="JJL224" s="1"/>
      <c r="JJN224" s="1"/>
      <c r="JJO224" s="3"/>
      <c r="JJP224" s="1"/>
      <c r="JJR224" s="1"/>
      <c r="JJW224" s="1"/>
      <c r="JJX224" s="1"/>
      <c r="JJY224" s="1"/>
      <c r="JKC224" s="1"/>
      <c r="JKE224" s="1"/>
      <c r="JKF224" s="3"/>
      <c r="JKG224" s="1"/>
      <c r="JKI224" s="1"/>
      <c r="JKN224" s="1"/>
      <c r="JKO224" s="1"/>
      <c r="JKS224" s="1"/>
      <c r="JKU224" s="1"/>
      <c r="JKV224" s="3"/>
      <c r="JKW224" s="1"/>
      <c r="JKY224" s="1"/>
      <c r="JLD224" s="1"/>
      <c r="JLE224" s="1"/>
      <c r="JLF224" s="1"/>
      <c r="JLJ224" s="1"/>
      <c r="JLL224" s="1"/>
      <c r="JLM224" s="3"/>
      <c r="JLN224" s="1"/>
      <c r="JLP224" s="1"/>
      <c r="JLU224" s="1"/>
      <c r="JLV224" s="1"/>
      <c r="JLZ224" s="1"/>
      <c r="JMB224" s="1"/>
      <c r="JMC224" s="3"/>
      <c r="JMD224" s="1"/>
      <c r="JMF224" s="1"/>
      <c r="JMK224" s="1"/>
      <c r="JML224" s="1"/>
      <c r="JMM224" s="1"/>
      <c r="JMQ224" s="1"/>
      <c r="JMS224" s="1"/>
      <c r="JMT224" s="3"/>
      <c r="JMU224" s="1"/>
      <c r="JMW224" s="1"/>
      <c r="JNB224" s="1"/>
      <c r="JNC224" s="1"/>
      <c r="JNG224" s="1"/>
      <c r="JNI224" s="1"/>
      <c r="JNJ224" s="3"/>
      <c r="JNK224" s="1"/>
      <c r="JNM224" s="1"/>
      <c r="JNR224" s="1"/>
      <c r="JNS224" s="1"/>
      <c r="JNT224" s="1"/>
      <c r="JNX224" s="1"/>
      <c r="JNZ224" s="1"/>
      <c r="JOA224" s="3"/>
      <c r="JOB224" s="1"/>
      <c r="JOD224" s="1"/>
      <c r="JOI224" s="1"/>
      <c r="JOJ224" s="1"/>
      <c r="JON224" s="1"/>
      <c r="JOP224" s="1"/>
      <c r="JOQ224" s="3"/>
      <c r="JOR224" s="1"/>
      <c r="JOT224" s="1"/>
      <c r="JOY224" s="1"/>
      <c r="JOZ224" s="1"/>
      <c r="JPA224" s="1"/>
      <c r="JPE224" s="1"/>
      <c r="JPG224" s="1"/>
      <c r="JPH224" s="3"/>
      <c r="JPI224" s="1"/>
      <c r="JPK224" s="1"/>
      <c r="JPP224" s="1"/>
      <c r="JPQ224" s="1"/>
      <c r="JPU224" s="1"/>
      <c r="JPW224" s="1"/>
      <c r="JPX224" s="3"/>
      <c r="JPY224" s="1"/>
      <c r="JQA224" s="1"/>
      <c r="JQF224" s="1"/>
      <c r="JQG224" s="1"/>
      <c r="JQH224" s="1"/>
      <c r="JQL224" s="1"/>
      <c r="JQN224" s="1"/>
      <c r="JQO224" s="3"/>
      <c r="JQP224" s="1"/>
      <c r="JQR224" s="1"/>
      <c r="JQW224" s="1"/>
      <c r="JQX224" s="1"/>
      <c r="JRB224" s="1"/>
      <c r="JRD224" s="1"/>
      <c r="JRE224" s="3"/>
      <c r="JRF224" s="1"/>
      <c r="JRH224" s="1"/>
      <c r="JRM224" s="1"/>
      <c r="JRN224" s="1"/>
      <c r="JRO224" s="1"/>
      <c r="JRS224" s="1"/>
      <c r="JRU224" s="1"/>
      <c r="JRV224" s="3"/>
      <c r="JRW224" s="1"/>
      <c r="JRY224" s="1"/>
      <c r="JSD224" s="1"/>
      <c r="JSE224" s="1"/>
      <c r="JSI224" s="1"/>
      <c r="JSK224" s="1"/>
      <c r="JSL224" s="3"/>
      <c r="JSM224" s="1"/>
      <c r="JSO224" s="1"/>
      <c r="JST224" s="1"/>
      <c r="JSU224" s="1"/>
      <c r="JSV224" s="1"/>
      <c r="JSZ224" s="1"/>
      <c r="JTB224" s="1"/>
      <c r="JTC224" s="3"/>
      <c r="JTD224" s="1"/>
      <c r="JTF224" s="1"/>
      <c r="JTK224" s="1"/>
      <c r="JTL224" s="1"/>
      <c r="JTP224" s="1"/>
      <c r="JTR224" s="1"/>
      <c r="JTS224" s="3"/>
      <c r="JTT224" s="1"/>
      <c r="JTV224" s="1"/>
      <c r="JUA224" s="1"/>
      <c r="JUB224" s="1"/>
      <c r="JUC224" s="1"/>
      <c r="JUG224" s="1"/>
      <c r="JUI224" s="1"/>
      <c r="JUJ224" s="3"/>
      <c r="JUK224" s="1"/>
      <c r="JUM224" s="1"/>
      <c r="JUR224" s="1"/>
      <c r="JUS224" s="1"/>
      <c r="JUW224" s="1"/>
      <c r="JUY224" s="1"/>
      <c r="JUZ224" s="3"/>
      <c r="JVA224" s="1"/>
      <c r="JVC224" s="1"/>
      <c r="JVH224" s="1"/>
      <c r="JVI224" s="1"/>
      <c r="JVJ224" s="1"/>
      <c r="JVN224" s="1"/>
      <c r="JVP224" s="1"/>
      <c r="JVQ224" s="3"/>
      <c r="JVR224" s="1"/>
      <c r="JVT224" s="1"/>
      <c r="JVY224" s="1"/>
      <c r="JVZ224" s="1"/>
      <c r="JWD224" s="1"/>
      <c r="JWF224" s="1"/>
      <c r="JWG224" s="3"/>
      <c r="JWH224" s="1"/>
      <c r="JWJ224" s="1"/>
      <c r="JWO224" s="1"/>
      <c r="JWP224" s="1"/>
      <c r="JWQ224" s="1"/>
      <c r="JWU224" s="1"/>
      <c r="JWW224" s="1"/>
      <c r="JWX224" s="3"/>
      <c r="JWY224" s="1"/>
      <c r="JXA224" s="1"/>
      <c r="JXF224" s="1"/>
      <c r="JXG224" s="1"/>
      <c r="JXK224" s="1"/>
      <c r="JXM224" s="1"/>
      <c r="JXN224" s="3"/>
      <c r="JXO224" s="1"/>
      <c r="JXQ224" s="1"/>
      <c r="JXV224" s="1"/>
      <c r="JXW224" s="1"/>
      <c r="JXX224" s="1"/>
      <c r="JYB224" s="1"/>
      <c r="JYD224" s="1"/>
      <c r="JYE224" s="3"/>
      <c r="JYF224" s="1"/>
      <c r="JYH224" s="1"/>
      <c r="JYM224" s="1"/>
      <c r="JYN224" s="1"/>
      <c r="JYR224" s="1"/>
      <c r="JYT224" s="1"/>
      <c r="JYU224" s="3"/>
      <c r="JYV224" s="1"/>
      <c r="JYX224" s="1"/>
      <c r="JZC224" s="1"/>
      <c r="JZD224" s="1"/>
      <c r="JZE224" s="1"/>
      <c r="JZI224" s="1"/>
      <c r="JZK224" s="1"/>
      <c r="JZL224" s="3"/>
      <c r="JZM224" s="1"/>
      <c r="JZO224" s="1"/>
      <c r="JZT224" s="1"/>
      <c r="JZU224" s="1"/>
      <c r="JZY224" s="1"/>
      <c r="KAA224" s="1"/>
      <c r="KAB224" s="3"/>
      <c r="KAC224" s="1"/>
      <c r="KAE224" s="1"/>
      <c r="KAJ224" s="1"/>
      <c r="KAK224" s="1"/>
      <c r="KAL224" s="1"/>
      <c r="KAP224" s="1"/>
      <c r="KAR224" s="1"/>
      <c r="KAS224" s="3"/>
      <c r="KAT224" s="1"/>
      <c r="KAV224" s="1"/>
      <c r="KBA224" s="1"/>
      <c r="KBB224" s="1"/>
      <c r="KBF224" s="1"/>
      <c r="KBH224" s="1"/>
      <c r="KBI224" s="3"/>
      <c r="KBJ224" s="1"/>
      <c r="KBL224" s="1"/>
      <c r="KBQ224" s="1"/>
      <c r="KBR224" s="1"/>
      <c r="KBS224" s="1"/>
      <c r="KBW224" s="1"/>
      <c r="KBY224" s="1"/>
      <c r="KBZ224" s="3"/>
      <c r="KCA224" s="1"/>
      <c r="KCC224" s="1"/>
      <c r="KCH224" s="1"/>
      <c r="KCI224" s="1"/>
      <c r="KCM224" s="1"/>
      <c r="KCO224" s="1"/>
      <c r="KCP224" s="3"/>
      <c r="KCQ224" s="1"/>
      <c r="KCS224" s="1"/>
      <c r="KCX224" s="1"/>
      <c r="KCY224" s="1"/>
      <c r="KCZ224" s="1"/>
      <c r="KDD224" s="1"/>
      <c r="KDF224" s="1"/>
      <c r="KDG224" s="3"/>
      <c r="KDH224" s="1"/>
      <c r="KDJ224" s="1"/>
      <c r="KDO224" s="1"/>
      <c r="KDP224" s="1"/>
      <c r="KDT224" s="1"/>
      <c r="KDV224" s="1"/>
      <c r="KDW224" s="3"/>
      <c r="KDX224" s="1"/>
      <c r="KDZ224" s="1"/>
      <c r="KEE224" s="1"/>
      <c r="KEF224" s="1"/>
      <c r="KEG224" s="1"/>
      <c r="KEK224" s="1"/>
      <c r="KEM224" s="1"/>
      <c r="KEN224" s="3"/>
      <c r="KEO224" s="1"/>
      <c r="KEQ224" s="1"/>
      <c r="KEV224" s="1"/>
      <c r="KEW224" s="1"/>
      <c r="KFA224" s="1"/>
      <c r="KFC224" s="1"/>
      <c r="KFD224" s="3"/>
      <c r="KFE224" s="1"/>
      <c r="KFG224" s="1"/>
      <c r="KFL224" s="1"/>
      <c r="KFM224" s="1"/>
      <c r="KFN224" s="1"/>
      <c r="KFR224" s="1"/>
      <c r="KFT224" s="1"/>
      <c r="KFU224" s="3"/>
      <c r="KFV224" s="1"/>
      <c r="KFX224" s="1"/>
      <c r="KGC224" s="1"/>
      <c r="KGD224" s="1"/>
      <c r="KGH224" s="1"/>
      <c r="KGJ224" s="1"/>
      <c r="KGK224" s="3"/>
      <c r="KGL224" s="1"/>
      <c r="KGN224" s="1"/>
      <c r="KGS224" s="1"/>
      <c r="KGT224" s="1"/>
      <c r="KGU224" s="1"/>
      <c r="KGY224" s="1"/>
      <c r="KHA224" s="1"/>
      <c r="KHB224" s="3"/>
      <c r="KHC224" s="1"/>
      <c r="KHE224" s="1"/>
      <c r="KHJ224" s="1"/>
      <c r="KHK224" s="1"/>
      <c r="KHO224" s="1"/>
      <c r="KHQ224" s="1"/>
      <c r="KHR224" s="3"/>
      <c r="KHS224" s="1"/>
      <c r="KHU224" s="1"/>
      <c r="KHZ224" s="1"/>
      <c r="KIA224" s="1"/>
      <c r="KIB224" s="1"/>
      <c r="KIF224" s="1"/>
      <c r="KIH224" s="1"/>
      <c r="KII224" s="3"/>
      <c r="KIJ224" s="1"/>
      <c r="KIL224" s="1"/>
      <c r="KIQ224" s="1"/>
      <c r="KIR224" s="1"/>
      <c r="KIV224" s="1"/>
      <c r="KIX224" s="1"/>
      <c r="KIY224" s="3"/>
      <c r="KIZ224" s="1"/>
      <c r="KJB224" s="1"/>
      <c r="KJG224" s="1"/>
      <c r="KJH224" s="1"/>
      <c r="KJI224" s="1"/>
      <c r="KJM224" s="1"/>
      <c r="KJO224" s="1"/>
      <c r="KJP224" s="3"/>
      <c r="KJQ224" s="1"/>
      <c r="KJS224" s="1"/>
      <c r="KJX224" s="1"/>
      <c r="KJY224" s="1"/>
      <c r="KKC224" s="1"/>
      <c r="KKE224" s="1"/>
      <c r="KKF224" s="3"/>
      <c r="KKG224" s="1"/>
      <c r="KKI224" s="1"/>
      <c r="KKN224" s="1"/>
      <c r="KKO224" s="1"/>
      <c r="KKP224" s="1"/>
      <c r="KKT224" s="1"/>
      <c r="KKV224" s="1"/>
      <c r="KKW224" s="3"/>
      <c r="KKX224" s="1"/>
      <c r="KKZ224" s="1"/>
      <c r="KLE224" s="1"/>
      <c r="KLF224" s="1"/>
      <c r="KLJ224" s="1"/>
      <c r="KLL224" s="1"/>
      <c r="KLM224" s="3"/>
      <c r="KLN224" s="1"/>
      <c r="KLP224" s="1"/>
      <c r="KLU224" s="1"/>
      <c r="KLV224" s="1"/>
      <c r="KLW224" s="1"/>
      <c r="KMA224" s="1"/>
      <c r="KMC224" s="1"/>
      <c r="KMD224" s="3"/>
      <c r="KME224" s="1"/>
      <c r="KMG224" s="1"/>
      <c r="KML224" s="1"/>
      <c r="KMM224" s="1"/>
      <c r="KMQ224" s="1"/>
      <c r="KMS224" s="1"/>
      <c r="KMT224" s="3"/>
      <c r="KMU224" s="1"/>
      <c r="KMW224" s="1"/>
      <c r="KNB224" s="1"/>
      <c r="KNC224" s="1"/>
      <c r="KND224" s="1"/>
      <c r="KNH224" s="1"/>
      <c r="KNJ224" s="1"/>
      <c r="KNK224" s="3"/>
      <c r="KNL224" s="1"/>
      <c r="KNN224" s="1"/>
      <c r="KNS224" s="1"/>
      <c r="KNT224" s="1"/>
      <c r="KNX224" s="1"/>
      <c r="KNZ224" s="1"/>
      <c r="KOA224" s="3"/>
      <c r="KOB224" s="1"/>
      <c r="KOD224" s="1"/>
      <c r="KOI224" s="1"/>
      <c r="KOJ224" s="1"/>
      <c r="KOK224" s="1"/>
      <c r="KOO224" s="1"/>
      <c r="KOQ224" s="1"/>
      <c r="KOR224" s="3"/>
      <c r="KOS224" s="1"/>
      <c r="KOU224" s="1"/>
      <c r="KOZ224" s="1"/>
      <c r="KPA224" s="1"/>
      <c r="KPE224" s="1"/>
      <c r="KPG224" s="1"/>
      <c r="KPH224" s="3"/>
      <c r="KPI224" s="1"/>
      <c r="KPK224" s="1"/>
      <c r="KPP224" s="1"/>
      <c r="KPQ224" s="1"/>
      <c r="KPR224" s="1"/>
      <c r="KPV224" s="1"/>
      <c r="KPX224" s="1"/>
      <c r="KPY224" s="3"/>
      <c r="KPZ224" s="1"/>
      <c r="KQB224" s="1"/>
      <c r="KQG224" s="1"/>
      <c r="KQH224" s="1"/>
      <c r="KQL224" s="1"/>
      <c r="KQN224" s="1"/>
      <c r="KQO224" s="3"/>
      <c r="KQP224" s="1"/>
      <c r="KQR224" s="1"/>
      <c r="KQW224" s="1"/>
      <c r="KQX224" s="1"/>
      <c r="KQY224" s="1"/>
      <c r="KRC224" s="1"/>
      <c r="KRE224" s="1"/>
      <c r="KRF224" s="3"/>
      <c r="KRG224" s="1"/>
      <c r="KRI224" s="1"/>
      <c r="KRN224" s="1"/>
      <c r="KRO224" s="1"/>
      <c r="KRS224" s="1"/>
      <c r="KRU224" s="1"/>
      <c r="KRV224" s="3"/>
      <c r="KRW224" s="1"/>
      <c r="KRY224" s="1"/>
      <c r="KSD224" s="1"/>
      <c r="KSE224" s="1"/>
      <c r="KSF224" s="1"/>
      <c r="KSJ224" s="1"/>
      <c r="KSL224" s="1"/>
      <c r="KSM224" s="3"/>
      <c r="KSN224" s="1"/>
      <c r="KSP224" s="1"/>
      <c r="KSU224" s="1"/>
      <c r="KSV224" s="1"/>
      <c r="KSZ224" s="1"/>
      <c r="KTB224" s="1"/>
      <c r="KTC224" s="3"/>
      <c r="KTD224" s="1"/>
      <c r="KTF224" s="1"/>
      <c r="KTK224" s="1"/>
      <c r="KTL224" s="1"/>
      <c r="KTM224" s="1"/>
      <c r="KTQ224" s="1"/>
      <c r="KTS224" s="1"/>
      <c r="KTT224" s="3"/>
      <c r="KTU224" s="1"/>
      <c r="KTW224" s="1"/>
      <c r="KUB224" s="1"/>
      <c r="KUC224" s="1"/>
      <c r="KUG224" s="1"/>
      <c r="KUI224" s="1"/>
      <c r="KUJ224" s="3"/>
      <c r="KUK224" s="1"/>
      <c r="KUM224" s="1"/>
      <c r="KUR224" s="1"/>
      <c r="KUS224" s="1"/>
      <c r="KUT224" s="1"/>
      <c r="KUX224" s="1"/>
      <c r="KUZ224" s="1"/>
      <c r="KVA224" s="3"/>
      <c r="KVB224" s="1"/>
      <c r="KVD224" s="1"/>
      <c r="KVI224" s="1"/>
      <c r="KVJ224" s="1"/>
      <c r="KVN224" s="1"/>
      <c r="KVP224" s="1"/>
      <c r="KVQ224" s="3"/>
      <c r="KVR224" s="1"/>
      <c r="KVT224" s="1"/>
      <c r="KVY224" s="1"/>
      <c r="KVZ224" s="1"/>
      <c r="KWA224" s="1"/>
      <c r="KWE224" s="1"/>
      <c r="KWG224" s="1"/>
      <c r="KWH224" s="3"/>
      <c r="KWI224" s="1"/>
      <c r="KWK224" s="1"/>
      <c r="KWP224" s="1"/>
      <c r="KWQ224" s="1"/>
      <c r="KWU224" s="1"/>
      <c r="KWW224" s="1"/>
      <c r="KWX224" s="3"/>
      <c r="KWY224" s="1"/>
      <c r="KXA224" s="1"/>
      <c r="KXF224" s="1"/>
      <c r="KXG224" s="1"/>
      <c r="KXH224" s="1"/>
      <c r="KXL224" s="1"/>
      <c r="KXN224" s="1"/>
      <c r="KXO224" s="3"/>
      <c r="KXP224" s="1"/>
      <c r="KXR224" s="1"/>
      <c r="KXW224" s="1"/>
      <c r="KXX224" s="1"/>
      <c r="KYB224" s="1"/>
      <c r="KYD224" s="1"/>
      <c r="KYE224" s="3"/>
      <c r="KYF224" s="1"/>
      <c r="KYH224" s="1"/>
      <c r="KYM224" s="1"/>
      <c r="KYN224" s="1"/>
      <c r="KYO224" s="1"/>
      <c r="KYS224" s="1"/>
      <c r="KYU224" s="1"/>
      <c r="KYV224" s="3"/>
      <c r="KYW224" s="1"/>
      <c r="KYY224" s="1"/>
      <c r="KZD224" s="1"/>
      <c r="KZE224" s="1"/>
      <c r="KZI224" s="1"/>
      <c r="KZK224" s="1"/>
      <c r="KZL224" s="3"/>
      <c r="KZM224" s="1"/>
      <c r="KZO224" s="1"/>
      <c r="KZT224" s="1"/>
      <c r="KZU224" s="1"/>
      <c r="KZV224" s="1"/>
      <c r="KZZ224" s="1"/>
      <c r="LAB224" s="1"/>
      <c r="LAC224" s="3"/>
      <c r="LAD224" s="1"/>
      <c r="LAF224" s="1"/>
      <c r="LAK224" s="1"/>
      <c r="LAL224" s="1"/>
      <c r="LAP224" s="1"/>
      <c r="LAR224" s="1"/>
      <c r="LAS224" s="3"/>
      <c r="LAT224" s="1"/>
      <c r="LAV224" s="1"/>
      <c r="LBA224" s="1"/>
      <c r="LBB224" s="1"/>
      <c r="LBC224" s="1"/>
      <c r="LBG224" s="1"/>
      <c r="LBI224" s="1"/>
      <c r="LBJ224" s="3"/>
      <c r="LBK224" s="1"/>
      <c r="LBM224" s="1"/>
      <c r="LBR224" s="1"/>
      <c r="LBS224" s="1"/>
      <c r="LBW224" s="1"/>
      <c r="LBY224" s="1"/>
      <c r="LBZ224" s="3"/>
      <c r="LCA224" s="1"/>
      <c r="LCC224" s="1"/>
      <c r="LCH224" s="1"/>
      <c r="LCI224" s="1"/>
      <c r="LCJ224" s="1"/>
      <c r="LCN224" s="1"/>
      <c r="LCP224" s="1"/>
      <c r="LCQ224" s="3"/>
      <c r="LCR224" s="1"/>
      <c r="LCT224" s="1"/>
      <c r="LCY224" s="1"/>
      <c r="LCZ224" s="1"/>
      <c r="LDD224" s="1"/>
      <c r="LDF224" s="1"/>
      <c r="LDG224" s="3"/>
      <c r="LDH224" s="1"/>
      <c r="LDJ224" s="1"/>
      <c r="LDO224" s="1"/>
      <c r="LDP224" s="1"/>
      <c r="LDQ224" s="1"/>
      <c r="LDU224" s="1"/>
      <c r="LDW224" s="1"/>
      <c r="LDX224" s="3"/>
      <c r="LDY224" s="1"/>
      <c r="LEA224" s="1"/>
      <c r="LEF224" s="1"/>
      <c r="LEG224" s="1"/>
      <c r="LEK224" s="1"/>
      <c r="LEM224" s="1"/>
      <c r="LEN224" s="3"/>
      <c r="LEO224" s="1"/>
      <c r="LEQ224" s="1"/>
      <c r="LEV224" s="1"/>
      <c r="LEW224" s="1"/>
      <c r="LEX224" s="1"/>
      <c r="LFB224" s="1"/>
      <c r="LFD224" s="1"/>
      <c r="LFE224" s="3"/>
      <c r="LFF224" s="1"/>
      <c r="LFH224" s="1"/>
      <c r="LFM224" s="1"/>
      <c r="LFN224" s="1"/>
      <c r="LFR224" s="1"/>
      <c r="LFT224" s="1"/>
      <c r="LFU224" s="3"/>
      <c r="LFV224" s="1"/>
      <c r="LFX224" s="1"/>
      <c r="LGC224" s="1"/>
      <c r="LGD224" s="1"/>
      <c r="LGE224" s="1"/>
      <c r="LGI224" s="1"/>
      <c r="LGK224" s="1"/>
      <c r="LGL224" s="3"/>
      <c r="LGM224" s="1"/>
      <c r="LGO224" s="1"/>
      <c r="LGT224" s="1"/>
      <c r="LGU224" s="1"/>
      <c r="LGY224" s="1"/>
      <c r="LHA224" s="1"/>
      <c r="LHB224" s="3"/>
      <c r="LHC224" s="1"/>
      <c r="LHE224" s="1"/>
      <c r="LHJ224" s="1"/>
      <c r="LHK224" s="1"/>
      <c r="LHL224" s="1"/>
      <c r="LHP224" s="1"/>
      <c r="LHR224" s="1"/>
      <c r="LHS224" s="3"/>
      <c r="LHT224" s="1"/>
      <c r="LHV224" s="1"/>
      <c r="LIA224" s="1"/>
      <c r="LIB224" s="1"/>
      <c r="LIF224" s="1"/>
      <c r="LIH224" s="1"/>
      <c r="LII224" s="3"/>
      <c r="LIJ224" s="1"/>
      <c r="LIL224" s="1"/>
      <c r="LIQ224" s="1"/>
      <c r="LIR224" s="1"/>
      <c r="LIS224" s="1"/>
      <c r="LIW224" s="1"/>
      <c r="LIY224" s="1"/>
      <c r="LIZ224" s="3"/>
      <c r="LJA224" s="1"/>
      <c r="LJC224" s="1"/>
      <c r="LJH224" s="1"/>
      <c r="LJI224" s="1"/>
      <c r="LJM224" s="1"/>
      <c r="LJO224" s="1"/>
      <c r="LJP224" s="3"/>
      <c r="LJQ224" s="1"/>
      <c r="LJS224" s="1"/>
      <c r="LJX224" s="1"/>
      <c r="LJY224" s="1"/>
      <c r="LJZ224" s="1"/>
      <c r="LKD224" s="1"/>
      <c r="LKF224" s="1"/>
      <c r="LKG224" s="3"/>
      <c r="LKH224" s="1"/>
      <c r="LKJ224" s="1"/>
      <c r="LKO224" s="1"/>
      <c r="LKP224" s="1"/>
      <c r="LKT224" s="1"/>
      <c r="LKV224" s="1"/>
      <c r="LKW224" s="3"/>
      <c r="LKX224" s="1"/>
      <c r="LKZ224" s="1"/>
      <c r="LLE224" s="1"/>
      <c r="LLF224" s="1"/>
      <c r="LLG224" s="1"/>
      <c r="LLK224" s="1"/>
      <c r="LLM224" s="1"/>
      <c r="LLN224" s="3"/>
      <c r="LLO224" s="1"/>
      <c r="LLQ224" s="1"/>
      <c r="LLV224" s="1"/>
      <c r="LLW224" s="1"/>
      <c r="LMA224" s="1"/>
      <c r="LMC224" s="1"/>
      <c r="LMD224" s="3"/>
      <c r="LME224" s="1"/>
      <c r="LMG224" s="1"/>
      <c r="LML224" s="1"/>
      <c r="LMM224" s="1"/>
      <c r="LMN224" s="1"/>
      <c r="LMR224" s="1"/>
      <c r="LMT224" s="1"/>
      <c r="LMU224" s="3"/>
      <c r="LMV224" s="1"/>
      <c r="LMX224" s="1"/>
      <c r="LNC224" s="1"/>
      <c r="LND224" s="1"/>
      <c r="LNH224" s="1"/>
      <c r="LNJ224" s="1"/>
      <c r="LNK224" s="3"/>
      <c r="LNL224" s="1"/>
      <c r="LNN224" s="1"/>
      <c r="LNS224" s="1"/>
      <c r="LNT224" s="1"/>
      <c r="LNU224" s="1"/>
      <c r="LNY224" s="1"/>
      <c r="LOA224" s="1"/>
      <c r="LOB224" s="3"/>
      <c r="LOC224" s="1"/>
      <c r="LOE224" s="1"/>
      <c r="LOJ224" s="1"/>
      <c r="LOK224" s="1"/>
      <c r="LOO224" s="1"/>
      <c r="LOQ224" s="1"/>
      <c r="LOR224" s="3"/>
      <c r="LOS224" s="1"/>
      <c r="LOU224" s="1"/>
      <c r="LOZ224" s="1"/>
      <c r="LPA224" s="1"/>
      <c r="LPB224" s="1"/>
      <c r="LPF224" s="1"/>
      <c r="LPH224" s="1"/>
      <c r="LPI224" s="3"/>
      <c r="LPJ224" s="1"/>
      <c r="LPL224" s="1"/>
      <c r="LPQ224" s="1"/>
      <c r="LPR224" s="1"/>
      <c r="LPV224" s="1"/>
      <c r="LPX224" s="1"/>
      <c r="LPY224" s="3"/>
      <c r="LPZ224" s="1"/>
      <c r="LQB224" s="1"/>
      <c r="LQG224" s="1"/>
      <c r="LQH224" s="1"/>
      <c r="LQI224" s="1"/>
      <c r="LQM224" s="1"/>
      <c r="LQO224" s="1"/>
      <c r="LQP224" s="3"/>
      <c r="LQQ224" s="1"/>
      <c r="LQS224" s="1"/>
      <c r="LQX224" s="1"/>
      <c r="LQY224" s="1"/>
      <c r="LRC224" s="1"/>
      <c r="LRE224" s="1"/>
      <c r="LRF224" s="3"/>
      <c r="LRG224" s="1"/>
      <c r="LRI224" s="1"/>
      <c r="LRN224" s="1"/>
      <c r="LRO224" s="1"/>
      <c r="LRP224" s="1"/>
      <c r="LRT224" s="1"/>
      <c r="LRV224" s="1"/>
      <c r="LRW224" s="3"/>
      <c r="LRX224" s="1"/>
      <c r="LRZ224" s="1"/>
      <c r="LSE224" s="1"/>
      <c r="LSF224" s="1"/>
      <c r="LSJ224" s="1"/>
      <c r="LSL224" s="1"/>
      <c r="LSM224" s="3"/>
      <c r="LSN224" s="1"/>
      <c r="LSP224" s="1"/>
      <c r="LSU224" s="1"/>
      <c r="LSV224" s="1"/>
      <c r="LSW224" s="1"/>
      <c r="LTA224" s="1"/>
      <c r="LTC224" s="1"/>
      <c r="LTD224" s="3"/>
      <c r="LTE224" s="1"/>
      <c r="LTG224" s="1"/>
      <c r="LTL224" s="1"/>
      <c r="LTM224" s="1"/>
      <c r="LTQ224" s="1"/>
      <c r="LTS224" s="1"/>
      <c r="LTT224" s="3"/>
      <c r="LTU224" s="1"/>
      <c r="LTW224" s="1"/>
      <c r="LUB224" s="1"/>
      <c r="LUC224" s="1"/>
      <c r="LUD224" s="1"/>
      <c r="LUH224" s="1"/>
      <c r="LUJ224" s="1"/>
      <c r="LUK224" s="3"/>
      <c r="LUL224" s="1"/>
      <c r="LUN224" s="1"/>
      <c r="LUS224" s="1"/>
      <c r="LUT224" s="1"/>
      <c r="LUX224" s="1"/>
      <c r="LUZ224" s="1"/>
      <c r="LVA224" s="3"/>
      <c r="LVB224" s="1"/>
      <c r="LVD224" s="1"/>
      <c r="LVI224" s="1"/>
      <c r="LVJ224" s="1"/>
      <c r="LVK224" s="1"/>
      <c r="LVO224" s="1"/>
      <c r="LVQ224" s="1"/>
      <c r="LVR224" s="3"/>
      <c r="LVS224" s="1"/>
      <c r="LVU224" s="1"/>
      <c r="LVZ224" s="1"/>
      <c r="LWA224" s="1"/>
      <c r="LWE224" s="1"/>
      <c r="LWG224" s="1"/>
      <c r="LWH224" s="3"/>
      <c r="LWI224" s="1"/>
      <c r="LWK224" s="1"/>
      <c r="LWP224" s="1"/>
      <c r="LWQ224" s="1"/>
      <c r="LWR224" s="1"/>
      <c r="LWV224" s="1"/>
      <c r="LWX224" s="1"/>
      <c r="LWY224" s="3"/>
      <c r="LWZ224" s="1"/>
      <c r="LXB224" s="1"/>
      <c r="LXG224" s="1"/>
      <c r="LXH224" s="1"/>
      <c r="LXL224" s="1"/>
      <c r="LXN224" s="1"/>
      <c r="LXO224" s="3"/>
      <c r="LXP224" s="1"/>
      <c r="LXR224" s="1"/>
      <c r="LXW224" s="1"/>
      <c r="LXX224" s="1"/>
      <c r="LXY224" s="1"/>
      <c r="LYC224" s="1"/>
      <c r="LYE224" s="1"/>
      <c r="LYF224" s="3"/>
      <c r="LYG224" s="1"/>
      <c r="LYI224" s="1"/>
      <c r="LYN224" s="1"/>
      <c r="LYO224" s="1"/>
      <c r="LYS224" s="1"/>
      <c r="LYU224" s="1"/>
      <c r="LYV224" s="3"/>
      <c r="LYW224" s="1"/>
      <c r="LYY224" s="1"/>
      <c r="LZD224" s="1"/>
      <c r="LZE224" s="1"/>
      <c r="LZF224" s="1"/>
      <c r="LZJ224" s="1"/>
      <c r="LZL224" s="1"/>
      <c r="LZM224" s="3"/>
      <c r="LZN224" s="1"/>
      <c r="LZP224" s="1"/>
      <c r="LZU224" s="1"/>
      <c r="LZV224" s="1"/>
      <c r="LZZ224" s="1"/>
      <c r="MAB224" s="1"/>
      <c r="MAC224" s="3"/>
      <c r="MAD224" s="1"/>
      <c r="MAF224" s="1"/>
      <c r="MAK224" s="1"/>
      <c r="MAL224" s="1"/>
      <c r="MAM224" s="1"/>
      <c r="MAQ224" s="1"/>
      <c r="MAS224" s="1"/>
      <c r="MAT224" s="3"/>
      <c r="MAU224" s="1"/>
      <c r="MAW224" s="1"/>
      <c r="MBB224" s="1"/>
      <c r="MBC224" s="1"/>
      <c r="MBG224" s="1"/>
      <c r="MBI224" s="1"/>
      <c r="MBJ224" s="3"/>
      <c r="MBK224" s="1"/>
      <c r="MBM224" s="1"/>
      <c r="MBR224" s="1"/>
      <c r="MBS224" s="1"/>
      <c r="MBT224" s="1"/>
      <c r="MBX224" s="1"/>
      <c r="MBZ224" s="1"/>
      <c r="MCA224" s="3"/>
      <c r="MCB224" s="1"/>
      <c r="MCD224" s="1"/>
      <c r="MCI224" s="1"/>
      <c r="MCJ224" s="1"/>
      <c r="MCN224" s="1"/>
      <c r="MCP224" s="1"/>
      <c r="MCQ224" s="3"/>
      <c r="MCR224" s="1"/>
      <c r="MCT224" s="1"/>
      <c r="MCY224" s="1"/>
      <c r="MCZ224" s="1"/>
      <c r="MDA224" s="1"/>
      <c r="MDE224" s="1"/>
      <c r="MDG224" s="1"/>
      <c r="MDH224" s="3"/>
      <c r="MDI224" s="1"/>
      <c r="MDK224" s="1"/>
      <c r="MDP224" s="1"/>
      <c r="MDQ224" s="1"/>
      <c r="MDU224" s="1"/>
      <c r="MDW224" s="1"/>
      <c r="MDX224" s="3"/>
      <c r="MDY224" s="1"/>
      <c r="MEA224" s="1"/>
      <c r="MEF224" s="1"/>
      <c r="MEG224" s="1"/>
      <c r="MEH224" s="1"/>
      <c r="MEL224" s="1"/>
      <c r="MEN224" s="1"/>
      <c r="MEO224" s="3"/>
      <c r="MEP224" s="1"/>
      <c r="MER224" s="1"/>
      <c r="MEW224" s="1"/>
      <c r="MEX224" s="1"/>
      <c r="MFB224" s="1"/>
      <c r="MFD224" s="1"/>
      <c r="MFE224" s="3"/>
      <c r="MFF224" s="1"/>
      <c r="MFH224" s="1"/>
      <c r="MFM224" s="1"/>
      <c r="MFN224" s="1"/>
      <c r="MFO224" s="1"/>
      <c r="MFS224" s="1"/>
      <c r="MFU224" s="1"/>
      <c r="MFV224" s="3"/>
      <c r="MFW224" s="1"/>
      <c r="MFY224" s="1"/>
      <c r="MGD224" s="1"/>
      <c r="MGE224" s="1"/>
      <c r="MGI224" s="1"/>
      <c r="MGK224" s="1"/>
      <c r="MGL224" s="3"/>
      <c r="MGM224" s="1"/>
      <c r="MGO224" s="1"/>
      <c r="MGT224" s="1"/>
      <c r="MGU224" s="1"/>
      <c r="MGV224" s="1"/>
      <c r="MGZ224" s="1"/>
      <c r="MHB224" s="1"/>
      <c r="MHC224" s="3"/>
      <c r="MHD224" s="1"/>
      <c r="MHF224" s="1"/>
      <c r="MHK224" s="1"/>
      <c r="MHL224" s="1"/>
      <c r="MHP224" s="1"/>
      <c r="MHR224" s="1"/>
      <c r="MHS224" s="3"/>
      <c r="MHT224" s="1"/>
      <c r="MHV224" s="1"/>
      <c r="MIA224" s="1"/>
      <c r="MIB224" s="1"/>
      <c r="MIC224" s="1"/>
      <c r="MIG224" s="1"/>
      <c r="MII224" s="1"/>
      <c r="MIJ224" s="3"/>
      <c r="MIK224" s="1"/>
      <c r="MIM224" s="1"/>
      <c r="MIR224" s="1"/>
      <c r="MIS224" s="1"/>
      <c r="MIW224" s="1"/>
      <c r="MIY224" s="1"/>
      <c r="MIZ224" s="3"/>
      <c r="MJA224" s="1"/>
      <c r="MJC224" s="1"/>
      <c r="MJH224" s="1"/>
      <c r="MJI224" s="1"/>
      <c r="MJJ224" s="1"/>
      <c r="MJN224" s="1"/>
      <c r="MJP224" s="1"/>
      <c r="MJQ224" s="3"/>
      <c r="MJR224" s="1"/>
      <c r="MJT224" s="1"/>
      <c r="MJY224" s="1"/>
      <c r="MJZ224" s="1"/>
      <c r="MKD224" s="1"/>
      <c r="MKF224" s="1"/>
      <c r="MKG224" s="3"/>
      <c r="MKH224" s="1"/>
      <c r="MKJ224" s="1"/>
      <c r="MKO224" s="1"/>
      <c r="MKP224" s="1"/>
      <c r="MKQ224" s="1"/>
      <c r="MKU224" s="1"/>
      <c r="MKW224" s="1"/>
      <c r="MKX224" s="3"/>
      <c r="MKY224" s="1"/>
      <c r="MLA224" s="1"/>
      <c r="MLF224" s="1"/>
      <c r="MLG224" s="1"/>
      <c r="MLK224" s="1"/>
      <c r="MLM224" s="1"/>
      <c r="MLN224" s="3"/>
      <c r="MLO224" s="1"/>
      <c r="MLQ224" s="1"/>
      <c r="MLV224" s="1"/>
      <c r="MLW224" s="1"/>
      <c r="MLX224" s="1"/>
      <c r="MMB224" s="1"/>
      <c r="MMD224" s="1"/>
      <c r="MME224" s="3"/>
      <c r="MMF224" s="1"/>
      <c r="MMH224" s="1"/>
      <c r="MMM224" s="1"/>
      <c r="MMN224" s="1"/>
      <c r="MMR224" s="1"/>
      <c r="MMT224" s="1"/>
      <c r="MMU224" s="3"/>
      <c r="MMV224" s="1"/>
      <c r="MMX224" s="1"/>
      <c r="MNC224" s="1"/>
      <c r="MND224" s="1"/>
      <c r="MNE224" s="1"/>
      <c r="MNI224" s="1"/>
      <c r="MNK224" s="1"/>
      <c r="MNL224" s="3"/>
      <c r="MNM224" s="1"/>
      <c r="MNO224" s="1"/>
      <c r="MNT224" s="1"/>
      <c r="MNU224" s="1"/>
      <c r="MNY224" s="1"/>
      <c r="MOA224" s="1"/>
      <c r="MOB224" s="3"/>
      <c r="MOC224" s="1"/>
      <c r="MOE224" s="1"/>
      <c r="MOJ224" s="1"/>
      <c r="MOK224" s="1"/>
      <c r="MOL224" s="1"/>
      <c r="MOP224" s="1"/>
      <c r="MOR224" s="1"/>
      <c r="MOS224" s="3"/>
      <c r="MOT224" s="1"/>
      <c r="MOV224" s="1"/>
      <c r="MPA224" s="1"/>
      <c r="MPB224" s="1"/>
      <c r="MPF224" s="1"/>
      <c r="MPH224" s="1"/>
      <c r="MPI224" s="3"/>
      <c r="MPJ224" s="1"/>
      <c r="MPL224" s="1"/>
      <c r="MPQ224" s="1"/>
      <c r="MPR224" s="1"/>
      <c r="MPS224" s="1"/>
      <c r="MPW224" s="1"/>
      <c r="MPY224" s="1"/>
      <c r="MPZ224" s="3"/>
      <c r="MQA224" s="1"/>
      <c r="MQC224" s="1"/>
      <c r="MQH224" s="1"/>
      <c r="MQI224" s="1"/>
      <c r="MQM224" s="1"/>
      <c r="MQO224" s="1"/>
      <c r="MQP224" s="3"/>
      <c r="MQQ224" s="1"/>
      <c r="MQS224" s="1"/>
      <c r="MQX224" s="1"/>
      <c r="MQY224" s="1"/>
      <c r="MQZ224" s="1"/>
      <c r="MRD224" s="1"/>
      <c r="MRF224" s="1"/>
      <c r="MRG224" s="3"/>
      <c r="MRH224" s="1"/>
      <c r="MRJ224" s="1"/>
      <c r="MRO224" s="1"/>
      <c r="MRP224" s="1"/>
      <c r="MRT224" s="1"/>
      <c r="MRV224" s="1"/>
      <c r="MRW224" s="3"/>
      <c r="MRX224" s="1"/>
      <c r="MRZ224" s="1"/>
      <c r="MSE224" s="1"/>
      <c r="MSF224" s="1"/>
      <c r="MSG224" s="1"/>
      <c r="MSK224" s="1"/>
      <c r="MSM224" s="1"/>
      <c r="MSN224" s="3"/>
      <c r="MSO224" s="1"/>
      <c r="MSQ224" s="1"/>
      <c r="MSV224" s="1"/>
      <c r="MSW224" s="1"/>
      <c r="MTA224" s="1"/>
      <c r="MTC224" s="1"/>
      <c r="MTD224" s="3"/>
      <c r="MTE224" s="1"/>
      <c r="MTG224" s="1"/>
      <c r="MTL224" s="1"/>
      <c r="MTM224" s="1"/>
      <c r="MTN224" s="1"/>
      <c r="MTR224" s="1"/>
      <c r="MTT224" s="1"/>
      <c r="MTU224" s="3"/>
      <c r="MTV224" s="1"/>
      <c r="MTX224" s="1"/>
      <c r="MUC224" s="1"/>
      <c r="MUD224" s="1"/>
      <c r="MUH224" s="1"/>
      <c r="MUJ224" s="1"/>
      <c r="MUK224" s="3"/>
      <c r="MUL224" s="1"/>
      <c r="MUN224" s="1"/>
      <c r="MUS224" s="1"/>
      <c r="MUT224" s="1"/>
      <c r="MUU224" s="1"/>
      <c r="MUY224" s="1"/>
      <c r="MVA224" s="1"/>
      <c r="MVB224" s="3"/>
      <c r="MVC224" s="1"/>
      <c r="MVE224" s="1"/>
      <c r="MVJ224" s="1"/>
      <c r="MVK224" s="1"/>
      <c r="MVO224" s="1"/>
      <c r="MVQ224" s="1"/>
      <c r="MVR224" s="3"/>
      <c r="MVS224" s="1"/>
      <c r="MVU224" s="1"/>
      <c r="MVZ224" s="1"/>
      <c r="MWA224" s="1"/>
      <c r="MWB224" s="1"/>
      <c r="MWF224" s="1"/>
      <c r="MWH224" s="1"/>
      <c r="MWI224" s="3"/>
      <c r="MWJ224" s="1"/>
      <c r="MWL224" s="1"/>
      <c r="MWQ224" s="1"/>
      <c r="MWR224" s="1"/>
      <c r="MWV224" s="1"/>
      <c r="MWX224" s="1"/>
      <c r="MWY224" s="3"/>
      <c r="MWZ224" s="1"/>
      <c r="MXB224" s="1"/>
      <c r="MXG224" s="1"/>
      <c r="MXH224" s="1"/>
      <c r="MXI224" s="1"/>
      <c r="MXM224" s="1"/>
      <c r="MXO224" s="1"/>
      <c r="MXP224" s="3"/>
      <c r="MXQ224" s="1"/>
      <c r="MXS224" s="1"/>
      <c r="MXX224" s="1"/>
      <c r="MXY224" s="1"/>
      <c r="MYC224" s="1"/>
      <c r="MYE224" s="1"/>
      <c r="MYF224" s="3"/>
      <c r="MYG224" s="1"/>
      <c r="MYI224" s="1"/>
      <c r="MYN224" s="1"/>
      <c r="MYO224" s="1"/>
      <c r="MYP224" s="1"/>
      <c r="MYT224" s="1"/>
      <c r="MYV224" s="1"/>
      <c r="MYW224" s="3"/>
      <c r="MYX224" s="1"/>
      <c r="MYZ224" s="1"/>
      <c r="MZE224" s="1"/>
      <c r="MZF224" s="1"/>
      <c r="MZJ224" s="1"/>
      <c r="MZL224" s="1"/>
      <c r="MZM224" s="3"/>
      <c r="MZN224" s="1"/>
      <c r="MZP224" s="1"/>
      <c r="MZU224" s="1"/>
      <c r="MZV224" s="1"/>
      <c r="MZW224" s="1"/>
      <c r="NAA224" s="1"/>
      <c r="NAC224" s="1"/>
      <c r="NAD224" s="3"/>
      <c r="NAE224" s="1"/>
      <c r="NAG224" s="1"/>
      <c r="NAL224" s="1"/>
      <c r="NAM224" s="1"/>
      <c r="NAQ224" s="1"/>
      <c r="NAS224" s="1"/>
      <c r="NAT224" s="3"/>
      <c r="NAU224" s="1"/>
      <c r="NAW224" s="1"/>
      <c r="NBB224" s="1"/>
      <c r="NBC224" s="1"/>
      <c r="NBD224" s="1"/>
      <c r="NBH224" s="1"/>
      <c r="NBJ224" s="1"/>
      <c r="NBK224" s="3"/>
      <c r="NBL224" s="1"/>
      <c r="NBN224" s="1"/>
      <c r="NBS224" s="1"/>
      <c r="NBT224" s="1"/>
      <c r="NBX224" s="1"/>
      <c r="NBZ224" s="1"/>
      <c r="NCA224" s="3"/>
      <c r="NCB224" s="1"/>
      <c r="NCD224" s="1"/>
      <c r="NCI224" s="1"/>
      <c r="NCJ224" s="1"/>
      <c r="NCK224" s="1"/>
      <c r="NCO224" s="1"/>
      <c r="NCQ224" s="1"/>
      <c r="NCR224" s="3"/>
      <c r="NCS224" s="1"/>
      <c r="NCU224" s="1"/>
      <c r="NCZ224" s="1"/>
      <c r="NDA224" s="1"/>
      <c r="NDE224" s="1"/>
      <c r="NDG224" s="1"/>
      <c r="NDH224" s="3"/>
      <c r="NDI224" s="1"/>
      <c r="NDK224" s="1"/>
      <c r="NDP224" s="1"/>
      <c r="NDQ224" s="1"/>
      <c r="NDR224" s="1"/>
      <c r="NDV224" s="1"/>
      <c r="NDX224" s="1"/>
      <c r="NDY224" s="3"/>
      <c r="NDZ224" s="1"/>
      <c r="NEB224" s="1"/>
      <c r="NEG224" s="1"/>
      <c r="NEH224" s="1"/>
      <c r="NEL224" s="1"/>
      <c r="NEN224" s="1"/>
      <c r="NEO224" s="3"/>
      <c r="NEP224" s="1"/>
      <c r="NER224" s="1"/>
      <c r="NEW224" s="1"/>
      <c r="NEX224" s="1"/>
      <c r="NEY224" s="1"/>
      <c r="NFC224" s="1"/>
      <c r="NFE224" s="1"/>
      <c r="NFF224" s="3"/>
      <c r="NFG224" s="1"/>
      <c r="NFI224" s="1"/>
      <c r="NFN224" s="1"/>
      <c r="NFO224" s="1"/>
      <c r="NFS224" s="1"/>
      <c r="NFU224" s="1"/>
      <c r="NFV224" s="3"/>
      <c r="NFW224" s="1"/>
      <c r="NFY224" s="1"/>
      <c r="NGD224" s="1"/>
      <c r="NGE224" s="1"/>
      <c r="NGF224" s="1"/>
      <c r="NGJ224" s="1"/>
      <c r="NGL224" s="1"/>
      <c r="NGM224" s="3"/>
      <c r="NGN224" s="1"/>
      <c r="NGP224" s="1"/>
      <c r="NGU224" s="1"/>
      <c r="NGV224" s="1"/>
      <c r="NGZ224" s="1"/>
      <c r="NHB224" s="1"/>
      <c r="NHC224" s="3"/>
      <c r="NHD224" s="1"/>
      <c r="NHF224" s="1"/>
      <c r="NHK224" s="1"/>
      <c r="NHL224" s="1"/>
      <c r="NHM224" s="1"/>
      <c r="NHQ224" s="1"/>
      <c r="NHS224" s="1"/>
      <c r="NHT224" s="3"/>
      <c r="NHU224" s="1"/>
      <c r="NHW224" s="1"/>
      <c r="NIB224" s="1"/>
      <c r="NIC224" s="1"/>
      <c r="NIG224" s="1"/>
      <c r="NII224" s="1"/>
      <c r="NIJ224" s="3"/>
      <c r="NIK224" s="1"/>
      <c r="NIM224" s="1"/>
      <c r="NIR224" s="1"/>
      <c r="NIS224" s="1"/>
      <c r="NIT224" s="1"/>
      <c r="NIX224" s="1"/>
      <c r="NIZ224" s="1"/>
      <c r="NJA224" s="3"/>
      <c r="NJB224" s="1"/>
      <c r="NJD224" s="1"/>
      <c r="NJI224" s="1"/>
      <c r="NJJ224" s="1"/>
      <c r="NJN224" s="1"/>
      <c r="NJP224" s="1"/>
      <c r="NJQ224" s="3"/>
      <c r="NJR224" s="1"/>
      <c r="NJT224" s="1"/>
      <c r="NJY224" s="1"/>
      <c r="NJZ224" s="1"/>
      <c r="NKA224" s="1"/>
      <c r="NKE224" s="1"/>
      <c r="NKG224" s="1"/>
      <c r="NKH224" s="3"/>
      <c r="NKI224" s="1"/>
      <c r="NKK224" s="1"/>
      <c r="NKP224" s="1"/>
      <c r="NKQ224" s="1"/>
      <c r="NKU224" s="1"/>
      <c r="NKW224" s="1"/>
      <c r="NKX224" s="3"/>
      <c r="NKY224" s="1"/>
      <c r="NLA224" s="1"/>
      <c r="NLF224" s="1"/>
      <c r="NLG224" s="1"/>
      <c r="NLH224" s="1"/>
      <c r="NLL224" s="1"/>
      <c r="NLN224" s="1"/>
      <c r="NLO224" s="3"/>
      <c r="NLP224" s="1"/>
      <c r="NLR224" s="1"/>
      <c r="NLW224" s="1"/>
      <c r="NLX224" s="1"/>
      <c r="NMB224" s="1"/>
      <c r="NMD224" s="1"/>
      <c r="NME224" s="3"/>
      <c r="NMF224" s="1"/>
      <c r="NMH224" s="1"/>
      <c r="NMM224" s="1"/>
      <c r="NMN224" s="1"/>
      <c r="NMO224" s="1"/>
      <c r="NMS224" s="1"/>
      <c r="NMU224" s="1"/>
      <c r="NMV224" s="3"/>
      <c r="NMW224" s="1"/>
      <c r="NMY224" s="1"/>
      <c r="NND224" s="1"/>
      <c r="NNE224" s="1"/>
      <c r="NNI224" s="1"/>
      <c r="NNK224" s="1"/>
      <c r="NNL224" s="3"/>
      <c r="NNM224" s="1"/>
      <c r="NNO224" s="1"/>
      <c r="NNT224" s="1"/>
      <c r="NNU224" s="1"/>
      <c r="NNV224" s="1"/>
      <c r="NNZ224" s="1"/>
      <c r="NOB224" s="1"/>
      <c r="NOC224" s="3"/>
      <c r="NOD224" s="1"/>
      <c r="NOF224" s="1"/>
      <c r="NOK224" s="1"/>
      <c r="NOL224" s="1"/>
      <c r="NOP224" s="1"/>
      <c r="NOR224" s="1"/>
      <c r="NOS224" s="3"/>
      <c r="NOT224" s="1"/>
      <c r="NOV224" s="1"/>
      <c r="NPA224" s="1"/>
      <c r="NPB224" s="1"/>
      <c r="NPC224" s="1"/>
      <c r="NPG224" s="1"/>
      <c r="NPI224" s="1"/>
      <c r="NPJ224" s="3"/>
      <c r="NPK224" s="1"/>
      <c r="NPM224" s="1"/>
      <c r="NPR224" s="1"/>
      <c r="NPS224" s="1"/>
      <c r="NPW224" s="1"/>
      <c r="NPY224" s="1"/>
      <c r="NPZ224" s="3"/>
      <c r="NQA224" s="1"/>
      <c r="NQC224" s="1"/>
      <c r="NQH224" s="1"/>
      <c r="NQI224" s="1"/>
      <c r="NQJ224" s="1"/>
      <c r="NQN224" s="1"/>
      <c r="NQP224" s="1"/>
      <c r="NQQ224" s="3"/>
      <c r="NQR224" s="1"/>
      <c r="NQT224" s="1"/>
      <c r="NQY224" s="1"/>
      <c r="NQZ224" s="1"/>
      <c r="NRD224" s="1"/>
      <c r="NRF224" s="1"/>
      <c r="NRG224" s="3"/>
      <c r="NRH224" s="1"/>
      <c r="NRJ224" s="1"/>
      <c r="NRO224" s="1"/>
      <c r="NRP224" s="1"/>
      <c r="NRQ224" s="1"/>
      <c r="NRU224" s="1"/>
      <c r="NRW224" s="1"/>
      <c r="NRX224" s="3"/>
      <c r="NRY224" s="1"/>
      <c r="NSA224" s="1"/>
      <c r="NSF224" s="1"/>
      <c r="NSG224" s="1"/>
      <c r="NSK224" s="1"/>
      <c r="NSM224" s="1"/>
      <c r="NSN224" s="3"/>
      <c r="NSO224" s="1"/>
      <c r="NSQ224" s="1"/>
      <c r="NSV224" s="1"/>
      <c r="NSW224" s="1"/>
      <c r="NSX224" s="1"/>
      <c r="NTB224" s="1"/>
      <c r="NTD224" s="1"/>
      <c r="NTE224" s="3"/>
      <c r="NTF224" s="1"/>
      <c r="NTH224" s="1"/>
      <c r="NTM224" s="1"/>
      <c r="NTN224" s="1"/>
      <c r="NTR224" s="1"/>
      <c r="NTT224" s="1"/>
      <c r="NTU224" s="3"/>
      <c r="NTV224" s="1"/>
      <c r="NTX224" s="1"/>
      <c r="NUC224" s="1"/>
      <c r="NUD224" s="1"/>
      <c r="NUE224" s="1"/>
      <c r="NUI224" s="1"/>
      <c r="NUK224" s="1"/>
      <c r="NUL224" s="3"/>
      <c r="NUM224" s="1"/>
      <c r="NUO224" s="1"/>
      <c r="NUT224" s="1"/>
      <c r="NUU224" s="1"/>
      <c r="NUY224" s="1"/>
      <c r="NVA224" s="1"/>
      <c r="NVB224" s="3"/>
      <c r="NVC224" s="1"/>
      <c r="NVE224" s="1"/>
      <c r="NVJ224" s="1"/>
      <c r="NVK224" s="1"/>
      <c r="NVL224" s="1"/>
      <c r="NVP224" s="1"/>
      <c r="NVR224" s="1"/>
      <c r="NVS224" s="3"/>
      <c r="NVT224" s="1"/>
      <c r="NVV224" s="1"/>
      <c r="NWA224" s="1"/>
      <c r="NWB224" s="1"/>
      <c r="NWF224" s="1"/>
      <c r="NWH224" s="1"/>
      <c r="NWI224" s="3"/>
      <c r="NWJ224" s="1"/>
      <c r="NWL224" s="1"/>
      <c r="NWQ224" s="1"/>
      <c r="NWR224" s="1"/>
      <c r="NWS224" s="1"/>
      <c r="NWW224" s="1"/>
      <c r="NWY224" s="1"/>
      <c r="NWZ224" s="3"/>
      <c r="NXA224" s="1"/>
      <c r="NXC224" s="1"/>
      <c r="NXH224" s="1"/>
      <c r="NXI224" s="1"/>
      <c r="NXM224" s="1"/>
      <c r="NXO224" s="1"/>
      <c r="NXP224" s="3"/>
      <c r="NXQ224" s="1"/>
      <c r="NXS224" s="1"/>
      <c r="NXX224" s="1"/>
      <c r="NXY224" s="1"/>
      <c r="NXZ224" s="1"/>
      <c r="NYD224" s="1"/>
      <c r="NYF224" s="1"/>
      <c r="NYG224" s="3"/>
      <c r="NYH224" s="1"/>
      <c r="NYJ224" s="1"/>
      <c r="NYO224" s="1"/>
      <c r="NYP224" s="1"/>
      <c r="NYT224" s="1"/>
      <c r="NYV224" s="1"/>
      <c r="NYW224" s="3"/>
      <c r="NYX224" s="1"/>
      <c r="NYZ224" s="1"/>
      <c r="NZE224" s="1"/>
      <c r="NZF224" s="1"/>
      <c r="NZG224" s="1"/>
      <c r="NZK224" s="1"/>
      <c r="NZM224" s="1"/>
      <c r="NZN224" s="3"/>
      <c r="NZO224" s="1"/>
      <c r="NZQ224" s="1"/>
      <c r="NZV224" s="1"/>
      <c r="NZW224" s="1"/>
      <c r="OAA224" s="1"/>
      <c r="OAC224" s="1"/>
      <c r="OAD224" s="3"/>
      <c r="OAE224" s="1"/>
      <c r="OAG224" s="1"/>
      <c r="OAL224" s="1"/>
      <c r="OAM224" s="1"/>
      <c r="OAN224" s="1"/>
      <c r="OAR224" s="1"/>
      <c r="OAT224" s="1"/>
      <c r="OAU224" s="3"/>
      <c r="OAV224" s="1"/>
      <c r="OAX224" s="1"/>
      <c r="OBC224" s="1"/>
      <c r="OBD224" s="1"/>
      <c r="OBH224" s="1"/>
      <c r="OBJ224" s="1"/>
      <c r="OBK224" s="3"/>
      <c r="OBL224" s="1"/>
      <c r="OBN224" s="1"/>
      <c r="OBS224" s="1"/>
      <c r="OBT224" s="1"/>
      <c r="OBU224" s="1"/>
      <c r="OBY224" s="1"/>
      <c r="OCA224" s="1"/>
      <c r="OCB224" s="3"/>
      <c r="OCC224" s="1"/>
      <c r="OCE224" s="1"/>
      <c r="OCJ224" s="1"/>
      <c r="OCK224" s="1"/>
      <c r="OCO224" s="1"/>
      <c r="OCQ224" s="1"/>
      <c r="OCR224" s="3"/>
      <c r="OCS224" s="1"/>
      <c r="OCU224" s="1"/>
      <c r="OCZ224" s="1"/>
      <c r="ODA224" s="1"/>
      <c r="ODB224" s="1"/>
      <c r="ODF224" s="1"/>
      <c r="ODH224" s="1"/>
      <c r="ODI224" s="3"/>
      <c r="ODJ224" s="1"/>
      <c r="ODL224" s="1"/>
      <c r="ODQ224" s="1"/>
      <c r="ODR224" s="1"/>
      <c r="ODV224" s="1"/>
      <c r="ODX224" s="1"/>
      <c r="ODY224" s="3"/>
      <c r="ODZ224" s="1"/>
      <c r="OEB224" s="1"/>
      <c r="OEG224" s="1"/>
      <c r="OEH224" s="1"/>
      <c r="OEI224" s="1"/>
      <c r="OEM224" s="1"/>
      <c r="OEO224" s="1"/>
      <c r="OEP224" s="3"/>
      <c r="OEQ224" s="1"/>
      <c r="OES224" s="1"/>
      <c r="OEX224" s="1"/>
      <c r="OEY224" s="1"/>
      <c r="OFC224" s="1"/>
      <c r="OFE224" s="1"/>
      <c r="OFF224" s="3"/>
      <c r="OFG224" s="1"/>
      <c r="OFI224" s="1"/>
      <c r="OFN224" s="1"/>
      <c r="OFO224" s="1"/>
      <c r="OFP224" s="1"/>
      <c r="OFT224" s="1"/>
      <c r="OFV224" s="1"/>
      <c r="OFW224" s="3"/>
      <c r="OFX224" s="1"/>
      <c r="OFZ224" s="1"/>
      <c r="OGE224" s="1"/>
      <c r="OGF224" s="1"/>
      <c r="OGJ224" s="1"/>
      <c r="OGL224" s="1"/>
      <c r="OGM224" s="3"/>
      <c r="OGN224" s="1"/>
      <c r="OGP224" s="1"/>
      <c r="OGU224" s="1"/>
      <c r="OGV224" s="1"/>
      <c r="OGW224" s="1"/>
      <c r="OHA224" s="1"/>
      <c r="OHC224" s="1"/>
      <c r="OHD224" s="3"/>
      <c r="OHE224" s="1"/>
      <c r="OHG224" s="1"/>
      <c r="OHL224" s="1"/>
      <c r="OHM224" s="1"/>
      <c r="OHQ224" s="1"/>
      <c r="OHS224" s="1"/>
      <c r="OHT224" s="3"/>
      <c r="OHU224" s="1"/>
      <c r="OHW224" s="1"/>
      <c r="OIB224" s="1"/>
      <c r="OIC224" s="1"/>
      <c r="OID224" s="1"/>
      <c r="OIH224" s="1"/>
      <c r="OIJ224" s="1"/>
      <c r="OIK224" s="3"/>
      <c r="OIL224" s="1"/>
      <c r="OIN224" s="1"/>
      <c r="OIS224" s="1"/>
      <c r="OIT224" s="1"/>
      <c r="OIX224" s="1"/>
      <c r="OIZ224" s="1"/>
      <c r="OJA224" s="3"/>
      <c r="OJB224" s="1"/>
      <c r="OJD224" s="1"/>
      <c r="OJI224" s="1"/>
      <c r="OJJ224" s="1"/>
      <c r="OJK224" s="1"/>
      <c r="OJO224" s="1"/>
      <c r="OJQ224" s="1"/>
      <c r="OJR224" s="3"/>
      <c r="OJS224" s="1"/>
      <c r="OJU224" s="1"/>
      <c r="OJZ224" s="1"/>
      <c r="OKA224" s="1"/>
      <c r="OKE224" s="1"/>
      <c r="OKG224" s="1"/>
      <c r="OKH224" s="3"/>
      <c r="OKI224" s="1"/>
      <c r="OKK224" s="1"/>
      <c r="OKP224" s="1"/>
      <c r="OKQ224" s="1"/>
      <c r="OKR224" s="1"/>
      <c r="OKV224" s="1"/>
      <c r="OKX224" s="1"/>
      <c r="OKY224" s="3"/>
      <c r="OKZ224" s="1"/>
      <c r="OLB224" s="1"/>
      <c r="OLG224" s="1"/>
      <c r="OLH224" s="1"/>
      <c r="OLL224" s="1"/>
      <c r="OLN224" s="1"/>
      <c r="OLO224" s="3"/>
      <c r="OLP224" s="1"/>
      <c r="OLR224" s="1"/>
      <c r="OLW224" s="1"/>
      <c r="OLX224" s="1"/>
      <c r="OLY224" s="1"/>
      <c r="OMC224" s="1"/>
      <c r="OME224" s="1"/>
      <c r="OMF224" s="3"/>
      <c r="OMG224" s="1"/>
      <c r="OMI224" s="1"/>
      <c r="OMN224" s="1"/>
      <c r="OMO224" s="1"/>
      <c r="OMS224" s="1"/>
      <c r="OMU224" s="1"/>
      <c r="OMV224" s="3"/>
      <c r="OMW224" s="1"/>
      <c r="OMY224" s="1"/>
      <c r="OND224" s="1"/>
      <c r="ONE224" s="1"/>
      <c r="ONF224" s="1"/>
      <c r="ONJ224" s="1"/>
      <c r="ONL224" s="1"/>
      <c r="ONM224" s="3"/>
      <c r="ONN224" s="1"/>
      <c r="ONP224" s="1"/>
      <c r="ONU224" s="1"/>
      <c r="ONV224" s="1"/>
      <c r="ONZ224" s="1"/>
      <c r="OOB224" s="1"/>
      <c r="OOC224" s="3"/>
      <c r="OOD224" s="1"/>
      <c r="OOF224" s="1"/>
      <c r="OOK224" s="1"/>
      <c r="OOL224" s="1"/>
      <c r="OOM224" s="1"/>
      <c r="OOQ224" s="1"/>
      <c r="OOS224" s="1"/>
      <c r="OOT224" s="3"/>
      <c r="OOU224" s="1"/>
      <c r="OOW224" s="1"/>
      <c r="OPB224" s="1"/>
      <c r="OPC224" s="1"/>
      <c r="OPG224" s="1"/>
      <c r="OPI224" s="1"/>
      <c r="OPJ224" s="3"/>
      <c r="OPK224" s="1"/>
      <c r="OPM224" s="1"/>
      <c r="OPR224" s="1"/>
      <c r="OPS224" s="1"/>
      <c r="OPT224" s="1"/>
      <c r="OPX224" s="1"/>
      <c r="OPZ224" s="1"/>
      <c r="OQA224" s="3"/>
      <c r="OQB224" s="1"/>
      <c r="OQD224" s="1"/>
      <c r="OQI224" s="1"/>
      <c r="OQJ224" s="1"/>
      <c r="OQN224" s="1"/>
      <c r="OQP224" s="1"/>
      <c r="OQQ224" s="3"/>
      <c r="OQR224" s="1"/>
      <c r="OQT224" s="1"/>
      <c r="OQY224" s="1"/>
      <c r="OQZ224" s="1"/>
      <c r="ORA224" s="1"/>
      <c r="ORE224" s="1"/>
      <c r="ORG224" s="1"/>
      <c r="ORH224" s="3"/>
      <c r="ORI224" s="1"/>
      <c r="ORK224" s="1"/>
      <c r="ORP224" s="1"/>
      <c r="ORQ224" s="1"/>
      <c r="ORU224" s="1"/>
      <c r="ORW224" s="1"/>
      <c r="ORX224" s="3"/>
      <c r="ORY224" s="1"/>
      <c r="OSA224" s="1"/>
      <c r="OSF224" s="1"/>
      <c r="OSG224" s="1"/>
      <c r="OSH224" s="1"/>
      <c r="OSL224" s="1"/>
      <c r="OSN224" s="1"/>
      <c r="OSO224" s="3"/>
      <c r="OSP224" s="1"/>
      <c r="OSR224" s="1"/>
      <c r="OSW224" s="1"/>
      <c r="OSX224" s="1"/>
      <c r="OTB224" s="1"/>
      <c r="OTD224" s="1"/>
      <c r="OTE224" s="3"/>
      <c r="OTF224" s="1"/>
      <c r="OTH224" s="1"/>
      <c r="OTM224" s="1"/>
      <c r="OTN224" s="1"/>
      <c r="OTO224" s="1"/>
      <c r="OTS224" s="1"/>
      <c r="OTU224" s="1"/>
      <c r="OTV224" s="3"/>
      <c r="OTW224" s="1"/>
      <c r="OTY224" s="1"/>
      <c r="OUD224" s="1"/>
      <c r="OUE224" s="1"/>
      <c r="OUI224" s="1"/>
      <c r="OUK224" s="1"/>
      <c r="OUL224" s="3"/>
      <c r="OUM224" s="1"/>
      <c r="OUO224" s="1"/>
      <c r="OUT224" s="1"/>
      <c r="OUU224" s="1"/>
      <c r="OUV224" s="1"/>
      <c r="OUZ224" s="1"/>
      <c r="OVB224" s="1"/>
      <c r="OVC224" s="3"/>
      <c r="OVD224" s="1"/>
      <c r="OVF224" s="1"/>
      <c r="OVK224" s="1"/>
      <c r="OVL224" s="1"/>
      <c r="OVP224" s="1"/>
      <c r="OVR224" s="1"/>
      <c r="OVS224" s="3"/>
      <c r="OVT224" s="1"/>
      <c r="OVV224" s="1"/>
      <c r="OWA224" s="1"/>
      <c r="OWB224" s="1"/>
      <c r="OWC224" s="1"/>
      <c r="OWG224" s="1"/>
      <c r="OWI224" s="1"/>
      <c r="OWJ224" s="3"/>
      <c r="OWK224" s="1"/>
      <c r="OWM224" s="1"/>
      <c r="OWR224" s="1"/>
      <c r="OWS224" s="1"/>
      <c r="OWW224" s="1"/>
      <c r="OWY224" s="1"/>
      <c r="OWZ224" s="3"/>
      <c r="OXA224" s="1"/>
      <c r="OXC224" s="1"/>
      <c r="OXH224" s="1"/>
      <c r="OXI224" s="1"/>
      <c r="OXJ224" s="1"/>
      <c r="OXN224" s="1"/>
      <c r="OXP224" s="1"/>
      <c r="OXQ224" s="3"/>
      <c r="OXR224" s="1"/>
      <c r="OXT224" s="1"/>
      <c r="OXY224" s="1"/>
      <c r="OXZ224" s="1"/>
      <c r="OYD224" s="1"/>
      <c r="OYF224" s="1"/>
      <c r="OYG224" s="3"/>
      <c r="OYH224" s="1"/>
      <c r="OYJ224" s="1"/>
      <c r="OYO224" s="1"/>
      <c r="OYP224" s="1"/>
      <c r="OYQ224" s="1"/>
      <c r="OYU224" s="1"/>
      <c r="OYW224" s="1"/>
      <c r="OYX224" s="3"/>
      <c r="OYY224" s="1"/>
      <c r="OZA224" s="1"/>
      <c r="OZF224" s="1"/>
      <c r="OZG224" s="1"/>
      <c r="OZK224" s="1"/>
      <c r="OZM224" s="1"/>
      <c r="OZN224" s="3"/>
      <c r="OZO224" s="1"/>
      <c r="OZQ224" s="1"/>
      <c r="OZV224" s="1"/>
      <c r="OZW224" s="1"/>
      <c r="OZX224" s="1"/>
      <c r="PAB224" s="1"/>
      <c r="PAD224" s="1"/>
      <c r="PAE224" s="3"/>
      <c r="PAF224" s="1"/>
      <c r="PAH224" s="1"/>
      <c r="PAM224" s="1"/>
      <c r="PAN224" s="1"/>
      <c r="PAR224" s="1"/>
      <c r="PAT224" s="1"/>
      <c r="PAU224" s="3"/>
      <c r="PAV224" s="1"/>
      <c r="PAX224" s="1"/>
      <c r="PBC224" s="1"/>
      <c r="PBD224" s="1"/>
      <c r="PBE224" s="1"/>
      <c r="PBI224" s="1"/>
      <c r="PBK224" s="1"/>
      <c r="PBL224" s="3"/>
      <c r="PBM224" s="1"/>
      <c r="PBO224" s="1"/>
      <c r="PBT224" s="1"/>
      <c r="PBU224" s="1"/>
      <c r="PBY224" s="1"/>
      <c r="PCA224" s="1"/>
      <c r="PCB224" s="3"/>
      <c r="PCC224" s="1"/>
      <c r="PCE224" s="1"/>
      <c r="PCJ224" s="1"/>
      <c r="PCK224" s="1"/>
      <c r="PCL224" s="1"/>
      <c r="PCP224" s="1"/>
      <c r="PCR224" s="1"/>
      <c r="PCS224" s="3"/>
      <c r="PCT224" s="1"/>
      <c r="PCV224" s="1"/>
      <c r="PDA224" s="1"/>
      <c r="PDB224" s="1"/>
      <c r="PDF224" s="1"/>
      <c r="PDH224" s="1"/>
      <c r="PDI224" s="3"/>
      <c r="PDJ224" s="1"/>
      <c r="PDL224" s="1"/>
      <c r="PDQ224" s="1"/>
      <c r="PDR224" s="1"/>
      <c r="PDS224" s="1"/>
      <c r="PDW224" s="1"/>
      <c r="PDY224" s="1"/>
      <c r="PDZ224" s="3"/>
      <c r="PEA224" s="1"/>
      <c r="PEC224" s="1"/>
      <c r="PEH224" s="1"/>
      <c r="PEI224" s="1"/>
      <c r="PEM224" s="1"/>
      <c r="PEO224" s="1"/>
      <c r="PEP224" s="3"/>
      <c r="PEQ224" s="1"/>
      <c r="PES224" s="1"/>
      <c r="PEX224" s="1"/>
      <c r="PEY224" s="1"/>
      <c r="PEZ224" s="1"/>
      <c r="PFD224" s="1"/>
      <c r="PFF224" s="1"/>
      <c r="PFG224" s="3"/>
      <c r="PFH224" s="1"/>
      <c r="PFJ224" s="1"/>
      <c r="PFO224" s="1"/>
      <c r="PFP224" s="1"/>
      <c r="PFT224" s="1"/>
      <c r="PFV224" s="1"/>
      <c r="PFW224" s="3"/>
      <c r="PFX224" s="1"/>
      <c r="PFZ224" s="1"/>
      <c r="PGE224" s="1"/>
      <c r="PGF224" s="1"/>
      <c r="PGG224" s="1"/>
      <c r="PGK224" s="1"/>
      <c r="PGM224" s="1"/>
      <c r="PGN224" s="3"/>
      <c r="PGO224" s="1"/>
      <c r="PGQ224" s="1"/>
      <c r="PGV224" s="1"/>
      <c r="PGW224" s="1"/>
      <c r="PHA224" s="1"/>
      <c r="PHC224" s="1"/>
      <c r="PHD224" s="3"/>
      <c r="PHE224" s="1"/>
      <c r="PHG224" s="1"/>
      <c r="PHL224" s="1"/>
      <c r="PHM224" s="1"/>
      <c r="PHN224" s="1"/>
      <c r="PHR224" s="1"/>
      <c r="PHT224" s="1"/>
      <c r="PHU224" s="3"/>
      <c r="PHV224" s="1"/>
      <c r="PHX224" s="1"/>
      <c r="PIC224" s="1"/>
      <c r="PID224" s="1"/>
      <c r="PIH224" s="1"/>
      <c r="PIJ224" s="1"/>
      <c r="PIK224" s="3"/>
      <c r="PIL224" s="1"/>
      <c r="PIN224" s="1"/>
      <c r="PIS224" s="1"/>
      <c r="PIT224" s="1"/>
      <c r="PIU224" s="1"/>
      <c r="PIY224" s="1"/>
      <c r="PJA224" s="1"/>
      <c r="PJB224" s="3"/>
      <c r="PJC224" s="1"/>
      <c r="PJE224" s="1"/>
      <c r="PJJ224" s="1"/>
      <c r="PJK224" s="1"/>
      <c r="PJO224" s="1"/>
      <c r="PJQ224" s="1"/>
      <c r="PJR224" s="3"/>
      <c r="PJS224" s="1"/>
      <c r="PJU224" s="1"/>
      <c r="PJZ224" s="1"/>
      <c r="PKA224" s="1"/>
      <c r="PKB224" s="1"/>
      <c r="PKF224" s="1"/>
      <c r="PKH224" s="1"/>
      <c r="PKI224" s="3"/>
      <c r="PKJ224" s="1"/>
      <c r="PKL224" s="1"/>
      <c r="PKQ224" s="1"/>
      <c r="PKR224" s="1"/>
      <c r="PKV224" s="1"/>
      <c r="PKX224" s="1"/>
      <c r="PKY224" s="3"/>
      <c r="PKZ224" s="1"/>
      <c r="PLB224" s="1"/>
      <c r="PLG224" s="1"/>
      <c r="PLH224" s="1"/>
      <c r="PLI224" s="1"/>
      <c r="PLM224" s="1"/>
      <c r="PLO224" s="1"/>
      <c r="PLP224" s="3"/>
      <c r="PLQ224" s="1"/>
      <c r="PLS224" s="1"/>
      <c r="PLX224" s="1"/>
      <c r="PLY224" s="1"/>
      <c r="PMC224" s="1"/>
      <c r="PME224" s="1"/>
      <c r="PMF224" s="3"/>
      <c r="PMG224" s="1"/>
      <c r="PMI224" s="1"/>
      <c r="PMN224" s="1"/>
      <c r="PMO224" s="1"/>
      <c r="PMP224" s="1"/>
      <c r="PMT224" s="1"/>
      <c r="PMV224" s="1"/>
      <c r="PMW224" s="3"/>
      <c r="PMX224" s="1"/>
      <c r="PMZ224" s="1"/>
      <c r="PNE224" s="1"/>
      <c r="PNF224" s="1"/>
      <c r="PNJ224" s="1"/>
      <c r="PNL224" s="1"/>
      <c r="PNM224" s="3"/>
      <c r="PNN224" s="1"/>
      <c r="PNP224" s="1"/>
      <c r="PNU224" s="1"/>
      <c r="PNV224" s="1"/>
      <c r="PNW224" s="1"/>
      <c r="POA224" s="1"/>
      <c r="POC224" s="1"/>
      <c r="POD224" s="3"/>
      <c r="POE224" s="1"/>
      <c r="POG224" s="1"/>
      <c r="POL224" s="1"/>
      <c r="POM224" s="1"/>
      <c r="POQ224" s="1"/>
      <c r="POS224" s="1"/>
      <c r="POT224" s="3"/>
      <c r="POU224" s="1"/>
      <c r="POW224" s="1"/>
      <c r="PPB224" s="1"/>
      <c r="PPC224" s="1"/>
      <c r="PPD224" s="1"/>
      <c r="PPH224" s="1"/>
      <c r="PPJ224" s="1"/>
      <c r="PPK224" s="3"/>
      <c r="PPL224" s="1"/>
      <c r="PPN224" s="1"/>
      <c r="PPS224" s="1"/>
      <c r="PPT224" s="1"/>
      <c r="PPX224" s="1"/>
      <c r="PPZ224" s="1"/>
      <c r="PQA224" s="3"/>
      <c r="PQB224" s="1"/>
      <c r="PQD224" s="1"/>
      <c r="PQI224" s="1"/>
      <c r="PQJ224" s="1"/>
      <c r="PQK224" s="1"/>
      <c r="PQO224" s="1"/>
      <c r="PQQ224" s="1"/>
      <c r="PQR224" s="3"/>
      <c r="PQS224" s="1"/>
      <c r="PQU224" s="1"/>
      <c r="PQZ224" s="1"/>
      <c r="PRA224" s="1"/>
      <c r="PRE224" s="1"/>
      <c r="PRG224" s="1"/>
      <c r="PRH224" s="3"/>
      <c r="PRI224" s="1"/>
      <c r="PRK224" s="1"/>
      <c r="PRP224" s="1"/>
      <c r="PRQ224" s="1"/>
      <c r="PRR224" s="1"/>
      <c r="PRV224" s="1"/>
      <c r="PRX224" s="1"/>
      <c r="PRY224" s="3"/>
      <c r="PRZ224" s="1"/>
      <c r="PSB224" s="1"/>
      <c r="PSG224" s="1"/>
      <c r="PSH224" s="1"/>
      <c r="PSL224" s="1"/>
      <c r="PSN224" s="1"/>
      <c r="PSO224" s="3"/>
      <c r="PSP224" s="1"/>
      <c r="PSR224" s="1"/>
      <c r="PSW224" s="1"/>
      <c r="PSX224" s="1"/>
      <c r="PSY224" s="1"/>
      <c r="PTC224" s="1"/>
      <c r="PTE224" s="1"/>
      <c r="PTF224" s="3"/>
      <c r="PTG224" s="1"/>
      <c r="PTI224" s="1"/>
      <c r="PTN224" s="1"/>
      <c r="PTO224" s="1"/>
      <c r="PTS224" s="1"/>
      <c r="PTU224" s="1"/>
      <c r="PTV224" s="3"/>
      <c r="PTW224" s="1"/>
      <c r="PTY224" s="1"/>
      <c r="PUD224" s="1"/>
      <c r="PUE224" s="1"/>
      <c r="PUF224" s="1"/>
      <c r="PUJ224" s="1"/>
      <c r="PUL224" s="1"/>
      <c r="PUM224" s="3"/>
      <c r="PUN224" s="1"/>
      <c r="PUP224" s="1"/>
      <c r="PUU224" s="1"/>
      <c r="PUV224" s="1"/>
      <c r="PUZ224" s="1"/>
      <c r="PVB224" s="1"/>
      <c r="PVC224" s="3"/>
      <c r="PVD224" s="1"/>
      <c r="PVF224" s="1"/>
      <c r="PVK224" s="1"/>
      <c r="PVL224" s="1"/>
      <c r="PVM224" s="1"/>
      <c r="PVQ224" s="1"/>
      <c r="PVS224" s="1"/>
      <c r="PVT224" s="3"/>
      <c r="PVU224" s="1"/>
      <c r="PVW224" s="1"/>
      <c r="PWB224" s="1"/>
      <c r="PWC224" s="1"/>
      <c r="PWG224" s="1"/>
      <c r="PWI224" s="1"/>
      <c r="PWJ224" s="3"/>
      <c r="PWK224" s="1"/>
      <c r="PWM224" s="1"/>
      <c r="PWR224" s="1"/>
      <c r="PWS224" s="1"/>
      <c r="PWT224" s="1"/>
      <c r="PWX224" s="1"/>
      <c r="PWZ224" s="1"/>
      <c r="PXA224" s="3"/>
      <c r="PXB224" s="1"/>
      <c r="PXD224" s="1"/>
      <c r="PXI224" s="1"/>
      <c r="PXJ224" s="1"/>
      <c r="PXN224" s="1"/>
      <c r="PXP224" s="1"/>
      <c r="PXQ224" s="3"/>
      <c r="PXR224" s="1"/>
      <c r="PXT224" s="1"/>
      <c r="PXY224" s="1"/>
      <c r="PXZ224" s="1"/>
      <c r="PYA224" s="1"/>
      <c r="PYE224" s="1"/>
      <c r="PYG224" s="1"/>
      <c r="PYH224" s="3"/>
      <c r="PYI224" s="1"/>
      <c r="PYK224" s="1"/>
      <c r="PYP224" s="1"/>
      <c r="PYQ224" s="1"/>
      <c r="PYU224" s="1"/>
      <c r="PYW224" s="1"/>
      <c r="PYX224" s="3"/>
      <c r="PYY224" s="1"/>
      <c r="PZA224" s="1"/>
      <c r="PZF224" s="1"/>
      <c r="PZG224" s="1"/>
      <c r="PZH224" s="1"/>
      <c r="PZL224" s="1"/>
      <c r="PZN224" s="1"/>
      <c r="PZO224" s="3"/>
      <c r="PZP224" s="1"/>
      <c r="PZR224" s="1"/>
      <c r="PZW224" s="1"/>
      <c r="PZX224" s="1"/>
      <c r="QAB224" s="1"/>
      <c r="QAD224" s="1"/>
      <c r="QAE224" s="3"/>
      <c r="QAF224" s="1"/>
      <c r="QAH224" s="1"/>
      <c r="QAM224" s="1"/>
      <c r="QAN224" s="1"/>
      <c r="QAO224" s="1"/>
      <c r="QAS224" s="1"/>
      <c r="QAU224" s="1"/>
      <c r="QAV224" s="3"/>
      <c r="QAW224" s="1"/>
      <c r="QAY224" s="1"/>
      <c r="QBD224" s="1"/>
      <c r="QBE224" s="1"/>
      <c r="QBI224" s="1"/>
      <c r="QBK224" s="1"/>
      <c r="QBL224" s="3"/>
      <c r="QBM224" s="1"/>
      <c r="QBO224" s="1"/>
      <c r="QBT224" s="1"/>
      <c r="QBU224" s="1"/>
      <c r="QBV224" s="1"/>
      <c r="QBZ224" s="1"/>
      <c r="QCB224" s="1"/>
      <c r="QCC224" s="3"/>
      <c r="QCD224" s="1"/>
      <c r="QCF224" s="1"/>
      <c r="QCK224" s="1"/>
      <c r="QCL224" s="1"/>
      <c r="QCP224" s="1"/>
      <c r="QCR224" s="1"/>
      <c r="QCS224" s="3"/>
      <c r="QCT224" s="1"/>
      <c r="QCV224" s="1"/>
      <c r="QDA224" s="1"/>
      <c r="QDB224" s="1"/>
      <c r="QDC224" s="1"/>
      <c r="QDG224" s="1"/>
      <c r="QDI224" s="1"/>
      <c r="QDJ224" s="3"/>
      <c r="QDK224" s="1"/>
      <c r="QDM224" s="1"/>
      <c r="QDR224" s="1"/>
      <c r="QDS224" s="1"/>
      <c r="QDW224" s="1"/>
      <c r="QDY224" s="1"/>
      <c r="QDZ224" s="3"/>
      <c r="QEA224" s="1"/>
      <c r="QEC224" s="1"/>
      <c r="QEH224" s="1"/>
      <c r="QEI224" s="1"/>
      <c r="QEJ224" s="1"/>
      <c r="QEN224" s="1"/>
      <c r="QEP224" s="1"/>
      <c r="QEQ224" s="3"/>
      <c r="QER224" s="1"/>
      <c r="QET224" s="1"/>
      <c r="QEY224" s="1"/>
      <c r="QEZ224" s="1"/>
      <c r="QFD224" s="1"/>
      <c r="QFF224" s="1"/>
      <c r="QFG224" s="3"/>
      <c r="QFH224" s="1"/>
      <c r="QFJ224" s="1"/>
      <c r="QFO224" s="1"/>
      <c r="QFP224" s="1"/>
      <c r="QFQ224" s="1"/>
      <c r="QFU224" s="1"/>
      <c r="QFW224" s="1"/>
      <c r="QFX224" s="3"/>
      <c r="QFY224" s="1"/>
      <c r="QGA224" s="1"/>
      <c r="QGF224" s="1"/>
      <c r="QGG224" s="1"/>
      <c r="QGK224" s="1"/>
      <c r="QGM224" s="1"/>
      <c r="QGN224" s="3"/>
      <c r="QGO224" s="1"/>
      <c r="QGQ224" s="1"/>
      <c r="QGV224" s="1"/>
      <c r="QGW224" s="1"/>
      <c r="QGX224" s="1"/>
      <c r="QHB224" s="1"/>
      <c r="QHD224" s="1"/>
      <c r="QHE224" s="3"/>
      <c r="QHF224" s="1"/>
      <c r="QHH224" s="1"/>
      <c r="QHM224" s="1"/>
      <c r="QHN224" s="1"/>
      <c r="QHR224" s="1"/>
      <c r="QHT224" s="1"/>
      <c r="QHU224" s="3"/>
      <c r="QHV224" s="1"/>
      <c r="QHX224" s="1"/>
      <c r="QIC224" s="1"/>
      <c r="QID224" s="1"/>
      <c r="QIE224" s="1"/>
      <c r="QII224" s="1"/>
      <c r="QIK224" s="1"/>
      <c r="QIL224" s="3"/>
      <c r="QIM224" s="1"/>
      <c r="QIO224" s="1"/>
      <c r="QIT224" s="1"/>
      <c r="QIU224" s="1"/>
      <c r="QIY224" s="1"/>
      <c r="QJA224" s="1"/>
      <c r="QJB224" s="3"/>
      <c r="QJC224" s="1"/>
      <c r="QJE224" s="1"/>
      <c r="QJJ224" s="1"/>
      <c r="QJK224" s="1"/>
      <c r="QJL224" s="1"/>
      <c r="QJP224" s="1"/>
      <c r="QJR224" s="1"/>
      <c r="QJS224" s="3"/>
      <c r="QJT224" s="1"/>
      <c r="QJV224" s="1"/>
      <c r="QKA224" s="1"/>
      <c r="QKB224" s="1"/>
      <c r="QKF224" s="1"/>
      <c r="QKH224" s="1"/>
      <c r="QKI224" s="3"/>
      <c r="QKJ224" s="1"/>
      <c r="QKL224" s="1"/>
      <c r="QKQ224" s="1"/>
      <c r="QKR224" s="1"/>
      <c r="QKS224" s="1"/>
      <c r="QKW224" s="1"/>
      <c r="QKY224" s="1"/>
      <c r="QKZ224" s="3"/>
      <c r="QLA224" s="1"/>
      <c r="QLC224" s="1"/>
      <c r="QLH224" s="1"/>
      <c r="QLI224" s="1"/>
      <c r="QLM224" s="1"/>
      <c r="QLO224" s="1"/>
      <c r="QLP224" s="3"/>
      <c r="QLQ224" s="1"/>
      <c r="QLS224" s="1"/>
      <c r="QLX224" s="1"/>
      <c r="QLY224" s="1"/>
      <c r="QLZ224" s="1"/>
      <c r="QMD224" s="1"/>
      <c r="QMF224" s="1"/>
      <c r="QMG224" s="3"/>
      <c r="QMH224" s="1"/>
      <c r="QMJ224" s="1"/>
      <c r="QMO224" s="1"/>
      <c r="QMP224" s="1"/>
      <c r="QMT224" s="1"/>
      <c r="QMV224" s="1"/>
      <c r="QMW224" s="3"/>
      <c r="QMX224" s="1"/>
      <c r="QMZ224" s="1"/>
      <c r="QNE224" s="1"/>
      <c r="QNF224" s="1"/>
      <c r="QNG224" s="1"/>
      <c r="QNK224" s="1"/>
      <c r="QNM224" s="1"/>
      <c r="QNN224" s="3"/>
      <c r="QNO224" s="1"/>
      <c r="QNQ224" s="1"/>
      <c r="QNV224" s="1"/>
      <c r="QNW224" s="1"/>
      <c r="QOA224" s="1"/>
      <c r="QOC224" s="1"/>
      <c r="QOD224" s="3"/>
      <c r="QOE224" s="1"/>
      <c r="QOG224" s="1"/>
      <c r="QOL224" s="1"/>
      <c r="QOM224" s="1"/>
      <c r="QON224" s="1"/>
      <c r="QOR224" s="1"/>
      <c r="QOT224" s="1"/>
      <c r="QOU224" s="3"/>
      <c r="QOV224" s="1"/>
      <c r="QOX224" s="1"/>
      <c r="QPC224" s="1"/>
      <c r="QPD224" s="1"/>
      <c r="QPH224" s="1"/>
      <c r="QPJ224" s="1"/>
      <c r="QPK224" s="3"/>
      <c r="QPL224" s="1"/>
      <c r="QPN224" s="1"/>
      <c r="QPS224" s="1"/>
      <c r="QPT224" s="1"/>
      <c r="QPU224" s="1"/>
      <c r="QPY224" s="1"/>
      <c r="QQA224" s="1"/>
      <c r="QQB224" s="3"/>
      <c r="QQC224" s="1"/>
      <c r="QQE224" s="1"/>
      <c r="QQJ224" s="1"/>
      <c r="QQK224" s="1"/>
      <c r="QQO224" s="1"/>
      <c r="QQQ224" s="1"/>
      <c r="QQR224" s="3"/>
      <c r="QQS224" s="1"/>
      <c r="QQU224" s="1"/>
      <c r="QQZ224" s="1"/>
      <c r="QRA224" s="1"/>
      <c r="QRB224" s="1"/>
      <c r="QRF224" s="1"/>
      <c r="QRH224" s="1"/>
      <c r="QRI224" s="3"/>
      <c r="QRJ224" s="1"/>
      <c r="QRL224" s="1"/>
      <c r="QRQ224" s="1"/>
      <c r="QRR224" s="1"/>
      <c r="QRV224" s="1"/>
      <c r="QRX224" s="1"/>
      <c r="QRY224" s="3"/>
      <c r="QRZ224" s="1"/>
      <c r="QSB224" s="1"/>
      <c r="QSG224" s="1"/>
      <c r="QSH224" s="1"/>
      <c r="QSI224" s="1"/>
      <c r="QSM224" s="1"/>
      <c r="QSO224" s="1"/>
      <c r="QSP224" s="3"/>
      <c r="QSQ224" s="1"/>
      <c r="QSS224" s="1"/>
      <c r="QSX224" s="1"/>
      <c r="QSY224" s="1"/>
      <c r="QTC224" s="1"/>
      <c r="QTE224" s="1"/>
      <c r="QTF224" s="3"/>
      <c r="QTG224" s="1"/>
      <c r="QTI224" s="1"/>
      <c r="QTN224" s="1"/>
      <c r="QTO224" s="1"/>
      <c r="QTP224" s="1"/>
      <c r="QTT224" s="1"/>
      <c r="QTV224" s="1"/>
      <c r="QTW224" s="3"/>
      <c r="QTX224" s="1"/>
      <c r="QTZ224" s="1"/>
      <c r="QUE224" s="1"/>
      <c r="QUF224" s="1"/>
      <c r="QUJ224" s="1"/>
      <c r="QUL224" s="1"/>
      <c r="QUM224" s="3"/>
      <c r="QUN224" s="1"/>
      <c r="QUP224" s="1"/>
      <c r="QUU224" s="1"/>
      <c r="QUV224" s="1"/>
      <c r="QUW224" s="1"/>
      <c r="QVA224" s="1"/>
      <c r="QVC224" s="1"/>
      <c r="QVD224" s="3"/>
      <c r="QVE224" s="1"/>
      <c r="QVG224" s="1"/>
      <c r="QVL224" s="1"/>
      <c r="QVM224" s="1"/>
      <c r="QVQ224" s="1"/>
      <c r="QVS224" s="1"/>
      <c r="QVT224" s="3"/>
      <c r="QVU224" s="1"/>
      <c r="QVW224" s="1"/>
      <c r="QWB224" s="1"/>
      <c r="QWC224" s="1"/>
      <c r="QWD224" s="1"/>
      <c r="QWH224" s="1"/>
      <c r="QWJ224" s="1"/>
      <c r="QWK224" s="3"/>
      <c r="QWL224" s="1"/>
      <c r="QWN224" s="1"/>
      <c r="QWS224" s="1"/>
      <c r="QWT224" s="1"/>
      <c r="QWX224" s="1"/>
      <c r="QWZ224" s="1"/>
      <c r="QXA224" s="3"/>
      <c r="QXB224" s="1"/>
      <c r="QXD224" s="1"/>
      <c r="QXI224" s="1"/>
      <c r="QXJ224" s="1"/>
      <c r="QXK224" s="1"/>
      <c r="QXO224" s="1"/>
      <c r="QXQ224" s="1"/>
      <c r="QXR224" s="3"/>
      <c r="QXS224" s="1"/>
      <c r="QXU224" s="1"/>
      <c r="QXZ224" s="1"/>
      <c r="QYA224" s="1"/>
      <c r="QYE224" s="1"/>
      <c r="QYG224" s="1"/>
      <c r="QYH224" s="3"/>
      <c r="QYI224" s="1"/>
      <c r="QYK224" s="1"/>
      <c r="QYP224" s="1"/>
      <c r="QYQ224" s="1"/>
      <c r="QYR224" s="1"/>
      <c r="QYV224" s="1"/>
      <c r="QYX224" s="1"/>
      <c r="QYY224" s="3"/>
      <c r="QYZ224" s="1"/>
      <c r="QZB224" s="1"/>
      <c r="QZG224" s="1"/>
      <c r="QZH224" s="1"/>
      <c r="QZL224" s="1"/>
      <c r="QZN224" s="1"/>
      <c r="QZO224" s="3"/>
      <c r="QZP224" s="1"/>
      <c r="QZR224" s="1"/>
      <c r="QZW224" s="1"/>
      <c r="QZX224" s="1"/>
      <c r="QZY224" s="1"/>
      <c r="RAC224" s="1"/>
      <c r="RAE224" s="1"/>
      <c r="RAF224" s="3"/>
      <c r="RAG224" s="1"/>
      <c r="RAI224" s="1"/>
      <c r="RAN224" s="1"/>
      <c r="RAO224" s="1"/>
      <c r="RAS224" s="1"/>
      <c r="RAU224" s="1"/>
      <c r="RAV224" s="3"/>
      <c r="RAW224" s="1"/>
      <c r="RAY224" s="1"/>
      <c r="RBD224" s="1"/>
      <c r="RBE224" s="1"/>
      <c r="RBF224" s="1"/>
      <c r="RBJ224" s="1"/>
      <c r="RBL224" s="1"/>
      <c r="RBM224" s="3"/>
      <c r="RBN224" s="1"/>
      <c r="RBP224" s="1"/>
      <c r="RBU224" s="1"/>
      <c r="RBV224" s="1"/>
      <c r="RBZ224" s="1"/>
      <c r="RCB224" s="1"/>
      <c r="RCC224" s="3"/>
      <c r="RCD224" s="1"/>
      <c r="RCF224" s="1"/>
      <c r="RCK224" s="1"/>
      <c r="RCL224" s="1"/>
      <c r="RCM224" s="1"/>
      <c r="RCQ224" s="1"/>
      <c r="RCS224" s="1"/>
      <c r="RCT224" s="3"/>
      <c r="RCU224" s="1"/>
      <c r="RCW224" s="1"/>
      <c r="RDB224" s="1"/>
      <c r="RDC224" s="1"/>
      <c r="RDG224" s="1"/>
      <c r="RDI224" s="1"/>
      <c r="RDJ224" s="3"/>
      <c r="RDK224" s="1"/>
      <c r="RDM224" s="1"/>
      <c r="RDR224" s="1"/>
      <c r="RDS224" s="1"/>
      <c r="RDT224" s="1"/>
      <c r="RDX224" s="1"/>
      <c r="RDZ224" s="1"/>
      <c r="REA224" s="3"/>
      <c r="REB224" s="1"/>
      <c r="RED224" s="1"/>
      <c r="REI224" s="1"/>
      <c r="REJ224" s="1"/>
      <c r="REN224" s="1"/>
      <c r="REP224" s="1"/>
      <c r="REQ224" s="3"/>
      <c r="RER224" s="1"/>
      <c r="RET224" s="1"/>
      <c r="REY224" s="1"/>
      <c r="REZ224" s="1"/>
      <c r="RFA224" s="1"/>
      <c r="RFE224" s="1"/>
      <c r="RFG224" s="1"/>
      <c r="RFH224" s="3"/>
      <c r="RFI224" s="1"/>
      <c r="RFK224" s="1"/>
      <c r="RFP224" s="1"/>
      <c r="RFQ224" s="1"/>
      <c r="RFU224" s="1"/>
      <c r="RFW224" s="1"/>
      <c r="RFX224" s="3"/>
      <c r="RFY224" s="1"/>
      <c r="RGA224" s="1"/>
      <c r="RGF224" s="1"/>
      <c r="RGG224" s="1"/>
      <c r="RGH224" s="1"/>
      <c r="RGL224" s="1"/>
      <c r="RGN224" s="1"/>
      <c r="RGO224" s="3"/>
      <c r="RGP224" s="1"/>
      <c r="RGR224" s="1"/>
      <c r="RGW224" s="1"/>
      <c r="RGX224" s="1"/>
      <c r="RHB224" s="1"/>
      <c r="RHD224" s="1"/>
      <c r="RHE224" s="3"/>
      <c r="RHF224" s="1"/>
      <c r="RHH224" s="1"/>
      <c r="RHM224" s="1"/>
      <c r="RHN224" s="1"/>
      <c r="RHO224" s="1"/>
      <c r="RHS224" s="1"/>
      <c r="RHU224" s="1"/>
      <c r="RHV224" s="3"/>
      <c r="RHW224" s="1"/>
      <c r="RHY224" s="1"/>
      <c r="RID224" s="1"/>
      <c r="RIE224" s="1"/>
      <c r="RII224" s="1"/>
      <c r="RIK224" s="1"/>
      <c r="RIL224" s="3"/>
      <c r="RIM224" s="1"/>
      <c r="RIO224" s="1"/>
      <c r="RIT224" s="1"/>
      <c r="RIU224" s="1"/>
      <c r="RIV224" s="1"/>
      <c r="RIZ224" s="1"/>
      <c r="RJB224" s="1"/>
      <c r="RJC224" s="3"/>
      <c r="RJD224" s="1"/>
      <c r="RJF224" s="1"/>
      <c r="RJK224" s="1"/>
      <c r="RJL224" s="1"/>
      <c r="RJP224" s="1"/>
      <c r="RJR224" s="1"/>
      <c r="RJS224" s="3"/>
      <c r="RJT224" s="1"/>
      <c r="RJV224" s="1"/>
      <c r="RKA224" s="1"/>
      <c r="RKB224" s="1"/>
      <c r="RKC224" s="1"/>
      <c r="RKG224" s="1"/>
      <c r="RKI224" s="1"/>
      <c r="RKJ224" s="3"/>
      <c r="RKK224" s="1"/>
      <c r="RKM224" s="1"/>
      <c r="RKR224" s="1"/>
      <c r="RKS224" s="1"/>
      <c r="RKW224" s="1"/>
      <c r="RKY224" s="1"/>
      <c r="RKZ224" s="3"/>
      <c r="RLA224" s="1"/>
      <c r="RLC224" s="1"/>
      <c r="RLH224" s="1"/>
      <c r="RLI224" s="1"/>
      <c r="RLJ224" s="1"/>
      <c r="RLN224" s="1"/>
      <c r="RLP224" s="1"/>
      <c r="RLQ224" s="3"/>
      <c r="RLR224" s="1"/>
      <c r="RLT224" s="1"/>
      <c r="RLY224" s="1"/>
      <c r="RLZ224" s="1"/>
      <c r="RMD224" s="1"/>
      <c r="RMF224" s="1"/>
      <c r="RMG224" s="3"/>
      <c r="RMH224" s="1"/>
      <c r="RMJ224" s="1"/>
      <c r="RMO224" s="1"/>
      <c r="RMP224" s="1"/>
      <c r="RMQ224" s="1"/>
      <c r="RMU224" s="1"/>
      <c r="RMW224" s="1"/>
      <c r="RMX224" s="3"/>
      <c r="RMY224" s="1"/>
      <c r="RNA224" s="1"/>
      <c r="RNF224" s="1"/>
      <c r="RNG224" s="1"/>
      <c r="RNK224" s="1"/>
      <c r="RNM224" s="1"/>
      <c r="RNN224" s="3"/>
      <c r="RNO224" s="1"/>
      <c r="RNQ224" s="1"/>
      <c r="RNV224" s="1"/>
      <c r="RNW224" s="1"/>
      <c r="RNX224" s="1"/>
      <c r="ROB224" s="1"/>
      <c r="ROD224" s="1"/>
      <c r="ROE224" s="3"/>
      <c r="ROF224" s="1"/>
      <c r="ROH224" s="1"/>
      <c r="ROM224" s="1"/>
      <c r="RON224" s="1"/>
      <c r="ROR224" s="1"/>
      <c r="ROT224" s="1"/>
      <c r="ROU224" s="3"/>
      <c r="ROV224" s="1"/>
      <c r="ROX224" s="1"/>
      <c r="RPC224" s="1"/>
      <c r="RPD224" s="1"/>
      <c r="RPE224" s="1"/>
      <c r="RPI224" s="1"/>
      <c r="RPK224" s="1"/>
      <c r="RPL224" s="3"/>
      <c r="RPM224" s="1"/>
      <c r="RPO224" s="1"/>
      <c r="RPT224" s="1"/>
      <c r="RPU224" s="1"/>
      <c r="RPY224" s="1"/>
      <c r="RQA224" s="1"/>
      <c r="RQB224" s="3"/>
      <c r="RQC224" s="1"/>
      <c r="RQE224" s="1"/>
      <c r="RQJ224" s="1"/>
      <c r="RQK224" s="1"/>
      <c r="RQL224" s="1"/>
      <c r="RQP224" s="1"/>
      <c r="RQR224" s="1"/>
      <c r="RQS224" s="3"/>
      <c r="RQT224" s="1"/>
      <c r="RQV224" s="1"/>
      <c r="RRA224" s="1"/>
      <c r="RRB224" s="1"/>
      <c r="RRF224" s="1"/>
      <c r="RRH224" s="1"/>
      <c r="RRI224" s="3"/>
      <c r="RRJ224" s="1"/>
      <c r="RRL224" s="1"/>
      <c r="RRQ224" s="1"/>
      <c r="RRR224" s="1"/>
      <c r="RRS224" s="1"/>
      <c r="RRW224" s="1"/>
      <c r="RRY224" s="1"/>
      <c r="RRZ224" s="3"/>
      <c r="RSA224" s="1"/>
      <c r="RSC224" s="1"/>
      <c r="RSH224" s="1"/>
      <c r="RSI224" s="1"/>
      <c r="RSM224" s="1"/>
      <c r="RSO224" s="1"/>
      <c r="RSP224" s="3"/>
      <c r="RSQ224" s="1"/>
      <c r="RSS224" s="1"/>
      <c r="RSX224" s="1"/>
      <c r="RSY224" s="1"/>
      <c r="RSZ224" s="1"/>
      <c r="RTD224" s="1"/>
      <c r="RTF224" s="1"/>
      <c r="RTG224" s="3"/>
      <c r="RTH224" s="1"/>
      <c r="RTJ224" s="1"/>
      <c r="RTO224" s="1"/>
      <c r="RTP224" s="1"/>
      <c r="RTT224" s="1"/>
      <c r="RTV224" s="1"/>
      <c r="RTW224" s="3"/>
      <c r="RTX224" s="1"/>
      <c r="RTZ224" s="1"/>
      <c r="RUE224" s="1"/>
      <c r="RUF224" s="1"/>
      <c r="RUG224" s="1"/>
      <c r="RUK224" s="1"/>
      <c r="RUM224" s="1"/>
      <c r="RUN224" s="3"/>
      <c r="RUO224" s="1"/>
      <c r="RUQ224" s="1"/>
      <c r="RUV224" s="1"/>
      <c r="RUW224" s="1"/>
      <c r="RVA224" s="1"/>
      <c r="RVC224" s="1"/>
      <c r="RVD224" s="3"/>
      <c r="RVE224" s="1"/>
      <c r="RVG224" s="1"/>
      <c r="RVL224" s="1"/>
      <c r="RVM224" s="1"/>
      <c r="RVN224" s="1"/>
      <c r="RVR224" s="1"/>
      <c r="RVT224" s="1"/>
      <c r="RVU224" s="3"/>
      <c r="RVV224" s="1"/>
      <c r="RVX224" s="1"/>
      <c r="RWC224" s="1"/>
      <c r="RWD224" s="1"/>
      <c r="RWH224" s="1"/>
      <c r="RWJ224" s="1"/>
      <c r="RWK224" s="3"/>
      <c r="RWL224" s="1"/>
      <c r="RWN224" s="1"/>
      <c r="RWS224" s="1"/>
      <c r="RWT224" s="1"/>
      <c r="RWU224" s="1"/>
      <c r="RWY224" s="1"/>
      <c r="RXA224" s="1"/>
      <c r="RXB224" s="3"/>
      <c r="RXC224" s="1"/>
      <c r="RXE224" s="1"/>
      <c r="RXJ224" s="1"/>
      <c r="RXK224" s="1"/>
      <c r="RXO224" s="1"/>
      <c r="RXQ224" s="1"/>
      <c r="RXR224" s="3"/>
      <c r="RXS224" s="1"/>
      <c r="RXU224" s="1"/>
      <c r="RXZ224" s="1"/>
      <c r="RYA224" s="1"/>
      <c r="RYB224" s="1"/>
      <c r="RYF224" s="1"/>
      <c r="RYH224" s="1"/>
      <c r="RYI224" s="3"/>
      <c r="RYJ224" s="1"/>
      <c r="RYL224" s="1"/>
      <c r="RYQ224" s="1"/>
      <c r="RYR224" s="1"/>
      <c r="RYV224" s="1"/>
      <c r="RYX224" s="1"/>
      <c r="RYY224" s="3"/>
      <c r="RYZ224" s="1"/>
      <c r="RZB224" s="1"/>
      <c r="RZG224" s="1"/>
      <c r="RZH224" s="1"/>
      <c r="RZI224" s="1"/>
      <c r="RZM224" s="1"/>
      <c r="RZO224" s="1"/>
      <c r="RZP224" s="3"/>
      <c r="RZQ224" s="1"/>
      <c r="RZS224" s="1"/>
      <c r="RZX224" s="1"/>
      <c r="RZY224" s="1"/>
      <c r="SAC224" s="1"/>
      <c r="SAE224" s="1"/>
      <c r="SAF224" s="3"/>
      <c r="SAG224" s="1"/>
      <c r="SAI224" s="1"/>
      <c r="SAN224" s="1"/>
      <c r="SAO224" s="1"/>
      <c r="SAP224" s="1"/>
      <c r="SAT224" s="1"/>
      <c r="SAV224" s="1"/>
      <c r="SAW224" s="3"/>
      <c r="SAX224" s="1"/>
      <c r="SAZ224" s="1"/>
      <c r="SBE224" s="1"/>
      <c r="SBF224" s="1"/>
      <c r="SBJ224" s="1"/>
      <c r="SBL224" s="1"/>
      <c r="SBM224" s="3"/>
      <c r="SBN224" s="1"/>
      <c r="SBP224" s="1"/>
      <c r="SBU224" s="1"/>
      <c r="SBV224" s="1"/>
      <c r="SBW224" s="1"/>
      <c r="SCA224" s="1"/>
      <c r="SCC224" s="1"/>
      <c r="SCD224" s="3"/>
      <c r="SCE224" s="1"/>
      <c r="SCG224" s="1"/>
      <c r="SCL224" s="1"/>
      <c r="SCM224" s="1"/>
      <c r="SCQ224" s="1"/>
      <c r="SCS224" s="1"/>
      <c r="SCT224" s="3"/>
      <c r="SCU224" s="1"/>
      <c r="SCW224" s="1"/>
      <c r="SDB224" s="1"/>
      <c r="SDC224" s="1"/>
      <c r="SDD224" s="1"/>
      <c r="SDH224" s="1"/>
      <c r="SDJ224" s="1"/>
      <c r="SDK224" s="3"/>
      <c r="SDL224" s="1"/>
      <c r="SDN224" s="1"/>
      <c r="SDS224" s="1"/>
      <c r="SDT224" s="1"/>
      <c r="SDX224" s="1"/>
      <c r="SDZ224" s="1"/>
      <c r="SEA224" s="3"/>
      <c r="SEB224" s="1"/>
      <c r="SED224" s="1"/>
      <c r="SEI224" s="1"/>
      <c r="SEJ224" s="1"/>
      <c r="SEK224" s="1"/>
      <c r="SEO224" s="1"/>
      <c r="SEQ224" s="1"/>
      <c r="SER224" s="3"/>
      <c r="SES224" s="1"/>
      <c r="SEU224" s="1"/>
      <c r="SEZ224" s="1"/>
      <c r="SFA224" s="1"/>
      <c r="SFE224" s="1"/>
      <c r="SFG224" s="1"/>
      <c r="SFH224" s="3"/>
      <c r="SFI224" s="1"/>
      <c r="SFK224" s="1"/>
      <c r="SFP224" s="1"/>
      <c r="SFQ224" s="1"/>
      <c r="SFR224" s="1"/>
      <c r="SFV224" s="1"/>
      <c r="SFX224" s="1"/>
      <c r="SFY224" s="3"/>
      <c r="SFZ224" s="1"/>
      <c r="SGB224" s="1"/>
      <c r="SGG224" s="1"/>
      <c r="SGH224" s="1"/>
      <c r="SGL224" s="1"/>
      <c r="SGN224" s="1"/>
      <c r="SGO224" s="3"/>
      <c r="SGP224" s="1"/>
      <c r="SGR224" s="1"/>
      <c r="SGW224" s="1"/>
      <c r="SGX224" s="1"/>
      <c r="SGY224" s="1"/>
      <c r="SHC224" s="1"/>
      <c r="SHE224" s="1"/>
      <c r="SHF224" s="3"/>
      <c r="SHG224" s="1"/>
      <c r="SHI224" s="1"/>
      <c r="SHN224" s="1"/>
      <c r="SHO224" s="1"/>
      <c r="SHS224" s="1"/>
      <c r="SHU224" s="1"/>
      <c r="SHV224" s="3"/>
      <c r="SHW224" s="1"/>
      <c r="SHY224" s="1"/>
      <c r="SID224" s="1"/>
      <c r="SIE224" s="1"/>
      <c r="SIF224" s="1"/>
      <c r="SIJ224" s="1"/>
      <c r="SIL224" s="1"/>
      <c r="SIM224" s="3"/>
      <c r="SIN224" s="1"/>
      <c r="SIP224" s="1"/>
      <c r="SIU224" s="1"/>
      <c r="SIV224" s="1"/>
      <c r="SIZ224" s="1"/>
      <c r="SJB224" s="1"/>
      <c r="SJC224" s="3"/>
      <c r="SJD224" s="1"/>
      <c r="SJF224" s="1"/>
      <c r="SJK224" s="1"/>
      <c r="SJL224" s="1"/>
      <c r="SJM224" s="1"/>
      <c r="SJQ224" s="1"/>
      <c r="SJS224" s="1"/>
      <c r="SJT224" s="3"/>
      <c r="SJU224" s="1"/>
      <c r="SJW224" s="1"/>
      <c r="SKB224" s="1"/>
      <c r="SKC224" s="1"/>
      <c r="SKG224" s="1"/>
      <c r="SKI224" s="1"/>
      <c r="SKJ224" s="3"/>
      <c r="SKK224" s="1"/>
      <c r="SKM224" s="1"/>
      <c r="SKR224" s="1"/>
      <c r="SKS224" s="1"/>
      <c r="SKT224" s="1"/>
      <c r="SKX224" s="1"/>
      <c r="SKZ224" s="1"/>
      <c r="SLA224" s="3"/>
      <c r="SLB224" s="1"/>
      <c r="SLD224" s="1"/>
      <c r="SLI224" s="1"/>
      <c r="SLJ224" s="1"/>
      <c r="SLN224" s="1"/>
      <c r="SLP224" s="1"/>
      <c r="SLQ224" s="3"/>
      <c r="SLR224" s="1"/>
      <c r="SLT224" s="1"/>
      <c r="SLY224" s="1"/>
      <c r="SLZ224" s="1"/>
      <c r="SMA224" s="1"/>
      <c r="SME224" s="1"/>
      <c r="SMG224" s="1"/>
      <c r="SMH224" s="3"/>
      <c r="SMI224" s="1"/>
      <c r="SMK224" s="1"/>
      <c r="SMP224" s="1"/>
      <c r="SMQ224" s="1"/>
      <c r="SMU224" s="1"/>
      <c r="SMW224" s="1"/>
      <c r="SMX224" s="3"/>
      <c r="SMY224" s="1"/>
      <c r="SNA224" s="1"/>
      <c r="SNF224" s="1"/>
      <c r="SNG224" s="1"/>
      <c r="SNH224" s="1"/>
      <c r="SNL224" s="1"/>
      <c r="SNN224" s="1"/>
      <c r="SNO224" s="3"/>
      <c r="SNP224" s="1"/>
      <c r="SNR224" s="1"/>
      <c r="SNW224" s="1"/>
      <c r="SNX224" s="1"/>
      <c r="SOB224" s="1"/>
      <c r="SOD224" s="1"/>
      <c r="SOE224" s="3"/>
      <c r="SOF224" s="1"/>
      <c r="SOH224" s="1"/>
      <c r="SOM224" s="1"/>
      <c r="SON224" s="1"/>
      <c r="SOO224" s="1"/>
      <c r="SOS224" s="1"/>
      <c r="SOU224" s="1"/>
      <c r="SOV224" s="3"/>
      <c r="SOW224" s="1"/>
      <c r="SOY224" s="1"/>
      <c r="SPD224" s="1"/>
      <c r="SPE224" s="1"/>
      <c r="SPI224" s="1"/>
      <c r="SPK224" s="1"/>
      <c r="SPL224" s="3"/>
      <c r="SPM224" s="1"/>
      <c r="SPO224" s="1"/>
      <c r="SPT224" s="1"/>
      <c r="SPU224" s="1"/>
      <c r="SPV224" s="1"/>
      <c r="SPZ224" s="1"/>
      <c r="SQB224" s="1"/>
      <c r="SQC224" s="3"/>
      <c r="SQD224" s="1"/>
      <c r="SQF224" s="1"/>
      <c r="SQK224" s="1"/>
      <c r="SQL224" s="1"/>
      <c r="SQP224" s="1"/>
      <c r="SQR224" s="1"/>
      <c r="SQS224" s="3"/>
      <c r="SQT224" s="1"/>
      <c r="SQV224" s="1"/>
      <c r="SRA224" s="1"/>
      <c r="SRB224" s="1"/>
      <c r="SRC224" s="1"/>
      <c r="SRG224" s="1"/>
      <c r="SRI224" s="1"/>
      <c r="SRJ224" s="3"/>
      <c r="SRK224" s="1"/>
      <c r="SRM224" s="1"/>
      <c r="SRR224" s="1"/>
      <c r="SRS224" s="1"/>
      <c r="SRW224" s="1"/>
      <c r="SRY224" s="1"/>
      <c r="SRZ224" s="3"/>
      <c r="SSA224" s="1"/>
      <c r="SSC224" s="1"/>
      <c r="SSH224" s="1"/>
      <c r="SSI224" s="1"/>
      <c r="SSJ224" s="1"/>
      <c r="SSN224" s="1"/>
      <c r="SSP224" s="1"/>
      <c r="SSQ224" s="3"/>
      <c r="SSR224" s="1"/>
      <c r="SST224" s="1"/>
      <c r="SSY224" s="1"/>
      <c r="SSZ224" s="1"/>
      <c r="STD224" s="1"/>
      <c r="STF224" s="1"/>
      <c r="STG224" s="3"/>
      <c r="STH224" s="1"/>
      <c r="STJ224" s="1"/>
      <c r="STO224" s="1"/>
      <c r="STP224" s="1"/>
      <c r="STQ224" s="1"/>
      <c r="STU224" s="1"/>
      <c r="STW224" s="1"/>
      <c r="STX224" s="3"/>
      <c r="STY224" s="1"/>
      <c r="SUA224" s="1"/>
      <c r="SUF224" s="1"/>
      <c r="SUG224" s="1"/>
      <c r="SUK224" s="1"/>
      <c r="SUM224" s="1"/>
      <c r="SUN224" s="3"/>
      <c r="SUO224" s="1"/>
      <c r="SUQ224" s="1"/>
      <c r="SUV224" s="1"/>
      <c r="SUW224" s="1"/>
      <c r="SUX224" s="1"/>
      <c r="SVB224" s="1"/>
      <c r="SVD224" s="1"/>
      <c r="SVE224" s="3"/>
      <c r="SVF224" s="1"/>
      <c r="SVH224" s="1"/>
      <c r="SVM224" s="1"/>
      <c r="SVN224" s="1"/>
      <c r="SVR224" s="1"/>
      <c r="SVT224" s="1"/>
      <c r="SVU224" s="3"/>
      <c r="SVV224" s="1"/>
      <c r="SVX224" s="1"/>
      <c r="SWC224" s="1"/>
      <c r="SWD224" s="1"/>
      <c r="SWE224" s="1"/>
      <c r="SWI224" s="1"/>
      <c r="SWK224" s="1"/>
      <c r="SWL224" s="3"/>
      <c r="SWM224" s="1"/>
      <c r="SWO224" s="1"/>
      <c r="SWT224" s="1"/>
      <c r="SWU224" s="1"/>
      <c r="SWY224" s="1"/>
      <c r="SXA224" s="1"/>
      <c r="SXB224" s="3"/>
      <c r="SXC224" s="1"/>
      <c r="SXE224" s="1"/>
      <c r="SXJ224" s="1"/>
      <c r="SXK224" s="1"/>
      <c r="SXL224" s="1"/>
      <c r="SXP224" s="1"/>
      <c r="SXR224" s="1"/>
      <c r="SXS224" s="3"/>
      <c r="SXT224" s="1"/>
      <c r="SXV224" s="1"/>
      <c r="SYA224" s="1"/>
      <c r="SYB224" s="1"/>
      <c r="SYF224" s="1"/>
      <c r="SYH224" s="1"/>
      <c r="SYI224" s="3"/>
      <c r="SYJ224" s="1"/>
      <c r="SYL224" s="1"/>
      <c r="SYQ224" s="1"/>
      <c r="SYR224" s="1"/>
      <c r="SYS224" s="1"/>
      <c r="SYW224" s="1"/>
      <c r="SYY224" s="1"/>
      <c r="SYZ224" s="3"/>
      <c r="SZA224" s="1"/>
      <c r="SZC224" s="1"/>
      <c r="SZH224" s="1"/>
      <c r="SZI224" s="1"/>
      <c r="SZM224" s="1"/>
      <c r="SZO224" s="1"/>
      <c r="SZP224" s="3"/>
      <c r="SZQ224" s="1"/>
      <c r="SZS224" s="1"/>
      <c r="SZX224" s="1"/>
      <c r="SZY224" s="1"/>
      <c r="SZZ224" s="1"/>
      <c r="TAD224" s="1"/>
      <c r="TAF224" s="1"/>
      <c r="TAG224" s="3"/>
      <c r="TAH224" s="1"/>
      <c r="TAJ224" s="1"/>
      <c r="TAO224" s="1"/>
      <c r="TAP224" s="1"/>
      <c r="TAT224" s="1"/>
      <c r="TAV224" s="1"/>
      <c r="TAW224" s="3"/>
      <c r="TAX224" s="1"/>
      <c r="TAZ224" s="1"/>
      <c r="TBE224" s="1"/>
      <c r="TBF224" s="1"/>
      <c r="TBG224" s="1"/>
      <c r="TBK224" s="1"/>
      <c r="TBM224" s="1"/>
      <c r="TBN224" s="3"/>
      <c r="TBO224" s="1"/>
      <c r="TBQ224" s="1"/>
      <c r="TBV224" s="1"/>
      <c r="TBW224" s="1"/>
      <c r="TCA224" s="1"/>
      <c r="TCC224" s="1"/>
      <c r="TCD224" s="3"/>
      <c r="TCE224" s="1"/>
      <c r="TCG224" s="1"/>
      <c r="TCL224" s="1"/>
      <c r="TCM224" s="1"/>
      <c r="TCN224" s="1"/>
      <c r="TCR224" s="1"/>
      <c r="TCT224" s="1"/>
      <c r="TCU224" s="3"/>
      <c r="TCV224" s="1"/>
      <c r="TCX224" s="1"/>
      <c r="TDC224" s="1"/>
      <c r="TDD224" s="1"/>
      <c r="TDH224" s="1"/>
      <c r="TDJ224" s="1"/>
      <c r="TDK224" s="3"/>
      <c r="TDL224" s="1"/>
      <c r="TDN224" s="1"/>
      <c r="TDS224" s="1"/>
      <c r="TDT224" s="1"/>
      <c r="TDU224" s="1"/>
      <c r="TDY224" s="1"/>
      <c r="TEA224" s="1"/>
      <c r="TEB224" s="3"/>
      <c r="TEC224" s="1"/>
      <c r="TEE224" s="1"/>
      <c r="TEJ224" s="1"/>
      <c r="TEK224" s="1"/>
      <c r="TEO224" s="1"/>
      <c r="TEQ224" s="1"/>
      <c r="TER224" s="3"/>
      <c r="TES224" s="1"/>
      <c r="TEU224" s="1"/>
      <c r="TEZ224" s="1"/>
      <c r="TFA224" s="1"/>
      <c r="TFB224" s="1"/>
      <c r="TFF224" s="1"/>
      <c r="TFH224" s="1"/>
      <c r="TFI224" s="3"/>
      <c r="TFJ224" s="1"/>
      <c r="TFL224" s="1"/>
      <c r="TFQ224" s="1"/>
      <c r="TFR224" s="1"/>
      <c r="TFV224" s="1"/>
      <c r="TFX224" s="1"/>
      <c r="TFY224" s="3"/>
      <c r="TFZ224" s="1"/>
      <c r="TGB224" s="1"/>
      <c r="TGG224" s="1"/>
      <c r="TGH224" s="1"/>
      <c r="TGI224" s="1"/>
      <c r="TGM224" s="1"/>
      <c r="TGO224" s="1"/>
      <c r="TGP224" s="3"/>
      <c r="TGQ224" s="1"/>
      <c r="TGS224" s="1"/>
      <c r="TGX224" s="1"/>
      <c r="TGY224" s="1"/>
      <c r="THC224" s="1"/>
      <c r="THE224" s="1"/>
      <c r="THF224" s="3"/>
      <c r="THG224" s="1"/>
      <c r="THI224" s="1"/>
      <c r="THN224" s="1"/>
      <c r="THO224" s="1"/>
      <c r="THP224" s="1"/>
      <c r="THT224" s="1"/>
      <c r="THV224" s="1"/>
      <c r="THW224" s="3"/>
      <c r="THX224" s="1"/>
      <c r="THZ224" s="1"/>
      <c r="TIE224" s="1"/>
      <c r="TIF224" s="1"/>
      <c r="TIJ224" s="1"/>
      <c r="TIL224" s="1"/>
      <c r="TIM224" s="3"/>
      <c r="TIN224" s="1"/>
      <c r="TIP224" s="1"/>
      <c r="TIU224" s="1"/>
      <c r="TIV224" s="1"/>
      <c r="TIW224" s="1"/>
      <c r="TJA224" s="1"/>
      <c r="TJC224" s="1"/>
      <c r="TJD224" s="3"/>
      <c r="TJE224" s="1"/>
      <c r="TJG224" s="1"/>
      <c r="TJL224" s="1"/>
      <c r="TJM224" s="1"/>
      <c r="TJQ224" s="1"/>
      <c r="TJS224" s="1"/>
      <c r="TJT224" s="3"/>
      <c r="TJU224" s="1"/>
      <c r="TJW224" s="1"/>
      <c r="TKB224" s="1"/>
      <c r="TKC224" s="1"/>
      <c r="TKD224" s="1"/>
      <c r="TKH224" s="1"/>
      <c r="TKJ224" s="1"/>
      <c r="TKK224" s="3"/>
      <c r="TKL224" s="1"/>
      <c r="TKN224" s="1"/>
      <c r="TKS224" s="1"/>
      <c r="TKT224" s="1"/>
      <c r="TKX224" s="1"/>
      <c r="TKZ224" s="1"/>
      <c r="TLA224" s="3"/>
      <c r="TLB224" s="1"/>
      <c r="TLD224" s="1"/>
      <c r="TLI224" s="1"/>
      <c r="TLJ224" s="1"/>
      <c r="TLK224" s="1"/>
      <c r="TLO224" s="1"/>
      <c r="TLQ224" s="1"/>
      <c r="TLR224" s="3"/>
      <c r="TLS224" s="1"/>
      <c r="TLU224" s="1"/>
      <c r="TLZ224" s="1"/>
      <c r="TMA224" s="1"/>
      <c r="TME224" s="1"/>
      <c r="TMG224" s="1"/>
      <c r="TMH224" s="3"/>
      <c r="TMI224" s="1"/>
      <c r="TMK224" s="1"/>
      <c r="TMP224" s="1"/>
      <c r="TMQ224" s="1"/>
      <c r="TMR224" s="1"/>
      <c r="TMV224" s="1"/>
      <c r="TMX224" s="1"/>
      <c r="TMY224" s="3"/>
      <c r="TMZ224" s="1"/>
      <c r="TNB224" s="1"/>
      <c r="TNG224" s="1"/>
      <c r="TNH224" s="1"/>
      <c r="TNL224" s="1"/>
      <c r="TNN224" s="1"/>
      <c r="TNO224" s="3"/>
      <c r="TNP224" s="1"/>
      <c r="TNR224" s="1"/>
      <c r="TNW224" s="1"/>
      <c r="TNX224" s="1"/>
      <c r="TNY224" s="1"/>
      <c r="TOC224" s="1"/>
      <c r="TOE224" s="1"/>
      <c r="TOF224" s="3"/>
      <c r="TOG224" s="1"/>
      <c r="TOI224" s="1"/>
      <c r="TON224" s="1"/>
      <c r="TOO224" s="1"/>
      <c r="TOS224" s="1"/>
      <c r="TOU224" s="1"/>
      <c r="TOV224" s="3"/>
      <c r="TOW224" s="1"/>
      <c r="TOY224" s="1"/>
      <c r="TPD224" s="1"/>
      <c r="TPE224" s="1"/>
      <c r="TPF224" s="1"/>
      <c r="TPJ224" s="1"/>
      <c r="TPL224" s="1"/>
      <c r="TPM224" s="3"/>
      <c r="TPN224" s="1"/>
      <c r="TPP224" s="1"/>
      <c r="TPU224" s="1"/>
      <c r="TPV224" s="1"/>
      <c r="TPZ224" s="1"/>
      <c r="TQB224" s="1"/>
      <c r="TQC224" s="3"/>
      <c r="TQD224" s="1"/>
      <c r="TQF224" s="1"/>
      <c r="TQK224" s="1"/>
      <c r="TQL224" s="1"/>
      <c r="TQM224" s="1"/>
      <c r="TQQ224" s="1"/>
      <c r="TQS224" s="1"/>
      <c r="TQT224" s="3"/>
      <c r="TQU224" s="1"/>
      <c r="TQW224" s="1"/>
      <c r="TRB224" s="1"/>
      <c r="TRC224" s="1"/>
      <c r="TRG224" s="1"/>
      <c r="TRI224" s="1"/>
      <c r="TRJ224" s="3"/>
      <c r="TRK224" s="1"/>
      <c r="TRM224" s="1"/>
      <c r="TRR224" s="1"/>
      <c r="TRS224" s="1"/>
      <c r="TRT224" s="1"/>
      <c r="TRX224" s="1"/>
      <c r="TRZ224" s="1"/>
      <c r="TSA224" s="3"/>
      <c r="TSB224" s="1"/>
      <c r="TSD224" s="1"/>
      <c r="TSI224" s="1"/>
      <c r="TSJ224" s="1"/>
      <c r="TSN224" s="1"/>
      <c r="TSP224" s="1"/>
      <c r="TSQ224" s="3"/>
      <c r="TSR224" s="1"/>
      <c r="TST224" s="1"/>
      <c r="TSY224" s="1"/>
      <c r="TSZ224" s="1"/>
      <c r="TTA224" s="1"/>
      <c r="TTE224" s="1"/>
      <c r="TTG224" s="1"/>
      <c r="TTH224" s="3"/>
      <c r="TTI224" s="1"/>
      <c r="TTK224" s="1"/>
      <c r="TTP224" s="1"/>
      <c r="TTQ224" s="1"/>
      <c r="TTU224" s="1"/>
      <c r="TTW224" s="1"/>
      <c r="TTX224" s="3"/>
      <c r="TTY224" s="1"/>
      <c r="TUA224" s="1"/>
      <c r="TUF224" s="1"/>
      <c r="TUG224" s="1"/>
      <c r="TUH224" s="1"/>
      <c r="TUL224" s="1"/>
      <c r="TUN224" s="1"/>
      <c r="TUO224" s="3"/>
      <c r="TUP224" s="1"/>
      <c r="TUR224" s="1"/>
      <c r="TUW224" s="1"/>
      <c r="TUX224" s="1"/>
      <c r="TVB224" s="1"/>
      <c r="TVD224" s="1"/>
      <c r="TVE224" s="3"/>
      <c r="TVF224" s="1"/>
      <c r="TVH224" s="1"/>
      <c r="TVM224" s="1"/>
      <c r="TVN224" s="1"/>
      <c r="TVO224" s="1"/>
      <c r="TVS224" s="1"/>
      <c r="TVU224" s="1"/>
      <c r="TVV224" s="3"/>
      <c r="TVW224" s="1"/>
      <c r="TVY224" s="1"/>
      <c r="TWD224" s="1"/>
      <c r="TWE224" s="1"/>
      <c r="TWI224" s="1"/>
      <c r="TWK224" s="1"/>
      <c r="TWL224" s="3"/>
      <c r="TWM224" s="1"/>
      <c r="TWO224" s="1"/>
      <c r="TWT224" s="1"/>
      <c r="TWU224" s="1"/>
      <c r="TWV224" s="1"/>
      <c r="TWZ224" s="1"/>
      <c r="TXB224" s="1"/>
      <c r="TXC224" s="3"/>
      <c r="TXD224" s="1"/>
      <c r="TXF224" s="1"/>
      <c r="TXK224" s="1"/>
      <c r="TXL224" s="1"/>
      <c r="TXP224" s="1"/>
      <c r="TXR224" s="1"/>
      <c r="TXS224" s="3"/>
      <c r="TXT224" s="1"/>
      <c r="TXV224" s="1"/>
      <c r="TYA224" s="1"/>
      <c r="TYB224" s="1"/>
      <c r="TYC224" s="1"/>
      <c r="TYG224" s="1"/>
      <c r="TYI224" s="1"/>
      <c r="TYJ224" s="3"/>
      <c r="TYK224" s="1"/>
      <c r="TYM224" s="1"/>
      <c r="TYR224" s="1"/>
      <c r="TYS224" s="1"/>
      <c r="TYW224" s="1"/>
      <c r="TYY224" s="1"/>
      <c r="TYZ224" s="3"/>
      <c r="TZA224" s="1"/>
      <c r="TZC224" s="1"/>
      <c r="TZH224" s="1"/>
      <c r="TZI224" s="1"/>
      <c r="TZJ224" s="1"/>
      <c r="TZN224" s="1"/>
      <c r="TZP224" s="1"/>
      <c r="TZQ224" s="3"/>
      <c r="TZR224" s="1"/>
      <c r="TZT224" s="1"/>
      <c r="TZY224" s="1"/>
      <c r="TZZ224" s="1"/>
      <c r="UAD224" s="1"/>
      <c r="UAF224" s="1"/>
      <c r="UAG224" s="3"/>
      <c r="UAH224" s="1"/>
      <c r="UAJ224" s="1"/>
      <c r="UAO224" s="1"/>
      <c r="UAP224" s="1"/>
      <c r="UAQ224" s="1"/>
      <c r="UAU224" s="1"/>
      <c r="UAW224" s="1"/>
      <c r="UAX224" s="3"/>
      <c r="UAY224" s="1"/>
      <c r="UBA224" s="1"/>
      <c r="UBF224" s="1"/>
      <c r="UBG224" s="1"/>
      <c r="UBK224" s="1"/>
      <c r="UBM224" s="1"/>
      <c r="UBN224" s="3"/>
      <c r="UBO224" s="1"/>
      <c r="UBQ224" s="1"/>
      <c r="UBV224" s="1"/>
      <c r="UBW224" s="1"/>
      <c r="UBX224" s="1"/>
      <c r="UCB224" s="1"/>
      <c r="UCD224" s="1"/>
      <c r="UCE224" s="3"/>
      <c r="UCF224" s="1"/>
      <c r="UCH224" s="1"/>
      <c r="UCM224" s="1"/>
      <c r="UCN224" s="1"/>
      <c r="UCR224" s="1"/>
      <c r="UCT224" s="1"/>
      <c r="UCU224" s="3"/>
      <c r="UCV224" s="1"/>
      <c r="UCX224" s="1"/>
      <c r="UDC224" s="1"/>
      <c r="UDD224" s="1"/>
      <c r="UDE224" s="1"/>
      <c r="UDI224" s="1"/>
      <c r="UDK224" s="1"/>
      <c r="UDL224" s="3"/>
      <c r="UDM224" s="1"/>
      <c r="UDO224" s="1"/>
      <c r="UDT224" s="1"/>
      <c r="UDU224" s="1"/>
      <c r="UDY224" s="1"/>
      <c r="UEA224" s="1"/>
      <c r="UEB224" s="3"/>
      <c r="UEC224" s="1"/>
      <c r="UEE224" s="1"/>
      <c r="UEJ224" s="1"/>
      <c r="UEK224" s="1"/>
      <c r="UEL224" s="1"/>
      <c r="UEP224" s="1"/>
      <c r="UER224" s="1"/>
      <c r="UES224" s="3"/>
      <c r="UET224" s="1"/>
      <c r="UEV224" s="1"/>
      <c r="UFA224" s="1"/>
      <c r="UFB224" s="1"/>
      <c r="UFF224" s="1"/>
      <c r="UFH224" s="1"/>
      <c r="UFI224" s="3"/>
      <c r="UFJ224" s="1"/>
      <c r="UFL224" s="1"/>
      <c r="UFQ224" s="1"/>
      <c r="UFR224" s="1"/>
      <c r="UFS224" s="1"/>
      <c r="UFW224" s="1"/>
      <c r="UFY224" s="1"/>
      <c r="UFZ224" s="3"/>
      <c r="UGA224" s="1"/>
      <c r="UGC224" s="1"/>
      <c r="UGH224" s="1"/>
      <c r="UGI224" s="1"/>
      <c r="UGM224" s="1"/>
      <c r="UGO224" s="1"/>
      <c r="UGP224" s="3"/>
      <c r="UGQ224" s="1"/>
      <c r="UGS224" s="1"/>
      <c r="UGX224" s="1"/>
      <c r="UGY224" s="1"/>
      <c r="UGZ224" s="1"/>
      <c r="UHD224" s="1"/>
      <c r="UHF224" s="1"/>
      <c r="UHG224" s="3"/>
      <c r="UHH224" s="1"/>
      <c r="UHJ224" s="1"/>
      <c r="UHO224" s="1"/>
      <c r="UHP224" s="1"/>
      <c r="UHT224" s="1"/>
      <c r="UHV224" s="1"/>
      <c r="UHW224" s="3"/>
      <c r="UHX224" s="1"/>
      <c r="UHZ224" s="1"/>
      <c r="UIE224" s="1"/>
      <c r="UIF224" s="1"/>
      <c r="UIG224" s="1"/>
      <c r="UIK224" s="1"/>
      <c r="UIM224" s="1"/>
      <c r="UIN224" s="3"/>
      <c r="UIO224" s="1"/>
      <c r="UIQ224" s="1"/>
      <c r="UIV224" s="1"/>
      <c r="UIW224" s="1"/>
      <c r="UJA224" s="1"/>
      <c r="UJC224" s="1"/>
      <c r="UJD224" s="3"/>
      <c r="UJE224" s="1"/>
      <c r="UJG224" s="1"/>
      <c r="UJL224" s="1"/>
      <c r="UJM224" s="1"/>
      <c r="UJN224" s="1"/>
      <c r="UJR224" s="1"/>
      <c r="UJT224" s="1"/>
      <c r="UJU224" s="3"/>
      <c r="UJV224" s="1"/>
      <c r="UJX224" s="1"/>
      <c r="UKC224" s="1"/>
      <c r="UKD224" s="1"/>
      <c r="UKH224" s="1"/>
      <c r="UKJ224" s="1"/>
      <c r="UKK224" s="3"/>
      <c r="UKL224" s="1"/>
      <c r="UKN224" s="1"/>
      <c r="UKS224" s="1"/>
      <c r="UKT224" s="1"/>
      <c r="UKU224" s="1"/>
      <c r="UKY224" s="1"/>
      <c r="ULA224" s="1"/>
      <c r="ULB224" s="3"/>
      <c r="ULC224" s="1"/>
      <c r="ULE224" s="1"/>
      <c r="ULJ224" s="1"/>
      <c r="ULK224" s="1"/>
      <c r="ULO224" s="1"/>
      <c r="ULQ224" s="1"/>
      <c r="ULR224" s="3"/>
      <c r="ULS224" s="1"/>
      <c r="ULU224" s="1"/>
      <c r="ULZ224" s="1"/>
      <c r="UMA224" s="1"/>
      <c r="UMB224" s="1"/>
      <c r="UMF224" s="1"/>
      <c r="UMH224" s="1"/>
      <c r="UMI224" s="3"/>
      <c r="UMJ224" s="1"/>
      <c r="UML224" s="1"/>
      <c r="UMQ224" s="1"/>
      <c r="UMR224" s="1"/>
      <c r="UMV224" s="1"/>
      <c r="UMX224" s="1"/>
      <c r="UMY224" s="3"/>
      <c r="UMZ224" s="1"/>
      <c r="UNB224" s="1"/>
      <c r="UNG224" s="1"/>
      <c r="UNH224" s="1"/>
      <c r="UNI224" s="1"/>
      <c r="UNM224" s="1"/>
      <c r="UNO224" s="1"/>
      <c r="UNP224" s="3"/>
      <c r="UNQ224" s="1"/>
      <c r="UNS224" s="1"/>
      <c r="UNX224" s="1"/>
      <c r="UNY224" s="1"/>
      <c r="UOC224" s="1"/>
      <c r="UOE224" s="1"/>
      <c r="UOF224" s="3"/>
      <c r="UOG224" s="1"/>
      <c r="UOI224" s="1"/>
      <c r="UON224" s="1"/>
      <c r="UOO224" s="1"/>
      <c r="UOP224" s="1"/>
      <c r="UOT224" s="1"/>
      <c r="UOV224" s="1"/>
      <c r="UOW224" s="3"/>
      <c r="UOX224" s="1"/>
      <c r="UOZ224" s="1"/>
      <c r="UPE224" s="1"/>
      <c r="UPF224" s="1"/>
      <c r="UPJ224" s="1"/>
      <c r="UPL224" s="1"/>
      <c r="UPM224" s="3"/>
      <c r="UPN224" s="1"/>
      <c r="UPP224" s="1"/>
      <c r="UPU224" s="1"/>
      <c r="UPV224" s="1"/>
      <c r="UPW224" s="1"/>
      <c r="UQA224" s="1"/>
      <c r="UQC224" s="1"/>
      <c r="UQD224" s="3"/>
      <c r="UQE224" s="1"/>
      <c r="UQG224" s="1"/>
      <c r="UQL224" s="1"/>
      <c r="UQM224" s="1"/>
      <c r="UQQ224" s="1"/>
      <c r="UQS224" s="1"/>
      <c r="UQT224" s="3"/>
      <c r="UQU224" s="1"/>
      <c r="UQW224" s="1"/>
      <c r="URB224" s="1"/>
      <c r="URC224" s="1"/>
      <c r="URD224" s="1"/>
      <c r="URH224" s="1"/>
      <c r="URJ224" s="1"/>
      <c r="URK224" s="3"/>
      <c r="URL224" s="1"/>
      <c r="URN224" s="1"/>
      <c r="URS224" s="1"/>
      <c r="URT224" s="1"/>
      <c r="URX224" s="1"/>
      <c r="URZ224" s="1"/>
      <c r="USA224" s="3"/>
      <c r="USB224" s="1"/>
      <c r="USD224" s="1"/>
      <c r="USI224" s="1"/>
      <c r="USJ224" s="1"/>
      <c r="USK224" s="1"/>
      <c r="USO224" s="1"/>
      <c r="USQ224" s="1"/>
      <c r="USR224" s="3"/>
      <c r="USS224" s="1"/>
      <c r="USU224" s="1"/>
      <c r="USZ224" s="1"/>
      <c r="UTA224" s="1"/>
      <c r="UTE224" s="1"/>
      <c r="UTG224" s="1"/>
      <c r="UTH224" s="3"/>
      <c r="UTI224" s="1"/>
      <c r="UTK224" s="1"/>
      <c r="UTP224" s="1"/>
      <c r="UTQ224" s="1"/>
      <c r="UTR224" s="1"/>
      <c r="UTV224" s="1"/>
      <c r="UTX224" s="1"/>
      <c r="UTY224" s="3"/>
      <c r="UTZ224" s="1"/>
      <c r="UUB224" s="1"/>
      <c r="UUG224" s="1"/>
      <c r="UUH224" s="1"/>
      <c r="UUL224" s="1"/>
      <c r="UUN224" s="1"/>
      <c r="UUO224" s="3"/>
      <c r="UUP224" s="1"/>
      <c r="UUR224" s="1"/>
      <c r="UUW224" s="1"/>
      <c r="UUX224" s="1"/>
      <c r="UUY224" s="1"/>
      <c r="UVC224" s="1"/>
      <c r="UVE224" s="1"/>
      <c r="UVF224" s="3"/>
      <c r="UVG224" s="1"/>
      <c r="UVI224" s="1"/>
      <c r="UVN224" s="1"/>
      <c r="UVO224" s="1"/>
      <c r="UVS224" s="1"/>
      <c r="UVU224" s="1"/>
      <c r="UVV224" s="3"/>
      <c r="UVW224" s="1"/>
      <c r="UVY224" s="1"/>
      <c r="UWD224" s="1"/>
      <c r="UWE224" s="1"/>
      <c r="UWF224" s="1"/>
      <c r="UWJ224" s="1"/>
      <c r="UWL224" s="1"/>
      <c r="UWM224" s="3"/>
      <c r="UWN224" s="1"/>
      <c r="UWP224" s="1"/>
      <c r="UWU224" s="1"/>
      <c r="UWV224" s="1"/>
      <c r="UWZ224" s="1"/>
      <c r="UXB224" s="1"/>
      <c r="UXC224" s="3"/>
      <c r="UXD224" s="1"/>
      <c r="UXF224" s="1"/>
      <c r="UXK224" s="1"/>
      <c r="UXL224" s="1"/>
      <c r="UXM224" s="1"/>
      <c r="UXQ224" s="1"/>
      <c r="UXS224" s="1"/>
      <c r="UXT224" s="3"/>
      <c r="UXU224" s="1"/>
      <c r="UXW224" s="1"/>
      <c r="UYB224" s="1"/>
      <c r="UYC224" s="1"/>
      <c r="UYG224" s="1"/>
      <c r="UYI224" s="1"/>
      <c r="UYJ224" s="3"/>
      <c r="UYK224" s="1"/>
      <c r="UYM224" s="1"/>
      <c r="UYR224" s="1"/>
      <c r="UYS224" s="1"/>
      <c r="UYT224" s="1"/>
      <c r="UYX224" s="1"/>
      <c r="UYZ224" s="1"/>
      <c r="UZA224" s="3"/>
      <c r="UZB224" s="1"/>
      <c r="UZD224" s="1"/>
      <c r="UZI224" s="1"/>
      <c r="UZJ224" s="1"/>
      <c r="UZN224" s="1"/>
      <c r="UZP224" s="1"/>
      <c r="UZQ224" s="3"/>
      <c r="UZR224" s="1"/>
      <c r="UZT224" s="1"/>
      <c r="UZY224" s="1"/>
      <c r="UZZ224" s="1"/>
      <c r="VAA224" s="1"/>
      <c r="VAE224" s="1"/>
      <c r="VAG224" s="1"/>
      <c r="VAH224" s="3"/>
      <c r="VAI224" s="1"/>
      <c r="VAK224" s="1"/>
      <c r="VAP224" s="1"/>
      <c r="VAQ224" s="1"/>
      <c r="VAU224" s="1"/>
      <c r="VAW224" s="1"/>
      <c r="VAX224" s="3"/>
      <c r="VAY224" s="1"/>
      <c r="VBA224" s="1"/>
      <c r="VBF224" s="1"/>
      <c r="VBG224" s="1"/>
      <c r="VBH224" s="1"/>
      <c r="VBL224" s="1"/>
      <c r="VBN224" s="1"/>
      <c r="VBO224" s="3"/>
      <c r="VBP224" s="1"/>
      <c r="VBR224" s="1"/>
      <c r="VBW224" s="1"/>
      <c r="VBX224" s="1"/>
      <c r="VCB224" s="1"/>
      <c r="VCD224" s="1"/>
      <c r="VCE224" s="3"/>
      <c r="VCF224" s="1"/>
      <c r="VCH224" s="1"/>
      <c r="VCM224" s="1"/>
      <c r="VCN224" s="1"/>
      <c r="VCO224" s="1"/>
      <c r="VCS224" s="1"/>
      <c r="VCU224" s="1"/>
      <c r="VCV224" s="3"/>
      <c r="VCW224" s="1"/>
      <c r="VCY224" s="1"/>
      <c r="VDD224" s="1"/>
      <c r="VDE224" s="1"/>
      <c r="VDI224" s="1"/>
      <c r="VDK224" s="1"/>
      <c r="VDL224" s="3"/>
      <c r="VDM224" s="1"/>
      <c r="VDO224" s="1"/>
      <c r="VDT224" s="1"/>
      <c r="VDU224" s="1"/>
      <c r="VDV224" s="1"/>
      <c r="VDZ224" s="1"/>
      <c r="VEB224" s="1"/>
      <c r="VEC224" s="3"/>
      <c r="VED224" s="1"/>
      <c r="VEF224" s="1"/>
      <c r="VEK224" s="1"/>
      <c r="VEL224" s="1"/>
      <c r="VEP224" s="1"/>
      <c r="VER224" s="1"/>
      <c r="VES224" s="3"/>
      <c r="VET224" s="1"/>
      <c r="VEV224" s="1"/>
      <c r="VFA224" s="1"/>
      <c r="VFB224" s="1"/>
      <c r="VFC224" s="1"/>
      <c r="VFG224" s="1"/>
      <c r="VFI224" s="1"/>
      <c r="VFJ224" s="3"/>
      <c r="VFK224" s="1"/>
      <c r="VFM224" s="1"/>
      <c r="VFR224" s="1"/>
      <c r="VFS224" s="1"/>
      <c r="VFW224" s="1"/>
      <c r="VFY224" s="1"/>
      <c r="VFZ224" s="3"/>
      <c r="VGA224" s="1"/>
      <c r="VGC224" s="1"/>
      <c r="VGH224" s="1"/>
      <c r="VGI224" s="1"/>
      <c r="VGJ224" s="1"/>
      <c r="VGN224" s="1"/>
      <c r="VGP224" s="1"/>
      <c r="VGQ224" s="3"/>
      <c r="VGR224" s="1"/>
      <c r="VGT224" s="1"/>
      <c r="VGY224" s="1"/>
      <c r="VGZ224" s="1"/>
      <c r="VHD224" s="1"/>
      <c r="VHF224" s="1"/>
      <c r="VHG224" s="3"/>
      <c r="VHH224" s="1"/>
      <c r="VHJ224" s="1"/>
      <c r="VHO224" s="1"/>
      <c r="VHP224" s="1"/>
      <c r="VHQ224" s="1"/>
      <c r="VHU224" s="1"/>
      <c r="VHW224" s="1"/>
      <c r="VHX224" s="3"/>
      <c r="VHY224" s="1"/>
      <c r="VIA224" s="1"/>
      <c r="VIF224" s="1"/>
      <c r="VIG224" s="1"/>
      <c r="VIK224" s="1"/>
      <c r="VIM224" s="1"/>
      <c r="VIN224" s="3"/>
      <c r="VIO224" s="1"/>
      <c r="VIQ224" s="1"/>
      <c r="VIV224" s="1"/>
      <c r="VIW224" s="1"/>
      <c r="VIX224" s="1"/>
      <c r="VJB224" s="1"/>
      <c r="VJD224" s="1"/>
      <c r="VJE224" s="3"/>
      <c r="VJF224" s="1"/>
      <c r="VJH224" s="1"/>
      <c r="VJM224" s="1"/>
      <c r="VJN224" s="1"/>
      <c r="VJR224" s="1"/>
      <c r="VJT224" s="1"/>
      <c r="VJU224" s="3"/>
      <c r="VJV224" s="1"/>
      <c r="VJX224" s="1"/>
      <c r="VKC224" s="1"/>
      <c r="VKD224" s="1"/>
      <c r="VKE224" s="1"/>
      <c r="VKI224" s="1"/>
      <c r="VKK224" s="1"/>
      <c r="VKL224" s="3"/>
      <c r="VKM224" s="1"/>
      <c r="VKO224" s="1"/>
      <c r="VKT224" s="1"/>
      <c r="VKU224" s="1"/>
      <c r="VKY224" s="1"/>
      <c r="VLA224" s="1"/>
      <c r="VLB224" s="3"/>
      <c r="VLC224" s="1"/>
      <c r="VLE224" s="1"/>
      <c r="VLJ224" s="1"/>
      <c r="VLK224" s="1"/>
      <c r="VLL224" s="1"/>
      <c r="VLP224" s="1"/>
      <c r="VLR224" s="1"/>
      <c r="VLS224" s="3"/>
      <c r="VLT224" s="1"/>
      <c r="VLV224" s="1"/>
      <c r="VMA224" s="1"/>
      <c r="VMB224" s="1"/>
      <c r="VMF224" s="1"/>
      <c r="VMH224" s="1"/>
      <c r="VMI224" s="3"/>
      <c r="VMJ224" s="1"/>
      <c r="VML224" s="1"/>
      <c r="VMQ224" s="1"/>
      <c r="VMR224" s="1"/>
      <c r="VMS224" s="1"/>
      <c r="VMW224" s="1"/>
      <c r="VMY224" s="1"/>
      <c r="VMZ224" s="3"/>
      <c r="VNA224" s="1"/>
      <c r="VNC224" s="1"/>
      <c r="VNH224" s="1"/>
      <c r="VNI224" s="1"/>
      <c r="VNM224" s="1"/>
      <c r="VNO224" s="1"/>
      <c r="VNP224" s="3"/>
      <c r="VNQ224" s="1"/>
      <c r="VNS224" s="1"/>
      <c r="VNX224" s="1"/>
      <c r="VNY224" s="1"/>
      <c r="VNZ224" s="1"/>
      <c r="VOD224" s="1"/>
      <c r="VOF224" s="1"/>
      <c r="VOG224" s="3"/>
      <c r="VOH224" s="1"/>
      <c r="VOJ224" s="1"/>
      <c r="VOO224" s="1"/>
      <c r="VOP224" s="1"/>
      <c r="VOT224" s="1"/>
      <c r="VOV224" s="1"/>
      <c r="VOW224" s="3"/>
      <c r="VOX224" s="1"/>
      <c r="VOZ224" s="1"/>
      <c r="VPE224" s="1"/>
      <c r="VPF224" s="1"/>
      <c r="VPG224" s="1"/>
      <c r="VPK224" s="1"/>
      <c r="VPM224" s="1"/>
      <c r="VPN224" s="3"/>
      <c r="VPO224" s="1"/>
      <c r="VPQ224" s="1"/>
      <c r="VPV224" s="1"/>
      <c r="VPW224" s="1"/>
      <c r="VQA224" s="1"/>
      <c r="VQC224" s="1"/>
      <c r="VQD224" s="3"/>
      <c r="VQE224" s="1"/>
      <c r="VQG224" s="1"/>
      <c r="VQL224" s="1"/>
      <c r="VQM224" s="1"/>
      <c r="VQN224" s="1"/>
      <c r="VQR224" s="1"/>
      <c r="VQT224" s="1"/>
      <c r="VQU224" s="3"/>
      <c r="VQV224" s="1"/>
      <c r="VQX224" s="1"/>
      <c r="VRC224" s="1"/>
      <c r="VRD224" s="1"/>
      <c r="VRH224" s="1"/>
      <c r="VRJ224" s="1"/>
      <c r="VRK224" s="3"/>
      <c r="VRL224" s="1"/>
      <c r="VRN224" s="1"/>
      <c r="VRS224" s="1"/>
      <c r="VRT224" s="1"/>
      <c r="VRU224" s="1"/>
      <c r="VRY224" s="1"/>
      <c r="VSA224" s="1"/>
      <c r="VSB224" s="3"/>
      <c r="VSC224" s="1"/>
      <c r="VSE224" s="1"/>
      <c r="VSJ224" s="1"/>
      <c r="VSK224" s="1"/>
      <c r="VSO224" s="1"/>
      <c r="VSQ224" s="1"/>
      <c r="VSR224" s="3"/>
      <c r="VSS224" s="1"/>
      <c r="VSU224" s="1"/>
      <c r="VSZ224" s="1"/>
      <c r="VTA224" s="1"/>
      <c r="VTB224" s="1"/>
      <c r="VTF224" s="1"/>
      <c r="VTH224" s="1"/>
      <c r="VTI224" s="3"/>
      <c r="VTJ224" s="1"/>
      <c r="VTL224" s="1"/>
      <c r="VTQ224" s="1"/>
      <c r="VTR224" s="1"/>
      <c r="VTV224" s="1"/>
      <c r="VTX224" s="1"/>
      <c r="VTY224" s="3"/>
      <c r="VTZ224" s="1"/>
      <c r="VUB224" s="1"/>
      <c r="VUG224" s="1"/>
      <c r="VUH224" s="1"/>
      <c r="VUI224" s="1"/>
      <c r="VUM224" s="1"/>
      <c r="VUO224" s="1"/>
      <c r="VUP224" s="3"/>
      <c r="VUQ224" s="1"/>
      <c r="VUS224" s="1"/>
      <c r="VUX224" s="1"/>
      <c r="VUY224" s="1"/>
      <c r="VVC224" s="1"/>
      <c r="VVE224" s="1"/>
      <c r="VVF224" s="3"/>
      <c r="VVG224" s="1"/>
      <c r="VVI224" s="1"/>
      <c r="VVN224" s="1"/>
      <c r="VVO224" s="1"/>
      <c r="VVP224" s="1"/>
      <c r="VVT224" s="1"/>
      <c r="VVV224" s="1"/>
      <c r="VVW224" s="3"/>
      <c r="VVX224" s="1"/>
      <c r="VVZ224" s="1"/>
      <c r="VWE224" s="1"/>
      <c r="VWF224" s="1"/>
      <c r="VWJ224" s="1"/>
      <c r="VWL224" s="1"/>
      <c r="VWM224" s="3"/>
      <c r="VWN224" s="1"/>
      <c r="VWP224" s="1"/>
      <c r="VWU224" s="1"/>
      <c r="VWV224" s="1"/>
      <c r="VWW224" s="1"/>
      <c r="VXA224" s="1"/>
      <c r="VXC224" s="1"/>
      <c r="VXD224" s="3"/>
      <c r="VXE224" s="1"/>
      <c r="VXG224" s="1"/>
      <c r="VXL224" s="1"/>
      <c r="VXM224" s="1"/>
      <c r="VXQ224" s="1"/>
      <c r="VXS224" s="1"/>
      <c r="VXT224" s="3"/>
      <c r="VXU224" s="1"/>
      <c r="VXW224" s="1"/>
      <c r="VYB224" s="1"/>
      <c r="VYC224" s="1"/>
      <c r="VYD224" s="1"/>
      <c r="VYH224" s="1"/>
      <c r="VYJ224" s="1"/>
      <c r="VYK224" s="3"/>
      <c r="VYL224" s="1"/>
      <c r="VYN224" s="1"/>
      <c r="VYS224" s="1"/>
      <c r="VYT224" s="1"/>
      <c r="VYX224" s="1"/>
      <c r="VYZ224" s="1"/>
      <c r="VZA224" s="3"/>
      <c r="VZB224" s="1"/>
      <c r="VZD224" s="1"/>
      <c r="VZI224" s="1"/>
      <c r="VZJ224" s="1"/>
      <c r="VZK224" s="1"/>
      <c r="VZO224" s="1"/>
      <c r="VZQ224" s="1"/>
      <c r="VZR224" s="3"/>
      <c r="VZS224" s="1"/>
      <c r="VZU224" s="1"/>
      <c r="VZZ224" s="1"/>
      <c r="WAA224" s="1"/>
      <c r="WAE224" s="1"/>
      <c r="WAG224" s="1"/>
      <c r="WAH224" s="3"/>
      <c r="WAI224" s="1"/>
      <c r="WAK224" s="1"/>
      <c r="WAP224" s="1"/>
      <c r="WAQ224" s="1"/>
      <c r="WAR224" s="1"/>
      <c r="WAV224" s="1"/>
      <c r="WAX224" s="1"/>
      <c r="WAY224" s="3"/>
      <c r="WAZ224" s="1"/>
      <c r="WBB224" s="1"/>
      <c r="WBG224" s="1"/>
      <c r="WBH224" s="1"/>
      <c r="WBL224" s="1"/>
      <c r="WBN224" s="1"/>
      <c r="WBO224" s="3"/>
      <c r="WBP224" s="1"/>
      <c r="WBR224" s="1"/>
      <c r="WBW224" s="1"/>
      <c r="WBX224" s="1"/>
      <c r="WBY224" s="1"/>
      <c r="WCC224" s="1"/>
      <c r="WCE224" s="1"/>
      <c r="WCF224" s="3"/>
      <c r="WCG224" s="1"/>
      <c r="WCI224" s="1"/>
      <c r="WCN224" s="1"/>
      <c r="WCO224" s="1"/>
      <c r="WCS224" s="1"/>
      <c r="WCU224" s="1"/>
      <c r="WCV224" s="3"/>
      <c r="WCW224" s="1"/>
      <c r="WCY224" s="1"/>
      <c r="WDD224" s="1"/>
      <c r="WDE224" s="1"/>
      <c r="WDF224" s="1"/>
      <c r="WDJ224" s="1"/>
      <c r="WDL224" s="1"/>
      <c r="WDM224" s="3"/>
      <c r="WDN224" s="1"/>
      <c r="WDP224" s="1"/>
      <c r="WDU224" s="1"/>
      <c r="WDV224" s="1"/>
      <c r="WDZ224" s="1"/>
      <c r="WEB224" s="1"/>
      <c r="WEC224" s="3"/>
      <c r="WED224" s="1"/>
      <c r="WEF224" s="1"/>
      <c r="WEK224" s="1"/>
      <c r="WEL224" s="1"/>
      <c r="WEM224" s="1"/>
      <c r="WEQ224" s="1"/>
      <c r="WES224" s="1"/>
      <c r="WET224" s="3"/>
      <c r="WEU224" s="1"/>
      <c r="WEW224" s="1"/>
      <c r="WFB224" s="1"/>
      <c r="WFC224" s="1"/>
      <c r="WFG224" s="1"/>
      <c r="WFI224" s="1"/>
      <c r="WFJ224" s="3"/>
      <c r="WFK224" s="1"/>
      <c r="WFM224" s="1"/>
      <c r="WFR224" s="1"/>
      <c r="WFS224" s="1"/>
      <c r="WFT224" s="1"/>
      <c r="WFX224" s="1"/>
      <c r="WFZ224" s="1"/>
      <c r="WGA224" s="3"/>
      <c r="WGB224" s="1"/>
      <c r="WGD224" s="1"/>
      <c r="WGI224" s="1"/>
      <c r="WGJ224" s="1"/>
      <c r="WGN224" s="1"/>
      <c r="WGP224" s="1"/>
      <c r="WGQ224" s="3"/>
      <c r="WGR224" s="1"/>
      <c r="WGT224" s="1"/>
      <c r="WGY224" s="1"/>
      <c r="WGZ224" s="1"/>
      <c r="WHA224" s="1"/>
      <c r="WHE224" s="1"/>
      <c r="WHG224" s="1"/>
      <c r="WHH224" s="3"/>
      <c r="WHI224" s="1"/>
      <c r="WHK224" s="1"/>
      <c r="WHP224" s="1"/>
      <c r="WHQ224" s="1"/>
      <c r="WHU224" s="1"/>
      <c r="WHW224" s="1"/>
      <c r="WHX224" s="3"/>
      <c r="WHY224" s="1"/>
      <c r="WIA224" s="1"/>
      <c r="WIF224" s="1"/>
      <c r="WIG224" s="1"/>
      <c r="WIH224" s="1"/>
      <c r="WIL224" s="1"/>
      <c r="WIN224" s="1"/>
      <c r="WIO224" s="3"/>
      <c r="WIP224" s="1"/>
      <c r="WIR224" s="1"/>
      <c r="WIW224" s="1"/>
      <c r="WIX224" s="1"/>
      <c r="WJB224" s="1"/>
      <c r="WJD224" s="1"/>
      <c r="WJE224" s="3"/>
      <c r="WJF224" s="1"/>
      <c r="WJH224" s="1"/>
      <c r="WJM224" s="1"/>
      <c r="WJN224" s="1"/>
      <c r="WJO224" s="1"/>
      <c r="WJS224" s="1"/>
      <c r="WJU224" s="1"/>
      <c r="WJV224" s="3"/>
      <c r="WJW224" s="1"/>
      <c r="WJY224" s="1"/>
      <c r="WKD224" s="1"/>
      <c r="WKE224" s="1"/>
      <c r="WKI224" s="1"/>
      <c r="WKK224" s="1"/>
      <c r="WKL224" s="3"/>
      <c r="WKM224" s="1"/>
      <c r="WKO224" s="1"/>
      <c r="WKT224" s="1"/>
      <c r="WKU224" s="1"/>
      <c r="WKV224" s="1"/>
      <c r="WKZ224" s="1"/>
      <c r="WLB224" s="1"/>
      <c r="WLC224" s="3"/>
      <c r="WLD224" s="1"/>
      <c r="WLF224" s="1"/>
      <c r="WLK224" s="1"/>
      <c r="WLL224" s="1"/>
      <c r="WLP224" s="1"/>
      <c r="WLR224" s="1"/>
      <c r="WLS224" s="3"/>
      <c r="WLT224" s="1"/>
      <c r="WLV224" s="1"/>
      <c r="WMA224" s="1"/>
      <c r="WMB224" s="1"/>
      <c r="WMC224" s="1"/>
      <c r="WMG224" s="1"/>
      <c r="WMI224" s="1"/>
      <c r="WMJ224" s="3"/>
      <c r="WMK224" s="1"/>
      <c r="WMM224" s="1"/>
      <c r="WMR224" s="1"/>
      <c r="WMS224" s="1"/>
      <c r="WMW224" s="1"/>
      <c r="WMY224" s="1"/>
      <c r="WMZ224" s="3"/>
      <c r="WNA224" s="1"/>
      <c r="WNC224" s="1"/>
      <c r="WNH224" s="1"/>
      <c r="WNI224" s="1"/>
      <c r="WNJ224" s="1"/>
      <c r="WNN224" s="1"/>
      <c r="WNP224" s="1"/>
      <c r="WNQ224" s="3"/>
      <c r="WNR224" s="1"/>
      <c r="WNT224" s="1"/>
      <c r="WNY224" s="1"/>
      <c r="WNZ224" s="1"/>
      <c r="WOD224" s="1"/>
      <c r="WOF224" s="1"/>
      <c r="WOG224" s="3"/>
      <c r="WOH224" s="1"/>
      <c r="WOJ224" s="1"/>
      <c r="WOO224" s="1"/>
      <c r="WOP224" s="1"/>
      <c r="WOQ224" s="1"/>
      <c r="WOU224" s="1"/>
      <c r="WOW224" s="1"/>
      <c r="WOX224" s="3"/>
      <c r="WOY224" s="1"/>
      <c r="WPA224" s="1"/>
      <c r="WPF224" s="1"/>
      <c r="WPG224" s="1"/>
      <c r="WPK224" s="1"/>
      <c r="WPM224" s="1"/>
      <c r="WPN224" s="3"/>
      <c r="WPO224" s="1"/>
      <c r="WPQ224" s="1"/>
      <c r="WPV224" s="1"/>
      <c r="WPW224" s="1"/>
      <c r="WPX224" s="1"/>
      <c r="WQB224" s="1"/>
      <c r="WQD224" s="1"/>
      <c r="WQE224" s="3"/>
      <c r="WQF224" s="1"/>
      <c r="WQH224" s="1"/>
      <c r="WQM224" s="1"/>
      <c r="WQN224" s="1"/>
      <c r="WQR224" s="1"/>
      <c r="WQT224" s="1"/>
      <c r="WQU224" s="3"/>
      <c r="WQV224" s="1"/>
      <c r="WQX224" s="1"/>
      <c r="WRC224" s="1"/>
      <c r="WRD224" s="1"/>
      <c r="WRE224" s="1"/>
      <c r="WRI224" s="1"/>
      <c r="WRK224" s="1"/>
      <c r="WRL224" s="3"/>
      <c r="WRM224" s="1"/>
      <c r="WRO224" s="1"/>
      <c r="WRT224" s="1"/>
      <c r="WRU224" s="1"/>
      <c r="WRY224" s="1"/>
      <c r="WSA224" s="1"/>
      <c r="WSB224" s="3"/>
      <c r="WSC224" s="1"/>
      <c r="WSE224" s="1"/>
      <c r="WSJ224" s="1"/>
      <c r="WSK224" s="1"/>
      <c r="WSL224" s="1"/>
      <c r="WSP224" s="1"/>
      <c r="WSR224" s="1"/>
      <c r="WSS224" s="3"/>
      <c r="WST224" s="1"/>
      <c r="WSV224" s="1"/>
      <c r="WTA224" s="1"/>
      <c r="WTB224" s="1"/>
      <c r="WTF224" s="1"/>
      <c r="WTH224" s="1"/>
      <c r="WTI224" s="3"/>
      <c r="WTJ224" s="1"/>
      <c r="WTL224" s="1"/>
      <c r="WTQ224" s="1"/>
      <c r="WTR224" s="1"/>
      <c r="WTS224" s="1"/>
      <c r="WTW224" s="1"/>
      <c r="WTY224" s="1"/>
      <c r="WTZ224" s="3"/>
      <c r="WUA224" s="1"/>
      <c r="WUC224" s="1"/>
      <c r="WUH224" s="1"/>
      <c r="WUI224" s="1"/>
      <c r="WUM224" s="1"/>
      <c r="WUO224" s="1"/>
      <c r="WUP224" s="3"/>
      <c r="WUQ224" s="1"/>
      <c r="WUS224" s="1"/>
      <c r="WUX224" s="1"/>
      <c r="WUY224" s="1"/>
      <c r="WUZ224" s="1"/>
      <c r="WVD224" s="1"/>
      <c r="WVF224" s="1"/>
      <c r="WVG224" s="3"/>
      <c r="WVH224" s="1"/>
      <c r="WVJ224" s="1"/>
      <c r="WVO224" s="1"/>
      <c r="WVP224" s="1"/>
      <c r="WVT224" s="1"/>
      <c r="WVV224" s="1"/>
      <c r="WVW224" s="3"/>
      <c r="WVX224" s="1"/>
      <c r="WVZ224" s="1"/>
      <c r="WWE224" s="1"/>
      <c r="WWF224" s="1"/>
      <c r="WWG224" s="1"/>
      <c r="WWK224" s="1"/>
      <c r="WWM224" s="1"/>
      <c r="WWN224" s="3"/>
      <c r="WWO224" s="1"/>
      <c r="WWQ224" s="1"/>
      <c r="WWV224" s="1"/>
      <c r="WWW224" s="1"/>
      <c r="WXA224" s="1"/>
      <c r="WXC224" s="1"/>
      <c r="WXD224" s="3"/>
      <c r="WXE224" s="1"/>
      <c r="WXG224" s="1"/>
      <c r="WXL224" s="1"/>
      <c r="WXM224" s="1"/>
      <c r="WXN224" s="1"/>
      <c r="WXR224" s="1"/>
      <c r="WXT224" s="1"/>
      <c r="WXU224" s="3"/>
      <c r="WXV224" s="1"/>
      <c r="WXX224" s="1"/>
      <c r="WYC224" s="1"/>
      <c r="WYD224" s="1"/>
      <c r="WYH224" s="1"/>
      <c r="WYJ224" s="1"/>
      <c r="WYK224" s="3"/>
      <c r="WYL224" s="1"/>
      <c r="WYN224" s="1"/>
      <c r="WYS224" s="1"/>
      <c r="WYT224" s="1"/>
      <c r="WYU224" s="1"/>
      <c r="WYY224" s="1"/>
      <c r="WZA224" s="1"/>
      <c r="WZB224" s="3"/>
      <c r="WZC224" s="1"/>
      <c r="WZE224" s="1"/>
      <c r="WZJ224" s="1"/>
      <c r="WZK224" s="1"/>
      <c r="WZO224" s="1"/>
      <c r="WZQ224" s="1"/>
      <c r="WZR224" s="3"/>
      <c r="WZS224" s="1"/>
      <c r="WZU224" s="1"/>
      <c r="WZZ224" s="1"/>
      <c r="XAA224" s="1"/>
      <c r="XAB224" s="1"/>
      <c r="XAF224" s="1"/>
      <c r="XAH224" s="1"/>
      <c r="XAI224" s="3"/>
      <c r="XAJ224" s="1"/>
      <c r="XAL224" s="1"/>
      <c r="XAQ224" s="1"/>
      <c r="XAR224" s="1"/>
      <c r="XAV224" s="1"/>
      <c r="XAX224" s="1"/>
      <c r="XAY224" s="3"/>
      <c r="XAZ224" s="1"/>
      <c r="XBB224" s="1"/>
      <c r="XBG224" s="1"/>
      <c r="XBH224" s="1"/>
      <c r="XBI224" s="1"/>
      <c r="XBM224" s="1"/>
      <c r="XBO224" s="1"/>
      <c r="XBP224" s="3"/>
      <c r="XBQ224" s="1"/>
      <c r="XBS224" s="1"/>
      <c r="XBX224" s="1"/>
      <c r="XBY224" s="1"/>
      <c r="XCC224" s="1"/>
      <c r="XCE224" s="1"/>
      <c r="XCF224" s="3"/>
      <c r="XCG224" s="1"/>
      <c r="XCI224" s="1"/>
      <c r="XCN224" s="1"/>
      <c r="XCO224" s="1"/>
      <c r="XCP224" s="1"/>
      <c r="XCT224" s="1"/>
      <c r="XCV224" s="1"/>
      <c r="XCW224" s="3"/>
      <c r="XCX224" s="1"/>
      <c r="XCZ224" s="1"/>
      <c r="XDE224" s="1"/>
      <c r="XDF224" s="1"/>
      <c r="XDJ224" s="1"/>
      <c r="XDL224" s="1"/>
      <c r="XDM224" s="3"/>
      <c r="XDN224" s="1"/>
      <c r="XDP224" s="1"/>
      <c r="XDU224" s="1"/>
      <c r="XDV224" s="1"/>
      <c r="XDW224" s="1"/>
      <c r="XEA224" s="1"/>
      <c r="XEC224" s="1"/>
      <c r="XED224" s="3"/>
      <c r="XEE224" s="1"/>
      <c r="XEG224" s="1"/>
      <c r="XEL224" s="1"/>
      <c r="XEM224" s="1"/>
      <c r="XEQ224" s="1"/>
      <c r="XES224" s="1"/>
      <c r="XET224" s="3"/>
      <c r="XEU224" s="1"/>
      <c r="XEW224" s="1"/>
    </row>
    <row r="225" spans="32:1022 1026:2045 2049:3072 3074:4095 4097:7168 7170:8191 8193:9216 9221:10239 10244:11262 11267:12285 12290:13308 13313:16377" x14ac:dyDescent="0.3">
      <c r="AF225" s="1"/>
      <c r="AJ225" s="1"/>
      <c r="AL225" s="1"/>
      <c r="AM225" s="3"/>
      <c r="AN225" s="1"/>
      <c r="AP225" s="1"/>
      <c r="AU225" s="1"/>
      <c r="AV225" s="1"/>
      <c r="AW225" s="1"/>
      <c r="BA225" s="1"/>
      <c r="BC225" s="1"/>
      <c r="BD225" s="3"/>
      <c r="BE225" s="1"/>
      <c r="BG225" s="1"/>
      <c r="BL225" s="1"/>
      <c r="BM225" s="1"/>
      <c r="BQ225" s="1"/>
      <c r="BS225" s="1"/>
      <c r="BT225" s="3"/>
      <c r="BU225" s="1"/>
      <c r="BW225" s="1"/>
      <c r="CB225" s="1"/>
      <c r="CC225" s="1"/>
      <c r="CD225" s="1"/>
      <c r="CH225" s="1"/>
      <c r="CJ225" s="1"/>
      <c r="CK225" s="3"/>
      <c r="CL225" s="1"/>
      <c r="CN225" s="1"/>
      <c r="CS225" s="1"/>
      <c r="CT225" s="1"/>
      <c r="CX225" s="1"/>
      <c r="CZ225" s="1"/>
      <c r="DA225" s="3"/>
      <c r="DB225" s="1"/>
      <c r="DD225" s="1"/>
      <c r="DI225" s="1"/>
      <c r="DJ225" s="1"/>
      <c r="DK225" s="1"/>
      <c r="DO225" s="1"/>
      <c r="DQ225" s="1"/>
      <c r="DR225" s="3"/>
      <c r="DS225" s="1"/>
      <c r="DU225" s="1"/>
      <c r="DZ225" s="1"/>
      <c r="EA225" s="1"/>
      <c r="EE225" s="1"/>
      <c r="EG225" s="1"/>
      <c r="EH225" s="3"/>
      <c r="EI225" s="1"/>
      <c r="EK225" s="1"/>
      <c r="EP225" s="1"/>
      <c r="EQ225" s="1"/>
      <c r="ER225" s="1"/>
      <c r="EV225" s="1"/>
      <c r="EX225" s="1"/>
      <c r="EY225" s="3"/>
      <c r="EZ225" s="1"/>
      <c r="FB225" s="1"/>
      <c r="FG225" s="1"/>
      <c r="FH225" s="1"/>
      <c r="FL225" s="1"/>
      <c r="FN225" s="1"/>
      <c r="FO225" s="3"/>
      <c r="FP225" s="1"/>
      <c r="FR225" s="1"/>
      <c r="FW225" s="1"/>
      <c r="FX225" s="1"/>
      <c r="FY225" s="1"/>
      <c r="GC225" s="1"/>
      <c r="GE225" s="1"/>
      <c r="GF225" s="3"/>
      <c r="GG225" s="1"/>
      <c r="GI225" s="1"/>
      <c r="GN225" s="1"/>
      <c r="GO225" s="1"/>
      <c r="GS225" s="1"/>
      <c r="GU225" s="1"/>
      <c r="GV225" s="3"/>
      <c r="GW225" s="1"/>
      <c r="GY225" s="1"/>
      <c r="HD225" s="1"/>
      <c r="HE225" s="1"/>
      <c r="HF225" s="1"/>
      <c r="HJ225" s="1"/>
      <c r="HL225" s="1"/>
      <c r="HM225" s="3"/>
      <c r="HN225" s="1"/>
      <c r="HP225" s="1"/>
      <c r="HU225" s="1"/>
      <c r="HV225" s="1"/>
      <c r="HZ225" s="1"/>
      <c r="IB225" s="1"/>
      <c r="IC225" s="3"/>
      <c r="ID225" s="1"/>
      <c r="IF225" s="1"/>
      <c r="IK225" s="1"/>
      <c r="IL225" s="1"/>
      <c r="IM225" s="1"/>
      <c r="IQ225" s="1"/>
      <c r="IS225" s="1"/>
      <c r="IT225" s="3"/>
      <c r="IU225" s="1"/>
      <c r="IW225" s="1"/>
      <c r="JB225" s="1"/>
      <c r="JC225" s="1"/>
      <c r="JG225" s="1"/>
      <c r="JI225" s="1"/>
      <c r="JJ225" s="3"/>
      <c r="JK225" s="1"/>
      <c r="JM225" s="1"/>
      <c r="JR225" s="1"/>
      <c r="JS225" s="1"/>
      <c r="JT225" s="1"/>
      <c r="JX225" s="1"/>
      <c r="JZ225" s="1"/>
      <c r="KA225" s="3"/>
      <c r="KB225" s="1"/>
      <c r="KD225" s="1"/>
      <c r="KI225" s="1"/>
      <c r="KJ225" s="1"/>
      <c r="KN225" s="1"/>
      <c r="KP225" s="1"/>
      <c r="KQ225" s="3"/>
      <c r="KR225" s="1"/>
      <c r="KT225" s="1"/>
      <c r="KY225" s="1"/>
      <c r="KZ225" s="1"/>
      <c r="LA225" s="1"/>
      <c r="LE225" s="1"/>
      <c r="LG225" s="1"/>
      <c r="LH225" s="3"/>
      <c r="LI225" s="1"/>
      <c r="LK225" s="1"/>
      <c r="LP225" s="1"/>
      <c r="LQ225" s="1"/>
      <c r="LU225" s="1"/>
      <c r="LW225" s="1"/>
      <c r="LX225" s="3"/>
      <c r="LY225" s="1"/>
      <c r="MA225" s="1"/>
      <c r="MF225" s="1"/>
      <c r="MG225" s="1"/>
      <c r="MH225" s="1"/>
      <c r="ML225" s="1"/>
      <c r="MN225" s="1"/>
      <c r="MO225" s="3"/>
      <c r="MP225" s="1"/>
      <c r="MR225" s="1"/>
      <c r="MW225" s="1"/>
      <c r="MX225" s="1"/>
      <c r="NB225" s="1"/>
      <c r="ND225" s="1"/>
      <c r="NE225" s="3"/>
      <c r="NF225" s="1"/>
      <c r="NH225" s="1"/>
      <c r="NM225" s="1"/>
      <c r="NN225" s="1"/>
      <c r="NO225" s="1"/>
      <c r="NS225" s="1"/>
      <c r="NU225" s="1"/>
      <c r="NV225" s="3"/>
      <c r="NW225" s="1"/>
      <c r="NY225" s="1"/>
      <c r="OD225" s="1"/>
      <c r="OE225" s="1"/>
      <c r="OI225" s="1"/>
      <c r="OK225" s="1"/>
      <c r="OL225" s="3"/>
      <c r="OM225" s="1"/>
      <c r="OO225" s="1"/>
      <c r="OT225" s="1"/>
      <c r="OU225" s="1"/>
      <c r="OV225" s="1"/>
      <c r="OZ225" s="1"/>
      <c r="PB225" s="1"/>
      <c r="PC225" s="3"/>
      <c r="PD225" s="1"/>
      <c r="PF225" s="1"/>
      <c r="PK225" s="1"/>
      <c r="PL225" s="1"/>
      <c r="PP225" s="1"/>
      <c r="PR225" s="1"/>
      <c r="PS225" s="3"/>
      <c r="PT225" s="1"/>
      <c r="PV225" s="1"/>
      <c r="QA225" s="1"/>
      <c r="QB225" s="1"/>
      <c r="QC225" s="1"/>
      <c r="QG225" s="1"/>
      <c r="QI225" s="1"/>
      <c r="QJ225" s="3"/>
      <c r="QK225" s="1"/>
      <c r="QM225" s="1"/>
      <c r="QR225" s="1"/>
      <c r="QS225" s="1"/>
      <c r="QW225" s="1"/>
      <c r="QY225" s="1"/>
      <c r="QZ225" s="3"/>
      <c r="RA225" s="1"/>
      <c r="RC225" s="1"/>
      <c r="RH225" s="1"/>
      <c r="RI225" s="1"/>
      <c r="RJ225" s="1"/>
      <c r="RN225" s="1"/>
      <c r="RP225" s="1"/>
      <c r="RQ225" s="3"/>
      <c r="RR225" s="1"/>
      <c r="RT225" s="1"/>
      <c r="RY225" s="1"/>
      <c r="RZ225" s="1"/>
      <c r="SD225" s="1"/>
      <c r="SF225" s="1"/>
      <c r="SG225" s="3"/>
      <c r="SH225" s="1"/>
      <c r="SJ225" s="1"/>
      <c r="SO225" s="1"/>
      <c r="SP225" s="1"/>
      <c r="SQ225" s="1"/>
      <c r="SU225" s="1"/>
      <c r="SW225" s="1"/>
      <c r="SX225" s="3"/>
      <c r="SY225" s="1"/>
      <c r="TA225" s="1"/>
      <c r="TF225" s="1"/>
      <c r="TG225" s="1"/>
      <c r="TK225" s="1"/>
      <c r="TM225" s="1"/>
      <c r="TN225" s="3"/>
      <c r="TO225" s="1"/>
      <c r="TQ225" s="1"/>
      <c r="TV225" s="1"/>
      <c r="TW225" s="1"/>
      <c r="TX225" s="1"/>
      <c r="UB225" s="1"/>
      <c r="UD225" s="1"/>
      <c r="UE225" s="3"/>
      <c r="UF225" s="1"/>
      <c r="UH225" s="1"/>
      <c r="UM225" s="1"/>
      <c r="UN225" s="1"/>
      <c r="UR225" s="1"/>
      <c r="UT225" s="1"/>
      <c r="UU225" s="3"/>
      <c r="UV225" s="1"/>
      <c r="UX225" s="1"/>
      <c r="VC225" s="1"/>
      <c r="VD225" s="1"/>
      <c r="VE225" s="1"/>
      <c r="VI225" s="1"/>
      <c r="VK225" s="1"/>
      <c r="VL225" s="3"/>
      <c r="VM225" s="1"/>
      <c r="VO225" s="1"/>
      <c r="VT225" s="1"/>
      <c r="VU225" s="1"/>
      <c r="VY225" s="1"/>
      <c r="WA225" s="1"/>
      <c r="WB225" s="3"/>
      <c r="WC225" s="1"/>
      <c r="WE225" s="1"/>
      <c r="WJ225" s="1"/>
      <c r="WK225" s="1"/>
      <c r="WL225" s="1"/>
      <c r="WP225" s="1"/>
      <c r="WR225" s="1"/>
      <c r="WS225" s="3"/>
      <c r="WT225" s="1"/>
      <c r="WV225" s="1"/>
      <c r="XA225" s="1"/>
      <c r="XB225" s="1"/>
      <c r="XF225" s="1"/>
      <c r="XH225" s="1"/>
      <c r="XI225" s="3"/>
      <c r="XJ225" s="1"/>
      <c r="XL225" s="1"/>
      <c r="XQ225" s="1"/>
      <c r="XR225" s="1"/>
      <c r="XS225" s="1"/>
      <c r="XW225" s="1"/>
      <c r="XY225" s="1"/>
      <c r="XZ225" s="3"/>
      <c r="YA225" s="1"/>
      <c r="YC225" s="1"/>
      <c r="YH225" s="1"/>
      <c r="YI225" s="1"/>
      <c r="YM225" s="1"/>
      <c r="YO225" s="1"/>
      <c r="YP225" s="3"/>
      <c r="YQ225" s="1"/>
      <c r="YS225" s="1"/>
      <c r="YX225" s="1"/>
      <c r="YY225" s="1"/>
      <c r="YZ225" s="1"/>
      <c r="ZD225" s="1"/>
      <c r="ZF225" s="1"/>
      <c r="ZG225" s="3"/>
      <c r="ZH225" s="1"/>
      <c r="ZJ225" s="1"/>
      <c r="ZO225" s="1"/>
      <c r="ZP225" s="1"/>
      <c r="ZT225" s="1"/>
      <c r="ZV225" s="1"/>
      <c r="ZW225" s="3"/>
      <c r="ZX225" s="1"/>
      <c r="ZZ225" s="1"/>
      <c r="AAE225" s="1"/>
      <c r="AAF225" s="1"/>
      <c r="AAG225" s="1"/>
      <c r="AAK225" s="1"/>
      <c r="AAM225" s="1"/>
      <c r="AAN225" s="3"/>
      <c r="AAO225" s="1"/>
      <c r="AAQ225" s="1"/>
      <c r="AAV225" s="1"/>
      <c r="AAW225" s="1"/>
      <c r="ABA225" s="1"/>
      <c r="ABC225" s="1"/>
      <c r="ABD225" s="3"/>
      <c r="ABE225" s="1"/>
      <c r="ABG225" s="1"/>
      <c r="ABL225" s="1"/>
      <c r="ABM225" s="1"/>
      <c r="ABN225" s="1"/>
      <c r="ABR225" s="1"/>
      <c r="ABT225" s="1"/>
      <c r="ABU225" s="3"/>
      <c r="ABV225" s="1"/>
      <c r="ABX225" s="1"/>
      <c r="ACC225" s="1"/>
      <c r="ACD225" s="1"/>
      <c r="ACH225" s="1"/>
      <c r="ACJ225" s="1"/>
      <c r="ACK225" s="3"/>
      <c r="ACL225" s="1"/>
      <c r="ACN225" s="1"/>
      <c r="ACS225" s="1"/>
      <c r="ACT225" s="1"/>
      <c r="ACU225" s="1"/>
      <c r="ACY225" s="1"/>
      <c r="ADA225" s="1"/>
      <c r="ADB225" s="3"/>
      <c r="ADC225" s="1"/>
      <c r="ADE225" s="1"/>
      <c r="ADJ225" s="1"/>
      <c r="ADK225" s="1"/>
      <c r="ADO225" s="1"/>
      <c r="ADQ225" s="1"/>
      <c r="ADR225" s="3"/>
      <c r="ADS225" s="1"/>
      <c r="ADU225" s="1"/>
      <c r="ADZ225" s="1"/>
      <c r="AEA225" s="1"/>
      <c r="AEB225" s="1"/>
      <c r="AEF225" s="1"/>
      <c r="AEH225" s="1"/>
      <c r="AEI225" s="3"/>
      <c r="AEJ225" s="1"/>
      <c r="AEL225" s="1"/>
      <c r="AEQ225" s="1"/>
      <c r="AER225" s="1"/>
      <c r="AEV225" s="1"/>
      <c r="AEX225" s="1"/>
      <c r="AEY225" s="3"/>
      <c r="AEZ225" s="1"/>
      <c r="AFB225" s="1"/>
      <c r="AFG225" s="1"/>
      <c r="AFH225" s="1"/>
      <c r="AFI225" s="1"/>
      <c r="AFM225" s="1"/>
      <c r="AFO225" s="1"/>
      <c r="AFP225" s="3"/>
      <c r="AFQ225" s="1"/>
      <c r="AFS225" s="1"/>
      <c r="AFX225" s="1"/>
      <c r="AFY225" s="1"/>
      <c r="AGC225" s="1"/>
      <c r="AGE225" s="1"/>
      <c r="AGF225" s="3"/>
      <c r="AGG225" s="1"/>
      <c r="AGI225" s="1"/>
      <c r="AGN225" s="1"/>
      <c r="AGO225" s="1"/>
      <c r="AGP225" s="1"/>
      <c r="AGT225" s="1"/>
      <c r="AGV225" s="1"/>
      <c r="AGW225" s="3"/>
      <c r="AGX225" s="1"/>
      <c r="AGZ225" s="1"/>
      <c r="AHE225" s="1"/>
      <c r="AHF225" s="1"/>
      <c r="AHJ225" s="1"/>
      <c r="AHL225" s="1"/>
      <c r="AHM225" s="3"/>
      <c r="AHN225" s="1"/>
      <c r="AHP225" s="1"/>
      <c r="AHU225" s="1"/>
      <c r="AHV225" s="1"/>
      <c r="AHW225" s="1"/>
      <c r="AIA225" s="1"/>
      <c r="AIC225" s="1"/>
      <c r="AID225" s="3"/>
      <c r="AIE225" s="1"/>
      <c r="AIG225" s="1"/>
      <c r="AIL225" s="1"/>
      <c r="AIM225" s="1"/>
      <c r="AIQ225" s="1"/>
      <c r="AIS225" s="1"/>
      <c r="AIT225" s="3"/>
      <c r="AIU225" s="1"/>
      <c r="AIW225" s="1"/>
      <c r="AJB225" s="1"/>
      <c r="AJC225" s="1"/>
      <c r="AJD225" s="1"/>
      <c r="AJH225" s="1"/>
      <c r="AJJ225" s="1"/>
      <c r="AJK225" s="3"/>
      <c r="AJL225" s="1"/>
      <c r="AJN225" s="1"/>
      <c r="AJS225" s="1"/>
      <c r="AJT225" s="1"/>
      <c r="AJX225" s="1"/>
      <c r="AJZ225" s="1"/>
      <c r="AKA225" s="3"/>
      <c r="AKB225" s="1"/>
      <c r="AKD225" s="1"/>
      <c r="AKI225" s="1"/>
      <c r="AKJ225" s="1"/>
      <c r="AKK225" s="1"/>
      <c r="AKO225" s="1"/>
      <c r="AKQ225" s="1"/>
      <c r="AKR225" s="3"/>
      <c r="AKS225" s="1"/>
      <c r="AKU225" s="1"/>
      <c r="AKZ225" s="1"/>
      <c r="ALA225" s="1"/>
      <c r="ALE225" s="1"/>
      <c r="ALG225" s="1"/>
      <c r="ALH225" s="3"/>
      <c r="ALI225" s="1"/>
      <c r="ALK225" s="1"/>
      <c r="ALP225" s="1"/>
      <c r="ALQ225" s="1"/>
      <c r="ALR225" s="1"/>
      <c r="ALV225" s="1"/>
      <c r="ALX225" s="1"/>
      <c r="ALY225" s="3"/>
      <c r="ALZ225" s="1"/>
      <c r="AMB225" s="1"/>
      <c r="AMG225" s="1"/>
      <c r="AMH225" s="1"/>
      <c r="AML225" s="1"/>
      <c r="AMN225" s="1"/>
      <c r="AMO225" s="3"/>
      <c r="AMP225" s="1"/>
      <c r="AMR225" s="1"/>
      <c r="AMW225" s="1"/>
      <c r="AMX225" s="1"/>
      <c r="AMY225" s="1"/>
      <c r="ANC225" s="1"/>
      <c r="ANE225" s="1"/>
      <c r="ANF225" s="3"/>
      <c r="ANG225" s="1"/>
      <c r="ANI225" s="1"/>
      <c r="ANN225" s="1"/>
      <c r="ANO225" s="1"/>
      <c r="ANS225" s="1"/>
      <c r="ANU225" s="1"/>
      <c r="ANV225" s="3"/>
      <c r="ANW225" s="1"/>
      <c r="ANY225" s="1"/>
      <c r="AOD225" s="1"/>
      <c r="AOE225" s="1"/>
      <c r="AOF225" s="1"/>
      <c r="AOJ225" s="1"/>
      <c r="AOL225" s="1"/>
      <c r="AOM225" s="3"/>
      <c r="AON225" s="1"/>
      <c r="AOP225" s="1"/>
      <c r="AOU225" s="1"/>
      <c r="AOV225" s="1"/>
      <c r="AOZ225" s="1"/>
      <c r="APB225" s="1"/>
      <c r="APC225" s="3"/>
      <c r="APD225" s="1"/>
      <c r="APF225" s="1"/>
      <c r="APK225" s="1"/>
      <c r="APL225" s="1"/>
      <c r="APM225" s="1"/>
      <c r="APQ225" s="1"/>
      <c r="APS225" s="1"/>
      <c r="APT225" s="3"/>
      <c r="APU225" s="1"/>
      <c r="APW225" s="1"/>
      <c r="AQB225" s="1"/>
      <c r="AQC225" s="1"/>
      <c r="AQG225" s="1"/>
      <c r="AQI225" s="1"/>
      <c r="AQJ225" s="3"/>
      <c r="AQK225" s="1"/>
      <c r="AQM225" s="1"/>
      <c r="AQR225" s="1"/>
      <c r="AQS225" s="1"/>
      <c r="AQT225" s="1"/>
      <c r="AQX225" s="1"/>
      <c r="AQZ225" s="1"/>
      <c r="ARA225" s="3"/>
      <c r="ARB225" s="1"/>
      <c r="ARD225" s="1"/>
      <c r="ARI225" s="1"/>
      <c r="ARJ225" s="1"/>
      <c r="ARN225" s="1"/>
      <c r="ARP225" s="1"/>
      <c r="ARQ225" s="3"/>
      <c r="ARR225" s="1"/>
      <c r="ART225" s="1"/>
      <c r="ARY225" s="1"/>
      <c r="ARZ225" s="1"/>
      <c r="ASA225" s="1"/>
      <c r="ASE225" s="1"/>
      <c r="ASG225" s="1"/>
      <c r="ASH225" s="3"/>
      <c r="ASI225" s="1"/>
      <c r="ASK225" s="1"/>
      <c r="ASP225" s="1"/>
      <c r="ASQ225" s="1"/>
      <c r="ASU225" s="1"/>
      <c r="ASW225" s="1"/>
      <c r="ASX225" s="3"/>
      <c r="ASY225" s="1"/>
      <c r="ATA225" s="1"/>
      <c r="ATF225" s="1"/>
      <c r="ATG225" s="1"/>
      <c r="ATH225" s="1"/>
      <c r="ATL225" s="1"/>
      <c r="ATN225" s="1"/>
      <c r="ATO225" s="3"/>
      <c r="ATP225" s="1"/>
      <c r="ATR225" s="1"/>
      <c r="ATW225" s="1"/>
      <c r="ATX225" s="1"/>
      <c r="AUB225" s="1"/>
      <c r="AUD225" s="1"/>
      <c r="AUE225" s="3"/>
      <c r="AUF225" s="1"/>
      <c r="AUH225" s="1"/>
      <c r="AUM225" s="1"/>
      <c r="AUN225" s="1"/>
      <c r="AUO225" s="1"/>
      <c r="AUS225" s="1"/>
      <c r="AUU225" s="1"/>
      <c r="AUV225" s="3"/>
      <c r="AUW225" s="1"/>
      <c r="AUY225" s="1"/>
      <c r="AVD225" s="1"/>
      <c r="AVE225" s="1"/>
      <c r="AVI225" s="1"/>
      <c r="AVK225" s="1"/>
      <c r="AVL225" s="3"/>
      <c r="AVM225" s="1"/>
      <c r="AVO225" s="1"/>
      <c r="AVT225" s="1"/>
      <c r="AVU225" s="1"/>
      <c r="AVV225" s="1"/>
      <c r="AVZ225" s="1"/>
      <c r="AWB225" s="1"/>
      <c r="AWC225" s="3"/>
      <c r="AWD225" s="1"/>
      <c r="AWF225" s="1"/>
      <c r="AWK225" s="1"/>
      <c r="AWL225" s="1"/>
      <c r="AWP225" s="1"/>
      <c r="AWR225" s="1"/>
      <c r="AWS225" s="3"/>
      <c r="AWT225" s="1"/>
      <c r="AWV225" s="1"/>
      <c r="AXA225" s="1"/>
      <c r="AXB225" s="1"/>
      <c r="AXC225" s="1"/>
      <c r="AXG225" s="1"/>
      <c r="AXI225" s="1"/>
      <c r="AXJ225" s="3"/>
      <c r="AXK225" s="1"/>
      <c r="AXM225" s="1"/>
      <c r="AXR225" s="1"/>
      <c r="AXS225" s="1"/>
      <c r="AXW225" s="1"/>
      <c r="AXY225" s="1"/>
      <c r="AXZ225" s="3"/>
      <c r="AYA225" s="1"/>
      <c r="AYC225" s="1"/>
      <c r="AYH225" s="1"/>
      <c r="AYI225" s="1"/>
      <c r="AYJ225" s="1"/>
      <c r="AYN225" s="1"/>
      <c r="AYP225" s="1"/>
      <c r="AYQ225" s="3"/>
      <c r="AYR225" s="1"/>
      <c r="AYT225" s="1"/>
      <c r="AYY225" s="1"/>
      <c r="AYZ225" s="1"/>
      <c r="AZD225" s="1"/>
      <c r="AZF225" s="1"/>
      <c r="AZG225" s="3"/>
      <c r="AZH225" s="1"/>
      <c r="AZJ225" s="1"/>
      <c r="AZO225" s="1"/>
      <c r="AZP225" s="1"/>
      <c r="AZQ225" s="1"/>
      <c r="AZU225" s="1"/>
      <c r="AZW225" s="1"/>
      <c r="AZX225" s="3"/>
      <c r="AZY225" s="1"/>
      <c r="BAA225" s="1"/>
      <c r="BAF225" s="1"/>
      <c r="BAG225" s="1"/>
      <c r="BAK225" s="1"/>
      <c r="BAM225" s="1"/>
      <c r="BAN225" s="3"/>
      <c r="BAO225" s="1"/>
      <c r="BAQ225" s="1"/>
      <c r="BAV225" s="1"/>
      <c r="BAW225" s="1"/>
      <c r="BAX225" s="1"/>
      <c r="BBB225" s="1"/>
      <c r="BBD225" s="1"/>
      <c r="BBE225" s="3"/>
      <c r="BBF225" s="1"/>
      <c r="BBH225" s="1"/>
      <c r="BBM225" s="1"/>
      <c r="BBN225" s="1"/>
      <c r="BBR225" s="1"/>
      <c r="BBT225" s="1"/>
      <c r="BBU225" s="3"/>
      <c r="BBV225" s="1"/>
      <c r="BBX225" s="1"/>
      <c r="BCC225" s="1"/>
      <c r="BCD225" s="1"/>
      <c r="BCE225" s="1"/>
      <c r="BCI225" s="1"/>
      <c r="BCK225" s="1"/>
      <c r="BCL225" s="3"/>
      <c r="BCM225" s="1"/>
      <c r="BCO225" s="1"/>
      <c r="BCT225" s="1"/>
      <c r="BCU225" s="1"/>
      <c r="BCY225" s="1"/>
      <c r="BDA225" s="1"/>
      <c r="BDB225" s="3"/>
      <c r="BDC225" s="1"/>
      <c r="BDE225" s="1"/>
      <c r="BDJ225" s="1"/>
      <c r="BDK225" s="1"/>
      <c r="BDL225" s="1"/>
      <c r="BDP225" s="1"/>
      <c r="BDR225" s="1"/>
      <c r="BDS225" s="3"/>
      <c r="BDT225" s="1"/>
      <c r="BDV225" s="1"/>
      <c r="BEA225" s="1"/>
      <c r="BEB225" s="1"/>
      <c r="BEF225" s="1"/>
      <c r="BEH225" s="1"/>
      <c r="BEI225" s="3"/>
      <c r="BEJ225" s="1"/>
      <c r="BEL225" s="1"/>
      <c r="BEQ225" s="1"/>
      <c r="BER225" s="1"/>
      <c r="BES225" s="1"/>
      <c r="BEW225" s="1"/>
      <c r="BEY225" s="1"/>
      <c r="BEZ225" s="3"/>
      <c r="BFA225" s="1"/>
      <c r="BFC225" s="1"/>
      <c r="BFH225" s="1"/>
      <c r="BFI225" s="1"/>
      <c r="BFM225" s="1"/>
      <c r="BFO225" s="1"/>
      <c r="BFP225" s="3"/>
      <c r="BFQ225" s="1"/>
      <c r="BFS225" s="1"/>
      <c r="BFX225" s="1"/>
      <c r="BFY225" s="1"/>
      <c r="BFZ225" s="1"/>
      <c r="BGD225" s="1"/>
      <c r="BGF225" s="1"/>
      <c r="BGG225" s="3"/>
      <c r="BGH225" s="1"/>
      <c r="BGJ225" s="1"/>
      <c r="BGO225" s="1"/>
      <c r="BGP225" s="1"/>
      <c r="BGT225" s="1"/>
      <c r="BGV225" s="1"/>
      <c r="BGW225" s="3"/>
      <c r="BGX225" s="1"/>
      <c r="BGZ225" s="1"/>
      <c r="BHE225" s="1"/>
      <c r="BHF225" s="1"/>
      <c r="BHG225" s="1"/>
      <c r="BHK225" s="1"/>
      <c r="BHM225" s="1"/>
      <c r="BHN225" s="3"/>
      <c r="BHO225" s="1"/>
      <c r="BHQ225" s="1"/>
      <c r="BHV225" s="1"/>
      <c r="BHW225" s="1"/>
      <c r="BIA225" s="1"/>
      <c r="BIC225" s="1"/>
      <c r="BID225" s="3"/>
      <c r="BIE225" s="1"/>
      <c r="BIG225" s="1"/>
      <c r="BIL225" s="1"/>
      <c r="BIM225" s="1"/>
      <c r="BIN225" s="1"/>
      <c r="BIR225" s="1"/>
      <c r="BIT225" s="1"/>
      <c r="BIU225" s="3"/>
      <c r="BIV225" s="1"/>
      <c r="BIX225" s="1"/>
      <c r="BJC225" s="1"/>
      <c r="BJD225" s="1"/>
      <c r="BJH225" s="1"/>
      <c r="BJJ225" s="1"/>
      <c r="BJK225" s="3"/>
      <c r="BJL225" s="1"/>
      <c r="BJN225" s="1"/>
      <c r="BJS225" s="1"/>
      <c r="BJT225" s="1"/>
      <c r="BJU225" s="1"/>
      <c r="BJY225" s="1"/>
      <c r="BKA225" s="1"/>
      <c r="BKB225" s="3"/>
      <c r="BKC225" s="1"/>
      <c r="BKE225" s="1"/>
      <c r="BKJ225" s="1"/>
      <c r="BKK225" s="1"/>
      <c r="BKO225" s="1"/>
      <c r="BKQ225" s="1"/>
      <c r="BKR225" s="3"/>
      <c r="BKS225" s="1"/>
      <c r="BKU225" s="1"/>
      <c r="BKZ225" s="1"/>
      <c r="BLA225" s="1"/>
      <c r="BLB225" s="1"/>
      <c r="BLF225" s="1"/>
      <c r="BLH225" s="1"/>
      <c r="BLI225" s="3"/>
      <c r="BLJ225" s="1"/>
      <c r="BLL225" s="1"/>
      <c r="BLQ225" s="1"/>
      <c r="BLR225" s="1"/>
      <c r="BLV225" s="1"/>
      <c r="BLX225" s="1"/>
      <c r="BLY225" s="3"/>
      <c r="BLZ225" s="1"/>
      <c r="BMB225" s="1"/>
      <c r="BMG225" s="1"/>
      <c r="BMH225" s="1"/>
      <c r="BMI225" s="1"/>
      <c r="BMM225" s="1"/>
      <c r="BMO225" s="1"/>
      <c r="BMP225" s="3"/>
      <c r="BMQ225" s="1"/>
      <c r="BMS225" s="1"/>
      <c r="BMX225" s="1"/>
      <c r="BMY225" s="1"/>
      <c r="BNC225" s="1"/>
      <c r="BNE225" s="1"/>
      <c r="BNF225" s="3"/>
      <c r="BNG225" s="1"/>
      <c r="BNI225" s="1"/>
      <c r="BNN225" s="1"/>
      <c r="BNO225" s="1"/>
      <c r="BNP225" s="1"/>
      <c r="BNT225" s="1"/>
      <c r="BNV225" s="1"/>
      <c r="BNW225" s="3"/>
      <c r="BNX225" s="1"/>
      <c r="BNZ225" s="1"/>
      <c r="BOE225" s="1"/>
      <c r="BOF225" s="1"/>
      <c r="BOJ225" s="1"/>
      <c r="BOL225" s="1"/>
      <c r="BOM225" s="3"/>
      <c r="BON225" s="1"/>
      <c r="BOP225" s="1"/>
      <c r="BOU225" s="1"/>
      <c r="BOV225" s="1"/>
      <c r="BOW225" s="1"/>
      <c r="BPA225" s="1"/>
      <c r="BPC225" s="1"/>
      <c r="BPD225" s="3"/>
      <c r="BPE225" s="1"/>
      <c r="BPG225" s="1"/>
      <c r="BPL225" s="1"/>
      <c r="BPM225" s="1"/>
      <c r="BPQ225" s="1"/>
      <c r="BPS225" s="1"/>
      <c r="BPT225" s="3"/>
      <c r="BPU225" s="1"/>
      <c r="BPW225" s="1"/>
      <c r="BQB225" s="1"/>
      <c r="BQC225" s="1"/>
      <c r="BQD225" s="1"/>
      <c r="BQH225" s="1"/>
      <c r="BQJ225" s="1"/>
      <c r="BQK225" s="3"/>
      <c r="BQL225" s="1"/>
      <c r="BQN225" s="1"/>
      <c r="BQS225" s="1"/>
      <c r="BQT225" s="1"/>
      <c r="BQX225" s="1"/>
      <c r="BQZ225" s="1"/>
      <c r="BRA225" s="3"/>
      <c r="BRB225" s="1"/>
      <c r="BRD225" s="1"/>
      <c r="BRI225" s="1"/>
      <c r="BRJ225" s="1"/>
      <c r="BRK225" s="1"/>
      <c r="BRO225" s="1"/>
      <c r="BRQ225" s="1"/>
      <c r="BRR225" s="3"/>
      <c r="BRS225" s="1"/>
      <c r="BRU225" s="1"/>
      <c r="BRZ225" s="1"/>
      <c r="BSA225" s="1"/>
      <c r="BSE225" s="1"/>
      <c r="BSG225" s="1"/>
      <c r="BSH225" s="3"/>
      <c r="BSI225" s="1"/>
      <c r="BSK225" s="1"/>
      <c r="BSP225" s="1"/>
      <c r="BSQ225" s="1"/>
      <c r="BSR225" s="1"/>
      <c r="BSV225" s="1"/>
      <c r="BSX225" s="1"/>
      <c r="BSY225" s="3"/>
      <c r="BSZ225" s="1"/>
      <c r="BTB225" s="1"/>
      <c r="BTG225" s="1"/>
      <c r="BTH225" s="1"/>
      <c r="BTL225" s="1"/>
      <c r="BTN225" s="1"/>
      <c r="BTO225" s="3"/>
      <c r="BTP225" s="1"/>
      <c r="BTR225" s="1"/>
      <c r="BTW225" s="1"/>
      <c r="BTX225" s="1"/>
      <c r="BTY225" s="1"/>
      <c r="BUC225" s="1"/>
      <c r="BUE225" s="1"/>
      <c r="BUF225" s="3"/>
      <c r="BUG225" s="1"/>
      <c r="BUI225" s="1"/>
      <c r="BUN225" s="1"/>
      <c r="BUO225" s="1"/>
      <c r="BUS225" s="1"/>
      <c r="BUU225" s="1"/>
      <c r="BUV225" s="3"/>
      <c r="BUW225" s="1"/>
      <c r="BUY225" s="1"/>
      <c r="BVD225" s="1"/>
      <c r="BVE225" s="1"/>
      <c r="BVF225" s="1"/>
      <c r="BVJ225" s="1"/>
      <c r="BVL225" s="1"/>
      <c r="BVM225" s="3"/>
      <c r="BVN225" s="1"/>
      <c r="BVP225" s="1"/>
      <c r="BVU225" s="1"/>
      <c r="BVV225" s="1"/>
      <c r="BVZ225" s="1"/>
      <c r="BWB225" s="1"/>
      <c r="BWC225" s="3"/>
      <c r="BWD225" s="1"/>
      <c r="BWF225" s="1"/>
      <c r="BWK225" s="1"/>
      <c r="BWL225" s="1"/>
      <c r="BWM225" s="1"/>
      <c r="BWQ225" s="1"/>
      <c r="BWS225" s="1"/>
      <c r="BWT225" s="3"/>
      <c r="BWU225" s="1"/>
      <c r="BWW225" s="1"/>
      <c r="BXB225" s="1"/>
      <c r="BXC225" s="1"/>
      <c r="BXG225" s="1"/>
      <c r="BXI225" s="1"/>
      <c r="BXJ225" s="3"/>
      <c r="BXK225" s="1"/>
      <c r="BXM225" s="1"/>
      <c r="BXR225" s="1"/>
      <c r="BXS225" s="1"/>
      <c r="BXT225" s="1"/>
      <c r="BXX225" s="1"/>
      <c r="BXZ225" s="1"/>
      <c r="BYA225" s="3"/>
      <c r="BYB225" s="1"/>
      <c r="BYD225" s="1"/>
      <c r="BYI225" s="1"/>
      <c r="BYJ225" s="1"/>
      <c r="BYN225" s="1"/>
      <c r="BYP225" s="1"/>
      <c r="BYQ225" s="3"/>
      <c r="BYR225" s="1"/>
      <c r="BYT225" s="1"/>
      <c r="BYY225" s="1"/>
      <c r="BYZ225" s="1"/>
      <c r="BZA225" s="1"/>
      <c r="BZE225" s="1"/>
      <c r="BZG225" s="1"/>
      <c r="BZH225" s="3"/>
      <c r="BZI225" s="1"/>
      <c r="BZK225" s="1"/>
      <c r="BZP225" s="1"/>
      <c r="BZQ225" s="1"/>
      <c r="BZU225" s="1"/>
      <c r="BZW225" s="1"/>
      <c r="BZX225" s="3"/>
      <c r="BZY225" s="1"/>
      <c r="CAA225" s="1"/>
      <c r="CAF225" s="1"/>
      <c r="CAG225" s="1"/>
      <c r="CAH225" s="1"/>
      <c r="CAL225" s="1"/>
      <c r="CAN225" s="1"/>
      <c r="CAO225" s="3"/>
      <c r="CAP225" s="1"/>
      <c r="CAR225" s="1"/>
      <c r="CAW225" s="1"/>
      <c r="CAX225" s="1"/>
      <c r="CBB225" s="1"/>
      <c r="CBD225" s="1"/>
      <c r="CBE225" s="3"/>
      <c r="CBF225" s="1"/>
      <c r="CBH225" s="1"/>
      <c r="CBM225" s="1"/>
      <c r="CBN225" s="1"/>
      <c r="CBO225" s="1"/>
      <c r="CBS225" s="1"/>
      <c r="CBU225" s="1"/>
      <c r="CBV225" s="3"/>
      <c r="CBW225" s="1"/>
      <c r="CBY225" s="1"/>
      <c r="CCD225" s="1"/>
      <c r="CCE225" s="1"/>
      <c r="CCI225" s="1"/>
      <c r="CCK225" s="1"/>
      <c r="CCL225" s="3"/>
      <c r="CCM225" s="1"/>
      <c r="CCO225" s="1"/>
      <c r="CCT225" s="1"/>
      <c r="CCU225" s="1"/>
      <c r="CCV225" s="1"/>
      <c r="CCZ225" s="1"/>
      <c r="CDB225" s="1"/>
      <c r="CDC225" s="3"/>
      <c r="CDD225" s="1"/>
      <c r="CDF225" s="1"/>
      <c r="CDK225" s="1"/>
      <c r="CDL225" s="1"/>
      <c r="CDP225" s="1"/>
      <c r="CDR225" s="1"/>
      <c r="CDS225" s="3"/>
      <c r="CDT225" s="1"/>
      <c r="CDV225" s="1"/>
      <c r="CEA225" s="1"/>
      <c r="CEB225" s="1"/>
      <c r="CEC225" s="1"/>
      <c r="CEG225" s="1"/>
      <c r="CEI225" s="1"/>
      <c r="CEJ225" s="3"/>
      <c r="CEK225" s="1"/>
      <c r="CEM225" s="1"/>
      <c r="CER225" s="1"/>
      <c r="CES225" s="1"/>
      <c r="CEW225" s="1"/>
      <c r="CEY225" s="1"/>
      <c r="CEZ225" s="3"/>
      <c r="CFA225" s="1"/>
      <c r="CFC225" s="1"/>
      <c r="CFH225" s="1"/>
      <c r="CFI225" s="1"/>
      <c r="CFJ225" s="1"/>
      <c r="CFN225" s="1"/>
      <c r="CFP225" s="1"/>
      <c r="CFQ225" s="3"/>
      <c r="CFR225" s="1"/>
      <c r="CFT225" s="1"/>
      <c r="CFY225" s="1"/>
      <c r="CFZ225" s="1"/>
      <c r="CGD225" s="1"/>
      <c r="CGF225" s="1"/>
      <c r="CGG225" s="3"/>
      <c r="CGH225" s="1"/>
      <c r="CGJ225" s="1"/>
      <c r="CGO225" s="1"/>
      <c r="CGP225" s="1"/>
      <c r="CGQ225" s="1"/>
      <c r="CGU225" s="1"/>
      <c r="CGW225" s="1"/>
      <c r="CGX225" s="3"/>
      <c r="CGY225" s="1"/>
      <c r="CHA225" s="1"/>
      <c r="CHF225" s="1"/>
      <c r="CHG225" s="1"/>
      <c r="CHK225" s="1"/>
      <c r="CHM225" s="1"/>
      <c r="CHN225" s="3"/>
      <c r="CHO225" s="1"/>
      <c r="CHQ225" s="1"/>
      <c r="CHV225" s="1"/>
      <c r="CHW225" s="1"/>
      <c r="CHX225" s="1"/>
      <c r="CIB225" s="1"/>
      <c r="CID225" s="1"/>
      <c r="CIE225" s="3"/>
      <c r="CIF225" s="1"/>
      <c r="CIH225" s="1"/>
      <c r="CIM225" s="1"/>
      <c r="CIN225" s="1"/>
      <c r="CIR225" s="1"/>
      <c r="CIT225" s="1"/>
      <c r="CIU225" s="3"/>
      <c r="CIV225" s="1"/>
      <c r="CIX225" s="1"/>
      <c r="CJC225" s="1"/>
      <c r="CJD225" s="1"/>
      <c r="CJE225" s="1"/>
      <c r="CJI225" s="1"/>
      <c r="CJK225" s="1"/>
      <c r="CJL225" s="3"/>
      <c r="CJM225" s="1"/>
      <c r="CJO225" s="1"/>
      <c r="CJT225" s="1"/>
      <c r="CJU225" s="1"/>
      <c r="CJY225" s="1"/>
      <c r="CKA225" s="1"/>
      <c r="CKB225" s="3"/>
      <c r="CKC225" s="1"/>
      <c r="CKE225" s="1"/>
      <c r="CKJ225" s="1"/>
      <c r="CKK225" s="1"/>
      <c r="CKL225" s="1"/>
      <c r="CKP225" s="1"/>
      <c r="CKR225" s="1"/>
      <c r="CKS225" s="3"/>
      <c r="CKT225" s="1"/>
      <c r="CKV225" s="1"/>
      <c r="CLA225" s="1"/>
      <c r="CLB225" s="1"/>
      <c r="CLF225" s="1"/>
      <c r="CLH225" s="1"/>
      <c r="CLI225" s="3"/>
      <c r="CLJ225" s="1"/>
      <c r="CLL225" s="1"/>
      <c r="CLQ225" s="1"/>
      <c r="CLR225" s="1"/>
      <c r="CLS225" s="1"/>
      <c r="CLW225" s="1"/>
      <c r="CLY225" s="1"/>
      <c r="CLZ225" s="3"/>
      <c r="CMA225" s="1"/>
      <c r="CMC225" s="1"/>
      <c r="CMH225" s="1"/>
      <c r="CMI225" s="1"/>
      <c r="CMM225" s="1"/>
      <c r="CMO225" s="1"/>
      <c r="CMP225" s="3"/>
      <c r="CMQ225" s="1"/>
      <c r="CMS225" s="1"/>
      <c r="CMX225" s="1"/>
      <c r="CMY225" s="1"/>
      <c r="CMZ225" s="1"/>
      <c r="CND225" s="1"/>
      <c r="CNF225" s="1"/>
      <c r="CNG225" s="3"/>
      <c r="CNH225" s="1"/>
      <c r="CNJ225" s="1"/>
      <c r="CNO225" s="1"/>
      <c r="CNP225" s="1"/>
      <c r="CNT225" s="1"/>
      <c r="CNV225" s="1"/>
      <c r="CNW225" s="3"/>
      <c r="CNX225" s="1"/>
      <c r="CNZ225" s="1"/>
      <c r="COE225" s="1"/>
      <c r="COF225" s="1"/>
      <c r="COG225" s="1"/>
      <c r="COK225" s="1"/>
      <c r="COM225" s="1"/>
      <c r="CON225" s="3"/>
      <c r="COO225" s="1"/>
      <c r="COQ225" s="1"/>
      <c r="COV225" s="1"/>
      <c r="COW225" s="1"/>
      <c r="CPA225" s="1"/>
      <c r="CPC225" s="1"/>
      <c r="CPD225" s="3"/>
      <c r="CPE225" s="1"/>
      <c r="CPG225" s="1"/>
      <c r="CPL225" s="1"/>
      <c r="CPM225" s="1"/>
      <c r="CPN225" s="1"/>
      <c r="CPR225" s="1"/>
      <c r="CPT225" s="1"/>
      <c r="CPU225" s="3"/>
      <c r="CPV225" s="1"/>
      <c r="CPX225" s="1"/>
      <c r="CQC225" s="1"/>
      <c r="CQD225" s="1"/>
      <c r="CQH225" s="1"/>
      <c r="CQJ225" s="1"/>
      <c r="CQK225" s="3"/>
      <c r="CQL225" s="1"/>
      <c r="CQN225" s="1"/>
      <c r="CQS225" s="1"/>
      <c r="CQT225" s="1"/>
      <c r="CQU225" s="1"/>
      <c r="CQY225" s="1"/>
      <c r="CRA225" s="1"/>
      <c r="CRB225" s="3"/>
      <c r="CRC225" s="1"/>
      <c r="CRE225" s="1"/>
      <c r="CRJ225" s="1"/>
      <c r="CRK225" s="1"/>
      <c r="CRO225" s="1"/>
      <c r="CRQ225" s="1"/>
      <c r="CRR225" s="3"/>
      <c r="CRS225" s="1"/>
      <c r="CRU225" s="1"/>
      <c r="CRZ225" s="1"/>
      <c r="CSA225" s="1"/>
      <c r="CSB225" s="1"/>
      <c r="CSF225" s="1"/>
      <c r="CSH225" s="1"/>
      <c r="CSI225" s="3"/>
      <c r="CSJ225" s="1"/>
      <c r="CSL225" s="1"/>
      <c r="CSQ225" s="1"/>
      <c r="CSR225" s="1"/>
      <c r="CSV225" s="1"/>
      <c r="CSX225" s="1"/>
      <c r="CSY225" s="3"/>
      <c r="CSZ225" s="1"/>
      <c r="CTB225" s="1"/>
      <c r="CTG225" s="1"/>
      <c r="CTH225" s="1"/>
      <c r="CTI225" s="1"/>
      <c r="CTM225" s="1"/>
      <c r="CTO225" s="1"/>
      <c r="CTP225" s="3"/>
      <c r="CTQ225" s="1"/>
      <c r="CTS225" s="1"/>
      <c r="CTX225" s="1"/>
      <c r="CTY225" s="1"/>
      <c r="CUC225" s="1"/>
      <c r="CUE225" s="1"/>
      <c r="CUF225" s="3"/>
      <c r="CUG225" s="1"/>
      <c r="CUI225" s="1"/>
      <c r="CUN225" s="1"/>
      <c r="CUO225" s="1"/>
      <c r="CUP225" s="1"/>
      <c r="CUT225" s="1"/>
      <c r="CUV225" s="1"/>
      <c r="CUW225" s="3"/>
      <c r="CUX225" s="1"/>
      <c r="CUZ225" s="1"/>
      <c r="CVE225" s="1"/>
      <c r="CVF225" s="1"/>
      <c r="CVJ225" s="1"/>
      <c r="CVL225" s="1"/>
      <c r="CVM225" s="3"/>
      <c r="CVN225" s="1"/>
      <c r="CVP225" s="1"/>
      <c r="CVU225" s="1"/>
      <c r="CVV225" s="1"/>
      <c r="CVW225" s="1"/>
      <c r="CWA225" s="1"/>
      <c r="CWC225" s="1"/>
      <c r="CWD225" s="3"/>
      <c r="CWE225" s="1"/>
      <c r="CWG225" s="1"/>
      <c r="CWL225" s="1"/>
      <c r="CWM225" s="1"/>
      <c r="CWQ225" s="1"/>
      <c r="CWS225" s="1"/>
      <c r="CWT225" s="3"/>
      <c r="CWU225" s="1"/>
      <c r="CWW225" s="1"/>
      <c r="CXB225" s="1"/>
      <c r="CXC225" s="1"/>
      <c r="CXD225" s="1"/>
      <c r="CXH225" s="1"/>
      <c r="CXJ225" s="1"/>
      <c r="CXK225" s="3"/>
      <c r="CXL225" s="1"/>
      <c r="CXN225" s="1"/>
      <c r="CXS225" s="1"/>
      <c r="CXT225" s="1"/>
      <c r="CXX225" s="1"/>
      <c r="CXZ225" s="1"/>
      <c r="CYA225" s="3"/>
      <c r="CYB225" s="1"/>
      <c r="CYD225" s="1"/>
      <c r="CYI225" s="1"/>
      <c r="CYJ225" s="1"/>
      <c r="CYK225" s="1"/>
      <c r="CYO225" s="1"/>
      <c r="CYQ225" s="1"/>
      <c r="CYR225" s="3"/>
      <c r="CYS225" s="1"/>
      <c r="CYU225" s="1"/>
      <c r="CYZ225" s="1"/>
      <c r="CZA225" s="1"/>
      <c r="CZE225" s="1"/>
      <c r="CZG225" s="1"/>
      <c r="CZH225" s="3"/>
      <c r="CZI225" s="1"/>
      <c r="CZK225" s="1"/>
      <c r="CZP225" s="1"/>
      <c r="CZQ225" s="1"/>
      <c r="CZR225" s="1"/>
      <c r="CZV225" s="1"/>
      <c r="CZX225" s="1"/>
      <c r="CZY225" s="3"/>
      <c r="CZZ225" s="1"/>
      <c r="DAB225" s="1"/>
      <c r="DAG225" s="1"/>
      <c r="DAH225" s="1"/>
      <c r="DAL225" s="1"/>
      <c r="DAN225" s="1"/>
      <c r="DAO225" s="3"/>
      <c r="DAP225" s="1"/>
      <c r="DAR225" s="1"/>
      <c r="DAW225" s="1"/>
      <c r="DAX225" s="1"/>
      <c r="DAY225" s="1"/>
      <c r="DBC225" s="1"/>
      <c r="DBE225" s="1"/>
      <c r="DBF225" s="3"/>
      <c r="DBG225" s="1"/>
      <c r="DBI225" s="1"/>
      <c r="DBN225" s="1"/>
      <c r="DBO225" s="1"/>
      <c r="DBS225" s="1"/>
      <c r="DBU225" s="1"/>
      <c r="DBV225" s="3"/>
      <c r="DBW225" s="1"/>
      <c r="DBY225" s="1"/>
      <c r="DCD225" s="1"/>
      <c r="DCE225" s="1"/>
      <c r="DCF225" s="1"/>
      <c r="DCJ225" s="1"/>
      <c r="DCL225" s="1"/>
      <c r="DCM225" s="3"/>
      <c r="DCN225" s="1"/>
      <c r="DCP225" s="1"/>
      <c r="DCU225" s="1"/>
      <c r="DCV225" s="1"/>
      <c r="DCZ225" s="1"/>
      <c r="DDB225" s="1"/>
      <c r="DDC225" s="3"/>
      <c r="DDD225" s="1"/>
      <c r="DDF225" s="1"/>
      <c r="DDK225" s="1"/>
      <c r="DDL225" s="1"/>
      <c r="DDM225" s="1"/>
      <c r="DDQ225" s="1"/>
      <c r="DDS225" s="1"/>
      <c r="DDT225" s="3"/>
      <c r="DDU225" s="1"/>
      <c r="DDW225" s="1"/>
      <c r="DEB225" s="1"/>
      <c r="DEC225" s="1"/>
      <c r="DEG225" s="1"/>
      <c r="DEI225" s="1"/>
      <c r="DEJ225" s="3"/>
      <c r="DEK225" s="1"/>
      <c r="DEM225" s="1"/>
      <c r="DER225" s="1"/>
      <c r="DES225" s="1"/>
      <c r="DET225" s="1"/>
      <c r="DEX225" s="1"/>
      <c r="DEZ225" s="1"/>
      <c r="DFA225" s="3"/>
      <c r="DFB225" s="1"/>
      <c r="DFD225" s="1"/>
      <c r="DFI225" s="1"/>
      <c r="DFJ225" s="1"/>
      <c r="DFN225" s="1"/>
      <c r="DFP225" s="1"/>
      <c r="DFQ225" s="3"/>
      <c r="DFR225" s="1"/>
      <c r="DFT225" s="1"/>
      <c r="DFY225" s="1"/>
      <c r="DFZ225" s="1"/>
      <c r="DGA225" s="1"/>
      <c r="DGE225" s="1"/>
      <c r="DGG225" s="1"/>
      <c r="DGH225" s="3"/>
      <c r="DGI225" s="1"/>
      <c r="DGK225" s="1"/>
      <c r="DGP225" s="1"/>
      <c r="DGQ225" s="1"/>
      <c r="DGU225" s="1"/>
      <c r="DGW225" s="1"/>
      <c r="DGX225" s="3"/>
      <c r="DGY225" s="1"/>
      <c r="DHA225" s="1"/>
      <c r="DHF225" s="1"/>
      <c r="DHG225" s="1"/>
      <c r="DHH225" s="1"/>
      <c r="DHL225" s="1"/>
      <c r="DHN225" s="1"/>
      <c r="DHO225" s="3"/>
      <c r="DHP225" s="1"/>
      <c r="DHR225" s="1"/>
      <c r="DHW225" s="1"/>
      <c r="DHX225" s="1"/>
      <c r="DIB225" s="1"/>
      <c r="DID225" s="1"/>
      <c r="DIE225" s="3"/>
      <c r="DIF225" s="1"/>
      <c r="DIH225" s="1"/>
      <c r="DIM225" s="1"/>
      <c r="DIN225" s="1"/>
      <c r="DIO225" s="1"/>
      <c r="DIS225" s="1"/>
      <c r="DIU225" s="1"/>
      <c r="DIV225" s="3"/>
      <c r="DIW225" s="1"/>
      <c r="DIY225" s="1"/>
      <c r="DJD225" s="1"/>
      <c r="DJE225" s="1"/>
      <c r="DJI225" s="1"/>
      <c r="DJK225" s="1"/>
      <c r="DJL225" s="3"/>
      <c r="DJM225" s="1"/>
      <c r="DJO225" s="1"/>
      <c r="DJT225" s="1"/>
      <c r="DJU225" s="1"/>
      <c r="DJV225" s="1"/>
      <c r="DJZ225" s="1"/>
      <c r="DKB225" s="1"/>
      <c r="DKC225" s="3"/>
      <c r="DKD225" s="1"/>
      <c r="DKF225" s="1"/>
      <c r="DKK225" s="1"/>
      <c r="DKL225" s="1"/>
      <c r="DKP225" s="1"/>
      <c r="DKR225" s="1"/>
      <c r="DKS225" s="3"/>
      <c r="DKT225" s="1"/>
      <c r="DKV225" s="1"/>
      <c r="DLA225" s="1"/>
      <c r="DLB225" s="1"/>
      <c r="DLC225" s="1"/>
      <c r="DLG225" s="1"/>
      <c r="DLI225" s="1"/>
      <c r="DLJ225" s="3"/>
      <c r="DLK225" s="1"/>
      <c r="DLM225" s="1"/>
      <c r="DLR225" s="1"/>
      <c r="DLS225" s="1"/>
      <c r="DLW225" s="1"/>
      <c r="DLY225" s="1"/>
      <c r="DLZ225" s="3"/>
      <c r="DMA225" s="1"/>
      <c r="DMC225" s="1"/>
      <c r="DMH225" s="1"/>
      <c r="DMI225" s="1"/>
      <c r="DMJ225" s="1"/>
      <c r="DMN225" s="1"/>
      <c r="DMP225" s="1"/>
      <c r="DMQ225" s="3"/>
      <c r="DMR225" s="1"/>
      <c r="DMT225" s="1"/>
      <c r="DMY225" s="1"/>
      <c r="DMZ225" s="1"/>
      <c r="DND225" s="1"/>
      <c r="DNF225" s="1"/>
      <c r="DNG225" s="3"/>
      <c r="DNH225" s="1"/>
      <c r="DNJ225" s="1"/>
      <c r="DNO225" s="1"/>
      <c r="DNP225" s="1"/>
      <c r="DNQ225" s="1"/>
      <c r="DNU225" s="1"/>
      <c r="DNW225" s="1"/>
      <c r="DNX225" s="3"/>
      <c r="DNY225" s="1"/>
      <c r="DOA225" s="1"/>
      <c r="DOF225" s="1"/>
      <c r="DOG225" s="1"/>
      <c r="DOK225" s="1"/>
      <c r="DOM225" s="1"/>
      <c r="DON225" s="3"/>
      <c r="DOO225" s="1"/>
      <c r="DOQ225" s="1"/>
      <c r="DOV225" s="1"/>
      <c r="DOW225" s="1"/>
      <c r="DOX225" s="1"/>
      <c r="DPB225" s="1"/>
      <c r="DPD225" s="1"/>
      <c r="DPE225" s="3"/>
      <c r="DPF225" s="1"/>
      <c r="DPH225" s="1"/>
      <c r="DPM225" s="1"/>
      <c r="DPN225" s="1"/>
      <c r="DPR225" s="1"/>
      <c r="DPT225" s="1"/>
      <c r="DPU225" s="3"/>
      <c r="DPV225" s="1"/>
      <c r="DPX225" s="1"/>
      <c r="DQC225" s="1"/>
      <c r="DQD225" s="1"/>
      <c r="DQE225" s="1"/>
      <c r="DQI225" s="1"/>
      <c r="DQK225" s="1"/>
      <c r="DQL225" s="3"/>
      <c r="DQM225" s="1"/>
      <c r="DQO225" s="1"/>
      <c r="DQT225" s="1"/>
      <c r="DQU225" s="1"/>
      <c r="DQY225" s="1"/>
      <c r="DRA225" s="1"/>
      <c r="DRB225" s="3"/>
      <c r="DRC225" s="1"/>
      <c r="DRE225" s="1"/>
      <c r="DRJ225" s="1"/>
      <c r="DRK225" s="1"/>
      <c r="DRL225" s="1"/>
      <c r="DRP225" s="1"/>
      <c r="DRR225" s="1"/>
      <c r="DRS225" s="3"/>
      <c r="DRT225" s="1"/>
      <c r="DRV225" s="1"/>
      <c r="DSA225" s="1"/>
      <c r="DSB225" s="1"/>
      <c r="DSF225" s="1"/>
      <c r="DSH225" s="1"/>
      <c r="DSI225" s="3"/>
      <c r="DSJ225" s="1"/>
      <c r="DSL225" s="1"/>
      <c r="DSQ225" s="1"/>
      <c r="DSR225" s="1"/>
      <c r="DSS225" s="1"/>
      <c r="DSW225" s="1"/>
      <c r="DSY225" s="1"/>
      <c r="DSZ225" s="3"/>
      <c r="DTA225" s="1"/>
      <c r="DTC225" s="1"/>
      <c r="DTH225" s="1"/>
      <c r="DTI225" s="1"/>
      <c r="DTM225" s="1"/>
      <c r="DTO225" s="1"/>
      <c r="DTP225" s="3"/>
      <c r="DTQ225" s="1"/>
      <c r="DTS225" s="1"/>
      <c r="DTX225" s="1"/>
      <c r="DTY225" s="1"/>
      <c r="DTZ225" s="1"/>
      <c r="DUD225" s="1"/>
      <c r="DUF225" s="1"/>
      <c r="DUG225" s="3"/>
      <c r="DUH225" s="1"/>
      <c r="DUJ225" s="1"/>
      <c r="DUO225" s="1"/>
      <c r="DUP225" s="1"/>
      <c r="DUT225" s="1"/>
      <c r="DUV225" s="1"/>
      <c r="DUW225" s="3"/>
      <c r="DUX225" s="1"/>
      <c r="DUZ225" s="1"/>
      <c r="DVE225" s="1"/>
      <c r="DVF225" s="1"/>
      <c r="DVG225" s="1"/>
      <c r="DVK225" s="1"/>
      <c r="DVM225" s="1"/>
      <c r="DVN225" s="3"/>
      <c r="DVO225" s="1"/>
      <c r="DVQ225" s="1"/>
      <c r="DVV225" s="1"/>
      <c r="DVW225" s="1"/>
      <c r="DWA225" s="1"/>
      <c r="DWC225" s="1"/>
      <c r="DWD225" s="3"/>
      <c r="DWE225" s="1"/>
      <c r="DWG225" s="1"/>
      <c r="DWL225" s="1"/>
      <c r="DWM225" s="1"/>
      <c r="DWN225" s="1"/>
      <c r="DWR225" s="1"/>
      <c r="DWT225" s="1"/>
      <c r="DWU225" s="3"/>
      <c r="DWV225" s="1"/>
      <c r="DWX225" s="1"/>
      <c r="DXC225" s="1"/>
      <c r="DXD225" s="1"/>
      <c r="DXH225" s="1"/>
      <c r="DXJ225" s="1"/>
      <c r="DXK225" s="3"/>
      <c r="DXL225" s="1"/>
      <c r="DXN225" s="1"/>
      <c r="DXS225" s="1"/>
      <c r="DXT225" s="1"/>
      <c r="DXU225" s="1"/>
      <c r="DXY225" s="1"/>
      <c r="DYA225" s="1"/>
      <c r="DYB225" s="3"/>
      <c r="DYC225" s="1"/>
      <c r="DYE225" s="1"/>
      <c r="DYJ225" s="1"/>
      <c r="DYK225" s="1"/>
      <c r="DYO225" s="1"/>
      <c r="DYQ225" s="1"/>
      <c r="DYR225" s="3"/>
      <c r="DYS225" s="1"/>
      <c r="DYU225" s="1"/>
      <c r="DYZ225" s="1"/>
      <c r="DZA225" s="1"/>
      <c r="DZB225" s="1"/>
      <c r="DZF225" s="1"/>
      <c r="DZH225" s="1"/>
      <c r="DZI225" s="3"/>
      <c r="DZJ225" s="1"/>
      <c r="DZL225" s="1"/>
      <c r="DZQ225" s="1"/>
      <c r="DZR225" s="1"/>
      <c r="DZV225" s="1"/>
      <c r="DZX225" s="1"/>
      <c r="DZY225" s="3"/>
      <c r="DZZ225" s="1"/>
      <c r="EAB225" s="1"/>
      <c r="EAG225" s="1"/>
      <c r="EAH225" s="1"/>
      <c r="EAI225" s="1"/>
      <c r="EAM225" s="1"/>
      <c r="EAO225" s="1"/>
      <c r="EAP225" s="3"/>
      <c r="EAQ225" s="1"/>
      <c r="EAS225" s="1"/>
      <c r="EAX225" s="1"/>
      <c r="EAY225" s="1"/>
      <c r="EBC225" s="1"/>
      <c r="EBE225" s="1"/>
      <c r="EBF225" s="3"/>
      <c r="EBG225" s="1"/>
      <c r="EBI225" s="1"/>
      <c r="EBN225" s="1"/>
      <c r="EBO225" s="1"/>
      <c r="EBP225" s="1"/>
      <c r="EBT225" s="1"/>
      <c r="EBV225" s="1"/>
      <c r="EBW225" s="3"/>
      <c r="EBX225" s="1"/>
      <c r="EBZ225" s="1"/>
      <c r="ECE225" s="1"/>
      <c r="ECF225" s="1"/>
      <c r="ECJ225" s="1"/>
      <c r="ECL225" s="1"/>
      <c r="ECM225" s="3"/>
      <c r="ECN225" s="1"/>
      <c r="ECP225" s="1"/>
      <c r="ECU225" s="1"/>
      <c r="ECV225" s="1"/>
      <c r="ECW225" s="1"/>
      <c r="EDA225" s="1"/>
      <c r="EDC225" s="1"/>
      <c r="EDD225" s="3"/>
      <c r="EDE225" s="1"/>
      <c r="EDG225" s="1"/>
      <c r="EDL225" s="1"/>
      <c r="EDM225" s="1"/>
      <c r="EDQ225" s="1"/>
      <c r="EDS225" s="1"/>
      <c r="EDT225" s="3"/>
      <c r="EDU225" s="1"/>
      <c r="EDW225" s="1"/>
      <c r="EEB225" s="1"/>
      <c r="EEC225" s="1"/>
      <c r="EED225" s="1"/>
      <c r="EEH225" s="1"/>
      <c r="EEJ225" s="1"/>
      <c r="EEK225" s="3"/>
      <c r="EEL225" s="1"/>
      <c r="EEN225" s="1"/>
      <c r="EES225" s="1"/>
      <c r="EET225" s="1"/>
      <c r="EEX225" s="1"/>
      <c r="EEZ225" s="1"/>
      <c r="EFA225" s="3"/>
      <c r="EFB225" s="1"/>
      <c r="EFD225" s="1"/>
      <c r="EFI225" s="1"/>
      <c r="EFJ225" s="1"/>
      <c r="EFK225" s="1"/>
      <c r="EFO225" s="1"/>
      <c r="EFQ225" s="1"/>
      <c r="EFR225" s="3"/>
      <c r="EFS225" s="1"/>
      <c r="EFU225" s="1"/>
      <c r="EFZ225" s="1"/>
      <c r="EGA225" s="1"/>
      <c r="EGE225" s="1"/>
      <c r="EGG225" s="1"/>
      <c r="EGH225" s="3"/>
      <c r="EGI225" s="1"/>
      <c r="EGK225" s="1"/>
      <c r="EGP225" s="1"/>
      <c r="EGQ225" s="1"/>
      <c r="EGR225" s="1"/>
      <c r="EGV225" s="1"/>
      <c r="EGX225" s="1"/>
      <c r="EGY225" s="3"/>
      <c r="EGZ225" s="1"/>
      <c r="EHB225" s="1"/>
      <c r="EHG225" s="1"/>
      <c r="EHH225" s="1"/>
      <c r="EHL225" s="1"/>
      <c r="EHN225" s="1"/>
      <c r="EHO225" s="3"/>
      <c r="EHP225" s="1"/>
      <c r="EHR225" s="1"/>
      <c r="EHW225" s="1"/>
      <c r="EHX225" s="1"/>
      <c r="EHY225" s="1"/>
      <c r="EIC225" s="1"/>
      <c r="EIE225" s="1"/>
      <c r="EIF225" s="3"/>
      <c r="EIG225" s="1"/>
      <c r="EII225" s="1"/>
      <c r="EIN225" s="1"/>
      <c r="EIO225" s="1"/>
      <c r="EIS225" s="1"/>
      <c r="EIU225" s="1"/>
      <c r="EIV225" s="3"/>
      <c r="EIW225" s="1"/>
      <c r="EIY225" s="1"/>
      <c r="EJD225" s="1"/>
      <c r="EJE225" s="1"/>
      <c r="EJF225" s="1"/>
      <c r="EJJ225" s="1"/>
      <c r="EJL225" s="1"/>
      <c r="EJM225" s="3"/>
      <c r="EJN225" s="1"/>
      <c r="EJP225" s="1"/>
      <c r="EJU225" s="1"/>
      <c r="EJV225" s="1"/>
      <c r="EJZ225" s="1"/>
      <c r="EKB225" s="1"/>
      <c r="EKC225" s="3"/>
      <c r="EKD225" s="1"/>
      <c r="EKF225" s="1"/>
      <c r="EKK225" s="1"/>
      <c r="EKL225" s="1"/>
      <c r="EKM225" s="1"/>
      <c r="EKQ225" s="1"/>
      <c r="EKS225" s="1"/>
      <c r="EKT225" s="3"/>
      <c r="EKU225" s="1"/>
      <c r="EKW225" s="1"/>
      <c r="ELB225" s="1"/>
      <c r="ELC225" s="1"/>
      <c r="ELG225" s="1"/>
      <c r="ELI225" s="1"/>
      <c r="ELJ225" s="3"/>
      <c r="ELK225" s="1"/>
      <c r="ELM225" s="1"/>
      <c r="ELR225" s="1"/>
      <c r="ELS225" s="1"/>
      <c r="ELT225" s="1"/>
      <c r="ELX225" s="1"/>
      <c r="ELZ225" s="1"/>
      <c r="EMA225" s="3"/>
      <c r="EMB225" s="1"/>
      <c r="EMD225" s="1"/>
      <c r="EMI225" s="1"/>
      <c r="EMJ225" s="1"/>
      <c r="EMN225" s="1"/>
      <c r="EMP225" s="1"/>
      <c r="EMQ225" s="3"/>
      <c r="EMR225" s="1"/>
      <c r="EMT225" s="1"/>
      <c r="EMY225" s="1"/>
      <c r="EMZ225" s="1"/>
      <c r="ENA225" s="1"/>
      <c r="ENE225" s="1"/>
      <c r="ENG225" s="1"/>
      <c r="ENH225" s="3"/>
      <c r="ENI225" s="1"/>
      <c r="ENK225" s="1"/>
      <c r="ENP225" s="1"/>
      <c r="ENQ225" s="1"/>
      <c r="ENU225" s="1"/>
      <c r="ENW225" s="1"/>
      <c r="ENX225" s="3"/>
      <c r="ENY225" s="1"/>
      <c r="EOA225" s="1"/>
      <c r="EOF225" s="1"/>
      <c r="EOG225" s="1"/>
      <c r="EOH225" s="1"/>
      <c r="EOL225" s="1"/>
      <c r="EON225" s="1"/>
      <c r="EOO225" s="3"/>
      <c r="EOP225" s="1"/>
      <c r="EOR225" s="1"/>
      <c r="EOW225" s="1"/>
      <c r="EOX225" s="1"/>
      <c r="EPB225" s="1"/>
      <c r="EPD225" s="1"/>
      <c r="EPE225" s="3"/>
      <c r="EPF225" s="1"/>
      <c r="EPH225" s="1"/>
      <c r="EPM225" s="1"/>
      <c r="EPN225" s="1"/>
      <c r="EPO225" s="1"/>
      <c r="EPS225" s="1"/>
      <c r="EPU225" s="1"/>
      <c r="EPV225" s="3"/>
      <c r="EPW225" s="1"/>
      <c r="EPY225" s="1"/>
      <c r="EQD225" s="1"/>
      <c r="EQE225" s="1"/>
      <c r="EQI225" s="1"/>
      <c r="EQK225" s="1"/>
      <c r="EQL225" s="3"/>
      <c r="EQM225" s="1"/>
      <c r="EQO225" s="1"/>
      <c r="EQT225" s="1"/>
      <c r="EQU225" s="1"/>
      <c r="EQV225" s="1"/>
      <c r="EQZ225" s="1"/>
      <c r="ERB225" s="1"/>
      <c r="ERC225" s="3"/>
      <c r="ERD225" s="1"/>
      <c r="ERF225" s="1"/>
      <c r="ERK225" s="1"/>
      <c r="ERL225" s="1"/>
      <c r="ERP225" s="1"/>
      <c r="ERR225" s="1"/>
      <c r="ERS225" s="3"/>
      <c r="ERT225" s="1"/>
      <c r="ERV225" s="1"/>
      <c r="ESA225" s="1"/>
      <c r="ESB225" s="1"/>
      <c r="ESC225" s="1"/>
      <c r="ESG225" s="1"/>
      <c r="ESI225" s="1"/>
      <c r="ESJ225" s="3"/>
      <c r="ESK225" s="1"/>
      <c r="ESM225" s="1"/>
      <c r="ESR225" s="1"/>
      <c r="ESS225" s="1"/>
      <c r="ESW225" s="1"/>
      <c r="ESY225" s="1"/>
      <c r="ESZ225" s="3"/>
      <c r="ETA225" s="1"/>
      <c r="ETC225" s="1"/>
      <c r="ETH225" s="1"/>
      <c r="ETI225" s="1"/>
      <c r="ETJ225" s="1"/>
      <c r="ETN225" s="1"/>
      <c r="ETP225" s="1"/>
      <c r="ETQ225" s="3"/>
      <c r="ETR225" s="1"/>
      <c r="ETT225" s="1"/>
      <c r="ETY225" s="1"/>
      <c r="ETZ225" s="1"/>
      <c r="EUD225" s="1"/>
      <c r="EUF225" s="1"/>
      <c r="EUG225" s="3"/>
      <c r="EUH225" s="1"/>
      <c r="EUJ225" s="1"/>
      <c r="EUO225" s="1"/>
      <c r="EUP225" s="1"/>
      <c r="EUQ225" s="1"/>
      <c r="EUU225" s="1"/>
      <c r="EUW225" s="1"/>
      <c r="EUX225" s="3"/>
      <c r="EUY225" s="1"/>
      <c r="EVA225" s="1"/>
      <c r="EVF225" s="1"/>
      <c r="EVG225" s="1"/>
      <c r="EVK225" s="1"/>
      <c r="EVM225" s="1"/>
      <c r="EVN225" s="3"/>
      <c r="EVO225" s="1"/>
      <c r="EVQ225" s="1"/>
      <c r="EVV225" s="1"/>
      <c r="EVW225" s="1"/>
      <c r="EVX225" s="1"/>
      <c r="EWB225" s="1"/>
      <c r="EWD225" s="1"/>
      <c r="EWE225" s="3"/>
      <c r="EWF225" s="1"/>
      <c r="EWH225" s="1"/>
      <c r="EWM225" s="1"/>
      <c r="EWN225" s="1"/>
      <c r="EWR225" s="1"/>
      <c r="EWT225" s="1"/>
      <c r="EWU225" s="3"/>
      <c r="EWV225" s="1"/>
      <c r="EWX225" s="1"/>
      <c r="EXC225" s="1"/>
      <c r="EXD225" s="1"/>
      <c r="EXE225" s="1"/>
      <c r="EXI225" s="1"/>
      <c r="EXK225" s="1"/>
      <c r="EXL225" s="3"/>
      <c r="EXM225" s="1"/>
      <c r="EXO225" s="1"/>
      <c r="EXT225" s="1"/>
      <c r="EXU225" s="1"/>
      <c r="EXY225" s="1"/>
      <c r="EYA225" s="1"/>
      <c r="EYB225" s="3"/>
      <c r="EYC225" s="1"/>
      <c r="EYE225" s="1"/>
      <c r="EYJ225" s="1"/>
      <c r="EYK225" s="1"/>
      <c r="EYL225" s="1"/>
      <c r="EYP225" s="1"/>
      <c r="EYR225" s="1"/>
      <c r="EYS225" s="3"/>
      <c r="EYT225" s="1"/>
      <c r="EYV225" s="1"/>
      <c r="EZA225" s="1"/>
      <c r="EZB225" s="1"/>
      <c r="EZF225" s="1"/>
      <c r="EZH225" s="1"/>
      <c r="EZI225" s="3"/>
      <c r="EZJ225" s="1"/>
      <c r="EZL225" s="1"/>
      <c r="EZQ225" s="1"/>
      <c r="EZR225" s="1"/>
      <c r="EZS225" s="1"/>
      <c r="EZW225" s="1"/>
      <c r="EZY225" s="1"/>
      <c r="EZZ225" s="3"/>
      <c r="FAA225" s="1"/>
      <c r="FAC225" s="1"/>
      <c r="FAH225" s="1"/>
      <c r="FAI225" s="1"/>
      <c r="FAM225" s="1"/>
      <c r="FAO225" s="1"/>
      <c r="FAP225" s="3"/>
      <c r="FAQ225" s="1"/>
      <c r="FAS225" s="1"/>
      <c r="FAX225" s="1"/>
      <c r="FAY225" s="1"/>
      <c r="FAZ225" s="1"/>
      <c r="FBD225" s="1"/>
      <c r="FBF225" s="1"/>
      <c r="FBG225" s="3"/>
      <c r="FBH225" s="1"/>
      <c r="FBJ225" s="1"/>
      <c r="FBO225" s="1"/>
      <c r="FBP225" s="1"/>
      <c r="FBT225" s="1"/>
      <c r="FBV225" s="1"/>
      <c r="FBW225" s="3"/>
      <c r="FBX225" s="1"/>
      <c r="FBZ225" s="1"/>
      <c r="FCE225" s="1"/>
      <c r="FCF225" s="1"/>
      <c r="FCG225" s="1"/>
      <c r="FCK225" s="1"/>
      <c r="FCM225" s="1"/>
      <c r="FCN225" s="3"/>
      <c r="FCO225" s="1"/>
      <c r="FCQ225" s="1"/>
      <c r="FCV225" s="1"/>
      <c r="FCW225" s="1"/>
      <c r="FDA225" s="1"/>
      <c r="FDC225" s="1"/>
      <c r="FDD225" s="3"/>
      <c r="FDE225" s="1"/>
      <c r="FDG225" s="1"/>
      <c r="FDL225" s="1"/>
      <c r="FDM225" s="1"/>
      <c r="FDN225" s="1"/>
      <c r="FDR225" s="1"/>
      <c r="FDT225" s="1"/>
      <c r="FDU225" s="3"/>
      <c r="FDV225" s="1"/>
      <c r="FDX225" s="1"/>
      <c r="FEC225" s="1"/>
      <c r="FED225" s="1"/>
      <c r="FEH225" s="1"/>
      <c r="FEJ225" s="1"/>
      <c r="FEK225" s="3"/>
      <c r="FEL225" s="1"/>
      <c r="FEN225" s="1"/>
      <c r="FES225" s="1"/>
      <c r="FET225" s="1"/>
      <c r="FEU225" s="1"/>
      <c r="FEY225" s="1"/>
      <c r="FFA225" s="1"/>
      <c r="FFB225" s="3"/>
      <c r="FFC225" s="1"/>
      <c r="FFE225" s="1"/>
      <c r="FFJ225" s="1"/>
      <c r="FFK225" s="1"/>
      <c r="FFO225" s="1"/>
      <c r="FFQ225" s="1"/>
      <c r="FFR225" s="3"/>
      <c r="FFS225" s="1"/>
      <c r="FFU225" s="1"/>
      <c r="FFZ225" s="1"/>
      <c r="FGA225" s="1"/>
      <c r="FGB225" s="1"/>
      <c r="FGF225" s="1"/>
      <c r="FGH225" s="1"/>
      <c r="FGI225" s="3"/>
      <c r="FGJ225" s="1"/>
      <c r="FGL225" s="1"/>
      <c r="FGQ225" s="1"/>
      <c r="FGR225" s="1"/>
      <c r="FGV225" s="1"/>
      <c r="FGX225" s="1"/>
      <c r="FGY225" s="3"/>
      <c r="FGZ225" s="1"/>
      <c r="FHB225" s="1"/>
      <c r="FHG225" s="1"/>
      <c r="FHH225" s="1"/>
      <c r="FHI225" s="1"/>
      <c r="FHM225" s="1"/>
      <c r="FHO225" s="1"/>
      <c r="FHP225" s="3"/>
      <c r="FHQ225" s="1"/>
      <c r="FHS225" s="1"/>
      <c r="FHX225" s="1"/>
      <c r="FHY225" s="1"/>
      <c r="FIC225" s="1"/>
      <c r="FIE225" s="1"/>
      <c r="FIF225" s="3"/>
      <c r="FIG225" s="1"/>
      <c r="FII225" s="1"/>
      <c r="FIN225" s="1"/>
      <c r="FIO225" s="1"/>
      <c r="FIP225" s="1"/>
      <c r="FIT225" s="1"/>
      <c r="FIV225" s="1"/>
      <c r="FIW225" s="3"/>
      <c r="FIX225" s="1"/>
      <c r="FIZ225" s="1"/>
      <c r="FJE225" s="1"/>
      <c r="FJF225" s="1"/>
      <c r="FJJ225" s="1"/>
      <c r="FJL225" s="1"/>
      <c r="FJM225" s="3"/>
      <c r="FJN225" s="1"/>
      <c r="FJP225" s="1"/>
      <c r="FJU225" s="1"/>
      <c r="FJV225" s="1"/>
      <c r="FJW225" s="1"/>
      <c r="FKA225" s="1"/>
      <c r="FKC225" s="1"/>
      <c r="FKD225" s="3"/>
      <c r="FKE225" s="1"/>
      <c r="FKG225" s="1"/>
      <c r="FKL225" s="1"/>
      <c r="FKM225" s="1"/>
      <c r="FKQ225" s="1"/>
      <c r="FKS225" s="1"/>
      <c r="FKT225" s="3"/>
      <c r="FKU225" s="1"/>
      <c r="FKW225" s="1"/>
      <c r="FLB225" s="1"/>
      <c r="FLC225" s="1"/>
      <c r="FLD225" s="1"/>
      <c r="FLH225" s="1"/>
      <c r="FLJ225" s="1"/>
      <c r="FLK225" s="3"/>
      <c r="FLL225" s="1"/>
      <c r="FLN225" s="1"/>
      <c r="FLS225" s="1"/>
      <c r="FLT225" s="1"/>
      <c r="FLX225" s="1"/>
      <c r="FLZ225" s="1"/>
      <c r="FMA225" s="3"/>
      <c r="FMB225" s="1"/>
      <c r="FMD225" s="1"/>
      <c r="FMI225" s="1"/>
      <c r="FMJ225" s="1"/>
      <c r="FMK225" s="1"/>
      <c r="FMO225" s="1"/>
      <c r="FMQ225" s="1"/>
      <c r="FMR225" s="3"/>
      <c r="FMS225" s="1"/>
      <c r="FMU225" s="1"/>
      <c r="FMZ225" s="1"/>
      <c r="FNA225" s="1"/>
      <c r="FNE225" s="1"/>
      <c r="FNG225" s="1"/>
      <c r="FNH225" s="3"/>
      <c r="FNI225" s="1"/>
      <c r="FNK225" s="1"/>
      <c r="FNP225" s="1"/>
      <c r="FNQ225" s="1"/>
      <c r="FNR225" s="1"/>
      <c r="FNV225" s="1"/>
      <c r="FNX225" s="1"/>
      <c r="FNY225" s="3"/>
      <c r="FNZ225" s="1"/>
      <c r="FOB225" s="1"/>
      <c r="FOG225" s="1"/>
      <c r="FOH225" s="1"/>
      <c r="FOL225" s="1"/>
      <c r="FON225" s="1"/>
      <c r="FOO225" s="3"/>
      <c r="FOP225" s="1"/>
      <c r="FOR225" s="1"/>
      <c r="FOW225" s="1"/>
      <c r="FOX225" s="1"/>
      <c r="FOY225" s="1"/>
      <c r="FPC225" s="1"/>
      <c r="FPE225" s="1"/>
      <c r="FPF225" s="3"/>
      <c r="FPG225" s="1"/>
      <c r="FPI225" s="1"/>
      <c r="FPN225" s="1"/>
      <c r="FPO225" s="1"/>
      <c r="FPS225" s="1"/>
      <c r="FPU225" s="1"/>
      <c r="FPV225" s="3"/>
      <c r="FPW225" s="1"/>
      <c r="FPY225" s="1"/>
      <c r="FQD225" s="1"/>
      <c r="FQE225" s="1"/>
      <c r="FQF225" s="1"/>
      <c r="FQJ225" s="1"/>
      <c r="FQL225" s="1"/>
      <c r="FQM225" s="3"/>
      <c r="FQN225" s="1"/>
      <c r="FQP225" s="1"/>
      <c r="FQU225" s="1"/>
      <c r="FQV225" s="1"/>
      <c r="FQZ225" s="1"/>
      <c r="FRB225" s="1"/>
      <c r="FRC225" s="3"/>
      <c r="FRD225" s="1"/>
      <c r="FRF225" s="1"/>
      <c r="FRK225" s="1"/>
      <c r="FRL225" s="1"/>
      <c r="FRM225" s="1"/>
      <c r="FRQ225" s="1"/>
      <c r="FRS225" s="1"/>
      <c r="FRT225" s="3"/>
      <c r="FRU225" s="1"/>
      <c r="FRW225" s="1"/>
      <c r="FSB225" s="1"/>
      <c r="FSC225" s="1"/>
      <c r="FSG225" s="1"/>
      <c r="FSI225" s="1"/>
      <c r="FSJ225" s="3"/>
      <c r="FSK225" s="1"/>
      <c r="FSM225" s="1"/>
      <c r="FSR225" s="1"/>
      <c r="FSS225" s="1"/>
      <c r="FST225" s="1"/>
      <c r="FSX225" s="1"/>
      <c r="FSZ225" s="1"/>
      <c r="FTA225" s="3"/>
      <c r="FTB225" s="1"/>
      <c r="FTD225" s="1"/>
      <c r="FTI225" s="1"/>
      <c r="FTJ225" s="1"/>
      <c r="FTN225" s="1"/>
      <c r="FTP225" s="1"/>
      <c r="FTQ225" s="3"/>
      <c r="FTR225" s="1"/>
      <c r="FTT225" s="1"/>
      <c r="FTY225" s="1"/>
      <c r="FTZ225" s="1"/>
      <c r="FUA225" s="1"/>
      <c r="FUE225" s="1"/>
      <c r="FUG225" s="1"/>
      <c r="FUH225" s="3"/>
      <c r="FUI225" s="1"/>
      <c r="FUK225" s="1"/>
      <c r="FUP225" s="1"/>
      <c r="FUQ225" s="1"/>
      <c r="FUU225" s="1"/>
      <c r="FUW225" s="1"/>
      <c r="FUX225" s="3"/>
      <c r="FUY225" s="1"/>
      <c r="FVA225" s="1"/>
      <c r="FVF225" s="1"/>
      <c r="FVG225" s="1"/>
      <c r="FVH225" s="1"/>
      <c r="FVL225" s="1"/>
      <c r="FVN225" s="1"/>
      <c r="FVO225" s="3"/>
      <c r="FVP225" s="1"/>
      <c r="FVR225" s="1"/>
      <c r="FVW225" s="1"/>
      <c r="FVX225" s="1"/>
      <c r="FWB225" s="1"/>
      <c r="FWD225" s="1"/>
      <c r="FWE225" s="3"/>
      <c r="FWF225" s="1"/>
      <c r="FWH225" s="1"/>
      <c r="FWM225" s="1"/>
      <c r="FWN225" s="1"/>
      <c r="FWO225" s="1"/>
      <c r="FWS225" s="1"/>
      <c r="FWU225" s="1"/>
      <c r="FWV225" s="3"/>
      <c r="FWW225" s="1"/>
      <c r="FWY225" s="1"/>
      <c r="FXD225" s="1"/>
      <c r="FXE225" s="1"/>
      <c r="FXI225" s="1"/>
      <c r="FXK225" s="1"/>
      <c r="FXL225" s="3"/>
      <c r="FXM225" s="1"/>
      <c r="FXO225" s="1"/>
      <c r="FXT225" s="1"/>
      <c r="FXU225" s="1"/>
      <c r="FXV225" s="1"/>
      <c r="FXZ225" s="1"/>
      <c r="FYB225" s="1"/>
      <c r="FYC225" s="3"/>
      <c r="FYD225" s="1"/>
      <c r="FYF225" s="1"/>
      <c r="FYK225" s="1"/>
      <c r="FYL225" s="1"/>
      <c r="FYP225" s="1"/>
      <c r="FYR225" s="1"/>
      <c r="FYS225" s="3"/>
      <c r="FYT225" s="1"/>
      <c r="FYV225" s="1"/>
      <c r="FZA225" s="1"/>
      <c r="FZB225" s="1"/>
      <c r="FZC225" s="1"/>
      <c r="FZG225" s="1"/>
      <c r="FZI225" s="1"/>
      <c r="FZJ225" s="3"/>
      <c r="FZK225" s="1"/>
      <c r="FZM225" s="1"/>
      <c r="FZR225" s="1"/>
      <c r="FZS225" s="1"/>
      <c r="FZW225" s="1"/>
      <c r="FZY225" s="1"/>
      <c r="FZZ225" s="3"/>
      <c r="GAA225" s="1"/>
      <c r="GAC225" s="1"/>
      <c r="GAH225" s="1"/>
      <c r="GAI225" s="1"/>
      <c r="GAJ225" s="1"/>
      <c r="GAN225" s="1"/>
      <c r="GAP225" s="1"/>
      <c r="GAQ225" s="3"/>
      <c r="GAR225" s="1"/>
      <c r="GAT225" s="1"/>
      <c r="GAY225" s="1"/>
      <c r="GAZ225" s="1"/>
      <c r="GBD225" s="1"/>
      <c r="GBF225" s="1"/>
      <c r="GBG225" s="3"/>
      <c r="GBH225" s="1"/>
      <c r="GBJ225" s="1"/>
      <c r="GBO225" s="1"/>
      <c r="GBP225" s="1"/>
      <c r="GBQ225" s="1"/>
      <c r="GBU225" s="1"/>
      <c r="GBW225" s="1"/>
      <c r="GBX225" s="3"/>
      <c r="GBY225" s="1"/>
      <c r="GCA225" s="1"/>
      <c r="GCF225" s="1"/>
      <c r="GCG225" s="1"/>
      <c r="GCK225" s="1"/>
      <c r="GCM225" s="1"/>
      <c r="GCN225" s="3"/>
      <c r="GCO225" s="1"/>
      <c r="GCQ225" s="1"/>
      <c r="GCV225" s="1"/>
      <c r="GCW225" s="1"/>
      <c r="GCX225" s="1"/>
      <c r="GDB225" s="1"/>
      <c r="GDD225" s="1"/>
      <c r="GDE225" s="3"/>
      <c r="GDF225" s="1"/>
      <c r="GDH225" s="1"/>
      <c r="GDM225" s="1"/>
      <c r="GDN225" s="1"/>
      <c r="GDR225" s="1"/>
      <c r="GDT225" s="1"/>
      <c r="GDU225" s="3"/>
      <c r="GDV225" s="1"/>
      <c r="GDX225" s="1"/>
      <c r="GEC225" s="1"/>
      <c r="GED225" s="1"/>
      <c r="GEE225" s="1"/>
      <c r="GEI225" s="1"/>
      <c r="GEK225" s="1"/>
      <c r="GEL225" s="3"/>
      <c r="GEM225" s="1"/>
      <c r="GEO225" s="1"/>
      <c r="GET225" s="1"/>
      <c r="GEU225" s="1"/>
      <c r="GEY225" s="1"/>
      <c r="GFA225" s="1"/>
      <c r="GFB225" s="3"/>
      <c r="GFC225" s="1"/>
      <c r="GFE225" s="1"/>
      <c r="GFJ225" s="1"/>
      <c r="GFK225" s="1"/>
      <c r="GFL225" s="1"/>
      <c r="GFP225" s="1"/>
      <c r="GFR225" s="1"/>
      <c r="GFS225" s="3"/>
      <c r="GFT225" s="1"/>
      <c r="GFV225" s="1"/>
      <c r="GGA225" s="1"/>
      <c r="GGB225" s="1"/>
      <c r="GGF225" s="1"/>
      <c r="GGH225" s="1"/>
      <c r="GGI225" s="3"/>
      <c r="GGJ225" s="1"/>
      <c r="GGL225" s="1"/>
      <c r="GGQ225" s="1"/>
      <c r="GGR225" s="1"/>
      <c r="GGS225" s="1"/>
      <c r="GGW225" s="1"/>
      <c r="GGY225" s="1"/>
      <c r="GGZ225" s="3"/>
      <c r="GHA225" s="1"/>
      <c r="GHC225" s="1"/>
      <c r="GHH225" s="1"/>
      <c r="GHI225" s="1"/>
      <c r="GHM225" s="1"/>
      <c r="GHO225" s="1"/>
      <c r="GHP225" s="3"/>
      <c r="GHQ225" s="1"/>
      <c r="GHS225" s="1"/>
      <c r="GHX225" s="1"/>
      <c r="GHY225" s="1"/>
      <c r="GHZ225" s="1"/>
      <c r="GID225" s="1"/>
      <c r="GIF225" s="1"/>
      <c r="GIG225" s="3"/>
      <c r="GIH225" s="1"/>
      <c r="GIJ225" s="1"/>
      <c r="GIO225" s="1"/>
      <c r="GIP225" s="1"/>
      <c r="GIT225" s="1"/>
      <c r="GIV225" s="1"/>
      <c r="GIW225" s="3"/>
      <c r="GIX225" s="1"/>
      <c r="GIZ225" s="1"/>
      <c r="GJE225" s="1"/>
      <c r="GJF225" s="1"/>
      <c r="GJG225" s="1"/>
      <c r="GJK225" s="1"/>
      <c r="GJM225" s="1"/>
      <c r="GJN225" s="3"/>
      <c r="GJO225" s="1"/>
      <c r="GJQ225" s="1"/>
      <c r="GJV225" s="1"/>
      <c r="GJW225" s="1"/>
      <c r="GKA225" s="1"/>
      <c r="GKC225" s="1"/>
      <c r="GKD225" s="3"/>
      <c r="GKE225" s="1"/>
      <c r="GKG225" s="1"/>
      <c r="GKL225" s="1"/>
      <c r="GKM225" s="1"/>
      <c r="GKN225" s="1"/>
      <c r="GKR225" s="1"/>
      <c r="GKT225" s="1"/>
      <c r="GKU225" s="3"/>
      <c r="GKV225" s="1"/>
      <c r="GKX225" s="1"/>
      <c r="GLC225" s="1"/>
      <c r="GLD225" s="1"/>
      <c r="GLH225" s="1"/>
      <c r="GLJ225" s="1"/>
      <c r="GLK225" s="3"/>
      <c r="GLL225" s="1"/>
      <c r="GLN225" s="1"/>
      <c r="GLS225" s="1"/>
      <c r="GLT225" s="1"/>
      <c r="GLU225" s="1"/>
      <c r="GLY225" s="1"/>
      <c r="GMA225" s="1"/>
      <c r="GMB225" s="3"/>
      <c r="GMC225" s="1"/>
      <c r="GME225" s="1"/>
      <c r="GMJ225" s="1"/>
      <c r="GMK225" s="1"/>
      <c r="GMO225" s="1"/>
      <c r="GMQ225" s="1"/>
      <c r="GMR225" s="3"/>
      <c r="GMS225" s="1"/>
      <c r="GMU225" s="1"/>
      <c r="GMZ225" s="1"/>
      <c r="GNA225" s="1"/>
      <c r="GNB225" s="1"/>
      <c r="GNF225" s="1"/>
      <c r="GNH225" s="1"/>
      <c r="GNI225" s="3"/>
      <c r="GNJ225" s="1"/>
      <c r="GNL225" s="1"/>
      <c r="GNQ225" s="1"/>
      <c r="GNR225" s="1"/>
      <c r="GNV225" s="1"/>
      <c r="GNX225" s="1"/>
      <c r="GNY225" s="3"/>
      <c r="GNZ225" s="1"/>
      <c r="GOB225" s="1"/>
      <c r="GOG225" s="1"/>
      <c r="GOH225" s="1"/>
      <c r="GOI225" s="1"/>
      <c r="GOM225" s="1"/>
      <c r="GOO225" s="1"/>
      <c r="GOP225" s="3"/>
      <c r="GOQ225" s="1"/>
      <c r="GOS225" s="1"/>
      <c r="GOX225" s="1"/>
      <c r="GOY225" s="1"/>
      <c r="GPC225" s="1"/>
      <c r="GPE225" s="1"/>
      <c r="GPF225" s="3"/>
      <c r="GPG225" s="1"/>
      <c r="GPI225" s="1"/>
      <c r="GPN225" s="1"/>
      <c r="GPO225" s="1"/>
      <c r="GPP225" s="1"/>
      <c r="GPT225" s="1"/>
      <c r="GPV225" s="1"/>
      <c r="GPW225" s="3"/>
      <c r="GPX225" s="1"/>
      <c r="GPZ225" s="1"/>
      <c r="GQE225" s="1"/>
      <c r="GQF225" s="1"/>
      <c r="GQJ225" s="1"/>
      <c r="GQL225" s="1"/>
      <c r="GQM225" s="3"/>
      <c r="GQN225" s="1"/>
      <c r="GQP225" s="1"/>
      <c r="GQU225" s="1"/>
      <c r="GQV225" s="1"/>
      <c r="GQW225" s="1"/>
      <c r="GRA225" s="1"/>
      <c r="GRC225" s="1"/>
      <c r="GRD225" s="3"/>
      <c r="GRE225" s="1"/>
      <c r="GRG225" s="1"/>
      <c r="GRL225" s="1"/>
      <c r="GRM225" s="1"/>
      <c r="GRQ225" s="1"/>
      <c r="GRS225" s="1"/>
      <c r="GRT225" s="3"/>
      <c r="GRU225" s="1"/>
      <c r="GRW225" s="1"/>
      <c r="GSB225" s="1"/>
      <c r="GSC225" s="1"/>
      <c r="GSD225" s="1"/>
      <c r="GSH225" s="1"/>
      <c r="GSJ225" s="1"/>
      <c r="GSK225" s="3"/>
      <c r="GSL225" s="1"/>
      <c r="GSN225" s="1"/>
      <c r="GSS225" s="1"/>
      <c r="GST225" s="1"/>
      <c r="GSX225" s="1"/>
      <c r="GSZ225" s="1"/>
      <c r="GTA225" s="3"/>
      <c r="GTB225" s="1"/>
      <c r="GTD225" s="1"/>
      <c r="GTI225" s="1"/>
      <c r="GTJ225" s="1"/>
      <c r="GTK225" s="1"/>
      <c r="GTO225" s="1"/>
      <c r="GTQ225" s="1"/>
      <c r="GTR225" s="3"/>
      <c r="GTS225" s="1"/>
      <c r="GTU225" s="1"/>
      <c r="GTZ225" s="1"/>
      <c r="GUA225" s="1"/>
      <c r="GUE225" s="1"/>
      <c r="GUG225" s="1"/>
      <c r="GUH225" s="3"/>
      <c r="GUI225" s="1"/>
      <c r="GUK225" s="1"/>
      <c r="GUP225" s="1"/>
      <c r="GUQ225" s="1"/>
      <c r="GUR225" s="1"/>
      <c r="GUV225" s="1"/>
      <c r="GUX225" s="1"/>
      <c r="GUY225" s="3"/>
      <c r="GUZ225" s="1"/>
      <c r="GVB225" s="1"/>
      <c r="GVG225" s="1"/>
      <c r="GVH225" s="1"/>
      <c r="GVL225" s="1"/>
      <c r="GVN225" s="1"/>
      <c r="GVO225" s="3"/>
      <c r="GVP225" s="1"/>
      <c r="GVR225" s="1"/>
      <c r="GVW225" s="1"/>
      <c r="GVX225" s="1"/>
      <c r="GVY225" s="1"/>
      <c r="GWC225" s="1"/>
      <c r="GWE225" s="1"/>
      <c r="GWF225" s="3"/>
      <c r="GWG225" s="1"/>
      <c r="GWI225" s="1"/>
      <c r="GWN225" s="1"/>
      <c r="GWO225" s="1"/>
      <c r="GWS225" s="1"/>
      <c r="GWU225" s="1"/>
      <c r="GWV225" s="3"/>
      <c r="GWW225" s="1"/>
      <c r="GWY225" s="1"/>
      <c r="GXD225" s="1"/>
      <c r="GXE225" s="1"/>
      <c r="GXF225" s="1"/>
      <c r="GXJ225" s="1"/>
      <c r="GXL225" s="1"/>
      <c r="GXM225" s="3"/>
      <c r="GXN225" s="1"/>
      <c r="GXP225" s="1"/>
      <c r="GXU225" s="1"/>
      <c r="GXV225" s="1"/>
      <c r="GXZ225" s="1"/>
      <c r="GYB225" s="1"/>
      <c r="GYC225" s="3"/>
      <c r="GYD225" s="1"/>
      <c r="GYF225" s="1"/>
      <c r="GYK225" s="1"/>
      <c r="GYL225" s="1"/>
      <c r="GYM225" s="1"/>
      <c r="GYQ225" s="1"/>
      <c r="GYS225" s="1"/>
      <c r="GYT225" s="3"/>
      <c r="GYU225" s="1"/>
      <c r="GYW225" s="1"/>
      <c r="GZB225" s="1"/>
      <c r="GZC225" s="1"/>
      <c r="GZG225" s="1"/>
      <c r="GZI225" s="1"/>
      <c r="GZJ225" s="3"/>
      <c r="GZK225" s="1"/>
      <c r="GZM225" s="1"/>
      <c r="GZR225" s="1"/>
      <c r="GZS225" s="1"/>
      <c r="GZT225" s="1"/>
      <c r="GZX225" s="1"/>
      <c r="GZZ225" s="1"/>
      <c r="HAA225" s="3"/>
      <c r="HAB225" s="1"/>
      <c r="HAD225" s="1"/>
      <c r="HAI225" s="1"/>
      <c r="HAJ225" s="1"/>
      <c r="HAN225" s="1"/>
      <c r="HAP225" s="1"/>
      <c r="HAQ225" s="3"/>
      <c r="HAR225" s="1"/>
      <c r="HAT225" s="1"/>
      <c r="HAY225" s="1"/>
      <c r="HAZ225" s="1"/>
      <c r="HBA225" s="1"/>
      <c r="HBE225" s="1"/>
      <c r="HBG225" s="1"/>
      <c r="HBH225" s="3"/>
      <c r="HBI225" s="1"/>
      <c r="HBK225" s="1"/>
      <c r="HBP225" s="1"/>
      <c r="HBQ225" s="1"/>
      <c r="HBU225" s="1"/>
      <c r="HBW225" s="1"/>
      <c r="HBX225" s="3"/>
      <c r="HBY225" s="1"/>
      <c r="HCA225" s="1"/>
      <c r="HCF225" s="1"/>
      <c r="HCG225" s="1"/>
      <c r="HCH225" s="1"/>
      <c r="HCL225" s="1"/>
      <c r="HCN225" s="1"/>
      <c r="HCO225" s="3"/>
      <c r="HCP225" s="1"/>
      <c r="HCR225" s="1"/>
      <c r="HCW225" s="1"/>
      <c r="HCX225" s="1"/>
      <c r="HDB225" s="1"/>
      <c r="HDD225" s="1"/>
      <c r="HDE225" s="3"/>
      <c r="HDF225" s="1"/>
      <c r="HDH225" s="1"/>
      <c r="HDM225" s="1"/>
      <c r="HDN225" s="1"/>
      <c r="HDO225" s="1"/>
      <c r="HDS225" s="1"/>
      <c r="HDU225" s="1"/>
      <c r="HDV225" s="3"/>
      <c r="HDW225" s="1"/>
      <c r="HDY225" s="1"/>
      <c r="HED225" s="1"/>
      <c r="HEE225" s="1"/>
      <c r="HEI225" s="1"/>
      <c r="HEK225" s="1"/>
      <c r="HEL225" s="3"/>
      <c r="HEM225" s="1"/>
      <c r="HEO225" s="1"/>
      <c r="HET225" s="1"/>
      <c r="HEU225" s="1"/>
      <c r="HEV225" s="1"/>
      <c r="HEZ225" s="1"/>
      <c r="HFB225" s="1"/>
      <c r="HFC225" s="3"/>
      <c r="HFD225" s="1"/>
      <c r="HFF225" s="1"/>
      <c r="HFK225" s="1"/>
      <c r="HFL225" s="1"/>
      <c r="HFP225" s="1"/>
      <c r="HFR225" s="1"/>
      <c r="HFS225" s="3"/>
      <c r="HFT225" s="1"/>
      <c r="HFV225" s="1"/>
      <c r="HGA225" s="1"/>
      <c r="HGB225" s="1"/>
      <c r="HGC225" s="1"/>
      <c r="HGG225" s="1"/>
      <c r="HGI225" s="1"/>
      <c r="HGJ225" s="3"/>
      <c r="HGK225" s="1"/>
      <c r="HGM225" s="1"/>
      <c r="HGR225" s="1"/>
      <c r="HGS225" s="1"/>
      <c r="HGW225" s="1"/>
      <c r="HGY225" s="1"/>
      <c r="HGZ225" s="3"/>
      <c r="HHA225" s="1"/>
      <c r="HHC225" s="1"/>
      <c r="HHH225" s="1"/>
      <c r="HHI225" s="1"/>
      <c r="HHJ225" s="1"/>
      <c r="HHN225" s="1"/>
      <c r="HHP225" s="1"/>
      <c r="HHQ225" s="3"/>
      <c r="HHR225" s="1"/>
      <c r="HHT225" s="1"/>
      <c r="HHY225" s="1"/>
      <c r="HHZ225" s="1"/>
      <c r="HID225" s="1"/>
      <c r="HIF225" s="1"/>
      <c r="HIG225" s="3"/>
      <c r="HIH225" s="1"/>
      <c r="HIJ225" s="1"/>
      <c r="HIO225" s="1"/>
      <c r="HIP225" s="1"/>
      <c r="HIQ225" s="1"/>
      <c r="HIU225" s="1"/>
      <c r="HIW225" s="1"/>
      <c r="HIX225" s="3"/>
      <c r="HIY225" s="1"/>
      <c r="HJA225" s="1"/>
      <c r="HJF225" s="1"/>
      <c r="HJG225" s="1"/>
      <c r="HJK225" s="1"/>
      <c r="HJM225" s="1"/>
      <c r="HJN225" s="3"/>
      <c r="HJO225" s="1"/>
      <c r="HJQ225" s="1"/>
      <c r="HJV225" s="1"/>
      <c r="HJW225" s="1"/>
      <c r="HJX225" s="1"/>
      <c r="HKB225" s="1"/>
      <c r="HKD225" s="1"/>
      <c r="HKE225" s="3"/>
      <c r="HKF225" s="1"/>
      <c r="HKH225" s="1"/>
      <c r="HKM225" s="1"/>
      <c r="HKN225" s="1"/>
      <c r="HKR225" s="1"/>
      <c r="HKT225" s="1"/>
      <c r="HKU225" s="3"/>
      <c r="HKV225" s="1"/>
      <c r="HKX225" s="1"/>
      <c r="HLC225" s="1"/>
      <c r="HLD225" s="1"/>
      <c r="HLE225" s="1"/>
      <c r="HLI225" s="1"/>
      <c r="HLK225" s="1"/>
      <c r="HLL225" s="3"/>
      <c r="HLM225" s="1"/>
      <c r="HLO225" s="1"/>
      <c r="HLT225" s="1"/>
      <c r="HLU225" s="1"/>
      <c r="HLY225" s="1"/>
      <c r="HMA225" s="1"/>
      <c r="HMB225" s="3"/>
      <c r="HMC225" s="1"/>
      <c r="HME225" s="1"/>
      <c r="HMJ225" s="1"/>
      <c r="HMK225" s="1"/>
      <c r="HML225" s="1"/>
      <c r="HMP225" s="1"/>
      <c r="HMR225" s="1"/>
      <c r="HMS225" s="3"/>
      <c r="HMT225" s="1"/>
      <c r="HMV225" s="1"/>
      <c r="HNA225" s="1"/>
      <c r="HNB225" s="1"/>
      <c r="HNF225" s="1"/>
      <c r="HNH225" s="1"/>
      <c r="HNI225" s="3"/>
      <c r="HNJ225" s="1"/>
      <c r="HNL225" s="1"/>
      <c r="HNQ225" s="1"/>
      <c r="HNR225" s="1"/>
      <c r="HNS225" s="1"/>
      <c r="HNW225" s="1"/>
      <c r="HNY225" s="1"/>
      <c r="HNZ225" s="3"/>
      <c r="HOA225" s="1"/>
      <c r="HOC225" s="1"/>
      <c r="HOH225" s="1"/>
      <c r="HOI225" s="1"/>
      <c r="HOM225" s="1"/>
      <c r="HOO225" s="1"/>
      <c r="HOP225" s="3"/>
      <c r="HOQ225" s="1"/>
      <c r="HOS225" s="1"/>
      <c r="HOX225" s="1"/>
      <c r="HOY225" s="1"/>
      <c r="HOZ225" s="1"/>
      <c r="HPD225" s="1"/>
      <c r="HPF225" s="1"/>
      <c r="HPG225" s="3"/>
      <c r="HPH225" s="1"/>
      <c r="HPJ225" s="1"/>
      <c r="HPO225" s="1"/>
      <c r="HPP225" s="1"/>
      <c r="HPT225" s="1"/>
      <c r="HPV225" s="1"/>
      <c r="HPW225" s="3"/>
      <c r="HPX225" s="1"/>
      <c r="HPZ225" s="1"/>
      <c r="HQE225" s="1"/>
      <c r="HQF225" s="1"/>
      <c r="HQG225" s="1"/>
      <c r="HQK225" s="1"/>
      <c r="HQM225" s="1"/>
      <c r="HQN225" s="3"/>
      <c r="HQO225" s="1"/>
      <c r="HQQ225" s="1"/>
      <c r="HQV225" s="1"/>
      <c r="HQW225" s="1"/>
      <c r="HRA225" s="1"/>
      <c r="HRC225" s="1"/>
      <c r="HRD225" s="3"/>
      <c r="HRE225" s="1"/>
      <c r="HRG225" s="1"/>
      <c r="HRL225" s="1"/>
      <c r="HRM225" s="1"/>
      <c r="HRN225" s="1"/>
      <c r="HRR225" s="1"/>
      <c r="HRT225" s="1"/>
      <c r="HRU225" s="3"/>
      <c r="HRV225" s="1"/>
      <c r="HRX225" s="1"/>
      <c r="HSC225" s="1"/>
      <c r="HSD225" s="1"/>
      <c r="HSH225" s="1"/>
      <c r="HSJ225" s="1"/>
      <c r="HSK225" s="3"/>
      <c r="HSL225" s="1"/>
      <c r="HSN225" s="1"/>
      <c r="HSS225" s="1"/>
      <c r="HST225" s="1"/>
      <c r="HSU225" s="1"/>
      <c r="HSY225" s="1"/>
      <c r="HTA225" s="1"/>
      <c r="HTB225" s="3"/>
      <c r="HTC225" s="1"/>
      <c r="HTE225" s="1"/>
      <c r="HTJ225" s="1"/>
      <c r="HTK225" s="1"/>
      <c r="HTO225" s="1"/>
      <c r="HTQ225" s="1"/>
      <c r="HTR225" s="3"/>
      <c r="HTS225" s="1"/>
      <c r="HTU225" s="1"/>
      <c r="HTZ225" s="1"/>
      <c r="HUA225" s="1"/>
      <c r="HUB225" s="1"/>
      <c r="HUF225" s="1"/>
      <c r="HUH225" s="1"/>
      <c r="HUI225" s="3"/>
      <c r="HUJ225" s="1"/>
      <c r="HUL225" s="1"/>
      <c r="HUQ225" s="1"/>
      <c r="HUR225" s="1"/>
      <c r="HUV225" s="1"/>
      <c r="HUX225" s="1"/>
      <c r="HUY225" s="3"/>
      <c r="HUZ225" s="1"/>
      <c r="HVB225" s="1"/>
      <c r="HVG225" s="1"/>
      <c r="HVH225" s="1"/>
      <c r="HVI225" s="1"/>
      <c r="HVM225" s="1"/>
      <c r="HVO225" s="1"/>
      <c r="HVP225" s="3"/>
      <c r="HVQ225" s="1"/>
      <c r="HVS225" s="1"/>
      <c r="HVX225" s="1"/>
      <c r="HVY225" s="1"/>
      <c r="HWC225" s="1"/>
      <c r="HWE225" s="1"/>
      <c r="HWF225" s="3"/>
      <c r="HWG225" s="1"/>
      <c r="HWI225" s="1"/>
      <c r="HWN225" s="1"/>
      <c r="HWO225" s="1"/>
      <c r="HWP225" s="1"/>
      <c r="HWT225" s="1"/>
      <c r="HWV225" s="1"/>
      <c r="HWW225" s="3"/>
      <c r="HWX225" s="1"/>
      <c r="HWZ225" s="1"/>
      <c r="HXE225" s="1"/>
      <c r="HXF225" s="1"/>
      <c r="HXJ225" s="1"/>
      <c r="HXL225" s="1"/>
      <c r="HXM225" s="3"/>
      <c r="HXN225" s="1"/>
      <c r="HXP225" s="1"/>
      <c r="HXU225" s="1"/>
      <c r="HXV225" s="1"/>
      <c r="HXW225" s="1"/>
      <c r="HYA225" s="1"/>
      <c r="HYC225" s="1"/>
      <c r="HYD225" s="3"/>
      <c r="HYE225" s="1"/>
      <c r="HYG225" s="1"/>
      <c r="HYL225" s="1"/>
      <c r="HYM225" s="1"/>
      <c r="HYQ225" s="1"/>
      <c r="HYS225" s="1"/>
      <c r="HYT225" s="3"/>
      <c r="HYU225" s="1"/>
      <c r="HYW225" s="1"/>
      <c r="HZB225" s="1"/>
      <c r="HZC225" s="1"/>
      <c r="HZD225" s="1"/>
      <c r="HZH225" s="1"/>
      <c r="HZJ225" s="1"/>
      <c r="HZK225" s="3"/>
      <c r="HZL225" s="1"/>
      <c r="HZN225" s="1"/>
      <c r="HZS225" s="1"/>
      <c r="HZT225" s="1"/>
      <c r="HZX225" s="1"/>
      <c r="HZZ225" s="1"/>
      <c r="IAA225" s="3"/>
      <c r="IAB225" s="1"/>
      <c r="IAD225" s="1"/>
      <c r="IAI225" s="1"/>
      <c r="IAJ225" s="1"/>
      <c r="IAK225" s="1"/>
      <c r="IAO225" s="1"/>
      <c r="IAQ225" s="1"/>
      <c r="IAR225" s="3"/>
      <c r="IAS225" s="1"/>
      <c r="IAU225" s="1"/>
      <c r="IAZ225" s="1"/>
      <c r="IBA225" s="1"/>
      <c r="IBE225" s="1"/>
      <c r="IBG225" s="1"/>
      <c r="IBH225" s="3"/>
      <c r="IBI225" s="1"/>
      <c r="IBK225" s="1"/>
      <c r="IBP225" s="1"/>
      <c r="IBQ225" s="1"/>
      <c r="IBR225" s="1"/>
      <c r="IBV225" s="1"/>
      <c r="IBX225" s="1"/>
      <c r="IBY225" s="3"/>
      <c r="IBZ225" s="1"/>
      <c r="ICB225" s="1"/>
      <c r="ICG225" s="1"/>
      <c r="ICH225" s="1"/>
      <c r="ICL225" s="1"/>
      <c r="ICN225" s="1"/>
      <c r="ICO225" s="3"/>
      <c r="ICP225" s="1"/>
      <c r="ICR225" s="1"/>
      <c r="ICW225" s="1"/>
      <c r="ICX225" s="1"/>
      <c r="ICY225" s="1"/>
      <c r="IDC225" s="1"/>
      <c r="IDE225" s="1"/>
      <c r="IDF225" s="3"/>
      <c r="IDG225" s="1"/>
      <c r="IDI225" s="1"/>
      <c r="IDN225" s="1"/>
      <c r="IDO225" s="1"/>
      <c r="IDS225" s="1"/>
      <c r="IDU225" s="1"/>
      <c r="IDV225" s="3"/>
      <c r="IDW225" s="1"/>
      <c r="IDY225" s="1"/>
      <c r="IED225" s="1"/>
      <c r="IEE225" s="1"/>
      <c r="IEF225" s="1"/>
      <c r="IEJ225" s="1"/>
      <c r="IEL225" s="1"/>
      <c r="IEM225" s="3"/>
      <c r="IEN225" s="1"/>
      <c r="IEP225" s="1"/>
      <c r="IEU225" s="1"/>
      <c r="IEV225" s="1"/>
      <c r="IEZ225" s="1"/>
      <c r="IFB225" s="1"/>
      <c r="IFC225" s="3"/>
      <c r="IFD225" s="1"/>
      <c r="IFF225" s="1"/>
      <c r="IFK225" s="1"/>
      <c r="IFL225" s="1"/>
      <c r="IFM225" s="1"/>
      <c r="IFQ225" s="1"/>
      <c r="IFS225" s="1"/>
      <c r="IFT225" s="3"/>
      <c r="IFU225" s="1"/>
      <c r="IFW225" s="1"/>
      <c r="IGB225" s="1"/>
      <c r="IGC225" s="1"/>
      <c r="IGG225" s="1"/>
      <c r="IGI225" s="1"/>
      <c r="IGJ225" s="3"/>
      <c r="IGK225" s="1"/>
      <c r="IGM225" s="1"/>
      <c r="IGR225" s="1"/>
      <c r="IGS225" s="1"/>
      <c r="IGT225" s="1"/>
      <c r="IGX225" s="1"/>
      <c r="IGZ225" s="1"/>
      <c r="IHA225" s="3"/>
      <c r="IHB225" s="1"/>
      <c r="IHD225" s="1"/>
      <c r="IHI225" s="1"/>
      <c r="IHJ225" s="1"/>
      <c r="IHN225" s="1"/>
      <c r="IHP225" s="1"/>
      <c r="IHQ225" s="3"/>
      <c r="IHR225" s="1"/>
      <c r="IHT225" s="1"/>
      <c r="IHY225" s="1"/>
      <c r="IHZ225" s="1"/>
      <c r="IIA225" s="1"/>
      <c r="IIE225" s="1"/>
      <c r="IIG225" s="1"/>
      <c r="IIH225" s="3"/>
      <c r="III225" s="1"/>
      <c r="IIK225" s="1"/>
      <c r="IIP225" s="1"/>
      <c r="IIQ225" s="1"/>
      <c r="IIU225" s="1"/>
      <c r="IIW225" s="1"/>
      <c r="IIX225" s="3"/>
      <c r="IIY225" s="1"/>
      <c r="IJA225" s="1"/>
      <c r="IJF225" s="1"/>
      <c r="IJG225" s="1"/>
      <c r="IJH225" s="1"/>
      <c r="IJL225" s="1"/>
      <c r="IJN225" s="1"/>
      <c r="IJO225" s="3"/>
      <c r="IJP225" s="1"/>
      <c r="IJR225" s="1"/>
      <c r="IJW225" s="1"/>
      <c r="IJX225" s="1"/>
      <c r="IKB225" s="1"/>
      <c r="IKD225" s="1"/>
      <c r="IKE225" s="3"/>
      <c r="IKF225" s="1"/>
      <c r="IKH225" s="1"/>
      <c r="IKM225" s="1"/>
      <c r="IKN225" s="1"/>
      <c r="IKO225" s="1"/>
      <c r="IKS225" s="1"/>
      <c r="IKU225" s="1"/>
      <c r="IKV225" s="3"/>
      <c r="IKW225" s="1"/>
      <c r="IKY225" s="1"/>
      <c r="ILD225" s="1"/>
      <c r="ILE225" s="1"/>
      <c r="ILI225" s="1"/>
      <c r="ILK225" s="1"/>
      <c r="ILL225" s="3"/>
      <c r="ILM225" s="1"/>
      <c r="ILO225" s="1"/>
      <c r="ILT225" s="1"/>
      <c r="ILU225" s="1"/>
      <c r="ILV225" s="1"/>
      <c r="ILZ225" s="1"/>
      <c r="IMB225" s="1"/>
      <c r="IMC225" s="3"/>
      <c r="IMD225" s="1"/>
      <c r="IMF225" s="1"/>
      <c r="IMK225" s="1"/>
      <c r="IML225" s="1"/>
      <c r="IMP225" s="1"/>
      <c r="IMR225" s="1"/>
      <c r="IMS225" s="3"/>
      <c r="IMT225" s="1"/>
      <c r="IMV225" s="1"/>
      <c r="INA225" s="1"/>
      <c r="INB225" s="1"/>
      <c r="INC225" s="1"/>
      <c r="ING225" s="1"/>
      <c r="INI225" s="1"/>
      <c r="INJ225" s="3"/>
      <c r="INK225" s="1"/>
      <c r="INM225" s="1"/>
      <c r="INR225" s="1"/>
      <c r="INS225" s="1"/>
      <c r="INW225" s="1"/>
      <c r="INY225" s="1"/>
      <c r="INZ225" s="3"/>
      <c r="IOA225" s="1"/>
      <c r="IOC225" s="1"/>
      <c r="IOH225" s="1"/>
      <c r="IOI225" s="1"/>
      <c r="IOJ225" s="1"/>
      <c r="ION225" s="1"/>
      <c r="IOP225" s="1"/>
      <c r="IOQ225" s="3"/>
      <c r="IOR225" s="1"/>
      <c r="IOT225" s="1"/>
      <c r="IOY225" s="1"/>
      <c r="IOZ225" s="1"/>
      <c r="IPD225" s="1"/>
      <c r="IPF225" s="1"/>
      <c r="IPG225" s="3"/>
      <c r="IPH225" s="1"/>
      <c r="IPJ225" s="1"/>
      <c r="IPO225" s="1"/>
      <c r="IPP225" s="1"/>
      <c r="IPQ225" s="1"/>
      <c r="IPU225" s="1"/>
      <c r="IPW225" s="1"/>
      <c r="IPX225" s="3"/>
      <c r="IPY225" s="1"/>
      <c r="IQA225" s="1"/>
      <c r="IQF225" s="1"/>
      <c r="IQG225" s="1"/>
      <c r="IQK225" s="1"/>
      <c r="IQM225" s="1"/>
      <c r="IQN225" s="3"/>
      <c r="IQO225" s="1"/>
      <c r="IQQ225" s="1"/>
      <c r="IQV225" s="1"/>
      <c r="IQW225" s="1"/>
      <c r="IQX225" s="1"/>
      <c r="IRB225" s="1"/>
      <c r="IRD225" s="1"/>
      <c r="IRE225" s="3"/>
      <c r="IRF225" s="1"/>
      <c r="IRH225" s="1"/>
      <c r="IRM225" s="1"/>
      <c r="IRN225" s="1"/>
      <c r="IRR225" s="1"/>
      <c r="IRT225" s="1"/>
      <c r="IRU225" s="3"/>
      <c r="IRV225" s="1"/>
      <c r="IRX225" s="1"/>
      <c r="ISC225" s="1"/>
      <c r="ISD225" s="1"/>
      <c r="ISE225" s="1"/>
      <c r="ISI225" s="1"/>
      <c r="ISK225" s="1"/>
      <c r="ISL225" s="3"/>
      <c r="ISM225" s="1"/>
      <c r="ISO225" s="1"/>
      <c r="IST225" s="1"/>
      <c r="ISU225" s="1"/>
      <c r="ISY225" s="1"/>
      <c r="ITA225" s="1"/>
      <c r="ITB225" s="3"/>
      <c r="ITC225" s="1"/>
      <c r="ITE225" s="1"/>
      <c r="ITJ225" s="1"/>
      <c r="ITK225" s="1"/>
      <c r="ITL225" s="1"/>
      <c r="ITP225" s="1"/>
      <c r="ITR225" s="1"/>
      <c r="ITS225" s="3"/>
      <c r="ITT225" s="1"/>
      <c r="ITV225" s="1"/>
      <c r="IUA225" s="1"/>
      <c r="IUB225" s="1"/>
      <c r="IUF225" s="1"/>
      <c r="IUH225" s="1"/>
      <c r="IUI225" s="3"/>
      <c r="IUJ225" s="1"/>
      <c r="IUL225" s="1"/>
      <c r="IUQ225" s="1"/>
      <c r="IUR225" s="1"/>
      <c r="IUS225" s="1"/>
      <c r="IUW225" s="1"/>
      <c r="IUY225" s="1"/>
      <c r="IUZ225" s="3"/>
      <c r="IVA225" s="1"/>
      <c r="IVC225" s="1"/>
      <c r="IVH225" s="1"/>
      <c r="IVI225" s="1"/>
      <c r="IVM225" s="1"/>
      <c r="IVO225" s="1"/>
      <c r="IVP225" s="3"/>
      <c r="IVQ225" s="1"/>
      <c r="IVS225" s="1"/>
      <c r="IVX225" s="1"/>
      <c r="IVY225" s="1"/>
      <c r="IVZ225" s="1"/>
      <c r="IWD225" s="1"/>
      <c r="IWF225" s="1"/>
      <c r="IWG225" s="3"/>
      <c r="IWH225" s="1"/>
      <c r="IWJ225" s="1"/>
      <c r="IWO225" s="1"/>
      <c r="IWP225" s="1"/>
      <c r="IWT225" s="1"/>
      <c r="IWV225" s="1"/>
      <c r="IWW225" s="3"/>
      <c r="IWX225" s="1"/>
      <c r="IWZ225" s="1"/>
      <c r="IXE225" s="1"/>
      <c r="IXF225" s="1"/>
      <c r="IXG225" s="1"/>
      <c r="IXK225" s="1"/>
      <c r="IXM225" s="1"/>
      <c r="IXN225" s="3"/>
      <c r="IXO225" s="1"/>
      <c r="IXQ225" s="1"/>
      <c r="IXV225" s="1"/>
      <c r="IXW225" s="1"/>
      <c r="IYA225" s="1"/>
      <c r="IYC225" s="1"/>
      <c r="IYD225" s="3"/>
      <c r="IYE225" s="1"/>
      <c r="IYG225" s="1"/>
      <c r="IYL225" s="1"/>
      <c r="IYM225" s="1"/>
      <c r="IYN225" s="1"/>
      <c r="IYR225" s="1"/>
      <c r="IYT225" s="1"/>
      <c r="IYU225" s="3"/>
      <c r="IYV225" s="1"/>
      <c r="IYX225" s="1"/>
      <c r="IZC225" s="1"/>
      <c r="IZD225" s="1"/>
      <c r="IZH225" s="1"/>
      <c r="IZJ225" s="1"/>
      <c r="IZK225" s="3"/>
      <c r="IZL225" s="1"/>
      <c r="IZN225" s="1"/>
      <c r="IZS225" s="1"/>
      <c r="IZT225" s="1"/>
      <c r="IZU225" s="1"/>
      <c r="IZY225" s="1"/>
      <c r="JAA225" s="1"/>
      <c r="JAB225" s="3"/>
      <c r="JAC225" s="1"/>
      <c r="JAE225" s="1"/>
      <c r="JAJ225" s="1"/>
      <c r="JAK225" s="1"/>
      <c r="JAO225" s="1"/>
      <c r="JAQ225" s="1"/>
      <c r="JAR225" s="3"/>
      <c r="JAS225" s="1"/>
      <c r="JAU225" s="1"/>
      <c r="JAZ225" s="1"/>
      <c r="JBA225" s="1"/>
      <c r="JBB225" s="1"/>
      <c r="JBF225" s="1"/>
      <c r="JBH225" s="1"/>
      <c r="JBI225" s="3"/>
      <c r="JBJ225" s="1"/>
      <c r="JBL225" s="1"/>
      <c r="JBQ225" s="1"/>
      <c r="JBR225" s="1"/>
      <c r="JBV225" s="1"/>
      <c r="JBX225" s="1"/>
      <c r="JBY225" s="3"/>
      <c r="JBZ225" s="1"/>
      <c r="JCB225" s="1"/>
      <c r="JCG225" s="1"/>
      <c r="JCH225" s="1"/>
      <c r="JCI225" s="1"/>
      <c r="JCM225" s="1"/>
      <c r="JCO225" s="1"/>
      <c r="JCP225" s="3"/>
      <c r="JCQ225" s="1"/>
      <c r="JCS225" s="1"/>
      <c r="JCX225" s="1"/>
      <c r="JCY225" s="1"/>
      <c r="JDC225" s="1"/>
      <c r="JDE225" s="1"/>
      <c r="JDF225" s="3"/>
      <c r="JDG225" s="1"/>
      <c r="JDI225" s="1"/>
      <c r="JDN225" s="1"/>
      <c r="JDO225" s="1"/>
      <c r="JDP225" s="1"/>
      <c r="JDT225" s="1"/>
      <c r="JDV225" s="1"/>
      <c r="JDW225" s="3"/>
      <c r="JDX225" s="1"/>
      <c r="JDZ225" s="1"/>
      <c r="JEE225" s="1"/>
      <c r="JEF225" s="1"/>
      <c r="JEJ225" s="1"/>
      <c r="JEL225" s="1"/>
      <c r="JEM225" s="3"/>
      <c r="JEN225" s="1"/>
      <c r="JEP225" s="1"/>
      <c r="JEU225" s="1"/>
      <c r="JEV225" s="1"/>
      <c r="JEW225" s="1"/>
      <c r="JFA225" s="1"/>
      <c r="JFC225" s="1"/>
      <c r="JFD225" s="3"/>
      <c r="JFE225" s="1"/>
      <c r="JFG225" s="1"/>
      <c r="JFL225" s="1"/>
      <c r="JFM225" s="1"/>
      <c r="JFQ225" s="1"/>
      <c r="JFS225" s="1"/>
      <c r="JFT225" s="3"/>
      <c r="JFU225" s="1"/>
      <c r="JFW225" s="1"/>
      <c r="JGB225" s="1"/>
      <c r="JGC225" s="1"/>
      <c r="JGD225" s="1"/>
      <c r="JGH225" s="1"/>
      <c r="JGJ225" s="1"/>
      <c r="JGK225" s="3"/>
      <c r="JGL225" s="1"/>
      <c r="JGN225" s="1"/>
      <c r="JGS225" s="1"/>
      <c r="JGT225" s="1"/>
      <c r="JGX225" s="1"/>
      <c r="JGZ225" s="1"/>
      <c r="JHA225" s="3"/>
      <c r="JHB225" s="1"/>
      <c r="JHD225" s="1"/>
      <c r="JHI225" s="1"/>
      <c r="JHJ225" s="1"/>
      <c r="JHK225" s="1"/>
      <c r="JHO225" s="1"/>
      <c r="JHQ225" s="1"/>
      <c r="JHR225" s="3"/>
      <c r="JHS225" s="1"/>
      <c r="JHU225" s="1"/>
      <c r="JHZ225" s="1"/>
      <c r="JIA225" s="1"/>
      <c r="JIE225" s="1"/>
      <c r="JIG225" s="1"/>
      <c r="JIH225" s="3"/>
      <c r="JII225" s="1"/>
      <c r="JIK225" s="1"/>
      <c r="JIP225" s="1"/>
      <c r="JIQ225" s="1"/>
      <c r="JIR225" s="1"/>
      <c r="JIV225" s="1"/>
      <c r="JIX225" s="1"/>
      <c r="JIY225" s="3"/>
      <c r="JIZ225" s="1"/>
      <c r="JJB225" s="1"/>
      <c r="JJG225" s="1"/>
      <c r="JJH225" s="1"/>
      <c r="JJL225" s="1"/>
      <c r="JJN225" s="1"/>
      <c r="JJO225" s="3"/>
      <c r="JJP225" s="1"/>
      <c r="JJR225" s="1"/>
      <c r="JJW225" s="1"/>
      <c r="JJX225" s="1"/>
      <c r="JJY225" s="1"/>
      <c r="JKC225" s="1"/>
      <c r="JKE225" s="1"/>
      <c r="JKF225" s="3"/>
      <c r="JKG225" s="1"/>
      <c r="JKI225" s="1"/>
      <c r="JKN225" s="1"/>
      <c r="JKO225" s="1"/>
      <c r="JKS225" s="1"/>
      <c r="JKU225" s="1"/>
      <c r="JKV225" s="3"/>
      <c r="JKW225" s="1"/>
      <c r="JKY225" s="1"/>
      <c r="JLD225" s="1"/>
      <c r="JLE225" s="1"/>
      <c r="JLF225" s="1"/>
      <c r="JLJ225" s="1"/>
      <c r="JLL225" s="1"/>
      <c r="JLM225" s="3"/>
      <c r="JLN225" s="1"/>
      <c r="JLP225" s="1"/>
      <c r="JLU225" s="1"/>
      <c r="JLV225" s="1"/>
      <c r="JLZ225" s="1"/>
      <c r="JMB225" s="1"/>
      <c r="JMC225" s="3"/>
      <c r="JMD225" s="1"/>
      <c r="JMF225" s="1"/>
      <c r="JMK225" s="1"/>
      <c r="JML225" s="1"/>
      <c r="JMM225" s="1"/>
      <c r="JMQ225" s="1"/>
      <c r="JMS225" s="1"/>
      <c r="JMT225" s="3"/>
      <c r="JMU225" s="1"/>
      <c r="JMW225" s="1"/>
      <c r="JNB225" s="1"/>
      <c r="JNC225" s="1"/>
      <c r="JNG225" s="1"/>
      <c r="JNI225" s="1"/>
      <c r="JNJ225" s="3"/>
      <c r="JNK225" s="1"/>
      <c r="JNM225" s="1"/>
      <c r="JNR225" s="1"/>
      <c r="JNS225" s="1"/>
      <c r="JNT225" s="1"/>
      <c r="JNX225" s="1"/>
      <c r="JNZ225" s="1"/>
      <c r="JOA225" s="3"/>
      <c r="JOB225" s="1"/>
      <c r="JOD225" s="1"/>
      <c r="JOI225" s="1"/>
      <c r="JOJ225" s="1"/>
      <c r="JON225" s="1"/>
      <c r="JOP225" s="1"/>
      <c r="JOQ225" s="3"/>
      <c r="JOR225" s="1"/>
      <c r="JOT225" s="1"/>
      <c r="JOY225" s="1"/>
      <c r="JOZ225" s="1"/>
      <c r="JPA225" s="1"/>
      <c r="JPE225" s="1"/>
      <c r="JPG225" s="1"/>
      <c r="JPH225" s="3"/>
      <c r="JPI225" s="1"/>
      <c r="JPK225" s="1"/>
      <c r="JPP225" s="1"/>
      <c r="JPQ225" s="1"/>
      <c r="JPU225" s="1"/>
      <c r="JPW225" s="1"/>
      <c r="JPX225" s="3"/>
      <c r="JPY225" s="1"/>
      <c r="JQA225" s="1"/>
      <c r="JQF225" s="1"/>
      <c r="JQG225" s="1"/>
      <c r="JQH225" s="1"/>
      <c r="JQL225" s="1"/>
      <c r="JQN225" s="1"/>
      <c r="JQO225" s="3"/>
      <c r="JQP225" s="1"/>
      <c r="JQR225" s="1"/>
      <c r="JQW225" s="1"/>
      <c r="JQX225" s="1"/>
      <c r="JRB225" s="1"/>
      <c r="JRD225" s="1"/>
      <c r="JRE225" s="3"/>
      <c r="JRF225" s="1"/>
      <c r="JRH225" s="1"/>
      <c r="JRM225" s="1"/>
      <c r="JRN225" s="1"/>
      <c r="JRO225" s="1"/>
      <c r="JRS225" s="1"/>
      <c r="JRU225" s="1"/>
      <c r="JRV225" s="3"/>
      <c r="JRW225" s="1"/>
      <c r="JRY225" s="1"/>
      <c r="JSD225" s="1"/>
      <c r="JSE225" s="1"/>
      <c r="JSI225" s="1"/>
      <c r="JSK225" s="1"/>
      <c r="JSL225" s="3"/>
      <c r="JSM225" s="1"/>
      <c r="JSO225" s="1"/>
      <c r="JST225" s="1"/>
      <c r="JSU225" s="1"/>
      <c r="JSV225" s="1"/>
      <c r="JSZ225" s="1"/>
      <c r="JTB225" s="1"/>
      <c r="JTC225" s="3"/>
      <c r="JTD225" s="1"/>
      <c r="JTF225" s="1"/>
      <c r="JTK225" s="1"/>
      <c r="JTL225" s="1"/>
      <c r="JTP225" s="1"/>
      <c r="JTR225" s="1"/>
      <c r="JTS225" s="3"/>
      <c r="JTT225" s="1"/>
      <c r="JTV225" s="1"/>
      <c r="JUA225" s="1"/>
      <c r="JUB225" s="1"/>
      <c r="JUC225" s="1"/>
      <c r="JUG225" s="1"/>
      <c r="JUI225" s="1"/>
      <c r="JUJ225" s="3"/>
      <c r="JUK225" s="1"/>
      <c r="JUM225" s="1"/>
      <c r="JUR225" s="1"/>
      <c r="JUS225" s="1"/>
      <c r="JUW225" s="1"/>
      <c r="JUY225" s="1"/>
      <c r="JUZ225" s="3"/>
      <c r="JVA225" s="1"/>
      <c r="JVC225" s="1"/>
      <c r="JVH225" s="1"/>
      <c r="JVI225" s="1"/>
      <c r="JVJ225" s="1"/>
      <c r="JVN225" s="1"/>
      <c r="JVP225" s="1"/>
      <c r="JVQ225" s="3"/>
      <c r="JVR225" s="1"/>
      <c r="JVT225" s="1"/>
      <c r="JVY225" s="1"/>
      <c r="JVZ225" s="1"/>
      <c r="JWD225" s="1"/>
      <c r="JWF225" s="1"/>
      <c r="JWG225" s="3"/>
      <c r="JWH225" s="1"/>
      <c r="JWJ225" s="1"/>
      <c r="JWO225" s="1"/>
      <c r="JWP225" s="1"/>
      <c r="JWQ225" s="1"/>
      <c r="JWU225" s="1"/>
      <c r="JWW225" s="1"/>
      <c r="JWX225" s="3"/>
      <c r="JWY225" s="1"/>
      <c r="JXA225" s="1"/>
      <c r="JXF225" s="1"/>
      <c r="JXG225" s="1"/>
      <c r="JXK225" s="1"/>
      <c r="JXM225" s="1"/>
      <c r="JXN225" s="3"/>
      <c r="JXO225" s="1"/>
      <c r="JXQ225" s="1"/>
      <c r="JXV225" s="1"/>
      <c r="JXW225" s="1"/>
      <c r="JXX225" s="1"/>
      <c r="JYB225" s="1"/>
      <c r="JYD225" s="1"/>
      <c r="JYE225" s="3"/>
      <c r="JYF225" s="1"/>
      <c r="JYH225" s="1"/>
      <c r="JYM225" s="1"/>
      <c r="JYN225" s="1"/>
      <c r="JYR225" s="1"/>
      <c r="JYT225" s="1"/>
      <c r="JYU225" s="3"/>
      <c r="JYV225" s="1"/>
      <c r="JYX225" s="1"/>
      <c r="JZC225" s="1"/>
      <c r="JZD225" s="1"/>
      <c r="JZE225" s="1"/>
      <c r="JZI225" s="1"/>
      <c r="JZK225" s="1"/>
      <c r="JZL225" s="3"/>
      <c r="JZM225" s="1"/>
      <c r="JZO225" s="1"/>
      <c r="JZT225" s="1"/>
      <c r="JZU225" s="1"/>
      <c r="JZY225" s="1"/>
      <c r="KAA225" s="1"/>
      <c r="KAB225" s="3"/>
      <c r="KAC225" s="1"/>
      <c r="KAE225" s="1"/>
      <c r="KAJ225" s="1"/>
      <c r="KAK225" s="1"/>
      <c r="KAL225" s="1"/>
      <c r="KAP225" s="1"/>
      <c r="KAR225" s="1"/>
      <c r="KAS225" s="3"/>
      <c r="KAT225" s="1"/>
      <c r="KAV225" s="1"/>
      <c r="KBA225" s="1"/>
      <c r="KBB225" s="1"/>
      <c r="KBF225" s="1"/>
      <c r="KBH225" s="1"/>
      <c r="KBI225" s="3"/>
      <c r="KBJ225" s="1"/>
      <c r="KBL225" s="1"/>
      <c r="KBQ225" s="1"/>
      <c r="KBR225" s="1"/>
      <c r="KBS225" s="1"/>
      <c r="KBW225" s="1"/>
      <c r="KBY225" s="1"/>
      <c r="KBZ225" s="3"/>
      <c r="KCA225" s="1"/>
      <c r="KCC225" s="1"/>
      <c r="KCH225" s="1"/>
      <c r="KCI225" s="1"/>
      <c r="KCM225" s="1"/>
      <c r="KCO225" s="1"/>
      <c r="KCP225" s="3"/>
      <c r="KCQ225" s="1"/>
      <c r="KCS225" s="1"/>
      <c r="KCX225" s="1"/>
      <c r="KCY225" s="1"/>
      <c r="KCZ225" s="1"/>
      <c r="KDD225" s="1"/>
      <c r="KDF225" s="1"/>
      <c r="KDG225" s="3"/>
      <c r="KDH225" s="1"/>
      <c r="KDJ225" s="1"/>
      <c r="KDO225" s="1"/>
      <c r="KDP225" s="1"/>
      <c r="KDT225" s="1"/>
      <c r="KDV225" s="1"/>
      <c r="KDW225" s="3"/>
      <c r="KDX225" s="1"/>
      <c r="KDZ225" s="1"/>
      <c r="KEE225" s="1"/>
      <c r="KEF225" s="1"/>
      <c r="KEG225" s="1"/>
      <c r="KEK225" s="1"/>
      <c r="KEM225" s="1"/>
      <c r="KEN225" s="3"/>
      <c r="KEO225" s="1"/>
      <c r="KEQ225" s="1"/>
      <c r="KEV225" s="1"/>
      <c r="KEW225" s="1"/>
      <c r="KFA225" s="1"/>
      <c r="KFC225" s="1"/>
      <c r="KFD225" s="3"/>
      <c r="KFE225" s="1"/>
      <c r="KFG225" s="1"/>
      <c r="KFL225" s="1"/>
      <c r="KFM225" s="1"/>
      <c r="KFN225" s="1"/>
      <c r="KFR225" s="1"/>
      <c r="KFT225" s="1"/>
      <c r="KFU225" s="3"/>
      <c r="KFV225" s="1"/>
      <c r="KFX225" s="1"/>
      <c r="KGC225" s="1"/>
      <c r="KGD225" s="1"/>
      <c r="KGH225" s="1"/>
      <c r="KGJ225" s="1"/>
      <c r="KGK225" s="3"/>
      <c r="KGL225" s="1"/>
      <c r="KGN225" s="1"/>
      <c r="KGS225" s="1"/>
      <c r="KGT225" s="1"/>
      <c r="KGU225" s="1"/>
      <c r="KGY225" s="1"/>
      <c r="KHA225" s="1"/>
      <c r="KHB225" s="3"/>
      <c r="KHC225" s="1"/>
      <c r="KHE225" s="1"/>
      <c r="KHJ225" s="1"/>
      <c r="KHK225" s="1"/>
      <c r="KHO225" s="1"/>
      <c r="KHQ225" s="1"/>
      <c r="KHR225" s="3"/>
      <c r="KHS225" s="1"/>
      <c r="KHU225" s="1"/>
      <c r="KHZ225" s="1"/>
      <c r="KIA225" s="1"/>
      <c r="KIB225" s="1"/>
      <c r="KIF225" s="1"/>
      <c r="KIH225" s="1"/>
      <c r="KII225" s="3"/>
      <c r="KIJ225" s="1"/>
      <c r="KIL225" s="1"/>
      <c r="KIQ225" s="1"/>
      <c r="KIR225" s="1"/>
      <c r="KIV225" s="1"/>
      <c r="KIX225" s="1"/>
      <c r="KIY225" s="3"/>
      <c r="KIZ225" s="1"/>
      <c r="KJB225" s="1"/>
      <c r="KJG225" s="1"/>
      <c r="KJH225" s="1"/>
      <c r="KJI225" s="1"/>
      <c r="KJM225" s="1"/>
      <c r="KJO225" s="1"/>
      <c r="KJP225" s="3"/>
      <c r="KJQ225" s="1"/>
      <c r="KJS225" s="1"/>
      <c r="KJX225" s="1"/>
      <c r="KJY225" s="1"/>
      <c r="KKC225" s="1"/>
      <c r="KKE225" s="1"/>
      <c r="KKF225" s="3"/>
      <c r="KKG225" s="1"/>
      <c r="KKI225" s="1"/>
      <c r="KKN225" s="1"/>
      <c r="KKO225" s="1"/>
      <c r="KKP225" s="1"/>
      <c r="KKT225" s="1"/>
      <c r="KKV225" s="1"/>
      <c r="KKW225" s="3"/>
      <c r="KKX225" s="1"/>
      <c r="KKZ225" s="1"/>
      <c r="KLE225" s="1"/>
      <c r="KLF225" s="1"/>
      <c r="KLJ225" s="1"/>
      <c r="KLL225" s="1"/>
      <c r="KLM225" s="3"/>
      <c r="KLN225" s="1"/>
      <c r="KLP225" s="1"/>
      <c r="KLU225" s="1"/>
      <c r="KLV225" s="1"/>
      <c r="KLW225" s="1"/>
      <c r="KMA225" s="1"/>
      <c r="KMC225" s="1"/>
      <c r="KMD225" s="3"/>
      <c r="KME225" s="1"/>
      <c r="KMG225" s="1"/>
      <c r="KML225" s="1"/>
      <c r="KMM225" s="1"/>
      <c r="KMQ225" s="1"/>
      <c r="KMS225" s="1"/>
      <c r="KMT225" s="3"/>
      <c r="KMU225" s="1"/>
      <c r="KMW225" s="1"/>
      <c r="KNB225" s="1"/>
      <c r="KNC225" s="1"/>
      <c r="KND225" s="1"/>
      <c r="KNH225" s="1"/>
      <c r="KNJ225" s="1"/>
      <c r="KNK225" s="3"/>
      <c r="KNL225" s="1"/>
      <c r="KNN225" s="1"/>
      <c r="KNS225" s="1"/>
      <c r="KNT225" s="1"/>
      <c r="KNX225" s="1"/>
      <c r="KNZ225" s="1"/>
      <c r="KOA225" s="3"/>
      <c r="KOB225" s="1"/>
      <c r="KOD225" s="1"/>
      <c r="KOI225" s="1"/>
      <c r="KOJ225" s="1"/>
      <c r="KOK225" s="1"/>
      <c r="KOO225" s="1"/>
      <c r="KOQ225" s="1"/>
      <c r="KOR225" s="3"/>
      <c r="KOS225" s="1"/>
      <c r="KOU225" s="1"/>
      <c r="KOZ225" s="1"/>
      <c r="KPA225" s="1"/>
      <c r="KPE225" s="1"/>
      <c r="KPG225" s="1"/>
      <c r="KPH225" s="3"/>
      <c r="KPI225" s="1"/>
      <c r="KPK225" s="1"/>
      <c r="KPP225" s="1"/>
      <c r="KPQ225" s="1"/>
      <c r="KPR225" s="1"/>
      <c r="KPV225" s="1"/>
      <c r="KPX225" s="1"/>
      <c r="KPY225" s="3"/>
      <c r="KPZ225" s="1"/>
      <c r="KQB225" s="1"/>
      <c r="KQG225" s="1"/>
      <c r="KQH225" s="1"/>
      <c r="KQL225" s="1"/>
      <c r="KQN225" s="1"/>
      <c r="KQO225" s="3"/>
      <c r="KQP225" s="1"/>
      <c r="KQR225" s="1"/>
      <c r="KQW225" s="1"/>
      <c r="KQX225" s="1"/>
      <c r="KQY225" s="1"/>
      <c r="KRC225" s="1"/>
      <c r="KRE225" s="1"/>
      <c r="KRF225" s="3"/>
      <c r="KRG225" s="1"/>
      <c r="KRI225" s="1"/>
      <c r="KRN225" s="1"/>
      <c r="KRO225" s="1"/>
      <c r="KRS225" s="1"/>
      <c r="KRU225" s="1"/>
      <c r="KRV225" s="3"/>
      <c r="KRW225" s="1"/>
      <c r="KRY225" s="1"/>
      <c r="KSD225" s="1"/>
      <c r="KSE225" s="1"/>
      <c r="KSF225" s="1"/>
      <c r="KSJ225" s="1"/>
      <c r="KSL225" s="1"/>
      <c r="KSM225" s="3"/>
      <c r="KSN225" s="1"/>
      <c r="KSP225" s="1"/>
      <c r="KSU225" s="1"/>
      <c r="KSV225" s="1"/>
      <c r="KSZ225" s="1"/>
      <c r="KTB225" s="1"/>
      <c r="KTC225" s="3"/>
      <c r="KTD225" s="1"/>
      <c r="KTF225" s="1"/>
      <c r="KTK225" s="1"/>
      <c r="KTL225" s="1"/>
      <c r="KTM225" s="1"/>
      <c r="KTQ225" s="1"/>
      <c r="KTS225" s="1"/>
      <c r="KTT225" s="3"/>
      <c r="KTU225" s="1"/>
      <c r="KTW225" s="1"/>
      <c r="KUB225" s="1"/>
      <c r="KUC225" s="1"/>
      <c r="KUG225" s="1"/>
      <c r="KUI225" s="1"/>
      <c r="KUJ225" s="3"/>
      <c r="KUK225" s="1"/>
      <c r="KUM225" s="1"/>
      <c r="KUR225" s="1"/>
      <c r="KUS225" s="1"/>
      <c r="KUT225" s="1"/>
      <c r="KUX225" s="1"/>
      <c r="KUZ225" s="1"/>
      <c r="KVA225" s="3"/>
      <c r="KVB225" s="1"/>
      <c r="KVD225" s="1"/>
      <c r="KVI225" s="1"/>
      <c r="KVJ225" s="1"/>
      <c r="KVN225" s="1"/>
      <c r="KVP225" s="1"/>
      <c r="KVQ225" s="3"/>
      <c r="KVR225" s="1"/>
      <c r="KVT225" s="1"/>
      <c r="KVY225" s="1"/>
      <c r="KVZ225" s="1"/>
      <c r="KWA225" s="1"/>
      <c r="KWE225" s="1"/>
      <c r="KWG225" s="1"/>
      <c r="KWH225" s="3"/>
      <c r="KWI225" s="1"/>
      <c r="KWK225" s="1"/>
      <c r="KWP225" s="1"/>
      <c r="KWQ225" s="1"/>
      <c r="KWU225" s="1"/>
      <c r="KWW225" s="1"/>
      <c r="KWX225" s="3"/>
      <c r="KWY225" s="1"/>
      <c r="KXA225" s="1"/>
      <c r="KXF225" s="1"/>
      <c r="KXG225" s="1"/>
      <c r="KXH225" s="1"/>
      <c r="KXL225" s="1"/>
      <c r="KXN225" s="1"/>
      <c r="KXO225" s="3"/>
      <c r="KXP225" s="1"/>
      <c r="KXR225" s="1"/>
      <c r="KXW225" s="1"/>
      <c r="KXX225" s="1"/>
      <c r="KYB225" s="1"/>
      <c r="KYD225" s="1"/>
      <c r="KYE225" s="3"/>
      <c r="KYF225" s="1"/>
      <c r="KYH225" s="1"/>
      <c r="KYM225" s="1"/>
      <c r="KYN225" s="1"/>
      <c r="KYO225" s="1"/>
      <c r="KYS225" s="1"/>
      <c r="KYU225" s="1"/>
      <c r="KYV225" s="3"/>
      <c r="KYW225" s="1"/>
      <c r="KYY225" s="1"/>
      <c r="KZD225" s="1"/>
      <c r="KZE225" s="1"/>
      <c r="KZI225" s="1"/>
      <c r="KZK225" s="1"/>
      <c r="KZL225" s="3"/>
      <c r="KZM225" s="1"/>
      <c r="KZO225" s="1"/>
      <c r="KZT225" s="1"/>
      <c r="KZU225" s="1"/>
      <c r="KZV225" s="1"/>
      <c r="KZZ225" s="1"/>
      <c r="LAB225" s="1"/>
      <c r="LAC225" s="3"/>
      <c r="LAD225" s="1"/>
      <c r="LAF225" s="1"/>
      <c r="LAK225" s="1"/>
      <c r="LAL225" s="1"/>
      <c r="LAP225" s="1"/>
      <c r="LAR225" s="1"/>
      <c r="LAS225" s="3"/>
      <c r="LAT225" s="1"/>
      <c r="LAV225" s="1"/>
      <c r="LBA225" s="1"/>
      <c r="LBB225" s="1"/>
      <c r="LBC225" s="1"/>
      <c r="LBG225" s="1"/>
      <c r="LBI225" s="1"/>
      <c r="LBJ225" s="3"/>
      <c r="LBK225" s="1"/>
      <c r="LBM225" s="1"/>
      <c r="LBR225" s="1"/>
      <c r="LBS225" s="1"/>
      <c r="LBW225" s="1"/>
      <c r="LBY225" s="1"/>
      <c r="LBZ225" s="3"/>
      <c r="LCA225" s="1"/>
      <c r="LCC225" s="1"/>
      <c r="LCH225" s="1"/>
      <c r="LCI225" s="1"/>
      <c r="LCJ225" s="1"/>
      <c r="LCN225" s="1"/>
      <c r="LCP225" s="1"/>
      <c r="LCQ225" s="3"/>
      <c r="LCR225" s="1"/>
      <c r="LCT225" s="1"/>
      <c r="LCY225" s="1"/>
      <c r="LCZ225" s="1"/>
      <c r="LDD225" s="1"/>
      <c r="LDF225" s="1"/>
      <c r="LDG225" s="3"/>
      <c r="LDH225" s="1"/>
      <c r="LDJ225" s="1"/>
      <c r="LDO225" s="1"/>
      <c r="LDP225" s="1"/>
      <c r="LDQ225" s="1"/>
      <c r="LDU225" s="1"/>
      <c r="LDW225" s="1"/>
      <c r="LDX225" s="3"/>
      <c r="LDY225" s="1"/>
      <c r="LEA225" s="1"/>
      <c r="LEF225" s="1"/>
      <c r="LEG225" s="1"/>
      <c r="LEK225" s="1"/>
      <c r="LEM225" s="1"/>
      <c r="LEN225" s="3"/>
      <c r="LEO225" s="1"/>
      <c r="LEQ225" s="1"/>
      <c r="LEV225" s="1"/>
      <c r="LEW225" s="1"/>
      <c r="LEX225" s="1"/>
      <c r="LFB225" s="1"/>
      <c r="LFD225" s="1"/>
      <c r="LFE225" s="3"/>
      <c r="LFF225" s="1"/>
      <c r="LFH225" s="1"/>
      <c r="LFM225" s="1"/>
      <c r="LFN225" s="1"/>
      <c r="LFR225" s="1"/>
      <c r="LFT225" s="1"/>
      <c r="LFU225" s="3"/>
      <c r="LFV225" s="1"/>
      <c r="LFX225" s="1"/>
      <c r="LGC225" s="1"/>
      <c r="LGD225" s="1"/>
      <c r="LGE225" s="1"/>
      <c r="LGI225" s="1"/>
      <c r="LGK225" s="1"/>
      <c r="LGL225" s="3"/>
      <c r="LGM225" s="1"/>
      <c r="LGO225" s="1"/>
      <c r="LGT225" s="1"/>
      <c r="LGU225" s="1"/>
      <c r="LGY225" s="1"/>
      <c r="LHA225" s="1"/>
      <c r="LHB225" s="3"/>
      <c r="LHC225" s="1"/>
      <c r="LHE225" s="1"/>
      <c r="LHJ225" s="1"/>
      <c r="LHK225" s="1"/>
      <c r="LHL225" s="1"/>
      <c r="LHP225" s="1"/>
      <c r="LHR225" s="1"/>
      <c r="LHS225" s="3"/>
      <c r="LHT225" s="1"/>
      <c r="LHV225" s="1"/>
      <c r="LIA225" s="1"/>
      <c r="LIB225" s="1"/>
      <c r="LIF225" s="1"/>
      <c r="LIH225" s="1"/>
      <c r="LII225" s="3"/>
      <c r="LIJ225" s="1"/>
      <c r="LIL225" s="1"/>
      <c r="LIQ225" s="1"/>
      <c r="LIR225" s="1"/>
      <c r="LIS225" s="1"/>
      <c r="LIW225" s="1"/>
      <c r="LIY225" s="1"/>
      <c r="LIZ225" s="3"/>
      <c r="LJA225" s="1"/>
      <c r="LJC225" s="1"/>
      <c r="LJH225" s="1"/>
      <c r="LJI225" s="1"/>
      <c r="LJM225" s="1"/>
      <c r="LJO225" s="1"/>
      <c r="LJP225" s="3"/>
      <c r="LJQ225" s="1"/>
      <c r="LJS225" s="1"/>
      <c r="LJX225" s="1"/>
      <c r="LJY225" s="1"/>
      <c r="LJZ225" s="1"/>
      <c r="LKD225" s="1"/>
      <c r="LKF225" s="1"/>
      <c r="LKG225" s="3"/>
      <c r="LKH225" s="1"/>
      <c r="LKJ225" s="1"/>
      <c r="LKO225" s="1"/>
      <c r="LKP225" s="1"/>
      <c r="LKT225" s="1"/>
      <c r="LKV225" s="1"/>
      <c r="LKW225" s="3"/>
      <c r="LKX225" s="1"/>
      <c r="LKZ225" s="1"/>
      <c r="LLE225" s="1"/>
      <c r="LLF225" s="1"/>
      <c r="LLG225" s="1"/>
      <c r="LLK225" s="1"/>
      <c r="LLM225" s="1"/>
      <c r="LLN225" s="3"/>
      <c r="LLO225" s="1"/>
      <c r="LLQ225" s="1"/>
      <c r="LLV225" s="1"/>
      <c r="LLW225" s="1"/>
      <c r="LMA225" s="1"/>
      <c r="LMC225" s="1"/>
      <c r="LMD225" s="3"/>
      <c r="LME225" s="1"/>
      <c r="LMG225" s="1"/>
      <c r="LML225" s="1"/>
      <c r="LMM225" s="1"/>
      <c r="LMN225" s="1"/>
      <c r="LMR225" s="1"/>
      <c r="LMT225" s="1"/>
      <c r="LMU225" s="3"/>
      <c r="LMV225" s="1"/>
      <c r="LMX225" s="1"/>
      <c r="LNC225" s="1"/>
      <c r="LND225" s="1"/>
      <c r="LNH225" s="1"/>
      <c r="LNJ225" s="1"/>
      <c r="LNK225" s="3"/>
      <c r="LNL225" s="1"/>
      <c r="LNN225" s="1"/>
      <c r="LNS225" s="1"/>
      <c r="LNT225" s="1"/>
      <c r="LNU225" s="1"/>
      <c r="LNY225" s="1"/>
      <c r="LOA225" s="1"/>
      <c r="LOB225" s="3"/>
      <c r="LOC225" s="1"/>
      <c r="LOE225" s="1"/>
      <c r="LOJ225" s="1"/>
      <c r="LOK225" s="1"/>
      <c r="LOO225" s="1"/>
      <c r="LOQ225" s="1"/>
      <c r="LOR225" s="3"/>
      <c r="LOS225" s="1"/>
      <c r="LOU225" s="1"/>
      <c r="LOZ225" s="1"/>
      <c r="LPA225" s="1"/>
      <c r="LPB225" s="1"/>
      <c r="LPF225" s="1"/>
      <c r="LPH225" s="1"/>
      <c r="LPI225" s="3"/>
      <c r="LPJ225" s="1"/>
      <c r="LPL225" s="1"/>
      <c r="LPQ225" s="1"/>
      <c r="LPR225" s="1"/>
      <c r="LPV225" s="1"/>
      <c r="LPX225" s="1"/>
      <c r="LPY225" s="3"/>
      <c r="LPZ225" s="1"/>
      <c r="LQB225" s="1"/>
      <c r="LQG225" s="1"/>
      <c r="LQH225" s="1"/>
      <c r="LQI225" s="1"/>
      <c r="LQM225" s="1"/>
      <c r="LQO225" s="1"/>
      <c r="LQP225" s="3"/>
      <c r="LQQ225" s="1"/>
      <c r="LQS225" s="1"/>
      <c r="LQX225" s="1"/>
      <c r="LQY225" s="1"/>
      <c r="LRC225" s="1"/>
      <c r="LRE225" s="1"/>
      <c r="LRF225" s="3"/>
      <c r="LRG225" s="1"/>
      <c r="LRI225" s="1"/>
      <c r="LRN225" s="1"/>
      <c r="LRO225" s="1"/>
      <c r="LRP225" s="1"/>
      <c r="LRT225" s="1"/>
      <c r="LRV225" s="1"/>
      <c r="LRW225" s="3"/>
      <c r="LRX225" s="1"/>
      <c r="LRZ225" s="1"/>
      <c r="LSE225" s="1"/>
      <c r="LSF225" s="1"/>
      <c r="LSJ225" s="1"/>
      <c r="LSL225" s="1"/>
      <c r="LSM225" s="3"/>
      <c r="LSN225" s="1"/>
      <c r="LSP225" s="1"/>
      <c r="LSU225" s="1"/>
      <c r="LSV225" s="1"/>
      <c r="LSW225" s="1"/>
      <c r="LTA225" s="1"/>
      <c r="LTC225" s="1"/>
      <c r="LTD225" s="3"/>
      <c r="LTE225" s="1"/>
      <c r="LTG225" s="1"/>
      <c r="LTL225" s="1"/>
      <c r="LTM225" s="1"/>
      <c r="LTQ225" s="1"/>
      <c r="LTS225" s="1"/>
      <c r="LTT225" s="3"/>
      <c r="LTU225" s="1"/>
      <c r="LTW225" s="1"/>
      <c r="LUB225" s="1"/>
      <c r="LUC225" s="1"/>
      <c r="LUD225" s="1"/>
      <c r="LUH225" s="1"/>
      <c r="LUJ225" s="1"/>
      <c r="LUK225" s="3"/>
      <c r="LUL225" s="1"/>
      <c r="LUN225" s="1"/>
      <c r="LUS225" s="1"/>
      <c r="LUT225" s="1"/>
      <c r="LUX225" s="1"/>
      <c r="LUZ225" s="1"/>
      <c r="LVA225" s="3"/>
      <c r="LVB225" s="1"/>
      <c r="LVD225" s="1"/>
      <c r="LVI225" s="1"/>
      <c r="LVJ225" s="1"/>
      <c r="LVK225" s="1"/>
      <c r="LVO225" s="1"/>
      <c r="LVQ225" s="1"/>
      <c r="LVR225" s="3"/>
      <c r="LVS225" s="1"/>
      <c r="LVU225" s="1"/>
      <c r="LVZ225" s="1"/>
      <c r="LWA225" s="1"/>
      <c r="LWE225" s="1"/>
      <c r="LWG225" s="1"/>
      <c r="LWH225" s="3"/>
      <c r="LWI225" s="1"/>
      <c r="LWK225" s="1"/>
      <c r="LWP225" s="1"/>
      <c r="LWQ225" s="1"/>
      <c r="LWR225" s="1"/>
      <c r="LWV225" s="1"/>
      <c r="LWX225" s="1"/>
      <c r="LWY225" s="3"/>
      <c r="LWZ225" s="1"/>
      <c r="LXB225" s="1"/>
      <c r="LXG225" s="1"/>
      <c r="LXH225" s="1"/>
      <c r="LXL225" s="1"/>
      <c r="LXN225" s="1"/>
      <c r="LXO225" s="3"/>
      <c r="LXP225" s="1"/>
      <c r="LXR225" s="1"/>
      <c r="LXW225" s="1"/>
      <c r="LXX225" s="1"/>
      <c r="LXY225" s="1"/>
      <c r="LYC225" s="1"/>
      <c r="LYE225" s="1"/>
      <c r="LYF225" s="3"/>
      <c r="LYG225" s="1"/>
      <c r="LYI225" s="1"/>
      <c r="LYN225" s="1"/>
      <c r="LYO225" s="1"/>
      <c r="LYS225" s="1"/>
      <c r="LYU225" s="1"/>
      <c r="LYV225" s="3"/>
      <c r="LYW225" s="1"/>
      <c r="LYY225" s="1"/>
      <c r="LZD225" s="1"/>
      <c r="LZE225" s="1"/>
      <c r="LZF225" s="1"/>
      <c r="LZJ225" s="1"/>
      <c r="LZL225" s="1"/>
      <c r="LZM225" s="3"/>
      <c r="LZN225" s="1"/>
      <c r="LZP225" s="1"/>
      <c r="LZU225" s="1"/>
      <c r="LZV225" s="1"/>
      <c r="LZZ225" s="1"/>
      <c r="MAB225" s="1"/>
      <c r="MAC225" s="3"/>
      <c r="MAD225" s="1"/>
      <c r="MAF225" s="1"/>
      <c r="MAK225" s="1"/>
      <c r="MAL225" s="1"/>
      <c r="MAM225" s="1"/>
      <c r="MAQ225" s="1"/>
      <c r="MAS225" s="1"/>
      <c r="MAT225" s="3"/>
      <c r="MAU225" s="1"/>
      <c r="MAW225" s="1"/>
      <c r="MBB225" s="1"/>
      <c r="MBC225" s="1"/>
      <c r="MBG225" s="1"/>
      <c r="MBI225" s="1"/>
      <c r="MBJ225" s="3"/>
      <c r="MBK225" s="1"/>
      <c r="MBM225" s="1"/>
      <c r="MBR225" s="1"/>
      <c r="MBS225" s="1"/>
      <c r="MBT225" s="1"/>
      <c r="MBX225" s="1"/>
      <c r="MBZ225" s="1"/>
      <c r="MCA225" s="3"/>
      <c r="MCB225" s="1"/>
      <c r="MCD225" s="1"/>
      <c r="MCI225" s="1"/>
      <c r="MCJ225" s="1"/>
      <c r="MCN225" s="1"/>
      <c r="MCP225" s="1"/>
      <c r="MCQ225" s="3"/>
      <c r="MCR225" s="1"/>
      <c r="MCT225" s="1"/>
      <c r="MCY225" s="1"/>
      <c r="MCZ225" s="1"/>
      <c r="MDA225" s="1"/>
      <c r="MDE225" s="1"/>
      <c r="MDG225" s="1"/>
      <c r="MDH225" s="3"/>
      <c r="MDI225" s="1"/>
      <c r="MDK225" s="1"/>
      <c r="MDP225" s="1"/>
      <c r="MDQ225" s="1"/>
      <c r="MDU225" s="1"/>
      <c r="MDW225" s="1"/>
      <c r="MDX225" s="3"/>
      <c r="MDY225" s="1"/>
      <c r="MEA225" s="1"/>
      <c r="MEF225" s="1"/>
      <c r="MEG225" s="1"/>
      <c r="MEH225" s="1"/>
      <c r="MEL225" s="1"/>
      <c r="MEN225" s="1"/>
      <c r="MEO225" s="3"/>
      <c r="MEP225" s="1"/>
      <c r="MER225" s="1"/>
      <c r="MEW225" s="1"/>
      <c r="MEX225" s="1"/>
      <c r="MFB225" s="1"/>
      <c r="MFD225" s="1"/>
      <c r="MFE225" s="3"/>
      <c r="MFF225" s="1"/>
      <c r="MFH225" s="1"/>
      <c r="MFM225" s="1"/>
      <c r="MFN225" s="1"/>
      <c r="MFO225" s="1"/>
      <c r="MFS225" s="1"/>
      <c r="MFU225" s="1"/>
      <c r="MFV225" s="3"/>
      <c r="MFW225" s="1"/>
      <c r="MFY225" s="1"/>
      <c r="MGD225" s="1"/>
      <c r="MGE225" s="1"/>
      <c r="MGI225" s="1"/>
      <c r="MGK225" s="1"/>
      <c r="MGL225" s="3"/>
      <c r="MGM225" s="1"/>
      <c r="MGO225" s="1"/>
      <c r="MGT225" s="1"/>
      <c r="MGU225" s="1"/>
      <c r="MGV225" s="1"/>
      <c r="MGZ225" s="1"/>
      <c r="MHB225" s="1"/>
      <c r="MHC225" s="3"/>
      <c r="MHD225" s="1"/>
      <c r="MHF225" s="1"/>
      <c r="MHK225" s="1"/>
      <c r="MHL225" s="1"/>
      <c r="MHP225" s="1"/>
      <c r="MHR225" s="1"/>
      <c r="MHS225" s="3"/>
      <c r="MHT225" s="1"/>
      <c r="MHV225" s="1"/>
      <c r="MIA225" s="1"/>
      <c r="MIB225" s="1"/>
      <c r="MIC225" s="1"/>
      <c r="MIG225" s="1"/>
      <c r="MII225" s="1"/>
      <c r="MIJ225" s="3"/>
      <c r="MIK225" s="1"/>
      <c r="MIM225" s="1"/>
      <c r="MIR225" s="1"/>
      <c r="MIS225" s="1"/>
      <c r="MIW225" s="1"/>
      <c r="MIY225" s="1"/>
      <c r="MIZ225" s="3"/>
      <c r="MJA225" s="1"/>
      <c r="MJC225" s="1"/>
      <c r="MJH225" s="1"/>
      <c r="MJI225" s="1"/>
      <c r="MJJ225" s="1"/>
      <c r="MJN225" s="1"/>
      <c r="MJP225" s="1"/>
      <c r="MJQ225" s="3"/>
      <c r="MJR225" s="1"/>
      <c r="MJT225" s="1"/>
      <c r="MJY225" s="1"/>
      <c r="MJZ225" s="1"/>
      <c r="MKD225" s="1"/>
      <c r="MKF225" s="1"/>
      <c r="MKG225" s="3"/>
      <c r="MKH225" s="1"/>
      <c r="MKJ225" s="1"/>
      <c r="MKO225" s="1"/>
      <c r="MKP225" s="1"/>
      <c r="MKQ225" s="1"/>
      <c r="MKU225" s="1"/>
      <c r="MKW225" s="1"/>
      <c r="MKX225" s="3"/>
      <c r="MKY225" s="1"/>
      <c r="MLA225" s="1"/>
      <c r="MLF225" s="1"/>
      <c r="MLG225" s="1"/>
      <c r="MLK225" s="1"/>
      <c r="MLM225" s="1"/>
      <c r="MLN225" s="3"/>
      <c r="MLO225" s="1"/>
      <c r="MLQ225" s="1"/>
      <c r="MLV225" s="1"/>
      <c r="MLW225" s="1"/>
      <c r="MLX225" s="1"/>
      <c r="MMB225" s="1"/>
      <c r="MMD225" s="1"/>
      <c r="MME225" s="3"/>
      <c r="MMF225" s="1"/>
      <c r="MMH225" s="1"/>
      <c r="MMM225" s="1"/>
      <c r="MMN225" s="1"/>
      <c r="MMR225" s="1"/>
      <c r="MMT225" s="1"/>
      <c r="MMU225" s="3"/>
      <c r="MMV225" s="1"/>
      <c r="MMX225" s="1"/>
      <c r="MNC225" s="1"/>
      <c r="MND225" s="1"/>
      <c r="MNE225" s="1"/>
      <c r="MNI225" s="1"/>
      <c r="MNK225" s="1"/>
      <c r="MNL225" s="3"/>
      <c r="MNM225" s="1"/>
      <c r="MNO225" s="1"/>
      <c r="MNT225" s="1"/>
      <c r="MNU225" s="1"/>
      <c r="MNY225" s="1"/>
      <c r="MOA225" s="1"/>
      <c r="MOB225" s="3"/>
      <c r="MOC225" s="1"/>
      <c r="MOE225" s="1"/>
      <c r="MOJ225" s="1"/>
      <c r="MOK225" s="1"/>
      <c r="MOL225" s="1"/>
      <c r="MOP225" s="1"/>
      <c r="MOR225" s="1"/>
      <c r="MOS225" s="3"/>
      <c r="MOT225" s="1"/>
      <c r="MOV225" s="1"/>
      <c r="MPA225" s="1"/>
      <c r="MPB225" s="1"/>
      <c r="MPF225" s="1"/>
      <c r="MPH225" s="1"/>
      <c r="MPI225" s="3"/>
      <c r="MPJ225" s="1"/>
      <c r="MPL225" s="1"/>
      <c r="MPQ225" s="1"/>
      <c r="MPR225" s="1"/>
      <c r="MPS225" s="1"/>
      <c r="MPW225" s="1"/>
      <c r="MPY225" s="1"/>
      <c r="MPZ225" s="3"/>
      <c r="MQA225" s="1"/>
      <c r="MQC225" s="1"/>
      <c r="MQH225" s="1"/>
      <c r="MQI225" s="1"/>
      <c r="MQM225" s="1"/>
      <c r="MQO225" s="1"/>
      <c r="MQP225" s="3"/>
      <c r="MQQ225" s="1"/>
      <c r="MQS225" s="1"/>
      <c r="MQX225" s="1"/>
      <c r="MQY225" s="1"/>
      <c r="MQZ225" s="1"/>
      <c r="MRD225" s="1"/>
      <c r="MRF225" s="1"/>
      <c r="MRG225" s="3"/>
      <c r="MRH225" s="1"/>
      <c r="MRJ225" s="1"/>
      <c r="MRO225" s="1"/>
      <c r="MRP225" s="1"/>
      <c r="MRT225" s="1"/>
      <c r="MRV225" s="1"/>
      <c r="MRW225" s="3"/>
      <c r="MRX225" s="1"/>
      <c r="MRZ225" s="1"/>
      <c r="MSE225" s="1"/>
      <c r="MSF225" s="1"/>
      <c r="MSG225" s="1"/>
      <c r="MSK225" s="1"/>
      <c r="MSM225" s="1"/>
      <c r="MSN225" s="3"/>
      <c r="MSO225" s="1"/>
      <c r="MSQ225" s="1"/>
      <c r="MSV225" s="1"/>
      <c r="MSW225" s="1"/>
      <c r="MTA225" s="1"/>
      <c r="MTC225" s="1"/>
      <c r="MTD225" s="3"/>
      <c r="MTE225" s="1"/>
      <c r="MTG225" s="1"/>
      <c r="MTL225" s="1"/>
      <c r="MTM225" s="1"/>
      <c r="MTN225" s="1"/>
      <c r="MTR225" s="1"/>
      <c r="MTT225" s="1"/>
      <c r="MTU225" s="3"/>
      <c r="MTV225" s="1"/>
      <c r="MTX225" s="1"/>
      <c r="MUC225" s="1"/>
      <c r="MUD225" s="1"/>
      <c r="MUH225" s="1"/>
      <c r="MUJ225" s="1"/>
      <c r="MUK225" s="3"/>
      <c r="MUL225" s="1"/>
      <c r="MUN225" s="1"/>
      <c r="MUS225" s="1"/>
      <c r="MUT225" s="1"/>
      <c r="MUU225" s="1"/>
      <c r="MUY225" s="1"/>
      <c r="MVA225" s="1"/>
      <c r="MVB225" s="3"/>
      <c r="MVC225" s="1"/>
      <c r="MVE225" s="1"/>
      <c r="MVJ225" s="1"/>
      <c r="MVK225" s="1"/>
      <c r="MVO225" s="1"/>
      <c r="MVQ225" s="1"/>
      <c r="MVR225" s="3"/>
      <c r="MVS225" s="1"/>
      <c r="MVU225" s="1"/>
      <c r="MVZ225" s="1"/>
      <c r="MWA225" s="1"/>
      <c r="MWB225" s="1"/>
      <c r="MWF225" s="1"/>
      <c r="MWH225" s="1"/>
      <c r="MWI225" s="3"/>
      <c r="MWJ225" s="1"/>
      <c r="MWL225" s="1"/>
      <c r="MWQ225" s="1"/>
      <c r="MWR225" s="1"/>
      <c r="MWV225" s="1"/>
      <c r="MWX225" s="1"/>
      <c r="MWY225" s="3"/>
      <c r="MWZ225" s="1"/>
      <c r="MXB225" s="1"/>
      <c r="MXG225" s="1"/>
      <c r="MXH225" s="1"/>
      <c r="MXI225" s="1"/>
      <c r="MXM225" s="1"/>
      <c r="MXO225" s="1"/>
      <c r="MXP225" s="3"/>
      <c r="MXQ225" s="1"/>
      <c r="MXS225" s="1"/>
      <c r="MXX225" s="1"/>
      <c r="MXY225" s="1"/>
      <c r="MYC225" s="1"/>
      <c r="MYE225" s="1"/>
      <c r="MYF225" s="3"/>
      <c r="MYG225" s="1"/>
      <c r="MYI225" s="1"/>
      <c r="MYN225" s="1"/>
      <c r="MYO225" s="1"/>
      <c r="MYP225" s="1"/>
      <c r="MYT225" s="1"/>
      <c r="MYV225" s="1"/>
      <c r="MYW225" s="3"/>
      <c r="MYX225" s="1"/>
      <c r="MYZ225" s="1"/>
      <c r="MZE225" s="1"/>
      <c r="MZF225" s="1"/>
      <c r="MZJ225" s="1"/>
      <c r="MZL225" s="1"/>
      <c r="MZM225" s="3"/>
      <c r="MZN225" s="1"/>
      <c r="MZP225" s="1"/>
      <c r="MZU225" s="1"/>
      <c r="MZV225" s="1"/>
      <c r="MZW225" s="1"/>
      <c r="NAA225" s="1"/>
      <c r="NAC225" s="1"/>
      <c r="NAD225" s="3"/>
      <c r="NAE225" s="1"/>
      <c r="NAG225" s="1"/>
      <c r="NAL225" s="1"/>
      <c r="NAM225" s="1"/>
      <c r="NAQ225" s="1"/>
      <c r="NAS225" s="1"/>
      <c r="NAT225" s="3"/>
      <c r="NAU225" s="1"/>
      <c r="NAW225" s="1"/>
      <c r="NBB225" s="1"/>
      <c r="NBC225" s="1"/>
      <c r="NBD225" s="1"/>
      <c r="NBH225" s="1"/>
      <c r="NBJ225" s="1"/>
      <c r="NBK225" s="3"/>
      <c r="NBL225" s="1"/>
      <c r="NBN225" s="1"/>
      <c r="NBS225" s="1"/>
      <c r="NBT225" s="1"/>
      <c r="NBX225" s="1"/>
      <c r="NBZ225" s="1"/>
      <c r="NCA225" s="3"/>
      <c r="NCB225" s="1"/>
      <c r="NCD225" s="1"/>
      <c r="NCI225" s="1"/>
      <c r="NCJ225" s="1"/>
      <c r="NCK225" s="1"/>
      <c r="NCO225" s="1"/>
      <c r="NCQ225" s="1"/>
      <c r="NCR225" s="3"/>
      <c r="NCS225" s="1"/>
      <c r="NCU225" s="1"/>
      <c r="NCZ225" s="1"/>
      <c r="NDA225" s="1"/>
      <c r="NDE225" s="1"/>
      <c r="NDG225" s="1"/>
      <c r="NDH225" s="3"/>
      <c r="NDI225" s="1"/>
      <c r="NDK225" s="1"/>
      <c r="NDP225" s="1"/>
      <c r="NDQ225" s="1"/>
      <c r="NDR225" s="1"/>
      <c r="NDV225" s="1"/>
      <c r="NDX225" s="1"/>
      <c r="NDY225" s="3"/>
      <c r="NDZ225" s="1"/>
      <c r="NEB225" s="1"/>
      <c r="NEG225" s="1"/>
      <c r="NEH225" s="1"/>
      <c r="NEL225" s="1"/>
      <c r="NEN225" s="1"/>
      <c r="NEO225" s="3"/>
      <c r="NEP225" s="1"/>
      <c r="NER225" s="1"/>
      <c r="NEW225" s="1"/>
      <c r="NEX225" s="1"/>
      <c r="NEY225" s="1"/>
      <c r="NFC225" s="1"/>
      <c r="NFE225" s="1"/>
      <c r="NFF225" s="3"/>
      <c r="NFG225" s="1"/>
      <c r="NFI225" s="1"/>
      <c r="NFN225" s="1"/>
      <c r="NFO225" s="1"/>
      <c r="NFS225" s="1"/>
      <c r="NFU225" s="1"/>
      <c r="NFV225" s="3"/>
      <c r="NFW225" s="1"/>
      <c r="NFY225" s="1"/>
      <c r="NGD225" s="1"/>
      <c r="NGE225" s="1"/>
      <c r="NGF225" s="1"/>
      <c r="NGJ225" s="1"/>
      <c r="NGL225" s="1"/>
      <c r="NGM225" s="3"/>
      <c r="NGN225" s="1"/>
      <c r="NGP225" s="1"/>
      <c r="NGU225" s="1"/>
      <c r="NGV225" s="1"/>
      <c r="NGZ225" s="1"/>
      <c r="NHB225" s="1"/>
      <c r="NHC225" s="3"/>
      <c r="NHD225" s="1"/>
      <c r="NHF225" s="1"/>
      <c r="NHK225" s="1"/>
      <c r="NHL225" s="1"/>
      <c r="NHM225" s="1"/>
      <c r="NHQ225" s="1"/>
      <c r="NHS225" s="1"/>
      <c r="NHT225" s="3"/>
      <c r="NHU225" s="1"/>
      <c r="NHW225" s="1"/>
      <c r="NIB225" s="1"/>
      <c r="NIC225" s="1"/>
      <c r="NIG225" s="1"/>
      <c r="NII225" s="1"/>
      <c r="NIJ225" s="3"/>
      <c r="NIK225" s="1"/>
      <c r="NIM225" s="1"/>
      <c r="NIR225" s="1"/>
      <c r="NIS225" s="1"/>
      <c r="NIT225" s="1"/>
      <c r="NIX225" s="1"/>
      <c r="NIZ225" s="1"/>
      <c r="NJA225" s="3"/>
      <c r="NJB225" s="1"/>
      <c r="NJD225" s="1"/>
      <c r="NJI225" s="1"/>
      <c r="NJJ225" s="1"/>
      <c r="NJN225" s="1"/>
      <c r="NJP225" s="1"/>
      <c r="NJQ225" s="3"/>
      <c r="NJR225" s="1"/>
      <c r="NJT225" s="1"/>
      <c r="NJY225" s="1"/>
      <c r="NJZ225" s="1"/>
      <c r="NKA225" s="1"/>
      <c r="NKE225" s="1"/>
      <c r="NKG225" s="1"/>
      <c r="NKH225" s="3"/>
      <c r="NKI225" s="1"/>
      <c r="NKK225" s="1"/>
      <c r="NKP225" s="1"/>
      <c r="NKQ225" s="1"/>
      <c r="NKU225" s="1"/>
      <c r="NKW225" s="1"/>
      <c r="NKX225" s="3"/>
      <c r="NKY225" s="1"/>
      <c r="NLA225" s="1"/>
      <c r="NLF225" s="1"/>
      <c r="NLG225" s="1"/>
      <c r="NLH225" s="1"/>
      <c r="NLL225" s="1"/>
      <c r="NLN225" s="1"/>
      <c r="NLO225" s="3"/>
      <c r="NLP225" s="1"/>
      <c r="NLR225" s="1"/>
      <c r="NLW225" s="1"/>
      <c r="NLX225" s="1"/>
      <c r="NMB225" s="1"/>
      <c r="NMD225" s="1"/>
      <c r="NME225" s="3"/>
      <c r="NMF225" s="1"/>
      <c r="NMH225" s="1"/>
      <c r="NMM225" s="1"/>
      <c r="NMN225" s="1"/>
      <c r="NMO225" s="1"/>
      <c r="NMS225" s="1"/>
      <c r="NMU225" s="1"/>
      <c r="NMV225" s="3"/>
      <c r="NMW225" s="1"/>
      <c r="NMY225" s="1"/>
      <c r="NND225" s="1"/>
      <c r="NNE225" s="1"/>
      <c r="NNI225" s="1"/>
      <c r="NNK225" s="1"/>
      <c r="NNL225" s="3"/>
      <c r="NNM225" s="1"/>
      <c r="NNO225" s="1"/>
      <c r="NNT225" s="1"/>
      <c r="NNU225" s="1"/>
      <c r="NNV225" s="1"/>
      <c r="NNZ225" s="1"/>
      <c r="NOB225" s="1"/>
      <c r="NOC225" s="3"/>
      <c r="NOD225" s="1"/>
      <c r="NOF225" s="1"/>
      <c r="NOK225" s="1"/>
      <c r="NOL225" s="1"/>
      <c r="NOP225" s="1"/>
      <c r="NOR225" s="1"/>
      <c r="NOS225" s="3"/>
      <c r="NOT225" s="1"/>
      <c r="NOV225" s="1"/>
      <c r="NPA225" s="1"/>
      <c r="NPB225" s="1"/>
      <c r="NPC225" s="1"/>
      <c r="NPG225" s="1"/>
      <c r="NPI225" s="1"/>
      <c r="NPJ225" s="3"/>
      <c r="NPK225" s="1"/>
      <c r="NPM225" s="1"/>
      <c r="NPR225" s="1"/>
      <c r="NPS225" s="1"/>
      <c r="NPW225" s="1"/>
      <c r="NPY225" s="1"/>
      <c r="NPZ225" s="3"/>
      <c r="NQA225" s="1"/>
      <c r="NQC225" s="1"/>
      <c r="NQH225" s="1"/>
      <c r="NQI225" s="1"/>
      <c r="NQJ225" s="1"/>
      <c r="NQN225" s="1"/>
      <c r="NQP225" s="1"/>
      <c r="NQQ225" s="3"/>
      <c r="NQR225" s="1"/>
      <c r="NQT225" s="1"/>
      <c r="NQY225" s="1"/>
      <c r="NQZ225" s="1"/>
      <c r="NRD225" s="1"/>
      <c r="NRF225" s="1"/>
      <c r="NRG225" s="3"/>
      <c r="NRH225" s="1"/>
      <c r="NRJ225" s="1"/>
      <c r="NRO225" s="1"/>
      <c r="NRP225" s="1"/>
      <c r="NRQ225" s="1"/>
      <c r="NRU225" s="1"/>
      <c r="NRW225" s="1"/>
      <c r="NRX225" s="3"/>
      <c r="NRY225" s="1"/>
      <c r="NSA225" s="1"/>
      <c r="NSF225" s="1"/>
      <c r="NSG225" s="1"/>
      <c r="NSK225" s="1"/>
      <c r="NSM225" s="1"/>
      <c r="NSN225" s="3"/>
      <c r="NSO225" s="1"/>
      <c r="NSQ225" s="1"/>
      <c r="NSV225" s="1"/>
      <c r="NSW225" s="1"/>
      <c r="NSX225" s="1"/>
      <c r="NTB225" s="1"/>
      <c r="NTD225" s="1"/>
      <c r="NTE225" s="3"/>
      <c r="NTF225" s="1"/>
      <c r="NTH225" s="1"/>
      <c r="NTM225" s="1"/>
      <c r="NTN225" s="1"/>
      <c r="NTR225" s="1"/>
      <c r="NTT225" s="1"/>
      <c r="NTU225" s="3"/>
      <c r="NTV225" s="1"/>
      <c r="NTX225" s="1"/>
      <c r="NUC225" s="1"/>
      <c r="NUD225" s="1"/>
      <c r="NUE225" s="1"/>
      <c r="NUI225" s="1"/>
      <c r="NUK225" s="1"/>
      <c r="NUL225" s="3"/>
      <c r="NUM225" s="1"/>
      <c r="NUO225" s="1"/>
      <c r="NUT225" s="1"/>
      <c r="NUU225" s="1"/>
      <c r="NUY225" s="1"/>
      <c r="NVA225" s="1"/>
      <c r="NVB225" s="3"/>
      <c r="NVC225" s="1"/>
      <c r="NVE225" s="1"/>
      <c r="NVJ225" s="1"/>
      <c r="NVK225" s="1"/>
      <c r="NVL225" s="1"/>
      <c r="NVP225" s="1"/>
      <c r="NVR225" s="1"/>
      <c r="NVS225" s="3"/>
      <c r="NVT225" s="1"/>
      <c r="NVV225" s="1"/>
      <c r="NWA225" s="1"/>
      <c r="NWB225" s="1"/>
      <c r="NWF225" s="1"/>
      <c r="NWH225" s="1"/>
      <c r="NWI225" s="3"/>
      <c r="NWJ225" s="1"/>
      <c r="NWL225" s="1"/>
      <c r="NWQ225" s="1"/>
      <c r="NWR225" s="1"/>
      <c r="NWS225" s="1"/>
      <c r="NWW225" s="1"/>
      <c r="NWY225" s="1"/>
      <c r="NWZ225" s="3"/>
      <c r="NXA225" s="1"/>
      <c r="NXC225" s="1"/>
      <c r="NXH225" s="1"/>
      <c r="NXI225" s="1"/>
      <c r="NXM225" s="1"/>
      <c r="NXO225" s="1"/>
      <c r="NXP225" s="3"/>
      <c r="NXQ225" s="1"/>
      <c r="NXS225" s="1"/>
      <c r="NXX225" s="1"/>
      <c r="NXY225" s="1"/>
      <c r="NXZ225" s="1"/>
      <c r="NYD225" s="1"/>
      <c r="NYF225" s="1"/>
      <c r="NYG225" s="3"/>
      <c r="NYH225" s="1"/>
      <c r="NYJ225" s="1"/>
      <c r="NYO225" s="1"/>
      <c r="NYP225" s="1"/>
      <c r="NYT225" s="1"/>
      <c r="NYV225" s="1"/>
      <c r="NYW225" s="3"/>
      <c r="NYX225" s="1"/>
      <c r="NYZ225" s="1"/>
      <c r="NZE225" s="1"/>
      <c r="NZF225" s="1"/>
      <c r="NZG225" s="1"/>
      <c r="NZK225" s="1"/>
      <c r="NZM225" s="1"/>
      <c r="NZN225" s="3"/>
      <c r="NZO225" s="1"/>
      <c r="NZQ225" s="1"/>
      <c r="NZV225" s="1"/>
      <c r="NZW225" s="1"/>
      <c r="OAA225" s="1"/>
      <c r="OAC225" s="1"/>
      <c r="OAD225" s="3"/>
      <c r="OAE225" s="1"/>
      <c r="OAG225" s="1"/>
      <c r="OAL225" s="1"/>
      <c r="OAM225" s="1"/>
      <c r="OAN225" s="1"/>
      <c r="OAR225" s="1"/>
      <c r="OAT225" s="1"/>
      <c r="OAU225" s="3"/>
      <c r="OAV225" s="1"/>
      <c r="OAX225" s="1"/>
      <c r="OBC225" s="1"/>
      <c r="OBD225" s="1"/>
      <c r="OBH225" s="1"/>
      <c r="OBJ225" s="1"/>
      <c r="OBK225" s="3"/>
      <c r="OBL225" s="1"/>
      <c r="OBN225" s="1"/>
      <c r="OBS225" s="1"/>
      <c r="OBT225" s="1"/>
      <c r="OBU225" s="1"/>
      <c r="OBY225" s="1"/>
      <c r="OCA225" s="1"/>
      <c r="OCB225" s="3"/>
      <c r="OCC225" s="1"/>
      <c r="OCE225" s="1"/>
      <c r="OCJ225" s="1"/>
      <c r="OCK225" s="1"/>
      <c r="OCO225" s="1"/>
      <c r="OCQ225" s="1"/>
      <c r="OCR225" s="3"/>
      <c r="OCS225" s="1"/>
      <c r="OCU225" s="1"/>
      <c r="OCZ225" s="1"/>
      <c r="ODA225" s="1"/>
      <c r="ODB225" s="1"/>
      <c r="ODF225" s="1"/>
      <c r="ODH225" s="1"/>
      <c r="ODI225" s="3"/>
      <c r="ODJ225" s="1"/>
      <c r="ODL225" s="1"/>
      <c r="ODQ225" s="1"/>
      <c r="ODR225" s="1"/>
      <c r="ODV225" s="1"/>
      <c r="ODX225" s="1"/>
      <c r="ODY225" s="3"/>
      <c r="ODZ225" s="1"/>
      <c r="OEB225" s="1"/>
      <c r="OEG225" s="1"/>
      <c r="OEH225" s="1"/>
      <c r="OEI225" s="1"/>
      <c r="OEM225" s="1"/>
      <c r="OEO225" s="1"/>
      <c r="OEP225" s="3"/>
      <c r="OEQ225" s="1"/>
      <c r="OES225" s="1"/>
      <c r="OEX225" s="1"/>
      <c r="OEY225" s="1"/>
      <c r="OFC225" s="1"/>
      <c r="OFE225" s="1"/>
      <c r="OFF225" s="3"/>
      <c r="OFG225" s="1"/>
      <c r="OFI225" s="1"/>
      <c r="OFN225" s="1"/>
      <c r="OFO225" s="1"/>
      <c r="OFP225" s="1"/>
      <c r="OFT225" s="1"/>
      <c r="OFV225" s="1"/>
      <c r="OFW225" s="3"/>
      <c r="OFX225" s="1"/>
      <c r="OFZ225" s="1"/>
      <c r="OGE225" s="1"/>
      <c r="OGF225" s="1"/>
      <c r="OGJ225" s="1"/>
      <c r="OGL225" s="1"/>
      <c r="OGM225" s="3"/>
      <c r="OGN225" s="1"/>
      <c r="OGP225" s="1"/>
      <c r="OGU225" s="1"/>
      <c r="OGV225" s="1"/>
      <c r="OGW225" s="1"/>
      <c r="OHA225" s="1"/>
      <c r="OHC225" s="1"/>
      <c r="OHD225" s="3"/>
      <c r="OHE225" s="1"/>
      <c r="OHG225" s="1"/>
      <c r="OHL225" s="1"/>
      <c r="OHM225" s="1"/>
      <c r="OHQ225" s="1"/>
      <c r="OHS225" s="1"/>
      <c r="OHT225" s="3"/>
      <c r="OHU225" s="1"/>
      <c r="OHW225" s="1"/>
      <c r="OIB225" s="1"/>
      <c r="OIC225" s="1"/>
      <c r="OID225" s="1"/>
      <c r="OIH225" s="1"/>
      <c r="OIJ225" s="1"/>
      <c r="OIK225" s="3"/>
      <c r="OIL225" s="1"/>
      <c r="OIN225" s="1"/>
      <c r="OIS225" s="1"/>
      <c r="OIT225" s="1"/>
      <c r="OIX225" s="1"/>
      <c r="OIZ225" s="1"/>
      <c r="OJA225" s="3"/>
      <c r="OJB225" s="1"/>
      <c r="OJD225" s="1"/>
      <c r="OJI225" s="1"/>
      <c r="OJJ225" s="1"/>
      <c r="OJK225" s="1"/>
      <c r="OJO225" s="1"/>
      <c r="OJQ225" s="1"/>
      <c r="OJR225" s="3"/>
      <c r="OJS225" s="1"/>
      <c r="OJU225" s="1"/>
      <c r="OJZ225" s="1"/>
      <c r="OKA225" s="1"/>
      <c r="OKE225" s="1"/>
      <c r="OKG225" s="1"/>
      <c r="OKH225" s="3"/>
      <c r="OKI225" s="1"/>
      <c r="OKK225" s="1"/>
      <c r="OKP225" s="1"/>
      <c r="OKQ225" s="1"/>
      <c r="OKR225" s="1"/>
      <c r="OKV225" s="1"/>
      <c r="OKX225" s="1"/>
      <c r="OKY225" s="3"/>
      <c r="OKZ225" s="1"/>
      <c r="OLB225" s="1"/>
      <c r="OLG225" s="1"/>
      <c r="OLH225" s="1"/>
      <c r="OLL225" s="1"/>
      <c r="OLN225" s="1"/>
      <c r="OLO225" s="3"/>
      <c r="OLP225" s="1"/>
      <c r="OLR225" s="1"/>
      <c r="OLW225" s="1"/>
      <c r="OLX225" s="1"/>
      <c r="OLY225" s="1"/>
      <c r="OMC225" s="1"/>
      <c r="OME225" s="1"/>
      <c r="OMF225" s="3"/>
      <c r="OMG225" s="1"/>
      <c r="OMI225" s="1"/>
      <c r="OMN225" s="1"/>
      <c r="OMO225" s="1"/>
      <c r="OMS225" s="1"/>
      <c r="OMU225" s="1"/>
      <c r="OMV225" s="3"/>
      <c r="OMW225" s="1"/>
      <c r="OMY225" s="1"/>
      <c r="OND225" s="1"/>
      <c r="ONE225" s="1"/>
      <c r="ONF225" s="1"/>
      <c r="ONJ225" s="1"/>
      <c r="ONL225" s="1"/>
      <c r="ONM225" s="3"/>
      <c r="ONN225" s="1"/>
      <c r="ONP225" s="1"/>
      <c r="ONU225" s="1"/>
      <c r="ONV225" s="1"/>
      <c r="ONZ225" s="1"/>
      <c r="OOB225" s="1"/>
      <c r="OOC225" s="3"/>
      <c r="OOD225" s="1"/>
      <c r="OOF225" s="1"/>
      <c r="OOK225" s="1"/>
      <c r="OOL225" s="1"/>
      <c r="OOM225" s="1"/>
      <c r="OOQ225" s="1"/>
      <c r="OOS225" s="1"/>
      <c r="OOT225" s="3"/>
      <c r="OOU225" s="1"/>
      <c r="OOW225" s="1"/>
      <c r="OPB225" s="1"/>
      <c r="OPC225" s="1"/>
      <c r="OPG225" s="1"/>
      <c r="OPI225" s="1"/>
      <c r="OPJ225" s="3"/>
      <c r="OPK225" s="1"/>
      <c r="OPM225" s="1"/>
      <c r="OPR225" s="1"/>
      <c r="OPS225" s="1"/>
      <c r="OPT225" s="1"/>
      <c r="OPX225" s="1"/>
      <c r="OPZ225" s="1"/>
      <c r="OQA225" s="3"/>
      <c r="OQB225" s="1"/>
      <c r="OQD225" s="1"/>
      <c r="OQI225" s="1"/>
      <c r="OQJ225" s="1"/>
      <c r="OQN225" s="1"/>
      <c r="OQP225" s="1"/>
      <c r="OQQ225" s="3"/>
      <c r="OQR225" s="1"/>
      <c r="OQT225" s="1"/>
      <c r="OQY225" s="1"/>
      <c r="OQZ225" s="1"/>
      <c r="ORA225" s="1"/>
      <c r="ORE225" s="1"/>
      <c r="ORG225" s="1"/>
      <c r="ORH225" s="3"/>
      <c r="ORI225" s="1"/>
      <c r="ORK225" s="1"/>
      <c r="ORP225" s="1"/>
      <c r="ORQ225" s="1"/>
      <c r="ORU225" s="1"/>
      <c r="ORW225" s="1"/>
      <c r="ORX225" s="3"/>
      <c r="ORY225" s="1"/>
      <c r="OSA225" s="1"/>
      <c r="OSF225" s="1"/>
      <c r="OSG225" s="1"/>
      <c r="OSH225" s="1"/>
      <c r="OSL225" s="1"/>
      <c r="OSN225" s="1"/>
      <c r="OSO225" s="3"/>
      <c r="OSP225" s="1"/>
      <c r="OSR225" s="1"/>
      <c r="OSW225" s="1"/>
      <c r="OSX225" s="1"/>
      <c r="OTB225" s="1"/>
      <c r="OTD225" s="1"/>
      <c r="OTE225" s="3"/>
      <c r="OTF225" s="1"/>
      <c r="OTH225" s="1"/>
      <c r="OTM225" s="1"/>
      <c r="OTN225" s="1"/>
      <c r="OTO225" s="1"/>
      <c r="OTS225" s="1"/>
      <c r="OTU225" s="1"/>
      <c r="OTV225" s="3"/>
      <c r="OTW225" s="1"/>
      <c r="OTY225" s="1"/>
      <c r="OUD225" s="1"/>
      <c r="OUE225" s="1"/>
      <c r="OUI225" s="1"/>
      <c r="OUK225" s="1"/>
      <c r="OUL225" s="3"/>
      <c r="OUM225" s="1"/>
      <c r="OUO225" s="1"/>
      <c r="OUT225" s="1"/>
      <c r="OUU225" s="1"/>
      <c r="OUV225" s="1"/>
      <c r="OUZ225" s="1"/>
      <c r="OVB225" s="1"/>
      <c r="OVC225" s="3"/>
      <c r="OVD225" s="1"/>
      <c r="OVF225" s="1"/>
      <c r="OVK225" s="1"/>
      <c r="OVL225" s="1"/>
      <c r="OVP225" s="1"/>
      <c r="OVR225" s="1"/>
      <c r="OVS225" s="3"/>
      <c r="OVT225" s="1"/>
      <c r="OVV225" s="1"/>
      <c r="OWA225" s="1"/>
      <c r="OWB225" s="1"/>
      <c r="OWC225" s="1"/>
      <c r="OWG225" s="1"/>
      <c r="OWI225" s="1"/>
      <c r="OWJ225" s="3"/>
      <c r="OWK225" s="1"/>
      <c r="OWM225" s="1"/>
      <c r="OWR225" s="1"/>
      <c r="OWS225" s="1"/>
      <c r="OWW225" s="1"/>
      <c r="OWY225" s="1"/>
      <c r="OWZ225" s="3"/>
      <c r="OXA225" s="1"/>
      <c r="OXC225" s="1"/>
      <c r="OXH225" s="1"/>
      <c r="OXI225" s="1"/>
      <c r="OXJ225" s="1"/>
      <c r="OXN225" s="1"/>
      <c r="OXP225" s="1"/>
      <c r="OXQ225" s="3"/>
      <c r="OXR225" s="1"/>
      <c r="OXT225" s="1"/>
      <c r="OXY225" s="1"/>
      <c r="OXZ225" s="1"/>
      <c r="OYD225" s="1"/>
      <c r="OYF225" s="1"/>
      <c r="OYG225" s="3"/>
      <c r="OYH225" s="1"/>
      <c r="OYJ225" s="1"/>
      <c r="OYO225" s="1"/>
      <c r="OYP225" s="1"/>
      <c r="OYQ225" s="1"/>
      <c r="OYU225" s="1"/>
      <c r="OYW225" s="1"/>
      <c r="OYX225" s="3"/>
      <c r="OYY225" s="1"/>
      <c r="OZA225" s="1"/>
      <c r="OZF225" s="1"/>
      <c r="OZG225" s="1"/>
      <c r="OZK225" s="1"/>
      <c r="OZM225" s="1"/>
      <c r="OZN225" s="3"/>
      <c r="OZO225" s="1"/>
      <c r="OZQ225" s="1"/>
      <c r="OZV225" s="1"/>
      <c r="OZW225" s="1"/>
      <c r="OZX225" s="1"/>
      <c r="PAB225" s="1"/>
      <c r="PAD225" s="1"/>
      <c r="PAE225" s="3"/>
      <c r="PAF225" s="1"/>
      <c r="PAH225" s="1"/>
      <c r="PAM225" s="1"/>
      <c r="PAN225" s="1"/>
      <c r="PAR225" s="1"/>
      <c r="PAT225" s="1"/>
      <c r="PAU225" s="3"/>
      <c r="PAV225" s="1"/>
      <c r="PAX225" s="1"/>
      <c r="PBC225" s="1"/>
      <c r="PBD225" s="1"/>
      <c r="PBE225" s="1"/>
      <c r="PBI225" s="1"/>
      <c r="PBK225" s="1"/>
      <c r="PBL225" s="3"/>
      <c r="PBM225" s="1"/>
      <c r="PBO225" s="1"/>
      <c r="PBT225" s="1"/>
      <c r="PBU225" s="1"/>
      <c r="PBY225" s="1"/>
      <c r="PCA225" s="1"/>
      <c r="PCB225" s="3"/>
      <c r="PCC225" s="1"/>
      <c r="PCE225" s="1"/>
      <c r="PCJ225" s="1"/>
      <c r="PCK225" s="1"/>
      <c r="PCL225" s="1"/>
      <c r="PCP225" s="1"/>
      <c r="PCR225" s="1"/>
      <c r="PCS225" s="3"/>
      <c r="PCT225" s="1"/>
      <c r="PCV225" s="1"/>
      <c r="PDA225" s="1"/>
      <c r="PDB225" s="1"/>
      <c r="PDF225" s="1"/>
      <c r="PDH225" s="1"/>
      <c r="PDI225" s="3"/>
      <c r="PDJ225" s="1"/>
      <c r="PDL225" s="1"/>
      <c r="PDQ225" s="1"/>
      <c r="PDR225" s="1"/>
      <c r="PDS225" s="1"/>
      <c r="PDW225" s="1"/>
      <c r="PDY225" s="1"/>
      <c r="PDZ225" s="3"/>
      <c r="PEA225" s="1"/>
      <c r="PEC225" s="1"/>
      <c r="PEH225" s="1"/>
      <c r="PEI225" s="1"/>
      <c r="PEM225" s="1"/>
      <c r="PEO225" s="1"/>
      <c r="PEP225" s="3"/>
      <c r="PEQ225" s="1"/>
      <c r="PES225" s="1"/>
      <c r="PEX225" s="1"/>
      <c r="PEY225" s="1"/>
      <c r="PEZ225" s="1"/>
      <c r="PFD225" s="1"/>
      <c r="PFF225" s="1"/>
      <c r="PFG225" s="3"/>
      <c r="PFH225" s="1"/>
      <c r="PFJ225" s="1"/>
      <c r="PFO225" s="1"/>
      <c r="PFP225" s="1"/>
      <c r="PFT225" s="1"/>
      <c r="PFV225" s="1"/>
      <c r="PFW225" s="3"/>
      <c r="PFX225" s="1"/>
      <c r="PFZ225" s="1"/>
      <c r="PGE225" s="1"/>
      <c r="PGF225" s="1"/>
      <c r="PGG225" s="1"/>
      <c r="PGK225" s="1"/>
      <c r="PGM225" s="1"/>
      <c r="PGN225" s="3"/>
      <c r="PGO225" s="1"/>
      <c r="PGQ225" s="1"/>
      <c r="PGV225" s="1"/>
      <c r="PGW225" s="1"/>
      <c r="PHA225" s="1"/>
      <c r="PHC225" s="1"/>
      <c r="PHD225" s="3"/>
      <c r="PHE225" s="1"/>
      <c r="PHG225" s="1"/>
      <c r="PHL225" s="1"/>
      <c r="PHM225" s="1"/>
      <c r="PHN225" s="1"/>
      <c r="PHR225" s="1"/>
      <c r="PHT225" s="1"/>
      <c r="PHU225" s="3"/>
      <c r="PHV225" s="1"/>
      <c r="PHX225" s="1"/>
      <c r="PIC225" s="1"/>
      <c r="PID225" s="1"/>
      <c r="PIH225" s="1"/>
      <c r="PIJ225" s="1"/>
      <c r="PIK225" s="3"/>
      <c r="PIL225" s="1"/>
      <c r="PIN225" s="1"/>
      <c r="PIS225" s="1"/>
      <c r="PIT225" s="1"/>
      <c r="PIU225" s="1"/>
      <c r="PIY225" s="1"/>
      <c r="PJA225" s="1"/>
      <c r="PJB225" s="3"/>
      <c r="PJC225" s="1"/>
      <c r="PJE225" s="1"/>
      <c r="PJJ225" s="1"/>
      <c r="PJK225" s="1"/>
      <c r="PJO225" s="1"/>
      <c r="PJQ225" s="1"/>
      <c r="PJR225" s="3"/>
      <c r="PJS225" s="1"/>
      <c r="PJU225" s="1"/>
      <c r="PJZ225" s="1"/>
      <c r="PKA225" s="1"/>
      <c r="PKB225" s="1"/>
      <c r="PKF225" s="1"/>
      <c r="PKH225" s="1"/>
      <c r="PKI225" s="3"/>
      <c r="PKJ225" s="1"/>
      <c r="PKL225" s="1"/>
      <c r="PKQ225" s="1"/>
      <c r="PKR225" s="1"/>
      <c r="PKV225" s="1"/>
      <c r="PKX225" s="1"/>
      <c r="PKY225" s="3"/>
      <c r="PKZ225" s="1"/>
      <c r="PLB225" s="1"/>
      <c r="PLG225" s="1"/>
      <c r="PLH225" s="1"/>
      <c r="PLI225" s="1"/>
      <c r="PLM225" s="1"/>
      <c r="PLO225" s="1"/>
      <c r="PLP225" s="3"/>
      <c r="PLQ225" s="1"/>
      <c r="PLS225" s="1"/>
      <c r="PLX225" s="1"/>
      <c r="PLY225" s="1"/>
      <c r="PMC225" s="1"/>
      <c r="PME225" s="1"/>
      <c r="PMF225" s="3"/>
      <c r="PMG225" s="1"/>
      <c r="PMI225" s="1"/>
      <c r="PMN225" s="1"/>
      <c r="PMO225" s="1"/>
      <c r="PMP225" s="1"/>
      <c r="PMT225" s="1"/>
      <c r="PMV225" s="1"/>
      <c r="PMW225" s="3"/>
      <c r="PMX225" s="1"/>
      <c r="PMZ225" s="1"/>
      <c r="PNE225" s="1"/>
      <c r="PNF225" s="1"/>
      <c r="PNJ225" s="1"/>
      <c r="PNL225" s="1"/>
      <c r="PNM225" s="3"/>
      <c r="PNN225" s="1"/>
      <c r="PNP225" s="1"/>
      <c r="PNU225" s="1"/>
      <c r="PNV225" s="1"/>
      <c r="PNW225" s="1"/>
      <c r="POA225" s="1"/>
      <c r="POC225" s="1"/>
      <c r="POD225" s="3"/>
      <c r="POE225" s="1"/>
      <c r="POG225" s="1"/>
      <c r="POL225" s="1"/>
      <c r="POM225" s="1"/>
      <c r="POQ225" s="1"/>
      <c r="POS225" s="1"/>
      <c r="POT225" s="3"/>
      <c r="POU225" s="1"/>
      <c r="POW225" s="1"/>
      <c r="PPB225" s="1"/>
      <c r="PPC225" s="1"/>
      <c r="PPD225" s="1"/>
      <c r="PPH225" s="1"/>
      <c r="PPJ225" s="1"/>
      <c r="PPK225" s="3"/>
      <c r="PPL225" s="1"/>
      <c r="PPN225" s="1"/>
      <c r="PPS225" s="1"/>
      <c r="PPT225" s="1"/>
      <c r="PPX225" s="1"/>
      <c r="PPZ225" s="1"/>
      <c r="PQA225" s="3"/>
      <c r="PQB225" s="1"/>
      <c r="PQD225" s="1"/>
      <c r="PQI225" s="1"/>
      <c r="PQJ225" s="1"/>
      <c r="PQK225" s="1"/>
      <c r="PQO225" s="1"/>
      <c r="PQQ225" s="1"/>
      <c r="PQR225" s="3"/>
      <c r="PQS225" s="1"/>
      <c r="PQU225" s="1"/>
      <c r="PQZ225" s="1"/>
      <c r="PRA225" s="1"/>
      <c r="PRE225" s="1"/>
      <c r="PRG225" s="1"/>
      <c r="PRH225" s="3"/>
      <c r="PRI225" s="1"/>
      <c r="PRK225" s="1"/>
      <c r="PRP225" s="1"/>
      <c r="PRQ225" s="1"/>
      <c r="PRR225" s="1"/>
      <c r="PRV225" s="1"/>
      <c r="PRX225" s="1"/>
      <c r="PRY225" s="3"/>
      <c r="PRZ225" s="1"/>
      <c r="PSB225" s="1"/>
      <c r="PSG225" s="1"/>
      <c r="PSH225" s="1"/>
      <c r="PSL225" s="1"/>
      <c r="PSN225" s="1"/>
      <c r="PSO225" s="3"/>
      <c r="PSP225" s="1"/>
      <c r="PSR225" s="1"/>
      <c r="PSW225" s="1"/>
      <c r="PSX225" s="1"/>
      <c r="PSY225" s="1"/>
      <c r="PTC225" s="1"/>
      <c r="PTE225" s="1"/>
      <c r="PTF225" s="3"/>
      <c r="PTG225" s="1"/>
      <c r="PTI225" s="1"/>
      <c r="PTN225" s="1"/>
      <c r="PTO225" s="1"/>
      <c r="PTS225" s="1"/>
      <c r="PTU225" s="1"/>
      <c r="PTV225" s="3"/>
      <c r="PTW225" s="1"/>
      <c r="PTY225" s="1"/>
      <c r="PUD225" s="1"/>
      <c r="PUE225" s="1"/>
      <c r="PUF225" s="1"/>
      <c r="PUJ225" s="1"/>
      <c r="PUL225" s="1"/>
      <c r="PUM225" s="3"/>
      <c r="PUN225" s="1"/>
      <c r="PUP225" s="1"/>
      <c r="PUU225" s="1"/>
      <c r="PUV225" s="1"/>
      <c r="PUZ225" s="1"/>
      <c r="PVB225" s="1"/>
      <c r="PVC225" s="3"/>
      <c r="PVD225" s="1"/>
      <c r="PVF225" s="1"/>
      <c r="PVK225" s="1"/>
      <c r="PVL225" s="1"/>
      <c r="PVM225" s="1"/>
      <c r="PVQ225" s="1"/>
      <c r="PVS225" s="1"/>
      <c r="PVT225" s="3"/>
      <c r="PVU225" s="1"/>
      <c r="PVW225" s="1"/>
      <c r="PWB225" s="1"/>
      <c r="PWC225" s="1"/>
      <c r="PWG225" s="1"/>
      <c r="PWI225" s="1"/>
      <c r="PWJ225" s="3"/>
      <c r="PWK225" s="1"/>
      <c r="PWM225" s="1"/>
      <c r="PWR225" s="1"/>
      <c r="PWS225" s="1"/>
      <c r="PWT225" s="1"/>
      <c r="PWX225" s="1"/>
      <c r="PWZ225" s="1"/>
      <c r="PXA225" s="3"/>
      <c r="PXB225" s="1"/>
      <c r="PXD225" s="1"/>
      <c r="PXI225" s="1"/>
      <c r="PXJ225" s="1"/>
      <c r="PXN225" s="1"/>
      <c r="PXP225" s="1"/>
      <c r="PXQ225" s="3"/>
      <c r="PXR225" s="1"/>
      <c r="PXT225" s="1"/>
      <c r="PXY225" s="1"/>
      <c r="PXZ225" s="1"/>
      <c r="PYA225" s="1"/>
      <c r="PYE225" s="1"/>
      <c r="PYG225" s="1"/>
      <c r="PYH225" s="3"/>
      <c r="PYI225" s="1"/>
      <c r="PYK225" s="1"/>
      <c r="PYP225" s="1"/>
      <c r="PYQ225" s="1"/>
      <c r="PYU225" s="1"/>
      <c r="PYW225" s="1"/>
      <c r="PYX225" s="3"/>
      <c r="PYY225" s="1"/>
      <c r="PZA225" s="1"/>
      <c r="PZF225" s="1"/>
      <c r="PZG225" s="1"/>
      <c r="PZH225" s="1"/>
      <c r="PZL225" s="1"/>
      <c r="PZN225" s="1"/>
      <c r="PZO225" s="3"/>
      <c r="PZP225" s="1"/>
      <c r="PZR225" s="1"/>
      <c r="PZW225" s="1"/>
      <c r="PZX225" s="1"/>
      <c r="QAB225" s="1"/>
      <c r="QAD225" s="1"/>
      <c r="QAE225" s="3"/>
      <c r="QAF225" s="1"/>
      <c r="QAH225" s="1"/>
      <c r="QAM225" s="1"/>
      <c r="QAN225" s="1"/>
      <c r="QAO225" s="1"/>
      <c r="QAS225" s="1"/>
      <c r="QAU225" s="1"/>
      <c r="QAV225" s="3"/>
      <c r="QAW225" s="1"/>
      <c r="QAY225" s="1"/>
      <c r="QBD225" s="1"/>
      <c r="QBE225" s="1"/>
      <c r="QBI225" s="1"/>
      <c r="QBK225" s="1"/>
      <c r="QBL225" s="3"/>
      <c r="QBM225" s="1"/>
      <c r="QBO225" s="1"/>
      <c r="QBT225" s="1"/>
      <c r="QBU225" s="1"/>
      <c r="QBV225" s="1"/>
      <c r="QBZ225" s="1"/>
      <c r="QCB225" s="1"/>
      <c r="QCC225" s="3"/>
      <c r="QCD225" s="1"/>
      <c r="QCF225" s="1"/>
      <c r="QCK225" s="1"/>
      <c r="QCL225" s="1"/>
      <c r="QCP225" s="1"/>
      <c r="QCR225" s="1"/>
      <c r="QCS225" s="3"/>
      <c r="QCT225" s="1"/>
      <c r="QCV225" s="1"/>
      <c r="QDA225" s="1"/>
      <c r="QDB225" s="1"/>
      <c r="QDC225" s="1"/>
      <c r="QDG225" s="1"/>
      <c r="QDI225" s="1"/>
      <c r="QDJ225" s="3"/>
      <c r="QDK225" s="1"/>
      <c r="QDM225" s="1"/>
      <c r="QDR225" s="1"/>
      <c r="QDS225" s="1"/>
      <c r="QDW225" s="1"/>
      <c r="QDY225" s="1"/>
      <c r="QDZ225" s="3"/>
      <c r="QEA225" s="1"/>
      <c r="QEC225" s="1"/>
      <c r="QEH225" s="1"/>
      <c r="QEI225" s="1"/>
      <c r="QEJ225" s="1"/>
      <c r="QEN225" s="1"/>
      <c r="QEP225" s="1"/>
      <c r="QEQ225" s="3"/>
      <c r="QER225" s="1"/>
      <c r="QET225" s="1"/>
      <c r="QEY225" s="1"/>
      <c r="QEZ225" s="1"/>
      <c r="QFD225" s="1"/>
      <c r="QFF225" s="1"/>
      <c r="QFG225" s="3"/>
      <c r="QFH225" s="1"/>
      <c r="QFJ225" s="1"/>
      <c r="QFO225" s="1"/>
      <c r="QFP225" s="1"/>
      <c r="QFQ225" s="1"/>
      <c r="QFU225" s="1"/>
      <c r="QFW225" s="1"/>
      <c r="QFX225" s="3"/>
      <c r="QFY225" s="1"/>
      <c r="QGA225" s="1"/>
      <c r="QGF225" s="1"/>
      <c r="QGG225" s="1"/>
      <c r="QGK225" s="1"/>
      <c r="QGM225" s="1"/>
      <c r="QGN225" s="3"/>
      <c r="QGO225" s="1"/>
      <c r="QGQ225" s="1"/>
      <c r="QGV225" s="1"/>
      <c r="QGW225" s="1"/>
      <c r="QGX225" s="1"/>
      <c r="QHB225" s="1"/>
      <c r="QHD225" s="1"/>
      <c r="QHE225" s="3"/>
      <c r="QHF225" s="1"/>
      <c r="QHH225" s="1"/>
      <c r="QHM225" s="1"/>
      <c r="QHN225" s="1"/>
      <c r="QHR225" s="1"/>
      <c r="QHT225" s="1"/>
      <c r="QHU225" s="3"/>
      <c r="QHV225" s="1"/>
      <c r="QHX225" s="1"/>
      <c r="QIC225" s="1"/>
      <c r="QID225" s="1"/>
      <c r="QIE225" s="1"/>
      <c r="QII225" s="1"/>
      <c r="QIK225" s="1"/>
      <c r="QIL225" s="3"/>
      <c r="QIM225" s="1"/>
      <c r="QIO225" s="1"/>
      <c r="QIT225" s="1"/>
      <c r="QIU225" s="1"/>
      <c r="QIY225" s="1"/>
      <c r="QJA225" s="1"/>
      <c r="QJB225" s="3"/>
      <c r="QJC225" s="1"/>
      <c r="QJE225" s="1"/>
      <c r="QJJ225" s="1"/>
      <c r="QJK225" s="1"/>
      <c r="QJL225" s="1"/>
      <c r="QJP225" s="1"/>
      <c r="QJR225" s="1"/>
      <c r="QJS225" s="3"/>
      <c r="QJT225" s="1"/>
      <c r="QJV225" s="1"/>
      <c r="QKA225" s="1"/>
      <c r="QKB225" s="1"/>
      <c r="QKF225" s="1"/>
      <c r="QKH225" s="1"/>
      <c r="QKI225" s="3"/>
      <c r="QKJ225" s="1"/>
      <c r="QKL225" s="1"/>
      <c r="QKQ225" s="1"/>
      <c r="QKR225" s="1"/>
      <c r="QKS225" s="1"/>
      <c r="QKW225" s="1"/>
      <c r="QKY225" s="1"/>
      <c r="QKZ225" s="3"/>
      <c r="QLA225" s="1"/>
      <c r="QLC225" s="1"/>
      <c r="QLH225" s="1"/>
      <c r="QLI225" s="1"/>
      <c r="QLM225" s="1"/>
      <c r="QLO225" s="1"/>
      <c r="QLP225" s="3"/>
      <c r="QLQ225" s="1"/>
      <c r="QLS225" s="1"/>
      <c r="QLX225" s="1"/>
      <c r="QLY225" s="1"/>
      <c r="QLZ225" s="1"/>
      <c r="QMD225" s="1"/>
      <c r="QMF225" s="1"/>
      <c r="QMG225" s="3"/>
      <c r="QMH225" s="1"/>
      <c r="QMJ225" s="1"/>
      <c r="QMO225" s="1"/>
      <c r="QMP225" s="1"/>
      <c r="QMT225" s="1"/>
      <c r="QMV225" s="1"/>
      <c r="QMW225" s="3"/>
      <c r="QMX225" s="1"/>
      <c r="QMZ225" s="1"/>
      <c r="QNE225" s="1"/>
      <c r="QNF225" s="1"/>
      <c r="QNG225" s="1"/>
      <c r="QNK225" s="1"/>
      <c r="QNM225" s="1"/>
      <c r="QNN225" s="3"/>
      <c r="QNO225" s="1"/>
      <c r="QNQ225" s="1"/>
      <c r="QNV225" s="1"/>
      <c r="QNW225" s="1"/>
      <c r="QOA225" s="1"/>
      <c r="QOC225" s="1"/>
      <c r="QOD225" s="3"/>
      <c r="QOE225" s="1"/>
      <c r="QOG225" s="1"/>
      <c r="QOL225" s="1"/>
      <c r="QOM225" s="1"/>
      <c r="QON225" s="1"/>
      <c r="QOR225" s="1"/>
      <c r="QOT225" s="1"/>
      <c r="QOU225" s="3"/>
      <c r="QOV225" s="1"/>
      <c r="QOX225" s="1"/>
      <c r="QPC225" s="1"/>
      <c r="QPD225" s="1"/>
      <c r="QPH225" s="1"/>
      <c r="QPJ225" s="1"/>
      <c r="QPK225" s="3"/>
      <c r="QPL225" s="1"/>
      <c r="QPN225" s="1"/>
      <c r="QPS225" s="1"/>
      <c r="QPT225" s="1"/>
      <c r="QPU225" s="1"/>
      <c r="QPY225" s="1"/>
      <c r="QQA225" s="1"/>
      <c r="QQB225" s="3"/>
      <c r="QQC225" s="1"/>
      <c r="QQE225" s="1"/>
      <c r="QQJ225" s="1"/>
      <c r="QQK225" s="1"/>
      <c r="QQO225" s="1"/>
      <c r="QQQ225" s="1"/>
      <c r="QQR225" s="3"/>
      <c r="QQS225" s="1"/>
      <c r="QQU225" s="1"/>
      <c r="QQZ225" s="1"/>
      <c r="QRA225" s="1"/>
      <c r="QRB225" s="1"/>
      <c r="QRF225" s="1"/>
      <c r="QRH225" s="1"/>
      <c r="QRI225" s="3"/>
      <c r="QRJ225" s="1"/>
      <c r="QRL225" s="1"/>
      <c r="QRQ225" s="1"/>
      <c r="QRR225" s="1"/>
      <c r="QRV225" s="1"/>
      <c r="QRX225" s="1"/>
      <c r="QRY225" s="3"/>
      <c r="QRZ225" s="1"/>
      <c r="QSB225" s="1"/>
      <c r="QSG225" s="1"/>
      <c r="QSH225" s="1"/>
      <c r="QSI225" s="1"/>
      <c r="QSM225" s="1"/>
      <c r="QSO225" s="1"/>
      <c r="QSP225" s="3"/>
      <c r="QSQ225" s="1"/>
      <c r="QSS225" s="1"/>
      <c r="QSX225" s="1"/>
      <c r="QSY225" s="1"/>
      <c r="QTC225" s="1"/>
      <c r="QTE225" s="1"/>
      <c r="QTF225" s="3"/>
      <c r="QTG225" s="1"/>
      <c r="QTI225" s="1"/>
      <c r="QTN225" s="1"/>
      <c r="QTO225" s="1"/>
      <c r="QTP225" s="1"/>
      <c r="QTT225" s="1"/>
      <c r="QTV225" s="1"/>
      <c r="QTW225" s="3"/>
      <c r="QTX225" s="1"/>
      <c r="QTZ225" s="1"/>
      <c r="QUE225" s="1"/>
      <c r="QUF225" s="1"/>
      <c r="QUJ225" s="1"/>
      <c r="QUL225" s="1"/>
      <c r="QUM225" s="3"/>
      <c r="QUN225" s="1"/>
      <c r="QUP225" s="1"/>
      <c r="QUU225" s="1"/>
      <c r="QUV225" s="1"/>
      <c r="QUW225" s="1"/>
      <c r="QVA225" s="1"/>
      <c r="QVC225" s="1"/>
      <c r="QVD225" s="3"/>
      <c r="QVE225" s="1"/>
      <c r="QVG225" s="1"/>
      <c r="QVL225" s="1"/>
      <c r="QVM225" s="1"/>
      <c r="QVQ225" s="1"/>
      <c r="QVS225" s="1"/>
      <c r="QVT225" s="3"/>
      <c r="QVU225" s="1"/>
      <c r="QVW225" s="1"/>
      <c r="QWB225" s="1"/>
      <c r="QWC225" s="1"/>
      <c r="QWD225" s="1"/>
      <c r="QWH225" s="1"/>
      <c r="QWJ225" s="1"/>
      <c r="QWK225" s="3"/>
      <c r="QWL225" s="1"/>
      <c r="QWN225" s="1"/>
      <c r="QWS225" s="1"/>
      <c r="QWT225" s="1"/>
      <c r="QWX225" s="1"/>
      <c r="QWZ225" s="1"/>
      <c r="QXA225" s="3"/>
      <c r="QXB225" s="1"/>
      <c r="QXD225" s="1"/>
      <c r="QXI225" s="1"/>
      <c r="QXJ225" s="1"/>
      <c r="QXK225" s="1"/>
      <c r="QXO225" s="1"/>
      <c r="QXQ225" s="1"/>
      <c r="QXR225" s="3"/>
      <c r="QXS225" s="1"/>
      <c r="QXU225" s="1"/>
      <c r="QXZ225" s="1"/>
      <c r="QYA225" s="1"/>
      <c r="QYE225" s="1"/>
      <c r="QYG225" s="1"/>
      <c r="QYH225" s="3"/>
      <c r="QYI225" s="1"/>
      <c r="QYK225" s="1"/>
      <c r="QYP225" s="1"/>
      <c r="QYQ225" s="1"/>
      <c r="QYR225" s="1"/>
      <c r="QYV225" s="1"/>
      <c r="QYX225" s="1"/>
      <c r="QYY225" s="3"/>
      <c r="QYZ225" s="1"/>
      <c r="QZB225" s="1"/>
      <c r="QZG225" s="1"/>
      <c r="QZH225" s="1"/>
      <c r="QZL225" s="1"/>
      <c r="QZN225" s="1"/>
      <c r="QZO225" s="3"/>
      <c r="QZP225" s="1"/>
      <c r="QZR225" s="1"/>
      <c r="QZW225" s="1"/>
      <c r="QZX225" s="1"/>
      <c r="QZY225" s="1"/>
      <c r="RAC225" s="1"/>
      <c r="RAE225" s="1"/>
      <c r="RAF225" s="3"/>
      <c r="RAG225" s="1"/>
      <c r="RAI225" s="1"/>
      <c r="RAN225" s="1"/>
      <c r="RAO225" s="1"/>
      <c r="RAS225" s="1"/>
      <c r="RAU225" s="1"/>
      <c r="RAV225" s="3"/>
      <c r="RAW225" s="1"/>
      <c r="RAY225" s="1"/>
      <c r="RBD225" s="1"/>
      <c r="RBE225" s="1"/>
      <c r="RBF225" s="1"/>
      <c r="RBJ225" s="1"/>
      <c r="RBL225" s="1"/>
      <c r="RBM225" s="3"/>
      <c r="RBN225" s="1"/>
      <c r="RBP225" s="1"/>
      <c r="RBU225" s="1"/>
      <c r="RBV225" s="1"/>
      <c r="RBZ225" s="1"/>
      <c r="RCB225" s="1"/>
      <c r="RCC225" s="3"/>
      <c r="RCD225" s="1"/>
      <c r="RCF225" s="1"/>
      <c r="RCK225" s="1"/>
      <c r="RCL225" s="1"/>
      <c r="RCM225" s="1"/>
      <c r="RCQ225" s="1"/>
      <c r="RCS225" s="1"/>
      <c r="RCT225" s="3"/>
      <c r="RCU225" s="1"/>
      <c r="RCW225" s="1"/>
      <c r="RDB225" s="1"/>
      <c r="RDC225" s="1"/>
      <c r="RDG225" s="1"/>
      <c r="RDI225" s="1"/>
      <c r="RDJ225" s="3"/>
      <c r="RDK225" s="1"/>
      <c r="RDM225" s="1"/>
      <c r="RDR225" s="1"/>
      <c r="RDS225" s="1"/>
      <c r="RDT225" s="1"/>
      <c r="RDX225" s="1"/>
      <c r="RDZ225" s="1"/>
      <c r="REA225" s="3"/>
      <c r="REB225" s="1"/>
      <c r="RED225" s="1"/>
      <c r="REI225" s="1"/>
      <c r="REJ225" s="1"/>
      <c r="REN225" s="1"/>
      <c r="REP225" s="1"/>
      <c r="REQ225" s="3"/>
      <c r="RER225" s="1"/>
      <c r="RET225" s="1"/>
      <c r="REY225" s="1"/>
      <c r="REZ225" s="1"/>
      <c r="RFA225" s="1"/>
      <c r="RFE225" s="1"/>
      <c r="RFG225" s="1"/>
      <c r="RFH225" s="3"/>
      <c r="RFI225" s="1"/>
      <c r="RFK225" s="1"/>
      <c r="RFP225" s="1"/>
      <c r="RFQ225" s="1"/>
      <c r="RFU225" s="1"/>
      <c r="RFW225" s="1"/>
      <c r="RFX225" s="3"/>
      <c r="RFY225" s="1"/>
      <c r="RGA225" s="1"/>
      <c r="RGF225" s="1"/>
      <c r="RGG225" s="1"/>
      <c r="RGH225" s="1"/>
      <c r="RGL225" s="1"/>
      <c r="RGN225" s="1"/>
      <c r="RGO225" s="3"/>
      <c r="RGP225" s="1"/>
      <c r="RGR225" s="1"/>
      <c r="RGW225" s="1"/>
      <c r="RGX225" s="1"/>
      <c r="RHB225" s="1"/>
      <c r="RHD225" s="1"/>
      <c r="RHE225" s="3"/>
      <c r="RHF225" s="1"/>
      <c r="RHH225" s="1"/>
      <c r="RHM225" s="1"/>
      <c r="RHN225" s="1"/>
      <c r="RHO225" s="1"/>
      <c r="RHS225" s="1"/>
      <c r="RHU225" s="1"/>
      <c r="RHV225" s="3"/>
      <c r="RHW225" s="1"/>
      <c r="RHY225" s="1"/>
      <c r="RID225" s="1"/>
      <c r="RIE225" s="1"/>
      <c r="RII225" s="1"/>
      <c r="RIK225" s="1"/>
      <c r="RIL225" s="3"/>
      <c r="RIM225" s="1"/>
      <c r="RIO225" s="1"/>
      <c r="RIT225" s="1"/>
      <c r="RIU225" s="1"/>
      <c r="RIV225" s="1"/>
      <c r="RIZ225" s="1"/>
      <c r="RJB225" s="1"/>
      <c r="RJC225" s="3"/>
      <c r="RJD225" s="1"/>
      <c r="RJF225" s="1"/>
      <c r="RJK225" s="1"/>
      <c r="RJL225" s="1"/>
      <c r="RJP225" s="1"/>
      <c r="RJR225" s="1"/>
      <c r="RJS225" s="3"/>
      <c r="RJT225" s="1"/>
      <c r="RJV225" s="1"/>
      <c r="RKA225" s="1"/>
      <c r="RKB225" s="1"/>
      <c r="RKC225" s="1"/>
      <c r="RKG225" s="1"/>
      <c r="RKI225" s="1"/>
      <c r="RKJ225" s="3"/>
      <c r="RKK225" s="1"/>
      <c r="RKM225" s="1"/>
      <c r="RKR225" s="1"/>
      <c r="RKS225" s="1"/>
      <c r="RKW225" s="1"/>
      <c r="RKY225" s="1"/>
      <c r="RKZ225" s="3"/>
      <c r="RLA225" s="1"/>
      <c r="RLC225" s="1"/>
      <c r="RLH225" s="1"/>
      <c r="RLI225" s="1"/>
      <c r="RLJ225" s="1"/>
      <c r="RLN225" s="1"/>
      <c r="RLP225" s="1"/>
      <c r="RLQ225" s="3"/>
      <c r="RLR225" s="1"/>
      <c r="RLT225" s="1"/>
      <c r="RLY225" s="1"/>
      <c r="RLZ225" s="1"/>
      <c r="RMD225" s="1"/>
      <c r="RMF225" s="1"/>
      <c r="RMG225" s="3"/>
      <c r="RMH225" s="1"/>
      <c r="RMJ225" s="1"/>
      <c r="RMO225" s="1"/>
      <c r="RMP225" s="1"/>
      <c r="RMQ225" s="1"/>
      <c r="RMU225" s="1"/>
      <c r="RMW225" s="1"/>
      <c r="RMX225" s="3"/>
      <c r="RMY225" s="1"/>
      <c r="RNA225" s="1"/>
      <c r="RNF225" s="1"/>
      <c r="RNG225" s="1"/>
      <c r="RNK225" s="1"/>
      <c r="RNM225" s="1"/>
      <c r="RNN225" s="3"/>
      <c r="RNO225" s="1"/>
      <c r="RNQ225" s="1"/>
      <c r="RNV225" s="1"/>
      <c r="RNW225" s="1"/>
      <c r="RNX225" s="1"/>
      <c r="ROB225" s="1"/>
      <c r="ROD225" s="1"/>
      <c r="ROE225" s="3"/>
      <c r="ROF225" s="1"/>
      <c r="ROH225" s="1"/>
      <c r="ROM225" s="1"/>
      <c r="RON225" s="1"/>
      <c r="ROR225" s="1"/>
      <c r="ROT225" s="1"/>
      <c r="ROU225" s="3"/>
      <c r="ROV225" s="1"/>
      <c r="ROX225" s="1"/>
      <c r="RPC225" s="1"/>
      <c r="RPD225" s="1"/>
      <c r="RPE225" s="1"/>
      <c r="RPI225" s="1"/>
      <c r="RPK225" s="1"/>
      <c r="RPL225" s="3"/>
      <c r="RPM225" s="1"/>
      <c r="RPO225" s="1"/>
      <c r="RPT225" s="1"/>
      <c r="RPU225" s="1"/>
      <c r="RPY225" s="1"/>
      <c r="RQA225" s="1"/>
      <c r="RQB225" s="3"/>
      <c r="RQC225" s="1"/>
      <c r="RQE225" s="1"/>
      <c r="RQJ225" s="1"/>
      <c r="RQK225" s="1"/>
      <c r="RQL225" s="1"/>
      <c r="RQP225" s="1"/>
      <c r="RQR225" s="1"/>
      <c r="RQS225" s="3"/>
      <c r="RQT225" s="1"/>
      <c r="RQV225" s="1"/>
      <c r="RRA225" s="1"/>
      <c r="RRB225" s="1"/>
      <c r="RRF225" s="1"/>
      <c r="RRH225" s="1"/>
      <c r="RRI225" s="3"/>
      <c r="RRJ225" s="1"/>
      <c r="RRL225" s="1"/>
      <c r="RRQ225" s="1"/>
      <c r="RRR225" s="1"/>
      <c r="RRS225" s="1"/>
      <c r="RRW225" s="1"/>
      <c r="RRY225" s="1"/>
      <c r="RRZ225" s="3"/>
      <c r="RSA225" s="1"/>
      <c r="RSC225" s="1"/>
      <c r="RSH225" s="1"/>
      <c r="RSI225" s="1"/>
      <c r="RSM225" s="1"/>
      <c r="RSO225" s="1"/>
      <c r="RSP225" s="3"/>
      <c r="RSQ225" s="1"/>
      <c r="RSS225" s="1"/>
      <c r="RSX225" s="1"/>
      <c r="RSY225" s="1"/>
      <c r="RSZ225" s="1"/>
      <c r="RTD225" s="1"/>
      <c r="RTF225" s="1"/>
      <c r="RTG225" s="3"/>
      <c r="RTH225" s="1"/>
      <c r="RTJ225" s="1"/>
      <c r="RTO225" s="1"/>
      <c r="RTP225" s="1"/>
      <c r="RTT225" s="1"/>
      <c r="RTV225" s="1"/>
      <c r="RTW225" s="3"/>
      <c r="RTX225" s="1"/>
      <c r="RTZ225" s="1"/>
      <c r="RUE225" s="1"/>
      <c r="RUF225" s="1"/>
      <c r="RUG225" s="1"/>
      <c r="RUK225" s="1"/>
      <c r="RUM225" s="1"/>
      <c r="RUN225" s="3"/>
      <c r="RUO225" s="1"/>
      <c r="RUQ225" s="1"/>
      <c r="RUV225" s="1"/>
      <c r="RUW225" s="1"/>
      <c r="RVA225" s="1"/>
      <c r="RVC225" s="1"/>
      <c r="RVD225" s="3"/>
      <c r="RVE225" s="1"/>
      <c r="RVG225" s="1"/>
      <c r="RVL225" s="1"/>
      <c r="RVM225" s="1"/>
      <c r="RVN225" s="1"/>
      <c r="RVR225" s="1"/>
      <c r="RVT225" s="1"/>
      <c r="RVU225" s="3"/>
      <c r="RVV225" s="1"/>
      <c r="RVX225" s="1"/>
      <c r="RWC225" s="1"/>
      <c r="RWD225" s="1"/>
      <c r="RWH225" s="1"/>
      <c r="RWJ225" s="1"/>
      <c r="RWK225" s="3"/>
      <c r="RWL225" s="1"/>
      <c r="RWN225" s="1"/>
      <c r="RWS225" s="1"/>
      <c r="RWT225" s="1"/>
      <c r="RWU225" s="1"/>
      <c r="RWY225" s="1"/>
      <c r="RXA225" s="1"/>
      <c r="RXB225" s="3"/>
      <c r="RXC225" s="1"/>
      <c r="RXE225" s="1"/>
      <c r="RXJ225" s="1"/>
      <c r="RXK225" s="1"/>
      <c r="RXO225" s="1"/>
      <c r="RXQ225" s="1"/>
      <c r="RXR225" s="3"/>
      <c r="RXS225" s="1"/>
      <c r="RXU225" s="1"/>
      <c r="RXZ225" s="1"/>
      <c r="RYA225" s="1"/>
      <c r="RYB225" s="1"/>
      <c r="RYF225" s="1"/>
      <c r="RYH225" s="1"/>
      <c r="RYI225" s="3"/>
      <c r="RYJ225" s="1"/>
      <c r="RYL225" s="1"/>
      <c r="RYQ225" s="1"/>
      <c r="RYR225" s="1"/>
      <c r="RYV225" s="1"/>
      <c r="RYX225" s="1"/>
      <c r="RYY225" s="3"/>
      <c r="RYZ225" s="1"/>
      <c r="RZB225" s="1"/>
      <c r="RZG225" s="1"/>
      <c r="RZH225" s="1"/>
      <c r="RZI225" s="1"/>
      <c r="RZM225" s="1"/>
      <c r="RZO225" s="1"/>
      <c r="RZP225" s="3"/>
      <c r="RZQ225" s="1"/>
      <c r="RZS225" s="1"/>
      <c r="RZX225" s="1"/>
      <c r="RZY225" s="1"/>
      <c r="SAC225" s="1"/>
      <c r="SAE225" s="1"/>
      <c r="SAF225" s="3"/>
      <c r="SAG225" s="1"/>
      <c r="SAI225" s="1"/>
      <c r="SAN225" s="1"/>
      <c r="SAO225" s="1"/>
      <c r="SAP225" s="1"/>
      <c r="SAT225" s="1"/>
      <c r="SAV225" s="1"/>
      <c r="SAW225" s="3"/>
      <c r="SAX225" s="1"/>
      <c r="SAZ225" s="1"/>
      <c r="SBE225" s="1"/>
      <c r="SBF225" s="1"/>
      <c r="SBJ225" s="1"/>
      <c r="SBL225" s="1"/>
      <c r="SBM225" s="3"/>
      <c r="SBN225" s="1"/>
      <c r="SBP225" s="1"/>
      <c r="SBU225" s="1"/>
      <c r="SBV225" s="1"/>
      <c r="SBW225" s="1"/>
      <c r="SCA225" s="1"/>
      <c r="SCC225" s="1"/>
      <c r="SCD225" s="3"/>
      <c r="SCE225" s="1"/>
      <c r="SCG225" s="1"/>
      <c r="SCL225" s="1"/>
      <c r="SCM225" s="1"/>
      <c r="SCQ225" s="1"/>
      <c r="SCS225" s="1"/>
      <c r="SCT225" s="3"/>
      <c r="SCU225" s="1"/>
      <c r="SCW225" s="1"/>
      <c r="SDB225" s="1"/>
      <c r="SDC225" s="1"/>
      <c r="SDD225" s="1"/>
      <c r="SDH225" s="1"/>
      <c r="SDJ225" s="1"/>
      <c r="SDK225" s="3"/>
      <c r="SDL225" s="1"/>
      <c r="SDN225" s="1"/>
      <c r="SDS225" s="1"/>
      <c r="SDT225" s="1"/>
      <c r="SDX225" s="1"/>
      <c r="SDZ225" s="1"/>
      <c r="SEA225" s="3"/>
      <c r="SEB225" s="1"/>
      <c r="SED225" s="1"/>
      <c r="SEI225" s="1"/>
      <c r="SEJ225" s="1"/>
      <c r="SEK225" s="1"/>
      <c r="SEO225" s="1"/>
      <c r="SEQ225" s="1"/>
      <c r="SER225" s="3"/>
      <c r="SES225" s="1"/>
      <c r="SEU225" s="1"/>
      <c r="SEZ225" s="1"/>
      <c r="SFA225" s="1"/>
      <c r="SFE225" s="1"/>
      <c r="SFG225" s="1"/>
      <c r="SFH225" s="3"/>
      <c r="SFI225" s="1"/>
      <c r="SFK225" s="1"/>
      <c r="SFP225" s="1"/>
      <c r="SFQ225" s="1"/>
      <c r="SFR225" s="1"/>
      <c r="SFV225" s="1"/>
      <c r="SFX225" s="1"/>
      <c r="SFY225" s="3"/>
      <c r="SFZ225" s="1"/>
      <c r="SGB225" s="1"/>
      <c r="SGG225" s="1"/>
      <c r="SGH225" s="1"/>
      <c r="SGL225" s="1"/>
      <c r="SGN225" s="1"/>
      <c r="SGO225" s="3"/>
      <c r="SGP225" s="1"/>
      <c r="SGR225" s="1"/>
      <c r="SGW225" s="1"/>
      <c r="SGX225" s="1"/>
      <c r="SGY225" s="1"/>
      <c r="SHC225" s="1"/>
      <c r="SHE225" s="1"/>
      <c r="SHF225" s="3"/>
      <c r="SHG225" s="1"/>
      <c r="SHI225" s="1"/>
      <c r="SHN225" s="1"/>
      <c r="SHO225" s="1"/>
      <c r="SHS225" s="1"/>
      <c r="SHU225" s="1"/>
      <c r="SHV225" s="3"/>
      <c r="SHW225" s="1"/>
      <c r="SHY225" s="1"/>
      <c r="SID225" s="1"/>
      <c r="SIE225" s="1"/>
      <c r="SIF225" s="1"/>
      <c r="SIJ225" s="1"/>
      <c r="SIL225" s="1"/>
      <c r="SIM225" s="3"/>
      <c r="SIN225" s="1"/>
      <c r="SIP225" s="1"/>
      <c r="SIU225" s="1"/>
      <c r="SIV225" s="1"/>
      <c r="SIZ225" s="1"/>
      <c r="SJB225" s="1"/>
      <c r="SJC225" s="3"/>
      <c r="SJD225" s="1"/>
      <c r="SJF225" s="1"/>
      <c r="SJK225" s="1"/>
      <c r="SJL225" s="1"/>
      <c r="SJM225" s="1"/>
      <c r="SJQ225" s="1"/>
      <c r="SJS225" s="1"/>
      <c r="SJT225" s="3"/>
      <c r="SJU225" s="1"/>
      <c r="SJW225" s="1"/>
      <c r="SKB225" s="1"/>
      <c r="SKC225" s="1"/>
      <c r="SKG225" s="1"/>
      <c r="SKI225" s="1"/>
      <c r="SKJ225" s="3"/>
      <c r="SKK225" s="1"/>
      <c r="SKM225" s="1"/>
      <c r="SKR225" s="1"/>
      <c r="SKS225" s="1"/>
      <c r="SKT225" s="1"/>
      <c r="SKX225" s="1"/>
      <c r="SKZ225" s="1"/>
      <c r="SLA225" s="3"/>
      <c r="SLB225" s="1"/>
      <c r="SLD225" s="1"/>
      <c r="SLI225" s="1"/>
      <c r="SLJ225" s="1"/>
      <c r="SLN225" s="1"/>
      <c r="SLP225" s="1"/>
      <c r="SLQ225" s="3"/>
      <c r="SLR225" s="1"/>
      <c r="SLT225" s="1"/>
      <c r="SLY225" s="1"/>
      <c r="SLZ225" s="1"/>
      <c r="SMA225" s="1"/>
      <c r="SME225" s="1"/>
      <c r="SMG225" s="1"/>
      <c r="SMH225" s="3"/>
      <c r="SMI225" s="1"/>
      <c r="SMK225" s="1"/>
      <c r="SMP225" s="1"/>
      <c r="SMQ225" s="1"/>
      <c r="SMU225" s="1"/>
      <c r="SMW225" s="1"/>
      <c r="SMX225" s="3"/>
      <c r="SMY225" s="1"/>
      <c r="SNA225" s="1"/>
      <c r="SNF225" s="1"/>
      <c r="SNG225" s="1"/>
      <c r="SNH225" s="1"/>
      <c r="SNL225" s="1"/>
      <c r="SNN225" s="1"/>
      <c r="SNO225" s="3"/>
      <c r="SNP225" s="1"/>
      <c r="SNR225" s="1"/>
      <c r="SNW225" s="1"/>
      <c r="SNX225" s="1"/>
      <c r="SOB225" s="1"/>
      <c r="SOD225" s="1"/>
      <c r="SOE225" s="3"/>
      <c r="SOF225" s="1"/>
      <c r="SOH225" s="1"/>
      <c r="SOM225" s="1"/>
      <c r="SON225" s="1"/>
      <c r="SOO225" s="1"/>
      <c r="SOS225" s="1"/>
      <c r="SOU225" s="1"/>
      <c r="SOV225" s="3"/>
      <c r="SOW225" s="1"/>
      <c r="SOY225" s="1"/>
      <c r="SPD225" s="1"/>
      <c r="SPE225" s="1"/>
      <c r="SPI225" s="1"/>
      <c r="SPK225" s="1"/>
      <c r="SPL225" s="3"/>
      <c r="SPM225" s="1"/>
      <c r="SPO225" s="1"/>
      <c r="SPT225" s="1"/>
      <c r="SPU225" s="1"/>
      <c r="SPV225" s="1"/>
      <c r="SPZ225" s="1"/>
      <c r="SQB225" s="1"/>
      <c r="SQC225" s="3"/>
      <c r="SQD225" s="1"/>
      <c r="SQF225" s="1"/>
      <c r="SQK225" s="1"/>
      <c r="SQL225" s="1"/>
      <c r="SQP225" s="1"/>
      <c r="SQR225" s="1"/>
      <c r="SQS225" s="3"/>
      <c r="SQT225" s="1"/>
      <c r="SQV225" s="1"/>
      <c r="SRA225" s="1"/>
      <c r="SRB225" s="1"/>
      <c r="SRC225" s="1"/>
      <c r="SRG225" s="1"/>
      <c r="SRI225" s="1"/>
      <c r="SRJ225" s="3"/>
      <c r="SRK225" s="1"/>
      <c r="SRM225" s="1"/>
      <c r="SRR225" s="1"/>
      <c r="SRS225" s="1"/>
      <c r="SRW225" s="1"/>
      <c r="SRY225" s="1"/>
      <c r="SRZ225" s="3"/>
      <c r="SSA225" s="1"/>
      <c r="SSC225" s="1"/>
      <c r="SSH225" s="1"/>
      <c r="SSI225" s="1"/>
      <c r="SSJ225" s="1"/>
      <c r="SSN225" s="1"/>
      <c r="SSP225" s="1"/>
      <c r="SSQ225" s="3"/>
      <c r="SSR225" s="1"/>
      <c r="SST225" s="1"/>
      <c r="SSY225" s="1"/>
      <c r="SSZ225" s="1"/>
      <c r="STD225" s="1"/>
      <c r="STF225" s="1"/>
      <c r="STG225" s="3"/>
      <c r="STH225" s="1"/>
      <c r="STJ225" s="1"/>
      <c r="STO225" s="1"/>
      <c r="STP225" s="1"/>
      <c r="STQ225" s="1"/>
      <c r="STU225" s="1"/>
      <c r="STW225" s="1"/>
      <c r="STX225" s="3"/>
      <c r="STY225" s="1"/>
      <c r="SUA225" s="1"/>
      <c r="SUF225" s="1"/>
      <c r="SUG225" s="1"/>
      <c r="SUK225" s="1"/>
      <c r="SUM225" s="1"/>
      <c r="SUN225" s="3"/>
      <c r="SUO225" s="1"/>
      <c r="SUQ225" s="1"/>
      <c r="SUV225" s="1"/>
      <c r="SUW225" s="1"/>
      <c r="SUX225" s="1"/>
      <c r="SVB225" s="1"/>
      <c r="SVD225" s="1"/>
      <c r="SVE225" s="3"/>
      <c r="SVF225" s="1"/>
      <c r="SVH225" s="1"/>
      <c r="SVM225" s="1"/>
      <c r="SVN225" s="1"/>
      <c r="SVR225" s="1"/>
      <c r="SVT225" s="1"/>
      <c r="SVU225" s="3"/>
      <c r="SVV225" s="1"/>
      <c r="SVX225" s="1"/>
      <c r="SWC225" s="1"/>
      <c r="SWD225" s="1"/>
      <c r="SWE225" s="1"/>
      <c r="SWI225" s="1"/>
      <c r="SWK225" s="1"/>
      <c r="SWL225" s="3"/>
      <c r="SWM225" s="1"/>
      <c r="SWO225" s="1"/>
      <c r="SWT225" s="1"/>
      <c r="SWU225" s="1"/>
      <c r="SWY225" s="1"/>
      <c r="SXA225" s="1"/>
      <c r="SXB225" s="3"/>
      <c r="SXC225" s="1"/>
      <c r="SXE225" s="1"/>
      <c r="SXJ225" s="1"/>
      <c r="SXK225" s="1"/>
      <c r="SXL225" s="1"/>
      <c r="SXP225" s="1"/>
      <c r="SXR225" s="1"/>
      <c r="SXS225" s="3"/>
      <c r="SXT225" s="1"/>
      <c r="SXV225" s="1"/>
      <c r="SYA225" s="1"/>
      <c r="SYB225" s="1"/>
      <c r="SYF225" s="1"/>
      <c r="SYH225" s="1"/>
      <c r="SYI225" s="3"/>
      <c r="SYJ225" s="1"/>
      <c r="SYL225" s="1"/>
      <c r="SYQ225" s="1"/>
      <c r="SYR225" s="1"/>
      <c r="SYS225" s="1"/>
      <c r="SYW225" s="1"/>
      <c r="SYY225" s="1"/>
      <c r="SYZ225" s="3"/>
      <c r="SZA225" s="1"/>
      <c r="SZC225" s="1"/>
      <c r="SZH225" s="1"/>
      <c r="SZI225" s="1"/>
      <c r="SZM225" s="1"/>
      <c r="SZO225" s="1"/>
      <c r="SZP225" s="3"/>
      <c r="SZQ225" s="1"/>
      <c r="SZS225" s="1"/>
      <c r="SZX225" s="1"/>
      <c r="SZY225" s="1"/>
      <c r="SZZ225" s="1"/>
      <c r="TAD225" s="1"/>
      <c r="TAF225" s="1"/>
      <c r="TAG225" s="3"/>
      <c r="TAH225" s="1"/>
      <c r="TAJ225" s="1"/>
      <c r="TAO225" s="1"/>
      <c r="TAP225" s="1"/>
      <c r="TAT225" s="1"/>
      <c r="TAV225" s="1"/>
      <c r="TAW225" s="3"/>
      <c r="TAX225" s="1"/>
      <c r="TAZ225" s="1"/>
      <c r="TBE225" s="1"/>
      <c r="TBF225" s="1"/>
      <c r="TBG225" s="1"/>
      <c r="TBK225" s="1"/>
      <c r="TBM225" s="1"/>
      <c r="TBN225" s="3"/>
      <c r="TBO225" s="1"/>
      <c r="TBQ225" s="1"/>
      <c r="TBV225" s="1"/>
      <c r="TBW225" s="1"/>
      <c r="TCA225" s="1"/>
      <c r="TCC225" s="1"/>
      <c r="TCD225" s="3"/>
      <c r="TCE225" s="1"/>
      <c r="TCG225" s="1"/>
      <c r="TCL225" s="1"/>
      <c r="TCM225" s="1"/>
      <c r="TCN225" s="1"/>
      <c r="TCR225" s="1"/>
      <c r="TCT225" s="1"/>
      <c r="TCU225" s="3"/>
      <c r="TCV225" s="1"/>
      <c r="TCX225" s="1"/>
      <c r="TDC225" s="1"/>
      <c r="TDD225" s="1"/>
      <c r="TDH225" s="1"/>
      <c r="TDJ225" s="1"/>
      <c r="TDK225" s="3"/>
      <c r="TDL225" s="1"/>
      <c r="TDN225" s="1"/>
      <c r="TDS225" s="1"/>
      <c r="TDT225" s="1"/>
      <c r="TDU225" s="1"/>
      <c r="TDY225" s="1"/>
      <c r="TEA225" s="1"/>
      <c r="TEB225" s="3"/>
      <c r="TEC225" s="1"/>
      <c r="TEE225" s="1"/>
      <c r="TEJ225" s="1"/>
      <c r="TEK225" s="1"/>
      <c r="TEO225" s="1"/>
      <c r="TEQ225" s="1"/>
      <c r="TER225" s="3"/>
      <c r="TES225" s="1"/>
      <c r="TEU225" s="1"/>
      <c r="TEZ225" s="1"/>
      <c r="TFA225" s="1"/>
      <c r="TFB225" s="1"/>
      <c r="TFF225" s="1"/>
      <c r="TFH225" s="1"/>
      <c r="TFI225" s="3"/>
      <c r="TFJ225" s="1"/>
      <c r="TFL225" s="1"/>
      <c r="TFQ225" s="1"/>
      <c r="TFR225" s="1"/>
      <c r="TFV225" s="1"/>
      <c r="TFX225" s="1"/>
      <c r="TFY225" s="3"/>
      <c r="TFZ225" s="1"/>
      <c r="TGB225" s="1"/>
      <c r="TGG225" s="1"/>
      <c r="TGH225" s="1"/>
      <c r="TGI225" s="1"/>
      <c r="TGM225" s="1"/>
      <c r="TGO225" s="1"/>
      <c r="TGP225" s="3"/>
      <c r="TGQ225" s="1"/>
      <c r="TGS225" s="1"/>
      <c r="TGX225" s="1"/>
      <c r="TGY225" s="1"/>
      <c r="THC225" s="1"/>
      <c r="THE225" s="1"/>
      <c r="THF225" s="3"/>
      <c r="THG225" s="1"/>
      <c r="THI225" s="1"/>
      <c r="THN225" s="1"/>
      <c r="THO225" s="1"/>
      <c r="THP225" s="1"/>
      <c r="THT225" s="1"/>
      <c r="THV225" s="1"/>
      <c r="THW225" s="3"/>
      <c r="THX225" s="1"/>
      <c r="THZ225" s="1"/>
      <c r="TIE225" s="1"/>
      <c r="TIF225" s="1"/>
      <c r="TIJ225" s="1"/>
      <c r="TIL225" s="1"/>
      <c r="TIM225" s="3"/>
      <c r="TIN225" s="1"/>
      <c r="TIP225" s="1"/>
      <c r="TIU225" s="1"/>
      <c r="TIV225" s="1"/>
      <c r="TIW225" s="1"/>
      <c r="TJA225" s="1"/>
      <c r="TJC225" s="1"/>
      <c r="TJD225" s="3"/>
      <c r="TJE225" s="1"/>
      <c r="TJG225" s="1"/>
      <c r="TJL225" s="1"/>
      <c r="TJM225" s="1"/>
      <c r="TJQ225" s="1"/>
      <c r="TJS225" s="1"/>
      <c r="TJT225" s="3"/>
      <c r="TJU225" s="1"/>
      <c r="TJW225" s="1"/>
      <c r="TKB225" s="1"/>
      <c r="TKC225" s="1"/>
      <c r="TKD225" s="1"/>
      <c r="TKH225" s="1"/>
      <c r="TKJ225" s="1"/>
      <c r="TKK225" s="3"/>
      <c r="TKL225" s="1"/>
      <c r="TKN225" s="1"/>
      <c r="TKS225" s="1"/>
      <c r="TKT225" s="1"/>
      <c r="TKX225" s="1"/>
      <c r="TKZ225" s="1"/>
      <c r="TLA225" s="3"/>
      <c r="TLB225" s="1"/>
      <c r="TLD225" s="1"/>
      <c r="TLI225" s="1"/>
      <c r="TLJ225" s="1"/>
      <c r="TLK225" s="1"/>
      <c r="TLO225" s="1"/>
      <c r="TLQ225" s="1"/>
      <c r="TLR225" s="3"/>
      <c r="TLS225" s="1"/>
      <c r="TLU225" s="1"/>
      <c r="TLZ225" s="1"/>
      <c r="TMA225" s="1"/>
      <c r="TME225" s="1"/>
      <c r="TMG225" s="1"/>
      <c r="TMH225" s="3"/>
      <c r="TMI225" s="1"/>
      <c r="TMK225" s="1"/>
      <c r="TMP225" s="1"/>
      <c r="TMQ225" s="1"/>
      <c r="TMR225" s="1"/>
      <c r="TMV225" s="1"/>
      <c r="TMX225" s="1"/>
      <c r="TMY225" s="3"/>
      <c r="TMZ225" s="1"/>
      <c r="TNB225" s="1"/>
      <c r="TNG225" s="1"/>
      <c r="TNH225" s="1"/>
      <c r="TNL225" s="1"/>
      <c r="TNN225" s="1"/>
      <c r="TNO225" s="3"/>
      <c r="TNP225" s="1"/>
      <c r="TNR225" s="1"/>
      <c r="TNW225" s="1"/>
      <c r="TNX225" s="1"/>
      <c r="TNY225" s="1"/>
      <c r="TOC225" s="1"/>
      <c r="TOE225" s="1"/>
      <c r="TOF225" s="3"/>
      <c r="TOG225" s="1"/>
      <c r="TOI225" s="1"/>
      <c r="TON225" s="1"/>
      <c r="TOO225" s="1"/>
      <c r="TOS225" s="1"/>
      <c r="TOU225" s="1"/>
      <c r="TOV225" s="3"/>
      <c r="TOW225" s="1"/>
      <c r="TOY225" s="1"/>
      <c r="TPD225" s="1"/>
      <c r="TPE225" s="1"/>
      <c r="TPF225" s="1"/>
      <c r="TPJ225" s="1"/>
      <c r="TPL225" s="1"/>
      <c r="TPM225" s="3"/>
      <c r="TPN225" s="1"/>
      <c r="TPP225" s="1"/>
      <c r="TPU225" s="1"/>
      <c r="TPV225" s="1"/>
      <c r="TPZ225" s="1"/>
      <c r="TQB225" s="1"/>
      <c r="TQC225" s="3"/>
      <c r="TQD225" s="1"/>
      <c r="TQF225" s="1"/>
      <c r="TQK225" s="1"/>
      <c r="TQL225" s="1"/>
      <c r="TQM225" s="1"/>
      <c r="TQQ225" s="1"/>
      <c r="TQS225" s="1"/>
      <c r="TQT225" s="3"/>
      <c r="TQU225" s="1"/>
      <c r="TQW225" s="1"/>
      <c r="TRB225" s="1"/>
      <c r="TRC225" s="1"/>
      <c r="TRG225" s="1"/>
      <c r="TRI225" s="1"/>
      <c r="TRJ225" s="3"/>
      <c r="TRK225" s="1"/>
      <c r="TRM225" s="1"/>
      <c r="TRR225" s="1"/>
      <c r="TRS225" s="1"/>
      <c r="TRT225" s="1"/>
      <c r="TRX225" s="1"/>
      <c r="TRZ225" s="1"/>
      <c r="TSA225" s="3"/>
      <c r="TSB225" s="1"/>
      <c r="TSD225" s="1"/>
      <c r="TSI225" s="1"/>
      <c r="TSJ225" s="1"/>
      <c r="TSN225" s="1"/>
      <c r="TSP225" s="1"/>
      <c r="TSQ225" s="3"/>
      <c r="TSR225" s="1"/>
      <c r="TST225" s="1"/>
      <c r="TSY225" s="1"/>
      <c r="TSZ225" s="1"/>
      <c r="TTA225" s="1"/>
      <c r="TTE225" s="1"/>
      <c r="TTG225" s="1"/>
      <c r="TTH225" s="3"/>
      <c r="TTI225" s="1"/>
      <c r="TTK225" s="1"/>
      <c r="TTP225" s="1"/>
      <c r="TTQ225" s="1"/>
      <c r="TTU225" s="1"/>
      <c r="TTW225" s="1"/>
      <c r="TTX225" s="3"/>
      <c r="TTY225" s="1"/>
      <c r="TUA225" s="1"/>
      <c r="TUF225" s="1"/>
      <c r="TUG225" s="1"/>
      <c r="TUH225" s="1"/>
      <c r="TUL225" s="1"/>
      <c r="TUN225" s="1"/>
      <c r="TUO225" s="3"/>
      <c r="TUP225" s="1"/>
      <c r="TUR225" s="1"/>
      <c r="TUW225" s="1"/>
      <c r="TUX225" s="1"/>
      <c r="TVB225" s="1"/>
      <c r="TVD225" s="1"/>
      <c r="TVE225" s="3"/>
      <c r="TVF225" s="1"/>
      <c r="TVH225" s="1"/>
      <c r="TVM225" s="1"/>
      <c r="TVN225" s="1"/>
      <c r="TVO225" s="1"/>
      <c r="TVS225" s="1"/>
      <c r="TVU225" s="1"/>
      <c r="TVV225" s="3"/>
      <c r="TVW225" s="1"/>
      <c r="TVY225" s="1"/>
      <c r="TWD225" s="1"/>
      <c r="TWE225" s="1"/>
      <c r="TWI225" s="1"/>
      <c r="TWK225" s="1"/>
      <c r="TWL225" s="3"/>
      <c r="TWM225" s="1"/>
      <c r="TWO225" s="1"/>
      <c r="TWT225" s="1"/>
      <c r="TWU225" s="1"/>
      <c r="TWV225" s="1"/>
      <c r="TWZ225" s="1"/>
      <c r="TXB225" s="1"/>
      <c r="TXC225" s="3"/>
      <c r="TXD225" s="1"/>
      <c r="TXF225" s="1"/>
      <c r="TXK225" s="1"/>
      <c r="TXL225" s="1"/>
      <c r="TXP225" s="1"/>
      <c r="TXR225" s="1"/>
      <c r="TXS225" s="3"/>
      <c r="TXT225" s="1"/>
      <c r="TXV225" s="1"/>
      <c r="TYA225" s="1"/>
      <c r="TYB225" s="1"/>
      <c r="TYC225" s="1"/>
      <c r="TYG225" s="1"/>
      <c r="TYI225" s="1"/>
      <c r="TYJ225" s="3"/>
      <c r="TYK225" s="1"/>
      <c r="TYM225" s="1"/>
      <c r="TYR225" s="1"/>
      <c r="TYS225" s="1"/>
      <c r="TYW225" s="1"/>
      <c r="TYY225" s="1"/>
      <c r="TYZ225" s="3"/>
      <c r="TZA225" s="1"/>
      <c r="TZC225" s="1"/>
      <c r="TZH225" s="1"/>
      <c r="TZI225" s="1"/>
      <c r="TZJ225" s="1"/>
      <c r="TZN225" s="1"/>
      <c r="TZP225" s="1"/>
      <c r="TZQ225" s="3"/>
      <c r="TZR225" s="1"/>
      <c r="TZT225" s="1"/>
      <c r="TZY225" s="1"/>
      <c r="TZZ225" s="1"/>
      <c r="UAD225" s="1"/>
      <c r="UAF225" s="1"/>
      <c r="UAG225" s="3"/>
      <c r="UAH225" s="1"/>
      <c r="UAJ225" s="1"/>
      <c r="UAO225" s="1"/>
      <c r="UAP225" s="1"/>
      <c r="UAQ225" s="1"/>
      <c r="UAU225" s="1"/>
      <c r="UAW225" s="1"/>
      <c r="UAX225" s="3"/>
      <c r="UAY225" s="1"/>
      <c r="UBA225" s="1"/>
      <c r="UBF225" s="1"/>
      <c r="UBG225" s="1"/>
      <c r="UBK225" s="1"/>
      <c r="UBM225" s="1"/>
      <c r="UBN225" s="3"/>
      <c r="UBO225" s="1"/>
      <c r="UBQ225" s="1"/>
      <c r="UBV225" s="1"/>
      <c r="UBW225" s="1"/>
      <c r="UBX225" s="1"/>
      <c r="UCB225" s="1"/>
      <c r="UCD225" s="1"/>
      <c r="UCE225" s="3"/>
      <c r="UCF225" s="1"/>
      <c r="UCH225" s="1"/>
      <c r="UCM225" s="1"/>
      <c r="UCN225" s="1"/>
      <c r="UCR225" s="1"/>
      <c r="UCT225" s="1"/>
      <c r="UCU225" s="3"/>
      <c r="UCV225" s="1"/>
      <c r="UCX225" s="1"/>
      <c r="UDC225" s="1"/>
      <c r="UDD225" s="1"/>
      <c r="UDE225" s="1"/>
      <c r="UDI225" s="1"/>
      <c r="UDK225" s="1"/>
      <c r="UDL225" s="3"/>
      <c r="UDM225" s="1"/>
      <c r="UDO225" s="1"/>
      <c r="UDT225" s="1"/>
      <c r="UDU225" s="1"/>
      <c r="UDY225" s="1"/>
      <c r="UEA225" s="1"/>
      <c r="UEB225" s="3"/>
      <c r="UEC225" s="1"/>
      <c r="UEE225" s="1"/>
      <c r="UEJ225" s="1"/>
      <c r="UEK225" s="1"/>
      <c r="UEL225" s="1"/>
      <c r="UEP225" s="1"/>
      <c r="UER225" s="1"/>
      <c r="UES225" s="3"/>
      <c r="UET225" s="1"/>
      <c r="UEV225" s="1"/>
      <c r="UFA225" s="1"/>
      <c r="UFB225" s="1"/>
      <c r="UFF225" s="1"/>
      <c r="UFH225" s="1"/>
      <c r="UFI225" s="3"/>
      <c r="UFJ225" s="1"/>
      <c r="UFL225" s="1"/>
      <c r="UFQ225" s="1"/>
      <c r="UFR225" s="1"/>
      <c r="UFS225" s="1"/>
      <c r="UFW225" s="1"/>
      <c r="UFY225" s="1"/>
      <c r="UFZ225" s="3"/>
      <c r="UGA225" s="1"/>
      <c r="UGC225" s="1"/>
      <c r="UGH225" s="1"/>
      <c r="UGI225" s="1"/>
      <c r="UGM225" s="1"/>
      <c r="UGO225" s="1"/>
      <c r="UGP225" s="3"/>
      <c r="UGQ225" s="1"/>
      <c r="UGS225" s="1"/>
      <c r="UGX225" s="1"/>
      <c r="UGY225" s="1"/>
      <c r="UGZ225" s="1"/>
      <c r="UHD225" s="1"/>
      <c r="UHF225" s="1"/>
      <c r="UHG225" s="3"/>
      <c r="UHH225" s="1"/>
      <c r="UHJ225" s="1"/>
      <c r="UHO225" s="1"/>
      <c r="UHP225" s="1"/>
      <c r="UHT225" s="1"/>
      <c r="UHV225" s="1"/>
      <c r="UHW225" s="3"/>
      <c r="UHX225" s="1"/>
      <c r="UHZ225" s="1"/>
      <c r="UIE225" s="1"/>
      <c r="UIF225" s="1"/>
      <c r="UIG225" s="1"/>
      <c r="UIK225" s="1"/>
      <c r="UIM225" s="1"/>
      <c r="UIN225" s="3"/>
      <c r="UIO225" s="1"/>
      <c r="UIQ225" s="1"/>
      <c r="UIV225" s="1"/>
      <c r="UIW225" s="1"/>
      <c r="UJA225" s="1"/>
      <c r="UJC225" s="1"/>
      <c r="UJD225" s="3"/>
      <c r="UJE225" s="1"/>
      <c r="UJG225" s="1"/>
      <c r="UJL225" s="1"/>
      <c r="UJM225" s="1"/>
      <c r="UJN225" s="1"/>
      <c r="UJR225" s="1"/>
      <c r="UJT225" s="1"/>
      <c r="UJU225" s="3"/>
      <c r="UJV225" s="1"/>
      <c r="UJX225" s="1"/>
      <c r="UKC225" s="1"/>
      <c r="UKD225" s="1"/>
      <c r="UKH225" s="1"/>
      <c r="UKJ225" s="1"/>
      <c r="UKK225" s="3"/>
      <c r="UKL225" s="1"/>
      <c r="UKN225" s="1"/>
      <c r="UKS225" s="1"/>
      <c r="UKT225" s="1"/>
      <c r="UKU225" s="1"/>
      <c r="UKY225" s="1"/>
      <c r="ULA225" s="1"/>
      <c r="ULB225" s="3"/>
      <c r="ULC225" s="1"/>
      <c r="ULE225" s="1"/>
      <c r="ULJ225" s="1"/>
      <c r="ULK225" s="1"/>
      <c r="ULO225" s="1"/>
      <c r="ULQ225" s="1"/>
      <c r="ULR225" s="3"/>
      <c r="ULS225" s="1"/>
      <c r="ULU225" s="1"/>
      <c r="ULZ225" s="1"/>
      <c r="UMA225" s="1"/>
      <c r="UMB225" s="1"/>
      <c r="UMF225" s="1"/>
      <c r="UMH225" s="1"/>
      <c r="UMI225" s="3"/>
      <c r="UMJ225" s="1"/>
      <c r="UML225" s="1"/>
      <c r="UMQ225" s="1"/>
      <c r="UMR225" s="1"/>
      <c r="UMV225" s="1"/>
      <c r="UMX225" s="1"/>
      <c r="UMY225" s="3"/>
      <c r="UMZ225" s="1"/>
      <c r="UNB225" s="1"/>
      <c r="UNG225" s="1"/>
      <c r="UNH225" s="1"/>
      <c r="UNI225" s="1"/>
      <c r="UNM225" s="1"/>
      <c r="UNO225" s="1"/>
      <c r="UNP225" s="3"/>
      <c r="UNQ225" s="1"/>
      <c r="UNS225" s="1"/>
      <c r="UNX225" s="1"/>
      <c r="UNY225" s="1"/>
      <c r="UOC225" s="1"/>
      <c r="UOE225" s="1"/>
      <c r="UOF225" s="3"/>
      <c r="UOG225" s="1"/>
      <c r="UOI225" s="1"/>
      <c r="UON225" s="1"/>
      <c r="UOO225" s="1"/>
      <c r="UOP225" s="1"/>
      <c r="UOT225" s="1"/>
      <c r="UOV225" s="1"/>
      <c r="UOW225" s="3"/>
      <c r="UOX225" s="1"/>
      <c r="UOZ225" s="1"/>
      <c r="UPE225" s="1"/>
      <c r="UPF225" s="1"/>
      <c r="UPJ225" s="1"/>
      <c r="UPL225" s="1"/>
      <c r="UPM225" s="3"/>
      <c r="UPN225" s="1"/>
      <c r="UPP225" s="1"/>
      <c r="UPU225" s="1"/>
      <c r="UPV225" s="1"/>
      <c r="UPW225" s="1"/>
      <c r="UQA225" s="1"/>
      <c r="UQC225" s="1"/>
      <c r="UQD225" s="3"/>
      <c r="UQE225" s="1"/>
      <c r="UQG225" s="1"/>
      <c r="UQL225" s="1"/>
      <c r="UQM225" s="1"/>
      <c r="UQQ225" s="1"/>
      <c r="UQS225" s="1"/>
      <c r="UQT225" s="3"/>
      <c r="UQU225" s="1"/>
      <c r="UQW225" s="1"/>
      <c r="URB225" s="1"/>
      <c r="URC225" s="1"/>
      <c r="URD225" s="1"/>
      <c r="URH225" s="1"/>
      <c r="URJ225" s="1"/>
      <c r="URK225" s="3"/>
      <c r="URL225" s="1"/>
      <c r="URN225" s="1"/>
      <c r="URS225" s="1"/>
      <c r="URT225" s="1"/>
      <c r="URX225" s="1"/>
      <c r="URZ225" s="1"/>
      <c r="USA225" s="3"/>
      <c r="USB225" s="1"/>
      <c r="USD225" s="1"/>
      <c r="USI225" s="1"/>
      <c r="USJ225" s="1"/>
      <c r="USK225" s="1"/>
      <c r="USO225" s="1"/>
      <c r="USQ225" s="1"/>
      <c r="USR225" s="3"/>
      <c r="USS225" s="1"/>
      <c r="USU225" s="1"/>
      <c r="USZ225" s="1"/>
      <c r="UTA225" s="1"/>
      <c r="UTE225" s="1"/>
      <c r="UTG225" s="1"/>
      <c r="UTH225" s="3"/>
      <c r="UTI225" s="1"/>
      <c r="UTK225" s="1"/>
      <c r="UTP225" s="1"/>
      <c r="UTQ225" s="1"/>
      <c r="UTR225" s="1"/>
      <c r="UTV225" s="1"/>
      <c r="UTX225" s="1"/>
      <c r="UTY225" s="3"/>
      <c r="UTZ225" s="1"/>
      <c r="UUB225" s="1"/>
      <c r="UUG225" s="1"/>
      <c r="UUH225" s="1"/>
      <c r="UUL225" s="1"/>
      <c r="UUN225" s="1"/>
      <c r="UUO225" s="3"/>
      <c r="UUP225" s="1"/>
      <c r="UUR225" s="1"/>
      <c r="UUW225" s="1"/>
      <c r="UUX225" s="1"/>
      <c r="UUY225" s="1"/>
      <c r="UVC225" s="1"/>
      <c r="UVE225" s="1"/>
      <c r="UVF225" s="3"/>
      <c r="UVG225" s="1"/>
      <c r="UVI225" s="1"/>
      <c r="UVN225" s="1"/>
      <c r="UVO225" s="1"/>
      <c r="UVS225" s="1"/>
      <c r="UVU225" s="1"/>
      <c r="UVV225" s="3"/>
      <c r="UVW225" s="1"/>
      <c r="UVY225" s="1"/>
      <c r="UWD225" s="1"/>
      <c r="UWE225" s="1"/>
      <c r="UWF225" s="1"/>
      <c r="UWJ225" s="1"/>
      <c r="UWL225" s="1"/>
      <c r="UWM225" s="3"/>
      <c r="UWN225" s="1"/>
      <c r="UWP225" s="1"/>
      <c r="UWU225" s="1"/>
      <c r="UWV225" s="1"/>
      <c r="UWZ225" s="1"/>
      <c r="UXB225" s="1"/>
      <c r="UXC225" s="3"/>
      <c r="UXD225" s="1"/>
      <c r="UXF225" s="1"/>
      <c r="UXK225" s="1"/>
      <c r="UXL225" s="1"/>
      <c r="UXM225" s="1"/>
      <c r="UXQ225" s="1"/>
      <c r="UXS225" s="1"/>
      <c r="UXT225" s="3"/>
      <c r="UXU225" s="1"/>
      <c r="UXW225" s="1"/>
      <c r="UYB225" s="1"/>
      <c r="UYC225" s="1"/>
      <c r="UYG225" s="1"/>
      <c r="UYI225" s="1"/>
      <c r="UYJ225" s="3"/>
      <c r="UYK225" s="1"/>
      <c r="UYM225" s="1"/>
      <c r="UYR225" s="1"/>
      <c r="UYS225" s="1"/>
      <c r="UYT225" s="1"/>
      <c r="UYX225" s="1"/>
      <c r="UYZ225" s="1"/>
      <c r="UZA225" s="3"/>
      <c r="UZB225" s="1"/>
      <c r="UZD225" s="1"/>
      <c r="UZI225" s="1"/>
      <c r="UZJ225" s="1"/>
      <c r="UZN225" s="1"/>
      <c r="UZP225" s="1"/>
      <c r="UZQ225" s="3"/>
      <c r="UZR225" s="1"/>
      <c r="UZT225" s="1"/>
      <c r="UZY225" s="1"/>
      <c r="UZZ225" s="1"/>
      <c r="VAA225" s="1"/>
      <c r="VAE225" s="1"/>
      <c r="VAG225" s="1"/>
      <c r="VAH225" s="3"/>
      <c r="VAI225" s="1"/>
      <c r="VAK225" s="1"/>
      <c r="VAP225" s="1"/>
      <c r="VAQ225" s="1"/>
      <c r="VAU225" s="1"/>
      <c r="VAW225" s="1"/>
      <c r="VAX225" s="3"/>
      <c r="VAY225" s="1"/>
      <c r="VBA225" s="1"/>
      <c r="VBF225" s="1"/>
      <c r="VBG225" s="1"/>
      <c r="VBH225" s="1"/>
      <c r="VBL225" s="1"/>
      <c r="VBN225" s="1"/>
      <c r="VBO225" s="3"/>
      <c r="VBP225" s="1"/>
      <c r="VBR225" s="1"/>
      <c r="VBW225" s="1"/>
      <c r="VBX225" s="1"/>
      <c r="VCB225" s="1"/>
      <c r="VCD225" s="1"/>
      <c r="VCE225" s="3"/>
      <c r="VCF225" s="1"/>
      <c r="VCH225" s="1"/>
      <c r="VCM225" s="1"/>
      <c r="VCN225" s="1"/>
      <c r="VCO225" s="1"/>
      <c r="VCS225" s="1"/>
      <c r="VCU225" s="1"/>
      <c r="VCV225" s="3"/>
      <c r="VCW225" s="1"/>
      <c r="VCY225" s="1"/>
      <c r="VDD225" s="1"/>
      <c r="VDE225" s="1"/>
      <c r="VDI225" s="1"/>
      <c r="VDK225" s="1"/>
      <c r="VDL225" s="3"/>
      <c r="VDM225" s="1"/>
      <c r="VDO225" s="1"/>
      <c r="VDT225" s="1"/>
      <c r="VDU225" s="1"/>
      <c r="VDV225" s="1"/>
      <c r="VDZ225" s="1"/>
      <c r="VEB225" s="1"/>
      <c r="VEC225" s="3"/>
      <c r="VED225" s="1"/>
      <c r="VEF225" s="1"/>
      <c r="VEK225" s="1"/>
      <c r="VEL225" s="1"/>
      <c r="VEP225" s="1"/>
      <c r="VER225" s="1"/>
      <c r="VES225" s="3"/>
      <c r="VET225" s="1"/>
      <c r="VEV225" s="1"/>
      <c r="VFA225" s="1"/>
      <c r="VFB225" s="1"/>
      <c r="VFC225" s="1"/>
      <c r="VFG225" s="1"/>
      <c r="VFI225" s="1"/>
      <c r="VFJ225" s="3"/>
      <c r="VFK225" s="1"/>
      <c r="VFM225" s="1"/>
      <c r="VFR225" s="1"/>
      <c r="VFS225" s="1"/>
      <c r="VFW225" s="1"/>
      <c r="VFY225" s="1"/>
      <c r="VFZ225" s="3"/>
      <c r="VGA225" s="1"/>
      <c r="VGC225" s="1"/>
      <c r="VGH225" s="1"/>
      <c r="VGI225" s="1"/>
      <c r="VGJ225" s="1"/>
      <c r="VGN225" s="1"/>
      <c r="VGP225" s="1"/>
      <c r="VGQ225" s="3"/>
      <c r="VGR225" s="1"/>
      <c r="VGT225" s="1"/>
      <c r="VGY225" s="1"/>
      <c r="VGZ225" s="1"/>
      <c r="VHD225" s="1"/>
      <c r="VHF225" s="1"/>
      <c r="VHG225" s="3"/>
      <c r="VHH225" s="1"/>
      <c r="VHJ225" s="1"/>
      <c r="VHO225" s="1"/>
      <c r="VHP225" s="1"/>
      <c r="VHQ225" s="1"/>
      <c r="VHU225" s="1"/>
      <c r="VHW225" s="1"/>
      <c r="VHX225" s="3"/>
      <c r="VHY225" s="1"/>
      <c r="VIA225" s="1"/>
      <c r="VIF225" s="1"/>
      <c r="VIG225" s="1"/>
      <c r="VIK225" s="1"/>
      <c r="VIM225" s="1"/>
      <c r="VIN225" s="3"/>
      <c r="VIO225" s="1"/>
      <c r="VIQ225" s="1"/>
      <c r="VIV225" s="1"/>
      <c r="VIW225" s="1"/>
      <c r="VIX225" s="1"/>
      <c r="VJB225" s="1"/>
      <c r="VJD225" s="1"/>
      <c r="VJE225" s="3"/>
      <c r="VJF225" s="1"/>
      <c r="VJH225" s="1"/>
      <c r="VJM225" s="1"/>
      <c r="VJN225" s="1"/>
      <c r="VJR225" s="1"/>
      <c r="VJT225" s="1"/>
      <c r="VJU225" s="3"/>
      <c r="VJV225" s="1"/>
      <c r="VJX225" s="1"/>
      <c r="VKC225" s="1"/>
      <c r="VKD225" s="1"/>
      <c r="VKE225" s="1"/>
      <c r="VKI225" s="1"/>
      <c r="VKK225" s="1"/>
      <c r="VKL225" s="3"/>
      <c r="VKM225" s="1"/>
      <c r="VKO225" s="1"/>
      <c r="VKT225" s="1"/>
      <c r="VKU225" s="1"/>
      <c r="VKY225" s="1"/>
      <c r="VLA225" s="1"/>
      <c r="VLB225" s="3"/>
      <c r="VLC225" s="1"/>
      <c r="VLE225" s="1"/>
      <c r="VLJ225" s="1"/>
      <c r="VLK225" s="1"/>
      <c r="VLL225" s="1"/>
      <c r="VLP225" s="1"/>
      <c r="VLR225" s="1"/>
      <c r="VLS225" s="3"/>
      <c r="VLT225" s="1"/>
      <c r="VLV225" s="1"/>
      <c r="VMA225" s="1"/>
      <c r="VMB225" s="1"/>
      <c r="VMF225" s="1"/>
      <c r="VMH225" s="1"/>
      <c r="VMI225" s="3"/>
      <c r="VMJ225" s="1"/>
      <c r="VML225" s="1"/>
      <c r="VMQ225" s="1"/>
      <c r="VMR225" s="1"/>
      <c r="VMS225" s="1"/>
      <c r="VMW225" s="1"/>
      <c r="VMY225" s="1"/>
      <c r="VMZ225" s="3"/>
      <c r="VNA225" s="1"/>
      <c r="VNC225" s="1"/>
      <c r="VNH225" s="1"/>
      <c r="VNI225" s="1"/>
      <c r="VNM225" s="1"/>
      <c r="VNO225" s="1"/>
      <c r="VNP225" s="3"/>
      <c r="VNQ225" s="1"/>
      <c r="VNS225" s="1"/>
      <c r="VNX225" s="1"/>
      <c r="VNY225" s="1"/>
      <c r="VNZ225" s="1"/>
      <c r="VOD225" s="1"/>
      <c r="VOF225" s="1"/>
      <c r="VOG225" s="3"/>
      <c r="VOH225" s="1"/>
      <c r="VOJ225" s="1"/>
      <c r="VOO225" s="1"/>
      <c r="VOP225" s="1"/>
      <c r="VOT225" s="1"/>
      <c r="VOV225" s="1"/>
      <c r="VOW225" s="3"/>
      <c r="VOX225" s="1"/>
      <c r="VOZ225" s="1"/>
      <c r="VPE225" s="1"/>
      <c r="VPF225" s="1"/>
      <c r="VPG225" s="1"/>
      <c r="VPK225" s="1"/>
      <c r="VPM225" s="1"/>
      <c r="VPN225" s="3"/>
      <c r="VPO225" s="1"/>
      <c r="VPQ225" s="1"/>
      <c r="VPV225" s="1"/>
      <c r="VPW225" s="1"/>
      <c r="VQA225" s="1"/>
      <c r="VQC225" s="1"/>
      <c r="VQD225" s="3"/>
      <c r="VQE225" s="1"/>
      <c r="VQG225" s="1"/>
      <c r="VQL225" s="1"/>
      <c r="VQM225" s="1"/>
      <c r="VQN225" s="1"/>
      <c r="VQR225" s="1"/>
      <c r="VQT225" s="1"/>
      <c r="VQU225" s="3"/>
      <c r="VQV225" s="1"/>
      <c r="VQX225" s="1"/>
      <c r="VRC225" s="1"/>
      <c r="VRD225" s="1"/>
      <c r="VRH225" s="1"/>
      <c r="VRJ225" s="1"/>
      <c r="VRK225" s="3"/>
      <c r="VRL225" s="1"/>
      <c r="VRN225" s="1"/>
      <c r="VRS225" s="1"/>
      <c r="VRT225" s="1"/>
      <c r="VRU225" s="1"/>
      <c r="VRY225" s="1"/>
      <c r="VSA225" s="1"/>
      <c r="VSB225" s="3"/>
      <c r="VSC225" s="1"/>
      <c r="VSE225" s="1"/>
      <c r="VSJ225" s="1"/>
      <c r="VSK225" s="1"/>
      <c r="VSO225" s="1"/>
      <c r="VSQ225" s="1"/>
      <c r="VSR225" s="3"/>
      <c r="VSS225" s="1"/>
      <c r="VSU225" s="1"/>
      <c r="VSZ225" s="1"/>
      <c r="VTA225" s="1"/>
      <c r="VTB225" s="1"/>
      <c r="VTF225" s="1"/>
      <c r="VTH225" s="1"/>
      <c r="VTI225" s="3"/>
      <c r="VTJ225" s="1"/>
      <c r="VTL225" s="1"/>
      <c r="VTQ225" s="1"/>
      <c r="VTR225" s="1"/>
      <c r="VTV225" s="1"/>
      <c r="VTX225" s="1"/>
      <c r="VTY225" s="3"/>
      <c r="VTZ225" s="1"/>
      <c r="VUB225" s="1"/>
      <c r="VUG225" s="1"/>
      <c r="VUH225" s="1"/>
      <c r="VUI225" s="1"/>
      <c r="VUM225" s="1"/>
      <c r="VUO225" s="1"/>
      <c r="VUP225" s="3"/>
      <c r="VUQ225" s="1"/>
      <c r="VUS225" s="1"/>
      <c r="VUX225" s="1"/>
      <c r="VUY225" s="1"/>
      <c r="VVC225" s="1"/>
      <c r="VVE225" s="1"/>
      <c r="VVF225" s="3"/>
      <c r="VVG225" s="1"/>
      <c r="VVI225" s="1"/>
      <c r="VVN225" s="1"/>
      <c r="VVO225" s="1"/>
      <c r="VVP225" s="1"/>
      <c r="VVT225" s="1"/>
      <c r="VVV225" s="1"/>
      <c r="VVW225" s="3"/>
      <c r="VVX225" s="1"/>
      <c r="VVZ225" s="1"/>
      <c r="VWE225" s="1"/>
      <c r="VWF225" s="1"/>
      <c r="VWJ225" s="1"/>
      <c r="VWL225" s="1"/>
      <c r="VWM225" s="3"/>
      <c r="VWN225" s="1"/>
      <c r="VWP225" s="1"/>
      <c r="VWU225" s="1"/>
      <c r="VWV225" s="1"/>
      <c r="VWW225" s="1"/>
      <c r="VXA225" s="1"/>
      <c r="VXC225" s="1"/>
      <c r="VXD225" s="3"/>
      <c r="VXE225" s="1"/>
      <c r="VXG225" s="1"/>
      <c r="VXL225" s="1"/>
      <c r="VXM225" s="1"/>
      <c r="VXQ225" s="1"/>
      <c r="VXS225" s="1"/>
      <c r="VXT225" s="3"/>
      <c r="VXU225" s="1"/>
      <c r="VXW225" s="1"/>
      <c r="VYB225" s="1"/>
      <c r="VYC225" s="1"/>
      <c r="VYD225" s="1"/>
      <c r="VYH225" s="1"/>
      <c r="VYJ225" s="1"/>
      <c r="VYK225" s="3"/>
      <c r="VYL225" s="1"/>
      <c r="VYN225" s="1"/>
      <c r="VYS225" s="1"/>
      <c r="VYT225" s="1"/>
      <c r="VYX225" s="1"/>
      <c r="VYZ225" s="1"/>
      <c r="VZA225" s="3"/>
      <c r="VZB225" s="1"/>
      <c r="VZD225" s="1"/>
      <c r="VZI225" s="1"/>
      <c r="VZJ225" s="1"/>
      <c r="VZK225" s="1"/>
      <c r="VZO225" s="1"/>
      <c r="VZQ225" s="1"/>
      <c r="VZR225" s="3"/>
      <c r="VZS225" s="1"/>
      <c r="VZU225" s="1"/>
      <c r="VZZ225" s="1"/>
      <c r="WAA225" s="1"/>
      <c r="WAE225" s="1"/>
      <c r="WAG225" s="1"/>
      <c r="WAH225" s="3"/>
      <c r="WAI225" s="1"/>
      <c r="WAK225" s="1"/>
      <c r="WAP225" s="1"/>
      <c r="WAQ225" s="1"/>
      <c r="WAR225" s="1"/>
      <c r="WAV225" s="1"/>
      <c r="WAX225" s="1"/>
      <c r="WAY225" s="3"/>
      <c r="WAZ225" s="1"/>
      <c r="WBB225" s="1"/>
      <c r="WBG225" s="1"/>
      <c r="WBH225" s="1"/>
      <c r="WBL225" s="1"/>
      <c r="WBN225" s="1"/>
      <c r="WBO225" s="3"/>
      <c r="WBP225" s="1"/>
      <c r="WBR225" s="1"/>
      <c r="WBW225" s="1"/>
      <c r="WBX225" s="1"/>
      <c r="WBY225" s="1"/>
      <c r="WCC225" s="1"/>
      <c r="WCE225" s="1"/>
      <c r="WCF225" s="3"/>
      <c r="WCG225" s="1"/>
      <c r="WCI225" s="1"/>
      <c r="WCN225" s="1"/>
      <c r="WCO225" s="1"/>
      <c r="WCS225" s="1"/>
      <c r="WCU225" s="1"/>
      <c r="WCV225" s="3"/>
      <c r="WCW225" s="1"/>
      <c r="WCY225" s="1"/>
      <c r="WDD225" s="1"/>
      <c r="WDE225" s="1"/>
      <c r="WDF225" s="1"/>
      <c r="WDJ225" s="1"/>
      <c r="WDL225" s="1"/>
      <c r="WDM225" s="3"/>
      <c r="WDN225" s="1"/>
      <c r="WDP225" s="1"/>
      <c r="WDU225" s="1"/>
      <c r="WDV225" s="1"/>
      <c r="WDZ225" s="1"/>
      <c r="WEB225" s="1"/>
      <c r="WEC225" s="3"/>
      <c r="WED225" s="1"/>
      <c r="WEF225" s="1"/>
      <c r="WEK225" s="1"/>
      <c r="WEL225" s="1"/>
      <c r="WEM225" s="1"/>
      <c r="WEQ225" s="1"/>
      <c r="WES225" s="1"/>
      <c r="WET225" s="3"/>
      <c r="WEU225" s="1"/>
      <c r="WEW225" s="1"/>
      <c r="WFB225" s="1"/>
      <c r="WFC225" s="1"/>
      <c r="WFG225" s="1"/>
      <c r="WFI225" s="1"/>
      <c r="WFJ225" s="3"/>
      <c r="WFK225" s="1"/>
      <c r="WFM225" s="1"/>
      <c r="WFR225" s="1"/>
      <c r="WFS225" s="1"/>
      <c r="WFT225" s="1"/>
      <c r="WFX225" s="1"/>
      <c r="WFZ225" s="1"/>
      <c r="WGA225" s="3"/>
      <c r="WGB225" s="1"/>
      <c r="WGD225" s="1"/>
      <c r="WGI225" s="1"/>
      <c r="WGJ225" s="1"/>
      <c r="WGN225" s="1"/>
      <c r="WGP225" s="1"/>
      <c r="WGQ225" s="3"/>
      <c r="WGR225" s="1"/>
      <c r="WGT225" s="1"/>
      <c r="WGY225" s="1"/>
      <c r="WGZ225" s="1"/>
      <c r="WHA225" s="1"/>
      <c r="WHE225" s="1"/>
      <c r="WHG225" s="1"/>
      <c r="WHH225" s="3"/>
      <c r="WHI225" s="1"/>
      <c r="WHK225" s="1"/>
      <c r="WHP225" s="1"/>
      <c r="WHQ225" s="1"/>
      <c r="WHU225" s="1"/>
      <c r="WHW225" s="1"/>
      <c r="WHX225" s="3"/>
      <c r="WHY225" s="1"/>
      <c r="WIA225" s="1"/>
      <c r="WIF225" s="1"/>
      <c r="WIG225" s="1"/>
      <c r="WIH225" s="1"/>
      <c r="WIL225" s="1"/>
      <c r="WIN225" s="1"/>
      <c r="WIO225" s="3"/>
      <c r="WIP225" s="1"/>
      <c r="WIR225" s="1"/>
      <c r="WIW225" s="1"/>
      <c r="WIX225" s="1"/>
      <c r="WJB225" s="1"/>
      <c r="WJD225" s="1"/>
      <c r="WJE225" s="3"/>
      <c r="WJF225" s="1"/>
      <c r="WJH225" s="1"/>
      <c r="WJM225" s="1"/>
      <c r="WJN225" s="1"/>
      <c r="WJO225" s="1"/>
      <c r="WJS225" s="1"/>
      <c r="WJU225" s="1"/>
      <c r="WJV225" s="3"/>
      <c r="WJW225" s="1"/>
      <c r="WJY225" s="1"/>
      <c r="WKD225" s="1"/>
      <c r="WKE225" s="1"/>
      <c r="WKI225" s="1"/>
      <c r="WKK225" s="1"/>
      <c r="WKL225" s="3"/>
      <c r="WKM225" s="1"/>
      <c r="WKO225" s="1"/>
      <c r="WKT225" s="1"/>
      <c r="WKU225" s="1"/>
      <c r="WKV225" s="1"/>
      <c r="WKZ225" s="1"/>
      <c r="WLB225" s="1"/>
      <c r="WLC225" s="3"/>
      <c r="WLD225" s="1"/>
      <c r="WLF225" s="1"/>
      <c r="WLK225" s="1"/>
      <c r="WLL225" s="1"/>
      <c r="WLP225" s="1"/>
      <c r="WLR225" s="1"/>
      <c r="WLS225" s="3"/>
      <c r="WLT225" s="1"/>
      <c r="WLV225" s="1"/>
      <c r="WMA225" s="1"/>
      <c r="WMB225" s="1"/>
      <c r="WMC225" s="1"/>
      <c r="WMG225" s="1"/>
      <c r="WMI225" s="1"/>
      <c r="WMJ225" s="3"/>
      <c r="WMK225" s="1"/>
      <c r="WMM225" s="1"/>
      <c r="WMR225" s="1"/>
      <c r="WMS225" s="1"/>
      <c r="WMW225" s="1"/>
      <c r="WMY225" s="1"/>
      <c r="WMZ225" s="3"/>
      <c r="WNA225" s="1"/>
      <c r="WNC225" s="1"/>
      <c r="WNH225" s="1"/>
      <c r="WNI225" s="1"/>
      <c r="WNJ225" s="1"/>
      <c r="WNN225" s="1"/>
      <c r="WNP225" s="1"/>
      <c r="WNQ225" s="3"/>
      <c r="WNR225" s="1"/>
      <c r="WNT225" s="1"/>
      <c r="WNY225" s="1"/>
      <c r="WNZ225" s="1"/>
      <c r="WOD225" s="1"/>
      <c r="WOF225" s="1"/>
      <c r="WOG225" s="3"/>
      <c r="WOH225" s="1"/>
      <c r="WOJ225" s="1"/>
      <c r="WOO225" s="1"/>
      <c r="WOP225" s="1"/>
      <c r="WOQ225" s="1"/>
      <c r="WOU225" s="1"/>
      <c r="WOW225" s="1"/>
      <c r="WOX225" s="3"/>
      <c r="WOY225" s="1"/>
      <c r="WPA225" s="1"/>
      <c r="WPF225" s="1"/>
      <c r="WPG225" s="1"/>
      <c r="WPK225" s="1"/>
      <c r="WPM225" s="1"/>
      <c r="WPN225" s="3"/>
      <c r="WPO225" s="1"/>
      <c r="WPQ225" s="1"/>
      <c r="WPV225" s="1"/>
      <c r="WPW225" s="1"/>
      <c r="WPX225" s="1"/>
      <c r="WQB225" s="1"/>
      <c r="WQD225" s="1"/>
      <c r="WQE225" s="3"/>
      <c r="WQF225" s="1"/>
      <c r="WQH225" s="1"/>
      <c r="WQM225" s="1"/>
      <c r="WQN225" s="1"/>
      <c r="WQR225" s="1"/>
      <c r="WQT225" s="1"/>
      <c r="WQU225" s="3"/>
      <c r="WQV225" s="1"/>
      <c r="WQX225" s="1"/>
      <c r="WRC225" s="1"/>
      <c r="WRD225" s="1"/>
      <c r="WRE225" s="1"/>
      <c r="WRI225" s="1"/>
      <c r="WRK225" s="1"/>
      <c r="WRL225" s="3"/>
      <c r="WRM225" s="1"/>
      <c r="WRO225" s="1"/>
      <c r="WRT225" s="1"/>
      <c r="WRU225" s="1"/>
      <c r="WRY225" s="1"/>
      <c r="WSA225" s="1"/>
      <c r="WSB225" s="3"/>
      <c r="WSC225" s="1"/>
      <c r="WSE225" s="1"/>
      <c r="WSJ225" s="1"/>
      <c r="WSK225" s="1"/>
      <c r="WSL225" s="1"/>
      <c r="WSP225" s="1"/>
      <c r="WSR225" s="1"/>
      <c r="WSS225" s="3"/>
      <c r="WST225" s="1"/>
      <c r="WSV225" s="1"/>
      <c r="WTA225" s="1"/>
      <c r="WTB225" s="1"/>
      <c r="WTF225" s="1"/>
      <c r="WTH225" s="1"/>
      <c r="WTI225" s="3"/>
      <c r="WTJ225" s="1"/>
      <c r="WTL225" s="1"/>
      <c r="WTQ225" s="1"/>
      <c r="WTR225" s="1"/>
      <c r="WTS225" s="1"/>
      <c r="WTW225" s="1"/>
      <c r="WTY225" s="1"/>
      <c r="WTZ225" s="3"/>
      <c r="WUA225" s="1"/>
      <c r="WUC225" s="1"/>
      <c r="WUH225" s="1"/>
      <c r="WUI225" s="1"/>
      <c r="WUM225" s="1"/>
      <c r="WUO225" s="1"/>
      <c r="WUP225" s="3"/>
      <c r="WUQ225" s="1"/>
      <c r="WUS225" s="1"/>
      <c r="WUX225" s="1"/>
      <c r="WUY225" s="1"/>
      <c r="WUZ225" s="1"/>
      <c r="WVD225" s="1"/>
      <c r="WVF225" s="1"/>
      <c r="WVG225" s="3"/>
      <c r="WVH225" s="1"/>
      <c r="WVJ225" s="1"/>
      <c r="WVO225" s="1"/>
      <c r="WVP225" s="1"/>
      <c r="WVT225" s="1"/>
      <c r="WVV225" s="1"/>
      <c r="WVW225" s="3"/>
      <c r="WVX225" s="1"/>
      <c r="WVZ225" s="1"/>
      <c r="WWE225" s="1"/>
      <c r="WWF225" s="1"/>
      <c r="WWG225" s="1"/>
      <c r="WWK225" s="1"/>
      <c r="WWM225" s="1"/>
      <c r="WWN225" s="3"/>
      <c r="WWO225" s="1"/>
      <c r="WWQ225" s="1"/>
      <c r="WWV225" s="1"/>
      <c r="WWW225" s="1"/>
      <c r="WXA225" s="1"/>
      <c r="WXC225" s="1"/>
      <c r="WXD225" s="3"/>
      <c r="WXE225" s="1"/>
      <c r="WXG225" s="1"/>
      <c r="WXL225" s="1"/>
      <c r="WXM225" s="1"/>
      <c r="WXN225" s="1"/>
      <c r="WXR225" s="1"/>
      <c r="WXT225" s="1"/>
      <c r="WXU225" s="3"/>
      <c r="WXV225" s="1"/>
      <c r="WXX225" s="1"/>
      <c r="WYC225" s="1"/>
      <c r="WYD225" s="1"/>
      <c r="WYH225" s="1"/>
      <c r="WYJ225" s="1"/>
      <c r="WYK225" s="3"/>
      <c r="WYL225" s="1"/>
      <c r="WYN225" s="1"/>
      <c r="WYS225" s="1"/>
      <c r="WYT225" s="1"/>
      <c r="WYU225" s="1"/>
      <c r="WYY225" s="1"/>
      <c r="WZA225" s="1"/>
      <c r="WZB225" s="3"/>
      <c r="WZC225" s="1"/>
      <c r="WZE225" s="1"/>
      <c r="WZJ225" s="1"/>
      <c r="WZK225" s="1"/>
      <c r="WZO225" s="1"/>
      <c r="WZQ225" s="1"/>
      <c r="WZR225" s="3"/>
      <c r="WZS225" s="1"/>
      <c r="WZU225" s="1"/>
      <c r="WZZ225" s="1"/>
      <c r="XAA225" s="1"/>
      <c r="XAB225" s="1"/>
      <c r="XAF225" s="1"/>
      <c r="XAH225" s="1"/>
      <c r="XAI225" s="3"/>
      <c r="XAJ225" s="1"/>
      <c r="XAL225" s="1"/>
      <c r="XAQ225" s="1"/>
      <c r="XAR225" s="1"/>
      <c r="XAV225" s="1"/>
      <c r="XAX225" s="1"/>
      <c r="XAY225" s="3"/>
      <c r="XAZ225" s="1"/>
      <c r="XBB225" s="1"/>
      <c r="XBG225" s="1"/>
      <c r="XBH225" s="1"/>
      <c r="XBI225" s="1"/>
      <c r="XBM225" s="1"/>
      <c r="XBO225" s="1"/>
      <c r="XBP225" s="3"/>
      <c r="XBQ225" s="1"/>
      <c r="XBS225" s="1"/>
      <c r="XBX225" s="1"/>
      <c r="XBY225" s="1"/>
      <c r="XCC225" s="1"/>
      <c r="XCE225" s="1"/>
      <c r="XCF225" s="3"/>
      <c r="XCG225" s="1"/>
      <c r="XCI225" s="1"/>
      <c r="XCN225" s="1"/>
      <c r="XCO225" s="1"/>
      <c r="XCP225" s="1"/>
      <c r="XCT225" s="1"/>
      <c r="XCV225" s="1"/>
      <c r="XCW225" s="3"/>
      <c r="XCX225" s="1"/>
      <c r="XCZ225" s="1"/>
      <c r="XDE225" s="1"/>
      <c r="XDF225" s="1"/>
      <c r="XDJ225" s="1"/>
      <c r="XDL225" s="1"/>
      <c r="XDM225" s="3"/>
      <c r="XDN225" s="1"/>
      <c r="XDP225" s="1"/>
      <c r="XDU225" s="1"/>
      <c r="XDV225" s="1"/>
      <c r="XDW225" s="1"/>
      <c r="XEA225" s="1"/>
      <c r="XEC225" s="1"/>
      <c r="XED225" s="3"/>
      <c r="XEE225" s="1"/>
      <c r="XEG225" s="1"/>
      <c r="XEL225" s="1"/>
      <c r="XEM225" s="1"/>
      <c r="XEQ225" s="1"/>
      <c r="XES225" s="1"/>
      <c r="XET225" s="3"/>
      <c r="XEU225" s="1"/>
      <c r="XEW225" s="1"/>
    </row>
    <row r="226" spans="32:1022 1026:2045 2049:3072 3074:4095 4097:7168 7170:8191 8193:9216 9221:10239 10244:11262 11267:12285 12290:13308 13313:16377" x14ac:dyDescent="0.3">
      <c r="AF226" s="1"/>
      <c r="AJ226" s="1"/>
      <c r="AL226" s="1"/>
      <c r="AM226" s="3"/>
      <c r="AN226" s="1"/>
      <c r="AP226" s="1"/>
      <c r="AU226" s="1"/>
      <c r="AV226" s="1"/>
      <c r="AW226" s="1"/>
      <c r="BA226" s="1"/>
      <c r="BC226" s="1"/>
      <c r="BD226" s="3"/>
      <c r="BE226" s="1"/>
      <c r="BG226" s="1"/>
      <c r="BL226" s="1"/>
      <c r="BM226" s="1"/>
      <c r="BQ226" s="1"/>
      <c r="BS226" s="1"/>
      <c r="BT226" s="3"/>
      <c r="BU226" s="1"/>
      <c r="BW226" s="1"/>
      <c r="CB226" s="1"/>
      <c r="CC226" s="1"/>
      <c r="CD226" s="1"/>
      <c r="CH226" s="1"/>
      <c r="CJ226" s="1"/>
      <c r="CK226" s="3"/>
      <c r="CL226" s="1"/>
      <c r="CN226" s="1"/>
      <c r="CS226" s="1"/>
      <c r="CT226" s="1"/>
      <c r="CX226" s="1"/>
      <c r="CZ226" s="1"/>
      <c r="DA226" s="3"/>
      <c r="DB226" s="1"/>
      <c r="DD226" s="1"/>
      <c r="DI226" s="1"/>
      <c r="DJ226" s="1"/>
      <c r="DK226" s="1"/>
      <c r="DO226" s="1"/>
      <c r="DQ226" s="1"/>
      <c r="DR226" s="3"/>
      <c r="DS226" s="1"/>
      <c r="DU226" s="1"/>
      <c r="DZ226" s="1"/>
      <c r="EA226" s="1"/>
      <c r="EE226" s="1"/>
      <c r="EG226" s="1"/>
      <c r="EH226" s="3"/>
      <c r="EI226" s="1"/>
      <c r="EK226" s="1"/>
      <c r="EP226" s="1"/>
      <c r="EQ226" s="1"/>
      <c r="ER226" s="1"/>
      <c r="EV226" s="1"/>
      <c r="EX226" s="1"/>
      <c r="EY226" s="3"/>
      <c r="EZ226" s="1"/>
      <c r="FB226" s="1"/>
      <c r="FG226" s="1"/>
      <c r="FH226" s="1"/>
      <c r="FL226" s="1"/>
      <c r="FN226" s="1"/>
      <c r="FO226" s="3"/>
      <c r="FP226" s="1"/>
      <c r="FR226" s="1"/>
      <c r="FW226" s="1"/>
      <c r="FX226" s="1"/>
      <c r="FY226" s="1"/>
      <c r="GC226" s="1"/>
      <c r="GE226" s="1"/>
      <c r="GF226" s="3"/>
      <c r="GG226" s="1"/>
      <c r="GI226" s="1"/>
      <c r="GN226" s="1"/>
      <c r="GO226" s="1"/>
      <c r="GS226" s="1"/>
      <c r="GU226" s="1"/>
      <c r="GV226" s="3"/>
      <c r="GW226" s="1"/>
      <c r="GY226" s="1"/>
      <c r="HD226" s="1"/>
      <c r="HE226" s="1"/>
      <c r="HF226" s="1"/>
      <c r="HJ226" s="1"/>
      <c r="HL226" s="1"/>
      <c r="HM226" s="3"/>
      <c r="HN226" s="1"/>
      <c r="HP226" s="1"/>
      <c r="HU226" s="1"/>
      <c r="HV226" s="1"/>
      <c r="HZ226" s="1"/>
      <c r="IB226" s="1"/>
      <c r="IC226" s="3"/>
      <c r="ID226" s="1"/>
      <c r="IF226" s="1"/>
      <c r="IK226" s="1"/>
      <c r="IL226" s="1"/>
      <c r="IM226" s="1"/>
      <c r="IQ226" s="1"/>
      <c r="IS226" s="1"/>
      <c r="IT226" s="3"/>
      <c r="IU226" s="1"/>
      <c r="IW226" s="1"/>
      <c r="JB226" s="1"/>
      <c r="JC226" s="1"/>
      <c r="JG226" s="1"/>
      <c r="JI226" s="1"/>
      <c r="JJ226" s="3"/>
      <c r="JK226" s="1"/>
      <c r="JM226" s="1"/>
      <c r="JR226" s="1"/>
      <c r="JS226" s="1"/>
      <c r="JT226" s="1"/>
      <c r="JX226" s="1"/>
      <c r="JZ226" s="1"/>
      <c r="KA226" s="3"/>
      <c r="KB226" s="1"/>
      <c r="KD226" s="1"/>
      <c r="KI226" s="1"/>
      <c r="KJ226" s="1"/>
      <c r="KN226" s="1"/>
      <c r="KP226" s="1"/>
      <c r="KQ226" s="3"/>
      <c r="KR226" s="1"/>
      <c r="KT226" s="1"/>
      <c r="KY226" s="1"/>
      <c r="KZ226" s="1"/>
      <c r="LA226" s="1"/>
      <c r="LE226" s="1"/>
      <c r="LG226" s="1"/>
      <c r="LH226" s="3"/>
      <c r="LI226" s="1"/>
      <c r="LK226" s="1"/>
      <c r="LP226" s="1"/>
      <c r="LQ226" s="1"/>
      <c r="LU226" s="1"/>
      <c r="LW226" s="1"/>
      <c r="LX226" s="3"/>
      <c r="LY226" s="1"/>
      <c r="MA226" s="1"/>
      <c r="MF226" s="1"/>
      <c r="MG226" s="1"/>
      <c r="MH226" s="1"/>
      <c r="ML226" s="1"/>
      <c r="MN226" s="1"/>
      <c r="MO226" s="3"/>
      <c r="MP226" s="1"/>
      <c r="MR226" s="1"/>
      <c r="MW226" s="1"/>
      <c r="MX226" s="1"/>
      <c r="NB226" s="1"/>
      <c r="ND226" s="1"/>
      <c r="NE226" s="3"/>
      <c r="NF226" s="1"/>
      <c r="NH226" s="1"/>
      <c r="NM226" s="1"/>
      <c r="NN226" s="1"/>
      <c r="NO226" s="1"/>
      <c r="NS226" s="1"/>
      <c r="NU226" s="1"/>
      <c r="NV226" s="3"/>
      <c r="NW226" s="1"/>
      <c r="NY226" s="1"/>
      <c r="OD226" s="1"/>
      <c r="OE226" s="1"/>
      <c r="OI226" s="1"/>
      <c r="OK226" s="1"/>
      <c r="OL226" s="3"/>
      <c r="OM226" s="1"/>
      <c r="OO226" s="1"/>
      <c r="OT226" s="1"/>
      <c r="OU226" s="1"/>
      <c r="OV226" s="1"/>
      <c r="OZ226" s="1"/>
      <c r="PB226" s="1"/>
      <c r="PC226" s="3"/>
      <c r="PD226" s="1"/>
      <c r="PF226" s="1"/>
      <c r="PK226" s="1"/>
      <c r="PL226" s="1"/>
      <c r="PP226" s="1"/>
      <c r="PR226" s="1"/>
      <c r="PS226" s="3"/>
      <c r="PT226" s="1"/>
      <c r="PV226" s="1"/>
      <c r="QA226" s="1"/>
      <c r="QB226" s="1"/>
      <c r="QC226" s="1"/>
      <c r="QG226" s="1"/>
      <c r="QI226" s="1"/>
      <c r="QJ226" s="3"/>
      <c r="QK226" s="1"/>
      <c r="QM226" s="1"/>
      <c r="QR226" s="1"/>
      <c r="QS226" s="1"/>
      <c r="QW226" s="1"/>
      <c r="QY226" s="1"/>
      <c r="QZ226" s="3"/>
      <c r="RA226" s="1"/>
      <c r="RC226" s="1"/>
      <c r="RH226" s="1"/>
      <c r="RI226" s="1"/>
      <c r="RJ226" s="1"/>
      <c r="RN226" s="1"/>
      <c r="RP226" s="1"/>
      <c r="RQ226" s="3"/>
      <c r="RR226" s="1"/>
      <c r="RT226" s="1"/>
      <c r="RY226" s="1"/>
      <c r="RZ226" s="1"/>
      <c r="SD226" s="1"/>
      <c r="SF226" s="1"/>
      <c r="SG226" s="3"/>
      <c r="SH226" s="1"/>
      <c r="SJ226" s="1"/>
      <c r="SO226" s="1"/>
      <c r="SP226" s="1"/>
      <c r="SQ226" s="1"/>
      <c r="SU226" s="1"/>
      <c r="SW226" s="1"/>
      <c r="SX226" s="3"/>
      <c r="SY226" s="1"/>
      <c r="TA226" s="1"/>
      <c r="TF226" s="1"/>
      <c r="TG226" s="1"/>
      <c r="TK226" s="1"/>
      <c r="TM226" s="1"/>
      <c r="TN226" s="3"/>
      <c r="TO226" s="1"/>
      <c r="TQ226" s="1"/>
      <c r="TV226" s="1"/>
      <c r="TW226" s="1"/>
      <c r="TX226" s="1"/>
      <c r="UB226" s="1"/>
      <c r="UD226" s="1"/>
      <c r="UE226" s="3"/>
      <c r="UF226" s="1"/>
      <c r="UH226" s="1"/>
      <c r="UM226" s="1"/>
      <c r="UN226" s="1"/>
      <c r="UR226" s="1"/>
      <c r="UT226" s="1"/>
      <c r="UU226" s="3"/>
      <c r="UV226" s="1"/>
      <c r="UX226" s="1"/>
      <c r="VC226" s="1"/>
      <c r="VD226" s="1"/>
      <c r="VE226" s="1"/>
      <c r="VI226" s="1"/>
      <c r="VK226" s="1"/>
      <c r="VL226" s="3"/>
      <c r="VM226" s="1"/>
      <c r="VO226" s="1"/>
      <c r="VT226" s="1"/>
      <c r="VU226" s="1"/>
      <c r="VY226" s="1"/>
      <c r="WA226" s="1"/>
      <c r="WB226" s="3"/>
      <c r="WC226" s="1"/>
      <c r="WE226" s="1"/>
      <c r="WJ226" s="1"/>
      <c r="WK226" s="1"/>
      <c r="WL226" s="1"/>
      <c r="WP226" s="1"/>
      <c r="WR226" s="1"/>
      <c r="WS226" s="3"/>
      <c r="WT226" s="1"/>
      <c r="WV226" s="1"/>
      <c r="XA226" s="1"/>
      <c r="XB226" s="1"/>
      <c r="XF226" s="1"/>
      <c r="XH226" s="1"/>
      <c r="XI226" s="3"/>
      <c r="XJ226" s="1"/>
      <c r="XL226" s="1"/>
      <c r="XQ226" s="1"/>
      <c r="XR226" s="1"/>
      <c r="XS226" s="1"/>
      <c r="XW226" s="1"/>
      <c r="XY226" s="1"/>
      <c r="XZ226" s="3"/>
      <c r="YA226" s="1"/>
      <c r="YC226" s="1"/>
      <c r="YH226" s="1"/>
      <c r="YI226" s="1"/>
      <c r="YM226" s="1"/>
      <c r="YO226" s="1"/>
      <c r="YP226" s="3"/>
      <c r="YQ226" s="1"/>
      <c r="YS226" s="1"/>
      <c r="YX226" s="1"/>
      <c r="YY226" s="1"/>
      <c r="YZ226" s="1"/>
      <c r="ZD226" s="1"/>
      <c r="ZF226" s="1"/>
      <c r="ZG226" s="3"/>
      <c r="ZH226" s="1"/>
      <c r="ZJ226" s="1"/>
      <c r="ZO226" s="1"/>
      <c r="ZP226" s="1"/>
      <c r="ZT226" s="1"/>
      <c r="ZV226" s="1"/>
      <c r="ZW226" s="3"/>
      <c r="ZX226" s="1"/>
      <c r="ZZ226" s="1"/>
      <c r="AAE226" s="1"/>
      <c r="AAF226" s="1"/>
      <c r="AAG226" s="1"/>
      <c r="AAK226" s="1"/>
      <c r="AAM226" s="1"/>
      <c r="AAN226" s="3"/>
      <c r="AAO226" s="1"/>
      <c r="AAQ226" s="1"/>
      <c r="AAV226" s="1"/>
      <c r="AAW226" s="1"/>
      <c r="ABA226" s="1"/>
      <c r="ABC226" s="1"/>
      <c r="ABD226" s="3"/>
      <c r="ABE226" s="1"/>
      <c r="ABG226" s="1"/>
      <c r="ABL226" s="1"/>
      <c r="ABM226" s="1"/>
      <c r="ABN226" s="1"/>
      <c r="ABR226" s="1"/>
      <c r="ABT226" s="1"/>
      <c r="ABU226" s="3"/>
      <c r="ABV226" s="1"/>
      <c r="ABX226" s="1"/>
      <c r="ACC226" s="1"/>
      <c r="ACD226" s="1"/>
      <c r="ACH226" s="1"/>
      <c r="ACJ226" s="1"/>
      <c r="ACK226" s="3"/>
      <c r="ACL226" s="1"/>
      <c r="ACN226" s="1"/>
      <c r="ACS226" s="1"/>
      <c r="ACT226" s="1"/>
      <c r="ACU226" s="1"/>
      <c r="ACY226" s="1"/>
      <c r="ADA226" s="1"/>
      <c r="ADB226" s="3"/>
      <c r="ADC226" s="1"/>
      <c r="ADE226" s="1"/>
      <c r="ADJ226" s="1"/>
      <c r="ADK226" s="1"/>
      <c r="ADO226" s="1"/>
      <c r="ADQ226" s="1"/>
      <c r="ADR226" s="3"/>
      <c r="ADS226" s="1"/>
      <c r="ADU226" s="1"/>
      <c r="ADZ226" s="1"/>
      <c r="AEA226" s="1"/>
      <c r="AEB226" s="1"/>
      <c r="AEF226" s="1"/>
      <c r="AEH226" s="1"/>
      <c r="AEI226" s="3"/>
      <c r="AEJ226" s="1"/>
      <c r="AEL226" s="1"/>
      <c r="AEQ226" s="1"/>
      <c r="AER226" s="1"/>
      <c r="AEV226" s="1"/>
      <c r="AEX226" s="1"/>
      <c r="AEY226" s="3"/>
      <c r="AEZ226" s="1"/>
      <c r="AFB226" s="1"/>
      <c r="AFG226" s="1"/>
      <c r="AFH226" s="1"/>
      <c r="AFI226" s="1"/>
      <c r="AFM226" s="1"/>
      <c r="AFO226" s="1"/>
      <c r="AFP226" s="3"/>
      <c r="AFQ226" s="1"/>
      <c r="AFS226" s="1"/>
      <c r="AFX226" s="1"/>
      <c r="AFY226" s="1"/>
      <c r="AGC226" s="1"/>
      <c r="AGE226" s="1"/>
      <c r="AGF226" s="3"/>
      <c r="AGG226" s="1"/>
      <c r="AGI226" s="1"/>
      <c r="AGN226" s="1"/>
      <c r="AGO226" s="1"/>
      <c r="AGP226" s="1"/>
      <c r="AGT226" s="1"/>
      <c r="AGV226" s="1"/>
      <c r="AGW226" s="3"/>
      <c r="AGX226" s="1"/>
      <c r="AGZ226" s="1"/>
      <c r="AHE226" s="1"/>
      <c r="AHF226" s="1"/>
      <c r="AHJ226" s="1"/>
      <c r="AHL226" s="1"/>
      <c r="AHM226" s="3"/>
      <c r="AHN226" s="1"/>
      <c r="AHP226" s="1"/>
      <c r="AHU226" s="1"/>
      <c r="AHV226" s="1"/>
      <c r="AHW226" s="1"/>
      <c r="AIA226" s="1"/>
      <c r="AIC226" s="1"/>
      <c r="AID226" s="3"/>
      <c r="AIE226" s="1"/>
      <c r="AIG226" s="1"/>
      <c r="AIL226" s="1"/>
      <c r="AIM226" s="1"/>
      <c r="AIQ226" s="1"/>
      <c r="AIS226" s="1"/>
      <c r="AIT226" s="3"/>
      <c r="AIU226" s="1"/>
      <c r="AIW226" s="1"/>
      <c r="AJB226" s="1"/>
      <c r="AJC226" s="1"/>
      <c r="AJD226" s="1"/>
      <c r="AJH226" s="1"/>
      <c r="AJJ226" s="1"/>
      <c r="AJK226" s="3"/>
      <c r="AJL226" s="1"/>
      <c r="AJN226" s="1"/>
      <c r="AJS226" s="1"/>
      <c r="AJT226" s="1"/>
      <c r="AJX226" s="1"/>
      <c r="AJZ226" s="1"/>
      <c r="AKA226" s="3"/>
      <c r="AKB226" s="1"/>
      <c r="AKD226" s="1"/>
      <c r="AKI226" s="1"/>
      <c r="AKJ226" s="1"/>
      <c r="AKK226" s="1"/>
      <c r="AKO226" s="1"/>
      <c r="AKQ226" s="1"/>
      <c r="AKR226" s="3"/>
      <c r="AKS226" s="1"/>
      <c r="AKU226" s="1"/>
      <c r="AKZ226" s="1"/>
      <c r="ALA226" s="1"/>
      <c r="ALE226" s="1"/>
      <c r="ALG226" s="1"/>
      <c r="ALH226" s="3"/>
      <c r="ALI226" s="1"/>
      <c r="ALK226" s="1"/>
      <c r="ALP226" s="1"/>
      <c r="ALQ226" s="1"/>
      <c r="ALR226" s="1"/>
      <c r="ALV226" s="1"/>
      <c r="ALX226" s="1"/>
      <c r="ALY226" s="3"/>
      <c r="ALZ226" s="1"/>
      <c r="AMB226" s="1"/>
      <c r="AMG226" s="1"/>
      <c r="AMH226" s="1"/>
      <c r="AML226" s="1"/>
      <c r="AMN226" s="1"/>
      <c r="AMO226" s="3"/>
      <c r="AMP226" s="1"/>
      <c r="AMR226" s="1"/>
      <c r="AMW226" s="1"/>
      <c r="AMX226" s="1"/>
      <c r="AMY226" s="1"/>
      <c r="ANC226" s="1"/>
      <c r="ANE226" s="1"/>
      <c r="ANF226" s="3"/>
      <c r="ANG226" s="1"/>
      <c r="ANI226" s="1"/>
      <c r="ANN226" s="1"/>
      <c r="ANO226" s="1"/>
      <c r="ANS226" s="1"/>
      <c r="ANU226" s="1"/>
      <c r="ANV226" s="3"/>
      <c r="ANW226" s="1"/>
      <c r="ANY226" s="1"/>
      <c r="AOD226" s="1"/>
      <c r="AOE226" s="1"/>
      <c r="AOF226" s="1"/>
      <c r="AOJ226" s="1"/>
      <c r="AOL226" s="1"/>
      <c r="AOM226" s="3"/>
      <c r="AON226" s="1"/>
      <c r="AOP226" s="1"/>
      <c r="AOU226" s="1"/>
      <c r="AOV226" s="1"/>
      <c r="AOZ226" s="1"/>
      <c r="APB226" s="1"/>
      <c r="APC226" s="3"/>
      <c r="APD226" s="1"/>
      <c r="APF226" s="1"/>
      <c r="APK226" s="1"/>
      <c r="APL226" s="1"/>
      <c r="APM226" s="1"/>
      <c r="APQ226" s="1"/>
      <c r="APS226" s="1"/>
      <c r="APT226" s="3"/>
      <c r="APU226" s="1"/>
      <c r="APW226" s="1"/>
      <c r="AQB226" s="1"/>
      <c r="AQC226" s="1"/>
      <c r="AQG226" s="1"/>
      <c r="AQI226" s="1"/>
      <c r="AQJ226" s="3"/>
      <c r="AQK226" s="1"/>
      <c r="AQM226" s="1"/>
      <c r="AQR226" s="1"/>
      <c r="AQS226" s="1"/>
      <c r="AQT226" s="1"/>
      <c r="AQX226" s="1"/>
      <c r="AQZ226" s="1"/>
      <c r="ARA226" s="3"/>
      <c r="ARB226" s="1"/>
      <c r="ARD226" s="1"/>
      <c r="ARI226" s="1"/>
      <c r="ARJ226" s="1"/>
      <c r="ARN226" s="1"/>
      <c r="ARP226" s="1"/>
      <c r="ARQ226" s="3"/>
      <c r="ARR226" s="1"/>
      <c r="ART226" s="1"/>
      <c r="ARY226" s="1"/>
      <c r="ARZ226" s="1"/>
      <c r="ASA226" s="1"/>
      <c r="ASE226" s="1"/>
      <c r="ASG226" s="1"/>
      <c r="ASH226" s="3"/>
      <c r="ASI226" s="1"/>
      <c r="ASK226" s="1"/>
      <c r="ASP226" s="1"/>
      <c r="ASQ226" s="1"/>
      <c r="ASU226" s="1"/>
      <c r="ASW226" s="1"/>
      <c r="ASX226" s="3"/>
      <c r="ASY226" s="1"/>
      <c r="ATA226" s="1"/>
      <c r="ATF226" s="1"/>
      <c r="ATG226" s="1"/>
      <c r="ATH226" s="1"/>
      <c r="ATL226" s="1"/>
      <c r="ATN226" s="1"/>
      <c r="ATO226" s="3"/>
      <c r="ATP226" s="1"/>
      <c r="ATR226" s="1"/>
      <c r="ATW226" s="1"/>
      <c r="ATX226" s="1"/>
      <c r="AUB226" s="1"/>
      <c r="AUD226" s="1"/>
      <c r="AUE226" s="3"/>
      <c r="AUF226" s="1"/>
      <c r="AUH226" s="1"/>
      <c r="AUM226" s="1"/>
      <c r="AUN226" s="1"/>
      <c r="AUO226" s="1"/>
      <c r="AUS226" s="1"/>
      <c r="AUU226" s="1"/>
      <c r="AUV226" s="3"/>
      <c r="AUW226" s="1"/>
      <c r="AUY226" s="1"/>
      <c r="AVD226" s="1"/>
      <c r="AVE226" s="1"/>
      <c r="AVI226" s="1"/>
      <c r="AVK226" s="1"/>
      <c r="AVL226" s="3"/>
      <c r="AVM226" s="1"/>
      <c r="AVO226" s="1"/>
      <c r="AVT226" s="1"/>
      <c r="AVU226" s="1"/>
      <c r="AVV226" s="1"/>
      <c r="AVZ226" s="1"/>
      <c r="AWB226" s="1"/>
      <c r="AWC226" s="3"/>
      <c r="AWD226" s="1"/>
      <c r="AWF226" s="1"/>
      <c r="AWK226" s="1"/>
      <c r="AWL226" s="1"/>
      <c r="AWP226" s="1"/>
      <c r="AWR226" s="1"/>
      <c r="AWS226" s="3"/>
      <c r="AWT226" s="1"/>
      <c r="AWV226" s="1"/>
      <c r="AXA226" s="1"/>
      <c r="AXB226" s="1"/>
      <c r="AXC226" s="1"/>
      <c r="AXG226" s="1"/>
      <c r="AXI226" s="1"/>
      <c r="AXJ226" s="3"/>
      <c r="AXK226" s="1"/>
      <c r="AXM226" s="1"/>
      <c r="AXR226" s="1"/>
      <c r="AXS226" s="1"/>
      <c r="AXW226" s="1"/>
      <c r="AXY226" s="1"/>
      <c r="AXZ226" s="3"/>
      <c r="AYA226" s="1"/>
      <c r="AYC226" s="1"/>
      <c r="AYH226" s="1"/>
      <c r="AYI226" s="1"/>
      <c r="AYJ226" s="1"/>
      <c r="AYN226" s="1"/>
      <c r="AYP226" s="1"/>
      <c r="AYQ226" s="3"/>
      <c r="AYR226" s="1"/>
      <c r="AYT226" s="1"/>
      <c r="AYY226" s="1"/>
      <c r="AYZ226" s="1"/>
      <c r="AZD226" s="1"/>
      <c r="AZF226" s="1"/>
      <c r="AZG226" s="3"/>
      <c r="AZH226" s="1"/>
      <c r="AZJ226" s="1"/>
      <c r="AZO226" s="1"/>
      <c r="AZP226" s="1"/>
      <c r="AZQ226" s="1"/>
      <c r="AZU226" s="1"/>
      <c r="AZW226" s="1"/>
      <c r="AZX226" s="3"/>
      <c r="AZY226" s="1"/>
      <c r="BAA226" s="1"/>
      <c r="BAF226" s="1"/>
      <c r="BAG226" s="1"/>
      <c r="BAK226" s="1"/>
      <c r="BAM226" s="1"/>
      <c r="BAN226" s="3"/>
      <c r="BAO226" s="1"/>
      <c r="BAQ226" s="1"/>
      <c r="BAV226" s="1"/>
      <c r="BAW226" s="1"/>
      <c r="BAX226" s="1"/>
      <c r="BBB226" s="1"/>
      <c r="BBD226" s="1"/>
      <c r="BBE226" s="3"/>
      <c r="BBF226" s="1"/>
      <c r="BBH226" s="1"/>
      <c r="BBM226" s="1"/>
      <c r="BBN226" s="1"/>
      <c r="BBR226" s="1"/>
      <c r="BBT226" s="1"/>
      <c r="BBU226" s="3"/>
      <c r="BBV226" s="1"/>
      <c r="BBX226" s="1"/>
      <c r="BCC226" s="1"/>
      <c r="BCD226" s="1"/>
      <c r="BCE226" s="1"/>
      <c r="BCI226" s="1"/>
      <c r="BCK226" s="1"/>
      <c r="BCL226" s="3"/>
      <c r="BCM226" s="1"/>
      <c r="BCO226" s="1"/>
      <c r="BCT226" s="1"/>
      <c r="BCU226" s="1"/>
      <c r="BCY226" s="1"/>
      <c r="BDA226" s="1"/>
      <c r="BDB226" s="3"/>
      <c r="BDC226" s="1"/>
      <c r="BDE226" s="1"/>
      <c r="BDJ226" s="1"/>
      <c r="BDK226" s="1"/>
      <c r="BDL226" s="1"/>
      <c r="BDP226" s="1"/>
      <c r="BDR226" s="1"/>
      <c r="BDS226" s="3"/>
      <c r="BDT226" s="1"/>
      <c r="BDV226" s="1"/>
      <c r="BEA226" s="1"/>
      <c r="BEB226" s="1"/>
      <c r="BEF226" s="1"/>
      <c r="BEH226" s="1"/>
      <c r="BEI226" s="3"/>
      <c r="BEJ226" s="1"/>
      <c r="BEL226" s="1"/>
      <c r="BEQ226" s="1"/>
      <c r="BER226" s="1"/>
      <c r="BES226" s="1"/>
      <c r="BEW226" s="1"/>
      <c r="BEY226" s="1"/>
      <c r="BEZ226" s="3"/>
      <c r="BFA226" s="1"/>
      <c r="BFC226" s="1"/>
      <c r="BFH226" s="1"/>
      <c r="BFI226" s="1"/>
      <c r="BFM226" s="1"/>
      <c r="BFO226" s="1"/>
      <c r="BFP226" s="3"/>
      <c r="BFQ226" s="1"/>
      <c r="BFS226" s="1"/>
      <c r="BFX226" s="1"/>
      <c r="BFY226" s="1"/>
      <c r="BFZ226" s="1"/>
      <c r="BGD226" s="1"/>
      <c r="BGF226" s="1"/>
      <c r="BGG226" s="3"/>
      <c r="BGH226" s="1"/>
      <c r="BGJ226" s="1"/>
      <c r="BGO226" s="1"/>
      <c r="BGP226" s="1"/>
      <c r="BGT226" s="1"/>
      <c r="BGV226" s="1"/>
      <c r="BGW226" s="3"/>
      <c r="BGX226" s="1"/>
      <c r="BGZ226" s="1"/>
      <c r="BHE226" s="1"/>
      <c r="BHF226" s="1"/>
      <c r="BHG226" s="1"/>
      <c r="BHK226" s="1"/>
      <c r="BHM226" s="1"/>
      <c r="BHN226" s="3"/>
      <c r="BHO226" s="1"/>
      <c r="BHQ226" s="1"/>
      <c r="BHV226" s="1"/>
      <c r="BHW226" s="1"/>
      <c r="BIA226" s="1"/>
      <c r="BIC226" s="1"/>
      <c r="BID226" s="3"/>
      <c r="BIE226" s="1"/>
      <c r="BIG226" s="1"/>
      <c r="BIL226" s="1"/>
      <c r="BIM226" s="1"/>
      <c r="BIN226" s="1"/>
      <c r="BIR226" s="1"/>
      <c r="BIT226" s="1"/>
      <c r="BIU226" s="3"/>
      <c r="BIV226" s="1"/>
      <c r="BIX226" s="1"/>
      <c r="BJC226" s="1"/>
      <c r="BJD226" s="1"/>
      <c r="BJH226" s="1"/>
      <c r="BJJ226" s="1"/>
      <c r="BJK226" s="3"/>
      <c r="BJL226" s="1"/>
      <c r="BJN226" s="1"/>
      <c r="BJS226" s="1"/>
      <c r="BJT226" s="1"/>
      <c r="BJU226" s="1"/>
      <c r="BJY226" s="1"/>
      <c r="BKA226" s="1"/>
      <c r="BKB226" s="3"/>
      <c r="BKC226" s="1"/>
      <c r="BKE226" s="1"/>
      <c r="BKJ226" s="1"/>
      <c r="BKK226" s="1"/>
      <c r="BKO226" s="1"/>
      <c r="BKQ226" s="1"/>
      <c r="BKR226" s="3"/>
      <c r="BKS226" s="1"/>
      <c r="BKU226" s="1"/>
      <c r="BKZ226" s="1"/>
      <c r="BLA226" s="1"/>
      <c r="BLB226" s="1"/>
      <c r="BLF226" s="1"/>
      <c r="BLH226" s="1"/>
      <c r="BLI226" s="3"/>
      <c r="BLJ226" s="1"/>
      <c r="BLL226" s="1"/>
      <c r="BLQ226" s="1"/>
      <c r="BLR226" s="1"/>
      <c r="BLV226" s="1"/>
      <c r="BLX226" s="1"/>
      <c r="BLY226" s="3"/>
      <c r="BLZ226" s="1"/>
      <c r="BMB226" s="1"/>
      <c r="BMG226" s="1"/>
      <c r="BMH226" s="1"/>
      <c r="BMI226" s="1"/>
      <c r="BMM226" s="1"/>
      <c r="BMO226" s="1"/>
      <c r="BMP226" s="3"/>
      <c r="BMQ226" s="1"/>
      <c r="BMS226" s="1"/>
      <c r="BMX226" s="1"/>
      <c r="BMY226" s="1"/>
      <c r="BNC226" s="1"/>
      <c r="BNE226" s="1"/>
      <c r="BNF226" s="3"/>
      <c r="BNG226" s="1"/>
      <c r="BNI226" s="1"/>
      <c r="BNN226" s="1"/>
      <c r="BNO226" s="1"/>
      <c r="BNP226" s="1"/>
      <c r="BNT226" s="1"/>
      <c r="BNV226" s="1"/>
      <c r="BNW226" s="3"/>
      <c r="BNX226" s="1"/>
      <c r="BNZ226" s="1"/>
      <c r="BOE226" s="1"/>
      <c r="BOF226" s="1"/>
      <c r="BOJ226" s="1"/>
      <c r="BOL226" s="1"/>
      <c r="BOM226" s="3"/>
      <c r="BON226" s="1"/>
      <c r="BOP226" s="1"/>
      <c r="BOU226" s="1"/>
      <c r="BOV226" s="1"/>
      <c r="BOW226" s="1"/>
      <c r="BPA226" s="1"/>
      <c r="BPC226" s="1"/>
      <c r="BPD226" s="3"/>
      <c r="BPE226" s="1"/>
      <c r="BPG226" s="1"/>
      <c r="BPL226" s="1"/>
      <c r="BPM226" s="1"/>
      <c r="BPQ226" s="1"/>
      <c r="BPS226" s="1"/>
      <c r="BPT226" s="3"/>
      <c r="BPU226" s="1"/>
      <c r="BPW226" s="1"/>
      <c r="BQB226" s="1"/>
      <c r="BQC226" s="1"/>
      <c r="BQD226" s="1"/>
      <c r="BQH226" s="1"/>
      <c r="BQJ226" s="1"/>
      <c r="BQK226" s="3"/>
      <c r="BQL226" s="1"/>
      <c r="BQN226" s="1"/>
      <c r="BQS226" s="1"/>
      <c r="BQT226" s="1"/>
      <c r="BQX226" s="1"/>
      <c r="BQZ226" s="1"/>
      <c r="BRA226" s="3"/>
      <c r="BRB226" s="1"/>
      <c r="BRD226" s="1"/>
      <c r="BRI226" s="1"/>
      <c r="BRJ226" s="1"/>
      <c r="BRK226" s="1"/>
      <c r="BRO226" s="1"/>
      <c r="BRQ226" s="1"/>
      <c r="BRR226" s="3"/>
      <c r="BRS226" s="1"/>
      <c r="BRU226" s="1"/>
      <c r="BRZ226" s="1"/>
      <c r="BSA226" s="1"/>
      <c r="BSE226" s="1"/>
      <c r="BSG226" s="1"/>
      <c r="BSH226" s="3"/>
      <c r="BSI226" s="1"/>
      <c r="BSK226" s="1"/>
      <c r="BSP226" s="1"/>
      <c r="BSQ226" s="1"/>
      <c r="BSR226" s="1"/>
      <c r="BSV226" s="1"/>
      <c r="BSX226" s="1"/>
      <c r="BSY226" s="3"/>
      <c r="BSZ226" s="1"/>
      <c r="BTB226" s="1"/>
      <c r="BTG226" s="1"/>
      <c r="BTH226" s="1"/>
      <c r="BTL226" s="1"/>
      <c r="BTN226" s="1"/>
      <c r="BTO226" s="3"/>
      <c r="BTP226" s="1"/>
      <c r="BTR226" s="1"/>
      <c r="BTW226" s="1"/>
      <c r="BTX226" s="1"/>
      <c r="BTY226" s="1"/>
      <c r="BUC226" s="1"/>
      <c r="BUE226" s="1"/>
      <c r="BUF226" s="3"/>
      <c r="BUG226" s="1"/>
      <c r="BUI226" s="1"/>
      <c r="BUN226" s="1"/>
      <c r="BUO226" s="1"/>
      <c r="BUS226" s="1"/>
      <c r="BUU226" s="1"/>
      <c r="BUV226" s="3"/>
      <c r="BUW226" s="1"/>
      <c r="BUY226" s="1"/>
      <c r="BVD226" s="1"/>
      <c r="BVE226" s="1"/>
      <c r="BVF226" s="1"/>
      <c r="BVJ226" s="1"/>
      <c r="BVL226" s="1"/>
      <c r="BVM226" s="3"/>
      <c r="BVN226" s="1"/>
      <c r="BVP226" s="1"/>
      <c r="BVU226" s="1"/>
      <c r="BVV226" s="1"/>
      <c r="BVZ226" s="1"/>
      <c r="BWB226" s="1"/>
      <c r="BWC226" s="3"/>
      <c r="BWD226" s="1"/>
      <c r="BWF226" s="1"/>
      <c r="BWK226" s="1"/>
      <c r="BWL226" s="1"/>
      <c r="BWM226" s="1"/>
      <c r="BWQ226" s="1"/>
      <c r="BWS226" s="1"/>
      <c r="BWT226" s="3"/>
      <c r="BWU226" s="1"/>
      <c r="BWW226" s="1"/>
      <c r="BXB226" s="1"/>
      <c r="BXC226" s="1"/>
      <c r="BXG226" s="1"/>
      <c r="BXI226" s="1"/>
      <c r="BXJ226" s="3"/>
      <c r="BXK226" s="1"/>
      <c r="BXM226" s="1"/>
      <c r="BXR226" s="1"/>
      <c r="BXS226" s="1"/>
      <c r="BXT226" s="1"/>
      <c r="BXX226" s="1"/>
      <c r="BXZ226" s="1"/>
      <c r="BYA226" s="3"/>
      <c r="BYB226" s="1"/>
      <c r="BYD226" s="1"/>
      <c r="BYI226" s="1"/>
      <c r="BYJ226" s="1"/>
      <c r="BYN226" s="1"/>
      <c r="BYP226" s="1"/>
      <c r="BYQ226" s="3"/>
      <c r="BYR226" s="1"/>
      <c r="BYT226" s="1"/>
      <c r="BYY226" s="1"/>
      <c r="BYZ226" s="1"/>
      <c r="BZA226" s="1"/>
      <c r="BZE226" s="1"/>
      <c r="BZG226" s="1"/>
      <c r="BZH226" s="3"/>
      <c r="BZI226" s="1"/>
      <c r="BZK226" s="1"/>
      <c r="BZP226" s="1"/>
      <c r="BZQ226" s="1"/>
      <c r="BZU226" s="1"/>
      <c r="BZW226" s="1"/>
      <c r="BZX226" s="3"/>
      <c r="BZY226" s="1"/>
      <c r="CAA226" s="1"/>
      <c r="CAF226" s="1"/>
      <c r="CAG226" s="1"/>
      <c r="CAH226" s="1"/>
      <c r="CAL226" s="1"/>
      <c r="CAN226" s="1"/>
      <c r="CAO226" s="3"/>
      <c r="CAP226" s="1"/>
      <c r="CAR226" s="1"/>
      <c r="CAW226" s="1"/>
      <c r="CAX226" s="1"/>
      <c r="CBB226" s="1"/>
      <c r="CBD226" s="1"/>
      <c r="CBE226" s="3"/>
      <c r="CBF226" s="1"/>
      <c r="CBH226" s="1"/>
      <c r="CBM226" s="1"/>
      <c r="CBN226" s="1"/>
      <c r="CBO226" s="1"/>
      <c r="CBS226" s="1"/>
      <c r="CBU226" s="1"/>
      <c r="CBV226" s="3"/>
      <c r="CBW226" s="1"/>
      <c r="CBY226" s="1"/>
      <c r="CCD226" s="1"/>
      <c r="CCE226" s="1"/>
      <c r="CCI226" s="1"/>
      <c r="CCK226" s="1"/>
      <c r="CCL226" s="3"/>
      <c r="CCM226" s="1"/>
      <c r="CCO226" s="1"/>
      <c r="CCT226" s="1"/>
      <c r="CCU226" s="1"/>
      <c r="CCV226" s="1"/>
      <c r="CCZ226" s="1"/>
      <c r="CDB226" s="1"/>
      <c r="CDC226" s="3"/>
      <c r="CDD226" s="1"/>
      <c r="CDF226" s="1"/>
      <c r="CDK226" s="1"/>
      <c r="CDL226" s="1"/>
      <c r="CDP226" s="1"/>
      <c r="CDR226" s="1"/>
      <c r="CDS226" s="3"/>
      <c r="CDT226" s="1"/>
      <c r="CDV226" s="1"/>
      <c r="CEA226" s="1"/>
      <c r="CEB226" s="1"/>
      <c r="CEC226" s="1"/>
      <c r="CEG226" s="1"/>
      <c r="CEI226" s="1"/>
      <c r="CEJ226" s="3"/>
      <c r="CEK226" s="1"/>
      <c r="CEM226" s="1"/>
      <c r="CER226" s="1"/>
      <c r="CES226" s="1"/>
      <c r="CEW226" s="1"/>
      <c r="CEY226" s="1"/>
      <c r="CEZ226" s="3"/>
      <c r="CFA226" s="1"/>
      <c r="CFC226" s="1"/>
      <c r="CFH226" s="1"/>
      <c r="CFI226" s="1"/>
      <c r="CFJ226" s="1"/>
      <c r="CFN226" s="1"/>
      <c r="CFP226" s="1"/>
      <c r="CFQ226" s="3"/>
      <c r="CFR226" s="1"/>
      <c r="CFT226" s="1"/>
      <c r="CFY226" s="1"/>
      <c r="CFZ226" s="1"/>
      <c r="CGD226" s="1"/>
      <c r="CGF226" s="1"/>
      <c r="CGG226" s="3"/>
      <c r="CGH226" s="1"/>
      <c r="CGJ226" s="1"/>
      <c r="CGO226" s="1"/>
      <c r="CGP226" s="1"/>
      <c r="CGQ226" s="1"/>
      <c r="CGU226" s="1"/>
      <c r="CGW226" s="1"/>
      <c r="CGX226" s="3"/>
      <c r="CGY226" s="1"/>
      <c r="CHA226" s="1"/>
      <c r="CHF226" s="1"/>
      <c r="CHG226" s="1"/>
      <c r="CHK226" s="1"/>
      <c r="CHM226" s="1"/>
      <c r="CHN226" s="3"/>
      <c r="CHO226" s="1"/>
      <c r="CHQ226" s="1"/>
      <c r="CHV226" s="1"/>
      <c r="CHW226" s="1"/>
      <c r="CHX226" s="1"/>
      <c r="CIB226" s="1"/>
      <c r="CID226" s="1"/>
      <c r="CIE226" s="3"/>
      <c r="CIF226" s="1"/>
      <c r="CIH226" s="1"/>
      <c r="CIM226" s="1"/>
      <c r="CIN226" s="1"/>
      <c r="CIR226" s="1"/>
      <c r="CIT226" s="1"/>
      <c r="CIU226" s="3"/>
      <c r="CIV226" s="1"/>
      <c r="CIX226" s="1"/>
      <c r="CJC226" s="1"/>
      <c r="CJD226" s="1"/>
      <c r="CJE226" s="1"/>
      <c r="CJI226" s="1"/>
      <c r="CJK226" s="1"/>
      <c r="CJL226" s="3"/>
      <c r="CJM226" s="1"/>
      <c r="CJO226" s="1"/>
      <c r="CJT226" s="1"/>
      <c r="CJU226" s="1"/>
      <c r="CJY226" s="1"/>
      <c r="CKA226" s="1"/>
      <c r="CKB226" s="3"/>
      <c r="CKC226" s="1"/>
      <c r="CKE226" s="1"/>
      <c r="CKJ226" s="1"/>
      <c r="CKK226" s="1"/>
      <c r="CKL226" s="1"/>
      <c r="CKP226" s="1"/>
      <c r="CKR226" s="1"/>
      <c r="CKS226" s="3"/>
      <c r="CKT226" s="1"/>
      <c r="CKV226" s="1"/>
      <c r="CLA226" s="1"/>
      <c r="CLB226" s="1"/>
      <c r="CLF226" s="1"/>
      <c r="CLH226" s="1"/>
      <c r="CLI226" s="3"/>
      <c r="CLJ226" s="1"/>
      <c r="CLL226" s="1"/>
      <c r="CLQ226" s="1"/>
      <c r="CLR226" s="1"/>
      <c r="CLS226" s="1"/>
      <c r="CLW226" s="1"/>
      <c r="CLY226" s="1"/>
      <c r="CLZ226" s="3"/>
      <c r="CMA226" s="1"/>
      <c r="CMC226" s="1"/>
      <c r="CMH226" s="1"/>
      <c r="CMI226" s="1"/>
      <c r="CMM226" s="1"/>
      <c r="CMO226" s="1"/>
      <c r="CMP226" s="3"/>
      <c r="CMQ226" s="1"/>
      <c r="CMS226" s="1"/>
      <c r="CMX226" s="1"/>
      <c r="CMY226" s="1"/>
      <c r="CMZ226" s="1"/>
      <c r="CND226" s="1"/>
      <c r="CNF226" s="1"/>
      <c r="CNG226" s="3"/>
      <c r="CNH226" s="1"/>
      <c r="CNJ226" s="1"/>
      <c r="CNO226" s="1"/>
      <c r="CNP226" s="1"/>
      <c r="CNT226" s="1"/>
      <c r="CNV226" s="1"/>
      <c r="CNW226" s="3"/>
      <c r="CNX226" s="1"/>
      <c r="CNZ226" s="1"/>
      <c r="COE226" s="1"/>
      <c r="COF226" s="1"/>
      <c r="COG226" s="1"/>
      <c r="COK226" s="1"/>
      <c r="COM226" s="1"/>
      <c r="CON226" s="3"/>
      <c r="COO226" s="1"/>
      <c r="COQ226" s="1"/>
      <c r="COV226" s="1"/>
      <c r="COW226" s="1"/>
      <c r="CPA226" s="1"/>
      <c r="CPC226" s="1"/>
      <c r="CPD226" s="3"/>
      <c r="CPE226" s="1"/>
      <c r="CPG226" s="1"/>
      <c r="CPL226" s="1"/>
      <c r="CPM226" s="1"/>
      <c r="CPN226" s="1"/>
      <c r="CPR226" s="1"/>
      <c r="CPT226" s="1"/>
      <c r="CPU226" s="3"/>
      <c r="CPV226" s="1"/>
      <c r="CPX226" s="1"/>
      <c r="CQC226" s="1"/>
      <c r="CQD226" s="1"/>
      <c r="CQH226" s="1"/>
      <c r="CQJ226" s="1"/>
      <c r="CQK226" s="3"/>
      <c r="CQL226" s="1"/>
      <c r="CQN226" s="1"/>
      <c r="CQS226" s="1"/>
      <c r="CQT226" s="1"/>
      <c r="CQU226" s="1"/>
      <c r="CQY226" s="1"/>
      <c r="CRA226" s="1"/>
      <c r="CRB226" s="3"/>
      <c r="CRC226" s="1"/>
      <c r="CRE226" s="1"/>
      <c r="CRJ226" s="1"/>
      <c r="CRK226" s="1"/>
      <c r="CRO226" s="1"/>
      <c r="CRQ226" s="1"/>
      <c r="CRR226" s="3"/>
      <c r="CRS226" s="1"/>
      <c r="CRU226" s="1"/>
      <c r="CRZ226" s="1"/>
      <c r="CSA226" s="1"/>
      <c r="CSB226" s="1"/>
      <c r="CSF226" s="1"/>
      <c r="CSH226" s="1"/>
      <c r="CSI226" s="3"/>
      <c r="CSJ226" s="1"/>
      <c r="CSL226" s="1"/>
      <c r="CSQ226" s="1"/>
      <c r="CSR226" s="1"/>
      <c r="CSV226" s="1"/>
      <c r="CSX226" s="1"/>
      <c r="CSY226" s="3"/>
      <c r="CSZ226" s="1"/>
      <c r="CTB226" s="1"/>
      <c r="CTG226" s="1"/>
      <c r="CTH226" s="1"/>
      <c r="CTI226" s="1"/>
      <c r="CTM226" s="1"/>
      <c r="CTO226" s="1"/>
      <c r="CTP226" s="3"/>
      <c r="CTQ226" s="1"/>
      <c r="CTS226" s="1"/>
      <c r="CTX226" s="1"/>
      <c r="CTY226" s="1"/>
      <c r="CUC226" s="1"/>
      <c r="CUE226" s="1"/>
      <c r="CUF226" s="3"/>
      <c r="CUG226" s="1"/>
      <c r="CUI226" s="1"/>
      <c r="CUN226" s="1"/>
      <c r="CUO226" s="1"/>
      <c r="CUP226" s="1"/>
      <c r="CUT226" s="1"/>
      <c r="CUV226" s="1"/>
      <c r="CUW226" s="3"/>
      <c r="CUX226" s="1"/>
      <c r="CUZ226" s="1"/>
      <c r="CVE226" s="1"/>
      <c r="CVF226" s="1"/>
      <c r="CVJ226" s="1"/>
      <c r="CVL226" s="1"/>
      <c r="CVM226" s="3"/>
      <c r="CVN226" s="1"/>
      <c r="CVP226" s="1"/>
      <c r="CVU226" s="1"/>
      <c r="CVV226" s="1"/>
      <c r="CVW226" s="1"/>
      <c r="CWA226" s="1"/>
      <c r="CWC226" s="1"/>
      <c r="CWD226" s="3"/>
      <c r="CWE226" s="1"/>
      <c r="CWG226" s="1"/>
      <c r="CWL226" s="1"/>
      <c r="CWM226" s="1"/>
      <c r="CWQ226" s="1"/>
      <c r="CWS226" s="1"/>
      <c r="CWT226" s="3"/>
      <c r="CWU226" s="1"/>
      <c r="CWW226" s="1"/>
      <c r="CXB226" s="1"/>
      <c r="CXC226" s="1"/>
      <c r="CXD226" s="1"/>
      <c r="CXH226" s="1"/>
      <c r="CXJ226" s="1"/>
      <c r="CXK226" s="3"/>
      <c r="CXL226" s="1"/>
      <c r="CXN226" s="1"/>
      <c r="CXS226" s="1"/>
      <c r="CXT226" s="1"/>
      <c r="CXX226" s="1"/>
      <c r="CXZ226" s="1"/>
      <c r="CYA226" s="3"/>
      <c r="CYB226" s="1"/>
      <c r="CYD226" s="1"/>
      <c r="CYI226" s="1"/>
      <c r="CYJ226" s="1"/>
      <c r="CYK226" s="1"/>
      <c r="CYO226" s="1"/>
      <c r="CYQ226" s="1"/>
      <c r="CYR226" s="3"/>
      <c r="CYS226" s="1"/>
      <c r="CYU226" s="1"/>
      <c r="CYZ226" s="1"/>
      <c r="CZA226" s="1"/>
      <c r="CZE226" s="1"/>
      <c r="CZG226" s="1"/>
      <c r="CZH226" s="3"/>
      <c r="CZI226" s="1"/>
      <c r="CZK226" s="1"/>
      <c r="CZP226" s="1"/>
      <c r="CZQ226" s="1"/>
      <c r="CZR226" s="1"/>
      <c r="CZV226" s="1"/>
      <c r="CZX226" s="1"/>
      <c r="CZY226" s="3"/>
      <c r="CZZ226" s="1"/>
      <c r="DAB226" s="1"/>
      <c r="DAG226" s="1"/>
      <c r="DAH226" s="1"/>
      <c r="DAL226" s="1"/>
      <c r="DAN226" s="1"/>
      <c r="DAO226" s="3"/>
      <c r="DAP226" s="1"/>
      <c r="DAR226" s="1"/>
      <c r="DAW226" s="1"/>
      <c r="DAX226" s="1"/>
      <c r="DAY226" s="1"/>
      <c r="DBC226" s="1"/>
      <c r="DBE226" s="1"/>
      <c r="DBF226" s="3"/>
      <c r="DBG226" s="1"/>
      <c r="DBI226" s="1"/>
      <c r="DBN226" s="1"/>
      <c r="DBO226" s="1"/>
      <c r="DBS226" s="1"/>
      <c r="DBU226" s="1"/>
      <c r="DBV226" s="3"/>
      <c r="DBW226" s="1"/>
      <c r="DBY226" s="1"/>
      <c r="DCD226" s="1"/>
      <c r="DCE226" s="1"/>
      <c r="DCF226" s="1"/>
      <c r="DCJ226" s="1"/>
      <c r="DCL226" s="1"/>
      <c r="DCM226" s="3"/>
      <c r="DCN226" s="1"/>
      <c r="DCP226" s="1"/>
      <c r="DCU226" s="1"/>
      <c r="DCV226" s="1"/>
      <c r="DCZ226" s="1"/>
      <c r="DDB226" s="1"/>
      <c r="DDC226" s="3"/>
      <c r="DDD226" s="1"/>
      <c r="DDF226" s="1"/>
      <c r="DDK226" s="1"/>
      <c r="DDL226" s="1"/>
      <c r="DDM226" s="1"/>
      <c r="DDQ226" s="1"/>
      <c r="DDS226" s="1"/>
      <c r="DDT226" s="3"/>
      <c r="DDU226" s="1"/>
      <c r="DDW226" s="1"/>
      <c r="DEB226" s="1"/>
      <c r="DEC226" s="1"/>
      <c r="DEG226" s="1"/>
      <c r="DEI226" s="1"/>
      <c r="DEJ226" s="3"/>
      <c r="DEK226" s="1"/>
      <c r="DEM226" s="1"/>
      <c r="DER226" s="1"/>
      <c r="DES226" s="1"/>
      <c r="DET226" s="1"/>
      <c r="DEX226" s="1"/>
      <c r="DEZ226" s="1"/>
      <c r="DFA226" s="3"/>
      <c r="DFB226" s="1"/>
      <c r="DFD226" s="1"/>
      <c r="DFI226" s="1"/>
      <c r="DFJ226" s="1"/>
      <c r="DFN226" s="1"/>
      <c r="DFP226" s="1"/>
      <c r="DFQ226" s="3"/>
      <c r="DFR226" s="1"/>
      <c r="DFT226" s="1"/>
      <c r="DFY226" s="1"/>
      <c r="DFZ226" s="1"/>
      <c r="DGA226" s="1"/>
      <c r="DGE226" s="1"/>
      <c r="DGG226" s="1"/>
      <c r="DGH226" s="3"/>
      <c r="DGI226" s="1"/>
      <c r="DGK226" s="1"/>
      <c r="DGP226" s="1"/>
      <c r="DGQ226" s="1"/>
      <c r="DGU226" s="1"/>
      <c r="DGW226" s="1"/>
      <c r="DGX226" s="3"/>
      <c r="DGY226" s="1"/>
      <c r="DHA226" s="1"/>
      <c r="DHF226" s="1"/>
      <c r="DHG226" s="1"/>
      <c r="DHH226" s="1"/>
      <c r="DHL226" s="1"/>
      <c r="DHN226" s="1"/>
      <c r="DHO226" s="3"/>
      <c r="DHP226" s="1"/>
      <c r="DHR226" s="1"/>
      <c r="DHW226" s="1"/>
      <c r="DHX226" s="1"/>
      <c r="DIB226" s="1"/>
      <c r="DID226" s="1"/>
      <c r="DIE226" s="3"/>
      <c r="DIF226" s="1"/>
      <c r="DIH226" s="1"/>
      <c r="DIM226" s="1"/>
      <c r="DIN226" s="1"/>
      <c r="DIO226" s="1"/>
      <c r="DIS226" s="1"/>
      <c r="DIU226" s="1"/>
      <c r="DIV226" s="3"/>
      <c r="DIW226" s="1"/>
      <c r="DIY226" s="1"/>
      <c r="DJD226" s="1"/>
      <c r="DJE226" s="1"/>
      <c r="DJI226" s="1"/>
      <c r="DJK226" s="1"/>
      <c r="DJL226" s="3"/>
      <c r="DJM226" s="1"/>
      <c r="DJO226" s="1"/>
      <c r="DJT226" s="1"/>
      <c r="DJU226" s="1"/>
      <c r="DJV226" s="1"/>
      <c r="DJZ226" s="1"/>
      <c r="DKB226" s="1"/>
      <c r="DKC226" s="3"/>
      <c r="DKD226" s="1"/>
      <c r="DKF226" s="1"/>
      <c r="DKK226" s="1"/>
      <c r="DKL226" s="1"/>
      <c r="DKP226" s="1"/>
      <c r="DKR226" s="1"/>
      <c r="DKS226" s="3"/>
      <c r="DKT226" s="1"/>
      <c r="DKV226" s="1"/>
      <c r="DLA226" s="1"/>
      <c r="DLB226" s="1"/>
      <c r="DLC226" s="1"/>
      <c r="DLG226" s="1"/>
      <c r="DLI226" s="1"/>
      <c r="DLJ226" s="3"/>
      <c r="DLK226" s="1"/>
      <c r="DLM226" s="1"/>
      <c r="DLR226" s="1"/>
      <c r="DLS226" s="1"/>
      <c r="DLW226" s="1"/>
      <c r="DLY226" s="1"/>
      <c r="DLZ226" s="3"/>
      <c r="DMA226" s="1"/>
      <c r="DMC226" s="1"/>
      <c r="DMH226" s="1"/>
      <c r="DMI226" s="1"/>
      <c r="DMJ226" s="1"/>
      <c r="DMN226" s="1"/>
      <c r="DMP226" s="1"/>
      <c r="DMQ226" s="3"/>
      <c r="DMR226" s="1"/>
      <c r="DMT226" s="1"/>
      <c r="DMY226" s="1"/>
      <c r="DMZ226" s="1"/>
      <c r="DND226" s="1"/>
      <c r="DNF226" s="1"/>
      <c r="DNG226" s="3"/>
      <c r="DNH226" s="1"/>
      <c r="DNJ226" s="1"/>
      <c r="DNO226" s="1"/>
      <c r="DNP226" s="1"/>
      <c r="DNQ226" s="1"/>
      <c r="DNU226" s="1"/>
      <c r="DNW226" s="1"/>
      <c r="DNX226" s="3"/>
      <c r="DNY226" s="1"/>
      <c r="DOA226" s="1"/>
      <c r="DOF226" s="1"/>
      <c r="DOG226" s="1"/>
      <c r="DOK226" s="1"/>
      <c r="DOM226" s="1"/>
      <c r="DON226" s="3"/>
      <c r="DOO226" s="1"/>
      <c r="DOQ226" s="1"/>
      <c r="DOV226" s="1"/>
      <c r="DOW226" s="1"/>
      <c r="DOX226" s="1"/>
      <c r="DPB226" s="1"/>
      <c r="DPD226" s="1"/>
      <c r="DPE226" s="3"/>
      <c r="DPF226" s="1"/>
      <c r="DPH226" s="1"/>
      <c r="DPM226" s="1"/>
      <c r="DPN226" s="1"/>
      <c r="DPR226" s="1"/>
      <c r="DPT226" s="1"/>
      <c r="DPU226" s="3"/>
      <c r="DPV226" s="1"/>
      <c r="DPX226" s="1"/>
      <c r="DQC226" s="1"/>
      <c r="DQD226" s="1"/>
      <c r="DQE226" s="1"/>
      <c r="DQI226" s="1"/>
      <c r="DQK226" s="1"/>
      <c r="DQL226" s="3"/>
      <c r="DQM226" s="1"/>
      <c r="DQO226" s="1"/>
      <c r="DQT226" s="1"/>
      <c r="DQU226" s="1"/>
      <c r="DQY226" s="1"/>
      <c r="DRA226" s="1"/>
      <c r="DRB226" s="3"/>
      <c r="DRC226" s="1"/>
      <c r="DRE226" s="1"/>
      <c r="DRJ226" s="1"/>
      <c r="DRK226" s="1"/>
      <c r="DRL226" s="1"/>
      <c r="DRP226" s="1"/>
      <c r="DRR226" s="1"/>
      <c r="DRS226" s="3"/>
      <c r="DRT226" s="1"/>
      <c r="DRV226" s="1"/>
      <c r="DSA226" s="1"/>
      <c r="DSB226" s="1"/>
      <c r="DSF226" s="1"/>
      <c r="DSH226" s="1"/>
      <c r="DSI226" s="3"/>
      <c r="DSJ226" s="1"/>
      <c r="DSL226" s="1"/>
      <c r="DSQ226" s="1"/>
      <c r="DSR226" s="1"/>
      <c r="DSS226" s="1"/>
      <c r="DSW226" s="1"/>
      <c r="DSY226" s="1"/>
      <c r="DSZ226" s="3"/>
      <c r="DTA226" s="1"/>
      <c r="DTC226" s="1"/>
      <c r="DTH226" s="1"/>
      <c r="DTI226" s="1"/>
      <c r="DTM226" s="1"/>
      <c r="DTO226" s="1"/>
      <c r="DTP226" s="3"/>
      <c r="DTQ226" s="1"/>
      <c r="DTS226" s="1"/>
      <c r="DTX226" s="1"/>
      <c r="DTY226" s="1"/>
      <c r="DTZ226" s="1"/>
      <c r="DUD226" s="1"/>
      <c r="DUF226" s="1"/>
      <c r="DUG226" s="3"/>
      <c r="DUH226" s="1"/>
      <c r="DUJ226" s="1"/>
      <c r="DUO226" s="1"/>
      <c r="DUP226" s="1"/>
      <c r="DUT226" s="1"/>
      <c r="DUV226" s="1"/>
      <c r="DUW226" s="3"/>
      <c r="DUX226" s="1"/>
      <c r="DUZ226" s="1"/>
      <c r="DVE226" s="1"/>
      <c r="DVF226" s="1"/>
      <c r="DVG226" s="1"/>
      <c r="DVK226" s="1"/>
      <c r="DVM226" s="1"/>
      <c r="DVN226" s="3"/>
      <c r="DVO226" s="1"/>
      <c r="DVQ226" s="1"/>
      <c r="DVV226" s="1"/>
      <c r="DVW226" s="1"/>
      <c r="DWA226" s="1"/>
      <c r="DWC226" s="1"/>
      <c r="DWD226" s="3"/>
      <c r="DWE226" s="1"/>
      <c r="DWG226" s="1"/>
      <c r="DWL226" s="1"/>
      <c r="DWM226" s="1"/>
      <c r="DWN226" s="1"/>
      <c r="DWR226" s="1"/>
      <c r="DWT226" s="1"/>
      <c r="DWU226" s="3"/>
      <c r="DWV226" s="1"/>
      <c r="DWX226" s="1"/>
      <c r="DXC226" s="1"/>
      <c r="DXD226" s="1"/>
      <c r="DXH226" s="1"/>
      <c r="DXJ226" s="1"/>
      <c r="DXK226" s="3"/>
      <c r="DXL226" s="1"/>
      <c r="DXN226" s="1"/>
      <c r="DXS226" s="1"/>
      <c r="DXT226" s="1"/>
      <c r="DXU226" s="1"/>
      <c r="DXY226" s="1"/>
      <c r="DYA226" s="1"/>
      <c r="DYB226" s="3"/>
      <c r="DYC226" s="1"/>
      <c r="DYE226" s="1"/>
      <c r="DYJ226" s="1"/>
      <c r="DYK226" s="1"/>
      <c r="DYO226" s="1"/>
      <c r="DYQ226" s="1"/>
      <c r="DYR226" s="3"/>
      <c r="DYS226" s="1"/>
      <c r="DYU226" s="1"/>
      <c r="DYZ226" s="1"/>
      <c r="DZA226" s="1"/>
      <c r="DZB226" s="1"/>
      <c r="DZF226" s="1"/>
      <c r="DZH226" s="1"/>
      <c r="DZI226" s="3"/>
      <c r="DZJ226" s="1"/>
      <c r="DZL226" s="1"/>
      <c r="DZQ226" s="1"/>
      <c r="DZR226" s="1"/>
      <c r="DZV226" s="1"/>
      <c r="DZX226" s="1"/>
      <c r="DZY226" s="3"/>
      <c r="DZZ226" s="1"/>
      <c r="EAB226" s="1"/>
      <c r="EAG226" s="1"/>
      <c r="EAH226" s="1"/>
      <c r="EAI226" s="1"/>
      <c r="EAM226" s="1"/>
      <c r="EAO226" s="1"/>
      <c r="EAP226" s="3"/>
      <c r="EAQ226" s="1"/>
      <c r="EAS226" s="1"/>
      <c r="EAX226" s="1"/>
      <c r="EAY226" s="1"/>
      <c r="EBC226" s="1"/>
      <c r="EBE226" s="1"/>
      <c r="EBF226" s="3"/>
      <c r="EBG226" s="1"/>
      <c r="EBI226" s="1"/>
      <c r="EBN226" s="1"/>
      <c r="EBO226" s="1"/>
      <c r="EBP226" s="1"/>
      <c r="EBT226" s="1"/>
      <c r="EBV226" s="1"/>
      <c r="EBW226" s="3"/>
      <c r="EBX226" s="1"/>
      <c r="EBZ226" s="1"/>
      <c r="ECE226" s="1"/>
      <c r="ECF226" s="1"/>
      <c r="ECJ226" s="1"/>
      <c r="ECL226" s="1"/>
      <c r="ECM226" s="3"/>
      <c r="ECN226" s="1"/>
      <c r="ECP226" s="1"/>
      <c r="ECU226" s="1"/>
      <c r="ECV226" s="1"/>
      <c r="ECW226" s="1"/>
      <c r="EDA226" s="1"/>
      <c r="EDC226" s="1"/>
      <c r="EDD226" s="3"/>
      <c r="EDE226" s="1"/>
      <c r="EDG226" s="1"/>
      <c r="EDL226" s="1"/>
      <c r="EDM226" s="1"/>
      <c r="EDQ226" s="1"/>
      <c r="EDS226" s="1"/>
      <c r="EDT226" s="3"/>
      <c r="EDU226" s="1"/>
      <c r="EDW226" s="1"/>
      <c r="EEB226" s="1"/>
      <c r="EEC226" s="1"/>
      <c r="EED226" s="1"/>
      <c r="EEH226" s="1"/>
      <c r="EEJ226" s="1"/>
      <c r="EEK226" s="3"/>
      <c r="EEL226" s="1"/>
      <c r="EEN226" s="1"/>
      <c r="EES226" s="1"/>
      <c r="EET226" s="1"/>
      <c r="EEX226" s="1"/>
      <c r="EEZ226" s="1"/>
      <c r="EFA226" s="3"/>
      <c r="EFB226" s="1"/>
      <c r="EFD226" s="1"/>
      <c r="EFI226" s="1"/>
      <c r="EFJ226" s="1"/>
      <c r="EFK226" s="1"/>
      <c r="EFO226" s="1"/>
      <c r="EFQ226" s="1"/>
      <c r="EFR226" s="3"/>
      <c r="EFS226" s="1"/>
      <c r="EFU226" s="1"/>
      <c r="EFZ226" s="1"/>
      <c r="EGA226" s="1"/>
      <c r="EGE226" s="1"/>
      <c r="EGG226" s="1"/>
      <c r="EGH226" s="3"/>
      <c r="EGI226" s="1"/>
      <c r="EGK226" s="1"/>
      <c r="EGP226" s="1"/>
      <c r="EGQ226" s="1"/>
      <c r="EGR226" s="1"/>
      <c r="EGV226" s="1"/>
      <c r="EGX226" s="1"/>
      <c r="EGY226" s="3"/>
      <c r="EGZ226" s="1"/>
      <c r="EHB226" s="1"/>
      <c r="EHG226" s="1"/>
      <c r="EHH226" s="1"/>
      <c r="EHL226" s="1"/>
      <c r="EHN226" s="1"/>
      <c r="EHO226" s="3"/>
      <c r="EHP226" s="1"/>
      <c r="EHR226" s="1"/>
      <c r="EHW226" s="1"/>
      <c r="EHX226" s="1"/>
      <c r="EHY226" s="1"/>
      <c r="EIC226" s="1"/>
      <c r="EIE226" s="1"/>
      <c r="EIF226" s="3"/>
      <c r="EIG226" s="1"/>
      <c r="EII226" s="1"/>
      <c r="EIN226" s="1"/>
      <c r="EIO226" s="1"/>
      <c r="EIS226" s="1"/>
      <c r="EIU226" s="1"/>
      <c r="EIV226" s="3"/>
      <c r="EIW226" s="1"/>
      <c r="EIY226" s="1"/>
      <c r="EJD226" s="1"/>
      <c r="EJE226" s="1"/>
      <c r="EJF226" s="1"/>
      <c r="EJJ226" s="1"/>
      <c r="EJL226" s="1"/>
      <c r="EJM226" s="3"/>
      <c r="EJN226" s="1"/>
      <c r="EJP226" s="1"/>
      <c r="EJU226" s="1"/>
      <c r="EJV226" s="1"/>
      <c r="EJZ226" s="1"/>
      <c r="EKB226" s="1"/>
      <c r="EKC226" s="3"/>
      <c r="EKD226" s="1"/>
      <c r="EKF226" s="1"/>
      <c r="EKK226" s="1"/>
      <c r="EKL226" s="1"/>
      <c r="EKM226" s="1"/>
      <c r="EKQ226" s="1"/>
      <c r="EKS226" s="1"/>
      <c r="EKT226" s="3"/>
      <c r="EKU226" s="1"/>
      <c r="EKW226" s="1"/>
      <c r="ELB226" s="1"/>
      <c r="ELC226" s="1"/>
      <c r="ELG226" s="1"/>
      <c r="ELI226" s="1"/>
      <c r="ELJ226" s="3"/>
      <c r="ELK226" s="1"/>
      <c r="ELM226" s="1"/>
      <c r="ELR226" s="1"/>
      <c r="ELS226" s="1"/>
      <c r="ELT226" s="1"/>
      <c r="ELX226" s="1"/>
      <c r="ELZ226" s="1"/>
      <c r="EMA226" s="3"/>
      <c r="EMB226" s="1"/>
      <c r="EMD226" s="1"/>
      <c r="EMI226" s="1"/>
      <c r="EMJ226" s="1"/>
      <c r="EMN226" s="1"/>
      <c r="EMP226" s="1"/>
      <c r="EMQ226" s="3"/>
      <c r="EMR226" s="1"/>
      <c r="EMT226" s="1"/>
      <c r="EMY226" s="1"/>
      <c r="EMZ226" s="1"/>
      <c r="ENA226" s="1"/>
      <c r="ENE226" s="1"/>
      <c r="ENG226" s="1"/>
      <c r="ENH226" s="3"/>
      <c r="ENI226" s="1"/>
      <c r="ENK226" s="1"/>
      <c r="ENP226" s="1"/>
      <c r="ENQ226" s="1"/>
      <c r="ENU226" s="1"/>
      <c r="ENW226" s="1"/>
      <c r="ENX226" s="3"/>
      <c r="ENY226" s="1"/>
      <c r="EOA226" s="1"/>
      <c r="EOF226" s="1"/>
      <c r="EOG226" s="1"/>
      <c r="EOH226" s="1"/>
      <c r="EOL226" s="1"/>
      <c r="EON226" s="1"/>
      <c r="EOO226" s="3"/>
      <c r="EOP226" s="1"/>
      <c r="EOR226" s="1"/>
      <c r="EOW226" s="1"/>
      <c r="EOX226" s="1"/>
      <c r="EPB226" s="1"/>
      <c r="EPD226" s="1"/>
      <c r="EPE226" s="3"/>
      <c r="EPF226" s="1"/>
      <c r="EPH226" s="1"/>
      <c r="EPM226" s="1"/>
      <c r="EPN226" s="1"/>
      <c r="EPO226" s="1"/>
      <c r="EPS226" s="1"/>
      <c r="EPU226" s="1"/>
      <c r="EPV226" s="3"/>
      <c r="EPW226" s="1"/>
      <c r="EPY226" s="1"/>
      <c r="EQD226" s="1"/>
      <c r="EQE226" s="1"/>
      <c r="EQI226" s="1"/>
      <c r="EQK226" s="1"/>
      <c r="EQL226" s="3"/>
      <c r="EQM226" s="1"/>
      <c r="EQO226" s="1"/>
      <c r="EQT226" s="1"/>
      <c r="EQU226" s="1"/>
      <c r="EQV226" s="1"/>
      <c r="EQZ226" s="1"/>
      <c r="ERB226" s="1"/>
      <c r="ERC226" s="3"/>
      <c r="ERD226" s="1"/>
      <c r="ERF226" s="1"/>
      <c r="ERK226" s="1"/>
      <c r="ERL226" s="1"/>
      <c r="ERP226" s="1"/>
      <c r="ERR226" s="1"/>
      <c r="ERS226" s="3"/>
      <c r="ERT226" s="1"/>
      <c r="ERV226" s="1"/>
      <c r="ESA226" s="1"/>
      <c r="ESB226" s="1"/>
      <c r="ESC226" s="1"/>
      <c r="ESG226" s="1"/>
      <c r="ESI226" s="1"/>
      <c r="ESJ226" s="3"/>
      <c r="ESK226" s="1"/>
      <c r="ESM226" s="1"/>
      <c r="ESR226" s="1"/>
      <c r="ESS226" s="1"/>
      <c r="ESW226" s="1"/>
      <c r="ESY226" s="1"/>
      <c r="ESZ226" s="3"/>
      <c r="ETA226" s="1"/>
      <c r="ETC226" s="1"/>
      <c r="ETH226" s="1"/>
      <c r="ETI226" s="1"/>
      <c r="ETJ226" s="1"/>
      <c r="ETN226" s="1"/>
      <c r="ETP226" s="1"/>
      <c r="ETQ226" s="3"/>
      <c r="ETR226" s="1"/>
      <c r="ETT226" s="1"/>
      <c r="ETY226" s="1"/>
      <c r="ETZ226" s="1"/>
      <c r="EUD226" s="1"/>
      <c r="EUF226" s="1"/>
      <c r="EUG226" s="3"/>
      <c r="EUH226" s="1"/>
      <c r="EUJ226" s="1"/>
      <c r="EUO226" s="1"/>
      <c r="EUP226" s="1"/>
      <c r="EUQ226" s="1"/>
      <c r="EUU226" s="1"/>
      <c r="EUW226" s="1"/>
      <c r="EUX226" s="3"/>
      <c r="EUY226" s="1"/>
      <c r="EVA226" s="1"/>
      <c r="EVF226" s="1"/>
      <c r="EVG226" s="1"/>
      <c r="EVK226" s="1"/>
      <c r="EVM226" s="1"/>
      <c r="EVN226" s="3"/>
      <c r="EVO226" s="1"/>
      <c r="EVQ226" s="1"/>
      <c r="EVV226" s="1"/>
      <c r="EVW226" s="1"/>
      <c r="EVX226" s="1"/>
      <c r="EWB226" s="1"/>
      <c r="EWD226" s="1"/>
      <c r="EWE226" s="3"/>
      <c r="EWF226" s="1"/>
      <c r="EWH226" s="1"/>
      <c r="EWM226" s="1"/>
      <c r="EWN226" s="1"/>
      <c r="EWR226" s="1"/>
      <c r="EWT226" s="1"/>
      <c r="EWU226" s="3"/>
      <c r="EWV226" s="1"/>
      <c r="EWX226" s="1"/>
      <c r="EXC226" s="1"/>
      <c r="EXD226" s="1"/>
      <c r="EXE226" s="1"/>
      <c r="EXI226" s="1"/>
      <c r="EXK226" s="1"/>
      <c r="EXL226" s="3"/>
      <c r="EXM226" s="1"/>
      <c r="EXO226" s="1"/>
      <c r="EXT226" s="1"/>
      <c r="EXU226" s="1"/>
      <c r="EXY226" s="1"/>
      <c r="EYA226" s="1"/>
      <c r="EYB226" s="3"/>
      <c r="EYC226" s="1"/>
      <c r="EYE226" s="1"/>
      <c r="EYJ226" s="1"/>
      <c r="EYK226" s="1"/>
      <c r="EYL226" s="1"/>
      <c r="EYP226" s="1"/>
      <c r="EYR226" s="1"/>
      <c r="EYS226" s="3"/>
      <c r="EYT226" s="1"/>
      <c r="EYV226" s="1"/>
      <c r="EZA226" s="1"/>
      <c r="EZB226" s="1"/>
      <c r="EZF226" s="1"/>
      <c r="EZH226" s="1"/>
      <c r="EZI226" s="3"/>
      <c r="EZJ226" s="1"/>
      <c r="EZL226" s="1"/>
      <c r="EZQ226" s="1"/>
      <c r="EZR226" s="1"/>
      <c r="EZS226" s="1"/>
      <c r="EZW226" s="1"/>
      <c r="EZY226" s="1"/>
      <c r="EZZ226" s="3"/>
      <c r="FAA226" s="1"/>
      <c r="FAC226" s="1"/>
      <c r="FAH226" s="1"/>
      <c r="FAI226" s="1"/>
      <c r="FAM226" s="1"/>
      <c r="FAO226" s="1"/>
      <c r="FAP226" s="3"/>
      <c r="FAQ226" s="1"/>
      <c r="FAS226" s="1"/>
      <c r="FAX226" s="1"/>
      <c r="FAY226" s="1"/>
      <c r="FAZ226" s="1"/>
      <c r="FBD226" s="1"/>
      <c r="FBF226" s="1"/>
      <c r="FBG226" s="3"/>
      <c r="FBH226" s="1"/>
      <c r="FBJ226" s="1"/>
      <c r="FBO226" s="1"/>
      <c r="FBP226" s="1"/>
      <c r="FBT226" s="1"/>
      <c r="FBV226" s="1"/>
      <c r="FBW226" s="3"/>
      <c r="FBX226" s="1"/>
      <c r="FBZ226" s="1"/>
      <c r="FCE226" s="1"/>
      <c r="FCF226" s="1"/>
      <c r="FCG226" s="1"/>
      <c r="FCK226" s="1"/>
      <c r="FCM226" s="1"/>
      <c r="FCN226" s="3"/>
      <c r="FCO226" s="1"/>
      <c r="FCQ226" s="1"/>
      <c r="FCV226" s="1"/>
      <c r="FCW226" s="1"/>
      <c r="FDA226" s="1"/>
      <c r="FDC226" s="1"/>
      <c r="FDD226" s="3"/>
      <c r="FDE226" s="1"/>
      <c r="FDG226" s="1"/>
      <c r="FDL226" s="1"/>
      <c r="FDM226" s="1"/>
      <c r="FDN226" s="1"/>
      <c r="FDR226" s="1"/>
      <c r="FDT226" s="1"/>
      <c r="FDU226" s="3"/>
      <c r="FDV226" s="1"/>
      <c r="FDX226" s="1"/>
      <c r="FEC226" s="1"/>
      <c r="FED226" s="1"/>
      <c r="FEH226" s="1"/>
      <c r="FEJ226" s="1"/>
      <c r="FEK226" s="3"/>
      <c r="FEL226" s="1"/>
      <c r="FEN226" s="1"/>
      <c r="FES226" s="1"/>
      <c r="FET226" s="1"/>
      <c r="FEU226" s="1"/>
      <c r="FEY226" s="1"/>
      <c r="FFA226" s="1"/>
      <c r="FFB226" s="3"/>
      <c r="FFC226" s="1"/>
      <c r="FFE226" s="1"/>
      <c r="FFJ226" s="1"/>
      <c r="FFK226" s="1"/>
      <c r="FFO226" s="1"/>
      <c r="FFQ226" s="1"/>
      <c r="FFR226" s="3"/>
      <c r="FFS226" s="1"/>
      <c r="FFU226" s="1"/>
      <c r="FFZ226" s="1"/>
      <c r="FGA226" s="1"/>
      <c r="FGB226" s="1"/>
      <c r="FGF226" s="1"/>
      <c r="FGH226" s="1"/>
      <c r="FGI226" s="3"/>
      <c r="FGJ226" s="1"/>
      <c r="FGL226" s="1"/>
      <c r="FGQ226" s="1"/>
      <c r="FGR226" s="1"/>
      <c r="FGV226" s="1"/>
      <c r="FGX226" s="1"/>
      <c r="FGY226" s="3"/>
      <c r="FGZ226" s="1"/>
      <c r="FHB226" s="1"/>
      <c r="FHG226" s="1"/>
      <c r="FHH226" s="1"/>
      <c r="FHI226" s="1"/>
      <c r="FHM226" s="1"/>
      <c r="FHO226" s="1"/>
      <c r="FHP226" s="3"/>
      <c r="FHQ226" s="1"/>
      <c r="FHS226" s="1"/>
      <c r="FHX226" s="1"/>
      <c r="FHY226" s="1"/>
      <c r="FIC226" s="1"/>
      <c r="FIE226" s="1"/>
      <c r="FIF226" s="3"/>
      <c r="FIG226" s="1"/>
      <c r="FII226" s="1"/>
      <c r="FIN226" s="1"/>
      <c r="FIO226" s="1"/>
      <c r="FIP226" s="1"/>
      <c r="FIT226" s="1"/>
      <c r="FIV226" s="1"/>
      <c r="FIW226" s="3"/>
      <c r="FIX226" s="1"/>
      <c r="FIZ226" s="1"/>
      <c r="FJE226" s="1"/>
      <c r="FJF226" s="1"/>
      <c r="FJJ226" s="1"/>
      <c r="FJL226" s="1"/>
      <c r="FJM226" s="3"/>
      <c r="FJN226" s="1"/>
      <c r="FJP226" s="1"/>
      <c r="FJU226" s="1"/>
      <c r="FJV226" s="1"/>
      <c r="FJW226" s="1"/>
      <c r="FKA226" s="1"/>
      <c r="FKC226" s="1"/>
      <c r="FKD226" s="3"/>
      <c r="FKE226" s="1"/>
      <c r="FKG226" s="1"/>
      <c r="FKL226" s="1"/>
      <c r="FKM226" s="1"/>
      <c r="FKQ226" s="1"/>
      <c r="FKS226" s="1"/>
      <c r="FKT226" s="3"/>
      <c r="FKU226" s="1"/>
      <c r="FKW226" s="1"/>
      <c r="FLB226" s="1"/>
      <c r="FLC226" s="1"/>
      <c r="FLD226" s="1"/>
      <c r="FLH226" s="1"/>
      <c r="FLJ226" s="1"/>
      <c r="FLK226" s="3"/>
      <c r="FLL226" s="1"/>
      <c r="FLN226" s="1"/>
      <c r="FLS226" s="1"/>
      <c r="FLT226" s="1"/>
      <c r="FLX226" s="1"/>
      <c r="FLZ226" s="1"/>
      <c r="FMA226" s="3"/>
      <c r="FMB226" s="1"/>
      <c r="FMD226" s="1"/>
      <c r="FMI226" s="1"/>
      <c r="FMJ226" s="1"/>
      <c r="FMK226" s="1"/>
      <c r="FMO226" s="1"/>
      <c r="FMQ226" s="1"/>
      <c r="FMR226" s="3"/>
      <c r="FMS226" s="1"/>
      <c r="FMU226" s="1"/>
      <c r="FMZ226" s="1"/>
      <c r="FNA226" s="1"/>
      <c r="FNE226" s="1"/>
      <c r="FNG226" s="1"/>
      <c r="FNH226" s="3"/>
      <c r="FNI226" s="1"/>
      <c r="FNK226" s="1"/>
      <c r="FNP226" s="1"/>
      <c r="FNQ226" s="1"/>
      <c r="FNR226" s="1"/>
      <c r="FNV226" s="1"/>
      <c r="FNX226" s="1"/>
      <c r="FNY226" s="3"/>
      <c r="FNZ226" s="1"/>
      <c r="FOB226" s="1"/>
      <c r="FOG226" s="1"/>
      <c r="FOH226" s="1"/>
      <c r="FOL226" s="1"/>
      <c r="FON226" s="1"/>
      <c r="FOO226" s="3"/>
      <c r="FOP226" s="1"/>
      <c r="FOR226" s="1"/>
      <c r="FOW226" s="1"/>
      <c r="FOX226" s="1"/>
      <c r="FOY226" s="1"/>
      <c r="FPC226" s="1"/>
      <c r="FPE226" s="1"/>
      <c r="FPF226" s="3"/>
      <c r="FPG226" s="1"/>
      <c r="FPI226" s="1"/>
      <c r="FPN226" s="1"/>
      <c r="FPO226" s="1"/>
      <c r="FPS226" s="1"/>
      <c r="FPU226" s="1"/>
      <c r="FPV226" s="3"/>
      <c r="FPW226" s="1"/>
      <c r="FPY226" s="1"/>
      <c r="FQD226" s="1"/>
      <c r="FQE226" s="1"/>
      <c r="FQF226" s="1"/>
      <c r="FQJ226" s="1"/>
      <c r="FQL226" s="1"/>
      <c r="FQM226" s="3"/>
      <c r="FQN226" s="1"/>
      <c r="FQP226" s="1"/>
      <c r="FQU226" s="1"/>
      <c r="FQV226" s="1"/>
      <c r="FQZ226" s="1"/>
      <c r="FRB226" s="1"/>
      <c r="FRC226" s="3"/>
      <c r="FRD226" s="1"/>
      <c r="FRF226" s="1"/>
      <c r="FRK226" s="1"/>
      <c r="FRL226" s="1"/>
      <c r="FRM226" s="1"/>
      <c r="FRQ226" s="1"/>
      <c r="FRS226" s="1"/>
      <c r="FRT226" s="3"/>
      <c r="FRU226" s="1"/>
      <c r="FRW226" s="1"/>
      <c r="FSB226" s="1"/>
      <c r="FSC226" s="1"/>
      <c r="FSG226" s="1"/>
      <c r="FSI226" s="1"/>
      <c r="FSJ226" s="3"/>
      <c r="FSK226" s="1"/>
      <c r="FSM226" s="1"/>
      <c r="FSR226" s="1"/>
      <c r="FSS226" s="1"/>
      <c r="FST226" s="1"/>
      <c r="FSX226" s="1"/>
      <c r="FSZ226" s="1"/>
      <c r="FTA226" s="3"/>
      <c r="FTB226" s="1"/>
      <c r="FTD226" s="1"/>
      <c r="FTI226" s="1"/>
      <c r="FTJ226" s="1"/>
      <c r="FTN226" s="1"/>
      <c r="FTP226" s="1"/>
      <c r="FTQ226" s="3"/>
      <c r="FTR226" s="1"/>
      <c r="FTT226" s="1"/>
      <c r="FTY226" s="1"/>
      <c r="FTZ226" s="1"/>
      <c r="FUA226" s="1"/>
      <c r="FUE226" s="1"/>
      <c r="FUG226" s="1"/>
      <c r="FUH226" s="3"/>
      <c r="FUI226" s="1"/>
      <c r="FUK226" s="1"/>
      <c r="FUP226" s="1"/>
      <c r="FUQ226" s="1"/>
      <c r="FUU226" s="1"/>
      <c r="FUW226" s="1"/>
      <c r="FUX226" s="3"/>
      <c r="FUY226" s="1"/>
      <c r="FVA226" s="1"/>
      <c r="FVF226" s="1"/>
      <c r="FVG226" s="1"/>
      <c r="FVH226" s="1"/>
      <c r="FVL226" s="1"/>
      <c r="FVN226" s="1"/>
      <c r="FVO226" s="3"/>
      <c r="FVP226" s="1"/>
      <c r="FVR226" s="1"/>
      <c r="FVW226" s="1"/>
      <c r="FVX226" s="1"/>
      <c r="FWB226" s="1"/>
      <c r="FWD226" s="1"/>
      <c r="FWE226" s="3"/>
      <c r="FWF226" s="1"/>
      <c r="FWH226" s="1"/>
      <c r="FWM226" s="1"/>
      <c r="FWN226" s="1"/>
      <c r="FWO226" s="1"/>
      <c r="FWS226" s="1"/>
      <c r="FWU226" s="1"/>
      <c r="FWV226" s="3"/>
      <c r="FWW226" s="1"/>
      <c r="FWY226" s="1"/>
      <c r="FXD226" s="1"/>
      <c r="FXE226" s="1"/>
      <c r="FXI226" s="1"/>
      <c r="FXK226" s="1"/>
      <c r="FXL226" s="3"/>
      <c r="FXM226" s="1"/>
      <c r="FXO226" s="1"/>
      <c r="FXT226" s="1"/>
      <c r="FXU226" s="1"/>
      <c r="FXV226" s="1"/>
      <c r="FXZ226" s="1"/>
      <c r="FYB226" s="1"/>
      <c r="FYC226" s="3"/>
      <c r="FYD226" s="1"/>
      <c r="FYF226" s="1"/>
      <c r="FYK226" s="1"/>
      <c r="FYL226" s="1"/>
      <c r="FYP226" s="1"/>
      <c r="FYR226" s="1"/>
      <c r="FYS226" s="3"/>
      <c r="FYT226" s="1"/>
      <c r="FYV226" s="1"/>
      <c r="FZA226" s="1"/>
      <c r="FZB226" s="1"/>
      <c r="FZC226" s="1"/>
      <c r="FZG226" s="1"/>
      <c r="FZI226" s="1"/>
      <c r="FZJ226" s="3"/>
      <c r="FZK226" s="1"/>
      <c r="FZM226" s="1"/>
      <c r="FZR226" s="1"/>
      <c r="FZS226" s="1"/>
      <c r="FZW226" s="1"/>
      <c r="FZY226" s="1"/>
      <c r="FZZ226" s="3"/>
      <c r="GAA226" s="1"/>
      <c r="GAC226" s="1"/>
      <c r="GAH226" s="1"/>
      <c r="GAI226" s="1"/>
      <c r="GAJ226" s="1"/>
      <c r="GAN226" s="1"/>
      <c r="GAP226" s="1"/>
      <c r="GAQ226" s="3"/>
      <c r="GAR226" s="1"/>
      <c r="GAT226" s="1"/>
      <c r="GAY226" s="1"/>
      <c r="GAZ226" s="1"/>
      <c r="GBD226" s="1"/>
      <c r="GBF226" s="1"/>
      <c r="GBG226" s="3"/>
      <c r="GBH226" s="1"/>
      <c r="GBJ226" s="1"/>
      <c r="GBO226" s="1"/>
      <c r="GBP226" s="1"/>
      <c r="GBQ226" s="1"/>
      <c r="GBU226" s="1"/>
      <c r="GBW226" s="1"/>
      <c r="GBX226" s="3"/>
      <c r="GBY226" s="1"/>
      <c r="GCA226" s="1"/>
      <c r="GCF226" s="1"/>
      <c r="GCG226" s="1"/>
      <c r="GCK226" s="1"/>
      <c r="GCM226" s="1"/>
      <c r="GCN226" s="3"/>
      <c r="GCO226" s="1"/>
      <c r="GCQ226" s="1"/>
      <c r="GCV226" s="1"/>
      <c r="GCW226" s="1"/>
      <c r="GCX226" s="1"/>
      <c r="GDB226" s="1"/>
      <c r="GDD226" s="1"/>
      <c r="GDE226" s="3"/>
      <c r="GDF226" s="1"/>
      <c r="GDH226" s="1"/>
      <c r="GDM226" s="1"/>
      <c r="GDN226" s="1"/>
      <c r="GDR226" s="1"/>
      <c r="GDT226" s="1"/>
      <c r="GDU226" s="3"/>
      <c r="GDV226" s="1"/>
      <c r="GDX226" s="1"/>
      <c r="GEC226" s="1"/>
      <c r="GED226" s="1"/>
      <c r="GEE226" s="1"/>
      <c r="GEI226" s="1"/>
      <c r="GEK226" s="1"/>
      <c r="GEL226" s="3"/>
      <c r="GEM226" s="1"/>
      <c r="GEO226" s="1"/>
      <c r="GET226" s="1"/>
      <c r="GEU226" s="1"/>
      <c r="GEY226" s="1"/>
      <c r="GFA226" s="1"/>
      <c r="GFB226" s="3"/>
      <c r="GFC226" s="1"/>
      <c r="GFE226" s="1"/>
      <c r="GFJ226" s="1"/>
      <c r="GFK226" s="1"/>
      <c r="GFL226" s="1"/>
      <c r="GFP226" s="1"/>
      <c r="GFR226" s="1"/>
      <c r="GFS226" s="3"/>
      <c r="GFT226" s="1"/>
      <c r="GFV226" s="1"/>
      <c r="GGA226" s="1"/>
      <c r="GGB226" s="1"/>
      <c r="GGF226" s="1"/>
      <c r="GGH226" s="1"/>
      <c r="GGI226" s="3"/>
      <c r="GGJ226" s="1"/>
      <c r="GGL226" s="1"/>
      <c r="GGQ226" s="1"/>
      <c r="GGR226" s="1"/>
      <c r="GGS226" s="1"/>
      <c r="GGW226" s="1"/>
      <c r="GGY226" s="1"/>
      <c r="GGZ226" s="3"/>
      <c r="GHA226" s="1"/>
      <c r="GHC226" s="1"/>
      <c r="GHH226" s="1"/>
      <c r="GHI226" s="1"/>
      <c r="GHM226" s="1"/>
      <c r="GHO226" s="1"/>
      <c r="GHP226" s="3"/>
      <c r="GHQ226" s="1"/>
      <c r="GHS226" s="1"/>
      <c r="GHX226" s="1"/>
      <c r="GHY226" s="1"/>
      <c r="GHZ226" s="1"/>
      <c r="GID226" s="1"/>
      <c r="GIF226" s="1"/>
      <c r="GIG226" s="3"/>
      <c r="GIH226" s="1"/>
      <c r="GIJ226" s="1"/>
      <c r="GIO226" s="1"/>
      <c r="GIP226" s="1"/>
      <c r="GIT226" s="1"/>
      <c r="GIV226" s="1"/>
      <c r="GIW226" s="3"/>
      <c r="GIX226" s="1"/>
      <c r="GIZ226" s="1"/>
      <c r="GJE226" s="1"/>
      <c r="GJF226" s="1"/>
      <c r="GJG226" s="1"/>
      <c r="GJK226" s="1"/>
      <c r="GJM226" s="1"/>
      <c r="GJN226" s="3"/>
      <c r="GJO226" s="1"/>
      <c r="GJQ226" s="1"/>
      <c r="GJV226" s="1"/>
      <c r="GJW226" s="1"/>
      <c r="GKA226" s="1"/>
      <c r="GKC226" s="1"/>
      <c r="GKD226" s="3"/>
      <c r="GKE226" s="1"/>
      <c r="GKG226" s="1"/>
      <c r="GKL226" s="1"/>
      <c r="GKM226" s="1"/>
      <c r="GKN226" s="1"/>
      <c r="GKR226" s="1"/>
      <c r="GKT226" s="1"/>
      <c r="GKU226" s="3"/>
      <c r="GKV226" s="1"/>
      <c r="GKX226" s="1"/>
      <c r="GLC226" s="1"/>
      <c r="GLD226" s="1"/>
      <c r="GLH226" s="1"/>
      <c r="GLJ226" s="1"/>
      <c r="GLK226" s="3"/>
      <c r="GLL226" s="1"/>
      <c r="GLN226" s="1"/>
      <c r="GLS226" s="1"/>
      <c r="GLT226" s="1"/>
      <c r="GLU226" s="1"/>
      <c r="GLY226" s="1"/>
      <c r="GMA226" s="1"/>
      <c r="GMB226" s="3"/>
      <c r="GMC226" s="1"/>
      <c r="GME226" s="1"/>
      <c r="GMJ226" s="1"/>
      <c r="GMK226" s="1"/>
      <c r="GMO226" s="1"/>
      <c r="GMQ226" s="1"/>
      <c r="GMR226" s="3"/>
      <c r="GMS226" s="1"/>
      <c r="GMU226" s="1"/>
      <c r="GMZ226" s="1"/>
      <c r="GNA226" s="1"/>
      <c r="GNB226" s="1"/>
      <c r="GNF226" s="1"/>
      <c r="GNH226" s="1"/>
      <c r="GNI226" s="3"/>
      <c r="GNJ226" s="1"/>
      <c r="GNL226" s="1"/>
      <c r="GNQ226" s="1"/>
      <c r="GNR226" s="1"/>
      <c r="GNV226" s="1"/>
      <c r="GNX226" s="1"/>
      <c r="GNY226" s="3"/>
      <c r="GNZ226" s="1"/>
      <c r="GOB226" s="1"/>
      <c r="GOG226" s="1"/>
      <c r="GOH226" s="1"/>
      <c r="GOI226" s="1"/>
      <c r="GOM226" s="1"/>
      <c r="GOO226" s="1"/>
      <c r="GOP226" s="3"/>
      <c r="GOQ226" s="1"/>
      <c r="GOS226" s="1"/>
      <c r="GOX226" s="1"/>
      <c r="GOY226" s="1"/>
      <c r="GPC226" s="1"/>
      <c r="GPE226" s="1"/>
      <c r="GPF226" s="3"/>
      <c r="GPG226" s="1"/>
      <c r="GPI226" s="1"/>
      <c r="GPN226" s="1"/>
      <c r="GPO226" s="1"/>
      <c r="GPP226" s="1"/>
      <c r="GPT226" s="1"/>
      <c r="GPV226" s="1"/>
      <c r="GPW226" s="3"/>
      <c r="GPX226" s="1"/>
      <c r="GPZ226" s="1"/>
      <c r="GQE226" s="1"/>
      <c r="GQF226" s="1"/>
      <c r="GQJ226" s="1"/>
      <c r="GQL226" s="1"/>
      <c r="GQM226" s="3"/>
      <c r="GQN226" s="1"/>
      <c r="GQP226" s="1"/>
      <c r="GQU226" s="1"/>
      <c r="GQV226" s="1"/>
      <c r="GQW226" s="1"/>
      <c r="GRA226" s="1"/>
      <c r="GRC226" s="1"/>
      <c r="GRD226" s="3"/>
      <c r="GRE226" s="1"/>
      <c r="GRG226" s="1"/>
      <c r="GRL226" s="1"/>
      <c r="GRM226" s="1"/>
      <c r="GRQ226" s="1"/>
      <c r="GRS226" s="1"/>
      <c r="GRT226" s="3"/>
      <c r="GRU226" s="1"/>
      <c r="GRW226" s="1"/>
      <c r="GSB226" s="1"/>
      <c r="GSC226" s="1"/>
      <c r="GSD226" s="1"/>
      <c r="GSH226" s="1"/>
      <c r="GSJ226" s="1"/>
      <c r="GSK226" s="3"/>
      <c r="GSL226" s="1"/>
      <c r="GSN226" s="1"/>
      <c r="GSS226" s="1"/>
      <c r="GST226" s="1"/>
      <c r="GSX226" s="1"/>
      <c r="GSZ226" s="1"/>
      <c r="GTA226" s="3"/>
      <c r="GTB226" s="1"/>
      <c r="GTD226" s="1"/>
      <c r="GTI226" s="1"/>
      <c r="GTJ226" s="1"/>
      <c r="GTK226" s="1"/>
      <c r="GTO226" s="1"/>
      <c r="GTQ226" s="1"/>
      <c r="GTR226" s="3"/>
      <c r="GTS226" s="1"/>
      <c r="GTU226" s="1"/>
      <c r="GTZ226" s="1"/>
      <c r="GUA226" s="1"/>
      <c r="GUE226" s="1"/>
      <c r="GUG226" s="1"/>
      <c r="GUH226" s="3"/>
      <c r="GUI226" s="1"/>
      <c r="GUK226" s="1"/>
      <c r="GUP226" s="1"/>
      <c r="GUQ226" s="1"/>
      <c r="GUR226" s="1"/>
      <c r="GUV226" s="1"/>
      <c r="GUX226" s="1"/>
      <c r="GUY226" s="3"/>
      <c r="GUZ226" s="1"/>
      <c r="GVB226" s="1"/>
      <c r="GVG226" s="1"/>
      <c r="GVH226" s="1"/>
      <c r="GVL226" s="1"/>
      <c r="GVN226" s="1"/>
      <c r="GVO226" s="3"/>
      <c r="GVP226" s="1"/>
      <c r="GVR226" s="1"/>
      <c r="GVW226" s="1"/>
      <c r="GVX226" s="1"/>
      <c r="GVY226" s="1"/>
      <c r="GWC226" s="1"/>
      <c r="GWE226" s="1"/>
      <c r="GWF226" s="3"/>
      <c r="GWG226" s="1"/>
      <c r="GWI226" s="1"/>
      <c r="GWN226" s="1"/>
      <c r="GWO226" s="1"/>
      <c r="GWS226" s="1"/>
      <c r="GWU226" s="1"/>
      <c r="GWV226" s="3"/>
      <c r="GWW226" s="1"/>
      <c r="GWY226" s="1"/>
      <c r="GXD226" s="1"/>
      <c r="GXE226" s="1"/>
      <c r="GXF226" s="1"/>
      <c r="GXJ226" s="1"/>
      <c r="GXL226" s="1"/>
      <c r="GXM226" s="3"/>
      <c r="GXN226" s="1"/>
      <c r="GXP226" s="1"/>
      <c r="GXU226" s="1"/>
      <c r="GXV226" s="1"/>
      <c r="GXZ226" s="1"/>
      <c r="GYB226" s="1"/>
      <c r="GYC226" s="3"/>
      <c r="GYD226" s="1"/>
      <c r="GYF226" s="1"/>
      <c r="GYK226" s="1"/>
      <c r="GYL226" s="1"/>
      <c r="GYM226" s="1"/>
      <c r="GYQ226" s="1"/>
      <c r="GYS226" s="1"/>
      <c r="GYT226" s="3"/>
      <c r="GYU226" s="1"/>
      <c r="GYW226" s="1"/>
      <c r="GZB226" s="1"/>
      <c r="GZC226" s="1"/>
      <c r="GZG226" s="1"/>
      <c r="GZI226" s="1"/>
      <c r="GZJ226" s="3"/>
      <c r="GZK226" s="1"/>
      <c r="GZM226" s="1"/>
      <c r="GZR226" s="1"/>
      <c r="GZS226" s="1"/>
      <c r="GZT226" s="1"/>
      <c r="GZX226" s="1"/>
      <c r="GZZ226" s="1"/>
      <c r="HAA226" s="3"/>
      <c r="HAB226" s="1"/>
      <c r="HAD226" s="1"/>
      <c r="HAI226" s="1"/>
      <c r="HAJ226" s="1"/>
      <c r="HAN226" s="1"/>
      <c r="HAP226" s="1"/>
      <c r="HAQ226" s="3"/>
      <c r="HAR226" s="1"/>
      <c r="HAT226" s="1"/>
      <c r="HAY226" s="1"/>
      <c r="HAZ226" s="1"/>
      <c r="HBA226" s="1"/>
      <c r="HBE226" s="1"/>
      <c r="HBG226" s="1"/>
      <c r="HBH226" s="3"/>
      <c r="HBI226" s="1"/>
      <c r="HBK226" s="1"/>
      <c r="HBP226" s="1"/>
      <c r="HBQ226" s="1"/>
      <c r="HBU226" s="1"/>
      <c r="HBW226" s="1"/>
      <c r="HBX226" s="3"/>
      <c r="HBY226" s="1"/>
      <c r="HCA226" s="1"/>
      <c r="HCF226" s="1"/>
      <c r="HCG226" s="1"/>
      <c r="HCH226" s="1"/>
      <c r="HCL226" s="1"/>
      <c r="HCN226" s="1"/>
      <c r="HCO226" s="3"/>
      <c r="HCP226" s="1"/>
      <c r="HCR226" s="1"/>
      <c r="HCW226" s="1"/>
      <c r="HCX226" s="1"/>
      <c r="HDB226" s="1"/>
      <c r="HDD226" s="1"/>
      <c r="HDE226" s="3"/>
      <c r="HDF226" s="1"/>
      <c r="HDH226" s="1"/>
      <c r="HDM226" s="1"/>
      <c r="HDN226" s="1"/>
      <c r="HDO226" s="1"/>
      <c r="HDS226" s="1"/>
      <c r="HDU226" s="1"/>
      <c r="HDV226" s="3"/>
      <c r="HDW226" s="1"/>
      <c r="HDY226" s="1"/>
      <c r="HED226" s="1"/>
      <c r="HEE226" s="1"/>
      <c r="HEI226" s="1"/>
      <c r="HEK226" s="1"/>
      <c r="HEL226" s="3"/>
      <c r="HEM226" s="1"/>
      <c r="HEO226" s="1"/>
      <c r="HET226" s="1"/>
      <c r="HEU226" s="1"/>
      <c r="HEV226" s="1"/>
      <c r="HEZ226" s="1"/>
      <c r="HFB226" s="1"/>
      <c r="HFC226" s="3"/>
      <c r="HFD226" s="1"/>
      <c r="HFF226" s="1"/>
      <c r="HFK226" s="1"/>
      <c r="HFL226" s="1"/>
      <c r="HFP226" s="1"/>
      <c r="HFR226" s="1"/>
      <c r="HFS226" s="3"/>
      <c r="HFT226" s="1"/>
      <c r="HFV226" s="1"/>
      <c r="HGA226" s="1"/>
      <c r="HGB226" s="1"/>
      <c r="HGC226" s="1"/>
      <c r="HGG226" s="1"/>
      <c r="HGI226" s="1"/>
      <c r="HGJ226" s="3"/>
      <c r="HGK226" s="1"/>
      <c r="HGM226" s="1"/>
      <c r="HGR226" s="1"/>
      <c r="HGS226" s="1"/>
      <c r="HGW226" s="1"/>
      <c r="HGY226" s="1"/>
      <c r="HGZ226" s="3"/>
      <c r="HHA226" s="1"/>
      <c r="HHC226" s="1"/>
      <c r="HHH226" s="1"/>
      <c r="HHI226" s="1"/>
      <c r="HHJ226" s="1"/>
      <c r="HHN226" s="1"/>
      <c r="HHP226" s="1"/>
      <c r="HHQ226" s="3"/>
      <c r="HHR226" s="1"/>
      <c r="HHT226" s="1"/>
      <c r="HHY226" s="1"/>
      <c r="HHZ226" s="1"/>
      <c r="HID226" s="1"/>
      <c r="HIF226" s="1"/>
      <c r="HIG226" s="3"/>
      <c r="HIH226" s="1"/>
      <c r="HIJ226" s="1"/>
      <c r="HIO226" s="1"/>
      <c r="HIP226" s="1"/>
      <c r="HIQ226" s="1"/>
      <c r="HIU226" s="1"/>
      <c r="HIW226" s="1"/>
      <c r="HIX226" s="3"/>
      <c r="HIY226" s="1"/>
      <c r="HJA226" s="1"/>
      <c r="HJF226" s="1"/>
      <c r="HJG226" s="1"/>
      <c r="HJK226" s="1"/>
      <c r="HJM226" s="1"/>
      <c r="HJN226" s="3"/>
      <c r="HJO226" s="1"/>
      <c r="HJQ226" s="1"/>
      <c r="HJV226" s="1"/>
      <c r="HJW226" s="1"/>
      <c r="HJX226" s="1"/>
      <c r="HKB226" s="1"/>
      <c r="HKD226" s="1"/>
      <c r="HKE226" s="3"/>
      <c r="HKF226" s="1"/>
      <c r="HKH226" s="1"/>
      <c r="HKM226" s="1"/>
      <c r="HKN226" s="1"/>
      <c r="HKR226" s="1"/>
      <c r="HKT226" s="1"/>
      <c r="HKU226" s="3"/>
      <c r="HKV226" s="1"/>
      <c r="HKX226" s="1"/>
      <c r="HLC226" s="1"/>
      <c r="HLD226" s="1"/>
      <c r="HLE226" s="1"/>
      <c r="HLI226" s="1"/>
      <c r="HLK226" s="1"/>
      <c r="HLL226" s="3"/>
      <c r="HLM226" s="1"/>
      <c r="HLO226" s="1"/>
      <c r="HLT226" s="1"/>
      <c r="HLU226" s="1"/>
      <c r="HLY226" s="1"/>
      <c r="HMA226" s="1"/>
      <c r="HMB226" s="3"/>
      <c r="HMC226" s="1"/>
      <c r="HME226" s="1"/>
      <c r="HMJ226" s="1"/>
      <c r="HMK226" s="1"/>
      <c r="HML226" s="1"/>
      <c r="HMP226" s="1"/>
      <c r="HMR226" s="1"/>
      <c r="HMS226" s="3"/>
      <c r="HMT226" s="1"/>
      <c r="HMV226" s="1"/>
      <c r="HNA226" s="1"/>
      <c r="HNB226" s="1"/>
      <c r="HNF226" s="1"/>
      <c r="HNH226" s="1"/>
      <c r="HNI226" s="3"/>
      <c r="HNJ226" s="1"/>
      <c r="HNL226" s="1"/>
      <c r="HNQ226" s="1"/>
      <c r="HNR226" s="1"/>
      <c r="HNS226" s="1"/>
      <c r="HNW226" s="1"/>
      <c r="HNY226" s="1"/>
      <c r="HNZ226" s="3"/>
      <c r="HOA226" s="1"/>
      <c r="HOC226" s="1"/>
      <c r="HOH226" s="1"/>
      <c r="HOI226" s="1"/>
      <c r="HOM226" s="1"/>
      <c r="HOO226" s="1"/>
      <c r="HOP226" s="3"/>
      <c r="HOQ226" s="1"/>
      <c r="HOS226" s="1"/>
      <c r="HOX226" s="1"/>
      <c r="HOY226" s="1"/>
      <c r="HOZ226" s="1"/>
      <c r="HPD226" s="1"/>
      <c r="HPF226" s="1"/>
      <c r="HPG226" s="3"/>
      <c r="HPH226" s="1"/>
      <c r="HPJ226" s="1"/>
      <c r="HPO226" s="1"/>
      <c r="HPP226" s="1"/>
      <c r="HPT226" s="1"/>
      <c r="HPV226" s="1"/>
      <c r="HPW226" s="3"/>
      <c r="HPX226" s="1"/>
      <c r="HPZ226" s="1"/>
      <c r="HQE226" s="1"/>
      <c r="HQF226" s="1"/>
      <c r="HQG226" s="1"/>
      <c r="HQK226" s="1"/>
      <c r="HQM226" s="1"/>
      <c r="HQN226" s="3"/>
      <c r="HQO226" s="1"/>
      <c r="HQQ226" s="1"/>
      <c r="HQV226" s="1"/>
      <c r="HQW226" s="1"/>
      <c r="HRA226" s="1"/>
      <c r="HRC226" s="1"/>
      <c r="HRD226" s="3"/>
      <c r="HRE226" s="1"/>
      <c r="HRG226" s="1"/>
      <c r="HRL226" s="1"/>
      <c r="HRM226" s="1"/>
      <c r="HRN226" s="1"/>
      <c r="HRR226" s="1"/>
      <c r="HRT226" s="1"/>
      <c r="HRU226" s="3"/>
      <c r="HRV226" s="1"/>
      <c r="HRX226" s="1"/>
      <c r="HSC226" s="1"/>
      <c r="HSD226" s="1"/>
      <c r="HSH226" s="1"/>
      <c r="HSJ226" s="1"/>
      <c r="HSK226" s="3"/>
      <c r="HSL226" s="1"/>
      <c r="HSN226" s="1"/>
      <c r="HSS226" s="1"/>
      <c r="HST226" s="1"/>
      <c r="HSU226" s="1"/>
      <c r="HSY226" s="1"/>
      <c r="HTA226" s="1"/>
      <c r="HTB226" s="3"/>
      <c r="HTC226" s="1"/>
      <c r="HTE226" s="1"/>
      <c r="HTJ226" s="1"/>
      <c r="HTK226" s="1"/>
      <c r="HTO226" s="1"/>
      <c r="HTQ226" s="1"/>
      <c r="HTR226" s="3"/>
      <c r="HTS226" s="1"/>
      <c r="HTU226" s="1"/>
      <c r="HTZ226" s="1"/>
      <c r="HUA226" s="1"/>
      <c r="HUB226" s="1"/>
      <c r="HUF226" s="1"/>
      <c r="HUH226" s="1"/>
      <c r="HUI226" s="3"/>
      <c r="HUJ226" s="1"/>
      <c r="HUL226" s="1"/>
      <c r="HUQ226" s="1"/>
      <c r="HUR226" s="1"/>
      <c r="HUV226" s="1"/>
      <c r="HUX226" s="1"/>
      <c r="HUY226" s="3"/>
      <c r="HUZ226" s="1"/>
      <c r="HVB226" s="1"/>
      <c r="HVG226" s="1"/>
      <c r="HVH226" s="1"/>
      <c r="HVI226" s="1"/>
      <c r="HVM226" s="1"/>
      <c r="HVO226" s="1"/>
      <c r="HVP226" s="3"/>
      <c r="HVQ226" s="1"/>
      <c r="HVS226" s="1"/>
      <c r="HVX226" s="1"/>
      <c r="HVY226" s="1"/>
      <c r="HWC226" s="1"/>
      <c r="HWE226" s="1"/>
      <c r="HWF226" s="3"/>
      <c r="HWG226" s="1"/>
      <c r="HWI226" s="1"/>
      <c r="HWN226" s="1"/>
      <c r="HWO226" s="1"/>
      <c r="HWP226" s="1"/>
      <c r="HWT226" s="1"/>
      <c r="HWV226" s="1"/>
      <c r="HWW226" s="3"/>
      <c r="HWX226" s="1"/>
      <c r="HWZ226" s="1"/>
      <c r="HXE226" s="1"/>
      <c r="HXF226" s="1"/>
      <c r="HXJ226" s="1"/>
      <c r="HXL226" s="1"/>
      <c r="HXM226" s="3"/>
      <c r="HXN226" s="1"/>
      <c r="HXP226" s="1"/>
      <c r="HXU226" s="1"/>
      <c r="HXV226" s="1"/>
      <c r="HXW226" s="1"/>
      <c r="HYA226" s="1"/>
      <c r="HYC226" s="1"/>
      <c r="HYD226" s="3"/>
      <c r="HYE226" s="1"/>
      <c r="HYG226" s="1"/>
      <c r="HYL226" s="1"/>
      <c r="HYM226" s="1"/>
      <c r="HYQ226" s="1"/>
      <c r="HYS226" s="1"/>
      <c r="HYT226" s="3"/>
      <c r="HYU226" s="1"/>
      <c r="HYW226" s="1"/>
      <c r="HZB226" s="1"/>
      <c r="HZC226" s="1"/>
      <c r="HZD226" s="1"/>
      <c r="HZH226" s="1"/>
      <c r="HZJ226" s="1"/>
      <c r="HZK226" s="3"/>
      <c r="HZL226" s="1"/>
      <c r="HZN226" s="1"/>
      <c r="HZS226" s="1"/>
      <c r="HZT226" s="1"/>
      <c r="HZX226" s="1"/>
      <c r="HZZ226" s="1"/>
      <c r="IAA226" s="3"/>
      <c r="IAB226" s="1"/>
      <c r="IAD226" s="1"/>
      <c r="IAI226" s="1"/>
      <c r="IAJ226" s="1"/>
      <c r="IAK226" s="1"/>
      <c r="IAO226" s="1"/>
      <c r="IAQ226" s="1"/>
      <c r="IAR226" s="3"/>
      <c r="IAS226" s="1"/>
      <c r="IAU226" s="1"/>
      <c r="IAZ226" s="1"/>
      <c r="IBA226" s="1"/>
      <c r="IBE226" s="1"/>
      <c r="IBG226" s="1"/>
      <c r="IBH226" s="3"/>
      <c r="IBI226" s="1"/>
      <c r="IBK226" s="1"/>
      <c r="IBP226" s="1"/>
      <c r="IBQ226" s="1"/>
      <c r="IBR226" s="1"/>
      <c r="IBV226" s="1"/>
      <c r="IBX226" s="1"/>
      <c r="IBY226" s="3"/>
      <c r="IBZ226" s="1"/>
      <c r="ICB226" s="1"/>
      <c r="ICG226" s="1"/>
      <c r="ICH226" s="1"/>
      <c r="ICL226" s="1"/>
      <c r="ICN226" s="1"/>
      <c r="ICO226" s="3"/>
      <c r="ICP226" s="1"/>
      <c r="ICR226" s="1"/>
      <c r="ICW226" s="1"/>
      <c r="ICX226" s="1"/>
      <c r="ICY226" s="1"/>
      <c r="IDC226" s="1"/>
      <c r="IDE226" s="1"/>
      <c r="IDF226" s="3"/>
      <c r="IDG226" s="1"/>
      <c r="IDI226" s="1"/>
      <c r="IDN226" s="1"/>
      <c r="IDO226" s="1"/>
      <c r="IDS226" s="1"/>
      <c r="IDU226" s="1"/>
      <c r="IDV226" s="3"/>
      <c r="IDW226" s="1"/>
      <c r="IDY226" s="1"/>
      <c r="IED226" s="1"/>
      <c r="IEE226" s="1"/>
      <c r="IEF226" s="1"/>
      <c r="IEJ226" s="1"/>
      <c r="IEL226" s="1"/>
      <c r="IEM226" s="3"/>
      <c r="IEN226" s="1"/>
      <c r="IEP226" s="1"/>
      <c r="IEU226" s="1"/>
      <c r="IEV226" s="1"/>
      <c r="IEZ226" s="1"/>
      <c r="IFB226" s="1"/>
      <c r="IFC226" s="3"/>
      <c r="IFD226" s="1"/>
      <c r="IFF226" s="1"/>
      <c r="IFK226" s="1"/>
      <c r="IFL226" s="1"/>
      <c r="IFM226" s="1"/>
      <c r="IFQ226" s="1"/>
      <c r="IFS226" s="1"/>
      <c r="IFT226" s="3"/>
      <c r="IFU226" s="1"/>
      <c r="IFW226" s="1"/>
      <c r="IGB226" s="1"/>
      <c r="IGC226" s="1"/>
      <c r="IGG226" s="1"/>
      <c r="IGI226" s="1"/>
      <c r="IGJ226" s="3"/>
      <c r="IGK226" s="1"/>
      <c r="IGM226" s="1"/>
      <c r="IGR226" s="1"/>
      <c r="IGS226" s="1"/>
      <c r="IGT226" s="1"/>
      <c r="IGX226" s="1"/>
      <c r="IGZ226" s="1"/>
      <c r="IHA226" s="3"/>
      <c r="IHB226" s="1"/>
      <c r="IHD226" s="1"/>
      <c r="IHI226" s="1"/>
      <c r="IHJ226" s="1"/>
      <c r="IHN226" s="1"/>
      <c r="IHP226" s="1"/>
      <c r="IHQ226" s="3"/>
      <c r="IHR226" s="1"/>
      <c r="IHT226" s="1"/>
      <c r="IHY226" s="1"/>
      <c r="IHZ226" s="1"/>
      <c r="IIA226" s="1"/>
      <c r="IIE226" s="1"/>
      <c r="IIG226" s="1"/>
      <c r="IIH226" s="3"/>
      <c r="III226" s="1"/>
      <c r="IIK226" s="1"/>
      <c r="IIP226" s="1"/>
      <c r="IIQ226" s="1"/>
      <c r="IIU226" s="1"/>
      <c r="IIW226" s="1"/>
      <c r="IIX226" s="3"/>
      <c r="IIY226" s="1"/>
      <c r="IJA226" s="1"/>
      <c r="IJF226" s="1"/>
      <c r="IJG226" s="1"/>
      <c r="IJH226" s="1"/>
      <c r="IJL226" s="1"/>
      <c r="IJN226" s="1"/>
      <c r="IJO226" s="3"/>
      <c r="IJP226" s="1"/>
      <c r="IJR226" s="1"/>
      <c r="IJW226" s="1"/>
      <c r="IJX226" s="1"/>
      <c r="IKB226" s="1"/>
      <c r="IKD226" s="1"/>
      <c r="IKE226" s="3"/>
      <c r="IKF226" s="1"/>
      <c r="IKH226" s="1"/>
      <c r="IKM226" s="1"/>
      <c r="IKN226" s="1"/>
      <c r="IKO226" s="1"/>
      <c r="IKS226" s="1"/>
      <c r="IKU226" s="1"/>
      <c r="IKV226" s="3"/>
      <c r="IKW226" s="1"/>
      <c r="IKY226" s="1"/>
      <c r="ILD226" s="1"/>
      <c r="ILE226" s="1"/>
      <c r="ILI226" s="1"/>
      <c r="ILK226" s="1"/>
      <c r="ILL226" s="3"/>
      <c r="ILM226" s="1"/>
      <c r="ILO226" s="1"/>
      <c r="ILT226" s="1"/>
      <c r="ILU226" s="1"/>
      <c r="ILV226" s="1"/>
      <c r="ILZ226" s="1"/>
      <c r="IMB226" s="1"/>
      <c r="IMC226" s="3"/>
      <c r="IMD226" s="1"/>
      <c r="IMF226" s="1"/>
      <c r="IMK226" s="1"/>
      <c r="IML226" s="1"/>
      <c r="IMP226" s="1"/>
      <c r="IMR226" s="1"/>
      <c r="IMS226" s="3"/>
      <c r="IMT226" s="1"/>
      <c r="IMV226" s="1"/>
      <c r="INA226" s="1"/>
      <c r="INB226" s="1"/>
      <c r="INC226" s="1"/>
      <c r="ING226" s="1"/>
      <c r="INI226" s="1"/>
      <c r="INJ226" s="3"/>
      <c r="INK226" s="1"/>
      <c r="INM226" s="1"/>
      <c r="INR226" s="1"/>
      <c r="INS226" s="1"/>
      <c r="INW226" s="1"/>
      <c r="INY226" s="1"/>
      <c r="INZ226" s="3"/>
      <c r="IOA226" s="1"/>
      <c r="IOC226" s="1"/>
      <c r="IOH226" s="1"/>
      <c r="IOI226" s="1"/>
      <c r="IOJ226" s="1"/>
      <c r="ION226" s="1"/>
      <c r="IOP226" s="1"/>
      <c r="IOQ226" s="3"/>
      <c r="IOR226" s="1"/>
      <c r="IOT226" s="1"/>
      <c r="IOY226" s="1"/>
      <c r="IOZ226" s="1"/>
      <c r="IPD226" s="1"/>
      <c r="IPF226" s="1"/>
      <c r="IPG226" s="3"/>
      <c r="IPH226" s="1"/>
      <c r="IPJ226" s="1"/>
      <c r="IPO226" s="1"/>
      <c r="IPP226" s="1"/>
      <c r="IPQ226" s="1"/>
      <c r="IPU226" s="1"/>
      <c r="IPW226" s="1"/>
      <c r="IPX226" s="3"/>
      <c r="IPY226" s="1"/>
      <c r="IQA226" s="1"/>
      <c r="IQF226" s="1"/>
      <c r="IQG226" s="1"/>
      <c r="IQK226" s="1"/>
      <c r="IQM226" s="1"/>
      <c r="IQN226" s="3"/>
      <c r="IQO226" s="1"/>
      <c r="IQQ226" s="1"/>
      <c r="IQV226" s="1"/>
      <c r="IQW226" s="1"/>
      <c r="IQX226" s="1"/>
      <c r="IRB226" s="1"/>
      <c r="IRD226" s="1"/>
      <c r="IRE226" s="3"/>
      <c r="IRF226" s="1"/>
      <c r="IRH226" s="1"/>
      <c r="IRM226" s="1"/>
      <c r="IRN226" s="1"/>
      <c r="IRR226" s="1"/>
      <c r="IRT226" s="1"/>
      <c r="IRU226" s="3"/>
      <c r="IRV226" s="1"/>
      <c r="IRX226" s="1"/>
      <c r="ISC226" s="1"/>
      <c r="ISD226" s="1"/>
      <c r="ISE226" s="1"/>
      <c r="ISI226" s="1"/>
      <c r="ISK226" s="1"/>
      <c r="ISL226" s="3"/>
      <c r="ISM226" s="1"/>
      <c r="ISO226" s="1"/>
      <c r="IST226" s="1"/>
      <c r="ISU226" s="1"/>
      <c r="ISY226" s="1"/>
      <c r="ITA226" s="1"/>
      <c r="ITB226" s="3"/>
      <c r="ITC226" s="1"/>
      <c r="ITE226" s="1"/>
      <c r="ITJ226" s="1"/>
      <c r="ITK226" s="1"/>
      <c r="ITL226" s="1"/>
      <c r="ITP226" s="1"/>
      <c r="ITR226" s="1"/>
      <c r="ITS226" s="3"/>
      <c r="ITT226" s="1"/>
      <c r="ITV226" s="1"/>
      <c r="IUA226" s="1"/>
      <c r="IUB226" s="1"/>
      <c r="IUF226" s="1"/>
      <c r="IUH226" s="1"/>
      <c r="IUI226" s="3"/>
      <c r="IUJ226" s="1"/>
      <c r="IUL226" s="1"/>
      <c r="IUQ226" s="1"/>
      <c r="IUR226" s="1"/>
      <c r="IUS226" s="1"/>
      <c r="IUW226" s="1"/>
      <c r="IUY226" s="1"/>
      <c r="IUZ226" s="3"/>
      <c r="IVA226" s="1"/>
      <c r="IVC226" s="1"/>
      <c r="IVH226" s="1"/>
      <c r="IVI226" s="1"/>
      <c r="IVM226" s="1"/>
      <c r="IVO226" s="1"/>
      <c r="IVP226" s="3"/>
      <c r="IVQ226" s="1"/>
      <c r="IVS226" s="1"/>
      <c r="IVX226" s="1"/>
      <c r="IVY226" s="1"/>
      <c r="IVZ226" s="1"/>
      <c r="IWD226" s="1"/>
      <c r="IWF226" s="1"/>
      <c r="IWG226" s="3"/>
      <c r="IWH226" s="1"/>
      <c r="IWJ226" s="1"/>
      <c r="IWO226" s="1"/>
      <c r="IWP226" s="1"/>
      <c r="IWT226" s="1"/>
      <c r="IWV226" s="1"/>
      <c r="IWW226" s="3"/>
      <c r="IWX226" s="1"/>
      <c r="IWZ226" s="1"/>
      <c r="IXE226" s="1"/>
      <c r="IXF226" s="1"/>
      <c r="IXG226" s="1"/>
      <c r="IXK226" s="1"/>
      <c r="IXM226" s="1"/>
      <c r="IXN226" s="3"/>
      <c r="IXO226" s="1"/>
      <c r="IXQ226" s="1"/>
      <c r="IXV226" s="1"/>
      <c r="IXW226" s="1"/>
      <c r="IYA226" s="1"/>
      <c r="IYC226" s="1"/>
      <c r="IYD226" s="3"/>
      <c r="IYE226" s="1"/>
      <c r="IYG226" s="1"/>
      <c r="IYL226" s="1"/>
      <c r="IYM226" s="1"/>
      <c r="IYN226" s="1"/>
      <c r="IYR226" s="1"/>
      <c r="IYT226" s="1"/>
      <c r="IYU226" s="3"/>
      <c r="IYV226" s="1"/>
      <c r="IYX226" s="1"/>
      <c r="IZC226" s="1"/>
      <c r="IZD226" s="1"/>
      <c r="IZH226" s="1"/>
      <c r="IZJ226" s="1"/>
      <c r="IZK226" s="3"/>
      <c r="IZL226" s="1"/>
      <c r="IZN226" s="1"/>
      <c r="IZS226" s="1"/>
      <c r="IZT226" s="1"/>
      <c r="IZU226" s="1"/>
      <c r="IZY226" s="1"/>
      <c r="JAA226" s="1"/>
      <c r="JAB226" s="3"/>
      <c r="JAC226" s="1"/>
      <c r="JAE226" s="1"/>
      <c r="JAJ226" s="1"/>
      <c r="JAK226" s="1"/>
      <c r="JAO226" s="1"/>
      <c r="JAQ226" s="1"/>
      <c r="JAR226" s="3"/>
      <c r="JAS226" s="1"/>
      <c r="JAU226" s="1"/>
      <c r="JAZ226" s="1"/>
      <c r="JBA226" s="1"/>
      <c r="JBB226" s="1"/>
      <c r="JBF226" s="1"/>
      <c r="JBH226" s="1"/>
      <c r="JBI226" s="3"/>
      <c r="JBJ226" s="1"/>
      <c r="JBL226" s="1"/>
      <c r="JBQ226" s="1"/>
      <c r="JBR226" s="1"/>
      <c r="JBV226" s="1"/>
      <c r="JBX226" s="1"/>
      <c r="JBY226" s="3"/>
      <c r="JBZ226" s="1"/>
      <c r="JCB226" s="1"/>
      <c r="JCG226" s="1"/>
      <c r="JCH226" s="1"/>
      <c r="JCI226" s="1"/>
      <c r="JCM226" s="1"/>
      <c r="JCO226" s="1"/>
      <c r="JCP226" s="3"/>
      <c r="JCQ226" s="1"/>
      <c r="JCS226" s="1"/>
      <c r="JCX226" s="1"/>
      <c r="JCY226" s="1"/>
      <c r="JDC226" s="1"/>
      <c r="JDE226" s="1"/>
      <c r="JDF226" s="3"/>
      <c r="JDG226" s="1"/>
      <c r="JDI226" s="1"/>
      <c r="JDN226" s="1"/>
      <c r="JDO226" s="1"/>
      <c r="JDP226" s="1"/>
      <c r="JDT226" s="1"/>
      <c r="JDV226" s="1"/>
      <c r="JDW226" s="3"/>
      <c r="JDX226" s="1"/>
      <c r="JDZ226" s="1"/>
      <c r="JEE226" s="1"/>
      <c r="JEF226" s="1"/>
      <c r="JEJ226" s="1"/>
      <c r="JEL226" s="1"/>
      <c r="JEM226" s="3"/>
      <c r="JEN226" s="1"/>
      <c r="JEP226" s="1"/>
      <c r="JEU226" s="1"/>
      <c r="JEV226" s="1"/>
      <c r="JEW226" s="1"/>
      <c r="JFA226" s="1"/>
      <c r="JFC226" s="1"/>
      <c r="JFD226" s="3"/>
      <c r="JFE226" s="1"/>
      <c r="JFG226" s="1"/>
      <c r="JFL226" s="1"/>
      <c r="JFM226" s="1"/>
      <c r="JFQ226" s="1"/>
      <c r="JFS226" s="1"/>
      <c r="JFT226" s="3"/>
      <c r="JFU226" s="1"/>
      <c r="JFW226" s="1"/>
      <c r="JGB226" s="1"/>
      <c r="JGC226" s="1"/>
      <c r="JGD226" s="1"/>
      <c r="JGH226" s="1"/>
      <c r="JGJ226" s="1"/>
      <c r="JGK226" s="3"/>
      <c r="JGL226" s="1"/>
      <c r="JGN226" s="1"/>
      <c r="JGS226" s="1"/>
      <c r="JGT226" s="1"/>
      <c r="JGX226" s="1"/>
      <c r="JGZ226" s="1"/>
      <c r="JHA226" s="3"/>
      <c r="JHB226" s="1"/>
      <c r="JHD226" s="1"/>
      <c r="JHI226" s="1"/>
      <c r="JHJ226" s="1"/>
      <c r="JHK226" s="1"/>
      <c r="JHO226" s="1"/>
      <c r="JHQ226" s="1"/>
      <c r="JHR226" s="3"/>
      <c r="JHS226" s="1"/>
      <c r="JHU226" s="1"/>
      <c r="JHZ226" s="1"/>
      <c r="JIA226" s="1"/>
      <c r="JIE226" s="1"/>
      <c r="JIG226" s="1"/>
      <c r="JIH226" s="3"/>
      <c r="JII226" s="1"/>
      <c r="JIK226" s="1"/>
      <c r="JIP226" s="1"/>
      <c r="JIQ226" s="1"/>
      <c r="JIR226" s="1"/>
      <c r="JIV226" s="1"/>
      <c r="JIX226" s="1"/>
      <c r="JIY226" s="3"/>
      <c r="JIZ226" s="1"/>
      <c r="JJB226" s="1"/>
      <c r="JJG226" s="1"/>
      <c r="JJH226" s="1"/>
      <c r="JJL226" s="1"/>
      <c r="JJN226" s="1"/>
      <c r="JJO226" s="3"/>
      <c r="JJP226" s="1"/>
      <c r="JJR226" s="1"/>
      <c r="JJW226" s="1"/>
      <c r="JJX226" s="1"/>
      <c r="JJY226" s="1"/>
      <c r="JKC226" s="1"/>
      <c r="JKE226" s="1"/>
      <c r="JKF226" s="3"/>
      <c r="JKG226" s="1"/>
      <c r="JKI226" s="1"/>
      <c r="JKN226" s="1"/>
      <c r="JKO226" s="1"/>
      <c r="JKS226" s="1"/>
      <c r="JKU226" s="1"/>
      <c r="JKV226" s="3"/>
      <c r="JKW226" s="1"/>
      <c r="JKY226" s="1"/>
      <c r="JLD226" s="1"/>
      <c r="JLE226" s="1"/>
      <c r="JLF226" s="1"/>
      <c r="JLJ226" s="1"/>
      <c r="JLL226" s="1"/>
      <c r="JLM226" s="3"/>
      <c r="JLN226" s="1"/>
      <c r="JLP226" s="1"/>
      <c r="JLU226" s="1"/>
      <c r="JLV226" s="1"/>
      <c r="JLZ226" s="1"/>
      <c r="JMB226" s="1"/>
      <c r="JMC226" s="3"/>
      <c r="JMD226" s="1"/>
      <c r="JMF226" s="1"/>
      <c r="JMK226" s="1"/>
      <c r="JML226" s="1"/>
      <c r="JMM226" s="1"/>
      <c r="JMQ226" s="1"/>
      <c r="JMS226" s="1"/>
      <c r="JMT226" s="3"/>
      <c r="JMU226" s="1"/>
      <c r="JMW226" s="1"/>
      <c r="JNB226" s="1"/>
      <c r="JNC226" s="1"/>
      <c r="JNG226" s="1"/>
      <c r="JNI226" s="1"/>
      <c r="JNJ226" s="3"/>
      <c r="JNK226" s="1"/>
      <c r="JNM226" s="1"/>
      <c r="JNR226" s="1"/>
      <c r="JNS226" s="1"/>
      <c r="JNT226" s="1"/>
      <c r="JNX226" s="1"/>
      <c r="JNZ226" s="1"/>
      <c r="JOA226" s="3"/>
      <c r="JOB226" s="1"/>
      <c r="JOD226" s="1"/>
      <c r="JOI226" s="1"/>
      <c r="JOJ226" s="1"/>
      <c r="JON226" s="1"/>
      <c r="JOP226" s="1"/>
      <c r="JOQ226" s="3"/>
      <c r="JOR226" s="1"/>
      <c r="JOT226" s="1"/>
      <c r="JOY226" s="1"/>
      <c r="JOZ226" s="1"/>
      <c r="JPA226" s="1"/>
      <c r="JPE226" s="1"/>
      <c r="JPG226" s="1"/>
      <c r="JPH226" s="3"/>
      <c r="JPI226" s="1"/>
      <c r="JPK226" s="1"/>
      <c r="JPP226" s="1"/>
      <c r="JPQ226" s="1"/>
      <c r="JPU226" s="1"/>
      <c r="JPW226" s="1"/>
      <c r="JPX226" s="3"/>
      <c r="JPY226" s="1"/>
      <c r="JQA226" s="1"/>
      <c r="JQF226" s="1"/>
      <c r="JQG226" s="1"/>
      <c r="JQH226" s="1"/>
      <c r="JQL226" s="1"/>
      <c r="JQN226" s="1"/>
      <c r="JQO226" s="3"/>
      <c r="JQP226" s="1"/>
      <c r="JQR226" s="1"/>
      <c r="JQW226" s="1"/>
      <c r="JQX226" s="1"/>
      <c r="JRB226" s="1"/>
      <c r="JRD226" s="1"/>
      <c r="JRE226" s="3"/>
      <c r="JRF226" s="1"/>
      <c r="JRH226" s="1"/>
      <c r="JRM226" s="1"/>
      <c r="JRN226" s="1"/>
      <c r="JRO226" s="1"/>
      <c r="JRS226" s="1"/>
      <c r="JRU226" s="1"/>
      <c r="JRV226" s="3"/>
      <c r="JRW226" s="1"/>
      <c r="JRY226" s="1"/>
      <c r="JSD226" s="1"/>
      <c r="JSE226" s="1"/>
      <c r="JSI226" s="1"/>
      <c r="JSK226" s="1"/>
      <c r="JSL226" s="3"/>
      <c r="JSM226" s="1"/>
      <c r="JSO226" s="1"/>
      <c r="JST226" s="1"/>
      <c r="JSU226" s="1"/>
      <c r="JSV226" s="1"/>
      <c r="JSZ226" s="1"/>
      <c r="JTB226" s="1"/>
      <c r="JTC226" s="3"/>
      <c r="JTD226" s="1"/>
      <c r="JTF226" s="1"/>
      <c r="JTK226" s="1"/>
      <c r="JTL226" s="1"/>
      <c r="JTP226" s="1"/>
      <c r="JTR226" s="1"/>
      <c r="JTS226" s="3"/>
      <c r="JTT226" s="1"/>
      <c r="JTV226" s="1"/>
      <c r="JUA226" s="1"/>
      <c r="JUB226" s="1"/>
      <c r="JUC226" s="1"/>
      <c r="JUG226" s="1"/>
      <c r="JUI226" s="1"/>
      <c r="JUJ226" s="3"/>
      <c r="JUK226" s="1"/>
      <c r="JUM226" s="1"/>
      <c r="JUR226" s="1"/>
      <c r="JUS226" s="1"/>
      <c r="JUW226" s="1"/>
      <c r="JUY226" s="1"/>
      <c r="JUZ226" s="3"/>
      <c r="JVA226" s="1"/>
      <c r="JVC226" s="1"/>
      <c r="JVH226" s="1"/>
      <c r="JVI226" s="1"/>
      <c r="JVJ226" s="1"/>
      <c r="JVN226" s="1"/>
      <c r="JVP226" s="1"/>
      <c r="JVQ226" s="3"/>
      <c r="JVR226" s="1"/>
      <c r="JVT226" s="1"/>
      <c r="JVY226" s="1"/>
      <c r="JVZ226" s="1"/>
      <c r="JWD226" s="1"/>
      <c r="JWF226" s="1"/>
      <c r="JWG226" s="3"/>
      <c r="JWH226" s="1"/>
      <c r="JWJ226" s="1"/>
      <c r="JWO226" s="1"/>
      <c r="JWP226" s="1"/>
      <c r="JWQ226" s="1"/>
      <c r="JWU226" s="1"/>
      <c r="JWW226" s="1"/>
      <c r="JWX226" s="3"/>
      <c r="JWY226" s="1"/>
      <c r="JXA226" s="1"/>
      <c r="JXF226" s="1"/>
      <c r="JXG226" s="1"/>
      <c r="JXK226" s="1"/>
      <c r="JXM226" s="1"/>
      <c r="JXN226" s="3"/>
      <c r="JXO226" s="1"/>
      <c r="JXQ226" s="1"/>
      <c r="JXV226" s="1"/>
      <c r="JXW226" s="1"/>
      <c r="JXX226" s="1"/>
      <c r="JYB226" s="1"/>
      <c r="JYD226" s="1"/>
      <c r="JYE226" s="3"/>
      <c r="JYF226" s="1"/>
      <c r="JYH226" s="1"/>
      <c r="JYM226" s="1"/>
      <c r="JYN226" s="1"/>
      <c r="JYR226" s="1"/>
      <c r="JYT226" s="1"/>
      <c r="JYU226" s="3"/>
      <c r="JYV226" s="1"/>
      <c r="JYX226" s="1"/>
      <c r="JZC226" s="1"/>
      <c r="JZD226" s="1"/>
      <c r="JZE226" s="1"/>
      <c r="JZI226" s="1"/>
      <c r="JZK226" s="1"/>
      <c r="JZL226" s="3"/>
      <c r="JZM226" s="1"/>
      <c r="JZO226" s="1"/>
      <c r="JZT226" s="1"/>
      <c r="JZU226" s="1"/>
      <c r="JZY226" s="1"/>
      <c r="KAA226" s="1"/>
      <c r="KAB226" s="3"/>
      <c r="KAC226" s="1"/>
      <c r="KAE226" s="1"/>
      <c r="KAJ226" s="1"/>
      <c r="KAK226" s="1"/>
      <c r="KAL226" s="1"/>
      <c r="KAP226" s="1"/>
      <c r="KAR226" s="1"/>
      <c r="KAS226" s="3"/>
      <c r="KAT226" s="1"/>
      <c r="KAV226" s="1"/>
      <c r="KBA226" s="1"/>
      <c r="KBB226" s="1"/>
      <c r="KBF226" s="1"/>
      <c r="KBH226" s="1"/>
      <c r="KBI226" s="3"/>
      <c r="KBJ226" s="1"/>
      <c r="KBL226" s="1"/>
      <c r="KBQ226" s="1"/>
      <c r="KBR226" s="1"/>
      <c r="KBS226" s="1"/>
      <c r="KBW226" s="1"/>
      <c r="KBY226" s="1"/>
      <c r="KBZ226" s="3"/>
      <c r="KCA226" s="1"/>
      <c r="KCC226" s="1"/>
      <c r="KCH226" s="1"/>
      <c r="KCI226" s="1"/>
      <c r="KCM226" s="1"/>
      <c r="KCO226" s="1"/>
      <c r="KCP226" s="3"/>
      <c r="KCQ226" s="1"/>
      <c r="KCS226" s="1"/>
      <c r="KCX226" s="1"/>
      <c r="KCY226" s="1"/>
      <c r="KCZ226" s="1"/>
      <c r="KDD226" s="1"/>
      <c r="KDF226" s="1"/>
      <c r="KDG226" s="3"/>
      <c r="KDH226" s="1"/>
      <c r="KDJ226" s="1"/>
      <c r="KDO226" s="1"/>
      <c r="KDP226" s="1"/>
      <c r="KDT226" s="1"/>
      <c r="KDV226" s="1"/>
      <c r="KDW226" s="3"/>
      <c r="KDX226" s="1"/>
      <c r="KDZ226" s="1"/>
      <c r="KEE226" s="1"/>
      <c r="KEF226" s="1"/>
      <c r="KEG226" s="1"/>
      <c r="KEK226" s="1"/>
      <c r="KEM226" s="1"/>
      <c r="KEN226" s="3"/>
      <c r="KEO226" s="1"/>
      <c r="KEQ226" s="1"/>
      <c r="KEV226" s="1"/>
      <c r="KEW226" s="1"/>
      <c r="KFA226" s="1"/>
      <c r="KFC226" s="1"/>
      <c r="KFD226" s="3"/>
      <c r="KFE226" s="1"/>
      <c r="KFG226" s="1"/>
      <c r="KFL226" s="1"/>
      <c r="KFM226" s="1"/>
      <c r="KFN226" s="1"/>
      <c r="KFR226" s="1"/>
      <c r="KFT226" s="1"/>
      <c r="KFU226" s="3"/>
      <c r="KFV226" s="1"/>
      <c r="KFX226" s="1"/>
      <c r="KGC226" s="1"/>
      <c r="KGD226" s="1"/>
      <c r="KGH226" s="1"/>
      <c r="KGJ226" s="1"/>
      <c r="KGK226" s="3"/>
      <c r="KGL226" s="1"/>
      <c r="KGN226" s="1"/>
      <c r="KGS226" s="1"/>
      <c r="KGT226" s="1"/>
      <c r="KGU226" s="1"/>
      <c r="KGY226" s="1"/>
      <c r="KHA226" s="1"/>
      <c r="KHB226" s="3"/>
      <c r="KHC226" s="1"/>
      <c r="KHE226" s="1"/>
      <c r="KHJ226" s="1"/>
      <c r="KHK226" s="1"/>
      <c r="KHO226" s="1"/>
      <c r="KHQ226" s="1"/>
      <c r="KHR226" s="3"/>
      <c r="KHS226" s="1"/>
      <c r="KHU226" s="1"/>
      <c r="KHZ226" s="1"/>
      <c r="KIA226" s="1"/>
      <c r="KIB226" s="1"/>
      <c r="KIF226" s="1"/>
      <c r="KIH226" s="1"/>
      <c r="KII226" s="3"/>
      <c r="KIJ226" s="1"/>
      <c r="KIL226" s="1"/>
      <c r="KIQ226" s="1"/>
      <c r="KIR226" s="1"/>
      <c r="KIV226" s="1"/>
      <c r="KIX226" s="1"/>
      <c r="KIY226" s="3"/>
      <c r="KIZ226" s="1"/>
      <c r="KJB226" s="1"/>
      <c r="KJG226" s="1"/>
      <c r="KJH226" s="1"/>
      <c r="KJI226" s="1"/>
      <c r="KJM226" s="1"/>
      <c r="KJO226" s="1"/>
      <c r="KJP226" s="3"/>
      <c r="KJQ226" s="1"/>
      <c r="KJS226" s="1"/>
      <c r="KJX226" s="1"/>
      <c r="KJY226" s="1"/>
      <c r="KKC226" s="1"/>
      <c r="KKE226" s="1"/>
      <c r="KKF226" s="3"/>
      <c r="KKG226" s="1"/>
      <c r="KKI226" s="1"/>
      <c r="KKN226" s="1"/>
      <c r="KKO226" s="1"/>
      <c r="KKP226" s="1"/>
      <c r="KKT226" s="1"/>
      <c r="KKV226" s="1"/>
      <c r="KKW226" s="3"/>
      <c r="KKX226" s="1"/>
      <c r="KKZ226" s="1"/>
      <c r="KLE226" s="1"/>
      <c r="KLF226" s="1"/>
      <c r="KLJ226" s="1"/>
      <c r="KLL226" s="1"/>
      <c r="KLM226" s="3"/>
      <c r="KLN226" s="1"/>
      <c r="KLP226" s="1"/>
      <c r="KLU226" s="1"/>
      <c r="KLV226" s="1"/>
      <c r="KLW226" s="1"/>
      <c r="KMA226" s="1"/>
      <c r="KMC226" s="1"/>
      <c r="KMD226" s="3"/>
      <c r="KME226" s="1"/>
      <c r="KMG226" s="1"/>
      <c r="KML226" s="1"/>
      <c r="KMM226" s="1"/>
      <c r="KMQ226" s="1"/>
      <c r="KMS226" s="1"/>
      <c r="KMT226" s="3"/>
      <c r="KMU226" s="1"/>
      <c r="KMW226" s="1"/>
      <c r="KNB226" s="1"/>
      <c r="KNC226" s="1"/>
      <c r="KND226" s="1"/>
      <c r="KNH226" s="1"/>
      <c r="KNJ226" s="1"/>
      <c r="KNK226" s="3"/>
      <c r="KNL226" s="1"/>
      <c r="KNN226" s="1"/>
      <c r="KNS226" s="1"/>
      <c r="KNT226" s="1"/>
      <c r="KNX226" s="1"/>
      <c r="KNZ226" s="1"/>
      <c r="KOA226" s="3"/>
      <c r="KOB226" s="1"/>
      <c r="KOD226" s="1"/>
      <c r="KOI226" s="1"/>
      <c r="KOJ226" s="1"/>
      <c r="KOK226" s="1"/>
      <c r="KOO226" s="1"/>
      <c r="KOQ226" s="1"/>
      <c r="KOR226" s="3"/>
      <c r="KOS226" s="1"/>
      <c r="KOU226" s="1"/>
      <c r="KOZ226" s="1"/>
      <c r="KPA226" s="1"/>
      <c r="KPE226" s="1"/>
      <c r="KPG226" s="1"/>
      <c r="KPH226" s="3"/>
      <c r="KPI226" s="1"/>
      <c r="KPK226" s="1"/>
      <c r="KPP226" s="1"/>
      <c r="KPQ226" s="1"/>
      <c r="KPR226" s="1"/>
      <c r="KPV226" s="1"/>
      <c r="KPX226" s="1"/>
      <c r="KPY226" s="3"/>
      <c r="KPZ226" s="1"/>
      <c r="KQB226" s="1"/>
      <c r="KQG226" s="1"/>
      <c r="KQH226" s="1"/>
      <c r="KQL226" s="1"/>
      <c r="KQN226" s="1"/>
      <c r="KQO226" s="3"/>
      <c r="KQP226" s="1"/>
      <c r="KQR226" s="1"/>
      <c r="KQW226" s="1"/>
      <c r="KQX226" s="1"/>
      <c r="KQY226" s="1"/>
      <c r="KRC226" s="1"/>
      <c r="KRE226" s="1"/>
      <c r="KRF226" s="3"/>
      <c r="KRG226" s="1"/>
      <c r="KRI226" s="1"/>
      <c r="KRN226" s="1"/>
      <c r="KRO226" s="1"/>
      <c r="KRS226" s="1"/>
      <c r="KRU226" s="1"/>
      <c r="KRV226" s="3"/>
      <c r="KRW226" s="1"/>
      <c r="KRY226" s="1"/>
      <c r="KSD226" s="1"/>
      <c r="KSE226" s="1"/>
      <c r="KSF226" s="1"/>
      <c r="KSJ226" s="1"/>
      <c r="KSL226" s="1"/>
      <c r="KSM226" s="3"/>
      <c r="KSN226" s="1"/>
      <c r="KSP226" s="1"/>
      <c r="KSU226" s="1"/>
      <c r="KSV226" s="1"/>
      <c r="KSZ226" s="1"/>
      <c r="KTB226" s="1"/>
      <c r="KTC226" s="3"/>
      <c r="KTD226" s="1"/>
      <c r="KTF226" s="1"/>
      <c r="KTK226" s="1"/>
      <c r="KTL226" s="1"/>
      <c r="KTM226" s="1"/>
      <c r="KTQ226" s="1"/>
      <c r="KTS226" s="1"/>
      <c r="KTT226" s="3"/>
      <c r="KTU226" s="1"/>
      <c r="KTW226" s="1"/>
      <c r="KUB226" s="1"/>
      <c r="KUC226" s="1"/>
      <c r="KUG226" s="1"/>
      <c r="KUI226" s="1"/>
      <c r="KUJ226" s="3"/>
      <c r="KUK226" s="1"/>
      <c r="KUM226" s="1"/>
      <c r="KUR226" s="1"/>
      <c r="KUS226" s="1"/>
      <c r="KUT226" s="1"/>
      <c r="KUX226" s="1"/>
      <c r="KUZ226" s="1"/>
      <c r="KVA226" s="3"/>
      <c r="KVB226" s="1"/>
      <c r="KVD226" s="1"/>
      <c r="KVI226" s="1"/>
      <c r="KVJ226" s="1"/>
      <c r="KVN226" s="1"/>
      <c r="KVP226" s="1"/>
      <c r="KVQ226" s="3"/>
      <c r="KVR226" s="1"/>
      <c r="KVT226" s="1"/>
      <c r="KVY226" s="1"/>
      <c r="KVZ226" s="1"/>
      <c r="KWA226" s="1"/>
      <c r="KWE226" s="1"/>
      <c r="KWG226" s="1"/>
      <c r="KWH226" s="3"/>
      <c r="KWI226" s="1"/>
      <c r="KWK226" s="1"/>
      <c r="KWP226" s="1"/>
      <c r="KWQ226" s="1"/>
      <c r="KWU226" s="1"/>
      <c r="KWW226" s="1"/>
      <c r="KWX226" s="3"/>
      <c r="KWY226" s="1"/>
      <c r="KXA226" s="1"/>
      <c r="KXF226" s="1"/>
      <c r="KXG226" s="1"/>
      <c r="KXH226" s="1"/>
      <c r="KXL226" s="1"/>
      <c r="KXN226" s="1"/>
      <c r="KXO226" s="3"/>
      <c r="KXP226" s="1"/>
      <c r="KXR226" s="1"/>
      <c r="KXW226" s="1"/>
      <c r="KXX226" s="1"/>
      <c r="KYB226" s="1"/>
      <c r="KYD226" s="1"/>
      <c r="KYE226" s="3"/>
      <c r="KYF226" s="1"/>
      <c r="KYH226" s="1"/>
      <c r="KYM226" s="1"/>
      <c r="KYN226" s="1"/>
      <c r="KYO226" s="1"/>
      <c r="KYS226" s="1"/>
      <c r="KYU226" s="1"/>
      <c r="KYV226" s="3"/>
      <c r="KYW226" s="1"/>
      <c r="KYY226" s="1"/>
      <c r="KZD226" s="1"/>
      <c r="KZE226" s="1"/>
      <c r="KZI226" s="1"/>
      <c r="KZK226" s="1"/>
      <c r="KZL226" s="3"/>
      <c r="KZM226" s="1"/>
      <c r="KZO226" s="1"/>
      <c r="KZT226" s="1"/>
      <c r="KZU226" s="1"/>
      <c r="KZV226" s="1"/>
      <c r="KZZ226" s="1"/>
      <c r="LAB226" s="1"/>
      <c r="LAC226" s="3"/>
      <c r="LAD226" s="1"/>
      <c r="LAF226" s="1"/>
      <c r="LAK226" s="1"/>
      <c r="LAL226" s="1"/>
      <c r="LAP226" s="1"/>
      <c r="LAR226" s="1"/>
      <c r="LAS226" s="3"/>
      <c r="LAT226" s="1"/>
      <c r="LAV226" s="1"/>
      <c r="LBA226" s="1"/>
      <c r="LBB226" s="1"/>
      <c r="LBC226" s="1"/>
      <c r="LBG226" s="1"/>
      <c r="LBI226" s="1"/>
      <c r="LBJ226" s="3"/>
      <c r="LBK226" s="1"/>
      <c r="LBM226" s="1"/>
      <c r="LBR226" s="1"/>
      <c r="LBS226" s="1"/>
      <c r="LBW226" s="1"/>
      <c r="LBY226" s="1"/>
      <c r="LBZ226" s="3"/>
      <c r="LCA226" s="1"/>
      <c r="LCC226" s="1"/>
      <c r="LCH226" s="1"/>
      <c r="LCI226" s="1"/>
      <c r="LCJ226" s="1"/>
      <c r="LCN226" s="1"/>
      <c r="LCP226" s="1"/>
      <c r="LCQ226" s="3"/>
      <c r="LCR226" s="1"/>
      <c r="LCT226" s="1"/>
      <c r="LCY226" s="1"/>
      <c r="LCZ226" s="1"/>
      <c r="LDD226" s="1"/>
      <c r="LDF226" s="1"/>
      <c r="LDG226" s="3"/>
      <c r="LDH226" s="1"/>
      <c r="LDJ226" s="1"/>
      <c r="LDO226" s="1"/>
      <c r="LDP226" s="1"/>
      <c r="LDQ226" s="1"/>
      <c r="LDU226" s="1"/>
      <c r="LDW226" s="1"/>
      <c r="LDX226" s="3"/>
      <c r="LDY226" s="1"/>
      <c r="LEA226" s="1"/>
      <c r="LEF226" s="1"/>
      <c r="LEG226" s="1"/>
      <c r="LEK226" s="1"/>
      <c r="LEM226" s="1"/>
      <c r="LEN226" s="3"/>
      <c r="LEO226" s="1"/>
      <c r="LEQ226" s="1"/>
      <c r="LEV226" s="1"/>
      <c r="LEW226" s="1"/>
      <c r="LEX226" s="1"/>
      <c r="LFB226" s="1"/>
      <c r="LFD226" s="1"/>
      <c r="LFE226" s="3"/>
      <c r="LFF226" s="1"/>
      <c r="LFH226" s="1"/>
      <c r="LFM226" s="1"/>
      <c r="LFN226" s="1"/>
      <c r="LFR226" s="1"/>
      <c r="LFT226" s="1"/>
      <c r="LFU226" s="3"/>
      <c r="LFV226" s="1"/>
      <c r="LFX226" s="1"/>
      <c r="LGC226" s="1"/>
      <c r="LGD226" s="1"/>
      <c r="LGE226" s="1"/>
      <c r="LGI226" s="1"/>
      <c r="LGK226" s="1"/>
      <c r="LGL226" s="3"/>
      <c r="LGM226" s="1"/>
      <c r="LGO226" s="1"/>
      <c r="LGT226" s="1"/>
      <c r="LGU226" s="1"/>
      <c r="LGY226" s="1"/>
      <c r="LHA226" s="1"/>
      <c r="LHB226" s="3"/>
      <c r="LHC226" s="1"/>
      <c r="LHE226" s="1"/>
      <c r="LHJ226" s="1"/>
      <c r="LHK226" s="1"/>
      <c r="LHL226" s="1"/>
      <c r="LHP226" s="1"/>
      <c r="LHR226" s="1"/>
      <c r="LHS226" s="3"/>
      <c r="LHT226" s="1"/>
      <c r="LHV226" s="1"/>
      <c r="LIA226" s="1"/>
      <c r="LIB226" s="1"/>
      <c r="LIF226" s="1"/>
      <c r="LIH226" s="1"/>
      <c r="LII226" s="3"/>
      <c r="LIJ226" s="1"/>
      <c r="LIL226" s="1"/>
      <c r="LIQ226" s="1"/>
      <c r="LIR226" s="1"/>
      <c r="LIS226" s="1"/>
      <c r="LIW226" s="1"/>
      <c r="LIY226" s="1"/>
      <c r="LIZ226" s="3"/>
      <c r="LJA226" s="1"/>
      <c r="LJC226" s="1"/>
      <c r="LJH226" s="1"/>
      <c r="LJI226" s="1"/>
      <c r="LJM226" s="1"/>
      <c r="LJO226" s="1"/>
      <c r="LJP226" s="3"/>
      <c r="LJQ226" s="1"/>
      <c r="LJS226" s="1"/>
      <c r="LJX226" s="1"/>
      <c r="LJY226" s="1"/>
      <c r="LJZ226" s="1"/>
      <c r="LKD226" s="1"/>
      <c r="LKF226" s="1"/>
      <c r="LKG226" s="3"/>
      <c r="LKH226" s="1"/>
      <c r="LKJ226" s="1"/>
      <c r="LKO226" s="1"/>
      <c r="LKP226" s="1"/>
      <c r="LKT226" s="1"/>
      <c r="LKV226" s="1"/>
      <c r="LKW226" s="3"/>
      <c r="LKX226" s="1"/>
      <c r="LKZ226" s="1"/>
      <c r="LLE226" s="1"/>
      <c r="LLF226" s="1"/>
      <c r="LLG226" s="1"/>
      <c r="LLK226" s="1"/>
      <c r="LLM226" s="1"/>
      <c r="LLN226" s="3"/>
      <c r="LLO226" s="1"/>
      <c r="LLQ226" s="1"/>
      <c r="LLV226" s="1"/>
      <c r="LLW226" s="1"/>
      <c r="LMA226" s="1"/>
      <c r="LMC226" s="1"/>
      <c r="LMD226" s="3"/>
      <c r="LME226" s="1"/>
      <c r="LMG226" s="1"/>
      <c r="LML226" s="1"/>
      <c r="LMM226" s="1"/>
      <c r="LMN226" s="1"/>
      <c r="LMR226" s="1"/>
      <c r="LMT226" s="1"/>
      <c r="LMU226" s="3"/>
      <c r="LMV226" s="1"/>
      <c r="LMX226" s="1"/>
      <c r="LNC226" s="1"/>
      <c r="LND226" s="1"/>
      <c r="LNH226" s="1"/>
      <c r="LNJ226" s="1"/>
      <c r="LNK226" s="3"/>
      <c r="LNL226" s="1"/>
      <c r="LNN226" s="1"/>
      <c r="LNS226" s="1"/>
      <c r="LNT226" s="1"/>
      <c r="LNU226" s="1"/>
      <c r="LNY226" s="1"/>
      <c r="LOA226" s="1"/>
      <c r="LOB226" s="3"/>
      <c r="LOC226" s="1"/>
      <c r="LOE226" s="1"/>
      <c r="LOJ226" s="1"/>
      <c r="LOK226" s="1"/>
      <c r="LOO226" s="1"/>
      <c r="LOQ226" s="1"/>
      <c r="LOR226" s="3"/>
      <c r="LOS226" s="1"/>
      <c r="LOU226" s="1"/>
      <c r="LOZ226" s="1"/>
      <c r="LPA226" s="1"/>
      <c r="LPB226" s="1"/>
      <c r="LPF226" s="1"/>
      <c r="LPH226" s="1"/>
      <c r="LPI226" s="3"/>
      <c r="LPJ226" s="1"/>
      <c r="LPL226" s="1"/>
      <c r="LPQ226" s="1"/>
      <c r="LPR226" s="1"/>
      <c r="LPV226" s="1"/>
      <c r="LPX226" s="1"/>
      <c r="LPY226" s="3"/>
      <c r="LPZ226" s="1"/>
      <c r="LQB226" s="1"/>
      <c r="LQG226" s="1"/>
      <c r="LQH226" s="1"/>
      <c r="LQI226" s="1"/>
      <c r="LQM226" s="1"/>
      <c r="LQO226" s="1"/>
      <c r="LQP226" s="3"/>
      <c r="LQQ226" s="1"/>
      <c r="LQS226" s="1"/>
      <c r="LQX226" s="1"/>
      <c r="LQY226" s="1"/>
      <c r="LRC226" s="1"/>
      <c r="LRE226" s="1"/>
      <c r="LRF226" s="3"/>
      <c r="LRG226" s="1"/>
      <c r="LRI226" s="1"/>
      <c r="LRN226" s="1"/>
      <c r="LRO226" s="1"/>
      <c r="LRP226" s="1"/>
      <c r="LRT226" s="1"/>
      <c r="LRV226" s="1"/>
      <c r="LRW226" s="3"/>
      <c r="LRX226" s="1"/>
      <c r="LRZ226" s="1"/>
      <c r="LSE226" s="1"/>
      <c r="LSF226" s="1"/>
      <c r="LSJ226" s="1"/>
      <c r="LSL226" s="1"/>
      <c r="LSM226" s="3"/>
      <c r="LSN226" s="1"/>
      <c r="LSP226" s="1"/>
      <c r="LSU226" s="1"/>
      <c r="LSV226" s="1"/>
      <c r="LSW226" s="1"/>
      <c r="LTA226" s="1"/>
      <c r="LTC226" s="1"/>
      <c r="LTD226" s="3"/>
      <c r="LTE226" s="1"/>
      <c r="LTG226" s="1"/>
      <c r="LTL226" s="1"/>
      <c r="LTM226" s="1"/>
      <c r="LTQ226" s="1"/>
      <c r="LTS226" s="1"/>
      <c r="LTT226" s="3"/>
      <c r="LTU226" s="1"/>
      <c r="LTW226" s="1"/>
      <c r="LUB226" s="1"/>
      <c r="LUC226" s="1"/>
      <c r="LUD226" s="1"/>
      <c r="LUH226" s="1"/>
      <c r="LUJ226" s="1"/>
      <c r="LUK226" s="3"/>
      <c r="LUL226" s="1"/>
      <c r="LUN226" s="1"/>
      <c r="LUS226" s="1"/>
      <c r="LUT226" s="1"/>
      <c r="LUX226" s="1"/>
      <c r="LUZ226" s="1"/>
      <c r="LVA226" s="3"/>
      <c r="LVB226" s="1"/>
      <c r="LVD226" s="1"/>
      <c r="LVI226" s="1"/>
      <c r="LVJ226" s="1"/>
      <c r="LVK226" s="1"/>
      <c r="LVO226" s="1"/>
      <c r="LVQ226" s="1"/>
      <c r="LVR226" s="3"/>
      <c r="LVS226" s="1"/>
      <c r="LVU226" s="1"/>
      <c r="LVZ226" s="1"/>
      <c r="LWA226" s="1"/>
      <c r="LWE226" s="1"/>
      <c r="LWG226" s="1"/>
      <c r="LWH226" s="3"/>
      <c r="LWI226" s="1"/>
      <c r="LWK226" s="1"/>
      <c r="LWP226" s="1"/>
      <c r="LWQ226" s="1"/>
      <c r="LWR226" s="1"/>
      <c r="LWV226" s="1"/>
      <c r="LWX226" s="1"/>
      <c r="LWY226" s="3"/>
      <c r="LWZ226" s="1"/>
      <c r="LXB226" s="1"/>
      <c r="LXG226" s="1"/>
      <c r="LXH226" s="1"/>
      <c r="LXL226" s="1"/>
      <c r="LXN226" s="1"/>
      <c r="LXO226" s="3"/>
      <c r="LXP226" s="1"/>
      <c r="LXR226" s="1"/>
      <c r="LXW226" s="1"/>
      <c r="LXX226" s="1"/>
      <c r="LXY226" s="1"/>
      <c r="LYC226" s="1"/>
      <c r="LYE226" s="1"/>
      <c r="LYF226" s="3"/>
      <c r="LYG226" s="1"/>
      <c r="LYI226" s="1"/>
      <c r="LYN226" s="1"/>
      <c r="LYO226" s="1"/>
      <c r="LYS226" s="1"/>
      <c r="LYU226" s="1"/>
      <c r="LYV226" s="3"/>
      <c r="LYW226" s="1"/>
      <c r="LYY226" s="1"/>
      <c r="LZD226" s="1"/>
      <c r="LZE226" s="1"/>
      <c r="LZF226" s="1"/>
      <c r="LZJ226" s="1"/>
      <c r="LZL226" s="1"/>
      <c r="LZM226" s="3"/>
      <c r="LZN226" s="1"/>
      <c r="LZP226" s="1"/>
      <c r="LZU226" s="1"/>
      <c r="LZV226" s="1"/>
      <c r="LZZ226" s="1"/>
      <c r="MAB226" s="1"/>
      <c r="MAC226" s="3"/>
      <c r="MAD226" s="1"/>
      <c r="MAF226" s="1"/>
      <c r="MAK226" s="1"/>
      <c r="MAL226" s="1"/>
      <c r="MAM226" s="1"/>
      <c r="MAQ226" s="1"/>
      <c r="MAS226" s="1"/>
      <c r="MAT226" s="3"/>
      <c r="MAU226" s="1"/>
      <c r="MAW226" s="1"/>
      <c r="MBB226" s="1"/>
      <c r="MBC226" s="1"/>
      <c r="MBG226" s="1"/>
      <c r="MBI226" s="1"/>
      <c r="MBJ226" s="3"/>
      <c r="MBK226" s="1"/>
      <c r="MBM226" s="1"/>
      <c r="MBR226" s="1"/>
      <c r="MBS226" s="1"/>
      <c r="MBT226" s="1"/>
      <c r="MBX226" s="1"/>
      <c r="MBZ226" s="1"/>
      <c r="MCA226" s="3"/>
      <c r="MCB226" s="1"/>
      <c r="MCD226" s="1"/>
      <c r="MCI226" s="1"/>
      <c r="MCJ226" s="1"/>
      <c r="MCN226" s="1"/>
      <c r="MCP226" s="1"/>
      <c r="MCQ226" s="3"/>
      <c r="MCR226" s="1"/>
      <c r="MCT226" s="1"/>
      <c r="MCY226" s="1"/>
      <c r="MCZ226" s="1"/>
      <c r="MDA226" s="1"/>
      <c r="MDE226" s="1"/>
      <c r="MDG226" s="1"/>
      <c r="MDH226" s="3"/>
      <c r="MDI226" s="1"/>
      <c r="MDK226" s="1"/>
      <c r="MDP226" s="1"/>
      <c r="MDQ226" s="1"/>
      <c r="MDU226" s="1"/>
      <c r="MDW226" s="1"/>
      <c r="MDX226" s="3"/>
      <c r="MDY226" s="1"/>
      <c r="MEA226" s="1"/>
      <c r="MEF226" s="1"/>
      <c r="MEG226" s="1"/>
      <c r="MEH226" s="1"/>
      <c r="MEL226" s="1"/>
      <c r="MEN226" s="1"/>
      <c r="MEO226" s="3"/>
      <c r="MEP226" s="1"/>
      <c r="MER226" s="1"/>
      <c r="MEW226" s="1"/>
      <c r="MEX226" s="1"/>
      <c r="MFB226" s="1"/>
      <c r="MFD226" s="1"/>
      <c r="MFE226" s="3"/>
      <c r="MFF226" s="1"/>
      <c r="MFH226" s="1"/>
      <c r="MFM226" s="1"/>
      <c r="MFN226" s="1"/>
      <c r="MFO226" s="1"/>
      <c r="MFS226" s="1"/>
      <c r="MFU226" s="1"/>
      <c r="MFV226" s="3"/>
      <c r="MFW226" s="1"/>
      <c r="MFY226" s="1"/>
      <c r="MGD226" s="1"/>
      <c r="MGE226" s="1"/>
      <c r="MGI226" s="1"/>
      <c r="MGK226" s="1"/>
      <c r="MGL226" s="3"/>
      <c r="MGM226" s="1"/>
      <c r="MGO226" s="1"/>
      <c r="MGT226" s="1"/>
      <c r="MGU226" s="1"/>
      <c r="MGV226" s="1"/>
      <c r="MGZ226" s="1"/>
      <c r="MHB226" s="1"/>
      <c r="MHC226" s="3"/>
      <c r="MHD226" s="1"/>
      <c r="MHF226" s="1"/>
      <c r="MHK226" s="1"/>
      <c r="MHL226" s="1"/>
      <c r="MHP226" s="1"/>
      <c r="MHR226" s="1"/>
      <c r="MHS226" s="3"/>
      <c r="MHT226" s="1"/>
      <c r="MHV226" s="1"/>
      <c r="MIA226" s="1"/>
      <c r="MIB226" s="1"/>
      <c r="MIC226" s="1"/>
      <c r="MIG226" s="1"/>
      <c r="MII226" s="1"/>
      <c r="MIJ226" s="3"/>
      <c r="MIK226" s="1"/>
      <c r="MIM226" s="1"/>
      <c r="MIR226" s="1"/>
      <c r="MIS226" s="1"/>
      <c r="MIW226" s="1"/>
      <c r="MIY226" s="1"/>
      <c r="MIZ226" s="3"/>
      <c r="MJA226" s="1"/>
      <c r="MJC226" s="1"/>
      <c r="MJH226" s="1"/>
      <c r="MJI226" s="1"/>
      <c r="MJJ226" s="1"/>
      <c r="MJN226" s="1"/>
      <c r="MJP226" s="1"/>
      <c r="MJQ226" s="3"/>
      <c r="MJR226" s="1"/>
      <c r="MJT226" s="1"/>
      <c r="MJY226" s="1"/>
      <c r="MJZ226" s="1"/>
      <c r="MKD226" s="1"/>
      <c r="MKF226" s="1"/>
      <c r="MKG226" s="3"/>
      <c r="MKH226" s="1"/>
      <c r="MKJ226" s="1"/>
      <c r="MKO226" s="1"/>
      <c r="MKP226" s="1"/>
      <c r="MKQ226" s="1"/>
      <c r="MKU226" s="1"/>
      <c r="MKW226" s="1"/>
      <c r="MKX226" s="3"/>
      <c r="MKY226" s="1"/>
      <c r="MLA226" s="1"/>
      <c r="MLF226" s="1"/>
      <c r="MLG226" s="1"/>
      <c r="MLK226" s="1"/>
      <c r="MLM226" s="1"/>
      <c r="MLN226" s="3"/>
      <c r="MLO226" s="1"/>
      <c r="MLQ226" s="1"/>
      <c r="MLV226" s="1"/>
      <c r="MLW226" s="1"/>
      <c r="MLX226" s="1"/>
      <c r="MMB226" s="1"/>
      <c r="MMD226" s="1"/>
      <c r="MME226" s="3"/>
      <c r="MMF226" s="1"/>
      <c r="MMH226" s="1"/>
      <c r="MMM226" s="1"/>
      <c r="MMN226" s="1"/>
      <c r="MMR226" s="1"/>
      <c r="MMT226" s="1"/>
      <c r="MMU226" s="3"/>
      <c r="MMV226" s="1"/>
      <c r="MMX226" s="1"/>
      <c r="MNC226" s="1"/>
      <c r="MND226" s="1"/>
      <c r="MNE226" s="1"/>
      <c r="MNI226" s="1"/>
      <c r="MNK226" s="1"/>
      <c r="MNL226" s="3"/>
      <c r="MNM226" s="1"/>
      <c r="MNO226" s="1"/>
      <c r="MNT226" s="1"/>
      <c r="MNU226" s="1"/>
      <c r="MNY226" s="1"/>
      <c r="MOA226" s="1"/>
      <c r="MOB226" s="3"/>
      <c r="MOC226" s="1"/>
      <c r="MOE226" s="1"/>
      <c r="MOJ226" s="1"/>
      <c r="MOK226" s="1"/>
      <c r="MOL226" s="1"/>
      <c r="MOP226" s="1"/>
      <c r="MOR226" s="1"/>
      <c r="MOS226" s="3"/>
      <c r="MOT226" s="1"/>
      <c r="MOV226" s="1"/>
      <c r="MPA226" s="1"/>
      <c r="MPB226" s="1"/>
      <c r="MPF226" s="1"/>
      <c r="MPH226" s="1"/>
      <c r="MPI226" s="3"/>
      <c r="MPJ226" s="1"/>
      <c r="MPL226" s="1"/>
      <c r="MPQ226" s="1"/>
      <c r="MPR226" s="1"/>
      <c r="MPS226" s="1"/>
      <c r="MPW226" s="1"/>
      <c r="MPY226" s="1"/>
      <c r="MPZ226" s="3"/>
      <c r="MQA226" s="1"/>
      <c r="MQC226" s="1"/>
      <c r="MQH226" s="1"/>
      <c r="MQI226" s="1"/>
      <c r="MQM226" s="1"/>
      <c r="MQO226" s="1"/>
      <c r="MQP226" s="3"/>
      <c r="MQQ226" s="1"/>
      <c r="MQS226" s="1"/>
      <c r="MQX226" s="1"/>
      <c r="MQY226" s="1"/>
      <c r="MQZ226" s="1"/>
      <c r="MRD226" s="1"/>
      <c r="MRF226" s="1"/>
      <c r="MRG226" s="3"/>
      <c r="MRH226" s="1"/>
      <c r="MRJ226" s="1"/>
      <c r="MRO226" s="1"/>
      <c r="MRP226" s="1"/>
      <c r="MRT226" s="1"/>
      <c r="MRV226" s="1"/>
      <c r="MRW226" s="3"/>
      <c r="MRX226" s="1"/>
      <c r="MRZ226" s="1"/>
      <c r="MSE226" s="1"/>
      <c r="MSF226" s="1"/>
      <c r="MSG226" s="1"/>
      <c r="MSK226" s="1"/>
      <c r="MSM226" s="1"/>
      <c r="MSN226" s="3"/>
      <c r="MSO226" s="1"/>
      <c r="MSQ226" s="1"/>
      <c r="MSV226" s="1"/>
      <c r="MSW226" s="1"/>
      <c r="MTA226" s="1"/>
      <c r="MTC226" s="1"/>
      <c r="MTD226" s="3"/>
      <c r="MTE226" s="1"/>
      <c r="MTG226" s="1"/>
      <c r="MTL226" s="1"/>
      <c r="MTM226" s="1"/>
      <c r="MTN226" s="1"/>
      <c r="MTR226" s="1"/>
      <c r="MTT226" s="1"/>
      <c r="MTU226" s="3"/>
      <c r="MTV226" s="1"/>
      <c r="MTX226" s="1"/>
      <c r="MUC226" s="1"/>
      <c r="MUD226" s="1"/>
      <c r="MUH226" s="1"/>
      <c r="MUJ226" s="1"/>
      <c r="MUK226" s="3"/>
      <c r="MUL226" s="1"/>
      <c r="MUN226" s="1"/>
      <c r="MUS226" s="1"/>
      <c r="MUT226" s="1"/>
      <c r="MUU226" s="1"/>
      <c r="MUY226" s="1"/>
      <c r="MVA226" s="1"/>
      <c r="MVB226" s="3"/>
      <c r="MVC226" s="1"/>
      <c r="MVE226" s="1"/>
      <c r="MVJ226" s="1"/>
      <c r="MVK226" s="1"/>
      <c r="MVO226" s="1"/>
      <c r="MVQ226" s="1"/>
      <c r="MVR226" s="3"/>
      <c r="MVS226" s="1"/>
      <c r="MVU226" s="1"/>
      <c r="MVZ226" s="1"/>
      <c r="MWA226" s="1"/>
      <c r="MWB226" s="1"/>
      <c r="MWF226" s="1"/>
      <c r="MWH226" s="1"/>
      <c r="MWI226" s="3"/>
      <c r="MWJ226" s="1"/>
      <c r="MWL226" s="1"/>
      <c r="MWQ226" s="1"/>
      <c r="MWR226" s="1"/>
      <c r="MWV226" s="1"/>
      <c r="MWX226" s="1"/>
      <c r="MWY226" s="3"/>
      <c r="MWZ226" s="1"/>
      <c r="MXB226" s="1"/>
      <c r="MXG226" s="1"/>
      <c r="MXH226" s="1"/>
      <c r="MXI226" s="1"/>
      <c r="MXM226" s="1"/>
      <c r="MXO226" s="1"/>
      <c r="MXP226" s="3"/>
      <c r="MXQ226" s="1"/>
      <c r="MXS226" s="1"/>
      <c r="MXX226" s="1"/>
      <c r="MXY226" s="1"/>
      <c r="MYC226" s="1"/>
      <c r="MYE226" s="1"/>
      <c r="MYF226" s="3"/>
      <c r="MYG226" s="1"/>
      <c r="MYI226" s="1"/>
      <c r="MYN226" s="1"/>
      <c r="MYO226" s="1"/>
      <c r="MYP226" s="1"/>
      <c r="MYT226" s="1"/>
      <c r="MYV226" s="1"/>
      <c r="MYW226" s="3"/>
      <c r="MYX226" s="1"/>
      <c r="MYZ226" s="1"/>
      <c r="MZE226" s="1"/>
      <c r="MZF226" s="1"/>
      <c r="MZJ226" s="1"/>
      <c r="MZL226" s="1"/>
      <c r="MZM226" s="3"/>
      <c r="MZN226" s="1"/>
      <c r="MZP226" s="1"/>
      <c r="MZU226" s="1"/>
      <c r="MZV226" s="1"/>
      <c r="MZW226" s="1"/>
      <c r="NAA226" s="1"/>
      <c r="NAC226" s="1"/>
      <c r="NAD226" s="3"/>
      <c r="NAE226" s="1"/>
      <c r="NAG226" s="1"/>
      <c r="NAL226" s="1"/>
      <c r="NAM226" s="1"/>
      <c r="NAQ226" s="1"/>
      <c r="NAS226" s="1"/>
      <c r="NAT226" s="3"/>
      <c r="NAU226" s="1"/>
      <c r="NAW226" s="1"/>
      <c r="NBB226" s="1"/>
      <c r="NBC226" s="1"/>
      <c r="NBD226" s="1"/>
      <c r="NBH226" s="1"/>
      <c r="NBJ226" s="1"/>
      <c r="NBK226" s="3"/>
      <c r="NBL226" s="1"/>
      <c r="NBN226" s="1"/>
      <c r="NBS226" s="1"/>
      <c r="NBT226" s="1"/>
      <c r="NBX226" s="1"/>
      <c r="NBZ226" s="1"/>
      <c r="NCA226" s="3"/>
      <c r="NCB226" s="1"/>
      <c r="NCD226" s="1"/>
      <c r="NCI226" s="1"/>
      <c r="NCJ226" s="1"/>
      <c r="NCK226" s="1"/>
      <c r="NCO226" s="1"/>
      <c r="NCQ226" s="1"/>
      <c r="NCR226" s="3"/>
      <c r="NCS226" s="1"/>
      <c r="NCU226" s="1"/>
      <c r="NCZ226" s="1"/>
      <c r="NDA226" s="1"/>
      <c r="NDE226" s="1"/>
      <c r="NDG226" s="1"/>
      <c r="NDH226" s="3"/>
      <c r="NDI226" s="1"/>
      <c r="NDK226" s="1"/>
      <c r="NDP226" s="1"/>
      <c r="NDQ226" s="1"/>
      <c r="NDR226" s="1"/>
      <c r="NDV226" s="1"/>
      <c r="NDX226" s="1"/>
      <c r="NDY226" s="3"/>
      <c r="NDZ226" s="1"/>
      <c r="NEB226" s="1"/>
      <c r="NEG226" s="1"/>
      <c r="NEH226" s="1"/>
      <c r="NEL226" s="1"/>
      <c r="NEN226" s="1"/>
      <c r="NEO226" s="3"/>
      <c r="NEP226" s="1"/>
      <c r="NER226" s="1"/>
      <c r="NEW226" s="1"/>
      <c r="NEX226" s="1"/>
      <c r="NEY226" s="1"/>
      <c r="NFC226" s="1"/>
      <c r="NFE226" s="1"/>
      <c r="NFF226" s="3"/>
      <c r="NFG226" s="1"/>
      <c r="NFI226" s="1"/>
      <c r="NFN226" s="1"/>
      <c r="NFO226" s="1"/>
      <c r="NFS226" s="1"/>
      <c r="NFU226" s="1"/>
      <c r="NFV226" s="3"/>
      <c r="NFW226" s="1"/>
      <c r="NFY226" s="1"/>
      <c r="NGD226" s="1"/>
      <c r="NGE226" s="1"/>
      <c r="NGF226" s="1"/>
      <c r="NGJ226" s="1"/>
      <c r="NGL226" s="1"/>
      <c r="NGM226" s="3"/>
      <c r="NGN226" s="1"/>
      <c r="NGP226" s="1"/>
      <c r="NGU226" s="1"/>
      <c r="NGV226" s="1"/>
      <c r="NGZ226" s="1"/>
      <c r="NHB226" s="1"/>
      <c r="NHC226" s="3"/>
      <c r="NHD226" s="1"/>
      <c r="NHF226" s="1"/>
      <c r="NHK226" s="1"/>
      <c r="NHL226" s="1"/>
      <c r="NHM226" s="1"/>
      <c r="NHQ226" s="1"/>
      <c r="NHS226" s="1"/>
      <c r="NHT226" s="3"/>
      <c r="NHU226" s="1"/>
      <c r="NHW226" s="1"/>
      <c r="NIB226" s="1"/>
      <c r="NIC226" s="1"/>
      <c r="NIG226" s="1"/>
      <c r="NII226" s="1"/>
      <c r="NIJ226" s="3"/>
      <c r="NIK226" s="1"/>
      <c r="NIM226" s="1"/>
      <c r="NIR226" s="1"/>
      <c r="NIS226" s="1"/>
      <c r="NIT226" s="1"/>
      <c r="NIX226" s="1"/>
      <c r="NIZ226" s="1"/>
      <c r="NJA226" s="3"/>
      <c r="NJB226" s="1"/>
      <c r="NJD226" s="1"/>
      <c r="NJI226" s="1"/>
      <c r="NJJ226" s="1"/>
      <c r="NJN226" s="1"/>
      <c r="NJP226" s="1"/>
      <c r="NJQ226" s="3"/>
      <c r="NJR226" s="1"/>
      <c r="NJT226" s="1"/>
      <c r="NJY226" s="1"/>
      <c r="NJZ226" s="1"/>
      <c r="NKA226" s="1"/>
      <c r="NKE226" s="1"/>
      <c r="NKG226" s="1"/>
      <c r="NKH226" s="3"/>
      <c r="NKI226" s="1"/>
      <c r="NKK226" s="1"/>
      <c r="NKP226" s="1"/>
      <c r="NKQ226" s="1"/>
      <c r="NKU226" s="1"/>
      <c r="NKW226" s="1"/>
      <c r="NKX226" s="3"/>
      <c r="NKY226" s="1"/>
      <c r="NLA226" s="1"/>
      <c r="NLF226" s="1"/>
      <c r="NLG226" s="1"/>
      <c r="NLH226" s="1"/>
      <c r="NLL226" s="1"/>
      <c r="NLN226" s="1"/>
      <c r="NLO226" s="3"/>
      <c r="NLP226" s="1"/>
      <c r="NLR226" s="1"/>
      <c r="NLW226" s="1"/>
      <c r="NLX226" s="1"/>
      <c r="NMB226" s="1"/>
      <c r="NMD226" s="1"/>
      <c r="NME226" s="3"/>
      <c r="NMF226" s="1"/>
      <c r="NMH226" s="1"/>
      <c r="NMM226" s="1"/>
      <c r="NMN226" s="1"/>
      <c r="NMO226" s="1"/>
      <c r="NMS226" s="1"/>
      <c r="NMU226" s="1"/>
      <c r="NMV226" s="3"/>
      <c r="NMW226" s="1"/>
      <c r="NMY226" s="1"/>
      <c r="NND226" s="1"/>
      <c r="NNE226" s="1"/>
      <c r="NNI226" s="1"/>
      <c r="NNK226" s="1"/>
      <c r="NNL226" s="3"/>
      <c r="NNM226" s="1"/>
      <c r="NNO226" s="1"/>
      <c r="NNT226" s="1"/>
      <c r="NNU226" s="1"/>
      <c r="NNV226" s="1"/>
      <c r="NNZ226" s="1"/>
      <c r="NOB226" s="1"/>
      <c r="NOC226" s="3"/>
      <c r="NOD226" s="1"/>
      <c r="NOF226" s="1"/>
      <c r="NOK226" s="1"/>
      <c r="NOL226" s="1"/>
      <c r="NOP226" s="1"/>
      <c r="NOR226" s="1"/>
      <c r="NOS226" s="3"/>
      <c r="NOT226" s="1"/>
      <c r="NOV226" s="1"/>
      <c r="NPA226" s="1"/>
      <c r="NPB226" s="1"/>
      <c r="NPC226" s="1"/>
      <c r="NPG226" s="1"/>
      <c r="NPI226" s="1"/>
      <c r="NPJ226" s="3"/>
      <c r="NPK226" s="1"/>
      <c r="NPM226" s="1"/>
      <c r="NPR226" s="1"/>
      <c r="NPS226" s="1"/>
      <c r="NPW226" s="1"/>
      <c r="NPY226" s="1"/>
      <c r="NPZ226" s="3"/>
      <c r="NQA226" s="1"/>
      <c r="NQC226" s="1"/>
      <c r="NQH226" s="1"/>
      <c r="NQI226" s="1"/>
      <c r="NQJ226" s="1"/>
      <c r="NQN226" s="1"/>
      <c r="NQP226" s="1"/>
      <c r="NQQ226" s="3"/>
      <c r="NQR226" s="1"/>
      <c r="NQT226" s="1"/>
      <c r="NQY226" s="1"/>
      <c r="NQZ226" s="1"/>
      <c r="NRD226" s="1"/>
      <c r="NRF226" s="1"/>
      <c r="NRG226" s="3"/>
      <c r="NRH226" s="1"/>
      <c r="NRJ226" s="1"/>
      <c r="NRO226" s="1"/>
      <c r="NRP226" s="1"/>
      <c r="NRQ226" s="1"/>
      <c r="NRU226" s="1"/>
      <c r="NRW226" s="1"/>
      <c r="NRX226" s="3"/>
      <c r="NRY226" s="1"/>
      <c r="NSA226" s="1"/>
      <c r="NSF226" s="1"/>
      <c r="NSG226" s="1"/>
      <c r="NSK226" s="1"/>
      <c r="NSM226" s="1"/>
      <c r="NSN226" s="3"/>
      <c r="NSO226" s="1"/>
      <c r="NSQ226" s="1"/>
      <c r="NSV226" s="1"/>
      <c r="NSW226" s="1"/>
      <c r="NSX226" s="1"/>
      <c r="NTB226" s="1"/>
      <c r="NTD226" s="1"/>
      <c r="NTE226" s="3"/>
      <c r="NTF226" s="1"/>
      <c r="NTH226" s="1"/>
      <c r="NTM226" s="1"/>
      <c r="NTN226" s="1"/>
      <c r="NTR226" s="1"/>
      <c r="NTT226" s="1"/>
      <c r="NTU226" s="3"/>
      <c r="NTV226" s="1"/>
      <c r="NTX226" s="1"/>
      <c r="NUC226" s="1"/>
      <c r="NUD226" s="1"/>
      <c r="NUE226" s="1"/>
      <c r="NUI226" s="1"/>
      <c r="NUK226" s="1"/>
      <c r="NUL226" s="3"/>
      <c r="NUM226" s="1"/>
      <c r="NUO226" s="1"/>
      <c r="NUT226" s="1"/>
      <c r="NUU226" s="1"/>
      <c r="NUY226" s="1"/>
      <c r="NVA226" s="1"/>
      <c r="NVB226" s="3"/>
      <c r="NVC226" s="1"/>
      <c r="NVE226" s="1"/>
      <c r="NVJ226" s="1"/>
      <c r="NVK226" s="1"/>
      <c r="NVL226" s="1"/>
      <c r="NVP226" s="1"/>
      <c r="NVR226" s="1"/>
      <c r="NVS226" s="3"/>
      <c r="NVT226" s="1"/>
      <c r="NVV226" s="1"/>
      <c r="NWA226" s="1"/>
      <c r="NWB226" s="1"/>
      <c r="NWF226" s="1"/>
      <c r="NWH226" s="1"/>
      <c r="NWI226" s="3"/>
      <c r="NWJ226" s="1"/>
      <c r="NWL226" s="1"/>
      <c r="NWQ226" s="1"/>
      <c r="NWR226" s="1"/>
      <c r="NWS226" s="1"/>
      <c r="NWW226" s="1"/>
      <c r="NWY226" s="1"/>
      <c r="NWZ226" s="3"/>
      <c r="NXA226" s="1"/>
      <c r="NXC226" s="1"/>
      <c r="NXH226" s="1"/>
      <c r="NXI226" s="1"/>
      <c r="NXM226" s="1"/>
      <c r="NXO226" s="1"/>
      <c r="NXP226" s="3"/>
      <c r="NXQ226" s="1"/>
      <c r="NXS226" s="1"/>
      <c r="NXX226" s="1"/>
      <c r="NXY226" s="1"/>
      <c r="NXZ226" s="1"/>
      <c r="NYD226" s="1"/>
      <c r="NYF226" s="1"/>
      <c r="NYG226" s="3"/>
      <c r="NYH226" s="1"/>
      <c r="NYJ226" s="1"/>
      <c r="NYO226" s="1"/>
      <c r="NYP226" s="1"/>
      <c r="NYT226" s="1"/>
      <c r="NYV226" s="1"/>
      <c r="NYW226" s="3"/>
      <c r="NYX226" s="1"/>
      <c r="NYZ226" s="1"/>
      <c r="NZE226" s="1"/>
      <c r="NZF226" s="1"/>
      <c r="NZG226" s="1"/>
      <c r="NZK226" s="1"/>
      <c r="NZM226" s="1"/>
      <c r="NZN226" s="3"/>
      <c r="NZO226" s="1"/>
      <c r="NZQ226" s="1"/>
      <c r="NZV226" s="1"/>
      <c r="NZW226" s="1"/>
      <c r="OAA226" s="1"/>
      <c r="OAC226" s="1"/>
      <c r="OAD226" s="3"/>
      <c r="OAE226" s="1"/>
      <c r="OAG226" s="1"/>
      <c r="OAL226" s="1"/>
      <c r="OAM226" s="1"/>
      <c r="OAN226" s="1"/>
      <c r="OAR226" s="1"/>
      <c r="OAT226" s="1"/>
      <c r="OAU226" s="3"/>
      <c r="OAV226" s="1"/>
      <c r="OAX226" s="1"/>
      <c r="OBC226" s="1"/>
      <c r="OBD226" s="1"/>
      <c r="OBH226" s="1"/>
      <c r="OBJ226" s="1"/>
      <c r="OBK226" s="3"/>
      <c r="OBL226" s="1"/>
      <c r="OBN226" s="1"/>
      <c r="OBS226" s="1"/>
      <c r="OBT226" s="1"/>
      <c r="OBU226" s="1"/>
      <c r="OBY226" s="1"/>
      <c r="OCA226" s="1"/>
      <c r="OCB226" s="3"/>
      <c r="OCC226" s="1"/>
      <c r="OCE226" s="1"/>
      <c r="OCJ226" s="1"/>
      <c r="OCK226" s="1"/>
      <c r="OCO226" s="1"/>
      <c r="OCQ226" s="1"/>
      <c r="OCR226" s="3"/>
      <c r="OCS226" s="1"/>
      <c r="OCU226" s="1"/>
      <c r="OCZ226" s="1"/>
      <c r="ODA226" s="1"/>
      <c r="ODB226" s="1"/>
      <c r="ODF226" s="1"/>
      <c r="ODH226" s="1"/>
      <c r="ODI226" s="3"/>
      <c r="ODJ226" s="1"/>
      <c r="ODL226" s="1"/>
      <c r="ODQ226" s="1"/>
      <c r="ODR226" s="1"/>
      <c r="ODV226" s="1"/>
      <c r="ODX226" s="1"/>
      <c r="ODY226" s="3"/>
      <c r="ODZ226" s="1"/>
      <c r="OEB226" s="1"/>
      <c r="OEG226" s="1"/>
      <c r="OEH226" s="1"/>
      <c r="OEI226" s="1"/>
      <c r="OEM226" s="1"/>
      <c r="OEO226" s="1"/>
      <c r="OEP226" s="3"/>
      <c r="OEQ226" s="1"/>
      <c r="OES226" s="1"/>
      <c r="OEX226" s="1"/>
      <c r="OEY226" s="1"/>
      <c r="OFC226" s="1"/>
      <c r="OFE226" s="1"/>
      <c r="OFF226" s="3"/>
      <c r="OFG226" s="1"/>
      <c r="OFI226" s="1"/>
      <c r="OFN226" s="1"/>
      <c r="OFO226" s="1"/>
      <c r="OFP226" s="1"/>
      <c r="OFT226" s="1"/>
      <c r="OFV226" s="1"/>
      <c r="OFW226" s="3"/>
      <c r="OFX226" s="1"/>
      <c r="OFZ226" s="1"/>
      <c r="OGE226" s="1"/>
      <c r="OGF226" s="1"/>
      <c r="OGJ226" s="1"/>
      <c r="OGL226" s="1"/>
      <c r="OGM226" s="3"/>
      <c r="OGN226" s="1"/>
      <c r="OGP226" s="1"/>
      <c r="OGU226" s="1"/>
      <c r="OGV226" s="1"/>
      <c r="OGW226" s="1"/>
      <c r="OHA226" s="1"/>
      <c r="OHC226" s="1"/>
      <c r="OHD226" s="3"/>
      <c r="OHE226" s="1"/>
      <c r="OHG226" s="1"/>
      <c r="OHL226" s="1"/>
      <c r="OHM226" s="1"/>
      <c r="OHQ226" s="1"/>
      <c r="OHS226" s="1"/>
      <c r="OHT226" s="3"/>
      <c r="OHU226" s="1"/>
      <c r="OHW226" s="1"/>
      <c r="OIB226" s="1"/>
      <c r="OIC226" s="1"/>
      <c r="OID226" s="1"/>
      <c r="OIH226" s="1"/>
      <c r="OIJ226" s="1"/>
      <c r="OIK226" s="3"/>
      <c r="OIL226" s="1"/>
      <c r="OIN226" s="1"/>
      <c r="OIS226" s="1"/>
      <c r="OIT226" s="1"/>
      <c r="OIX226" s="1"/>
      <c r="OIZ226" s="1"/>
      <c r="OJA226" s="3"/>
      <c r="OJB226" s="1"/>
      <c r="OJD226" s="1"/>
      <c r="OJI226" s="1"/>
      <c r="OJJ226" s="1"/>
      <c r="OJK226" s="1"/>
      <c r="OJO226" s="1"/>
      <c r="OJQ226" s="1"/>
      <c r="OJR226" s="3"/>
      <c r="OJS226" s="1"/>
      <c r="OJU226" s="1"/>
      <c r="OJZ226" s="1"/>
      <c r="OKA226" s="1"/>
      <c r="OKE226" s="1"/>
      <c r="OKG226" s="1"/>
      <c r="OKH226" s="3"/>
      <c r="OKI226" s="1"/>
      <c r="OKK226" s="1"/>
      <c r="OKP226" s="1"/>
      <c r="OKQ226" s="1"/>
      <c r="OKR226" s="1"/>
      <c r="OKV226" s="1"/>
      <c r="OKX226" s="1"/>
      <c r="OKY226" s="3"/>
      <c r="OKZ226" s="1"/>
      <c r="OLB226" s="1"/>
      <c r="OLG226" s="1"/>
      <c r="OLH226" s="1"/>
      <c r="OLL226" s="1"/>
      <c r="OLN226" s="1"/>
      <c r="OLO226" s="3"/>
      <c r="OLP226" s="1"/>
      <c r="OLR226" s="1"/>
      <c r="OLW226" s="1"/>
      <c r="OLX226" s="1"/>
      <c r="OLY226" s="1"/>
      <c r="OMC226" s="1"/>
      <c r="OME226" s="1"/>
      <c r="OMF226" s="3"/>
      <c r="OMG226" s="1"/>
      <c r="OMI226" s="1"/>
      <c r="OMN226" s="1"/>
      <c r="OMO226" s="1"/>
      <c r="OMS226" s="1"/>
      <c r="OMU226" s="1"/>
      <c r="OMV226" s="3"/>
      <c r="OMW226" s="1"/>
      <c r="OMY226" s="1"/>
      <c r="OND226" s="1"/>
      <c r="ONE226" s="1"/>
      <c r="ONF226" s="1"/>
      <c r="ONJ226" s="1"/>
      <c r="ONL226" s="1"/>
      <c r="ONM226" s="3"/>
      <c r="ONN226" s="1"/>
      <c r="ONP226" s="1"/>
      <c r="ONU226" s="1"/>
      <c r="ONV226" s="1"/>
      <c r="ONZ226" s="1"/>
      <c r="OOB226" s="1"/>
      <c r="OOC226" s="3"/>
      <c r="OOD226" s="1"/>
      <c r="OOF226" s="1"/>
      <c r="OOK226" s="1"/>
      <c r="OOL226" s="1"/>
      <c r="OOM226" s="1"/>
      <c r="OOQ226" s="1"/>
      <c r="OOS226" s="1"/>
      <c r="OOT226" s="3"/>
      <c r="OOU226" s="1"/>
      <c r="OOW226" s="1"/>
      <c r="OPB226" s="1"/>
      <c r="OPC226" s="1"/>
      <c r="OPG226" s="1"/>
      <c r="OPI226" s="1"/>
      <c r="OPJ226" s="3"/>
      <c r="OPK226" s="1"/>
      <c r="OPM226" s="1"/>
      <c r="OPR226" s="1"/>
      <c r="OPS226" s="1"/>
      <c r="OPT226" s="1"/>
      <c r="OPX226" s="1"/>
      <c r="OPZ226" s="1"/>
      <c r="OQA226" s="3"/>
      <c r="OQB226" s="1"/>
      <c r="OQD226" s="1"/>
      <c r="OQI226" s="1"/>
      <c r="OQJ226" s="1"/>
      <c r="OQN226" s="1"/>
      <c r="OQP226" s="1"/>
      <c r="OQQ226" s="3"/>
      <c r="OQR226" s="1"/>
      <c r="OQT226" s="1"/>
      <c r="OQY226" s="1"/>
      <c r="OQZ226" s="1"/>
      <c r="ORA226" s="1"/>
      <c r="ORE226" s="1"/>
      <c r="ORG226" s="1"/>
      <c r="ORH226" s="3"/>
      <c r="ORI226" s="1"/>
      <c r="ORK226" s="1"/>
      <c r="ORP226" s="1"/>
      <c r="ORQ226" s="1"/>
      <c r="ORU226" s="1"/>
      <c r="ORW226" s="1"/>
      <c r="ORX226" s="3"/>
      <c r="ORY226" s="1"/>
      <c r="OSA226" s="1"/>
      <c r="OSF226" s="1"/>
      <c r="OSG226" s="1"/>
      <c r="OSH226" s="1"/>
      <c r="OSL226" s="1"/>
      <c r="OSN226" s="1"/>
      <c r="OSO226" s="3"/>
      <c r="OSP226" s="1"/>
      <c r="OSR226" s="1"/>
      <c r="OSW226" s="1"/>
      <c r="OSX226" s="1"/>
      <c r="OTB226" s="1"/>
      <c r="OTD226" s="1"/>
      <c r="OTE226" s="3"/>
      <c r="OTF226" s="1"/>
      <c r="OTH226" s="1"/>
      <c r="OTM226" s="1"/>
      <c r="OTN226" s="1"/>
      <c r="OTO226" s="1"/>
      <c r="OTS226" s="1"/>
      <c r="OTU226" s="1"/>
      <c r="OTV226" s="3"/>
      <c r="OTW226" s="1"/>
      <c r="OTY226" s="1"/>
      <c r="OUD226" s="1"/>
      <c r="OUE226" s="1"/>
      <c r="OUI226" s="1"/>
      <c r="OUK226" s="1"/>
      <c r="OUL226" s="3"/>
      <c r="OUM226" s="1"/>
      <c r="OUO226" s="1"/>
      <c r="OUT226" s="1"/>
      <c r="OUU226" s="1"/>
      <c r="OUV226" s="1"/>
      <c r="OUZ226" s="1"/>
      <c r="OVB226" s="1"/>
      <c r="OVC226" s="3"/>
      <c r="OVD226" s="1"/>
      <c r="OVF226" s="1"/>
      <c r="OVK226" s="1"/>
      <c r="OVL226" s="1"/>
      <c r="OVP226" s="1"/>
      <c r="OVR226" s="1"/>
      <c r="OVS226" s="3"/>
      <c r="OVT226" s="1"/>
      <c r="OVV226" s="1"/>
      <c r="OWA226" s="1"/>
      <c r="OWB226" s="1"/>
      <c r="OWC226" s="1"/>
      <c r="OWG226" s="1"/>
      <c r="OWI226" s="1"/>
      <c r="OWJ226" s="3"/>
      <c r="OWK226" s="1"/>
      <c r="OWM226" s="1"/>
      <c r="OWR226" s="1"/>
      <c r="OWS226" s="1"/>
      <c r="OWW226" s="1"/>
      <c r="OWY226" s="1"/>
      <c r="OWZ226" s="3"/>
      <c r="OXA226" s="1"/>
      <c r="OXC226" s="1"/>
      <c r="OXH226" s="1"/>
      <c r="OXI226" s="1"/>
      <c r="OXJ226" s="1"/>
      <c r="OXN226" s="1"/>
      <c r="OXP226" s="1"/>
      <c r="OXQ226" s="3"/>
      <c r="OXR226" s="1"/>
      <c r="OXT226" s="1"/>
      <c r="OXY226" s="1"/>
      <c r="OXZ226" s="1"/>
      <c r="OYD226" s="1"/>
      <c r="OYF226" s="1"/>
      <c r="OYG226" s="3"/>
      <c r="OYH226" s="1"/>
      <c r="OYJ226" s="1"/>
      <c r="OYO226" s="1"/>
      <c r="OYP226" s="1"/>
      <c r="OYQ226" s="1"/>
      <c r="OYU226" s="1"/>
      <c r="OYW226" s="1"/>
      <c r="OYX226" s="3"/>
      <c r="OYY226" s="1"/>
      <c r="OZA226" s="1"/>
      <c r="OZF226" s="1"/>
      <c r="OZG226" s="1"/>
      <c r="OZK226" s="1"/>
      <c r="OZM226" s="1"/>
      <c r="OZN226" s="3"/>
      <c r="OZO226" s="1"/>
      <c r="OZQ226" s="1"/>
      <c r="OZV226" s="1"/>
      <c r="OZW226" s="1"/>
      <c r="OZX226" s="1"/>
      <c r="PAB226" s="1"/>
      <c r="PAD226" s="1"/>
      <c r="PAE226" s="3"/>
      <c r="PAF226" s="1"/>
      <c r="PAH226" s="1"/>
      <c r="PAM226" s="1"/>
      <c r="PAN226" s="1"/>
      <c r="PAR226" s="1"/>
      <c r="PAT226" s="1"/>
      <c r="PAU226" s="3"/>
      <c r="PAV226" s="1"/>
      <c r="PAX226" s="1"/>
      <c r="PBC226" s="1"/>
      <c r="PBD226" s="1"/>
      <c r="PBE226" s="1"/>
      <c r="PBI226" s="1"/>
      <c r="PBK226" s="1"/>
      <c r="PBL226" s="3"/>
      <c r="PBM226" s="1"/>
      <c r="PBO226" s="1"/>
      <c r="PBT226" s="1"/>
      <c r="PBU226" s="1"/>
      <c r="PBY226" s="1"/>
      <c r="PCA226" s="1"/>
      <c r="PCB226" s="3"/>
      <c r="PCC226" s="1"/>
      <c r="PCE226" s="1"/>
      <c r="PCJ226" s="1"/>
      <c r="PCK226" s="1"/>
      <c r="PCL226" s="1"/>
      <c r="PCP226" s="1"/>
      <c r="PCR226" s="1"/>
      <c r="PCS226" s="3"/>
      <c r="PCT226" s="1"/>
      <c r="PCV226" s="1"/>
      <c r="PDA226" s="1"/>
      <c r="PDB226" s="1"/>
      <c r="PDF226" s="1"/>
      <c r="PDH226" s="1"/>
      <c r="PDI226" s="3"/>
      <c r="PDJ226" s="1"/>
      <c r="PDL226" s="1"/>
      <c r="PDQ226" s="1"/>
      <c r="PDR226" s="1"/>
      <c r="PDS226" s="1"/>
      <c r="PDW226" s="1"/>
      <c r="PDY226" s="1"/>
      <c r="PDZ226" s="3"/>
      <c r="PEA226" s="1"/>
      <c r="PEC226" s="1"/>
      <c r="PEH226" s="1"/>
      <c r="PEI226" s="1"/>
      <c r="PEM226" s="1"/>
      <c r="PEO226" s="1"/>
      <c r="PEP226" s="3"/>
      <c r="PEQ226" s="1"/>
      <c r="PES226" s="1"/>
      <c r="PEX226" s="1"/>
      <c r="PEY226" s="1"/>
      <c r="PEZ226" s="1"/>
      <c r="PFD226" s="1"/>
      <c r="PFF226" s="1"/>
      <c r="PFG226" s="3"/>
      <c r="PFH226" s="1"/>
      <c r="PFJ226" s="1"/>
      <c r="PFO226" s="1"/>
      <c r="PFP226" s="1"/>
      <c r="PFT226" s="1"/>
      <c r="PFV226" s="1"/>
      <c r="PFW226" s="3"/>
      <c r="PFX226" s="1"/>
      <c r="PFZ226" s="1"/>
      <c r="PGE226" s="1"/>
      <c r="PGF226" s="1"/>
      <c r="PGG226" s="1"/>
      <c r="PGK226" s="1"/>
      <c r="PGM226" s="1"/>
      <c r="PGN226" s="3"/>
      <c r="PGO226" s="1"/>
      <c r="PGQ226" s="1"/>
      <c r="PGV226" s="1"/>
      <c r="PGW226" s="1"/>
      <c r="PHA226" s="1"/>
      <c r="PHC226" s="1"/>
      <c r="PHD226" s="3"/>
      <c r="PHE226" s="1"/>
      <c r="PHG226" s="1"/>
      <c r="PHL226" s="1"/>
      <c r="PHM226" s="1"/>
      <c r="PHN226" s="1"/>
      <c r="PHR226" s="1"/>
      <c r="PHT226" s="1"/>
      <c r="PHU226" s="3"/>
      <c r="PHV226" s="1"/>
      <c r="PHX226" s="1"/>
      <c r="PIC226" s="1"/>
      <c r="PID226" s="1"/>
      <c r="PIH226" s="1"/>
      <c r="PIJ226" s="1"/>
      <c r="PIK226" s="3"/>
      <c r="PIL226" s="1"/>
      <c r="PIN226" s="1"/>
      <c r="PIS226" s="1"/>
      <c r="PIT226" s="1"/>
      <c r="PIU226" s="1"/>
      <c r="PIY226" s="1"/>
      <c r="PJA226" s="1"/>
      <c r="PJB226" s="3"/>
      <c r="PJC226" s="1"/>
      <c r="PJE226" s="1"/>
      <c r="PJJ226" s="1"/>
      <c r="PJK226" s="1"/>
      <c r="PJO226" s="1"/>
      <c r="PJQ226" s="1"/>
      <c r="PJR226" s="3"/>
      <c r="PJS226" s="1"/>
      <c r="PJU226" s="1"/>
      <c r="PJZ226" s="1"/>
      <c r="PKA226" s="1"/>
      <c r="PKB226" s="1"/>
      <c r="PKF226" s="1"/>
      <c r="PKH226" s="1"/>
      <c r="PKI226" s="3"/>
      <c r="PKJ226" s="1"/>
      <c r="PKL226" s="1"/>
      <c r="PKQ226" s="1"/>
      <c r="PKR226" s="1"/>
      <c r="PKV226" s="1"/>
      <c r="PKX226" s="1"/>
      <c r="PKY226" s="3"/>
      <c r="PKZ226" s="1"/>
      <c r="PLB226" s="1"/>
      <c r="PLG226" s="1"/>
      <c r="PLH226" s="1"/>
      <c r="PLI226" s="1"/>
      <c r="PLM226" s="1"/>
      <c r="PLO226" s="1"/>
      <c r="PLP226" s="3"/>
      <c r="PLQ226" s="1"/>
      <c r="PLS226" s="1"/>
      <c r="PLX226" s="1"/>
      <c r="PLY226" s="1"/>
      <c r="PMC226" s="1"/>
      <c r="PME226" s="1"/>
      <c r="PMF226" s="3"/>
      <c r="PMG226" s="1"/>
      <c r="PMI226" s="1"/>
      <c r="PMN226" s="1"/>
      <c r="PMO226" s="1"/>
      <c r="PMP226" s="1"/>
      <c r="PMT226" s="1"/>
      <c r="PMV226" s="1"/>
      <c r="PMW226" s="3"/>
      <c r="PMX226" s="1"/>
      <c r="PMZ226" s="1"/>
      <c r="PNE226" s="1"/>
      <c r="PNF226" s="1"/>
      <c r="PNJ226" s="1"/>
      <c r="PNL226" s="1"/>
      <c r="PNM226" s="3"/>
      <c r="PNN226" s="1"/>
      <c r="PNP226" s="1"/>
      <c r="PNU226" s="1"/>
      <c r="PNV226" s="1"/>
      <c r="PNW226" s="1"/>
      <c r="POA226" s="1"/>
      <c r="POC226" s="1"/>
      <c r="POD226" s="3"/>
      <c r="POE226" s="1"/>
      <c r="POG226" s="1"/>
      <c r="POL226" s="1"/>
      <c r="POM226" s="1"/>
      <c r="POQ226" s="1"/>
      <c r="POS226" s="1"/>
      <c r="POT226" s="3"/>
      <c r="POU226" s="1"/>
      <c r="POW226" s="1"/>
      <c r="PPB226" s="1"/>
      <c r="PPC226" s="1"/>
      <c r="PPD226" s="1"/>
      <c r="PPH226" s="1"/>
      <c r="PPJ226" s="1"/>
      <c r="PPK226" s="3"/>
      <c r="PPL226" s="1"/>
      <c r="PPN226" s="1"/>
      <c r="PPS226" s="1"/>
      <c r="PPT226" s="1"/>
      <c r="PPX226" s="1"/>
      <c r="PPZ226" s="1"/>
      <c r="PQA226" s="3"/>
      <c r="PQB226" s="1"/>
      <c r="PQD226" s="1"/>
      <c r="PQI226" s="1"/>
      <c r="PQJ226" s="1"/>
      <c r="PQK226" s="1"/>
      <c r="PQO226" s="1"/>
      <c r="PQQ226" s="1"/>
      <c r="PQR226" s="3"/>
      <c r="PQS226" s="1"/>
      <c r="PQU226" s="1"/>
      <c r="PQZ226" s="1"/>
      <c r="PRA226" s="1"/>
      <c r="PRE226" s="1"/>
      <c r="PRG226" s="1"/>
      <c r="PRH226" s="3"/>
      <c r="PRI226" s="1"/>
      <c r="PRK226" s="1"/>
      <c r="PRP226" s="1"/>
      <c r="PRQ226" s="1"/>
      <c r="PRR226" s="1"/>
      <c r="PRV226" s="1"/>
      <c r="PRX226" s="1"/>
      <c r="PRY226" s="3"/>
      <c r="PRZ226" s="1"/>
      <c r="PSB226" s="1"/>
      <c r="PSG226" s="1"/>
      <c r="PSH226" s="1"/>
      <c r="PSL226" s="1"/>
      <c r="PSN226" s="1"/>
      <c r="PSO226" s="3"/>
      <c r="PSP226" s="1"/>
      <c r="PSR226" s="1"/>
      <c r="PSW226" s="1"/>
      <c r="PSX226" s="1"/>
      <c r="PSY226" s="1"/>
      <c r="PTC226" s="1"/>
      <c r="PTE226" s="1"/>
      <c r="PTF226" s="3"/>
      <c r="PTG226" s="1"/>
      <c r="PTI226" s="1"/>
      <c r="PTN226" s="1"/>
      <c r="PTO226" s="1"/>
      <c r="PTS226" s="1"/>
      <c r="PTU226" s="1"/>
      <c r="PTV226" s="3"/>
      <c r="PTW226" s="1"/>
      <c r="PTY226" s="1"/>
      <c r="PUD226" s="1"/>
      <c r="PUE226" s="1"/>
      <c r="PUF226" s="1"/>
      <c r="PUJ226" s="1"/>
      <c r="PUL226" s="1"/>
      <c r="PUM226" s="3"/>
      <c r="PUN226" s="1"/>
      <c r="PUP226" s="1"/>
      <c r="PUU226" s="1"/>
      <c r="PUV226" s="1"/>
      <c r="PUZ226" s="1"/>
      <c r="PVB226" s="1"/>
      <c r="PVC226" s="3"/>
      <c r="PVD226" s="1"/>
      <c r="PVF226" s="1"/>
      <c r="PVK226" s="1"/>
      <c r="PVL226" s="1"/>
      <c r="PVM226" s="1"/>
      <c r="PVQ226" s="1"/>
      <c r="PVS226" s="1"/>
      <c r="PVT226" s="3"/>
      <c r="PVU226" s="1"/>
      <c r="PVW226" s="1"/>
      <c r="PWB226" s="1"/>
      <c r="PWC226" s="1"/>
      <c r="PWG226" s="1"/>
      <c r="PWI226" s="1"/>
      <c r="PWJ226" s="3"/>
      <c r="PWK226" s="1"/>
      <c r="PWM226" s="1"/>
      <c r="PWR226" s="1"/>
      <c r="PWS226" s="1"/>
      <c r="PWT226" s="1"/>
      <c r="PWX226" s="1"/>
      <c r="PWZ226" s="1"/>
      <c r="PXA226" s="3"/>
      <c r="PXB226" s="1"/>
      <c r="PXD226" s="1"/>
      <c r="PXI226" s="1"/>
      <c r="PXJ226" s="1"/>
      <c r="PXN226" s="1"/>
      <c r="PXP226" s="1"/>
      <c r="PXQ226" s="3"/>
      <c r="PXR226" s="1"/>
      <c r="PXT226" s="1"/>
      <c r="PXY226" s="1"/>
      <c r="PXZ226" s="1"/>
      <c r="PYA226" s="1"/>
      <c r="PYE226" s="1"/>
      <c r="PYG226" s="1"/>
      <c r="PYH226" s="3"/>
      <c r="PYI226" s="1"/>
      <c r="PYK226" s="1"/>
      <c r="PYP226" s="1"/>
      <c r="PYQ226" s="1"/>
      <c r="PYU226" s="1"/>
      <c r="PYW226" s="1"/>
      <c r="PYX226" s="3"/>
      <c r="PYY226" s="1"/>
      <c r="PZA226" s="1"/>
      <c r="PZF226" s="1"/>
      <c r="PZG226" s="1"/>
      <c r="PZH226" s="1"/>
      <c r="PZL226" s="1"/>
      <c r="PZN226" s="1"/>
      <c r="PZO226" s="3"/>
      <c r="PZP226" s="1"/>
      <c r="PZR226" s="1"/>
      <c r="PZW226" s="1"/>
      <c r="PZX226" s="1"/>
      <c r="QAB226" s="1"/>
      <c r="QAD226" s="1"/>
      <c r="QAE226" s="3"/>
      <c r="QAF226" s="1"/>
      <c r="QAH226" s="1"/>
      <c r="QAM226" s="1"/>
      <c r="QAN226" s="1"/>
      <c r="QAO226" s="1"/>
      <c r="QAS226" s="1"/>
      <c r="QAU226" s="1"/>
      <c r="QAV226" s="3"/>
      <c r="QAW226" s="1"/>
      <c r="QAY226" s="1"/>
      <c r="QBD226" s="1"/>
      <c r="QBE226" s="1"/>
      <c r="QBI226" s="1"/>
      <c r="QBK226" s="1"/>
      <c r="QBL226" s="3"/>
      <c r="QBM226" s="1"/>
      <c r="QBO226" s="1"/>
      <c r="QBT226" s="1"/>
      <c r="QBU226" s="1"/>
      <c r="QBV226" s="1"/>
      <c r="QBZ226" s="1"/>
      <c r="QCB226" s="1"/>
      <c r="QCC226" s="3"/>
      <c r="QCD226" s="1"/>
      <c r="QCF226" s="1"/>
      <c r="QCK226" s="1"/>
      <c r="QCL226" s="1"/>
      <c r="QCP226" s="1"/>
      <c r="QCR226" s="1"/>
      <c r="QCS226" s="3"/>
      <c r="QCT226" s="1"/>
      <c r="QCV226" s="1"/>
      <c r="QDA226" s="1"/>
      <c r="QDB226" s="1"/>
      <c r="QDC226" s="1"/>
      <c r="QDG226" s="1"/>
      <c r="QDI226" s="1"/>
      <c r="QDJ226" s="3"/>
      <c r="QDK226" s="1"/>
      <c r="QDM226" s="1"/>
      <c r="QDR226" s="1"/>
      <c r="QDS226" s="1"/>
      <c r="QDW226" s="1"/>
      <c r="QDY226" s="1"/>
      <c r="QDZ226" s="3"/>
      <c r="QEA226" s="1"/>
      <c r="QEC226" s="1"/>
      <c r="QEH226" s="1"/>
      <c r="QEI226" s="1"/>
      <c r="QEJ226" s="1"/>
      <c r="QEN226" s="1"/>
      <c r="QEP226" s="1"/>
      <c r="QEQ226" s="3"/>
      <c r="QER226" s="1"/>
      <c r="QET226" s="1"/>
      <c r="QEY226" s="1"/>
      <c r="QEZ226" s="1"/>
      <c r="QFD226" s="1"/>
      <c r="QFF226" s="1"/>
      <c r="QFG226" s="3"/>
      <c r="QFH226" s="1"/>
      <c r="QFJ226" s="1"/>
      <c r="QFO226" s="1"/>
      <c r="QFP226" s="1"/>
      <c r="QFQ226" s="1"/>
      <c r="QFU226" s="1"/>
      <c r="QFW226" s="1"/>
      <c r="QFX226" s="3"/>
      <c r="QFY226" s="1"/>
      <c r="QGA226" s="1"/>
      <c r="QGF226" s="1"/>
      <c r="QGG226" s="1"/>
      <c r="QGK226" s="1"/>
      <c r="QGM226" s="1"/>
      <c r="QGN226" s="3"/>
      <c r="QGO226" s="1"/>
      <c r="QGQ226" s="1"/>
      <c r="QGV226" s="1"/>
      <c r="QGW226" s="1"/>
      <c r="QGX226" s="1"/>
      <c r="QHB226" s="1"/>
      <c r="QHD226" s="1"/>
      <c r="QHE226" s="3"/>
      <c r="QHF226" s="1"/>
      <c r="QHH226" s="1"/>
      <c r="QHM226" s="1"/>
      <c r="QHN226" s="1"/>
      <c r="QHR226" s="1"/>
      <c r="QHT226" s="1"/>
      <c r="QHU226" s="3"/>
      <c r="QHV226" s="1"/>
      <c r="QHX226" s="1"/>
      <c r="QIC226" s="1"/>
      <c r="QID226" s="1"/>
      <c r="QIE226" s="1"/>
      <c r="QII226" s="1"/>
      <c r="QIK226" s="1"/>
      <c r="QIL226" s="3"/>
      <c r="QIM226" s="1"/>
      <c r="QIO226" s="1"/>
      <c r="QIT226" s="1"/>
      <c r="QIU226" s="1"/>
      <c r="QIY226" s="1"/>
      <c r="QJA226" s="1"/>
      <c r="QJB226" s="3"/>
      <c r="QJC226" s="1"/>
      <c r="QJE226" s="1"/>
      <c r="QJJ226" s="1"/>
      <c r="QJK226" s="1"/>
      <c r="QJL226" s="1"/>
      <c r="QJP226" s="1"/>
      <c r="QJR226" s="1"/>
      <c r="QJS226" s="3"/>
      <c r="QJT226" s="1"/>
      <c r="QJV226" s="1"/>
      <c r="QKA226" s="1"/>
      <c r="QKB226" s="1"/>
      <c r="QKF226" s="1"/>
      <c r="QKH226" s="1"/>
      <c r="QKI226" s="3"/>
      <c r="QKJ226" s="1"/>
      <c r="QKL226" s="1"/>
      <c r="QKQ226" s="1"/>
      <c r="QKR226" s="1"/>
      <c r="QKS226" s="1"/>
      <c r="QKW226" s="1"/>
      <c r="QKY226" s="1"/>
      <c r="QKZ226" s="3"/>
      <c r="QLA226" s="1"/>
      <c r="QLC226" s="1"/>
      <c r="QLH226" s="1"/>
      <c r="QLI226" s="1"/>
      <c r="QLM226" s="1"/>
      <c r="QLO226" s="1"/>
      <c r="QLP226" s="3"/>
      <c r="QLQ226" s="1"/>
      <c r="QLS226" s="1"/>
      <c r="QLX226" s="1"/>
      <c r="QLY226" s="1"/>
      <c r="QLZ226" s="1"/>
      <c r="QMD226" s="1"/>
      <c r="QMF226" s="1"/>
      <c r="QMG226" s="3"/>
      <c r="QMH226" s="1"/>
      <c r="QMJ226" s="1"/>
      <c r="QMO226" s="1"/>
      <c r="QMP226" s="1"/>
      <c r="QMT226" s="1"/>
      <c r="QMV226" s="1"/>
      <c r="QMW226" s="3"/>
      <c r="QMX226" s="1"/>
      <c r="QMZ226" s="1"/>
      <c r="QNE226" s="1"/>
      <c r="QNF226" s="1"/>
      <c r="QNG226" s="1"/>
      <c r="QNK226" s="1"/>
      <c r="QNM226" s="1"/>
      <c r="QNN226" s="3"/>
      <c r="QNO226" s="1"/>
      <c r="QNQ226" s="1"/>
      <c r="QNV226" s="1"/>
      <c r="QNW226" s="1"/>
      <c r="QOA226" s="1"/>
      <c r="QOC226" s="1"/>
      <c r="QOD226" s="3"/>
      <c r="QOE226" s="1"/>
      <c r="QOG226" s="1"/>
      <c r="QOL226" s="1"/>
      <c r="QOM226" s="1"/>
      <c r="QON226" s="1"/>
      <c r="QOR226" s="1"/>
      <c r="QOT226" s="1"/>
      <c r="QOU226" s="3"/>
      <c r="QOV226" s="1"/>
      <c r="QOX226" s="1"/>
      <c r="QPC226" s="1"/>
      <c r="QPD226" s="1"/>
      <c r="QPH226" s="1"/>
      <c r="QPJ226" s="1"/>
      <c r="QPK226" s="3"/>
      <c r="QPL226" s="1"/>
      <c r="QPN226" s="1"/>
      <c r="QPS226" s="1"/>
      <c r="QPT226" s="1"/>
      <c r="QPU226" s="1"/>
      <c r="QPY226" s="1"/>
      <c r="QQA226" s="1"/>
      <c r="QQB226" s="3"/>
      <c r="QQC226" s="1"/>
      <c r="QQE226" s="1"/>
      <c r="QQJ226" s="1"/>
      <c r="QQK226" s="1"/>
      <c r="QQO226" s="1"/>
      <c r="QQQ226" s="1"/>
      <c r="QQR226" s="3"/>
      <c r="QQS226" s="1"/>
      <c r="QQU226" s="1"/>
      <c r="QQZ226" s="1"/>
      <c r="QRA226" s="1"/>
      <c r="QRB226" s="1"/>
      <c r="QRF226" s="1"/>
      <c r="QRH226" s="1"/>
      <c r="QRI226" s="3"/>
      <c r="QRJ226" s="1"/>
      <c r="QRL226" s="1"/>
      <c r="QRQ226" s="1"/>
      <c r="QRR226" s="1"/>
      <c r="QRV226" s="1"/>
      <c r="QRX226" s="1"/>
      <c r="QRY226" s="3"/>
      <c r="QRZ226" s="1"/>
      <c r="QSB226" s="1"/>
      <c r="QSG226" s="1"/>
      <c r="QSH226" s="1"/>
      <c r="QSI226" s="1"/>
      <c r="QSM226" s="1"/>
      <c r="QSO226" s="1"/>
      <c r="QSP226" s="3"/>
      <c r="QSQ226" s="1"/>
      <c r="QSS226" s="1"/>
      <c r="QSX226" s="1"/>
      <c r="QSY226" s="1"/>
      <c r="QTC226" s="1"/>
      <c r="QTE226" s="1"/>
      <c r="QTF226" s="3"/>
      <c r="QTG226" s="1"/>
      <c r="QTI226" s="1"/>
      <c r="QTN226" s="1"/>
      <c r="QTO226" s="1"/>
      <c r="QTP226" s="1"/>
      <c r="QTT226" s="1"/>
      <c r="QTV226" s="1"/>
      <c r="QTW226" s="3"/>
      <c r="QTX226" s="1"/>
      <c r="QTZ226" s="1"/>
      <c r="QUE226" s="1"/>
      <c r="QUF226" s="1"/>
      <c r="QUJ226" s="1"/>
      <c r="QUL226" s="1"/>
      <c r="QUM226" s="3"/>
      <c r="QUN226" s="1"/>
      <c r="QUP226" s="1"/>
      <c r="QUU226" s="1"/>
      <c r="QUV226" s="1"/>
      <c r="QUW226" s="1"/>
      <c r="QVA226" s="1"/>
      <c r="QVC226" s="1"/>
      <c r="QVD226" s="3"/>
      <c r="QVE226" s="1"/>
      <c r="QVG226" s="1"/>
      <c r="QVL226" s="1"/>
      <c r="QVM226" s="1"/>
      <c r="QVQ226" s="1"/>
      <c r="QVS226" s="1"/>
      <c r="QVT226" s="3"/>
      <c r="QVU226" s="1"/>
      <c r="QVW226" s="1"/>
      <c r="QWB226" s="1"/>
      <c r="QWC226" s="1"/>
      <c r="QWD226" s="1"/>
      <c r="QWH226" s="1"/>
      <c r="QWJ226" s="1"/>
      <c r="QWK226" s="3"/>
      <c r="QWL226" s="1"/>
      <c r="QWN226" s="1"/>
      <c r="QWS226" s="1"/>
      <c r="QWT226" s="1"/>
      <c r="QWX226" s="1"/>
      <c r="QWZ226" s="1"/>
      <c r="QXA226" s="3"/>
      <c r="QXB226" s="1"/>
      <c r="QXD226" s="1"/>
      <c r="QXI226" s="1"/>
      <c r="QXJ226" s="1"/>
      <c r="QXK226" s="1"/>
      <c r="QXO226" s="1"/>
      <c r="QXQ226" s="1"/>
      <c r="QXR226" s="3"/>
      <c r="QXS226" s="1"/>
      <c r="QXU226" s="1"/>
      <c r="QXZ226" s="1"/>
      <c r="QYA226" s="1"/>
      <c r="QYE226" s="1"/>
      <c r="QYG226" s="1"/>
      <c r="QYH226" s="3"/>
      <c r="QYI226" s="1"/>
      <c r="QYK226" s="1"/>
      <c r="QYP226" s="1"/>
      <c r="QYQ226" s="1"/>
      <c r="QYR226" s="1"/>
      <c r="QYV226" s="1"/>
      <c r="QYX226" s="1"/>
      <c r="QYY226" s="3"/>
      <c r="QYZ226" s="1"/>
      <c r="QZB226" s="1"/>
      <c r="QZG226" s="1"/>
      <c r="QZH226" s="1"/>
      <c r="QZL226" s="1"/>
      <c r="QZN226" s="1"/>
      <c r="QZO226" s="3"/>
      <c r="QZP226" s="1"/>
      <c r="QZR226" s="1"/>
      <c r="QZW226" s="1"/>
      <c r="QZX226" s="1"/>
      <c r="QZY226" s="1"/>
      <c r="RAC226" s="1"/>
      <c r="RAE226" s="1"/>
      <c r="RAF226" s="3"/>
      <c r="RAG226" s="1"/>
      <c r="RAI226" s="1"/>
      <c r="RAN226" s="1"/>
      <c r="RAO226" s="1"/>
      <c r="RAS226" s="1"/>
      <c r="RAU226" s="1"/>
      <c r="RAV226" s="3"/>
      <c r="RAW226" s="1"/>
      <c r="RAY226" s="1"/>
      <c r="RBD226" s="1"/>
      <c r="RBE226" s="1"/>
      <c r="RBF226" s="1"/>
      <c r="RBJ226" s="1"/>
      <c r="RBL226" s="1"/>
      <c r="RBM226" s="3"/>
      <c r="RBN226" s="1"/>
      <c r="RBP226" s="1"/>
      <c r="RBU226" s="1"/>
      <c r="RBV226" s="1"/>
      <c r="RBZ226" s="1"/>
      <c r="RCB226" s="1"/>
      <c r="RCC226" s="3"/>
      <c r="RCD226" s="1"/>
      <c r="RCF226" s="1"/>
      <c r="RCK226" s="1"/>
      <c r="RCL226" s="1"/>
      <c r="RCM226" s="1"/>
      <c r="RCQ226" s="1"/>
      <c r="RCS226" s="1"/>
      <c r="RCT226" s="3"/>
      <c r="RCU226" s="1"/>
      <c r="RCW226" s="1"/>
      <c r="RDB226" s="1"/>
      <c r="RDC226" s="1"/>
      <c r="RDG226" s="1"/>
      <c r="RDI226" s="1"/>
      <c r="RDJ226" s="3"/>
      <c r="RDK226" s="1"/>
      <c r="RDM226" s="1"/>
      <c r="RDR226" s="1"/>
      <c r="RDS226" s="1"/>
      <c r="RDT226" s="1"/>
      <c r="RDX226" s="1"/>
      <c r="RDZ226" s="1"/>
      <c r="REA226" s="3"/>
      <c r="REB226" s="1"/>
      <c r="RED226" s="1"/>
      <c r="REI226" s="1"/>
      <c r="REJ226" s="1"/>
      <c r="REN226" s="1"/>
      <c r="REP226" s="1"/>
      <c r="REQ226" s="3"/>
      <c r="RER226" s="1"/>
      <c r="RET226" s="1"/>
      <c r="REY226" s="1"/>
      <c r="REZ226" s="1"/>
      <c r="RFA226" s="1"/>
      <c r="RFE226" s="1"/>
      <c r="RFG226" s="1"/>
      <c r="RFH226" s="3"/>
      <c r="RFI226" s="1"/>
      <c r="RFK226" s="1"/>
      <c r="RFP226" s="1"/>
      <c r="RFQ226" s="1"/>
      <c r="RFU226" s="1"/>
      <c r="RFW226" s="1"/>
      <c r="RFX226" s="3"/>
      <c r="RFY226" s="1"/>
      <c r="RGA226" s="1"/>
      <c r="RGF226" s="1"/>
      <c r="RGG226" s="1"/>
      <c r="RGH226" s="1"/>
      <c r="RGL226" s="1"/>
      <c r="RGN226" s="1"/>
      <c r="RGO226" s="3"/>
      <c r="RGP226" s="1"/>
      <c r="RGR226" s="1"/>
      <c r="RGW226" s="1"/>
      <c r="RGX226" s="1"/>
      <c r="RHB226" s="1"/>
      <c r="RHD226" s="1"/>
      <c r="RHE226" s="3"/>
      <c r="RHF226" s="1"/>
      <c r="RHH226" s="1"/>
      <c r="RHM226" s="1"/>
      <c r="RHN226" s="1"/>
      <c r="RHO226" s="1"/>
      <c r="RHS226" s="1"/>
      <c r="RHU226" s="1"/>
      <c r="RHV226" s="3"/>
      <c r="RHW226" s="1"/>
      <c r="RHY226" s="1"/>
      <c r="RID226" s="1"/>
      <c r="RIE226" s="1"/>
      <c r="RII226" s="1"/>
      <c r="RIK226" s="1"/>
      <c r="RIL226" s="3"/>
      <c r="RIM226" s="1"/>
      <c r="RIO226" s="1"/>
      <c r="RIT226" s="1"/>
      <c r="RIU226" s="1"/>
      <c r="RIV226" s="1"/>
      <c r="RIZ226" s="1"/>
      <c r="RJB226" s="1"/>
      <c r="RJC226" s="3"/>
      <c r="RJD226" s="1"/>
      <c r="RJF226" s="1"/>
      <c r="RJK226" s="1"/>
      <c r="RJL226" s="1"/>
      <c r="RJP226" s="1"/>
      <c r="RJR226" s="1"/>
      <c r="RJS226" s="3"/>
      <c r="RJT226" s="1"/>
      <c r="RJV226" s="1"/>
      <c r="RKA226" s="1"/>
      <c r="RKB226" s="1"/>
      <c r="RKC226" s="1"/>
      <c r="RKG226" s="1"/>
      <c r="RKI226" s="1"/>
      <c r="RKJ226" s="3"/>
      <c r="RKK226" s="1"/>
      <c r="RKM226" s="1"/>
      <c r="RKR226" s="1"/>
      <c r="RKS226" s="1"/>
      <c r="RKW226" s="1"/>
      <c r="RKY226" s="1"/>
      <c r="RKZ226" s="3"/>
      <c r="RLA226" s="1"/>
      <c r="RLC226" s="1"/>
      <c r="RLH226" s="1"/>
      <c r="RLI226" s="1"/>
      <c r="RLJ226" s="1"/>
      <c r="RLN226" s="1"/>
      <c r="RLP226" s="1"/>
      <c r="RLQ226" s="3"/>
      <c r="RLR226" s="1"/>
      <c r="RLT226" s="1"/>
      <c r="RLY226" s="1"/>
      <c r="RLZ226" s="1"/>
      <c r="RMD226" s="1"/>
      <c r="RMF226" s="1"/>
      <c r="RMG226" s="3"/>
      <c r="RMH226" s="1"/>
      <c r="RMJ226" s="1"/>
      <c r="RMO226" s="1"/>
      <c r="RMP226" s="1"/>
      <c r="RMQ226" s="1"/>
      <c r="RMU226" s="1"/>
      <c r="RMW226" s="1"/>
      <c r="RMX226" s="3"/>
      <c r="RMY226" s="1"/>
      <c r="RNA226" s="1"/>
      <c r="RNF226" s="1"/>
      <c r="RNG226" s="1"/>
      <c r="RNK226" s="1"/>
      <c r="RNM226" s="1"/>
      <c r="RNN226" s="3"/>
      <c r="RNO226" s="1"/>
      <c r="RNQ226" s="1"/>
      <c r="RNV226" s="1"/>
      <c r="RNW226" s="1"/>
      <c r="RNX226" s="1"/>
      <c r="ROB226" s="1"/>
      <c r="ROD226" s="1"/>
      <c r="ROE226" s="3"/>
      <c r="ROF226" s="1"/>
      <c r="ROH226" s="1"/>
      <c r="ROM226" s="1"/>
      <c r="RON226" s="1"/>
      <c r="ROR226" s="1"/>
      <c r="ROT226" s="1"/>
      <c r="ROU226" s="3"/>
      <c r="ROV226" s="1"/>
      <c r="ROX226" s="1"/>
      <c r="RPC226" s="1"/>
      <c r="RPD226" s="1"/>
      <c r="RPE226" s="1"/>
      <c r="RPI226" s="1"/>
      <c r="RPK226" s="1"/>
      <c r="RPL226" s="3"/>
      <c r="RPM226" s="1"/>
      <c r="RPO226" s="1"/>
      <c r="RPT226" s="1"/>
      <c r="RPU226" s="1"/>
      <c r="RPY226" s="1"/>
      <c r="RQA226" s="1"/>
      <c r="RQB226" s="3"/>
      <c r="RQC226" s="1"/>
      <c r="RQE226" s="1"/>
      <c r="RQJ226" s="1"/>
      <c r="RQK226" s="1"/>
      <c r="RQL226" s="1"/>
      <c r="RQP226" s="1"/>
      <c r="RQR226" s="1"/>
      <c r="RQS226" s="3"/>
      <c r="RQT226" s="1"/>
      <c r="RQV226" s="1"/>
      <c r="RRA226" s="1"/>
      <c r="RRB226" s="1"/>
      <c r="RRF226" s="1"/>
      <c r="RRH226" s="1"/>
      <c r="RRI226" s="3"/>
      <c r="RRJ226" s="1"/>
      <c r="RRL226" s="1"/>
      <c r="RRQ226" s="1"/>
      <c r="RRR226" s="1"/>
      <c r="RRS226" s="1"/>
      <c r="RRW226" s="1"/>
      <c r="RRY226" s="1"/>
      <c r="RRZ226" s="3"/>
      <c r="RSA226" s="1"/>
      <c r="RSC226" s="1"/>
      <c r="RSH226" s="1"/>
      <c r="RSI226" s="1"/>
      <c r="RSM226" s="1"/>
      <c r="RSO226" s="1"/>
      <c r="RSP226" s="3"/>
      <c r="RSQ226" s="1"/>
      <c r="RSS226" s="1"/>
      <c r="RSX226" s="1"/>
      <c r="RSY226" s="1"/>
      <c r="RSZ226" s="1"/>
      <c r="RTD226" s="1"/>
      <c r="RTF226" s="1"/>
      <c r="RTG226" s="3"/>
      <c r="RTH226" s="1"/>
      <c r="RTJ226" s="1"/>
      <c r="RTO226" s="1"/>
      <c r="RTP226" s="1"/>
      <c r="RTT226" s="1"/>
      <c r="RTV226" s="1"/>
      <c r="RTW226" s="3"/>
      <c r="RTX226" s="1"/>
      <c r="RTZ226" s="1"/>
      <c r="RUE226" s="1"/>
      <c r="RUF226" s="1"/>
      <c r="RUG226" s="1"/>
      <c r="RUK226" s="1"/>
      <c r="RUM226" s="1"/>
      <c r="RUN226" s="3"/>
      <c r="RUO226" s="1"/>
      <c r="RUQ226" s="1"/>
      <c r="RUV226" s="1"/>
      <c r="RUW226" s="1"/>
      <c r="RVA226" s="1"/>
      <c r="RVC226" s="1"/>
      <c r="RVD226" s="3"/>
      <c r="RVE226" s="1"/>
      <c r="RVG226" s="1"/>
      <c r="RVL226" s="1"/>
      <c r="RVM226" s="1"/>
      <c r="RVN226" s="1"/>
      <c r="RVR226" s="1"/>
      <c r="RVT226" s="1"/>
      <c r="RVU226" s="3"/>
      <c r="RVV226" s="1"/>
      <c r="RVX226" s="1"/>
      <c r="RWC226" s="1"/>
      <c r="RWD226" s="1"/>
      <c r="RWH226" s="1"/>
      <c r="RWJ226" s="1"/>
      <c r="RWK226" s="3"/>
      <c r="RWL226" s="1"/>
      <c r="RWN226" s="1"/>
      <c r="RWS226" s="1"/>
      <c r="RWT226" s="1"/>
      <c r="RWU226" s="1"/>
      <c r="RWY226" s="1"/>
      <c r="RXA226" s="1"/>
      <c r="RXB226" s="3"/>
      <c r="RXC226" s="1"/>
      <c r="RXE226" s="1"/>
      <c r="RXJ226" s="1"/>
      <c r="RXK226" s="1"/>
      <c r="RXO226" s="1"/>
      <c r="RXQ226" s="1"/>
      <c r="RXR226" s="3"/>
      <c r="RXS226" s="1"/>
      <c r="RXU226" s="1"/>
      <c r="RXZ226" s="1"/>
      <c r="RYA226" s="1"/>
      <c r="RYB226" s="1"/>
      <c r="RYF226" s="1"/>
      <c r="RYH226" s="1"/>
      <c r="RYI226" s="3"/>
      <c r="RYJ226" s="1"/>
      <c r="RYL226" s="1"/>
      <c r="RYQ226" s="1"/>
      <c r="RYR226" s="1"/>
      <c r="RYV226" s="1"/>
      <c r="RYX226" s="1"/>
      <c r="RYY226" s="3"/>
      <c r="RYZ226" s="1"/>
      <c r="RZB226" s="1"/>
      <c r="RZG226" s="1"/>
      <c r="RZH226" s="1"/>
      <c r="RZI226" s="1"/>
      <c r="RZM226" s="1"/>
      <c r="RZO226" s="1"/>
      <c r="RZP226" s="3"/>
      <c r="RZQ226" s="1"/>
      <c r="RZS226" s="1"/>
      <c r="RZX226" s="1"/>
      <c r="RZY226" s="1"/>
      <c r="SAC226" s="1"/>
      <c r="SAE226" s="1"/>
      <c r="SAF226" s="3"/>
      <c r="SAG226" s="1"/>
      <c r="SAI226" s="1"/>
      <c r="SAN226" s="1"/>
      <c r="SAO226" s="1"/>
      <c r="SAP226" s="1"/>
      <c r="SAT226" s="1"/>
      <c r="SAV226" s="1"/>
      <c r="SAW226" s="3"/>
      <c r="SAX226" s="1"/>
      <c r="SAZ226" s="1"/>
      <c r="SBE226" s="1"/>
      <c r="SBF226" s="1"/>
      <c r="SBJ226" s="1"/>
      <c r="SBL226" s="1"/>
      <c r="SBM226" s="3"/>
      <c r="SBN226" s="1"/>
      <c r="SBP226" s="1"/>
      <c r="SBU226" s="1"/>
      <c r="SBV226" s="1"/>
      <c r="SBW226" s="1"/>
      <c r="SCA226" s="1"/>
      <c r="SCC226" s="1"/>
      <c r="SCD226" s="3"/>
      <c r="SCE226" s="1"/>
      <c r="SCG226" s="1"/>
      <c r="SCL226" s="1"/>
      <c r="SCM226" s="1"/>
      <c r="SCQ226" s="1"/>
      <c r="SCS226" s="1"/>
      <c r="SCT226" s="3"/>
      <c r="SCU226" s="1"/>
      <c r="SCW226" s="1"/>
      <c r="SDB226" s="1"/>
      <c r="SDC226" s="1"/>
      <c r="SDD226" s="1"/>
      <c r="SDH226" s="1"/>
      <c r="SDJ226" s="1"/>
      <c r="SDK226" s="3"/>
      <c r="SDL226" s="1"/>
      <c r="SDN226" s="1"/>
      <c r="SDS226" s="1"/>
      <c r="SDT226" s="1"/>
      <c r="SDX226" s="1"/>
      <c r="SDZ226" s="1"/>
      <c r="SEA226" s="3"/>
      <c r="SEB226" s="1"/>
      <c r="SED226" s="1"/>
      <c r="SEI226" s="1"/>
      <c r="SEJ226" s="1"/>
      <c r="SEK226" s="1"/>
      <c r="SEO226" s="1"/>
      <c r="SEQ226" s="1"/>
      <c r="SER226" s="3"/>
      <c r="SES226" s="1"/>
      <c r="SEU226" s="1"/>
      <c r="SEZ226" s="1"/>
      <c r="SFA226" s="1"/>
      <c r="SFE226" s="1"/>
      <c r="SFG226" s="1"/>
      <c r="SFH226" s="3"/>
      <c r="SFI226" s="1"/>
      <c r="SFK226" s="1"/>
      <c r="SFP226" s="1"/>
      <c r="SFQ226" s="1"/>
      <c r="SFR226" s="1"/>
      <c r="SFV226" s="1"/>
      <c r="SFX226" s="1"/>
      <c r="SFY226" s="3"/>
      <c r="SFZ226" s="1"/>
      <c r="SGB226" s="1"/>
      <c r="SGG226" s="1"/>
      <c r="SGH226" s="1"/>
      <c r="SGL226" s="1"/>
      <c r="SGN226" s="1"/>
      <c r="SGO226" s="3"/>
      <c r="SGP226" s="1"/>
      <c r="SGR226" s="1"/>
      <c r="SGW226" s="1"/>
      <c r="SGX226" s="1"/>
      <c r="SGY226" s="1"/>
      <c r="SHC226" s="1"/>
      <c r="SHE226" s="1"/>
      <c r="SHF226" s="3"/>
      <c r="SHG226" s="1"/>
      <c r="SHI226" s="1"/>
      <c r="SHN226" s="1"/>
      <c r="SHO226" s="1"/>
      <c r="SHS226" s="1"/>
      <c r="SHU226" s="1"/>
      <c r="SHV226" s="3"/>
      <c r="SHW226" s="1"/>
      <c r="SHY226" s="1"/>
      <c r="SID226" s="1"/>
      <c r="SIE226" s="1"/>
      <c r="SIF226" s="1"/>
      <c r="SIJ226" s="1"/>
      <c r="SIL226" s="1"/>
      <c r="SIM226" s="3"/>
      <c r="SIN226" s="1"/>
      <c r="SIP226" s="1"/>
      <c r="SIU226" s="1"/>
      <c r="SIV226" s="1"/>
      <c r="SIZ226" s="1"/>
      <c r="SJB226" s="1"/>
      <c r="SJC226" s="3"/>
      <c r="SJD226" s="1"/>
      <c r="SJF226" s="1"/>
      <c r="SJK226" s="1"/>
      <c r="SJL226" s="1"/>
      <c r="SJM226" s="1"/>
      <c r="SJQ226" s="1"/>
      <c r="SJS226" s="1"/>
      <c r="SJT226" s="3"/>
      <c r="SJU226" s="1"/>
      <c r="SJW226" s="1"/>
      <c r="SKB226" s="1"/>
      <c r="SKC226" s="1"/>
      <c r="SKG226" s="1"/>
      <c r="SKI226" s="1"/>
      <c r="SKJ226" s="3"/>
      <c r="SKK226" s="1"/>
      <c r="SKM226" s="1"/>
      <c r="SKR226" s="1"/>
      <c r="SKS226" s="1"/>
      <c r="SKT226" s="1"/>
      <c r="SKX226" s="1"/>
      <c r="SKZ226" s="1"/>
      <c r="SLA226" s="3"/>
      <c r="SLB226" s="1"/>
      <c r="SLD226" s="1"/>
      <c r="SLI226" s="1"/>
      <c r="SLJ226" s="1"/>
      <c r="SLN226" s="1"/>
      <c r="SLP226" s="1"/>
      <c r="SLQ226" s="3"/>
      <c r="SLR226" s="1"/>
      <c r="SLT226" s="1"/>
      <c r="SLY226" s="1"/>
      <c r="SLZ226" s="1"/>
      <c r="SMA226" s="1"/>
      <c r="SME226" s="1"/>
      <c r="SMG226" s="1"/>
      <c r="SMH226" s="3"/>
      <c r="SMI226" s="1"/>
      <c r="SMK226" s="1"/>
      <c r="SMP226" s="1"/>
      <c r="SMQ226" s="1"/>
      <c r="SMU226" s="1"/>
      <c r="SMW226" s="1"/>
      <c r="SMX226" s="3"/>
      <c r="SMY226" s="1"/>
      <c r="SNA226" s="1"/>
      <c r="SNF226" s="1"/>
      <c r="SNG226" s="1"/>
      <c r="SNH226" s="1"/>
      <c r="SNL226" s="1"/>
      <c r="SNN226" s="1"/>
      <c r="SNO226" s="3"/>
      <c r="SNP226" s="1"/>
      <c r="SNR226" s="1"/>
      <c r="SNW226" s="1"/>
      <c r="SNX226" s="1"/>
      <c r="SOB226" s="1"/>
      <c r="SOD226" s="1"/>
      <c r="SOE226" s="3"/>
      <c r="SOF226" s="1"/>
      <c r="SOH226" s="1"/>
      <c r="SOM226" s="1"/>
      <c r="SON226" s="1"/>
      <c r="SOO226" s="1"/>
      <c r="SOS226" s="1"/>
      <c r="SOU226" s="1"/>
      <c r="SOV226" s="3"/>
      <c r="SOW226" s="1"/>
      <c r="SOY226" s="1"/>
      <c r="SPD226" s="1"/>
      <c r="SPE226" s="1"/>
      <c r="SPI226" s="1"/>
      <c r="SPK226" s="1"/>
      <c r="SPL226" s="3"/>
      <c r="SPM226" s="1"/>
      <c r="SPO226" s="1"/>
      <c r="SPT226" s="1"/>
      <c r="SPU226" s="1"/>
      <c r="SPV226" s="1"/>
      <c r="SPZ226" s="1"/>
      <c r="SQB226" s="1"/>
      <c r="SQC226" s="3"/>
      <c r="SQD226" s="1"/>
      <c r="SQF226" s="1"/>
      <c r="SQK226" s="1"/>
      <c r="SQL226" s="1"/>
      <c r="SQP226" s="1"/>
      <c r="SQR226" s="1"/>
      <c r="SQS226" s="3"/>
      <c r="SQT226" s="1"/>
      <c r="SQV226" s="1"/>
      <c r="SRA226" s="1"/>
      <c r="SRB226" s="1"/>
      <c r="SRC226" s="1"/>
      <c r="SRG226" s="1"/>
      <c r="SRI226" s="1"/>
      <c r="SRJ226" s="3"/>
      <c r="SRK226" s="1"/>
      <c r="SRM226" s="1"/>
      <c r="SRR226" s="1"/>
      <c r="SRS226" s="1"/>
      <c r="SRW226" s="1"/>
      <c r="SRY226" s="1"/>
      <c r="SRZ226" s="3"/>
      <c r="SSA226" s="1"/>
      <c r="SSC226" s="1"/>
      <c r="SSH226" s="1"/>
      <c r="SSI226" s="1"/>
      <c r="SSJ226" s="1"/>
      <c r="SSN226" s="1"/>
      <c r="SSP226" s="1"/>
      <c r="SSQ226" s="3"/>
      <c r="SSR226" s="1"/>
      <c r="SST226" s="1"/>
      <c r="SSY226" s="1"/>
      <c r="SSZ226" s="1"/>
      <c r="STD226" s="1"/>
      <c r="STF226" s="1"/>
      <c r="STG226" s="3"/>
      <c r="STH226" s="1"/>
      <c r="STJ226" s="1"/>
      <c r="STO226" s="1"/>
      <c r="STP226" s="1"/>
      <c r="STQ226" s="1"/>
      <c r="STU226" s="1"/>
      <c r="STW226" s="1"/>
      <c r="STX226" s="3"/>
      <c r="STY226" s="1"/>
      <c r="SUA226" s="1"/>
      <c r="SUF226" s="1"/>
      <c r="SUG226" s="1"/>
      <c r="SUK226" s="1"/>
      <c r="SUM226" s="1"/>
      <c r="SUN226" s="3"/>
      <c r="SUO226" s="1"/>
      <c r="SUQ226" s="1"/>
      <c r="SUV226" s="1"/>
      <c r="SUW226" s="1"/>
      <c r="SUX226" s="1"/>
      <c r="SVB226" s="1"/>
      <c r="SVD226" s="1"/>
      <c r="SVE226" s="3"/>
      <c r="SVF226" s="1"/>
      <c r="SVH226" s="1"/>
      <c r="SVM226" s="1"/>
      <c r="SVN226" s="1"/>
      <c r="SVR226" s="1"/>
      <c r="SVT226" s="1"/>
      <c r="SVU226" s="3"/>
      <c r="SVV226" s="1"/>
      <c r="SVX226" s="1"/>
      <c r="SWC226" s="1"/>
      <c r="SWD226" s="1"/>
      <c r="SWE226" s="1"/>
      <c r="SWI226" s="1"/>
      <c r="SWK226" s="1"/>
      <c r="SWL226" s="3"/>
      <c r="SWM226" s="1"/>
      <c r="SWO226" s="1"/>
      <c r="SWT226" s="1"/>
      <c r="SWU226" s="1"/>
      <c r="SWY226" s="1"/>
      <c r="SXA226" s="1"/>
      <c r="SXB226" s="3"/>
      <c r="SXC226" s="1"/>
      <c r="SXE226" s="1"/>
      <c r="SXJ226" s="1"/>
      <c r="SXK226" s="1"/>
      <c r="SXL226" s="1"/>
      <c r="SXP226" s="1"/>
      <c r="SXR226" s="1"/>
      <c r="SXS226" s="3"/>
      <c r="SXT226" s="1"/>
      <c r="SXV226" s="1"/>
      <c r="SYA226" s="1"/>
      <c r="SYB226" s="1"/>
      <c r="SYF226" s="1"/>
      <c r="SYH226" s="1"/>
      <c r="SYI226" s="3"/>
      <c r="SYJ226" s="1"/>
      <c r="SYL226" s="1"/>
      <c r="SYQ226" s="1"/>
      <c r="SYR226" s="1"/>
      <c r="SYS226" s="1"/>
      <c r="SYW226" s="1"/>
      <c r="SYY226" s="1"/>
      <c r="SYZ226" s="3"/>
      <c r="SZA226" s="1"/>
      <c r="SZC226" s="1"/>
      <c r="SZH226" s="1"/>
      <c r="SZI226" s="1"/>
      <c r="SZM226" s="1"/>
      <c r="SZO226" s="1"/>
      <c r="SZP226" s="3"/>
      <c r="SZQ226" s="1"/>
      <c r="SZS226" s="1"/>
      <c r="SZX226" s="1"/>
      <c r="SZY226" s="1"/>
      <c r="SZZ226" s="1"/>
      <c r="TAD226" s="1"/>
      <c r="TAF226" s="1"/>
      <c r="TAG226" s="3"/>
      <c r="TAH226" s="1"/>
      <c r="TAJ226" s="1"/>
      <c r="TAO226" s="1"/>
      <c r="TAP226" s="1"/>
      <c r="TAT226" s="1"/>
      <c r="TAV226" s="1"/>
      <c r="TAW226" s="3"/>
      <c r="TAX226" s="1"/>
      <c r="TAZ226" s="1"/>
      <c r="TBE226" s="1"/>
      <c r="TBF226" s="1"/>
      <c r="TBG226" s="1"/>
      <c r="TBK226" s="1"/>
      <c r="TBM226" s="1"/>
      <c r="TBN226" s="3"/>
      <c r="TBO226" s="1"/>
      <c r="TBQ226" s="1"/>
      <c r="TBV226" s="1"/>
      <c r="TBW226" s="1"/>
      <c r="TCA226" s="1"/>
      <c r="TCC226" s="1"/>
      <c r="TCD226" s="3"/>
      <c r="TCE226" s="1"/>
      <c r="TCG226" s="1"/>
      <c r="TCL226" s="1"/>
      <c r="TCM226" s="1"/>
      <c r="TCN226" s="1"/>
      <c r="TCR226" s="1"/>
      <c r="TCT226" s="1"/>
      <c r="TCU226" s="3"/>
      <c r="TCV226" s="1"/>
      <c r="TCX226" s="1"/>
      <c r="TDC226" s="1"/>
      <c r="TDD226" s="1"/>
      <c r="TDH226" s="1"/>
      <c r="TDJ226" s="1"/>
      <c r="TDK226" s="3"/>
      <c r="TDL226" s="1"/>
      <c r="TDN226" s="1"/>
      <c r="TDS226" s="1"/>
      <c r="TDT226" s="1"/>
      <c r="TDU226" s="1"/>
      <c r="TDY226" s="1"/>
      <c r="TEA226" s="1"/>
      <c r="TEB226" s="3"/>
      <c r="TEC226" s="1"/>
      <c r="TEE226" s="1"/>
      <c r="TEJ226" s="1"/>
      <c r="TEK226" s="1"/>
      <c r="TEO226" s="1"/>
      <c r="TEQ226" s="1"/>
      <c r="TER226" s="3"/>
      <c r="TES226" s="1"/>
      <c r="TEU226" s="1"/>
      <c r="TEZ226" s="1"/>
      <c r="TFA226" s="1"/>
      <c r="TFB226" s="1"/>
      <c r="TFF226" s="1"/>
      <c r="TFH226" s="1"/>
      <c r="TFI226" s="3"/>
      <c r="TFJ226" s="1"/>
      <c r="TFL226" s="1"/>
      <c r="TFQ226" s="1"/>
      <c r="TFR226" s="1"/>
      <c r="TFV226" s="1"/>
      <c r="TFX226" s="1"/>
      <c r="TFY226" s="3"/>
      <c r="TFZ226" s="1"/>
      <c r="TGB226" s="1"/>
      <c r="TGG226" s="1"/>
      <c r="TGH226" s="1"/>
      <c r="TGI226" s="1"/>
      <c r="TGM226" s="1"/>
      <c r="TGO226" s="1"/>
      <c r="TGP226" s="3"/>
      <c r="TGQ226" s="1"/>
      <c r="TGS226" s="1"/>
      <c r="TGX226" s="1"/>
      <c r="TGY226" s="1"/>
      <c r="THC226" s="1"/>
      <c r="THE226" s="1"/>
      <c r="THF226" s="3"/>
      <c r="THG226" s="1"/>
      <c r="THI226" s="1"/>
      <c r="THN226" s="1"/>
      <c r="THO226" s="1"/>
      <c r="THP226" s="1"/>
      <c r="THT226" s="1"/>
      <c r="THV226" s="1"/>
      <c r="THW226" s="3"/>
      <c r="THX226" s="1"/>
      <c r="THZ226" s="1"/>
      <c r="TIE226" s="1"/>
      <c r="TIF226" s="1"/>
      <c r="TIJ226" s="1"/>
      <c r="TIL226" s="1"/>
      <c r="TIM226" s="3"/>
      <c r="TIN226" s="1"/>
      <c r="TIP226" s="1"/>
      <c r="TIU226" s="1"/>
      <c r="TIV226" s="1"/>
      <c r="TIW226" s="1"/>
      <c r="TJA226" s="1"/>
      <c r="TJC226" s="1"/>
      <c r="TJD226" s="3"/>
      <c r="TJE226" s="1"/>
      <c r="TJG226" s="1"/>
      <c r="TJL226" s="1"/>
      <c r="TJM226" s="1"/>
      <c r="TJQ226" s="1"/>
      <c r="TJS226" s="1"/>
      <c r="TJT226" s="3"/>
      <c r="TJU226" s="1"/>
      <c r="TJW226" s="1"/>
      <c r="TKB226" s="1"/>
      <c r="TKC226" s="1"/>
      <c r="TKD226" s="1"/>
      <c r="TKH226" s="1"/>
      <c r="TKJ226" s="1"/>
      <c r="TKK226" s="3"/>
      <c r="TKL226" s="1"/>
      <c r="TKN226" s="1"/>
      <c r="TKS226" s="1"/>
      <c r="TKT226" s="1"/>
      <c r="TKX226" s="1"/>
      <c r="TKZ226" s="1"/>
      <c r="TLA226" s="3"/>
      <c r="TLB226" s="1"/>
      <c r="TLD226" s="1"/>
      <c r="TLI226" s="1"/>
      <c r="TLJ226" s="1"/>
      <c r="TLK226" s="1"/>
      <c r="TLO226" s="1"/>
      <c r="TLQ226" s="1"/>
      <c r="TLR226" s="3"/>
      <c r="TLS226" s="1"/>
      <c r="TLU226" s="1"/>
      <c r="TLZ226" s="1"/>
      <c r="TMA226" s="1"/>
      <c r="TME226" s="1"/>
      <c r="TMG226" s="1"/>
      <c r="TMH226" s="3"/>
      <c r="TMI226" s="1"/>
      <c r="TMK226" s="1"/>
      <c r="TMP226" s="1"/>
      <c r="TMQ226" s="1"/>
      <c r="TMR226" s="1"/>
      <c r="TMV226" s="1"/>
      <c r="TMX226" s="1"/>
      <c r="TMY226" s="3"/>
      <c r="TMZ226" s="1"/>
      <c r="TNB226" s="1"/>
      <c r="TNG226" s="1"/>
      <c r="TNH226" s="1"/>
      <c r="TNL226" s="1"/>
      <c r="TNN226" s="1"/>
      <c r="TNO226" s="3"/>
      <c r="TNP226" s="1"/>
      <c r="TNR226" s="1"/>
      <c r="TNW226" s="1"/>
      <c r="TNX226" s="1"/>
      <c r="TNY226" s="1"/>
      <c r="TOC226" s="1"/>
      <c r="TOE226" s="1"/>
      <c r="TOF226" s="3"/>
      <c r="TOG226" s="1"/>
      <c r="TOI226" s="1"/>
      <c r="TON226" s="1"/>
      <c r="TOO226" s="1"/>
      <c r="TOS226" s="1"/>
      <c r="TOU226" s="1"/>
      <c r="TOV226" s="3"/>
      <c r="TOW226" s="1"/>
      <c r="TOY226" s="1"/>
      <c r="TPD226" s="1"/>
      <c r="TPE226" s="1"/>
      <c r="TPF226" s="1"/>
      <c r="TPJ226" s="1"/>
      <c r="TPL226" s="1"/>
      <c r="TPM226" s="3"/>
      <c r="TPN226" s="1"/>
      <c r="TPP226" s="1"/>
      <c r="TPU226" s="1"/>
      <c r="TPV226" s="1"/>
      <c r="TPZ226" s="1"/>
      <c r="TQB226" s="1"/>
      <c r="TQC226" s="3"/>
      <c r="TQD226" s="1"/>
      <c r="TQF226" s="1"/>
      <c r="TQK226" s="1"/>
      <c r="TQL226" s="1"/>
      <c r="TQM226" s="1"/>
      <c r="TQQ226" s="1"/>
      <c r="TQS226" s="1"/>
      <c r="TQT226" s="3"/>
      <c r="TQU226" s="1"/>
      <c r="TQW226" s="1"/>
      <c r="TRB226" s="1"/>
      <c r="TRC226" s="1"/>
      <c r="TRG226" s="1"/>
      <c r="TRI226" s="1"/>
      <c r="TRJ226" s="3"/>
      <c r="TRK226" s="1"/>
      <c r="TRM226" s="1"/>
      <c r="TRR226" s="1"/>
      <c r="TRS226" s="1"/>
      <c r="TRT226" s="1"/>
      <c r="TRX226" s="1"/>
      <c r="TRZ226" s="1"/>
      <c r="TSA226" s="3"/>
      <c r="TSB226" s="1"/>
      <c r="TSD226" s="1"/>
      <c r="TSI226" s="1"/>
      <c r="TSJ226" s="1"/>
      <c r="TSN226" s="1"/>
      <c r="TSP226" s="1"/>
      <c r="TSQ226" s="3"/>
      <c r="TSR226" s="1"/>
      <c r="TST226" s="1"/>
      <c r="TSY226" s="1"/>
      <c r="TSZ226" s="1"/>
      <c r="TTA226" s="1"/>
      <c r="TTE226" s="1"/>
      <c r="TTG226" s="1"/>
      <c r="TTH226" s="3"/>
      <c r="TTI226" s="1"/>
      <c r="TTK226" s="1"/>
      <c r="TTP226" s="1"/>
      <c r="TTQ226" s="1"/>
      <c r="TTU226" s="1"/>
      <c r="TTW226" s="1"/>
      <c r="TTX226" s="3"/>
      <c r="TTY226" s="1"/>
      <c r="TUA226" s="1"/>
      <c r="TUF226" s="1"/>
      <c r="TUG226" s="1"/>
      <c r="TUH226" s="1"/>
      <c r="TUL226" s="1"/>
      <c r="TUN226" s="1"/>
      <c r="TUO226" s="3"/>
      <c r="TUP226" s="1"/>
      <c r="TUR226" s="1"/>
      <c r="TUW226" s="1"/>
      <c r="TUX226" s="1"/>
      <c r="TVB226" s="1"/>
      <c r="TVD226" s="1"/>
      <c r="TVE226" s="3"/>
      <c r="TVF226" s="1"/>
      <c r="TVH226" s="1"/>
      <c r="TVM226" s="1"/>
      <c r="TVN226" s="1"/>
      <c r="TVO226" s="1"/>
      <c r="TVS226" s="1"/>
      <c r="TVU226" s="1"/>
      <c r="TVV226" s="3"/>
      <c r="TVW226" s="1"/>
      <c r="TVY226" s="1"/>
      <c r="TWD226" s="1"/>
      <c r="TWE226" s="1"/>
      <c r="TWI226" s="1"/>
      <c r="TWK226" s="1"/>
      <c r="TWL226" s="3"/>
      <c r="TWM226" s="1"/>
      <c r="TWO226" s="1"/>
      <c r="TWT226" s="1"/>
      <c r="TWU226" s="1"/>
      <c r="TWV226" s="1"/>
      <c r="TWZ226" s="1"/>
      <c r="TXB226" s="1"/>
      <c r="TXC226" s="3"/>
      <c r="TXD226" s="1"/>
      <c r="TXF226" s="1"/>
      <c r="TXK226" s="1"/>
      <c r="TXL226" s="1"/>
      <c r="TXP226" s="1"/>
      <c r="TXR226" s="1"/>
      <c r="TXS226" s="3"/>
      <c r="TXT226" s="1"/>
      <c r="TXV226" s="1"/>
      <c r="TYA226" s="1"/>
      <c r="TYB226" s="1"/>
      <c r="TYC226" s="1"/>
      <c r="TYG226" s="1"/>
      <c r="TYI226" s="1"/>
      <c r="TYJ226" s="3"/>
      <c r="TYK226" s="1"/>
      <c r="TYM226" s="1"/>
      <c r="TYR226" s="1"/>
      <c r="TYS226" s="1"/>
      <c r="TYW226" s="1"/>
      <c r="TYY226" s="1"/>
      <c r="TYZ226" s="3"/>
      <c r="TZA226" s="1"/>
      <c r="TZC226" s="1"/>
      <c r="TZH226" s="1"/>
      <c r="TZI226" s="1"/>
      <c r="TZJ226" s="1"/>
      <c r="TZN226" s="1"/>
      <c r="TZP226" s="1"/>
      <c r="TZQ226" s="3"/>
      <c r="TZR226" s="1"/>
      <c r="TZT226" s="1"/>
      <c r="TZY226" s="1"/>
      <c r="TZZ226" s="1"/>
      <c r="UAD226" s="1"/>
      <c r="UAF226" s="1"/>
      <c r="UAG226" s="3"/>
      <c r="UAH226" s="1"/>
      <c r="UAJ226" s="1"/>
      <c r="UAO226" s="1"/>
      <c r="UAP226" s="1"/>
      <c r="UAQ226" s="1"/>
      <c r="UAU226" s="1"/>
      <c r="UAW226" s="1"/>
      <c r="UAX226" s="3"/>
      <c r="UAY226" s="1"/>
      <c r="UBA226" s="1"/>
      <c r="UBF226" s="1"/>
      <c r="UBG226" s="1"/>
      <c r="UBK226" s="1"/>
      <c r="UBM226" s="1"/>
      <c r="UBN226" s="3"/>
      <c r="UBO226" s="1"/>
      <c r="UBQ226" s="1"/>
      <c r="UBV226" s="1"/>
      <c r="UBW226" s="1"/>
      <c r="UBX226" s="1"/>
      <c r="UCB226" s="1"/>
      <c r="UCD226" s="1"/>
      <c r="UCE226" s="3"/>
      <c r="UCF226" s="1"/>
      <c r="UCH226" s="1"/>
      <c r="UCM226" s="1"/>
      <c r="UCN226" s="1"/>
      <c r="UCR226" s="1"/>
      <c r="UCT226" s="1"/>
      <c r="UCU226" s="3"/>
      <c r="UCV226" s="1"/>
      <c r="UCX226" s="1"/>
      <c r="UDC226" s="1"/>
      <c r="UDD226" s="1"/>
      <c r="UDE226" s="1"/>
      <c r="UDI226" s="1"/>
      <c r="UDK226" s="1"/>
      <c r="UDL226" s="3"/>
      <c r="UDM226" s="1"/>
      <c r="UDO226" s="1"/>
      <c r="UDT226" s="1"/>
      <c r="UDU226" s="1"/>
      <c r="UDY226" s="1"/>
      <c r="UEA226" s="1"/>
      <c r="UEB226" s="3"/>
      <c r="UEC226" s="1"/>
      <c r="UEE226" s="1"/>
      <c r="UEJ226" s="1"/>
      <c r="UEK226" s="1"/>
      <c r="UEL226" s="1"/>
      <c r="UEP226" s="1"/>
      <c r="UER226" s="1"/>
      <c r="UES226" s="3"/>
      <c r="UET226" s="1"/>
      <c r="UEV226" s="1"/>
      <c r="UFA226" s="1"/>
      <c r="UFB226" s="1"/>
      <c r="UFF226" s="1"/>
      <c r="UFH226" s="1"/>
      <c r="UFI226" s="3"/>
      <c r="UFJ226" s="1"/>
      <c r="UFL226" s="1"/>
      <c r="UFQ226" s="1"/>
      <c r="UFR226" s="1"/>
      <c r="UFS226" s="1"/>
      <c r="UFW226" s="1"/>
      <c r="UFY226" s="1"/>
      <c r="UFZ226" s="3"/>
      <c r="UGA226" s="1"/>
      <c r="UGC226" s="1"/>
      <c r="UGH226" s="1"/>
      <c r="UGI226" s="1"/>
      <c r="UGM226" s="1"/>
      <c r="UGO226" s="1"/>
      <c r="UGP226" s="3"/>
      <c r="UGQ226" s="1"/>
      <c r="UGS226" s="1"/>
      <c r="UGX226" s="1"/>
      <c r="UGY226" s="1"/>
      <c r="UGZ226" s="1"/>
      <c r="UHD226" s="1"/>
      <c r="UHF226" s="1"/>
      <c r="UHG226" s="3"/>
      <c r="UHH226" s="1"/>
      <c r="UHJ226" s="1"/>
      <c r="UHO226" s="1"/>
      <c r="UHP226" s="1"/>
      <c r="UHT226" s="1"/>
      <c r="UHV226" s="1"/>
      <c r="UHW226" s="3"/>
      <c r="UHX226" s="1"/>
      <c r="UHZ226" s="1"/>
      <c r="UIE226" s="1"/>
      <c r="UIF226" s="1"/>
      <c r="UIG226" s="1"/>
      <c r="UIK226" s="1"/>
      <c r="UIM226" s="1"/>
      <c r="UIN226" s="3"/>
      <c r="UIO226" s="1"/>
      <c r="UIQ226" s="1"/>
      <c r="UIV226" s="1"/>
      <c r="UIW226" s="1"/>
      <c r="UJA226" s="1"/>
      <c r="UJC226" s="1"/>
      <c r="UJD226" s="3"/>
      <c r="UJE226" s="1"/>
      <c r="UJG226" s="1"/>
      <c r="UJL226" s="1"/>
      <c r="UJM226" s="1"/>
      <c r="UJN226" s="1"/>
      <c r="UJR226" s="1"/>
      <c r="UJT226" s="1"/>
      <c r="UJU226" s="3"/>
      <c r="UJV226" s="1"/>
      <c r="UJX226" s="1"/>
      <c r="UKC226" s="1"/>
      <c r="UKD226" s="1"/>
      <c r="UKH226" s="1"/>
      <c r="UKJ226" s="1"/>
      <c r="UKK226" s="3"/>
      <c r="UKL226" s="1"/>
      <c r="UKN226" s="1"/>
      <c r="UKS226" s="1"/>
      <c r="UKT226" s="1"/>
      <c r="UKU226" s="1"/>
      <c r="UKY226" s="1"/>
      <c r="ULA226" s="1"/>
      <c r="ULB226" s="3"/>
      <c r="ULC226" s="1"/>
      <c r="ULE226" s="1"/>
      <c r="ULJ226" s="1"/>
      <c r="ULK226" s="1"/>
      <c r="ULO226" s="1"/>
      <c r="ULQ226" s="1"/>
      <c r="ULR226" s="3"/>
      <c r="ULS226" s="1"/>
      <c r="ULU226" s="1"/>
      <c r="ULZ226" s="1"/>
      <c r="UMA226" s="1"/>
      <c r="UMB226" s="1"/>
      <c r="UMF226" s="1"/>
      <c r="UMH226" s="1"/>
      <c r="UMI226" s="3"/>
      <c r="UMJ226" s="1"/>
      <c r="UML226" s="1"/>
      <c r="UMQ226" s="1"/>
      <c r="UMR226" s="1"/>
      <c r="UMV226" s="1"/>
      <c r="UMX226" s="1"/>
      <c r="UMY226" s="3"/>
      <c r="UMZ226" s="1"/>
      <c r="UNB226" s="1"/>
      <c r="UNG226" s="1"/>
      <c r="UNH226" s="1"/>
      <c r="UNI226" s="1"/>
      <c r="UNM226" s="1"/>
      <c r="UNO226" s="1"/>
      <c r="UNP226" s="3"/>
      <c r="UNQ226" s="1"/>
      <c r="UNS226" s="1"/>
      <c r="UNX226" s="1"/>
      <c r="UNY226" s="1"/>
      <c r="UOC226" s="1"/>
      <c r="UOE226" s="1"/>
      <c r="UOF226" s="3"/>
      <c r="UOG226" s="1"/>
      <c r="UOI226" s="1"/>
      <c r="UON226" s="1"/>
      <c r="UOO226" s="1"/>
      <c r="UOP226" s="1"/>
      <c r="UOT226" s="1"/>
      <c r="UOV226" s="1"/>
      <c r="UOW226" s="3"/>
      <c r="UOX226" s="1"/>
      <c r="UOZ226" s="1"/>
      <c r="UPE226" s="1"/>
      <c r="UPF226" s="1"/>
      <c r="UPJ226" s="1"/>
      <c r="UPL226" s="1"/>
      <c r="UPM226" s="3"/>
      <c r="UPN226" s="1"/>
      <c r="UPP226" s="1"/>
      <c r="UPU226" s="1"/>
      <c r="UPV226" s="1"/>
      <c r="UPW226" s="1"/>
      <c r="UQA226" s="1"/>
      <c r="UQC226" s="1"/>
      <c r="UQD226" s="3"/>
      <c r="UQE226" s="1"/>
      <c r="UQG226" s="1"/>
      <c r="UQL226" s="1"/>
      <c r="UQM226" s="1"/>
      <c r="UQQ226" s="1"/>
      <c r="UQS226" s="1"/>
      <c r="UQT226" s="3"/>
      <c r="UQU226" s="1"/>
      <c r="UQW226" s="1"/>
      <c r="URB226" s="1"/>
      <c r="URC226" s="1"/>
      <c r="URD226" s="1"/>
      <c r="URH226" s="1"/>
      <c r="URJ226" s="1"/>
      <c r="URK226" s="3"/>
      <c r="URL226" s="1"/>
      <c r="URN226" s="1"/>
      <c r="URS226" s="1"/>
      <c r="URT226" s="1"/>
      <c r="URX226" s="1"/>
      <c r="URZ226" s="1"/>
      <c r="USA226" s="3"/>
      <c r="USB226" s="1"/>
      <c r="USD226" s="1"/>
      <c r="USI226" s="1"/>
      <c r="USJ226" s="1"/>
      <c r="USK226" s="1"/>
      <c r="USO226" s="1"/>
      <c r="USQ226" s="1"/>
      <c r="USR226" s="3"/>
      <c r="USS226" s="1"/>
      <c r="USU226" s="1"/>
      <c r="USZ226" s="1"/>
      <c r="UTA226" s="1"/>
      <c r="UTE226" s="1"/>
      <c r="UTG226" s="1"/>
      <c r="UTH226" s="3"/>
      <c r="UTI226" s="1"/>
      <c r="UTK226" s="1"/>
      <c r="UTP226" s="1"/>
      <c r="UTQ226" s="1"/>
      <c r="UTR226" s="1"/>
      <c r="UTV226" s="1"/>
      <c r="UTX226" s="1"/>
      <c r="UTY226" s="3"/>
      <c r="UTZ226" s="1"/>
      <c r="UUB226" s="1"/>
      <c r="UUG226" s="1"/>
      <c r="UUH226" s="1"/>
      <c r="UUL226" s="1"/>
      <c r="UUN226" s="1"/>
      <c r="UUO226" s="3"/>
      <c r="UUP226" s="1"/>
      <c r="UUR226" s="1"/>
      <c r="UUW226" s="1"/>
      <c r="UUX226" s="1"/>
      <c r="UUY226" s="1"/>
      <c r="UVC226" s="1"/>
      <c r="UVE226" s="1"/>
      <c r="UVF226" s="3"/>
      <c r="UVG226" s="1"/>
      <c r="UVI226" s="1"/>
      <c r="UVN226" s="1"/>
      <c r="UVO226" s="1"/>
      <c r="UVS226" s="1"/>
      <c r="UVU226" s="1"/>
      <c r="UVV226" s="3"/>
      <c r="UVW226" s="1"/>
      <c r="UVY226" s="1"/>
      <c r="UWD226" s="1"/>
      <c r="UWE226" s="1"/>
      <c r="UWF226" s="1"/>
      <c r="UWJ226" s="1"/>
      <c r="UWL226" s="1"/>
      <c r="UWM226" s="3"/>
      <c r="UWN226" s="1"/>
      <c r="UWP226" s="1"/>
      <c r="UWU226" s="1"/>
      <c r="UWV226" s="1"/>
      <c r="UWZ226" s="1"/>
      <c r="UXB226" s="1"/>
      <c r="UXC226" s="3"/>
      <c r="UXD226" s="1"/>
      <c r="UXF226" s="1"/>
      <c r="UXK226" s="1"/>
      <c r="UXL226" s="1"/>
      <c r="UXM226" s="1"/>
      <c r="UXQ226" s="1"/>
      <c r="UXS226" s="1"/>
      <c r="UXT226" s="3"/>
      <c r="UXU226" s="1"/>
      <c r="UXW226" s="1"/>
      <c r="UYB226" s="1"/>
      <c r="UYC226" s="1"/>
      <c r="UYG226" s="1"/>
      <c r="UYI226" s="1"/>
      <c r="UYJ226" s="3"/>
      <c r="UYK226" s="1"/>
      <c r="UYM226" s="1"/>
      <c r="UYR226" s="1"/>
      <c r="UYS226" s="1"/>
      <c r="UYT226" s="1"/>
      <c r="UYX226" s="1"/>
      <c r="UYZ226" s="1"/>
      <c r="UZA226" s="3"/>
      <c r="UZB226" s="1"/>
      <c r="UZD226" s="1"/>
      <c r="UZI226" s="1"/>
      <c r="UZJ226" s="1"/>
      <c r="UZN226" s="1"/>
      <c r="UZP226" s="1"/>
      <c r="UZQ226" s="3"/>
      <c r="UZR226" s="1"/>
      <c r="UZT226" s="1"/>
      <c r="UZY226" s="1"/>
      <c r="UZZ226" s="1"/>
      <c r="VAA226" s="1"/>
      <c r="VAE226" s="1"/>
      <c r="VAG226" s="1"/>
      <c r="VAH226" s="3"/>
      <c r="VAI226" s="1"/>
      <c r="VAK226" s="1"/>
      <c r="VAP226" s="1"/>
      <c r="VAQ226" s="1"/>
      <c r="VAU226" s="1"/>
      <c r="VAW226" s="1"/>
      <c r="VAX226" s="3"/>
      <c r="VAY226" s="1"/>
      <c r="VBA226" s="1"/>
      <c r="VBF226" s="1"/>
      <c r="VBG226" s="1"/>
      <c r="VBH226" s="1"/>
      <c r="VBL226" s="1"/>
      <c r="VBN226" s="1"/>
      <c r="VBO226" s="3"/>
      <c r="VBP226" s="1"/>
      <c r="VBR226" s="1"/>
      <c r="VBW226" s="1"/>
      <c r="VBX226" s="1"/>
      <c r="VCB226" s="1"/>
      <c r="VCD226" s="1"/>
      <c r="VCE226" s="3"/>
      <c r="VCF226" s="1"/>
      <c r="VCH226" s="1"/>
      <c r="VCM226" s="1"/>
      <c r="VCN226" s="1"/>
      <c r="VCO226" s="1"/>
      <c r="VCS226" s="1"/>
      <c r="VCU226" s="1"/>
      <c r="VCV226" s="3"/>
      <c r="VCW226" s="1"/>
      <c r="VCY226" s="1"/>
      <c r="VDD226" s="1"/>
      <c r="VDE226" s="1"/>
      <c r="VDI226" s="1"/>
      <c r="VDK226" s="1"/>
      <c r="VDL226" s="3"/>
      <c r="VDM226" s="1"/>
      <c r="VDO226" s="1"/>
      <c r="VDT226" s="1"/>
      <c r="VDU226" s="1"/>
      <c r="VDV226" s="1"/>
      <c r="VDZ226" s="1"/>
      <c r="VEB226" s="1"/>
      <c r="VEC226" s="3"/>
      <c r="VED226" s="1"/>
      <c r="VEF226" s="1"/>
      <c r="VEK226" s="1"/>
      <c r="VEL226" s="1"/>
      <c r="VEP226" s="1"/>
      <c r="VER226" s="1"/>
      <c r="VES226" s="3"/>
      <c r="VET226" s="1"/>
      <c r="VEV226" s="1"/>
      <c r="VFA226" s="1"/>
      <c r="VFB226" s="1"/>
      <c r="VFC226" s="1"/>
      <c r="VFG226" s="1"/>
      <c r="VFI226" s="1"/>
      <c r="VFJ226" s="3"/>
      <c r="VFK226" s="1"/>
      <c r="VFM226" s="1"/>
      <c r="VFR226" s="1"/>
      <c r="VFS226" s="1"/>
      <c r="VFW226" s="1"/>
      <c r="VFY226" s="1"/>
      <c r="VFZ226" s="3"/>
      <c r="VGA226" s="1"/>
      <c r="VGC226" s="1"/>
      <c r="VGH226" s="1"/>
      <c r="VGI226" s="1"/>
      <c r="VGJ226" s="1"/>
      <c r="VGN226" s="1"/>
      <c r="VGP226" s="1"/>
      <c r="VGQ226" s="3"/>
      <c r="VGR226" s="1"/>
      <c r="VGT226" s="1"/>
      <c r="VGY226" s="1"/>
      <c r="VGZ226" s="1"/>
      <c r="VHD226" s="1"/>
      <c r="VHF226" s="1"/>
      <c r="VHG226" s="3"/>
      <c r="VHH226" s="1"/>
      <c r="VHJ226" s="1"/>
      <c r="VHO226" s="1"/>
      <c r="VHP226" s="1"/>
      <c r="VHQ226" s="1"/>
      <c r="VHU226" s="1"/>
      <c r="VHW226" s="1"/>
      <c r="VHX226" s="3"/>
      <c r="VHY226" s="1"/>
      <c r="VIA226" s="1"/>
      <c r="VIF226" s="1"/>
      <c r="VIG226" s="1"/>
      <c r="VIK226" s="1"/>
      <c r="VIM226" s="1"/>
      <c r="VIN226" s="3"/>
      <c r="VIO226" s="1"/>
      <c r="VIQ226" s="1"/>
      <c r="VIV226" s="1"/>
      <c r="VIW226" s="1"/>
      <c r="VIX226" s="1"/>
      <c r="VJB226" s="1"/>
      <c r="VJD226" s="1"/>
      <c r="VJE226" s="3"/>
      <c r="VJF226" s="1"/>
      <c r="VJH226" s="1"/>
      <c r="VJM226" s="1"/>
      <c r="VJN226" s="1"/>
      <c r="VJR226" s="1"/>
      <c r="VJT226" s="1"/>
      <c r="VJU226" s="3"/>
      <c r="VJV226" s="1"/>
      <c r="VJX226" s="1"/>
      <c r="VKC226" s="1"/>
      <c r="VKD226" s="1"/>
      <c r="VKE226" s="1"/>
      <c r="VKI226" s="1"/>
      <c r="VKK226" s="1"/>
      <c r="VKL226" s="3"/>
      <c r="VKM226" s="1"/>
      <c r="VKO226" s="1"/>
      <c r="VKT226" s="1"/>
      <c r="VKU226" s="1"/>
      <c r="VKY226" s="1"/>
      <c r="VLA226" s="1"/>
      <c r="VLB226" s="3"/>
      <c r="VLC226" s="1"/>
      <c r="VLE226" s="1"/>
      <c r="VLJ226" s="1"/>
      <c r="VLK226" s="1"/>
      <c r="VLL226" s="1"/>
      <c r="VLP226" s="1"/>
      <c r="VLR226" s="1"/>
      <c r="VLS226" s="3"/>
      <c r="VLT226" s="1"/>
      <c r="VLV226" s="1"/>
      <c r="VMA226" s="1"/>
      <c r="VMB226" s="1"/>
      <c r="VMF226" s="1"/>
      <c r="VMH226" s="1"/>
      <c r="VMI226" s="3"/>
      <c r="VMJ226" s="1"/>
      <c r="VML226" s="1"/>
      <c r="VMQ226" s="1"/>
      <c r="VMR226" s="1"/>
      <c r="VMS226" s="1"/>
      <c r="VMW226" s="1"/>
      <c r="VMY226" s="1"/>
      <c r="VMZ226" s="3"/>
      <c r="VNA226" s="1"/>
      <c r="VNC226" s="1"/>
      <c r="VNH226" s="1"/>
      <c r="VNI226" s="1"/>
      <c r="VNM226" s="1"/>
      <c r="VNO226" s="1"/>
      <c r="VNP226" s="3"/>
      <c r="VNQ226" s="1"/>
      <c r="VNS226" s="1"/>
      <c r="VNX226" s="1"/>
      <c r="VNY226" s="1"/>
      <c r="VNZ226" s="1"/>
      <c r="VOD226" s="1"/>
      <c r="VOF226" s="1"/>
      <c r="VOG226" s="3"/>
      <c r="VOH226" s="1"/>
      <c r="VOJ226" s="1"/>
      <c r="VOO226" s="1"/>
      <c r="VOP226" s="1"/>
      <c r="VOT226" s="1"/>
      <c r="VOV226" s="1"/>
      <c r="VOW226" s="3"/>
      <c r="VOX226" s="1"/>
      <c r="VOZ226" s="1"/>
      <c r="VPE226" s="1"/>
      <c r="VPF226" s="1"/>
      <c r="VPG226" s="1"/>
      <c r="VPK226" s="1"/>
      <c r="VPM226" s="1"/>
      <c r="VPN226" s="3"/>
      <c r="VPO226" s="1"/>
      <c r="VPQ226" s="1"/>
      <c r="VPV226" s="1"/>
      <c r="VPW226" s="1"/>
      <c r="VQA226" s="1"/>
      <c r="VQC226" s="1"/>
      <c r="VQD226" s="3"/>
      <c r="VQE226" s="1"/>
      <c r="VQG226" s="1"/>
      <c r="VQL226" s="1"/>
      <c r="VQM226" s="1"/>
      <c r="VQN226" s="1"/>
      <c r="VQR226" s="1"/>
      <c r="VQT226" s="1"/>
      <c r="VQU226" s="3"/>
      <c r="VQV226" s="1"/>
      <c r="VQX226" s="1"/>
      <c r="VRC226" s="1"/>
      <c r="VRD226" s="1"/>
      <c r="VRH226" s="1"/>
      <c r="VRJ226" s="1"/>
      <c r="VRK226" s="3"/>
      <c r="VRL226" s="1"/>
      <c r="VRN226" s="1"/>
      <c r="VRS226" s="1"/>
      <c r="VRT226" s="1"/>
      <c r="VRU226" s="1"/>
      <c r="VRY226" s="1"/>
      <c r="VSA226" s="1"/>
      <c r="VSB226" s="3"/>
      <c r="VSC226" s="1"/>
      <c r="VSE226" s="1"/>
      <c r="VSJ226" s="1"/>
      <c r="VSK226" s="1"/>
      <c r="VSO226" s="1"/>
      <c r="VSQ226" s="1"/>
      <c r="VSR226" s="3"/>
      <c r="VSS226" s="1"/>
      <c r="VSU226" s="1"/>
      <c r="VSZ226" s="1"/>
      <c r="VTA226" s="1"/>
      <c r="VTB226" s="1"/>
      <c r="VTF226" s="1"/>
      <c r="VTH226" s="1"/>
      <c r="VTI226" s="3"/>
      <c r="VTJ226" s="1"/>
      <c r="VTL226" s="1"/>
      <c r="VTQ226" s="1"/>
      <c r="VTR226" s="1"/>
      <c r="VTV226" s="1"/>
      <c r="VTX226" s="1"/>
      <c r="VTY226" s="3"/>
      <c r="VTZ226" s="1"/>
      <c r="VUB226" s="1"/>
      <c r="VUG226" s="1"/>
      <c r="VUH226" s="1"/>
      <c r="VUI226" s="1"/>
      <c r="VUM226" s="1"/>
      <c r="VUO226" s="1"/>
      <c r="VUP226" s="3"/>
      <c r="VUQ226" s="1"/>
      <c r="VUS226" s="1"/>
      <c r="VUX226" s="1"/>
      <c r="VUY226" s="1"/>
      <c r="VVC226" s="1"/>
      <c r="VVE226" s="1"/>
      <c r="VVF226" s="3"/>
      <c r="VVG226" s="1"/>
      <c r="VVI226" s="1"/>
      <c r="VVN226" s="1"/>
      <c r="VVO226" s="1"/>
      <c r="VVP226" s="1"/>
      <c r="VVT226" s="1"/>
      <c r="VVV226" s="1"/>
      <c r="VVW226" s="3"/>
      <c r="VVX226" s="1"/>
      <c r="VVZ226" s="1"/>
      <c r="VWE226" s="1"/>
      <c r="VWF226" s="1"/>
      <c r="VWJ226" s="1"/>
      <c r="VWL226" s="1"/>
      <c r="VWM226" s="3"/>
      <c r="VWN226" s="1"/>
      <c r="VWP226" s="1"/>
      <c r="VWU226" s="1"/>
      <c r="VWV226" s="1"/>
      <c r="VWW226" s="1"/>
      <c r="VXA226" s="1"/>
      <c r="VXC226" s="1"/>
      <c r="VXD226" s="3"/>
      <c r="VXE226" s="1"/>
      <c r="VXG226" s="1"/>
      <c r="VXL226" s="1"/>
      <c r="VXM226" s="1"/>
      <c r="VXQ226" s="1"/>
      <c r="VXS226" s="1"/>
      <c r="VXT226" s="3"/>
      <c r="VXU226" s="1"/>
      <c r="VXW226" s="1"/>
      <c r="VYB226" s="1"/>
      <c r="VYC226" s="1"/>
      <c r="VYD226" s="1"/>
      <c r="VYH226" s="1"/>
      <c r="VYJ226" s="1"/>
      <c r="VYK226" s="3"/>
      <c r="VYL226" s="1"/>
      <c r="VYN226" s="1"/>
      <c r="VYS226" s="1"/>
      <c r="VYT226" s="1"/>
      <c r="VYX226" s="1"/>
      <c r="VYZ226" s="1"/>
      <c r="VZA226" s="3"/>
      <c r="VZB226" s="1"/>
      <c r="VZD226" s="1"/>
      <c r="VZI226" s="1"/>
      <c r="VZJ226" s="1"/>
      <c r="VZK226" s="1"/>
      <c r="VZO226" s="1"/>
      <c r="VZQ226" s="1"/>
      <c r="VZR226" s="3"/>
      <c r="VZS226" s="1"/>
      <c r="VZU226" s="1"/>
      <c r="VZZ226" s="1"/>
      <c r="WAA226" s="1"/>
      <c r="WAE226" s="1"/>
      <c r="WAG226" s="1"/>
      <c r="WAH226" s="3"/>
      <c r="WAI226" s="1"/>
      <c r="WAK226" s="1"/>
      <c r="WAP226" s="1"/>
      <c r="WAQ226" s="1"/>
      <c r="WAR226" s="1"/>
      <c r="WAV226" s="1"/>
      <c r="WAX226" s="1"/>
      <c r="WAY226" s="3"/>
      <c r="WAZ226" s="1"/>
      <c r="WBB226" s="1"/>
      <c r="WBG226" s="1"/>
      <c r="WBH226" s="1"/>
      <c r="WBL226" s="1"/>
      <c r="WBN226" s="1"/>
      <c r="WBO226" s="3"/>
      <c r="WBP226" s="1"/>
      <c r="WBR226" s="1"/>
      <c r="WBW226" s="1"/>
      <c r="WBX226" s="1"/>
      <c r="WBY226" s="1"/>
      <c r="WCC226" s="1"/>
      <c r="WCE226" s="1"/>
      <c r="WCF226" s="3"/>
      <c r="WCG226" s="1"/>
      <c r="WCI226" s="1"/>
      <c r="WCN226" s="1"/>
      <c r="WCO226" s="1"/>
      <c r="WCS226" s="1"/>
      <c r="WCU226" s="1"/>
      <c r="WCV226" s="3"/>
      <c r="WCW226" s="1"/>
      <c r="WCY226" s="1"/>
      <c r="WDD226" s="1"/>
      <c r="WDE226" s="1"/>
      <c r="WDF226" s="1"/>
      <c r="WDJ226" s="1"/>
      <c r="WDL226" s="1"/>
      <c r="WDM226" s="3"/>
      <c r="WDN226" s="1"/>
      <c r="WDP226" s="1"/>
      <c r="WDU226" s="1"/>
      <c r="WDV226" s="1"/>
      <c r="WDZ226" s="1"/>
      <c r="WEB226" s="1"/>
      <c r="WEC226" s="3"/>
      <c r="WED226" s="1"/>
      <c r="WEF226" s="1"/>
      <c r="WEK226" s="1"/>
      <c r="WEL226" s="1"/>
      <c r="WEM226" s="1"/>
      <c r="WEQ226" s="1"/>
      <c r="WES226" s="1"/>
      <c r="WET226" s="3"/>
      <c r="WEU226" s="1"/>
      <c r="WEW226" s="1"/>
      <c r="WFB226" s="1"/>
      <c r="WFC226" s="1"/>
      <c r="WFG226" s="1"/>
      <c r="WFI226" s="1"/>
      <c r="WFJ226" s="3"/>
      <c r="WFK226" s="1"/>
      <c r="WFM226" s="1"/>
      <c r="WFR226" s="1"/>
      <c r="WFS226" s="1"/>
      <c r="WFT226" s="1"/>
      <c r="WFX226" s="1"/>
      <c r="WFZ226" s="1"/>
      <c r="WGA226" s="3"/>
      <c r="WGB226" s="1"/>
      <c r="WGD226" s="1"/>
      <c r="WGI226" s="1"/>
      <c r="WGJ226" s="1"/>
      <c r="WGN226" s="1"/>
      <c r="WGP226" s="1"/>
      <c r="WGQ226" s="3"/>
      <c r="WGR226" s="1"/>
      <c r="WGT226" s="1"/>
      <c r="WGY226" s="1"/>
      <c r="WGZ226" s="1"/>
      <c r="WHA226" s="1"/>
      <c r="WHE226" s="1"/>
      <c r="WHG226" s="1"/>
      <c r="WHH226" s="3"/>
      <c r="WHI226" s="1"/>
      <c r="WHK226" s="1"/>
      <c r="WHP226" s="1"/>
      <c r="WHQ226" s="1"/>
      <c r="WHU226" s="1"/>
      <c r="WHW226" s="1"/>
      <c r="WHX226" s="3"/>
      <c r="WHY226" s="1"/>
      <c r="WIA226" s="1"/>
      <c r="WIF226" s="1"/>
      <c r="WIG226" s="1"/>
      <c r="WIH226" s="1"/>
      <c r="WIL226" s="1"/>
      <c r="WIN226" s="1"/>
      <c r="WIO226" s="3"/>
      <c r="WIP226" s="1"/>
      <c r="WIR226" s="1"/>
      <c r="WIW226" s="1"/>
      <c r="WIX226" s="1"/>
      <c r="WJB226" s="1"/>
      <c r="WJD226" s="1"/>
      <c r="WJE226" s="3"/>
      <c r="WJF226" s="1"/>
      <c r="WJH226" s="1"/>
      <c r="WJM226" s="1"/>
      <c r="WJN226" s="1"/>
      <c r="WJO226" s="1"/>
      <c r="WJS226" s="1"/>
      <c r="WJU226" s="1"/>
      <c r="WJV226" s="3"/>
      <c r="WJW226" s="1"/>
      <c r="WJY226" s="1"/>
      <c r="WKD226" s="1"/>
      <c r="WKE226" s="1"/>
      <c r="WKI226" s="1"/>
      <c r="WKK226" s="1"/>
      <c r="WKL226" s="3"/>
      <c r="WKM226" s="1"/>
      <c r="WKO226" s="1"/>
      <c r="WKT226" s="1"/>
      <c r="WKU226" s="1"/>
      <c r="WKV226" s="1"/>
      <c r="WKZ226" s="1"/>
      <c r="WLB226" s="1"/>
      <c r="WLC226" s="3"/>
      <c r="WLD226" s="1"/>
      <c r="WLF226" s="1"/>
      <c r="WLK226" s="1"/>
      <c r="WLL226" s="1"/>
      <c r="WLP226" s="1"/>
      <c r="WLR226" s="1"/>
      <c r="WLS226" s="3"/>
      <c r="WLT226" s="1"/>
      <c r="WLV226" s="1"/>
      <c r="WMA226" s="1"/>
      <c r="WMB226" s="1"/>
      <c r="WMC226" s="1"/>
      <c r="WMG226" s="1"/>
      <c r="WMI226" s="1"/>
      <c r="WMJ226" s="3"/>
      <c r="WMK226" s="1"/>
      <c r="WMM226" s="1"/>
      <c r="WMR226" s="1"/>
      <c r="WMS226" s="1"/>
      <c r="WMW226" s="1"/>
      <c r="WMY226" s="1"/>
      <c r="WMZ226" s="3"/>
      <c r="WNA226" s="1"/>
      <c r="WNC226" s="1"/>
      <c r="WNH226" s="1"/>
      <c r="WNI226" s="1"/>
      <c r="WNJ226" s="1"/>
      <c r="WNN226" s="1"/>
      <c r="WNP226" s="1"/>
      <c r="WNQ226" s="3"/>
      <c r="WNR226" s="1"/>
      <c r="WNT226" s="1"/>
      <c r="WNY226" s="1"/>
      <c r="WNZ226" s="1"/>
      <c r="WOD226" s="1"/>
      <c r="WOF226" s="1"/>
      <c r="WOG226" s="3"/>
      <c r="WOH226" s="1"/>
      <c r="WOJ226" s="1"/>
      <c r="WOO226" s="1"/>
      <c r="WOP226" s="1"/>
      <c r="WOQ226" s="1"/>
      <c r="WOU226" s="1"/>
      <c r="WOW226" s="1"/>
      <c r="WOX226" s="3"/>
      <c r="WOY226" s="1"/>
      <c r="WPA226" s="1"/>
      <c r="WPF226" s="1"/>
      <c r="WPG226" s="1"/>
      <c r="WPK226" s="1"/>
      <c r="WPM226" s="1"/>
      <c r="WPN226" s="3"/>
      <c r="WPO226" s="1"/>
      <c r="WPQ226" s="1"/>
      <c r="WPV226" s="1"/>
      <c r="WPW226" s="1"/>
      <c r="WPX226" s="1"/>
      <c r="WQB226" s="1"/>
      <c r="WQD226" s="1"/>
      <c r="WQE226" s="3"/>
      <c r="WQF226" s="1"/>
      <c r="WQH226" s="1"/>
      <c r="WQM226" s="1"/>
      <c r="WQN226" s="1"/>
      <c r="WQR226" s="1"/>
      <c r="WQT226" s="1"/>
      <c r="WQU226" s="3"/>
      <c r="WQV226" s="1"/>
      <c r="WQX226" s="1"/>
      <c r="WRC226" s="1"/>
      <c r="WRD226" s="1"/>
      <c r="WRE226" s="1"/>
      <c r="WRI226" s="1"/>
      <c r="WRK226" s="1"/>
      <c r="WRL226" s="3"/>
      <c r="WRM226" s="1"/>
      <c r="WRO226" s="1"/>
      <c r="WRT226" s="1"/>
      <c r="WRU226" s="1"/>
      <c r="WRY226" s="1"/>
      <c r="WSA226" s="1"/>
      <c r="WSB226" s="3"/>
      <c r="WSC226" s="1"/>
      <c r="WSE226" s="1"/>
      <c r="WSJ226" s="1"/>
      <c r="WSK226" s="1"/>
      <c r="WSL226" s="1"/>
      <c r="WSP226" s="1"/>
      <c r="WSR226" s="1"/>
      <c r="WSS226" s="3"/>
      <c r="WST226" s="1"/>
      <c r="WSV226" s="1"/>
      <c r="WTA226" s="1"/>
      <c r="WTB226" s="1"/>
      <c r="WTF226" s="1"/>
      <c r="WTH226" s="1"/>
      <c r="WTI226" s="3"/>
      <c r="WTJ226" s="1"/>
      <c r="WTL226" s="1"/>
      <c r="WTQ226" s="1"/>
      <c r="WTR226" s="1"/>
      <c r="WTS226" s="1"/>
      <c r="WTW226" s="1"/>
      <c r="WTY226" s="1"/>
      <c r="WTZ226" s="3"/>
      <c r="WUA226" s="1"/>
      <c r="WUC226" s="1"/>
      <c r="WUH226" s="1"/>
      <c r="WUI226" s="1"/>
      <c r="WUM226" s="1"/>
      <c r="WUO226" s="1"/>
      <c r="WUP226" s="3"/>
      <c r="WUQ226" s="1"/>
      <c r="WUS226" s="1"/>
      <c r="WUX226" s="1"/>
      <c r="WUY226" s="1"/>
      <c r="WUZ226" s="1"/>
      <c r="WVD226" s="1"/>
      <c r="WVF226" s="1"/>
      <c r="WVG226" s="3"/>
      <c r="WVH226" s="1"/>
      <c r="WVJ226" s="1"/>
      <c r="WVO226" s="1"/>
      <c r="WVP226" s="1"/>
      <c r="WVT226" s="1"/>
      <c r="WVV226" s="1"/>
      <c r="WVW226" s="3"/>
      <c r="WVX226" s="1"/>
      <c r="WVZ226" s="1"/>
      <c r="WWE226" s="1"/>
      <c r="WWF226" s="1"/>
      <c r="WWG226" s="1"/>
      <c r="WWK226" s="1"/>
      <c r="WWM226" s="1"/>
      <c r="WWN226" s="3"/>
      <c r="WWO226" s="1"/>
      <c r="WWQ226" s="1"/>
      <c r="WWV226" s="1"/>
      <c r="WWW226" s="1"/>
      <c r="WXA226" s="1"/>
      <c r="WXC226" s="1"/>
      <c r="WXD226" s="3"/>
      <c r="WXE226" s="1"/>
      <c r="WXG226" s="1"/>
      <c r="WXL226" s="1"/>
      <c r="WXM226" s="1"/>
      <c r="WXN226" s="1"/>
      <c r="WXR226" s="1"/>
      <c r="WXT226" s="1"/>
      <c r="WXU226" s="3"/>
      <c r="WXV226" s="1"/>
      <c r="WXX226" s="1"/>
      <c r="WYC226" s="1"/>
      <c r="WYD226" s="1"/>
      <c r="WYH226" s="1"/>
      <c r="WYJ226" s="1"/>
      <c r="WYK226" s="3"/>
      <c r="WYL226" s="1"/>
      <c r="WYN226" s="1"/>
      <c r="WYS226" s="1"/>
      <c r="WYT226" s="1"/>
      <c r="WYU226" s="1"/>
      <c r="WYY226" s="1"/>
      <c r="WZA226" s="1"/>
      <c r="WZB226" s="3"/>
      <c r="WZC226" s="1"/>
      <c r="WZE226" s="1"/>
      <c r="WZJ226" s="1"/>
      <c r="WZK226" s="1"/>
      <c r="WZO226" s="1"/>
      <c r="WZQ226" s="1"/>
      <c r="WZR226" s="3"/>
      <c r="WZS226" s="1"/>
      <c r="WZU226" s="1"/>
      <c r="WZZ226" s="1"/>
      <c r="XAA226" s="1"/>
      <c r="XAB226" s="1"/>
      <c r="XAF226" s="1"/>
      <c r="XAH226" s="1"/>
      <c r="XAI226" s="3"/>
      <c r="XAJ226" s="1"/>
      <c r="XAL226" s="1"/>
      <c r="XAQ226" s="1"/>
      <c r="XAR226" s="1"/>
      <c r="XAV226" s="1"/>
      <c r="XAX226" s="1"/>
      <c r="XAY226" s="3"/>
      <c r="XAZ226" s="1"/>
      <c r="XBB226" s="1"/>
      <c r="XBG226" s="1"/>
      <c r="XBH226" s="1"/>
      <c r="XBI226" s="1"/>
      <c r="XBM226" s="1"/>
      <c r="XBO226" s="1"/>
      <c r="XBP226" s="3"/>
      <c r="XBQ226" s="1"/>
      <c r="XBS226" s="1"/>
      <c r="XBX226" s="1"/>
      <c r="XBY226" s="1"/>
      <c r="XCC226" s="1"/>
      <c r="XCE226" s="1"/>
      <c r="XCF226" s="3"/>
      <c r="XCG226" s="1"/>
      <c r="XCI226" s="1"/>
      <c r="XCN226" s="1"/>
      <c r="XCO226" s="1"/>
      <c r="XCP226" s="1"/>
      <c r="XCT226" s="1"/>
      <c r="XCV226" s="1"/>
      <c r="XCW226" s="3"/>
      <c r="XCX226" s="1"/>
      <c r="XCZ226" s="1"/>
      <c r="XDE226" s="1"/>
      <c r="XDF226" s="1"/>
      <c r="XDJ226" s="1"/>
      <c r="XDL226" s="1"/>
      <c r="XDM226" s="3"/>
      <c r="XDN226" s="1"/>
      <c r="XDP226" s="1"/>
      <c r="XDU226" s="1"/>
      <c r="XDV226" s="1"/>
      <c r="XDW226" s="1"/>
      <c r="XEA226" s="1"/>
      <c r="XEC226" s="1"/>
      <c r="XED226" s="3"/>
      <c r="XEE226" s="1"/>
      <c r="XEG226" s="1"/>
      <c r="XEL226" s="1"/>
      <c r="XEM226" s="1"/>
      <c r="XEQ226" s="1"/>
      <c r="XES226" s="1"/>
      <c r="XET226" s="3"/>
      <c r="XEU226" s="1"/>
      <c r="XEW226" s="1"/>
    </row>
    <row r="227" spans="32:1022 1026:2045 2049:3072 3074:4095 4097:7168 7170:8191 8193:9216 9221:10239 10244:11262 11267:12285 12290:13308 13313:16377" x14ac:dyDescent="0.3">
      <c r="AF227" s="1"/>
      <c r="AJ227" s="1"/>
      <c r="AL227" s="1"/>
      <c r="AM227" s="3"/>
      <c r="AN227" s="1"/>
      <c r="AP227" s="1"/>
      <c r="AU227" s="1"/>
      <c r="AV227" s="1"/>
      <c r="AW227" s="1"/>
      <c r="BA227" s="1"/>
      <c r="BC227" s="1"/>
      <c r="BD227" s="3"/>
      <c r="BE227" s="1"/>
      <c r="BG227" s="1"/>
      <c r="BL227" s="1"/>
      <c r="BM227" s="1"/>
      <c r="BQ227" s="1"/>
      <c r="BS227" s="1"/>
      <c r="BT227" s="3"/>
      <c r="BU227" s="1"/>
      <c r="BW227" s="1"/>
      <c r="CB227" s="1"/>
      <c r="CC227" s="1"/>
      <c r="CD227" s="1"/>
      <c r="CH227" s="1"/>
      <c r="CJ227" s="1"/>
      <c r="CK227" s="3"/>
      <c r="CL227" s="1"/>
      <c r="CN227" s="1"/>
      <c r="CS227" s="1"/>
      <c r="CT227" s="1"/>
      <c r="CX227" s="1"/>
      <c r="CZ227" s="1"/>
      <c r="DA227" s="3"/>
      <c r="DB227" s="1"/>
      <c r="DD227" s="1"/>
      <c r="DI227" s="1"/>
      <c r="DJ227" s="1"/>
      <c r="DK227" s="1"/>
      <c r="DO227" s="1"/>
      <c r="DQ227" s="1"/>
      <c r="DR227" s="3"/>
      <c r="DS227" s="1"/>
      <c r="DU227" s="1"/>
      <c r="DZ227" s="1"/>
      <c r="EA227" s="1"/>
      <c r="EE227" s="1"/>
      <c r="EG227" s="1"/>
      <c r="EH227" s="3"/>
      <c r="EI227" s="1"/>
      <c r="EK227" s="1"/>
      <c r="EP227" s="1"/>
      <c r="EQ227" s="1"/>
      <c r="ER227" s="1"/>
      <c r="EV227" s="1"/>
      <c r="EX227" s="1"/>
      <c r="EY227" s="3"/>
      <c r="EZ227" s="1"/>
      <c r="FB227" s="1"/>
      <c r="FG227" s="1"/>
      <c r="FH227" s="1"/>
      <c r="FL227" s="1"/>
      <c r="FN227" s="1"/>
      <c r="FO227" s="3"/>
      <c r="FP227" s="1"/>
      <c r="FR227" s="1"/>
      <c r="FW227" s="1"/>
      <c r="FX227" s="1"/>
      <c r="FY227" s="1"/>
      <c r="GC227" s="1"/>
      <c r="GE227" s="1"/>
      <c r="GF227" s="3"/>
      <c r="GG227" s="1"/>
      <c r="GI227" s="1"/>
      <c r="GN227" s="1"/>
      <c r="GO227" s="1"/>
      <c r="GS227" s="1"/>
      <c r="GU227" s="1"/>
      <c r="GV227" s="3"/>
      <c r="GW227" s="1"/>
      <c r="GY227" s="1"/>
      <c r="HD227" s="1"/>
      <c r="HE227" s="1"/>
      <c r="HF227" s="1"/>
      <c r="HJ227" s="1"/>
      <c r="HL227" s="1"/>
      <c r="HM227" s="3"/>
      <c r="HN227" s="1"/>
      <c r="HP227" s="1"/>
      <c r="HU227" s="1"/>
      <c r="HV227" s="1"/>
      <c r="HZ227" s="1"/>
      <c r="IB227" s="1"/>
      <c r="IC227" s="3"/>
      <c r="ID227" s="1"/>
      <c r="IF227" s="1"/>
      <c r="IK227" s="1"/>
      <c r="IL227" s="1"/>
      <c r="IM227" s="1"/>
      <c r="IQ227" s="1"/>
      <c r="IS227" s="1"/>
      <c r="IT227" s="3"/>
      <c r="IU227" s="1"/>
      <c r="IW227" s="1"/>
      <c r="JB227" s="1"/>
      <c r="JC227" s="1"/>
      <c r="JG227" s="1"/>
      <c r="JI227" s="1"/>
      <c r="JJ227" s="3"/>
      <c r="JK227" s="1"/>
      <c r="JM227" s="1"/>
      <c r="JR227" s="1"/>
      <c r="JS227" s="1"/>
      <c r="JT227" s="1"/>
      <c r="JX227" s="1"/>
      <c r="JZ227" s="1"/>
      <c r="KA227" s="3"/>
      <c r="KB227" s="1"/>
      <c r="KD227" s="1"/>
      <c r="KI227" s="1"/>
      <c r="KJ227" s="1"/>
      <c r="KN227" s="1"/>
      <c r="KP227" s="1"/>
      <c r="KQ227" s="3"/>
      <c r="KR227" s="1"/>
      <c r="KT227" s="1"/>
      <c r="KY227" s="1"/>
      <c r="KZ227" s="1"/>
      <c r="LA227" s="1"/>
      <c r="LE227" s="1"/>
      <c r="LG227" s="1"/>
      <c r="LH227" s="3"/>
      <c r="LI227" s="1"/>
      <c r="LK227" s="1"/>
      <c r="LP227" s="1"/>
      <c r="LQ227" s="1"/>
      <c r="LU227" s="1"/>
      <c r="LW227" s="1"/>
      <c r="LX227" s="3"/>
      <c r="LY227" s="1"/>
      <c r="MA227" s="1"/>
      <c r="MF227" s="1"/>
      <c r="MG227" s="1"/>
      <c r="MH227" s="1"/>
      <c r="ML227" s="1"/>
      <c r="MN227" s="1"/>
      <c r="MO227" s="3"/>
      <c r="MP227" s="1"/>
      <c r="MR227" s="1"/>
      <c r="MW227" s="1"/>
      <c r="MX227" s="1"/>
      <c r="NB227" s="1"/>
      <c r="ND227" s="1"/>
      <c r="NE227" s="3"/>
      <c r="NF227" s="1"/>
      <c r="NH227" s="1"/>
      <c r="NM227" s="1"/>
      <c r="NN227" s="1"/>
      <c r="NO227" s="1"/>
      <c r="NS227" s="1"/>
      <c r="NU227" s="1"/>
      <c r="NV227" s="3"/>
      <c r="NW227" s="1"/>
      <c r="NY227" s="1"/>
      <c r="OD227" s="1"/>
      <c r="OE227" s="1"/>
      <c r="OI227" s="1"/>
      <c r="OK227" s="1"/>
      <c r="OL227" s="3"/>
      <c r="OM227" s="1"/>
      <c r="OO227" s="1"/>
      <c r="OT227" s="1"/>
      <c r="OU227" s="1"/>
      <c r="OV227" s="1"/>
      <c r="OZ227" s="1"/>
      <c r="PB227" s="1"/>
      <c r="PC227" s="3"/>
      <c r="PD227" s="1"/>
      <c r="PF227" s="1"/>
      <c r="PK227" s="1"/>
      <c r="PL227" s="1"/>
      <c r="PP227" s="1"/>
      <c r="PR227" s="1"/>
      <c r="PS227" s="3"/>
      <c r="PT227" s="1"/>
      <c r="PV227" s="1"/>
      <c r="QA227" s="1"/>
      <c r="QB227" s="1"/>
      <c r="QC227" s="1"/>
      <c r="QG227" s="1"/>
      <c r="QI227" s="1"/>
      <c r="QJ227" s="3"/>
      <c r="QK227" s="1"/>
      <c r="QM227" s="1"/>
      <c r="QR227" s="1"/>
      <c r="QS227" s="1"/>
      <c r="QW227" s="1"/>
      <c r="QY227" s="1"/>
      <c r="QZ227" s="3"/>
      <c r="RA227" s="1"/>
      <c r="RC227" s="1"/>
      <c r="RH227" s="1"/>
      <c r="RI227" s="1"/>
      <c r="RJ227" s="1"/>
      <c r="RN227" s="1"/>
      <c r="RP227" s="1"/>
      <c r="RQ227" s="3"/>
      <c r="RR227" s="1"/>
      <c r="RT227" s="1"/>
      <c r="RY227" s="1"/>
      <c r="RZ227" s="1"/>
      <c r="SD227" s="1"/>
      <c r="SF227" s="1"/>
      <c r="SG227" s="3"/>
      <c r="SH227" s="1"/>
      <c r="SJ227" s="1"/>
      <c r="SO227" s="1"/>
      <c r="SP227" s="1"/>
      <c r="SQ227" s="1"/>
      <c r="SU227" s="1"/>
      <c r="SW227" s="1"/>
      <c r="SX227" s="3"/>
      <c r="SY227" s="1"/>
      <c r="TA227" s="1"/>
      <c r="TF227" s="1"/>
      <c r="TG227" s="1"/>
      <c r="TK227" s="1"/>
      <c r="TM227" s="1"/>
      <c r="TN227" s="3"/>
      <c r="TO227" s="1"/>
      <c r="TQ227" s="1"/>
      <c r="TV227" s="1"/>
      <c r="TW227" s="1"/>
      <c r="TX227" s="1"/>
      <c r="UB227" s="1"/>
      <c r="UD227" s="1"/>
      <c r="UE227" s="3"/>
      <c r="UF227" s="1"/>
      <c r="UH227" s="1"/>
      <c r="UM227" s="1"/>
      <c r="UN227" s="1"/>
      <c r="UR227" s="1"/>
      <c r="UT227" s="1"/>
      <c r="UU227" s="3"/>
      <c r="UV227" s="1"/>
      <c r="UX227" s="1"/>
      <c r="VC227" s="1"/>
      <c r="VD227" s="1"/>
      <c r="VE227" s="1"/>
      <c r="VI227" s="1"/>
      <c r="VK227" s="1"/>
      <c r="VL227" s="3"/>
      <c r="VM227" s="1"/>
      <c r="VO227" s="1"/>
      <c r="VT227" s="1"/>
      <c r="VU227" s="1"/>
      <c r="VY227" s="1"/>
      <c r="WA227" s="1"/>
      <c r="WB227" s="3"/>
      <c r="WC227" s="1"/>
      <c r="WE227" s="1"/>
      <c r="WJ227" s="1"/>
      <c r="WK227" s="1"/>
      <c r="WL227" s="1"/>
      <c r="WP227" s="1"/>
      <c r="WR227" s="1"/>
      <c r="WS227" s="3"/>
      <c r="WT227" s="1"/>
      <c r="WV227" s="1"/>
      <c r="XA227" s="1"/>
      <c r="XB227" s="1"/>
      <c r="XF227" s="1"/>
      <c r="XH227" s="1"/>
      <c r="XI227" s="3"/>
      <c r="XJ227" s="1"/>
      <c r="XL227" s="1"/>
      <c r="XQ227" s="1"/>
      <c r="XR227" s="1"/>
      <c r="XS227" s="1"/>
      <c r="XW227" s="1"/>
      <c r="XY227" s="1"/>
      <c r="XZ227" s="3"/>
      <c r="YA227" s="1"/>
      <c r="YC227" s="1"/>
      <c r="YH227" s="1"/>
      <c r="YI227" s="1"/>
      <c r="YM227" s="1"/>
      <c r="YO227" s="1"/>
      <c r="YP227" s="3"/>
      <c r="YQ227" s="1"/>
      <c r="YS227" s="1"/>
      <c r="YX227" s="1"/>
      <c r="YY227" s="1"/>
      <c r="YZ227" s="1"/>
      <c r="ZD227" s="1"/>
      <c r="ZF227" s="1"/>
      <c r="ZG227" s="3"/>
      <c r="ZH227" s="1"/>
      <c r="ZJ227" s="1"/>
      <c r="ZO227" s="1"/>
      <c r="ZP227" s="1"/>
      <c r="ZT227" s="1"/>
      <c r="ZV227" s="1"/>
      <c r="ZW227" s="3"/>
      <c r="ZX227" s="1"/>
      <c r="ZZ227" s="1"/>
      <c r="AAE227" s="1"/>
      <c r="AAF227" s="1"/>
      <c r="AAG227" s="1"/>
      <c r="AAK227" s="1"/>
      <c r="AAM227" s="1"/>
      <c r="AAN227" s="3"/>
      <c r="AAO227" s="1"/>
      <c r="AAQ227" s="1"/>
      <c r="AAV227" s="1"/>
      <c r="AAW227" s="1"/>
      <c r="ABA227" s="1"/>
      <c r="ABC227" s="1"/>
      <c r="ABD227" s="3"/>
      <c r="ABE227" s="1"/>
      <c r="ABG227" s="1"/>
      <c r="ABL227" s="1"/>
      <c r="ABM227" s="1"/>
      <c r="ABN227" s="1"/>
      <c r="ABR227" s="1"/>
      <c r="ABT227" s="1"/>
      <c r="ABU227" s="3"/>
      <c r="ABV227" s="1"/>
      <c r="ABX227" s="1"/>
      <c r="ACC227" s="1"/>
      <c r="ACD227" s="1"/>
      <c r="ACH227" s="1"/>
      <c r="ACJ227" s="1"/>
      <c r="ACK227" s="3"/>
      <c r="ACL227" s="1"/>
      <c r="ACN227" s="1"/>
      <c r="ACS227" s="1"/>
      <c r="ACT227" s="1"/>
      <c r="ACU227" s="1"/>
      <c r="ACY227" s="1"/>
      <c r="ADA227" s="1"/>
      <c r="ADB227" s="3"/>
      <c r="ADC227" s="1"/>
      <c r="ADE227" s="1"/>
      <c r="ADJ227" s="1"/>
      <c r="ADK227" s="1"/>
      <c r="ADO227" s="1"/>
      <c r="ADQ227" s="1"/>
      <c r="ADR227" s="3"/>
      <c r="ADS227" s="1"/>
      <c r="ADU227" s="1"/>
      <c r="ADZ227" s="1"/>
      <c r="AEA227" s="1"/>
      <c r="AEB227" s="1"/>
      <c r="AEF227" s="1"/>
      <c r="AEH227" s="1"/>
      <c r="AEI227" s="3"/>
      <c r="AEJ227" s="1"/>
      <c r="AEL227" s="1"/>
      <c r="AEQ227" s="1"/>
      <c r="AER227" s="1"/>
      <c r="AEV227" s="1"/>
      <c r="AEX227" s="1"/>
      <c r="AEY227" s="3"/>
      <c r="AEZ227" s="1"/>
      <c r="AFB227" s="1"/>
      <c r="AFG227" s="1"/>
      <c r="AFH227" s="1"/>
      <c r="AFI227" s="1"/>
      <c r="AFM227" s="1"/>
      <c r="AFO227" s="1"/>
      <c r="AFP227" s="3"/>
      <c r="AFQ227" s="1"/>
      <c r="AFS227" s="1"/>
      <c r="AFX227" s="1"/>
      <c r="AFY227" s="1"/>
      <c r="AGC227" s="1"/>
      <c r="AGE227" s="1"/>
      <c r="AGF227" s="3"/>
      <c r="AGG227" s="1"/>
      <c r="AGI227" s="1"/>
      <c r="AGN227" s="1"/>
      <c r="AGO227" s="1"/>
      <c r="AGP227" s="1"/>
      <c r="AGT227" s="1"/>
      <c r="AGV227" s="1"/>
      <c r="AGW227" s="3"/>
      <c r="AGX227" s="1"/>
      <c r="AGZ227" s="1"/>
      <c r="AHE227" s="1"/>
      <c r="AHF227" s="1"/>
      <c r="AHJ227" s="1"/>
      <c r="AHL227" s="1"/>
      <c r="AHM227" s="3"/>
      <c r="AHN227" s="1"/>
      <c r="AHP227" s="1"/>
      <c r="AHU227" s="1"/>
      <c r="AHV227" s="1"/>
      <c r="AHW227" s="1"/>
      <c r="AIA227" s="1"/>
      <c r="AIC227" s="1"/>
      <c r="AID227" s="3"/>
      <c r="AIE227" s="1"/>
      <c r="AIG227" s="1"/>
      <c r="AIL227" s="1"/>
      <c r="AIM227" s="1"/>
      <c r="AIQ227" s="1"/>
      <c r="AIS227" s="1"/>
      <c r="AIT227" s="3"/>
      <c r="AIU227" s="1"/>
      <c r="AIW227" s="1"/>
      <c r="AJB227" s="1"/>
      <c r="AJC227" s="1"/>
      <c r="AJD227" s="1"/>
      <c r="AJH227" s="1"/>
      <c r="AJJ227" s="1"/>
      <c r="AJK227" s="3"/>
      <c r="AJL227" s="1"/>
      <c r="AJN227" s="1"/>
      <c r="AJS227" s="1"/>
      <c r="AJT227" s="1"/>
      <c r="AJX227" s="1"/>
      <c r="AJZ227" s="1"/>
      <c r="AKA227" s="3"/>
      <c r="AKB227" s="1"/>
      <c r="AKD227" s="1"/>
      <c r="AKI227" s="1"/>
      <c r="AKJ227" s="1"/>
      <c r="AKK227" s="1"/>
      <c r="AKO227" s="1"/>
      <c r="AKQ227" s="1"/>
      <c r="AKR227" s="3"/>
      <c r="AKS227" s="1"/>
      <c r="AKU227" s="1"/>
      <c r="AKZ227" s="1"/>
      <c r="ALA227" s="1"/>
      <c r="ALE227" s="1"/>
      <c r="ALG227" s="1"/>
      <c r="ALH227" s="3"/>
      <c r="ALI227" s="1"/>
      <c r="ALK227" s="1"/>
      <c r="ALP227" s="1"/>
      <c r="ALQ227" s="1"/>
      <c r="ALR227" s="1"/>
      <c r="ALV227" s="1"/>
      <c r="ALX227" s="1"/>
      <c r="ALY227" s="3"/>
      <c r="ALZ227" s="1"/>
      <c r="AMB227" s="1"/>
      <c r="AMG227" s="1"/>
      <c r="AMH227" s="1"/>
      <c r="AML227" s="1"/>
      <c r="AMN227" s="1"/>
      <c r="AMO227" s="3"/>
      <c r="AMP227" s="1"/>
      <c r="AMR227" s="1"/>
      <c r="AMW227" s="1"/>
      <c r="AMX227" s="1"/>
      <c r="AMY227" s="1"/>
      <c r="ANC227" s="1"/>
      <c r="ANE227" s="1"/>
      <c r="ANF227" s="3"/>
      <c r="ANG227" s="1"/>
      <c r="ANI227" s="1"/>
      <c r="ANN227" s="1"/>
      <c r="ANO227" s="1"/>
      <c r="ANS227" s="1"/>
      <c r="ANU227" s="1"/>
      <c r="ANV227" s="3"/>
      <c r="ANW227" s="1"/>
      <c r="ANY227" s="1"/>
      <c r="AOD227" s="1"/>
      <c r="AOE227" s="1"/>
      <c r="AOF227" s="1"/>
      <c r="AOJ227" s="1"/>
      <c r="AOL227" s="1"/>
      <c r="AOM227" s="3"/>
      <c r="AON227" s="1"/>
      <c r="AOP227" s="1"/>
      <c r="AOU227" s="1"/>
      <c r="AOV227" s="1"/>
      <c r="AOZ227" s="1"/>
      <c r="APB227" s="1"/>
      <c r="APC227" s="3"/>
      <c r="APD227" s="1"/>
      <c r="APF227" s="1"/>
      <c r="APK227" s="1"/>
      <c r="APL227" s="1"/>
      <c r="APM227" s="1"/>
      <c r="APQ227" s="1"/>
      <c r="APS227" s="1"/>
      <c r="APT227" s="3"/>
      <c r="APU227" s="1"/>
      <c r="APW227" s="1"/>
      <c r="AQB227" s="1"/>
      <c r="AQC227" s="1"/>
      <c r="AQG227" s="1"/>
      <c r="AQI227" s="1"/>
      <c r="AQJ227" s="3"/>
      <c r="AQK227" s="1"/>
      <c r="AQM227" s="1"/>
      <c r="AQR227" s="1"/>
      <c r="AQS227" s="1"/>
      <c r="AQT227" s="1"/>
      <c r="AQX227" s="1"/>
      <c r="AQZ227" s="1"/>
      <c r="ARA227" s="3"/>
      <c r="ARB227" s="1"/>
      <c r="ARD227" s="1"/>
      <c r="ARI227" s="1"/>
      <c r="ARJ227" s="1"/>
      <c r="ARN227" s="1"/>
      <c r="ARP227" s="1"/>
      <c r="ARQ227" s="3"/>
      <c r="ARR227" s="1"/>
      <c r="ART227" s="1"/>
      <c r="ARY227" s="1"/>
      <c r="ARZ227" s="1"/>
      <c r="ASA227" s="1"/>
      <c r="ASE227" s="1"/>
      <c r="ASG227" s="1"/>
      <c r="ASH227" s="3"/>
      <c r="ASI227" s="1"/>
      <c r="ASK227" s="1"/>
      <c r="ASP227" s="1"/>
      <c r="ASQ227" s="1"/>
      <c r="ASU227" s="1"/>
      <c r="ASW227" s="1"/>
      <c r="ASX227" s="3"/>
      <c r="ASY227" s="1"/>
      <c r="ATA227" s="1"/>
      <c r="ATF227" s="1"/>
      <c r="ATG227" s="1"/>
      <c r="ATH227" s="1"/>
      <c r="ATL227" s="1"/>
      <c r="ATN227" s="1"/>
      <c r="ATO227" s="3"/>
      <c r="ATP227" s="1"/>
      <c r="ATR227" s="1"/>
      <c r="ATW227" s="1"/>
      <c r="ATX227" s="1"/>
      <c r="AUB227" s="1"/>
      <c r="AUD227" s="1"/>
      <c r="AUE227" s="3"/>
      <c r="AUF227" s="1"/>
      <c r="AUH227" s="1"/>
      <c r="AUM227" s="1"/>
      <c r="AUN227" s="1"/>
      <c r="AUO227" s="1"/>
      <c r="AUS227" s="1"/>
      <c r="AUU227" s="1"/>
      <c r="AUV227" s="3"/>
      <c r="AUW227" s="1"/>
      <c r="AUY227" s="1"/>
      <c r="AVD227" s="1"/>
      <c r="AVE227" s="1"/>
      <c r="AVI227" s="1"/>
      <c r="AVK227" s="1"/>
      <c r="AVL227" s="3"/>
      <c r="AVM227" s="1"/>
      <c r="AVO227" s="1"/>
      <c r="AVT227" s="1"/>
      <c r="AVU227" s="1"/>
      <c r="AVV227" s="1"/>
      <c r="AVZ227" s="1"/>
      <c r="AWB227" s="1"/>
      <c r="AWC227" s="3"/>
      <c r="AWD227" s="1"/>
      <c r="AWF227" s="1"/>
      <c r="AWK227" s="1"/>
      <c r="AWL227" s="1"/>
      <c r="AWP227" s="1"/>
      <c r="AWR227" s="1"/>
      <c r="AWS227" s="3"/>
      <c r="AWT227" s="1"/>
      <c r="AWV227" s="1"/>
      <c r="AXA227" s="1"/>
      <c r="AXB227" s="1"/>
      <c r="AXC227" s="1"/>
      <c r="AXG227" s="1"/>
      <c r="AXI227" s="1"/>
      <c r="AXJ227" s="3"/>
      <c r="AXK227" s="1"/>
      <c r="AXM227" s="1"/>
      <c r="AXR227" s="1"/>
      <c r="AXS227" s="1"/>
      <c r="AXW227" s="1"/>
      <c r="AXY227" s="1"/>
      <c r="AXZ227" s="3"/>
      <c r="AYA227" s="1"/>
      <c r="AYC227" s="1"/>
      <c r="AYH227" s="1"/>
      <c r="AYI227" s="1"/>
      <c r="AYJ227" s="1"/>
      <c r="AYN227" s="1"/>
      <c r="AYP227" s="1"/>
      <c r="AYQ227" s="3"/>
      <c r="AYR227" s="1"/>
      <c r="AYT227" s="1"/>
      <c r="AYY227" s="1"/>
      <c r="AYZ227" s="1"/>
      <c r="AZD227" s="1"/>
      <c r="AZF227" s="1"/>
      <c r="AZG227" s="3"/>
      <c r="AZH227" s="1"/>
      <c r="AZJ227" s="1"/>
      <c r="AZO227" s="1"/>
      <c r="AZP227" s="1"/>
      <c r="AZQ227" s="1"/>
      <c r="AZU227" s="1"/>
      <c r="AZW227" s="1"/>
      <c r="AZX227" s="3"/>
      <c r="AZY227" s="1"/>
      <c r="BAA227" s="1"/>
      <c r="BAF227" s="1"/>
      <c r="BAG227" s="1"/>
      <c r="BAK227" s="1"/>
      <c r="BAM227" s="1"/>
      <c r="BAN227" s="3"/>
      <c r="BAO227" s="1"/>
      <c r="BAQ227" s="1"/>
      <c r="BAV227" s="1"/>
      <c r="BAW227" s="1"/>
      <c r="BAX227" s="1"/>
      <c r="BBB227" s="1"/>
      <c r="BBD227" s="1"/>
      <c r="BBE227" s="3"/>
      <c r="BBF227" s="1"/>
      <c r="BBH227" s="1"/>
      <c r="BBM227" s="1"/>
      <c r="BBN227" s="1"/>
      <c r="BBR227" s="1"/>
      <c r="BBT227" s="1"/>
      <c r="BBU227" s="3"/>
      <c r="BBV227" s="1"/>
      <c r="BBX227" s="1"/>
      <c r="BCC227" s="1"/>
      <c r="BCD227" s="1"/>
      <c r="BCE227" s="1"/>
      <c r="BCI227" s="1"/>
      <c r="BCK227" s="1"/>
      <c r="BCL227" s="3"/>
      <c r="BCM227" s="1"/>
      <c r="BCO227" s="1"/>
      <c r="BCT227" s="1"/>
      <c r="BCU227" s="1"/>
      <c r="BCY227" s="1"/>
      <c r="BDA227" s="1"/>
      <c r="BDB227" s="3"/>
      <c r="BDC227" s="1"/>
      <c r="BDE227" s="1"/>
      <c r="BDJ227" s="1"/>
      <c r="BDK227" s="1"/>
      <c r="BDL227" s="1"/>
      <c r="BDP227" s="1"/>
      <c r="BDR227" s="1"/>
      <c r="BDS227" s="3"/>
      <c r="BDT227" s="1"/>
      <c r="BDV227" s="1"/>
      <c r="BEA227" s="1"/>
      <c r="BEB227" s="1"/>
      <c r="BEF227" s="1"/>
      <c r="BEH227" s="1"/>
      <c r="BEI227" s="3"/>
      <c r="BEJ227" s="1"/>
      <c r="BEL227" s="1"/>
      <c r="BEQ227" s="1"/>
      <c r="BER227" s="1"/>
      <c r="BES227" s="1"/>
      <c r="BEW227" s="1"/>
      <c r="BEY227" s="1"/>
      <c r="BEZ227" s="3"/>
      <c r="BFA227" s="1"/>
      <c r="BFC227" s="1"/>
      <c r="BFH227" s="1"/>
      <c r="BFI227" s="1"/>
      <c r="BFM227" s="1"/>
      <c r="BFO227" s="1"/>
      <c r="BFP227" s="3"/>
      <c r="BFQ227" s="1"/>
      <c r="BFS227" s="1"/>
      <c r="BFX227" s="1"/>
      <c r="BFY227" s="1"/>
      <c r="BFZ227" s="1"/>
      <c r="BGD227" s="1"/>
      <c r="BGF227" s="1"/>
      <c r="BGG227" s="3"/>
      <c r="BGH227" s="1"/>
      <c r="BGJ227" s="1"/>
      <c r="BGO227" s="1"/>
      <c r="BGP227" s="1"/>
      <c r="BGT227" s="1"/>
      <c r="BGV227" s="1"/>
      <c r="BGW227" s="3"/>
      <c r="BGX227" s="1"/>
      <c r="BGZ227" s="1"/>
      <c r="BHE227" s="1"/>
      <c r="BHF227" s="1"/>
      <c r="BHG227" s="1"/>
      <c r="BHK227" s="1"/>
      <c r="BHM227" s="1"/>
      <c r="BHN227" s="3"/>
      <c r="BHO227" s="1"/>
      <c r="BHQ227" s="1"/>
      <c r="BHV227" s="1"/>
      <c r="BHW227" s="1"/>
      <c r="BIA227" s="1"/>
      <c r="BIC227" s="1"/>
      <c r="BID227" s="3"/>
      <c r="BIE227" s="1"/>
      <c r="BIG227" s="1"/>
      <c r="BIL227" s="1"/>
      <c r="BIM227" s="1"/>
      <c r="BIN227" s="1"/>
      <c r="BIR227" s="1"/>
      <c r="BIT227" s="1"/>
      <c r="BIU227" s="3"/>
      <c r="BIV227" s="1"/>
      <c r="BIX227" s="1"/>
      <c r="BJC227" s="1"/>
      <c r="BJD227" s="1"/>
      <c r="BJH227" s="1"/>
      <c r="BJJ227" s="1"/>
      <c r="BJK227" s="3"/>
      <c r="BJL227" s="1"/>
      <c r="BJN227" s="1"/>
      <c r="BJS227" s="1"/>
      <c r="BJT227" s="1"/>
      <c r="BJU227" s="1"/>
      <c r="BJY227" s="1"/>
      <c r="BKA227" s="1"/>
      <c r="BKB227" s="3"/>
      <c r="BKC227" s="1"/>
      <c r="BKE227" s="1"/>
      <c r="BKJ227" s="1"/>
      <c r="BKK227" s="1"/>
      <c r="BKO227" s="1"/>
      <c r="BKQ227" s="1"/>
      <c r="BKR227" s="3"/>
      <c r="BKS227" s="1"/>
      <c r="BKU227" s="1"/>
      <c r="BKZ227" s="1"/>
      <c r="BLA227" s="1"/>
      <c r="BLB227" s="1"/>
      <c r="BLF227" s="1"/>
      <c r="BLH227" s="1"/>
      <c r="BLI227" s="3"/>
      <c r="BLJ227" s="1"/>
      <c r="BLL227" s="1"/>
      <c r="BLQ227" s="1"/>
      <c r="BLR227" s="1"/>
      <c r="BLV227" s="1"/>
      <c r="BLX227" s="1"/>
      <c r="BLY227" s="3"/>
      <c r="BLZ227" s="1"/>
      <c r="BMB227" s="1"/>
      <c r="BMG227" s="1"/>
      <c r="BMH227" s="1"/>
      <c r="BMI227" s="1"/>
      <c r="BMM227" s="1"/>
      <c r="BMO227" s="1"/>
      <c r="BMP227" s="3"/>
      <c r="BMQ227" s="1"/>
      <c r="BMS227" s="1"/>
      <c r="BMX227" s="1"/>
      <c r="BMY227" s="1"/>
      <c r="BNC227" s="1"/>
      <c r="BNE227" s="1"/>
      <c r="BNF227" s="3"/>
      <c r="BNG227" s="1"/>
      <c r="BNI227" s="1"/>
      <c r="BNN227" s="1"/>
      <c r="BNO227" s="1"/>
      <c r="BNP227" s="1"/>
      <c r="BNT227" s="1"/>
      <c r="BNV227" s="1"/>
      <c r="BNW227" s="3"/>
      <c r="BNX227" s="1"/>
      <c r="BNZ227" s="1"/>
      <c r="BOE227" s="1"/>
      <c r="BOF227" s="1"/>
      <c r="BOJ227" s="1"/>
      <c r="BOL227" s="1"/>
      <c r="BOM227" s="3"/>
      <c r="BON227" s="1"/>
      <c r="BOP227" s="1"/>
      <c r="BOU227" s="1"/>
      <c r="BOV227" s="1"/>
      <c r="BOW227" s="1"/>
      <c r="BPA227" s="1"/>
      <c r="BPC227" s="1"/>
      <c r="BPD227" s="3"/>
      <c r="BPE227" s="1"/>
      <c r="BPG227" s="1"/>
      <c r="BPL227" s="1"/>
      <c r="BPM227" s="1"/>
      <c r="BPQ227" s="1"/>
      <c r="BPS227" s="1"/>
      <c r="BPT227" s="3"/>
      <c r="BPU227" s="1"/>
      <c r="BPW227" s="1"/>
      <c r="BQB227" s="1"/>
      <c r="BQC227" s="1"/>
      <c r="BQD227" s="1"/>
      <c r="BQH227" s="1"/>
      <c r="BQJ227" s="1"/>
      <c r="BQK227" s="3"/>
      <c r="BQL227" s="1"/>
      <c r="BQN227" s="1"/>
      <c r="BQS227" s="1"/>
      <c r="BQT227" s="1"/>
      <c r="BQX227" s="1"/>
      <c r="BQZ227" s="1"/>
      <c r="BRA227" s="3"/>
      <c r="BRB227" s="1"/>
      <c r="BRD227" s="1"/>
      <c r="BRI227" s="1"/>
      <c r="BRJ227" s="1"/>
      <c r="BRK227" s="1"/>
      <c r="BRO227" s="1"/>
      <c r="BRQ227" s="1"/>
      <c r="BRR227" s="3"/>
      <c r="BRS227" s="1"/>
      <c r="BRU227" s="1"/>
      <c r="BRZ227" s="1"/>
      <c r="BSA227" s="1"/>
      <c r="BSE227" s="1"/>
      <c r="BSG227" s="1"/>
      <c r="BSH227" s="3"/>
      <c r="BSI227" s="1"/>
      <c r="BSK227" s="1"/>
      <c r="BSP227" s="1"/>
      <c r="BSQ227" s="1"/>
      <c r="BSR227" s="1"/>
      <c r="BSV227" s="1"/>
      <c r="BSX227" s="1"/>
      <c r="BSY227" s="3"/>
      <c r="BSZ227" s="1"/>
      <c r="BTB227" s="1"/>
      <c r="BTG227" s="1"/>
      <c r="BTH227" s="1"/>
      <c r="BTL227" s="1"/>
      <c r="BTN227" s="1"/>
      <c r="BTO227" s="3"/>
      <c r="BTP227" s="1"/>
      <c r="BTR227" s="1"/>
      <c r="BTW227" s="1"/>
      <c r="BTX227" s="1"/>
      <c r="BTY227" s="1"/>
      <c r="BUC227" s="1"/>
      <c r="BUE227" s="1"/>
      <c r="BUF227" s="3"/>
      <c r="BUG227" s="1"/>
      <c r="BUI227" s="1"/>
      <c r="BUN227" s="1"/>
      <c r="BUO227" s="1"/>
      <c r="BUS227" s="1"/>
      <c r="BUU227" s="1"/>
      <c r="BUV227" s="3"/>
      <c r="BUW227" s="1"/>
      <c r="BUY227" s="1"/>
      <c r="BVD227" s="1"/>
      <c r="BVE227" s="1"/>
      <c r="BVF227" s="1"/>
      <c r="BVJ227" s="1"/>
      <c r="BVL227" s="1"/>
      <c r="BVM227" s="3"/>
      <c r="BVN227" s="1"/>
      <c r="BVP227" s="1"/>
      <c r="BVU227" s="1"/>
      <c r="BVV227" s="1"/>
      <c r="BVZ227" s="1"/>
      <c r="BWB227" s="1"/>
      <c r="BWC227" s="3"/>
      <c r="BWD227" s="1"/>
      <c r="BWF227" s="1"/>
      <c r="BWK227" s="1"/>
      <c r="BWL227" s="1"/>
      <c r="BWM227" s="1"/>
      <c r="BWQ227" s="1"/>
      <c r="BWS227" s="1"/>
      <c r="BWT227" s="3"/>
      <c r="BWU227" s="1"/>
      <c r="BWW227" s="1"/>
      <c r="BXB227" s="1"/>
      <c r="BXC227" s="1"/>
      <c r="BXG227" s="1"/>
      <c r="BXI227" s="1"/>
      <c r="BXJ227" s="3"/>
      <c r="BXK227" s="1"/>
      <c r="BXM227" s="1"/>
      <c r="BXR227" s="1"/>
      <c r="BXS227" s="1"/>
      <c r="BXT227" s="1"/>
      <c r="BXX227" s="1"/>
      <c r="BXZ227" s="1"/>
      <c r="BYA227" s="3"/>
      <c r="BYB227" s="1"/>
      <c r="BYD227" s="1"/>
      <c r="BYI227" s="1"/>
      <c r="BYJ227" s="1"/>
      <c r="BYN227" s="1"/>
      <c r="BYP227" s="1"/>
      <c r="BYQ227" s="3"/>
      <c r="BYR227" s="1"/>
      <c r="BYT227" s="1"/>
      <c r="BYY227" s="1"/>
      <c r="BYZ227" s="1"/>
      <c r="BZA227" s="1"/>
      <c r="BZE227" s="1"/>
      <c r="BZG227" s="1"/>
      <c r="BZH227" s="3"/>
      <c r="BZI227" s="1"/>
      <c r="BZK227" s="1"/>
      <c r="BZP227" s="1"/>
      <c r="BZQ227" s="1"/>
      <c r="BZU227" s="1"/>
      <c r="BZW227" s="1"/>
      <c r="BZX227" s="3"/>
      <c r="BZY227" s="1"/>
      <c r="CAA227" s="1"/>
      <c r="CAF227" s="1"/>
      <c r="CAG227" s="1"/>
      <c r="CAH227" s="1"/>
      <c r="CAL227" s="1"/>
      <c r="CAN227" s="1"/>
      <c r="CAO227" s="3"/>
      <c r="CAP227" s="1"/>
      <c r="CAR227" s="1"/>
      <c r="CAW227" s="1"/>
      <c r="CAX227" s="1"/>
      <c r="CBB227" s="1"/>
      <c r="CBD227" s="1"/>
      <c r="CBE227" s="3"/>
      <c r="CBF227" s="1"/>
      <c r="CBH227" s="1"/>
      <c r="CBM227" s="1"/>
      <c r="CBN227" s="1"/>
      <c r="CBO227" s="1"/>
      <c r="CBS227" s="1"/>
      <c r="CBU227" s="1"/>
      <c r="CBV227" s="3"/>
      <c r="CBW227" s="1"/>
      <c r="CBY227" s="1"/>
      <c r="CCD227" s="1"/>
      <c r="CCE227" s="1"/>
      <c r="CCI227" s="1"/>
      <c r="CCK227" s="1"/>
      <c r="CCL227" s="3"/>
      <c r="CCM227" s="1"/>
      <c r="CCO227" s="1"/>
      <c r="CCT227" s="1"/>
      <c r="CCU227" s="1"/>
      <c r="CCV227" s="1"/>
      <c r="CCZ227" s="1"/>
      <c r="CDB227" s="1"/>
      <c r="CDC227" s="3"/>
      <c r="CDD227" s="1"/>
      <c r="CDF227" s="1"/>
      <c r="CDK227" s="1"/>
      <c r="CDL227" s="1"/>
      <c r="CDP227" s="1"/>
      <c r="CDR227" s="1"/>
      <c r="CDS227" s="3"/>
      <c r="CDT227" s="1"/>
      <c r="CDV227" s="1"/>
      <c r="CEA227" s="1"/>
      <c r="CEB227" s="1"/>
      <c r="CEC227" s="1"/>
      <c r="CEG227" s="1"/>
      <c r="CEI227" s="1"/>
      <c r="CEJ227" s="3"/>
      <c r="CEK227" s="1"/>
      <c r="CEM227" s="1"/>
      <c r="CER227" s="1"/>
      <c r="CES227" s="1"/>
      <c r="CEW227" s="1"/>
      <c r="CEY227" s="1"/>
      <c r="CEZ227" s="3"/>
      <c r="CFA227" s="1"/>
      <c r="CFC227" s="1"/>
      <c r="CFH227" s="1"/>
      <c r="CFI227" s="1"/>
      <c r="CFJ227" s="1"/>
      <c r="CFN227" s="1"/>
      <c r="CFP227" s="1"/>
      <c r="CFQ227" s="3"/>
      <c r="CFR227" s="1"/>
      <c r="CFT227" s="1"/>
      <c r="CFY227" s="1"/>
      <c r="CFZ227" s="1"/>
      <c r="CGD227" s="1"/>
      <c r="CGF227" s="1"/>
      <c r="CGG227" s="3"/>
      <c r="CGH227" s="1"/>
      <c r="CGJ227" s="1"/>
      <c r="CGO227" s="1"/>
      <c r="CGP227" s="1"/>
      <c r="CGQ227" s="1"/>
      <c r="CGU227" s="1"/>
      <c r="CGW227" s="1"/>
      <c r="CGX227" s="3"/>
      <c r="CGY227" s="1"/>
      <c r="CHA227" s="1"/>
      <c r="CHF227" s="1"/>
      <c r="CHG227" s="1"/>
      <c r="CHK227" s="1"/>
      <c r="CHM227" s="1"/>
      <c r="CHN227" s="3"/>
      <c r="CHO227" s="1"/>
      <c r="CHQ227" s="1"/>
      <c r="CHV227" s="1"/>
      <c r="CHW227" s="1"/>
      <c r="CHX227" s="1"/>
      <c r="CIB227" s="1"/>
      <c r="CID227" s="1"/>
      <c r="CIE227" s="3"/>
      <c r="CIF227" s="1"/>
      <c r="CIH227" s="1"/>
      <c r="CIM227" s="1"/>
      <c r="CIN227" s="1"/>
      <c r="CIR227" s="1"/>
      <c r="CIT227" s="1"/>
      <c r="CIU227" s="3"/>
      <c r="CIV227" s="1"/>
      <c r="CIX227" s="1"/>
      <c r="CJC227" s="1"/>
      <c r="CJD227" s="1"/>
      <c r="CJE227" s="1"/>
      <c r="CJI227" s="1"/>
      <c r="CJK227" s="1"/>
      <c r="CJL227" s="3"/>
      <c r="CJM227" s="1"/>
      <c r="CJO227" s="1"/>
      <c r="CJT227" s="1"/>
      <c r="CJU227" s="1"/>
      <c r="CJY227" s="1"/>
      <c r="CKA227" s="1"/>
      <c r="CKB227" s="3"/>
      <c r="CKC227" s="1"/>
      <c r="CKE227" s="1"/>
      <c r="CKJ227" s="1"/>
      <c r="CKK227" s="1"/>
      <c r="CKL227" s="1"/>
      <c r="CKP227" s="1"/>
      <c r="CKR227" s="1"/>
      <c r="CKS227" s="3"/>
      <c r="CKT227" s="1"/>
      <c r="CKV227" s="1"/>
      <c r="CLA227" s="1"/>
      <c r="CLB227" s="1"/>
      <c r="CLF227" s="1"/>
      <c r="CLH227" s="1"/>
      <c r="CLI227" s="3"/>
      <c r="CLJ227" s="1"/>
      <c r="CLL227" s="1"/>
      <c r="CLQ227" s="1"/>
      <c r="CLR227" s="1"/>
      <c r="CLS227" s="1"/>
      <c r="CLW227" s="1"/>
      <c r="CLY227" s="1"/>
      <c r="CLZ227" s="3"/>
      <c r="CMA227" s="1"/>
      <c r="CMC227" s="1"/>
      <c r="CMH227" s="1"/>
      <c r="CMI227" s="1"/>
      <c r="CMM227" s="1"/>
      <c r="CMO227" s="1"/>
      <c r="CMP227" s="3"/>
      <c r="CMQ227" s="1"/>
      <c r="CMS227" s="1"/>
      <c r="CMX227" s="1"/>
      <c r="CMY227" s="1"/>
      <c r="CMZ227" s="1"/>
      <c r="CND227" s="1"/>
      <c r="CNF227" s="1"/>
      <c r="CNG227" s="3"/>
      <c r="CNH227" s="1"/>
      <c r="CNJ227" s="1"/>
      <c r="CNO227" s="1"/>
      <c r="CNP227" s="1"/>
      <c r="CNT227" s="1"/>
      <c r="CNV227" s="1"/>
      <c r="CNW227" s="3"/>
      <c r="CNX227" s="1"/>
      <c r="CNZ227" s="1"/>
      <c r="COE227" s="1"/>
      <c r="COF227" s="1"/>
      <c r="COG227" s="1"/>
      <c r="COK227" s="1"/>
      <c r="COM227" s="1"/>
      <c r="CON227" s="3"/>
      <c r="COO227" s="1"/>
      <c r="COQ227" s="1"/>
      <c r="COV227" s="1"/>
      <c r="COW227" s="1"/>
      <c r="CPA227" s="1"/>
      <c r="CPC227" s="1"/>
      <c r="CPD227" s="3"/>
      <c r="CPE227" s="1"/>
      <c r="CPG227" s="1"/>
      <c r="CPL227" s="1"/>
      <c r="CPM227" s="1"/>
      <c r="CPN227" s="1"/>
      <c r="CPR227" s="1"/>
      <c r="CPT227" s="1"/>
      <c r="CPU227" s="3"/>
      <c r="CPV227" s="1"/>
      <c r="CPX227" s="1"/>
      <c r="CQC227" s="1"/>
      <c r="CQD227" s="1"/>
      <c r="CQH227" s="1"/>
      <c r="CQJ227" s="1"/>
      <c r="CQK227" s="3"/>
      <c r="CQL227" s="1"/>
      <c r="CQN227" s="1"/>
      <c r="CQS227" s="1"/>
      <c r="CQT227" s="1"/>
      <c r="CQU227" s="1"/>
      <c r="CQY227" s="1"/>
      <c r="CRA227" s="1"/>
      <c r="CRB227" s="3"/>
      <c r="CRC227" s="1"/>
      <c r="CRE227" s="1"/>
      <c r="CRJ227" s="1"/>
      <c r="CRK227" s="1"/>
      <c r="CRO227" s="1"/>
      <c r="CRQ227" s="1"/>
      <c r="CRR227" s="3"/>
      <c r="CRS227" s="1"/>
      <c r="CRU227" s="1"/>
      <c r="CRZ227" s="1"/>
      <c r="CSA227" s="1"/>
      <c r="CSB227" s="1"/>
      <c r="CSF227" s="1"/>
      <c r="CSH227" s="1"/>
      <c r="CSI227" s="3"/>
      <c r="CSJ227" s="1"/>
      <c r="CSL227" s="1"/>
      <c r="CSQ227" s="1"/>
      <c r="CSR227" s="1"/>
      <c r="CSV227" s="1"/>
      <c r="CSX227" s="1"/>
      <c r="CSY227" s="3"/>
      <c r="CSZ227" s="1"/>
      <c r="CTB227" s="1"/>
      <c r="CTG227" s="1"/>
      <c r="CTH227" s="1"/>
      <c r="CTI227" s="1"/>
      <c r="CTM227" s="1"/>
      <c r="CTO227" s="1"/>
      <c r="CTP227" s="3"/>
      <c r="CTQ227" s="1"/>
      <c r="CTS227" s="1"/>
      <c r="CTX227" s="1"/>
      <c r="CTY227" s="1"/>
      <c r="CUC227" s="1"/>
      <c r="CUE227" s="1"/>
      <c r="CUF227" s="3"/>
      <c r="CUG227" s="1"/>
      <c r="CUI227" s="1"/>
      <c r="CUN227" s="1"/>
      <c r="CUO227" s="1"/>
      <c r="CUP227" s="1"/>
      <c r="CUT227" s="1"/>
      <c r="CUV227" s="1"/>
      <c r="CUW227" s="3"/>
      <c r="CUX227" s="1"/>
      <c r="CUZ227" s="1"/>
      <c r="CVE227" s="1"/>
      <c r="CVF227" s="1"/>
      <c r="CVJ227" s="1"/>
      <c r="CVL227" s="1"/>
      <c r="CVM227" s="3"/>
      <c r="CVN227" s="1"/>
      <c r="CVP227" s="1"/>
      <c r="CVU227" s="1"/>
      <c r="CVV227" s="1"/>
      <c r="CVW227" s="1"/>
      <c r="CWA227" s="1"/>
      <c r="CWC227" s="1"/>
      <c r="CWD227" s="3"/>
      <c r="CWE227" s="1"/>
      <c r="CWG227" s="1"/>
      <c r="CWL227" s="1"/>
      <c r="CWM227" s="1"/>
      <c r="CWQ227" s="1"/>
      <c r="CWS227" s="1"/>
      <c r="CWT227" s="3"/>
      <c r="CWU227" s="1"/>
      <c r="CWW227" s="1"/>
      <c r="CXB227" s="1"/>
      <c r="CXC227" s="1"/>
      <c r="CXD227" s="1"/>
      <c r="CXH227" s="1"/>
      <c r="CXJ227" s="1"/>
      <c r="CXK227" s="3"/>
      <c r="CXL227" s="1"/>
      <c r="CXN227" s="1"/>
      <c r="CXS227" s="1"/>
      <c r="CXT227" s="1"/>
      <c r="CXX227" s="1"/>
      <c r="CXZ227" s="1"/>
      <c r="CYA227" s="3"/>
      <c r="CYB227" s="1"/>
      <c r="CYD227" s="1"/>
      <c r="CYI227" s="1"/>
      <c r="CYJ227" s="1"/>
      <c r="CYK227" s="1"/>
      <c r="CYO227" s="1"/>
      <c r="CYQ227" s="1"/>
      <c r="CYR227" s="3"/>
      <c r="CYS227" s="1"/>
      <c r="CYU227" s="1"/>
      <c r="CYZ227" s="1"/>
      <c r="CZA227" s="1"/>
      <c r="CZE227" s="1"/>
      <c r="CZG227" s="1"/>
      <c r="CZH227" s="3"/>
      <c r="CZI227" s="1"/>
      <c r="CZK227" s="1"/>
      <c r="CZP227" s="1"/>
      <c r="CZQ227" s="1"/>
      <c r="CZR227" s="1"/>
      <c r="CZV227" s="1"/>
      <c r="CZX227" s="1"/>
      <c r="CZY227" s="3"/>
      <c r="CZZ227" s="1"/>
      <c r="DAB227" s="1"/>
      <c r="DAG227" s="1"/>
      <c r="DAH227" s="1"/>
      <c r="DAL227" s="1"/>
      <c r="DAN227" s="1"/>
      <c r="DAO227" s="3"/>
      <c r="DAP227" s="1"/>
      <c r="DAR227" s="1"/>
      <c r="DAW227" s="1"/>
      <c r="DAX227" s="1"/>
      <c r="DAY227" s="1"/>
      <c r="DBC227" s="1"/>
      <c r="DBE227" s="1"/>
      <c r="DBF227" s="3"/>
      <c r="DBG227" s="1"/>
      <c r="DBI227" s="1"/>
      <c r="DBN227" s="1"/>
      <c r="DBO227" s="1"/>
      <c r="DBS227" s="1"/>
      <c r="DBU227" s="1"/>
      <c r="DBV227" s="3"/>
      <c r="DBW227" s="1"/>
      <c r="DBY227" s="1"/>
      <c r="DCD227" s="1"/>
      <c r="DCE227" s="1"/>
      <c r="DCF227" s="1"/>
      <c r="DCJ227" s="1"/>
      <c r="DCL227" s="1"/>
      <c r="DCM227" s="3"/>
      <c r="DCN227" s="1"/>
      <c r="DCP227" s="1"/>
      <c r="DCU227" s="1"/>
      <c r="DCV227" s="1"/>
      <c r="DCZ227" s="1"/>
      <c r="DDB227" s="1"/>
      <c r="DDC227" s="3"/>
      <c r="DDD227" s="1"/>
      <c r="DDF227" s="1"/>
      <c r="DDK227" s="1"/>
      <c r="DDL227" s="1"/>
      <c r="DDM227" s="1"/>
      <c r="DDQ227" s="1"/>
      <c r="DDS227" s="1"/>
      <c r="DDT227" s="3"/>
      <c r="DDU227" s="1"/>
      <c r="DDW227" s="1"/>
      <c r="DEB227" s="1"/>
      <c r="DEC227" s="1"/>
      <c r="DEG227" s="1"/>
      <c r="DEI227" s="1"/>
      <c r="DEJ227" s="3"/>
      <c r="DEK227" s="1"/>
      <c r="DEM227" s="1"/>
      <c r="DER227" s="1"/>
      <c r="DES227" s="1"/>
      <c r="DET227" s="1"/>
      <c r="DEX227" s="1"/>
      <c r="DEZ227" s="1"/>
      <c r="DFA227" s="3"/>
      <c r="DFB227" s="1"/>
      <c r="DFD227" s="1"/>
      <c r="DFI227" s="1"/>
      <c r="DFJ227" s="1"/>
      <c r="DFN227" s="1"/>
      <c r="DFP227" s="1"/>
      <c r="DFQ227" s="3"/>
      <c r="DFR227" s="1"/>
      <c r="DFT227" s="1"/>
      <c r="DFY227" s="1"/>
      <c r="DFZ227" s="1"/>
      <c r="DGA227" s="1"/>
      <c r="DGE227" s="1"/>
      <c r="DGG227" s="1"/>
      <c r="DGH227" s="3"/>
      <c r="DGI227" s="1"/>
      <c r="DGK227" s="1"/>
      <c r="DGP227" s="1"/>
      <c r="DGQ227" s="1"/>
      <c r="DGU227" s="1"/>
      <c r="DGW227" s="1"/>
      <c r="DGX227" s="3"/>
      <c r="DGY227" s="1"/>
      <c r="DHA227" s="1"/>
      <c r="DHF227" s="1"/>
      <c r="DHG227" s="1"/>
      <c r="DHH227" s="1"/>
      <c r="DHL227" s="1"/>
      <c r="DHN227" s="1"/>
      <c r="DHO227" s="3"/>
      <c r="DHP227" s="1"/>
      <c r="DHR227" s="1"/>
      <c r="DHW227" s="1"/>
      <c r="DHX227" s="1"/>
      <c r="DIB227" s="1"/>
      <c r="DID227" s="1"/>
      <c r="DIE227" s="3"/>
      <c r="DIF227" s="1"/>
      <c r="DIH227" s="1"/>
      <c r="DIM227" s="1"/>
      <c r="DIN227" s="1"/>
      <c r="DIO227" s="1"/>
      <c r="DIS227" s="1"/>
      <c r="DIU227" s="1"/>
      <c r="DIV227" s="3"/>
      <c r="DIW227" s="1"/>
      <c r="DIY227" s="1"/>
      <c r="DJD227" s="1"/>
      <c r="DJE227" s="1"/>
      <c r="DJI227" s="1"/>
      <c r="DJK227" s="1"/>
      <c r="DJL227" s="3"/>
      <c r="DJM227" s="1"/>
      <c r="DJO227" s="1"/>
      <c r="DJT227" s="1"/>
      <c r="DJU227" s="1"/>
      <c r="DJV227" s="1"/>
      <c r="DJZ227" s="1"/>
      <c r="DKB227" s="1"/>
      <c r="DKC227" s="3"/>
      <c r="DKD227" s="1"/>
      <c r="DKF227" s="1"/>
      <c r="DKK227" s="1"/>
      <c r="DKL227" s="1"/>
      <c r="DKP227" s="1"/>
      <c r="DKR227" s="1"/>
      <c r="DKS227" s="3"/>
      <c r="DKT227" s="1"/>
      <c r="DKV227" s="1"/>
      <c r="DLA227" s="1"/>
      <c r="DLB227" s="1"/>
      <c r="DLC227" s="1"/>
      <c r="DLG227" s="1"/>
      <c r="DLI227" s="1"/>
      <c r="DLJ227" s="3"/>
      <c r="DLK227" s="1"/>
      <c r="DLM227" s="1"/>
      <c r="DLR227" s="1"/>
      <c r="DLS227" s="1"/>
      <c r="DLW227" s="1"/>
      <c r="DLY227" s="1"/>
      <c r="DLZ227" s="3"/>
      <c r="DMA227" s="1"/>
      <c r="DMC227" s="1"/>
      <c r="DMH227" s="1"/>
      <c r="DMI227" s="1"/>
      <c r="DMJ227" s="1"/>
      <c r="DMN227" s="1"/>
      <c r="DMP227" s="1"/>
      <c r="DMQ227" s="3"/>
      <c r="DMR227" s="1"/>
      <c r="DMT227" s="1"/>
      <c r="DMY227" s="1"/>
      <c r="DMZ227" s="1"/>
      <c r="DND227" s="1"/>
      <c r="DNF227" s="1"/>
      <c r="DNG227" s="3"/>
      <c r="DNH227" s="1"/>
      <c r="DNJ227" s="1"/>
      <c r="DNO227" s="1"/>
      <c r="DNP227" s="1"/>
      <c r="DNQ227" s="1"/>
      <c r="DNU227" s="1"/>
      <c r="DNW227" s="1"/>
      <c r="DNX227" s="3"/>
      <c r="DNY227" s="1"/>
      <c r="DOA227" s="1"/>
      <c r="DOF227" s="1"/>
      <c r="DOG227" s="1"/>
      <c r="DOK227" s="1"/>
      <c r="DOM227" s="1"/>
      <c r="DON227" s="3"/>
      <c r="DOO227" s="1"/>
      <c r="DOQ227" s="1"/>
      <c r="DOV227" s="1"/>
      <c r="DOW227" s="1"/>
      <c r="DOX227" s="1"/>
      <c r="DPB227" s="1"/>
      <c r="DPD227" s="1"/>
      <c r="DPE227" s="3"/>
      <c r="DPF227" s="1"/>
      <c r="DPH227" s="1"/>
      <c r="DPM227" s="1"/>
      <c r="DPN227" s="1"/>
      <c r="DPR227" s="1"/>
      <c r="DPT227" s="1"/>
      <c r="DPU227" s="3"/>
      <c r="DPV227" s="1"/>
      <c r="DPX227" s="1"/>
      <c r="DQC227" s="1"/>
      <c r="DQD227" s="1"/>
      <c r="DQE227" s="1"/>
      <c r="DQI227" s="1"/>
      <c r="DQK227" s="1"/>
      <c r="DQL227" s="3"/>
      <c r="DQM227" s="1"/>
      <c r="DQO227" s="1"/>
      <c r="DQT227" s="1"/>
      <c r="DQU227" s="1"/>
      <c r="DQY227" s="1"/>
      <c r="DRA227" s="1"/>
      <c r="DRB227" s="3"/>
      <c r="DRC227" s="1"/>
      <c r="DRE227" s="1"/>
      <c r="DRJ227" s="1"/>
      <c r="DRK227" s="1"/>
      <c r="DRL227" s="1"/>
      <c r="DRP227" s="1"/>
      <c r="DRR227" s="1"/>
      <c r="DRS227" s="3"/>
      <c r="DRT227" s="1"/>
      <c r="DRV227" s="1"/>
      <c r="DSA227" s="1"/>
      <c r="DSB227" s="1"/>
      <c r="DSF227" s="1"/>
      <c r="DSH227" s="1"/>
      <c r="DSI227" s="3"/>
      <c r="DSJ227" s="1"/>
      <c r="DSL227" s="1"/>
      <c r="DSQ227" s="1"/>
      <c r="DSR227" s="1"/>
      <c r="DSS227" s="1"/>
      <c r="DSW227" s="1"/>
      <c r="DSY227" s="1"/>
      <c r="DSZ227" s="3"/>
      <c r="DTA227" s="1"/>
      <c r="DTC227" s="1"/>
      <c r="DTH227" s="1"/>
      <c r="DTI227" s="1"/>
      <c r="DTM227" s="1"/>
      <c r="DTO227" s="1"/>
      <c r="DTP227" s="3"/>
      <c r="DTQ227" s="1"/>
      <c r="DTS227" s="1"/>
      <c r="DTX227" s="1"/>
      <c r="DTY227" s="1"/>
      <c r="DTZ227" s="1"/>
      <c r="DUD227" s="1"/>
      <c r="DUF227" s="1"/>
      <c r="DUG227" s="3"/>
      <c r="DUH227" s="1"/>
      <c r="DUJ227" s="1"/>
      <c r="DUO227" s="1"/>
      <c r="DUP227" s="1"/>
      <c r="DUT227" s="1"/>
      <c r="DUV227" s="1"/>
      <c r="DUW227" s="3"/>
      <c r="DUX227" s="1"/>
      <c r="DUZ227" s="1"/>
      <c r="DVE227" s="1"/>
      <c r="DVF227" s="1"/>
      <c r="DVG227" s="1"/>
      <c r="DVK227" s="1"/>
      <c r="DVM227" s="1"/>
      <c r="DVN227" s="3"/>
      <c r="DVO227" s="1"/>
      <c r="DVQ227" s="1"/>
      <c r="DVV227" s="1"/>
      <c r="DVW227" s="1"/>
      <c r="DWA227" s="1"/>
      <c r="DWC227" s="1"/>
      <c r="DWD227" s="3"/>
      <c r="DWE227" s="1"/>
      <c r="DWG227" s="1"/>
      <c r="DWL227" s="1"/>
      <c r="DWM227" s="1"/>
      <c r="DWN227" s="1"/>
      <c r="DWR227" s="1"/>
      <c r="DWT227" s="1"/>
      <c r="DWU227" s="3"/>
      <c r="DWV227" s="1"/>
      <c r="DWX227" s="1"/>
      <c r="DXC227" s="1"/>
      <c r="DXD227" s="1"/>
      <c r="DXH227" s="1"/>
      <c r="DXJ227" s="1"/>
      <c r="DXK227" s="3"/>
      <c r="DXL227" s="1"/>
      <c r="DXN227" s="1"/>
      <c r="DXS227" s="1"/>
      <c r="DXT227" s="1"/>
      <c r="DXU227" s="1"/>
      <c r="DXY227" s="1"/>
      <c r="DYA227" s="1"/>
      <c r="DYB227" s="3"/>
      <c r="DYC227" s="1"/>
      <c r="DYE227" s="1"/>
      <c r="DYJ227" s="1"/>
      <c r="DYK227" s="1"/>
      <c r="DYO227" s="1"/>
      <c r="DYQ227" s="1"/>
      <c r="DYR227" s="3"/>
      <c r="DYS227" s="1"/>
      <c r="DYU227" s="1"/>
      <c r="DYZ227" s="1"/>
      <c r="DZA227" s="1"/>
      <c r="DZB227" s="1"/>
      <c r="DZF227" s="1"/>
      <c r="DZH227" s="1"/>
      <c r="DZI227" s="3"/>
      <c r="DZJ227" s="1"/>
      <c r="DZL227" s="1"/>
      <c r="DZQ227" s="1"/>
      <c r="DZR227" s="1"/>
      <c r="DZV227" s="1"/>
      <c r="DZX227" s="1"/>
      <c r="DZY227" s="3"/>
      <c r="DZZ227" s="1"/>
      <c r="EAB227" s="1"/>
      <c r="EAG227" s="1"/>
      <c r="EAH227" s="1"/>
      <c r="EAI227" s="1"/>
      <c r="EAM227" s="1"/>
      <c r="EAO227" s="1"/>
      <c r="EAP227" s="3"/>
      <c r="EAQ227" s="1"/>
      <c r="EAS227" s="1"/>
      <c r="EAX227" s="1"/>
      <c r="EAY227" s="1"/>
      <c r="EBC227" s="1"/>
      <c r="EBE227" s="1"/>
      <c r="EBF227" s="3"/>
      <c r="EBG227" s="1"/>
      <c r="EBI227" s="1"/>
      <c r="EBN227" s="1"/>
      <c r="EBO227" s="1"/>
      <c r="EBP227" s="1"/>
      <c r="EBT227" s="1"/>
      <c r="EBV227" s="1"/>
      <c r="EBW227" s="3"/>
      <c r="EBX227" s="1"/>
      <c r="EBZ227" s="1"/>
      <c r="ECE227" s="1"/>
      <c r="ECF227" s="1"/>
      <c r="ECJ227" s="1"/>
      <c r="ECL227" s="1"/>
      <c r="ECM227" s="3"/>
      <c r="ECN227" s="1"/>
      <c r="ECP227" s="1"/>
      <c r="ECU227" s="1"/>
      <c r="ECV227" s="1"/>
      <c r="ECW227" s="1"/>
      <c r="EDA227" s="1"/>
      <c r="EDC227" s="1"/>
      <c r="EDD227" s="3"/>
      <c r="EDE227" s="1"/>
      <c r="EDG227" s="1"/>
      <c r="EDL227" s="1"/>
      <c r="EDM227" s="1"/>
      <c r="EDQ227" s="1"/>
      <c r="EDS227" s="1"/>
      <c r="EDT227" s="3"/>
      <c r="EDU227" s="1"/>
      <c r="EDW227" s="1"/>
      <c r="EEB227" s="1"/>
      <c r="EEC227" s="1"/>
      <c r="EED227" s="1"/>
      <c r="EEH227" s="1"/>
      <c r="EEJ227" s="1"/>
      <c r="EEK227" s="3"/>
      <c r="EEL227" s="1"/>
      <c r="EEN227" s="1"/>
      <c r="EES227" s="1"/>
      <c r="EET227" s="1"/>
      <c r="EEX227" s="1"/>
      <c r="EEZ227" s="1"/>
      <c r="EFA227" s="3"/>
      <c r="EFB227" s="1"/>
      <c r="EFD227" s="1"/>
      <c r="EFI227" s="1"/>
      <c r="EFJ227" s="1"/>
      <c r="EFK227" s="1"/>
      <c r="EFO227" s="1"/>
      <c r="EFQ227" s="1"/>
      <c r="EFR227" s="3"/>
      <c r="EFS227" s="1"/>
      <c r="EFU227" s="1"/>
      <c r="EFZ227" s="1"/>
      <c r="EGA227" s="1"/>
      <c r="EGE227" s="1"/>
      <c r="EGG227" s="1"/>
      <c r="EGH227" s="3"/>
      <c r="EGI227" s="1"/>
      <c r="EGK227" s="1"/>
      <c r="EGP227" s="1"/>
      <c r="EGQ227" s="1"/>
      <c r="EGR227" s="1"/>
      <c r="EGV227" s="1"/>
      <c r="EGX227" s="1"/>
      <c r="EGY227" s="3"/>
      <c r="EGZ227" s="1"/>
      <c r="EHB227" s="1"/>
      <c r="EHG227" s="1"/>
      <c r="EHH227" s="1"/>
      <c r="EHL227" s="1"/>
      <c r="EHN227" s="1"/>
      <c r="EHO227" s="3"/>
      <c r="EHP227" s="1"/>
      <c r="EHR227" s="1"/>
      <c r="EHW227" s="1"/>
      <c r="EHX227" s="1"/>
      <c r="EHY227" s="1"/>
      <c r="EIC227" s="1"/>
      <c r="EIE227" s="1"/>
      <c r="EIF227" s="3"/>
      <c r="EIG227" s="1"/>
      <c r="EII227" s="1"/>
      <c r="EIN227" s="1"/>
      <c r="EIO227" s="1"/>
      <c r="EIS227" s="1"/>
      <c r="EIU227" s="1"/>
      <c r="EIV227" s="3"/>
      <c r="EIW227" s="1"/>
      <c r="EIY227" s="1"/>
      <c r="EJD227" s="1"/>
      <c r="EJE227" s="1"/>
      <c r="EJF227" s="1"/>
      <c r="EJJ227" s="1"/>
      <c r="EJL227" s="1"/>
      <c r="EJM227" s="3"/>
      <c r="EJN227" s="1"/>
      <c r="EJP227" s="1"/>
      <c r="EJU227" s="1"/>
      <c r="EJV227" s="1"/>
      <c r="EJZ227" s="1"/>
      <c r="EKB227" s="1"/>
      <c r="EKC227" s="3"/>
      <c r="EKD227" s="1"/>
      <c r="EKF227" s="1"/>
      <c r="EKK227" s="1"/>
      <c r="EKL227" s="1"/>
      <c r="EKM227" s="1"/>
      <c r="EKQ227" s="1"/>
      <c r="EKS227" s="1"/>
      <c r="EKT227" s="3"/>
      <c r="EKU227" s="1"/>
      <c r="EKW227" s="1"/>
      <c r="ELB227" s="1"/>
      <c r="ELC227" s="1"/>
      <c r="ELG227" s="1"/>
      <c r="ELI227" s="1"/>
      <c r="ELJ227" s="3"/>
      <c r="ELK227" s="1"/>
      <c r="ELM227" s="1"/>
      <c r="ELR227" s="1"/>
      <c r="ELS227" s="1"/>
      <c r="ELT227" s="1"/>
      <c r="ELX227" s="1"/>
      <c r="ELZ227" s="1"/>
      <c r="EMA227" s="3"/>
      <c r="EMB227" s="1"/>
      <c r="EMD227" s="1"/>
      <c r="EMI227" s="1"/>
      <c r="EMJ227" s="1"/>
      <c r="EMN227" s="1"/>
      <c r="EMP227" s="1"/>
      <c r="EMQ227" s="3"/>
      <c r="EMR227" s="1"/>
      <c r="EMT227" s="1"/>
      <c r="EMY227" s="1"/>
      <c r="EMZ227" s="1"/>
      <c r="ENA227" s="1"/>
      <c r="ENE227" s="1"/>
      <c r="ENG227" s="1"/>
      <c r="ENH227" s="3"/>
      <c r="ENI227" s="1"/>
      <c r="ENK227" s="1"/>
      <c r="ENP227" s="1"/>
      <c r="ENQ227" s="1"/>
      <c r="ENU227" s="1"/>
      <c r="ENW227" s="1"/>
      <c r="ENX227" s="3"/>
      <c r="ENY227" s="1"/>
      <c r="EOA227" s="1"/>
      <c r="EOF227" s="1"/>
      <c r="EOG227" s="1"/>
      <c r="EOH227" s="1"/>
      <c r="EOL227" s="1"/>
      <c r="EON227" s="1"/>
      <c r="EOO227" s="3"/>
      <c r="EOP227" s="1"/>
      <c r="EOR227" s="1"/>
      <c r="EOW227" s="1"/>
      <c r="EOX227" s="1"/>
      <c r="EPB227" s="1"/>
      <c r="EPD227" s="1"/>
      <c r="EPE227" s="3"/>
      <c r="EPF227" s="1"/>
      <c r="EPH227" s="1"/>
      <c r="EPM227" s="1"/>
      <c r="EPN227" s="1"/>
      <c r="EPO227" s="1"/>
      <c r="EPS227" s="1"/>
      <c r="EPU227" s="1"/>
      <c r="EPV227" s="3"/>
      <c r="EPW227" s="1"/>
      <c r="EPY227" s="1"/>
      <c r="EQD227" s="1"/>
      <c r="EQE227" s="1"/>
      <c r="EQI227" s="1"/>
      <c r="EQK227" s="1"/>
      <c r="EQL227" s="3"/>
      <c r="EQM227" s="1"/>
      <c r="EQO227" s="1"/>
      <c r="EQT227" s="1"/>
      <c r="EQU227" s="1"/>
      <c r="EQV227" s="1"/>
      <c r="EQZ227" s="1"/>
      <c r="ERB227" s="1"/>
      <c r="ERC227" s="3"/>
      <c r="ERD227" s="1"/>
      <c r="ERF227" s="1"/>
      <c r="ERK227" s="1"/>
      <c r="ERL227" s="1"/>
      <c r="ERP227" s="1"/>
      <c r="ERR227" s="1"/>
      <c r="ERS227" s="3"/>
      <c r="ERT227" s="1"/>
      <c r="ERV227" s="1"/>
      <c r="ESA227" s="1"/>
      <c r="ESB227" s="1"/>
      <c r="ESC227" s="1"/>
      <c r="ESG227" s="1"/>
      <c r="ESI227" s="1"/>
      <c r="ESJ227" s="3"/>
      <c r="ESK227" s="1"/>
      <c r="ESM227" s="1"/>
      <c r="ESR227" s="1"/>
      <c r="ESS227" s="1"/>
      <c r="ESW227" s="1"/>
      <c r="ESY227" s="1"/>
      <c r="ESZ227" s="3"/>
      <c r="ETA227" s="1"/>
      <c r="ETC227" s="1"/>
      <c r="ETH227" s="1"/>
      <c r="ETI227" s="1"/>
      <c r="ETJ227" s="1"/>
      <c r="ETN227" s="1"/>
      <c r="ETP227" s="1"/>
      <c r="ETQ227" s="3"/>
      <c r="ETR227" s="1"/>
      <c r="ETT227" s="1"/>
      <c r="ETY227" s="1"/>
      <c r="ETZ227" s="1"/>
      <c r="EUD227" s="1"/>
      <c r="EUF227" s="1"/>
      <c r="EUG227" s="3"/>
      <c r="EUH227" s="1"/>
      <c r="EUJ227" s="1"/>
      <c r="EUO227" s="1"/>
      <c r="EUP227" s="1"/>
      <c r="EUQ227" s="1"/>
      <c r="EUU227" s="1"/>
      <c r="EUW227" s="1"/>
      <c r="EUX227" s="3"/>
      <c r="EUY227" s="1"/>
      <c r="EVA227" s="1"/>
      <c r="EVF227" s="1"/>
      <c r="EVG227" s="1"/>
      <c r="EVK227" s="1"/>
      <c r="EVM227" s="1"/>
      <c r="EVN227" s="3"/>
      <c r="EVO227" s="1"/>
      <c r="EVQ227" s="1"/>
      <c r="EVV227" s="1"/>
      <c r="EVW227" s="1"/>
      <c r="EVX227" s="1"/>
      <c r="EWB227" s="1"/>
      <c r="EWD227" s="1"/>
      <c r="EWE227" s="3"/>
      <c r="EWF227" s="1"/>
      <c r="EWH227" s="1"/>
      <c r="EWM227" s="1"/>
      <c r="EWN227" s="1"/>
      <c r="EWR227" s="1"/>
      <c r="EWT227" s="1"/>
      <c r="EWU227" s="3"/>
      <c r="EWV227" s="1"/>
      <c r="EWX227" s="1"/>
      <c r="EXC227" s="1"/>
      <c r="EXD227" s="1"/>
      <c r="EXE227" s="1"/>
      <c r="EXI227" s="1"/>
      <c r="EXK227" s="1"/>
      <c r="EXL227" s="3"/>
      <c r="EXM227" s="1"/>
      <c r="EXO227" s="1"/>
      <c r="EXT227" s="1"/>
      <c r="EXU227" s="1"/>
      <c r="EXY227" s="1"/>
      <c r="EYA227" s="1"/>
      <c r="EYB227" s="3"/>
      <c r="EYC227" s="1"/>
      <c r="EYE227" s="1"/>
      <c r="EYJ227" s="1"/>
      <c r="EYK227" s="1"/>
      <c r="EYL227" s="1"/>
      <c r="EYP227" s="1"/>
      <c r="EYR227" s="1"/>
      <c r="EYS227" s="3"/>
      <c r="EYT227" s="1"/>
      <c r="EYV227" s="1"/>
      <c r="EZA227" s="1"/>
      <c r="EZB227" s="1"/>
      <c r="EZF227" s="1"/>
      <c r="EZH227" s="1"/>
      <c r="EZI227" s="3"/>
      <c r="EZJ227" s="1"/>
      <c r="EZL227" s="1"/>
      <c r="EZQ227" s="1"/>
      <c r="EZR227" s="1"/>
      <c r="EZS227" s="1"/>
      <c r="EZW227" s="1"/>
      <c r="EZY227" s="1"/>
      <c r="EZZ227" s="3"/>
      <c r="FAA227" s="1"/>
      <c r="FAC227" s="1"/>
      <c r="FAH227" s="1"/>
      <c r="FAI227" s="1"/>
      <c r="FAM227" s="1"/>
      <c r="FAO227" s="1"/>
      <c r="FAP227" s="3"/>
      <c r="FAQ227" s="1"/>
      <c r="FAS227" s="1"/>
      <c r="FAX227" s="1"/>
      <c r="FAY227" s="1"/>
      <c r="FAZ227" s="1"/>
      <c r="FBD227" s="1"/>
      <c r="FBF227" s="1"/>
      <c r="FBG227" s="3"/>
      <c r="FBH227" s="1"/>
      <c r="FBJ227" s="1"/>
      <c r="FBO227" s="1"/>
      <c r="FBP227" s="1"/>
      <c r="FBT227" s="1"/>
      <c r="FBV227" s="1"/>
      <c r="FBW227" s="3"/>
      <c r="FBX227" s="1"/>
      <c r="FBZ227" s="1"/>
      <c r="FCE227" s="1"/>
      <c r="FCF227" s="1"/>
      <c r="FCG227" s="1"/>
      <c r="FCK227" s="1"/>
      <c r="FCM227" s="1"/>
      <c r="FCN227" s="3"/>
      <c r="FCO227" s="1"/>
      <c r="FCQ227" s="1"/>
      <c r="FCV227" s="1"/>
      <c r="FCW227" s="1"/>
      <c r="FDA227" s="1"/>
      <c r="FDC227" s="1"/>
      <c r="FDD227" s="3"/>
      <c r="FDE227" s="1"/>
      <c r="FDG227" s="1"/>
      <c r="FDL227" s="1"/>
      <c r="FDM227" s="1"/>
      <c r="FDN227" s="1"/>
      <c r="FDR227" s="1"/>
      <c r="FDT227" s="1"/>
      <c r="FDU227" s="3"/>
      <c r="FDV227" s="1"/>
      <c r="FDX227" s="1"/>
      <c r="FEC227" s="1"/>
      <c r="FED227" s="1"/>
      <c r="FEH227" s="1"/>
      <c r="FEJ227" s="1"/>
      <c r="FEK227" s="3"/>
      <c r="FEL227" s="1"/>
      <c r="FEN227" s="1"/>
      <c r="FES227" s="1"/>
      <c r="FET227" s="1"/>
      <c r="FEU227" s="1"/>
      <c r="FEY227" s="1"/>
      <c r="FFA227" s="1"/>
      <c r="FFB227" s="3"/>
      <c r="FFC227" s="1"/>
      <c r="FFE227" s="1"/>
      <c r="FFJ227" s="1"/>
      <c r="FFK227" s="1"/>
      <c r="FFO227" s="1"/>
      <c r="FFQ227" s="1"/>
      <c r="FFR227" s="3"/>
      <c r="FFS227" s="1"/>
      <c r="FFU227" s="1"/>
      <c r="FFZ227" s="1"/>
      <c r="FGA227" s="1"/>
      <c r="FGB227" s="1"/>
      <c r="FGF227" s="1"/>
      <c r="FGH227" s="1"/>
      <c r="FGI227" s="3"/>
      <c r="FGJ227" s="1"/>
      <c r="FGL227" s="1"/>
      <c r="FGQ227" s="1"/>
      <c r="FGR227" s="1"/>
      <c r="FGV227" s="1"/>
      <c r="FGX227" s="1"/>
      <c r="FGY227" s="3"/>
      <c r="FGZ227" s="1"/>
      <c r="FHB227" s="1"/>
      <c r="FHG227" s="1"/>
      <c r="FHH227" s="1"/>
      <c r="FHI227" s="1"/>
      <c r="FHM227" s="1"/>
      <c r="FHO227" s="1"/>
      <c r="FHP227" s="3"/>
      <c r="FHQ227" s="1"/>
      <c r="FHS227" s="1"/>
      <c r="FHX227" s="1"/>
      <c r="FHY227" s="1"/>
      <c r="FIC227" s="1"/>
      <c r="FIE227" s="1"/>
      <c r="FIF227" s="3"/>
      <c r="FIG227" s="1"/>
      <c r="FII227" s="1"/>
      <c r="FIN227" s="1"/>
      <c r="FIO227" s="1"/>
      <c r="FIP227" s="1"/>
      <c r="FIT227" s="1"/>
      <c r="FIV227" s="1"/>
      <c r="FIW227" s="3"/>
      <c r="FIX227" s="1"/>
      <c r="FIZ227" s="1"/>
      <c r="FJE227" s="1"/>
      <c r="FJF227" s="1"/>
      <c r="FJJ227" s="1"/>
      <c r="FJL227" s="1"/>
      <c r="FJM227" s="3"/>
      <c r="FJN227" s="1"/>
      <c r="FJP227" s="1"/>
      <c r="FJU227" s="1"/>
      <c r="FJV227" s="1"/>
      <c r="FJW227" s="1"/>
      <c r="FKA227" s="1"/>
      <c r="FKC227" s="1"/>
      <c r="FKD227" s="3"/>
      <c r="FKE227" s="1"/>
      <c r="FKG227" s="1"/>
      <c r="FKL227" s="1"/>
      <c r="FKM227" s="1"/>
      <c r="FKQ227" s="1"/>
      <c r="FKS227" s="1"/>
      <c r="FKT227" s="3"/>
      <c r="FKU227" s="1"/>
      <c r="FKW227" s="1"/>
      <c r="FLB227" s="1"/>
      <c r="FLC227" s="1"/>
      <c r="FLD227" s="1"/>
      <c r="FLH227" s="1"/>
      <c r="FLJ227" s="1"/>
      <c r="FLK227" s="3"/>
      <c r="FLL227" s="1"/>
      <c r="FLN227" s="1"/>
      <c r="FLS227" s="1"/>
      <c r="FLT227" s="1"/>
      <c r="FLX227" s="1"/>
      <c r="FLZ227" s="1"/>
      <c r="FMA227" s="3"/>
      <c r="FMB227" s="1"/>
      <c r="FMD227" s="1"/>
      <c r="FMI227" s="1"/>
      <c r="FMJ227" s="1"/>
      <c r="FMK227" s="1"/>
      <c r="FMO227" s="1"/>
      <c r="FMQ227" s="1"/>
      <c r="FMR227" s="3"/>
      <c r="FMS227" s="1"/>
      <c r="FMU227" s="1"/>
      <c r="FMZ227" s="1"/>
      <c r="FNA227" s="1"/>
      <c r="FNE227" s="1"/>
      <c r="FNG227" s="1"/>
      <c r="FNH227" s="3"/>
      <c r="FNI227" s="1"/>
      <c r="FNK227" s="1"/>
      <c r="FNP227" s="1"/>
      <c r="FNQ227" s="1"/>
      <c r="FNR227" s="1"/>
      <c r="FNV227" s="1"/>
      <c r="FNX227" s="1"/>
      <c r="FNY227" s="3"/>
      <c r="FNZ227" s="1"/>
      <c r="FOB227" s="1"/>
      <c r="FOG227" s="1"/>
      <c r="FOH227" s="1"/>
      <c r="FOL227" s="1"/>
      <c r="FON227" s="1"/>
      <c r="FOO227" s="3"/>
      <c r="FOP227" s="1"/>
      <c r="FOR227" s="1"/>
      <c r="FOW227" s="1"/>
      <c r="FOX227" s="1"/>
      <c r="FOY227" s="1"/>
      <c r="FPC227" s="1"/>
      <c r="FPE227" s="1"/>
      <c r="FPF227" s="3"/>
      <c r="FPG227" s="1"/>
      <c r="FPI227" s="1"/>
      <c r="FPN227" s="1"/>
      <c r="FPO227" s="1"/>
      <c r="FPS227" s="1"/>
      <c r="FPU227" s="1"/>
      <c r="FPV227" s="3"/>
      <c r="FPW227" s="1"/>
      <c r="FPY227" s="1"/>
      <c r="FQD227" s="1"/>
      <c r="FQE227" s="1"/>
      <c r="FQF227" s="1"/>
      <c r="FQJ227" s="1"/>
      <c r="FQL227" s="1"/>
      <c r="FQM227" s="3"/>
      <c r="FQN227" s="1"/>
      <c r="FQP227" s="1"/>
      <c r="FQU227" s="1"/>
      <c r="FQV227" s="1"/>
      <c r="FQZ227" s="1"/>
      <c r="FRB227" s="1"/>
      <c r="FRC227" s="3"/>
      <c r="FRD227" s="1"/>
      <c r="FRF227" s="1"/>
      <c r="FRK227" s="1"/>
      <c r="FRL227" s="1"/>
      <c r="FRM227" s="1"/>
      <c r="FRQ227" s="1"/>
      <c r="FRS227" s="1"/>
      <c r="FRT227" s="3"/>
      <c r="FRU227" s="1"/>
      <c r="FRW227" s="1"/>
      <c r="FSB227" s="1"/>
      <c r="FSC227" s="1"/>
      <c r="FSG227" s="1"/>
      <c r="FSI227" s="1"/>
      <c r="FSJ227" s="3"/>
      <c r="FSK227" s="1"/>
      <c r="FSM227" s="1"/>
      <c r="FSR227" s="1"/>
      <c r="FSS227" s="1"/>
      <c r="FST227" s="1"/>
      <c r="FSX227" s="1"/>
      <c r="FSZ227" s="1"/>
      <c r="FTA227" s="3"/>
      <c r="FTB227" s="1"/>
      <c r="FTD227" s="1"/>
      <c r="FTI227" s="1"/>
      <c r="FTJ227" s="1"/>
      <c r="FTN227" s="1"/>
      <c r="FTP227" s="1"/>
      <c r="FTQ227" s="3"/>
      <c r="FTR227" s="1"/>
      <c r="FTT227" s="1"/>
      <c r="FTY227" s="1"/>
      <c r="FTZ227" s="1"/>
      <c r="FUA227" s="1"/>
      <c r="FUE227" s="1"/>
      <c r="FUG227" s="1"/>
      <c r="FUH227" s="3"/>
      <c r="FUI227" s="1"/>
      <c r="FUK227" s="1"/>
      <c r="FUP227" s="1"/>
      <c r="FUQ227" s="1"/>
      <c r="FUU227" s="1"/>
      <c r="FUW227" s="1"/>
      <c r="FUX227" s="3"/>
      <c r="FUY227" s="1"/>
      <c r="FVA227" s="1"/>
      <c r="FVF227" s="1"/>
      <c r="FVG227" s="1"/>
      <c r="FVH227" s="1"/>
      <c r="FVL227" s="1"/>
      <c r="FVN227" s="1"/>
      <c r="FVO227" s="3"/>
      <c r="FVP227" s="1"/>
      <c r="FVR227" s="1"/>
      <c r="FVW227" s="1"/>
      <c r="FVX227" s="1"/>
      <c r="FWB227" s="1"/>
      <c r="FWD227" s="1"/>
      <c r="FWE227" s="3"/>
      <c r="FWF227" s="1"/>
      <c r="FWH227" s="1"/>
      <c r="FWM227" s="1"/>
      <c r="FWN227" s="1"/>
      <c r="FWO227" s="1"/>
      <c r="FWS227" s="1"/>
      <c r="FWU227" s="1"/>
      <c r="FWV227" s="3"/>
      <c r="FWW227" s="1"/>
      <c r="FWY227" s="1"/>
      <c r="FXD227" s="1"/>
      <c r="FXE227" s="1"/>
      <c r="FXI227" s="1"/>
      <c r="FXK227" s="1"/>
      <c r="FXL227" s="3"/>
      <c r="FXM227" s="1"/>
      <c r="FXO227" s="1"/>
      <c r="FXT227" s="1"/>
      <c r="FXU227" s="1"/>
      <c r="FXV227" s="1"/>
      <c r="FXZ227" s="1"/>
      <c r="FYB227" s="1"/>
      <c r="FYC227" s="3"/>
      <c r="FYD227" s="1"/>
      <c r="FYF227" s="1"/>
      <c r="FYK227" s="1"/>
      <c r="FYL227" s="1"/>
      <c r="FYP227" s="1"/>
      <c r="FYR227" s="1"/>
      <c r="FYS227" s="3"/>
      <c r="FYT227" s="1"/>
      <c r="FYV227" s="1"/>
      <c r="FZA227" s="1"/>
      <c r="FZB227" s="1"/>
      <c r="FZC227" s="1"/>
      <c r="FZG227" s="1"/>
      <c r="FZI227" s="1"/>
      <c r="FZJ227" s="3"/>
      <c r="FZK227" s="1"/>
      <c r="FZM227" s="1"/>
      <c r="FZR227" s="1"/>
      <c r="FZS227" s="1"/>
      <c r="FZW227" s="1"/>
      <c r="FZY227" s="1"/>
      <c r="FZZ227" s="3"/>
      <c r="GAA227" s="1"/>
      <c r="GAC227" s="1"/>
      <c r="GAH227" s="1"/>
      <c r="GAI227" s="1"/>
      <c r="GAJ227" s="1"/>
      <c r="GAN227" s="1"/>
      <c r="GAP227" s="1"/>
      <c r="GAQ227" s="3"/>
      <c r="GAR227" s="1"/>
      <c r="GAT227" s="1"/>
      <c r="GAY227" s="1"/>
      <c r="GAZ227" s="1"/>
      <c r="GBD227" s="1"/>
      <c r="GBF227" s="1"/>
      <c r="GBG227" s="3"/>
      <c r="GBH227" s="1"/>
      <c r="GBJ227" s="1"/>
      <c r="GBO227" s="1"/>
      <c r="GBP227" s="1"/>
      <c r="GBQ227" s="1"/>
      <c r="GBU227" s="1"/>
      <c r="GBW227" s="1"/>
      <c r="GBX227" s="3"/>
      <c r="GBY227" s="1"/>
      <c r="GCA227" s="1"/>
      <c r="GCF227" s="1"/>
      <c r="GCG227" s="1"/>
      <c r="GCK227" s="1"/>
      <c r="GCM227" s="1"/>
      <c r="GCN227" s="3"/>
      <c r="GCO227" s="1"/>
      <c r="GCQ227" s="1"/>
      <c r="GCV227" s="1"/>
      <c r="GCW227" s="1"/>
      <c r="GCX227" s="1"/>
      <c r="GDB227" s="1"/>
      <c r="GDD227" s="1"/>
      <c r="GDE227" s="3"/>
      <c r="GDF227" s="1"/>
      <c r="GDH227" s="1"/>
      <c r="GDM227" s="1"/>
      <c r="GDN227" s="1"/>
      <c r="GDR227" s="1"/>
      <c r="GDT227" s="1"/>
      <c r="GDU227" s="3"/>
      <c r="GDV227" s="1"/>
      <c r="GDX227" s="1"/>
      <c r="GEC227" s="1"/>
      <c r="GED227" s="1"/>
      <c r="GEE227" s="1"/>
      <c r="GEI227" s="1"/>
      <c r="GEK227" s="1"/>
      <c r="GEL227" s="3"/>
      <c r="GEM227" s="1"/>
      <c r="GEO227" s="1"/>
      <c r="GET227" s="1"/>
      <c r="GEU227" s="1"/>
      <c r="GEY227" s="1"/>
      <c r="GFA227" s="1"/>
      <c r="GFB227" s="3"/>
      <c r="GFC227" s="1"/>
      <c r="GFE227" s="1"/>
      <c r="GFJ227" s="1"/>
      <c r="GFK227" s="1"/>
      <c r="GFL227" s="1"/>
      <c r="GFP227" s="1"/>
      <c r="GFR227" s="1"/>
      <c r="GFS227" s="3"/>
      <c r="GFT227" s="1"/>
      <c r="GFV227" s="1"/>
      <c r="GGA227" s="1"/>
      <c r="GGB227" s="1"/>
      <c r="GGF227" s="1"/>
      <c r="GGH227" s="1"/>
      <c r="GGI227" s="3"/>
      <c r="GGJ227" s="1"/>
      <c r="GGL227" s="1"/>
      <c r="GGQ227" s="1"/>
      <c r="GGR227" s="1"/>
      <c r="GGS227" s="1"/>
      <c r="GGW227" s="1"/>
      <c r="GGY227" s="1"/>
      <c r="GGZ227" s="3"/>
      <c r="GHA227" s="1"/>
      <c r="GHC227" s="1"/>
      <c r="GHH227" s="1"/>
      <c r="GHI227" s="1"/>
      <c r="GHM227" s="1"/>
      <c r="GHO227" s="1"/>
      <c r="GHP227" s="3"/>
      <c r="GHQ227" s="1"/>
      <c r="GHS227" s="1"/>
      <c r="GHX227" s="1"/>
      <c r="GHY227" s="1"/>
      <c r="GHZ227" s="1"/>
      <c r="GID227" s="1"/>
      <c r="GIF227" s="1"/>
      <c r="GIG227" s="3"/>
      <c r="GIH227" s="1"/>
      <c r="GIJ227" s="1"/>
      <c r="GIO227" s="1"/>
      <c r="GIP227" s="1"/>
      <c r="GIT227" s="1"/>
      <c r="GIV227" s="1"/>
      <c r="GIW227" s="3"/>
      <c r="GIX227" s="1"/>
      <c r="GIZ227" s="1"/>
      <c r="GJE227" s="1"/>
      <c r="GJF227" s="1"/>
      <c r="GJG227" s="1"/>
      <c r="GJK227" s="1"/>
      <c r="GJM227" s="1"/>
      <c r="GJN227" s="3"/>
      <c r="GJO227" s="1"/>
      <c r="GJQ227" s="1"/>
      <c r="GJV227" s="1"/>
      <c r="GJW227" s="1"/>
      <c r="GKA227" s="1"/>
      <c r="GKC227" s="1"/>
      <c r="GKD227" s="3"/>
      <c r="GKE227" s="1"/>
      <c r="GKG227" s="1"/>
      <c r="GKL227" s="1"/>
      <c r="GKM227" s="1"/>
      <c r="GKN227" s="1"/>
      <c r="GKR227" s="1"/>
      <c r="GKT227" s="1"/>
      <c r="GKU227" s="3"/>
      <c r="GKV227" s="1"/>
      <c r="GKX227" s="1"/>
      <c r="GLC227" s="1"/>
      <c r="GLD227" s="1"/>
      <c r="GLH227" s="1"/>
      <c r="GLJ227" s="1"/>
      <c r="GLK227" s="3"/>
      <c r="GLL227" s="1"/>
      <c r="GLN227" s="1"/>
      <c r="GLS227" s="1"/>
      <c r="GLT227" s="1"/>
      <c r="GLU227" s="1"/>
      <c r="GLY227" s="1"/>
      <c r="GMA227" s="1"/>
      <c r="GMB227" s="3"/>
      <c r="GMC227" s="1"/>
      <c r="GME227" s="1"/>
      <c r="GMJ227" s="1"/>
      <c r="GMK227" s="1"/>
      <c r="GMO227" s="1"/>
      <c r="GMQ227" s="1"/>
      <c r="GMR227" s="3"/>
      <c r="GMS227" s="1"/>
      <c r="GMU227" s="1"/>
      <c r="GMZ227" s="1"/>
      <c r="GNA227" s="1"/>
      <c r="GNB227" s="1"/>
      <c r="GNF227" s="1"/>
      <c r="GNH227" s="1"/>
      <c r="GNI227" s="3"/>
      <c r="GNJ227" s="1"/>
      <c r="GNL227" s="1"/>
      <c r="GNQ227" s="1"/>
      <c r="GNR227" s="1"/>
      <c r="GNV227" s="1"/>
      <c r="GNX227" s="1"/>
      <c r="GNY227" s="3"/>
      <c r="GNZ227" s="1"/>
      <c r="GOB227" s="1"/>
      <c r="GOG227" s="1"/>
      <c r="GOH227" s="1"/>
      <c r="GOI227" s="1"/>
      <c r="GOM227" s="1"/>
      <c r="GOO227" s="1"/>
      <c r="GOP227" s="3"/>
      <c r="GOQ227" s="1"/>
      <c r="GOS227" s="1"/>
      <c r="GOX227" s="1"/>
      <c r="GOY227" s="1"/>
      <c r="GPC227" s="1"/>
      <c r="GPE227" s="1"/>
      <c r="GPF227" s="3"/>
      <c r="GPG227" s="1"/>
      <c r="GPI227" s="1"/>
      <c r="GPN227" s="1"/>
      <c r="GPO227" s="1"/>
      <c r="GPP227" s="1"/>
      <c r="GPT227" s="1"/>
      <c r="GPV227" s="1"/>
      <c r="GPW227" s="3"/>
      <c r="GPX227" s="1"/>
      <c r="GPZ227" s="1"/>
      <c r="GQE227" s="1"/>
      <c r="GQF227" s="1"/>
      <c r="GQJ227" s="1"/>
      <c r="GQL227" s="1"/>
      <c r="GQM227" s="3"/>
      <c r="GQN227" s="1"/>
      <c r="GQP227" s="1"/>
      <c r="GQU227" s="1"/>
      <c r="GQV227" s="1"/>
      <c r="GQW227" s="1"/>
      <c r="GRA227" s="1"/>
      <c r="GRC227" s="1"/>
      <c r="GRD227" s="3"/>
      <c r="GRE227" s="1"/>
      <c r="GRG227" s="1"/>
      <c r="GRL227" s="1"/>
      <c r="GRM227" s="1"/>
      <c r="GRQ227" s="1"/>
      <c r="GRS227" s="1"/>
      <c r="GRT227" s="3"/>
      <c r="GRU227" s="1"/>
      <c r="GRW227" s="1"/>
      <c r="GSB227" s="1"/>
      <c r="GSC227" s="1"/>
      <c r="GSD227" s="1"/>
      <c r="GSH227" s="1"/>
      <c r="GSJ227" s="1"/>
      <c r="GSK227" s="3"/>
      <c r="GSL227" s="1"/>
      <c r="GSN227" s="1"/>
      <c r="GSS227" s="1"/>
      <c r="GST227" s="1"/>
      <c r="GSX227" s="1"/>
      <c r="GSZ227" s="1"/>
      <c r="GTA227" s="3"/>
      <c r="GTB227" s="1"/>
      <c r="GTD227" s="1"/>
      <c r="GTI227" s="1"/>
      <c r="GTJ227" s="1"/>
      <c r="GTK227" s="1"/>
      <c r="GTO227" s="1"/>
      <c r="GTQ227" s="1"/>
      <c r="GTR227" s="3"/>
      <c r="GTS227" s="1"/>
      <c r="GTU227" s="1"/>
      <c r="GTZ227" s="1"/>
      <c r="GUA227" s="1"/>
      <c r="GUE227" s="1"/>
      <c r="GUG227" s="1"/>
      <c r="GUH227" s="3"/>
      <c r="GUI227" s="1"/>
      <c r="GUK227" s="1"/>
      <c r="GUP227" s="1"/>
      <c r="GUQ227" s="1"/>
      <c r="GUR227" s="1"/>
      <c r="GUV227" s="1"/>
      <c r="GUX227" s="1"/>
      <c r="GUY227" s="3"/>
      <c r="GUZ227" s="1"/>
      <c r="GVB227" s="1"/>
      <c r="GVG227" s="1"/>
      <c r="GVH227" s="1"/>
      <c r="GVL227" s="1"/>
      <c r="GVN227" s="1"/>
      <c r="GVO227" s="3"/>
      <c r="GVP227" s="1"/>
      <c r="GVR227" s="1"/>
      <c r="GVW227" s="1"/>
      <c r="GVX227" s="1"/>
      <c r="GVY227" s="1"/>
      <c r="GWC227" s="1"/>
      <c r="GWE227" s="1"/>
      <c r="GWF227" s="3"/>
      <c r="GWG227" s="1"/>
      <c r="GWI227" s="1"/>
      <c r="GWN227" s="1"/>
      <c r="GWO227" s="1"/>
      <c r="GWS227" s="1"/>
      <c r="GWU227" s="1"/>
      <c r="GWV227" s="3"/>
      <c r="GWW227" s="1"/>
      <c r="GWY227" s="1"/>
      <c r="GXD227" s="1"/>
      <c r="GXE227" s="1"/>
      <c r="GXF227" s="1"/>
      <c r="GXJ227" s="1"/>
      <c r="GXL227" s="1"/>
      <c r="GXM227" s="3"/>
      <c r="GXN227" s="1"/>
      <c r="GXP227" s="1"/>
      <c r="GXU227" s="1"/>
      <c r="GXV227" s="1"/>
      <c r="GXZ227" s="1"/>
      <c r="GYB227" s="1"/>
      <c r="GYC227" s="3"/>
      <c r="GYD227" s="1"/>
      <c r="GYF227" s="1"/>
      <c r="GYK227" s="1"/>
      <c r="GYL227" s="1"/>
      <c r="GYM227" s="1"/>
      <c r="GYQ227" s="1"/>
      <c r="GYS227" s="1"/>
      <c r="GYT227" s="3"/>
      <c r="GYU227" s="1"/>
      <c r="GYW227" s="1"/>
      <c r="GZB227" s="1"/>
      <c r="GZC227" s="1"/>
      <c r="GZG227" s="1"/>
      <c r="GZI227" s="1"/>
      <c r="GZJ227" s="3"/>
      <c r="GZK227" s="1"/>
      <c r="GZM227" s="1"/>
      <c r="GZR227" s="1"/>
      <c r="GZS227" s="1"/>
      <c r="GZT227" s="1"/>
      <c r="GZX227" s="1"/>
      <c r="GZZ227" s="1"/>
      <c r="HAA227" s="3"/>
      <c r="HAB227" s="1"/>
      <c r="HAD227" s="1"/>
      <c r="HAI227" s="1"/>
      <c r="HAJ227" s="1"/>
      <c r="HAN227" s="1"/>
      <c r="HAP227" s="1"/>
      <c r="HAQ227" s="3"/>
      <c r="HAR227" s="1"/>
      <c r="HAT227" s="1"/>
      <c r="HAY227" s="1"/>
      <c r="HAZ227" s="1"/>
      <c r="HBA227" s="1"/>
      <c r="HBE227" s="1"/>
      <c r="HBG227" s="1"/>
      <c r="HBH227" s="3"/>
      <c r="HBI227" s="1"/>
      <c r="HBK227" s="1"/>
      <c r="HBP227" s="1"/>
      <c r="HBQ227" s="1"/>
      <c r="HBU227" s="1"/>
      <c r="HBW227" s="1"/>
      <c r="HBX227" s="3"/>
      <c r="HBY227" s="1"/>
      <c r="HCA227" s="1"/>
      <c r="HCF227" s="1"/>
      <c r="HCG227" s="1"/>
      <c r="HCH227" s="1"/>
      <c r="HCL227" s="1"/>
      <c r="HCN227" s="1"/>
      <c r="HCO227" s="3"/>
      <c r="HCP227" s="1"/>
      <c r="HCR227" s="1"/>
      <c r="HCW227" s="1"/>
      <c r="HCX227" s="1"/>
      <c r="HDB227" s="1"/>
      <c r="HDD227" s="1"/>
      <c r="HDE227" s="3"/>
      <c r="HDF227" s="1"/>
      <c r="HDH227" s="1"/>
      <c r="HDM227" s="1"/>
      <c r="HDN227" s="1"/>
      <c r="HDO227" s="1"/>
      <c r="HDS227" s="1"/>
      <c r="HDU227" s="1"/>
      <c r="HDV227" s="3"/>
      <c r="HDW227" s="1"/>
      <c r="HDY227" s="1"/>
      <c r="HED227" s="1"/>
      <c r="HEE227" s="1"/>
      <c r="HEI227" s="1"/>
      <c r="HEK227" s="1"/>
      <c r="HEL227" s="3"/>
      <c r="HEM227" s="1"/>
      <c r="HEO227" s="1"/>
      <c r="HET227" s="1"/>
      <c r="HEU227" s="1"/>
      <c r="HEV227" s="1"/>
      <c r="HEZ227" s="1"/>
      <c r="HFB227" s="1"/>
      <c r="HFC227" s="3"/>
      <c r="HFD227" s="1"/>
      <c r="HFF227" s="1"/>
      <c r="HFK227" s="1"/>
      <c r="HFL227" s="1"/>
      <c r="HFP227" s="1"/>
      <c r="HFR227" s="1"/>
      <c r="HFS227" s="3"/>
      <c r="HFT227" s="1"/>
      <c r="HFV227" s="1"/>
      <c r="HGA227" s="1"/>
      <c r="HGB227" s="1"/>
      <c r="HGC227" s="1"/>
      <c r="HGG227" s="1"/>
      <c r="HGI227" s="1"/>
      <c r="HGJ227" s="3"/>
      <c r="HGK227" s="1"/>
      <c r="HGM227" s="1"/>
      <c r="HGR227" s="1"/>
      <c r="HGS227" s="1"/>
      <c r="HGW227" s="1"/>
      <c r="HGY227" s="1"/>
      <c r="HGZ227" s="3"/>
      <c r="HHA227" s="1"/>
      <c r="HHC227" s="1"/>
      <c r="HHH227" s="1"/>
      <c r="HHI227" s="1"/>
      <c r="HHJ227" s="1"/>
      <c r="HHN227" s="1"/>
      <c r="HHP227" s="1"/>
      <c r="HHQ227" s="3"/>
      <c r="HHR227" s="1"/>
      <c r="HHT227" s="1"/>
      <c r="HHY227" s="1"/>
      <c r="HHZ227" s="1"/>
      <c r="HID227" s="1"/>
      <c r="HIF227" s="1"/>
      <c r="HIG227" s="3"/>
      <c r="HIH227" s="1"/>
      <c r="HIJ227" s="1"/>
      <c r="HIO227" s="1"/>
      <c r="HIP227" s="1"/>
      <c r="HIQ227" s="1"/>
      <c r="HIU227" s="1"/>
      <c r="HIW227" s="1"/>
      <c r="HIX227" s="3"/>
      <c r="HIY227" s="1"/>
      <c r="HJA227" s="1"/>
      <c r="HJF227" s="1"/>
      <c r="HJG227" s="1"/>
      <c r="HJK227" s="1"/>
      <c r="HJM227" s="1"/>
      <c r="HJN227" s="3"/>
      <c r="HJO227" s="1"/>
      <c r="HJQ227" s="1"/>
      <c r="HJV227" s="1"/>
      <c r="HJW227" s="1"/>
      <c r="HJX227" s="1"/>
      <c r="HKB227" s="1"/>
      <c r="HKD227" s="1"/>
      <c r="HKE227" s="3"/>
      <c r="HKF227" s="1"/>
      <c r="HKH227" s="1"/>
      <c r="HKM227" s="1"/>
      <c r="HKN227" s="1"/>
      <c r="HKR227" s="1"/>
      <c r="HKT227" s="1"/>
      <c r="HKU227" s="3"/>
      <c r="HKV227" s="1"/>
      <c r="HKX227" s="1"/>
      <c r="HLC227" s="1"/>
      <c r="HLD227" s="1"/>
      <c r="HLE227" s="1"/>
      <c r="HLI227" s="1"/>
      <c r="HLK227" s="1"/>
      <c r="HLL227" s="3"/>
      <c r="HLM227" s="1"/>
      <c r="HLO227" s="1"/>
      <c r="HLT227" s="1"/>
      <c r="HLU227" s="1"/>
      <c r="HLY227" s="1"/>
      <c r="HMA227" s="1"/>
      <c r="HMB227" s="3"/>
      <c r="HMC227" s="1"/>
      <c r="HME227" s="1"/>
      <c r="HMJ227" s="1"/>
      <c r="HMK227" s="1"/>
      <c r="HML227" s="1"/>
      <c r="HMP227" s="1"/>
      <c r="HMR227" s="1"/>
      <c r="HMS227" s="3"/>
      <c r="HMT227" s="1"/>
      <c r="HMV227" s="1"/>
      <c r="HNA227" s="1"/>
      <c r="HNB227" s="1"/>
      <c r="HNF227" s="1"/>
      <c r="HNH227" s="1"/>
      <c r="HNI227" s="3"/>
      <c r="HNJ227" s="1"/>
      <c r="HNL227" s="1"/>
      <c r="HNQ227" s="1"/>
      <c r="HNR227" s="1"/>
      <c r="HNS227" s="1"/>
      <c r="HNW227" s="1"/>
      <c r="HNY227" s="1"/>
      <c r="HNZ227" s="3"/>
      <c r="HOA227" s="1"/>
      <c r="HOC227" s="1"/>
      <c r="HOH227" s="1"/>
      <c r="HOI227" s="1"/>
      <c r="HOM227" s="1"/>
      <c r="HOO227" s="1"/>
      <c r="HOP227" s="3"/>
      <c r="HOQ227" s="1"/>
      <c r="HOS227" s="1"/>
      <c r="HOX227" s="1"/>
      <c r="HOY227" s="1"/>
      <c r="HOZ227" s="1"/>
      <c r="HPD227" s="1"/>
      <c r="HPF227" s="1"/>
      <c r="HPG227" s="3"/>
      <c r="HPH227" s="1"/>
      <c r="HPJ227" s="1"/>
      <c r="HPO227" s="1"/>
      <c r="HPP227" s="1"/>
      <c r="HPT227" s="1"/>
      <c r="HPV227" s="1"/>
      <c r="HPW227" s="3"/>
      <c r="HPX227" s="1"/>
      <c r="HPZ227" s="1"/>
      <c r="HQE227" s="1"/>
      <c r="HQF227" s="1"/>
      <c r="HQG227" s="1"/>
      <c r="HQK227" s="1"/>
      <c r="HQM227" s="1"/>
      <c r="HQN227" s="3"/>
      <c r="HQO227" s="1"/>
      <c r="HQQ227" s="1"/>
      <c r="HQV227" s="1"/>
      <c r="HQW227" s="1"/>
      <c r="HRA227" s="1"/>
      <c r="HRC227" s="1"/>
      <c r="HRD227" s="3"/>
      <c r="HRE227" s="1"/>
      <c r="HRG227" s="1"/>
      <c r="HRL227" s="1"/>
      <c r="HRM227" s="1"/>
      <c r="HRN227" s="1"/>
      <c r="HRR227" s="1"/>
      <c r="HRT227" s="1"/>
      <c r="HRU227" s="3"/>
      <c r="HRV227" s="1"/>
      <c r="HRX227" s="1"/>
      <c r="HSC227" s="1"/>
      <c r="HSD227" s="1"/>
      <c r="HSH227" s="1"/>
      <c r="HSJ227" s="1"/>
      <c r="HSK227" s="3"/>
      <c r="HSL227" s="1"/>
      <c r="HSN227" s="1"/>
      <c r="HSS227" s="1"/>
      <c r="HST227" s="1"/>
      <c r="HSU227" s="1"/>
      <c r="HSY227" s="1"/>
      <c r="HTA227" s="1"/>
      <c r="HTB227" s="3"/>
      <c r="HTC227" s="1"/>
      <c r="HTE227" s="1"/>
      <c r="HTJ227" s="1"/>
      <c r="HTK227" s="1"/>
      <c r="HTO227" s="1"/>
      <c r="HTQ227" s="1"/>
      <c r="HTR227" s="3"/>
      <c r="HTS227" s="1"/>
      <c r="HTU227" s="1"/>
      <c r="HTZ227" s="1"/>
      <c r="HUA227" s="1"/>
      <c r="HUB227" s="1"/>
      <c r="HUF227" s="1"/>
      <c r="HUH227" s="1"/>
      <c r="HUI227" s="3"/>
      <c r="HUJ227" s="1"/>
      <c r="HUL227" s="1"/>
      <c r="HUQ227" s="1"/>
      <c r="HUR227" s="1"/>
      <c r="HUV227" s="1"/>
      <c r="HUX227" s="1"/>
      <c r="HUY227" s="3"/>
      <c r="HUZ227" s="1"/>
      <c r="HVB227" s="1"/>
      <c r="HVG227" s="1"/>
      <c r="HVH227" s="1"/>
      <c r="HVI227" s="1"/>
      <c r="HVM227" s="1"/>
      <c r="HVO227" s="1"/>
      <c r="HVP227" s="3"/>
      <c r="HVQ227" s="1"/>
      <c r="HVS227" s="1"/>
      <c r="HVX227" s="1"/>
      <c r="HVY227" s="1"/>
      <c r="HWC227" s="1"/>
      <c r="HWE227" s="1"/>
      <c r="HWF227" s="3"/>
      <c r="HWG227" s="1"/>
      <c r="HWI227" s="1"/>
      <c r="HWN227" s="1"/>
      <c r="HWO227" s="1"/>
      <c r="HWP227" s="1"/>
      <c r="HWT227" s="1"/>
      <c r="HWV227" s="1"/>
      <c r="HWW227" s="3"/>
      <c r="HWX227" s="1"/>
      <c r="HWZ227" s="1"/>
      <c r="HXE227" s="1"/>
      <c r="HXF227" s="1"/>
      <c r="HXJ227" s="1"/>
      <c r="HXL227" s="1"/>
      <c r="HXM227" s="3"/>
      <c r="HXN227" s="1"/>
      <c r="HXP227" s="1"/>
      <c r="HXU227" s="1"/>
      <c r="HXV227" s="1"/>
      <c r="HXW227" s="1"/>
      <c r="HYA227" s="1"/>
      <c r="HYC227" s="1"/>
      <c r="HYD227" s="3"/>
      <c r="HYE227" s="1"/>
      <c r="HYG227" s="1"/>
      <c r="HYL227" s="1"/>
      <c r="HYM227" s="1"/>
      <c r="HYQ227" s="1"/>
      <c r="HYS227" s="1"/>
      <c r="HYT227" s="3"/>
      <c r="HYU227" s="1"/>
      <c r="HYW227" s="1"/>
      <c r="HZB227" s="1"/>
      <c r="HZC227" s="1"/>
      <c r="HZD227" s="1"/>
      <c r="HZH227" s="1"/>
      <c r="HZJ227" s="1"/>
      <c r="HZK227" s="3"/>
      <c r="HZL227" s="1"/>
      <c r="HZN227" s="1"/>
      <c r="HZS227" s="1"/>
      <c r="HZT227" s="1"/>
      <c r="HZX227" s="1"/>
      <c r="HZZ227" s="1"/>
      <c r="IAA227" s="3"/>
      <c r="IAB227" s="1"/>
      <c r="IAD227" s="1"/>
      <c r="IAI227" s="1"/>
      <c r="IAJ227" s="1"/>
      <c r="IAK227" s="1"/>
      <c r="IAO227" s="1"/>
      <c r="IAQ227" s="1"/>
      <c r="IAR227" s="3"/>
      <c r="IAS227" s="1"/>
      <c r="IAU227" s="1"/>
      <c r="IAZ227" s="1"/>
      <c r="IBA227" s="1"/>
      <c r="IBE227" s="1"/>
      <c r="IBG227" s="1"/>
      <c r="IBH227" s="3"/>
      <c r="IBI227" s="1"/>
      <c r="IBK227" s="1"/>
      <c r="IBP227" s="1"/>
      <c r="IBQ227" s="1"/>
      <c r="IBR227" s="1"/>
      <c r="IBV227" s="1"/>
      <c r="IBX227" s="1"/>
      <c r="IBY227" s="3"/>
      <c r="IBZ227" s="1"/>
      <c r="ICB227" s="1"/>
      <c r="ICG227" s="1"/>
      <c r="ICH227" s="1"/>
      <c r="ICL227" s="1"/>
      <c r="ICN227" s="1"/>
      <c r="ICO227" s="3"/>
      <c r="ICP227" s="1"/>
      <c r="ICR227" s="1"/>
      <c r="ICW227" s="1"/>
      <c r="ICX227" s="1"/>
      <c r="ICY227" s="1"/>
      <c r="IDC227" s="1"/>
      <c r="IDE227" s="1"/>
      <c r="IDF227" s="3"/>
      <c r="IDG227" s="1"/>
      <c r="IDI227" s="1"/>
      <c r="IDN227" s="1"/>
      <c r="IDO227" s="1"/>
      <c r="IDS227" s="1"/>
      <c r="IDU227" s="1"/>
      <c r="IDV227" s="3"/>
      <c r="IDW227" s="1"/>
      <c r="IDY227" s="1"/>
      <c r="IED227" s="1"/>
      <c r="IEE227" s="1"/>
      <c r="IEF227" s="1"/>
      <c r="IEJ227" s="1"/>
      <c r="IEL227" s="1"/>
      <c r="IEM227" s="3"/>
      <c r="IEN227" s="1"/>
      <c r="IEP227" s="1"/>
      <c r="IEU227" s="1"/>
      <c r="IEV227" s="1"/>
      <c r="IEZ227" s="1"/>
      <c r="IFB227" s="1"/>
      <c r="IFC227" s="3"/>
      <c r="IFD227" s="1"/>
      <c r="IFF227" s="1"/>
      <c r="IFK227" s="1"/>
      <c r="IFL227" s="1"/>
      <c r="IFM227" s="1"/>
      <c r="IFQ227" s="1"/>
      <c r="IFS227" s="1"/>
      <c r="IFT227" s="3"/>
      <c r="IFU227" s="1"/>
      <c r="IFW227" s="1"/>
      <c r="IGB227" s="1"/>
      <c r="IGC227" s="1"/>
      <c r="IGG227" s="1"/>
      <c r="IGI227" s="1"/>
      <c r="IGJ227" s="3"/>
      <c r="IGK227" s="1"/>
      <c r="IGM227" s="1"/>
      <c r="IGR227" s="1"/>
      <c r="IGS227" s="1"/>
      <c r="IGT227" s="1"/>
      <c r="IGX227" s="1"/>
      <c r="IGZ227" s="1"/>
      <c r="IHA227" s="3"/>
      <c r="IHB227" s="1"/>
      <c r="IHD227" s="1"/>
      <c r="IHI227" s="1"/>
      <c r="IHJ227" s="1"/>
      <c r="IHN227" s="1"/>
      <c r="IHP227" s="1"/>
      <c r="IHQ227" s="3"/>
      <c r="IHR227" s="1"/>
      <c r="IHT227" s="1"/>
      <c r="IHY227" s="1"/>
      <c r="IHZ227" s="1"/>
      <c r="IIA227" s="1"/>
      <c r="IIE227" s="1"/>
      <c r="IIG227" s="1"/>
      <c r="IIH227" s="3"/>
      <c r="III227" s="1"/>
      <c r="IIK227" s="1"/>
      <c r="IIP227" s="1"/>
      <c r="IIQ227" s="1"/>
      <c r="IIU227" s="1"/>
      <c r="IIW227" s="1"/>
      <c r="IIX227" s="3"/>
      <c r="IIY227" s="1"/>
      <c r="IJA227" s="1"/>
      <c r="IJF227" s="1"/>
      <c r="IJG227" s="1"/>
      <c r="IJH227" s="1"/>
      <c r="IJL227" s="1"/>
      <c r="IJN227" s="1"/>
      <c r="IJO227" s="3"/>
      <c r="IJP227" s="1"/>
      <c r="IJR227" s="1"/>
      <c r="IJW227" s="1"/>
      <c r="IJX227" s="1"/>
      <c r="IKB227" s="1"/>
      <c r="IKD227" s="1"/>
      <c r="IKE227" s="3"/>
      <c r="IKF227" s="1"/>
      <c r="IKH227" s="1"/>
      <c r="IKM227" s="1"/>
      <c r="IKN227" s="1"/>
      <c r="IKO227" s="1"/>
      <c r="IKS227" s="1"/>
      <c r="IKU227" s="1"/>
      <c r="IKV227" s="3"/>
      <c r="IKW227" s="1"/>
      <c r="IKY227" s="1"/>
      <c r="ILD227" s="1"/>
      <c r="ILE227" s="1"/>
      <c r="ILI227" s="1"/>
      <c r="ILK227" s="1"/>
      <c r="ILL227" s="3"/>
      <c r="ILM227" s="1"/>
      <c r="ILO227" s="1"/>
      <c r="ILT227" s="1"/>
      <c r="ILU227" s="1"/>
      <c r="ILV227" s="1"/>
      <c r="ILZ227" s="1"/>
      <c r="IMB227" s="1"/>
      <c r="IMC227" s="3"/>
      <c r="IMD227" s="1"/>
      <c r="IMF227" s="1"/>
      <c r="IMK227" s="1"/>
      <c r="IML227" s="1"/>
      <c r="IMP227" s="1"/>
      <c r="IMR227" s="1"/>
      <c r="IMS227" s="3"/>
      <c r="IMT227" s="1"/>
      <c r="IMV227" s="1"/>
      <c r="INA227" s="1"/>
      <c r="INB227" s="1"/>
      <c r="INC227" s="1"/>
      <c r="ING227" s="1"/>
      <c r="INI227" s="1"/>
      <c r="INJ227" s="3"/>
      <c r="INK227" s="1"/>
      <c r="INM227" s="1"/>
      <c r="INR227" s="1"/>
      <c r="INS227" s="1"/>
      <c r="INW227" s="1"/>
      <c r="INY227" s="1"/>
      <c r="INZ227" s="3"/>
      <c r="IOA227" s="1"/>
      <c r="IOC227" s="1"/>
      <c r="IOH227" s="1"/>
      <c r="IOI227" s="1"/>
      <c r="IOJ227" s="1"/>
      <c r="ION227" s="1"/>
      <c r="IOP227" s="1"/>
      <c r="IOQ227" s="3"/>
      <c r="IOR227" s="1"/>
      <c r="IOT227" s="1"/>
      <c r="IOY227" s="1"/>
      <c r="IOZ227" s="1"/>
      <c r="IPD227" s="1"/>
      <c r="IPF227" s="1"/>
      <c r="IPG227" s="3"/>
      <c r="IPH227" s="1"/>
      <c r="IPJ227" s="1"/>
      <c r="IPO227" s="1"/>
      <c r="IPP227" s="1"/>
      <c r="IPQ227" s="1"/>
      <c r="IPU227" s="1"/>
      <c r="IPW227" s="1"/>
      <c r="IPX227" s="3"/>
      <c r="IPY227" s="1"/>
      <c r="IQA227" s="1"/>
      <c r="IQF227" s="1"/>
      <c r="IQG227" s="1"/>
      <c r="IQK227" s="1"/>
      <c r="IQM227" s="1"/>
      <c r="IQN227" s="3"/>
      <c r="IQO227" s="1"/>
      <c r="IQQ227" s="1"/>
      <c r="IQV227" s="1"/>
      <c r="IQW227" s="1"/>
      <c r="IQX227" s="1"/>
      <c r="IRB227" s="1"/>
      <c r="IRD227" s="1"/>
      <c r="IRE227" s="3"/>
      <c r="IRF227" s="1"/>
      <c r="IRH227" s="1"/>
      <c r="IRM227" s="1"/>
      <c r="IRN227" s="1"/>
      <c r="IRR227" s="1"/>
      <c r="IRT227" s="1"/>
      <c r="IRU227" s="3"/>
      <c r="IRV227" s="1"/>
      <c r="IRX227" s="1"/>
      <c r="ISC227" s="1"/>
      <c r="ISD227" s="1"/>
      <c r="ISE227" s="1"/>
      <c r="ISI227" s="1"/>
      <c r="ISK227" s="1"/>
      <c r="ISL227" s="3"/>
      <c r="ISM227" s="1"/>
      <c r="ISO227" s="1"/>
      <c r="IST227" s="1"/>
      <c r="ISU227" s="1"/>
      <c r="ISY227" s="1"/>
      <c r="ITA227" s="1"/>
      <c r="ITB227" s="3"/>
      <c r="ITC227" s="1"/>
      <c r="ITE227" s="1"/>
      <c r="ITJ227" s="1"/>
      <c r="ITK227" s="1"/>
      <c r="ITL227" s="1"/>
      <c r="ITP227" s="1"/>
      <c r="ITR227" s="1"/>
      <c r="ITS227" s="3"/>
      <c r="ITT227" s="1"/>
      <c r="ITV227" s="1"/>
      <c r="IUA227" s="1"/>
      <c r="IUB227" s="1"/>
      <c r="IUF227" s="1"/>
      <c r="IUH227" s="1"/>
      <c r="IUI227" s="3"/>
      <c r="IUJ227" s="1"/>
      <c r="IUL227" s="1"/>
      <c r="IUQ227" s="1"/>
      <c r="IUR227" s="1"/>
      <c r="IUS227" s="1"/>
      <c r="IUW227" s="1"/>
      <c r="IUY227" s="1"/>
      <c r="IUZ227" s="3"/>
      <c r="IVA227" s="1"/>
      <c r="IVC227" s="1"/>
      <c r="IVH227" s="1"/>
      <c r="IVI227" s="1"/>
      <c r="IVM227" s="1"/>
      <c r="IVO227" s="1"/>
      <c r="IVP227" s="3"/>
      <c r="IVQ227" s="1"/>
      <c r="IVS227" s="1"/>
      <c r="IVX227" s="1"/>
      <c r="IVY227" s="1"/>
      <c r="IVZ227" s="1"/>
      <c r="IWD227" s="1"/>
      <c r="IWF227" s="1"/>
      <c r="IWG227" s="3"/>
      <c r="IWH227" s="1"/>
      <c r="IWJ227" s="1"/>
      <c r="IWO227" s="1"/>
      <c r="IWP227" s="1"/>
      <c r="IWT227" s="1"/>
      <c r="IWV227" s="1"/>
      <c r="IWW227" s="3"/>
      <c r="IWX227" s="1"/>
      <c r="IWZ227" s="1"/>
      <c r="IXE227" s="1"/>
      <c r="IXF227" s="1"/>
      <c r="IXG227" s="1"/>
      <c r="IXK227" s="1"/>
      <c r="IXM227" s="1"/>
      <c r="IXN227" s="3"/>
      <c r="IXO227" s="1"/>
      <c r="IXQ227" s="1"/>
      <c r="IXV227" s="1"/>
      <c r="IXW227" s="1"/>
      <c r="IYA227" s="1"/>
      <c r="IYC227" s="1"/>
      <c r="IYD227" s="3"/>
      <c r="IYE227" s="1"/>
      <c r="IYG227" s="1"/>
      <c r="IYL227" s="1"/>
      <c r="IYM227" s="1"/>
      <c r="IYN227" s="1"/>
      <c r="IYR227" s="1"/>
      <c r="IYT227" s="1"/>
      <c r="IYU227" s="3"/>
      <c r="IYV227" s="1"/>
      <c r="IYX227" s="1"/>
      <c r="IZC227" s="1"/>
      <c r="IZD227" s="1"/>
      <c r="IZH227" s="1"/>
      <c r="IZJ227" s="1"/>
      <c r="IZK227" s="3"/>
      <c r="IZL227" s="1"/>
      <c r="IZN227" s="1"/>
      <c r="IZS227" s="1"/>
      <c r="IZT227" s="1"/>
      <c r="IZU227" s="1"/>
      <c r="IZY227" s="1"/>
      <c r="JAA227" s="1"/>
      <c r="JAB227" s="3"/>
      <c r="JAC227" s="1"/>
      <c r="JAE227" s="1"/>
      <c r="JAJ227" s="1"/>
      <c r="JAK227" s="1"/>
      <c r="JAO227" s="1"/>
      <c r="JAQ227" s="1"/>
      <c r="JAR227" s="3"/>
      <c r="JAS227" s="1"/>
      <c r="JAU227" s="1"/>
      <c r="JAZ227" s="1"/>
      <c r="JBA227" s="1"/>
      <c r="JBB227" s="1"/>
      <c r="JBF227" s="1"/>
      <c r="JBH227" s="1"/>
      <c r="JBI227" s="3"/>
      <c r="JBJ227" s="1"/>
      <c r="JBL227" s="1"/>
      <c r="JBQ227" s="1"/>
      <c r="JBR227" s="1"/>
      <c r="JBV227" s="1"/>
      <c r="JBX227" s="1"/>
      <c r="JBY227" s="3"/>
      <c r="JBZ227" s="1"/>
      <c r="JCB227" s="1"/>
      <c r="JCG227" s="1"/>
      <c r="JCH227" s="1"/>
      <c r="JCI227" s="1"/>
      <c r="JCM227" s="1"/>
      <c r="JCO227" s="1"/>
      <c r="JCP227" s="3"/>
      <c r="JCQ227" s="1"/>
      <c r="JCS227" s="1"/>
      <c r="JCX227" s="1"/>
      <c r="JCY227" s="1"/>
      <c r="JDC227" s="1"/>
      <c r="JDE227" s="1"/>
      <c r="JDF227" s="3"/>
      <c r="JDG227" s="1"/>
      <c r="JDI227" s="1"/>
      <c r="JDN227" s="1"/>
      <c r="JDO227" s="1"/>
      <c r="JDP227" s="1"/>
      <c r="JDT227" s="1"/>
      <c r="JDV227" s="1"/>
      <c r="JDW227" s="3"/>
      <c r="JDX227" s="1"/>
      <c r="JDZ227" s="1"/>
      <c r="JEE227" s="1"/>
      <c r="JEF227" s="1"/>
      <c r="JEJ227" s="1"/>
      <c r="JEL227" s="1"/>
      <c r="JEM227" s="3"/>
      <c r="JEN227" s="1"/>
      <c r="JEP227" s="1"/>
      <c r="JEU227" s="1"/>
      <c r="JEV227" s="1"/>
      <c r="JEW227" s="1"/>
      <c r="JFA227" s="1"/>
      <c r="JFC227" s="1"/>
      <c r="JFD227" s="3"/>
      <c r="JFE227" s="1"/>
      <c r="JFG227" s="1"/>
      <c r="JFL227" s="1"/>
      <c r="JFM227" s="1"/>
      <c r="JFQ227" s="1"/>
      <c r="JFS227" s="1"/>
      <c r="JFT227" s="3"/>
      <c r="JFU227" s="1"/>
      <c r="JFW227" s="1"/>
      <c r="JGB227" s="1"/>
      <c r="JGC227" s="1"/>
      <c r="JGD227" s="1"/>
      <c r="JGH227" s="1"/>
      <c r="JGJ227" s="1"/>
      <c r="JGK227" s="3"/>
      <c r="JGL227" s="1"/>
      <c r="JGN227" s="1"/>
      <c r="JGS227" s="1"/>
      <c r="JGT227" s="1"/>
      <c r="JGX227" s="1"/>
      <c r="JGZ227" s="1"/>
      <c r="JHA227" s="3"/>
      <c r="JHB227" s="1"/>
      <c r="JHD227" s="1"/>
      <c r="JHI227" s="1"/>
      <c r="JHJ227" s="1"/>
      <c r="JHK227" s="1"/>
      <c r="JHO227" s="1"/>
      <c r="JHQ227" s="1"/>
      <c r="JHR227" s="3"/>
      <c r="JHS227" s="1"/>
      <c r="JHU227" s="1"/>
      <c r="JHZ227" s="1"/>
      <c r="JIA227" s="1"/>
      <c r="JIE227" s="1"/>
      <c r="JIG227" s="1"/>
      <c r="JIH227" s="3"/>
      <c r="JII227" s="1"/>
      <c r="JIK227" s="1"/>
      <c r="JIP227" s="1"/>
      <c r="JIQ227" s="1"/>
      <c r="JIR227" s="1"/>
      <c r="JIV227" s="1"/>
      <c r="JIX227" s="1"/>
      <c r="JIY227" s="3"/>
      <c r="JIZ227" s="1"/>
      <c r="JJB227" s="1"/>
      <c r="JJG227" s="1"/>
      <c r="JJH227" s="1"/>
      <c r="JJL227" s="1"/>
      <c r="JJN227" s="1"/>
      <c r="JJO227" s="3"/>
      <c r="JJP227" s="1"/>
      <c r="JJR227" s="1"/>
      <c r="JJW227" s="1"/>
      <c r="JJX227" s="1"/>
      <c r="JJY227" s="1"/>
      <c r="JKC227" s="1"/>
      <c r="JKE227" s="1"/>
      <c r="JKF227" s="3"/>
      <c r="JKG227" s="1"/>
      <c r="JKI227" s="1"/>
      <c r="JKN227" s="1"/>
      <c r="JKO227" s="1"/>
      <c r="JKS227" s="1"/>
      <c r="JKU227" s="1"/>
      <c r="JKV227" s="3"/>
      <c r="JKW227" s="1"/>
      <c r="JKY227" s="1"/>
      <c r="JLD227" s="1"/>
      <c r="JLE227" s="1"/>
      <c r="JLF227" s="1"/>
      <c r="JLJ227" s="1"/>
      <c r="JLL227" s="1"/>
      <c r="JLM227" s="3"/>
      <c r="JLN227" s="1"/>
      <c r="JLP227" s="1"/>
      <c r="JLU227" s="1"/>
      <c r="JLV227" s="1"/>
      <c r="JLZ227" s="1"/>
      <c r="JMB227" s="1"/>
      <c r="JMC227" s="3"/>
      <c r="JMD227" s="1"/>
      <c r="JMF227" s="1"/>
      <c r="JMK227" s="1"/>
      <c r="JML227" s="1"/>
      <c r="JMM227" s="1"/>
      <c r="JMQ227" s="1"/>
      <c r="JMS227" s="1"/>
      <c r="JMT227" s="3"/>
      <c r="JMU227" s="1"/>
      <c r="JMW227" s="1"/>
      <c r="JNB227" s="1"/>
      <c r="JNC227" s="1"/>
      <c r="JNG227" s="1"/>
      <c r="JNI227" s="1"/>
      <c r="JNJ227" s="3"/>
      <c r="JNK227" s="1"/>
      <c r="JNM227" s="1"/>
      <c r="JNR227" s="1"/>
      <c r="JNS227" s="1"/>
      <c r="JNT227" s="1"/>
      <c r="JNX227" s="1"/>
      <c r="JNZ227" s="1"/>
      <c r="JOA227" s="3"/>
      <c r="JOB227" s="1"/>
      <c r="JOD227" s="1"/>
      <c r="JOI227" s="1"/>
      <c r="JOJ227" s="1"/>
      <c r="JON227" s="1"/>
      <c r="JOP227" s="1"/>
      <c r="JOQ227" s="3"/>
      <c r="JOR227" s="1"/>
      <c r="JOT227" s="1"/>
      <c r="JOY227" s="1"/>
      <c r="JOZ227" s="1"/>
      <c r="JPA227" s="1"/>
      <c r="JPE227" s="1"/>
      <c r="JPG227" s="1"/>
      <c r="JPH227" s="3"/>
      <c r="JPI227" s="1"/>
      <c r="JPK227" s="1"/>
      <c r="JPP227" s="1"/>
      <c r="JPQ227" s="1"/>
      <c r="JPU227" s="1"/>
      <c r="JPW227" s="1"/>
      <c r="JPX227" s="3"/>
      <c r="JPY227" s="1"/>
      <c r="JQA227" s="1"/>
      <c r="JQF227" s="1"/>
      <c r="JQG227" s="1"/>
      <c r="JQH227" s="1"/>
      <c r="JQL227" s="1"/>
      <c r="JQN227" s="1"/>
      <c r="JQO227" s="3"/>
      <c r="JQP227" s="1"/>
      <c r="JQR227" s="1"/>
      <c r="JQW227" s="1"/>
      <c r="JQX227" s="1"/>
      <c r="JRB227" s="1"/>
      <c r="JRD227" s="1"/>
      <c r="JRE227" s="3"/>
      <c r="JRF227" s="1"/>
      <c r="JRH227" s="1"/>
      <c r="JRM227" s="1"/>
      <c r="JRN227" s="1"/>
      <c r="JRO227" s="1"/>
      <c r="JRS227" s="1"/>
      <c r="JRU227" s="1"/>
      <c r="JRV227" s="3"/>
      <c r="JRW227" s="1"/>
      <c r="JRY227" s="1"/>
      <c r="JSD227" s="1"/>
      <c r="JSE227" s="1"/>
      <c r="JSI227" s="1"/>
      <c r="JSK227" s="1"/>
      <c r="JSL227" s="3"/>
      <c r="JSM227" s="1"/>
      <c r="JSO227" s="1"/>
      <c r="JST227" s="1"/>
      <c r="JSU227" s="1"/>
      <c r="JSV227" s="1"/>
      <c r="JSZ227" s="1"/>
      <c r="JTB227" s="1"/>
      <c r="JTC227" s="3"/>
      <c r="JTD227" s="1"/>
      <c r="JTF227" s="1"/>
      <c r="JTK227" s="1"/>
      <c r="JTL227" s="1"/>
      <c r="JTP227" s="1"/>
      <c r="JTR227" s="1"/>
      <c r="JTS227" s="3"/>
      <c r="JTT227" s="1"/>
      <c r="JTV227" s="1"/>
      <c r="JUA227" s="1"/>
      <c r="JUB227" s="1"/>
      <c r="JUC227" s="1"/>
      <c r="JUG227" s="1"/>
      <c r="JUI227" s="1"/>
      <c r="JUJ227" s="3"/>
      <c r="JUK227" s="1"/>
      <c r="JUM227" s="1"/>
      <c r="JUR227" s="1"/>
      <c r="JUS227" s="1"/>
      <c r="JUW227" s="1"/>
      <c r="JUY227" s="1"/>
      <c r="JUZ227" s="3"/>
      <c r="JVA227" s="1"/>
      <c r="JVC227" s="1"/>
      <c r="JVH227" s="1"/>
      <c r="JVI227" s="1"/>
      <c r="JVJ227" s="1"/>
      <c r="JVN227" s="1"/>
      <c r="JVP227" s="1"/>
      <c r="JVQ227" s="3"/>
      <c r="JVR227" s="1"/>
      <c r="JVT227" s="1"/>
      <c r="JVY227" s="1"/>
      <c r="JVZ227" s="1"/>
      <c r="JWD227" s="1"/>
      <c r="JWF227" s="1"/>
      <c r="JWG227" s="3"/>
      <c r="JWH227" s="1"/>
      <c r="JWJ227" s="1"/>
      <c r="JWO227" s="1"/>
      <c r="JWP227" s="1"/>
      <c r="JWQ227" s="1"/>
      <c r="JWU227" s="1"/>
      <c r="JWW227" s="1"/>
      <c r="JWX227" s="3"/>
      <c r="JWY227" s="1"/>
      <c r="JXA227" s="1"/>
      <c r="JXF227" s="1"/>
      <c r="JXG227" s="1"/>
      <c r="JXK227" s="1"/>
      <c r="JXM227" s="1"/>
      <c r="JXN227" s="3"/>
      <c r="JXO227" s="1"/>
      <c r="JXQ227" s="1"/>
      <c r="JXV227" s="1"/>
      <c r="JXW227" s="1"/>
      <c r="JXX227" s="1"/>
      <c r="JYB227" s="1"/>
      <c r="JYD227" s="1"/>
      <c r="JYE227" s="3"/>
      <c r="JYF227" s="1"/>
      <c r="JYH227" s="1"/>
      <c r="JYM227" s="1"/>
      <c r="JYN227" s="1"/>
      <c r="JYR227" s="1"/>
      <c r="JYT227" s="1"/>
      <c r="JYU227" s="3"/>
      <c r="JYV227" s="1"/>
      <c r="JYX227" s="1"/>
      <c r="JZC227" s="1"/>
      <c r="JZD227" s="1"/>
      <c r="JZE227" s="1"/>
      <c r="JZI227" s="1"/>
      <c r="JZK227" s="1"/>
      <c r="JZL227" s="3"/>
      <c r="JZM227" s="1"/>
      <c r="JZO227" s="1"/>
      <c r="JZT227" s="1"/>
      <c r="JZU227" s="1"/>
      <c r="JZY227" s="1"/>
      <c r="KAA227" s="1"/>
      <c r="KAB227" s="3"/>
      <c r="KAC227" s="1"/>
      <c r="KAE227" s="1"/>
      <c r="KAJ227" s="1"/>
      <c r="KAK227" s="1"/>
      <c r="KAL227" s="1"/>
      <c r="KAP227" s="1"/>
      <c r="KAR227" s="1"/>
      <c r="KAS227" s="3"/>
      <c r="KAT227" s="1"/>
      <c r="KAV227" s="1"/>
      <c r="KBA227" s="1"/>
      <c r="KBB227" s="1"/>
      <c r="KBF227" s="1"/>
      <c r="KBH227" s="1"/>
      <c r="KBI227" s="3"/>
      <c r="KBJ227" s="1"/>
      <c r="KBL227" s="1"/>
      <c r="KBQ227" s="1"/>
      <c r="KBR227" s="1"/>
      <c r="KBS227" s="1"/>
      <c r="KBW227" s="1"/>
      <c r="KBY227" s="1"/>
      <c r="KBZ227" s="3"/>
      <c r="KCA227" s="1"/>
      <c r="KCC227" s="1"/>
      <c r="KCH227" s="1"/>
      <c r="KCI227" s="1"/>
      <c r="KCM227" s="1"/>
      <c r="KCO227" s="1"/>
      <c r="KCP227" s="3"/>
      <c r="KCQ227" s="1"/>
      <c r="KCS227" s="1"/>
      <c r="KCX227" s="1"/>
      <c r="KCY227" s="1"/>
      <c r="KCZ227" s="1"/>
      <c r="KDD227" s="1"/>
      <c r="KDF227" s="1"/>
      <c r="KDG227" s="3"/>
      <c r="KDH227" s="1"/>
      <c r="KDJ227" s="1"/>
      <c r="KDO227" s="1"/>
      <c r="KDP227" s="1"/>
      <c r="KDT227" s="1"/>
      <c r="KDV227" s="1"/>
      <c r="KDW227" s="3"/>
      <c r="KDX227" s="1"/>
      <c r="KDZ227" s="1"/>
      <c r="KEE227" s="1"/>
      <c r="KEF227" s="1"/>
      <c r="KEG227" s="1"/>
      <c r="KEK227" s="1"/>
      <c r="KEM227" s="1"/>
      <c r="KEN227" s="3"/>
      <c r="KEO227" s="1"/>
      <c r="KEQ227" s="1"/>
      <c r="KEV227" s="1"/>
      <c r="KEW227" s="1"/>
      <c r="KFA227" s="1"/>
      <c r="KFC227" s="1"/>
      <c r="KFD227" s="3"/>
      <c r="KFE227" s="1"/>
      <c r="KFG227" s="1"/>
      <c r="KFL227" s="1"/>
      <c r="KFM227" s="1"/>
      <c r="KFN227" s="1"/>
      <c r="KFR227" s="1"/>
      <c r="KFT227" s="1"/>
      <c r="KFU227" s="3"/>
      <c r="KFV227" s="1"/>
      <c r="KFX227" s="1"/>
      <c r="KGC227" s="1"/>
      <c r="KGD227" s="1"/>
      <c r="KGH227" s="1"/>
      <c r="KGJ227" s="1"/>
      <c r="KGK227" s="3"/>
      <c r="KGL227" s="1"/>
      <c r="KGN227" s="1"/>
      <c r="KGS227" s="1"/>
      <c r="KGT227" s="1"/>
      <c r="KGU227" s="1"/>
      <c r="KGY227" s="1"/>
      <c r="KHA227" s="1"/>
      <c r="KHB227" s="3"/>
      <c r="KHC227" s="1"/>
      <c r="KHE227" s="1"/>
      <c r="KHJ227" s="1"/>
      <c r="KHK227" s="1"/>
      <c r="KHO227" s="1"/>
      <c r="KHQ227" s="1"/>
      <c r="KHR227" s="3"/>
      <c r="KHS227" s="1"/>
      <c r="KHU227" s="1"/>
      <c r="KHZ227" s="1"/>
      <c r="KIA227" s="1"/>
      <c r="KIB227" s="1"/>
      <c r="KIF227" s="1"/>
      <c r="KIH227" s="1"/>
      <c r="KII227" s="3"/>
      <c r="KIJ227" s="1"/>
      <c r="KIL227" s="1"/>
      <c r="KIQ227" s="1"/>
      <c r="KIR227" s="1"/>
      <c r="KIV227" s="1"/>
      <c r="KIX227" s="1"/>
      <c r="KIY227" s="3"/>
      <c r="KIZ227" s="1"/>
      <c r="KJB227" s="1"/>
      <c r="KJG227" s="1"/>
      <c r="KJH227" s="1"/>
      <c r="KJI227" s="1"/>
      <c r="KJM227" s="1"/>
      <c r="KJO227" s="1"/>
      <c r="KJP227" s="3"/>
      <c r="KJQ227" s="1"/>
      <c r="KJS227" s="1"/>
      <c r="KJX227" s="1"/>
      <c r="KJY227" s="1"/>
      <c r="KKC227" s="1"/>
      <c r="KKE227" s="1"/>
      <c r="KKF227" s="3"/>
      <c r="KKG227" s="1"/>
      <c r="KKI227" s="1"/>
      <c r="KKN227" s="1"/>
      <c r="KKO227" s="1"/>
      <c r="KKP227" s="1"/>
      <c r="KKT227" s="1"/>
      <c r="KKV227" s="1"/>
      <c r="KKW227" s="3"/>
      <c r="KKX227" s="1"/>
      <c r="KKZ227" s="1"/>
      <c r="KLE227" s="1"/>
      <c r="KLF227" s="1"/>
      <c r="KLJ227" s="1"/>
      <c r="KLL227" s="1"/>
      <c r="KLM227" s="3"/>
      <c r="KLN227" s="1"/>
      <c r="KLP227" s="1"/>
      <c r="KLU227" s="1"/>
      <c r="KLV227" s="1"/>
      <c r="KLW227" s="1"/>
      <c r="KMA227" s="1"/>
      <c r="KMC227" s="1"/>
      <c r="KMD227" s="3"/>
      <c r="KME227" s="1"/>
      <c r="KMG227" s="1"/>
      <c r="KML227" s="1"/>
      <c r="KMM227" s="1"/>
      <c r="KMQ227" s="1"/>
      <c r="KMS227" s="1"/>
      <c r="KMT227" s="3"/>
      <c r="KMU227" s="1"/>
      <c r="KMW227" s="1"/>
      <c r="KNB227" s="1"/>
      <c r="KNC227" s="1"/>
      <c r="KND227" s="1"/>
      <c r="KNH227" s="1"/>
      <c r="KNJ227" s="1"/>
      <c r="KNK227" s="3"/>
      <c r="KNL227" s="1"/>
      <c r="KNN227" s="1"/>
      <c r="KNS227" s="1"/>
      <c r="KNT227" s="1"/>
      <c r="KNX227" s="1"/>
      <c r="KNZ227" s="1"/>
      <c r="KOA227" s="3"/>
      <c r="KOB227" s="1"/>
      <c r="KOD227" s="1"/>
      <c r="KOI227" s="1"/>
      <c r="KOJ227" s="1"/>
      <c r="KOK227" s="1"/>
      <c r="KOO227" s="1"/>
      <c r="KOQ227" s="1"/>
      <c r="KOR227" s="3"/>
      <c r="KOS227" s="1"/>
      <c r="KOU227" s="1"/>
      <c r="KOZ227" s="1"/>
      <c r="KPA227" s="1"/>
      <c r="KPE227" s="1"/>
      <c r="KPG227" s="1"/>
      <c r="KPH227" s="3"/>
      <c r="KPI227" s="1"/>
      <c r="KPK227" s="1"/>
      <c r="KPP227" s="1"/>
      <c r="KPQ227" s="1"/>
      <c r="KPR227" s="1"/>
      <c r="KPV227" s="1"/>
      <c r="KPX227" s="1"/>
      <c r="KPY227" s="3"/>
      <c r="KPZ227" s="1"/>
      <c r="KQB227" s="1"/>
      <c r="KQG227" s="1"/>
      <c r="KQH227" s="1"/>
      <c r="KQL227" s="1"/>
      <c r="KQN227" s="1"/>
      <c r="KQO227" s="3"/>
      <c r="KQP227" s="1"/>
      <c r="KQR227" s="1"/>
      <c r="KQW227" s="1"/>
      <c r="KQX227" s="1"/>
      <c r="KQY227" s="1"/>
      <c r="KRC227" s="1"/>
      <c r="KRE227" s="1"/>
      <c r="KRF227" s="3"/>
      <c r="KRG227" s="1"/>
      <c r="KRI227" s="1"/>
      <c r="KRN227" s="1"/>
      <c r="KRO227" s="1"/>
      <c r="KRS227" s="1"/>
      <c r="KRU227" s="1"/>
      <c r="KRV227" s="3"/>
      <c r="KRW227" s="1"/>
      <c r="KRY227" s="1"/>
      <c r="KSD227" s="1"/>
      <c r="KSE227" s="1"/>
      <c r="KSF227" s="1"/>
      <c r="KSJ227" s="1"/>
      <c r="KSL227" s="1"/>
      <c r="KSM227" s="3"/>
      <c r="KSN227" s="1"/>
      <c r="KSP227" s="1"/>
      <c r="KSU227" s="1"/>
      <c r="KSV227" s="1"/>
      <c r="KSZ227" s="1"/>
      <c r="KTB227" s="1"/>
      <c r="KTC227" s="3"/>
      <c r="KTD227" s="1"/>
      <c r="KTF227" s="1"/>
      <c r="KTK227" s="1"/>
      <c r="KTL227" s="1"/>
      <c r="KTM227" s="1"/>
      <c r="KTQ227" s="1"/>
      <c r="KTS227" s="1"/>
      <c r="KTT227" s="3"/>
      <c r="KTU227" s="1"/>
      <c r="KTW227" s="1"/>
      <c r="KUB227" s="1"/>
      <c r="KUC227" s="1"/>
      <c r="KUG227" s="1"/>
      <c r="KUI227" s="1"/>
      <c r="KUJ227" s="3"/>
      <c r="KUK227" s="1"/>
      <c r="KUM227" s="1"/>
      <c r="KUR227" s="1"/>
      <c r="KUS227" s="1"/>
      <c r="KUT227" s="1"/>
      <c r="KUX227" s="1"/>
      <c r="KUZ227" s="1"/>
      <c r="KVA227" s="3"/>
      <c r="KVB227" s="1"/>
      <c r="KVD227" s="1"/>
      <c r="KVI227" s="1"/>
      <c r="KVJ227" s="1"/>
      <c r="KVN227" s="1"/>
      <c r="KVP227" s="1"/>
      <c r="KVQ227" s="3"/>
      <c r="KVR227" s="1"/>
      <c r="KVT227" s="1"/>
      <c r="KVY227" s="1"/>
      <c r="KVZ227" s="1"/>
      <c r="KWA227" s="1"/>
      <c r="KWE227" s="1"/>
      <c r="KWG227" s="1"/>
      <c r="KWH227" s="3"/>
      <c r="KWI227" s="1"/>
      <c r="KWK227" s="1"/>
      <c r="KWP227" s="1"/>
      <c r="KWQ227" s="1"/>
      <c r="KWU227" s="1"/>
      <c r="KWW227" s="1"/>
      <c r="KWX227" s="3"/>
      <c r="KWY227" s="1"/>
      <c r="KXA227" s="1"/>
      <c r="KXF227" s="1"/>
      <c r="KXG227" s="1"/>
      <c r="KXH227" s="1"/>
      <c r="KXL227" s="1"/>
      <c r="KXN227" s="1"/>
      <c r="KXO227" s="3"/>
      <c r="KXP227" s="1"/>
      <c r="KXR227" s="1"/>
      <c r="KXW227" s="1"/>
      <c r="KXX227" s="1"/>
      <c r="KYB227" s="1"/>
      <c r="KYD227" s="1"/>
      <c r="KYE227" s="3"/>
      <c r="KYF227" s="1"/>
      <c r="KYH227" s="1"/>
      <c r="KYM227" s="1"/>
      <c r="KYN227" s="1"/>
      <c r="KYO227" s="1"/>
      <c r="KYS227" s="1"/>
      <c r="KYU227" s="1"/>
      <c r="KYV227" s="3"/>
      <c r="KYW227" s="1"/>
      <c r="KYY227" s="1"/>
      <c r="KZD227" s="1"/>
      <c r="KZE227" s="1"/>
      <c r="KZI227" s="1"/>
      <c r="KZK227" s="1"/>
      <c r="KZL227" s="3"/>
      <c r="KZM227" s="1"/>
      <c r="KZO227" s="1"/>
      <c r="KZT227" s="1"/>
      <c r="KZU227" s="1"/>
      <c r="KZV227" s="1"/>
      <c r="KZZ227" s="1"/>
      <c r="LAB227" s="1"/>
      <c r="LAC227" s="3"/>
      <c r="LAD227" s="1"/>
      <c r="LAF227" s="1"/>
      <c r="LAK227" s="1"/>
      <c r="LAL227" s="1"/>
      <c r="LAP227" s="1"/>
      <c r="LAR227" s="1"/>
      <c r="LAS227" s="3"/>
      <c r="LAT227" s="1"/>
      <c r="LAV227" s="1"/>
      <c r="LBA227" s="1"/>
      <c r="LBB227" s="1"/>
      <c r="LBC227" s="1"/>
      <c r="LBG227" s="1"/>
      <c r="LBI227" s="1"/>
      <c r="LBJ227" s="3"/>
      <c r="LBK227" s="1"/>
      <c r="LBM227" s="1"/>
      <c r="LBR227" s="1"/>
      <c r="LBS227" s="1"/>
      <c r="LBW227" s="1"/>
      <c r="LBY227" s="1"/>
      <c r="LBZ227" s="3"/>
      <c r="LCA227" s="1"/>
      <c r="LCC227" s="1"/>
      <c r="LCH227" s="1"/>
      <c r="LCI227" s="1"/>
      <c r="LCJ227" s="1"/>
      <c r="LCN227" s="1"/>
      <c r="LCP227" s="1"/>
      <c r="LCQ227" s="3"/>
      <c r="LCR227" s="1"/>
      <c r="LCT227" s="1"/>
      <c r="LCY227" s="1"/>
      <c r="LCZ227" s="1"/>
      <c r="LDD227" s="1"/>
      <c r="LDF227" s="1"/>
      <c r="LDG227" s="3"/>
      <c r="LDH227" s="1"/>
      <c r="LDJ227" s="1"/>
      <c r="LDO227" s="1"/>
      <c r="LDP227" s="1"/>
      <c r="LDQ227" s="1"/>
      <c r="LDU227" s="1"/>
      <c r="LDW227" s="1"/>
      <c r="LDX227" s="3"/>
      <c r="LDY227" s="1"/>
      <c r="LEA227" s="1"/>
      <c r="LEF227" s="1"/>
      <c r="LEG227" s="1"/>
      <c r="LEK227" s="1"/>
      <c r="LEM227" s="1"/>
      <c r="LEN227" s="3"/>
      <c r="LEO227" s="1"/>
      <c r="LEQ227" s="1"/>
      <c r="LEV227" s="1"/>
      <c r="LEW227" s="1"/>
      <c r="LEX227" s="1"/>
      <c r="LFB227" s="1"/>
      <c r="LFD227" s="1"/>
      <c r="LFE227" s="3"/>
      <c r="LFF227" s="1"/>
      <c r="LFH227" s="1"/>
      <c r="LFM227" s="1"/>
      <c r="LFN227" s="1"/>
      <c r="LFR227" s="1"/>
      <c r="LFT227" s="1"/>
      <c r="LFU227" s="3"/>
      <c r="LFV227" s="1"/>
      <c r="LFX227" s="1"/>
      <c r="LGC227" s="1"/>
      <c r="LGD227" s="1"/>
      <c r="LGE227" s="1"/>
      <c r="LGI227" s="1"/>
      <c r="LGK227" s="1"/>
      <c r="LGL227" s="3"/>
      <c r="LGM227" s="1"/>
      <c r="LGO227" s="1"/>
      <c r="LGT227" s="1"/>
      <c r="LGU227" s="1"/>
      <c r="LGY227" s="1"/>
      <c r="LHA227" s="1"/>
      <c r="LHB227" s="3"/>
      <c r="LHC227" s="1"/>
      <c r="LHE227" s="1"/>
      <c r="LHJ227" s="1"/>
      <c r="LHK227" s="1"/>
      <c r="LHL227" s="1"/>
      <c r="LHP227" s="1"/>
      <c r="LHR227" s="1"/>
      <c r="LHS227" s="3"/>
      <c r="LHT227" s="1"/>
      <c r="LHV227" s="1"/>
      <c r="LIA227" s="1"/>
      <c r="LIB227" s="1"/>
      <c r="LIF227" s="1"/>
      <c r="LIH227" s="1"/>
      <c r="LII227" s="3"/>
      <c r="LIJ227" s="1"/>
      <c r="LIL227" s="1"/>
      <c r="LIQ227" s="1"/>
      <c r="LIR227" s="1"/>
      <c r="LIS227" s="1"/>
      <c r="LIW227" s="1"/>
      <c r="LIY227" s="1"/>
      <c r="LIZ227" s="3"/>
      <c r="LJA227" s="1"/>
      <c r="LJC227" s="1"/>
      <c r="LJH227" s="1"/>
      <c r="LJI227" s="1"/>
      <c r="LJM227" s="1"/>
      <c r="LJO227" s="1"/>
      <c r="LJP227" s="3"/>
      <c r="LJQ227" s="1"/>
      <c r="LJS227" s="1"/>
      <c r="LJX227" s="1"/>
      <c r="LJY227" s="1"/>
      <c r="LJZ227" s="1"/>
      <c r="LKD227" s="1"/>
      <c r="LKF227" s="1"/>
      <c r="LKG227" s="3"/>
      <c r="LKH227" s="1"/>
      <c r="LKJ227" s="1"/>
      <c r="LKO227" s="1"/>
      <c r="LKP227" s="1"/>
      <c r="LKT227" s="1"/>
      <c r="LKV227" s="1"/>
      <c r="LKW227" s="3"/>
      <c r="LKX227" s="1"/>
      <c r="LKZ227" s="1"/>
      <c r="LLE227" s="1"/>
      <c r="LLF227" s="1"/>
      <c r="LLG227" s="1"/>
      <c r="LLK227" s="1"/>
      <c r="LLM227" s="1"/>
      <c r="LLN227" s="3"/>
      <c r="LLO227" s="1"/>
      <c r="LLQ227" s="1"/>
      <c r="LLV227" s="1"/>
      <c r="LLW227" s="1"/>
      <c r="LMA227" s="1"/>
      <c r="LMC227" s="1"/>
      <c r="LMD227" s="3"/>
      <c r="LME227" s="1"/>
      <c r="LMG227" s="1"/>
      <c r="LML227" s="1"/>
      <c r="LMM227" s="1"/>
      <c r="LMN227" s="1"/>
      <c r="LMR227" s="1"/>
      <c r="LMT227" s="1"/>
      <c r="LMU227" s="3"/>
      <c r="LMV227" s="1"/>
      <c r="LMX227" s="1"/>
      <c r="LNC227" s="1"/>
      <c r="LND227" s="1"/>
      <c r="LNH227" s="1"/>
      <c r="LNJ227" s="1"/>
      <c r="LNK227" s="3"/>
      <c r="LNL227" s="1"/>
      <c r="LNN227" s="1"/>
      <c r="LNS227" s="1"/>
      <c r="LNT227" s="1"/>
      <c r="LNU227" s="1"/>
      <c r="LNY227" s="1"/>
      <c r="LOA227" s="1"/>
      <c r="LOB227" s="3"/>
      <c r="LOC227" s="1"/>
      <c r="LOE227" s="1"/>
      <c r="LOJ227" s="1"/>
      <c r="LOK227" s="1"/>
      <c r="LOO227" s="1"/>
      <c r="LOQ227" s="1"/>
      <c r="LOR227" s="3"/>
      <c r="LOS227" s="1"/>
      <c r="LOU227" s="1"/>
      <c r="LOZ227" s="1"/>
      <c r="LPA227" s="1"/>
      <c r="LPB227" s="1"/>
      <c r="LPF227" s="1"/>
      <c r="LPH227" s="1"/>
      <c r="LPI227" s="3"/>
      <c r="LPJ227" s="1"/>
      <c r="LPL227" s="1"/>
      <c r="LPQ227" s="1"/>
      <c r="LPR227" s="1"/>
      <c r="LPV227" s="1"/>
      <c r="LPX227" s="1"/>
      <c r="LPY227" s="3"/>
      <c r="LPZ227" s="1"/>
      <c r="LQB227" s="1"/>
      <c r="LQG227" s="1"/>
      <c r="LQH227" s="1"/>
      <c r="LQI227" s="1"/>
      <c r="LQM227" s="1"/>
      <c r="LQO227" s="1"/>
      <c r="LQP227" s="3"/>
      <c r="LQQ227" s="1"/>
      <c r="LQS227" s="1"/>
      <c r="LQX227" s="1"/>
      <c r="LQY227" s="1"/>
      <c r="LRC227" s="1"/>
      <c r="LRE227" s="1"/>
      <c r="LRF227" s="3"/>
      <c r="LRG227" s="1"/>
      <c r="LRI227" s="1"/>
      <c r="LRN227" s="1"/>
      <c r="LRO227" s="1"/>
      <c r="LRP227" s="1"/>
      <c r="LRT227" s="1"/>
      <c r="LRV227" s="1"/>
      <c r="LRW227" s="3"/>
      <c r="LRX227" s="1"/>
      <c r="LRZ227" s="1"/>
      <c r="LSE227" s="1"/>
      <c r="LSF227" s="1"/>
      <c r="LSJ227" s="1"/>
      <c r="LSL227" s="1"/>
      <c r="LSM227" s="3"/>
      <c r="LSN227" s="1"/>
      <c r="LSP227" s="1"/>
      <c r="LSU227" s="1"/>
      <c r="LSV227" s="1"/>
      <c r="LSW227" s="1"/>
      <c r="LTA227" s="1"/>
      <c r="LTC227" s="1"/>
      <c r="LTD227" s="3"/>
      <c r="LTE227" s="1"/>
      <c r="LTG227" s="1"/>
      <c r="LTL227" s="1"/>
      <c r="LTM227" s="1"/>
      <c r="LTQ227" s="1"/>
      <c r="LTS227" s="1"/>
      <c r="LTT227" s="3"/>
      <c r="LTU227" s="1"/>
      <c r="LTW227" s="1"/>
      <c r="LUB227" s="1"/>
      <c r="LUC227" s="1"/>
      <c r="LUD227" s="1"/>
      <c r="LUH227" s="1"/>
      <c r="LUJ227" s="1"/>
      <c r="LUK227" s="3"/>
      <c r="LUL227" s="1"/>
      <c r="LUN227" s="1"/>
      <c r="LUS227" s="1"/>
      <c r="LUT227" s="1"/>
      <c r="LUX227" s="1"/>
      <c r="LUZ227" s="1"/>
      <c r="LVA227" s="3"/>
      <c r="LVB227" s="1"/>
      <c r="LVD227" s="1"/>
      <c r="LVI227" s="1"/>
      <c r="LVJ227" s="1"/>
      <c r="LVK227" s="1"/>
      <c r="LVO227" s="1"/>
      <c r="LVQ227" s="1"/>
      <c r="LVR227" s="3"/>
      <c r="LVS227" s="1"/>
      <c r="LVU227" s="1"/>
      <c r="LVZ227" s="1"/>
      <c r="LWA227" s="1"/>
      <c r="LWE227" s="1"/>
      <c r="LWG227" s="1"/>
      <c r="LWH227" s="3"/>
      <c r="LWI227" s="1"/>
      <c r="LWK227" s="1"/>
      <c r="LWP227" s="1"/>
      <c r="LWQ227" s="1"/>
      <c r="LWR227" s="1"/>
      <c r="LWV227" s="1"/>
      <c r="LWX227" s="1"/>
      <c r="LWY227" s="3"/>
      <c r="LWZ227" s="1"/>
      <c r="LXB227" s="1"/>
      <c r="LXG227" s="1"/>
      <c r="LXH227" s="1"/>
      <c r="LXL227" s="1"/>
      <c r="LXN227" s="1"/>
      <c r="LXO227" s="3"/>
      <c r="LXP227" s="1"/>
      <c r="LXR227" s="1"/>
      <c r="LXW227" s="1"/>
      <c r="LXX227" s="1"/>
      <c r="LXY227" s="1"/>
      <c r="LYC227" s="1"/>
      <c r="LYE227" s="1"/>
      <c r="LYF227" s="3"/>
      <c r="LYG227" s="1"/>
      <c r="LYI227" s="1"/>
      <c r="LYN227" s="1"/>
      <c r="LYO227" s="1"/>
      <c r="LYS227" s="1"/>
      <c r="LYU227" s="1"/>
      <c r="LYV227" s="3"/>
      <c r="LYW227" s="1"/>
      <c r="LYY227" s="1"/>
      <c r="LZD227" s="1"/>
      <c r="LZE227" s="1"/>
      <c r="LZF227" s="1"/>
      <c r="LZJ227" s="1"/>
      <c r="LZL227" s="1"/>
      <c r="LZM227" s="3"/>
      <c r="LZN227" s="1"/>
      <c r="LZP227" s="1"/>
      <c r="LZU227" s="1"/>
      <c r="LZV227" s="1"/>
      <c r="LZZ227" s="1"/>
      <c r="MAB227" s="1"/>
      <c r="MAC227" s="3"/>
      <c r="MAD227" s="1"/>
      <c r="MAF227" s="1"/>
      <c r="MAK227" s="1"/>
      <c r="MAL227" s="1"/>
      <c r="MAM227" s="1"/>
      <c r="MAQ227" s="1"/>
      <c r="MAS227" s="1"/>
      <c r="MAT227" s="3"/>
      <c r="MAU227" s="1"/>
      <c r="MAW227" s="1"/>
      <c r="MBB227" s="1"/>
      <c r="MBC227" s="1"/>
      <c r="MBG227" s="1"/>
      <c r="MBI227" s="1"/>
      <c r="MBJ227" s="3"/>
      <c r="MBK227" s="1"/>
      <c r="MBM227" s="1"/>
      <c r="MBR227" s="1"/>
      <c r="MBS227" s="1"/>
      <c r="MBT227" s="1"/>
      <c r="MBX227" s="1"/>
      <c r="MBZ227" s="1"/>
      <c r="MCA227" s="3"/>
      <c r="MCB227" s="1"/>
      <c r="MCD227" s="1"/>
      <c r="MCI227" s="1"/>
      <c r="MCJ227" s="1"/>
      <c r="MCN227" s="1"/>
      <c r="MCP227" s="1"/>
      <c r="MCQ227" s="3"/>
      <c r="MCR227" s="1"/>
      <c r="MCT227" s="1"/>
      <c r="MCY227" s="1"/>
      <c r="MCZ227" s="1"/>
      <c r="MDA227" s="1"/>
      <c r="MDE227" s="1"/>
      <c r="MDG227" s="1"/>
      <c r="MDH227" s="3"/>
      <c r="MDI227" s="1"/>
      <c r="MDK227" s="1"/>
      <c r="MDP227" s="1"/>
      <c r="MDQ227" s="1"/>
      <c r="MDU227" s="1"/>
      <c r="MDW227" s="1"/>
      <c r="MDX227" s="3"/>
      <c r="MDY227" s="1"/>
      <c r="MEA227" s="1"/>
      <c r="MEF227" s="1"/>
      <c r="MEG227" s="1"/>
      <c r="MEH227" s="1"/>
      <c r="MEL227" s="1"/>
      <c r="MEN227" s="1"/>
      <c r="MEO227" s="3"/>
      <c r="MEP227" s="1"/>
      <c r="MER227" s="1"/>
      <c r="MEW227" s="1"/>
      <c r="MEX227" s="1"/>
      <c r="MFB227" s="1"/>
      <c r="MFD227" s="1"/>
      <c r="MFE227" s="3"/>
      <c r="MFF227" s="1"/>
      <c r="MFH227" s="1"/>
      <c r="MFM227" s="1"/>
      <c r="MFN227" s="1"/>
      <c r="MFO227" s="1"/>
      <c r="MFS227" s="1"/>
      <c r="MFU227" s="1"/>
      <c r="MFV227" s="3"/>
      <c r="MFW227" s="1"/>
      <c r="MFY227" s="1"/>
      <c r="MGD227" s="1"/>
      <c r="MGE227" s="1"/>
      <c r="MGI227" s="1"/>
      <c r="MGK227" s="1"/>
      <c r="MGL227" s="3"/>
      <c r="MGM227" s="1"/>
      <c r="MGO227" s="1"/>
      <c r="MGT227" s="1"/>
      <c r="MGU227" s="1"/>
      <c r="MGV227" s="1"/>
      <c r="MGZ227" s="1"/>
      <c r="MHB227" s="1"/>
      <c r="MHC227" s="3"/>
      <c r="MHD227" s="1"/>
      <c r="MHF227" s="1"/>
      <c r="MHK227" s="1"/>
      <c r="MHL227" s="1"/>
      <c r="MHP227" s="1"/>
      <c r="MHR227" s="1"/>
      <c r="MHS227" s="3"/>
      <c r="MHT227" s="1"/>
      <c r="MHV227" s="1"/>
      <c r="MIA227" s="1"/>
      <c r="MIB227" s="1"/>
      <c r="MIC227" s="1"/>
      <c r="MIG227" s="1"/>
      <c r="MII227" s="1"/>
      <c r="MIJ227" s="3"/>
      <c r="MIK227" s="1"/>
      <c r="MIM227" s="1"/>
      <c r="MIR227" s="1"/>
      <c r="MIS227" s="1"/>
      <c r="MIW227" s="1"/>
      <c r="MIY227" s="1"/>
      <c r="MIZ227" s="3"/>
      <c r="MJA227" s="1"/>
      <c r="MJC227" s="1"/>
      <c r="MJH227" s="1"/>
      <c r="MJI227" s="1"/>
      <c r="MJJ227" s="1"/>
      <c r="MJN227" s="1"/>
      <c r="MJP227" s="1"/>
      <c r="MJQ227" s="3"/>
      <c r="MJR227" s="1"/>
      <c r="MJT227" s="1"/>
      <c r="MJY227" s="1"/>
      <c r="MJZ227" s="1"/>
      <c r="MKD227" s="1"/>
      <c r="MKF227" s="1"/>
      <c r="MKG227" s="3"/>
      <c r="MKH227" s="1"/>
      <c r="MKJ227" s="1"/>
      <c r="MKO227" s="1"/>
      <c r="MKP227" s="1"/>
      <c r="MKQ227" s="1"/>
      <c r="MKU227" s="1"/>
      <c r="MKW227" s="1"/>
      <c r="MKX227" s="3"/>
      <c r="MKY227" s="1"/>
      <c r="MLA227" s="1"/>
      <c r="MLF227" s="1"/>
      <c r="MLG227" s="1"/>
      <c r="MLK227" s="1"/>
      <c r="MLM227" s="1"/>
      <c r="MLN227" s="3"/>
      <c r="MLO227" s="1"/>
      <c r="MLQ227" s="1"/>
      <c r="MLV227" s="1"/>
      <c r="MLW227" s="1"/>
      <c r="MLX227" s="1"/>
      <c r="MMB227" s="1"/>
      <c r="MMD227" s="1"/>
      <c r="MME227" s="3"/>
      <c r="MMF227" s="1"/>
      <c r="MMH227" s="1"/>
      <c r="MMM227" s="1"/>
      <c r="MMN227" s="1"/>
      <c r="MMR227" s="1"/>
      <c r="MMT227" s="1"/>
      <c r="MMU227" s="3"/>
      <c r="MMV227" s="1"/>
      <c r="MMX227" s="1"/>
      <c r="MNC227" s="1"/>
      <c r="MND227" s="1"/>
      <c r="MNE227" s="1"/>
      <c r="MNI227" s="1"/>
      <c r="MNK227" s="1"/>
      <c r="MNL227" s="3"/>
      <c r="MNM227" s="1"/>
      <c r="MNO227" s="1"/>
      <c r="MNT227" s="1"/>
      <c r="MNU227" s="1"/>
      <c r="MNY227" s="1"/>
      <c r="MOA227" s="1"/>
      <c r="MOB227" s="3"/>
      <c r="MOC227" s="1"/>
      <c r="MOE227" s="1"/>
      <c r="MOJ227" s="1"/>
      <c r="MOK227" s="1"/>
      <c r="MOL227" s="1"/>
      <c r="MOP227" s="1"/>
      <c r="MOR227" s="1"/>
      <c r="MOS227" s="3"/>
      <c r="MOT227" s="1"/>
      <c r="MOV227" s="1"/>
      <c r="MPA227" s="1"/>
      <c r="MPB227" s="1"/>
      <c r="MPF227" s="1"/>
      <c r="MPH227" s="1"/>
      <c r="MPI227" s="3"/>
      <c r="MPJ227" s="1"/>
      <c r="MPL227" s="1"/>
      <c r="MPQ227" s="1"/>
      <c r="MPR227" s="1"/>
      <c r="MPS227" s="1"/>
      <c r="MPW227" s="1"/>
      <c r="MPY227" s="1"/>
      <c r="MPZ227" s="3"/>
      <c r="MQA227" s="1"/>
      <c r="MQC227" s="1"/>
      <c r="MQH227" s="1"/>
      <c r="MQI227" s="1"/>
      <c r="MQM227" s="1"/>
      <c r="MQO227" s="1"/>
      <c r="MQP227" s="3"/>
      <c r="MQQ227" s="1"/>
      <c r="MQS227" s="1"/>
      <c r="MQX227" s="1"/>
      <c r="MQY227" s="1"/>
      <c r="MQZ227" s="1"/>
      <c r="MRD227" s="1"/>
      <c r="MRF227" s="1"/>
      <c r="MRG227" s="3"/>
      <c r="MRH227" s="1"/>
      <c r="MRJ227" s="1"/>
      <c r="MRO227" s="1"/>
      <c r="MRP227" s="1"/>
      <c r="MRT227" s="1"/>
      <c r="MRV227" s="1"/>
      <c r="MRW227" s="3"/>
      <c r="MRX227" s="1"/>
      <c r="MRZ227" s="1"/>
      <c r="MSE227" s="1"/>
      <c r="MSF227" s="1"/>
      <c r="MSG227" s="1"/>
      <c r="MSK227" s="1"/>
      <c r="MSM227" s="1"/>
      <c r="MSN227" s="3"/>
      <c r="MSO227" s="1"/>
      <c r="MSQ227" s="1"/>
      <c r="MSV227" s="1"/>
      <c r="MSW227" s="1"/>
      <c r="MTA227" s="1"/>
      <c r="MTC227" s="1"/>
      <c r="MTD227" s="3"/>
      <c r="MTE227" s="1"/>
      <c r="MTG227" s="1"/>
      <c r="MTL227" s="1"/>
      <c r="MTM227" s="1"/>
      <c r="MTN227" s="1"/>
      <c r="MTR227" s="1"/>
      <c r="MTT227" s="1"/>
      <c r="MTU227" s="3"/>
      <c r="MTV227" s="1"/>
      <c r="MTX227" s="1"/>
      <c r="MUC227" s="1"/>
      <c r="MUD227" s="1"/>
      <c r="MUH227" s="1"/>
      <c r="MUJ227" s="1"/>
      <c r="MUK227" s="3"/>
      <c r="MUL227" s="1"/>
      <c r="MUN227" s="1"/>
      <c r="MUS227" s="1"/>
      <c r="MUT227" s="1"/>
      <c r="MUU227" s="1"/>
      <c r="MUY227" s="1"/>
      <c r="MVA227" s="1"/>
      <c r="MVB227" s="3"/>
      <c r="MVC227" s="1"/>
      <c r="MVE227" s="1"/>
      <c r="MVJ227" s="1"/>
      <c r="MVK227" s="1"/>
      <c r="MVO227" s="1"/>
      <c r="MVQ227" s="1"/>
      <c r="MVR227" s="3"/>
      <c r="MVS227" s="1"/>
      <c r="MVU227" s="1"/>
      <c r="MVZ227" s="1"/>
      <c r="MWA227" s="1"/>
      <c r="MWB227" s="1"/>
      <c r="MWF227" s="1"/>
      <c r="MWH227" s="1"/>
      <c r="MWI227" s="3"/>
      <c r="MWJ227" s="1"/>
      <c r="MWL227" s="1"/>
      <c r="MWQ227" s="1"/>
      <c r="MWR227" s="1"/>
      <c r="MWV227" s="1"/>
      <c r="MWX227" s="1"/>
      <c r="MWY227" s="3"/>
      <c r="MWZ227" s="1"/>
      <c r="MXB227" s="1"/>
      <c r="MXG227" s="1"/>
      <c r="MXH227" s="1"/>
      <c r="MXI227" s="1"/>
      <c r="MXM227" s="1"/>
      <c r="MXO227" s="1"/>
      <c r="MXP227" s="3"/>
      <c r="MXQ227" s="1"/>
      <c r="MXS227" s="1"/>
      <c r="MXX227" s="1"/>
      <c r="MXY227" s="1"/>
      <c r="MYC227" s="1"/>
      <c r="MYE227" s="1"/>
      <c r="MYF227" s="3"/>
      <c r="MYG227" s="1"/>
      <c r="MYI227" s="1"/>
      <c r="MYN227" s="1"/>
      <c r="MYO227" s="1"/>
      <c r="MYP227" s="1"/>
      <c r="MYT227" s="1"/>
      <c r="MYV227" s="1"/>
      <c r="MYW227" s="3"/>
      <c r="MYX227" s="1"/>
      <c r="MYZ227" s="1"/>
      <c r="MZE227" s="1"/>
      <c r="MZF227" s="1"/>
      <c r="MZJ227" s="1"/>
      <c r="MZL227" s="1"/>
      <c r="MZM227" s="3"/>
      <c r="MZN227" s="1"/>
      <c r="MZP227" s="1"/>
      <c r="MZU227" s="1"/>
      <c r="MZV227" s="1"/>
      <c r="MZW227" s="1"/>
      <c r="NAA227" s="1"/>
      <c r="NAC227" s="1"/>
      <c r="NAD227" s="3"/>
      <c r="NAE227" s="1"/>
      <c r="NAG227" s="1"/>
      <c r="NAL227" s="1"/>
      <c r="NAM227" s="1"/>
      <c r="NAQ227" s="1"/>
      <c r="NAS227" s="1"/>
      <c r="NAT227" s="3"/>
      <c r="NAU227" s="1"/>
      <c r="NAW227" s="1"/>
      <c r="NBB227" s="1"/>
      <c r="NBC227" s="1"/>
      <c r="NBD227" s="1"/>
      <c r="NBH227" s="1"/>
      <c r="NBJ227" s="1"/>
      <c r="NBK227" s="3"/>
      <c r="NBL227" s="1"/>
      <c r="NBN227" s="1"/>
      <c r="NBS227" s="1"/>
      <c r="NBT227" s="1"/>
      <c r="NBX227" s="1"/>
      <c r="NBZ227" s="1"/>
      <c r="NCA227" s="3"/>
      <c r="NCB227" s="1"/>
      <c r="NCD227" s="1"/>
      <c r="NCI227" s="1"/>
      <c r="NCJ227" s="1"/>
      <c r="NCK227" s="1"/>
      <c r="NCO227" s="1"/>
      <c r="NCQ227" s="1"/>
      <c r="NCR227" s="3"/>
      <c r="NCS227" s="1"/>
      <c r="NCU227" s="1"/>
      <c r="NCZ227" s="1"/>
      <c r="NDA227" s="1"/>
      <c r="NDE227" s="1"/>
      <c r="NDG227" s="1"/>
      <c r="NDH227" s="3"/>
      <c r="NDI227" s="1"/>
      <c r="NDK227" s="1"/>
      <c r="NDP227" s="1"/>
      <c r="NDQ227" s="1"/>
      <c r="NDR227" s="1"/>
      <c r="NDV227" s="1"/>
      <c r="NDX227" s="1"/>
      <c r="NDY227" s="3"/>
      <c r="NDZ227" s="1"/>
      <c r="NEB227" s="1"/>
      <c r="NEG227" s="1"/>
      <c r="NEH227" s="1"/>
      <c r="NEL227" s="1"/>
      <c r="NEN227" s="1"/>
      <c r="NEO227" s="3"/>
      <c r="NEP227" s="1"/>
      <c r="NER227" s="1"/>
      <c r="NEW227" s="1"/>
      <c r="NEX227" s="1"/>
      <c r="NEY227" s="1"/>
      <c r="NFC227" s="1"/>
      <c r="NFE227" s="1"/>
      <c r="NFF227" s="3"/>
      <c r="NFG227" s="1"/>
      <c r="NFI227" s="1"/>
      <c r="NFN227" s="1"/>
      <c r="NFO227" s="1"/>
      <c r="NFS227" s="1"/>
      <c r="NFU227" s="1"/>
      <c r="NFV227" s="3"/>
      <c r="NFW227" s="1"/>
      <c r="NFY227" s="1"/>
      <c r="NGD227" s="1"/>
      <c r="NGE227" s="1"/>
      <c r="NGF227" s="1"/>
      <c r="NGJ227" s="1"/>
      <c r="NGL227" s="1"/>
      <c r="NGM227" s="3"/>
      <c r="NGN227" s="1"/>
      <c r="NGP227" s="1"/>
      <c r="NGU227" s="1"/>
      <c r="NGV227" s="1"/>
      <c r="NGZ227" s="1"/>
      <c r="NHB227" s="1"/>
      <c r="NHC227" s="3"/>
      <c r="NHD227" s="1"/>
      <c r="NHF227" s="1"/>
      <c r="NHK227" s="1"/>
      <c r="NHL227" s="1"/>
      <c r="NHM227" s="1"/>
      <c r="NHQ227" s="1"/>
      <c r="NHS227" s="1"/>
      <c r="NHT227" s="3"/>
      <c r="NHU227" s="1"/>
      <c r="NHW227" s="1"/>
      <c r="NIB227" s="1"/>
      <c r="NIC227" s="1"/>
      <c r="NIG227" s="1"/>
      <c r="NII227" s="1"/>
      <c r="NIJ227" s="3"/>
      <c r="NIK227" s="1"/>
      <c r="NIM227" s="1"/>
      <c r="NIR227" s="1"/>
      <c r="NIS227" s="1"/>
      <c r="NIT227" s="1"/>
      <c r="NIX227" s="1"/>
      <c r="NIZ227" s="1"/>
      <c r="NJA227" s="3"/>
      <c r="NJB227" s="1"/>
      <c r="NJD227" s="1"/>
      <c r="NJI227" s="1"/>
      <c r="NJJ227" s="1"/>
      <c r="NJN227" s="1"/>
      <c r="NJP227" s="1"/>
      <c r="NJQ227" s="3"/>
      <c r="NJR227" s="1"/>
      <c r="NJT227" s="1"/>
      <c r="NJY227" s="1"/>
      <c r="NJZ227" s="1"/>
      <c r="NKA227" s="1"/>
      <c r="NKE227" s="1"/>
      <c r="NKG227" s="1"/>
      <c r="NKH227" s="3"/>
      <c r="NKI227" s="1"/>
      <c r="NKK227" s="1"/>
      <c r="NKP227" s="1"/>
      <c r="NKQ227" s="1"/>
      <c r="NKU227" s="1"/>
      <c r="NKW227" s="1"/>
      <c r="NKX227" s="3"/>
      <c r="NKY227" s="1"/>
      <c r="NLA227" s="1"/>
      <c r="NLF227" s="1"/>
      <c r="NLG227" s="1"/>
      <c r="NLH227" s="1"/>
      <c r="NLL227" s="1"/>
      <c r="NLN227" s="1"/>
      <c r="NLO227" s="3"/>
      <c r="NLP227" s="1"/>
      <c r="NLR227" s="1"/>
      <c r="NLW227" s="1"/>
      <c r="NLX227" s="1"/>
      <c r="NMB227" s="1"/>
      <c r="NMD227" s="1"/>
      <c r="NME227" s="3"/>
      <c r="NMF227" s="1"/>
      <c r="NMH227" s="1"/>
      <c r="NMM227" s="1"/>
      <c r="NMN227" s="1"/>
      <c r="NMO227" s="1"/>
      <c r="NMS227" s="1"/>
      <c r="NMU227" s="1"/>
      <c r="NMV227" s="3"/>
      <c r="NMW227" s="1"/>
      <c r="NMY227" s="1"/>
      <c r="NND227" s="1"/>
      <c r="NNE227" s="1"/>
      <c r="NNI227" s="1"/>
      <c r="NNK227" s="1"/>
      <c r="NNL227" s="3"/>
      <c r="NNM227" s="1"/>
      <c r="NNO227" s="1"/>
      <c r="NNT227" s="1"/>
      <c r="NNU227" s="1"/>
      <c r="NNV227" s="1"/>
      <c r="NNZ227" s="1"/>
      <c r="NOB227" s="1"/>
      <c r="NOC227" s="3"/>
      <c r="NOD227" s="1"/>
      <c r="NOF227" s="1"/>
      <c r="NOK227" s="1"/>
      <c r="NOL227" s="1"/>
      <c r="NOP227" s="1"/>
      <c r="NOR227" s="1"/>
      <c r="NOS227" s="3"/>
      <c r="NOT227" s="1"/>
      <c r="NOV227" s="1"/>
      <c r="NPA227" s="1"/>
      <c r="NPB227" s="1"/>
      <c r="NPC227" s="1"/>
      <c r="NPG227" s="1"/>
      <c r="NPI227" s="1"/>
      <c r="NPJ227" s="3"/>
      <c r="NPK227" s="1"/>
      <c r="NPM227" s="1"/>
      <c r="NPR227" s="1"/>
      <c r="NPS227" s="1"/>
      <c r="NPW227" s="1"/>
      <c r="NPY227" s="1"/>
      <c r="NPZ227" s="3"/>
      <c r="NQA227" s="1"/>
      <c r="NQC227" s="1"/>
      <c r="NQH227" s="1"/>
      <c r="NQI227" s="1"/>
      <c r="NQJ227" s="1"/>
      <c r="NQN227" s="1"/>
      <c r="NQP227" s="1"/>
      <c r="NQQ227" s="3"/>
      <c r="NQR227" s="1"/>
      <c r="NQT227" s="1"/>
      <c r="NQY227" s="1"/>
      <c r="NQZ227" s="1"/>
      <c r="NRD227" s="1"/>
      <c r="NRF227" s="1"/>
      <c r="NRG227" s="3"/>
      <c r="NRH227" s="1"/>
      <c r="NRJ227" s="1"/>
      <c r="NRO227" s="1"/>
      <c r="NRP227" s="1"/>
      <c r="NRQ227" s="1"/>
      <c r="NRU227" s="1"/>
      <c r="NRW227" s="1"/>
      <c r="NRX227" s="3"/>
      <c r="NRY227" s="1"/>
      <c r="NSA227" s="1"/>
      <c r="NSF227" s="1"/>
      <c r="NSG227" s="1"/>
      <c r="NSK227" s="1"/>
      <c r="NSM227" s="1"/>
      <c r="NSN227" s="3"/>
      <c r="NSO227" s="1"/>
      <c r="NSQ227" s="1"/>
      <c r="NSV227" s="1"/>
      <c r="NSW227" s="1"/>
      <c r="NSX227" s="1"/>
      <c r="NTB227" s="1"/>
      <c r="NTD227" s="1"/>
      <c r="NTE227" s="3"/>
      <c r="NTF227" s="1"/>
      <c r="NTH227" s="1"/>
      <c r="NTM227" s="1"/>
      <c r="NTN227" s="1"/>
      <c r="NTR227" s="1"/>
      <c r="NTT227" s="1"/>
      <c r="NTU227" s="3"/>
      <c r="NTV227" s="1"/>
      <c r="NTX227" s="1"/>
      <c r="NUC227" s="1"/>
      <c r="NUD227" s="1"/>
      <c r="NUE227" s="1"/>
      <c r="NUI227" s="1"/>
      <c r="NUK227" s="1"/>
      <c r="NUL227" s="3"/>
      <c r="NUM227" s="1"/>
      <c r="NUO227" s="1"/>
      <c r="NUT227" s="1"/>
      <c r="NUU227" s="1"/>
      <c r="NUY227" s="1"/>
      <c r="NVA227" s="1"/>
      <c r="NVB227" s="3"/>
      <c r="NVC227" s="1"/>
      <c r="NVE227" s="1"/>
      <c r="NVJ227" s="1"/>
      <c r="NVK227" s="1"/>
      <c r="NVL227" s="1"/>
      <c r="NVP227" s="1"/>
      <c r="NVR227" s="1"/>
      <c r="NVS227" s="3"/>
      <c r="NVT227" s="1"/>
      <c r="NVV227" s="1"/>
      <c r="NWA227" s="1"/>
      <c r="NWB227" s="1"/>
      <c r="NWF227" s="1"/>
      <c r="NWH227" s="1"/>
      <c r="NWI227" s="3"/>
      <c r="NWJ227" s="1"/>
      <c r="NWL227" s="1"/>
      <c r="NWQ227" s="1"/>
      <c r="NWR227" s="1"/>
      <c r="NWS227" s="1"/>
      <c r="NWW227" s="1"/>
      <c r="NWY227" s="1"/>
      <c r="NWZ227" s="3"/>
      <c r="NXA227" s="1"/>
      <c r="NXC227" s="1"/>
      <c r="NXH227" s="1"/>
      <c r="NXI227" s="1"/>
      <c r="NXM227" s="1"/>
      <c r="NXO227" s="1"/>
      <c r="NXP227" s="3"/>
      <c r="NXQ227" s="1"/>
      <c r="NXS227" s="1"/>
      <c r="NXX227" s="1"/>
      <c r="NXY227" s="1"/>
      <c r="NXZ227" s="1"/>
      <c r="NYD227" s="1"/>
      <c r="NYF227" s="1"/>
      <c r="NYG227" s="3"/>
      <c r="NYH227" s="1"/>
      <c r="NYJ227" s="1"/>
      <c r="NYO227" s="1"/>
      <c r="NYP227" s="1"/>
      <c r="NYT227" s="1"/>
      <c r="NYV227" s="1"/>
      <c r="NYW227" s="3"/>
      <c r="NYX227" s="1"/>
      <c r="NYZ227" s="1"/>
      <c r="NZE227" s="1"/>
      <c r="NZF227" s="1"/>
      <c r="NZG227" s="1"/>
      <c r="NZK227" s="1"/>
      <c r="NZM227" s="1"/>
      <c r="NZN227" s="3"/>
      <c r="NZO227" s="1"/>
      <c r="NZQ227" s="1"/>
      <c r="NZV227" s="1"/>
      <c r="NZW227" s="1"/>
      <c r="OAA227" s="1"/>
      <c r="OAC227" s="1"/>
      <c r="OAD227" s="3"/>
      <c r="OAE227" s="1"/>
      <c r="OAG227" s="1"/>
      <c r="OAL227" s="1"/>
      <c r="OAM227" s="1"/>
      <c r="OAN227" s="1"/>
      <c r="OAR227" s="1"/>
      <c r="OAT227" s="1"/>
      <c r="OAU227" s="3"/>
      <c r="OAV227" s="1"/>
      <c r="OAX227" s="1"/>
      <c r="OBC227" s="1"/>
      <c r="OBD227" s="1"/>
      <c r="OBH227" s="1"/>
      <c r="OBJ227" s="1"/>
      <c r="OBK227" s="3"/>
      <c r="OBL227" s="1"/>
      <c r="OBN227" s="1"/>
      <c r="OBS227" s="1"/>
      <c r="OBT227" s="1"/>
      <c r="OBU227" s="1"/>
      <c r="OBY227" s="1"/>
      <c r="OCA227" s="1"/>
      <c r="OCB227" s="3"/>
      <c r="OCC227" s="1"/>
      <c r="OCE227" s="1"/>
      <c r="OCJ227" s="1"/>
      <c r="OCK227" s="1"/>
      <c r="OCO227" s="1"/>
      <c r="OCQ227" s="1"/>
      <c r="OCR227" s="3"/>
      <c r="OCS227" s="1"/>
      <c r="OCU227" s="1"/>
      <c r="OCZ227" s="1"/>
      <c r="ODA227" s="1"/>
      <c r="ODB227" s="1"/>
      <c r="ODF227" s="1"/>
      <c r="ODH227" s="1"/>
      <c r="ODI227" s="3"/>
      <c r="ODJ227" s="1"/>
      <c r="ODL227" s="1"/>
      <c r="ODQ227" s="1"/>
      <c r="ODR227" s="1"/>
      <c r="ODV227" s="1"/>
      <c r="ODX227" s="1"/>
      <c r="ODY227" s="3"/>
      <c r="ODZ227" s="1"/>
      <c r="OEB227" s="1"/>
      <c r="OEG227" s="1"/>
      <c r="OEH227" s="1"/>
      <c r="OEI227" s="1"/>
      <c r="OEM227" s="1"/>
      <c r="OEO227" s="1"/>
      <c r="OEP227" s="3"/>
      <c r="OEQ227" s="1"/>
      <c r="OES227" s="1"/>
      <c r="OEX227" s="1"/>
      <c r="OEY227" s="1"/>
      <c r="OFC227" s="1"/>
      <c r="OFE227" s="1"/>
      <c r="OFF227" s="3"/>
      <c r="OFG227" s="1"/>
      <c r="OFI227" s="1"/>
      <c r="OFN227" s="1"/>
      <c r="OFO227" s="1"/>
      <c r="OFP227" s="1"/>
      <c r="OFT227" s="1"/>
      <c r="OFV227" s="1"/>
      <c r="OFW227" s="3"/>
      <c r="OFX227" s="1"/>
      <c r="OFZ227" s="1"/>
      <c r="OGE227" s="1"/>
      <c r="OGF227" s="1"/>
      <c r="OGJ227" s="1"/>
      <c r="OGL227" s="1"/>
      <c r="OGM227" s="3"/>
      <c r="OGN227" s="1"/>
      <c r="OGP227" s="1"/>
      <c r="OGU227" s="1"/>
      <c r="OGV227" s="1"/>
      <c r="OGW227" s="1"/>
      <c r="OHA227" s="1"/>
      <c r="OHC227" s="1"/>
      <c r="OHD227" s="3"/>
      <c r="OHE227" s="1"/>
      <c r="OHG227" s="1"/>
      <c r="OHL227" s="1"/>
      <c r="OHM227" s="1"/>
      <c r="OHQ227" s="1"/>
      <c r="OHS227" s="1"/>
      <c r="OHT227" s="3"/>
      <c r="OHU227" s="1"/>
      <c r="OHW227" s="1"/>
      <c r="OIB227" s="1"/>
      <c r="OIC227" s="1"/>
      <c r="OID227" s="1"/>
      <c r="OIH227" s="1"/>
      <c r="OIJ227" s="1"/>
      <c r="OIK227" s="3"/>
      <c r="OIL227" s="1"/>
      <c r="OIN227" s="1"/>
      <c r="OIS227" s="1"/>
      <c r="OIT227" s="1"/>
      <c r="OIX227" s="1"/>
      <c r="OIZ227" s="1"/>
      <c r="OJA227" s="3"/>
      <c r="OJB227" s="1"/>
      <c r="OJD227" s="1"/>
      <c r="OJI227" s="1"/>
      <c r="OJJ227" s="1"/>
      <c r="OJK227" s="1"/>
      <c r="OJO227" s="1"/>
      <c r="OJQ227" s="1"/>
      <c r="OJR227" s="3"/>
      <c r="OJS227" s="1"/>
      <c r="OJU227" s="1"/>
      <c r="OJZ227" s="1"/>
      <c r="OKA227" s="1"/>
      <c r="OKE227" s="1"/>
      <c r="OKG227" s="1"/>
      <c r="OKH227" s="3"/>
      <c r="OKI227" s="1"/>
      <c r="OKK227" s="1"/>
      <c r="OKP227" s="1"/>
      <c r="OKQ227" s="1"/>
      <c r="OKR227" s="1"/>
      <c r="OKV227" s="1"/>
      <c r="OKX227" s="1"/>
      <c r="OKY227" s="3"/>
      <c r="OKZ227" s="1"/>
      <c r="OLB227" s="1"/>
      <c r="OLG227" s="1"/>
      <c r="OLH227" s="1"/>
      <c r="OLL227" s="1"/>
      <c r="OLN227" s="1"/>
      <c r="OLO227" s="3"/>
      <c r="OLP227" s="1"/>
      <c r="OLR227" s="1"/>
      <c r="OLW227" s="1"/>
      <c r="OLX227" s="1"/>
      <c r="OLY227" s="1"/>
      <c r="OMC227" s="1"/>
      <c r="OME227" s="1"/>
      <c r="OMF227" s="3"/>
      <c r="OMG227" s="1"/>
      <c r="OMI227" s="1"/>
      <c r="OMN227" s="1"/>
      <c r="OMO227" s="1"/>
      <c r="OMS227" s="1"/>
      <c r="OMU227" s="1"/>
      <c r="OMV227" s="3"/>
      <c r="OMW227" s="1"/>
      <c r="OMY227" s="1"/>
      <c r="OND227" s="1"/>
      <c r="ONE227" s="1"/>
      <c r="ONF227" s="1"/>
      <c r="ONJ227" s="1"/>
      <c r="ONL227" s="1"/>
      <c r="ONM227" s="3"/>
      <c r="ONN227" s="1"/>
      <c r="ONP227" s="1"/>
      <c r="ONU227" s="1"/>
      <c r="ONV227" s="1"/>
      <c r="ONZ227" s="1"/>
      <c r="OOB227" s="1"/>
      <c r="OOC227" s="3"/>
      <c r="OOD227" s="1"/>
      <c r="OOF227" s="1"/>
      <c r="OOK227" s="1"/>
      <c r="OOL227" s="1"/>
      <c r="OOM227" s="1"/>
      <c r="OOQ227" s="1"/>
      <c r="OOS227" s="1"/>
      <c r="OOT227" s="3"/>
      <c r="OOU227" s="1"/>
      <c r="OOW227" s="1"/>
      <c r="OPB227" s="1"/>
      <c r="OPC227" s="1"/>
      <c r="OPG227" s="1"/>
      <c r="OPI227" s="1"/>
      <c r="OPJ227" s="3"/>
      <c r="OPK227" s="1"/>
      <c r="OPM227" s="1"/>
      <c r="OPR227" s="1"/>
      <c r="OPS227" s="1"/>
      <c r="OPT227" s="1"/>
      <c r="OPX227" s="1"/>
      <c r="OPZ227" s="1"/>
      <c r="OQA227" s="3"/>
      <c r="OQB227" s="1"/>
      <c r="OQD227" s="1"/>
      <c r="OQI227" s="1"/>
      <c r="OQJ227" s="1"/>
      <c r="OQN227" s="1"/>
      <c r="OQP227" s="1"/>
      <c r="OQQ227" s="3"/>
      <c r="OQR227" s="1"/>
      <c r="OQT227" s="1"/>
      <c r="OQY227" s="1"/>
      <c r="OQZ227" s="1"/>
      <c r="ORA227" s="1"/>
      <c r="ORE227" s="1"/>
      <c r="ORG227" s="1"/>
      <c r="ORH227" s="3"/>
      <c r="ORI227" s="1"/>
      <c r="ORK227" s="1"/>
      <c r="ORP227" s="1"/>
      <c r="ORQ227" s="1"/>
      <c r="ORU227" s="1"/>
      <c r="ORW227" s="1"/>
      <c r="ORX227" s="3"/>
      <c r="ORY227" s="1"/>
      <c r="OSA227" s="1"/>
      <c r="OSF227" s="1"/>
      <c r="OSG227" s="1"/>
      <c r="OSH227" s="1"/>
      <c r="OSL227" s="1"/>
      <c r="OSN227" s="1"/>
      <c r="OSO227" s="3"/>
      <c r="OSP227" s="1"/>
      <c r="OSR227" s="1"/>
      <c r="OSW227" s="1"/>
      <c r="OSX227" s="1"/>
      <c r="OTB227" s="1"/>
      <c r="OTD227" s="1"/>
      <c r="OTE227" s="3"/>
      <c r="OTF227" s="1"/>
      <c r="OTH227" s="1"/>
      <c r="OTM227" s="1"/>
      <c r="OTN227" s="1"/>
      <c r="OTO227" s="1"/>
      <c r="OTS227" s="1"/>
      <c r="OTU227" s="1"/>
      <c r="OTV227" s="3"/>
      <c r="OTW227" s="1"/>
      <c r="OTY227" s="1"/>
      <c r="OUD227" s="1"/>
      <c r="OUE227" s="1"/>
      <c r="OUI227" s="1"/>
      <c r="OUK227" s="1"/>
      <c r="OUL227" s="3"/>
      <c r="OUM227" s="1"/>
      <c r="OUO227" s="1"/>
      <c r="OUT227" s="1"/>
      <c r="OUU227" s="1"/>
      <c r="OUV227" s="1"/>
      <c r="OUZ227" s="1"/>
      <c r="OVB227" s="1"/>
      <c r="OVC227" s="3"/>
      <c r="OVD227" s="1"/>
      <c r="OVF227" s="1"/>
      <c r="OVK227" s="1"/>
      <c r="OVL227" s="1"/>
      <c r="OVP227" s="1"/>
      <c r="OVR227" s="1"/>
      <c r="OVS227" s="3"/>
      <c r="OVT227" s="1"/>
      <c r="OVV227" s="1"/>
      <c r="OWA227" s="1"/>
      <c r="OWB227" s="1"/>
      <c r="OWC227" s="1"/>
      <c r="OWG227" s="1"/>
      <c r="OWI227" s="1"/>
      <c r="OWJ227" s="3"/>
      <c r="OWK227" s="1"/>
      <c r="OWM227" s="1"/>
      <c r="OWR227" s="1"/>
      <c r="OWS227" s="1"/>
      <c r="OWW227" s="1"/>
      <c r="OWY227" s="1"/>
      <c r="OWZ227" s="3"/>
      <c r="OXA227" s="1"/>
      <c r="OXC227" s="1"/>
      <c r="OXH227" s="1"/>
      <c r="OXI227" s="1"/>
      <c r="OXJ227" s="1"/>
      <c r="OXN227" s="1"/>
      <c r="OXP227" s="1"/>
      <c r="OXQ227" s="3"/>
      <c r="OXR227" s="1"/>
      <c r="OXT227" s="1"/>
      <c r="OXY227" s="1"/>
      <c r="OXZ227" s="1"/>
      <c r="OYD227" s="1"/>
      <c r="OYF227" s="1"/>
      <c r="OYG227" s="3"/>
      <c r="OYH227" s="1"/>
      <c r="OYJ227" s="1"/>
      <c r="OYO227" s="1"/>
      <c r="OYP227" s="1"/>
      <c r="OYQ227" s="1"/>
      <c r="OYU227" s="1"/>
      <c r="OYW227" s="1"/>
      <c r="OYX227" s="3"/>
      <c r="OYY227" s="1"/>
      <c r="OZA227" s="1"/>
      <c r="OZF227" s="1"/>
      <c r="OZG227" s="1"/>
      <c r="OZK227" s="1"/>
      <c r="OZM227" s="1"/>
      <c r="OZN227" s="3"/>
      <c r="OZO227" s="1"/>
      <c r="OZQ227" s="1"/>
      <c r="OZV227" s="1"/>
      <c r="OZW227" s="1"/>
      <c r="OZX227" s="1"/>
      <c r="PAB227" s="1"/>
      <c r="PAD227" s="1"/>
      <c r="PAE227" s="3"/>
      <c r="PAF227" s="1"/>
      <c r="PAH227" s="1"/>
      <c r="PAM227" s="1"/>
      <c r="PAN227" s="1"/>
      <c r="PAR227" s="1"/>
      <c r="PAT227" s="1"/>
      <c r="PAU227" s="3"/>
      <c r="PAV227" s="1"/>
      <c r="PAX227" s="1"/>
      <c r="PBC227" s="1"/>
      <c r="PBD227" s="1"/>
      <c r="PBE227" s="1"/>
      <c r="PBI227" s="1"/>
      <c r="PBK227" s="1"/>
      <c r="PBL227" s="3"/>
      <c r="PBM227" s="1"/>
      <c r="PBO227" s="1"/>
      <c r="PBT227" s="1"/>
      <c r="PBU227" s="1"/>
      <c r="PBY227" s="1"/>
      <c r="PCA227" s="1"/>
      <c r="PCB227" s="3"/>
      <c r="PCC227" s="1"/>
      <c r="PCE227" s="1"/>
      <c r="PCJ227" s="1"/>
      <c r="PCK227" s="1"/>
      <c r="PCL227" s="1"/>
      <c r="PCP227" s="1"/>
      <c r="PCR227" s="1"/>
      <c r="PCS227" s="3"/>
      <c r="PCT227" s="1"/>
      <c r="PCV227" s="1"/>
      <c r="PDA227" s="1"/>
      <c r="PDB227" s="1"/>
      <c r="PDF227" s="1"/>
      <c r="PDH227" s="1"/>
      <c r="PDI227" s="3"/>
      <c r="PDJ227" s="1"/>
      <c r="PDL227" s="1"/>
      <c r="PDQ227" s="1"/>
      <c r="PDR227" s="1"/>
      <c r="PDS227" s="1"/>
      <c r="PDW227" s="1"/>
      <c r="PDY227" s="1"/>
      <c r="PDZ227" s="3"/>
      <c r="PEA227" s="1"/>
      <c r="PEC227" s="1"/>
      <c r="PEH227" s="1"/>
      <c r="PEI227" s="1"/>
      <c r="PEM227" s="1"/>
      <c r="PEO227" s="1"/>
      <c r="PEP227" s="3"/>
      <c r="PEQ227" s="1"/>
      <c r="PES227" s="1"/>
      <c r="PEX227" s="1"/>
      <c r="PEY227" s="1"/>
      <c r="PEZ227" s="1"/>
      <c r="PFD227" s="1"/>
      <c r="PFF227" s="1"/>
      <c r="PFG227" s="3"/>
      <c r="PFH227" s="1"/>
      <c r="PFJ227" s="1"/>
      <c r="PFO227" s="1"/>
      <c r="PFP227" s="1"/>
      <c r="PFT227" s="1"/>
      <c r="PFV227" s="1"/>
      <c r="PFW227" s="3"/>
      <c r="PFX227" s="1"/>
      <c r="PFZ227" s="1"/>
      <c r="PGE227" s="1"/>
      <c r="PGF227" s="1"/>
      <c r="PGG227" s="1"/>
      <c r="PGK227" s="1"/>
      <c r="PGM227" s="1"/>
      <c r="PGN227" s="3"/>
      <c r="PGO227" s="1"/>
      <c r="PGQ227" s="1"/>
      <c r="PGV227" s="1"/>
      <c r="PGW227" s="1"/>
      <c r="PHA227" s="1"/>
      <c r="PHC227" s="1"/>
      <c r="PHD227" s="3"/>
      <c r="PHE227" s="1"/>
      <c r="PHG227" s="1"/>
      <c r="PHL227" s="1"/>
      <c r="PHM227" s="1"/>
      <c r="PHN227" s="1"/>
      <c r="PHR227" s="1"/>
      <c r="PHT227" s="1"/>
      <c r="PHU227" s="3"/>
      <c r="PHV227" s="1"/>
      <c r="PHX227" s="1"/>
      <c r="PIC227" s="1"/>
      <c r="PID227" s="1"/>
      <c r="PIH227" s="1"/>
      <c r="PIJ227" s="1"/>
      <c r="PIK227" s="3"/>
      <c r="PIL227" s="1"/>
      <c r="PIN227" s="1"/>
      <c r="PIS227" s="1"/>
      <c r="PIT227" s="1"/>
      <c r="PIU227" s="1"/>
      <c r="PIY227" s="1"/>
      <c r="PJA227" s="1"/>
      <c r="PJB227" s="3"/>
      <c r="PJC227" s="1"/>
      <c r="PJE227" s="1"/>
      <c r="PJJ227" s="1"/>
      <c r="PJK227" s="1"/>
      <c r="PJO227" s="1"/>
      <c r="PJQ227" s="1"/>
      <c r="PJR227" s="3"/>
      <c r="PJS227" s="1"/>
      <c r="PJU227" s="1"/>
      <c r="PJZ227" s="1"/>
      <c r="PKA227" s="1"/>
      <c r="PKB227" s="1"/>
      <c r="PKF227" s="1"/>
      <c r="PKH227" s="1"/>
      <c r="PKI227" s="3"/>
      <c r="PKJ227" s="1"/>
      <c r="PKL227" s="1"/>
      <c r="PKQ227" s="1"/>
      <c r="PKR227" s="1"/>
      <c r="PKV227" s="1"/>
      <c r="PKX227" s="1"/>
      <c r="PKY227" s="3"/>
      <c r="PKZ227" s="1"/>
      <c r="PLB227" s="1"/>
      <c r="PLG227" s="1"/>
      <c r="PLH227" s="1"/>
      <c r="PLI227" s="1"/>
      <c r="PLM227" s="1"/>
      <c r="PLO227" s="1"/>
      <c r="PLP227" s="3"/>
      <c r="PLQ227" s="1"/>
      <c r="PLS227" s="1"/>
      <c r="PLX227" s="1"/>
      <c r="PLY227" s="1"/>
      <c r="PMC227" s="1"/>
      <c r="PME227" s="1"/>
      <c r="PMF227" s="3"/>
      <c r="PMG227" s="1"/>
      <c r="PMI227" s="1"/>
      <c r="PMN227" s="1"/>
      <c r="PMO227" s="1"/>
      <c r="PMP227" s="1"/>
      <c r="PMT227" s="1"/>
      <c r="PMV227" s="1"/>
      <c r="PMW227" s="3"/>
      <c r="PMX227" s="1"/>
      <c r="PMZ227" s="1"/>
      <c r="PNE227" s="1"/>
      <c r="PNF227" s="1"/>
      <c r="PNJ227" s="1"/>
      <c r="PNL227" s="1"/>
      <c r="PNM227" s="3"/>
      <c r="PNN227" s="1"/>
      <c r="PNP227" s="1"/>
      <c r="PNU227" s="1"/>
      <c r="PNV227" s="1"/>
      <c r="PNW227" s="1"/>
      <c r="POA227" s="1"/>
      <c r="POC227" s="1"/>
      <c r="POD227" s="3"/>
      <c r="POE227" s="1"/>
      <c r="POG227" s="1"/>
      <c r="POL227" s="1"/>
      <c r="POM227" s="1"/>
      <c r="POQ227" s="1"/>
      <c r="POS227" s="1"/>
      <c r="POT227" s="3"/>
      <c r="POU227" s="1"/>
      <c r="POW227" s="1"/>
      <c r="PPB227" s="1"/>
      <c r="PPC227" s="1"/>
      <c r="PPD227" s="1"/>
      <c r="PPH227" s="1"/>
      <c r="PPJ227" s="1"/>
      <c r="PPK227" s="3"/>
      <c r="PPL227" s="1"/>
      <c r="PPN227" s="1"/>
      <c r="PPS227" s="1"/>
      <c r="PPT227" s="1"/>
      <c r="PPX227" s="1"/>
      <c r="PPZ227" s="1"/>
      <c r="PQA227" s="3"/>
      <c r="PQB227" s="1"/>
      <c r="PQD227" s="1"/>
      <c r="PQI227" s="1"/>
      <c r="PQJ227" s="1"/>
      <c r="PQK227" s="1"/>
      <c r="PQO227" s="1"/>
      <c r="PQQ227" s="1"/>
      <c r="PQR227" s="3"/>
      <c r="PQS227" s="1"/>
      <c r="PQU227" s="1"/>
      <c r="PQZ227" s="1"/>
      <c r="PRA227" s="1"/>
      <c r="PRE227" s="1"/>
      <c r="PRG227" s="1"/>
      <c r="PRH227" s="3"/>
      <c r="PRI227" s="1"/>
      <c r="PRK227" s="1"/>
      <c r="PRP227" s="1"/>
      <c r="PRQ227" s="1"/>
      <c r="PRR227" s="1"/>
      <c r="PRV227" s="1"/>
      <c r="PRX227" s="1"/>
      <c r="PRY227" s="3"/>
      <c r="PRZ227" s="1"/>
      <c r="PSB227" s="1"/>
      <c r="PSG227" s="1"/>
      <c r="PSH227" s="1"/>
      <c r="PSL227" s="1"/>
      <c r="PSN227" s="1"/>
      <c r="PSO227" s="3"/>
      <c r="PSP227" s="1"/>
      <c r="PSR227" s="1"/>
      <c r="PSW227" s="1"/>
      <c r="PSX227" s="1"/>
      <c r="PSY227" s="1"/>
      <c r="PTC227" s="1"/>
      <c r="PTE227" s="1"/>
      <c r="PTF227" s="3"/>
      <c r="PTG227" s="1"/>
      <c r="PTI227" s="1"/>
      <c r="PTN227" s="1"/>
      <c r="PTO227" s="1"/>
      <c r="PTS227" s="1"/>
      <c r="PTU227" s="1"/>
      <c r="PTV227" s="3"/>
      <c r="PTW227" s="1"/>
      <c r="PTY227" s="1"/>
      <c r="PUD227" s="1"/>
      <c r="PUE227" s="1"/>
      <c r="PUF227" s="1"/>
      <c r="PUJ227" s="1"/>
      <c r="PUL227" s="1"/>
      <c r="PUM227" s="3"/>
      <c r="PUN227" s="1"/>
      <c r="PUP227" s="1"/>
      <c r="PUU227" s="1"/>
      <c r="PUV227" s="1"/>
      <c r="PUZ227" s="1"/>
      <c r="PVB227" s="1"/>
      <c r="PVC227" s="3"/>
      <c r="PVD227" s="1"/>
      <c r="PVF227" s="1"/>
      <c r="PVK227" s="1"/>
      <c r="PVL227" s="1"/>
      <c r="PVM227" s="1"/>
      <c r="PVQ227" s="1"/>
      <c r="PVS227" s="1"/>
      <c r="PVT227" s="3"/>
      <c r="PVU227" s="1"/>
      <c r="PVW227" s="1"/>
      <c r="PWB227" s="1"/>
      <c r="PWC227" s="1"/>
      <c r="PWG227" s="1"/>
      <c r="PWI227" s="1"/>
      <c r="PWJ227" s="3"/>
      <c r="PWK227" s="1"/>
      <c r="PWM227" s="1"/>
      <c r="PWR227" s="1"/>
      <c r="PWS227" s="1"/>
      <c r="PWT227" s="1"/>
      <c r="PWX227" s="1"/>
      <c r="PWZ227" s="1"/>
      <c r="PXA227" s="3"/>
      <c r="PXB227" s="1"/>
      <c r="PXD227" s="1"/>
      <c r="PXI227" s="1"/>
      <c r="PXJ227" s="1"/>
      <c r="PXN227" s="1"/>
      <c r="PXP227" s="1"/>
      <c r="PXQ227" s="3"/>
      <c r="PXR227" s="1"/>
      <c r="PXT227" s="1"/>
      <c r="PXY227" s="1"/>
      <c r="PXZ227" s="1"/>
      <c r="PYA227" s="1"/>
      <c r="PYE227" s="1"/>
      <c r="PYG227" s="1"/>
      <c r="PYH227" s="3"/>
      <c r="PYI227" s="1"/>
      <c r="PYK227" s="1"/>
      <c r="PYP227" s="1"/>
      <c r="PYQ227" s="1"/>
      <c r="PYU227" s="1"/>
      <c r="PYW227" s="1"/>
      <c r="PYX227" s="3"/>
      <c r="PYY227" s="1"/>
      <c r="PZA227" s="1"/>
      <c r="PZF227" s="1"/>
      <c r="PZG227" s="1"/>
      <c r="PZH227" s="1"/>
      <c r="PZL227" s="1"/>
      <c r="PZN227" s="1"/>
      <c r="PZO227" s="3"/>
      <c r="PZP227" s="1"/>
      <c r="PZR227" s="1"/>
      <c r="PZW227" s="1"/>
      <c r="PZX227" s="1"/>
      <c r="QAB227" s="1"/>
      <c r="QAD227" s="1"/>
      <c r="QAE227" s="3"/>
      <c r="QAF227" s="1"/>
      <c r="QAH227" s="1"/>
      <c r="QAM227" s="1"/>
      <c r="QAN227" s="1"/>
      <c r="QAO227" s="1"/>
      <c r="QAS227" s="1"/>
      <c r="QAU227" s="1"/>
      <c r="QAV227" s="3"/>
      <c r="QAW227" s="1"/>
      <c r="QAY227" s="1"/>
      <c r="QBD227" s="1"/>
      <c r="QBE227" s="1"/>
      <c r="QBI227" s="1"/>
      <c r="QBK227" s="1"/>
      <c r="QBL227" s="3"/>
      <c r="QBM227" s="1"/>
      <c r="QBO227" s="1"/>
      <c r="QBT227" s="1"/>
      <c r="QBU227" s="1"/>
      <c r="QBV227" s="1"/>
      <c r="QBZ227" s="1"/>
      <c r="QCB227" s="1"/>
      <c r="QCC227" s="3"/>
      <c r="QCD227" s="1"/>
      <c r="QCF227" s="1"/>
      <c r="QCK227" s="1"/>
      <c r="QCL227" s="1"/>
      <c r="QCP227" s="1"/>
      <c r="QCR227" s="1"/>
      <c r="QCS227" s="3"/>
      <c r="QCT227" s="1"/>
      <c r="QCV227" s="1"/>
      <c r="QDA227" s="1"/>
      <c r="QDB227" s="1"/>
      <c r="QDC227" s="1"/>
      <c r="QDG227" s="1"/>
      <c r="QDI227" s="1"/>
      <c r="QDJ227" s="3"/>
      <c r="QDK227" s="1"/>
      <c r="QDM227" s="1"/>
      <c r="QDR227" s="1"/>
      <c r="QDS227" s="1"/>
      <c r="QDW227" s="1"/>
      <c r="QDY227" s="1"/>
      <c r="QDZ227" s="3"/>
      <c r="QEA227" s="1"/>
      <c r="QEC227" s="1"/>
      <c r="QEH227" s="1"/>
      <c r="QEI227" s="1"/>
      <c r="QEJ227" s="1"/>
      <c r="QEN227" s="1"/>
      <c r="QEP227" s="1"/>
      <c r="QEQ227" s="3"/>
      <c r="QER227" s="1"/>
      <c r="QET227" s="1"/>
      <c r="QEY227" s="1"/>
      <c r="QEZ227" s="1"/>
      <c r="QFD227" s="1"/>
      <c r="QFF227" s="1"/>
      <c r="QFG227" s="3"/>
      <c r="QFH227" s="1"/>
      <c r="QFJ227" s="1"/>
      <c r="QFO227" s="1"/>
      <c r="QFP227" s="1"/>
      <c r="QFQ227" s="1"/>
      <c r="QFU227" s="1"/>
      <c r="QFW227" s="1"/>
      <c r="QFX227" s="3"/>
      <c r="QFY227" s="1"/>
      <c r="QGA227" s="1"/>
      <c r="QGF227" s="1"/>
      <c r="QGG227" s="1"/>
      <c r="QGK227" s="1"/>
      <c r="QGM227" s="1"/>
      <c r="QGN227" s="3"/>
      <c r="QGO227" s="1"/>
      <c r="QGQ227" s="1"/>
      <c r="QGV227" s="1"/>
      <c r="QGW227" s="1"/>
      <c r="QGX227" s="1"/>
      <c r="QHB227" s="1"/>
      <c r="QHD227" s="1"/>
      <c r="QHE227" s="3"/>
      <c r="QHF227" s="1"/>
      <c r="QHH227" s="1"/>
      <c r="QHM227" s="1"/>
      <c r="QHN227" s="1"/>
      <c r="QHR227" s="1"/>
      <c r="QHT227" s="1"/>
      <c r="QHU227" s="3"/>
      <c r="QHV227" s="1"/>
      <c r="QHX227" s="1"/>
      <c r="QIC227" s="1"/>
      <c r="QID227" s="1"/>
      <c r="QIE227" s="1"/>
      <c r="QII227" s="1"/>
      <c r="QIK227" s="1"/>
      <c r="QIL227" s="3"/>
      <c r="QIM227" s="1"/>
      <c r="QIO227" s="1"/>
      <c r="QIT227" s="1"/>
      <c r="QIU227" s="1"/>
      <c r="QIY227" s="1"/>
      <c r="QJA227" s="1"/>
      <c r="QJB227" s="3"/>
      <c r="QJC227" s="1"/>
      <c r="QJE227" s="1"/>
      <c r="QJJ227" s="1"/>
      <c r="QJK227" s="1"/>
      <c r="QJL227" s="1"/>
      <c r="QJP227" s="1"/>
      <c r="QJR227" s="1"/>
      <c r="QJS227" s="3"/>
      <c r="QJT227" s="1"/>
      <c r="QJV227" s="1"/>
      <c r="QKA227" s="1"/>
      <c r="QKB227" s="1"/>
      <c r="QKF227" s="1"/>
      <c r="QKH227" s="1"/>
      <c r="QKI227" s="3"/>
      <c r="QKJ227" s="1"/>
      <c r="QKL227" s="1"/>
      <c r="QKQ227" s="1"/>
      <c r="QKR227" s="1"/>
      <c r="QKS227" s="1"/>
      <c r="QKW227" s="1"/>
      <c r="QKY227" s="1"/>
      <c r="QKZ227" s="3"/>
      <c r="QLA227" s="1"/>
      <c r="QLC227" s="1"/>
      <c r="QLH227" s="1"/>
      <c r="QLI227" s="1"/>
      <c r="QLM227" s="1"/>
      <c r="QLO227" s="1"/>
      <c r="QLP227" s="3"/>
      <c r="QLQ227" s="1"/>
      <c r="QLS227" s="1"/>
      <c r="QLX227" s="1"/>
      <c r="QLY227" s="1"/>
      <c r="QLZ227" s="1"/>
      <c r="QMD227" s="1"/>
      <c r="QMF227" s="1"/>
      <c r="QMG227" s="3"/>
      <c r="QMH227" s="1"/>
      <c r="QMJ227" s="1"/>
      <c r="QMO227" s="1"/>
      <c r="QMP227" s="1"/>
      <c r="QMT227" s="1"/>
      <c r="QMV227" s="1"/>
      <c r="QMW227" s="3"/>
      <c r="QMX227" s="1"/>
      <c r="QMZ227" s="1"/>
      <c r="QNE227" s="1"/>
      <c r="QNF227" s="1"/>
      <c r="QNG227" s="1"/>
      <c r="QNK227" s="1"/>
      <c r="QNM227" s="1"/>
      <c r="QNN227" s="3"/>
      <c r="QNO227" s="1"/>
      <c r="QNQ227" s="1"/>
      <c r="QNV227" s="1"/>
      <c r="QNW227" s="1"/>
      <c r="QOA227" s="1"/>
      <c r="QOC227" s="1"/>
      <c r="QOD227" s="3"/>
      <c r="QOE227" s="1"/>
      <c r="QOG227" s="1"/>
      <c r="QOL227" s="1"/>
      <c r="QOM227" s="1"/>
      <c r="QON227" s="1"/>
      <c r="QOR227" s="1"/>
      <c r="QOT227" s="1"/>
      <c r="QOU227" s="3"/>
      <c r="QOV227" s="1"/>
      <c r="QOX227" s="1"/>
      <c r="QPC227" s="1"/>
      <c r="QPD227" s="1"/>
      <c r="QPH227" s="1"/>
      <c r="QPJ227" s="1"/>
      <c r="QPK227" s="3"/>
      <c r="QPL227" s="1"/>
      <c r="QPN227" s="1"/>
      <c r="QPS227" s="1"/>
      <c r="QPT227" s="1"/>
      <c r="QPU227" s="1"/>
      <c r="QPY227" s="1"/>
      <c r="QQA227" s="1"/>
      <c r="QQB227" s="3"/>
      <c r="QQC227" s="1"/>
      <c r="QQE227" s="1"/>
      <c r="QQJ227" s="1"/>
      <c r="QQK227" s="1"/>
      <c r="QQO227" s="1"/>
      <c r="QQQ227" s="1"/>
      <c r="QQR227" s="3"/>
      <c r="QQS227" s="1"/>
      <c r="QQU227" s="1"/>
      <c r="QQZ227" s="1"/>
      <c r="QRA227" s="1"/>
      <c r="QRB227" s="1"/>
      <c r="QRF227" s="1"/>
      <c r="QRH227" s="1"/>
      <c r="QRI227" s="3"/>
      <c r="QRJ227" s="1"/>
      <c r="QRL227" s="1"/>
      <c r="QRQ227" s="1"/>
      <c r="QRR227" s="1"/>
      <c r="QRV227" s="1"/>
      <c r="QRX227" s="1"/>
      <c r="QRY227" s="3"/>
      <c r="QRZ227" s="1"/>
      <c r="QSB227" s="1"/>
      <c r="QSG227" s="1"/>
      <c r="QSH227" s="1"/>
      <c r="QSI227" s="1"/>
      <c r="QSM227" s="1"/>
      <c r="QSO227" s="1"/>
      <c r="QSP227" s="3"/>
      <c r="QSQ227" s="1"/>
      <c r="QSS227" s="1"/>
      <c r="QSX227" s="1"/>
      <c r="QSY227" s="1"/>
      <c r="QTC227" s="1"/>
      <c r="QTE227" s="1"/>
      <c r="QTF227" s="3"/>
      <c r="QTG227" s="1"/>
      <c r="QTI227" s="1"/>
      <c r="QTN227" s="1"/>
      <c r="QTO227" s="1"/>
      <c r="QTP227" s="1"/>
      <c r="QTT227" s="1"/>
      <c r="QTV227" s="1"/>
      <c r="QTW227" s="3"/>
      <c r="QTX227" s="1"/>
      <c r="QTZ227" s="1"/>
      <c r="QUE227" s="1"/>
      <c r="QUF227" s="1"/>
      <c r="QUJ227" s="1"/>
      <c r="QUL227" s="1"/>
      <c r="QUM227" s="3"/>
      <c r="QUN227" s="1"/>
      <c r="QUP227" s="1"/>
      <c r="QUU227" s="1"/>
      <c r="QUV227" s="1"/>
      <c r="QUW227" s="1"/>
      <c r="QVA227" s="1"/>
      <c r="QVC227" s="1"/>
      <c r="QVD227" s="3"/>
      <c r="QVE227" s="1"/>
      <c r="QVG227" s="1"/>
      <c r="QVL227" s="1"/>
      <c r="QVM227" s="1"/>
      <c r="QVQ227" s="1"/>
      <c r="QVS227" s="1"/>
      <c r="QVT227" s="3"/>
      <c r="QVU227" s="1"/>
      <c r="QVW227" s="1"/>
      <c r="QWB227" s="1"/>
      <c r="QWC227" s="1"/>
      <c r="QWD227" s="1"/>
      <c r="QWH227" s="1"/>
      <c r="QWJ227" s="1"/>
      <c r="QWK227" s="3"/>
      <c r="QWL227" s="1"/>
      <c r="QWN227" s="1"/>
      <c r="QWS227" s="1"/>
      <c r="QWT227" s="1"/>
      <c r="QWX227" s="1"/>
      <c r="QWZ227" s="1"/>
      <c r="QXA227" s="3"/>
      <c r="QXB227" s="1"/>
      <c r="QXD227" s="1"/>
      <c r="QXI227" s="1"/>
      <c r="QXJ227" s="1"/>
      <c r="QXK227" s="1"/>
      <c r="QXO227" s="1"/>
      <c r="QXQ227" s="1"/>
      <c r="QXR227" s="3"/>
      <c r="QXS227" s="1"/>
      <c r="QXU227" s="1"/>
      <c r="QXZ227" s="1"/>
      <c r="QYA227" s="1"/>
      <c r="QYE227" s="1"/>
      <c r="QYG227" s="1"/>
      <c r="QYH227" s="3"/>
      <c r="QYI227" s="1"/>
      <c r="QYK227" s="1"/>
      <c r="QYP227" s="1"/>
      <c r="QYQ227" s="1"/>
      <c r="QYR227" s="1"/>
      <c r="QYV227" s="1"/>
      <c r="QYX227" s="1"/>
      <c r="QYY227" s="3"/>
      <c r="QYZ227" s="1"/>
      <c r="QZB227" s="1"/>
      <c r="QZG227" s="1"/>
      <c r="QZH227" s="1"/>
      <c r="QZL227" s="1"/>
      <c r="QZN227" s="1"/>
      <c r="QZO227" s="3"/>
      <c r="QZP227" s="1"/>
      <c r="QZR227" s="1"/>
      <c r="QZW227" s="1"/>
      <c r="QZX227" s="1"/>
      <c r="QZY227" s="1"/>
      <c r="RAC227" s="1"/>
      <c r="RAE227" s="1"/>
      <c r="RAF227" s="3"/>
      <c r="RAG227" s="1"/>
      <c r="RAI227" s="1"/>
      <c r="RAN227" s="1"/>
      <c r="RAO227" s="1"/>
      <c r="RAS227" s="1"/>
      <c r="RAU227" s="1"/>
      <c r="RAV227" s="3"/>
      <c r="RAW227" s="1"/>
      <c r="RAY227" s="1"/>
      <c r="RBD227" s="1"/>
      <c r="RBE227" s="1"/>
      <c r="RBF227" s="1"/>
      <c r="RBJ227" s="1"/>
      <c r="RBL227" s="1"/>
      <c r="RBM227" s="3"/>
      <c r="RBN227" s="1"/>
      <c r="RBP227" s="1"/>
      <c r="RBU227" s="1"/>
      <c r="RBV227" s="1"/>
      <c r="RBZ227" s="1"/>
      <c r="RCB227" s="1"/>
      <c r="RCC227" s="3"/>
      <c r="RCD227" s="1"/>
      <c r="RCF227" s="1"/>
      <c r="RCK227" s="1"/>
      <c r="RCL227" s="1"/>
      <c r="RCM227" s="1"/>
      <c r="RCQ227" s="1"/>
      <c r="RCS227" s="1"/>
      <c r="RCT227" s="3"/>
      <c r="RCU227" s="1"/>
      <c r="RCW227" s="1"/>
      <c r="RDB227" s="1"/>
      <c r="RDC227" s="1"/>
      <c r="RDG227" s="1"/>
      <c r="RDI227" s="1"/>
      <c r="RDJ227" s="3"/>
      <c r="RDK227" s="1"/>
      <c r="RDM227" s="1"/>
      <c r="RDR227" s="1"/>
      <c r="RDS227" s="1"/>
      <c r="RDT227" s="1"/>
      <c r="RDX227" s="1"/>
      <c r="RDZ227" s="1"/>
      <c r="REA227" s="3"/>
      <c r="REB227" s="1"/>
      <c r="RED227" s="1"/>
      <c r="REI227" s="1"/>
      <c r="REJ227" s="1"/>
      <c r="REN227" s="1"/>
      <c r="REP227" s="1"/>
      <c r="REQ227" s="3"/>
      <c r="RER227" s="1"/>
      <c r="RET227" s="1"/>
      <c r="REY227" s="1"/>
      <c r="REZ227" s="1"/>
      <c r="RFA227" s="1"/>
      <c r="RFE227" s="1"/>
      <c r="RFG227" s="1"/>
      <c r="RFH227" s="3"/>
      <c r="RFI227" s="1"/>
      <c r="RFK227" s="1"/>
      <c r="RFP227" s="1"/>
      <c r="RFQ227" s="1"/>
      <c r="RFU227" s="1"/>
      <c r="RFW227" s="1"/>
      <c r="RFX227" s="3"/>
      <c r="RFY227" s="1"/>
      <c r="RGA227" s="1"/>
      <c r="RGF227" s="1"/>
      <c r="RGG227" s="1"/>
      <c r="RGH227" s="1"/>
      <c r="RGL227" s="1"/>
      <c r="RGN227" s="1"/>
      <c r="RGO227" s="3"/>
      <c r="RGP227" s="1"/>
      <c r="RGR227" s="1"/>
      <c r="RGW227" s="1"/>
      <c r="RGX227" s="1"/>
      <c r="RHB227" s="1"/>
      <c r="RHD227" s="1"/>
      <c r="RHE227" s="3"/>
      <c r="RHF227" s="1"/>
      <c r="RHH227" s="1"/>
      <c r="RHM227" s="1"/>
      <c r="RHN227" s="1"/>
      <c r="RHO227" s="1"/>
      <c r="RHS227" s="1"/>
      <c r="RHU227" s="1"/>
      <c r="RHV227" s="3"/>
      <c r="RHW227" s="1"/>
      <c r="RHY227" s="1"/>
      <c r="RID227" s="1"/>
      <c r="RIE227" s="1"/>
      <c r="RII227" s="1"/>
      <c r="RIK227" s="1"/>
      <c r="RIL227" s="3"/>
      <c r="RIM227" s="1"/>
      <c r="RIO227" s="1"/>
      <c r="RIT227" s="1"/>
      <c r="RIU227" s="1"/>
      <c r="RIV227" s="1"/>
      <c r="RIZ227" s="1"/>
      <c r="RJB227" s="1"/>
      <c r="RJC227" s="3"/>
      <c r="RJD227" s="1"/>
      <c r="RJF227" s="1"/>
      <c r="RJK227" s="1"/>
      <c r="RJL227" s="1"/>
      <c r="RJP227" s="1"/>
      <c r="RJR227" s="1"/>
      <c r="RJS227" s="3"/>
      <c r="RJT227" s="1"/>
      <c r="RJV227" s="1"/>
      <c r="RKA227" s="1"/>
      <c r="RKB227" s="1"/>
      <c r="RKC227" s="1"/>
      <c r="RKG227" s="1"/>
      <c r="RKI227" s="1"/>
      <c r="RKJ227" s="3"/>
      <c r="RKK227" s="1"/>
      <c r="RKM227" s="1"/>
      <c r="RKR227" s="1"/>
      <c r="RKS227" s="1"/>
      <c r="RKW227" s="1"/>
      <c r="RKY227" s="1"/>
      <c r="RKZ227" s="3"/>
      <c r="RLA227" s="1"/>
      <c r="RLC227" s="1"/>
      <c r="RLH227" s="1"/>
      <c r="RLI227" s="1"/>
      <c r="RLJ227" s="1"/>
      <c r="RLN227" s="1"/>
      <c r="RLP227" s="1"/>
      <c r="RLQ227" s="3"/>
      <c r="RLR227" s="1"/>
      <c r="RLT227" s="1"/>
      <c r="RLY227" s="1"/>
      <c r="RLZ227" s="1"/>
      <c r="RMD227" s="1"/>
      <c r="RMF227" s="1"/>
      <c r="RMG227" s="3"/>
      <c r="RMH227" s="1"/>
      <c r="RMJ227" s="1"/>
      <c r="RMO227" s="1"/>
      <c r="RMP227" s="1"/>
      <c r="RMQ227" s="1"/>
      <c r="RMU227" s="1"/>
      <c r="RMW227" s="1"/>
      <c r="RMX227" s="3"/>
      <c r="RMY227" s="1"/>
      <c r="RNA227" s="1"/>
      <c r="RNF227" s="1"/>
      <c r="RNG227" s="1"/>
      <c r="RNK227" s="1"/>
      <c r="RNM227" s="1"/>
      <c r="RNN227" s="3"/>
      <c r="RNO227" s="1"/>
      <c r="RNQ227" s="1"/>
      <c r="RNV227" s="1"/>
      <c r="RNW227" s="1"/>
      <c r="RNX227" s="1"/>
      <c r="ROB227" s="1"/>
      <c r="ROD227" s="1"/>
      <c r="ROE227" s="3"/>
      <c r="ROF227" s="1"/>
      <c r="ROH227" s="1"/>
      <c r="ROM227" s="1"/>
      <c r="RON227" s="1"/>
      <c r="ROR227" s="1"/>
      <c r="ROT227" s="1"/>
      <c r="ROU227" s="3"/>
      <c r="ROV227" s="1"/>
      <c r="ROX227" s="1"/>
      <c r="RPC227" s="1"/>
      <c r="RPD227" s="1"/>
      <c r="RPE227" s="1"/>
      <c r="RPI227" s="1"/>
      <c r="RPK227" s="1"/>
      <c r="RPL227" s="3"/>
      <c r="RPM227" s="1"/>
      <c r="RPO227" s="1"/>
      <c r="RPT227" s="1"/>
      <c r="RPU227" s="1"/>
      <c r="RPY227" s="1"/>
      <c r="RQA227" s="1"/>
      <c r="RQB227" s="3"/>
      <c r="RQC227" s="1"/>
      <c r="RQE227" s="1"/>
      <c r="RQJ227" s="1"/>
      <c r="RQK227" s="1"/>
      <c r="RQL227" s="1"/>
      <c r="RQP227" s="1"/>
      <c r="RQR227" s="1"/>
      <c r="RQS227" s="3"/>
      <c r="RQT227" s="1"/>
      <c r="RQV227" s="1"/>
      <c r="RRA227" s="1"/>
      <c r="RRB227" s="1"/>
      <c r="RRF227" s="1"/>
      <c r="RRH227" s="1"/>
      <c r="RRI227" s="3"/>
      <c r="RRJ227" s="1"/>
      <c r="RRL227" s="1"/>
      <c r="RRQ227" s="1"/>
      <c r="RRR227" s="1"/>
      <c r="RRS227" s="1"/>
      <c r="RRW227" s="1"/>
      <c r="RRY227" s="1"/>
      <c r="RRZ227" s="3"/>
      <c r="RSA227" s="1"/>
      <c r="RSC227" s="1"/>
      <c r="RSH227" s="1"/>
      <c r="RSI227" s="1"/>
      <c r="RSM227" s="1"/>
      <c r="RSO227" s="1"/>
      <c r="RSP227" s="3"/>
      <c r="RSQ227" s="1"/>
      <c r="RSS227" s="1"/>
      <c r="RSX227" s="1"/>
      <c r="RSY227" s="1"/>
      <c r="RSZ227" s="1"/>
      <c r="RTD227" s="1"/>
      <c r="RTF227" s="1"/>
      <c r="RTG227" s="3"/>
      <c r="RTH227" s="1"/>
      <c r="RTJ227" s="1"/>
      <c r="RTO227" s="1"/>
      <c r="RTP227" s="1"/>
      <c r="RTT227" s="1"/>
      <c r="RTV227" s="1"/>
      <c r="RTW227" s="3"/>
      <c r="RTX227" s="1"/>
      <c r="RTZ227" s="1"/>
      <c r="RUE227" s="1"/>
      <c r="RUF227" s="1"/>
      <c r="RUG227" s="1"/>
      <c r="RUK227" s="1"/>
      <c r="RUM227" s="1"/>
      <c r="RUN227" s="3"/>
      <c r="RUO227" s="1"/>
      <c r="RUQ227" s="1"/>
      <c r="RUV227" s="1"/>
      <c r="RUW227" s="1"/>
      <c r="RVA227" s="1"/>
      <c r="RVC227" s="1"/>
      <c r="RVD227" s="3"/>
      <c r="RVE227" s="1"/>
      <c r="RVG227" s="1"/>
      <c r="RVL227" s="1"/>
      <c r="RVM227" s="1"/>
      <c r="RVN227" s="1"/>
      <c r="RVR227" s="1"/>
      <c r="RVT227" s="1"/>
      <c r="RVU227" s="3"/>
      <c r="RVV227" s="1"/>
      <c r="RVX227" s="1"/>
      <c r="RWC227" s="1"/>
      <c r="RWD227" s="1"/>
      <c r="RWH227" s="1"/>
      <c r="RWJ227" s="1"/>
      <c r="RWK227" s="3"/>
      <c r="RWL227" s="1"/>
      <c r="RWN227" s="1"/>
      <c r="RWS227" s="1"/>
      <c r="RWT227" s="1"/>
      <c r="RWU227" s="1"/>
      <c r="RWY227" s="1"/>
      <c r="RXA227" s="1"/>
      <c r="RXB227" s="3"/>
      <c r="RXC227" s="1"/>
      <c r="RXE227" s="1"/>
      <c r="RXJ227" s="1"/>
      <c r="RXK227" s="1"/>
      <c r="RXO227" s="1"/>
      <c r="RXQ227" s="1"/>
      <c r="RXR227" s="3"/>
      <c r="RXS227" s="1"/>
      <c r="RXU227" s="1"/>
      <c r="RXZ227" s="1"/>
      <c r="RYA227" s="1"/>
      <c r="RYB227" s="1"/>
      <c r="RYF227" s="1"/>
      <c r="RYH227" s="1"/>
      <c r="RYI227" s="3"/>
      <c r="RYJ227" s="1"/>
      <c r="RYL227" s="1"/>
      <c r="RYQ227" s="1"/>
      <c r="RYR227" s="1"/>
      <c r="RYV227" s="1"/>
      <c r="RYX227" s="1"/>
      <c r="RYY227" s="3"/>
      <c r="RYZ227" s="1"/>
      <c r="RZB227" s="1"/>
      <c r="RZG227" s="1"/>
      <c r="RZH227" s="1"/>
      <c r="RZI227" s="1"/>
      <c r="RZM227" s="1"/>
      <c r="RZO227" s="1"/>
      <c r="RZP227" s="3"/>
      <c r="RZQ227" s="1"/>
      <c r="RZS227" s="1"/>
      <c r="RZX227" s="1"/>
      <c r="RZY227" s="1"/>
      <c r="SAC227" s="1"/>
      <c r="SAE227" s="1"/>
      <c r="SAF227" s="3"/>
      <c r="SAG227" s="1"/>
      <c r="SAI227" s="1"/>
      <c r="SAN227" s="1"/>
      <c r="SAO227" s="1"/>
      <c r="SAP227" s="1"/>
      <c r="SAT227" s="1"/>
      <c r="SAV227" s="1"/>
      <c r="SAW227" s="3"/>
      <c r="SAX227" s="1"/>
      <c r="SAZ227" s="1"/>
      <c r="SBE227" s="1"/>
      <c r="SBF227" s="1"/>
      <c r="SBJ227" s="1"/>
      <c r="SBL227" s="1"/>
      <c r="SBM227" s="3"/>
      <c r="SBN227" s="1"/>
      <c r="SBP227" s="1"/>
      <c r="SBU227" s="1"/>
      <c r="SBV227" s="1"/>
      <c r="SBW227" s="1"/>
      <c r="SCA227" s="1"/>
      <c r="SCC227" s="1"/>
      <c r="SCD227" s="3"/>
      <c r="SCE227" s="1"/>
      <c r="SCG227" s="1"/>
      <c r="SCL227" s="1"/>
      <c r="SCM227" s="1"/>
      <c r="SCQ227" s="1"/>
      <c r="SCS227" s="1"/>
      <c r="SCT227" s="3"/>
      <c r="SCU227" s="1"/>
      <c r="SCW227" s="1"/>
      <c r="SDB227" s="1"/>
      <c r="SDC227" s="1"/>
      <c r="SDD227" s="1"/>
      <c r="SDH227" s="1"/>
      <c r="SDJ227" s="1"/>
      <c r="SDK227" s="3"/>
      <c r="SDL227" s="1"/>
      <c r="SDN227" s="1"/>
      <c r="SDS227" s="1"/>
      <c r="SDT227" s="1"/>
      <c r="SDX227" s="1"/>
      <c r="SDZ227" s="1"/>
      <c r="SEA227" s="3"/>
      <c r="SEB227" s="1"/>
      <c r="SED227" s="1"/>
      <c r="SEI227" s="1"/>
      <c r="SEJ227" s="1"/>
      <c r="SEK227" s="1"/>
      <c r="SEO227" s="1"/>
      <c r="SEQ227" s="1"/>
      <c r="SER227" s="3"/>
      <c r="SES227" s="1"/>
      <c r="SEU227" s="1"/>
      <c r="SEZ227" s="1"/>
      <c r="SFA227" s="1"/>
      <c r="SFE227" s="1"/>
      <c r="SFG227" s="1"/>
      <c r="SFH227" s="3"/>
      <c r="SFI227" s="1"/>
      <c r="SFK227" s="1"/>
      <c r="SFP227" s="1"/>
      <c r="SFQ227" s="1"/>
      <c r="SFR227" s="1"/>
      <c r="SFV227" s="1"/>
      <c r="SFX227" s="1"/>
      <c r="SFY227" s="3"/>
      <c r="SFZ227" s="1"/>
      <c r="SGB227" s="1"/>
      <c r="SGG227" s="1"/>
      <c r="SGH227" s="1"/>
      <c r="SGL227" s="1"/>
      <c r="SGN227" s="1"/>
      <c r="SGO227" s="3"/>
      <c r="SGP227" s="1"/>
      <c r="SGR227" s="1"/>
      <c r="SGW227" s="1"/>
      <c r="SGX227" s="1"/>
      <c r="SGY227" s="1"/>
      <c r="SHC227" s="1"/>
      <c r="SHE227" s="1"/>
      <c r="SHF227" s="3"/>
      <c r="SHG227" s="1"/>
      <c r="SHI227" s="1"/>
      <c r="SHN227" s="1"/>
      <c r="SHO227" s="1"/>
      <c r="SHS227" s="1"/>
      <c r="SHU227" s="1"/>
      <c r="SHV227" s="3"/>
      <c r="SHW227" s="1"/>
      <c r="SHY227" s="1"/>
      <c r="SID227" s="1"/>
      <c r="SIE227" s="1"/>
      <c r="SIF227" s="1"/>
      <c r="SIJ227" s="1"/>
      <c r="SIL227" s="1"/>
      <c r="SIM227" s="3"/>
      <c r="SIN227" s="1"/>
      <c r="SIP227" s="1"/>
      <c r="SIU227" s="1"/>
      <c r="SIV227" s="1"/>
      <c r="SIZ227" s="1"/>
      <c r="SJB227" s="1"/>
      <c r="SJC227" s="3"/>
      <c r="SJD227" s="1"/>
      <c r="SJF227" s="1"/>
      <c r="SJK227" s="1"/>
      <c r="SJL227" s="1"/>
      <c r="SJM227" s="1"/>
      <c r="SJQ227" s="1"/>
      <c r="SJS227" s="1"/>
      <c r="SJT227" s="3"/>
      <c r="SJU227" s="1"/>
      <c r="SJW227" s="1"/>
      <c r="SKB227" s="1"/>
      <c r="SKC227" s="1"/>
      <c r="SKG227" s="1"/>
      <c r="SKI227" s="1"/>
      <c r="SKJ227" s="3"/>
      <c r="SKK227" s="1"/>
      <c r="SKM227" s="1"/>
      <c r="SKR227" s="1"/>
      <c r="SKS227" s="1"/>
      <c r="SKT227" s="1"/>
      <c r="SKX227" s="1"/>
      <c r="SKZ227" s="1"/>
      <c r="SLA227" s="3"/>
      <c r="SLB227" s="1"/>
      <c r="SLD227" s="1"/>
      <c r="SLI227" s="1"/>
      <c r="SLJ227" s="1"/>
      <c r="SLN227" s="1"/>
      <c r="SLP227" s="1"/>
      <c r="SLQ227" s="3"/>
      <c r="SLR227" s="1"/>
      <c r="SLT227" s="1"/>
      <c r="SLY227" s="1"/>
      <c r="SLZ227" s="1"/>
      <c r="SMA227" s="1"/>
      <c r="SME227" s="1"/>
      <c r="SMG227" s="1"/>
      <c r="SMH227" s="3"/>
      <c r="SMI227" s="1"/>
      <c r="SMK227" s="1"/>
      <c r="SMP227" s="1"/>
      <c r="SMQ227" s="1"/>
      <c r="SMU227" s="1"/>
      <c r="SMW227" s="1"/>
      <c r="SMX227" s="3"/>
      <c r="SMY227" s="1"/>
      <c r="SNA227" s="1"/>
      <c r="SNF227" s="1"/>
      <c r="SNG227" s="1"/>
      <c r="SNH227" s="1"/>
      <c r="SNL227" s="1"/>
      <c r="SNN227" s="1"/>
      <c r="SNO227" s="3"/>
      <c r="SNP227" s="1"/>
      <c r="SNR227" s="1"/>
      <c r="SNW227" s="1"/>
      <c r="SNX227" s="1"/>
      <c r="SOB227" s="1"/>
      <c r="SOD227" s="1"/>
      <c r="SOE227" s="3"/>
      <c r="SOF227" s="1"/>
      <c r="SOH227" s="1"/>
      <c r="SOM227" s="1"/>
      <c r="SON227" s="1"/>
      <c r="SOO227" s="1"/>
      <c r="SOS227" s="1"/>
      <c r="SOU227" s="1"/>
      <c r="SOV227" s="3"/>
      <c r="SOW227" s="1"/>
      <c r="SOY227" s="1"/>
      <c r="SPD227" s="1"/>
      <c r="SPE227" s="1"/>
      <c r="SPI227" s="1"/>
      <c r="SPK227" s="1"/>
      <c r="SPL227" s="3"/>
      <c r="SPM227" s="1"/>
      <c r="SPO227" s="1"/>
      <c r="SPT227" s="1"/>
      <c r="SPU227" s="1"/>
      <c r="SPV227" s="1"/>
      <c r="SPZ227" s="1"/>
      <c r="SQB227" s="1"/>
      <c r="SQC227" s="3"/>
      <c r="SQD227" s="1"/>
      <c r="SQF227" s="1"/>
      <c r="SQK227" s="1"/>
      <c r="SQL227" s="1"/>
      <c r="SQP227" s="1"/>
      <c r="SQR227" s="1"/>
      <c r="SQS227" s="3"/>
      <c r="SQT227" s="1"/>
      <c r="SQV227" s="1"/>
      <c r="SRA227" s="1"/>
      <c r="SRB227" s="1"/>
      <c r="SRC227" s="1"/>
      <c r="SRG227" s="1"/>
      <c r="SRI227" s="1"/>
      <c r="SRJ227" s="3"/>
      <c r="SRK227" s="1"/>
      <c r="SRM227" s="1"/>
      <c r="SRR227" s="1"/>
      <c r="SRS227" s="1"/>
      <c r="SRW227" s="1"/>
      <c r="SRY227" s="1"/>
      <c r="SRZ227" s="3"/>
      <c r="SSA227" s="1"/>
      <c r="SSC227" s="1"/>
      <c r="SSH227" s="1"/>
      <c r="SSI227" s="1"/>
      <c r="SSJ227" s="1"/>
      <c r="SSN227" s="1"/>
      <c r="SSP227" s="1"/>
      <c r="SSQ227" s="3"/>
      <c r="SSR227" s="1"/>
      <c r="SST227" s="1"/>
      <c r="SSY227" s="1"/>
      <c r="SSZ227" s="1"/>
      <c r="STD227" s="1"/>
      <c r="STF227" s="1"/>
      <c r="STG227" s="3"/>
      <c r="STH227" s="1"/>
      <c r="STJ227" s="1"/>
      <c r="STO227" s="1"/>
      <c r="STP227" s="1"/>
      <c r="STQ227" s="1"/>
      <c r="STU227" s="1"/>
      <c r="STW227" s="1"/>
      <c r="STX227" s="3"/>
      <c r="STY227" s="1"/>
      <c r="SUA227" s="1"/>
      <c r="SUF227" s="1"/>
      <c r="SUG227" s="1"/>
      <c r="SUK227" s="1"/>
      <c r="SUM227" s="1"/>
      <c r="SUN227" s="3"/>
      <c r="SUO227" s="1"/>
      <c r="SUQ227" s="1"/>
      <c r="SUV227" s="1"/>
      <c r="SUW227" s="1"/>
      <c r="SUX227" s="1"/>
      <c r="SVB227" s="1"/>
      <c r="SVD227" s="1"/>
      <c r="SVE227" s="3"/>
      <c r="SVF227" s="1"/>
      <c r="SVH227" s="1"/>
      <c r="SVM227" s="1"/>
      <c r="SVN227" s="1"/>
      <c r="SVR227" s="1"/>
      <c r="SVT227" s="1"/>
      <c r="SVU227" s="3"/>
      <c r="SVV227" s="1"/>
      <c r="SVX227" s="1"/>
      <c r="SWC227" s="1"/>
      <c r="SWD227" s="1"/>
      <c r="SWE227" s="1"/>
      <c r="SWI227" s="1"/>
      <c r="SWK227" s="1"/>
      <c r="SWL227" s="3"/>
      <c r="SWM227" s="1"/>
      <c r="SWO227" s="1"/>
      <c r="SWT227" s="1"/>
      <c r="SWU227" s="1"/>
      <c r="SWY227" s="1"/>
      <c r="SXA227" s="1"/>
      <c r="SXB227" s="3"/>
      <c r="SXC227" s="1"/>
      <c r="SXE227" s="1"/>
      <c r="SXJ227" s="1"/>
      <c r="SXK227" s="1"/>
      <c r="SXL227" s="1"/>
      <c r="SXP227" s="1"/>
      <c r="SXR227" s="1"/>
      <c r="SXS227" s="3"/>
      <c r="SXT227" s="1"/>
      <c r="SXV227" s="1"/>
      <c r="SYA227" s="1"/>
      <c r="SYB227" s="1"/>
      <c r="SYF227" s="1"/>
      <c r="SYH227" s="1"/>
      <c r="SYI227" s="3"/>
      <c r="SYJ227" s="1"/>
      <c r="SYL227" s="1"/>
      <c r="SYQ227" s="1"/>
      <c r="SYR227" s="1"/>
      <c r="SYS227" s="1"/>
      <c r="SYW227" s="1"/>
      <c r="SYY227" s="1"/>
      <c r="SYZ227" s="3"/>
      <c r="SZA227" s="1"/>
      <c r="SZC227" s="1"/>
      <c r="SZH227" s="1"/>
      <c r="SZI227" s="1"/>
      <c r="SZM227" s="1"/>
      <c r="SZO227" s="1"/>
      <c r="SZP227" s="3"/>
      <c r="SZQ227" s="1"/>
      <c r="SZS227" s="1"/>
      <c r="SZX227" s="1"/>
      <c r="SZY227" s="1"/>
      <c r="SZZ227" s="1"/>
      <c r="TAD227" s="1"/>
      <c r="TAF227" s="1"/>
      <c r="TAG227" s="3"/>
      <c r="TAH227" s="1"/>
      <c r="TAJ227" s="1"/>
      <c r="TAO227" s="1"/>
      <c r="TAP227" s="1"/>
      <c r="TAT227" s="1"/>
      <c r="TAV227" s="1"/>
      <c r="TAW227" s="3"/>
      <c r="TAX227" s="1"/>
      <c r="TAZ227" s="1"/>
      <c r="TBE227" s="1"/>
      <c r="TBF227" s="1"/>
      <c r="TBG227" s="1"/>
      <c r="TBK227" s="1"/>
      <c r="TBM227" s="1"/>
      <c r="TBN227" s="3"/>
      <c r="TBO227" s="1"/>
      <c r="TBQ227" s="1"/>
      <c r="TBV227" s="1"/>
      <c r="TBW227" s="1"/>
      <c r="TCA227" s="1"/>
      <c r="TCC227" s="1"/>
      <c r="TCD227" s="3"/>
      <c r="TCE227" s="1"/>
      <c r="TCG227" s="1"/>
      <c r="TCL227" s="1"/>
      <c r="TCM227" s="1"/>
      <c r="TCN227" s="1"/>
      <c r="TCR227" s="1"/>
      <c r="TCT227" s="1"/>
      <c r="TCU227" s="3"/>
      <c r="TCV227" s="1"/>
      <c r="TCX227" s="1"/>
      <c r="TDC227" s="1"/>
      <c r="TDD227" s="1"/>
      <c r="TDH227" s="1"/>
      <c r="TDJ227" s="1"/>
      <c r="TDK227" s="3"/>
      <c r="TDL227" s="1"/>
      <c r="TDN227" s="1"/>
      <c r="TDS227" s="1"/>
      <c r="TDT227" s="1"/>
      <c r="TDU227" s="1"/>
      <c r="TDY227" s="1"/>
      <c r="TEA227" s="1"/>
      <c r="TEB227" s="3"/>
      <c r="TEC227" s="1"/>
      <c r="TEE227" s="1"/>
      <c r="TEJ227" s="1"/>
      <c r="TEK227" s="1"/>
      <c r="TEO227" s="1"/>
      <c r="TEQ227" s="1"/>
      <c r="TER227" s="3"/>
      <c r="TES227" s="1"/>
      <c r="TEU227" s="1"/>
      <c r="TEZ227" s="1"/>
      <c r="TFA227" s="1"/>
      <c r="TFB227" s="1"/>
      <c r="TFF227" s="1"/>
      <c r="TFH227" s="1"/>
      <c r="TFI227" s="3"/>
      <c r="TFJ227" s="1"/>
      <c r="TFL227" s="1"/>
      <c r="TFQ227" s="1"/>
      <c r="TFR227" s="1"/>
      <c r="TFV227" s="1"/>
      <c r="TFX227" s="1"/>
      <c r="TFY227" s="3"/>
      <c r="TFZ227" s="1"/>
      <c r="TGB227" s="1"/>
      <c r="TGG227" s="1"/>
      <c r="TGH227" s="1"/>
      <c r="TGI227" s="1"/>
      <c r="TGM227" s="1"/>
      <c r="TGO227" s="1"/>
      <c r="TGP227" s="3"/>
      <c r="TGQ227" s="1"/>
      <c r="TGS227" s="1"/>
      <c r="TGX227" s="1"/>
      <c r="TGY227" s="1"/>
      <c r="THC227" s="1"/>
      <c r="THE227" s="1"/>
      <c r="THF227" s="3"/>
      <c r="THG227" s="1"/>
      <c r="THI227" s="1"/>
      <c r="THN227" s="1"/>
      <c r="THO227" s="1"/>
      <c r="THP227" s="1"/>
      <c r="THT227" s="1"/>
      <c r="THV227" s="1"/>
      <c r="THW227" s="3"/>
      <c r="THX227" s="1"/>
      <c r="THZ227" s="1"/>
      <c r="TIE227" s="1"/>
      <c r="TIF227" s="1"/>
      <c r="TIJ227" s="1"/>
      <c r="TIL227" s="1"/>
      <c r="TIM227" s="3"/>
      <c r="TIN227" s="1"/>
      <c r="TIP227" s="1"/>
      <c r="TIU227" s="1"/>
      <c r="TIV227" s="1"/>
      <c r="TIW227" s="1"/>
      <c r="TJA227" s="1"/>
      <c r="TJC227" s="1"/>
      <c r="TJD227" s="3"/>
      <c r="TJE227" s="1"/>
      <c r="TJG227" s="1"/>
      <c r="TJL227" s="1"/>
      <c r="TJM227" s="1"/>
      <c r="TJQ227" s="1"/>
      <c r="TJS227" s="1"/>
      <c r="TJT227" s="3"/>
      <c r="TJU227" s="1"/>
      <c r="TJW227" s="1"/>
      <c r="TKB227" s="1"/>
      <c r="TKC227" s="1"/>
      <c r="TKD227" s="1"/>
      <c r="TKH227" s="1"/>
      <c r="TKJ227" s="1"/>
      <c r="TKK227" s="3"/>
      <c r="TKL227" s="1"/>
      <c r="TKN227" s="1"/>
      <c r="TKS227" s="1"/>
      <c r="TKT227" s="1"/>
      <c r="TKX227" s="1"/>
      <c r="TKZ227" s="1"/>
      <c r="TLA227" s="3"/>
      <c r="TLB227" s="1"/>
      <c r="TLD227" s="1"/>
      <c r="TLI227" s="1"/>
      <c r="TLJ227" s="1"/>
      <c r="TLK227" s="1"/>
      <c r="TLO227" s="1"/>
      <c r="TLQ227" s="1"/>
      <c r="TLR227" s="3"/>
      <c r="TLS227" s="1"/>
      <c r="TLU227" s="1"/>
      <c r="TLZ227" s="1"/>
      <c r="TMA227" s="1"/>
      <c r="TME227" s="1"/>
      <c r="TMG227" s="1"/>
      <c r="TMH227" s="3"/>
      <c r="TMI227" s="1"/>
      <c r="TMK227" s="1"/>
      <c r="TMP227" s="1"/>
      <c r="TMQ227" s="1"/>
      <c r="TMR227" s="1"/>
      <c r="TMV227" s="1"/>
      <c r="TMX227" s="1"/>
      <c r="TMY227" s="3"/>
      <c r="TMZ227" s="1"/>
      <c r="TNB227" s="1"/>
      <c r="TNG227" s="1"/>
      <c r="TNH227" s="1"/>
      <c r="TNL227" s="1"/>
      <c r="TNN227" s="1"/>
      <c r="TNO227" s="3"/>
      <c r="TNP227" s="1"/>
      <c r="TNR227" s="1"/>
      <c r="TNW227" s="1"/>
      <c r="TNX227" s="1"/>
      <c r="TNY227" s="1"/>
      <c r="TOC227" s="1"/>
      <c r="TOE227" s="1"/>
      <c r="TOF227" s="3"/>
      <c r="TOG227" s="1"/>
      <c r="TOI227" s="1"/>
      <c r="TON227" s="1"/>
      <c r="TOO227" s="1"/>
      <c r="TOS227" s="1"/>
      <c r="TOU227" s="1"/>
      <c r="TOV227" s="3"/>
      <c r="TOW227" s="1"/>
      <c r="TOY227" s="1"/>
      <c r="TPD227" s="1"/>
      <c r="TPE227" s="1"/>
      <c r="TPF227" s="1"/>
      <c r="TPJ227" s="1"/>
      <c r="TPL227" s="1"/>
      <c r="TPM227" s="3"/>
      <c r="TPN227" s="1"/>
      <c r="TPP227" s="1"/>
      <c r="TPU227" s="1"/>
      <c r="TPV227" s="1"/>
      <c r="TPZ227" s="1"/>
      <c r="TQB227" s="1"/>
      <c r="TQC227" s="3"/>
      <c r="TQD227" s="1"/>
      <c r="TQF227" s="1"/>
      <c r="TQK227" s="1"/>
      <c r="TQL227" s="1"/>
      <c r="TQM227" s="1"/>
      <c r="TQQ227" s="1"/>
      <c r="TQS227" s="1"/>
      <c r="TQT227" s="3"/>
      <c r="TQU227" s="1"/>
      <c r="TQW227" s="1"/>
      <c r="TRB227" s="1"/>
      <c r="TRC227" s="1"/>
      <c r="TRG227" s="1"/>
      <c r="TRI227" s="1"/>
      <c r="TRJ227" s="3"/>
      <c r="TRK227" s="1"/>
      <c r="TRM227" s="1"/>
      <c r="TRR227" s="1"/>
      <c r="TRS227" s="1"/>
      <c r="TRT227" s="1"/>
      <c r="TRX227" s="1"/>
      <c r="TRZ227" s="1"/>
      <c r="TSA227" s="3"/>
      <c r="TSB227" s="1"/>
      <c r="TSD227" s="1"/>
      <c r="TSI227" s="1"/>
      <c r="TSJ227" s="1"/>
      <c r="TSN227" s="1"/>
      <c r="TSP227" s="1"/>
      <c r="TSQ227" s="3"/>
      <c r="TSR227" s="1"/>
      <c r="TST227" s="1"/>
      <c r="TSY227" s="1"/>
      <c r="TSZ227" s="1"/>
      <c r="TTA227" s="1"/>
      <c r="TTE227" s="1"/>
      <c r="TTG227" s="1"/>
      <c r="TTH227" s="3"/>
      <c r="TTI227" s="1"/>
      <c r="TTK227" s="1"/>
      <c r="TTP227" s="1"/>
      <c r="TTQ227" s="1"/>
      <c r="TTU227" s="1"/>
      <c r="TTW227" s="1"/>
      <c r="TTX227" s="3"/>
      <c r="TTY227" s="1"/>
      <c r="TUA227" s="1"/>
      <c r="TUF227" s="1"/>
      <c r="TUG227" s="1"/>
      <c r="TUH227" s="1"/>
      <c r="TUL227" s="1"/>
      <c r="TUN227" s="1"/>
      <c r="TUO227" s="3"/>
      <c r="TUP227" s="1"/>
      <c r="TUR227" s="1"/>
      <c r="TUW227" s="1"/>
      <c r="TUX227" s="1"/>
      <c r="TVB227" s="1"/>
      <c r="TVD227" s="1"/>
      <c r="TVE227" s="3"/>
      <c r="TVF227" s="1"/>
      <c r="TVH227" s="1"/>
      <c r="TVM227" s="1"/>
      <c r="TVN227" s="1"/>
      <c r="TVO227" s="1"/>
      <c r="TVS227" s="1"/>
      <c r="TVU227" s="1"/>
      <c r="TVV227" s="3"/>
      <c r="TVW227" s="1"/>
      <c r="TVY227" s="1"/>
      <c r="TWD227" s="1"/>
      <c r="TWE227" s="1"/>
      <c r="TWI227" s="1"/>
      <c r="TWK227" s="1"/>
      <c r="TWL227" s="3"/>
      <c r="TWM227" s="1"/>
      <c r="TWO227" s="1"/>
      <c r="TWT227" s="1"/>
      <c r="TWU227" s="1"/>
      <c r="TWV227" s="1"/>
      <c r="TWZ227" s="1"/>
      <c r="TXB227" s="1"/>
      <c r="TXC227" s="3"/>
      <c r="TXD227" s="1"/>
      <c r="TXF227" s="1"/>
      <c r="TXK227" s="1"/>
      <c r="TXL227" s="1"/>
      <c r="TXP227" s="1"/>
      <c r="TXR227" s="1"/>
      <c r="TXS227" s="3"/>
      <c r="TXT227" s="1"/>
      <c r="TXV227" s="1"/>
      <c r="TYA227" s="1"/>
      <c r="TYB227" s="1"/>
      <c r="TYC227" s="1"/>
      <c r="TYG227" s="1"/>
      <c r="TYI227" s="1"/>
      <c r="TYJ227" s="3"/>
      <c r="TYK227" s="1"/>
      <c r="TYM227" s="1"/>
      <c r="TYR227" s="1"/>
      <c r="TYS227" s="1"/>
      <c r="TYW227" s="1"/>
      <c r="TYY227" s="1"/>
      <c r="TYZ227" s="3"/>
      <c r="TZA227" s="1"/>
      <c r="TZC227" s="1"/>
      <c r="TZH227" s="1"/>
      <c r="TZI227" s="1"/>
      <c r="TZJ227" s="1"/>
      <c r="TZN227" s="1"/>
      <c r="TZP227" s="1"/>
      <c r="TZQ227" s="3"/>
      <c r="TZR227" s="1"/>
      <c r="TZT227" s="1"/>
      <c r="TZY227" s="1"/>
      <c r="TZZ227" s="1"/>
      <c r="UAD227" s="1"/>
      <c r="UAF227" s="1"/>
      <c r="UAG227" s="3"/>
      <c r="UAH227" s="1"/>
      <c r="UAJ227" s="1"/>
      <c r="UAO227" s="1"/>
      <c r="UAP227" s="1"/>
      <c r="UAQ227" s="1"/>
      <c r="UAU227" s="1"/>
      <c r="UAW227" s="1"/>
      <c r="UAX227" s="3"/>
      <c r="UAY227" s="1"/>
      <c r="UBA227" s="1"/>
      <c r="UBF227" s="1"/>
      <c r="UBG227" s="1"/>
      <c r="UBK227" s="1"/>
      <c r="UBM227" s="1"/>
      <c r="UBN227" s="3"/>
      <c r="UBO227" s="1"/>
      <c r="UBQ227" s="1"/>
      <c r="UBV227" s="1"/>
      <c r="UBW227" s="1"/>
      <c r="UBX227" s="1"/>
      <c r="UCB227" s="1"/>
      <c r="UCD227" s="1"/>
      <c r="UCE227" s="3"/>
      <c r="UCF227" s="1"/>
      <c r="UCH227" s="1"/>
      <c r="UCM227" s="1"/>
      <c r="UCN227" s="1"/>
      <c r="UCR227" s="1"/>
      <c r="UCT227" s="1"/>
      <c r="UCU227" s="3"/>
      <c r="UCV227" s="1"/>
      <c r="UCX227" s="1"/>
      <c r="UDC227" s="1"/>
      <c r="UDD227" s="1"/>
      <c r="UDE227" s="1"/>
      <c r="UDI227" s="1"/>
      <c r="UDK227" s="1"/>
      <c r="UDL227" s="3"/>
      <c r="UDM227" s="1"/>
      <c r="UDO227" s="1"/>
      <c r="UDT227" s="1"/>
      <c r="UDU227" s="1"/>
      <c r="UDY227" s="1"/>
      <c r="UEA227" s="1"/>
      <c r="UEB227" s="3"/>
      <c r="UEC227" s="1"/>
      <c r="UEE227" s="1"/>
      <c r="UEJ227" s="1"/>
      <c r="UEK227" s="1"/>
      <c r="UEL227" s="1"/>
      <c r="UEP227" s="1"/>
      <c r="UER227" s="1"/>
      <c r="UES227" s="3"/>
      <c r="UET227" s="1"/>
      <c r="UEV227" s="1"/>
      <c r="UFA227" s="1"/>
      <c r="UFB227" s="1"/>
      <c r="UFF227" s="1"/>
      <c r="UFH227" s="1"/>
      <c r="UFI227" s="3"/>
      <c r="UFJ227" s="1"/>
      <c r="UFL227" s="1"/>
      <c r="UFQ227" s="1"/>
      <c r="UFR227" s="1"/>
      <c r="UFS227" s="1"/>
      <c r="UFW227" s="1"/>
      <c r="UFY227" s="1"/>
      <c r="UFZ227" s="3"/>
      <c r="UGA227" s="1"/>
      <c r="UGC227" s="1"/>
      <c r="UGH227" s="1"/>
      <c r="UGI227" s="1"/>
      <c r="UGM227" s="1"/>
      <c r="UGO227" s="1"/>
      <c r="UGP227" s="3"/>
      <c r="UGQ227" s="1"/>
      <c r="UGS227" s="1"/>
      <c r="UGX227" s="1"/>
      <c r="UGY227" s="1"/>
      <c r="UGZ227" s="1"/>
      <c r="UHD227" s="1"/>
      <c r="UHF227" s="1"/>
      <c r="UHG227" s="3"/>
      <c r="UHH227" s="1"/>
      <c r="UHJ227" s="1"/>
      <c r="UHO227" s="1"/>
      <c r="UHP227" s="1"/>
      <c r="UHT227" s="1"/>
      <c r="UHV227" s="1"/>
      <c r="UHW227" s="3"/>
      <c r="UHX227" s="1"/>
      <c r="UHZ227" s="1"/>
      <c r="UIE227" s="1"/>
      <c r="UIF227" s="1"/>
      <c r="UIG227" s="1"/>
      <c r="UIK227" s="1"/>
      <c r="UIM227" s="1"/>
      <c r="UIN227" s="3"/>
      <c r="UIO227" s="1"/>
      <c r="UIQ227" s="1"/>
      <c r="UIV227" s="1"/>
      <c r="UIW227" s="1"/>
      <c r="UJA227" s="1"/>
      <c r="UJC227" s="1"/>
      <c r="UJD227" s="3"/>
      <c r="UJE227" s="1"/>
      <c r="UJG227" s="1"/>
      <c r="UJL227" s="1"/>
      <c r="UJM227" s="1"/>
      <c r="UJN227" s="1"/>
      <c r="UJR227" s="1"/>
      <c r="UJT227" s="1"/>
      <c r="UJU227" s="3"/>
      <c r="UJV227" s="1"/>
      <c r="UJX227" s="1"/>
      <c r="UKC227" s="1"/>
      <c r="UKD227" s="1"/>
      <c r="UKH227" s="1"/>
      <c r="UKJ227" s="1"/>
      <c r="UKK227" s="3"/>
      <c r="UKL227" s="1"/>
      <c r="UKN227" s="1"/>
      <c r="UKS227" s="1"/>
      <c r="UKT227" s="1"/>
      <c r="UKU227" s="1"/>
      <c r="UKY227" s="1"/>
      <c r="ULA227" s="1"/>
      <c r="ULB227" s="3"/>
      <c r="ULC227" s="1"/>
      <c r="ULE227" s="1"/>
      <c r="ULJ227" s="1"/>
      <c r="ULK227" s="1"/>
      <c r="ULO227" s="1"/>
      <c r="ULQ227" s="1"/>
      <c r="ULR227" s="3"/>
      <c r="ULS227" s="1"/>
      <c r="ULU227" s="1"/>
      <c r="ULZ227" s="1"/>
      <c r="UMA227" s="1"/>
      <c r="UMB227" s="1"/>
      <c r="UMF227" s="1"/>
      <c r="UMH227" s="1"/>
      <c r="UMI227" s="3"/>
      <c r="UMJ227" s="1"/>
      <c r="UML227" s="1"/>
      <c r="UMQ227" s="1"/>
      <c r="UMR227" s="1"/>
      <c r="UMV227" s="1"/>
      <c r="UMX227" s="1"/>
      <c r="UMY227" s="3"/>
      <c r="UMZ227" s="1"/>
      <c r="UNB227" s="1"/>
      <c r="UNG227" s="1"/>
      <c r="UNH227" s="1"/>
      <c r="UNI227" s="1"/>
      <c r="UNM227" s="1"/>
      <c r="UNO227" s="1"/>
      <c r="UNP227" s="3"/>
      <c r="UNQ227" s="1"/>
      <c r="UNS227" s="1"/>
      <c r="UNX227" s="1"/>
      <c r="UNY227" s="1"/>
      <c r="UOC227" s="1"/>
      <c r="UOE227" s="1"/>
      <c r="UOF227" s="3"/>
      <c r="UOG227" s="1"/>
      <c r="UOI227" s="1"/>
      <c r="UON227" s="1"/>
      <c r="UOO227" s="1"/>
      <c r="UOP227" s="1"/>
      <c r="UOT227" s="1"/>
      <c r="UOV227" s="1"/>
      <c r="UOW227" s="3"/>
      <c r="UOX227" s="1"/>
      <c r="UOZ227" s="1"/>
      <c r="UPE227" s="1"/>
      <c r="UPF227" s="1"/>
      <c r="UPJ227" s="1"/>
      <c r="UPL227" s="1"/>
      <c r="UPM227" s="3"/>
      <c r="UPN227" s="1"/>
      <c r="UPP227" s="1"/>
      <c r="UPU227" s="1"/>
      <c r="UPV227" s="1"/>
      <c r="UPW227" s="1"/>
      <c r="UQA227" s="1"/>
      <c r="UQC227" s="1"/>
      <c r="UQD227" s="3"/>
      <c r="UQE227" s="1"/>
      <c r="UQG227" s="1"/>
      <c r="UQL227" s="1"/>
      <c r="UQM227" s="1"/>
      <c r="UQQ227" s="1"/>
      <c r="UQS227" s="1"/>
      <c r="UQT227" s="3"/>
      <c r="UQU227" s="1"/>
      <c r="UQW227" s="1"/>
      <c r="URB227" s="1"/>
      <c r="URC227" s="1"/>
      <c r="URD227" s="1"/>
      <c r="URH227" s="1"/>
      <c r="URJ227" s="1"/>
      <c r="URK227" s="3"/>
      <c r="URL227" s="1"/>
      <c r="URN227" s="1"/>
      <c r="URS227" s="1"/>
      <c r="URT227" s="1"/>
      <c r="URX227" s="1"/>
      <c r="URZ227" s="1"/>
      <c r="USA227" s="3"/>
      <c r="USB227" s="1"/>
      <c r="USD227" s="1"/>
      <c r="USI227" s="1"/>
      <c r="USJ227" s="1"/>
      <c r="USK227" s="1"/>
      <c r="USO227" s="1"/>
      <c r="USQ227" s="1"/>
      <c r="USR227" s="3"/>
      <c r="USS227" s="1"/>
      <c r="USU227" s="1"/>
      <c r="USZ227" s="1"/>
      <c r="UTA227" s="1"/>
      <c r="UTE227" s="1"/>
      <c r="UTG227" s="1"/>
      <c r="UTH227" s="3"/>
      <c r="UTI227" s="1"/>
      <c r="UTK227" s="1"/>
      <c r="UTP227" s="1"/>
      <c r="UTQ227" s="1"/>
      <c r="UTR227" s="1"/>
      <c r="UTV227" s="1"/>
      <c r="UTX227" s="1"/>
      <c r="UTY227" s="3"/>
      <c r="UTZ227" s="1"/>
      <c r="UUB227" s="1"/>
      <c r="UUG227" s="1"/>
      <c r="UUH227" s="1"/>
      <c r="UUL227" s="1"/>
      <c r="UUN227" s="1"/>
      <c r="UUO227" s="3"/>
      <c r="UUP227" s="1"/>
      <c r="UUR227" s="1"/>
      <c r="UUW227" s="1"/>
      <c r="UUX227" s="1"/>
      <c r="UUY227" s="1"/>
      <c r="UVC227" s="1"/>
      <c r="UVE227" s="1"/>
      <c r="UVF227" s="3"/>
      <c r="UVG227" s="1"/>
      <c r="UVI227" s="1"/>
      <c r="UVN227" s="1"/>
      <c r="UVO227" s="1"/>
      <c r="UVS227" s="1"/>
      <c r="UVU227" s="1"/>
      <c r="UVV227" s="3"/>
      <c r="UVW227" s="1"/>
      <c r="UVY227" s="1"/>
      <c r="UWD227" s="1"/>
      <c r="UWE227" s="1"/>
      <c r="UWF227" s="1"/>
      <c r="UWJ227" s="1"/>
      <c r="UWL227" s="1"/>
      <c r="UWM227" s="3"/>
      <c r="UWN227" s="1"/>
      <c r="UWP227" s="1"/>
      <c r="UWU227" s="1"/>
      <c r="UWV227" s="1"/>
      <c r="UWZ227" s="1"/>
      <c r="UXB227" s="1"/>
      <c r="UXC227" s="3"/>
      <c r="UXD227" s="1"/>
      <c r="UXF227" s="1"/>
      <c r="UXK227" s="1"/>
      <c r="UXL227" s="1"/>
      <c r="UXM227" s="1"/>
      <c r="UXQ227" s="1"/>
      <c r="UXS227" s="1"/>
      <c r="UXT227" s="3"/>
      <c r="UXU227" s="1"/>
      <c r="UXW227" s="1"/>
      <c r="UYB227" s="1"/>
      <c r="UYC227" s="1"/>
      <c r="UYG227" s="1"/>
      <c r="UYI227" s="1"/>
      <c r="UYJ227" s="3"/>
      <c r="UYK227" s="1"/>
      <c r="UYM227" s="1"/>
      <c r="UYR227" s="1"/>
      <c r="UYS227" s="1"/>
      <c r="UYT227" s="1"/>
      <c r="UYX227" s="1"/>
      <c r="UYZ227" s="1"/>
      <c r="UZA227" s="3"/>
      <c r="UZB227" s="1"/>
      <c r="UZD227" s="1"/>
      <c r="UZI227" s="1"/>
      <c r="UZJ227" s="1"/>
      <c r="UZN227" s="1"/>
      <c r="UZP227" s="1"/>
      <c r="UZQ227" s="3"/>
      <c r="UZR227" s="1"/>
      <c r="UZT227" s="1"/>
      <c r="UZY227" s="1"/>
      <c r="UZZ227" s="1"/>
      <c r="VAA227" s="1"/>
      <c r="VAE227" s="1"/>
      <c r="VAG227" s="1"/>
      <c r="VAH227" s="3"/>
      <c r="VAI227" s="1"/>
      <c r="VAK227" s="1"/>
      <c r="VAP227" s="1"/>
      <c r="VAQ227" s="1"/>
      <c r="VAU227" s="1"/>
      <c r="VAW227" s="1"/>
      <c r="VAX227" s="3"/>
      <c r="VAY227" s="1"/>
      <c r="VBA227" s="1"/>
      <c r="VBF227" s="1"/>
      <c r="VBG227" s="1"/>
      <c r="VBH227" s="1"/>
      <c r="VBL227" s="1"/>
      <c r="VBN227" s="1"/>
      <c r="VBO227" s="3"/>
      <c r="VBP227" s="1"/>
      <c r="VBR227" s="1"/>
      <c r="VBW227" s="1"/>
      <c r="VBX227" s="1"/>
      <c r="VCB227" s="1"/>
      <c r="VCD227" s="1"/>
      <c r="VCE227" s="3"/>
      <c r="VCF227" s="1"/>
      <c r="VCH227" s="1"/>
      <c r="VCM227" s="1"/>
      <c r="VCN227" s="1"/>
      <c r="VCO227" s="1"/>
      <c r="VCS227" s="1"/>
      <c r="VCU227" s="1"/>
      <c r="VCV227" s="3"/>
      <c r="VCW227" s="1"/>
      <c r="VCY227" s="1"/>
      <c r="VDD227" s="1"/>
      <c r="VDE227" s="1"/>
      <c r="VDI227" s="1"/>
      <c r="VDK227" s="1"/>
      <c r="VDL227" s="3"/>
      <c r="VDM227" s="1"/>
      <c r="VDO227" s="1"/>
      <c r="VDT227" s="1"/>
      <c r="VDU227" s="1"/>
      <c r="VDV227" s="1"/>
      <c r="VDZ227" s="1"/>
      <c r="VEB227" s="1"/>
      <c r="VEC227" s="3"/>
      <c r="VED227" s="1"/>
      <c r="VEF227" s="1"/>
      <c r="VEK227" s="1"/>
      <c r="VEL227" s="1"/>
      <c r="VEP227" s="1"/>
      <c r="VER227" s="1"/>
      <c r="VES227" s="3"/>
      <c r="VET227" s="1"/>
      <c r="VEV227" s="1"/>
      <c r="VFA227" s="1"/>
      <c r="VFB227" s="1"/>
      <c r="VFC227" s="1"/>
      <c r="VFG227" s="1"/>
      <c r="VFI227" s="1"/>
      <c r="VFJ227" s="3"/>
      <c r="VFK227" s="1"/>
      <c r="VFM227" s="1"/>
      <c r="VFR227" s="1"/>
      <c r="VFS227" s="1"/>
      <c r="VFW227" s="1"/>
      <c r="VFY227" s="1"/>
      <c r="VFZ227" s="3"/>
      <c r="VGA227" s="1"/>
      <c r="VGC227" s="1"/>
      <c r="VGH227" s="1"/>
      <c r="VGI227" s="1"/>
      <c r="VGJ227" s="1"/>
      <c r="VGN227" s="1"/>
      <c r="VGP227" s="1"/>
      <c r="VGQ227" s="3"/>
      <c r="VGR227" s="1"/>
      <c r="VGT227" s="1"/>
      <c r="VGY227" s="1"/>
      <c r="VGZ227" s="1"/>
      <c r="VHD227" s="1"/>
      <c r="VHF227" s="1"/>
      <c r="VHG227" s="3"/>
      <c r="VHH227" s="1"/>
      <c r="VHJ227" s="1"/>
      <c r="VHO227" s="1"/>
      <c r="VHP227" s="1"/>
      <c r="VHQ227" s="1"/>
      <c r="VHU227" s="1"/>
      <c r="VHW227" s="1"/>
      <c r="VHX227" s="3"/>
      <c r="VHY227" s="1"/>
      <c r="VIA227" s="1"/>
      <c r="VIF227" s="1"/>
      <c r="VIG227" s="1"/>
      <c r="VIK227" s="1"/>
      <c r="VIM227" s="1"/>
      <c r="VIN227" s="3"/>
      <c r="VIO227" s="1"/>
      <c r="VIQ227" s="1"/>
      <c r="VIV227" s="1"/>
      <c r="VIW227" s="1"/>
      <c r="VIX227" s="1"/>
      <c r="VJB227" s="1"/>
      <c r="VJD227" s="1"/>
      <c r="VJE227" s="3"/>
      <c r="VJF227" s="1"/>
      <c r="VJH227" s="1"/>
      <c r="VJM227" s="1"/>
      <c r="VJN227" s="1"/>
      <c r="VJR227" s="1"/>
      <c r="VJT227" s="1"/>
      <c r="VJU227" s="3"/>
      <c r="VJV227" s="1"/>
      <c r="VJX227" s="1"/>
      <c r="VKC227" s="1"/>
      <c r="VKD227" s="1"/>
      <c r="VKE227" s="1"/>
      <c r="VKI227" s="1"/>
      <c r="VKK227" s="1"/>
      <c r="VKL227" s="3"/>
      <c r="VKM227" s="1"/>
      <c r="VKO227" s="1"/>
      <c r="VKT227" s="1"/>
      <c r="VKU227" s="1"/>
      <c r="VKY227" s="1"/>
      <c r="VLA227" s="1"/>
      <c r="VLB227" s="3"/>
      <c r="VLC227" s="1"/>
      <c r="VLE227" s="1"/>
      <c r="VLJ227" s="1"/>
      <c r="VLK227" s="1"/>
      <c r="VLL227" s="1"/>
      <c r="VLP227" s="1"/>
      <c r="VLR227" s="1"/>
      <c r="VLS227" s="3"/>
      <c r="VLT227" s="1"/>
      <c r="VLV227" s="1"/>
      <c r="VMA227" s="1"/>
      <c r="VMB227" s="1"/>
      <c r="VMF227" s="1"/>
      <c r="VMH227" s="1"/>
      <c r="VMI227" s="3"/>
      <c r="VMJ227" s="1"/>
      <c r="VML227" s="1"/>
      <c r="VMQ227" s="1"/>
      <c r="VMR227" s="1"/>
      <c r="VMS227" s="1"/>
      <c r="VMW227" s="1"/>
      <c r="VMY227" s="1"/>
      <c r="VMZ227" s="3"/>
      <c r="VNA227" s="1"/>
      <c r="VNC227" s="1"/>
      <c r="VNH227" s="1"/>
      <c r="VNI227" s="1"/>
      <c r="VNM227" s="1"/>
      <c r="VNO227" s="1"/>
      <c r="VNP227" s="3"/>
      <c r="VNQ227" s="1"/>
      <c r="VNS227" s="1"/>
      <c r="VNX227" s="1"/>
      <c r="VNY227" s="1"/>
      <c r="VNZ227" s="1"/>
      <c r="VOD227" s="1"/>
      <c r="VOF227" s="1"/>
      <c r="VOG227" s="3"/>
      <c r="VOH227" s="1"/>
      <c r="VOJ227" s="1"/>
      <c r="VOO227" s="1"/>
      <c r="VOP227" s="1"/>
      <c r="VOT227" s="1"/>
      <c r="VOV227" s="1"/>
      <c r="VOW227" s="3"/>
      <c r="VOX227" s="1"/>
      <c r="VOZ227" s="1"/>
      <c r="VPE227" s="1"/>
      <c r="VPF227" s="1"/>
      <c r="VPG227" s="1"/>
      <c r="VPK227" s="1"/>
      <c r="VPM227" s="1"/>
      <c r="VPN227" s="3"/>
      <c r="VPO227" s="1"/>
      <c r="VPQ227" s="1"/>
      <c r="VPV227" s="1"/>
      <c r="VPW227" s="1"/>
      <c r="VQA227" s="1"/>
      <c r="VQC227" s="1"/>
      <c r="VQD227" s="3"/>
      <c r="VQE227" s="1"/>
      <c r="VQG227" s="1"/>
      <c r="VQL227" s="1"/>
      <c r="VQM227" s="1"/>
      <c r="VQN227" s="1"/>
      <c r="VQR227" s="1"/>
      <c r="VQT227" s="1"/>
      <c r="VQU227" s="3"/>
      <c r="VQV227" s="1"/>
      <c r="VQX227" s="1"/>
      <c r="VRC227" s="1"/>
      <c r="VRD227" s="1"/>
      <c r="VRH227" s="1"/>
      <c r="VRJ227" s="1"/>
      <c r="VRK227" s="3"/>
      <c r="VRL227" s="1"/>
      <c r="VRN227" s="1"/>
      <c r="VRS227" s="1"/>
      <c r="VRT227" s="1"/>
      <c r="VRU227" s="1"/>
      <c r="VRY227" s="1"/>
      <c r="VSA227" s="1"/>
      <c r="VSB227" s="3"/>
      <c r="VSC227" s="1"/>
      <c r="VSE227" s="1"/>
      <c r="VSJ227" s="1"/>
      <c r="VSK227" s="1"/>
      <c r="VSO227" s="1"/>
      <c r="VSQ227" s="1"/>
      <c r="VSR227" s="3"/>
      <c r="VSS227" s="1"/>
      <c r="VSU227" s="1"/>
      <c r="VSZ227" s="1"/>
      <c r="VTA227" s="1"/>
      <c r="VTB227" s="1"/>
      <c r="VTF227" s="1"/>
      <c r="VTH227" s="1"/>
      <c r="VTI227" s="3"/>
      <c r="VTJ227" s="1"/>
      <c r="VTL227" s="1"/>
      <c r="VTQ227" s="1"/>
      <c r="VTR227" s="1"/>
      <c r="VTV227" s="1"/>
      <c r="VTX227" s="1"/>
      <c r="VTY227" s="3"/>
      <c r="VTZ227" s="1"/>
      <c r="VUB227" s="1"/>
      <c r="VUG227" s="1"/>
      <c r="VUH227" s="1"/>
      <c r="VUI227" s="1"/>
      <c r="VUM227" s="1"/>
      <c r="VUO227" s="1"/>
      <c r="VUP227" s="3"/>
      <c r="VUQ227" s="1"/>
      <c r="VUS227" s="1"/>
      <c r="VUX227" s="1"/>
      <c r="VUY227" s="1"/>
      <c r="VVC227" s="1"/>
      <c r="VVE227" s="1"/>
      <c r="VVF227" s="3"/>
      <c r="VVG227" s="1"/>
      <c r="VVI227" s="1"/>
      <c r="VVN227" s="1"/>
      <c r="VVO227" s="1"/>
      <c r="VVP227" s="1"/>
      <c r="VVT227" s="1"/>
      <c r="VVV227" s="1"/>
      <c r="VVW227" s="3"/>
      <c r="VVX227" s="1"/>
      <c r="VVZ227" s="1"/>
      <c r="VWE227" s="1"/>
      <c r="VWF227" s="1"/>
      <c r="VWJ227" s="1"/>
      <c r="VWL227" s="1"/>
      <c r="VWM227" s="3"/>
      <c r="VWN227" s="1"/>
      <c r="VWP227" s="1"/>
      <c r="VWU227" s="1"/>
      <c r="VWV227" s="1"/>
      <c r="VWW227" s="1"/>
      <c r="VXA227" s="1"/>
      <c r="VXC227" s="1"/>
      <c r="VXD227" s="3"/>
      <c r="VXE227" s="1"/>
      <c r="VXG227" s="1"/>
      <c r="VXL227" s="1"/>
      <c r="VXM227" s="1"/>
      <c r="VXQ227" s="1"/>
      <c r="VXS227" s="1"/>
      <c r="VXT227" s="3"/>
      <c r="VXU227" s="1"/>
      <c r="VXW227" s="1"/>
      <c r="VYB227" s="1"/>
      <c r="VYC227" s="1"/>
      <c r="VYD227" s="1"/>
      <c r="VYH227" s="1"/>
      <c r="VYJ227" s="1"/>
      <c r="VYK227" s="3"/>
      <c r="VYL227" s="1"/>
      <c r="VYN227" s="1"/>
      <c r="VYS227" s="1"/>
      <c r="VYT227" s="1"/>
      <c r="VYX227" s="1"/>
      <c r="VYZ227" s="1"/>
      <c r="VZA227" s="3"/>
      <c r="VZB227" s="1"/>
      <c r="VZD227" s="1"/>
      <c r="VZI227" s="1"/>
      <c r="VZJ227" s="1"/>
      <c r="VZK227" s="1"/>
      <c r="VZO227" s="1"/>
      <c r="VZQ227" s="1"/>
      <c r="VZR227" s="3"/>
      <c r="VZS227" s="1"/>
      <c r="VZU227" s="1"/>
      <c r="VZZ227" s="1"/>
      <c r="WAA227" s="1"/>
      <c r="WAE227" s="1"/>
      <c r="WAG227" s="1"/>
      <c r="WAH227" s="3"/>
      <c r="WAI227" s="1"/>
      <c r="WAK227" s="1"/>
      <c r="WAP227" s="1"/>
      <c r="WAQ227" s="1"/>
      <c r="WAR227" s="1"/>
      <c r="WAV227" s="1"/>
      <c r="WAX227" s="1"/>
      <c r="WAY227" s="3"/>
      <c r="WAZ227" s="1"/>
      <c r="WBB227" s="1"/>
      <c r="WBG227" s="1"/>
      <c r="WBH227" s="1"/>
      <c r="WBL227" s="1"/>
      <c r="WBN227" s="1"/>
      <c r="WBO227" s="3"/>
      <c r="WBP227" s="1"/>
      <c r="WBR227" s="1"/>
      <c r="WBW227" s="1"/>
      <c r="WBX227" s="1"/>
      <c r="WBY227" s="1"/>
      <c r="WCC227" s="1"/>
      <c r="WCE227" s="1"/>
      <c r="WCF227" s="3"/>
      <c r="WCG227" s="1"/>
      <c r="WCI227" s="1"/>
      <c r="WCN227" s="1"/>
      <c r="WCO227" s="1"/>
      <c r="WCS227" s="1"/>
      <c r="WCU227" s="1"/>
      <c r="WCV227" s="3"/>
      <c r="WCW227" s="1"/>
      <c r="WCY227" s="1"/>
      <c r="WDD227" s="1"/>
      <c r="WDE227" s="1"/>
      <c r="WDF227" s="1"/>
      <c r="WDJ227" s="1"/>
      <c r="WDL227" s="1"/>
      <c r="WDM227" s="3"/>
      <c r="WDN227" s="1"/>
      <c r="WDP227" s="1"/>
      <c r="WDU227" s="1"/>
      <c r="WDV227" s="1"/>
      <c r="WDZ227" s="1"/>
      <c r="WEB227" s="1"/>
      <c r="WEC227" s="3"/>
      <c r="WED227" s="1"/>
      <c r="WEF227" s="1"/>
      <c r="WEK227" s="1"/>
      <c r="WEL227" s="1"/>
      <c r="WEM227" s="1"/>
      <c r="WEQ227" s="1"/>
      <c r="WES227" s="1"/>
      <c r="WET227" s="3"/>
      <c r="WEU227" s="1"/>
      <c r="WEW227" s="1"/>
      <c r="WFB227" s="1"/>
      <c r="WFC227" s="1"/>
      <c r="WFG227" s="1"/>
      <c r="WFI227" s="1"/>
      <c r="WFJ227" s="3"/>
      <c r="WFK227" s="1"/>
      <c r="WFM227" s="1"/>
      <c r="WFR227" s="1"/>
      <c r="WFS227" s="1"/>
      <c r="WFT227" s="1"/>
      <c r="WFX227" s="1"/>
      <c r="WFZ227" s="1"/>
      <c r="WGA227" s="3"/>
      <c r="WGB227" s="1"/>
      <c r="WGD227" s="1"/>
      <c r="WGI227" s="1"/>
      <c r="WGJ227" s="1"/>
      <c r="WGN227" s="1"/>
      <c r="WGP227" s="1"/>
      <c r="WGQ227" s="3"/>
      <c r="WGR227" s="1"/>
      <c r="WGT227" s="1"/>
      <c r="WGY227" s="1"/>
      <c r="WGZ227" s="1"/>
      <c r="WHA227" s="1"/>
      <c r="WHE227" s="1"/>
      <c r="WHG227" s="1"/>
      <c r="WHH227" s="3"/>
      <c r="WHI227" s="1"/>
      <c r="WHK227" s="1"/>
      <c r="WHP227" s="1"/>
      <c r="WHQ227" s="1"/>
      <c r="WHU227" s="1"/>
      <c r="WHW227" s="1"/>
      <c r="WHX227" s="3"/>
      <c r="WHY227" s="1"/>
      <c r="WIA227" s="1"/>
      <c r="WIF227" s="1"/>
      <c r="WIG227" s="1"/>
      <c r="WIH227" s="1"/>
      <c r="WIL227" s="1"/>
      <c r="WIN227" s="1"/>
      <c r="WIO227" s="3"/>
      <c r="WIP227" s="1"/>
      <c r="WIR227" s="1"/>
      <c r="WIW227" s="1"/>
      <c r="WIX227" s="1"/>
      <c r="WJB227" s="1"/>
      <c r="WJD227" s="1"/>
      <c r="WJE227" s="3"/>
      <c r="WJF227" s="1"/>
      <c r="WJH227" s="1"/>
      <c r="WJM227" s="1"/>
      <c r="WJN227" s="1"/>
      <c r="WJO227" s="1"/>
      <c r="WJS227" s="1"/>
      <c r="WJU227" s="1"/>
      <c r="WJV227" s="3"/>
      <c r="WJW227" s="1"/>
      <c r="WJY227" s="1"/>
      <c r="WKD227" s="1"/>
      <c r="WKE227" s="1"/>
      <c r="WKI227" s="1"/>
      <c r="WKK227" s="1"/>
      <c r="WKL227" s="3"/>
      <c r="WKM227" s="1"/>
      <c r="WKO227" s="1"/>
      <c r="WKT227" s="1"/>
      <c r="WKU227" s="1"/>
      <c r="WKV227" s="1"/>
      <c r="WKZ227" s="1"/>
      <c r="WLB227" s="1"/>
      <c r="WLC227" s="3"/>
      <c r="WLD227" s="1"/>
      <c r="WLF227" s="1"/>
      <c r="WLK227" s="1"/>
      <c r="WLL227" s="1"/>
      <c r="WLP227" s="1"/>
      <c r="WLR227" s="1"/>
      <c r="WLS227" s="3"/>
      <c r="WLT227" s="1"/>
      <c r="WLV227" s="1"/>
      <c r="WMA227" s="1"/>
      <c r="WMB227" s="1"/>
      <c r="WMC227" s="1"/>
      <c r="WMG227" s="1"/>
      <c r="WMI227" s="1"/>
      <c r="WMJ227" s="3"/>
      <c r="WMK227" s="1"/>
      <c r="WMM227" s="1"/>
      <c r="WMR227" s="1"/>
      <c r="WMS227" s="1"/>
      <c r="WMW227" s="1"/>
      <c r="WMY227" s="1"/>
      <c r="WMZ227" s="3"/>
      <c r="WNA227" s="1"/>
      <c r="WNC227" s="1"/>
      <c r="WNH227" s="1"/>
      <c r="WNI227" s="1"/>
      <c r="WNJ227" s="1"/>
      <c r="WNN227" s="1"/>
      <c r="WNP227" s="1"/>
      <c r="WNQ227" s="3"/>
      <c r="WNR227" s="1"/>
      <c r="WNT227" s="1"/>
      <c r="WNY227" s="1"/>
      <c r="WNZ227" s="1"/>
      <c r="WOD227" s="1"/>
      <c r="WOF227" s="1"/>
      <c r="WOG227" s="3"/>
      <c r="WOH227" s="1"/>
      <c r="WOJ227" s="1"/>
      <c r="WOO227" s="1"/>
      <c r="WOP227" s="1"/>
      <c r="WOQ227" s="1"/>
      <c r="WOU227" s="1"/>
      <c r="WOW227" s="1"/>
      <c r="WOX227" s="3"/>
      <c r="WOY227" s="1"/>
      <c r="WPA227" s="1"/>
      <c r="WPF227" s="1"/>
      <c r="WPG227" s="1"/>
      <c r="WPK227" s="1"/>
      <c r="WPM227" s="1"/>
      <c r="WPN227" s="3"/>
      <c r="WPO227" s="1"/>
      <c r="WPQ227" s="1"/>
      <c r="WPV227" s="1"/>
      <c r="WPW227" s="1"/>
      <c r="WPX227" s="1"/>
      <c r="WQB227" s="1"/>
      <c r="WQD227" s="1"/>
      <c r="WQE227" s="3"/>
      <c r="WQF227" s="1"/>
      <c r="WQH227" s="1"/>
      <c r="WQM227" s="1"/>
      <c r="WQN227" s="1"/>
      <c r="WQR227" s="1"/>
      <c r="WQT227" s="1"/>
      <c r="WQU227" s="3"/>
      <c r="WQV227" s="1"/>
      <c r="WQX227" s="1"/>
      <c r="WRC227" s="1"/>
      <c r="WRD227" s="1"/>
      <c r="WRE227" s="1"/>
      <c r="WRI227" s="1"/>
      <c r="WRK227" s="1"/>
      <c r="WRL227" s="3"/>
      <c r="WRM227" s="1"/>
      <c r="WRO227" s="1"/>
      <c r="WRT227" s="1"/>
      <c r="WRU227" s="1"/>
      <c r="WRY227" s="1"/>
      <c r="WSA227" s="1"/>
      <c r="WSB227" s="3"/>
      <c r="WSC227" s="1"/>
      <c r="WSE227" s="1"/>
      <c r="WSJ227" s="1"/>
      <c r="WSK227" s="1"/>
      <c r="WSL227" s="1"/>
      <c r="WSP227" s="1"/>
      <c r="WSR227" s="1"/>
      <c r="WSS227" s="3"/>
      <c r="WST227" s="1"/>
      <c r="WSV227" s="1"/>
      <c r="WTA227" s="1"/>
      <c r="WTB227" s="1"/>
      <c r="WTF227" s="1"/>
      <c r="WTH227" s="1"/>
      <c r="WTI227" s="3"/>
      <c r="WTJ227" s="1"/>
      <c r="WTL227" s="1"/>
      <c r="WTQ227" s="1"/>
      <c r="WTR227" s="1"/>
      <c r="WTS227" s="1"/>
      <c r="WTW227" s="1"/>
      <c r="WTY227" s="1"/>
      <c r="WTZ227" s="3"/>
      <c r="WUA227" s="1"/>
      <c r="WUC227" s="1"/>
      <c r="WUH227" s="1"/>
      <c r="WUI227" s="1"/>
      <c r="WUM227" s="1"/>
      <c r="WUO227" s="1"/>
      <c r="WUP227" s="3"/>
      <c r="WUQ227" s="1"/>
      <c r="WUS227" s="1"/>
      <c r="WUX227" s="1"/>
      <c r="WUY227" s="1"/>
      <c r="WUZ227" s="1"/>
      <c r="WVD227" s="1"/>
      <c r="WVF227" s="1"/>
      <c r="WVG227" s="3"/>
      <c r="WVH227" s="1"/>
      <c r="WVJ227" s="1"/>
      <c r="WVO227" s="1"/>
      <c r="WVP227" s="1"/>
      <c r="WVT227" s="1"/>
      <c r="WVV227" s="1"/>
      <c r="WVW227" s="3"/>
      <c r="WVX227" s="1"/>
      <c r="WVZ227" s="1"/>
      <c r="WWE227" s="1"/>
      <c r="WWF227" s="1"/>
      <c r="WWG227" s="1"/>
      <c r="WWK227" s="1"/>
      <c r="WWM227" s="1"/>
      <c r="WWN227" s="3"/>
      <c r="WWO227" s="1"/>
      <c r="WWQ227" s="1"/>
      <c r="WWV227" s="1"/>
      <c r="WWW227" s="1"/>
      <c r="WXA227" s="1"/>
      <c r="WXC227" s="1"/>
      <c r="WXD227" s="3"/>
      <c r="WXE227" s="1"/>
      <c r="WXG227" s="1"/>
      <c r="WXL227" s="1"/>
      <c r="WXM227" s="1"/>
      <c r="WXN227" s="1"/>
      <c r="WXR227" s="1"/>
      <c r="WXT227" s="1"/>
      <c r="WXU227" s="3"/>
      <c r="WXV227" s="1"/>
      <c r="WXX227" s="1"/>
      <c r="WYC227" s="1"/>
      <c r="WYD227" s="1"/>
      <c r="WYH227" s="1"/>
      <c r="WYJ227" s="1"/>
      <c r="WYK227" s="3"/>
      <c r="WYL227" s="1"/>
      <c r="WYN227" s="1"/>
      <c r="WYS227" s="1"/>
      <c r="WYT227" s="1"/>
      <c r="WYU227" s="1"/>
      <c r="WYY227" s="1"/>
      <c r="WZA227" s="1"/>
      <c r="WZB227" s="3"/>
      <c r="WZC227" s="1"/>
      <c r="WZE227" s="1"/>
      <c r="WZJ227" s="1"/>
      <c r="WZK227" s="1"/>
      <c r="WZO227" s="1"/>
      <c r="WZQ227" s="1"/>
      <c r="WZR227" s="3"/>
      <c r="WZS227" s="1"/>
      <c r="WZU227" s="1"/>
      <c r="WZZ227" s="1"/>
      <c r="XAA227" s="1"/>
      <c r="XAB227" s="1"/>
      <c r="XAF227" s="1"/>
      <c r="XAH227" s="1"/>
      <c r="XAI227" s="3"/>
      <c r="XAJ227" s="1"/>
      <c r="XAL227" s="1"/>
      <c r="XAQ227" s="1"/>
      <c r="XAR227" s="1"/>
      <c r="XAV227" s="1"/>
      <c r="XAX227" s="1"/>
      <c r="XAY227" s="3"/>
      <c r="XAZ227" s="1"/>
      <c r="XBB227" s="1"/>
      <c r="XBG227" s="1"/>
      <c r="XBH227" s="1"/>
      <c r="XBI227" s="1"/>
      <c r="XBM227" s="1"/>
      <c r="XBO227" s="1"/>
      <c r="XBP227" s="3"/>
      <c r="XBQ227" s="1"/>
      <c r="XBS227" s="1"/>
      <c r="XBX227" s="1"/>
      <c r="XBY227" s="1"/>
      <c r="XCC227" s="1"/>
      <c r="XCE227" s="1"/>
      <c r="XCF227" s="3"/>
      <c r="XCG227" s="1"/>
      <c r="XCI227" s="1"/>
      <c r="XCN227" s="1"/>
      <c r="XCO227" s="1"/>
      <c r="XCP227" s="1"/>
      <c r="XCT227" s="1"/>
      <c r="XCV227" s="1"/>
      <c r="XCW227" s="3"/>
      <c r="XCX227" s="1"/>
      <c r="XCZ227" s="1"/>
      <c r="XDE227" s="1"/>
      <c r="XDF227" s="1"/>
      <c r="XDJ227" s="1"/>
      <c r="XDL227" s="1"/>
      <c r="XDM227" s="3"/>
      <c r="XDN227" s="1"/>
      <c r="XDP227" s="1"/>
      <c r="XDU227" s="1"/>
      <c r="XDV227" s="1"/>
      <c r="XDW227" s="1"/>
      <c r="XEA227" s="1"/>
      <c r="XEC227" s="1"/>
      <c r="XED227" s="3"/>
      <c r="XEE227" s="1"/>
      <c r="XEG227" s="1"/>
      <c r="XEL227" s="1"/>
      <c r="XEM227" s="1"/>
      <c r="XEQ227" s="1"/>
      <c r="XES227" s="1"/>
      <c r="XET227" s="3"/>
      <c r="XEU227" s="1"/>
      <c r="XEW227" s="1"/>
    </row>
    <row r="228" spans="32:1022 1026:2045 2049:3072 3074:4095 4097:7168 7170:8191 8193:9216 9221:10239 10244:11262 11267:12285 12290:13308 13313:16377" x14ac:dyDescent="0.3">
      <c r="AF228" s="1"/>
      <c r="AJ228" s="1"/>
      <c r="AL228" s="1"/>
      <c r="AM228" s="3"/>
      <c r="AN228" s="1"/>
      <c r="AP228" s="1"/>
      <c r="AU228" s="1"/>
      <c r="AV228" s="1"/>
      <c r="AW228" s="1"/>
      <c r="BA228" s="1"/>
      <c r="BC228" s="1"/>
      <c r="BD228" s="3"/>
      <c r="BE228" s="1"/>
      <c r="BG228" s="1"/>
      <c r="BL228" s="1"/>
      <c r="BM228" s="1"/>
      <c r="BQ228" s="1"/>
      <c r="BS228" s="1"/>
      <c r="BT228" s="3"/>
      <c r="BU228" s="1"/>
      <c r="BW228" s="1"/>
      <c r="CB228" s="1"/>
      <c r="CC228" s="1"/>
      <c r="CD228" s="1"/>
      <c r="CH228" s="1"/>
      <c r="CJ228" s="1"/>
      <c r="CK228" s="3"/>
      <c r="CL228" s="1"/>
      <c r="CN228" s="1"/>
      <c r="CS228" s="1"/>
      <c r="CT228" s="1"/>
      <c r="CX228" s="1"/>
      <c r="CZ228" s="1"/>
      <c r="DA228" s="3"/>
      <c r="DB228" s="1"/>
      <c r="DD228" s="1"/>
      <c r="DI228" s="1"/>
      <c r="DJ228" s="1"/>
      <c r="DK228" s="1"/>
      <c r="DO228" s="1"/>
      <c r="DQ228" s="1"/>
      <c r="DR228" s="3"/>
      <c r="DS228" s="1"/>
      <c r="DU228" s="1"/>
      <c r="DZ228" s="1"/>
      <c r="EA228" s="1"/>
      <c r="EE228" s="1"/>
      <c r="EG228" s="1"/>
      <c r="EH228" s="3"/>
      <c r="EI228" s="1"/>
      <c r="EK228" s="1"/>
      <c r="EP228" s="1"/>
      <c r="EQ228" s="1"/>
      <c r="ER228" s="1"/>
      <c r="EV228" s="1"/>
      <c r="EX228" s="1"/>
      <c r="EY228" s="3"/>
      <c r="EZ228" s="1"/>
      <c r="FB228" s="1"/>
      <c r="FG228" s="1"/>
      <c r="FH228" s="1"/>
      <c r="FL228" s="1"/>
      <c r="FN228" s="1"/>
      <c r="FO228" s="3"/>
      <c r="FP228" s="1"/>
      <c r="FR228" s="1"/>
      <c r="FW228" s="1"/>
      <c r="FX228" s="1"/>
      <c r="FY228" s="1"/>
      <c r="GC228" s="1"/>
      <c r="GE228" s="1"/>
      <c r="GF228" s="3"/>
      <c r="GG228" s="1"/>
      <c r="GI228" s="1"/>
      <c r="GN228" s="1"/>
      <c r="GO228" s="1"/>
      <c r="GS228" s="1"/>
      <c r="GU228" s="1"/>
      <c r="GV228" s="3"/>
      <c r="GW228" s="1"/>
      <c r="GY228" s="1"/>
      <c r="HD228" s="1"/>
      <c r="HE228" s="1"/>
      <c r="HF228" s="1"/>
      <c r="HJ228" s="1"/>
      <c r="HL228" s="1"/>
      <c r="HM228" s="3"/>
      <c r="HN228" s="1"/>
      <c r="HP228" s="1"/>
      <c r="HU228" s="1"/>
      <c r="HV228" s="1"/>
      <c r="HZ228" s="1"/>
      <c r="IB228" s="1"/>
      <c r="IC228" s="3"/>
      <c r="ID228" s="1"/>
      <c r="IF228" s="1"/>
      <c r="IK228" s="1"/>
      <c r="IL228" s="1"/>
      <c r="IM228" s="1"/>
      <c r="IQ228" s="1"/>
      <c r="IS228" s="1"/>
      <c r="IT228" s="3"/>
      <c r="IU228" s="1"/>
      <c r="IW228" s="1"/>
      <c r="JB228" s="1"/>
      <c r="JC228" s="1"/>
      <c r="JG228" s="1"/>
      <c r="JI228" s="1"/>
      <c r="JJ228" s="3"/>
      <c r="JK228" s="1"/>
      <c r="JM228" s="1"/>
      <c r="JR228" s="1"/>
      <c r="JS228" s="1"/>
      <c r="JT228" s="1"/>
      <c r="JX228" s="1"/>
      <c r="JZ228" s="1"/>
      <c r="KA228" s="3"/>
      <c r="KB228" s="1"/>
      <c r="KD228" s="1"/>
      <c r="KI228" s="1"/>
      <c r="KJ228" s="1"/>
      <c r="KN228" s="1"/>
      <c r="KP228" s="1"/>
      <c r="KQ228" s="3"/>
      <c r="KR228" s="1"/>
      <c r="KT228" s="1"/>
      <c r="KY228" s="1"/>
      <c r="KZ228" s="1"/>
      <c r="LA228" s="1"/>
      <c r="LE228" s="1"/>
      <c r="LG228" s="1"/>
      <c r="LH228" s="3"/>
      <c r="LI228" s="1"/>
      <c r="LK228" s="1"/>
      <c r="LP228" s="1"/>
      <c r="LQ228" s="1"/>
      <c r="LU228" s="1"/>
      <c r="LW228" s="1"/>
      <c r="LX228" s="3"/>
      <c r="LY228" s="1"/>
      <c r="MA228" s="1"/>
      <c r="MF228" s="1"/>
      <c r="MG228" s="1"/>
      <c r="MH228" s="1"/>
      <c r="ML228" s="1"/>
      <c r="MN228" s="1"/>
      <c r="MO228" s="3"/>
      <c r="MP228" s="1"/>
      <c r="MR228" s="1"/>
      <c r="MW228" s="1"/>
      <c r="MX228" s="1"/>
      <c r="NB228" s="1"/>
      <c r="ND228" s="1"/>
      <c r="NE228" s="3"/>
      <c r="NF228" s="1"/>
      <c r="NH228" s="1"/>
      <c r="NM228" s="1"/>
      <c r="NN228" s="1"/>
      <c r="NO228" s="1"/>
      <c r="NS228" s="1"/>
      <c r="NU228" s="1"/>
      <c r="NV228" s="3"/>
      <c r="NW228" s="1"/>
      <c r="NY228" s="1"/>
      <c r="OD228" s="1"/>
      <c r="OE228" s="1"/>
      <c r="OI228" s="1"/>
      <c r="OK228" s="1"/>
      <c r="OL228" s="3"/>
      <c r="OM228" s="1"/>
      <c r="OO228" s="1"/>
      <c r="OT228" s="1"/>
      <c r="OU228" s="1"/>
      <c r="OV228" s="1"/>
      <c r="OZ228" s="1"/>
      <c r="PB228" s="1"/>
      <c r="PC228" s="3"/>
      <c r="PD228" s="1"/>
      <c r="PF228" s="1"/>
      <c r="PK228" s="1"/>
      <c r="PL228" s="1"/>
      <c r="PP228" s="1"/>
      <c r="PR228" s="1"/>
      <c r="PS228" s="3"/>
      <c r="PT228" s="1"/>
      <c r="PV228" s="1"/>
      <c r="QA228" s="1"/>
      <c r="QB228" s="1"/>
      <c r="QC228" s="1"/>
      <c r="QG228" s="1"/>
      <c r="QI228" s="1"/>
      <c r="QJ228" s="3"/>
      <c r="QK228" s="1"/>
      <c r="QM228" s="1"/>
      <c r="QR228" s="1"/>
      <c r="QS228" s="1"/>
      <c r="QW228" s="1"/>
      <c r="QY228" s="1"/>
      <c r="QZ228" s="3"/>
      <c r="RA228" s="1"/>
      <c r="RC228" s="1"/>
      <c r="RH228" s="1"/>
      <c r="RI228" s="1"/>
      <c r="RJ228" s="1"/>
      <c r="RN228" s="1"/>
      <c r="RP228" s="1"/>
      <c r="RQ228" s="3"/>
      <c r="RR228" s="1"/>
      <c r="RT228" s="1"/>
      <c r="RY228" s="1"/>
      <c r="RZ228" s="1"/>
      <c r="SD228" s="1"/>
      <c r="SF228" s="1"/>
      <c r="SG228" s="3"/>
      <c r="SH228" s="1"/>
      <c r="SJ228" s="1"/>
      <c r="SO228" s="1"/>
      <c r="SP228" s="1"/>
      <c r="SQ228" s="1"/>
      <c r="SU228" s="1"/>
      <c r="SW228" s="1"/>
      <c r="SX228" s="3"/>
      <c r="SY228" s="1"/>
      <c r="TA228" s="1"/>
      <c r="TF228" s="1"/>
      <c r="TG228" s="1"/>
      <c r="TK228" s="1"/>
      <c r="TM228" s="1"/>
      <c r="TN228" s="3"/>
      <c r="TO228" s="1"/>
      <c r="TQ228" s="1"/>
      <c r="TV228" s="1"/>
      <c r="TW228" s="1"/>
      <c r="TX228" s="1"/>
      <c r="UB228" s="1"/>
      <c r="UD228" s="1"/>
      <c r="UE228" s="3"/>
      <c r="UF228" s="1"/>
      <c r="UH228" s="1"/>
      <c r="UM228" s="1"/>
      <c r="UN228" s="1"/>
      <c r="UR228" s="1"/>
      <c r="UT228" s="1"/>
      <c r="UU228" s="3"/>
      <c r="UV228" s="1"/>
      <c r="UX228" s="1"/>
      <c r="VC228" s="1"/>
      <c r="VD228" s="1"/>
      <c r="VE228" s="1"/>
      <c r="VI228" s="1"/>
      <c r="VK228" s="1"/>
      <c r="VL228" s="3"/>
      <c r="VM228" s="1"/>
      <c r="VO228" s="1"/>
      <c r="VT228" s="1"/>
      <c r="VU228" s="1"/>
      <c r="VY228" s="1"/>
      <c r="WA228" s="1"/>
      <c r="WB228" s="3"/>
      <c r="WC228" s="1"/>
      <c r="WE228" s="1"/>
      <c r="WJ228" s="1"/>
      <c r="WK228" s="1"/>
      <c r="WL228" s="1"/>
      <c r="WP228" s="1"/>
      <c r="WR228" s="1"/>
      <c r="WS228" s="3"/>
      <c r="WT228" s="1"/>
      <c r="WV228" s="1"/>
      <c r="XA228" s="1"/>
      <c r="XB228" s="1"/>
      <c r="XF228" s="1"/>
      <c r="XH228" s="1"/>
      <c r="XI228" s="3"/>
      <c r="XJ228" s="1"/>
      <c r="XL228" s="1"/>
      <c r="XQ228" s="1"/>
      <c r="XR228" s="1"/>
      <c r="XS228" s="1"/>
      <c r="XW228" s="1"/>
      <c r="XY228" s="1"/>
      <c r="XZ228" s="3"/>
      <c r="YA228" s="1"/>
      <c r="YC228" s="1"/>
      <c r="YH228" s="1"/>
      <c r="YI228" s="1"/>
      <c r="YM228" s="1"/>
      <c r="YO228" s="1"/>
      <c r="YP228" s="3"/>
      <c r="YQ228" s="1"/>
      <c r="YS228" s="1"/>
      <c r="YX228" s="1"/>
      <c r="YY228" s="1"/>
      <c r="YZ228" s="1"/>
      <c r="ZD228" s="1"/>
      <c r="ZF228" s="1"/>
      <c r="ZG228" s="3"/>
      <c r="ZH228" s="1"/>
      <c r="ZJ228" s="1"/>
      <c r="ZO228" s="1"/>
      <c r="ZP228" s="1"/>
      <c r="ZT228" s="1"/>
      <c r="ZV228" s="1"/>
      <c r="ZW228" s="3"/>
      <c r="ZX228" s="1"/>
      <c r="ZZ228" s="1"/>
      <c r="AAE228" s="1"/>
      <c r="AAF228" s="1"/>
      <c r="AAG228" s="1"/>
      <c r="AAK228" s="1"/>
      <c r="AAM228" s="1"/>
      <c r="AAN228" s="3"/>
      <c r="AAO228" s="1"/>
      <c r="AAQ228" s="1"/>
      <c r="AAV228" s="1"/>
      <c r="AAW228" s="1"/>
      <c r="ABA228" s="1"/>
      <c r="ABC228" s="1"/>
      <c r="ABD228" s="3"/>
      <c r="ABE228" s="1"/>
      <c r="ABG228" s="1"/>
      <c r="ABL228" s="1"/>
      <c r="ABM228" s="1"/>
      <c r="ABN228" s="1"/>
      <c r="ABR228" s="1"/>
      <c r="ABT228" s="1"/>
      <c r="ABU228" s="3"/>
      <c r="ABV228" s="1"/>
      <c r="ABX228" s="1"/>
      <c r="ACC228" s="1"/>
      <c r="ACD228" s="1"/>
      <c r="ACH228" s="1"/>
      <c r="ACJ228" s="1"/>
      <c r="ACK228" s="3"/>
      <c r="ACL228" s="1"/>
      <c r="ACN228" s="1"/>
      <c r="ACS228" s="1"/>
      <c r="ACT228" s="1"/>
      <c r="ACU228" s="1"/>
      <c r="ACY228" s="1"/>
      <c r="ADA228" s="1"/>
      <c r="ADB228" s="3"/>
      <c r="ADC228" s="1"/>
      <c r="ADE228" s="1"/>
      <c r="ADJ228" s="1"/>
      <c r="ADK228" s="1"/>
      <c r="ADO228" s="1"/>
      <c r="ADQ228" s="1"/>
      <c r="ADR228" s="3"/>
      <c r="ADS228" s="1"/>
      <c r="ADU228" s="1"/>
      <c r="ADZ228" s="1"/>
      <c r="AEA228" s="1"/>
      <c r="AEB228" s="1"/>
      <c r="AEF228" s="1"/>
      <c r="AEH228" s="1"/>
      <c r="AEI228" s="3"/>
      <c r="AEJ228" s="1"/>
      <c r="AEL228" s="1"/>
      <c r="AEQ228" s="1"/>
      <c r="AER228" s="1"/>
      <c r="AEV228" s="1"/>
      <c r="AEX228" s="1"/>
      <c r="AEY228" s="3"/>
      <c r="AEZ228" s="1"/>
      <c r="AFB228" s="1"/>
      <c r="AFG228" s="1"/>
      <c r="AFH228" s="1"/>
      <c r="AFI228" s="1"/>
      <c r="AFM228" s="1"/>
      <c r="AFO228" s="1"/>
      <c r="AFP228" s="3"/>
      <c r="AFQ228" s="1"/>
      <c r="AFS228" s="1"/>
      <c r="AFX228" s="1"/>
      <c r="AFY228" s="1"/>
      <c r="AGC228" s="1"/>
      <c r="AGE228" s="1"/>
      <c r="AGF228" s="3"/>
      <c r="AGG228" s="1"/>
      <c r="AGI228" s="1"/>
      <c r="AGN228" s="1"/>
      <c r="AGO228" s="1"/>
      <c r="AGP228" s="1"/>
      <c r="AGT228" s="1"/>
      <c r="AGV228" s="1"/>
      <c r="AGW228" s="3"/>
      <c r="AGX228" s="1"/>
      <c r="AGZ228" s="1"/>
      <c r="AHE228" s="1"/>
      <c r="AHF228" s="1"/>
      <c r="AHJ228" s="1"/>
      <c r="AHL228" s="1"/>
      <c r="AHM228" s="3"/>
      <c r="AHN228" s="1"/>
      <c r="AHP228" s="1"/>
      <c r="AHU228" s="1"/>
      <c r="AHV228" s="1"/>
      <c r="AHW228" s="1"/>
      <c r="AIA228" s="1"/>
      <c r="AIC228" s="1"/>
      <c r="AID228" s="3"/>
      <c r="AIE228" s="1"/>
      <c r="AIG228" s="1"/>
      <c r="AIL228" s="1"/>
      <c r="AIM228" s="1"/>
      <c r="AIQ228" s="1"/>
      <c r="AIS228" s="1"/>
      <c r="AIT228" s="3"/>
      <c r="AIU228" s="1"/>
      <c r="AIW228" s="1"/>
      <c r="AJB228" s="1"/>
      <c r="AJC228" s="1"/>
      <c r="AJD228" s="1"/>
      <c r="AJH228" s="1"/>
      <c r="AJJ228" s="1"/>
      <c r="AJK228" s="3"/>
      <c r="AJL228" s="1"/>
      <c r="AJN228" s="1"/>
      <c r="AJS228" s="1"/>
      <c r="AJT228" s="1"/>
      <c r="AJX228" s="1"/>
      <c r="AJZ228" s="1"/>
      <c r="AKA228" s="3"/>
      <c r="AKB228" s="1"/>
      <c r="AKD228" s="1"/>
      <c r="AKI228" s="1"/>
      <c r="AKJ228" s="1"/>
      <c r="AKK228" s="1"/>
      <c r="AKO228" s="1"/>
      <c r="AKQ228" s="1"/>
      <c r="AKR228" s="3"/>
      <c r="AKS228" s="1"/>
      <c r="AKU228" s="1"/>
      <c r="AKZ228" s="1"/>
      <c r="ALA228" s="1"/>
      <c r="ALE228" s="1"/>
      <c r="ALG228" s="1"/>
      <c r="ALH228" s="3"/>
      <c r="ALI228" s="1"/>
      <c r="ALK228" s="1"/>
      <c r="ALP228" s="1"/>
      <c r="ALQ228" s="1"/>
      <c r="ALR228" s="1"/>
      <c r="ALV228" s="1"/>
      <c r="ALX228" s="1"/>
      <c r="ALY228" s="3"/>
      <c r="ALZ228" s="1"/>
      <c r="AMB228" s="1"/>
      <c r="AMG228" s="1"/>
      <c r="AMH228" s="1"/>
      <c r="AML228" s="1"/>
      <c r="AMN228" s="1"/>
      <c r="AMO228" s="3"/>
      <c r="AMP228" s="1"/>
      <c r="AMR228" s="1"/>
      <c r="AMW228" s="1"/>
      <c r="AMX228" s="1"/>
      <c r="AMY228" s="1"/>
      <c r="ANC228" s="1"/>
      <c r="ANE228" s="1"/>
      <c r="ANF228" s="3"/>
      <c r="ANG228" s="1"/>
      <c r="ANI228" s="1"/>
      <c r="ANN228" s="1"/>
      <c r="ANO228" s="1"/>
      <c r="ANS228" s="1"/>
      <c r="ANU228" s="1"/>
      <c r="ANV228" s="3"/>
      <c r="ANW228" s="1"/>
      <c r="ANY228" s="1"/>
      <c r="AOD228" s="1"/>
      <c r="AOE228" s="1"/>
      <c r="AOF228" s="1"/>
      <c r="AOJ228" s="1"/>
      <c r="AOL228" s="1"/>
      <c r="AOM228" s="3"/>
      <c r="AON228" s="1"/>
      <c r="AOP228" s="1"/>
      <c r="AOU228" s="1"/>
      <c r="AOV228" s="1"/>
      <c r="AOZ228" s="1"/>
      <c r="APB228" s="1"/>
      <c r="APC228" s="3"/>
      <c r="APD228" s="1"/>
      <c r="APF228" s="1"/>
      <c r="APK228" s="1"/>
      <c r="APL228" s="1"/>
      <c r="APM228" s="1"/>
      <c r="APQ228" s="1"/>
      <c r="APS228" s="1"/>
      <c r="APT228" s="3"/>
      <c r="APU228" s="1"/>
      <c r="APW228" s="1"/>
      <c r="AQB228" s="1"/>
      <c r="AQC228" s="1"/>
      <c r="AQG228" s="1"/>
      <c r="AQI228" s="1"/>
      <c r="AQJ228" s="3"/>
      <c r="AQK228" s="1"/>
      <c r="AQM228" s="1"/>
      <c r="AQR228" s="1"/>
      <c r="AQS228" s="1"/>
      <c r="AQT228" s="1"/>
      <c r="AQX228" s="1"/>
      <c r="AQZ228" s="1"/>
      <c r="ARA228" s="3"/>
      <c r="ARB228" s="1"/>
      <c r="ARD228" s="1"/>
      <c r="ARI228" s="1"/>
      <c r="ARJ228" s="1"/>
      <c r="ARN228" s="1"/>
      <c r="ARP228" s="1"/>
      <c r="ARQ228" s="3"/>
      <c r="ARR228" s="1"/>
      <c r="ART228" s="1"/>
      <c r="ARY228" s="1"/>
      <c r="ARZ228" s="1"/>
      <c r="ASA228" s="1"/>
      <c r="ASE228" s="1"/>
      <c r="ASG228" s="1"/>
      <c r="ASH228" s="3"/>
      <c r="ASI228" s="1"/>
      <c r="ASK228" s="1"/>
      <c r="ASP228" s="1"/>
      <c r="ASQ228" s="1"/>
      <c r="ASU228" s="1"/>
      <c r="ASW228" s="1"/>
      <c r="ASX228" s="3"/>
      <c r="ASY228" s="1"/>
      <c r="ATA228" s="1"/>
      <c r="ATF228" s="1"/>
      <c r="ATG228" s="1"/>
      <c r="ATH228" s="1"/>
      <c r="ATL228" s="1"/>
      <c r="ATN228" s="1"/>
      <c r="ATO228" s="3"/>
      <c r="ATP228" s="1"/>
      <c r="ATR228" s="1"/>
      <c r="ATW228" s="1"/>
      <c r="ATX228" s="1"/>
      <c r="AUB228" s="1"/>
      <c r="AUD228" s="1"/>
      <c r="AUE228" s="3"/>
      <c r="AUF228" s="1"/>
      <c r="AUH228" s="1"/>
      <c r="AUM228" s="1"/>
      <c r="AUN228" s="1"/>
      <c r="AUO228" s="1"/>
      <c r="AUS228" s="1"/>
      <c r="AUU228" s="1"/>
      <c r="AUV228" s="3"/>
      <c r="AUW228" s="1"/>
      <c r="AUY228" s="1"/>
      <c r="AVD228" s="1"/>
      <c r="AVE228" s="1"/>
      <c r="AVI228" s="1"/>
      <c r="AVK228" s="1"/>
      <c r="AVL228" s="3"/>
      <c r="AVM228" s="1"/>
      <c r="AVO228" s="1"/>
      <c r="AVT228" s="1"/>
      <c r="AVU228" s="1"/>
      <c r="AVV228" s="1"/>
      <c r="AVZ228" s="1"/>
      <c r="AWB228" s="1"/>
      <c r="AWC228" s="3"/>
      <c r="AWD228" s="1"/>
      <c r="AWF228" s="1"/>
      <c r="AWK228" s="1"/>
      <c r="AWL228" s="1"/>
      <c r="AWP228" s="1"/>
      <c r="AWR228" s="1"/>
      <c r="AWS228" s="3"/>
      <c r="AWT228" s="1"/>
      <c r="AWV228" s="1"/>
      <c r="AXA228" s="1"/>
      <c r="AXB228" s="1"/>
      <c r="AXC228" s="1"/>
      <c r="AXG228" s="1"/>
      <c r="AXI228" s="1"/>
      <c r="AXJ228" s="3"/>
      <c r="AXK228" s="1"/>
      <c r="AXM228" s="1"/>
      <c r="AXR228" s="1"/>
      <c r="AXS228" s="1"/>
      <c r="AXW228" s="1"/>
      <c r="AXY228" s="1"/>
      <c r="AXZ228" s="3"/>
      <c r="AYA228" s="1"/>
      <c r="AYC228" s="1"/>
      <c r="AYH228" s="1"/>
      <c r="AYI228" s="1"/>
      <c r="AYJ228" s="1"/>
      <c r="AYN228" s="1"/>
      <c r="AYP228" s="1"/>
      <c r="AYQ228" s="3"/>
      <c r="AYR228" s="1"/>
      <c r="AYT228" s="1"/>
      <c r="AYY228" s="1"/>
      <c r="AYZ228" s="1"/>
      <c r="AZD228" s="1"/>
      <c r="AZF228" s="1"/>
      <c r="AZG228" s="3"/>
      <c r="AZH228" s="1"/>
      <c r="AZJ228" s="1"/>
      <c r="AZO228" s="1"/>
      <c r="AZP228" s="1"/>
      <c r="AZQ228" s="1"/>
      <c r="AZU228" s="1"/>
      <c r="AZW228" s="1"/>
      <c r="AZX228" s="3"/>
      <c r="AZY228" s="1"/>
      <c r="BAA228" s="1"/>
      <c r="BAF228" s="1"/>
      <c r="BAG228" s="1"/>
      <c r="BAK228" s="1"/>
      <c r="BAM228" s="1"/>
      <c r="BAN228" s="3"/>
      <c r="BAO228" s="1"/>
      <c r="BAQ228" s="1"/>
      <c r="BAV228" s="1"/>
      <c r="BAW228" s="1"/>
      <c r="BAX228" s="1"/>
      <c r="BBB228" s="1"/>
      <c r="BBD228" s="1"/>
      <c r="BBE228" s="3"/>
      <c r="BBF228" s="1"/>
      <c r="BBH228" s="1"/>
      <c r="BBM228" s="1"/>
      <c r="BBN228" s="1"/>
      <c r="BBR228" s="1"/>
      <c r="BBT228" s="1"/>
      <c r="BBU228" s="3"/>
      <c r="BBV228" s="1"/>
      <c r="BBX228" s="1"/>
      <c r="BCC228" s="1"/>
      <c r="BCD228" s="1"/>
      <c r="BCE228" s="1"/>
      <c r="BCI228" s="1"/>
      <c r="BCK228" s="1"/>
      <c r="BCL228" s="3"/>
      <c r="BCM228" s="1"/>
      <c r="BCO228" s="1"/>
      <c r="BCT228" s="1"/>
      <c r="BCU228" s="1"/>
      <c r="BCY228" s="1"/>
      <c r="BDA228" s="1"/>
      <c r="BDB228" s="3"/>
      <c r="BDC228" s="1"/>
      <c r="BDE228" s="1"/>
      <c r="BDJ228" s="1"/>
      <c r="BDK228" s="1"/>
      <c r="BDL228" s="1"/>
      <c r="BDP228" s="1"/>
      <c r="BDR228" s="1"/>
      <c r="BDS228" s="3"/>
      <c r="BDT228" s="1"/>
      <c r="BDV228" s="1"/>
      <c r="BEA228" s="1"/>
      <c r="BEB228" s="1"/>
      <c r="BEF228" s="1"/>
      <c r="BEH228" s="1"/>
      <c r="BEI228" s="3"/>
      <c r="BEJ228" s="1"/>
      <c r="BEL228" s="1"/>
      <c r="BEQ228" s="1"/>
      <c r="BER228" s="1"/>
      <c r="BES228" s="1"/>
      <c r="BEW228" s="1"/>
      <c r="BEY228" s="1"/>
      <c r="BEZ228" s="3"/>
      <c r="BFA228" s="1"/>
      <c r="BFC228" s="1"/>
      <c r="BFH228" s="1"/>
      <c r="BFI228" s="1"/>
      <c r="BFM228" s="1"/>
      <c r="BFO228" s="1"/>
      <c r="BFP228" s="3"/>
      <c r="BFQ228" s="1"/>
      <c r="BFS228" s="1"/>
      <c r="BFX228" s="1"/>
      <c r="BFY228" s="1"/>
      <c r="BFZ228" s="1"/>
      <c r="BGD228" s="1"/>
      <c r="BGF228" s="1"/>
      <c r="BGG228" s="3"/>
      <c r="BGH228" s="1"/>
      <c r="BGJ228" s="1"/>
      <c r="BGO228" s="1"/>
      <c r="BGP228" s="1"/>
      <c r="BGT228" s="1"/>
      <c r="BGV228" s="1"/>
      <c r="BGW228" s="3"/>
      <c r="BGX228" s="1"/>
      <c r="BGZ228" s="1"/>
      <c r="BHE228" s="1"/>
      <c r="BHF228" s="1"/>
      <c r="BHG228" s="1"/>
      <c r="BHK228" s="1"/>
      <c r="BHM228" s="1"/>
      <c r="BHN228" s="3"/>
      <c r="BHO228" s="1"/>
      <c r="BHQ228" s="1"/>
      <c r="BHV228" s="1"/>
      <c r="BHW228" s="1"/>
      <c r="BIA228" s="1"/>
      <c r="BIC228" s="1"/>
      <c r="BID228" s="3"/>
      <c r="BIE228" s="1"/>
      <c r="BIG228" s="1"/>
      <c r="BIL228" s="1"/>
      <c r="BIM228" s="1"/>
      <c r="BIN228" s="1"/>
      <c r="BIR228" s="1"/>
      <c r="BIT228" s="1"/>
      <c r="BIU228" s="3"/>
      <c r="BIV228" s="1"/>
      <c r="BIX228" s="1"/>
      <c r="BJC228" s="1"/>
      <c r="BJD228" s="1"/>
      <c r="BJH228" s="1"/>
      <c r="BJJ228" s="1"/>
      <c r="BJK228" s="3"/>
      <c r="BJL228" s="1"/>
      <c r="BJN228" s="1"/>
      <c r="BJS228" s="1"/>
      <c r="BJT228" s="1"/>
      <c r="BJU228" s="1"/>
      <c r="BJY228" s="1"/>
      <c r="BKA228" s="1"/>
      <c r="BKB228" s="3"/>
      <c r="BKC228" s="1"/>
      <c r="BKE228" s="1"/>
      <c r="BKJ228" s="1"/>
      <c r="BKK228" s="1"/>
      <c r="BKO228" s="1"/>
      <c r="BKQ228" s="1"/>
      <c r="BKR228" s="3"/>
      <c r="BKS228" s="1"/>
      <c r="BKU228" s="1"/>
      <c r="BKZ228" s="1"/>
      <c r="BLA228" s="1"/>
      <c r="BLB228" s="1"/>
      <c r="BLF228" s="1"/>
      <c r="BLH228" s="1"/>
      <c r="BLI228" s="3"/>
      <c r="BLJ228" s="1"/>
      <c r="BLL228" s="1"/>
      <c r="BLQ228" s="1"/>
      <c r="BLR228" s="1"/>
      <c r="BLV228" s="1"/>
      <c r="BLX228" s="1"/>
      <c r="BLY228" s="3"/>
      <c r="BLZ228" s="1"/>
      <c r="BMB228" s="1"/>
      <c r="BMG228" s="1"/>
      <c r="BMH228" s="1"/>
      <c r="BMI228" s="1"/>
      <c r="BMM228" s="1"/>
      <c r="BMO228" s="1"/>
      <c r="BMP228" s="3"/>
      <c r="BMQ228" s="1"/>
      <c r="BMS228" s="1"/>
      <c r="BMX228" s="1"/>
      <c r="BMY228" s="1"/>
      <c r="BNC228" s="1"/>
      <c r="BNE228" s="1"/>
      <c r="BNF228" s="3"/>
      <c r="BNG228" s="1"/>
      <c r="BNI228" s="1"/>
      <c r="BNN228" s="1"/>
      <c r="BNO228" s="1"/>
      <c r="BNP228" s="1"/>
      <c r="BNT228" s="1"/>
      <c r="BNV228" s="1"/>
      <c r="BNW228" s="3"/>
      <c r="BNX228" s="1"/>
      <c r="BNZ228" s="1"/>
      <c r="BOE228" s="1"/>
      <c r="BOF228" s="1"/>
      <c r="BOJ228" s="1"/>
      <c r="BOL228" s="1"/>
      <c r="BOM228" s="3"/>
      <c r="BON228" s="1"/>
      <c r="BOP228" s="1"/>
      <c r="BOU228" s="1"/>
      <c r="BOV228" s="1"/>
      <c r="BOW228" s="1"/>
      <c r="BPA228" s="1"/>
      <c r="BPC228" s="1"/>
      <c r="BPD228" s="3"/>
      <c r="BPE228" s="1"/>
      <c r="BPG228" s="1"/>
      <c r="BPL228" s="1"/>
      <c r="BPM228" s="1"/>
      <c r="BPQ228" s="1"/>
      <c r="BPS228" s="1"/>
      <c r="BPT228" s="3"/>
      <c r="BPU228" s="1"/>
      <c r="BPW228" s="1"/>
      <c r="BQB228" s="1"/>
      <c r="BQC228" s="1"/>
      <c r="BQD228" s="1"/>
      <c r="BQH228" s="1"/>
      <c r="BQJ228" s="1"/>
      <c r="BQK228" s="3"/>
      <c r="BQL228" s="1"/>
      <c r="BQN228" s="1"/>
      <c r="BQS228" s="1"/>
      <c r="BQT228" s="1"/>
      <c r="BQX228" s="1"/>
      <c r="BQZ228" s="1"/>
      <c r="BRA228" s="3"/>
      <c r="BRB228" s="1"/>
      <c r="BRD228" s="1"/>
      <c r="BRI228" s="1"/>
      <c r="BRJ228" s="1"/>
      <c r="BRK228" s="1"/>
      <c r="BRO228" s="1"/>
      <c r="BRQ228" s="1"/>
      <c r="BRR228" s="3"/>
      <c r="BRS228" s="1"/>
      <c r="BRU228" s="1"/>
      <c r="BRZ228" s="1"/>
      <c r="BSA228" s="1"/>
      <c r="BSE228" s="1"/>
      <c r="BSG228" s="1"/>
      <c r="BSH228" s="3"/>
      <c r="BSI228" s="1"/>
      <c r="BSK228" s="1"/>
      <c r="BSP228" s="1"/>
      <c r="BSQ228" s="1"/>
      <c r="BSR228" s="1"/>
      <c r="BSV228" s="1"/>
      <c r="BSX228" s="1"/>
      <c r="BSY228" s="3"/>
      <c r="BSZ228" s="1"/>
      <c r="BTB228" s="1"/>
      <c r="BTG228" s="1"/>
      <c r="BTH228" s="1"/>
      <c r="BTL228" s="1"/>
      <c r="BTN228" s="1"/>
      <c r="BTO228" s="3"/>
      <c r="BTP228" s="1"/>
      <c r="BTR228" s="1"/>
      <c r="BTW228" s="1"/>
      <c r="BTX228" s="1"/>
      <c r="BTY228" s="1"/>
      <c r="BUC228" s="1"/>
      <c r="BUE228" s="1"/>
      <c r="BUF228" s="3"/>
      <c r="BUG228" s="1"/>
      <c r="BUI228" s="1"/>
      <c r="BUN228" s="1"/>
      <c r="BUO228" s="1"/>
      <c r="BUS228" s="1"/>
      <c r="BUU228" s="1"/>
      <c r="BUV228" s="3"/>
      <c r="BUW228" s="1"/>
      <c r="BUY228" s="1"/>
      <c r="BVD228" s="1"/>
      <c r="BVE228" s="1"/>
      <c r="BVF228" s="1"/>
      <c r="BVJ228" s="1"/>
      <c r="BVL228" s="1"/>
      <c r="BVM228" s="3"/>
      <c r="BVN228" s="1"/>
      <c r="BVP228" s="1"/>
      <c r="BVU228" s="1"/>
      <c r="BVV228" s="1"/>
      <c r="BVZ228" s="1"/>
      <c r="BWB228" s="1"/>
      <c r="BWC228" s="3"/>
      <c r="BWD228" s="1"/>
      <c r="BWF228" s="1"/>
      <c r="BWK228" s="1"/>
      <c r="BWL228" s="1"/>
      <c r="BWM228" s="1"/>
      <c r="BWQ228" s="1"/>
      <c r="BWS228" s="1"/>
      <c r="BWT228" s="3"/>
      <c r="BWU228" s="1"/>
      <c r="BWW228" s="1"/>
      <c r="BXB228" s="1"/>
      <c r="BXC228" s="1"/>
      <c r="BXG228" s="1"/>
      <c r="BXI228" s="1"/>
      <c r="BXJ228" s="3"/>
      <c r="BXK228" s="1"/>
      <c r="BXM228" s="1"/>
      <c r="BXR228" s="1"/>
      <c r="BXS228" s="1"/>
      <c r="BXT228" s="1"/>
      <c r="BXX228" s="1"/>
      <c r="BXZ228" s="1"/>
      <c r="BYA228" s="3"/>
      <c r="BYB228" s="1"/>
      <c r="BYD228" s="1"/>
      <c r="BYI228" s="1"/>
      <c r="BYJ228" s="1"/>
      <c r="BYN228" s="1"/>
      <c r="BYP228" s="1"/>
      <c r="BYQ228" s="3"/>
      <c r="BYR228" s="1"/>
      <c r="BYT228" s="1"/>
      <c r="BYY228" s="1"/>
      <c r="BYZ228" s="1"/>
      <c r="BZA228" s="1"/>
      <c r="BZE228" s="1"/>
      <c r="BZG228" s="1"/>
      <c r="BZH228" s="3"/>
      <c r="BZI228" s="1"/>
      <c r="BZK228" s="1"/>
      <c r="BZP228" s="1"/>
      <c r="BZQ228" s="1"/>
      <c r="BZU228" s="1"/>
      <c r="BZW228" s="1"/>
      <c r="BZX228" s="3"/>
      <c r="BZY228" s="1"/>
      <c r="CAA228" s="1"/>
      <c r="CAF228" s="1"/>
      <c r="CAG228" s="1"/>
      <c r="CAH228" s="1"/>
      <c r="CAL228" s="1"/>
      <c r="CAN228" s="1"/>
      <c r="CAO228" s="3"/>
      <c r="CAP228" s="1"/>
      <c r="CAR228" s="1"/>
      <c r="CAW228" s="1"/>
      <c r="CAX228" s="1"/>
      <c r="CBB228" s="1"/>
      <c r="CBD228" s="1"/>
      <c r="CBE228" s="3"/>
      <c r="CBF228" s="1"/>
      <c r="CBH228" s="1"/>
      <c r="CBM228" s="1"/>
      <c r="CBN228" s="1"/>
      <c r="CBO228" s="1"/>
      <c r="CBS228" s="1"/>
      <c r="CBU228" s="1"/>
      <c r="CBV228" s="3"/>
      <c r="CBW228" s="1"/>
      <c r="CBY228" s="1"/>
      <c r="CCD228" s="1"/>
      <c r="CCE228" s="1"/>
      <c r="CCI228" s="1"/>
      <c r="CCK228" s="1"/>
      <c r="CCL228" s="3"/>
      <c r="CCM228" s="1"/>
      <c r="CCO228" s="1"/>
      <c r="CCT228" s="1"/>
      <c r="CCU228" s="1"/>
      <c r="CCV228" s="1"/>
      <c r="CCZ228" s="1"/>
      <c r="CDB228" s="1"/>
      <c r="CDC228" s="3"/>
      <c r="CDD228" s="1"/>
      <c r="CDF228" s="1"/>
      <c r="CDK228" s="1"/>
      <c r="CDL228" s="1"/>
      <c r="CDP228" s="1"/>
      <c r="CDR228" s="1"/>
      <c r="CDS228" s="3"/>
      <c r="CDT228" s="1"/>
      <c r="CDV228" s="1"/>
      <c r="CEA228" s="1"/>
      <c r="CEB228" s="1"/>
      <c r="CEC228" s="1"/>
      <c r="CEG228" s="1"/>
      <c r="CEI228" s="1"/>
      <c r="CEJ228" s="3"/>
      <c r="CEK228" s="1"/>
      <c r="CEM228" s="1"/>
      <c r="CER228" s="1"/>
      <c r="CES228" s="1"/>
      <c r="CEW228" s="1"/>
      <c r="CEY228" s="1"/>
      <c r="CEZ228" s="3"/>
      <c r="CFA228" s="1"/>
      <c r="CFC228" s="1"/>
      <c r="CFH228" s="1"/>
      <c r="CFI228" s="1"/>
      <c r="CFJ228" s="1"/>
      <c r="CFN228" s="1"/>
      <c r="CFP228" s="1"/>
      <c r="CFQ228" s="3"/>
      <c r="CFR228" s="1"/>
      <c r="CFT228" s="1"/>
      <c r="CFY228" s="1"/>
      <c r="CFZ228" s="1"/>
      <c r="CGD228" s="1"/>
      <c r="CGF228" s="1"/>
      <c r="CGG228" s="3"/>
      <c r="CGH228" s="1"/>
      <c r="CGJ228" s="1"/>
      <c r="CGO228" s="1"/>
      <c r="CGP228" s="1"/>
      <c r="CGQ228" s="1"/>
      <c r="CGU228" s="1"/>
      <c r="CGW228" s="1"/>
      <c r="CGX228" s="3"/>
      <c r="CGY228" s="1"/>
      <c r="CHA228" s="1"/>
      <c r="CHF228" s="1"/>
      <c r="CHG228" s="1"/>
      <c r="CHK228" s="1"/>
      <c r="CHM228" s="1"/>
      <c r="CHN228" s="3"/>
      <c r="CHO228" s="1"/>
      <c r="CHQ228" s="1"/>
      <c r="CHV228" s="1"/>
      <c r="CHW228" s="1"/>
      <c r="CHX228" s="1"/>
      <c r="CIB228" s="1"/>
      <c r="CID228" s="1"/>
      <c r="CIE228" s="3"/>
      <c r="CIF228" s="1"/>
      <c r="CIH228" s="1"/>
      <c r="CIM228" s="1"/>
      <c r="CIN228" s="1"/>
      <c r="CIR228" s="1"/>
      <c r="CIT228" s="1"/>
      <c r="CIU228" s="3"/>
      <c r="CIV228" s="1"/>
      <c r="CIX228" s="1"/>
      <c r="CJC228" s="1"/>
      <c r="CJD228" s="1"/>
      <c r="CJE228" s="1"/>
      <c r="CJI228" s="1"/>
      <c r="CJK228" s="1"/>
      <c r="CJL228" s="3"/>
      <c r="CJM228" s="1"/>
      <c r="CJO228" s="1"/>
      <c r="CJT228" s="1"/>
      <c r="CJU228" s="1"/>
      <c r="CJY228" s="1"/>
      <c r="CKA228" s="1"/>
      <c r="CKB228" s="3"/>
      <c r="CKC228" s="1"/>
      <c r="CKE228" s="1"/>
      <c r="CKJ228" s="1"/>
      <c r="CKK228" s="1"/>
      <c r="CKL228" s="1"/>
      <c r="CKP228" s="1"/>
      <c r="CKR228" s="1"/>
      <c r="CKS228" s="3"/>
      <c r="CKT228" s="1"/>
      <c r="CKV228" s="1"/>
      <c r="CLA228" s="1"/>
      <c r="CLB228" s="1"/>
      <c r="CLF228" s="1"/>
      <c r="CLH228" s="1"/>
      <c r="CLI228" s="3"/>
      <c r="CLJ228" s="1"/>
      <c r="CLL228" s="1"/>
      <c r="CLQ228" s="1"/>
      <c r="CLR228" s="1"/>
      <c r="CLS228" s="1"/>
      <c r="CLW228" s="1"/>
      <c r="CLY228" s="1"/>
      <c r="CLZ228" s="3"/>
      <c r="CMA228" s="1"/>
      <c r="CMC228" s="1"/>
      <c r="CMH228" s="1"/>
      <c r="CMI228" s="1"/>
      <c r="CMM228" s="1"/>
      <c r="CMO228" s="1"/>
      <c r="CMP228" s="3"/>
      <c r="CMQ228" s="1"/>
      <c r="CMS228" s="1"/>
      <c r="CMX228" s="1"/>
      <c r="CMY228" s="1"/>
      <c r="CMZ228" s="1"/>
      <c r="CND228" s="1"/>
      <c r="CNF228" s="1"/>
      <c r="CNG228" s="3"/>
      <c r="CNH228" s="1"/>
      <c r="CNJ228" s="1"/>
      <c r="CNO228" s="1"/>
      <c r="CNP228" s="1"/>
      <c r="CNT228" s="1"/>
      <c r="CNV228" s="1"/>
      <c r="CNW228" s="3"/>
      <c r="CNX228" s="1"/>
      <c r="CNZ228" s="1"/>
      <c r="COE228" s="1"/>
      <c r="COF228" s="1"/>
      <c r="COG228" s="1"/>
      <c r="COK228" s="1"/>
      <c r="COM228" s="1"/>
      <c r="CON228" s="3"/>
      <c r="COO228" s="1"/>
      <c r="COQ228" s="1"/>
      <c r="COV228" s="1"/>
      <c r="COW228" s="1"/>
      <c r="CPA228" s="1"/>
      <c r="CPC228" s="1"/>
      <c r="CPD228" s="3"/>
      <c r="CPE228" s="1"/>
      <c r="CPG228" s="1"/>
      <c r="CPL228" s="1"/>
      <c r="CPM228" s="1"/>
      <c r="CPN228" s="1"/>
      <c r="CPR228" s="1"/>
      <c r="CPT228" s="1"/>
      <c r="CPU228" s="3"/>
      <c r="CPV228" s="1"/>
      <c r="CPX228" s="1"/>
      <c r="CQC228" s="1"/>
      <c r="CQD228" s="1"/>
      <c r="CQH228" s="1"/>
      <c r="CQJ228" s="1"/>
      <c r="CQK228" s="3"/>
      <c r="CQL228" s="1"/>
      <c r="CQN228" s="1"/>
      <c r="CQS228" s="1"/>
      <c r="CQT228" s="1"/>
      <c r="CQU228" s="1"/>
      <c r="CQY228" s="1"/>
      <c r="CRA228" s="1"/>
      <c r="CRB228" s="3"/>
      <c r="CRC228" s="1"/>
      <c r="CRE228" s="1"/>
      <c r="CRJ228" s="1"/>
      <c r="CRK228" s="1"/>
      <c r="CRO228" s="1"/>
      <c r="CRQ228" s="1"/>
      <c r="CRR228" s="3"/>
      <c r="CRS228" s="1"/>
      <c r="CRU228" s="1"/>
      <c r="CRZ228" s="1"/>
      <c r="CSA228" s="1"/>
      <c r="CSB228" s="1"/>
      <c r="CSF228" s="1"/>
      <c r="CSH228" s="1"/>
      <c r="CSI228" s="3"/>
      <c r="CSJ228" s="1"/>
      <c r="CSL228" s="1"/>
      <c r="CSQ228" s="1"/>
      <c r="CSR228" s="1"/>
      <c r="CSV228" s="1"/>
      <c r="CSX228" s="1"/>
      <c r="CSY228" s="3"/>
      <c r="CSZ228" s="1"/>
      <c r="CTB228" s="1"/>
      <c r="CTG228" s="1"/>
      <c r="CTH228" s="1"/>
      <c r="CTI228" s="1"/>
      <c r="CTM228" s="1"/>
      <c r="CTO228" s="1"/>
      <c r="CTP228" s="3"/>
      <c r="CTQ228" s="1"/>
      <c r="CTS228" s="1"/>
      <c r="CTX228" s="1"/>
      <c r="CTY228" s="1"/>
      <c r="CUC228" s="1"/>
      <c r="CUE228" s="1"/>
      <c r="CUF228" s="3"/>
      <c r="CUG228" s="1"/>
      <c r="CUI228" s="1"/>
      <c r="CUN228" s="1"/>
      <c r="CUO228" s="1"/>
      <c r="CUP228" s="1"/>
      <c r="CUT228" s="1"/>
      <c r="CUV228" s="1"/>
      <c r="CUW228" s="3"/>
      <c r="CUX228" s="1"/>
      <c r="CUZ228" s="1"/>
      <c r="CVE228" s="1"/>
      <c r="CVF228" s="1"/>
      <c r="CVJ228" s="1"/>
      <c r="CVL228" s="1"/>
      <c r="CVM228" s="3"/>
      <c r="CVN228" s="1"/>
      <c r="CVP228" s="1"/>
      <c r="CVU228" s="1"/>
      <c r="CVV228" s="1"/>
      <c r="CVW228" s="1"/>
      <c r="CWA228" s="1"/>
      <c r="CWC228" s="1"/>
      <c r="CWD228" s="3"/>
      <c r="CWE228" s="1"/>
      <c r="CWG228" s="1"/>
      <c r="CWL228" s="1"/>
      <c r="CWM228" s="1"/>
      <c r="CWQ228" s="1"/>
      <c r="CWS228" s="1"/>
      <c r="CWT228" s="3"/>
      <c r="CWU228" s="1"/>
      <c r="CWW228" s="1"/>
      <c r="CXB228" s="1"/>
      <c r="CXC228" s="1"/>
      <c r="CXD228" s="1"/>
      <c r="CXH228" s="1"/>
      <c r="CXJ228" s="1"/>
      <c r="CXK228" s="3"/>
      <c r="CXL228" s="1"/>
      <c r="CXN228" s="1"/>
      <c r="CXS228" s="1"/>
      <c r="CXT228" s="1"/>
      <c r="CXX228" s="1"/>
      <c r="CXZ228" s="1"/>
      <c r="CYA228" s="3"/>
      <c r="CYB228" s="1"/>
      <c r="CYD228" s="1"/>
      <c r="CYI228" s="1"/>
      <c r="CYJ228" s="1"/>
      <c r="CYK228" s="1"/>
      <c r="CYO228" s="1"/>
      <c r="CYQ228" s="1"/>
      <c r="CYR228" s="3"/>
      <c r="CYS228" s="1"/>
      <c r="CYU228" s="1"/>
      <c r="CYZ228" s="1"/>
      <c r="CZA228" s="1"/>
      <c r="CZE228" s="1"/>
      <c r="CZG228" s="1"/>
      <c r="CZH228" s="3"/>
      <c r="CZI228" s="1"/>
      <c r="CZK228" s="1"/>
      <c r="CZP228" s="1"/>
      <c r="CZQ228" s="1"/>
      <c r="CZR228" s="1"/>
      <c r="CZV228" s="1"/>
      <c r="CZX228" s="1"/>
      <c r="CZY228" s="3"/>
      <c r="CZZ228" s="1"/>
      <c r="DAB228" s="1"/>
      <c r="DAG228" s="1"/>
      <c r="DAH228" s="1"/>
      <c r="DAL228" s="1"/>
      <c r="DAN228" s="1"/>
      <c r="DAO228" s="3"/>
      <c r="DAP228" s="1"/>
      <c r="DAR228" s="1"/>
      <c r="DAW228" s="1"/>
      <c r="DAX228" s="1"/>
      <c r="DAY228" s="1"/>
      <c r="DBC228" s="1"/>
      <c r="DBE228" s="1"/>
      <c r="DBF228" s="3"/>
      <c r="DBG228" s="1"/>
      <c r="DBI228" s="1"/>
      <c r="DBN228" s="1"/>
      <c r="DBO228" s="1"/>
      <c r="DBS228" s="1"/>
      <c r="DBU228" s="1"/>
      <c r="DBV228" s="3"/>
      <c r="DBW228" s="1"/>
      <c r="DBY228" s="1"/>
      <c r="DCD228" s="1"/>
      <c r="DCE228" s="1"/>
      <c r="DCF228" s="1"/>
      <c r="DCJ228" s="1"/>
      <c r="DCL228" s="1"/>
      <c r="DCM228" s="3"/>
      <c r="DCN228" s="1"/>
      <c r="DCP228" s="1"/>
      <c r="DCU228" s="1"/>
      <c r="DCV228" s="1"/>
      <c r="DCZ228" s="1"/>
      <c r="DDB228" s="1"/>
      <c r="DDC228" s="3"/>
      <c r="DDD228" s="1"/>
      <c r="DDF228" s="1"/>
      <c r="DDK228" s="1"/>
      <c r="DDL228" s="1"/>
      <c r="DDM228" s="1"/>
      <c r="DDQ228" s="1"/>
      <c r="DDS228" s="1"/>
      <c r="DDT228" s="3"/>
      <c r="DDU228" s="1"/>
      <c r="DDW228" s="1"/>
      <c r="DEB228" s="1"/>
      <c r="DEC228" s="1"/>
      <c r="DEG228" s="1"/>
      <c r="DEI228" s="1"/>
      <c r="DEJ228" s="3"/>
      <c r="DEK228" s="1"/>
      <c r="DEM228" s="1"/>
      <c r="DER228" s="1"/>
      <c r="DES228" s="1"/>
      <c r="DET228" s="1"/>
      <c r="DEX228" s="1"/>
      <c r="DEZ228" s="1"/>
      <c r="DFA228" s="3"/>
      <c r="DFB228" s="1"/>
      <c r="DFD228" s="1"/>
      <c r="DFI228" s="1"/>
      <c r="DFJ228" s="1"/>
      <c r="DFN228" s="1"/>
      <c r="DFP228" s="1"/>
      <c r="DFQ228" s="3"/>
      <c r="DFR228" s="1"/>
      <c r="DFT228" s="1"/>
      <c r="DFY228" s="1"/>
      <c r="DFZ228" s="1"/>
      <c r="DGA228" s="1"/>
      <c r="DGE228" s="1"/>
      <c r="DGG228" s="1"/>
      <c r="DGH228" s="3"/>
      <c r="DGI228" s="1"/>
      <c r="DGK228" s="1"/>
      <c r="DGP228" s="1"/>
      <c r="DGQ228" s="1"/>
      <c r="DGU228" s="1"/>
      <c r="DGW228" s="1"/>
      <c r="DGX228" s="3"/>
      <c r="DGY228" s="1"/>
      <c r="DHA228" s="1"/>
      <c r="DHF228" s="1"/>
      <c r="DHG228" s="1"/>
      <c r="DHH228" s="1"/>
      <c r="DHL228" s="1"/>
      <c r="DHN228" s="1"/>
      <c r="DHO228" s="3"/>
      <c r="DHP228" s="1"/>
      <c r="DHR228" s="1"/>
      <c r="DHW228" s="1"/>
      <c r="DHX228" s="1"/>
      <c r="DIB228" s="1"/>
      <c r="DID228" s="1"/>
      <c r="DIE228" s="3"/>
      <c r="DIF228" s="1"/>
      <c r="DIH228" s="1"/>
      <c r="DIM228" s="1"/>
      <c r="DIN228" s="1"/>
      <c r="DIO228" s="1"/>
      <c r="DIS228" s="1"/>
      <c r="DIU228" s="1"/>
      <c r="DIV228" s="3"/>
      <c r="DIW228" s="1"/>
      <c r="DIY228" s="1"/>
      <c r="DJD228" s="1"/>
      <c r="DJE228" s="1"/>
      <c r="DJI228" s="1"/>
      <c r="DJK228" s="1"/>
      <c r="DJL228" s="3"/>
      <c r="DJM228" s="1"/>
      <c r="DJO228" s="1"/>
      <c r="DJT228" s="1"/>
      <c r="DJU228" s="1"/>
      <c r="DJV228" s="1"/>
      <c r="DJZ228" s="1"/>
      <c r="DKB228" s="1"/>
      <c r="DKC228" s="3"/>
      <c r="DKD228" s="1"/>
      <c r="DKF228" s="1"/>
      <c r="DKK228" s="1"/>
      <c r="DKL228" s="1"/>
      <c r="DKP228" s="1"/>
      <c r="DKR228" s="1"/>
      <c r="DKS228" s="3"/>
      <c r="DKT228" s="1"/>
      <c r="DKV228" s="1"/>
      <c r="DLA228" s="1"/>
      <c r="DLB228" s="1"/>
      <c r="DLC228" s="1"/>
      <c r="DLG228" s="1"/>
      <c r="DLI228" s="1"/>
      <c r="DLJ228" s="3"/>
      <c r="DLK228" s="1"/>
      <c r="DLM228" s="1"/>
      <c r="DLR228" s="1"/>
      <c r="DLS228" s="1"/>
      <c r="DLW228" s="1"/>
      <c r="DLY228" s="1"/>
      <c r="DLZ228" s="3"/>
      <c r="DMA228" s="1"/>
      <c r="DMC228" s="1"/>
      <c r="DMH228" s="1"/>
      <c r="DMI228" s="1"/>
      <c r="DMJ228" s="1"/>
      <c r="DMN228" s="1"/>
      <c r="DMP228" s="1"/>
      <c r="DMQ228" s="3"/>
      <c r="DMR228" s="1"/>
      <c r="DMT228" s="1"/>
      <c r="DMY228" s="1"/>
      <c r="DMZ228" s="1"/>
      <c r="DND228" s="1"/>
      <c r="DNF228" s="1"/>
      <c r="DNG228" s="3"/>
      <c r="DNH228" s="1"/>
      <c r="DNJ228" s="1"/>
      <c r="DNO228" s="1"/>
      <c r="DNP228" s="1"/>
      <c r="DNQ228" s="1"/>
      <c r="DNU228" s="1"/>
      <c r="DNW228" s="1"/>
      <c r="DNX228" s="3"/>
      <c r="DNY228" s="1"/>
      <c r="DOA228" s="1"/>
      <c r="DOF228" s="1"/>
      <c r="DOG228" s="1"/>
      <c r="DOK228" s="1"/>
      <c r="DOM228" s="1"/>
      <c r="DON228" s="3"/>
      <c r="DOO228" s="1"/>
      <c r="DOQ228" s="1"/>
      <c r="DOV228" s="1"/>
      <c r="DOW228" s="1"/>
      <c r="DOX228" s="1"/>
      <c r="DPB228" s="1"/>
      <c r="DPD228" s="1"/>
      <c r="DPE228" s="3"/>
      <c r="DPF228" s="1"/>
      <c r="DPH228" s="1"/>
      <c r="DPM228" s="1"/>
      <c r="DPN228" s="1"/>
      <c r="DPR228" s="1"/>
      <c r="DPT228" s="1"/>
      <c r="DPU228" s="3"/>
      <c r="DPV228" s="1"/>
      <c r="DPX228" s="1"/>
      <c r="DQC228" s="1"/>
      <c r="DQD228" s="1"/>
      <c r="DQE228" s="1"/>
      <c r="DQI228" s="1"/>
      <c r="DQK228" s="1"/>
      <c r="DQL228" s="3"/>
      <c r="DQM228" s="1"/>
      <c r="DQO228" s="1"/>
      <c r="DQT228" s="1"/>
      <c r="DQU228" s="1"/>
      <c r="DQY228" s="1"/>
      <c r="DRA228" s="1"/>
      <c r="DRB228" s="3"/>
      <c r="DRC228" s="1"/>
      <c r="DRE228" s="1"/>
      <c r="DRJ228" s="1"/>
      <c r="DRK228" s="1"/>
      <c r="DRL228" s="1"/>
      <c r="DRP228" s="1"/>
      <c r="DRR228" s="1"/>
      <c r="DRS228" s="3"/>
      <c r="DRT228" s="1"/>
      <c r="DRV228" s="1"/>
      <c r="DSA228" s="1"/>
      <c r="DSB228" s="1"/>
      <c r="DSF228" s="1"/>
      <c r="DSH228" s="1"/>
      <c r="DSI228" s="3"/>
      <c r="DSJ228" s="1"/>
      <c r="DSL228" s="1"/>
      <c r="DSQ228" s="1"/>
      <c r="DSR228" s="1"/>
      <c r="DSS228" s="1"/>
      <c r="DSW228" s="1"/>
      <c r="DSY228" s="1"/>
      <c r="DSZ228" s="3"/>
      <c r="DTA228" s="1"/>
      <c r="DTC228" s="1"/>
      <c r="DTH228" s="1"/>
      <c r="DTI228" s="1"/>
      <c r="DTM228" s="1"/>
      <c r="DTO228" s="1"/>
      <c r="DTP228" s="3"/>
      <c r="DTQ228" s="1"/>
      <c r="DTS228" s="1"/>
      <c r="DTX228" s="1"/>
      <c r="DTY228" s="1"/>
      <c r="DTZ228" s="1"/>
      <c r="DUD228" s="1"/>
      <c r="DUF228" s="1"/>
      <c r="DUG228" s="3"/>
      <c r="DUH228" s="1"/>
      <c r="DUJ228" s="1"/>
      <c r="DUO228" s="1"/>
      <c r="DUP228" s="1"/>
      <c r="DUT228" s="1"/>
      <c r="DUV228" s="1"/>
      <c r="DUW228" s="3"/>
      <c r="DUX228" s="1"/>
      <c r="DUZ228" s="1"/>
      <c r="DVE228" s="1"/>
      <c r="DVF228" s="1"/>
      <c r="DVG228" s="1"/>
      <c r="DVK228" s="1"/>
      <c r="DVM228" s="1"/>
      <c r="DVN228" s="3"/>
      <c r="DVO228" s="1"/>
      <c r="DVQ228" s="1"/>
      <c r="DVV228" s="1"/>
      <c r="DVW228" s="1"/>
      <c r="DWA228" s="1"/>
      <c r="DWC228" s="1"/>
      <c r="DWD228" s="3"/>
      <c r="DWE228" s="1"/>
      <c r="DWG228" s="1"/>
      <c r="DWL228" s="1"/>
      <c r="DWM228" s="1"/>
      <c r="DWN228" s="1"/>
      <c r="DWR228" s="1"/>
      <c r="DWT228" s="1"/>
      <c r="DWU228" s="3"/>
      <c r="DWV228" s="1"/>
      <c r="DWX228" s="1"/>
      <c r="DXC228" s="1"/>
      <c r="DXD228" s="1"/>
      <c r="DXH228" s="1"/>
      <c r="DXJ228" s="1"/>
      <c r="DXK228" s="3"/>
      <c r="DXL228" s="1"/>
      <c r="DXN228" s="1"/>
      <c r="DXS228" s="1"/>
      <c r="DXT228" s="1"/>
      <c r="DXU228" s="1"/>
      <c r="DXY228" s="1"/>
      <c r="DYA228" s="1"/>
      <c r="DYB228" s="3"/>
      <c r="DYC228" s="1"/>
      <c r="DYE228" s="1"/>
      <c r="DYJ228" s="1"/>
      <c r="DYK228" s="1"/>
      <c r="DYO228" s="1"/>
      <c r="DYQ228" s="1"/>
      <c r="DYR228" s="3"/>
      <c r="DYS228" s="1"/>
      <c r="DYU228" s="1"/>
      <c r="DYZ228" s="1"/>
      <c r="DZA228" s="1"/>
      <c r="DZB228" s="1"/>
      <c r="DZF228" s="1"/>
      <c r="DZH228" s="1"/>
      <c r="DZI228" s="3"/>
      <c r="DZJ228" s="1"/>
      <c r="DZL228" s="1"/>
      <c r="DZQ228" s="1"/>
      <c r="DZR228" s="1"/>
      <c r="DZV228" s="1"/>
      <c r="DZX228" s="1"/>
      <c r="DZY228" s="3"/>
      <c r="DZZ228" s="1"/>
      <c r="EAB228" s="1"/>
      <c r="EAG228" s="1"/>
      <c r="EAH228" s="1"/>
      <c r="EAI228" s="1"/>
      <c r="EAM228" s="1"/>
      <c r="EAO228" s="1"/>
      <c r="EAP228" s="3"/>
      <c r="EAQ228" s="1"/>
      <c r="EAS228" s="1"/>
      <c r="EAX228" s="1"/>
      <c r="EAY228" s="1"/>
      <c r="EBC228" s="1"/>
      <c r="EBE228" s="1"/>
      <c r="EBF228" s="3"/>
      <c r="EBG228" s="1"/>
      <c r="EBI228" s="1"/>
      <c r="EBN228" s="1"/>
      <c r="EBO228" s="1"/>
      <c r="EBP228" s="1"/>
      <c r="EBT228" s="1"/>
      <c r="EBV228" s="1"/>
      <c r="EBW228" s="3"/>
      <c r="EBX228" s="1"/>
      <c r="EBZ228" s="1"/>
      <c r="ECE228" s="1"/>
      <c r="ECF228" s="1"/>
      <c r="ECJ228" s="1"/>
      <c r="ECL228" s="1"/>
      <c r="ECM228" s="3"/>
      <c r="ECN228" s="1"/>
      <c r="ECP228" s="1"/>
      <c r="ECU228" s="1"/>
      <c r="ECV228" s="1"/>
      <c r="ECW228" s="1"/>
      <c r="EDA228" s="1"/>
      <c r="EDC228" s="1"/>
      <c r="EDD228" s="3"/>
      <c r="EDE228" s="1"/>
      <c r="EDG228" s="1"/>
      <c r="EDL228" s="1"/>
      <c r="EDM228" s="1"/>
      <c r="EDQ228" s="1"/>
      <c r="EDS228" s="1"/>
      <c r="EDT228" s="3"/>
      <c r="EDU228" s="1"/>
      <c r="EDW228" s="1"/>
      <c r="EEB228" s="1"/>
      <c r="EEC228" s="1"/>
      <c r="EED228" s="1"/>
      <c r="EEH228" s="1"/>
      <c r="EEJ228" s="1"/>
      <c r="EEK228" s="3"/>
      <c r="EEL228" s="1"/>
      <c r="EEN228" s="1"/>
      <c r="EES228" s="1"/>
      <c r="EET228" s="1"/>
      <c r="EEX228" s="1"/>
      <c r="EEZ228" s="1"/>
      <c r="EFA228" s="3"/>
      <c r="EFB228" s="1"/>
      <c r="EFD228" s="1"/>
      <c r="EFI228" s="1"/>
      <c r="EFJ228" s="1"/>
      <c r="EFK228" s="1"/>
      <c r="EFO228" s="1"/>
      <c r="EFQ228" s="1"/>
      <c r="EFR228" s="3"/>
      <c r="EFS228" s="1"/>
      <c r="EFU228" s="1"/>
      <c r="EFZ228" s="1"/>
      <c r="EGA228" s="1"/>
      <c r="EGE228" s="1"/>
      <c r="EGG228" s="1"/>
      <c r="EGH228" s="3"/>
      <c r="EGI228" s="1"/>
      <c r="EGK228" s="1"/>
      <c r="EGP228" s="1"/>
      <c r="EGQ228" s="1"/>
      <c r="EGR228" s="1"/>
      <c r="EGV228" s="1"/>
      <c r="EGX228" s="1"/>
      <c r="EGY228" s="3"/>
      <c r="EGZ228" s="1"/>
      <c r="EHB228" s="1"/>
      <c r="EHG228" s="1"/>
      <c r="EHH228" s="1"/>
      <c r="EHL228" s="1"/>
      <c r="EHN228" s="1"/>
      <c r="EHO228" s="3"/>
      <c r="EHP228" s="1"/>
      <c r="EHR228" s="1"/>
      <c r="EHW228" s="1"/>
      <c r="EHX228" s="1"/>
      <c r="EHY228" s="1"/>
      <c r="EIC228" s="1"/>
      <c r="EIE228" s="1"/>
      <c r="EIF228" s="3"/>
      <c r="EIG228" s="1"/>
      <c r="EII228" s="1"/>
      <c r="EIN228" s="1"/>
      <c r="EIO228" s="1"/>
      <c r="EIS228" s="1"/>
      <c r="EIU228" s="1"/>
      <c r="EIV228" s="3"/>
      <c r="EIW228" s="1"/>
      <c r="EIY228" s="1"/>
      <c r="EJD228" s="1"/>
      <c r="EJE228" s="1"/>
      <c r="EJF228" s="1"/>
      <c r="EJJ228" s="1"/>
      <c r="EJL228" s="1"/>
      <c r="EJM228" s="3"/>
      <c r="EJN228" s="1"/>
      <c r="EJP228" s="1"/>
      <c r="EJU228" s="1"/>
      <c r="EJV228" s="1"/>
      <c r="EJZ228" s="1"/>
      <c r="EKB228" s="1"/>
      <c r="EKC228" s="3"/>
      <c r="EKD228" s="1"/>
      <c r="EKF228" s="1"/>
      <c r="EKK228" s="1"/>
      <c r="EKL228" s="1"/>
      <c r="EKM228" s="1"/>
      <c r="EKQ228" s="1"/>
      <c r="EKS228" s="1"/>
      <c r="EKT228" s="3"/>
      <c r="EKU228" s="1"/>
      <c r="EKW228" s="1"/>
      <c r="ELB228" s="1"/>
      <c r="ELC228" s="1"/>
      <c r="ELG228" s="1"/>
      <c r="ELI228" s="1"/>
      <c r="ELJ228" s="3"/>
      <c r="ELK228" s="1"/>
      <c r="ELM228" s="1"/>
      <c r="ELR228" s="1"/>
      <c r="ELS228" s="1"/>
      <c r="ELT228" s="1"/>
      <c r="ELX228" s="1"/>
      <c r="ELZ228" s="1"/>
      <c r="EMA228" s="3"/>
      <c r="EMB228" s="1"/>
      <c r="EMD228" s="1"/>
      <c r="EMI228" s="1"/>
      <c r="EMJ228" s="1"/>
      <c r="EMN228" s="1"/>
      <c r="EMP228" s="1"/>
      <c r="EMQ228" s="3"/>
      <c r="EMR228" s="1"/>
      <c r="EMT228" s="1"/>
      <c r="EMY228" s="1"/>
      <c r="EMZ228" s="1"/>
      <c r="ENA228" s="1"/>
      <c r="ENE228" s="1"/>
      <c r="ENG228" s="1"/>
      <c r="ENH228" s="3"/>
      <c r="ENI228" s="1"/>
      <c r="ENK228" s="1"/>
      <c r="ENP228" s="1"/>
      <c r="ENQ228" s="1"/>
      <c r="ENU228" s="1"/>
      <c r="ENW228" s="1"/>
      <c r="ENX228" s="3"/>
      <c r="ENY228" s="1"/>
      <c r="EOA228" s="1"/>
      <c r="EOF228" s="1"/>
      <c r="EOG228" s="1"/>
      <c r="EOH228" s="1"/>
      <c r="EOL228" s="1"/>
      <c r="EON228" s="1"/>
      <c r="EOO228" s="3"/>
      <c r="EOP228" s="1"/>
      <c r="EOR228" s="1"/>
      <c r="EOW228" s="1"/>
      <c r="EOX228" s="1"/>
      <c r="EPB228" s="1"/>
      <c r="EPD228" s="1"/>
      <c r="EPE228" s="3"/>
      <c r="EPF228" s="1"/>
      <c r="EPH228" s="1"/>
      <c r="EPM228" s="1"/>
      <c r="EPN228" s="1"/>
      <c r="EPO228" s="1"/>
      <c r="EPS228" s="1"/>
      <c r="EPU228" s="1"/>
      <c r="EPV228" s="3"/>
      <c r="EPW228" s="1"/>
      <c r="EPY228" s="1"/>
      <c r="EQD228" s="1"/>
      <c r="EQE228" s="1"/>
      <c r="EQI228" s="1"/>
      <c r="EQK228" s="1"/>
      <c r="EQL228" s="3"/>
      <c r="EQM228" s="1"/>
      <c r="EQO228" s="1"/>
      <c r="EQT228" s="1"/>
      <c r="EQU228" s="1"/>
      <c r="EQV228" s="1"/>
      <c r="EQZ228" s="1"/>
      <c r="ERB228" s="1"/>
      <c r="ERC228" s="3"/>
      <c r="ERD228" s="1"/>
      <c r="ERF228" s="1"/>
      <c r="ERK228" s="1"/>
      <c r="ERL228" s="1"/>
      <c r="ERP228" s="1"/>
      <c r="ERR228" s="1"/>
      <c r="ERS228" s="3"/>
      <c r="ERT228" s="1"/>
      <c r="ERV228" s="1"/>
      <c r="ESA228" s="1"/>
      <c r="ESB228" s="1"/>
      <c r="ESC228" s="1"/>
      <c r="ESG228" s="1"/>
      <c r="ESI228" s="1"/>
      <c r="ESJ228" s="3"/>
      <c r="ESK228" s="1"/>
      <c r="ESM228" s="1"/>
      <c r="ESR228" s="1"/>
      <c r="ESS228" s="1"/>
      <c r="ESW228" s="1"/>
      <c r="ESY228" s="1"/>
      <c r="ESZ228" s="3"/>
      <c r="ETA228" s="1"/>
      <c r="ETC228" s="1"/>
      <c r="ETH228" s="1"/>
      <c r="ETI228" s="1"/>
      <c r="ETJ228" s="1"/>
      <c r="ETN228" s="1"/>
      <c r="ETP228" s="1"/>
      <c r="ETQ228" s="3"/>
      <c r="ETR228" s="1"/>
      <c r="ETT228" s="1"/>
      <c r="ETY228" s="1"/>
      <c r="ETZ228" s="1"/>
      <c r="EUD228" s="1"/>
      <c r="EUF228" s="1"/>
      <c r="EUG228" s="3"/>
      <c r="EUH228" s="1"/>
      <c r="EUJ228" s="1"/>
      <c r="EUO228" s="1"/>
      <c r="EUP228" s="1"/>
      <c r="EUQ228" s="1"/>
      <c r="EUU228" s="1"/>
      <c r="EUW228" s="1"/>
      <c r="EUX228" s="3"/>
      <c r="EUY228" s="1"/>
      <c r="EVA228" s="1"/>
      <c r="EVF228" s="1"/>
      <c r="EVG228" s="1"/>
      <c r="EVK228" s="1"/>
      <c r="EVM228" s="1"/>
      <c r="EVN228" s="3"/>
      <c r="EVO228" s="1"/>
      <c r="EVQ228" s="1"/>
      <c r="EVV228" s="1"/>
      <c r="EVW228" s="1"/>
      <c r="EVX228" s="1"/>
      <c r="EWB228" s="1"/>
      <c r="EWD228" s="1"/>
      <c r="EWE228" s="3"/>
      <c r="EWF228" s="1"/>
      <c r="EWH228" s="1"/>
      <c r="EWM228" s="1"/>
      <c r="EWN228" s="1"/>
      <c r="EWR228" s="1"/>
      <c r="EWT228" s="1"/>
      <c r="EWU228" s="3"/>
      <c r="EWV228" s="1"/>
      <c r="EWX228" s="1"/>
      <c r="EXC228" s="1"/>
      <c r="EXD228" s="1"/>
      <c r="EXE228" s="1"/>
      <c r="EXI228" s="1"/>
      <c r="EXK228" s="1"/>
      <c r="EXL228" s="3"/>
      <c r="EXM228" s="1"/>
      <c r="EXO228" s="1"/>
      <c r="EXT228" s="1"/>
      <c r="EXU228" s="1"/>
      <c r="EXY228" s="1"/>
      <c r="EYA228" s="1"/>
      <c r="EYB228" s="3"/>
      <c r="EYC228" s="1"/>
      <c r="EYE228" s="1"/>
      <c r="EYJ228" s="1"/>
      <c r="EYK228" s="1"/>
      <c r="EYL228" s="1"/>
      <c r="EYP228" s="1"/>
      <c r="EYR228" s="1"/>
      <c r="EYS228" s="3"/>
      <c r="EYT228" s="1"/>
      <c r="EYV228" s="1"/>
      <c r="EZA228" s="1"/>
      <c r="EZB228" s="1"/>
      <c r="EZF228" s="1"/>
      <c r="EZH228" s="1"/>
      <c r="EZI228" s="3"/>
      <c r="EZJ228" s="1"/>
      <c r="EZL228" s="1"/>
      <c r="EZQ228" s="1"/>
      <c r="EZR228" s="1"/>
      <c r="EZS228" s="1"/>
      <c r="EZW228" s="1"/>
      <c r="EZY228" s="1"/>
      <c r="EZZ228" s="3"/>
      <c r="FAA228" s="1"/>
      <c r="FAC228" s="1"/>
      <c r="FAH228" s="1"/>
      <c r="FAI228" s="1"/>
      <c r="FAM228" s="1"/>
      <c r="FAO228" s="1"/>
      <c r="FAP228" s="3"/>
      <c r="FAQ228" s="1"/>
      <c r="FAS228" s="1"/>
      <c r="FAX228" s="1"/>
      <c r="FAY228" s="1"/>
      <c r="FAZ228" s="1"/>
      <c r="FBD228" s="1"/>
      <c r="FBF228" s="1"/>
      <c r="FBG228" s="3"/>
      <c r="FBH228" s="1"/>
      <c r="FBJ228" s="1"/>
      <c r="FBO228" s="1"/>
      <c r="FBP228" s="1"/>
      <c r="FBT228" s="1"/>
      <c r="FBV228" s="1"/>
      <c r="FBW228" s="3"/>
      <c r="FBX228" s="1"/>
      <c r="FBZ228" s="1"/>
      <c r="FCE228" s="1"/>
      <c r="FCF228" s="1"/>
      <c r="FCG228" s="1"/>
      <c r="FCK228" s="1"/>
      <c r="FCM228" s="1"/>
      <c r="FCN228" s="3"/>
      <c r="FCO228" s="1"/>
      <c r="FCQ228" s="1"/>
      <c r="FCV228" s="1"/>
      <c r="FCW228" s="1"/>
      <c r="FDA228" s="1"/>
      <c r="FDC228" s="1"/>
      <c r="FDD228" s="3"/>
      <c r="FDE228" s="1"/>
      <c r="FDG228" s="1"/>
      <c r="FDL228" s="1"/>
      <c r="FDM228" s="1"/>
      <c r="FDN228" s="1"/>
      <c r="FDR228" s="1"/>
      <c r="FDT228" s="1"/>
      <c r="FDU228" s="3"/>
      <c r="FDV228" s="1"/>
      <c r="FDX228" s="1"/>
      <c r="FEC228" s="1"/>
      <c r="FED228" s="1"/>
      <c r="FEH228" s="1"/>
      <c r="FEJ228" s="1"/>
      <c r="FEK228" s="3"/>
      <c r="FEL228" s="1"/>
      <c r="FEN228" s="1"/>
      <c r="FES228" s="1"/>
      <c r="FET228" s="1"/>
      <c r="FEU228" s="1"/>
      <c r="FEY228" s="1"/>
      <c r="FFA228" s="1"/>
      <c r="FFB228" s="3"/>
      <c r="FFC228" s="1"/>
      <c r="FFE228" s="1"/>
      <c r="FFJ228" s="1"/>
      <c r="FFK228" s="1"/>
      <c r="FFO228" s="1"/>
      <c r="FFQ228" s="1"/>
      <c r="FFR228" s="3"/>
      <c r="FFS228" s="1"/>
      <c r="FFU228" s="1"/>
      <c r="FFZ228" s="1"/>
      <c r="FGA228" s="1"/>
      <c r="FGB228" s="1"/>
      <c r="FGF228" s="1"/>
      <c r="FGH228" s="1"/>
      <c r="FGI228" s="3"/>
      <c r="FGJ228" s="1"/>
      <c r="FGL228" s="1"/>
      <c r="FGQ228" s="1"/>
      <c r="FGR228" s="1"/>
      <c r="FGV228" s="1"/>
      <c r="FGX228" s="1"/>
      <c r="FGY228" s="3"/>
      <c r="FGZ228" s="1"/>
      <c r="FHB228" s="1"/>
      <c r="FHG228" s="1"/>
      <c r="FHH228" s="1"/>
      <c r="FHI228" s="1"/>
      <c r="FHM228" s="1"/>
      <c r="FHO228" s="1"/>
      <c r="FHP228" s="3"/>
      <c r="FHQ228" s="1"/>
      <c r="FHS228" s="1"/>
      <c r="FHX228" s="1"/>
      <c r="FHY228" s="1"/>
      <c r="FIC228" s="1"/>
      <c r="FIE228" s="1"/>
      <c r="FIF228" s="3"/>
      <c r="FIG228" s="1"/>
      <c r="FII228" s="1"/>
      <c r="FIN228" s="1"/>
      <c r="FIO228" s="1"/>
      <c r="FIP228" s="1"/>
      <c r="FIT228" s="1"/>
      <c r="FIV228" s="1"/>
      <c r="FIW228" s="3"/>
      <c r="FIX228" s="1"/>
      <c r="FIZ228" s="1"/>
      <c r="FJE228" s="1"/>
      <c r="FJF228" s="1"/>
      <c r="FJJ228" s="1"/>
      <c r="FJL228" s="1"/>
      <c r="FJM228" s="3"/>
      <c r="FJN228" s="1"/>
      <c r="FJP228" s="1"/>
      <c r="FJU228" s="1"/>
      <c r="FJV228" s="1"/>
      <c r="FJW228" s="1"/>
      <c r="FKA228" s="1"/>
      <c r="FKC228" s="1"/>
      <c r="FKD228" s="3"/>
      <c r="FKE228" s="1"/>
      <c r="FKG228" s="1"/>
      <c r="FKL228" s="1"/>
      <c r="FKM228" s="1"/>
      <c r="FKQ228" s="1"/>
      <c r="FKS228" s="1"/>
      <c r="FKT228" s="3"/>
      <c r="FKU228" s="1"/>
      <c r="FKW228" s="1"/>
      <c r="FLB228" s="1"/>
      <c r="FLC228" s="1"/>
      <c r="FLD228" s="1"/>
      <c r="FLH228" s="1"/>
      <c r="FLJ228" s="1"/>
      <c r="FLK228" s="3"/>
      <c r="FLL228" s="1"/>
      <c r="FLN228" s="1"/>
      <c r="FLS228" s="1"/>
      <c r="FLT228" s="1"/>
      <c r="FLX228" s="1"/>
      <c r="FLZ228" s="1"/>
      <c r="FMA228" s="3"/>
      <c r="FMB228" s="1"/>
      <c r="FMD228" s="1"/>
      <c r="FMI228" s="1"/>
      <c r="FMJ228" s="1"/>
      <c r="FMK228" s="1"/>
      <c r="FMO228" s="1"/>
      <c r="FMQ228" s="1"/>
      <c r="FMR228" s="3"/>
      <c r="FMS228" s="1"/>
      <c r="FMU228" s="1"/>
      <c r="FMZ228" s="1"/>
      <c r="FNA228" s="1"/>
      <c r="FNE228" s="1"/>
      <c r="FNG228" s="1"/>
      <c r="FNH228" s="3"/>
      <c r="FNI228" s="1"/>
      <c r="FNK228" s="1"/>
      <c r="FNP228" s="1"/>
      <c r="FNQ228" s="1"/>
      <c r="FNR228" s="1"/>
      <c r="FNV228" s="1"/>
      <c r="FNX228" s="1"/>
      <c r="FNY228" s="3"/>
      <c r="FNZ228" s="1"/>
      <c r="FOB228" s="1"/>
      <c r="FOG228" s="1"/>
      <c r="FOH228" s="1"/>
      <c r="FOL228" s="1"/>
      <c r="FON228" s="1"/>
      <c r="FOO228" s="3"/>
      <c r="FOP228" s="1"/>
      <c r="FOR228" s="1"/>
      <c r="FOW228" s="1"/>
      <c r="FOX228" s="1"/>
      <c r="FOY228" s="1"/>
      <c r="FPC228" s="1"/>
      <c r="FPE228" s="1"/>
      <c r="FPF228" s="3"/>
      <c r="FPG228" s="1"/>
      <c r="FPI228" s="1"/>
      <c r="FPN228" s="1"/>
      <c r="FPO228" s="1"/>
      <c r="FPS228" s="1"/>
      <c r="FPU228" s="1"/>
      <c r="FPV228" s="3"/>
      <c r="FPW228" s="1"/>
      <c r="FPY228" s="1"/>
      <c r="FQD228" s="1"/>
      <c r="FQE228" s="1"/>
      <c r="FQF228" s="1"/>
      <c r="FQJ228" s="1"/>
      <c r="FQL228" s="1"/>
      <c r="FQM228" s="3"/>
      <c r="FQN228" s="1"/>
      <c r="FQP228" s="1"/>
      <c r="FQU228" s="1"/>
      <c r="FQV228" s="1"/>
      <c r="FQZ228" s="1"/>
      <c r="FRB228" s="1"/>
      <c r="FRC228" s="3"/>
      <c r="FRD228" s="1"/>
      <c r="FRF228" s="1"/>
      <c r="FRK228" s="1"/>
      <c r="FRL228" s="1"/>
      <c r="FRM228" s="1"/>
      <c r="FRQ228" s="1"/>
      <c r="FRS228" s="1"/>
      <c r="FRT228" s="3"/>
      <c r="FRU228" s="1"/>
      <c r="FRW228" s="1"/>
      <c r="FSB228" s="1"/>
      <c r="FSC228" s="1"/>
      <c r="FSG228" s="1"/>
      <c r="FSI228" s="1"/>
      <c r="FSJ228" s="3"/>
      <c r="FSK228" s="1"/>
      <c r="FSM228" s="1"/>
      <c r="FSR228" s="1"/>
      <c r="FSS228" s="1"/>
      <c r="FST228" s="1"/>
      <c r="FSX228" s="1"/>
      <c r="FSZ228" s="1"/>
      <c r="FTA228" s="3"/>
      <c r="FTB228" s="1"/>
      <c r="FTD228" s="1"/>
      <c r="FTI228" s="1"/>
      <c r="FTJ228" s="1"/>
      <c r="FTN228" s="1"/>
      <c r="FTP228" s="1"/>
      <c r="FTQ228" s="3"/>
      <c r="FTR228" s="1"/>
      <c r="FTT228" s="1"/>
      <c r="FTY228" s="1"/>
      <c r="FTZ228" s="1"/>
      <c r="FUA228" s="1"/>
      <c r="FUE228" s="1"/>
      <c r="FUG228" s="1"/>
      <c r="FUH228" s="3"/>
      <c r="FUI228" s="1"/>
      <c r="FUK228" s="1"/>
      <c r="FUP228" s="1"/>
      <c r="FUQ228" s="1"/>
      <c r="FUU228" s="1"/>
      <c r="FUW228" s="1"/>
      <c r="FUX228" s="3"/>
      <c r="FUY228" s="1"/>
      <c r="FVA228" s="1"/>
      <c r="FVF228" s="1"/>
      <c r="FVG228" s="1"/>
      <c r="FVH228" s="1"/>
      <c r="FVL228" s="1"/>
      <c r="FVN228" s="1"/>
      <c r="FVO228" s="3"/>
      <c r="FVP228" s="1"/>
      <c r="FVR228" s="1"/>
      <c r="FVW228" s="1"/>
      <c r="FVX228" s="1"/>
      <c r="FWB228" s="1"/>
      <c r="FWD228" s="1"/>
      <c r="FWE228" s="3"/>
      <c r="FWF228" s="1"/>
      <c r="FWH228" s="1"/>
      <c r="FWM228" s="1"/>
      <c r="FWN228" s="1"/>
      <c r="FWO228" s="1"/>
      <c r="FWS228" s="1"/>
      <c r="FWU228" s="1"/>
      <c r="FWV228" s="3"/>
      <c r="FWW228" s="1"/>
      <c r="FWY228" s="1"/>
      <c r="FXD228" s="1"/>
      <c r="FXE228" s="1"/>
      <c r="FXI228" s="1"/>
      <c r="FXK228" s="1"/>
      <c r="FXL228" s="3"/>
      <c r="FXM228" s="1"/>
      <c r="FXO228" s="1"/>
      <c r="FXT228" s="1"/>
      <c r="FXU228" s="1"/>
      <c r="FXV228" s="1"/>
      <c r="FXZ228" s="1"/>
      <c r="FYB228" s="1"/>
      <c r="FYC228" s="3"/>
      <c r="FYD228" s="1"/>
      <c r="FYF228" s="1"/>
      <c r="FYK228" s="1"/>
      <c r="FYL228" s="1"/>
      <c r="FYP228" s="1"/>
      <c r="FYR228" s="1"/>
      <c r="FYS228" s="3"/>
      <c r="FYT228" s="1"/>
      <c r="FYV228" s="1"/>
      <c r="FZA228" s="1"/>
      <c r="FZB228" s="1"/>
      <c r="FZC228" s="1"/>
      <c r="FZG228" s="1"/>
      <c r="FZI228" s="1"/>
      <c r="FZJ228" s="3"/>
      <c r="FZK228" s="1"/>
      <c r="FZM228" s="1"/>
      <c r="FZR228" s="1"/>
      <c r="FZS228" s="1"/>
      <c r="FZW228" s="1"/>
      <c r="FZY228" s="1"/>
      <c r="FZZ228" s="3"/>
      <c r="GAA228" s="1"/>
      <c r="GAC228" s="1"/>
      <c r="GAH228" s="1"/>
      <c r="GAI228" s="1"/>
      <c r="GAJ228" s="1"/>
      <c r="GAN228" s="1"/>
      <c r="GAP228" s="1"/>
      <c r="GAQ228" s="3"/>
      <c r="GAR228" s="1"/>
      <c r="GAT228" s="1"/>
      <c r="GAY228" s="1"/>
      <c r="GAZ228" s="1"/>
      <c r="GBD228" s="1"/>
      <c r="GBF228" s="1"/>
      <c r="GBG228" s="3"/>
      <c r="GBH228" s="1"/>
      <c r="GBJ228" s="1"/>
      <c r="GBO228" s="1"/>
      <c r="GBP228" s="1"/>
      <c r="GBQ228" s="1"/>
      <c r="GBU228" s="1"/>
      <c r="GBW228" s="1"/>
      <c r="GBX228" s="3"/>
      <c r="GBY228" s="1"/>
      <c r="GCA228" s="1"/>
      <c r="GCF228" s="1"/>
      <c r="GCG228" s="1"/>
      <c r="GCK228" s="1"/>
      <c r="GCM228" s="1"/>
      <c r="GCN228" s="3"/>
      <c r="GCO228" s="1"/>
      <c r="GCQ228" s="1"/>
      <c r="GCV228" s="1"/>
      <c r="GCW228" s="1"/>
      <c r="GCX228" s="1"/>
      <c r="GDB228" s="1"/>
      <c r="GDD228" s="1"/>
      <c r="GDE228" s="3"/>
      <c r="GDF228" s="1"/>
      <c r="GDH228" s="1"/>
      <c r="GDM228" s="1"/>
      <c r="GDN228" s="1"/>
      <c r="GDR228" s="1"/>
      <c r="GDT228" s="1"/>
      <c r="GDU228" s="3"/>
      <c r="GDV228" s="1"/>
      <c r="GDX228" s="1"/>
      <c r="GEC228" s="1"/>
      <c r="GED228" s="1"/>
      <c r="GEE228" s="1"/>
      <c r="GEI228" s="1"/>
      <c r="GEK228" s="1"/>
      <c r="GEL228" s="3"/>
      <c r="GEM228" s="1"/>
      <c r="GEO228" s="1"/>
      <c r="GET228" s="1"/>
      <c r="GEU228" s="1"/>
      <c r="GEY228" s="1"/>
      <c r="GFA228" s="1"/>
      <c r="GFB228" s="3"/>
      <c r="GFC228" s="1"/>
      <c r="GFE228" s="1"/>
      <c r="GFJ228" s="1"/>
      <c r="GFK228" s="1"/>
      <c r="GFL228" s="1"/>
      <c r="GFP228" s="1"/>
      <c r="GFR228" s="1"/>
      <c r="GFS228" s="3"/>
      <c r="GFT228" s="1"/>
      <c r="GFV228" s="1"/>
      <c r="GGA228" s="1"/>
      <c r="GGB228" s="1"/>
      <c r="GGF228" s="1"/>
      <c r="GGH228" s="1"/>
      <c r="GGI228" s="3"/>
      <c r="GGJ228" s="1"/>
      <c r="GGL228" s="1"/>
      <c r="GGQ228" s="1"/>
      <c r="GGR228" s="1"/>
      <c r="GGS228" s="1"/>
      <c r="GGW228" s="1"/>
      <c r="GGY228" s="1"/>
      <c r="GGZ228" s="3"/>
      <c r="GHA228" s="1"/>
      <c r="GHC228" s="1"/>
      <c r="GHH228" s="1"/>
      <c r="GHI228" s="1"/>
      <c r="GHM228" s="1"/>
      <c r="GHO228" s="1"/>
      <c r="GHP228" s="3"/>
      <c r="GHQ228" s="1"/>
      <c r="GHS228" s="1"/>
      <c r="GHX228" s="1"/>
      <c r="GHY228" s="1"/>
      <c r="GHZ228" s="1"/>
      <c r="GID228" s="1"/>
      <c r="GIF228" s="1"/>
      <c r="GIG228" s="3"/>
      <c r="GIH228" s="1"/>
      <c r="GIJ228" s="1"/>
      <c r="GIO228" s="1"/>
      <c r="GIP228" s="1"/>
      <c r="GIT228" s="1"/>
      <c r="GIV228" s="1"/>
      <c r="GIW228" s="3"/>
      <c r="GIX228" s="1"/>
      <c r="GIZ228" s="1"/>
      <c r="GJE228" s="1"/>
      <c r="GJF228" s="1"/>
      <c r="GJG228" s="1"/>
      <c r="GJK228" s="1"/>
      <c r="GJM228" s="1"/>
      <c r="GJN228" s="3"/>
      <c r="GJO228" s="1"/>
      <c r="GJQ228" s="1"/>
      <c r="GJV228" s="1"/>
      <c r="GJW228" s="1"/>
      <c r="GKA228" s="1"/>
      <c r="GKC228" s="1"/>
      <c r="GKD228" s="3"/>
      <c r="GKE228" s="1"/>
      <c r="GKG228" s="1"/>
      <c r="GKL228" s="1"/>
      <c r="GKM228" s="1"/>
      <c r="GKN228" s="1"/>
      <c r="GKR228" s="1"/>
      <c r="GKT228" s="1"/>
      <c r="GKU228" s="3"/>
      <c r="GKV228" s="1"/>
      <c r="GKX228" s="1"/>
      <c r="GLC228" s="1"/>
      <c r="GLD228" s="1"/>
      <c r="GLH228" s="1"/>
      <c r="GLJ228" s="1"/>
      <c r="GLK228" s="3"/>
      <c r="GLL228" s="1"/>
      <c r="GLN228" s="1"/>
      <c r="GLS228" s="1"/>
      <c r="GLT228" s="1"/>
      <c r="GLU228" s="1"/>
      <c r="GLY228" s="1"/>
      <c r="GMA228" s="1"/>
      <c r="GMB228" s="3"/>
      <c r="GMC228" s="1"/>
      <c r="GME228" s="1"/>
      <c r="GMJ228" s="1"/>
      <c r="GMK228" s="1"/>
      <c r="GMO228" s="1"/>
      <c r="GMQ228" s="1"/>
      <c r="GMR228" s="3"/>
      <c r="GMS228" s="1"/>
      <c r="GMU228" s="1"/>
      <c r="GMZ228" s="1"/>
      <c r="GNA228" s="1"/>
      <c r="GNB228" s="1"/>
      <c r="GNF228" s="1"/>
      <c r="GNH228" s="1"/>
      <c r="GNI228" s="3"/>
      <c r="GNJ228" s="1"/>
      <c r="GNL228" s="1"/>
      <c r="GNQ228" s="1"/>
      <c r="GNR228" s="1"/>
      <c r="GNV228" s="1"/>
      <c r="GNX228" s="1"/>
      <c r="GNY228" s="3"/>
      <c r="GNZ228" s="1"/>
      <c r="GOB228" s="1"/>
      <c r="GOG228" s="1"/>
      <c r="GOH228" s="1"/>
      <c r="GOI228" s="1"/>
      <c r="GOM228" s="1"/>
      <c r="GOO228" s="1"/>
      <c r="GOP228" s="3"/>
      <c r="GOQ228" s="1"/>
      <c r="GOS228" s="1"/>
      <c r="GOX228" s="1"/>
      <c r="GOY228" s="1"/>
      <c r="GPC228" s="1"/>
      <c r="GPE228" s="1"/>
      <c r="GPF228" s="3"/>
      <c r="GPG228" s="1"/>
      <c r="GPI228" s="1"/>
      <c r="GPN228" s="1"/>
      <c r="GPO228" s="1"/>
      <c r="GPP228" s="1"/>
      <c r="GPT228" s="1"/>
      <c r="GPV228" s="1"/>
      <c r="GPW228" s="3"/>
      <c r="GPX228" s="1"/>
      <c r="GPZ228" s="1"/>
      <c r="GQE228" s="1"/>
      <c r="GQF228" s="1"/>
      <c r="GQJ228" s="1"/>
      <c r="GQL228" s="1"/>
      <c r="GQM228" s="3"/>
      <c r="GQN228" s="1"/>
      <c r="GQP228" s="1"/>
      <c r="GQU228" s="1"/>
      <c r="GQV228" s="1"/>
      <c r="GQW228" s="1"/>
      <c r="GRA228" s="1"/>
      <c r="GRC228" s="1"/>
      <c r="GRD228" s="3"/>
      <c r="GRE228" s="1"/>
      <c r="GRG228" s="1"/>
      <c r="GRL228" s="1"/>
      <c r="GRM228" s="1"/>
      <c r="GRQ228" s="1"/>
      <c r="GRS228" s="1"/>
      <c r="GRT228" s="3"/>
      <c r="GRU228" s="1"/>
      <c r="GRW228" s="1"/>
      <c r="GSB228" s="1"/>
      <c r="GSC228" s="1"/>
      <c r="GSD228" s="1"/>
      <c r="GSH228" s="1"/>
      <c r="GSJ228" s="1"/>
      <c r="GSK228" s="3"/>
      <c r="GSL228" s="1"/>
      <c r="GSN228" s="1"/>
      <c r="GSS228" s="1"/>
      <c r="GST228" s="1"/>
      <c r="GSX228" s="1"/>
      <c r="GSZ228" s="1"/>
      <c r="GTA228" s="3"/>
      <c r="GTB228" s="1"/>
      <c r="GTD228" s="1"/>
      <c r="GTI228" s="1"/>
      <c r="GTJ228" s="1"/>
      <c r="GTK228" s="1"/>
      <c r="GTO228" s="1"/>
      <c r="GTQ228" s="1"/>
      <c r="GTR228" s="3"/>
      <c r="GTS228" s="1"/>
      <c r="GTU228" s="1"/>
      <c r="GTZ228" s="1"/>
      <c r="GUA228" s="1"/>
      <c r="GUE228" s="1"/>
      <c r="GUG228" s="1"/>
      <c r="GUH228" s="3"/>
      <c r="GUI228" s="1"/>
      <c r="GUK228" s="1"/>
      <c r="GUP228" s="1"/>
      <c r="GUQ228" s="1"/>
      <c r="GUR228" s="1"/>
      <c r="GUV228" s="1"/>
      <c r="GUX228" s="1"/>
      <c r="GUY228" s="3"/>
      <c r="GUZ228" s="1"/>
      <c r="GVB228" s="1"/>
      <c r="GVG228" s="1"/>
      <c r="GVH228" s="1"/>
      <c r="GVL228" s="1"/>
      <c r="GVN228" s="1"/>
      <c r="GVO228" s="3"/>
      <c r="GVP228" s="1"/>
      <c r="GVR228" s="1"/>
      <c r="GVW228" s="1"/>
      <c r="GVX228" s="1"/>
      <c r="GVY228" s="1"/>
      <c r="GWC228" s="1"/>
      <c r="GWE228" s="1"/>
      <c r="GWF228" s="3"/>
      <c r="GWG228" s="1"/>
      <c r="GWI228" s="1"/>
      <c r="GWN228" s="1"/>
      <c r="GWO228" s="1"/>
      <c r="GWS228" s="1"/>
      <c r="GWU228" s="1"/>
      <c r="GWV228" s="3"/>
      <c r="GWW228" s="1"/>
      <c r="GWY228" s="1"/>
      <c r="GXD228" s="1"/>
      <c r="GXE228" s="1"/>
      <c r="GXF228" s="1"/>
      <c r="GXJ228" s="1"/>
      <c r="GXL228" s="1"/>
      <c r="GXM228" s="3"/>
      <c r="GXN228" s="1"/>
      <c r="GXP228" s="1"/>
      <c r="GXU228" s="1"/>
      <c r="GXV228" s="1"/>
      <c r="GXZ228" s="1"/>
      <c r="GYB228" s="1"/>
      <c r="GYC228" s="3"/>
      <c r="GYD228" s="1"/>
      <c r="GYF228" s="1"/>
      <c r="GYK228" s="1"/>
      <c r="GYL228" s="1"/>
      <c r="GYM228" s="1"/>
      <c r="GYQ228" s="1"/>
      <c r="GYS228" s="1"/>
      <c r="GYT228" s="3"/>
      <c r="GYU228" s="1"/>
      <c r="GYW228" s="1"/>
      <c r="GZB228" s="1"/>
      <c r="GZC228" s="1"/>
      <c r="GZG228" s="1"/>
      <c r="GZI228" s="1"/>
      <c r="GZJ228" s="3"/>
      <c r="GZK228" s="1"/>
      <c r="GZM228" s="1"/>
      <c r="GZR228" s="1"/>
      <c r="GZS228" s="1"/>
      <c r="GZT228" s="1"/>
      <c r="GZX228" s="1"/>
      <c r="GZZ228" s="1"/>
      <c r="HAA228" s="3"/>
      <c r="HAB228" s="1"/>
      <c r="HAD228" s="1"/>
      <c r="HAI228" s="1"/>
      <c r="HAJ228" s="1"/>
      <c r="HAN228" s="1"/>
      <c r="HAP228" s="1"/>
      <c r="HAQ228" s="3"/>
      <c r="HAR228" s="1"/>
      <c r="HAT228" s="1"/>
      <c r="HAY228" s="1"/>
      <c r="HAZ228" s="1"/>
      <c r="HBA228" s="1"/>
      <c r="HBE228" s="1"/>
      <c r="HBG228" s="1"/>
      <c r="HBH228" s="3"/>
      <c r="HBI228" s="1"/>
      <c r="HBK228" s="1"/>
      <c r="HBP228" s="1"/>
      <c r="HBQ228" s="1"/>
      <c r="HBU228" s="1"/>
      <c r="HBW228" s="1"/>
      <c r="HBX228" s="3"/>
      <c r="HBY228" s="1"/>
      <c r="HCA228" s="1"/>
      <c r="HCF228" s="1"/>
      <c r="HCG228" s="1"/>
      <c r="HCH228" s="1"/>
      <c r="HCL228" s="1"/>
      <c r="HCN228" s="1"/>
      <c r="HCO228" s="3"/>
      <c r="HCP228" s="1"/>
      <c r="HCR228" s="1"/>
      <c r="HCW228" s="1"/>
      <c r="HCX228" s="1"/>
      <c r="HDB228" s="1"/>
      <c r="HDD228" s="1"/>
      <c r="HDE228" s="3"/>
      <c r="HDF228" s="1"/>
      <c r="HDH228" s="1"/>
      <c r="HDM228" s="1"/>
      <c r="HDN228" s="1"/>
      <c r="HDO228" s="1"/>
      <c r="HDS228" s="1"/>
      <c r="HDU228" s="1"/>
      <c r="HDV228" s="3"/>
      <c r="HDW228" s="1"/>
      <c r="HDY228" s="1"/>
      <c r="HED228" s="1"/>
      <c r="HEE228" s="1"/>
      <c r="HEI228" s="1"/>
      <c r="HEK228" s="1"/>
      <c r="HEL228" s="3"/>
      <c r="HEM228" s="1"/>
      <c r="HEO228" s="1"/>
      <c r="HET228" s="1"/>
      <c r="HEU228" s="1"/>
      <c r="HEV228" s="1"/>
      <c r="HEZ228" s="1"/>
      <c r="HFB228" s="1"/>
      <c r="HFC228" s="3"/>
      <c r="HFD228" s="1"/>
      <c r="HFF228" s="1"/>
      <c r="HFK228" s="1"/>
      <c r="HFL228" s="1"/>
      <c r="HFP228" s="1"/>
      <c r="HFR228" s="1"/>
      <c r="HFS228" s="3"/>
      <c r="HFT228" s="1"/>
      <c r="HFV228" s="1"/>
      <c r="HGA228" s="1"/>
      <c r="HGB228" s="1"/>
      <c r="HGC228" s="1"/>
      <c r="HGG228" s="1"/>
      <c r="HGI228" s="1"/>
      <c r="HGJ228" s="3"/>
      <c r="HGK228" s="1"/>
      <c r="HGM228" s="1"/>
      <c r="HGR228" s="1"/>
      <c r="HGS228" s="1"/>
      <c r="HGW228" s="1"/>
      <c r="HGY228" s="1"/>
      <c r="HGZ228" s="3"/>
      <c r="HHA228" s="1"/>
      <c r="HHC228" s="1"/>
      <c r="HHH228" s="1"/>
      <c r="HHI228" s="1"/>
      <c r="HHJ228" s="1"/>
      <c r="HHN228" s="1"/>
      <c r="HHP228" s="1"/>
      <c r="HHQ228" s="3"/>
      <c r="HHR228" s="1"/>
      <c r="HHT228" s="1"/>
      <c r="HHY228" s="1"/>
      <c r="HHZ228" s="1"/>
      <c r="HID228" s="1"/>
      <c r="HIF228" s="1"/>
      <c r="HIG228" s="3"/>
      <c r="HIH228" s="1"/>
      <c r="HIJ228" s="1"/>
      <c r="HIO228" s="1"/>
      <c r="HIP228" s="1"/>
      <c r="HIQ228" s="1"/>
      <c r="HIU228" s="1"/>
      <c r="HIW228" s="1"/>
      <c r="HIX228" s="3"/>
      <c r="HIY228" s="1"/>
      <c r="HJA228" s="1"/>
      <c r="HJF228" s="1"/>
      <c r="HJG228" s="1"/>
      <c r="HJK228" s="1"/>
      <c r="HJM228" s="1"/>
      <c r="HJN228" s="3"/>
      <c r="HJO228" s="1"/>
      <c r="HJQ228" s="1"/>
      <c r="HJV228" s="1"/>
      <c r="HJW228" s="1"/>
      <c r="HJX228" s="1"/>
      <c r="HKB228" s="1"/>
      <c r="HKD228" s="1"/>
      <c r="HKE228" s="3"/>
      <c r="HKF228" s="1"/>
      <c r="HKH228" s="1"/>
      <c r="HKM228" s="1"/>
      <c r="HKN228" s="1"/>
      <c r="HKR228" s="1"/>
      <c r="HKT228" s="1"/>
      <c r="HKU228" s="3"/>
      <c r="HKV228" s="1"/>
      <c r="HKX228" s="1"/>
      <c r="HLC228" s="1"/>
      <c r="HLD228" s="1"/>
      <c r="HLE228" s="1"/>
      <c r="HLI228" s="1"/>
      <c r="HLK228" s="1"/>
      <c r="HLL228" s="3"/>
      <c r="HLM228" s="1"/>
      <c r="HLO228" s="1"/>
      <c r="HLT228" s="1"/>
      <c r="HLU228" s="1"/>
      <c r="HLY228" s="1"/>
      <c r="HMA228" s="1"/>
      <c r="HMB228" s="3"/>
      <c r="HMC228" s="1"/>
      <c r="HME228" s="1"/>
      <c r="HMJ228" s="1"/>
      <c r="HMK228" s="1"/>
      <c r="HML228" s="1"/>
      <c r="HMP228" s="1"/>
      <c r="HMR228" s="1"/>
      <c r="HMS228" s="3"/>
      <c r="HMT228" s="1"/>
      <c r="HMV228" s="1"/>
      <c r="HNA228" s="1"/>
      <c r="HNB228" s="1"/>
      <c r="HNF228" s="1"/>
      <c r="HNH228" s="1"/>
      <c r="HNI228" s="3"/>
      <c r="HNJ228" s="1"/>
      <c r="HNL228" s="1"/>
      <c r="HNQ228" s="1"/>
      <c r="HNR228" s="1"/>
      <c r="HNS228" s="1"/>
      <c r="HNW228" s="1"/>
      <c r="HNY228" s="1"/>
      <c r="HNZ228" s="3"/>
      <c r="HOA228" s="1"/>
      <c r="HOC228" s="1"/>
      <c r="HOH228" s="1"/>
      <c r="HOI228" s="1"/>
      <c r="HOM228" s="1"/>
      <c r="HOO228" s="1"/>
      <c r="HOP228" s="3"/>
      <c r="HOQ228" s="1"/>
      <c r="HOS228" s="1"/>
      <c r="HOX228" s="1"/>
      <c r="HOY228" s="1"/>
      <c r="HOZ228" s="1"/>
      <c r="HPD228" s="1"/>
      <c r="HPF228" s="1"/>
      <c r="HPG228" s="3"/>
      <c r="HPH228" s="1"/>
      <c r="HPJ228" s="1"/>
      <c r="HPO228" s="1"/>
      <c r="HPP228" s="1"/>
      <c r="HPT228" s="1"/>
      <c r="HPV228" s="1"/>
      <c r="HPW228" s="3"/>
      <c r="HPX228" s="1"/>
      <c r="HPZ228" s="1"/>
      <c r="HQE228" s="1"/>
      <c r="HQF228" s="1"/>
      <c r="HQG228" s="1"/>
      <c r="HQK228" s="1"/>
      <c r="HQM228" s="1"/>
      <c r="HQN228" s="3"/>
      <c r="HQO228" s="1"/>
      <c r="HQQ228" s="1"/>
      <c r="HQV228" s="1"/>
      <c r="HQW228" s="1"/>
      <c r="HRA228" s="1"/>
      <c r="HRC228" s="1"/>
      <c r="HRD228" s="3"/>
      <c r="HRE228" s="1"/>
      <c r="HRG228" s="1"/>
      <c r="HRL228" s="1"/>
      <c r="HRM228" s="1"/>
      <c r="HRN228" s="1"/>
      <c r="HRR228" s="1"/>
      <c r="HRT228" s="1"/>
      <c r="HRU228" s="3"/>
      <c r="HRV228" s="1"/>
      <c r="HRX228" s="1"/>
      <c r="HSC228" s="1"/>
      <c r="HSD228" s="1"/>
      <c r="HSH228" s="1"/>
      <c r="HSJ228" s="1"/>
      <c r="HSK228" s="3"/>
      <c r="HSL228" s="1"/>
      <c r="HSN228" s="1"/>
      <c r="HSS228" s="1"/>
      <c r="HST228" s="1"/>
      <c r="HSU228" s="1"/>
      <c r="HSY228" s="1"/>
      <c r="HTA228" s="1"/>
      <c r="HTB228" s="3"/>
      <c r="HTC228" s="1"/>
      <c r="HTE228" s="1"/>
      <c r="HTJ228" s="1"/>
      <c r="HTK228" s="1"/>
      <c r="HTO228" s="1"/>
      <c r="HTQ228" s="1"/>
      <c r="HTR228" s="3"/>
      <c r="HTS228" s="1"/>
      <c r="HTU228" s="1"/>
      <c r="HTZ228" s="1"/>
      <c r="HUA228" s="1"/>
      <c r="HUB228" s="1"/>
      <c r="HUF228" s="1"/>
      <c r="HUH228" s="1"/>
      <c r="HUI228" s="3"/>
      <c r="HUJ228" s="1"/>
      <c r="HUL228" s="1"/>
      <c r="HUQ228" s="1"/>
      <c r="HUR228" s="1"/>
      <c r="HUV228" s="1"/>
      <c r="HUX228" s="1"/>
      <c r="HUY228" s="3"/>
      <c r="HUZ228" s="1"/>
      <c r="HVB228" s="1"/>
      <c r="HVG228" s="1"/>
      <c r="HVH228" s="1"/>
      <c r="HVI228" s="1"/>
      <c r="HVM228" s="1"/>
      <c r="HVO228" s="1"/>
      <c r="HVP228" s="3"/>
      <c r="HVQ228" s="1"/>
      <c r="HVS228" s="1"/>
      <c r="HVX228" s="1"/>
      <c r="HVY228" s="1"/>
      <c r="HWC228" s="1"/>
      <c r="HWE228" s="1"/>
      <c r="HWF228" s="3"/>
      <c r="HWG228" s="1"/>
      <c r="HWI228" s="1"/>
      <c r="HWN228" s="1"/>
      <c r="HWO228" s="1"/>
      <c r="HWP228" s="1"/>
      <c r="HWT228" s="1"/>
      <c r="HWV228" s="1"/>
      <c r="HWW228" s="3"/>
      <c r="HWX228" s="1"/>
      <c r="HWZ228" s="1"/>
      <c r="HXE228" s="1"/>
      <c r="HXF228" s="1"/>
      <c r="HXJ228" s="1"/>
      <c r="HXL228" s="1"/>
      <c r="HXM228" s="3"/>
      <c r="HXN228" s="1"/>
      <c r="HXP228" s="1"/>
      <c r="HXU228" s="1"/>
      <c r="HXV228" s="1"/>
      <c r="HXW228" s="1"/>
      <c r="HYA228" s="1"/>
      <c r="HYC228" s="1"/>
      <c r="HYD228" s="3"/>
      <c r="HYE228" s="1"/>
      <c r="HYG228" s="1"/>
      <c r="HYL228" s="1"/>
      <c r="HYM228" s="1"/>
      <c r="HYQ228" s="1"/>
      <c r="HYS228" s="1"/>
      <c r="HYT228" s="3"/>
      <c r="HYU228" s="1"/>
      <c r="HYW228" s="1"/>
      <c r="HZB228" s="1"/>
      <c r="HZC228" s="1"/>
      <c r="HZD228" s="1"/>
      <c r="HZH228" s="1"/>
      <c r="HZJ228" s="1"/>
      <c r="HZK228" s="3"/>
      <c r="HZL228" s="1"/>
      <c r="HZN228" s="1"/>
      <c r="HZS228" s="1"/>
      <c r="HZT228" s="1"/>
      <c r="HZX228" s="1"/>
      <c r="HZZ228" s="1"/>
      <c r="IAA228" s="3"/>
      <c r="IAB228" s="1"/>
      <c r="IAD228" s="1"/>
      <c r="IAI228" s="1"/>
      <c r="IAJ228" s="1"/>
      <c r="IAK228" s="1"/>
      <c r="IAO228" s="1"/>
      <c r="IAQ228" s="1"/>
      <c r="IAR228" s="3"/>
      <c r="IAS228" s="1"/>
      <c r="IAU228" s="1"/>
      <c r="IAZ228" s="1"/>
      <c r="IBA228" s="1"/>
      <c r="IBE228" s="1"/>
      <c r="IBG228" s="1"/>
      <c r="IBH228" s="3"/>
      <c r="IBI228" s="1"/>
      <c r="IBK228" s="1"/>
      <c r="IBP228" s="1"/>
      <c r="IBQ228" s="1"/>
      <c r="IBR228" s="1"/>
      <c r="IBV228" s="1"/>
      <c r="IBX228" s="1"/>
      <c r="IBY228" s="3"/>
      <c r="IBZ228" s="1"/>
      <c r="ICB228" s="1"/>
      <c r="ICG228" s="1"/>
      <c r="ICH228" s="1"/>
      <c r="ICL228" s="1"/>
      <c r="ICN228" s="1"/>
      <c r="ICO228" s="3"/>
      <c r="ICP228" s="1"/>
      <c r="ICR228" s="1"/>
      <c r="ICW228" s="1"/>
      <c r="ICX228" s="1"/>
      <c r="ICY228" s="1"/>
      <c r="IDC228" s="1"/>
      <c r="IDE228" s="1"/>
      <c r="IDF228" s="3"/>
      <c r="IDG228" s="1"/>
      <c r="IDI228" s="1"/>
      <c r="IDN228" s="1"/>
      <c r="IDO228" s="1"/>
      <c r="IDS228" s="1"/>
      <c r="IDU228" s="1"/>
      <c r="IDV228" s="3"/>
      <c r="IDW228" s="1"/>
      <c r="IDY228" s="1"/>
      <c r="IED228" s="1"/>
      <c r="IEE228" s="1"/>
      <c r="IEF228" s="1"/>
      <c r="IEJ228" s="1"/>
      <c r="IEL228" s="1"/>
      <c r="IEM228" s="3"/>
      <c r="IEN228" s="1"/>
      <c r="IEP228" s="1"/>
      <c r="IEU228" s="1"/>
      <c r="IEV228" s="1"/>
      <c r="IEZ228" s="1"/>
      <c r="IFB228" s="1"/>
      <c r="IFC228" s="3"/>
      <c r="IFD228" s="1"/>
      <c r="IFF228" s="1"/>
      <c r="IFK228" s="1"/>
      <c r="IFL228" s="1"/>
      <c r="IFM228" s="1"/>
      <c r="IFQ228" s="1"/>
      <c r="IFS228" s="1"/>
      <c r="IFT228" s="3"/>
      <c r="IFU228" s="1"/>
      <c r="IFW228" s="1"/>
      <c r="IGB228" s="1"/>
      <c r="IGC228" s="1"/>
      <c r="IGG228" s="1"/>
      <c r="IGI228" s="1"/>
      <c r="IGJ228" s="3"/>
      <c r="IGK228" s="1"/>
      <c r="IGM228" s="1"/>
      <c r="IGR228" s="1"/>
      <c r="IGS228" s="1"/>
      <c r="IGT228" s="1"/>
      <c r="IGX228" s="1"/>
      <c r="IGZ228" s="1"/>
      <c r="IHA228" s="3"/>
      <c r="IHB228" s="1"/>
      <c r="IHD228" s="1"/>
      <c r="IHI228" s="1"/>
      <c r="IHJ228" s="1"/>
      <c r="IHN228" s="1"/>
      <c r="IHP228" s="1"/>
      <c r="IHQ228" s="3"/>
      <c r="IHR228" s="1"/>
      <c r="IHT228" s="1"/>
      <c r="IHY228" s="1"/>
      <c r="IHZ228" s="1"/>
      <c r="IIA228" s="1"/>
      <c r="IIE228" s="1"/>
      <c r="IIG228" s="1"/>
      <c r="IIH228" s="3"/>
      <c r="III228" s="1"/>
      <c r="IIK228" s="1"/>
      <c r="IIP228" s="1"/>
      <c r="IIQ228" s="1"/>
      <c r="IIU228" s="1"/>
      <c r="IIW228" s="1"/>
      <c r="IIX228" s="3"/>
      <c r="IIY228" s="1"/>
      <c r="IJA228" s="1"/>
      <c r="IJF228" s="1"/>
      <c r="IJG228" s="1"/>
      <c r="IJH228" s="1"/>
      <c r="IJL228" s="1"/>
      <c r="IJN228" s="1"/>
      <c r="IJO228" s="3"/>
      <c r="IJP228" s="1"/>
      <c r="IJR228" s="1"/>
      <c r="IJW228" s="1"/>
      <c r="IJX228" s="1"/>
      <c r="IKB228" s="1"/>
      <c r="IKD228" s="1"/>
      <c r="IKE228" s="3"/>
      <c r="IKF228" s="1"/>
      <c r="IKH228" s="1"/>
      <c r="IKM228" s="1"/>
      <c r="IKN228" s="1"/>
      <c r="IKO228" s="1"/>
      <c r="IKS228" s="1"/>
      <c r="IKU228" s="1"/>
      <c r="IKV228" s="3"/>
      <c r="IKW228" s="1"/>
      <c r="IKY228" s="1"/>
      <c r="ILD228" s="1"/>
      <c r="ILE228" s="1"/>
      <c r="ILI228" s="1"/>
      <c r="ILK228" s="1"/>
      <c r="ILL228" s="3"/>
      <c r="ILM228" s="1"/>
      <c r="ILO228" s="1"/>
      <c r="ILT228" s="1"/>
      <c r="ILU228" s="1"/>
      <c r="ILV228" s="1"/>
      <c r="ILZ228" s="1"/>
      <c r="IMB228" s="1"/>
      <c r="IMC228" s="3"/>
      <c r="IMD228" s="1"/>
      <c r="IMF228" s="1"/>
      <c r="IMK228" s="1"/>
      <c r="IML228" s="1"/>
      <c r="IMP228" s="1"/>
      <c r="IMR228" s="1"/>
      <c r="IMS228" s="3"/>
      <c r="IMT228" s="1"/>
      <c r="IMV228" s="1"/>
      <c r="INA228" s="1"/>
      <c r="INB228" s="1"/>
      <c r="INC228" s="1"/>
      <c r="ING228" s="1"/>
      <c r="INI228" s="1"/>
      <c r="INJ228" s="3"/>
      <c r="INK228" s="1"/>
      <c r="INM228" s="1"/>
      <c r="INR228" s="1"/>
      <c r="INS228" s="1"/>
      <c r="INW228" s="1"/>
      <c r="INY228" s="1"/>
      <c r="INZ228" s="3"/>
      <c r="IOA228" s="1"/>
      <c r="IOC228" s="1"/>
      <c r="IOH228" s="1"/>
      <c r="IOI228" s="1"/>
      <c r="IOJ228" s="1"/>
      <c r="ION228" s="1"/>
      <c r="IOP228" s="1"/>
      <c r="IOQ228" s="3"/>
      <c r="IOR228" s="1"/>
      <c r="IOT228" s="1"/>
      <c r="IOY228" s="1"/>
      <c r="IOZ228" s="1"/>
      <c r="IPD228" s="1"/>
      <c r="IPF228" s="1"/>
      <c r="IPG228" s="3"/>
      <c r="IPH228" s="1"/>
      <c r="IPJ228" s="1"/>
      <c r="IPO228" s="1"/>
      <c r="IPP228" s="1"/>
      <c r="IPQ228" s="1"/>
      <c r="IPU228" s="1"/>
      <c r="IPW228" s="1"/>
      <c r="IPX228" s="3"/>
      <c r="IPY228" s="1"/>
      <c r="IQA228" s="1"/>
      <c r="IQF228" s="1"/>
      <c r="IQG228" s="1"/>
      <c r="IQK228" s="1"/>
      <c r="IQM228" s="1"/>
      <c r="IQN228" s="3"/>
      <c r="IQO228" s="1"/>
      <c r="IQQ228" s="1"/>
      <c r="IQV228" s="1"/>
      <c r="IQW228" s="1"/>
      <c r="IQX228" s="1"/>
      <c r="IRB228" s="1"/>
      <c r="IRD228" s="1"/>
      <c r="IRE228" s="3"/>
      <c r="IRF228" s="1"/>
      <c r="IRH228" s="1"/>
      <c r="IRM228" s="1"/>
      <c r="IRN228" s="1"/>
      <c r="IRR228" s="1"/>
      <c r="IRT228" s="1"/>
      <c r="IRU228" s="3"/>
      <c r="IRV228" s="1"/>
      <c r="IRX228" s="1"/>
      <c r="ISC228" s="1"/>
      <c r="ISD228" s="1"/>
      <c r="ISE228" s="1"/>
      <c r="ISI228" s="1"/>
      <c r="ISK228" s="1"/>
      <c r="ISL228" s="3"/>
      <c r="ISM228" s="1"/>
      <c r="ISO228" s="1"/>
      <c r="IST228" s="1"/>
      <c r="ISU228" s="1"/>
      <c r="ISY228" s="1"/>
      <c r="ITA228" s="1"/>
      <c r="ITB228" s="3"/>
      <c r="ITC228" s="1"/>
      <c r="ITE228" s="1"/>
      <c r="ITJ228" s="1"/>
      <c r="ITK228" s="1"/>
      <c r="ITL228" s="1"/>
      <c r="ITP228" s="1"/>
      <c r="ITR228" s="1"/>
      <c r="ITS228" s="3"/>
      <c r="ITT228" s="1"/>
      <c r="ITV228" s="1"/>
      <c r="IUA228" s="1"/>
      <c r="IUB228" s="1"/>
      <c r="IUF228" s="1"/>
      <c r="IUH228" s="1"/>
      <c r="IUI228" s="3"/>
      <c r="IUJ228" s="1"/>
      <c r="IUL228" s="1"/>
      <c r="IUQ228" s="1"/>
      <c r="IUR228" s="1"/>
      <c r="IUS228" s="1"/>
      <c r="IUW228" s="1"/>
      <c r="IUY228" s="1"/>
      <c r="IUZ228" s="3"/>
      <c r="IVA228" s="1"/>
      <c r="IVC228" s="1"/>
      <c r="IVH228" s="1"/>
      <c r="IVI228" s="1"/>
      <c r="IVM228" s="1"/>
      <c r="IVO228" s="1"/>
      <c r="IVP228" s="3"/>
      <c r="IVQ228" s="1"/>
      <c r="IVS228" s="1"/>
      <c r="IVX228" s="1"/>
      <c r="IVY228" s="1"/>
      <c r="IVZ228" s="1"/>
      <c r="IWD228" s="1"/>
      <c r="IWF228" s="1"/>
      <c r="IWG228" s="3"/>
      <c r="IWH228" s="1"/>
      <c r="IWJ228" s="1"/>
      <c r="IWO228" s="1"/>
      <c r="IWP228" s="1"/>
      <c r="IWT228" s="1"/>
      <c r="IWV228" s="1"/>
      <c r="IWW228" s="3"/>
      <c r="IWX228" s="1"/>
      <c r="IWZ228" s="1"/>
      <c r="IXE228" s="1"/>
      <c r="IXF228" s="1"/>
      <c r="IXG228" s="1"/>
      <c r="IXK228" s="1"/>
      <c r="IXM228" s="1"/>
      <c r="IXN228" s="3"/>
      <c r="IXO228" s="1"/>
      <c r="IXQ228" s="1"/>
      <c r="IXV228" s="1"/>
      <c r="IXW228" s="1"/>
      <c r="IYA228" s="1"/>
      <c r="IYC228" s="1"/>
      <c r="IYD228" s="3"/>
      <c r="IYE228" s="1"/>
      <c r="IYG228" s="1"/>
      <c r="IYL228" s="1"/>
      <c r="IYM228" s="1"/>
      <c r="IYN228" s="1"/>
      <c r="IYR228" s="1"/>
      <c r="IYT228" s="1"/>
      <c r="IYU228" s="3"/>
      <c r="IYV228" s="1"/>
      <c r="IYX228" s="1"/>
      <c r="IZC228" s="1"/>
      <c r="IZD228" s="1"/>
      <c r="IZH228" s="1"/>
      <c r="IZJ228" s="1"/>
      <c r="IZK228" s="3"/>
      <c r="IZL228" s="1"/>
      <c r="IZN228" s="1"/>
      <c r="IZS228" s="1"/>
      <c r="IZT228" s="1"/>
      <c r="IZU228" s="1"/>
      <c r="IZY228" s="1"/>
      <c r="JAA228" s="1"/>
      <c r="JAB228" s="3"/>
      <c r="JAC228" s="1"/>
      <c r="JAE228" s="1"/>
      <c r="JAJ228" s="1"/>
      <c r="JAK228" s="1"/>
      <c r="JAO228" s="1"/>
      <c r="JAQ228" s="1"/>
      <c r="JAR228" s="3"/>
      <c r="JAS228" s="1"/>
      <c r="JAU228" s="1"/>
      <c r="JAZ228" s="1"/>
      <c r="JBA228" s="1"/>
      <c r="JBB228" s="1"/>
      <c r="JBF228" s="1"/>
      <c r="JBH228" s="1"/>
      <c r="JBI228" s="3"/>
      <c r="JBJ228" s="1"/>
      <c r="JBL228" s="1"/>
      <c r="JBQ228" s="1"/>
      <c r="JBR228" s="1"/>
      <c r="JBV228" s="1"/>
      <c r="JBX228" s="1"/>
      <c r="JBY228" s="3"/>
      <c r="JBZ228" s="1"/>
      <c r="JCB228" s="1"/>
      <c r="JCG228" s="1"/>
      <c r="JCH228" s="1"/>
      <c r="JCI228" s="1"/>
      <c r="JCM228" s="1"/>
      <c r="JCO228" s="1"/>
      <c r="JCP228" s="3"/>
      <c r="JCQ228" s="1"/>
      <c r="JCS228" s="1"/>
      <c r="JCX228" s="1"/>
      <c r="JCY228" s="1"/>
      <c r="JDC228" s="1"/>
      <c r="JDE228" s="1"/>
      <c r="JDF228" s="3"/>
      <c r="JDG228" s="1"/>
      <c r="JDI228" s="1"/>
      <c r="JDN228" s="1"/>
      <c r="JDO228" s="1"/>
      <c r="JDP228" s="1"/>
      <c r="JDT228" s="1"/>
      <c r="JDV228" s="1"/>
      <c r="JDW228" s="3"/>
      <c r="JDX228" s="1"/>
      <c r="JDZ228" s="1"/>
      <c r="JEE228" s="1"/>
      <c r="JEF228" s="1"/>
      <c r="JEJ228" s="1"/>
      <c r="JEL228" s="1"/>
      <c r="JEM228" s="3"/>
      <c r="JEN228" s="1"/>
      <c r="JEP228" s="1"/>
      <c r="JEU228" s="1"/>
      <c r="JEV228" s="1"/>
      <c r="JEW228" s="1"/>
      <c r="JFA228" s="1"/>
      <c r="JFC228" s="1"/>
      <c r="JFD228" s="3"/>
      <c r="JFE228" s="1"/>
      <c r="JFG228" s="1"/>
      <c r="JFL228" s="1"/>
      <c r="JFM228" s="1"/>
      <c r="JFQ228" s="1"/>
      <c r="JFS228" s="1"/>
      <c r="JFT228" s="3"/>
      <c r="JFU228" s="1"/>
      <c r="JFW228" s="1"/>
      <c r="JGB228" s="1"/>
      <c r="JGC228" s="1"/>
      <c r="JGD228" s="1"/>
      <c r="JGH228" s="1"/>
      <c r="JGJ228" s="1"/>
      <c r="JGK228" s="3"/>
      <c r="JGL228" s="1"/>
      <c r="JGN228" s="1"/>
      <c r="JGS228" s="1"/>
      <c r="JGT228" s="1"/>
      <c r="JGX228" s="1"/>
      <c r="JGZ228" s="1"/>
      <c r="JHA228" s="3"/>
      <c r="JHB228" s="1"/>
      <c r="JHD228" s="1"/>
      <c r="JHI228" s="1"/>
      <c r="JHJ228" s="1"/>
      <c r="JHK228" s="1"/>
      <c r="JHO228" s="1"/>
      <c r="JHQ228" s="1"/>
      <c r="JHR228" s="3"/>
      <c r="JHS228" s="1"/>
      <c r="JHU228" s="1"/>
      <c r="JHZ228" s="1"/>
      <c r="JIA228" s="1"/>
      <c r="JIE228" s="1"/>
      <c r="JIG228" s="1"/>
      <c r="JIH228" s="3"/>
      <c r="JII228" s="1"/>
      <c r="JIK228" s="1"/>
      <c r="JIP228" s="1"/>
      <c r="JIQ228" s="1"/>
      <c r="JIR228" s="1"/>
      <c r="JIV228" s="1"/>
      <c r="JIX228" s="1"/>
      <c r="JIY228" s="3"/>
      <c r="JIZ228" s="1"/>
      <c r="JJB228" s="1"/>
      <c r="JJG228" s="1"/>
      <c r="JJH228" s="1"/>
      <c r="JJL228" s="1"/>
      <c r="JJN228" s="1"/>
      <c r="JJO228" s="3"/>
      <c r="JJP228" s="1"/>
      <c r="JJR228" s="1"/>
      <c r="JJW228" s="1"/>
      <c r="JJX228" s="1"/>
      <c r="JJY228" s="1"/>
      <c r="JKC228" s="1"/>
      <c r="JKE228" s="1"/>
      <c r="JKF228" s="3"/>
      <c r="JKG228" s="1"/>
      <c r="JKI228" s="1"/>
      <c r="JKN228" s="1"/>
      <c r="JKO228" s="1"/>
      <c r="JKS228" s="1"/>
      <c r="JKU228" s="1"/>
      <c r="JKV228" s="3"/>
      <c r="JKW228" s="1"/>
      <c r="JKY228" s="1"/>
      <c r="JLD228" s="1"/>
      <c r="JLE228" s="1"/>
      <c r="JLF228" s="1"/>
      <c r="JLJ228" s="1"/>
      <c r="JLL228" s="1"/>
      <c r="JLM228" s="3"/>
      <c r="JLN228" s="1"/>
      <c r="JLP228" s="1"/>
      <c r="JLU228" s="1"/>
      <c r="JLV228" s="1"/>
      <c r="JLZ228" s="1"/>
      <c r="JMB228" s="1"/>
      <c r="JMC228" s="3"/>
      <c r="JMD228" s="1"/>
      <c r="JMF228" s="1"/>
      <c r="JMK228" s="1"/>
      <c r="JML228" s="1"/>
      <c r="JMM228" s="1"/>
      <c r="JMQ228" s="1"/>
      <c r="JMS228" s="1"/>
      <c r="JMT228" s="3"/>
      <c r="JMU228" s="1"/>
      <c r="JMW228" s="1"/>
      <c r="JNB228" s="1"/>
      <c r="JNC228" s="1"/>
      <c r="JNG228" s="1"/>
      <c r="JNI228" s="1"/>
      <c r="JNJ228" s="3"/>
      <c r="JNK228" s="1"/>
      <c r="JNM228" s="1"/>
      <c r="JNR228" s="1"/>
      <c r="JNS228" s="1"/>
      <c r="JNT228" s="1"/>
      <c r="JNX228" s="1"/>
      <c r="JNZ228" s="1"/>
      <c r="JOA228" s="3"/>
      <c r="JOB228" s="1"/>
      <c r="JOD228" s="1"/>
      <c r="JOI228" s="1"/>
      <c r="JOJ228" s="1"/>
      <c r="JON228" s="1"/>
      <c r="JOP228" s="1"/>
      <c r="JOQ228" s="3"/>
      <c r="JOR228" s="1"/>
      <c r="JOT228" s="1"/>
      <c r="JOY228" s="1"/>
      <c r="JOZ228" s="1"/>
      <c r="JPA228" s="1"/>
      <c r="JPE228" s="1"/>
      <c r="JPG228" s="1"/>
      <c r="JPH228" s="3"/>
      <c r="JPI228" s="1"/>
      <c r="JPK228" s="1"/>
      <c r="JPP228" s="1"/>
      <c r="JPQ228" s="1"/>
      <c r="JPU228" s="1"/>
      <c r="JPW228" s="1"/>
      <c r="JPX228" s="3"/>
      <c r="JPY228" s="1"/>
      <c r="JQA228" s="1"/>
      <c r="JQF228" s="1"/>
      <c r="JQG228" s="1"/>
      <c r="JQH228" s="1"/>
      <c r="JQL228" s="1"/>
      <c r="JQN228" s="1"/>
      <c r="JQO228" s="3"/>
      <c r="JQP228" s="1"/>
      <c r="JQR228" s="1"/>
      <c r="JQW228" s="1"/>
      <c r="JQX228" s="1"/>
      <c r="JRB228" s="1"/>
      <c r="JRD228" s="1"/>
      <c r="JRE228" s="3"/>
      <c r="JRF228" s="1"/>
      <c r="JRH228" s="1"/>
      <c r="JRM228" s="1"/>
      <c r="JRN228" s="1"/>
      <c r="JRO228" s="1"/>
      <c r="JRS228" s="1"/>
      <c r="JRU228" s="1"/>
      <c r="JRV228" s="3"/>
      <c r="JRW228" s="1"/>
      <c r="JRY228" s="1"/>
      <c r="JSD228" s="1"/>
      <c r="JSE228" s="1"/>
      <c r="JSI228" s="1"/>
      <c r="JSK228" s="1"/>
      <c r="JSL228" s="3"/>
      <c r="JSM228" s="1"/>
      <c r="JSO228" s="1"/>
      <c r="JST228" s="1"/>
      <c r="JSU228" s="1"/>
      <c r="JSV228" s="1"/>
      <c r="JSZ228" s="1"/>
      <c r="JTB228" s="1"/>
      <c r="JTC228" s="3"/>
      <c r="JTD228" s="1"/>
      <c r="JTF228" s="1"/>
      <c r="JTK228" s="1"/>
      <c r="JTL228" s="1"/>
      <c r="JTP228" s="1"/>
      <c r="JTR228" s="1"/>
      <c r="JTS228" s="3"/>
      <c r="JTT228" s="1"/>
      <c r="JTV228" s="1"/>
      <c r="JUA228" s="1"/>
      <c r="JUB228" s="1"/>
      <c r="JUC228" s="1"/>
      <c r="JUG228" s="1"/>
      <c r="JUI228" s="1"/>
      <c r="JUJ228" s="3"/>
      <c r="JUK228" s="1"/>
      <c r="JUM228" s="1"/>
      <c r="JUR228" s="1"/>
      <c r="JUS228" s="1"/>
      <c r="JUW228" s="1"/>
      <c r="JUY228" s="1"/>
      <c r="JUZ228" s="3"/>
      <c r="JVA228" s="1"/>
      <c r="JVC228" s="1"/>
      <c r="JVH228" s="1"/>
      <c r="JVI228" s="1"/>
      <c r="JVJ228" s="1"/>
      <c r="JVN228" s="1"/>
      <c r="JVP228" s="1"/>
      <c r="JVQ228" s="3"/>
      <c r="JVR228" s="1"/>
      <c r="JVT228" s="1"/>
      <c r="JVY228" s="1"/>
      <c r="JVZ228" s="1"/>
      <c r="JWD228" s="1"/>
      <c r="JWF228" s="1"/>
      <c r="JWG228" s="3"/>
      <c r="JWH228" s="1"/>
      <c r="JWJ228" s="1"/>
      <c r="JWO228" s="1"/>
      <c r="JWP228" s="1"/>
      <c r="JWQ228" s="1"/>
      <c r="JWU228" s="1"/>
      <c r="JWW228" s="1"/>
      <c r="JWX228" s="3"/>
      <c r="JWY228" s="1"/>
      <c r="JXA228" s="1"/>
      <c r="JXF228" s="1"/>
      <c r="JXG228" s="1"/>
      <c r="JXK228" s="1"/>
      <c r="JXM228" s="1"/>
      <c r="JXN228" s="3"/>
      <c r="JXO228" s="1"/>
      <c r="JXQ228" s="1"/>
      <c r="JXV228" s="1"/>
      <c r="JXW228" s="1"/>
      <c r="JXX228" s="1"/>
      <c r="JYB228" s="1"/>
      <c r="JYD228" s="1"/>
      <c r="JYE228" s="3"/>
      <c r="JYF228" s="1"/>
      <c r="JYH228" s="1"/>
      <c r="JYM228" s="1"/>
      <c r="JYN228" s="1"/>
      <c r="JYR228" s="1"/>
      <c r="JYT228" s="1"/>
      <c r="JYU228" s="3"/>
      <c r="JYV228" s="1"/>
      <c r="JYX228" s="1"/>
      <c r="JZC228" s="1"/>
      <c r="JZD228" s="1"/>
      <c r="JZE228" s="1"/>
      <c r="JZI228" s="1"/>
      <c r="JZK228" s="1"/>
      <c r="JZL228" s="3"/>
      <c r="JZM228" s="1"/>
      <c r="JZO228" s="1"/>
      <c r="JZT228" s="1"/>
      <c r="JZU228" s="1"/>
      <c r="JZY228" s="1"/>
      <c r="KAA228" s="1"/>
      <c r="KAB228" s="3"/>
      <c r="KAC228" s="1"/>
      <c r="KAE228" s="1"/>
      <c r="KAJ228" s="1"/>
      <c r="KAK228" s="1"/>
      <c r="KAL228" s="1"/>
      <c r="KAP228" s="1"/>
      <c r="KAR228" s="1"/>
      <c r="KAS228" s="3"/>
      <c r="KAT228" s="1"/>
      <c r="KAV228" s="1"/>
      <c r="KBA228" s="1"/>
      <c r="KBB228" s="1"/>
      <c r="KBF228" s="1"/>
      <c r="KBH228" s="1"/>
      <c r="KBI228" s="3"/>
      <c r="KBJ228" s="1"/>
      <c r="KBL228" s="1"/>
      <c r="KBQ228" s="1"/>
      <c r="KBR228" s="1"/>
      <c r="KBS228" s="1"/>
      <c r="KBW228" s="1"/>
      <c r="KBY228" s="1"/>
      <c r="KBZ228" s="3"/>
      <c r="KCA228" s="1"/>
      <c r="KCC228" s="1"/>
      <c r="KCH228" s="1"/>
      <c r="KCI228" s="1"/>
      <c r="KCM228" s="1"/>
      <c r="KCO228" s="1"/>
      <c r="KCP228" s="3"/>
      <c r="KCQ228" s="1"/>
      <c r="KCS228" s="1"/>
      <c r="KCX228" s="1"/>
      <c r="KCY228" s="1"/>
      <c r="KCZ228" s="1"/>
      <c r="KDD228" s="1"/>
      <c r="KDF228" s="1"/>
      <c r="KDG228" s="3"/>
      <c r="KDH228" s="1"/>
      <c r="KDJ228" s="1"/>
      <c r="KDO228" s="1"/>
      <c r="KDP228" s="1"/>
      <c r="KDT228" s="1"/>
      <c r="KDV228" s="1"/>
      <c r="KDW228" s="3"/>
      <c r="KDX228" s="1"/>
      <c r="KDZ228" s="1"/>
      <c r="KEE228" s="1"/>
      <c r="KEF228" s="1"/>
      <c r="KEG228" s="1"/>
      <c r="KEK228" s="1"/>
      <c r="KEM228" s="1"/>
      <c r="KEN228" s="3"/>
      <c r="KEO228" s="1"/>
      <c r="KEQ228" s="1"/>
      <c r="KEV228" s="1"/>
      <c r="KEW228" s="1"/>
      <c r="KFA228" s="1"/>
      <c r="KFC228" s="1"/>
      <c r="KFD228" s="3"/>
      <c r="KFE228" s="1"/>
      <c r="KFG228" s="1"/>
      <c r="KFL228" s="1"/>
      <c r="KFM228" s="1"/>
      <c r="KFN228" s="1"/>
      <c r="KFR228" s="1"/>
      <c r="KFT228" s="1"/>
      <c r="KFU228" s="3"/>
      <c r="KFV228" s="1"/>
      <c r="KFX228" s="1"/>
      <c r="KGC228" s="1"/>
      <c r="KGD228" s="1"/>
      <c r="KGH228" s="1"/>
      <c r="KGJ228" s="1"/>
      <c r="KGK228" s="3"/>
      <c r="KGL228" s="1"/>
      <c r="KGN228" s="1"/>
      <c r="KGS228" s="1"/>
      <c r="KGT228" s="1"/>
      <c r="KGU228" s="1"/>
      <c r="KGY228" s="1"/>
      <c r="KHA228" s="1"/>
      <c r="KHB228" s="3"/>
      <c r="KHC228" s="1"/>
      <c r="KHE228" s="1"/>
      <c r="KHJ228" s="1"/>
      <c r="KHK228" s="1"/>
      <c r="KHO228" s="1"/>
      <c r="KHQ228" s="1"/>
      <c r="KHR228" s="3"/>
      <c r="KHS228" s="1"/>
      <c r="KHU228" s="1"/>
      <c r="KHZ228" s="1"/>
      <c r="KIA228" s="1"/>
      <c r="KIB228" s="1"/>
      <c r="KIF228" s="1"/>
      <c r="KIH228" s="1"/>
      <c r="KII228" s="3"/>
      <c r="KIJ228" s="1"/>
      <c r="KIL228" s="1"/>
      <c r="KIQ228" s="1"/>
      <c r="KIR228" s="1"/>
      <c r="KIV228" s="1"/>
      <c r="KIX228" s="1"/>
      <c r="KIY228" s="3"/>
      <c r="KIZ228" s="1"/>
      <c r="KJB228" s="1"/>
      <c r="KJG228" s="1"/>
      <c r="KJH228" s="1"/>
      <c r="KJI228" s="1"/>
      <c r="KJM228" s="1"/>
      <c r="KJO228" s="1"/>
      <c r="KJP228" s="3"/>
      <c r="KJQ228" s="1"/>
      <c r="KJS228" s="1"/>
      <c r="KJX228" s="1"/>
      <c r="KJY228" s="1"/>
      <c r="KKC228" s="1"/>
      <c r="KKE228" s="1"/>
      <c r="KKF228" s="3"/>
      <c r="KKG228" s="1"/>
      <c r="KKI228" s="1"/>
      <c r="KKN228" s="1"/>
      <c r="KKO228" s="1"/>
      <c r="KKP228" s="1"/>
      <c r="KKT228" s="1"/>
      <c r="KKV228" s="1"/>
      <c r="KKW228" s="3"/>
      <c r="KKX228" s="1"/>
      <c r="KKZ228" s="1"/>
      <c r="KLE228" s="1"/>
      <c r="KLF228" s="1"/>
      <c r="KLJ228" s="1"/>
      <c r="KLL228" s="1"/>
      <c r="KLM228" s="3"/>
      <c r="KLN228" s="1"/>
      <c r="KLP228" s="1"/>
      <c r="KLU228" s="1"/>
      <c r="KLV228" s="1"/>
      <c r="KLW228" s="1"/>
      <c r="KMA228" s="1"/>
      <c r="KMC228" s="1"/>
      <c r="KMD228" s="3"/>
      <c r="KME228" s="1"/>
      <c r="KMG228" s="1"/>
      <c r="KML228" s="1"/>
      <c r="KMM228" s="1"/>
      <c r="KMQ228" s="1"/>
      <c r="KMS228" s="1"/>
      <c r="KMT228" s="3"/>
      <c r="KMU228" s="1"/>
      <c r="KMW228" s="1"/>
      <c r="KNB228" s="1"/>
      <c r="KNC228" s="1"/>
      <c r="KND228" s="1"/>
      <c r="KNH228" s="1"/>
      <c r="KNJ228" s="1"/>
      <c r="KNK228" s="3"/>
      <c r="KNL228" s="1"/>
      <c r="KNN228" s="1"/>
      <c r="KNS228" s="1"/>
      <c r="KNT228" s="1"/>
      <c r="KNX228" s="1"/>
      <c r="KNZ228" s="1"/>
      <c r="KOA228" s="3"/>
      <c r="KOB228" s="1"/>
      <c r="KOD228" s="1"/>
      <c r="KOI228" s="1"/>
      <c r="KOJ228" s="1"/>
      <c r="KOK228" s="1"/>
      <c r="KOO228" s="1"/>
      <c r="KOQ228" s="1"/>
      <c r="KOR228" s="3"/>
      <c r="KOS228" s="1"/>
      <c r="KOU228" s="1"/>
      <c r="KOZ228" s="1"/>
      <c r="KPA228" s="1"/>
      <c r="KPE228" s="1"/>
      <c r="KPG228" s="1"/>
      <c r="KPH228" s="3"/>
      <c r="KPI228" s="1"/>
      <c r="KPK228" s="1"/>
      <c r="KPP228" s="1"/>
      <c r="KPQ228" s="1"/>
      <c r="KPR228" s="1"/>
      <c r="KPV228" s="1"/>
      <c r="KPX228" s="1"/>
      <c r="KPY228" s="3"/>
      <c r="KPZ228" s="1"/>
      <c r="KQB228" s="1"/>
      <c r="KQG228" s="1"/>
      <c r="KQH228" s="1"/>
      <c r="KQL228" s="1"/>
      <c r="KQN228" s="1"/>
      <c r="KQO228" s="3"/>
      <c r="KQP228" s="1"/>
      <c r="KQR228" s="1"/>
      <c r="KQW228" s="1"/>
      <c r="KQX228" s="1"/>
      <c r="KQY228" s="1"/>
      <c r="KRC228" s="1"/>
      <c r="KRE228" s="1"/>
      <c r="KRF228" s="3"/>
      <c r="KRG228" s="1"/>
      <c r="KRI228" s="1"/>
      <c r="KRN228" s="1"/>
      <c r="KRO228" s="1"/>
      <c r="KRS228" s="1"/>
      <c r="KRU228" s="1"/>
      <c r="KRV228" s="3"/>
      <c r="KRW228" s="1"/>
      <c r="KRY228" s="1"/>
      <c r="KSD228" s="1"/>
      <c r="KSE228" s="1"/>
      <c r="KSF228" s="1"/>
      <c r="KSJ228" s="1"/>
      <c r="KSL228" s="1"/>
      <c r="KSM228" s="3"/>
      <c r="KSN228" s="1"/>
      <c r="KSP228" s="1"/>
      <c r="KSU228" s="1"/>
      <c r="KSV228" s="1"/>
      <c r="KSZ228" s="1"/>
      <c r="KTB228" s="1"/>
      <c r="KTC228" s="3"/>
      <c r="KTD228" s="1"/>
      <c r="KTF228" s="1"/>
      <c r="KTK228" s="1"/>
      <c r="KTL228" s="1"/>
      <c r="KTM228" s="1"/>
      <c r="KTQ228" s="1"/>
      <c r="KTS228" s="1"/>
      <c r="KTT228" s="3"/>
      <c r="KTU228" s="1"/>
      <c r="KTW228" s="1"/>
      <c r="KUB228" s="1"/>
      <c r="KUC228" s="1"/>
      <c r="KUG228" s="1"/>
      <c r="KUI228" s="1"/>
      <c r="KUJ228" s="3"/>
      <c r="KUK228" s="1"/>
      <c r="KUM228" s="1"/>
      <c r="KUR228" s="1"/>
      <c r="KUS228" s="1"/>
      <c r="KUT228" s="1"/>
      <c r="KUX228" s="1"/>
      <c r="KUZ228" s="1"/>
      <c r="KVA228" s="3"/>
      <c r="KVB228" s="1"/>
      <c r="KVD228" s="1"/>
      <c r="KVI228" s="1"/>
      <c r="KVJ228" s="1"/>
      <c r="KVN228" s="1"/>
      <c r="KVP228" s="1"/>
      <c r="KVQ228" s="3"/>
      <c r="KVR228" s="1"/>
      <c r="KVT228" s="1"/>
      <c r="KVY228" s="1"/>
      <c r="KVZ228" s="1"/>
      <c r="KWA228" s="1"/>
      <c r="KWE228" s="1"/>
      <c r="KWG228" s="1"/>
      <c r="KWH228" s="3"/>
      <c r="KWI228" s="1"/>
      <c r="KWK228" s="1"/>
      <c r="KWP228" s="1"/>
      <c r="KWQ228" s="1"/>
      <c r="KWU228" s="1"/>
      <c r="KWW228" s="1"/>
      <c r="KWX228" s="3"/>
      <c r="KWY228" s="1"/>
      <c r="KXA228" s="1"/>
      <c r="KXF228" s="1"/>
      <c r="KXG228" s="1"/>
      <c r="KXH228" s="1"/>
      <c r="KXL228" s="1"/>
      <c r="KXN228" s="1"/>
      <c r="KXO228" s="3"/>
      <c r="KXP228" s="1"/>
      <c r="KXR228" s="1"/>
      <c r="KXW228" s="1"/>
      <c r="KXX228" s="1"/>
      <c r="KYB228" s="1"/>
      <c r="KYD228" s="1"/>
      <c r="KYE228" s="3"/>
      <c r="KYF228" s="1"/>
      <c r="KYH228" s="1"/>
      <c r="KYM228" s="1"/>
      <c r="KYN228" s="1"/>
      <c r="KYO228" s="1"/>
      <c r="KYS228" s="1"/>
      <c r="KYU228" s="1"/>
      <c r="KYV228" s="3"/>
      <c r="KYW228" s="1"/>
      <c r="KYY228" s="1"/>
      <c r="KZD228" s="1"/>
      <c r="KZE228" s="1"/>
      <c r="KZI228" s="1"/>
      <c r="KZK228" s="1"/>
      <c r="KZL228" s="3"/>
      <c r="KZM228" s="1"/>
      <c r="KZO228" s="1"/>
      <c r="KZT228" s="1"/>
      <c r="KZU228" s="1"/>
      <c r="KZV228" s="1"/>
      <c r="KZZ228" s="1"/>
      <c r="LAB228" s="1"/>
      <c r="LAC228" s="3"/>
      <c r="LAD228" s="1"/>
      <c r="LAF228" s="1"/>
      <c r="LAK228" s="1"/>
      <c r="LAL228" s="1"/>
      <c r="LAP228" s="1"/>
      <c r="LAR228" s="1"/>
      <c r="LAS228" s="3"/>
      <c r="LAT228" s="1"/>
      <c r="LAV228" s="1"/>
      <c r="LBA228" s="1"/>
      <c r="LBB228" s="1"/>
      <c r="LBC228" s="1"/>
      <c r="LBG228" s="1"/>
      <c r="LBI228" s="1"/>
      <c r="LBJ228" s="3"/>
      <c r="LBK228" s="1"/>
      <c r="LBM228" s="1"/>
      <c r="LBR228" s="1"/>
      <c r="LBS228" s="1"/>
      <c r="LBW228" s="1"/>
      <c r="LBY228" s="1"/>
      <c r="LBZ228" s="3"/>
      <c r="LCA228" s="1"/>
      <c r="LCC228" s="1"/>
      <c r="LCH228" s="1"/>
      <c r="LCI228" s="1"/>
      <c r="LCJ228" s="1"/>
      <c r="LCN228" s="1"/>
      <c r="LCP228" s="1"/>
      <c r="LCQ228" s="3"/>
      <c r="LCR228" s="1"/>
      <c r="LCT228" s="1"/>
      <c r="LCY228" s="1"/>
      <c r="LCZ228" s="1"/>
      <c r="LDD228" s="1"/>
      <c r="LDF228" s="1"/>
      <c r="LDG228" s="3"/>
      <c r="LDH228" s="1"/>
      <c r="LDJ228" s="1"/>
      <c r="LDO228" s="1"/>
      <c r="LDP228" s="1"/>
      <c r="LDQ228" s="1"/>
      <c r="LDU228" s="1"/>
      <c r="LDW228" s="1"/>
      <c r="LDX228" s="3"/>
      <c r="LDY228" s="1"/>
      <c r="LEA228" s="1"/>
      <c r="LEF228" s="1"/>
      <c r="LEG228" s="1"/>
      <c r="LEK228" s="1"/>
      <c r="LEM228" s="1"/>
      <c r="LEN228" s="3"/>
      <c r="LEO228" s="1"/>
      <c r="LEQ228" s="1"/>
      <c r="LEV228" s="1"/>
      <c r="LEW228" s="1"/>
      <c r="LEX228" s="1"/>
      <c r="LFB228" s="1"/>
      <c r="LFD228" s="1"/>
      <c r="LFE228" s="3"/>
      <c r="LFF228" s="1"/>
      <c r="LFH228" s="1"/>
      <c r="LFM228" s="1"/>
      <c r="LFN228" s="1"/>
      <c r="LFR228" s="1"/>
      <c r="LFT228" s="1"/>
      <c r="LFU228" s="3"/>
      <c r="LFV228" s="1"/>
      <c r="LFX228" s="1"/>
      <c r="LGC228" s="1"/>
      <c r="LGD228" s="1"/>
      <c r="LGE228" s="1"/>
      <c r="LGI228" s="1"/>
      <c r="LGK228" s="1"/>
      <c r="LGL228" s="3"/>
      <c r="LGM228" s="1"/>
      <c r="LGO228" s="1"/>
      <c r="LGT228" s="1"/>
      <c r="LGU228" s="1"/>
      <c r="LGY228" s="1"/>
      <c r="LHA228" s="1"/>
      <c r="LHB228" s="3"/>
      <c r="LHC228" s="1"/>
      <c r="LHE228" s="1"/>
      <c r="LHJ228" s="1"/>
      <c r="LHK228" s="1"/>
      <c r="LHL228" s="1"/>
      <c r="LHP228" s="1"/>
      <c r="LHR228" s="1"/>
      <c r="LHS228" s="3"/>
      <c r="LHT228" s="1"/>
      <c r="LHV228" s="1"/>
      <c r="LIA228" s="1"/>
      <c r="LIB228" s="1"/>
      <c r="LIF228" s="1"/>
      <c r="LIH228" s="1"/>
      <c r="LII228" s="3"/>
      <c r="LIJ228" s="1"/>
      <c r="LIL228" s="1"/>
      <c r="LIQ228" s="1"/>
      <c r="LIR228" s="1"/>
      <c r="LIS228" s="1"/>
      <c r="LIW228" s="1"/>
      <c r="LIY228" s="1"/>
      <c r="LIZ228" s="3"/>
      <c r="LJA228" s="1"/>
      <c r="LJC228" s="1"/>
      <c r="LJH228" s="1"/>
      <c r="LJI228" s="1"/>
      <c r="LJM228" s="1"/>
      <c r="LJO228" s="1"/>
      <c r="LJP228" s="3"/>
      <c r="LJQ228" s="1"/>
      <c r="LJS228" s="1"/>
      <c r="LJX228" s="1"/>
      <c r="LJY228" s="1"/>
      <c r="LJZ228" s="1"/>
      <c r="LKD228" s="1"/>
      <c r="LKF228" s="1"/>
      <c r="LKG228" s="3"/>
      <c r="LKH228" s="1"/>
      <c r="LKJ228" s="1"/>
      <c r="LKO228" s="1"/>
      <c r="LKP228" s="1"/>
      <c r="LKT228" s="1"/>
      <c r="LKV228" s="1"/>
      <c r="LKW228" s="3"/>
      <c r="LKX228" s="1"/>
      <c r="LKZ228" s="1"/>
      <c r="LLE228" s="1"/>
      <c r="LLF228" s="1"/>
      <c r="LLG228" s="1"/>
      <c r="LLK228" s="1"/>
      <c r="LLM228" s="1"/>
      <c r="LLN228" s="3"/>
      <c r="LLO228" s="1"/>
      <c r="LLQ228" s="1"/>
      <c r="LLV228" s="1"/>
      <c r="LLW228" s="1"/>
      <c r="LMA228" s="1"/>
      <c r="LMC228" s="1"/>
      <c r="LMD228" s="3"/>
      <c r="LME228" s="1"/>
      <c r="LMG228" s="1"/>
      <c r="LML228" s="1"/>
      <c r="LMM228" s="1"/>
      <c r="LMN228" s="1"/>
      <c r="LMR228" s="1"/>
      <c r="LMT228" s="1"/>
      <c r="LMU228" s="3"/>
      <c r="LMV228" s="1"/>
      <c r="LMX228" s="1"/>
      <c r="LNC228" s="1"/>
      <c r="LND228" s="1"/>
      <c r="LNH228" s="1"/>
      <c r="LNJ228" s="1"/>
      <c r="LNK228" s="3"/>
      <c r="LNL228" s="1"/>
      <c r="LNN228" s="1"/>
      <c r="LNS228" s="1"/>
      <c r="LNT228" s="1"/>
      <c r="LNU228" s="1"/>
      <c r="LNY228" s="1"/>
      <c r="LOA228" s="1"/>
      <c r="LOB228" s="3"/>
      <c r="LOC228" s="1"/>
      <c r="LOE228" s="1"/>
      <c r="LOJ228" s="1"/>
      <c r="LOK228" s="1"/>
      <c r="LOO228" s="1"/>
      <c r="LOQ228" s="1"/>
      <c r="LOR228" s="3"/>
      <c r="LOS228" s="1"/>
      <c r="LOU228" s="1"/>
      <c r="LOZ228" s="1"/>
      <c r="LPA228" s="1"/>
      <c r="LPB228" s="1"/>
      <c r="LPF228" s="1"/>
      <c r="LPH228" s="1"/>
      <c r="LPI228" s="3"/>
      <c r="LPJ228" s="1"/>
      <c r="LPL228" s="1"/>
      <c r="LPQ228" s="1"/>
      <c r="LPR228" s="1"/>
      <c r="LPV228" s="1"/>
      <c r="LPX228" s="1"/>
      <c r="LPY228" s="3"/>
      <c r="LPZ228" s="1"/>
      <c r="LQB228" s="1"/>
      <c r="LQG228" s="1"/>
      <c r="LQH228" s="1"/>
      <c r="LQI228" s="1"/>
      <c r="LQM228" s="1"/>
      <c r="LQO228" s="1"/>
      <c r="LQP228" s="3"/>
      <c r="LQQ228" s="1"/>
      <c r="LQS228" s="1"/>
      <c r="LQX228" s="1"/>
      <c r="LQY228" s="1"/>
      <c r="LRC228" s="1"/>
      <c r="LRE228" s="1"/>
      <c r="LRF228" s="3"/>
      <c r="LRG228" s="1"/>
      <c r="LRI228" s="1"/>
      <c r="LRN228" s="1"/>
      <c r="LRO228" s="1"/>
      <c r="LRP228" s="1"/>
      <c r="LRT228" s="1"/>
      <c r="LRV228" s="1"/>
      <c r="LRW228" s="3"/>
      <c r="LRX228" s="1"/>
      <c r="LRZ228" s="1"/>
      <c r="LSE228" s="1"/>
      <c r="LSF228" s="1"/>
      <c r="LSJ228" s="1"/>
      <c r="LSL228" s="1"/>
      <c r="LSM228" s="3"/>
      <c r="LSN228" s="1"/>
      <c r="LSP228" s="1"/>
      <c r="LSU228" s="1"/>
      <c r="LSV228" s="1"/>
      <c r="LSW228" s="1"/>
      <c r="LTA228" s="1"/>
      <c r="LTC228" s="1"/>
      <c r="LTD228" s="3"/>
      <c r="LTE228" s="1"/>
      <c r="LTG228" s="1"/>
      <c r="LTL228" s="1"/>
      <c r="LTM228" s="1"/>
      <c r="LTQ228" s="1"/>
      <c r="LTS228" s="1"/>
      <c r="LTT228" s="3"/>
      <c r="LTU228" s="1"/>
      <c r="LTW228" s="1"/>
      <c r="LUB228" s="1"/>
      <c r="LUC228" s="1"/>
      <c r="LUD228" s="1"/>
      <c r="LUH228" s="1"/>
      <c r="LUJ228" s="1"/>
      <c r="LUK228" s="3"/>
      <c r="LUL228" s="1"/>
      <c r="LUN228" s="1"/>
      <c r="LUS228" s="1"/>
      <c r="LUT228" s="1"/>
      <c r="LUX228" s="1"/>
      <c r="LUZ228" s="1"/>
      <c r="LVA228" s="3"/>
      <c r="LVB228" s="1"/>
      <c r="LVD228" s="1"/>
      <c r="LVI228" s="1"/>
      <c r="LVJ228" s="1"/>
      <c r="LVK228" s="1"/>
      <c r="LVO228" s="1"/>
      <c r="LVQ228" s="1"/>
      <c r="LVR228" s="3"/>
      <c r="LVS228" s="1"/>
      <c r="LVU228" s="1"/>
      <c r="LVZ228" s="1"/>
      <c r="LWA228" s="1"/>
      <c r="LWE228" s="1"/>
      <c r="LWG228" s="1"/>
      <c r="LWH228" s="3"/>
      <c r="LWI228" s="1"/>
      <c r="LWK228" s="1"/>
      <c r="LWP228" s="1"/>
      <c r="LWQ228" s="1"/>
      <c r="LWR228" s="1"/>
      <c r="LWV228" s="1"/>
      <c r="LWX228" s="1"/>
      <c r="LWY228" s="3"/>
      <c r="LWZ228" s="1"/>
      <c r="LXB228" s="1"/>
      <c r="LXG228" s="1"/>
      <c r="LXH228" s="1"/>
      <c r="LXL228" s="1"/>
      <c r="LXN228" s="1"/>
      <c r="LXO228" s="3"/>
      <c r="LXP228" s="1"/>
      <c r="LXR228" s="1"/>
      <c r="LXW228" s="1"/>
      <c r="LXX228" s="1"/>
      <c r="LXY228" s="1"/>
      <c r="LYC228" s="1"/>
      <c r="LYE228" s="1"/>
      <c r="LYF228" s="3"/>
      <c r="LYG228" s="1"/>
      <c r="LYI228" s="1"/>
      <c r="LYN228" s="1"/>
      <c r="LYO228" s="1"/>
      <c r="LYS228" s="1"/>
      <c r="LYU228" s="1"/>
      <c r="LYV228" s="3"/>
      <c r="LYW228" s="1"/>
      <c r="LYY228" s="1"/>
      <c r="LZD228" s="1"/>
      <c r="LZE228" s="1"/>
      <c r="LZF228" s="1"/>
      <c r="LZJ228" s="1"/>
      <c r="LZL228" s="1"/>
      <c r="LZM228" s="3"/>
      <c r="LZN228" s="1"/>
      <c r="LZP228" s="1"/>
      <c r="LZU228" s="1"/>
      <c r="LZV228" s="1"/>
      <c r="LZZ228" s="1"/>
      <c r="MAB228" s="1"/>
      <c r="MAC228" s="3"/>
      <c r="MAD228" s="1"/>
      <c r="MAF228" s="1"/>
      <c r="MAK228" s="1"/>
      <c r="MAL228" s="1"/>
      <c r="MAM228" s="1"/>
      <c r="MAQ228" s="1"/>
      <c r="MAS228" s="1"/>
      <c r="MAT228" s="3"/>
      <c r="MAU228" s="1"/>
      <c r="MAW228" s="1"/>
      <c r="MBB228" s="1"/>
      <c r="MBC228" s="1"/>
      <c r="MBG228" s="1"/>
      <c r="MBI228" s="1"/>
      <c r="MBJ228" s="3"/>
      <c r="MBK228" s="1"/>
      <c r="MBM228" s="1"/>
      <c r="MBR228" s="1"/>
      <c r="MBS228" s="1"/>
      <c r="MBT228" s="1"/>
      <c r="MBX228" s="1"/>
      <c r="MBZ228" s="1"/>
      <c r="MCA228" s="3"/>
      <c r="MCB228" s="1"/>
      <c r="MCD228" s="1"/>
      <c r="MCI228" s="1"/>
      <c r="MCJ228" s="1"/>
      <c r="MCN228" s="1"/>
      <c r="MCP228" s="1"/>
      <c r="MCQ228" s="3"/>
      <c r="MCR228" s="1"/>
      <c r="MCT228" s="1"/>
      <c r="MCY228" s="1"/>
      <c r="MCZ228" s="1"/>
      <c r="MDA228" s="1"/>
      <c r="MDE228" s="1"/>
      <c r="MDG228" s="1"/>
      <c r="MDH228" s="3"/>
      <c r="MDI228" s="1"/>
      <c r="MDK228" s="1"/>
      <c r="MDP228" s="1"/>
      <c r="MDQ228" s="1"/>
      <c r="MDU228" s="1"/>
      <c r="MDW228" s="1"/>
      <c r="MDX228" s="3"/>
      <c r="MDY228" s="1"/>
      <c r="MEA228" s="1"/>
      <c r="MEF228" s="1"/>
      <c r="MEG228" s="1"/>
      <c r="MEH228" s="1"/>
      <c r="MEL228" s="1"/>
      <c r="MEN228" s="1"/>
      <c r="MEO228" s="3"/>
      <c r="MEP228" s="1"/>
      <c r="MER228" s="1"/>
      <c r="MEW228" s="1"/>
      <c r="MEX228" s="1"/>
      <c r="MFB228" s="1"/>
      <c r="MFD228" s="1"/>
      <c r="MFE228" s="3"/>
      <c r="MFF228" s="1"/>
      <c r="MFH228" s="1"/>
      <c r="MFM228" s="1"/>
      <c r="MFN228" s="1"/>
      <c r="MFO228" s="1"/>
      <c r="MFS228" s="1"/>
      <c r="MFU228" s="1"/>
      <c r="MFV228" s="3"/>
      <c r="MFW228" s="1"/>
      <c r="MFY228" s="1"/>
      <c r="MGD228" s="1"/>
      <c r="MGE228" s="1"/>
      <c r="MGI228" s="1"/>
      <c r="MGK228" s="1"/>
      <c r="MGL228" s="3"/>
      <c r="MGM228" s="1"/>
      <c r="MGO228" s="1"/>
      <c r="MGT228" s="1"/>
      <c r="MGU228" s="1"/>
      <c r="MGV228" s="1"/>
      <c r="MGZ228" s="1"/>
      <c r="MHB228" s="1"/>
      <c r="MHC228" s="3"/>
      <c r="MHD228" s="1"/>
      <c r="MHF228" s="1"/>
      <c r="MHK228" s="1"/>
      <c r="MHL228" s="1"/>
      <c r="MHP228" s="1"/>
      <c r="MHR228" s="1"/>
      <c r="MHS228" s="3"/>
      <c r="MHT228" s="1"/>
      <c r="MHV228" s="1"/>
      <c r="MIA228" s="1"/>
      <c r="MIB228" s="1"/>
      <c r="MIC228" s="1"/>
      <c r="MIG228" s="1"/>
      <c r="MII228" s="1"/>
      <c r="MIJ228" s="3"/>
      <c r="MIK228" s="1"/>
      <c r="MIM228" s="1"/>
      <c r="MIR228" s="1"/>
      <c r="MIS228" s="1"/>
      <c r="MIW228" s="1"/>
      <c r="MIY228" s="1"/>
      <c r="MIZ228" s="3"/>
      <c r="MJA228" s="1"/>
      <c r="MJC228" s="1"/>
      <c r="MJH228" s="1"/>
      <c r="MJI228" s="1"/>
      <c r="MJJ228" s="1"/>
      <c r="MJN228" s="1"/>
      <c r="MJP228" s="1"/>
      <c r="MJQ228" s="3"/>
      <c r="MJR228" s="1"/>
      <c r="MJT228" s="1"/>
      <c r="MJY228" s="1"/>
      <c r="MJZ228" s="1"/>
      <c r="MKD228" s="1"/>
      <c r="MKF228" s="1"/>
      <c r="MKG228" s="3"/>
      <c r="MKH228" s="1"/>
      <c r="MKJ228" s="1"/>
      <c r="MKO228" s="1"/>
      <c r="MKP228" s="1"/>
      <c r="MKQ228" s="1"/>
      <c r="MKU228" s="1"/>
      <c r="MKW228" s="1"/>
      <c r="MKX228" s="3"/>
      <c r="MKY228" s="1"/>
      <c r="MLA228" s="1"/>
      <c r="MLF228" s="1"/>
      <c r="MLG228" s="1"/>
      <c r="MLK228" s="1"/>
      <c r="MLM228" s="1"/>
      <c r="MLN228" s="3"/>
      <c r="MLO228" s="1"/>
      <c r="MLQ228" s="1"/>
      <c r="MLV228" s="1"/>
      <c r="MLW228" s="1"/>
      <c r="MLX228" s="1"/>
      <c r="MMB228" s="1"/>
      <c r="MMD228" s="1"/>
      <c r="MME228" s="3"/>
      <c r="MMF228" s="1"/>
      <c r="MMH228" s="1"/>
      <c r="MMM228" s="1"/>
      <c r="MMN228" s="1"/>
      <c r="MMR228" s="1"/>
      <c r="MMT228" s="1"/>
      <c r="MMU228" s="3"/>
      <c r="MMV228" s="1"/>
      <c r="MMX228" s="1"/>
      <c r="MNC228" s="1"/>
      <c r="MND228" s="1"/>
      <c r="MNE228" s="1"/>
      <c r="MNI228" s="1"/>
      <c r="MNK228" s="1"/>
      <c r="MNL228" s="3"/>
      <c r="MNM228" s="1"/>
      <c r="MNO228" s="1"/>
      <c r="MNT228" s="1"/>
      <c r="MNU228" s="1"/>
      <c r="MNY228" s="1"/>
      <c r="MOA228" s="1"/>
      <c r="MOB228" s="3"/>
      <c r="MOC228" s="1"/>
      <c r="MOE228" s="1"/>
      <c r="MOJ228" s="1"/>
      <c r="MOK228" s="1"/>
      <c r="MOL228" s="1"/>
      <c r="MOP228" s="1"/>
      <c r="MOR228" s="1"/>
      <c r="MOS228" s="3"/>
      <c r="MOT228" s="1"/>
      <c r="MOV228" s="1"/>
      <c r="MPA228" s="1"/>
      <c r="MPB228" s="1"/>
      <c r="MPF228" s="1"/>
      <c r="MPH228" s="1"/>
      <c r="MPI228" s="3"/>
      <c r="MPJ228" s="1"/>
      <c r="MPL228" s="1"/>
      <c r="MPQ228" s="1"/>
      <c r="MPR228" s="1"/>
      <c r="MPS228" s="1"/>
      <c r="MPW228" s="1"/>
      <c r="MPY228" s="1"/>
      <c r="MPZ228" s="3"/>
      <c r="MQA228" s="1"/>
      <c r="MQC228" s="1"/>
      <c r="MQH228" s="1"/>
      <c r="MQI228" s="1"/>
      <c r="MQM228" s="1"/>
      <c r="MQO228" s="1"/>
      <c r="MQP228" s="3"/>
      <c r="MQQ228" s="1"/>
      <c r="MQS228" s="1"/>
      <c r="MQX228" s="1"/>
      <c r="MQY228" s="1"/>
      <c r="MQZ228" s="1"/>
      <c r="MRD228" s="1"/>
      <c r="MRF228" s="1"/>
      <c r="MRG228" s="3"/>
      <c r="MRH228" s="1"/>
      <c r="MRJ228" s="1"/>
      <c r="MRO228" s="1"/>
      <c r="MRP228" s="1"/>
      <c r="MRT228" s="1"/>
      <c r="MRV228" s="1"/>
      <c r="MRW228" s="3"/>
      <c r="MRX228" s="1"/>
      <c r="MRZ228" s="1"/>
      <c r="MSE228" s="1"/>
      <c r="MSF228" s="1"/>
      <c r="MSG228" s="1"/>
      <c r="MSK228" s="1"/>
      <c r="MSM228" s="1"/>
      <c r="MSN228" s="3"/>
      <c r="MSO228" s="1"/>
      <c r="MSQ228" s="1"/>
      <c r="MSV228" s="1"/>
      <c r="MSW228" s="1"/>
      <c r="MTA228" s="1"/>
      <c r="MTC228" s="1"/>
      <c r="MTD228" s="3"/>
      <c r="MTE228" s="1"/>
      <c r="MTG228" s="1"/>
      <c r="MTL228" s="1"/>
      <c r="MTM228" s="1"/>
      <c r="MTN228" s="1"/>
      <c r="MTR228" s="1"/>
      <c r="MTT228" s="1"/>
      <c r="MTU228" s="3"/>
      <c r="MTV228" s="1"/>
      <c r="MTX228" s="1"/>
      <c r="MUC228" s="1"/>
      <c r="MUD228" s="1"/>
      <c r="MUH228" s="1"/>
      <c r="MUJ228" s="1"/>
      <c r="MUK228" s="3"/>
      <c r="MUL228" s="1"/>
      <c r="MUN228" s="1"/>
      <c r="MUS228" s="1"/>
      <c r="MUT228" s="1"/>
      <c r="MUU228" s="1"/>
      <c r="MUY228" s="1"/>
      <c r="MVA228" s="1"/>
      <c r="MVB228" s="3"/>
      <c r="MVC228" s="1"/>
      <c r="MVE228" s="1"/>
      <c r="MVJ228" s="1"/>
      <c r="MVK228" s="1"/>
      <c r="MVO228" s="1"/>
      <c r="MVQ228" s="1"/>
      <c r="MVR228" s="3"/>
      <c r="MVS228" s="1"/>
      <c r="MVU228" s="1"/>
      <c r="MVZ228" s="1"/>
      <c r="MWA228" s="1"/>
      <c r="MWB228" s="1"/>
      <c r="MWF228" s="1"/>
      <c r="MWH228" s="1"/>
      <c r="MWI228" s="3"/>
      <c r="MWJ228" s="1"/>
      <c r="MWL228" s="1"/>
      <c r="MWQ228" s="1"/>
      <c r="MWR228" s="1"/>
      <c r="MWV228" s="1"/>
      <c r="MWX228" s="1"/>
      <c r="MWY228" s="3"/>
      <c r="MWZ228" s="1"/>
      <c r="MXB228" s="1"/>
      <c r="MXG228" s="1"/>
      <c r="MXH228" s="1"/>
      <c r="MXI228" s="1"/>
      <c r="MXM228" s="1"/>
      <c r="MXO228" s="1"/>
      <c r="MXP228" s="3"/>
      <c r="MXQ228" s="1"/>
      <c r="MXS228" s="1"/>
      <c r="MXX228" s="1"/>
      <c r="MXY228" s="1"/>
      <c r="MYC228" s="1"/>
      <c r="MYE228" s="1"/>
      <c r="MYF228" s="3"/>
      <c r="MYG228" s="1"/>
      <c r="MYI228" s="1"/>
      <c r="MYN228" s="1"/>
      <c r="MYO228" s="1"/>
      <c r="MYP228" s="1"/>
      <c r="MYT228" s="1"/>
      <c r="MYV228" s="1"/>
      <c r="MYW228" s="3"/>
      <c r="MYX228" s="1"/>
      <c r="MYZ228" s="1"/>
      <c r="MZE228" s="1"/>
      <c r="MZF228" s="1"/>
      <c r="MZJ228" s="1"/>
      <c r="MZL228" s="1"/>
      <c r="MZM228" s="3"/>
      <c r="MZN228" s="1"/>
      <c r="MZP228" s="1"/>
      <c r="MZU228" s="1"/>
      <c r="MZV228" s="1"/>
      <c r="MZW228" s="1"/>
      <c r="NAA228" s="1"/>
      <c r="NAC228" s="1"/>
      <c r="NAD228" s="3"/>
      <c r="NAE228" s="1"/>
      <c r="NAG228" s="1"/>
      <c r="NAL228" s="1"/>
      <c r="NAM228" s="1"/>
      <c r="NAQ228" s="1"/>
      <c r="NAS228" s="1"/>
      <c r="NAT228" s="3"/>
      <c r="NAU228" s="1"/>
      <c r="NAW228" s="1"/>
      <c r="NBB228" s="1"/>
      <c r="NBC228" s="1"/>
      <c r="NBD228" s="1"/>
      <c r="NBH228" s="1"/>
      <c r="NBJ228" s="1"/>
      <c r="NBK228" s="3"/>
      <c r="NBL228" s="1"/>
      <c r="NBN228" s="1"/>
      <c r="NBS228" s="1"/>
      <c r="NBT228" s="1"/>
      <c r="NBX228" s="1"/>
      <c r="NBZ228" s="1"/>
      <c r="NCA228" s="3"/>
      <c r="NCB228" s="1"/>
      <c r="NCD228" s="1"/>
      <c r="NCI228" s="1"/>
      <c r="NCJ228" s="1"/>
      <c r="NCK228" s="1"/>
      <c r="NCO228" s="1"/>
      <c r="NCQ228" s="1"/>
      <c r="NCR228" s="3"/>
      <c r="NCS228" s="1"/>
      <c r="NCU228" s="1"/>
      <c r="NCZ228" s="1"/>
      <c r="NDA228" s="1"/>
      <c r="NDE228" s="1"/>
      <c r="NDG228" s="1"/>
      <c r="NDH228" s="3"/>
      <c r="NDI228" s="1"/>
      <c r="NDK228" s="1"/>
      <c r="NDP228" s="1"/>
      <c r="NDQ228" s="1"/>
      <c r="NDR228" s="1"/>
      <c r="NDV228" s="1"/>
      <c r="NDX228" s="1"/>
      <c r="NDY228" s="3"/>
      <c r="NDZ228" s="1"/>
      <c r="NEB228" s="1"/>
      <c r="NEG228" s="1"/>
      <c r="NEH228" s="1"/>
      <c r="NEL228" s="1"/>
      <c r="NEN228" s="1"/>
      <c r="NEO228" s="3"/>
      <c r="NEP228" s="1"/>
      <c r="NER228" s="1"/>
      <c r="NEW228" s="1"/>
      <c r="NEX228" s="1"/>
      <c r="NEY228" s="1"/>
      <c r="NFC228" s="1"/>
      <c r="NFE228" s="1"/>
      <c r="NFF228" s="3"/>
      <c r="NFG228" s="1"/>
      <c r="NFI228" s="1"/>
      <c r="NFN228" s="1"/>
      <c r="NFO228" s="1"/>
      <c r="NFS228" s="1"/>
      <c r="NFU228" s="1"/>
      <c r="NFV228" s="3"/>
      <c r="NFW228" s="1"/>
      <c r="NFY228" s="1"/>
      <c r="NGD228" s="1"/>
      <c r="NGE228" s="1"/>
      <c r="NGF228" s="1"/>
      <c r="NGJ228" s="1"/>
      <c r="NGL228" s="1"/>
      <c r="NGM228" s="3"/>
      <c r="NGN228" s="1"/>
      <c r="NGP228" s="1"/>
      <c r="NGU228" s="1"/>
      <c r="NGV228" s="1"/>
      <c r="NGZ228" s="1"/>
      <c r="NHB228" s="1"/>
      <c r="NHC228" s="3"/>
      <c r="NHD228" s="1"/>
      <c r="NHF228" s="1"/>
      <c r="NHK228" s="1"/>
      <c r="NHL228" s="1"/>
      <c r="NHM228" s="1"/>
      <c r="NHQ228" s="1"/>
      <c r="NHS228" s="1"/>
      <c r="NHT228" s="3"/>
      <c r="NHU228" s="1"/>
      <c r="NHW228" s="1"/>
      <c r="NIB228" s="1"/>
      <c r="NIC228" s="1"/>
      <c r="NIG228" s="1"/>
      <c r="NII228" s="1"/>
      <c r="NIJ228" s="3"/>
      <c r="NIK228" s="1"/>
      <c r="NIM228" s="1"/>
      <c r="NIR228" s="1"/>
      <c r="NIS228" s="1"/>
      <c r="NIT228" s="1"/>
      <c r="NIX228" s="1"/>
      <c r="NIZ228" s="1"/>
      <c r="NJA228" s="3"/>
      <c r="NJB228" s="1"/>
      <c r="NJD228" s="1"/>
      <c r="NJI228" s="1"/>
      <c r="NJJ228" s="1"/>
      <c r="NJN228" s="1"/>
      <c r="NJP228" s="1"/>
      <c r="NJQ228" s="3"/>
      <c r="NJR228" s="1"/>
      <c r="NJT228" s="1"/>
      <c r="NJY228" s="1"/>
      <c r="NJZ228" s="1"/>
      <c r="NKA228" s="1"/>
      <c r="NKE228" s="1"/>
      <c r="NKG228" s="1"/>
      <c r="NKH228" s="3"/>
      <c r="NKI228" s="1"/>
      <c r="NKK228" s="1"/>
      <c r="NKP228" s="1"/>
      <c r="NKQ228" s="1"/>
      <c r="NKU228" s="1"/>
      <c r="NKW228" s="1"/>
      <c r="NKX228" s="3"/>
      <c r="NKY228" s="1"/>
      <c r="NLA228" s="1"/>
      <c r="NLF228" s="1"/>
      <c r="NLG228" s="1"/>
      <c r="NLH228" s="1"/>
      <c r="NLL228" s="1"/>
      <c r="NLN228" s="1"/>
      <c r="NLO228" s="3"/>
      <c r="NLP228" s="1"/>
      <c r="NLR228" s="1"/>
      <c r="NLW228" s="1"/>
      <c r="NLX228" s="1"/>
      <c r="NMB228" s="1"/>
      <c r="NMD228" s="1"/>
      <c r="NME228" s="3"/>
      <c r="NMF228" s="1"/>
      <c r="NMH228" s="1"/>
      <c r="NMM228" s="1"/>
      <c r="NMN228" s="1"/>
      <c r="NMO228" s="1"/>
      <c r="NMS228" s="1"/>
      <c r="NMU228" s="1"/>
      <c r="NMV228" s="3"/>
      <c r="NMW228" s="1"/>
      <c r="NMY228" s="1"/>
      <c r="NND228" s="1"/>
      <c r="NNE228" s="1"/>
      <c r="NNI228" s="1"/>
      <c r="NNK228" s="1"/>
      <c r="NNL228" s="3"/>
      <c r="NNM228" s="1"/>
      <c r="NNO228" s="1"/>
      <c r="NNT228" s="1"/>
      <c r="NNU228" s="1"/>
      <c r="NNV228" s="1"/>
      <c r="NNZ228" s="1"/>
      <c r="NOB228" s="1"/>
      <c r="NOC228" s="3"/>
      <c r="NOD228" s="1"/>
      <c r="NOF228" s="1"/>
      <c r="NOK228" s="1"/>
      <c r="NOL228" s="1"/>
      <c r="NOP228" s="1"/>
      <c r="NOR228" s="1"/>
      <c r="NOS228" s="3"/>
      <c r="NOT228" s="1"/>
      <c r="NOV228" s="1"/>
      <c r="NPA228" s="1"/>
      <c r="NPB228" s="1"/>
      <c r="NPC228" s="1"/>
      <c r="NPG228" s="1"/>
      <c r="NPI228" s="1"/>
      <c r="NPJ228" s="3"/>
      <c r="NPK228" s="1"/>
      <c r="NPM228" s="1"/>
      <c r="NPR228" s="1"/>
      <c r="NPS228" s="1"/>
      <c r="NPW228" s="1"/>
      <c r="NPY228" s="1"/>
      <c r="NPZ228" s="3"/>
      <c r="NQA228" s="1"/>
      <c r="NQC228" s="1"/>
      <c r="NQH228" s="1"/>
      <c r="NQI228" s="1"/>
      <c r="NQJ228" s="1"/>
      <c r="NQN228" s="1"/>
      <c r="NQP228" s="1"/>
      <c r="NQQ228" s="3"/>
      <c r="NQR228" s="1"/>
      <c r="NQT228" s="1"/>
      <c r="NQY228" s="1"/>
      <c r="NQZ228" s="1"/>
      <c r="NRD228" s="1"/>
      <c r="NRF228" s="1"/>
      <c r="NRG228" s="3"/>
      <c r="NRH228" s="1"/>
      <c r="NRJ228" s="1"/>
      <c r="NRO228" s="1"/>
      <c r="NRP228" s="1"/>
      <c r="NRQ228" s="1"/>
      <c r="NRU228" s="1"/>
      <c r="NRW228" s="1"/>
      <c r="NRX228" s="3"/>
      <c r="NRY228" s="1"/>
      <c r="NSA228" s="1"/>
      <c r="NSF228" s="1"/>
      <c r="NSG228" s="1"/>
      <c r="NSK228" s="1"/>
      <c r="NSM228" s="1"/>
      <c r="NSN228" s="3"/>
      <c r="NSO228" s="1"/>
      <c r="NSQ228" s="1"/>
      <c r="NSV228" s="1"/>
      <c r="NSW228" s="1"/>
      <c r="NSX228" s="1"/>
      <c r="NTB228" s="1"/>
      <c r="NTD228" s="1"/>
      <c r="NTE228" s="3"/>
      <c r="NTF228" s="1"/>
      <c r="NTH228" s="1"/>
      <c r="NTM228" s="1"/>
      <c r="NTN228" s="1"/>
      <c r="NTR228" s="1"/>
      <c r="NTT228" s="1"/>
      <c r="NTU228" s="3"/>
      <c r="NTV228" s="1"/>
      <c r="NTX228" s="1"/>
      <c r="NUC228" s="1"/>
      <c r="NUD228" s="1"/>
      <c r="NUE228" s="1"/>
      <c r="NUI228" s="1"/>
      <c r="NUK228" s="1"/>
      <c r="NUL228" s="3"/>
      <c r="NUM228" s="1"/>
      <c r="NUO228" s="1"/>
      <c r="NUT228" s="1"/>
      <c r="NUU228" s="1"/>
      <c r="NUY228" s="1"/>
      <c r="NVA228" s="1"/>
      <c r="NVB228" s="3"/>
      <c r="NVC228" s="1"/>
      <c r="NVE228" s="1"/>
      <c r="NVJ228" s="1"/>
      <c r="NVK228" s="1"/>
      <c r="NVL228" s="1"/>
      <c r="NVP228" s="1"/>
      <c r="NVR228" s="1"/>
      <c r="NVS228" s="3"/>
      <c r="NVT228" s="1"/>
      <c r="NVV228" s="1"/>
      <c r="NWA228" s="1"/>
      <c r="NWB228" s="1"/>
      <c r="NWF228" s="1"/>
      <c r="NWH228" s="1"/>
      <c r="NWI228" s="3"/>
      <c r="NWJ228" s="1"/>
      <c r="NWL228" s="1"/>
      <c r="NWQ228" s="1"/>
      <c r="NWR228" s="1"/>
      <c r="NWS228" s="1"/>
      <c r="NWW228" s="1"/>
      <c r="NWY228" s="1"/>
      <c r="NWZ228" s="3"/>
      <c r="NXA228" s="1"/>
      <c r="NXC228" s="1"/>
      <c r="NXH228" s="1"/>
      <c r="NXI228" s="1"/>
      <c r="NXM228" s="1"/>
      <c r="NXO228" s="1"/>
      <c r="NXP228" s="3"/>
      <c r="NXQ228" s="1"/>
      <c r="NXS228" s="1"/>
      <c r="NXX228" s="1"/>
      <c r="NXY228" s="1"/>
      <c r="NXZ228" s="1"/>
      <c r="NYD228" s="1"/>
      <c r="NYF228" s="1"/>
      <c r="NYG228" s="3"/>
      <c r="NYH228" s="1"/>
      <c r="NYJ228" s="1"/>
      <c r="NYO228" s="1"/>
      <c r="NYP228" s="1"/>
      <c r="NYT228" s="1"/>
      <c r="NYV228" s="1"/>
      <c r="NYW228" s="3"/>
      <c r="NYX228" s="1"/>
      <c r="NYZ228" s="1"/>
      <c r="NZE228" s="1"/>
      <c r="NZF228" s="1"/>
      <c r="NZG228" s="1"/>
      <c r="NZK228" s="1"/>
      <c r="NZM228" s="1"/>
      <c r="NZN228" s="3"/>
      <c r="NZO228" s="1"/>
      <c r="NZQ228" s="1"/>
      <c r="NZV228" s="1"/>
      <c r="NZW228" s="1"/>
      <c r="OAA228" s="1"/>
      <c r="OAC228" s="1"/>
      <c r="OAD228" s="3"/>
      <c r="OAE228" s="1"/>
      <c r="OAG228" s="1"/>
      <c r="OAL228" s="1"/>
      <c r="OAM228" s="1"/>
      <c r="OAN228" s="1"/>
      <c r="OAR228" s="1"/>
      <c r="OAT228" s="1"/>
      <c r="OAU228" s="3"/>
      <c r="OAV228" s="1"/>
      <c r="OAX228" s="1"/>
      <c r="OBC228" s="1"/>
      <c r="OBD228" s="1"/>
      <c r="OBH228" s="1"/>
      <c r="OBJ228" s="1"/>
      <c r="OBK228" s="3"/>
      <c r="OBL228" s="1"/>
      <c r="OBN228" s="1"/>
      <c r="OBS228" s="1"/>
      <c r="OBT228" s="1"/>
      <c r="OBU228" s="1"/>
      <c r="OBY228" s="1"/>
      <c r="OCA228" s="1"/>
      <c r="OCB228" s="3"/>
      <c r="OCC228" s="1"/>
      <c r="OCE228" s="1"/>
      <c r="OCJ228" s="1"/>
      <c r="OCK228" s="1"/>
      <c r="OCO228" s="1"/>
      <c r="OCQ228" s="1"/>
      <c r="OCR228" s="3"/>
      <c r="OCS228" s="1"/>
      <c r="OCU228" s="1"/>
      <c r="OCZ228" s="1"/>
      <c r="ODA228" s="1"/>
      <c r="ODB228" s="1"/>
      <c r="ODF228" s="1"/>
      <c r="ODH228" s="1"/>
      <c r="ODI228" s="3"/>
      <c r="ODJ228" s="1"/>
      <c r="ODL228" s="1"/>
      <c r="ODQ228" s="1"/>
      <c r="ODR228" s="1"/>
      <c r="ODV228" s="1"/>
      <c r="ODX228" s="1"/>
      <c r="ODY228" s="3"/>
      <c r="ODZ228" s="1"/>
      <c r="OEB228" s="1"/>
      <c r="OEG228" s="1"/>
      <c r="OEH228" s="1"/>
      <c r="OEI228" s="1"/>
      <c r="OEM228" s="1"/>
      <c r="OEO228" s="1"/>
      <c r="OEP228" s="3"/>
      <c r="OEQ228" s="1"/>
      <c r="OES228" s="1"/>
      <c r="OEX228" s="1"/>
      <c r="OEY228" s="1"/>
      <c r="OFC228" s="1"/>
      <c r="OFE228" s="1"/>
      <c r="OFF228" s="3"/>
      <c r="OFG228" s="1"/>
      <c r="OFI228" s="1"/>
      <c r="OFN228" s="1"/>
      <c r="OFO228" s="1"/>
      <c r="OFP228" s="1"/>
      <c r="OFT228" s="1"/>
      <c r="OFV228" s="1"/>
      <c r="OFW228" s="3"/>
      <c r="OFX228" s="1"/>
      <c r="OFZ228" s="1"/>
      <c r="OGE228" s="1"/>
      <c r="OGF228" s="1"/>
      <c r="OGJ228" s="1"/>
      <c r="OGL228" s="1"/>
      <c r="OGM228" s="3"/>
      <c r="OGN228" s="1"/>
      <c r="OGP228" s="1"/>
      <c r="OGU228" s="1"/>
      <c r="OGV228" s="1"/>
      <c r="OGW228" s="1"/>
      <c r="OHA228" s="1"/>
      <c r="OHC228" s="1"/>
      <c r="OHD228" s="3"/>
      <c r="OHE228" s="1"/>
      <c r="OHG228" s="1"/>
      <c r="OHL228" s="1"/>
      <c r="OHM228" s="1"/>
      <c r="OHQ228" s="1"/>
      <c r="OHS228" s="1"/>
      <c r="OHT228" s="3"/>
      <c r="OHU228" s="1"/>
      <c r="OHW228" s="1"/>
      <c r="OIB228" s="1"/>
      <c r="OIC228" s="1"/>
      <c r="OID228" s="1"/>
      <c r="OIH228" s="1"/>
      <c r="OIJ228" s="1"/>
      <c r="OIK228" s="3"/>
      <c r="OIL228" s="1"/>
      <c r="OIN228" s="1"/>
      <c r="OIS228" s="1"/>
      <c r="OIT228" s="1"/>
      <c r="OIX228" s="1"/>
      <c r="OIZ228" s="1"/>
      <c r="OJA228" s="3"/>
      <c r="OJB228" s="1"/>
      <c r="OJD228" s="1"/>
      <c r="OJI228" s="1"/>
      <c r="OJJ228" s="1"/>
      <c r="OJK228" s="1"/>
      <c r="OJO228" s="1"/>
      <c r="OJQ228" s="1"/>
      <c r="OJR228" s="3"/>
      <c r="OJS228" s="1"/>
      <c r="OJU228" s="1"/>
      <c r="OJZ228" s="1"/>
      <c r="OKA228" s="1"/>
      <c r="OKE228" s="1"/>
      <c r="OKG228" s="1"/>
      <c r="OKH228" s="3"/>
      <c r="OKI228" s="1"/>
      <c r="OKK228" s="1"/>
      <c r="OKP228" s="1"/>
      <c r="OKQ228" s="1"/>
      <c r="OKR228" s="1"/>
      <c r="OKV228" s="1"/>
      <c r="OKX228" s="1"/>
      <c r="OKY228" s="3"/>
      <c r="OKZ228" s="1"/>
      <c r="OLB228" s="1"/>
      <c r="OLG228" s="1"/>
      <c r="OLH228" s="1"/>
      <c r="OLL228" s="1"/>
      <c r="OLN228" s="1"/>
      <c r="OLO228" s="3"/>
      <c r="OLP228" s="1"/>
      <c r="OLR228" s="1"/>
      <c r="OLW228" s="1"/>
      <c r="OLX228" s="1"/>
      <c r="OLY228" s="1"/>
      <c r="OMC228" s="1"/>
      <c r="OME228" s="1"/>
      <c r="OMF228" s="3"/>
      <c r="OMG228" s="1"/>
      <c r="OMI228" s="1"/>
      <c r="OMN228" s="1"/>
      <c r="OMO228" s="1"/>
      <c r="OMS228" s="1"/>
      <c r="OMU228" s="1"/>
      <c r="OMV228" s="3"/>
      <c r="OMW228" s="1"/>
      <c r="OMY228" s="1"/>
      <c r="OND228" s="1"/>
      <c r="ONE228" s="1"/>
      <c r="ONF228" s="1"/>
      <c r="ONJ228" s="1"/>
      <c r="ONL228" s="1"/>
      <c r="ONM228" s="3"/>
      <c r="ONN228" s="1"/>
      <c r="ONP228" s="1"/>
      <c r="ONU228" s="1"/>
      <c r="ONV228" s="1"/>
      <c r="ONZ228" s="1"/>
      <c r="OOB228" s="1"/>
      <c r="OOC228" s="3"/>
      <c r="OOD228" s="1"/>
      <c r="OOF228" s="1"/>
      <c r="OOK228" s="1"/>
      <c r="OOL228" s="1"/>
      <c r="OOM228" s="1"/>
      <c r="OOQ228" s="1"/>
      <c r="OOS228" s="1"/>
      <c r="OOT228" s="3"/>
      <c r="OOU228" s="1"/>
      <c r="OOW228" s="1"/>
      <c r="OPB228" s="1"/>
      <c r="OPC228" s="1"/>
      <c r="OPG228" s="1"/>
      <c r="OPI228" s="1"/>
      <c r="OPJ228" s="3"/>
      <c r="OPK228" s="1"/>
      <c r="OPM228" s="1"/>
      <c r="OPR228" s="1"/>
      <c r="OPS228" s="1"/>
      <c r="OPT228" s="1"/>
      <c r="OPX228" s="1"/>
      <c r="OPZ228" s="1"/>
      <c r="OQA228" s="3"/>
      <c r="OQB228" s="1"/>
      <c r="OQD228" s="1"/>
      <c r="OQI228" s="1"/>
      <c r="OQJ228" s="1"/>
      <c r="OQN228" s="1"/>
      <c r="OQP228" s="1"/>
      <c r="OQQ228" s="3"/>
      <c r="OQR228" s="1"/>
      <c r="OQT228" s="1"/>
      <c r="OQY228" s="1"/>
      <c r="OQZ228" s="1"/>
      <c r="ORA228" s="1"/>
      <c r="ORE228" s="1"/>
      <c r="ORG228" s="1"/>
      <c r="ORH228" s="3"/>
      <c r="ORI228" s="1"/>
      <c r="ORK228" s="1"/>
      <c r="ORP228" s="1"/>
      <c r="ORQ228" s="1"/>
      <c r="ORU228" s="1"/>
      <c r="ORW228" s="1"/>
      <c r="ORX228" s="3"/>
      <c r="ORY228" s="1"/>
      <c r="OSA228" s="1"/>
      <c r="OSF228" s="1"/>
      <c r="OSG228" s="1"/>
      <c r="OSH228" s="1"/>
      <c r="OSL228" s="1"/>
      <c r="OSN228" s="1"/>
      <c r="OSO228" s="3"/>
      <c r="OSP228" s="1"/>
      <c r="OSR228" s="1"/>
      <c r="OSW228" s="1"/>
      <c r="OSX228" s="1"/>
      <c r="OTB228" s="1"/>
      <c r="OTD228" s="1"/>
      <c r="OTE228" s="3"/>
      <c r="OTF228" s="1"/>
      <c r="OTH228" s="1"/>
      <c r="OTM228" s="1"/>
      <c r="OTN228" s="1"/>
      <c r="OTO228" s="1"/>
      <c r="OTS228" s="1"/>
      <c r="OTU228" s="1"/>
      <c r="OTV228" s="3"/>
      <c r="OTW228" s="1"/>
      <c r="OTY228" s="1"/>
      <c r="OUD228" s="1"/>
      <c r="OUE228" s="1"/>
      <c r="OUI228" s="1"/>
      <c r="OUK228" s="1"/>
      <c r="OUL228" s="3"/>
      <c r="OUM228" s="1"/>
      <c r="OUO228" s="1"/>
      <c r="OUT228" s="1"/>
      <c r="OUU228" s="1"/>
      <c r="OUV228" s="1"/>
      <c r="OUZ228" s="1"/>
      <c r="OVB228" s="1"/>
      <c r="OVC228" s="3"/>
      <c r="OVD228" s="1"/>
      <c r="OVF228" s="1"/>
      <c r="OVK228" s="1"/>
      <c r="OVL228" s="1"/>
      <c r="OVP228" s="1"/>
      <c r="OVR228" s="1"/>
      <c r="OVS228" s="3"/>
      <c r="OVT228" s="1"/>
      <c r="OVV228" s="1"/>
      <c r="OWA228" s="1"/>
      <c r="OWB228" s="1"/>
      <c r="OWC228" s="1"/>
      <c r="OWG228" s="1"/>
      <c r="OWI228" s="1"/>
      <c r="OWJ228" s="3"/>
      <c r="OWK228" s="1"/>
      <c r="OWM228" s="1"/>
      <c r="OWR228" s="1"/>
      <c r="OWS228" s="1"/>
      <c r="OWW228" s="1"/>
      <c r="OWY228" s="1"/>
      <c r="OWZ228" s="3"/>
      <c r="OXA228" s="1"/>
      <c r="OXC228" s="1"/>
      <c r="OXH228" s="1"/>
      <c r="OXI228" s="1"/>
      <c r="OXJ228" s="1"/>
      <c r="OXN228" s="1"/>
      <c r="OXP228" s="1"/>
      <c r="OXQ228" s="3"/>
      <c r="OXR228" s="1"/>
      <c r="OXT228" s="1"/>
      <c r="OXY228" s="1"/>
      <c r="OXZ228" s="1"/>
      <c r="OYD228" s="1"/>
      <c r="OYF228" s="1"/>
      <c r="OYG228" s="3"/>
      <c r="OYH228" s="1"/>
      <c r="OYJ228" s="1"/>
      <c r="OYO228" s="1"/>
      <c r="OYP228" s="1"/>
      <c r="OYQ228" s="1"/>
      <c r="OYU228" s="1"/>
      <c r="OYW228" s="1"/>
      <c r="OYX228" s="3"/>
      <c r="OYY228" s="1"/>
      <c r="OZA228" s="1"/>
      <c r="OZF228" s="1"/>
      <c r="OZG228" s="1"/>
      <c r="OZK228" s="1"/>
      <c r="OZM228" s="1"/>
      <c r="OZN228" s="3"/>
      <c r="OZO228" s="1"/>
      <c r="OZQ228" s="1"/>
      <c r="OZV228" s="1"/>
      <c r="OZW228" s="1"/>
      <c r="OZX228" s="1"/>
      <c r="PAB228" s="1"/>
      <c r="PAD228" s="1"/>
      <c r="PAE228" s="3"/>
      <c r="PAF228" s="1"/>
      <c r="PAH228" s="1"/>
      <c r="PAM228" s="1"/>
      <c r="PAN228" s="1"/>
      <c r="PAR228" s="1"/>
      <c r="PAT228" s="1"/>
      <c r="PAU228" s="3"/>
      <c r="PAV228" s="1"/>
      <c r="PAX228" s="1"/>
      <c r="PBC228" s="1"/>
      <c r="PBD228" s="1"/>
      <c r="PBE228" s="1"/>
      <c r="PBI228" s="1"/>
      <c r="PBK228" s="1"/>
      <c r="PBL228" s="3"/>
      <c r="PBM228" s="1"/>
      <c r="PBO228" s="1"/>
      <c r="PBT228" s="1"/>
      <c r="PBU228" s="1"/>
      <c r="PBY228" s="1"/>
      <c r="PCA228" s="1"/>
      <c r="PCB228" s="3"/>
      <c r="PCC228" s="1"/>
      <c r="PCE228" s="1"/>
      <c r="PCJ228" s="1"/>
      <c r="PCK228" s="1"/>
      <c r="PCL228" s="1"/>
      <c r="PCP228" s="1"/>
      <c r="PCR228" s="1"/>
      <c r="PCS228" s="3"/>
      <c r="PCT228" s="1"/>
      <c r="PCV228" s="1"/>
      <c r="PDA228" s="1"/>
      <c r="PDB228" s="1"/>
      <c r="PDF228" s="1"/>
      <c r="PDH228" s="1"/>
      <c r="PDI228" s="3"/>
      <c r="PDJ228" s="1"/>
      <c r="PDL228" s="1"/>
      <c r="PDQ228" s="1"/>
      <c r="PDR228" s="1"/>
      <c r="PDS228" s="1"/>
      <c r="PDW228" s="1"/>
      <c r="PDY228" s="1"/>
      <c r="PDZ228" s="3"/>
      <c r="PEA228" s="1"/>
      <c r="PEC228" s="1"/>
      <c r="PEH228" s="1"/>
      <c r="PEI228" s="1"/>
      <c r="PEM228" s="1"/>
      <c r="PEO228" s="1"/>
      <c r="PEP228" s="3"/>
      <c r="PEQ228" s="1"/>
      <c r="PES228" s="1"/>
      <c r="PEX228" s="1"/>
      <c r="PEY228" s="1"/>
      <c r="PEZ228" s="1"/>
      <c r="PFD228" s="1"/>
      <c r="PFF228" s="1"/>
      <c r="PFG228" s="3"/>
      <c r="PFH228" s="1"/>
      <c r="PFJ228" s="1"/>
      <c r="PFO228" s="1"/>
      <c r="PFP228" s="1"/>
      <c r="PFT228" s="1"/>
      <c r="PFV228" s="1"/>
      <c r="PFW228" s="3"/>
      <c r="PFX228" s="1"/>
      <c r="PFZ228" s="1"/>
      <c r="PGE228" s="1"/>
      <c r="PGF228" s="1"/>
      <c r="PGG228" s="1"/>
      <c r="PGK228" s="1"/>
      <c r="PGM228" s="1"/>
      <c r="PGN228" s="3"/>
      <c r="PGO228" s="1"/>
      <c r="PGQ228" s="1"/>
      <c r="PGV228" s="1"/>
      <c r="PGW228" s="1"/>
      <c r="PHA228" s="1"/>
      <c r="PHC228" s="1"/>
      <c r="PHD228" s="3"/>
      <c r="PHE228" s="1"/>
      <c r="PHG228" s="1"/>
      <c r="PHL228" s="1"/>
      <c r="PHM228" s="1"/>
      <c r="PHN228" s="1"/>
      <c r="PHR228" s="1"/>
      <c r="PHT228" s="1"/>
      <c r="PHU228" s="3"/>
      <c r="PHV228" s="1"/>
      <c r="PHX228" s="1"/>
      <c r="PIC228" s="1"/>
      <c r="PID228" s="1"/>
      <c r="PIH228" s="1"/>
      <c r="PIJ228" s="1"/>
      <c r="PIK228" s="3"/>
      <c r="PIL228" s="1"/>
      <c r="PIN228" s="1"/>
      <c r="PIS228" s="1"/>
      <c r="PIT228" s="1"/>
      <c r="PIU228" s="1"/>
      <c r="PIY228" s="1"/>
      <c r="PJA228" s="1"/>
      <c r="PJB228" s="3"/>
      <c r="PJC228" s="1"/>
      <c r="PJE228" s="1"/>
      <c r="PJJ228" s="1"/>
      <c r="PJK228" s="1"/>
      <c r="PJO228" s="1"/>
      <c r="PJQ228" s="1"/>
      <c r="PJR228" s="3"/>
      <c r="PJS228" s="1"/>
      <c r="PJU228" s="1"/>
      <c r="PJZ228" s="1"/>
      <c r="PKA228" s="1"/>
      <c r="PKB228" s="1"/>
      <c r="PKF228" s="1"/>
      <c r="PKH228" s="1"/>
      <c r="PKI228" s="3"/>
      <c r="PKJ228" s="1"/>
      <c r="PKL228" s="1"/>
      <c r="PKQ228" s="1"/>
      <c r="PKR228" s="1"/>
      <c r="PKV228" s="1"/>
      <c r="PKX228" s="1"/>
      <c r="PKY228" s="3"/>
      <c r="PKZ228" s="1"/>
      <c r="PLB228" s="1"/>
      <c r="PLG228" s="1"/>
      <c r="PLH228" s="1"/>
      <c r="PLI228" s="1"/>
      <c r="PLM228" s="1"/>
      <c r="PLO228" s="1"/>
      <c r="PLP228" s="3"/>
      <c r="PLQ228" s="1"/>
      <c r="PLS228" s="1"/>
      <c r="PLX228" s="1"/>
      <c r="PLY228" s="1"/>
      <c r="PMC228" s="1"/>
      <c r="PME228" s="1"/>
      <c r="PMF228" s="3"/>
      <c r="PMG228" s="1"/>
      <c r="PMI228" s="1"/>
      <c r="PMN228" s="1"/>
      <c r="PMO228" s="1"/>
      <c r="PMP228" s="1"/>
      <c r="PMT228" s="1"/>
      <c r="PMV228" s="1"/>
      <c r="PMW228" s="3"/>
      <c r="PMX228" s="1"/>
      <c r="PMZ228" s="1"/>
      <c r="PNE228" s="1"/>
      <c r="PNF228" s="1"/>
      <c r="PNJ228" s="1"/>
      <c r="PNL228" s="1"/>
      <c r="PNM228" s="3"/>
      <c r="PNN228" s="1"/>
      <c r="PNP228" s="1"/>
      <c r="PNU228" s="1"/>
      <c r="PNV228" s="1"/>
      <c r="PNW228" s="1"/>
      <c r="POA228" s="1"/>
      <c r="POC228" s="1"/>
      <c r="POD228" s="3"/>
      <c r="POE228" s="1"/>
      <c r="POG228" s="1"/>
      <c r="POL228" s="1"/>
      <c r="POM228" s="1"/>
      <c r="POQ228" s="1"/>
      <c r="POS228" s="1"/>
      <c r="POT228" s="3"/>
      <c r="POU228" s="1"/>
      <c r="POW228" s="1"/>
      <c r="PPB228" s="1"/>
      <c r="PPC228" s="1"/>
      <c r="PPD228" s="1"/>
      <c r="PPH228" s="1"/>
      <c r="PPJ228" s="1"/>
      <c r="PPK228" s="3"/>
      <c r="PPL228" s="1"/>
      <c r="PPN228" s="1"/>
      <c r="PPS228" s="1"/>
      <c r="PPT228" s="1"/>
      <c r="PPX228" s="1"/>
      <c r="PPZ228" s="1"/>
      <c r="PQA228" s="3"/>
      <c r="PQB228" s="1"/>
      <c r="PQD228" s="1"/>
      <c r="PQI228" s="1"/>
      <c r="PQJ228" s="1"/>
      <c r="PQK228" s="1"/>
      <c r="PQO228" s="1"/>
      <c r="PQQ228" s="1"/>
      <c r="PQR228" s="3"/>
      <c r="PQS228" s="1"/>
      <c r="PQU228" s="1"/>
      <c r="PQZ228" s="1"/>
      <c r="PRA228" s="1"/>
      <c r="PRE228" s="1"/>
      <c r="PRG228" s="1"/>
      <c r="PRH228" s="3"/>
      <c r="PRI228" s="1"/>
      <c r="PRK228" s="1"/>
      <c r="PRP228" s="1"/>
      <c r="PRQ228" s="1"/>
      <c r="PRR228" s="1"/>
      <c r="PRV228" s="1"/>
      <c r="PRX228" s="1"/>
      <c r="PRY228" s="3"/>
      <c r="PRZ228" s="1"/>
      <c r="PSB228" s="1"/>
      <c r="PSG228" s="1"/>
      <c r="PSH228" s="1"/>
      <c r="PSL228" s="1"/>
      <c r="PSN228" s="1"/>
      <c r="PSO228" s="3"/>
      <c r="PSP228" s="1"/>
      <c r="PSR228" s="1"/>
      <c r="PSW228" s="1"/>
      <c r="PSX228" s="1"/>
      <c r="PSY228" s="1"/>
      <c r="PTC228" s="1"/>
      <c r="PTE228" s="1"/>
      <c r="PTF228" s="3"/>
      <c r="PTG228" s="1"/>
      <c r="PTI228" s="1"/>
      <c r="PTN228" s="1"/>
      <c r="PTO228" s="1"/>
      <c r="PTS228" s="1"/>
      <c r="PTU228" s="1"/>
      <c r="PTV228" s="3"/>
      <c r="PTW228" s="1"/>
      <c r="PTY228" s="1"/>
      <c r="PUD228" s="1"/>
      <c r="PUE228" s="1"/>
      <c r="PUF228" s="1"/>
      <c r="PUJ228" s="1"/>
      <c r="PUL228" s="1"/>
      <c r="PUM228" s="3"/>
      <c r="PUN228" s="1"/>
      <c r="PUP228" s="1"/>
      <c r="PUU228" s="1"/>
      <c r="PUV228" s="1"/>
      <c r="PUZ228" s="1"/>
      <c r="PVB228" s="1"/>
      <c r="PVC228" s="3"/>
      <c r="PVD228" s="1"/>
      <c r="PVF228" s="1"/>
      <c r="PVK228" s="1"/>
      <c r="PVL228" s="1"/>
      <c r="PVM228" s="1"/>
      <c r="PVQ228" s="1"/>
      <c r="PVS228" s="1"/>
      <c r="PVT228" s="3"/>
      <c r="PVU228" s="1"/>
      <c r="PVW228" s="1"/>
      <c r="PWB228" s="1"/>
      <c r="PWC228" s="1"/>
      <c r="PWG228" s="1"/>
      <c r="PWI228" s="1"/>
      <c r="PWJ228" s="3"/>
      <c r="PWK228" s="1"/>
      <c r="PWM228" s="1"/>
      <c r="PWR228" s="1"/>
      <c r="PWS228" s="1"/>
      <c r="PWT228" s="1"/>
      <c r="PWX228" s="1"/>
      <c r="PWZ228" s="1"/>
      <c r="PXA228" s="3"/>
      <c r="PXB228" s="1"/>
      <c r="PXD228" s="1"/>
      <c r="PXI228" s="1"/>
      <c r="PXJ228" s="1"/>
      <c r="PXN228" s="1"/>
      <c r="PXP228" s="1"/>
      <c r="PXQ228" s="3"/>
      <c r="PXR228" s="1"/>
      <c r="PXT228" s="1"/>
      <c r="PXY228" s="1"/>
      <c r="PXZ228" s="1"/>
      <c r="PYA228" s="1"/>
      <c r="PYE228" s="1"/>
      <c r="PYG228" s="1"/>
      <c r="PYH228" s="3"/>
      <c r="PYI228" s="1"/>
      <c r="PYK228" s="1"/>
      <c r="PYP228" s="1"/>
      <c r="PYQ228" s="1"/>
      <c r="PYU228" s="1"/>
      <c r="PYW228" s="1"/>
      <c r="PYX228" s="3"/>
      <c r="PYY228" s="1"/>
      <c r="PZA228" s="1"/>
      <c r="PZF228" s="1"/>
      <c r="PZG228" s="1"/>
      <c r="PZH228" s="1"/>
      <c r="PZL228" s="1"/>
      <c r="PZN228" s="1"/>
      <c r="PZO228" s="3"/>
      <c r="PZP228" s="1"/>
      <c r="PZR228" s="1"/>
      <c r="PZW228" s="1"/>
      <c r="PZX228" s="1"/>
      <c r="QAB228" s="1"/>
      <c r="QAD228" s="1"/>
      <c r="QAE228" s="3"/>
      <c r="QAF228" s="1"/>
      <c r="QAH228" s="1"/>
      <c r="QAM228" s="1"/>
      <c r="QAN228" s="1"/>
      <c r="QAO228" s="1"/>
      <c r="QAS228" s="1"/>
      <c r="QAU228" s="1"/>
      <c r="QAV228" s="3"/>
      <c r="QAW228" s="1"/>
      <c r="QAY228" s="1"/>
      <c r="QBD228" s="1"/>
      <c r="QBE228" s="1"/>
      <c r="QBI228" s="1"/>
      <c r="QBK228" s="1"/>
      <c r="QBL228" s="3"/>
      <c r="QBM228" s="1"/>
      <c r="QBO228" s="1"/>
      <c r="QBT228" s="1"/>
      <c r="QBU228" s="1"/>
      <c r="QBV228" s="1"/>
      <c r="QBZ228" s="1"/>
      <c r="QCB228" s="1"/>
      <c r="QCC228" s="3"/>
      <c r="QCD228" s="1"/>
      <c r="QCF228" s="1"/>
      <c r="QCK228" s="1"/>
      <c r="QCL228" s="1"/>
      <c r="QCP228" s="1"/>
      <c r="QCR228" s="1"/>
      <c r="QCS228" s="3"/>
      <c r="QCT228" s="1"/>
      <c r="QCV228" s="1"/>
      <c r="QDA228" s="1"/>
      <c r="QDB228" s="1"/>
      <c r="QDC228" s="1"/>
      <c r="QDG228" s="1"/>
      <c r="QDI228" s="1"/>
      <c r="QDJ228" s="3"/>
      <c r="QDK228" s="1"/>
      <c r="QDM228" s="1"/>
      <c r="QDR228" s="1"/>
      <c r="QDS228" s="1"/>
      <c r="QDW228" s="1"/>
      <c r="QDY228" s="1"/>
      <c r="QDZ228" s="3"/>
      <c r="QEA228" s="1"/>
      <c r="QEC228" s="1"/>
      <c r="QEH228" s="1"/>
      <c r="QEI228" s="1"/>
      <c r="QEJ228" s="1"/>
      <c r="QEN228" s="1"/>
      <c r="QEP228" s="1"/>
      <c r="QEQ228" s="3"/>
      <c r="QER228" s="1"/>
      <c r="QET228" s="1"/>
      <c r="QEY228" s="1"/>
      <c r="QEZ228" s="1"/>
      <c r="QFD228" s="1"/>
      <c r="QFF228" s="1"/>
      <c r="QFG228" s="3"/>
      <c r="QFH228" s="1"/>
      <c r="QFJ228" s="1"/>
      <c r="QFO228" s="1"/>
      <c r="QFP228" s="1"/>
      <c r="QFQ228" s="1"/>
      <c r="QFU228" s="1"/>
      <c r="QFW228" s="1"/>
      <c r="QFX228" s="3"/>
      <c r="QFY228" s="1"/>
      <c r="QGA228" s="1"/>
      <c r="QGF228" s="1"/>
      <c r="QGG228" s="1"/>
      <c r="QGK228" s="1"/>
      <c r="QGM228" s="1"/>
      <c r="QGN228" s="3"/>
      <c r="QGO228" s="1"/>
      <c r="QGQ228" s="1"/>
      <c r="QGV228" s="1"/>
      <c r="QGW228" s="1"/>
      <c r="QGX228" s="1"/>
      <c r="QHB228" s="1"/>
      <c r="QHD228" s="1"/>
      <c r="QHE228" s="3"/>
      <c r="QHF228" s="1"/>
      <c r="QHH228" s="1"/>
      <c r="QHM228" s="1"/>
      <c r="QHN228" s="1"/>
      <c r="QHR228" s="1"/>
      <c r="QHT228" s="1"/>
      <c r="QHU228" s="3"/>
      <c r="QHV228" s="1"/>
      <c r="QHX228" s="1"/>
      <c r="QIC228" s="1"/>
      <c r="QID228" s="1"/>
      <c r="QIE228" s="1"/>
      <c r="QII228" s="1"/>
      <c r="QIK228" s="1"/>
      <c r="QIL228" s="3"/>
      <c r="QIM228" s="1"/>
      <c r="QIO228" s="1"/>
      <c r="QIT228" s="1"/>
      <c r="QIU228" s="1"/>
      <c r="QIY228" s="1"/>
      <c r="QJA228" s="1"/>
      <c r="QJB228" s="3"/>
      <c r="QJC228" s="1"/>
      <c r="QJE228" s="1"/>
      <c r="QJJ228" s="1"/>
      <c r="QJK228" s="1"/>
      <c r="QJL228" s="1"/>
      <c r="QJP228" s="1"/>
      <c r="QJR228" s="1"/>
      <c r="QJS228" s="3"/>
      <c r="QJT228" s="1"/>
      <c r="QJV228" s="1"/>
      <c r="QKA228" s="1"/>
      <c r="QKB228" s="1"/>
      <c r="QKF228" s="1"/>
      <c r="QKH228" s="1"/>
      <c r="QKI228" s="3"/>
      <c r="QKJ228" s="1"/>
      <c r="QKL228" s="1"/>
      <c r="QKQ228" s="1"/>
      <c r="QKR228" s="1"/>
      <c r="QKS228" s="1"/>
      <c r="QKW228" s="1"/>
      <c r="QKY228" s="1"/>
      <c r="QKZ228" s="3"/>
      <c r="QLA228" s="1"/>
      <c r="QLC228" s="1"/>
      <c r="QLH228" s="1"/>
      <c r="QLI228" s="1"/>
      <c r="QLM228" s="1"/>
      <c r="QLO228" s="1"/>
      <c r="QLP228" s="3"/>
      <c r="QLQ228" s="1"/>
      <c r="QLS228" s="1"/>
      <c r="QLX228" s="1"/>
      <c r="QLY228" s="1"/>
      <c r="QLZ228" s="1"/>
      <c r="QMD228" s="1"/>
      <c r="QMF228" s="1"/>
      <c r="QMG228" s="3"/>
      <c r="QMH228" s="1"/>
      <c r="QMJ228" s="1"/>
      <c r="QMO228" s="1"/>
      <c r="QMP228" s="1"/>
      <c r="QMT228" s="1"/>
      <c r="QMV228" s="1"/>
      <c r="QMW228" s="3"/>
      <c r="QMX228" s="1"/>
      <c r="QMZ228" s="1"/>
      <c r="QNE228" s="1"/>
      <c r="QNF228" s="1"/>
      <c r="QNG228" s="1"/>
      <c r="QNK228" s="1"/>
      <c r="QNM228" s="1"/>
      <c r="QNN228" s="3"/>
      <c r="QNO228" s="1"/>
      <c r="QNQ228" s="1"/>
      <c r="QNV228" s="1"/>
      <c r="QNW228" s="1"/>
      <c r="QOA228" s="1"/>
      <c r="QOC228" s="1"/>
      <c r="QOD228" s="3"/>
      <c r="QOE228" s="1"/>
      <c r="QOG228" s="1"/>
      <c r="QOL228" s="1"/>
      <c r="QOM228" s="1"/>
      <c r="QON228" s="1"/>
      <c r="QOR228" s="1"/>
      <c r="QOT228" s="1"/>
      <c r="QOU228" s="3"/>
      <c r="QOV228" s="1"/>
      <c r="QOX228" s="1"/>
      <c r="QPC228" s="1"/>
      <c r="QPD228" s="1"/>
      <c r="QPH228" s="1"/>
      <c r="QPJ228" s="1"/>
      <c r="QPK228" s="3"/>
      <c r="QPL228" s="1"/>
      <c r="QPN228" s="1"/>
      <c r="QPS228" s="1"/>
      <c r="QPT228" s="1"/>
      <c r="QPU228" s="1"/>
      <c r="QPY228" s="1"/>
      <c r="QQA228" s="1"/>
      <c r="QQB228" s="3"/>
      <c r="QQC228" s="1"/>
      <c r="QQE228" s="1"/>
      <c r="QQJ228" s="1"/>
      <c r="QQK228" s="1"/>
      <c r="QQO228" s="1"/>
      <c r="QQQ228" s="1"/>
      <c r="QQR228" s="3"/>
      <c r="QQS228" s="1"/>
      <c r="QQU228" s="1"/>
      <c r="QQZ228" s="1"/>
      <c r="QRA228" s="1"/>
      <c r="QRB228" s="1"/>
      <c r="QRF228" s="1"/>
      <c r="QRH228" s="1"/>
      <c r="QRI228" s="3"/>
      <c r="QRJ228" s="1"/>
      <c r="QRL228" s="1"/>
      <c r="QRQ228" s="1"/>
      <c r="QRR228" s="1"/>
      <c r="QRV228" s="1"/>
      <c r="QRX228" s="1"/>
      <c r="QRY228" s="3"/>
      <c r="QRZ228" s="1"/>
      <c r="QSB228" s="1"/>
      <c r="QSG228" s="1"/>
      <c r="QSH228" s="1"/>
      <c r="QSI228" s="1"/>
      <c r="QSM228" s="1"/>
      <c r="QSO228" s="1"/>
      <c r="QSP228" s="3"/>
      <c r="QSQ228" s="1"/>
      <c r="QSS228" s="1"/>
      <c r="QSX228" s="1"/>
      <c r="QSY228" s="1"/>
      <c r="QTC228" s="1"/>
      <c r="QTE228" s="1"/>
      <c r="QTF228" s="3"/>
      <c r="QTG228" s="1"/>
      <c r="QTI228" s="1"/>
      <c r="QTN228" s="1"/>
      <c r="QTO228" s="1"/>
      <c r="QTP228" s="1"/>
      <c r="QTT228" s="1"/>
      <c r="QTV228" s="1"/>
      <c r="QTW228" s="3"/>
      <c r="QTX228" s="1"/>
      <c r="QTZ228" s="1"/>
      <c r="QUE228" s="1"/>
      <c r="QUF228" s="1"/>
      <c r="QUJ228" s="1"/>
      <c r="QUL228" s="1"/>
      <c r="QUM228" s="3"/>
      <c r="QUN228" s="1"/>
      <c r="QUP228" s="1"/>
      <c r="QUU228" s="1"/>
      <c r="QUV228" s="1"/>
      <c r="QUW228" s="1"/>
      <c r="QVA228" s="1"/>
      <c r="QVC228" s="1"/>
      <c r="QVD228" s="3"/>
      <c r="QVE228" s="1"/>
      <c r="QVG228" s="1"/>
      <c r="QVL228" s="1"/>
      <c r="QVM228" s="1"/>
      <c r="QVQ228" s="1"/>
      <c r="QVS228" s="1"/>
      <c r="QVT228" s="3"/>
      <c r="QVU228" s="1"/>
      <c r="QVW228" s="1"/>
      <c r="QWB228" s="1"/>
      <c r="QWC228" s="1"/>
      <c r="QWD228" s="1"/>
      <c r="QWH228" s="1"/>
      <c r="QWJ228" s="1"/>
      <c r="QWK228" s="3"/>
      <c r="QWL228" s="1"/>
      <c r="QWN228" s="1"/>
      <c r="QWS228" s="1"/>
      <c r="QWT228" s="1"/>
      <c r="QWX228" s="1"/>
      <c r="QWZ228" s="1"/>
      <c r="QXA228" s="3"/>
      <c r="QXB228" s="1"/>
      <c r="QXD228" s="1"/>
      <c r="QXI228" s="1"/>
      <c r="QXJ228" s="1"/>
      <c r="QXK228" s="1"/>
      <c r="QXO228" s="1"/>
      <c r="QXQ228" s="1"/>
      <c r="QXR228" s="3"/>
      <c r="QXS228" s="1"/>
      <c r="QXU228" s="1"/>
      <c r="QXZ228" s="1"/>
      <c r="QYA228" s="1"/>
      <c r="QYE228" s="1"/>
      <c r="QYG228" s="1"/>
      <c r="QYH228" s="3"/>
      <c r="QYI228" s="1"/>
      <c r="QYK228" s="1"/>
      <c r="QYP228" s="1"/>
      <c r="QYQ228" s="1"/>
      <c r="QYR228" s="1"/>
      <c r="QYV228" s="1"/>
      <c r="QYX228" s="1"/>
      <c r="QYY228" s="3"/>
      <c r="QYZ228" s="1"/>
      <c r="QZB228" s="1"/>
      <c r="QZG228" s="1"/>
      <c r="QZH228" s="1"/>
      <c r="QZL228" s="1"/>
      <c r="QZN228" s="1"/>
      <c r="QZO228" s="3"/>
      <c r="QZP228" s="1"/>
      <c r="QZR228" s="1"/>
      <c r="QZW228" s="1"/>
      <c r="QZX228" s="1"/>
      <c r="QZY228" s="1"/>
      <c r="RAC228" s="1"/>
      <c r="RAE228" s="1"/>
      <c r="RAF228" s="3"/>
      <c r="RAG228" s="1"/>
      <c r="RAI228" s="1"/>
      <c r="RAN228" s="1"/>
      <c r="RAO228" s="1"/>
      <c r="RAS228" s="1"/>
      <c r="RAU228" s="1"/>
      <c r="RAV228" s="3"/>
      <c r="RAW228" s="1"/>
      <c r="RAY228" s="1"/>
      <c r="RBD228" s="1"/>
      <c r="RBE228" s="1"/>
      <c r="RBF228" s="1"/>
      <c r="RBJ228" s="1"/>
      <c r="RBL228" s="1"/>
      <c r="RBM228" s="3"/>
      <c r="RBN228" s="1"/>
      <c r="RBP228" s="1"/>
      <c r="RBU228" s="1"/>
      <c r="RBV228" s="1"/>
      <c r="RBZ228" s="1"/>
      <c r="RCB228" s="1"/>
      <c r="RCC228" s="3"/>
      <c r="RCD228" s="1"/>
      <c r="RCF228" s="1"/>
      <c r="RCK228" s="1"/>
      <c r="RCL228" s="1"/>
      <c r="RCM228" s="1"/>
      <c r="RCQ228" s="1"/>
      <c r="RCS228" s="1"/>
      <c r="RCT228" s="3"/>
      <c r="RCU228" s="1"/>
      <c r="RCW228" s="1"/>
      <c r="RDB228" s="1"/>
      <c r="RDC228" s="1"/>
      <c r="RDG228" s="1"/>
      <c r="RDI228" s="1"/>
      <c r="RDJ228" s="3"/>
      <c r="RDK228" s="1"/>
      <c r="RDM228" s="1"/>
      <c r="RDR228" s="1"/>
      <c r="RDS228" s="1"/>
      <c r="RDT228" s="1"/>
      <c r="RDX228" s="1"/>
      <c r="RDZ228" s="1"/>
      <c r="REA228" s="3"/>
      <c r="REB228" s="1"/>
      <c r="RED228" s="1"/>
      <c r="REI228" s="1"/>
      <c r="REJ228" s="1"/>
      <c r="REN228" s="1"/>
      <c r="REP228" s="1"/>
      <c r="REQ228" s="3"/>
      <c r="RER228" s="1"/>
      <c r="RET228" s="1"/>
      <c r="REY228" s="1"/>
      <c r="REZ228" s="1"/>
      <c r="RFA228" s="1"/>
      <c r="RFE228" s="1"/>
      <c r="RFG228" s="1"/>
      <c r="RFH228" s="3"/>
      <c r="RFI228" s="1"/>
      <c r="RFK228" s="1"/>
      <c r="RFP228" s="1"/>
      <c r="RFQ228" s="1"/>
      <c r="RFU228" s="1"/>
      <c r="RFW228" s="1"/>
      <c r="RFX228" s="3"/>
      <c r="RFY228" s="1"/>
      <c r="RGA228" s="1"/>
      <c r="RGF228" s="1"/>
      <c r="RGG228" s="1"/>
      <c r="RGH228" s="1"/>
      <c r="RGL228" s="1"/>
      <c r="RGN228" s="1"/>
      <c r="RGO228" s="3"/>
      <c r="RGP228" s="1"/>
      <c r="RGR228" s="1"/>
      <c r="RGW228" s="1"/>
      <c r="RGX228" s="1"/>
      <c r="RHB228" s="1"/>
      <c r="RHD228" s="1"/>
      <c r="RHE228" s="3"/>
      <c r="RHF228" s="1"/>
      <c r="RHH228" s="1"/>
      <c r="RHM228" s="1"/>
      <c r="RHN228" s="1"/>
      <c r="RHO228" s="1"/>
      <c r="RHS228" s="1"/>
      <c r="RHU228" s="1"/>
      <c r="RHV228" s="3"/>
      <c r="RHW228" s="1"/>
      <c r="RHY228" s="1"/>
      <c r="RID228" s="1"/>
      <c r="RIE228" s="1"/>
      <c r="RII228" s="1"/>
      <c r="RIK228" s="1"/>
      <c r="RIL228" s="3"/>
      <c r="RIM228" s="1"/>
      <c r="RIO228" s="1"/>
      <c r="RIT228" s="1"/>
      <c r="RIU228" s="1"/>
      <c r="RIV228" s="1"/>
      <c r="RIZ228" s="1"/>
      <c r="RJB228" s="1"/>
      <c r="RJC228" s="3"/>
      <c r="RJD228" s="1"/>
      <c r="RJF228" s="1"/>
      <c r="RJK228" s="1"/>
      <c r="RJL228" s="1"/>
      <c r="RJP228" s="1"/>
      <c r="RJR228" s="1"/>
      <c r="RJS228" s="3"/>
      <c r="RJT228" s="1"/>
      <c r="RJV228" s="1"/>
      <c r="RKA228" s="1"/>
      <c r="RKB228" s="1"/>
      <c r="RKC228" s="1"/>
      <c r="RKG228" s="1"/>
      <c r="RKI228" s="1"/>
      <c r="RKJ228" s="3"/>
      <c r="RKK228" s="1"/>
      <c r="RKM228" s="1"/>
      <c r="RKR228" s="1"/>
      <c r="RKS228" s="1"/>
      <c r="RKW228" s="1"/>
      <c r="RKY228" s="1"/>
      <c r="RKZ228" s="3"/>
      <c r="RLA228" s="1"/>
      <c r="RLC228" s="1"/>
      <c r="RLH228" s="1"/>
      <c r="RLI228" s="1"/>
      <c r="RLJ228" s="1"/>
      <c r="RLN228" s="1"/>
      <c r="RLP228" s="1"/>
      <c r="RLQ228" s="3"/>
      <c r="RLR228" s="1"/>
      <c r="RLT228" s="1"/>
      <c r="RLY228" s="1"/>
      <c r="RLZ228" s="1"/>
      <c r="RMD228" s="1"/>
      <c r="RMF228" s="1"/>
      <c r="RMG228" s="3"/>
      <c r="RMH228" s="1"/>
      <c r="RMJ228" s="1"/>
      <c r="RMO228" s="1"/>
      <c r="RMP228" s="1"/>
      <c r="RMQ228" s="1"/>
      <c r="RMU228" s="1"/>
      <c r="RMW228" s="1"/>
      <c r="RMX228" s="3"/>
      <c r="RMY228" s="1"/>
      <c r="RNA228" s="1"/>
      <c r="RNF228" s="1"/>
      <c r="RNG228" s="1"/>
      <c r="RNK228" s="1"/>
      <c r="RNM228" s="1"/>
      <c r="RNN228" s="3"/>
      <c r="RNO228" s="1"/>
      <c r="RNQ228" s="1"/>
      <c r="RNV228" s="1"/>
      <c r="RNW228" s="1"/>
      <c r="RNX228" s="1"/>
      <c r="ROB228" s="1"/>
      <c r="ROD228" s="1"/>
      <c r="ROE228" s="3"/>
      <c r="ROF228" s="1"/>
      <c r="ROH228" s="1"/>
      <c r="ROM228" s="1"/>
      <c r="RON228" s="1"/>
      <c r="ROR228" s="1"/>
      <c r="ROT228" s="1"/>
      <c r="ROU228" s="3"/>
      <c r="ROV228" s="1"/>
      <c r="ROX228" s="1"/>
      <c r="RPC228" s="1"/>
      <c r="RPD228" s="1"/>
      <c r="RPE228" s="1"/>
      <c r="RPI228" s="1"/>
      <c r="RPK228" s="1"/>
      <c r="RPL228" s="3"/>
      <c r="RPM228" s="1"/>
      <c r="RPO228" s="1"/>
      <c r="RPT228" s="1"/>
      <c r="RPU228" s="1"/>
      <c r="RPY228" s="1"/>
      <c r="RQA228" s="1"/>
      <c r="RQB228" s="3"/>
      <c r="RQC228" s="1"/>
      <c r="RQE228" s="1"/>
      <c r="RQJ228" s="1"/>
      <c r="RQK228" s="1"/>
      <c r="RQL228" s="1"/>
      <c r="RQP228" s="1"/>
      <c r="RQR228" s="1"/>
      <c r="RQS228" s="3"/>
      <c r="RQT228" s="1"/>
      <c r="RQV228" s="1"/>
      <c r="RRA228" s="1"/>
      <c r="RRB228" s="1"/>
      <c r="RRF228" s="1"/>
      <c r="RRH228" s="1"/>
      <c r="RRI228" s="3"/>
      <c r="RRJ228" s="1"/>
      <c r="RRL228" s="1"/>
      <c r="RRQ228" s="1"/>
      <c r="RRR228" s="1"/>
      <c r="RRS228" s="1"/>
      <c r="RRW228" s="1"/>
      <c r="RRY228" s="1"/>
      <c r="RRZ228" s="3"/>
      <c r="RSA228" s="1"/>
      <c r="RSC228" s="1"/>
      <c r="RSH228" s="1"/>
      <c r="RSI228" s="1"/>
      <c r="RSM228" s="1"/>
      <c r="RSO228" s="1"/>
      <c r="RSP228" s="3"/>
      <c r="RSQ228" s="1"/>
      <c r="RSS228" s="1"/>
      <c r="RSX228" s="1"/>
      <c r="RSY228" s="1"/>
      <c r="RSZ228" s="1"/>
      <c r="RTD228" s="1"/>
      <c r="RTF228" s="1"/>
      <c r="RTG228" s="3"/>
      <c r="RTH228" s="1"/>
      <c r="RTJ228" s="1"/>
      <c r="RTO228" s="1"/>
      <c r="RTP228" s="1"/>
      <c r="RTT228" s="1"/>
      <c r="RTV228" s="1"/>
      <c r="RTW228" s="3"/>
      <c r="RTX228" s="1"/>
      <c r="RTZ228" s="1"/>
      <c r="RUE228" s="1"/>
      <c r="RUF228" s="1"/>
      <c r="RUG228" s="1"/>
      <c r="RUK228" s="1"/>
      <c r="RUM228" s="1"/>
      <c r="RUN228" s="3"/>
      <c r="RUO228" s="1"/>
      <c r="RUQ228" s="1"/>
      <c r="RUV228" s="1"/>
      <c r="RUW228" s="1"/>
      <c r="RVA228" s="1"/>
      <c r="RVC228" s="1"/>
      <c r="RVD228" s="3"/>
      <c r="RVE228" s="1"/>
      <c r="RVG228" s="1"/>
      <c r="RVL228" s="1"/>
      <c r="RVM228" s="1"/>
      <c r="RVN228" s="1"/>
      <c r="RVR228" s="1"/>
      <c r="RVT228" s="1"/>
      <c r="RVU228" s="3"/>
      <c r="RVV228" s="1"/>
      <c r="RVX228" s="1"/>
      <c r="RWC228" s="1"/>
      <c r="RWD228" s="1"/>
      <c r="RWH228" s="1"/>
      <c r="RWJ228" s="1"/>
      <c r="RWK228" s="3"/>
      <c r="RWL228" s="1"/>
      <c r="RWN228" s="1"/>
      <c r="RWS228" s="1"/>
      <c r="RWT228" s="1"/>
      <c r="RWU228" s="1"/>
      <c r="RWY228" s="1"/>
      <c r="RXA228" s="1"/>
      <c r="RXB228" s="3"/>
      <c r="RXC228" s="1"/>
      <c r="RXE228" s="1"/>
      <c r="RXJ228" s="1"/>
      <c r="RXK228" s="1"/>
      <c r="RXO228" s="1"/>
      <c r="RXQ228" s="1"/>
      <c r="RXR228" s="3"/>
      <c r="RXS228" s="1"/>
      <c r="RXU228" s="1"/>
      <c r="RXZ228" s="1"/>
      <c r="RYA228" s="1"/>
      <c r="RYB228" s="1"/>
      <c r="RYF228" s="1"/>
      <c r="RYH228" s="1"/>
      <c r="RYI228" s="3"/>
      <c r="RYJ228" s="1"/>
      <c r="RYL228" s="1"/>
      <c r="RYQ228" s="1"/>
      <c r="RYR228" s="1"/>
      <c r="RYV228" s="1"/>
      <c r="RYX228" s="1"/>
      <c r="RYY228" s="3"/>
      <c r="RYZ228" s="1"/>
      <c r="RZB228" s="1"/>
      <c r="RZG228" s="1"/>
      <c r="RZH228" s="1"/>
      <c r="RZI228" s="1"/>
      <c r="RZM228" s="1"/>
      <c r="RZO228" s="1"/>
      <c r="RZP228" s="3"/>
      <c r="RZQ228" s="1"/>
      <c r="RZS228" s="1"/>
      <c r="RZX228" s="1"/>
      <c r="RZY228" s="1"/>
      <c r="SAC228" s="1"/>
      <c r="SAE228" s="1"/>
      <c r="SAF228" s="3"/>
      <c r="SAG228" s="1"/>
      <c r="SAI228" s="1"/>
      <c r="SAN228" s="1"/>
      <c r="SAO228" s="1"/>
      <c r="SAP228" s="1"/>
      <c r="SAT228" s="1"/>
      <c r="SAV228" s="1"/>
      <c r="SAW228" s="3"/>
      <c r="SAX228" s="1"/>
      <c r="SAZ228" s="1"/>
      <c r="SBE228" s="1"/>
      <c r="SBF228" s="1"/>
      <c r="SBJ228" s="1"/>
      <c r="SBL228" s="1"/>
      <c r="SBM228" s="3"/>
      <c r="SBN228" s="1"/>
      <c r="SBP228" s="1"/>
      <c r="SBU228" s="1"/>
      <c r="SBV228" s="1"/>
      <c r="SBW228" s="1"/>
      <c r="SCA228" s="1"/>
      <c r="SCC228" s="1"/>
      <c r="SCD228" s="3"/>
      <c r="SCE228" s="1"/>
      <c r="SCG228" s="1"/>
      <c r="SCL228" s="1"/>
      <c r="SCM228" s="1"/>
      <c r="SCQ228" s="1"/>
      <c r="SCS228" s="1"/>
      <c r="SCT228" s="3"/>
      <c r="SCU228" s="1"/>
      <c r="SCW228" s="1"/>
      <c r="SDB228" s="1"/>
      <c r="SDC228" s="1"/>
      <c r="SDD228" s="1"/>
      <c r="SDH228" s="1"/>
      <c r="SDJ228" s="1"/>
      <c r="SDK228" s="3"/>
      <c r="SDL228" s="1"/>
      <c r="SDN228" s="1"/>
      <c r="SDS228" s="1"/>
      <c r="SDT228" s="1"/>
      <c r="SDX228" s="1"/>
      <c r="SDZ228" s="1"/>
      <c r="SEA228" s="3"/>
      <c r="SEB228" s="1"/>
      <c r="SED228" s="1"/>
      <c r="SEI228" s="1"/>
      <c r="SEJ228" s="1"/>
      <c r="SEK228" s="1"/>
      <c r="SEO228" s="1"/>
      <c r="SEQ228" s="1"/>
      <c r="SER228" s="3"/>
      <c r="SES228" s="1"/>
      <c r="SEU228" s="1"/>
      <c r="SEZ228" s="1"/>
      <c r="SFA228" s="1"/>
      <c r="SFE228" s="1"/>
      <c r="SFG228" s="1"/>
      <c r="SFH228" s="3"/>
      <c r="SFI228" s="1"/>
      <c r="SFK228" s="1"/>
      <c r="SFP228" s="1"/>
      <c r="SFQ228" s="1"/>
      <c r="SFR228" s="1"/>
      <c r="SFV228" s="1"/>
      <c r="SFX228" s="1"/>
      <c r="SFY228" s="3"/>
      <c r="SFZ228" s="1"/>
      <c r="SGB228" s="1"/>
      <c r="SGG228" s="1"/>
      <c r="SGH228" s="1"/>
      <c r="SGL228" s="1"/>
      <c r="SGN228" s="1"/>
      <c r="SGO228" s="3"/>
      <c r="SGP228" s="1"/>
      <c r="SGR228" s="1"/>
      <c r="SGW228" s="1"/>
      <c r="SGX228" s="1"/>
      <c r="SGY228" s="1"/>
      <c r="SHC228" s="1"/>
      <c r="SHE228" s="1"/>
      <c r="SHF228" s="3"/>
      <c r="SHG228" s="1"/>
      <c r="SHI228" s="1"/>
      <c r="SHN228" s="1"/>
      <c r="SHO228" s="1"/>
      <c r="SHS228" s="1"/>
      <c r="SHU228" s="1"/>
      <c r="SHV228" s="3"/>
      <c r="SHW228" s="1"/>
      <c r="SHY228" s="1"/>
      <c r="SID228" s="1"/>
      <c r="SIE228" s="1"/>
      <c r="SIF228" s="1"/>
      <c r="SIJ228" s="1"/>
      <c r="SIL228" s="1"/>
      <c r="SIM228" s="3"/>
      <c r="SIN228" s="1"/>
      <c r="SIP228" s="1"/>
      <c r="SIU228" s="1"/>
      <c r="SIV228" s="1"/>
      <c r="SIZ228" s="1"/>
      <c r="SJB228" s="1"/>
      <c r="SJC228" s="3"/>
      <c r="SJD228" s="1"/>
      <c r="SJF228" s="1"/>
      <c r="SJK228" s="1"/>
      <c r="SJL228" s="1"/>
      <c r="SJM228" s="1"/>
      <c r="SJQ228" s="1"/>
      <c r="SJS228" s="1"/>
      <c r="SJT228" s="3"/>
      <c r="SJU228" s="1"/>
      <c r="SJW228" s="1"/>
      <c r="SKB228" s="1"/>
      <c r="SKC228" s="1"/>
      <c r="SKG228" s="1"/>
      <c r="SKI228" s="1"/>
      <c r="SKJ228" s="3"/>
      <c r="SKK228" s="1"/>
      <c r="SKM228" s="1"/>
      <c r="SKR228" s="1"/>
      <c r="SKS228" s="1"/>
      <c r="SKT228" s="1"/>
      <c r="SKX228" s="1"/>
      <c r="SKZ228" s="1"/>
      <c r="SLA228" s="3"/>
      <c r="SLB228" s="1"/>
      <c r="SLD228" s="1"/>
      <c r="SLI228" s="1"/>
      <c r="SLJ228" s="1"/>
      <c r="SLN228" s="1"/>
      <c r="SLP228" s="1"/>
      <c r="SLQ228" s="3"/>
      <c r="SLR228" s="1"/>
      <c r="SLT228" s="1"/>
      <c r="SLY228" s="1"/>
      <c r="SLZ228" s="1"/>
      <c r="SMA228" s="1"/>
      <c r="SME228" s="1"/>
      <c r="SMG228" s="1"/>
      <c r="SMH228" s="3"/>
      <c r="SMI228" s="1"/>
      <c r="SMK228" s="1"/>
      <c r="SMP228" s="1"/>
      <c r="SMQ228" s="1"/>
      <c r="SMU228" s="1"/>
      <c r="SMW228" s="1"/>
      <c r="SMX228" s="3"/>
      <c r="SMY228" s="1"/>
      <c r="SNA228" s="1"/>
      <c r="SNF228" s="1"/>
      <c r="SNG228" s="1"/>
      <c r="SNH228" s="1"/>
      <c r="SNL228" s="1"/>
      <c r="SNN228" s="1"/>
      <c r="SNO228" s="3"/>
      <c r="SNP228" s="1"/>
      <c r="SNR228" s="1"/>
      <c r="SNW228" s="1"/>
      <c r="SNX228" s="1"/>
      <c r="SOB228" s="1"/>
      <c r="SOD228" s="1"/>
      <c r="SOE228" s="3"/>
      <c r="SOF228" s="1"/>
      <c r="SOH228" s="1"/>
      <c r="SOM228" s="1"/>
      <c r="SON228" s="1"/>
      <c r="SOO228" s="1"/>
      <c r="SOS228" s="1"/>
      <c r="SOU228" s="1"/>
      <c r="SOV228" s="3"/>
      <c r="SOW228" s="1"/>
      <c r="SOY228" s="1"/>
      <c r="SPD228" s="1"/>
      <c r="SPE228" s="1"/>
      <c r="SPI228" s="1"/>
      <c r="SPK228" s="1"/>
      <c r="SPL228" s="3"/>
      <c r="SPM228" s="1"/>
      <c r="SPO228" s="1"/>
      <c r="SPT228" s="1"/>
      <c r="SPU228" s="1"/>
      <c r="SPV228" s="1"/>
      <c r="SPZ228" s="1"/>
      <c r="SQB228" s="1"/>
      <c r="SQC228" s="3"/>
      <c r="SQD228" s="1"/>
      <c r="SQF228" s="1"/>
      <c r="SQK228" s="1"/>
      <c r="SQL228" s="1"/>
      <c r="SQP228" s="1"/>
      <c r="SQR228" s="1"/>
      <c r="SQS228" s="3"/>
      <c r="SQT228" s="1"/>
      <c r="SQV228" s="1"/>
      <c r="SRA228" s="1"/>
      <c r="SRB228" s="1"/>
      <c r="SRC228" s="1"/>
      <c r="SRG228" s="1"/>
      <c r="SRI228" s="1"/>
      <c r="SRJ228" s="3"/>
      <c r="SRK228" s="1"/>
      <c r="SRM228" s="1"/>
      <c r="SRR228" s="1"/>
      <c r="SRS228" s="1"/>
      <c r="SRW228" s="1"/>
      <c r="SRY228" s="1"/>
      <c r="SRZ228" s="3"/>
      <c r="SSA228" s="1"/>
      <c r="SSC228" s="1"/>
      <c r="SSH228" s="1"/>
      <c r="SSI228" s="1"/>
      <c r="SSJ228" s="1"/>
      <c r="SSN228" s="1"/>
      <c r="SSP228" s="1"/>
      <c r="SSQ228" s="3"/>
      <c r="SSR228" s="1"/>
      <c r="SST228" s="1"/>
      <c r="SSY228" s="1"/>
      <c r="SSZ228" s="1"/>
      <c r="STD228" s="1"/>
      <c r="STF228" s="1"/>
      <c r="STG228" s="3"/>
      <c r="STH228" s="1"/>
      <c r="STJ228" s="1"/>
      <c r="STO228" s="1"/>
      <c r="STP228" s="1"/>
      <c r="STQ228" s="1"/>
      <c r="STU228" s="1"/>
      <c r="STW228" s="1"/>
      <c r="STX228" s="3"/>
      <c r="STY228" s="1"/>
      <c r="SUA228" s="1"/>
      <c r="SUF228" s="1"/>
      <c r="SUG228" s="1"/>
      <c r="SUK228" s="1"/>
      <c r="SUM228" s="1"/>
      <c r="SUN228" s="3"/>
      <c r="SUO228" s="1"/>
      <c r="SUQ228" s="1"/>
      <c r="SUV228" s="1"/>
      <c r="SUW228" s="1"/>
      <c r="SUX228" s="1"/>
      <c r="SVB228" s="1"/>
      <c r="SVD228" s="1"/>
      <c r="SVE228" s="3"/>
      <c r="SVF228" s="1"/>
      <c r="SVH228" s="1"/>
      <c r="SVM228" s="1"/>
      <c r="SVN228" s="1"/>
      <c r="SVR228" s="1"/>
      <c r="SVT228" s="1"/>
      <c r="SVU228" s="3"/>
      <c r="SVV228" s="1"/>
      <c r="SVX228" s="1"/>
      <c r="SWC228" s="1"/>
      <c r="SWD228" s="1"/>
      <c r="SWE228" s="1"/>
      <c r="SWI228" s="1"/>
      <c r="SWK228" s="1"/>
      <c r="SWL228" s="3"/>
      <c r="SWM228" s="1"/>
      <c r="SWO228" s="1"/>
      <c r="SWT228" s="1"/>
      <c r="SWU228" s="1"/>
      <c r="SWY228" s="1"/>
      <c r="SXA228" s="1"/>
      <c r="SXB228" s="3"/>
      <c r="SXC228" s="1"/>
      <c r="SXE228" s="1"/>
      <c r="SXJ228" s="1"/>
      <c r="SXK228" s="1"/>
      <c r="SXL228" s="1"/>
      <c r="SXP228" s="1"/>
      <c r="SXR228" s="1"/>
      <c r="SXS228" s="3"/>
      <c r="SXT228" s="1"/>
      <c r="SXV228" s="1"/>
      <c r="SYA228" s="1"/>
      <c r="SYB228" s="1"/>
      <c r="SYF228" s="1"/>
      <c r="SYH228" s="1"/>
      <c r="SYI228" s="3"/>
      <c r="SYJ228" s="1"/>
      <c r="SYL228" s="1"/>
      <c r="SYQ228" s="1"/>
      <c r="SYR228" s="1"/>
      <c r="SYS228" s="1"/>
      <c r="SYW228" s="1"/>
      <c r="SYY228" s="1"/>
      <c r="SYZ228" s="3"/>
      <c r="SZA228" s="1"/>
      <c r="SZC228" s="1"/>
      <c r="SZH228" s="1"/>
      <c r="SZI228" s="1"/>
      <c r="SZM228" s="1"/>
      <c r="SZO228" s="1"/>
      <c r="SZP228" s="3"/>
      <c r="SZQ228" s="1"/>
      <c r="SZS228" s="1"/>
      <c r="SZX228" s="1"/>
      <c r="SZY228" s="1"/>
      <c r="SZZ228" s="1"/>
      <c r="TAD228" s="1"/>
      <c r="TAF228" s="1"/>
      <c r="TAG228" s="3"/>
      <c r="TAH228" s="1"/>
      <c r="TAJ228" s="1"/>
      <c r="TAO228" s="1"/>
      <c r="TAP228" s="1"/>
      <c r="TAT228" s="1"/>
      <c r="TAV228" s="1"/>
      <c r="TAW228" s="3"/>
      <c r="TAX228" s="1"/>
      <c r="TAZ228" s="1"/>
      <c r="TBE228" s="1"/>
      <c r="TBF228" s="1"/>
      <c r="TBG228" s="1"/>
      <c r="TBK228" s="1"/>
      <c r="TBM228" s="1"/>
      <c r="TBN228" s="3"/>
      <c r="TBO228" s="1"/>
      <c r="TBQ228" s="1"/>
      <c r="TBV228" s="1"/>
      <c r="TBW228" s="1"/>
      <c r="TCA228" s="1"/>
      <c r="TCC228" s="1"/>
      <c r="TCD228" s="3"/>
      <c r="TCE228" s="1"/>
      <c r="TCG228" s="1"/>
      <c r="TCL228" s="1"/>
      <c r="TCM228" s="1"/>
      <c r="TCN228" s="1"/>
      <c r="TCR228" s="1"/>
      <c r="TCT228" s="1"/>
      <c r="TCU228" s="3"/>
      <c r="TCV228" s="1"/>
      <c r="TCX228" s="1"/>
      <c r="TDC228" s="1"/>
      <c r="TDD228" s="1"/>
      <c r="TDH228" s="1"/>
      <c r="TDJ228" s="1"/>
      <c r="TDK228" s="3"/>
      <c r="TDL228" s="1"/>
      <c r="TDN228" s="1"/>
      <c r="TDS228" s="1"/>
      <c r="TDT228" s="1"/>
      <c r="TDU228" s="1"/>
      <c r="TDY228" s="1"/>
      <c r="TEA228" s="1"/>
      <c r="TEB228" s="3"/>
      <c r="TEC228" s="1"/>
      <c r="TEE228" s="1"/>
      <c r="TEJ228" s="1"/>
      <c r="TEK228" s="1"/>
      <c r="TEO228" s="1"/>
      <c r="TEQ228" s="1"/>
      <c r="TER228" s="3"/>
      <c r="TES228" s="1"/>
      <c r="TEU228" s="1"/>
      <c r="TEZ228" s="1"/>
      <c r="TFA228" s="1"/>
      <c r="TFB228" s="1"/>
      <c r="TFF228" s="1"/>
      <c r="TFH228" s="1"/>
      <c r="TFI228" s="3"/>
      <c r="TFJ228" s="1"/>
      <c r="TFL228" s="1"/>
      <c r="TFQ228" s="1"/>
      <c r="TFR228" s="1"/>
      <c r="TFV228" s="1"/>
      <c r="TFX228" s="1"/>
      <c r="TFY228" s="3"/>
      <c r="TFZ228" s="1"/>
      <c r="TGB228" s="1"/>
      <c r="TGG228" s="1"/>
      <c r="TGH228" s="1"/>
      <c r="TGI228" s="1"/>
      <c r="TGM228" s="1"/>
      <c r="TGO228" s="1"/>
      <c r="TGP228" s="3"/>
      <c r="TGQ228" s="1"/>
      <c r="TGS228" s="1"/>
      <c r="TGX228" s="1"/>
      <c r="TGY228" s="1"/>
      <c r="THC228" s="1"/>
      <c r="THE228" s="1"/>
      <c r="THF228" s="3"/>
      <c r="THG228" s="1"/>
      <c r="THI228" s="1"/>
      <c r="THN228" s="1"/>
      <c r="THO228" s="1"/>
      <c r="THP228" s="1"/>
      <c r="THT228" s="1"/>
      <c r="THV228" s="1"/>
      <c r="THW228" s="3"/>
      <c r="THX228" s="1"/>
      <c r="THZ228" s="1"/>
      <c r="TIE228" s="1"/>
      <c r="TIF228" s="1"/>
      <c r="TIJ228" s="1"/>
      <c r="TIL228" s="1"/>
      <c r="TIM228" s="3"/>
      <c r="TIN228" s="1"/>
      <c r="TIP228" s="1"/>
      <c r="TIU228" s="1"/>
      <c r="TIV228" s="1"/>
      <c r="TIW228" s="1"/>
      <c r="TJA228" s="1"/>
      <c r="TJC228" s="1"/>
      <c r="TJD228" s="3"/>
      <c r="TJE228" s="1"/>
      <c r="TJG228" s="1"/>
      <c r="TJL228" s="1"/>
      <c r="TJM228" s="1"/>
      <c r="TJQ228" s="1"/>
      <c r="TJS228" s="1"/>
      <c r="TJT228" s="3"/>
      <c r="TJU228" s="1"/>
      <c r="TJW228" s="1"/>
      <c r="TKB228" s="1"/>
      <c r="TKC228" s="1"/>
      <c r="TKD228" s="1"/>
      <c r="TKH228" s="1"/>
      <c r="TKJ228" s="1"/>
      <c r="TKK228" s="3"/>
      <c r="TKL228" s="1"/>
      <c r="TKN228" s="1"/>
      <c r="TKS228" s="1"/>
      <c r="TKT228" s="1"/>
      <c r="TKX228" s="1"/>
      <c r="TKZ228" s="1"/>
      <c r="TLA228" s="3"/>
      <c r="TLB228" s="1"/>
      <c r="TLD228" s="1"/>
      <c r="TLI228" s="1"/>
      <c r="TLJ228" s="1"/>
      <c r="TLK228" s="1"/>
      <c r="TLO228" s="1"/>
      <c r="TLQ228" s="1"/>
      <c r="TLR228" s="3"/>
      <c r="TLS228" s="1"/>
      <c r="TLU228" s="1"/>
      <c r="TLZ228" s="1"/>
      <c r="TMA228" s="1"/>
      <c r="TME228" s="1"/>
      <c r="TMG228" s="1"/>
      <c r="TMH228" s="3"/>
      <c r="TMI228" s="1"/>
      <c r="TMK228" s="1"/>
      <c r="TMP228" s="1"/>
      <c r="TMQ228" s="1"/>
      <c r="TMR228" s="1"/>
      <c r="TMV228" s="1"/>
      <c r="TMX228" s="1"/>
      <c r="TMY228" s="3"/>
      <c r="TMZ228" s="1"/>
      <c r="TNB228" s="1"/>
      <c r="TNG228" s="1"/>
      <c r="TNH228" s="1"/>
      <c r="TNL228" s="1"/>
      <c r="TNN228" s="1"/>
      <c r="TNO228" s="3"/>
      <c r="TNP228" s="1"/>
      <c r="TNR228" s="1"/>
      <c r="TNW228" s="1"/>
      <c r="TNX228" s="1"/>
      <c r="TNY228" s="1"/>
      <c r="TOC228" s="1"/>
      <c r="TOE228" s="1"/>
      <c r="TOF228" s="3"/>
      <c r="TOG228" s="1"/>
      <c r="TOI228" s="1"/>
      <c r="TON228" s="1"/>
      <c r="TOO228" s="1"/>
      <c r="TOS228" s="1"/>
      <c r="TOU228" s="1"/>
      <c r="TOV228" s="3"/>
      <c r="TOW228" s="1"/>
      <c r="TOY228" s="1"/>
      <c r="TPD228" s="1"/>
      <c r="TPE228" s="1"/>
      <c r="TPF228" s="1"/>
      <c r="TPJ228" s="1"/>
      <c r="TPL228" s="1"/>
      <c r="TPM228" s="3"/>
      <c r="TPN228" s="1"/>
      <c r="TPP228" s="1"/>
      <c r="TPU228" s="1"/>
      <c r="TPV228" s="1"/>
      <c r="TPZ228" s="1"/>
      <c r="TQB228" s="1"/>
      <c r="TQC228" s="3"/>
      <c r="TQD228" s="1"/>
      <c r="TQF228" s="1"/>
      <c r="TQK228" s="1"/>
      <c r="TQL228" s="1"/>
      <c r="TQM228" s="1"/>
      <c r="TQQ228" s="1"/>
      <c r="TQS228" s="1"/>
      <c r="TQT228" s="3"/>
      <c r="TQU228" s="1"/>
      <c r="TQW228" s="1"/>
      <c r="TRB228" s="1"/>
      <c r="TRC228" s="1"/>
      <c r="TRG228" s="1"/>
      <c r="TRI228" s="1"/>
      <c r="TRJ228" s="3"/>
      <c r="TRK228" s="1"/>
      <c r="TRM228" s="1"/>
      <c r="TRR228" s="1"/>
      <c r="TRS228" s="1"/>
      <c r="TRT228" s="1"/>
      <c r="TRX228" s="1"/>
      <c r="TRZ228" s="1"/>
      <c r="TSA228" s="3"/>
      <c r="TSB228" s="1"/>
      <c r="TSD228" s="1"/>
      <c r="TSI228" s="1"/>
      <c r="TSJ228" s="1"/>
      <c r="TSN228" s="1"/>
      <c r="TSP228" s="1"/>
      <c r="TSQ228" s="3"/>
      <c r="TSR228" s="1"/>
      <c r="TST228" s="1"/>
      <c r="TSY228" s="1"/>
      <c r="TSZ228" s="1"/>
      <c r="TTA228" s="1"/>
      <c r="TTE228" s="1"/>
      <c r="TTG228" s="1"/>
      <c r="TTH228" s="3"/>
      <c r="TTI228" s="1"/>
      <c r="TTK228" s="1"/>
      <c r="TTP228" s="1"/>
      <c r="TTQ228" s="1"/>
      <c r="TTU228" s="1"/>
      <c r="TTW228" s="1"/>
      <c r="TTX228" s="3"/>
      <c r="TTY228" s="1"/>
      <c r="TUA228" s="1"/>
      <c r="TUF228" s="1"/>
      <c r="TUG228" s="1"/>
      <c r="TUH228" s="1"/>
      <c r="TUL228" s="1"/>
      <c r="TUN228" s="1"/>
      <c r="TUO228" s="3"/>
      <c r="TUP228" s="1"/>
      <c r="TUR228" s="1"/>
      <c r="TUW228" s="1"/>
      <c r="TUX228" s="1"/>
      <c r="TVB228" s="1"/>
      <c r="TVD228" s="1"/>
      <c r="TVE228" s="3"/>
      <c r="TVF228" s="1"/>
      <c r="TVH228" s="1"/>
      <c r="TVM228" s="1"/>
      <c r="TVN228" s="1"/>
      <c r="TVO228" s="1"/>
      <c r="TVS228" s="1"/>
      <c r="TVU228" s="1"/>
      <c r="TVV228" s="3"/>
      <c r="TVW228" s="1"/>
      <c r="TVY228" s="1"/>
      <c r="TWD228" s="1"/>
      <c r="TWE228" s="1"/>
      <c r="TWI228" s="1"/>
      <c r="TWK228" s="1"/>
      <c r="TWL228" s="3"/>
      <c r="TWM228" s="1"/>
      <c r="TWO228" s="1"/>
      <c r="TWT228" s="1"/>
      <c r="TWU228" s="1"/>
      <c r="TWV228" s="1"/>
      <c r="TWZ228" s="1"/>
      <c r="TXB228" s="1"/>
      <c r="TXC228" s="3"/>
      <c r="TXD228" s="1"/>
      <c r="TXF228" s="1"/>
      <c r="TXK228" s="1"/>
      <c r="TXL228" s="1"/>
      <c r="TXP228" s="1"/>
      <c r="TXR228" s="1"/>
      <c r="TXS228" s="3"/>
      <c r="TXT228" s="1"/>
      <c r="TXV228" s="1"/>
      <c r="TYA228" s="1"/>
      <c r="TYB228" s="1"/>
      <c r="TYC228" s="1"/>
      <c r="TYG228" s="1"/>
      <c r="TYI228" s="1"/>
      <c r="TYJ228" s="3"/>
      <c r="TYK228" s="1"/>
      <c r="TYM228" s="1"/>
      <c r="TYR228" s="1"/>
      <c r="TYS228" s="1"/>
      <c r="TYW228" s="1"/>
      <c r="TYY228" s="1"/>
      <c r="TYZ228" s="3"/>
      <c r="TZA228" s="1"/>
      <c r="TZC228" s="1"/>
      <c r="TZH228" s="1"/>
      <c r="TZI228" s="1"/>
      <c r="TZJ228" s="1"/>
      <c r="TZN228" s="1"/>
      <c r="TZP228" s="1"/>
      <c r="TZQ228" s="3"/>
      <c r="TZR228" s="1"/>
      <c r="TZT228" s="1"/>
      <c r="TZY228" s="1"/>
      <c r="TZZ228" s="1"/>
      <c r="UAD228" s="1"/>
      <c r="UAF228" s="1"/>
      <c r="UAG228" s="3"/>
      <c r="UAH228" s="1"/>
      <c r="UAJ228" s="1"/>
      <c r="UAO228" s="1"/>
      <c r="UAP228" s="1"/>
      <c r="UAQ228" s="1"/>
      <c r="UAU228" s="1"/>
      <c r="UAW228" s="1"/>
      <c r="UAX228" s="3"/>
      <c r="UAY228" s="1"/>
      <c r="UBA228" s="1"/>
      <c r="UBF228" s="1"/>
      <c r="UBG228" s="1"/>
      <c r="UBK228" s="1"/>
      <c r="UBM228" s="1"/>
      <c r="UBN228" s="3"/>
      <c r="UBO228" s="1"/>
      <c r="UBQ228" s="1"/>
      <c r="UBV228" s="1"/>
      <c r="UBW228" s="1"/>
      <c r="UBX228" s="1"/>
      <c r="UCB228" s="1"/>
      <c r="UCD228" s="1"/>
      <c r="UCE228" s="3"/>
      <c r="UCF228" s="1"/>
      <c r="UCH228" s="1"/>
      <c r="UCM228" s="1"/>
      <c r="UCN228" s="1"/>
      <c r="UCR228" s="1"/>
      <c r="UCT228" s="1"/>
      <c r="UCU228" s="3"/>
      <c r="UCV228" s="1"/>
      <c r="UCX228" s="1"/>
      <c r="UDC228" s="1"/>
      <c r="UDD228" s="1"/>
      <c r="UDE228" s="1"/>
      <c r="UDI228" s="1"/>
      <c r="UDK228" s="1"/>
      <c r="UDL228" s="3"/>
      <c r="UDM228" s="1"/>
      <c r="UDO228" s="1"/>
      <c r="UDT228" s="1"/>
      <c r="UDU228" s="1"/>
      <c r="UDY228" s="1"/>
      <c r="UEA228" s="1"/>
      <c r="UEB228" s="3"/>
      <c r="UEC228" s="1"/>
      <c r="UEE228" s="1"/>
      <c r="UEJ228" s="1"/>
      <c r="UEK228" s="1"/>
      <c r="UEL228" s="1"/>
      <c r="UEP228" s="1"/>
      <c r="UER228" s="1"/>
      <c r="UES228" s="3"/>
      <c r="UET228" s="1"/>
      <c r="UEV228" s="1"/>
      <c r="UFA228" s="1"/>
      <c r="UFB228" s="1"/>
      <c r="UFF228" s="1"/>
      <c r="UFH228" s="1"/>
      <c r="UFI228" s="3"/>
      <c r="UFJ228" s="1"/>
      <c r="UFL228" s="1"/>
      <c r="UFQ228" s="1"/>
      <c r="UFR228" s="1"/>
      <c r="UFS228" s="1"/>
      <c r="UFW228" s="1"/>
      <c r="UFY228" s="1"/>
      <c r="UFZ228" s="3"/>
      <c r="UGA228" s="1"/>
      <c r="UGC228" s="1"/>
      <c r="UGH228" s="1"/>
      <c r="UGI228" s="1"/>
      <c r="UGM228" s="1"/>
      <c r="UGO228" s="1"/>
      <c r="UGP228" s="3"/>
      <c r="UGQ228" s="1"/>
      <c r="UGS228" s="1"/>
      <c r="UGX228" s="1"/>
      <c r="UGY228" s="1"/>
      <c r="UGZ228" s="1"/>
      <c r="UHD228" s="1"/>
      <c r="UHF228" s="1"/>
      <c r="UHG228" s="3"/>
      <c r="UHH228" s="1"/>
      <c r="UHJ228" s="1"/>
      <c r="UHO228" s="1"/>
      <c r="UHP228" s="1"/>
      <c r="UHT228" s="1"/>
      <c r="UHV228" s="1"/>
      <c r="UHW228" s="3"/>
      <c r="UHX228" s="1"/>
      <c r="UHZ228" s="1"/>
      <c r="UIE228" s="1"/>
      <c r="UIF228" s="1"/>
      <c r="UIG228" s="1"/>
      <c r="UIK228" s="1"/>
      <c r="UIM228" s="1"/>
      <c r="UIN228" s="3"/>
      <c r="UIO228" s="1"/>
      <c r="UIQ228" s="1"/>
      <c r="UIV228" s="1"/>
      <c r="UIW228" s="1"/>
      <c r="UJA228" s="1"/>
      <c r="UJC228" s="1"/>
      <c r="UJD228" s="3"/>
      <c r="UJE228" s="1"/>
      <c r="UJG228" s="1"/>
      <c r="UJL228" s="1"/>
      <c r="UJM228" s="1"/>
      <c r="UJN228" s="1"/>
      <c r="UJR228" s="1"/>
      <c r="UJT228" s="1"/>
      <c r="UJU228" s="3"/>
      <c r="UJV228" s="1"/>
      <c r="UJX228" s="1"/>
      <c r="UKC228" s="1"/>
      <c r="UKD228" s="1"/>
      <c r="UKH228" s="1"/>
      <c r="UKJ228" s="1"/>
      <c r="UKK228" s="3"/>
      <c r="UKL228" s="1"/>
      <c r="UKN228" s="1"/>
      <c r="UKS228" s="1"/>
      <c r="UKT228" s="1"/>
      <c r="UKU228" s="1"/>
      <c r="UKY228" s="1"/>
      <c r="ULA228" s="1"/>
      <c r="ULB228" s="3"/>
      <c r="ULC228" s="1"/>
      <c r="ULE228" s="1"/>
      <c r="ULJ228" s="1"/>
      <c r="ULK228" s="1"/>
      <c r="ULO228" s="1"/>
      <c r="ULQ228" s="1"/>
      <c r="ULR228" s="3"/>
      <c r="ULS228" s="1"/>
      <c r="ULU228" s="1"/>
      <c r="ULZ228" s="1"/>
      <c r="UMA228" s="1"/>
      <c r="UMB228" s="1"/>
      <c r="UMF228" s="1"/>
      <c r="UMH228" s="1"/>
      <c r="UMI228" s="3"/>
      <c r="UMJ228" s="1"/>
      <c r="UML228" s="1"/>
      <c r="UMQ228" s="1"/>
      <c r="UMR228" s="1"/>
      <c r="UMV228" s="1"/>
      <c r="UMX228" s="1"/>
      <c r="UMY228" s="3"/>
      <c r="UMZ228" s="1"/>
      <c r="UNB228" s="1"/>
      <c r="UNG228" s="1"/>
      <c r="UNH228" s="1"/>
      <c r="UNI228" s="1"/>
      <c r="UNM228" s="1"/>
      <c r="UNO228" s="1"/>
      <c r="UNP228" s="3"/>
      <c r="UNQ228" s="1"/>
      <c r="UNS228" s="1"/>
      <c r="UNX228" s="1"/>
      <c r="UNY228" s="1"/>
      <c r="UOC228" s="1"/>
      <c r="UOE228" s="1"/>
      <c r="UOF228" s="3"/>
      <c r="UOG228" s="1"/>
      <c r="UOI228" s="1"/>
      <c r="UON228" s="1"/>
      <c r="UOO228" s="1"/>
      <c r="UOP228" s="1"/>
      <c r="UOT228" s="1"/>
      <c r="UOV228" s="1"/>
      <c r="UOW228" s="3"/>
      <c r="UOX228" s="1"/>
      <c r="UOZ228" s="1"/>
      <c r="UPE228" s="1"/>
      <c r="UPF228" s="1"/>
      <c r="UPJ228" s="1"/>
      <c r="UPL228" s="1"/>
      <c r="UPM228" s="3"/>
      <c r="UPN228" s="1"/>
      <c r="UPP228" s="1"/>
      <c r="UPU228" s="1"/>
      <c r="UPV228" s="1"/>
      <c r="UPW228" s="1"/>
      <c r="UQA228" s="1"/>
      <c r="UQC228" s="1"/>
      <c r="UQD228" s="3"/>
      <c r="UQE228" s="1"/>
      <c r="UQG228" s="1"/>
      <c r="UQL228" s="1"/>
      <c r="UQM228" s="1"/>
      <c r="UQQ228" s="1"/>
      <c r="UQS228" s="1"/>
      <c r="UQT228" s="3"/>
      <c r="UQU228" s="1"/>
      <c r="UQW228" s="1"/>
      <c r="URB228" s="1"/>
      <c r="URC228" s="1"/>
      <c r="URD228" s="1"/>
      <c r="URH228" s="1"/>
      <c r="URJ228" s="1"/>
      <c r="URK228" s="3"/>
      <c r="URL228" s="1"/>
      <c r="URN228" s="1"/>
      <c r="URS228" s="1"/>
      <c r="URT228" s="1"/>
      <c r="URX228" s="1"/>
      <c r="URZ228" s="1"/>
      <c r="USA228" s="3"/>
      <c r="USB228" s="1"/>
      <c r="USD228" s="1"/>
      <c r="USI228" s="1"/>
      <c r="USJ228" s="1"/>
      <c r="USK228" s="1"/>
      <c r="USO228" s="1"/>
      <c r="USQ228" s="1"/>
      <c r="USR228" s="3"/>
      <c r="USS228" s="1"/>
      <c r="USU228" s="1"/>
      <c r="USZ228" s="1"/>
      <c r="UTA228" s="1"/>
      <c r="UTE228" s="1"/>
      <c r="UTG228" s="1"/>
      <c r="UTH228" s="3"/>
      <c r="UTI228" s="1"/>
      <c r="UTK228" s="1"/>
      <c r="UTP228" s="1"/>
      <c r="UTQ228" s="1"/>
      <c r="UTR228" s="1"/>
      <c r="UTV228" s="1"/>
      <c r="UTX228" s="1"/>
      <c r="UTY228" s="3"/>
      <c r="UTZ228" s="1"/>
      <c r="UUB228" s="1"/>
      <c r="UUG228" s="1"/>
      <c r="UUH228" s="1"/>
      <c r="UUL228" s="1"/>
      <c r="UUN228" s="1"/>
      <c r="UUO228" s="3"/>
      <c r="UUP228" s="1"/>
      <c r="UUR228" s="1"/>
      <c r="UUW228" s="1"/>
      <c r="UUX228" s="1"/>
      <c r="UUY228" s="1"/>
      <c r="UVC228" s="1"/>
      <c r="UVE228" s="1"/>
      <c r="UVF228" s="3"/>
      <c r="UVG228" s="1"/>
      <c r="UVI228" s="1"/>
      <c r="UVN228" s="1"/>
      <c r="UVO228" s="1"/>
      <c r="UVS228" s="1"/>
      <c r="UVU228" s="1"/>
      <c r="UVV228" s="3"/>
      <c r="UVW228" s="1"/>
      <c r="UVY228" s="1"/>
      <c r="UWD228" s="1"/>
      <c r="UWE228" s="1"/>
      <c r="UWF228" s="1"/>
      <c r="UWJ228" s="1"/>
      <c r="UWL228" s="1"/>
      <c r="UWM228" s="3"/>
      <c r="UWN228" s="1"/>
      <c r="UWP228" s="1"/>
      <c r="UWU228" s="1"/>
      <c r="UWV228" s="1"/>
      <c r="UWZ228" s="1"/>
      <c r="UXB228" s="1"/>
      <c r="UXC228" s="3"/>
      <c r="UXD228" s="1"/>
      <c r="UXF228" s="1"/>
      <c r="UXK228" s="1"/>
      <c r="UXL228" s="1"/>
      <c r="UXM228" s="1"/>
      <c r="UXQ228" s="1"/>
      <c r="UXS228" s="1"/>
      <c r="UXT228" s="3"/>
      <c r="UXU228" s="1"/>
      <c r="UXW228" s="1"/>
      <c r="UYB228" s="1"/>
      <c r="UYC228" s="1"/>
      <c r="UYG228" s="1"/>
      <c r="UYI228" s="1"/>
      <c r="UYJ228" s="3"/>
      <c r="UYK228" s="1"/>
      <c r="UYM228" s="1"/>
      <c r="UYR228" s="1"/>
      <c r="UYS228" s="1"/>
      <c r="UYT228" s="1"/>
      <c r="UYX228" s="1"/>
      <c r="UYZ228" s="1"/>
      <c r="UZA228" s="3"/>
      <c r="UZB228" s="1"/>
      <c r="UZD228" s="1"/>
      <c r="UZI228" s="1"/>
      <c r="UZJ228" s="1"/>
      <c r="UZN228" s="1"/>
      <c r="UZP228" s="1"/>
      <c r="UZQ228" s="3"/>
      <c r="UZR228" s="1"/>
      <c r="UZT228" s="1"/>
      <c r="UZY228" s="1"/>
      <c r="UZZ228" s="1"/>
      <c r="VAA228" s="1"/>
      <c r="VAE228" s="1"/>
      <c r="VAG228" s="1"/>
      <c r="VAH228" s="3"/>
      <c r="VAI228" s="1"/>
      <c r="VAK228" s="1"/>
      <c r="VAP228" s="1"/>
      <c r="VAQ228" s="1"/>
      <c r="VAU228" s="1"/>
      <c r="VAW228" s="1"/>
      <c r="VAX228" s="3"/>
      <c r="VAY228" s="1"/>
      <c r="VBA228" s="1"/>
      <c r="VBF228" s="1"/>
      <c r="VBG228" s="1"/>
      <c r="VBH228" s="1"/>
      <c r="VBL228" s="1"/>
      <c r="VBN228" s="1"/>
      <c r="VBO228" s="3"/>
      <c r="VBP228" s="1"/>
      <c r="VBR228" s="1"/>
      <c r="VBW228" s="1"/>
      <c r="VBX228" s="1"/>
      <c r="VCB228" s="1"/>
      <c r="VCD228" s="1"/>
      <c r="VCE228" s="3"/>
      <c r="VCF228" s="1"/>
      <c r="VCH228" s="1"/>
      <c r="VCM228" s="1"/>
      <c r="VCN228" s="1"/>
      <c r="VCO228" s="1"/>
      <c r="VCS228" s="1"/>
      <c r="VCU228" s="1"/>
      <c r="VCV228" s="3"/>
      <c r="VCW228" s="1"/>
      <c r="VCY228" s="1"/>
      <c r="VDD228" s="1"/>
      <c r="VDE228" s="1"/>
      <c r="VDI228" s="1"/>
      <c r="VDK228" s="1"/>
      <c r="VDL228" s="3"/>
      <c r="VDM228" s="1"/>
      <c r="VDO228" s="1"/>
      <c r="VDT228" s="1"/>
      <c r="VDU228" s="1"/>
      <c r="VDV228" s="1"/>
      <c r="VDZ228" s="1"/>
      <c r="VEB228" s="1"/>
      <c r="VEC228" s="3"/>
      <c r="VED228" s="1"/>
      <c r="VEF228" s="1"/>
      <c r="VEK228" s="1"/>
      <c r="VEL228" s="1"/>
      <c r="VEP228" s="1"/>
      <c r="VER228" s="1"/>
      <c r="VES228" s="3"/>
      <c r="VET228" s="1"/>
      <c r="VEV228" s="1"/>
      <c r="VFA228" s="1"/>
      <c r="VFB228" s="1"/>
      <c r="VFC228" s="1"/>
      <c r="VFG228" s="1"/>
      <c r="VFI228" s="1"/>
      <c r="VFJ228" s="3"/>
      <c r="VFK228" s="1"/>
      <c r="VFM228" s="1"/>
      <c r="VFR228" s="1"/>
      <c r="VFS228" s="1"/>
      <c r="VFW228" s="1"/>
      <c r="VFY228" s="1"/>
      <c r="VFZ228" s="3"/>
      <c r="VGA228" s="1"/>
      <c r="VGC228" s="1"/>
      <c r="VGH228" s="1"/>
      <c r="VGI228" s="1"/>
      <c r="VGJ228" s="1"/>
      <c r="VGN228" s="1"/>
      <c r="VGP228" s="1"/>
      <c r="VGQ228" s="3"/>
      <c r="VGR228" s="1"/>
      <c r="VGT228" s="1"/>
      <c r="VGY228" s="1"/>
      <c r="VGZ228" s="1"/>
      <c r="VHD228" s="1"/>
      <c r="VHF228" s="1"/>
      <c r="VHG228" s="3"/>
      <c r="VHH228" s="1"/>
      <c r="VHJ228" s="1"/>
      <c r="VHO228" s="1"/>
      <c r="VHP228" s="1"/>
      <c r="VHQ228" s="1"/>
      <c r="VHU228" s="1"/>
      <c r="VHW228" s="1"/>
      <c r="VHX228" s="3"/>
      <c r="VHY228" s="1"/>
      <c r="VIA228" s="1"/>
      <c r="VIF228" s="1"/>
      <c r="VIG228" s="1"/>
      <c r="VIK228" s="1"/>
      <c r="VIM228" s="1"/>
      <c r="VIN228" s="3"/>
      <c r="VIO228" s="1"/>
      <c r="VIQ228" s="1"/>
      <c r="VIV228" s="1"/>
      <c r="VIW228" s="1"/>
      <c r="VIX228" s="1"/>
      <c r="VJB228" s="1"/>
      <c r="VJD228" s="1"/>
      <c r="VJE228" s="3"/>
      <c r="VJF228" s="1"/>
      <c r="VJH228" s="1"/>
      <c r="VJM228" s="1"/>
      <c r="VJN228" s="1"/>
      <c r="VJR228" s="1"/>
      <c r="VJT228" s="1"/>
      <c r="VJU228" s="3"/>
      <c r="VJV228" s="1"/>
      <c r="VJX228" s="1"/>
      <c r="VKC228" s="1"/>
      <c r="VKD228" s="1"/>
      <c r="VKE228" s="1"/>
      <c r="VKI228" s="1"/>
      <c r="VKK228" s="1"/>
      <c r="VKL228" s="3"/>
      <c r="VKM228" s="1"/>
      <c r="VKO228" s="1"/>
      <c r="VKT228" s="1"/>
      <c r="VKU228" s="1"/>
      <c r="VKY228" s="1"/>
      <c r="VLA228" s="1"/>
      <c r="VLB228" s="3"/>
      <c r="VLC228" s="1"/>
      <c r="VLE228" s="1"/>
      <c r="VLJ228" s="1"/>
      <c r="VLK228" s="1"/>
      <c r="VLL228" s="1"/>
      <c r="VLP228" s="1"/>
      <c r="VLR228" s="1"/>
      <c r="VLS228" s="3"/>
      <c r="VLT228" s="1"/>
      <c r="VLV228" s="1"/>
      <c r="VMA228" s="1"/>
      <c r="VMB228" s="1"/>
      <c r="VMF228" s="1"/>
      <c r="VMH228" s="1"/>
      <c r="VMI228" s="3"/>
      <c r="VMJ228" s="1"/>
      <c r="VML228" s="1"/>
      <c r="VMQ228" s="1"/>
      <c r="VMR228" s="1"/>
      <c r="VMS228" s="1"/>
      <c r="VMW228" s="1"/>
      <c r="VMY228" s="1"/>
      <c r="VMZ228" s="3"/>
      <c r="VNA228" s="1"/>
      <c r="VNC228" s="1"/>
      <c r="VNH228" s="1"/>
      <c r="VNI228" s="1"/>
      <c r="VNM228" s="1"/>
      <c r="VNO228" s="1"/>
      <c r="VNP228" s="3"/>
      <c r="VNQ228" s="1"/>
      <c r="VNS228" s="1"/>
      <c r="VNX228" s="1"/>
      <c r="VNY228" s="1"/>
      <c r="VNZ228" s="1"/>
      <c r="VOD228" s="1"/>
      <c r="VOF228" s="1"/>
      <c r="VOG228" s="3"/>
      <c r="VOH228" s="1"/>
      <c r="VOJ228" s="1"/>
      <c r="VOO228" s="1"/>
      <c r="VOP228" s="1"/>
      <c r="VOT228" s="1"/>
      <c r="VOV228" s="1"/>
      <c r="VOW228" s="3"/>
      <c r="VOX228" s="1"/>
      <c r="VOZ228" s="1"/>
      <c r="VPE228" s="1"/>
      <c r="VPF228" s="1"/>
      <c r="VPG228" s="1"/>
      <c r="VPK228" s="1"/>
      <c r="VPM228" s="1"/>
      <c r="VPN228" s="3"/>
      <c r="VPO228" s="1"/>
      <c r="VPQ228" s="1"/>
      <c r="VPV228" s="1"/>
      <c r="VPW228" s="1"/>
      <c r="VQA228" s="1"/>
      <c r="VQC228" s="1"/>
      <c r="VQD228" s="3"/>
      <c r="VQE228" s="1"/>
      <c r="VQG228" s="1"/>
      <c r="VQL228" s="1"/>
      <c r="VQM228" s="1"/>
      <c r="VQN228" s="1"/>
      <c r="VQR228" s="1"/>
      <c r="VQT228" s="1"/>
      <c r="VQU228" s="3"/>
      <c r="VQV228" s="1"/>
      <c r="VQX228" s="1"/>
      <c r="VRC228" s="1"/>
      <c r="VRD228" s="1"/>
      <c r="VRH228" s="1"/>
      <c r="VRJ228" s="1"/>
      <c r="VRK228" s="3"/>
      <c r="VRL228" s="1"/>
      <c r="VRN228" s="1"/>
      <c r="VRS228" s="1"/>
      <c r="VRT228" s="1"/>
      <c r="VRU228" s="1"/>
      <c r="VRY228" s="1"/>
      <c r="VSA228" s="1"/>
      <c r="VSB228" s="3"/>
      <c r="VSC228" s="1"/>
      <c r="VSE228" s="1"/>
      <c r="VSJ228" s="1"/>
      <c r="VSK228" s="1"/>
      <c r="VSO228" s="1"/>
      <c r="VSQ228" s="1"/>
      <c r="VSR228" s="3"/>
      <c r="VSS228" s="1"/>
      <c r="VSU228" s="1"/>
      <c r="VSZ228" s="1"/>
      <c r="VTA228" s="1"/>
      <c r="VTB228" s="1"/>
      <c r="VTF228" s="1"/>
      <c r="VTH228" s="1"/>
      <c r="VTI228" s="3"/>
      <c r="VTJ228" s="1"/>
      <c r="VTL228" s="1"/>
      <c r="VTQ228" s="1"/>
      <c r="VTR228" s="1"/>
      <c r="VTV228" s="1"/>
      <c r="VTX228" s="1"/>
      <c r="VTY228" s="3"/>
      <c r="VTZ228" s="1"/>
      <c r="VUB228" s="1"/>
      <c r="VUG228" s="1"/>
      <c r="VUH228" s="1"/>
      <c r="VUI228" s="1"/>
      <c r="VUM228" s="1"/>
      <c r="VUO228" s="1"/>
      <c r="VUP228" s="3"/>
      <c r="VUQ228" s="1"/>
      <c r="VUS228" s="1"/>
      <c r="VUX228" s="1"/>
      <c r="VUY228" s="1"/>
      <c r="VVC228" s="1"/>
      <c r="VVE228" s="1"/>
      <c r="VVF228" s="3"/>
      <c r="VVG228" s="1"/>
      <c r="VVI228" s="1"/>
      <c r="VVN228" s="1"/>
      <c r="VVO228" s="1"/>
      <c r="VVP228" s="1"/>
      <c r="VVT228" s="1"/>
      <c r="VVV228" s="1"/>
      <c r="VVW228" s="3"/>
      <c r="VVX228" s="1"/>
      <c r="VVZ228" s="1"/>
      <c r="VWE228" s="1"/>
      <c r="VWF228" s="1"/>
      <c r="VWJ228" s="1"/>
      <c r="VWL228" s="1"/>
      <c r="VWM228" s="3"/>
      <c r="VWN228" s="1"/>
      <c r="VWP228" s="1"/>
      <c r="VWU228" s="1"/>
      <c r="VWV228" s="1"/>
      <c r="VWW228" s="1"/>
      <c r="VXA228" s="1"/>
      <c r="VXC228" s="1"/>
      <c r="VXD228" s="3"/>
      <c r="VXE228" s="1"/>
      <c r="VXG228" s="1"/>
      <c r="VXL228" s="1"/>
      <c r="VXM228" s="1"/>
      <c r="VXQ228" s="1"/>
      <c r="VXS228" s="1"/>
      <c r="VXT228" s="3"/>
      <c r="VXU228" s="1"/>
      <c r="VXW228" s="1"/>
      <c r="VYB228" s="1"/>
      <c r="VYC228" s="1"/>
      <c r="VYD228" s="1"/>
      <c r="VYH228" s="1"/>
      <c r="VYJ228" s="1"/>
      <c r="VYK228" s="3"/>
      <c r="VYL228" s="1"/>
      <c r="VYN228" s="1"/>
      <c r="VYS228" s="1"/>
      <c r="VYT228" s="1"/>
      <c r="VYX228" s="1"/>
      <c r="VYZ228" s="1"/>
      <c r="VZA228" s="3"/>
      <c r="VZB228" s="1"/>
      <c r="VZD228" s="1"/>
      <c r="VZI228" s="1"/>
      <c r="VZJ228" s="1"/>
      <c r="VZK228" s="1"/>
      <c r="VZO228" s="1"/>
      <c r="VZQ228" s="1"/>
      <c r="VZR228" s="3"/>
      <c r="VZS228" s="1"/>
      <c r="VZU228" s="1"/>
      <c r="VZZ228" s="1"/>
      <c r="WAA228" s="1"/>
      <c r="WAE228" s="1"/>
      <c r="WAG228" s="1"/>
      <c r="WAH228" s="3"/>
      <c r="WAI228" s="1"/>
      <c r="WAK228" s="1"/>
      <c r="WAP228" s="1"/>
      <c r="WAQ228" s="1"/>
      <c r="WAR228" s="1"/>
      <c r="WAV228" s="1"/>
      <c r="WAX228" s="1"/>
      <c r="WAY228" s="3"/>
      <c r="WAZ228" s="1"/>
      <c r="WBB228" s="1"/>
      <c r="WBG228" s="1"/>
      <c r="WBH228" s="1"/>
      <c r="WBL228" s="1"/>
      <c r="WBN228" s="1"/>
      <c r="WBO228" s="3"/>
      <c r="WBP228" s="1"/>
      <c r="WBR228" s="1"/>
      <c r="WBW228" s="1"/>
      <c r="WBX228" s="1"/>
      <c r="WBY228" s="1"/>
      <c r="WCC228" s="1"/>
      <c r="WCE228" s="1"/>
      <c r="WCF228" s="3"/>
      <c r="WCG228" s="1"/>
      <c r="WCI228" s="1"/>
      <c r="WCN228" s="1"/>
      <c r="WCO228" s="1"/>
      <c r="WCS228" s="1"/>
      <c r="WCU228" s="1"/>
      <c r="WCV228" s="3"/>
      <c r="WCW228" s="1"/>
      <c r="WCY228" s="1"/>
      <c r="WDD228" s="1"/>
      <c r="WDE228" s="1"/>
      <c r="WDF228" s="1"/>
      <c r="WDJ228" s="1"/>
      <c r="WDL228" s="1"/>
      <c r="WDM228" s="3"/>
      <c r="WDN228" s="1"/>
      <c r="WDP228" s="1"/>
      <c r="WDU228" s="1"/>
      <c r="WDV228" s="1"/>
      <c r="WDZ228" s="1"/>
      <c r="WEB228" s="1"/>
      <c r="WEC228" s="3"/>
      <c r="WED228" s="1"/>
      <c r="WEF228" s="1"/>
      <c r="WEK228" s="1"/>
      <c r="WEL228" s="1"/>
      <c r="WEM228" s="1"/>
      <c r="WEQ228" s="1"/>
      <c r="WES228" s="1"/>
      <c r="WET228" s="3"/>
      <c r="WEU228" s="1"/>
      <c r="WEW228" s="1"/>
      <c r="WFB228" s="1"/>
      <c r="WFC228" s="1"/>
      <c r="WFG228" s="1"/>
      <c r="WFI228" s="1"/>
      <c r="WFJ228" s="3"/>
      <c r="WFK228" s="1"/>
      <c r="WFM228" s="1"/>
      <c r="WFR228" s="1"/>
      <c r="WFS228" s="1"/>
      <c r="WFT228" s="1"/>
      <c r="WFX228" s="1"/>
      <c r="WFZ228" s="1"/>
      <c r="WGA228" s="3"/>
      <c r="WGB228" s="1"/>
      <c r="WGD228" s="1"/>
      <c r="WGI228" s="1"/>
      <c r="WGJ228" s="1"/>
      <c r="WGN228" s="1"/>
      <c r="WGP228" s="1"/>
      <c r="WGQ228" s="3"/>
      <c r="WGR228" s="1"/>
      <c r="WGT228" s="1"/>
      <c r="WGY228" s="1"/>
      <c r="WGZ228" s="1"/>
      <c r="WHA228" s="1"/>
      <c r="WHE228" s="1"/>
      <c r="WHG228" s="1"/>
      <c r="WHH228" s="3"/>
      <c r="WHI228" s="1"/>
      <c r="WHK228" s="1"/>
      <c r="WHP228" s="1"/>
      <c r="WHQ228" s="1"/>
      <c r="WHU228" s="1"/>
      <c r="WHW228" s="1"/>
      <c r="WHX228" s="3"/>
      <c r="WHY228" s="1"/>
      <c r="WIA228" s="1"/>
      <c r="WIF228" s="1"/>
      <c r="WIG228" s="1"/>
      <c r="WIH228" s="1"/>
      <c r="WIL228" s="1"/>
      <c r="WIN228" s="1"/>
      <c r="WIO228" s="3"/>
      <c r="WIP228" s="1"/>
      <c r="WIR228" s="1"/>
      <c r="WIW228" s="1"/>
      <c r="WIX228" s="1"/>
      <c r="WJB228" s="1"/>
      <c r="WJD228" s="1"/>
      <c r="WJE228" s="3"/>
      <c r="WJF228" s="1"/>
      <c r="WJH228" s="1"/>
      <c r="WJM228" s="1"/>
      <c r="WJN228" s="1"/>
      <c r="WJO228" s="1"/>
      <c r="WJS228" s="1"/>
      <c r="WJU228" s="1"/>
      <c r="WJV228" s="3"/>
      <c r="WJW228" s="1"/>
      <c r="WJY228" s="1"/>
      <c r="WKD228" s="1"/>
      <c r="WKE228" s="1"/>
      <c r="WKI228" s="1"/>
      <c r="WKK228" s="1"/>
      <c r="WKL228" s="3"/>
      <c r="WKM228" s="1"/>
      <c r="WKO228" s="1"/>
      <c r="WKT228" s="1"/>
      <c r="WKU228" s="1"/>
      <c r="WKV228" s="1"/>
      <c r="WKZ228" s="1"/>
      <c r="WLB228" s="1"/>
      <c r="WLC228" s="3"/>
      <c r="WLD228" s="1"/>
      <c r="WLF228" s="1"/>
      <c r="WLK228" s="1"/>
      <c r="WLL228" s="1"/>
      <c r="WLP228" s="1"/>
      <c r="WLR228" s="1"/>
      <c r="WLS228" s="3"/>
      <c r="WLT228" s="1"/>
      <c r="WLV228" s="1"/>
      <c r="WMA228" s="1"/>
      <c r="WMB228" s="1"/>
      <c r="WMC228" s="1"/>
      <c r="WMG228" s="1"/>
      <c r="WMI228" s="1"/>
      <c r="WMJ228" s="3"/>
      <c r="WMK228" s="1"/>
      <c r="WMM228" s="1"/>
      <c r="WMR228" s="1"/>
      <c r="WMS228" s="1"/>
      <c r="WMW228" s="1"/>
      <c r="WMY228" s="1"/>
      <c r="WMZ228" s="3"/>
      <c r="WNA228" s="1"/>
      <c r="WNC228" s="1"/>
      <c r="WNH228" s="1"/>
      <c r="WNI228" s="1"/>
      <c r="WNJ228" s="1"/>
      <c r="WNN228" s="1"/>
      <c r="WNP228" s="1"/>
      <c r="WNQ228" s="3"/>
      <c r="WNR228" s="1"/>
      <c r="WNT228" s="1"/>
      <c r="WNY228" s="1"/>
      <c r="WNZ228" s="1"/>
      <c r="WOD228" s="1"/>
      <c r="WOF228" s="1"/>
      <c r="WOG228" s="3"/>
      <c r="WOH228" s="1"/>
      <c r="WOJ228" s="1"/>
      <c r="WOO228" s="1"/>
      <c r="WOP228" s="1"/>
      <c r="WOQ228" s="1"/>
      <c r="WOU228" s="1"/>
      <c r="WOW228" s="1"/>
      <c r="WOX228" s="3"/>
      <c r="WOY228" s="1"/>
      <c r="WPA228" s="1"/>
      <c r="WPF228" s="1"/>
      <c r="WPG228" s="1"/>
      <c r="WPK228" s="1"/>
      <c r="WPM228" s="1"/>
      <c r="WPN228" s="3"/>
      <c r="WPO228" s="1"/>
      <c r="WPQ228" s="1"/>
      <c r="WPV228" s="1"/>
      <c r="WPW228" s="1"/>
      <c r="WPX228" s="1"/>
      <c r="WQB228" s="1"/>
      <c r="WQD228" s="1"/>
      <c r="WQE228" s="3"/>
      <c r="WQF228" s="1"/>
      <c r="WQH228" s="1"/>
      <c r="WQM228" s="1"/>
      <c r="WQN228" s="1"/>
      <c r="WQR228" s="1"/>
      <c r="WQT228" s="1"/>
      <c r="WQU228" s="3"/>
      <c r="WQV228" s="1"/>
      <c r="WQX228" s="1"/>
      <c r="WRC228" s="1"/>
      <c r="WRD228" s="1"/>
      <c r="WRE228" s="1"/>
      <c r="WRI228" s="1"/>
      <c r="WRK228" s="1"/>
      <c r="WRL228" s="3"/>
      <c r="WRM228" s="1"/>
      <c r="WRO228" s="1"/>
      <c r="WRT228" s="1"/>
      <c r="WRU228" s="1"/>
      <c r="WRY228" s="1"/>
      <c r="WSA228" s="1"/>
      <c r="WSB228" s="3"/>
      <c r="WSC228" s="1"/>
      <c r="WSE228" s="1"/>
      <c r="WSJ228" s="1"/>
      <c r="WSK228" s="1"/>
      <c r="WSL228" s="1"/>
      <c r="WSP228" s="1"/>
      <c r="WSR228" s="1"/>
      <c r="WSS228" s="3"/>
      <c r="WST228" s="1"/>
      <c r="WSV228" s="1"/>
      <c r="WTA228" s="1"/>
      <c r="WTB228" s="1"/>
      <c r="WTF228" s="1"/>
      <c r="WTH228" s="1"/>
      <c r="WTI228" s="3"/>
      <c r="WTJ228" s="1"/>
      <c r="WTL228" s="1"/>
      <c r="WTQ228" s="1"/>
      <c r="WTR228" s="1"/>
      <c r="WTS228" s="1"/>
      <c r="WTW228" s="1"/>
      <c r="WTY228" s="1"/>
      <c r="WTZ228" s="3"/>
      <c r="WUA228" s="1"/>
      <c r="WUC228" s="1"/>
      <c r="WUH228" s="1"/>
      <c r="WUI228" s="1"/>
      <c r="WUM228" s="1"/>
      <c r="WUO228" s="1"/>
      <c r="WUP228" s="3"/>
      <c r="WUQ228" s="1"/>
      <c r="WUS228" s="1"/>
      <c r="WUX228" s="1"/>
      <c r="WUY228" s="1"/>
      <c r="WUZ228" s="1"/>
      <c r="WVD228" s="1"/>
      <c r="WVF228" s="1"/>
      <c r="WVG228" s="3"/>
      <c r="WVH228" s="1"/>
      <c r="WVJ228" s="1"/>
      <c r="WVO228" s="1"/>
      <c r="WVP228" s="1"/>
      <c r="WVT228" s="1"/>
      <c r="WVV228" s="1"/>
      <c r="WVW228" s="3"/>
      <c r="WVX228" s="1"/>
      <c r="WVZ228" s="1"/>
      <c r="WWE228" s="1"/>
      <c r="WWF228" s="1"/>
      <c r="WWG228" s="1"/>
      <c r="WWK228" s="1"/>
      <c r="WWM228" s="1"/>
      <c r="WWN228" s="3"/>
      <c r="WWO228" s="1"/>
      <c r="WWQ228" s="1"/>
      <c r="WWV228" s="1"/>
      <c r="WWW228" s="1"/>
      <c r="WXA228" s="1"/>
      <c r="WXC228" s="1"/>
      <c r="WXD228" s="3"/>
      <c r="WXE228" s="1"/>
      <c r="WXG228" s="1"/>
      <c r="WXL228" s="1"/>
      <c r="WXM228" s="1"/>
      <c r="WXN228" s="1"/>
      <c r="WXR228" s="1"/>
      <c r="WXT228" s="1"/>
      <c r="WXU228" s="3"/>
      <c r="WXV228" s="1"/>
      <c r="WXX228" s="1"/>
      <c r="WYC228" s="1"/>
      <c r="WYD228" s="1"/>
      <c r="WYH228" s="1"/>
      <c r="WYJ228" s="1"/>
      <c r="WYK228" s="3"/>
      <c r="WYL228" s="1"/>
      <c r="WYN228" s="1"/>
      <c r="WYS228" s="1"/>
      <c r="WYT228" s="1"/>
      <c r="WYU228" s="1"/>
      <c r="WYY228" s="1"/>
      <c r="WZA228" s="1"/>
      <c r="WZB228" s="3"/>
      <c r="WZC228" s="1"/>
      <c r="WZE228" s="1"/>
      <c r="WZJ228" s="1"/>
      <c r="WZK228" s="1"/>
      <c r="WZO228" s="1"/>
      <c r="WZQ228" s="1"/>
      <c r="WZR228" s="3"/>
      <c r="WZS228" s="1"/>
      <c r="WZU228" s="1"/>
      <c r="WZZ228" s="1"/>
      <c r="XAA228" s="1"/>
      <c r="XAB228" s="1"/>
      <c r="XAF228" s="1"/>
      <c r="XAH228" s="1"/>
      <c r="XAI228" s="3"/>
      <c r="XAJ228" s="1"/>
      <c r="XAL228" s="1"/>
      <c r="XAQ228" s="1"/>
      <c r="XAR228" s="1"/>
      <c r="XAV228" s="1"/>
      <c r="XAX228" s="1"/>
      <c r="XAY228" s="3"/>
      <c r="XAZ228" s="1"/>
      <c r="XBB228" s="1"/>
      <c r="XBG228" s="1"/>
      <c r="XBH228" s="1"/>
      <c r="XBI228" s="1"/>
      <c r="XBM228" s="1"/>
      <c r="XBO228" s="1"/>
      <c r="XBP228" s="3"/>
      <c r="XBQ228" s="1"/>
      <c r="XBS228" s="1"/>
      <c r="XBX228" s="1"/>
      <c r="XBY228" s="1"/>
      <c r="XCC228" s="1"/>
      <c r="XCE228" s="1"/>
      <c r="XCF228" s="3"/>
      <c r="XCG228" s="1"/>
      <c r="XCI228" s="1"/>
      <c r="XCN228" s="1"/>
      <c r="XCO228" s="1"/>
      <c r="XCP228" s="1"/>
      <c r="XCT228" s="1"/>
      <c r="XCV228" s="1"/>
      <c r="XCW228" s="3"/>
      <c r="XCX228" s="1"/>
      <c r="XCZ228" s="1"/>
      <c r="XDE228" s="1"/>
      <c r="XDF228" s="1"/>
      <c r="XDJ228" s="1"/>
      <c r="XDL228" s="1"/>
      <c r="XDM228" s="3"/>
      <c r="XDN228" s="1"/>
      <c r="XDP228" s="1"/>
      <c r="XDU228" s="1"/>
      <c r="XDV228" s="1"/>
      <c r="XDW228" s="1"/>
      <c r="XEA228" s="1"/>
      <c r="XEC228" s="1"/>
      <c r="XED228" s="3"/>
      <c r="XEE228" s="1"/>
      <c r="XEG228" s="1"/>
      <c r="XEL228" s="1"/>
      <c r="XEM228" s="1"/>
      <c r="XEQ228" s="1"/>
      <c r="XES228" s="1"/>
      <c r="XET228" s="3"/>
      <c r="XEU228" s="1"/>
      <c r="XEW228" s="1"/>
    </row>
    <row r="229" spans="32:1022 1026:2045 2049:3072 3074:4095 4097:7168 7170:8191 8193:9216 9221:10239 10244:11262 11267:12285 12290:13308 13313:16377" x14ac:dyDescent="0.3">
      <c r="AF229" s="1"/>
      <c r="AJ229" s="1"/>
      <c r="AL229" s="1"/>
      <c r="AM229" s="3"/>
      <c r="AN229" s="1"/>
      <c r="AP229" s="1"/>
      <c r="AU229" s="1"/>
      <c r="AV229" s="1"/>
      <c r="AW229" s="1"/>
      <c r="BA229" s="1"/>
      <c r="BC229" s="1"/>
      <c r="BD229" s="3"/>
      <c r="BE229" s="1"/>
      <c r="BG229" s="1"/>
      <c r="BL229" s="1"/>
      <c r="BM229" s="1"/>
      <c r="BQ229" s="1"/>
      <c r="BS229" s="1"/>
      <c r="BT229" s="3"/>
      <c r="BU229" s="1"/>
      <c r="BW229" s="1"/>
      <c r="CB229" s="1"/>
      <c r="CC229" s="1"/>
      <c r="CD229" s="1"/>
      <c r="CH229" s="1"/>
      <c r="CJ229" s="1"/>
      <c r="CK229" s="3"/>
      <c r="CL229" s="1"/>
      <c r="CN229" s="1"/>
      <c r="CS229" s="1"/>
      <c r="CT229" s="1"/>
      <c r="CX229" s="1"/>
      <c r="CZ229" s="1"/>
      <c r="DA229" s="3"/>
      <c r="DB229" s="1"/>
      <c r="DD229" s="1"/>
      <c r="DI229" s="1"/>
      <c r="DJ229" s="1"/>
      <c r="DK229" s="1"/>
      <c r="DO229" s="1"/>
      <c r="DQ229" s="1"/>
      <c r="DR229" s="3"/>
      <c r="DS229" s="1"/>
      <c r="DU229" s="1"/>
      <c r="DZ229" s="1"/>
      <c r="EA229" s="1"/>
      <c r="EE229" s="1"/>
      <c r="EG229" s="1"/>
      <c r="EH229" s="3"/>
      <c r="EI229" s="1"/>
      <c r="EK229" s="1"/>
      <c r="EP229" s="1"/>
      <c r="EQ229" s="1"/>
      <c r="ER229" s="1"/>
      <c r="EV229" s="1"/>
      <c r="EX229" s="1"/>
      <c r="EY229" s="3"/>
      <c r="EZ229" s="1"/>
      <c r="FB229" s="1"/>
      <c r="FG229" s="1"/>
      <c r="FH229" s="1"/>
      <c r="FL229" s="1"/>
      <c r="FN229" s="1"/>
      <c r="FO229" s="3"/>
      <c r="FP229" s="1"/>
      <c r="FR229" s="1"/>
      <c r="FW229" s="1"/>
      <c r="FX229" s="1"/>
      <c r="FY229" s="1"/>
      <c r="GC229" s="1"/>
      <c r="GE229" s="1"/>
      <c r="GF229" s="3"/>
      <c r="GG229" s="1"/>
      <c r="GI229" s="1"/>
      <c r="GN229" s="1"/>
      <c r="GO229" s="1"/>
      <c r="GS229" s="1"/>
      <c r="GU229" s="1"/>
      <c r="GV229" s="3"/>
      <c r="GW229" s="1"/>
      <c r="GY229" s="1"/>
      <c r="HD229" s="1"/>
      <c r="HE229" s="1"/>
      <c r="HF229" s="1"/>
      <c r="HJ229" s="1"/>
      <c r="HL229" s="1"/>
      <c r="HM229" s="3"/>
      <c r="HN229" s="1"/>
      <c r="HP229" s="1"/>
      <c r="HU229" s="1"/>
      <c r="HV229" s="1"/>
      <c r="HZ229" s="1"/>
      <c r="IB229" s="1"/>
      <c r="IC229" s="3"/>
      <c r="ID229" s="1"/>
      <c r="IF229" s="1"/>
      <c r="IK229" s="1"/>
      <c r="IL229" s="1"/>
      <c r="IM229" s="1"/>
      <c r="IQ229" s="1"/>
      <c r="IS229" s="1"/>
      <c r="IT229" s="3"/>
      <c r="IU229" s="1"/>
      <c r="IW229" s="1"/>
      <c r="JB229" s="1"/>
      <c r="JC229" s="1"/>
      <c r="JG229" s="1"/>
      <c r="JI229" s="1"/>
      <c r="JJ229" s="3"/>
      <c r="JK229" s="1"/>
      <c r="JM229" s="1"/>
      <c r="JR229" s="1"/>
      <c r="JS229" s="1"/>
      <c r="JT229" s="1"/>
      <c r="JX229" s="1"/>
      <c r="JZ229" s="1"/>
      <c r="KA229" s="3"/>
      <c r="KB229" s="1"/>
      <c r="KD229" s="1"/>
      <c r="KI229" s="1"/>
      <c r="KJ229" s="1"/>
      <c r="KN229" s="1"/>
      <c r="KP229" s="1"/>
      <c r="KQ229" s="3"/>
      <c r="KR229" s="1"/>
      <c r="KT229" s="1"/>
      <c r="KY229" s="1"/>
      <c r="KZ229" s="1"/>
      <c r="LA229" s="1"/>
      <c r="LE229" s="1"/>
      <c r="LG229" s="1"/>
      <c r="LH229" s="3"/>
      <c r="LI229" s="1"/>
      <c r="LK229" s="1"/>
      <c r="LP229" s="1"/>
      <c r="LQ229" s="1"/>
      <c r="LU229" s="1"/>
      <c r="LW229" s="1"/>
      <c r="LX229" s="3"/>
      <c r="LY229" s="1"/>
      <c r="MA229" s="1"/>
      <c r="MF229" s="1"/>
      <c r="MG229" s="1"/>
      <c r="MH229" s="1"/>
      <c r="ML229" s="1"/>
      <c r="MN229" s="1"/>
      <c r="MO229" s="3"/>
      <c r="MP229" s="1"/>
      <c r="MR229" s="1"/>
      <c r="MW229" s="1"/>
      <c r="MX229" s="1"/>
      <c r="NB229" s="1"/>
      <c r="ND229" s="1"/>
      <c r="NE229" s="3"/>
      <c r="NF229" s="1"/>
      <c r="NH229" s="1"/>
      <c r="NM229" s="1"/>
      <c r="NN229" s="1"/>
      <c r="NO229" s="1"/>
      <c r="NS229" s="1"/>
      <c r="NU229" s="1"/>
      <c r="NV229" s="3"/>
      <c r="NW229" s="1"/>
      <c r="NY229" s="1"/>
      <c r="OD229" s="1"/>
      <c r="OE229" s="1"/>
      <c r="OI229" s="1"/>
      <c r="OK229" s="1"/>
      <c r="OL229" s="3"/>
      <c r="OM229" s="1"/>
      <c r="OO229" s="1"/>
      <c r="OT229" s="1"/>
      <c r="OU229" s="1"/>
      <c r="OV229" s="1"/>
      <c r="OZ229" s="1"/>
      <c r="PB229" s="1"/>
      <c r="PC229" s="3"/>
      <c r="PD229" s="1"/>
      <c r="PF229" s="1"/>
      <c r="PK229" s="1"/>
      <c r="PL229" s="1"/>
      <c r="PP229" s="1"/>
      <c r="PR229" s="1"/>
      <c r="PS229" s="3"/>
      <c r="PT229" s="1"/>
      <c r="PV229" s="1"/>
      <c r="QA229" s="1"/>
      <c r="QB229" s="1"/>
      <c r="QC229" s="1"/>
      <c r="QG229" s="1"/>
      <c r="QI229" s="1"/>
      <c r="QJ229" s="3"/>
      <c r="QK229" s="1"/>
      <c r="QM229" s="1"/>
      <c r="QR229" s="1"/>
      <c r="QS229" s="1"/>
      <c r="QW229" s="1"/>
      <c r="QY229" s="1"/>
      <c r="QZ229" s="3"/>
      <c r="RA229" s="1"/>
      <c r="RC229" s="1"/>
      <c r="RH229" s="1"/>
      <c r="RI229" s="1"/>
      <c r="RJ229" s="1"/>
      <c r="RN229" s="1"/>
      <c r="RP229" s="1"/>
      <c r="RQ229" s="3"/>
      <c r="RR229" s="1"/>
      <c r="RT229" s="1"/>
      <c r="RY229" s="1"/>
      <c r="RZ229" s="1"/>
      <c r="SD229" s="1"/>
      <c r="SF229" s="1"/>
      <c r="SG229" s="3"/>
      <c r="SH229" s="1"/>
      <c r="SJ229" s="1"/>
      <c r="SO229" s="1"/>
      <c r="SP229" s="1"/>
      <c r="SQ229" s="1"/>
      <c r="SU229" s="1"/>
      <c r="SW229" s="1"/>
      <c r="SX229" s="3"/>
      <c r="SY229" s="1"/>
      <c r="TA229" s="1"/>
      <c r="TF229" s="1"/>
      <c r="TG229" s="1"/>
      <c r="TK229" s="1"/>
      <c r="TM229" s="1"/>
      <c r="TN229" s="3"/>
      <c r="TO229" s="1"/>
      <c r="TQ229" s="1"/>
      <c r="TV229" s="1"/>
      <c r="TW229" s="1"/>
      <c r="TX229" s="1"/>
      <c r="UB229" s="1"/>
      <c r="UD229" s="1"/>
      <c r="UE229" s="3"/>
      <c r="UF229" s="1"/>
      <c r="UH229" s="1"/>
      <c r="UM229" s="1"/>
      <c r="UN229" s="1"/>
      <c r="UR229" s="1"/>
      <c r="UT229" s="1"/>
      <c r="UU229" s="3"/>
      <c r="UV229" s="1"/>
      <c r="UX229" s="1"/>
      <c r="VC229" s="1"/>
      <c r="VD229" s="1"/>
      <c r="VE229" s="1"/>
      <c r="VI229" s="1"/>
      <c r="VK229" s="1"/>
      <c r="VL229" s="3"/>
      <c r="VM229" s="1"/>
      <c r="VO229" s="1"/>
      <c r="VT229" s="1"/>
      <c r="VU229" s="1"/>
      <c r="VY229" s="1"/>
      <c r="WA229" s="1"/>
      <c r="WB229" s="3"/>
      <c r="WC229" s="1"/>
      <c r="WE229" s="1"/>
      <c r="WJ229" s="1"/>
      <c r="WK229" s="1"/>
      <c r="WL229" s="1"/>
      <c r="WP229" s="1"/>
      <c r="WR229" s="1"/>
      <c r="WS229" s="3"/>
      <c r="WT229" s="1"/>
      <c r="WV229" s="1"/>
      <c r="XA229" s="1"/>
      <c r="XB229" s="1"/>
      <c r="XF229" s="1"/>
      <c r="XH229" s="1"/>
      <c r="XI229" s="3"/>
      <c r="XJ229" s="1"/>
      <c r="XL229" s="1"/>
      <c r="XQ229" s="1"/>
      <c r="XR229" s="1"/>
      <c r="XS229" s="1"/>
      <c r="XW229" s="1"/>
      <c r="XY229" s="1"/>
      <c r="XZ229" s="3"/>
      <c r="YA229" s="1"/>
      <c r="YC229" s="1"/>
      <c r="YH229" s="1"/>
      <c r="YI229" s="1"/>
      <c r="YM229" s="1"/>
      <c r="YO229" s="1"/>
      <c r="YP229" s="3"/>
      <c r="YQ229" s="1"/>
      <c r="YS229" s="1"/>
      <c r="YX229" s="1"/>
      <c r="YY229" s="1"/>
      <c r="YZ229" s="1"/>
      <c r="ZD229" s="1"/>
      <c r="ZF229" s="1"/>
      <c r="ZG229" s="3"/>
      <c r="ZH229" s="1"/>
      <c r="ZJ229" s="1"/>
      <c r="ZO229" s="1"/>
      <c r="ZP229" s="1"/>
      <c r="ZT229" s="1"/>
      <c r="ZV229" s="1"/>
      <c r="ZW229" s="3"/>
      <c r="ZX229" s="1"/>
      <c r="ZZ229" s="1"/>
      <c r="AAE229" s="1"/>
      <c r="AAF229" s="1"/>
      <c r="AAG229" s="1"/>
      <c r="AAK229" s="1"/>
      <c r="AAM229" s="1"/>
      <c r="AAN229" s="3"/>
      <c r="AAO229" s="1"/>
      <c r="AAQ229" s="1"/>
      <c r="AAV229" s="1"/>
      <c r="AAW229" s="1"/>
      <c r="ABA229" s="1"/>
      <c r="ABC229" s="1"/>
      <c r="ABD229" s="3"/>
      <c r="ABE229" s="1"/>
      <c r="ABG229" s="1"/>
      <c r="ABL229" s="1"/>
      <c r="ABM229" s="1"/>
      <c r="ABN229" s="1"/>
      <c r="ABR229" s="1"/>
      <c r="ABT229" s="1"/>
      <c r="ABU229" s="3"/>
      <c r="ABV229" s="1"/>
      <c r="ABX229" s="1"/>
      <c r="ACC229" s="1"/>
      <c r="ACD229" s="1"/>
      <c r="ACH229" s="1"/>
      <c r="ACJ229" s="1"/>
      <c r="ACK229" s="3"/>
      <c r="ACL229" s="1"/>
      <c r="ACN229" s="1"/>
      <c r="ACS229" s="1"/>
      <c r="ACT229" s="1"/>
      <c r="ACU229" s="1"/>
      <c r="ACY229" s="1"/>
      <c r="ADA229" s="1"/>
      <c r="ADB229" s="3"/>
      <c r="ADC229" s="1"/>
      <c r="ADE229" s="1"/>
      <c r="ADJ229" s="1"/>
      <c r="ADK229" s="1"/>
      <c r="ADO229" s="1"/>
      <c r="ADQ229" s="1"/>
      <c r="ADR229" s="3"/>
      <c r="ADS229" s="1"/>
      <c r="ADU229" s="1"/>
      <c r="ADZ229" s="1"/>
      <c r="AEA229" s="1"/>
      <c r="AEB229" s="1"/>
      <c r="AEF229" s="1"/>
      <c r="AEH229" s="1"/>
      <c r="AEI229" s="3"/>
      <c r="AEJ229" s="1"/>
      <c r="AEL229" s="1"/>
      <c r="AEQ229" s="1"/>
      <c r="AER229" s="1"/>
      <c r="AEV229" s="1"/>
      <c r="AEX229" s="1"/>
      <c r="AEY229" s="3"/>
      <c r="AEZ229" s="1"/>
      <c r="AFB229" s="1"/>
      <c r="AFG229" s="1"/>
      <c r="AFH229" s="1"/>
      <c r="AFI229" s="1"/>
      <c r="AFM229" s="1"/>
      <c r="AFO229" s="1"/>
      <c r="AFP229" s="3"/>
      <c r="AFQ229" s="1"/>
      <c r="AFS229" s="1"/>
      <c r="AFX229" s="1"/>
      <c r="AFY229" s="1"/>
      <c r="AGC229" s="1"/>
      <c r="AGE229" s="1"/>
      <c r="AGF229" s="3"/>
      <c r="AGG229" s="1"/>
      <c r="AGI229" s="1"/>
      <c r="AGN229" s="1"/>
      <c r="AGO229" s="1"/>
      <c r="AGP229" s="1"/>
      <c r="AGT229" s="1"/>
      <c r="AGV229" s="1"/>
      <c r="AGW229" s="3"/>
      <c r="AGX229" s="1"/>
      <c r="AGZ229" s="1"/>
      <c r="AHE229" s="1"/>
      <c r="AHF229" s="1"/>
      <c r="AHJ229" s="1"/>
      <c r="AHL229" s="1"/>
      <c r="AHM229" s="3"/>
      <c r="AHN229" s="1"/>
      <c r="AHP229" s="1"/>
      <c r="AHU229" s="1"/>
      <c r="AHV229" s="1"/>
      <c r="AHW229" s="1"/>
      <c r="AIA229" s="1"/>
      <c r="AIC229" s="1"/>
      <c r="AID229" s="3"/>
      <c r="AIE229" s="1"/>
      <c r="AIG229" s="1"/>
      <c r="AIL229" s="1"/>
      <c r="AIM229" s="1"/>
      <c r="AIQ229" s="1"/>
      <c r="AIS229" s="1"/>
      <c r="AIT229" s="3"/>
      <c r="AIU229" s="1"/>
      <c r="AIW229" s="1"/>
      <c r="AJB229" s="1"/>
      <c r="AJC229" s="1"/>
      <c r="AJD229" s="1"/>
      <c r="AJH229" s="1"/>
      <c r="AJJ229" s="1"/>
      <c r="AJK229" s="3"/>
      <c r="AJL229" s="1"/>
      <c r="AJN229" s="1"/>
      <c r="AJS229" s="1"/>
      <c r="AJT229" s="1"/>
      <c r="AJX229" s="1"/>
      <c r="AJZ229" s="1"/>
      <c r="AKA229" s="3"/>
      <c r="AKB229" s="1"/>
      <c r="AKD229" s="1"/>
      <c r="AKI229" s="1"/>
      <c r="AKJ229" s="1"/>
      <c r="AKK229" s="1"/>
      <c r="AKO229" s="1"/>
      <c r="AKQ229" s="1"/>
      <c r="AKR229" s="3"/>
      <c r="AKS229" s="1"/>
      <c r="AKU229" s="1"/>
      <c r="AKZ229" s="1"/>
      <c r="ALA229" s="1"/>
      <c r="ALE229" s="1"/>
      <c r="ALG229" s="1"/>
      <c r="ALH229" s="3"/>
      <c r="ALI229" s="1"/>
      <c r="ALK229" s="1"/>
      <c r="ALP229" s="1"/>
      <c r="ALQ229" s="1"/>
      <c r="ALR229" s="1"/>
      <c r="ALV229" s="1"/>
      <c r="ALX229" s="1"/>
      <c r="ALY229" s="3"/>
      <c r="ALZ229" s="1"/>
      <c r="AMB229" s="1"/>
      <c r="AMG229" s="1"/>
      <c r="AMH229" s="1"/>
      <c r="AML229" s="1"/>
      <c r="AMN229" s="1"/>
      <c r="AMO229" s="3"/>
      <c r="AMP229" s="1"/>
      <c r="AMR229" s="1"/>
      <c r="AMW229" s="1"/>
      <c r="AMX229" s="1"/>
      <c r="AMY229" s="1"/>
      <c r="ANC229" s="1"/>
      <c r="ANE229" s="1"/>
      <c r="ANF229" s="3"/>
      <c r="ANG229" s="1"/>
      <c r="ANI229" s="1"/>
      <c r="ANN229" s="1"/>
      <c r="ANO229" s="1"/>
      <c r="ANS229" s="1"/>
      <c r="ANU229" s="1"/>
      <c r="ANV229" s="3"/>
      <c r="ANW229" s="1"/>
      <c r="ANY229" s="1"/>
      <c r="AOD229" s="1"/>
      <c r="AOE229" s="1"/>
      <c r="AOF229" s="1"/>
      <c r="AOJ229" s="1"/>
      <c r="AOL229" s="1"/>
      <c r="AOM229" s="3"/>
      <c r="AON229" s="1"/>
      <c r="AOP229" s="1"/>
      <c r="AOU229" s="1"/>
      <c r="AOV229" s="1"/>
      <c r="AOZ229" s="1"/>
      <c r="APB229" s="1"/>
      <c r="APC229" s="3"/>
      <c r="APD229" s="1"/>
      <c r="APF229" s="1"/>
      <c r="APK229" s="1"/>
      <c r="APL229" s="1"/>
      <c r="APM229" s="1"/>
      <c r="APQ229" s="1"/>
      <c r="APS229" s="1"/>
      <c r="APT229" s="3"/>
      <c r="APU229" s="1"/>
      <c r="APW229" s="1"/>
      <c r="AQB229" s="1"/>
      <c r="AQC229" s="1"/>
      <c r="AQG229" s="1"/>
      <c r="AQI229" s="1"/>
      <c r="AQJ229" s="3"/>
      <c r="AQK229" s="1"/>
      <c r="AQM229" s="1"/>
      <c r="AQR229" s="1"/>
      <c r="AQS229" s="1"/>
      <c r="AQT229" s="1"/>
      <c r="AQX229" s="1"/>
      <c r="AQZ229" s="1"/>
      <c r="ARA229" s="3"/>
      <c r="ARB229" s="1"/>
      <c r="ARD229" s="1"/>
      <c r="ARI229" s="1"/>
      <c r="ARJ229" s="1"/>
      <c r="ARN229" s="1"/>
      <c r="ARP229" s="1"/>
      <c r="ARQ229" s="3"/>
      <c r="ARR229" s="1"/>
      <c r="ART229" s="1"/>
      <c r="ARY229" s="1"/>
      <c r="ARZ229" s="1"/>
      <c r="ASA229" s="1"/>
      <c r="ASE229" s="1"/>
      <c r="ASG229" s="1"/>
      <c r="ASH229" s="3"/>
      <c r="ASI229" s="1"/>
      <c r="ASK229" s="1"/>
      <c r="ASP229" s="1"/>
      <c r="ASQ229" s="1"/>
      <c r="ASU229" s="1"/>
      <c r="ASW229" s="1"/>
      <c r="ASX229" s="3"/>
      <c r="ASY229" s="1"/>
      <c r="ATA229" s="1"/>
      <c r="ATF229" s="1"/>
      <c r="ATG229" s="1"/>
      <c r="ATH229" s="1"/>
      <c r="ATL229" s="1"/>
      <c r="ATN229" s="1"/>
      <c r="ATO229" s="3"/>
      <c r="ATP229" s="1"/>
      <c r="ATR229" s="1"/>
      <c r="ATW229" s="1"/>
      <c r="ATX229" s="1"/>
      <c r="AUB229" s="1"/>
      <c r="AUD229" s="1"/>
      <c r="AUE229" s="3"/>
      <c r="AUF229" s="1"/>
      <c r="AUH229" s="1"/>
      <c r="AUM229" s="1"/>
      <c r="AUN229" s="1"/>
      <c r="AUO229" s="1"/>
      <c r="AUS229" s="1"/>
      <c r="AUU229" s="1"/>
      <c r="AUV229" s="3"/>
      <c r="AUW229" s="1"/>
      <c r="AUY229" s="1"/>
      <c r="AVD229" s="1"/>
      <c r="AVE229" s="1"/>
      <c r="AVI229" s="1"/>
      <c r="AVK229" s="1"/>
      <c r="AVL229" s="3"/>
      <c r="AVM229" s="1"/>
      <c r="AVO229" s="1"/>
      <c r="AVT229" s="1"/>
      <c r="AVU229" s="1"/>
      <c r="AVV229" s="1"/>
      <c r="AVZ229" s="1"/>
      <c r="AWB229" s="1"/>
      <c r="AWC229" s="3"/>
      <c r="AWD229" s="1"/>
      <c r="AWF229" s="1"/>
      <c r="AWK229" s="1"/>
      <c r="AWL229" s="1"/>
      <c r="AWP229" s="1"/>
      <c r="AWR229" s="1"/>
      <c r="AWS229" s="3"/>
      <c r="AWT229" s="1"/>
      <c r="AWV229" s="1"/>
      <c r="AXA229" s="1"/>
      <c r="AXB229" s="1"/>
      <c r="AXC229" s="1"/>
      <c r="AXG229" s="1"/>
      <c r="AXI229" s="1"/>
      <c r="AXJ229" s="3"/>
      <c r="AXK229" s="1"/>
      <c r="AXM229" s="1"/>
      <c r="AXR229" s="1"/>
      <c r="AXS229" s="1"/>
      <c r="AXW229" s="1"/>
      <c r="AXY229" s="1"/>
      <c r="AXZ229" s="3"/>
      <c r="AYA229" s="1"/>
      <c r="AYC229" s="1"/>
      <c r="AYH229" s="1"/>
      <c r="AYI229" s="1"/>
      <c r="AYJ229" s="1"/>
      <c r="AYN229" s="1"/>
      <c r="AYP229" s="1"/>
      <c r="AYQ229" s="3"/>
      <c r="AYR229" s="1"/>
      <c r="AYT229" s="1"/>
      <c r="AYY229" s="1"/>
      <c r="AYZ229" s="1"/>
      <c r="AZD229" s="1"/>
      <c r="AZF229" s="1"/>
      <c r="AZG229" s="3"/>
      <c r="AZH229" s="1"/>
      <c r="AZJ229" s="1"/>
      <c r="AZO229" s="1"/>
      <c r="AZP229" s="1"/>
      <c r="AZQ229" s="1"/>
      <c r="AZU229" s="1"/>
      <c r="AZW229" s="1"/>
      <c r="AZX229" s="3"/>
      <c r="AZY229" s="1"/>
      <c r="BAA229" s="1"/>
      <c r="BAF229" s="1"/>
      <c r="BAG229" s="1"/>
      <c r="BAK229" s="1"/>
      <c r="BAM229" s="1"/>
      <c r="BAN229" s="3"/>
      <c r="BAO229" s="1"/>
      <c r="BAQ229" s="1"/>
      <c r="BAV229" s="1"/>
      <c r="BAW229" s="1"/>
      <c r="BAX229" s="1"/>
      <c r="BBB229" s="1"/>
      <c r="BBD229" s="1"/>
      <c r="BBE229" s="3"/>
      <c r="BBF229" s="1"/>
      <c r="BBH229" s="1"/>
      <c r="BBM229" s="1"/>
      <c r="BBN229" s="1"/>
      <c r="BBR229" s="1"/>
      <c r="BBT229" s="1"/>
      <c r="BBU229" s="3"/>
      <c r="BBV229" s="1"/>
      <c r="BBX229" s="1"/>
      <c r="BCC229" s="1"/>
      <c r="BCD229" s="1"/>
      <c r="BCE229" s="1"/>
      <c r="BCI229" s="1"/>
      <c r="BCK229" s="1"/>
      <c r="BCL229" s="3"/>
      <c r="BCM229" s="1"/>
      <c r="BCO229" s="1"/>
      <c r="BCT229" s="1"/>
      <c r="BCU229" s="1"/>
      <c r="BCY229" s="1"/>
      <c r="BDA229" s="1"/>
      <c r="BDB229" s="3"/>
      <c r="BDC229" s="1"/>
      <c r="BDE229" s="1"/>
      <c r="BDJ229" s="1"/>
      <c r="BDK229" s="1"/>
      <c r="BDL229" s="1"/>
      <c r="BDP229" s="1"/>
      <c r="BDR229" s="1"/>
      <c r="BDS229" s="3"/>
      <c r="BDT229" s="1"/>
      <c r="BDV229" s="1"/>
      <c r="BEA229" s="1"/>
      <c r="BEB229" s="1"/>
      <c r="BEF229" s="1"/>
      <c r="BEH229" s="1"/>
      <c r="BEI229" s="3"/>
      <c r="BEJ229" s="1"/>
      <c r="BEL229" s="1"/>
      <c r="BEQ229" s="1"/>
      <c r="BER229" s="1"/>
      <c r="BES229" s="1"/>
      <c r="BEW229" s="1"/>
      <c r="BEY229" s="1"/>
      <c r="BEZ229" s="3"/>
      <c r="BFA229" s="1"/>
      <c r="BFC229" s="1"/>
      <c r="BFH229" s="1"/>
      <c r="BFI229" s="1"/>
      <c r="BFM229" s="1"/>
      <c r="BFO229" s="1"/>
      <c r="BFP229" s="3"/>
      <c r="BFQ229" s="1"/>
      <c r="BFS229" s="1"/>
      <c r="BFX229" s="1"/>
      <c r="BFY229" s="1"/>
      <c r="BFZ229" s="1"/>
      <c r="BGD229" s="1"/>
      <c r="BGF229" s="1"/>
      <c r="BGG229" s="3"/>
      <c r="BGH229" s="1"/>
      <c r="BGJ229" s="1"/>
      <c r="BGO229" s="1"/>
      <c r="BGP229" s="1"/>
      <c r="BGT229" s="1"/>
      <c r="BGV229" s="1"/>
      <c r="BGW229" s="3"/>
      <c r="BGX229" s="1"/>
      <c r="BGZ229" s="1"/>
      <c r="BHE229" s="1"/>
      <c r="BHF229" s="1"/>
      <c r="BHG229" s="1"/>
      <c r="BHK229" s="1"/>
      <c r="BHM229" s="1"/>
      <c r="BHN229" s="3"/>
      <c r="BHO229" s="1"/>
      <c r="BHQ229" s="1"/>
      <c r="BHV229" s="1"/>
      <c r="BHW229" s="1"/>
      <c r="BIA229" s="1"/>
      <c r="BIC229" s="1"/>
      <c r="BID229" s="3"/>
      <c r="BIE229" s="1"/>
      <c r="BIG229" s="1"/>
      <c r="BIL229" s="1"/>
      <c r="BIM229" s="1"/>
      <c r="BIN229" s="1"/>
      <c r="BIR229" s="1"/>
      <c r="BIT229" s="1"/>
      <c r="BIU229" s="3"/>
      <c r="BIV229" s="1"/>
      <c r="BIX229" s="1"/>
      <c r="BJC229" s="1"/>
      <c r="BJD229" s="1"/>
      <c r="BJH229" s="1"/>
      <c r="BJJ229" s="1"/>
      <c r="BJK229" s="3"/>
      <c r="BJL229" s="1"/>
      <c r="BJN229" s="1"/>
      <c r="BJS229" s="1"/>
      <c r="BJT229" s="1"/>
      <c r="BJU229" s="1"/>
      <c r="BJY229" s="1"/>
      <c r="BKA229" s="1"/>
      <c r="BKB229" s="3"/>
      <c r="BKC229" s="1"/>
      <c r="BKE229" s="1"/>
      <c r="BKJ229" s="1"/>
      <c r="BKK229" s="1"/>
      <c r="BKO229" s="1"/>
      <c r="BKQ229" s="1"/>
      <c r="BKR229" s="3"/>
      <c r="BKS229" s="1"/>
      <c r="BKU229" s="1"/>
      <c r="BKZ229" s="1"/>
      <c r="BLA229" s="1"/>
      <c r="BLB229" s="1"/>
      <c r="BLF229" s="1"/>
      <c r="BLH229" s="1"/>
      <c r="BLI229" s="3"/>
      <c r="BLJ229" s="1"/>
      <c r="BLL229" s="1"/>
      <c r="BLQ229" s="1"/>
      <c r="BLR229" s="1"/>
      <c r="BLV229" s="1"/>
      <c r="BLX229" s="1"/>
      <c r="BLY229" s="3"/>
      <c r="BLZ229" s="1"/>
      <c r="BMB229" s="1"/>
      <c r="BMG229" s="1"/>
      <c r="BMH229" s="1"/>
      <c r="BMI229" s="1"/>
      <c r="BMM229" s="1"/>
      <c r="BMO229" s="1"/>
      <c r="BMP229" s="3"/>
      <c r="BMQ229" s="1"/>
      <c r="BMS229" s="1"/>
      <c r="BMX229" s="1"/>
      <c r="BMY229" s="1"/>
      <c r="BNC229" s="1"/>
      <c r="BNE229" s="1"/>
      <c r="BNF229" s="3"/>
      <c r="BNG229" s="1"/>
      <c r="BNI229" s="1"/>
      <c r="BNN229" s="1"/>
      <c r="BNO229" s="1"/>
      <c r="BNP229" s="1"/>
      <c r="BNT229" s="1"/>
      <c r="BNV229" s="1"/>
      <c r="BNW229" s="3"/>
      <c r="BNX229" s="1"/>
      <c r="BNZ229" s="1"/>
      <c r="BOE229" s="1"/>
      <c r="BOF229" s="1"/>
      <c r="BOJ229" s="1"/>
      <c r="BOL229" s="1"/>
      <c r="BOM229" s="3"/>
      <c r="BON229" s="1"/>
      <c r="BOP229" s="1"/>
      <c r="BOU229" s="1"/>
      <c r="BOV229" s="1"/>
      <c r="BOW229" s="1"/>
      <c r="BPA229" s="1"/>
      <c r="BPC229" s="1"/>
      <c r="BPD229" s="3"/>
      <c r="BPE229" s="1"/>
      <c r="BPG229" s="1"/>
      <c r="BPL229" s="1"/>
      <c r="BPM229" s="1"/>
      <c r="BPQ229" s="1"/>
      <c r="BPS229" s="1"/>
      <c r="BPT229" s="3"/>
      <c r="BPU229" s="1"/>
      <c r="BPW229" s="1"/>
      <c r="BQB229" s="1"/>
      <c r="BQC229" s="1"/>
      <c r="BQD229" s="1"/>
      <c r="BQH229" s="1"/>
      <c r="BQJ229" s="1"/>
      <c r="BQK229" s="3"/>
      <c r="BQL229" s="1"/>
      <c r="BQN229" s="1"/>
      <c r="BQS229" s="1"/>
      <c r="BQT229" s="1"/>
      <c r="BQX229" s="1"/>
      <c r="BQZ229" s="1"/>
      <c r="BRA229" s="3"/>
      <c r="BRB229" s="1"/>
      <c r="BRD229" s="1"/>
      <c r="BRI229" s="1"/>
      <c r="BRJ229" s="1"/>
      <c r="BRK229" s="1"/>
      <c r="BRO229" s="1"/>
      <c r="BRQ229" s="1"/>
      <c r="BRR229" s="3"/>
      <c r="BRS229" s="1"/>
      <c r="BRU229" s="1"/>
      <c r="BRZ229" s="1"/>
      <c r="BSA229" s="1"/>
      <c r="BSE229" s="1"/>
      <c r="BSG229" s="1"/>
      <c r="BSH229" s="3"/>
      <c r="BSI229" s="1"/>
      <c r="BSK229" s="1"/>
      <c r="BSP229" s="1"/>
      <c r="BSQ229" s="1"/>
      <c r="BSR229" s="1"/>
      <c r="BSV229" s="1"/>
      <c r="BSX229" s="1"/>
      <c r="BSY229" s="3"/>
      <c r="BSZ229" s="1"/>
      <c r="BTB229" s="1"/>
      <c r="BTG229" s="1"/>
      <c r="BTH229" s="1"/>
      <c r="BTL229" s="1"/>
      <c r="BTN229" s="1"/>
      <c r="BTO229" s="3"/>
      <c r="BTP229" s="1"/>
      <c r="BTR229" s="1"/>
      <c r="BTW229" s="1"/>
      <c r="BTX229" s="1"/>
      <c r="BTY229" s="1"/>
      <c r="BUC229" s="1"/>
      <c r="BUE229" s="1"/>
      <c r="BUF229" s="3"/>
      <c r="BUG229" s="1"/>
      <c r="BUI229" s="1"/>
      <c r="BUN229" s="1"/>
      <c r="BUO229" s="1"/>
      <c r="BUS229" s="1"/>
      <c r="BUU229" s="1"/>
      <c r="BUV229" s="3"/>
      <c r="BUW229" s="1"/>
      <c r="BUY229" s="1"/>
      <c r="BVD229" s="1"/>
      <c r="BVE229" s="1"/>
      <c r="BVF229" s="1"/>
      <c r="BVJ229" s="1"/>
      <c r="BVL229" s="1"/>
      <c r="BVM229" s="3"/>
      <c r="BVN229" s="1"/>
      <c r="BVP229" s="1"/>
      <c r="BVU229" s="1"/>
      <c r="BVV229" s="1"/>
      <c r="BVZ229" s="1"/>
      <c r="BWB229" s="1"/>
      <c r="BWC229" s="3"/>
      <c r="BWD229" s="1"/>
      <c r="BWF229" s="1"/>
      <c r="BWK229" s="1"/>
      <c r="BWL229" s="1"/>
      <c r="BWM229" s="1"/>
      <c r="BWQ229" s="1"/>
      <c r="BWS229" s="1"/>
      <c r="BWT229" s="3"/>
      <c r="BWU229" s="1"/>
      <c r="BWW229" s="1"/>
      <c r="BXB229" s="1"/>
      <c r="BXC229" s="1"/>
      <c r="BXG229" s="1"/>
      <c r="BXI229" s="1"/>
      <c r="BXJ229" s="3"/>
      <c r="BXK229" s="1"/>
      <c r="BXM229" s="1"/>
      <c r="BXR229" s="1"/>
      <c r="BXS229" s="1"/>
      <c r="BXT229" s="1"/>
      <c r="BXX229" s="1"/>
      <c r="BXZ229" s="1"/>
      <c r="BYA229" s="3"/>
      <c r="BYB229" s="1"/>
      <c r="BYD229" s="1"/>
      <c r="BYI229" s="1"/>
      <c r="BYJ229" s="1"/>
      <c r="BYN229" s="1"/>
      <c r="BYP229" s="1"/>
      <c r="BYQ229" s="3"/>
      <c r="BYR229" s="1"/>
      <c r="BYT229" s="1"/>
      <c r="BYY229" s="1"/>
      <c r="BYZ229" s="1"/>
      <c r="BZA229" s="1"/>
      <c r="BZE229" s="1"/>
      <c r="BZG229" s="1"/>
      <c r="BZH229" s="3"/>
      <c r="BZI229" s="1"/>
      <c r="BZK229" s="1"/>
      <c r="BZP229" s="1"/>
      <c r="BZQ229" s="1"/>
      <c r="BZU229" s="1"/>
      <c r="BZW229" s="1"/>
      <c r="BZX229" s="3"/>
      <c r="BZY229" s="1"/>
      <c r="CAA229" s="1"/>
      <c r="CAF229" s="1"/>
      <c r="CAG229" s="1"/>
      <c r="CAH229" s="1"/>
      <c r="CAL229" s="1"/>
      <c r="CAN229" s="1"/>
      <c r="CAO229" s="3"/>
      <c r="CAP229" s="1"/>
      <c r="CAR229" s="1"/>
      <c r="CAW229" s="1"/>
      <c r="CAX229" s="1"/>
      <c r="CBB229" s="1"/>
      <c r="CBD229" s="1"/>
      <c r="CBE229" s="3"/>
      <c r="CBF229" s="1"/>
      <c r="CBH229" s="1"/>
      <c r="CBM229" s="1"/>
      <c r="CBN229" s="1"/>
      <c r="CBO229" s="1"/>
      <c r="CBS229" s="1"/>
      <c r="CBU229" s="1"/>
      <c r="CBV229" s="3"/>
      <c r="CBW229" s="1"/>
      <c r="CBY229" s="1"/>
      <c r="CCD229" s="1"/>
      <c r="CCE229" s="1"/>
      <c r="CCI229" s="1"/>
      <c r="CCK229" s="1"/>
      <c r="CCL229" s="3"/>
      <c r="CCM229" s="1"/>
      <c r="CCO229" s="1"/>
      <c r="CCT229" s="1"/>
      <c r="CCU229" s="1"/>
      <c r="CCV229" s="1"/>
      <c r="CCZ229" s="1"/>
      <c r="CDB229" s="1"/>
      <c r="CDC229" s="3"/>
      <c r="CDD229" s="1"/>
      <c r="CDF229" s="1"/>
      <c r="CDK229" s="1"/>
      <c r="CDL229" s="1"/>
      <c r="CDP229" s="1"/>
      <c r="CDR229" s="1"/>
      <c r="CDS229" s="3"/>
      <c r="CDT229" s="1"/>
      <c r="CDV229" s="1"/>
      <c r="CEA229" s="1"/>
      <c r="CEB229" s="1"/>
      <c r="CEC229" s="1"/>
      <c r="CEG229" s="1"/>
      <c r="CEI229" s="1"/>
      <c r="CEJ229" s="3"/>
      <c r="CEK229" s="1"/>
      <c r="CEM229" s="1"/>
      <c r="CER229" s="1"/>
      <c r="CES229" s="1"/>
      <c r="CEW229" s="1"/>
      <c r="CEY229" s="1"/>
      <c r="CEZ229" s="3"/>
      <c r="CFA229" s="1"/>
      <c r="CFC229" s="1"/>
      <c r="CFH229" s="1"/>
      <c r="CFI229" s="1"/>
      <c r="CFJ229" s="1"/>
      <c r="CFN229" s="1"/>
      <c r="CFP229" s="1"/>
      <c r="CFQ229" s="3"/>
      <c r="CFR229" s="1"/>
      <c r="CFT229" s="1"/>
      <c r="CFY229" s="1"/>
      <c r="CFZ229" s="1"/>
      <c r="CGD229" s="1"/>
      <c r="CGF229" s="1"/>
      <c r="CGG229" s="3"/>
      <c r="CGH229" s="1"/>
      <c r="CGJ229" s="1"/>
      <c r="CGO229" s="1"/>
      <c r="CGP229" s="1"/>
      <c r="CGQ229" s="1"/>
      <c r="CGU229" s="1"/>
      <c r="CGW229" s="1"/>
      <c r="CGX229" s="3"/>
      <c r="CGY229" s="1"/>
      <c r="CHA229" s="1"/>
      <c r="CHF229" s="1"/>
      <c r="CHG229" s="1"/>
      <c r="CHK229" s="1"/>
      <c r="CHM229" s="1"/>
      <c r="CHN229" s="3"/>
      <c r="CHO229" s="1"/>
      <c r="CHQ229" s="1"/>
      <c r="CHV229" s="1"/>
      <c r="CHW229" s="1"/>
      <c r="CHX229" s="1"/>
      <c r="CIB229" s="1"/>
      <c r="CID229" s="1"/>
      <c r="CIE229" s="3"/>
      <c r="CIF229" s="1"/>
      <c r="CIH229" s="1"/>
      <c r="CIM229" s="1"/>
      <c r="CIN229" s="1"/>
      <c r="CIR229" s="1"/>
      <c r="CIT229" s="1"/>
      <c r="CIU229" s="3"/>
      <c r="CIV229" s="1"/>
      <c r="CIX229" s="1"/>
      <c r="CJC229" s="1"/>
      <c r="CJD229" s="1"/>
      <c r="CJE229" s="1"/>
      <c r="CJI229" s="1"/>
      <c r="CJK229" s="1"/>
      <c r="CJL229" s="3"/>
      <c r="CJM229" s="1"/>
      <c r="CJO229" s="1"/>
      <c r="CJT229" s="1"/>
      <c r="CJU229" s="1"/>
      <c r="CJY229" s="1"/>
      <c r="CKA229" s="1"/>
      <c r="CKB229" s="3"/>
      <c r="CKC229" s="1"/>
      <c r="CKE229" s="1"/>
      <c r="CKJ229" s="1"/>
      <c r="CKK229" s="1"/>
      <c r="CKL229" s="1"/>
      <c r="CKP229" s="1"/>
      <c r="CKR229" s="1"/>
      <c r="CKS229" s="3"/>
      <c r="CKT229" s="1"/>
      <c r="CKV229" s="1"/>
      <c r="CLA229" s="1"/>
      <c r="CLB229" s="1"/>
      <c r="CLF229" s="1"/>
      <c r="CLH229" s="1"/>
      <c r="CLI229" s="3"/>
      <c r="CLJ229" s="1"/>
      <c r="CLL229" s="1"/>
      <c r="CLQ229" s="1"/>
      <c r="CLR229" s="1"/>
      <c r="CLS229" s="1"/>
      <c r="CLW229" s="1"/>
      <c r="CLY229" s="1"/>
      <c r="CLZ229" s="3"/>
      <c r="CMA229" s="1"/>
      <c r="CMC229" s="1"/>
      <c r="CMH229" s="1"/>
      <c r="CMI229" s="1"/>
      <c r="CMM229" s="1"/>
      <c r="CMO229" s="1"/>
      <c r="CMP229" s="3"/>
      <c r="CMQ229" s="1"/>
      <c r="CMS229" s="1"/>
      <c r="CMX229" s="1"/>
      <c r="CMY229" s="1"/>
      <c r="CMZ229" s="1"/>
      <c r="CND229" s="1"/>
      <c r="CNF229" s="1"/>
      <c r="CNG229" s="3"/>
      <c r="CNH229" s="1"/>
      <c r="CNJ229" s="1"/>
      <c r="CNO229" s="1"/>
      <c r="CNP229" s="1"/>
      <c r="CNT229" s="1"/>
      <c r="CNV229" s="1"/>
      <c r="CNW229" s="3"/>
      <c r="CNX229" s="1"/>
      <c r="CNZ229" s="1"/>
      <c r="COE229" s="1"/>
      <c r="COF229" s="1"/>
      <c r="COG229" s="1"/>
      <c r="COK229" s="1"/>
      <c r="COM229" s="1"/>
      <c r="CON229" s="3"/>
      <c r="COO229" s="1"/>
      <c r="COQ229" s="1"/>
      <c r="COV229" s="1"/>
      <c r="COW229" s="1"/>
      <c r="CPA229" s="1"/>
      <c r="CPC229" s="1"/>
      <c r="CPD229" s="3"/>
      <c r="CPE229" s="1"/>
      <c r="CPG229" s="1"/>
      <c r="CPL229" s="1"/>
      <c r="CPM229" s="1"/>
      <c r="CPN229" s="1"/>
      <c r="CPR229" s="1"/>
      <c r="CPT229" s="1"/>
      <c r="CPU229" s="3"/>
      <c r="CPV229" s="1"/>
      <c r="CPX229" s="1"/>
      <c r="CQC229" s="1"/>
      <c r="CQD229" s="1"/>
      <c r="CQH229" s="1"/>
      <c r="CQJ229" s="1"/>
      <c r="CQK229" s="3"/>
      <c r="CQL229" s="1"/>
      <c r="CQN229" s="1"/>
      <c r="CQS229" s="1"/>
      <c r="CQT229" s="1"/>
      <c r="CQU229" s="1"/>
      <c r="CQY229" s="1"/>
      <c r="CRA229" s="1"/>
      <c r="CRB229" s="3"/>
      <c r="CRC229" s="1"/>
      <c r="CRE229" s="1"/>
      <c r="CRJ229" s="1"/>
      <c r="CRK229" s="1"/>
      <c r="CRO229" s="1"/>
      <c r="CRQ229" s="1"/>
      <c r="CRR229" s="3"/>
      <c r="CRS229" s="1"/>
      <c r="CRU229" s="1"/>
      <c r="CRZ229" s="1"/>
      <c r="CSA229" s="1"/>
      <c r="CSB229" s="1"/>
      <c r="CSF229" s="1"/>
      <c r="CSH229" s="1"/>
      <c r="CSI229" s="3"/>
      <c r="CSJ229" s="1"/>
      <c r="CSL229" s="1"/>
      <c r="CSQ229" s="1"/>
      <c r="CSR229" s="1"/>
      <c r="CSV229" s="1"/>
      <c r="CSX229" s="1"/>
      <c r="CSY229" s="3"/>
      <c r="CSZ229" s="1"/>
      <c r="CTB229" s="1"/>
      <c r="CTG229" s="1"/>
      <c r="CTH229" s="1"/>
      <c r="CTI229" s="1"/>
      <c r="CTM229" s="1"/>
      <c r="CTO229" s="1"/>
      <c r="CTP229" s="3"/>
      <c r="CTQ229" s="1"/>
      <c r="CTS229" s="1"/>
      <c r="CTX229" s="1"/>
      <c r="CTY229" s="1"/>
      <c r="CUC229" s="1"/>
      <c r="CUE229" s="1"/>
      <c r="CUF229" s="3"/>
      <c r="CUG229" s="1"/>
      <c r="CUI229" s="1"/>
      <c r="CUN229" s="1"/>
      <c r="CUO229" s="1"/>
      <c r="CUP229" s="1"/>
      <c r="CUT229" s="1"/>
      <c r="CUV229" s="1"/>
      <c r="CUW229" s="3"/>
      <c r="CUX229" s="1"/>
      <c r="CUZ229" s="1"/>
      <c r="CVE229" s="1"/>
      <c r="CVF229" s="1"/>
      <c r="CVJ229" s="1"/>
      <c r="CVL229" s="1"/>
      <c r="CVM229" s="3"/>
      <c r="CVN229" s="1"/>
      <c r="CVP229" s="1"/>
      <c r="CVU229" s="1"/>
      <c r="CVV229" s="1"/>
      <c r="CVW229" s="1"/>
      <c r="CWA229" s="1"/>
      <c r="CWC229" s="1"/>
      <c r="CWD229" s="3"/>
      <c r="CWE229" s="1"/>
      <c r="CWG229" s="1"/>
      <c r="CWL229" s="1"/>
      <c r="CWM229" s="1"/>
      <c r="CWQ229" s="1"/>
      <c r="CWS229" s="1"/>
      <c r="CWT229" s="3"/>
      <c r="CWU229" s="1"/>
      <c r="CWW229" s="1"/>
      <c r="CXB229" s="1"/>
      <c r="CXC229" s="1"/>
      <c r="CXD229" s="1"/>
      <c r="CXH229" s="1"/>
      <c r="CXJ229" s="1"/>
      <c r="CXK229" s="3"/>
      <c r="CXL229" s="1"/>
      <c r="CXN229" s="1"/>
      <c r="CXS229" s="1"/>
      <c r="CXT229" s="1"/>
      <c r="CXX229" s="1"/>
      <c r="CXZ229" s="1"/>
      <c r="CYA229" s="3"/>
      <c r="CYB229" s="1"/>
      <c r="CYD229" s="1"/>
      <c r="CYI229" s="1"/>
      <c r="CYJ229" s="1"/>
      <c r="CYK229" s="1"/>
      <c r="CYO229" s="1"/>
      <c r="CYQ229" s="1"/>
      <c r="CYR229" s="3"/>
      <c r="CYS229" s="1"/>
      <c r="CYU229" s="1"/>
      <c r="CYZ229" s="1"/>
      <c r="CZA229" s="1"/>
      <c r="CZE229" s="1"/>
      <c r="CZG229" s="1"/>
      <c r="CZH229" s="3"/>
      <c r="CZI229" s="1"/>
      <c r="CZK229" s="1"/>
      <c r="CZP229" s="1"/>
      <c r="CZQ229" s="1"/>
      <c r="CZR229" s="1"/>
      <c r="CZV229" s="1"/>
      <c r="CZX229" s="1"/>
      <c r="CZY229" s="3"/>
      <c r="CZZ229" s="1"/>
      <c r="DAB229" s="1"/>
      <c r="DAG229" s="1"/>
      <c r="DAH229" s="1"/>
      <c r="DAL229" s="1"/>
      <c r="DAN229" s="1"/>
      <c r="DAO229" s="3"/>
      <c r="DAP229" s="1"/>
      <c r="DAR229" s="1"/>
      <c r="DAW229" s="1"/>
      <c r="DAX229" s="1"/>
      <c r="DAY229" s="1"/>
      <c r="DBC229" s="1"/>
      <c r="DBE229" s="1"/>
      <c r="DBF229" s="3"/>
      <c r="DBG229" s="1"/>
      <c r="DBI229" s="1"/>
      <c r="DBN229" s="1"/>
      <c r="DBO229" s="1"/>
      <c r="DBS229" s="1"/>
      <c r="DBU229" s="1"/>
      <c r="DBV229" s="3"/>
      <c r="DBW229" s="1"/>
      <c r="DBY229" s="1"/>
      <c r="DCD229" s="1"/>
      <c r="DCE229" s="1"/>
      <c r="DCF229" s="1"/>
      <c r="DCJ229" s="1"/>
      <c r="DCL229" s="1"/>
      <c r="DCM229" s="3"/>
      <c r="DCN229" s="1"/>
      <c r="DCP229" s="1"/>
      <c r="DCU229" s="1"/>
      <c r="DCV229" s="1"/>
      <c r="DCZ229" s="1"/>
      <c r="DDB229" s="1"/>
      <c r="DDC229" s="3"/>
      <c r="DDD229" s="1"/>
      <c r="DDF229" s="1"/>
      <c r="DDK229" s="1"/>
      <c r="DDL229" s="1"/>
      <c r="DDM229" s="1"/>
      <c r="DDQ229" s="1"/>
      <c r="DDS229" s="1"/>
      <c r="DDT229" s="3"/>
      <c r="DDU229" s="1"/>
      <c r="DDW229" s="1"/>
      <c r="DEB229" s="1"/>
      <c r="DEC229" s="1"/>
      <c r="DEG229" s="1"/>
      <c r="DEI229" s="1"/>
      <c r="DEJ229" s="3"/>
      <c r="DEK229" s="1"/>
      <c r="DEM229" s="1"/>
      <c r="DER229" s="1"/>
      <c r="DES229" s="1"/>
      <c r="DET229" s="1"/>
      <c r="DEX229" s="1"/>
      <c r="DEZ229" s="1"/>
      <c r="DFA229" s="3"/>
      <c r="DFB229" s="1"/>
      <c r="DFD229" s="1"/>
      <c r="DFI229" s="1"/>
      <c r="DFJ229" s="1"/>
      <c r="DFN229" s="1"/>
      <c r="DFP229" s="1"/>
      <c r="DFQ229" s="3"/>
      <c r="DFR229" s="1"/>
      <c r="DFT229" s="1"/>
      <c r="DFY229" s="1"/>
      <c r="DFZ229" s="1"/>
      <c r="DGA229" s="1"/>
      <c r="DGE229" s="1"/>
      <c r="DGG229" s="1"/>
      <c r="DGH229" s="3"/>
      <c r="DGI229" s="1"/>
      <c r="DGK229" s="1"/>
      <c r="DGP229" s="1"/>
      <c r="DGQ229" s="1"/>
      <c r="DGU229" s="1"/>
      <c r="DGW229" s="1"/>
      <c r="DGX229" s="3"/>
      <c r="DGY229" s="1"/>
      <c r="DHA229" s="1"/>
      <c r="DHF229" s="1"/>
      <c r="DHG229" s="1"/>
      <c r="DHH229" s="1"/>
      <c r="DHL229" s="1"/>
      <c r="DHN229" s="1"/>
      <c r="DHO229" s="3"/>
      <c r="DHP229" s="1"/>
      <c r="DHR229" s="1"/>
      <c r="DHW229" s="1"/>
      <c r="DHX229" s="1"/>
      <c r="DIB229" s="1"/>
      <c r="DID229" s="1"/>
      <c r="DIE229" s="3"/>
      <c r="DIF229" s="1"/>
      <c r="DIH229" s="1"/>
      <c r="DIM229" s="1"/>
      <c r="DIN229" s="1"/>
      <c r="DIO229" s="1"/>
      <c r="DIS229" s="1"/>
      <c r="DIU229" s="1"/>
      <c r="DIV229" s="3"/>
      <c r="DIW229" s="1"/>
      <c r="DIY229" s="1"/>
      <c r="DJD229" s="1"/>
      <c r="DJE229" s="1"/>
      <c r="DJI229" s="1"/>
      <c r="DJK229" s="1"/>
      <c r="DJL229" s="3"/>
      <c r="DJM229" s="1"/>
      <c r="DJO229" s="1"/>
      <c r="DJT229" s="1"/>
      <c r="DJU229" s="1"/>
      <c r="DJV229" s="1"/>
      <c r="DJZ229" s="1"/>
      <c r="DKB229" s="1"/>
      <c r="DKC229" s="3"/>
      <c r="DKD229" s="1"/>
      <c r="DKF229" s="1"/>
      <c r="DKK229" s="1"/>
      <c r="DKL229" s="1"/>
      <c r="DKP229" s="1"/>
      <c r="DKR229" s="1"/>
      <c r="DKS229" s="3"/>
      <c r="DKT229" s="1"/>
      <c r="DKV229" s="1"/>
      <c r="DLA229" s="1"/>
      <c r="DLB229" s="1"/>
      <c r="DLC229" s="1"/>
      <c r="DLG229" s="1"/>
      <c r="DLI229" s="1"/>
      <c r="DLJ229" s="3"/>
      <c r="DLK229" s="1"/>
      <c r="DLM229" s="1"/>
      <c r="DLR229" s="1"/>
      <c r="DLS229" s="1"/>
      <c r="DLW229" s="1"/>
      <c r="DLY229" s="1"/>
      <c r="DLZ229" s="3"/>
      <c r="DMA229" s="1"/>
      <c r="DMC229" s="1"/>
      <c r="DMH229" s="1"/>
      <c r="DMI229" s="1"/>
      <c r="DMJ229" s="1"/>
      <c r="DMN229" s="1"/>
      <c r="DMP229" s="1"/>
      <c r="DMQ229" s="3"/>
      <c r="DMR229" s="1"/>
      <c r="DMT229" s="1"/>
      <c r="DMY229" s="1"/>
      <c r="DMZ229" s="1"/>
      <c r="DND229" s="1"/>
      <c r="DNF229" s="1"/>
      <c r="DNG229" s="3"/>
      <c r="DNH229" s="1"/>
      <c r="DNJ229" s="1"/>
      <c r="DNO229" s="1"/>
      <c r="DNP229" s="1"/>
      <c r="DNQ229" s="1"/>
      <c r="DNU229" s="1"/>
      <c r="DNW229" s="1"/>
      <c r="DNX229" s="3"/>
      <c r="DNY229" s="1"/>
      <c r="DOA229" s="1"/>
      <c r="DOF229" s="1"/>
      <c r="DOG229" s="1"/>
      <c r="DOK229" s="1"/>
      <c r="DOM229" s="1"/>
      <c r="DON229" s="3"/>
      <c r="DOO229" s="1"/>
      <c r="DOQ229" s="1"/>
      <c r="DOV229" s="1"/>
      <c r="DOW229" s="1"/>
      <c r="DOX229" s="1"/>
      <c r="DPB229" s="1"/>
      <c r="DPD229" s="1"/>
      <c r="DPE229" s="3"/>
      <c r="DPF229" s="1"/>
      <c r="DPH229" s="1"/>
      <c r="DPM229" s="1"/>
      <c r="DPN229" s="1"/>
      <c r="DPR229" s="1"/>
      <c r="DPT229" s="1"/>
      <c r="DPU229" s="3"/>
      <c r="DPV229" s="1"/>
      <c r="DPX229" s="1"/>
      <c r="DQC229" s="1"/>
      <c r="DQD229" s="1"/>
      <c r="DQE229" s="1"/>
      <c r="DQI229" s="1"/>
      <c r="DQK229" s="1"/>
      <c r="DQL229" s="3"/>
      <c r="DQM229" s="1"/>
      <c r="DQO229" s="1"/>
      <c r="DQT229" s="1"/>
      <c r="DQU229" s="1"/>
      <c r="DQY229" s="1"/>
      <c r="DRA229" s="1"/>
      <c r="DRB229" s="3"/>
      <c r="DRC229" s="1"/>
      <c r="DRE229" s="1"/>
      <c r="DRJ229" s="1"/>
      <c r="DRK229" s="1"/>
      <c r="DRL229" s="1"/>
      <c r="DRP229" s="1"/>
      <c r="DRR229" s="1"/>
      <c r="DRS229" s="3"/>
      <c r="DRT229" s="1"/>
      <c r="DRV229" s="1"/>
      <c r="DSA229" s="1"/>
      <c r="DSB229" s="1"/>
      <c r="DSF229" s="1"/>
      <c r="DSH229" s="1"/>
      <c r="DSI229" s="3"/>
      <c r="DSJ229" s="1"/>
      <c r="DSL229" s="1"/>
      <c r="DSQ229" s="1"/>
      <c r="DSR229" s="1"/>
      <c r="DSS229" s="1"/>
      <c r="DSW229" s="1"/>
      <c r="DSY229" s="1"/>
      <c r="DSZ229" s="3"/>
      <c r="DTA229" s="1"/>
      <c r="DTC229" s="1"/>
      <c r="DTH229" s="1"/>
      <c r="DTI229" s="1"/>
      <c r="DTM229" s="1"/>
      <c r="DTO229" s="1"/>
      <c r="DTP229" s="3"/>
      <c r="DTQ229" s="1"/>
      <c r="DTS229" s="1"/>
      <c r="DTX229" s="1"/>
      <c r="DTY229" s="1"/>
      <c r="DTZ229" s="1"/>
      <c r="DUD229" s="1"/>
      <c r="DUF229" s="1"/>
      <c r="DUG229" s="3"/>
      <c r="DUH229" s="1"/>
      <c r="DUJ229" s="1"/>
      <c r="DUO229" s="1"/>
      <c r="DUP229" s="1"/>
      <c r="DUT229" s="1"/>
      <c r="DUV229" s="1"/>
      <c r="DUW229" s="3"/>
      <c r="DUX229" s="1"/>
      <c r="DUZ229" s="1"/>
      <c r="DVE229" s="1"/>
      <c r="DVF229" s="1"/>
      <c r="DVG229" s="1"/>
      <c r="DVK229" s="1"/>
      <c r="DVM229" s="1"/>
      <c r="DVN229" s="3"/>
      <c r="DVO229" s="1"/>
      <c r="DVQ229" s="1"/>
      <c r="DVV229" s="1"/>
      <c r="DVW229" s="1"/>
      <c r="DWA229" s="1"/>
      <c r="DWC229" s="1"/>
      <c r="DWD229" s="3"/>
      <c r="DWE229" s="1"/>
      <c r="DWG229" s="1"/>
      <c r="DWL229" s="1"/>
      <c r="DWM229" s="1"/>
      <c r="DWN229" s="1"/>
      <c r="DWR229" s="1"/>
      <c r="DWT229" s="1"/>
      <c r="DWU229" s="3"/>
      <c r="DWV229" s="1"/>
      <c r="DWX229" s="1"/>
      <c r="DXC229" s="1"/>
      <c r="DXD229" s="1"/>
      <c r="DXH229" s="1"/>
      <c r="DXJ229" s="1"/>
      <c r="DXK229" s="3"/>
      <c r="DXL229" s="1"/>
      <c r="DXN229" s="1"/>
      <c r="DXS229" s="1"/>
      <c r="DXT229" s="1"/>
      <c r="DXU229" s="1"/>
      <c r="DXY229" s="1"/>
      <c r="DYA229" s="1"/>
      <c r="DYB229" s="3"/>
      <c r="DYC229" s="1"/>
      <c r="DYE229" s="1"/>
      <c r="DYJ229" s="1"/>
      <c r="DYK229" s="1"/>
      <c r="DYO229" s="1"/>
      <c r="DYQ229" s="1"/>
      <c r="DYR229" s="3"/>
      <c r="DYS229" s="1"/>
      <c r="DYU229" s="1"/>
      <c r="DYZ229" s="1"/>
      <c r="DZA229" s="1"/>
      <c r="DZB229" s="1"/>
      <c r="DZF229" s="1"/>
      <c r="DZH229" s="1"/>
      <c r="DZI229" s="3"/>
      <c r="DZJ229" s="1"/>
      <c r="DZL229" s="1"/>
      <c r="DZQ229" s="1"/>
      <c r="DZR229" s="1"/>
      <c r="DZV229" s="1"/>
      <c r="DZX229" s="1"/>
      <c r="DZY229" s="3"/>
      <c r="DZZ229" s="1"/>
      <c r="EAB229" s="1"/>
      <c r="EAG229" s="1"/>
      <c r="EAH229" s="1"/>
      <c r="EAI229" s="1"/>
      <c r="EAM229" s="1"/>
      <c r="EAO229" s="1"/>
      <c r="EAP229" s="3"/>
      <c r="EAQ229" s="1"/>
      <c r="EAS229" s="1"/>
      <c r="EAX229" s="1"/>
      <c r="EAY229" s="1"/>
      <c r="EBC229" s="1"/>
      <c r="EBE229" s="1"/>
      <c r="EBF229" s="3"/>
      <c r="EBG229" s="1"/>
      <c r="EBI229" s="1"/>
      <c r="EBN229" s="1"/>
      <c r="EBO229" s="1"/>
      <c r="EBP229" s="1"/>
      <c r="EBT229" s="1"/>
      <c r="EBV229" s="1"/>
      <c r="EBW229" s="3"/>
      <c r="EBX229" s="1"/>
      <c r="EBZ229" s="1"/>
      <c r="ECE229" s="1"/>
      <c r="ECF229" s="1"/>
      <c r="ECJ229" s="1"/>
      <c r="ECL229" s="1"/>
      <c r="ECM229" s="3"/>
      <c r="ECN229" s="1"/>
      <c r="ECP229" s="1"/>
      <c r="ECU229" s="1"/>
      <c r="ECV229" s="1"/>
      <c r="ECW229" s="1"/>
      <c r="EDA229" s="1"/>
      <c r="EDC229" s="1"/>
      <c r="EDD229" s="3"/>
      <c r="EDE229" s="1"/>
      <c r="EDG229" s="1"/>
      <c r="EDL229" s="1"/>
      <c r="EDM229" s="1"/>
      <c r="EDQ229" s="1"/>
      <c r="EDS229" s="1"/>
      <c r="EDT229" s="3"/>
      <c r="EDU229" s="1"/>
      <c r="EDW229" s="1"/>
      <c r="EEB229" s="1"/>
      <c r="EEC229" s="1"/>
      <c r="EED229" s="1"/>
      <c r="EEH229" s="1"/>
      <c r="EEJ229" s="1"/>
      <c r="EEK229" s="3"/>
      <c r="EEL229" s="1"/>
      <c r="EEN229" s="1"/>
      <c r="EES229" s="1"/>
      <c r="EET229" s="1"/>
      <c r="EEX229" s="1"/>
      <c r="EEZ229" s="1"/>
      <c r="EFA229" s="3"/>
      <c r="EFB229" s="1"/>
      <c r="EFD229" s="1"/>
      <c r="EFI229" s="1"/>
      <c r="EFJ229" s="1"/>
      <c r="EFK229" s="1"/>
      <c r="EFO229" s="1"/>
      <c r="EFQ229" s="1"/>
      <c r="EFR229" s="3"/>
      <c r="EFS229" s="1"/>
      <c r="EFU229" s="1"/>
      <c r="EFZ229" s="1"/>
      <c r="EGA229" s="1"/>
      <c r="EGE229" s="1"/>
      <c r="EGG229" s="1"/>
      <c r="EGH229" s="3"/>
      <c r="EGI229" s="1"/>
      <c r="EGK229" s="1"/>
      <c r="EGP229" s="1"/>
      <c r="EGQ229" s="1"/>
      <c r="EGR229" s="1"/>
      <c r="EGV229" s="1"/>
      <c r="EGX229" s="1"/>
      <c r="EGY229" s="3"/>
      <c r="EGZ229" s="1"/>
      <c r="EHB229" s="1"/>
      <c r="EHG229" s="1"/>
      <c r="EHH229" s="1"/>
      <c r="EHL229" s="1"/>
      <c r="EHN229" s="1"/>
      <c r="EHO229" s="3"/>
      <c r="EHP229" s="1"/>
      <c r="EHR229" s="1"/>
      <c r="EHW229" s="1"/>
      <c r="EHX229" s="1"/>
      <c r="EHY229" s="1"/>
      <c r="EIC229" s="1"/>
      <c r="EIE229" s="1"/>
      <c r="EIF229" s="3"/>
      <c r="EIG229" s="1"/>
      <c r="EII229" s="1"/>
      <c r="EIN229" s="1"/>
      <c r="EIO229" s="1"/>
      <c r="EIS229" s="1"/>
      <c r="EIU229" s="1"/>
      <c r="EIV229" s="3"/>
      <c r="EIW229" s="1"/>
      <c r="EIY229" s="1"/>
      <c r="EJD229" s="1"/>
      <c r="EJE229" s="1"/>
      <c r="EJF229" s="1"/>
      <c r="EJJ229" s="1"/>
      <c r="EJL229" s="1"/>
      <c r="EJM229" s="3"/>
      <c r="EJN229" s="1"/>
      <c r="EJP229" s="1"/>
      <c r="EJU229" s="1"/>
      <c r="EJV229" s="1"/>
      <c r="EJZ229" s="1"/>
      <c r="EKB229" s="1"/>
      <c r="EKC229" s="3"/>
      <c r="EKD229" s="1"/>
      <c r="EKF229" s="1"/>
      <c r="EKK229" s="1"/>
      <c r="EKL229" s="1"/>
      <c r="EKM229" s="1"/>
      <c r="EKQ229" s="1"/>
      <c r="EKS229" s="1"/>
      <c r="EKT229" s="3"/>
      <c r="EKU229" s="1"/>
      <c r="EKW229" s="1"/>
      <c r="ELB229" s="1"/>
      <c r="ELC229" s="1"/>
      <c r="ELG229" s="1"/>
      <c r="ELI229" s="1"/>
      <c r="ELJ229" s="3"/>
      <c r="ELK229" s="1"/>
      <c r="ELM229" s="1"/>
      <c r="ELR229" s="1"/>
      <c r="ELS229" s="1"/>
      <c r="ELT229" s="1"/>
      <c r="ELX229" s="1"/>
      <c r="ELZ229" s="1"/>
      <c r="EMA229" s="3"/>
      <c r="EMB229" s="1"/>
      <c r="EMD229" s="1"/>
      <c r="EMI229" s="1"/>
      <c r="EMJ229" s="1"/>
      <c r="EMN229" s="1"/>
      <c r="EMP229" s="1"/>
      <c r="EMQ229" s="3"/>
      <c r="EMR229" s="1"/>
      <c r="EMT229" s="1"/>
      <c r="EMY229" s="1"/>
      <c r="EMZ229" s="1"/>
      <c r="ENA229" s="1"/>
      <c r="ENE229" s="1"/>
      <c r="ENG229" s="1"/>
      <c r="ENH229" s="3"/>
      <c r="ENI229" s="1"/>
      <c r="ENK229" s="1"/>
      <c r="ENP229" s="1"/>
      <c r="ENQ229" s="1"/>
      <c r="ENU229" s="1"/>
      <c r="ENW229" s="1"/>
      <c r="ENX229" s="3"/>
      <c r="ENY229" s="1"/>
      <c r="EOA229" s="1"/>
      <c r="EOF229" s="1"/>
      <c r="EOG229" s="1"/>
      <c r="EOH229" s="1"/>
      <c r="EOL229" s="1"/>
      <c r="EON229" s="1"/>
      <c r="EOO229" s="3"/>
      <c r="EOP229" s="1"/>
      <c r="EOR229" s="1"/>
      <c r="EOW229" s="1"/>
      <c r="EOX229" s="1"/>
      <c r="EPB229" s="1"/>
      <c r="EPD229" s="1"/>
      <c r="EPE229" s="3"/>
      <c r="EPF229" s="1"/>
      <c r="EPH229" s="1"/>
      <c r="EPM229" s="1"/>
      <c r="EPN229" s="1"/>
      <c r="EPO229" s="1"/>
      <c r="EPS229" s="1"/>
      <c r="EPU229" s="1"/>
      <c r="EPV229" s="3"/>
      <c r="EPW229" s="1"/>
      <c r="EPY229" s="1"/>
      <c r="EQD229" s="1"/>
      <c r="EQE229" s="1"/>
      <c r="EQI229" s="1"/>
      <c r="EQK229" s="1"/>
      <c r="EQL229" s="3"/>
      <c r="EQM229" s="1"/>
      <c r="EQO229" s="1"/>
      <c r="EQT229" s="1"/>
      <c r="EQU229" s="1"/>
      <c r="EQV229" s="1"/>
      <c r="EQZ229" s="1"/>
      <c r="ERB229" s="1"/>
      <c r="ERC229" s="3"/>
      <c r="ERD229" s="1"/>
      <c r="ERF229" s="1"/>
      <c r="ERK229" s="1"/>
      <c r="ERL229" s="1"/>
      <c r="ERP229" s="1"/>
      <c r="ERR229" s="1"/>
      <c r="ERS229" s="3"/>
      <c r="ERT229" s="1"/>
      <c r="ERV229" s="1"/>
      <c r="ESA229" s="1"/>
      <c r="ESB229" s="1"/>
      <c r="ESC229" s="1"/>
      <c r="ESG229" s="1"/>
      <c r="ESI229" s="1"/>
      <c r="ESJ229" s="3"/>
      <c r="ESK229" s="1"/>
      <c r="ESM229" s="1"/>
      <c r="ESR229" s="1"/>
      <c r="ESS229" s="1"/>
      <c r="ESW229" s="1"/>
      <c r="ESY229" s="1"/>
      <c r="ESZ229" s="3"/>
      <c r="ETA229" s="1"/>
      <c r="ETC229" s="1"/>
      <c r="ETH229" s="1"/>
      <c r="ETI229" s="1"/>
      <c r="ETJ229" s="1"/>
      <c r="ETN229" s="1"/>
      <c r="ETP229" s="1"/>
      <c r="ETQ229" s="3"/>
      <c r="ETR229" s="1"/>
      <c r="ETT229" s="1"/>
      <c r="ETY229" s="1"/>
      <c r="ETZ229" s="1"/>
      <c r="EUD229" s="1"/>
      <c r="EUF229" s="1"/>
      <c r="EUG229" s="3"/>
      <c r="EUH229" s="1"/>
      <c r="EUJ229" s="1"/>
      <c r="EUO229" s="1"/>
      <c r="EUP229" s="1"/>
      <c r="EUQ229" s="1"/>
      <c r="EUU229" s="1"/>
      <c r="EUW229" s="1"/>
      <c r="EUX229" s="3"/>
      <c r="EUY229" s="1"/>
      <c r="EVA229" s="1"/>
      <c r="EVF229" s="1"/>
      <c r="EVG229" s="1"/>
      <c r="EVK229" s="1"/>
      <c r="EVM229" s="1"/>
      <c r="EVN229" s="3"/>
      <c r="EVO229" s="1"/>
      <c r="EVQ229" s="1"/>
      <c r="EVV229" s="1"/>
      <c r="EVW229" s="1"/>
      <c r="EVX229" s="1"/>
      <c r="EWB229" s="1"/>
      <c r="EWD229" s="1"/>
      <c r="EWE229" s="3"/>
      <c r="EWF229" s="1"/>
      <c r="EWH229" s="1"/>
      <c r="EWM229" s="1"/>
      <c r="EWN229" s="1"/>
      <c r="EWR229" s="1"/>
      <c r="EWT229" s="1"/>
      <c r="EWU229" s="3"/>
      <c r="EWV229" s="1"/>
      <c r="EWX229" s="1"/>
      <c r="EXC229" s="1"/>
      <c r="EXD229" s="1"/>
      <c r="EXE229" s="1"/>
      <c r="EXI229" s="1"/>
      <c r="EXK229" s="1"/>
      <c r="EXL229" s="3"/>
      <c r="EXM229" s="1"/>
      <c r="EXO229" s="1"/>
      <c r="EXT229" s="1"/>
      <c r="EXU229" s="1"/>
      <c r="EXY229" s="1"/>
      <c r="EYA229" s="1"/>
      <c r="EYB229" s="3"/>
      <c r="EYC229" s="1"/>
      <c r="EYE229" s="1"/>
      <c r="EYJ229" s="1"/>
      <c r="EYK229" s="1"/>
      <c r="EYL229" s="1"/>
      <c r="EYP229" s="1"/>
      <c r="EYR229" s="1"/>
      <c r="EYS229" s="3"/>
      <c r="EYT229" s="1"/>
      <c r="EYV229" s="1"/>
      <c r="EZA229" s="1"/>
      <c r="EZB229" s="1"/>
      <c r="EZF229" s="1"/>
      <c r="EZH229" s="1"/>
      <c r="EZI229" s="3"/>
      <c r="EZJ229" s="1"/>
      <c r="EZL229" s="1"/>
      <c r="EZQ229" s="1"/>
      <c r="EZR229" s="1"/>
      <c r="EZS229" s="1"/>
      <c r="EZW229" s="1"/>
      <c r="EZY229" s="1"/>
      <c r="EZZ229" s="3"/>
      <c r="FAA229" s="1"/>
      <c r="FAC229" s="1"/>
      <c r="FAH229" s="1"/>
      <c r="FAI229" s="1"/>
      <c r="FAM229" s="1"/>
      <c r="FAO229" s="1"/>
      <c r="FAP229" s="3"/>
      <c r="FAQ229" s="1"/>
      <c r="FAS229" s="1"/>
      <c r="FAX229" s="1"/>
      <c r="FAY229" s="1"/>
      <c r="FAZ229" s="1"/>
      <c r="FBD229" s="1"/>
      <c r="FBF229" s="1"/>
      <c r="FBG229" s="3"/>
      <c r="FBH229" s="1"/>
      <c r="FBJ229" s="1"/>
      <c r="FBO229" s="1"/>
      <c r="FBP229" s="1"/>
      <c r="FBT229" s="1"/>
      <c r="FBV229" s="1"/>
      <c r="FBW229" s="3"/>
      <c r="FBX229" s="1"/>
      <c r="FBZ229" s="1"/>
      <c r="FCE229" s="1"/>
      <c r="FCF229" s="1"/>
      <c r="FCG229" s="1"/>
      <c r="FCK229" s="1"/>
      <c r="FCM229" s="1"/>
      <c r="FCN229" s="3"/>
      <c r="FCO229" s="1"/>
      <c r="FCQ229" s="1"/>
      <c r="FCV229" s="1"/>
      <c r="FCW229" s="1"/>
      <c r="FDA229" s="1"/>
      <c r="FDC229" s="1"/>
      <c r="FDD229" s="3"/>
      <c r="FDE229" s="1"/>
      <c r="FDG229" s="1"/>
      <c r="FDL229" s="1"/>
      <c r="FDM229" s="1"/>
      <c r="FDN229" s="1"/>
      <c r="FDR229" s="1"/>
      <c r="FDT229" s="1"/>
      <c r="FDU229" s="3"/>
      <c r="FDV229" s="1"/>
      <c r="FDX229" s="1"/>
      <c r="FEC229" s="1"/>
      <c r="FED229" s="1"/>
      <c r="FEH229" s="1"/>
      <c r="FEJ229" s="1"/>
      <c r="FEK229" s="3"/>
      <c r="FEL229" s="1"/>
      <c r="FEN229" s="1"/>
      <c r="FES229" s="1"/>
      <c r="FET229" s="1"/>
      <c r="FEU229" s="1"/>
      <c r="FEY229" s="1"/>
      <c r="FFA229" s="1"/>
      <c r="FFB229" s="3"/>
      <c r="FFC229" s="1"/>
      <c r="FFE229" s="1"/>
      <c r="FFJ229" s="1"/>
      <c r="FFK229" s="1"/>
      <c r="FFO229" s="1"/>
      <c r="FFQ229" s="1"/>
      <c r="FFR229" s="3"/>
      <c r="FFS229" s="1"/>
      <c r="FFU229" s="1"/>
      <c r="FFZ229" s="1"/>
      <c r="FGA229" s="1"/>
      <c r="FGB229" s="1"/>
      <c r="FGF229" s="1"/>
      <c r="FGH229" s="1"/>
      <c r="FGI229" s="3"/>
      <c r="FGJ229" s="1"/>
      <c r="FGL229" s="1"/>
      <c r="FGQ229" s="1"/>
      <c r="FGR229" s="1"/>
      <c r="FGV229" s="1"/>
      <c r="FGX229" s="1"/>
      <c r="FGY229" s="3"/>
      <c r="FGZ229" s="1"/>
      <c r="FHB229" s="1"/>
      <c r="FHG229" s="1"/>
      <c r="FHH229" s="1"/>
      <c r="FHI229" s="1"/>
      <c r="FHM229" s="1"/>
      <c r="FHO229" s="1"/>
      <c r="FHP229" s="3"/>
      <c r="FHQ229" s="1"/>
      <c r="FHS229" s="1"/>
      <c r="FHX229" s="1"/>
      <c r="FHY229" s="1"/>
      <c r="FIC229" s="1"/>
      <c r="FIE229" s="1"/>
      <c r="FIF229" s="3"/>
      <c r="FIG229" s="1"/>
      <c r="FII229" s="1"/>
      <c r="FIN229" s="1"/>
      <c r="FIO229" s="1"/>
      <c r="FIP229" s="1"/>
      <c r="FIT229" s="1"/>
      <c r="FIV229" s="1"/>
      <c r="FIW229" s="3"/>
      <c r="FIX229" s="1"/>
      <c r="FIZ229" s="1"/>
      <c r="FJE229" s="1"/>
      <c r="FJF229" s="1"/>
      <c r="FJJ229" s="1"/>
      <c r="FJL229" s="1"/>
      <c r="FJM229" s="3"/>
      <c r="FJN229" s="1"/>
      <c r="FJP229" s="1"/>
      <c r="FJU229" s="1"/>
      <c r="FJV229" s="1"/>
      <c r="FJW229" s="1"/>
      <c r="FKA229" s="1"/>
      <c r="FKC229" s="1"/>
      <c r="FKD229" s="3"/>
      <c r="FKE229" s="1"/>
      <c r="FKG229" s="1"/>
      <c r="FKL229" s="1"/>
      <c r="FKM229" s="1"/>
      <c r="FKQ229" s="1"/>
      <c r="FKS229" s="1"/>
      <c r="FKT229" s="3"/>
      <c r="FKU229" s="1"/>
      <c r="FKW229" s="1"/>
      <c r="FLB229" s="1"/>
      <c r="FLC229" s="1"/>
      <c r="FLD229" s="1"/>
      <c r="FLH229" s="1"/>
      <c r="FLJ229" s="1"/>
      <c r="FLK229" s="3"/>
      <c r="FLL229" s="1"/>
      <c r="FLN229" s="1"/>
      <c r="FLS229" s="1"/>
      <c r="FLT229" s="1"/>
      <c r="FLX229" s="1"/>
      <c r="FLZ229" s="1"/>
      <c r="FMA229" s="3"/>
      <c r="FMB229" s="1"/>
      <c r="FMD229" s="1"/>
      <c r="FMI229" s="1"/>
      <c r="FMJ229" s="1"/>
      <c r="FMK229" s="1"/>
      <c r="FMO229" s="1"/>
      <c r="FMQ229" s="1"/>
      <c r="FMR229" s="3"/>
      <c r="FMS229" s="1"/>
      <c r="FMU229" s="1"/>
      <c r="FMZ229" s="1"/>
      <c r="FNA229" s="1"/>
      <c r="FNE229" s="1"/>
      <c r="FNG229" s="1"/>
      <c r="FNH229" s="3"/>
      <c r="FNI229" s="1"/>
      <c r="FNK229" s="1"/>
      <c r="FNP229" s="1"/>
      <c r="FNQ229" s="1"/>
      <c r="FNR229" s="1"/>
      <c r="FNV229" s="1"/>
      <c r="FNX229" s="1"/>
      <c r="FNY229" s="3"/>
      <c r="FNZ229" s="1"/>
      <c r="FOB229" s="1"/>
      <c r="FOG229" s="1"/>
      <c r="FOH229" s="1"/>
      <c r="FOL229" s="1"/>
      <c r="FON229" s="1"/>
      <c r="FOO229" s="3"/>
      <c r="FOP229" s="1"/>
      <c r="FOR229" s="1"/>
      <c r="FOW229" s="1"/>
      <c r="FOX229" s="1"/>
      <c r="FOY229" s="1"/>
      <c r="FPC229" s="1"/>
      <c r="FPE229" s="1"/>
      <c r="FPF229" s="3"/>
      <c r="FPG229" s="1"/>
      <c r="FPI229" s="1"/>
      <c r="FPN229" s="1"/>
      <c r="FPO229" s="1"/>
      <c r="FPS229" s="1"/>
      <c r="FPU229" s="1"/>
      <c r="FPV229" s="3"/>
      <c r="FPW229" s="1"/>
      <c r="FPY229" s="1"/>
      <c r="FQD229" s="1"/>
      <c r="FQE229" s="1"/>
      <c r="FQF229" s="1"/>
      <c r="FQJ229" s="1"/>
      <c r="FQL229" s="1"/>
      <c r="FQM229" s="3"/>
      <c r="FQN229" s="1"/>
      <c r="FQP229" s="1"/>
      <c r="FQU229" s="1"/>
      <c r="FQV229" s="1"/>
      <c r="FQZ229" s="1"/>
      <c r="FRB229" s="1"/>
      <c r="FRC229" s="3"/>
      <c r="FRD229" s="1"/>
      <c r="FRF229" s="1"/>
      <c r="FRK229" s="1"/>
      <c r="FRL229" s="1"/>
      <c r="FRM229" s="1"/>
      <c r="FRQ229" s="1"/>
      <c r="FRS229" s="1"/>
      <c r="FRT229" s="3"/>
      <c r="FRU229" s="1"/>
      <c r="FRW229" s="1"/>
      <c r="FSB229" s="1"/>
      <c r="FSC229" s="1"/>
      <c r="FSG229" s="1"/>
      <c r="FSI229" s="1"/>
      <c r="FSJ229" s="3"/>
      <c r="FSK229" s="1"/>
      <c r="FSM229" s="1"/>
      <c r="FSR229" s="1"/>
      <c r="FSS229" s="1"/>
      <c r="FST229" s="1"/>
      <c r="FSX229" s="1"/>
      <c r="FSZ229" s="1"/>
      <c r="FTA229" s="3"/>
      <c r="FTB229" s="1"/>
      <c r="FTD229" s="1"/>
      <c r="FTI229" s="1"/>
      <c r="FTJ229" s="1"/>
      <c r="FTN229" s="1"/>
      <c r="FTP229" s="1"/>
      <c r="FTQ229" s="3"/>
      <c r="FTR229" s="1"/>
      <c r="FTT229" s="1"/>
      <c r="FTY229" s="1"/>
      <c r="FTZ229" s="1"/>
      <c r="FUA229" s="1"/>
      <c r="FUE229" s="1"/>
      <c r="FUG229" s="1"/>
      <c r="FUH229" s="3"/>
      <c r="FUI229" s="1"/>
      <c r="FUK229" s="1"/>
      <c r="FUP229" s="1"/>
      <c r="FUQ229" s="1"/>
      <c r="FUU229" s="1"/>
      <c r="FUW229" s="1"/>
      <c r="FUX229" s="3"/>
      <c r="FUY229" s="1"/>
      <c r="FVA229" s="1"/>
      <c r="FVF229" s="1"/>
      <c r="FVG229" s="1"/>
      <c r="FVH229" s="1"/>
      <c r="FVL229" s="1"/>
      <c r="FVN229" s="1"/>
      <c r="FVO229" s="3"/>
      <c r="FVP229" s="1"/>
      <c r="FVR229" s="1"/>
      <c r="FVW229" s="1"/>
      <c r="FVX229" s="1"/>
      <c r="FWB229" s="1"/>
      <c r="FWD229" s="1"/>
      <c r="FWE229" s="3"/>
      <c r="FWF229" s="1"/>
      <c r="FWH229" s="1"/>
      <c r="FWM229" s="1"/>
      <c r="FWN229" s="1"/>
      <c r="FWO229" s="1"/>
      <c r="FWS229" s="1"/>
      <c r="FWU229" s="1"/>
      <c r="FWV229" s="3"/>
      <c r="FWW229" s="1"/>
      <c r="FWY229" s="1"/>
      <c r="FXD229" s="1"/>
      <c r="FXE229" s="1"/>
      <c r="FXI229" s="1"/>
      <c r="FXK229" s="1"/>
      <c r="FXL229" s="3"/>
      <c r="FXM229" s="1"/>
      <c r="FXO229" s="1"/>
      <c r="FXT229" s="1"/>
      <c r="FXU229" s="1"/>
      <c r="FXV229" s="1"/>
      <c r="FXZ229" s="1"/>
      <c r="FYB229" s="1"/>
      <c r="FYC229" s="3"/>
      <c r="FYD229" s="1"/>
      <c r="FYF229" s="1"/>
      <c r="FYK229" s="1"/>
      <c r="FYL229" s="1"/>
      <c r="FYP229" s="1"/>
      <c r="FYR229" s="1"/>
      <c r="FYS229" s="3"/>
      <c r="FYT229" s="1"/>
      <c r="FYV229" s="1"/>
      <c r="FZA229" s="1"/>
      <c r="FZB229" s="1"/>
      <c r="FZC229" s="1"/>
      <c r="FZG229" s="1"/>
      <c r="FZI229" s="1"/>
      <c r="FZJ229" s="3"/>
      <c r="FZK229" s="1"/>
      <c r="FZM229" s="1"/>
      <c r="FZR229" s="1"/>
      <c r="FZS229" s="1"/>
      <c r="FZW229" s="1"/>
      <c r="FZY229" s="1"/>
      <c r="FZZ229" s="3"/>
      <c r="GAA229" s="1"/>
      <c r="GAC229" s="1"/>
      <c r="GAH229" s="1"/>
      <c r="GAI229" s="1"/>
      <c r="GAJ229" s="1"/>
      <c r="GAN229" s="1"/>
      <c r="GAP229" s="1"/>
      <c r="GAQ229" s="3"/>
      <c r="GAR229" s="1"/>
      <c r="GAT229" s="1"/>
      <c r="GAY229" s="1"/>
      <c r="GAZ229" s="1"/>
      <c r="GBD229" s="1"/>
      <c r="GBF229" s="1"/>
      <c r="GBG229" s="3"/>
      <c r="GBH229" s="1"/>
      <c r="GBJ229" s="1"/>
      <c r="GBO229" s="1"/>
      <c r="GBP229" s="1"/>
      <c r="GBQ229" s="1"/>
      <c r="GBU229" s="1"/>
      <c r="GBW229" s="1"/>
      <c r="GBX229" s="3"/>
      <c r="GBY229" s="1"/>
      <c r="GCA229" s="1"/>
      <c r="GCF229" s="1"/>
      <c r="GCG229" s="1"/>
      <c r="GCK229" s="1"/>
      <c r="GCM229" s="1"/>
      <c r="GCN229" s="3"/>
      <c r="GCO229" s="1"/>
      <c r="GCQ229" s="1"/>
      <c r="GCV229" s="1"/>
      <c r="GCW229" s="1"/>
      <c r="GCX229" s="1"/>
      <c r="GDB229" s="1"/>
      <c r="GDD229" s="1"/>
      <c r="GDE229" s="3"/>
      <c r="GDF229" s="1"/>
      <c r="GDH229" s="1"/>
      <c r="GDM229" s="1"/>
      <c r="GDN229" s="1"/>
      <c r="GDR229" s="1"/>
      <c r="GDT229" s="1"/>
      <c r="GDU229" s="3"/>
      <c r="GDV229" s="1"/>
      <c r="GDX229" s="1"/>
      <c r="GEC229" s="1"/>
      <c r="GED229" s="1"/>
      <c r="GEE229" s="1"/>
      <c r="GEI229" s="1"/>
      <c r="GEK229" s="1"/>
      <c r="GEL229" s="3"/>
      <c r="GEM229" s="1"/>
      <c r="GEO229" s="1"/>
      <c r="GET229" s="1"/>
      <c r="GEU229" s="1"/>
      <c r="GEY229" s="1"/>
      <c r="GFA229" s="1"/>
      <c r="GFB229" s="3"/>
      <c r="GFC229" s="1"/>
      <c r="GFE229" s="1"/>
      <c r="GFJ229" s="1"/>
      <c r="GFK229" s="1"/>
      <c r="GFL229" s="1"/>
      <c r="GFP229" s="1"/>
      <c r="GFR229" s="1"/>
      <c r="GFS229" s="3"/>
      <c r="GFT229" s="1"/>
      <c r="GFV229" s="1"/>
      <c r="GGA229" s="1"/>
      <c r="GGB229" s="1"/>
      <c r="GGF229" s="1"/>
      <c r="GGH229" s="1"/>
      <c r="GGI229" s="3"/>
      <c r="GGJ229" s="1"/>
      <c r="GGL229" s="1"/>
      <c r="GGQ229" s="1"/>
      <c r="GGR229" s="1"/>
      <c r="GGS229" s="1"/>
      <c r="GGW229" s="1"/>
      <c r="GGY229" s="1"/>
      <c r="GGZ229" s="3"/>
      <c r="GHA229" s="1"/>
      <c r="GHC229" s="1"/>
      <c r="GHH229" s="1"/>
      <c r="GHI229" s="1"/>
      <c r="GHM229" s="1"/>
      <c r="GHO229" s="1"/>
      <c r="GHP229" s="3"/>
      <c r="GHQ229" s="1"/>
      <c r="GHS229" s="1"/>
      <c r="GHX229" s="1"/>
      <c r="GHY229" s="1"/>
      <c r="GHZ229" s="1"/>
      <c r="GID229" s="1"/>
      <c r="GIF229" s="1"/>
      <c r="GIG229" s="3"/>
      <c r="GIH229" s="1"/>
      <c r="GIJ229" s="1"/>
      <c r="GIO229" s="1"/>
      <c r="GIP229" s="1"/>
      <c r="GIT229" s="1"/>
      <c r="GIV229" s="1"/>
      <c r="GIW229" s="3"/>
      <c r="GIX229" s="1"/>
      <c r="GIZ229" s="1"/>
      <c r="GJE229" s="1"/>
      <c r="GJF229" s="1"/>
      <c r="GJG229" s="1"/>
      <c r="GJK229" s="1"/>
      <c r="GJM229" s="1"/>
      <c r="GJN229" s="3"/>
      <c r="GJO229" s="1"/>
      <c r="GJQ229" s="1"/>
      <c r="GJV229" s="1"/>
      <c r="GJW229" s="1"/>
      <c r="GKA229" s="1"/>
      <c r="GKC229" s="1"/>
      <c r="GKD229" s="3"/>
      <c r="GKE229" s="1"/>
      <c r="GKG229" s="1"/>
      <c r="GKL229" s="1"/>
      <c r="GKM229" s="1"/>
      <c r="GKN229" s="1"/>
      <c r="GKR229" s="1"/>
      <c r="GKT229" s="1"/>
      <c r="GKU229" s="3"/>
      <c r="GKV229" s="1"/>
      <c r="GKX229" s="1"/>
      <c r="GLC229" s="1"/>
      <c r="GLD229" s="1"/>
      <c r="GLH229" s="1"/>
      <c r="GLJ229" s="1"/>
      <c r="GLK229" s="3"/>
      <c r="GLL229" s="1"/>
      <c r="GLN229" s="1"/>
      <c r="GLS229" s="1"/>
      <c r="GLT229" s="1"/>
      <c r="GLU229" s="1"/>
      <c r="GLY229" s="1"/>
      <c r="GMA229" s="1"/>
      <c r="GMB229" s="3"/>
      <c r="GMC229" s="1"/>
      <c r="GME229" s="1"/>
      <c r="GMJ229" s="1"/>
      <c r="GMK229" s="1"/>
      <c r="GMO229" s="1"/>
      <c r="GMQ229" s="1"/>
      <c r="GMR229" s="3"/>
      <c r="GMS229" s="1"/>
      <c r="GMU229" s="1"/>
      <c r="GMZ229" s="1"/>
      <c r="GNA229" s="1"/>
      <c r="GNB229" s="1"/>
      <c r="GNF229" s="1"/>
      <c r="GNH229" s="1"/>
      <c r="GNI229" s="3"/>
      <c r="GNJ229" s="1"/>
      <c r="GNL229" s="1"/>
      <c r="GNQ229" s="1"/>
      <c r="GNR229" s="1"/>
      <c r="GNV229" s="1"/>
      <c r="GNX229" s="1"/>
      <c r="GNY229" s="3"/>
      <c r="GNZ229" s="1"/>
      <c r="GOB229" s="1"/>
      <c r="GOG229" s="1"/>
      <c r="GOH229" s="1"/>
      <c r="GOI229" s="1"/>
      <c r="GOM229" s="1"/>
      <c r="GOO229" s="1"/>
      <c r="GOP229" s="3"/>
      <c r="GOQ229" s="1"/>
      <c r="GOS229" s="1"/>
      <c r="GOX229" s="1"/>
      <c r="GOY229" s="1"/>
      <c r="GPC229" s="1"/>
      <c r="GPE229" s="1"/>
      <c r="GPF229" s="3"/>
      <c r="GPG229" s="1"/>
      <c r="GPI229" s="1"/>
      <c r="GPN229" s="1"/>
      <c r="GPO229" s="1"/>
      <c r="GPP229" s="1"/>
      <c r="GPT229" s="1"/>
      <c r="GPV229" s="1"/>
      <c r="GPW229" s="3"/>
      <c r="GPX229" s="1"/>
      <c r="GPZ229" s="1"/>
      <c r="GQE229" s="1"/>
      <c r="GQF229" s="1"/>
      <c r="GQJ229" s="1"/>
      <c r="GQL229" s="1"/>
      <c r="GQM229" s="3"/>
      <c r="GQN229" s="1"/>
      <c r="GQP229" s="1"/>
      <c r="GQU229" s="1"/>
      <c r="GQV229" s="1"/>
      <c r="GQW229" s="1"/>
      <c r="GRA229" s="1"/>
      <c r="GRC229" s="1"/>
      <c r="GRD229" s="3"/>
      <c r="GRE229" s="1"/>
      <c r="GRG229" s="1"/>
      <c r="GRL229" s="1"/>
      <c r="GRM229" s="1"/>
      <c r="GRQ229" s="1"/>
      <c r="GRS229" s="1"/>
      <c r="GRT229" s="3"/>
      <c r="GRU229" s="1"/>
      <c r="GRW229" s="1"/>
      <c r="GSB229" s="1"/>
      <c r="GSC229" s="1"/>
      <c r="GSD229" s="1"/>
      <c r="GSH229" s="1"/>
      <c r="GSJ229" s="1"/>
      <c r="GSK229" s="3"/>
      <c r="GSL229" s="1"/>
      <c r="GSN229" s="1"/>
      <c r="GSS229" s="1"/>
      <c r="GST229" s="1"/>
      <c r="GSX229" s="1"/>
      <c r="GSZ229" s="1"/>
      <c r="GTA229" s="3"/>
      <c r="GTB229" s="1"/>
      <c r="GTD229" s="1"/>
      <c r="GTI229" s="1"/>
      <c r="GTJ229" s="1"/>
      <c r="GTK229" s="1"/>
      <c r="GTO229" s="1"/>
      <c r="GTQ229" s="1"/>
      <c r="GTR229" s="3"/>
      <c r="GTS229" s="1"/>
      <c r="GTU229" s="1"/>
      <c r="GTZ229" s="1"/>
      <c r="GUA229" s="1"/>
      <c r="GUE229" s="1"/>
      <c r="GUG229" s="1"/>
      <c r="GUH229" s="3"/>
      <c r="GUI229" s="1"/>
      <c r="GUK229" s="1"/>
      <c r="GUP229" s="1"/>
      <c r="GUQ229" s="1"/>
      <c r="GUR229" s="1"/>
      <c r="GUV229" s="1"/>
      <c r="GUX229" s="1"/>
      <c r="GUY229" s="3"/>
      <c r="GUZ229" s="1"/>
      <c r="GVB229" s="1"/>
      <c r="GVG229" s="1"/>
      <c r="GVH229" s="1"/>
      <c r="GVL229" s="1"/>
      <c r="GVN229" s="1"/>
      <c r="GVO229" s="3"/>
      <c r="GVP229" s="1"/>
      <c r="GVR229" s="1"/>
      <c r="GVW229" s="1"/>
      <c r="GVX229" s="1"/>
      <c r="GVY229" s="1"/>
      <c r="GWC229" s="1"/>
      <c r="GWE229" s="1"/>
      <c r="GWF229" s="3"/>
      <c r="GWG229" s="1"/>
      <c r="GWI229" s="1"/>
      <c r="GWN229" s="1"/>
      <c r="GWO229" s="1"/>
      <c r="GWS229" s="1"/>
      <c r="GWU229" s="1"/>
      <c r="GWV229" s="3"/>
      <c r="GWW229" s="1"/>
      <c r="GWY229" s="1"/>
      <c r="GXD229" s="1"/>
      <c r="GXE229" s="1"/>
      <c r="GXF229" s="1"/>
      <c r="GXJ229" s="1"/>
      <c r="GXL229" s="1"/>
      <c r="GXM229" s="3"/>
      <c r="GXN229" s="1"/>
      <c r="GXP229" s="1"/>
      <c r="GXU229" s="1"/>
      <c r="GXV229" s="1"/>
      <c r="GXZ229" s="1"/>
      <c r="GYB229" s="1"/>
      <c r="GYC229" s="3"/>
      <c r="GYD229" s="1"/>
      <c r="GYF229" s="1"/>
      <c r="GYK229" s="1"/>
      <c r="GYL229" s="1"/>
      <c r="GYM229" s="1"/>
      <c r="GYQ229" s="1"/>
      <c r="GYS229" s="1"/>
      <c r="GYT229" s="3"/>
      <c r="GYU229" s="1"/>
      <c r="GYW229" s="1"/>
      <c r="GZB229" s="1"/>
      <c r="GZC229" s="1"/>
      <c r="GZG229" s="1"/>
      <c r="GZI229" s="1"/>
      <c r="GZJ229" s="3"/>
      <c r="GZK229" s="1"/>
      <c r="GZM229" s="1"/>
      <c r="GZR229" s="1"/>
      <c r="GZS229" s="1"/>
      <c r="GZT229" s="1"/>
      <c r="GZX229" s="1"/>
      <c r="GZZ229" s="1"/>
      <c r="HAA229" s="3"/>
      <c r="HAB229" s="1"/>
      <c r="HAD229" s="1"/>
      <c r="HAI229" s="1"/>
      <c r="HAJ229" s="1"/>
      <c r="HAN229" s="1"/>
      <c r="HAP229" s="1"/>
      <c r="HAQ229" s="3"/>
      <c r="HAR229" s="1"/>
      <c r="HAT229" s="1"/>
      <c r="HAY229" s="1"/>
      <c r="HAZ229" s="1"/>
      <c r="HBA229" s="1"/>
      <c r="HBE229" s="1"/>
      <c r="HBG229" s="1"/>
      <c r="HBH229" s="3"/>
      <c r="HBI229" s="1"/>
      <c r="HBK229" s="1"/>
      <c r="HBP229" s="1"/>
      <c r="HBQ229" s="1"/>
      <c r="HBU229" s="1"/>
      <c r="HBW229" s="1"/>
      <c r="HBX229" s="3"/>
      <c r="HBY229" s="1"/>
      <c r="HCA229" s="1"/>
      <c r="HCF229" s="1"/>
      <c r="HCG229" s="1"/>
      <c r="HCH229" s="1"/>
      <c r="HCL229" s="1"/>
      <c r="HCN229" s="1"/>
      <c r="HCO229" s="3"/>
      <c r="HCP229" s="1"/>
      <c r="HCR229" s="1"/>
      <c r="HCW229" s="1"/>
      <c r="HCX229" s="1"/>
      <c r="HDB229" s="1"/>
      <c r="HDD229" s="1"/>
      <c r="HDE229" s="3"/>
      <c r="HDF229" s="1"/>
      <c r="HDH229" s="1"/>
      <c r="HDM229" s="1"/>
      <c r="HDN229" s="1"/>
      <c r="HDO229" s="1"/>
      <c r="HDS229" s="1"/>
      <c r="HDU229" s="1"/>
      <c r="HDV229" s="3"/>
      <c r="HDW229" s="1"/>
      <c r="HDY229" s="1"/>
      <c r="HED229" s="1"/>
      <c r="HEE229" s="1"/>
      <c r="HEI229" s="1"/>
      <c r="HEK229" s="1"/>
      <c r="HEL229" s="3"/>
      <c r="HEM229" s="1"/>
      <c r="HEO229" s="1"/>
      <c r="HET229" s="1"/>
      <c r="HEU229" s="1"/>
      <c r="HEV229" s="1"/>
      <c r="HEZ229" s="1"/>
      <c r="HFB229" s="1"/>
      <c r="HFC229" s="3"/>
      <c r="HFD229" s="1"/>
      <c r="HFF229" s="1"/>
      <c r="HFK229" s="1"/>
      <c r="HFL229" s="1"/>
      <c r="HFP229" s="1"/>
      <c r="HFR229" s="1"/>
      <c r="HFS229" s="3"/>
      <c r="HFT229" s="1"/>
      <c r="HFV229" s="1"/>
      <c r="HGA229" s="1"/>
      <c r="HGB229" s="1"/>
      <c r="HGC229" s="1"/>
      <c r="HGG229" s="1"/>
      <c r="HGI229" s="1"/>
      <c r="HGJ229" s="3"/>
      <c r="HGK229" s="1"/>
      <c r="HGM229" s="1"/>
      <c r="HGR229" s="1"/>
      <c r="HGS229" s="1"/>
      <c r="HGW229" s="1"/>
      <c r="HGY229" s="1"/>
      <c r="HGZ229" s="3"/>
      <c r="HHA229" s="1"/>
      <c r="HHC229" s="1"/>
      <c r="HHH229" s="1"/>
      <c r="HHI229" s="1"/>
      <c r="HHJ229" s="1"/>
      <c r="HHN229" s="1"/>
      <c r="HHP229" s="1"/>
      <c r="HHQ229" s="3"/>
      <c r="HHR229" s="1"/>
      <c r="HHT229" s="1"/>
      <c r="HHY229" s="1"/>
      <c r="HHZ229" s="1"/>
      <c r="HID229" s="1"/>
      <c r="HIF229" s="1"/>
      <c r="HIG229" s="3"/>
      <c r="HIH229" s="1"/>
      <c r="HIJ229" s="1"/>
      <c r="HIO229" s="1"/>
      <c r="HIP229" s="1"/>
      <c r="HIQ229" s="1"/>
      <c r="HIU229" s="1"/>
      <c r="HIW229" s="1"/>
      <c r="HIX229" s="3"/>
      <c r="HIY229" s="1"/>
      <c r="HJA229" s="1"/>
      <c r="HJF229" s="1"/>
      <c r="HJG229" s="1"/>
      <c r="HJK229" s="1"/>
      <c r="HJM229" s="1"/>
      <c r="HJN229" s="3"/>
      <c r="HJO229" s="1"/>
      <c r="HJQ229" s="1"/>
      <c r="HJV229" s="1"/>
      <c r="HJW229" s="1"/>
      <c r="HJX229" s="1"/>
      <c r="HKB229" s="1"/>
      <c r="HKD229" s="1"/>
      <c r="HKE229" s="3"/>
      <c r="HKF229" s="1"/>
      <c r="HKH229" s="1"/>
      <c r="HKM229" s="1"/>
      <c r="HKN229" s="1"/>
      <c r="HKR229" s="1"/>
      <c r="HKT229" s="1"/>
      <c r="HKU229" s="3"/>
      <c r="HKV229" s="1"/>
      <c r="HKX229" s="1"/>
      <c r="HLC229" s="1"/>
      <c r="HLD229" s="1"/>
      <c r="HLE229" s="1"/>
      <c r="HLI229" s="1"/>
      <c r="HLK229" s="1"/>
      <c r="HLL229" s="3"/>
      <c r="HLM229" s="1"/>
      <c r="HLO229" s="1"/>
      <c r="HLT229" s="1"/>
      <c r="HLU229" s="1"/>
      <c r="HLY229" s="1"/>
      <c r="HMA229" s="1"/>
      <c r="HMB229" s="3"/>
      <c r="HMC229" s="1"/>
      <c r="HME229" s="1"/>
      <c r="HMJ229" s="1"/>
      <c r="HMK229" s="1"/>
      <c r="HML229" s="1"/>
      <c r="HMP229" s="1"/>
      <c r="HMR229" s="1"/>
      <c r="HMS229" s="3"/>
      <c r="HMT229" s="1"/>
      <c r="HMV229" s="1"/>
      <c r="HNA229" s="1"/>
      <c r="HNB229" s="1"/>
      <c r="HNF229" s="1"/>
      <c r="HNH229" s="1"/>
      <c r="HNI229" s="3"/>
      <c r="HNJ229" s="1"/>
      <c r="HNL229" s="1"/>
      <c r="HNQ229" s="1"/>
      <c r="HNR229" s="1"/>
      <c r="HNS229" s="1"/>
      <c r="HNW229" s="1"/>
      <c r="HNY229" s="1"/>
      <c r="HNZ229" s="3"/>
      <c r="HOA229" s="1"/>
      <c r="HOC229" s="1"/>
      <c r="HOH229" s="1"/>
      <c r="HOI229" s="1"/>
      <c r="HOM229" s="1"/>
      <c r="HOO229" s="1"/>
      <c r="HOP229" s="3"/>
      <c r="HOQ229" s="1"/>
      <c r="HOS229" s="1"/>
      <c r="HOX229" s="1"/>
      <c r="HOY229" s="1"/>
      <c r="HOZ229" s="1"/>
      <c r="HPD229" s="1"/>
      <c r="HPF229" s="1"/>
      <c r="HPG229" s="3"/>
      <c r="HPH229" s="1"/>
      <c r="HPJ229" s="1"/>
      <c r="HPO229" s="1"/>
      <c r="HPP229" s="1"/>
      <c r="HPT229" s="1"/>
      <c r="HPV229" s="1"/>
      <c r="HPW229" s="3"/>
      <c r="HPX229" s="1"/>
      <c r="HPZ229" s="1"/>
      <c r="HQE229" s="1"/>
      <c r="HQF229" s="1"/>
      <c r="HQG229" s="1"/>
      <c r="HQK229" s="1"/>
      <c r="HQM229" s="1"/>
      <c r="HQN229" s="3"/>
      <c r="HQO229" s="1"/>
      <c r="HQQ229" s="1"/>
      <c r="HQV229" s="1"/>
      <c r="HQW229" s="1"/>
      <c r="HRA229" s="1"/>
      <c r="HRC229" s="1"/>
      <c r="HRD229" s="3"/>
      <c r="HRE229" s="1"/>
      <c r="HRG229" s="1"/>
      <c r="HRL229" s="1"/>
      <c r="HRM229" s="1"/>
      <c r="HRN229" s="1"/>
      <c r="HRR229" s="1"/>
      <c r="HRT229" s="1"/>
      <c r="HRU229" s="3"/>
      <c r="HRV229" s="1"/>
      <c r="HRX229" s="1"/>
      <c r="HSC229" s="1"/>
      <c r="HSD229" s="1"/>
      <c r="HSH229" s="1"/>
      <c r="HSJ229" s="1"/>
      <c r="HSK229" s="3"/>
      <c r="HSL229" s="1"/>
      <c r="HSN229" s="1"/>
      <c r="HSS229" s="1"/>
      <c r="HST229" s="1"/>
      <c r="HSU229" s="1"/>
      <c r="HSY229" s="1"/>
      <c r="HTA229" s="1"/>
      <c r="HTB229" s="3"/>
      <c r="HTC229" s="1"/>
      <c r="HTE229" s="1"/>
      <c r="HTJ229" s="1"/>
      <c r="HTK229" s="1"/>
      <c r="HTO229" s="1"/>
      <c r="HTQ229" s="1"/>
      <c r="HTR229" s="3"/>
      <c r="HTS229" s="1"/>
      <c r="HTU229" s="1"/>
      <c r="HTZ229" s="1"/>
      <c r="HUA229" s="1"/>
      <c r="HUB229" s="1"/>
      <c r="HUF229" s="1"/>
      <c r="HUH229" s="1"/>
      <c r="HUI229" s="3"/>
      <c r="HUJ229" s="1"/>
      <c r="HUL229" s="1"/>
      <c r="HUQ229" s="1"/>
      <c r="HUR229" s="1"/>
      <c r="HUV229" s="1"/>
      <c r="HUX229" s="1"/>
      <c r="HUY229" s="3"/>
      <c r="HUZ229" s="1"/>
      <c r="HVB229" s="1"/>
      <c r="HVG229" s="1"/>
      <c r="HVH229" s="1"/>
      <c r="HVI229" s="1"/>
      <c r="HVM229" s="1"/>
      <c r="HVO229" s="1"/>
      <c r="HVP229" s="3"/>
      <c r="HVQ229" s="1"/>
      <c r="HVS229" s="1"/>
      <c r="HVX229" s="1"/>
      <c r="HVY229" s="1"/>
      <c r="HWC229" s="1"/>
      <c r="HWE229" s="1"/>
      <c r="HWF229" s="3"/>
      <c r="HWG229" s="1"/>
      <c r="HWI229" s="1"/>
      <c r="HWN229" s="1"/>
      <c r="HWO229" s="1"/>
      <c r="HWP229" s="1"/>
      <c r="HWT229" s="1"/>
      <c r="HWV229" s="1"/>
      <c r="HWW229" s="3"/>
      <c r="HWX229" s="1"/>
      <c r="HWZ229" s="1"/>
      <c r="HXE229" s="1"/>
      <c r="HXF229" s="1"/>
      <c r="HXJ229" s="1"/>
      <c r="HXL229" s="1"/>
      <c r="HXM229" s="3"/>
      <c r="HXN229" s="1"/>
      <c r="HXP229" s="1"/>
      <c r="HXU229" s="1"/>
      <c r="HXV229" s="1"/>
      <c r="HXW229" s="1"/>
      <c r="HYA229" s="1"/>
      <c r="HYC229" s="1"/>
      <c r="HYD229" s="3"/>
      <c r="HYE229" s="1"/>
      <c r="HYG229" s="1"/>
      <c r="HYL229" s="1"/>
      <c r="HYM229" s="1"/>
      <c r="HYQ229" s="1"/>
      <c r="HYS229" s="1"/>
      <c r="HYT229" s="3"/>
      <c r="HYU229" s="1"/>
      <c r="HYW229" s="1"/>
      <c r="HZB229" s="1"/>
      <c r="HZC229" s="1"/>
      <c r="HZD229" s="1"/>
      <c r="HZH229" s="1"/>
      <c r="HZJ229" s="1"/>
      <c r="HZK229" s="3"/>
      <c r="HZL229" s="1"/>
      <c r="HZN229" s="1"/>
      <c r="HZS229" s="1"/>
      <c r="HZT229" s="1"/>
      <c r="HZX229" s="1"/>
      <c r="HZZ229" s="1"/>
      <c r="IAA229" s="3"/>
      <c r="IAB229" s="1"/>
      <c r="IAD229" s="1"/>
      <c r="IAI229" s="1"/>
      <c r="IAJ229" s="1"/>
      <c r="IAK229" s="1"/>
      <c r="IAO229" s="1"/>
      <c r="IAQ229" s="1"/>
      <c r="IAR229" s="3"/>
      <c r="IAS229" s="1"/>
      <c r="IAU229" s="1"/>
      <c r="IAZ229" s="1"/>
      <c r="IBA229" s="1"/>
      <c r="IBE229" s="1"/>
      <c r="IBG229" s="1"/>
      <c r="IBH229" s="3"/>
      <c r="IBI229" s="1"/>
      <c r="IBK229" s="1"/>
      <c r="IBP229" s="1"/>
      <c r="IBQ229" s="1"/>
      <c r="IBR229" s="1"/>
      <c r="IBV229" s="1"/>
      <c r="IBX229" s="1"/>
      <c r="IBY229" s="3"/>
      <c r="IBZ229" s="1"/>
      <c r="ICB229" s="1"/>
      <c r="ICG229" s="1"/>
      <c r="ICH229" s="1"/>
      <c r="ICL229" s="1"/>
      <c r="ICN229" s="1"/>
      <c r="ICO229" s="3"/>
      <c r="ICP229" s="1"/>
      <c r="ICR229" s="1"/>
      <c r="ICW229" s="1"/>
      <c r="ICX229" s="1"/>
      <c r="ICY229" s="1"/>
      <c r="IDC229" s="1"/>
      <c r="IDE229" s="1"/>
      <c r="IDF229" s="3"/>
      <c r="IDG229" s="1"/>
      <c r="IDI229" s="1"/>
      <c r="IDN229" s="1"/>
      <c r="IDO229" s="1"/>
      <c r="IDS229" s="1"/>
      <c r="IDU229" s="1"/>
      <c r="IDV229" s="3"/>
      <c r="IDW229" s="1"/>
      <c r="IDY229" s="1"/>
      <c r="IED229" s="1"/>
      <c r="IEE229" s="1"/>
      <c r="IEF229" s="1"/>
      <c r="IEJ229" s="1"/>
      <c r="IEL229" s="1"/>
      <c r="IEM229" s="3"/>
      <c r="IEN229" s="1"/>
      <c r="IEP229" s="1"/>
      <c r="IEU229" s="1"/>
      <c r="IEV229" s="1"/>
      <c r="IEZ229" s="1"/>
      <c r="IFB229" s="1"/>
      <c r="IFC229" s="3"/>
      <c r="IFD229" s="1"/>
      <c r="IFF229" s="1"/>
      <c r="IFK229" s="1"/>
      <c r="IFL229" s="1"/>
      <c r="IFM229" s="1"/>
      <c r="IFQ229" s="1"/>
      <c r="IFS229" s="1"/>
      <c r="IFT229" s="3"/>
      <c r="IFU229" s="1"/>
      <c r="IFW229" s="1"/>
      <c r="IGB229" s="1"/>
      <c r="IGC229" s="1"/>
      <c r="IGG229" s="1"/>
      <c r="IGI229" s="1"/>
      <c r="IGJ229" s="3"/>
      <c r="IGK229" s="1"/>
      <c r="IGM229" s="1"/>
      <c r="IGR229" s="1"/>
      <c r="IGS229" s="1"/>
      <c r="IGT229" s="1"/>
      <c r="IGX229" s="1"/>
      <c r="IGZ229" s="1"/>
      <c r="IHA229" s="3"/>
      <c r="IHB229" s="1"/>
      <c r="IHD229" s="1"/>
      <c r="IHI229" s="1"/>
      <c r="IHJ229" s="1"/>
      <c r="IHN229" s="1"/>
      <c r="IHP229" s="1"/>
      <c r="IHQ229" s="3"/>
      <c r="IHR229" s="1"/>
      <c r="IHT229" s="1"/>
      <c r="IHY229" s="1"/>
      <c r="IHZ229" s="1"/>
      <c r="IIA229" s="1"/>
      <c r="IIE229" s="1"/>
      <c r="IIG229" s="1"/>
      <c r="IIH229" s="3"/>
      <c r="III229" s="1"/>
      <c r="IIK229" s="1"/>
      <c r="IIP229" s="1"/>
      <c r="IIQ229" s="1"/>
      <c r="IIU229" s="1"/>
      <c r="IIW229" s="1"/>
      <c r="IIX229" s="3"/>
      <c r="IIY229" s="1"/>
      <c r="IJA229" s="1"/>
      <c r="IJF229" s="1"/>
      <c r="IJG229" s="1"/>
      <c r="IJH229" s="1"/>
      <c r="IJL229" s="1"/>
      <c r="IJN229" s="1"/>
      <c r="IJO229" s="3"/>
      <c r="IJP229" s="1"/>
      <c r="IJR229" s="1"/>
      <c r="IJW229" s="1"/>
      <c r="IJX229" s="1"/>
      <c r="IKB229" s="1"/>
      <c r="IKD229" s="1"/>
      <c r="IKE229" s="3"/>
      <c r="IKF229" s="1"/>
      <c r="IKH229" s="1"/>
      <c r="IKM229" s="1"/>
      <c r="IKN229" s="1"/>
      <c r="IKO229" s="1"/>
      <c r="IKS229" s="1"/>
      <c r="IKU229" s="1"/>
      <c r="IKV229" s="3"/>
      <c r="IKW229" s="1"/>
      <c r="IKY229" s="1"/>
      <c r="ILD229" s="1"/>
      <c r="ILE229" s="1"/>
      <c r="ILI229" s="1"/>
      <c r="ILK229" s="1"/>
      <c r="ILL229" s="3"/>
      <c r="ILM229" s="1"/>
      <c r="ILO229" s="1"/>
      <c r="ILT229" s="1"/>
      <c r="ILU229" s="1"/>
      <c r="ILV229" s="1"/>
      <c r="ILZ229" s="1"/>
      <c r="IMB229" s="1"/>
      <c r="IMC229" s="3"/>
      <c r="IMD229" s="1"/>
      <c r="IMF229" s="1"/>
      <c r="IMK229" s="1"/>
      <c r="IML229" s="1"/>
      <c r="IMP229" s="1"/>
      <c r="IMR229" s="1"/>
      <c r="IMS229" s="3"/>
      <c r="IMT229" s="1"/>
      <c r="IMV229" s="1"/>
      <c r="INA229" s="1"/>
      <c r="INB229" s="1"/>
      <c r="INC229" s="1"/>
      <c r="ING229" s="1"/>
      <c r="INI229" s="1"/>
      <c r="INJ229" s="3"/>
      <c r="INK229" s="1"/>
      <c r="INM229" s="1"/>
      <c r="INR229" s="1"/>
      <c r="INS229" s="1"/>
      <c r="INW229" s="1"/>
      <c r="INY229" s="1"/>
      <c r="INZ229" s="3"/>
      <c r="IOA229" s="1"/>
      <c r="IOC229" s="1"/>
      <c r="IOH229" s="1"/>
      <c r="IOI229" s="1"/>
      <c r="IOJ229" s="1"/>
      <c r="ION229" s="1"/>
      <c r="IOP229" s="1"/>
      <c r="IOQ229" s="3"/>
      <c r="IOR229" s="1"/>
      <c r="IOT229" s="1"/>
      <c r="IOY229" s="1"/>
      <c r="IOZ229" s="1"/>
      <c r="IPD229" s="1"/>
      <c r="IPF229" s="1"/>
      <c r="IPG229" s="3"/>
      <c r="IPH229" s="1"/>
      <c r="IPJ229" s="1"/>
      <c r="IPO229" s="1"/>
      <c r="IPP229" s="1"/>
      <c r="IPQ229" s="1"/>
      <c r="IPU229" s="1"/>
      <c r="IPW229" s="1"/>
      <c r="IPX229" s="3"/>
      <c r="IPY229" s="1"/>
      <c r="IQA229" s="1"/>
      <c r="IQF229" s="1"/>
      <c r="IQG229" s="1"/>
      <c r="IQK229" s="1"/>
      <c r="IQM229" s="1"/>
      <c r="IQN229" s="3"/>
      <c r="IQO229" s="1"/>
      <c r="IQQ229" s="1"/>
      <c r="IQV229" s="1"/>
      <c r="IQW229" s="1"/>
      <c r="IQX229" s="1"/>
      <c r="IRB229" s="1"/>
      <c r="IRD229" s="1"/>
      <c r="IRE229" s="3"/>
      <c r="IRF229" s="1"/>
      <c r="IRH229" s="1"/>
      <c r="IRM229" s="1"/>
      <c r="IRN229" s="1"/>
      <c r="IRR229" s="1"/>
      <c r="IRT229" s="1"/>
      <c r="IRU229" s="3"/>
      <c r="IRV229" s="1"/>
      <c r="IRX229" s="1"/>
      <c r="ISC229" s="1"/>
      <c r="ISD229" s="1"/>
      <c r="ISE229" s="1"/>
      <c r="ISI229" s="1"/>
      <c r="ISK229" s="1"/>
      <c r="ISL229" s="3"/>
      <c r="ISM229" s="1"/>
      <c r="ISO229" s="1"/>
      <c r="IST229" s="1"/>
      <c r="ISU229" s="1"/>
      <c r="ISY229" s="1"/>
      <c r="ITA229" s="1"/>
      <c r="ITB229" s="3"/>
      <c r="ITC229" s="1"/>
      <c r="ITE229" s="1"/>
      <c r="ITJ229" s="1"/>
      <c r="ITK229" s="1"/>
      <c r="ITL229" s="1"/>
      <c r="ITP229" s="1"/>
      <c r="ITR229" s="1"/>
      <c r="ITS229" s="3"/>
      <c r="ITT229" s="1"/>
      <c r="ITV229" s="1"/>
      <c r="IUA229" s="1"/>
      <c r="IUB229" s="1"/>
      <c r="IUF229" s="1"/>
      <c r="IUH229" s="1"/>
      <c r="IUI229" s="3"/>
      <c r="IUJ229" s="1"/>
      <c r="IUL229" s="1"/>
      <c r="IUQ229" s="1"/>
      <c r="IUR229" s="1"/>
      <c r="IUS229" s="1"/>
      <c r="IUW229" s="1"/>
      <c r="IUY229" s="1"/>
      <c r="IUZ229" s="3"/>
      <c r="IVA229" s="1"/>
      <c r="IVC229" s="1"/>
      <c r="IVH229" s="1"/>
      <c r="IVI229" s="1"/>
      <c r="IVM229" s="1"/>
      <c r="IVO229" s="1"/>
      <c r="IVP229" s="3"/>
      <c r="IVQ229" s="1"/>
      <c r="IVS229" s="1"/>
      <c r="IVX229" s="1"/>
      <c r="IVY229" s="1"/>
      <c r="IVZ229" s="1"/>
      <c r="IWD229" s="1"/>
      <c r="IWF229" s="1"/>
      <c r="IWG229" s="3"/>
      <c r="IWH229" s="1"/>
      <c r="IWJ229" s="1"/>
      <c r="IWO229" s="1"/>
      <c r="IWP229" s="1"/>
      <c r="IWT229" s="1"/>
      <c r="IWV229" s="1"/>
      <c r="IWW229" s="3"/>
      <c r="IWX229" s="1"/>
      <c r="IWZ229" s="1"/>
      <c r="IXE229" s="1"/>
      <c r="IXF229" s="1"/>
      <c r="IXG229" s="1"/>
      <c r="IXK229" s="1"/>
      <c r="IXM229" s="1"/>
      <c r="IXN229" s="3"/>
      <c r="IXO229" s="1"/>
      <c r="IXQ229" s="1"/>
      <c r="IXV229" s="1"/>
      <c r="IXW229" s="1"/>
      <c r="IYA229" s="1"/>
      <c r="IYC229" s="1"/>
      <c r="IYD229" s="3"/>
      <c r="IYE229" s="1"/>
      <c r="IYG229" s="1"/>
      <c r="IYL229" s="1"/>
      <c r="IYM229" s="1"/>
      <c r="IYN229" s="1"/>
      <c r="IYR229" s="1"/>
      <c r="IYT229" s="1"/>
      <c r="IYU229" s="3"/>
      <c r="IYV229" s="1"/>
      <c r="IYX229" s="1"/>
      <c r="IZC229" s="1"/>
      <c r="IZD229" s="1"/>
      <c r="IZH229" s="1"/>
      <c r="IZJ229" s="1"/>
      <c r="IZK229" s="3"/>
      <c r="IZL229" s="1"/>
      <c r="IZN229" s="1"/>
      <c r="IZS229" s="1"/>
      <c r="IZT229" s="1"/>
      <c r="IZU229" s="1"/>
      <c r="IZY229" s="1"/>
      <c r="JAA229" s="1"/>
      <c r="JAB229" s="3"/>
      <c r="JAC229" s="1"/>
      <c r="JAE229" s="1"/>
      <c r="JAJ229" s="1"/>
      <c r="JAK229" s="1"/>
      <c r="JAO229" s="1"/>
      <c r="JAQ229" s="1"/>
      <c r="JAR229" s="3"/>
      <c r="JAS229" s="1"/>
      <c r="JAU229" s="1"/>
      <c r="JAZ229" s="1"/>
      <c r="JBA229" s="1"/>
      <c r="JBB229" s="1"/>
      <c r="JBF229" s="1"/>
      <c r="JBH229" s="1"/>
      <c r="JBI229" s="3"/>
      <c r="JBJ229" s="1"/>
      <c r="JBL229" s="1"/>
      <c r="JBQ229" s="1"/>
      <c r="JBR229" s="1"/>
      <c r="JBV229" s="1"/>
      <c r="JBX229" s="1"/>
      <c r="JBY229" s="3"/>
      <c r="JBZ229" s="1"/>
      <c r="JCB229" s="1"/>
      <c r="JCG229" s="1"/>
      <c r="JCH229" s="1"/>
      <c r="JCI229" s="1"/>
      <c r="JCM229" s="1"/>
      <c r="JCO229" s="1"/>
      <c r="JCP229" s="3"/>
      <c r="JCQ229" s="1"/>
      <c r="JCS229" s="1"/>
      <c r="JCX229" s="1"/>
      <c r="JCY229" s="1"/>
      <c r="JDC229" s="1"/>
      <c r="JDE229" s="1"/>
      <c r="JDF229" s="3"/>
      <c r="JDG229" s="1"/>
      <c r="JDI229" s="1"/>
      <c r="JDN229" s="1"/>
      <c r="JDO229" s="1"/>
      <c r="JDP229" s="1"/>
      <c r="JDT229" s="1"/>
      <c r="JDV229" s="1"/>
      <c r="JDW229" s="3"/>
      <c r="JDX229" s="1"/>
      <c r="JDZ229" s="1"/>
      <c r="JEE229" s="1"/>
      <c r="JEF229" s="1"/>
      <c r="JEJ229" s="1"/>
      <c r="JEL229" s="1"/>
      <c r="JEM229" s="3"/>
      <c r="JEN229" s="1"/>
      <c r="JEP229" s="1"/>
      <c r="JEU229" s="1"/>
      <c r="JEV229" s="1"/>
      <c r="JEW229" s="1"/>
      <c r="JFA229" s="1"/>
      <c r="JFC229" s="1"/>
      <c r="JFD229" s="3"/>
      <c r="JFE229" s="1"/>
      <c r="JFG229" s="1"/>
      <c r="JFL229" s="1"/>
      <c r="JFM229" s="1"/>
      <c r="JFQ229" s="1"/>
      <c r="JFS229" s="1"/>
      <c r="JFT229" s="3"/>
      <c r="JFU229" s="1"/>
      <c r="JFW229" s="1"/>
      <c r="JGB229" s="1"/>
      <c r="JGC229" s="1"/>
      <c r="JGD229" s="1"/>
      <c r="JGH229" s="1"/>
      <c r="JGJ229" s="1"/>
      <c r="JGK229" s="3"/>
      <c r="JGL229" s="1"/>
      <c r="JGN229" s="1"/>
      <c r="JGS229" s="1"/>
      <c r="JGT229" s="1"/>
      <c r="JGX229" s="1"/>
      <c r="JGZ229" s="1"/>
      <c r="JHA229" s="3"/>
      <c r="JHB229" s="1"/>
      <c r="JHD229" s="1"/>
      <c r="JHI229" s="1"/>
      <c r="JHJ229" s="1"/>
      <c r="JHK229" s="1"/>
      <c r="JHO229" s="1"/>
      <c r="JHQ229" s="1"/>
      <c r="JHR229" s="3"/>
      <c r="JHS229" s="1"/>
      <c r="JHU229" s="1"/>
      <c r="JHZ229" s="1"/>
      <c r="JIA229" s="1"/>
      <c r="JIE229" s="1"/>
      <c r="JIG229" s="1"/>
      <c r="JIH229" s="3"/>
      <c r="JII229" s="1"/>
      <c r="JIK229" s="1"/>
      <c r="JIP229" s="1"/>
      <c r="JIQ229" s="1"/>
      <c r="JIR229" s="1"/>
      <c r="JIV229" s="1"/>
      <c r="JIX229" s="1"/>
      <c r="JIY229" s="3"/>
      <c r="JIZ229" s="1"/>
      <c r="JJB229" s="1"/>
      <c r="JJG229" s="1"/>
      <c r="JJH229" s="1"/>
      <c r="JJL229" s="1"/>
      <c r="JJN229" s="1"/>
      <c r="JJO229" s="3"/>
      <c r="JJP229" s="1"/>
      <c r="JJR229" s="1"/>
      <c r="JJW229" s="1"/>
      <c r="JJX229" s="1"/>
      <c r="JJY229" s="1"/>
      <c r="JKC229" s="1"/>
      <c r="JKE229" s="1"/>
      <c r="JKF229" s="3"/>
      <c r="JKG229" s="1"/>
      <c r="JKI229" s="1"/>
      <c r="JKN229" s="1"/>
      <c r="JKO229" s="1"/>
      <c r="JKS229" s="1"/>
      <c r="JKU229" s="1"/>
      <c r="JKV229" s="3"/>
      <c r="JKW229" s="1"/>
      <c r="JKY229" s="1"/>
      <c r="JLD229" s="1"/>
      <c r="JLE229" s="1"/>
      <c r="JLF229" s="1"/>
      <c r="JLJ229" s="1"/>
      <c r="JLL229" s="1"/>
      <c r="JLM229" s="3"/>
      <c r="JLN229" s="1"/>
      <c r="JLP229" s="1"/>
      <c r="JLU229" s="1"/>
      <c r="JLV229" s="1"/>
      <c r="JLZ229" s="1"/>
      <c r="JMB229" s="1"/>
      <c r="JMC229" s="3"/>
      <c r="JMD229" s="1"/>
      <c r="JMF229" s="1"/>
      <c r="JMK229" s="1"/>
      <c r="JML229" s="1"/>
      <c r="JMM229" s="1"/>
      <c r="JMQ229" s="1"/>
      <c r="JMS229" s="1"/>
      <c r="JMT229" s="3"/>
      <c r="JMU229" s="1"/>
      <c r="JMW229" s="1"/>
      <c r="JNB229" s="1"/>
      <c r="JNC229" s="1"/>
      <c r="JNG229" s="1"/>
      <c r="JNI229" s="1"/>
      <c r="JNJ229" s="3"/>
      <c r="JNK229" s="1"/>
      <c r="JNM229" s="1"/>
      <c r="JNR229" s="1"/>
      <c r="JNS229" s="1"/>
      <c r="JNT229" s="1"/>
      <c r="JNX229" s="1"/>
      <c r="JNZ229" s="1"/>
      <c r="JOA229" s="3"/>
      <c r="JOB229" s="1"/>
      <c r="JOD229" s="1"/>
      <c r="JOI229" s="1"/>
      <c r="JOJ229" s="1"/>
      <c r="JON229" s="1"/>
      <c r="JOP229" s="1"/>
      <c r="JOQ229" s="3"/>
      <c r="JOR229" s="1"/>
      <c r="JOT229" s="1"/>
      <c r="JOY229" s="1"/>
      <c r="JOZ229" s="1"/>
      <c r="JPA229" s="1"/>
      <c r="JPE229" s="1"/>
      <c r="JPG229" s="1"/>
      <c r="JPH229" s="3"/>
      <c r="JPI229" s="1"/>
      <c r="JPK229" s="1"/>
      <c r="JPP229" s="1"/>
      <c r="JPQ229" s="1"/>
      <c r="JPU229" s="1"/>
      <c r="JPW229" s="1"/>
      <c r="JPX229" s="3"/>
      <c r="JPY229" s="1"/>
      <c r="JQA229" s="1"/>
      <c r="JQF229" s="1"/>
      <c r="JQG229" s="1"/>
      <c r="JQH229" s="1"/>
      <c r="JQL229" s="1"/>
      <c r="JQN229" s="1"/>
      <c r="JQO229" s="3"/>
      <c r="JQP229" s="1"/>
      <c r="JQR229" s="1"/>
      <c r="JQW229" s="1"/>
      <c r="JQX229" s="1"/>
      <c r="JRB229" s="1"/>
      <c r="JRD229" s="1"/>
      <c r="JRE229" s="3"/>
      <c r="JRF229" s="1"/>
      <c r="JRH229" s="1"/>
      <c r="JRM229" s="1"/>
      <c r="JRN229" s="1"/>
      <c r="JRO229" s="1"/>
      <c r="JRS229" s="1"/>
      <c r="JRU229" s="1"/>
      <c r="JRV229" s="3"/>
      <c r="JRW229" s="1"/>
      <c r="JRY229" s="1"/>
      <c r="JSD229" s="1"/>
      <c r="JSE229" s="1"/>
      <c r="JSI229" s="1"/>
      <c r="JSK229" s="1"/>
      <c r="JSL229" s="3"/>
      <c r="JSM229" s="1"/>
      <c r="JSO229" s="1"/>
      <c r="JST229" s="1"/>
      <c r="JSU229" s="1"/>
      <c r="JSV229" s="1"/>
      <c r="JSZ229" s="1"/>
      <c r="JTB229" s="1"/>
      <c r="JTC229" s="3"/>
      <c r="JTD229" s="1"/>
      <c r="JTF229" s="1"/>
      <c r="JTK229" s="1"/>
      <c r="JTL229" s="1"/>
      <c r="JTP229" s="1"/>
      <c r="JTR229" s="1"/>
      <c r="JTS229" s="3"/>
      <c r="JTT229" s="1"/>
      <c r="JTV229" s="1"/>
      <c r="JUA229" s="1"/>
      <c r="JUB229" s="1"/>
      <c r="JUC229" s="1"/>
      <c r="JUG229" s="1"/>
      <c r="JUI229" s="1"/>
      <c r="JUJ229" s="3"/>
      <c r="JUK229" s="1"/>
      <c r="JUM229" s="1"/>
      <c r="JUR229" s="1"/>
      <c r="JUS229" s="1"/>
      <c r="JUW229" s="1"/>
      <c r="JUY229" s="1"/>
      <c r="JUZ229" s="3"/>
      <c r="JVA229" s="1"/>
      <c r="JVC229" s="1"/>
      <c r="JVH229" s="1"/>
      <c r="JVI229" s="1"/>
      <c r="JVJ229" s="1"/>
      <c r="JVN229" s="1"/>
      <c r="JVP229" s="1"/>
      <c r="JVQ229" s="3"/>
      <c r="JVR229" s="1"/>
      <c r="JVT229" s="1"/>
      <c r="JVY229" s="1"/>
      <c r="JVZ229" s="1"/>
      <c r="JWD229" s="1"/>
      <c r="JWF229" s="1"/>
      <c r="JWG229" s="3"/>
      <c r="JWH229" s="1"/>
      <c r="JWJ229" s="1"/>
      <c r="JWO229" s="1"/>
      <c r="JWP229" s="1"/>
      <c r="JWQ229" s="1"/>
      <c r="JWU229" s="1"/>
      <c r="JWW229" s="1"/>
      <c r="JWX229" s="3"/>
      <c r="JWY229" s="1"/>
      <c r="JXA229" s="1"/>
      <c r="JXF229" s="1"/>
      <c r="JXG229" s="1"/>
      <c r="JXK229" s="1"/>
      <c r="JXM229" s="1"/>
      <c r="JXN229" s="3"/>
      <c r="JXO229" s="1"/>
      <c r="JXQ229" s="1"/>
      <c r="JXV229" s="1"/>
      <c r="JXW229" s="1"/>
      <c r="JXX229" s="1"/>
      <c r="JYB229" s="1"/>
      <c r="JYD229" s="1"/>
      <c r="JYE229" s="3"/>
      <c r="JYF229" s="1"/>
      <c r="JYH229" s="1"/>
      <c r="JYM229" s="1"/>
      <c r="JYN229" s="1"/>
      <c r="JYR229" s="1"/>
      <c r="JYT229" s="1"/>
      <c r="JYU229" s="3"/>
      <c r="JYV229" s="1"/>
      <c r="JYX229" s="1"/>
      <c r="JZC229" s="1"/>
      <c r="JZD229" s="1"/>
      <c r="JZE229" s="1"/>
      <c r="JZI229" s="1"/>
      <c r="JZK229" s="1"/>
      <c r="JZL229" s="3"/>
      <c r="JZM229" s="1"/>
      <c r="JZO229" s="1"/>
      <c r="JZT229" s="1"/>
      <c r="JZU229" s="1"/>
      <c r="JZY229" s="1"/>
      <c r="KAA229" s="1"/>
      <c r="KAB229" s="3"/>
      <c r="KAC229" s="1"/>
      <c r="KAE229" s="1"/>
      <c r="KAJ229" s="1"/>
      <c r="KAK229" s="1"/>
      <c r="KAL229" s="1"/>
      <c r="KAP229" s="1"/>
      <c r="KAR229" s="1"/>
      <c r="KAS229" s="3"/>
      <c r="KAT229" s="1"/>
      <c r="KAV229" s="1"/>
      <c r="KBA229" s="1"/>
      <c r="KBB229" s="1"/>
      <c r="KBF229" s="1"/>
      <c r="KBH229" s="1"/>
      <c r="KBI229" s="3"/>
      <c r="KBJ229" s="1"/>
      <c r="KBL229" s="1"/>
      <c r="KBQ229" s="1"/>
      <c r="KBR229" s="1"/>
      <c r="KBS229" s="1"/>
      <c r="KBW229" s="1"/>
      <c r="KBY229" s="1"/>
      <c r="KBZ229" s="3"/>
      <c r="KCA229" s="1"/>
      <c r="KCC229" s="1"/>
      <c r="KCH229" s="1"/>
      <c r="KCI229" s="1"/>
      <c r="KCM229" s="1"/>
      <c r="KCO229" s="1"/>
      <c r="KCP229" s="3"/>
      <c r="KCQ229" s="1"/>
      <c r="KCS229" s="1"/>
      <c r="KCX229" s="1"/>
      <c r="KCY229" s="1"/>
      <c r="KCZ229" s="1"/>
      <c r="KDD229" s="1"/>
      <c r="KDF229" s="1"/>
      <c r="KDG229" s="3"/>
      <c r="KDH229" s="1"/>
      <c r="KDJ229" s="1"/>
      <c r="KDO229" s="1"/>
      <c r="KDP229" s="1"/>
      <c r="KDT229" s="1"/>
      <c r="KDV229" s="1"/>
      <c r="KDW229" s="3"/>
      <c r="KDX229" s="1"/>
      <c r="KDZ229" s="1"/>
      <c r="KEE229" s="1"/>
      <c r="KEF229" s="1"/>
      <c r="KEG229" s="1"/>
      <c r="KEK229" s="1"/>
      <c r="KEM229" s="1"/>
      <c r="KEN229" s="3"/>
      <c r="KEO229" s="1"/>
      <c r="KEQ229" s="1"/>
      <c r="KEV229" s="1"/>
      <c r="KEW229" s="1"/>
      <c r="KFA229" s="1"/>
      <c r="KFC229" s="1"/>
      <c r="KFD229" s="3"/>
      <c r="KFE229" s="1"/>
      <c r="KFG229" s="1"/>
      <c r="KFL229" s="1"/>
      <c r="KFM229" s="1"/>
      <c r="KFN229" s="1"/>
      <c r="KFR229" s="1"/>
      <c r="KFT229" s="1"/>
      <c r="KFU229" s="3"/>
      <c r="KFV229" s="1"/>
      <c r="KFX229" s="1"/>
      <c r="KGC229" s="1"/>
      <c r="KGD229" s="1"/>
      <c r="KGH229" s="1"/>
      <c r="KGJ229" s="1"/>
      <c r="KGK229" s="3"/>
      <c r="KGL229" s="1"/>
      <c r="KGN229" s="1"/>
      <c r="KGS229" s="1"/>
      <c r="KGT229" s="1"/>
      <c r="KGU229" s="1"/>
      <c r="KGY229" s="1"/>
      <c r="KHA229" s="1"/>
      <c r="KHB229" s="3"/>
      <c r="KHC229" s="1"/>
      <c r="KHE229" s="1"/>
      <c r="KHJ229" s="1"/>
      <c r="KHK229" s="1"/>
      <c r="KHO229" s="1"/>
      <c r="KHQ229" s="1"/>
      <c r="KHR229" s="3"/>
      <c r="KHS229" s="1"/>
      <c r="KHU229" s="1"/>
      <c r="KHZ229" s="1"/>
      <c r="KIA229" s="1"/>
      <c r="KIB229" s="1"/>
      <c r="KIF229" s="1"/>
      <c r="KIH229" s="1"/>
      <c r="KII229" s="3"/>
      <c r="KIJ229" s="1"/>
      <c r="KIL229" s="1"/>
      <c r="KIQ229" s="1"/>
      <c r="KIR229" s="1"/>
      <c r="KIV229" s="1"/>
      <c r="KIX229" s="1"/>
      <c r="KIY229" s="3"/>
      <c r="KIZ229" s="1"/>
      <c r="KJB229" s="1"/>
      <c r="KJG229" s="1"/>
      <c r="KJH229" s="1"/>
      <c r="KJI229" s="1"/>
      <c r="KJM229" s="1"/>
      <c r="KJO229" s="1"/>
      <c r="KJP229" s="3"/>
      <c r="KJQ229" s="1"/>
      <c r="KJS229" s="1"/>
      <c r="KJX229" s="1"/>
      <c r="KJY229" s="1"/>
      <c r="KKC229" s="1"/>
      <c r="KKE229" s="1"/>
      <c r="KKF229" s="3"/>
      <c r="KKG229" s="1"/>
      <c r="KKI229" s="1"/>
      <c r="KKN229" s="1"/>
      <c r="KKO229" s="1"/>
      <c r="KKP229" s="1"/>
      <c r="KKT229" s="1"/>
      <c r="KKV229" s="1"/>
      <c r="KKW229" s="3"/>
      <c r="KKX229" s="1"/>
      <c r="KKZ229" s="1"/>
      <c r="KLE229" s="1"/>
      <c r="KLF229" s="1"/>
      <c r="KLJ229" s="1"/>
      <c r="KLL229" s="1"/>
      <c r="KLM229" s="3"/>
      <c r="KLN229" s="1"/>
      <c r="KLP229" s="1"/>
      <c r="KLU229" s="1"/>
      <c r="KLV229" s="1"/>
      <c r="KLW229" s="1"/>
      <c r="KMA229" s="1"/>
      <c r="KMC229" s="1"/>
      <c r="KMD229" s="3"/>
      <c r="KME229" s="1"/>
      <c r="KMG229" s="1"/>
      <c r="KML229" s="1"/>
      <c r="KMM229" s="1"/>
      <c r="KMQ229" s="1"/>
      <c r="KMS229" s="1"/>
      <c r="KMT229" s="3"/>
      <c r="KMU229" s="1"/>
      <c r="KMW229" s="1"/>
      <c r="KNB229" s="1"/>
      <c r="KNC229" s="1"/>
      <c r="KND229" s="1"/>
      <c r="KNH229" s="1"/>
      <c r="KNJ229" s="1"/>
      <c r="KNK229" s="3"/>
      <c r="KNL229" s="1"/>
      <c r="KNN229" s="1"/>
      <c r="KNS229" s="1"/>
      <c r="KNT229" s="1"/>
      <c r="KNX229" s="1"/>
      <c r="KNZ229" s="1"/>
      <c r="KOA229" s="3"/>
      <c r="KOB229" s="1"/>
      <c r="KOD229" s="1"/>
      <c r="KOI229" s="1"/>
      <c r="KOJ229" s="1"/>
      <c r="KOK229" s="1"/>
      <c r="KOO229" s="1"/>
      <c r="KOQ229" s="1"/>
      <c r="KOR229" s="3"/>
      <c r="KOS229" s="1"/>
      <c r="KOU229" s="1"/>
      <c r="KOZ229" s="1"/>
      <c r="KPA229" s="1"/>
      <c r="KPE229" s="1"/>
      <c r="KPG229" s="1"/>
      <c r="KPH229" s="3"/>
      <c r="KPI229" s="1"/>
      <c r="KPK229" s="1"/>
      <c r="KPP229" s="1"/>
      <c r="KPQ229" s="1"/>
      <c r="KPR229" s="1"/>
      <c r="KPV229" s="1"/>
      <c r="KPX229" s="1"/>
      <c r="KPY229" s="3"/>
      <c r="KPZ229" s="1"/>
      <c r="KQB229" s="1"/>
      <c r="KQG229" s="1"/>
      <c r="KQH229" s="1"/>
      <c r="KQL229" s="1"/>
      <c r="KQN229" s="1"/>
      <c r="KQO229" s="3"/>
      <c r="KQP229" s="1"/>
      <c r="KQR229" s="1"/>
      <c r="KQW229" s="1"/>
      <c r="KQX229" s="1"/>
      <c r="KQY229" s="1"/>
      <c r="KRC229" s="1"/>
      <c r="KRE229" s="1"/>
      <c r="KRF229" s="3"/>
      <c r="KRG229" s="1"/>
      <c r="KRI229" s="1"/>
      <c r="KRN229" s="1"/>
      <c r="KRO229" s="1"/>
      <c r="KRS229" s="1"/>
      <c r="KRU229" s="1"/>
      <c r="KRV229" s="3"/>
      <c r="KRW229" s="1"/>
      <c r="KRY229" s="1"/>
      <c r="KSD229" s="1"/>
      <c r="KSE229" s="1"/>
      <c r="KSF229" s="1"/>
      <c r="KSJ229" s="1"/>
      <c r="KSL229" s="1"/>
      <c r="KSM229" s="3"/>
      <c r="KSN229" s="1"/>
      <c r="KSP229" s="1"/>
      <c r="KSU229" s="1"/>
      <c r="KSV229" s="1"/>
      <c r="KSZ229" s="1"/>
      <c r="KTB229" s="1"/>
      <c r="KTC229" s="3"/>
      <c r="KTD229" s="1"/>
      <c r="KTF229" s="1"/>
      <c r="KTK229" s="1"/>
      <c r="KTL229" s="1"/>
      <c r="KTM229" s="1"/>
      <c r="KTQ229" s="1"/>
      <c r="KTS229" s="1"/>
      <c r="KTT229" s="3"/>
      <c r="KTU229" s="1"/>
      <c r="KTW229" s="1"/>
      <c r="KUB229" s="1"/>
      <c r="KUC229" s="1"/>
      <c r="KUG229" s="1"/>
      <c r="KUI229" s="1"/>
      <c r="KUJ229" s="3"/>
      <c r="KUK229" s="1"/>
      <c r="KUM229" s="1"/>
      <c r="KUR229" s="1"/>
      <c r="KUS229" s="1"/>
      <c r="KUT229" s="1"/>
      <c r="KUX229" s="1"/>
      <c r="KUZ229" s="1"/>
      <c r="KVA229" s="3"/>
      <c r="KVB229" s="1"/>
      <c r="KVD229" s="1"/>
      <c r="KVI229" s="1"/>
      <c r="KVJ229" s="1"/>
      <c r="KVN229" s="1"/>
      <c r="KVP229" s="1"/>
      <c r="KVQ229" s="3"/>
      <c r="KVR229" s="1"/>
      <c r="KVT229" s="1"/>
      <c r="KVY229" s="1"/>
      <c r="KVZ229" s="1"/>
      <c r="KWA229" s="1"/>
      <c r="KWE229" s="1"/>
      <c r="KWG229" s="1"/>
      <c r="KWH229" s="3"/>
      <c r="KWI229" s="1"/>
      <c r="KWK229" s="1"/>
      <c r="KWP229" s="1"/>
      <c r="KWQ229" s="1"/>
      <c r="KWU229" s="1"/>
      <c r="KWW229" s="1"/>
      <c r="KWX229" s="3"/>
      <c r="KWY229" s="1"/>
      <c r="KXA229" s="1"/>
      <c r="KXF229" s="1"/>
      <c r="KXG229" s="1"/>
      <c r="KXH229" s="1"/>
      <c r="KXL229" s="1"/>
      <c r="KXN229" s="1"/>
      <c r="KXO229" s="3"/>
      <c r="KXP229" s="1"/>
      <c r="KXR229" s="1"/>
      <c r="KXW229" s="1"/>
      <c r="KXX229" s="1"/>
      <c r="KYB229" s="1"/>
      <c r="KYD229" s="1"/>
      <c r="KYE229" s="3"/>
      <c r="KYF229" s="1"/>
      <c r="KYH229" s="1"/>
      <c r="KYM229" s="1"/>
      <c r="KYN229" s="1"/>
      <c r="KYO229" s="1"/>
      <c r="KYS229" s="1"/>
      <c r="KYU229" s="1"/>
      <c r="KYV229" s="3"/>
      <c r="KYW229" s="1"/>
      <c r="KYY229" s="1"/>
      <c r="KZD229" s="1"/>
      <c r="KZE229" s="1"/>
      <c r="KZI229" s="1"/>
      <c r="KZK229" s="1"/>
      <c r="KZL229" s="3"/>
      <c r="KZM229" s="1"/>
      <c r="KZO229" s="1"/>
      <c r="KZT229" s="1"/>
      <c r="KZU229" s="1"/>
      <c r="KZV229" s="1"/>
      <c r="KZZ229" s="1"/>
      <c r="LAB229" s="1"/>
      <c r="LAC229" s="3"/>
      <c r="LAD229" s="1"/>
      <c r="LAF229" s="1"/>
      <c r="LAK229" s="1"/>
      <c r="LAL229" s="1"/>
      <c r="LAP229" s="1"/>
      <c r="LAR229" s="1"/>
      <c r="LAS229" s="3"/>
      <c r="LAT229" s="1"/>
      <c r="LAV229" s="1"/>
      <c r="LBA229" s="1"/>
      <c r="LBB229" s="1"/>
      <c r="LBC229" s="1"/>
      <c r="LBG229" s="1"/>
      <c r="LBI229" s="1"/>
      <c r="LBJ229" s="3"/>
      <c r="LBK229" s="1"/>
      <c r="LBM229" s="1"/>
      <c r="LBR229" s="1"/>
      <c r="LBS229" s="1"/>
      <c r="LBW229" s="1"/>
      <c r="LBY229" s="1"/>
      <c r="LBZ229" s="3"/>
      <c r="LCA229" s="1"/>
      <c r="LCC229" s="1"/>
      <c r="LCH229" s="1"/>
      <c r="LCI229" s="1"/>
      <c r="LCJ229" s="1"/>
      <c r="LCN229" s="1"/>
      <c r="LCP229" s="1"/>
      <c r="LCQ229" s="3"/>
      <c r="LCR229" s="1"/>
      <c r="LCT229" s="1"/>
      <c r="LCY229" s="1"/>
      <c r="LCZ229" s="1"/>
      <c r="LDD229" s="1"/>
      <c r="LDF229" s="1"/>
      <c r="LDG229" s="3"/>
      <c r="LDH229" s="1"/>
      <c r="LDJ229" s="1"/>
      <c r="LDO229" s="1"/>
      <c r="LDP229" s="1"/>
      <c r="LDQ229" s="1"/>
      <c r="LDU229" s="1"/>
      <c r="LDW229" s="1"/>
      <c r="LDX229" s="3"/>
      <c r="LDY229" s="1"/>
      <c r="LEA229" s="1"/>
      <c r="LEF229" s="1"/>
      <c r="LEG229" s="1"/>
      <c r="LEK229" s="1"/>
      <c r="LEM229" s="1"/>
      <c r="LEN229" s="3"/>
      <c r="LEO229" s="1"/>
      <c r="LEQ229" s="1"/>
      <c r="LEV229" s="1"/>
      <c r="LEW229" s="1"/>
      <c r="LEX229" s="1"/>
      <c r="LFB229" s="1"/>
      <c r="LFD229" s="1"/>
      <c r="LFE229" s="3"/>
      <c r="LFF229" s="1"/>
      <c r="LFH229" s="1"/>
      <c r="LFM229" s="1"/>
      <c r="LFN229" s="1"/>
      <c r="LFR229" s="1"/>
      <c r="LFT229" s="1"/>
      <c r="LFU229" s="3"/>
      <c r="LFV229" s="1"/>
      <c r="LFX229" s="1"/>
      <c r="LGC229" s="1"/>
      <c r="LGD229" s="1"/>
      <c r="LGE229" s="1"/>
      <c r="LGI229" s="1"/>
      <c r="LGK229" s="1"/>
      <c r="LGL229" s="3"/>
      <c r="LGM229" s="1"/>
      <c r="LGO229" s="1"/>
      <c r="LGT229" s="1"/>
      <c r="LGU229" s="1"/>
      <c r="LGY229" s="1"/>
      <c r="LHA229" s="1"/>
      <c r="LHB229" s="3"/>
      <c r="LHC229" s="1"/>
      <c r="LHE229" s="1"/>
      <c r="LHJ229" s="1"/>
      <c r="LHK229" s="1"/>
      <c r="LHL229" s="1"/>
      <c r="LHP229" s="1"/>
      <c r="LHR229" s="1"/>
      <c r="LHS229" s="3"/>
      <c r="LHT229" s="1"/>
      <c r="LHV229" s="1"/>
      <c r="LIA229" s="1"/>
      <c r="LIB229" s="1"/>
      <c r="LIF229" s="1"/>
      <c r="LIH229" s="1"/>
      <c r="LII229" s="3"/>
      <c r="LIJ229" s="1"/>
      <c r="LIL229" s="1"/>
      <c r="LIQ229" s="1"/>
      <c r="LIR229" s="1"/>
      <c r="LIS229" s="1"/>
      <c r="LIW229" s="1"/>
      <c r="LIY229" s="1"/>
      <c r="LIZ229" s="3"/>
      <c r="LJA229" s="1"/>
      <c r="LJC229" s="1"/>
      <c r="LJH229" s="1"/>
      <c r="LJI229" s="1"/>
      <c r="LJM229" s="1"/>
      <c r="LJO229" s="1"/>
      <c r="LJP229" s="3"/>
      <c r="LJQ229" s="1"/>
      <c r="LJS229" s="1"/>
      <c r="LJX229" s="1"/>
      <c r="LJY229" s="1"/>
      <c r="LJZ229" s="1"/>
      <c r="LKD229" s="1"/>
      <c r="LKF229" s="1"/>
      <c r="LKG229" s="3"/>
      <c r="LKH229" s="1"/>
      <c r="LKJ229" s="1"/>
      <c r="LKO229" s="1"/>
      <c r="LKP229" s="1"/>
      <c r="LKT229" s="1"/>
      <c r="LKV229" s="1"/>
      <c r="LKW229" s="3"/>
      <c r="LKX229" s="1"/>
      <c r="LKZ229" s="1"/>
      <c r="LLE229" s="1"/>
      <c r="LLF229" s="1"/>
      <c r="LLG229" s="1"/>
      <c r="LLK229" s="1"/>
      <c r="LLM229" s="1"/>
      <c r="LLN229" s="3"/>
      <c r="LLO229" s="1"/>
      <c r="LLQ229" s="1"/>
      <c r="LLV229" s="1"/>
      <c r="LLW229" s="1"/>
      <c r="LMA229" s="1"/>
      <c r="LMC229" s="1"/>
      <c r="LMD229" s="3"/>
      <c r="LME229" s="1"/>
      <c r="LMG229" s="1"/>
      <c r="LML229" s="1"/>
      <c r="LMM229" s="1"/>
      <c r="LMN229" s="1"/>
      <c r="LMR229" s="1"/>
      <c r="LMT229" s="1"/>
      <c r="LMU229" s="3"/>
      <c r="LMV229" s="1"/>
      <c r="LMX229" s="1"/>
      <c r="LNC229" s="1"/>
      <c r="LND229" s="1"/>
      <c r="LNH229" s="1"/>
      <c r="LNJ229" s="1"/>
      <c r="LNK229" s="3"/>
      <c r="LNL229" s="1"/>
      <c r="LNN229" s="1"/>
      <c r="LNS229" s="1"/>
      <c r="LNT229" s="1"/>
      <c r="LNU229" s="1"/>
      <c r="LNY229" s="1"/>
      <c r="LOA229" s="1"/>
      <c r="LOB229" s="3"/>
      <c r="LOC229" s="1"/>
      <c r="LOE229" s="1"/>
      <c r="LOJ229" s="1"/>
      <c r="LOK229" s="1"/>
      <c r="LOO229" s="1"/>
      <c r="LOQ229" s="1"/>
      <c r="LOR229" s="3"/>
      <c r="LOS229" s="1"/>
      <c r="LOU229" s="1"/>
      <c r="LOZ229" s="1"/>
      <c r="LPA229" s="1"/>
      <c r="LPB229" s="1"/>
      <c r="LPF229" s="1"/>
      <c r="LPH229" s="1"/>
      <c r="LPI229" s="3"/>
      <c r="LPJ229" s="1"/>
      <c r="LPL229" s="1"/>
      <c r="LPQ229" s="1"/>
      <c r="LPR229" s="1"/>
      <c r="LPV229" s="1"/>
      <c r="LPX229" s="1"/>
      <c r="LPY229" s="3"/>
      <c r="LPZ229" s="1"/>
      <c r="LQB229" s="1"/>
      <c r="LQG229" s="1"/>
      <c r="LQH229" s="1"/>
      <c r="LQI229" s="1"/>
      <c r="LQM229" s="1"/>
      <c r="LQO229" s="1"/>
      <c r="LQP229" s="3"/>
      <c r="LQQ229" s="1"/>
      <c r="LQS229" s="1"/>
      <c r="LQX229" s="1"/>
      <c r="LQY229" s="1"/>
      <c r="LRC229" s="1"/>
      <c r="LRE229" s="1"/>
      <c r="LRF229" s="3"/>
      <c r="LRG229" s="1"/>
      <c r="LRI229" s="1"/>
      <c r="LRN229" s="1"/>
      <c r="LRO229" s="1"/>
      <c r="LRP229" s="1"/>
      <c r="LRT229" s="1"/>
      <c r="LRV229" s="1"/>
      <c r="LRW229" s="3"/>
      <c r="LRX229" s="1"/>
      <c r="LRZ229" s="1"/>
      <c r="LSE229" s="1"/>
      <c r="LSF229" s="1"/>
      <c r="LSJ229" s="1"/>
      <c r="LSL229" s="1"/>
      <c r="LSM229" s="3"/>
      <c r="LSN229" s="1"/>
      <c r="LSP229" s="1"/>
      <c r="LSU229" s="1"/>
      <c r="LSV229" s="1"/>
      <c r="LSW229" s="1"/>
      <c r="LTA229" s="1"/>
      <c r="LTC229" s="1"/>
      <c r="LTD229" s="3"/>
      <c r="LTE229" s="1"/>
      <c r="LTG229" s="1"/>
      <c r="LTL229" s="1"/>
      <c r="LTM229" s="1"/>
      <c r="LTQ229" s="1"/>
      <c r="LTS229" s="1"/>
      <c r="LTT229" s="3"/>
      <c r="LTU229" s="1"/>
      <c r="LTW229" s="1"/>
      <c r="LUB229" s="1"/>
      <c r="LUC229" s="1"/>
      <c r="LUD229" s="1"/>
      <c r="LUH229" s="1"/>
      <c r="LUJ229" s="1"/>
      <c r="LUK229" s="3"/>
      <c r="LUL229" s="1"/>
      <c r="LUN229" s="1"/>
      <c r="LUS229" s="1"/>
      <c r="LUT229" s="1"/>
      <c r="LUX229" s="1"/>
      <c r="LUZ229" s="1"/>
      <c r="LVA229" s="3"/>
      <c r="LVB229" s="1"/>
      <c r="LVD229" s="1"/>
      <c r="LVI229" s="1"/>
      <c r="LVJ229" s="1"/>
      <c r="LVK229" s="1"/>
      <c r="LVO229" s="1"/>
      <c r="LVQ229" s="1"/>
      <c r="LVR229" s="3"/>
      <c r="LVS229" s="1"/>
      <c r="LVU229" s="1"/>
      <c r="LVZ229" s="1"/>
      <c r="LWA229" s="1"/>
      <c r="LWE229" s="1"/>
      <c r="LWG229" s="1"/>
      <c r="LWH229" s="3"/>
      <c r="LWI229" s="1"/>
      <c r="LWK229" s="1"/>
      <c r="LWP229" s="1"/>
      <c r="LWQ229" s="1"/>
      <c r="LWR229" s="1"/>
      <c r="LWV229" s="1"/>
      <c r="LWX229" s="1"/>
      <c r="LWY229" s="3"/>
      <c r="LWZ229" s="1"/>
      <c r="LXB229" s="1"/>
      <c r="LXG229" s="1"/>
      <c r="LXH229" s="1"/>
      <c r="LXL229" s="1"/>
      <c r="LXN229" s="1"/>
      <c r="LXO229" s="3"/>
      <c r="LXP229" s="1"/>
      <c r="LXR229" s="1"/>
      <c r="LXW229" s="1"/>
      <c r="LXX229" s="1"/>
      <c r="LXY229" s="1"/>
      <c r="LYC229" s="1"/>
      <c r="LYE229" s="1"/>
      <c r="LYF229" s="3"/>
      <c r="LYG229" s="1"/>
      <c r="LYI229" s="1"/>
      <c r="LYN229" s="1"/>
      <c r="LYO229" s="1"/>
      <c r="LYS229" s="1"/>
      <c r="LYU229" s="1"/>
      <c r="LYV229" s="3"/>
      <c r="LYW229" s="1"/>
      <c r="LYY229" s="1"/>
      <c r="LZD229" s="1"/>
      <c r="LZE229" s="1"/>
      <c r="LZF229" s="1"/>
      <c r="LZJ229" s="1"/>
      <c r="LZL229" s="1"/>
      <c r="LZM229" s="3"/>
      <c r="LZN229" s="1"/>
      <c r="LZP229" s="1"/>
      <c r="LZU229" s="1"/>
      <c r="LZV229" s="1"/>
      <c r="LZZ229" s="1"/>
      <c r="MAB229" s="1"/>
      <c r="MAC229" s="3"/>
      <c r="MAD229" s="1"/>
      <c r="MAF229" s="1"/>
      <c r="MAK229" s="1"/>
      <c r="MAL229" s="1"/>
      <c r="MAM229" s="1"/>
      <c r="MAQ229" s="1"/>
      <c r="MAS229" s="1"/>
      <c r="MAT229" s="3"/>
      <c r="MAU229" s="1"/>
      <c r="MAW229" s="1"/>
      <c r="MBB229" s="1"/>
      <c r="MBC229" s="1"/>
      <c r="MBG229" s="1"/>
      <c r="MBI229" s="1"/>
      <c r="MBJ229" s="3"/>
      <c r="MBK229" s="1"/>
      <c r="MBM229" s="1"/>
      <c r="MBR229" s="1"/>
      <c r="MBS229" s="1"/>
      <c r="MBT229" s="1"/>
      <c r="MBX229" s="1"/>
      <c r="MBZ229" s="1"/>
      <c r="MCA229" s="3"/>
      <c r="MCB229" s="1"/>
      <c r="MCD229" s="1"/>
      <c r="MCI229" s="1"/>
      <c r="MCJ229" s="1"/>
      <c r="MCN229" s="1"/>
      <c r="MCP229" s="1"/>
      <c r="MCQ229" s="3"/>
      <c r="MCR229" s="1"/>
      <c r="MCT229" s="1"/>
      <c r="MCY229" s="1"/>
      <c r="MCZ229" s="1"/>
      <c r="MDA229" s="1"/>
      <c r="MDE229" s="1"/>
      <c r="MDG229" s="1"/>
      <c r="MDH229" s="3"/>
      <c r="MDI229" s="1"/>
      <c r="MDK229" s="1"/>
      <c r="MDP229" s="1"/>
      <c r="MDQ229" s="1"/>
      <c r="MDU229" s="1"/>
      <c r="MDW229" s="1"/>
      <c r="MDX229" s="3"/>
      <c r="MDY229" s="1"/>
      <c r="MEA229" s="1"/>
      <c r="MEF229" s="1"/>
      <c r="MEG229" s="1"/>
      <c r="MEH229" s="1"/>
      <c r="MEL229" s="1"/>
      <c r="MEN229" s="1"/>
      <c r="MEO229" s="3"/>
      <c r="MEP229" s="1"/>
      <c r="MER229" s="1"/>
      <c r="MEW229" s="1"/>
      <c r="MEX229" s="1"/>
      <c r="MFB229" s="1"/>
      <c r="MFD229" s="1"/>
      <c r="MFE229" s="3"/>
      <c r="MFF229" s="1"/>
      <c r="MFH229" s="1"/>
      <c r="MFM229" s="1"/>
      <c r="MFN229" s="1"/>
      <c r="MFO229" s="1"/>
      <c r="MFS229" s="1"/>
      <c r="MFU229" s="1"/>
      <c r="MFV229" s="3"/>
      <c r="MFW229" s="1"/>
      <c r="MFY229" s="1"/>
      <c r="MGD229" s="1"/>
      <c r="MGE229" s="1"/>
      <c r="MGI229" s="1"/>
      <c r="MGK229" s="1"/>
      <c r="MGL229" s="3"/>
      <c r="MGM229" s="1"/>
      <c r="MGO229" s="1"/>
      <c r="MGT229" s="1"/>
      <c r="MGU229" s="1"/>
      <c r="MGV229" s="1"/>
      <c r="MGZ229" s="1"/>
      <c r="MHB229" s="1"/>
      <c r="MHC229" s="3"/>
      <c r="MHD229" s="1"/>
      <c r="MHF229" s="1"/>
      <c r="MHK229" s="1"/>
      <c r="MHL229" s="1"/>
      <c r="MHP229" s="1"/>
      <c r="MHR229" s="1"/>
      <c r="MHS229" s="3"/>
      <c r="MHT229" s="1"/>
      <c r="MHV229" s="1"/>
      <c r="MIA229" s="1"/>
      <c r="MIB229" s="1"/>
      <c r="MIC229" s="1"/>
      <c r="MIG229" s="1"/>
      <c r="MII229" s="1"/>
      <c r="MIJ229" s="3"/>
      <c r="MIK229" s="1"/>
      <c r="MIM229" s="1"/>
      <c r="MIR229" s="1"/>
      <c r="MIS229" s="1"/>
      <c r="MIW229" s="1"/>
      <c r="MIY229" s="1"/>
      <c r="MIZ229" s="3"/>
      <c r="MJA229" s="1"/>
      <c r="MJC229" s="1"/>
      <c r="MJH229" s="1"/>
      <c r="MJI229" s="1"/>
      <c r="MJJ229" s="1"/>
      <c r="MJN229" s="1"/>
      <c r="MJP229" s="1"/>
      <c r="MJQ229" s="3"/>
      <c r="MJR229" s="1"/>
      <c r="MJT229" s="1"/>
      <c r="MJY229" s="1"/>
      <c r="MJZ229" s="1"/>
      <c r="MKD229" s="1"/>
      <c r="MKF229" s="1"/>
      <c r="MKG229" s="3"/>
      <c r="MKH229" s="1"/>
      <c r="MKJ229" s="1"/>
      <c r="MKO229" s="1"/>
      <c r="MKP229" s="1"/>
      <c r="MKQ229" s="1"/>
      <c r="MKU229" s="1"/>
      <c r="MKW229" s="1"/>
      <c r="MKX229" s="3"/>
      <c r="MKY229" s="1"/>
      <c r="MLA229" s="1"/>
      <c r="MLF229" s="1"/>
      <c r="MLG229" s="1"/>
      <c r="MLK229" s="1"/>
      <c r="MLM229" s="1"/>
      <c r="MLN229" s="3"/>
      <c r="MLO229" s="1"/>
      <c r="MLQ229" s="1"/>
      <c r="MLV229" s="1"/>
      <c r="MLW229" s="1"/>
      <c r="MLX229" s="1"/>
      <c r="MMB229" s="1"/>
      <c r="MMD229" s="1"/>
      <c r="MME229" s="3"/>
      <c r="MMF229" s="1"/>
      <c r="MMH229" s="1"/>
      <c r="MMM229" s="1"/>
      <c r="MMN229" s="1"/>
      <c r="MMR229" s="1"/>
      <c r="MMT229" s="1"/>
      <c r="MMU229" s="3"/>
      <c r="MMV229" s="1"/>
      <c r="MMX229" s="1"/>
      <c r="MNC229" s="1"/>
      <c r="MND229" s="1"/>
      <c r="MNE229" s="1"/>
      <c r="MNI229" s="1"/>
      <c r="MNK229" s="1"/>
      <c r="MNL229" s="3"/>
      <c r="MNM229" s="1"/>
      <c r="MNO229" s="1"/>
      <c r="MNT229" s="1"/>
      <c r="MNU229" s="1"/>
      <c r="MNY229" s="1"/>
      <c r="MOA229" s="1"/>
      <c r="MOB229" s="3"/>
      <c r="MOC229" s="1"/>
      <c r="MOE229" s="1"/>
      <c r="MOJ229" s="1"/>
      <c r="MOK229" s="1"/>
      <c r="MOL229" s="1"/>
      <c r="MOP229" s="1"/>
      <c r="MOR229" s="1"/>
      <c r="MOS229" s="3"/>
      <c r="MOT229" s="1"/>
      <c r="MOV229" s="1"/>
      <c r="MPA229" s="1"/>
      <c r="MPB229" s="1"/>
      <c r="MPF229" s="1"/>
      <c r="MPH229" s="1"/>
      <c r="MPI229" s="3"/>
      <c r="MPJ229" s="1"/>
      <c r="MPL229" s="1"/>
      <c r="MPQ229" s="1"/>
      <c r="MPR229" s="1"/>
      <c r="MPS229" s="1"/>
      <c r="MPW229" s="1"/>
      <c r="MPY229" s="1"/>
      <c r="MPZ229" s="3"/>
      <c r="MQA229" s="1"/>
      <c r="MQC229" s="1"/>
      <c r="MQH229" s="1"/>
      <c r="MQI229" s="1"/>
      <c r="MQM229" s="1"/>
      <c r="MQO229" s="1"/>
      <c r="MQP229" s="3"/>
      <c r="MQQ229" s="1"/>
      <c r="MQS229" s="1"/>
      <c r="MQX229" s="1"/>
      <c r="MQY229" s="1"/>
      <c r="MQZ229" s="1"/>
      <c r="MRD229" s="1"/>
      <c r="MRF229" s="1"/>
      <c r="MRG229" s="3"/>
      <c r="MRH229" s="1"/>
      <c r="MRJ229" s="1"/>
      <c r="MRO229" s="1"/>
      <c r="MRP229" s="1"/>
      <c r="MRT229" s="1"/>
      <c r="MRV229" s="1"/>
      <c r="MRW229" s="3"/>
      <c r="MRX229" s="1"/>
      <c r="MRZ229" s="1"/>
      <c r="MSE229" s="1"/>
      <c r="MSF229" s="1"/>
      <c r="MSG229" s="1"/>
      <c r="MSK229" s="1"/>
      <c r="MSM229" s="1"/>
      <c r="MSN229" s="3"/>
      <c r="MSO229" s="1"/>
      <c r="MSQ229" s="1"/>
      <c r="MSV229" s="1"/>
      <c r="MSW229" s="1"/>
      <c r="MTA229" s="1"/>
      <c r="MTC229" s="1"/>
      <c r="MTD229" s="3"/>
      <c r="MTE229" s="1"/>
      <c r="MTG229" s="1"/>
      <c r="MTL229" s="1"/>
      <c r="MTM229" s="1"/>
      <c r="MTN229" s="1"/>
      <c r="MTR229" s="1"/>
      <c r="MTT229" s="1"/>
      <c r="MTU229" s="3"/>
      <c r="MTV229" s="1"/>
      <c r="MTX229" s="1"/>
      <c r="MUC229" s="1"/>
      <c r="MUD229" s="1"/>
      <c r="MUH229" s="1"/>
      <c r="MUJ229" s="1"/>
      <c r="MUK229" s="3"/>
      <c r="MUL229" s="1"/>
      <c r="MUN229" s="1"/>
      <c r="MUS229" s="1"/>
      <c r="MUT229" s="1"/>
      <c r="MUU229" s="1"/>
      <c r="MUY229" s="1"/>
      <c r="MVA229" s="1"/>
      <c r="MVB229" s="3"/>
      <c r="MVC229" s="1"/>
      <c r="MVE229" s="1"/>
      <c r="MVJ229" s="1"/>
      <c r="MVK229" s="1"/>
      <c r="MVO229" s="1"/>
      <c r="MVQ229" s="1"/>
      <c r="MVR229" s="3"/>
      <c r="MVS229" s="1"/>
      <c r="MVU229" s="1"/>
      <c r="MVZ229" s="1"/>
      <c r="MWA229" s="1"/>
      <c r="MWB229" s="1"/>
      <c r="MWF229" s="1"/>
      <c r="MWH229" s="1"/>
      <c r="MWI229" s="3"/>
      <c r="MWJ229" s="1"/>
      <c r="MWL229" s="1"/>
      <c r="MWQ229" s="1"/>
      <c r="MWR229" s="1"/>
      <c r="MWV229" s="1"/>
      <c r="MWX229" s="1"/>
      <c r="MWY229" s="3"/>
      <c r="MWZ229" s="1"/>
      <c r="MXB229" s="1"/>
      <c r="MXG229" s="1"/>
      <c r="MXH229" s="1"/>
      <c r="MXI229" s="1"/>
      <c r="MXM229" s="1"/>
      <c r="MXO229" s="1"/>
      <c r="MXP229" s="3"/>
      <c r="MXQ229" s="1"/>
      <c r="MXS229" s="1"/>
      <c r="MXX229" s="1"/>
      <c r="MXY229" s="1"/>
      <c r="MYC229" s="1"/>
      <c r="MYE229" s="1"/>
      <c r="MYF229" s="3"/>
      <c r="MYG229" s="1"/>
      <c r="MYI229" s="1"/>
      <c r="MYN229" s="1"/>
      <c r="MYO229" s="1"/>
      <c r="MYP229" s="1"/>
      <c r="MYT229" s="1"/>
      <c r="MYV229" s="1"/>
      <c r="MYW229" s="3"/>
      <c r="MYX229" s="1"/>
      <c r="MYZ229" s="1"/>
      <c r="MZE229" s="1"/>
      <c r="MZF229" s="1"/>
      <c r="MZJ229" s="1"/>
      <c r="MZL229" s="1"/>
      <c r="MZM229" s="3"/>
      <c r="MZN229" s="1"/>
      <c r="MZP229" s="1"/>
      <c r="MZU229" s="1"/>
      <c r="MZV229" s="1"/>
      <c r="MZW229" s="1"/>
      <c r="NAA229" s="1"/>
      <c r="NAC229" s="1"/>
      <c r="NAD229" s="3"/>
      <c r="NAE229" s="1"/>
      <c r="NAG229" s="1"/>
      <c r="NAL229" s="1"/>
      <c r="NAM229" s="1"/>
      <c r="NAQ229" s="1"/>
      <c r="NAS229" s="1"/>
      <c r="NAT229" s="3"/>
      <c r="NAU229" s="1"/>
      <c r="NAW229" s="1"/>
      <c r="NBB229" s="1"/>
      <c r="NBC229" s="1"/>
      <c r="NBD229" s="1"/>
      <c r="NBH229" s="1"/>
      <c r="NBJ229" s="1"/>
      <c r="NBK229" s="3"/>
      <c r="NBL229" s="1"/>
      <c r="NBN229" s="1"/>
      <c r="NBS229" s="1"/>
      <c r="NBT229" s="1"/>
      <c r="NBX229" s="1"/>
      <c r="NBZ229" s="1"/>
      <c r="NCA229" s="3"/>
      <c r="NCB229" s="1"/>
      <c r="NCD229" s="1"/>
      <c r="NCI229" s="1"/>
      <c r="NCJ229" s="1"/>
      <c r="NCK229" s="1"/>
      <c r="NCO229" s="1"/>
      <c r="NCQ229" s="1"/>
      <c r="NCR229" s="3"/>
      <c r="NCS229" s="1"/>
      <c r="NCU229" s="1"/>
      <c r="NCZ229" s="1"/>
      <c r="NDA229" s="1"/>
      <c r="NDE229" s="1"/>
      <c r="NDG229" s="1"/>
      <c r="NDH229" s="3"/>
      <c r="NDI229" s="1"/>
      <c r="NDK229" s="1"/>
      <c r="NDP229" s="1"/>
      <c r="NDQ229" s="1"/>
      <c r="NDR229" s="1"/>
      <c r="NDV229" s="1"/>
      <c r="NDX229" s="1"/>
      <c r="NDY229" s="3"/>
      <c r="NDZ229" s="1"/>
      <c r="NEB229" s="1"/>
      <c r="NEG229" s="1"/>
      <c r="NEH229" s="1"/>
      <c r="NEL229" s="1"/>
      <c r="NEN229" s="1"/>
      <c r="NEO229" s="3"/>
      <c r="NEP229" s="1"/>
      <c r="NER229" s="1"/>
      <c r="NEW229" s="1"/>
      <c r="NEX229" s="1"/>
      <c r="NEY229" s="1"/>
      <c r="NFC229" s="1"/>
      <c r="NFE229" s="1"/>
      <c r="NFF229" s="3"/>
      <c r="NFG229" s="1"/>
      <c r="NFI229" s="1"/>
      <c r="NFN229" s="1"/>
      <c r="NFO229" s="1"/>
      <c r="NFS229" s="1"/>
      <c r="NFU229" s="1"/>
      <c r="NFV229" s="3"/>
      <c r="NFW229" s="1"/>
      <c r="NFY229" s="1"/>
      <c r="NGD229" s="1"/>
      <c r="NGE229" s="1"/>
      <c r="NGF229" s="1"/>
      <c r="NGJ229" s="1"/>
      <c r="NGL229" s="1"/>
      <c r="NGM229" s="3"/>
      <c r="NGN229" s="1"/>
      <c r="NGP229" s="1"/>
      <c r="NGU229" s="1"/>
      <c r="NGV229" s="1"/>
      <c r="NGZ229" s="1"/>
      <c r="NHB229" s="1"/>
      <c r="NHC229" s="3"/>
      <c r="NHD229" s="1"/>
      <c r="NHF229" s="1"/>
      <c r="NHK229" s="1"/>
      <c r="NHL229" s="1"/>
      <c r="NHM229" s="1"/>
      <c r="NHQ229" s="1"/>
      <c r="NHS229" s="1"/>
      <c r="NHT229" s="3"/>
      <c r="NHU229" s="1"/>
      <c r="NHW229" s="1"/>
      <c r="NIB229" s="1"/>
      <c r="NIC229" s="1"/>
      <c r="NIG229" s="1"/>
      <c r="NII229" s="1"/>
      <c r="NIJ229" s="3"/>
      <c r="NIK229" s="1"/>
      <c r="NIM229" s="1"/>
      <c r="NIR229" s="1"/>
      <c r="NIS229" s="1"/>
      <c r="NIT229" s="1"/>
      <c r="NIX229" s="1"/>
      <c r="NIZ229" s="1"/>
      <c r="NJA229" s="3"/>
      <c r="NJB229" s="1"/>
      <c r="NJD229" s="1"/>
      <c r="NJI229" s="1"/>
      <c r="NJJ229" s="1"/>
      <c r="NJN229" s="1"/>
      <c r="NJP229" s="1"/>
      <c r="NJQ229" s="3"/>
      <c r="NJR229" s="1"/>
      <c r="NJT229" s="1"/>
      <c r="NJY229" s="1"/>
      <c r="NJZ229" s="1"/>
      <c r="NKA229" s="1"/>
      <c r="NKE229" s="1"/>
      <c r="NKG229" s="1"/>
      <c r="NKH229" s="3"/>
      <c r="NKI229" s="1"/>
      <c r="NKK229" s="1"/>
      <c r="NKP229" s="1"/>
      <c r="NKQ229" s="1"/>
      <c r="NKU229" s="1"/>
      <c r="NKW229" s="1"/>
      <c r="NKX229" s="3"/>
      <c r="NKY229" s="1"/>
      <c r="NLA229" s="1"/>
      <c r="NLF229" s="1"/>
      <c r="NLG229" s="1"/>
      <c r="NLH229" s="1"/>
      <c r="NLL229" s="1"/>
      <c r="NLN229" s="1"/>
      <c r="NLO229" s="3"/>
      <c r="NLP229" s="1"/>
      <c r="NLR229" s="1"/>
      <c r="NLW229" s="1"/>
      <c r="NLX229" s="1"/>
      <c r="NMB229" s="1"/>
      <c r="NMD229" s="1"/>
      <c r="NME229" s="3"/>
      <c r="NMF229" s="1"/>
      <c r="NMH229" s="1"/>
      <c r="NMM229" s="1"/>
      <c r="NMN229" s="1"/>
      <c r="NMO229" s="1"/>
      <c r="NMS229" s="1"/>
      <c r="NMU229" s="1"/>
      <c r="NMV229" s="3"/>
      <c r="NMW229" s="1"/>
      <c r="NMY229" s="1"/>
      <c r="NND229" s="1"/>
      <c r="NNE229" s="1"/>
      <c r="NNI229" s="1"/>
      <c r="NNK229" s="1"/>
      <c r="NNL229" s="3"/>
      <c r="NNM229" s="1"/>
      <c r="NNO229" s="1"/>
      <c r="NNT229" s="1"/>
      <c r="NNU229" s="1"/>
      <c r="NNV229" s="1"/>
      <c r="NNZ229" s="1"/>
      <c r="NOB229" s="1"/>
      <c r="NOC229" s="3"/>
      <c r="NOD229" s="1"/>
      <c r="NOF229" s="1"/>
      <c r="NOK229" s="1"/>
      <c r="NOL229" s="1"/>
      <c r="NOP229" s="1"/>
      <c r="NOR229" s="1"/>
      <c r="NOS229" s="3"/>
      <c r="NOT229" s="1"/>
      <c r="NOV229" s="1"/>
      <c r="NPA229" s="1"/>
      <c r="NPB229" s="1"/>
      <c r="NPC229" s="1"/>
      <c r="NPG229" s="1"/>
      <c r="NPI229" s="1"/>
      <c r="NPJ229" s="3"/>
      <c r="NPK229" s="1"/>
      <c r="NPM229" s="1"/>
      <c r="NPR229" s="1"/>
      <c r="NPS229" s="1"/>
      <c r="NPW229" s="1"/>
      <c r="NPY229" s="1"/>
      <c r="NPZ229" s="3"/>
      <c r="NQA229" s="1"/>
      <c r="NQC229" s="1"/>
      <c r="NQH229" s="1"/>
      <c r="NQI229" s="1"/>
      <c r="NQJ229" s="1"/>
      <c r="NQN229" s="1"/>
      <c r="NQP229" s="1"/>
      <c r="NQQ229" s="3"/>
      <c r="NQR229" s="1"/>
      <c r="NQT229" s="1"/>
      <c r="NQY229" s="1"/>
      <c r="NQZ229" s="1"/>
      <c r="NRD229" s="1"/>
      <c r="NRF229" s="1"/>
      <c r="NRG229" s="3"/>
      <c r="NRH229" s="1"/>
      <c r="NRJ229" s="1"/>
      <c r="NRO229" s="1"/>
      <c r="NRP229" s="1"/>
      <c r="NRQ229" s="1"/>
      <c r="NRU229" s="1"/>
      <c r="NRW229" s="1"/>
      <c r="NRX229" s="3"/>
      <c r="NRY229" s="1"/>
      <c r="NSA229" s="1"/>
      <c r="NSF229" s="1"/>
      <c r="NSG229" s="1"/>
      <c r="NSK229" s="1"/>
      <c r="NSM229" s="1"/>
      <c r="NSN229" s="3"/>
      <c r="NSO229" s="1"/>
      <c r="NSQ229" s="1"/>
      <c r="NSV229" s="1"/>
      <c r="NSW229" s="1"/>
      <c r="NSX229" s="1"/>
      <c r="NTB229" s="1"/>
      <c r="NTD229" s="1"/>
      <c r="NTE229" s="3"/>
      <c r="NTF229" s="1"/>
      <c r="NTH229" s="1"/>
      <c r="NTM229" s="1"/>
      <c r="NTN229" s="1"/>
      <c r="NTR229" s="1"/>
      <c r="NTT229" s="1"/>
      <c r="NTU229" s="3"/>
      <c r="NTV229" s="1"/>
      <c r="NTX229" s="1"/>
      <c r="NUC229" s="1"/>
      <c r="NUD229" s="1"/>
      <c r="NUE229" s="1"/>
      <c r="NUI229" s="1"/>
      <c r="NUK229" s="1"/>
      <c r="NUL229" s="3"/>
      <c r="NUM229" s="1"/>
      <c r="NUO229" s="1"/>
      <c r="NUT229" s="1"/>
      <c r="NUU229" s="1"/>
      <c r="NUY229" s="1"/>
      <c r="NVA229" s="1"/>
      <c r="NVB229" s="3"/>
      <c r="NVC229" s="1"/>
      <c r="NVE229" s="1"/>
      <c r="NVJ229" s="1"/>
      <c r="NVK229" s="1"/>
      <c r="NVL229" s="1"/>
      <c r="NVP229" s="1"/>
      <c r="NVR229" s="1"/>
      <c r="NVS229" s="3"/>
      <c r="NVT229" s="1"/>
      <c r="NVV229" s="1"/>
      <c r="NWA229" s="1"/>
      <c r="NWB229" s="1"/>
      <c r="NWF229" s="1"/>
      <c r="NWH229" s="1"/>
      <c r="NWI229" s="3"/>
      <c r="NWJ229" s="1"/>
      <c r="NWL229" s="1"/>
      <c r="NWQ229" s="1"/>
      <c r="NWR229" s="1"/>
      <c r="NWS229" s="1"/>
      <c r="NWW229" s="1"/>
      <c r="NWY229" s="1"/>
      <c r="NWZ229" s="3"/>
      <c r="NXA229" s="1"/>
      <c r="NXC229" s="1"/>
      <c r="NXH229" s="1"/>
      <c r="NXI229" s="1"/>
      <c r="NXM229" s="1"/>
      <c r="NXO229" s="1"/>
      <c r="NXP229" s="3"/>
      <c r="NXQ229" s="1"/>
      <c r="NXS229" s="1"/>
      <c r="NXX229" s="1"/>
      <c r="NXY229" s="1"/>
      <c r="NXZ229" s="1"/>
      <c r="NYD229" s="1"/>
      <c r="NYF229" s="1"/>
      <c r="NYG229" s="3"/>
      <c r="NYH229" s="1"/>
      <c r="NYJ229" s="1"/>
      <c r="NYO229" s="1"/>
      <c r="NYP229" s="1"/>
      <c r="NYT229" s="1"/>
      <c r="NYV229" s="1"/>
      <c r="NYW229" s="3"/>
      <c r="NYX229" s="1"/>
      <c r="NYZ229" s="1"/>
      <c r="NZE229" s="1"/>
      <c r="NZF229" s="1"/>
      <c r="NZG229" s="1"/>
      <c r="NZK229" s="1"/>
      <c r="NZM229" s="1"/>
      <c r="NZN229" s="3"/>
      <c r="NZO229" s="1"/>
      <c r="NZQ229" s="1"/>
      <c r="NZV229" s="1"/>
      <c r="NZW229" s="1"/>
      <c r="OAA229" s="1"/>
      <c r="OAC229" s="1"/>
      <c r="OAD229" s="3"/>
      <c r="OAE229" s="1"/>
      <c r="OAG229" s="1"/>
      <c r="OAL229" s="1"/>
      <c r="OAM229" s="1"/>
      <c r="OAN229" s="1"/>
      <c r="OAR229" s="1"/>
      <c r="OAT229" s="1"/>
      <c r="OAU229" s="3"/>
      <c r="OAV229" s="1"/>
      <c r="OAX229" s="1"/>
      <c r="OBC229" s="1"/>
      <c r="OBD229" s="1"/>
      <c r="OBH229" s="1"/>
      <c r="OBJ229" s="1"/>
      <c r="OBK229" s="3"/>
      <c r="OBL229" s="1"/>
      <c r="OBN229" s="1"/>
      <c r="OBS229" s="1"/>
      <c r="OBT229" s="1"/>
      <c r="OBU229" s="1"/>
      <c r="OBY229" s="1"/>
      <c r="OCA229" s="1"/>
      <c r="OCB229" s="3"/>
      <c r="OCC229" s="1"/>
      <c r="OCE229" s="1"/>
      <c r="OCJ229" s="1"/>
      <c r="OCK229" s="1"/>
      <c r="OCO229" s="1"/>
      <c r="OCQ229" s="1"/>
      <c r="OCR229" s="3"/>
      <c r="OCS229" s="1"/>
      <c r="OCU229" s="1"/>
      <c r="OCZ229" s="1"/>
      <c r="ODA229" s="1"/>
      <c r="ODB229" s="1"/>
      <c r="ODF229" s="1"/>
      <c r="ODH229" s="1"/>
      <c r="ODI229" s="3"/>
      <c r="ODJ229" s="1"/>
      <c r="ODL229" s="1"/>
      <c r="ODQ229" s="1"/>
      <c r="ODR229" s="1"/>
      <c r="ODV229" s="1"/>
      <c r="ODX229" s="1"/>
      <c r="ODY229" s="3"/>
      <c r="ODZ229" s="1"/>
      <c r="OEB229" s="1"/>
      <c r="OEG229" s="1"/>
      <c r="OEH229" s="1"/>
      <c r="OEI229" s="1"/>
      <c r="OEM229" s="1"/>
      <c r="OEO229" s="1"/>
      <c r="OEP229" s="3"/>
      <c r="OEQ229" s="1"/>
      <c r="OES229" s="1"/>
      <c r="OEX229" s="1"/>
      <c r="OEY229" s="1"/>
      <c r="OFC229" s="1"/>
      <c r="OFE229" s="1"/>
      <c r="OFF229" s="3"/>
      <c r="OFG229" s="1"/>
      <c r="OFI229" s="1"/>
      <c r="OFN229" s="1"/>
      <c r="OFO229" s="1"/>
      <c r="OFP229" s="1"/>
      <c r="OFT229" s="1"/>
      <c r="OFV229" s="1"/>
      <c r="OFW229" s="3"/>
      <c r="OFX229" s="1"/>
      <c r="OFZ229" s="1"/>
      <c r="OGE229" s="1"/>
      <c r="OGF229" s="1"/>
      <c r="OGJ229" s="1"/>
      <c r="OGL229" s="1"/>
      <c r="OGM229" s="3"/>
      <c r="OGN229" s="1"/>
      <c r="OGP229" s="1"/>
      <c r="OGU229" s="1"/>
      <c r="OGV229" s="1"/>
      <c r="OGW229" s="1"/>
      <c r="OHA229" s="1"/>
      <c r="OHC229" s="1"/>
      <c r="OHD229" s="3"/>
      <c r="OHE229" s="1"/>
      <c r="OHG229" s="1"/>
      <c r="OHL229" s="1"/>
      <c r="OHM229" s="1"/>
      <c r="OHQ229" s="1"/>
      <c r="OHS229" s="1"/>
      <c r="OHT229" s="3"/>
      <c r="OHU229" s="1"/>
      <c r="OHW229" s="1"/>
      <c r="OIB229" s="1"/>
      <c r="OIC229" s="1"/>
      <c r="OID229" s="1"/>
      <c r="OIH229" s="1"/>
      <c r="OIJ229" s="1"/>
      <c r="OIK229" s="3"/>
      <c r="OIL229" s="1"/>
      <c r="OIN229" s="1"/>
      <c r="OIS229" s="1"/>
      <c r="OIT229" s="1"/>
      <c r="OIX229" s="1"/>
      <c r="OIZ229" s="1"/>
      <c r="OJA229" s="3"/>
      <c r="OJB229" s="1"/>
      <c r="OJD229" s="1"/>
      <c r="OJI229" s="1"/>
      <c r="OJJ229" s="1"/>
      <c r="OJK229" s="1"/>
      <c r="OJO229" s="1"/>
      <c r="OJQ229" s="1"/>
      <c r="OJR229" s="3"/>
      <c r="OJS229" s="1"/>
      <c r="OJU229" s="1"/>
      <c r="OJZ229" s="1"/>
      <c r="OKA229" s="1"/>
      <c r="OKE229" s="1"/>
      <c r="OKG229" s="1"/>
      <c r="OKH229" s="3"/>
      <c r="OKI229" s="1"/>
      <c r="OKK229" s="1"/>
      <c r="OKP229" s="1"/>
      <c r="OKQ229" s="1"/>
      <c r="OKR229" s="1"/>
      <c r="OKV229" s="1"/>
      <c r="OKX229" s="1"/>
      <c r="OKY229" s="3"/>
      <c r="OKZ229" s="1"/>
      <c r="OLB229" s="1"/>
      <c r="OLG229" s="1"/>
      <c r="OLH229" s="1"/>
      <c r="OLL229" s="1"/>
      <c r="OLN229" s="1"/>
      <c r="OLO229" s="3"/>
      <c r="OLP229" s="1"/>
      <c r="OLR229" s="1"/>
      <c r="OLW229" s="1"/>
      <c r="OLX229" s="1"/>
      <c r="OLY229" s="1"/>
      <c r="OMC229" s="1"/>
      <c r="OME229" s="1"/>
      <c r="OMF229" s="3"/>
      <c r="OMG229" s="1"/>
      <c r="OMI229" s="1"/>
      <c r="OMN229" s="1"/>
      <c r="OMO229" s="1"/>
      <c r="OMS229" s="1"/>
      <c r="OMU229" s="1"/>
      <c r="OMV229" s="3"/>
      <c r="OMW229" s="1"/>
      <c r="OMY229" s="1"/>
      <c r="OND229" s="1"/>
      <c r="ONE229" s="1"/>
      <c r="ONF229" s="1"/>
      <c r="ONJ229" s="1"/>
      <c r="ONL229" s="1"/>
      <c r="ONM229" s="3"/>
      <c r="ONN229" s="1"/>
      <c r="ONP229" s="1"/>
      <c r="ONU229" s="1"/>
      <c r="ONV229" s="1"/>
      <c r="ONZ229" s="1"/>
      <c r="OOB229" s="1"/>
      <c r="OOC229" s="3"/>
      <c r="OOD229" s="1"/>
      <c r="OOF229" s="1"/>
      <c r="OOK229" s="1"/>
      <c r="OOL229" s="1"/>
      <c r="OOM229" s="1"/>
      <c r="OOQ229" s="1"/>
      <c r="OOS229" s="1"/>
      <c r="OOT229" s="3"/>
      <c r="OOU229" s="1"/>
      <c r="OOW229" s="1"/>
      <c r="OPB229" s="1"/>
      <c r="OPC229" s="1"/>
      <c r="OPG229" s="1"/>
      <c r="OPI229" s="1"/>
      <c r="OPJ229" s="3"/>
      <c r="OPK229" s="1"/>
      <c r="OPM229" s="1"/>
      <c r="OPR229" s="1"/>
      <c r="OPS229" s="1"/>
      <c r="OPT229" s="1"/>
      <c r="OPX229" s="1"/>
      <c r="OPZ229" s="1"/>
      <c r="OQA229" s="3"/>
      <c r="OQB229" s="1"/>
      <c r="OQD229" s="1"/>
      <c r="OQI229" s="1"/>
      <c r="OQJ229" s="1"/>
      <c r="OQN229" s="1"/>
      <c r="OQP229" s="1"/>
      <c r="OQQ229" s="3"/>
      <c r="OQR229" s="1"/>
      <c r="OQT229" s="1"/>
      <c r="OQY229" s="1"/>
      <c r="OQZ229" s="1"/>
      <c r="ORA229" s="1"/>
      <c r="ORE229" s="1"/>
      <c r="ORG229" s="1"/>
      <c r="ORH229" s="3"/>
      <c r="ORI229" s="1"/>
      <c r="ORK229" s="1"/>
      <c r="ORP229" s="1"/>
      <c r="ORQ229" s="1"/>
      <c r="ORU229" s="1"/>
      <c r="ORW229" s="1"/>
      <c r="ORX229" s="3"/>
      <c r="ORY229" s="1"/>
      <c r="OSA229" s="1"/>
      <c r="OSF229" s="1"/>
      <c r="OSG229" s="1"/>
      <c r="OSH229" s="1"/>
      <c r="OSL229" s="1"/>
      <c r="OSN229" s="1"/>
      <c r="OSO229" s="3"/>
      <c r="OSP229" s="1"/>
      <c r="OSR229" s="1"/>
      <c r="OSW229" s="1"/>
      <c r="OSX229" s="1"/>
      <c r="OTB229" s="1"/>
      <c r="OTD229" s="1"/>
      <c r="OTE229" s="3"/>
      <c r="OTF229" s="1"/>
      <c r="OTH229" s="1"/>
      <c r="OTM229" s="1"/>
      <c r="OTN229" s="1"/>
      <c r="OTO229" s="1"/>
      <c r="OTS229" s="1"/>
      <c r="OTU229" s="1"/>
      <c r="OTV229" s="3"/>
      <c r="OTW229" s="1"/>
      <c r="OTY229" s="1"/>
      <c r="OUD229" s="1"/>
      <c r="OUE229" s="1"/>
      <c r="OUI229" s="1"/>
      <c r="OUK229" s="1"/>
      <c r="OUL229" s="3"/>
      <c r="OUM229" s="1"/>
      <c r="OUO229" s="1"/>
      <c r="OUT229" s="1"/>
      <c r="OUU229" s="1"/>
      <c r="OUV229" s="1"/>
      <c r="OUZ229" s="1"/>
      <c r="OVB229" s="1"/>
      <c r="OVC229" s="3"/>
      <c r="OVD229" s="1"/>
      <c r="OVF229" s="1"/>
      <c r="OVK229" s="1"/>
      <c r="OVL229" s="1"/>
      <c r="OVP229" s="1"/>
      <c r="OVR229" s="1"/>
      <c r="OVS229" s="3"/>
      <c r="OVT229" s="1"/>
      <c r="OVV229" s="1"/>
      <c r="OWA229" s="1"/>
      <c r="OWB229" s="1"/>
      <c r="OWC229" s="1"/>
      <c r="OWG229" s="1"/>
      <c r="OWI229" s="1"/>
      <c r="OWJ229" s="3"/>
      <c r="OWK229" s="1"/>
      <c r="OWM229" s="1"/>
      <c r="OWR229" s="1"/>
      <c r="OWS229" s="1"/>
      <c r="OWW229" s="1"/>
      <c r="OWY229" s="1"/>
      <c r="OWZ229" s="3"/>
      <c r="OXA229" s="1"/>
      <c r="OXC229" s="1"/>
      <c r="OXH229" s="1"/>
      <c r="OXI229" s="1"/>
      <c r="OXJ229" s="1"/>
      <c r="OXN229" s="1"/>
      <c r="OXP229" s="1"/>
      <c r="OXQ229" s="3"/>
      <c r="OXR229" s="1"/>
      <c r="OXT229" s="1"/>
      <c r="OXY229" s="1"/>
      <c r="OXZ229" s="1"/>
      <c r="OYD229" s="1"/>
      <c r="OYF229" s="1"/>
      <c r="OYG229" s="3"/>
      <c r="OYH229" s="1"/>
      <c r="OYJ229" s="1"/>
      <c r="OYO229" s="1"/>
      <c r="OYP229" s="1"/>
      <c r="OYQ229" s="1"/>
      <c r="OYU229" s="1"/>
      <c r="OYW229" s="1"/>
      <c r="OYX229" s="3"/>
      <c r="OYY229" s="1"/>
      <c r="OZA229" s="1"/>
      <c r="OZF229" s="1"/>
      <c r="OZG229" s="1"/>
      <c r="OZK229" s="1"/>
      <c r="OZM229" s="1"/>
      <c r="OZN229" s="3"/>
      <c r="OZO229" s="1"/>
      <c r="OZQ229" s="1"/>
      <c r="OZV229" s="1"/>
      <c r="OZW229" s="1"/>
      <c r="OZX229" s="1"/>
      <c r="PAB229" s="1"/>
      <c r="PAD229" s="1"/>
      <c r="PAE229" s="3"/>
      <c r="PAF229" s="1"/>
      <c r="PAH229" s="1"/>
      <c r="PAM229" s="1"/>
      <c r="PAN229" s="1"/>
      <c r="PAR229" s="1"/>
      <c r="PAT229" s="1"/>
      <c r="PAU229" s="3"/>
      <c r="PAV229" s="1"/>
      <c r="PAX229" s="1"/>
      <c r="PBC229" s="1"/>
      <c r="PBD229" s="1"/>
      <c r="PBE229" s="1"/>
      <c r="PBI229" s="1"/>
      <c r="PBK229" s="1"/>
      <c r="PBL229" s="3"/>
      <c r="PBM229" s="1"/>
      <c r="PBO229" s="1"/>
      <c r="PBT229" s="1"/>
      <c r="PBU229" s="1"/>
      <c r="PBY229" s="1"/>
      <c r="PCA229" s="1"/>
      <c r="PCB229" s="3"/>
      <c r="PCC229" s="1"/>
      <c r="PCE229" s="1"/>
      <c r="PCJ229" s="1"/>
      <c r="PCK229" s="1"/>
      <c r="PCL229" s="1"/>
      <c r="PCP229" s="1"/>
      <c r="PCR229" s="1"/>
      <c r="PCS229" s="3"/>
      <c r="PCT229" s="1"/>
      <c r="PCV229" s="1"/>
      <c r="PDA229" s="1"/>
      <c r="PDB229" s="1"/>
      <c r="PDF229" s="1"/>
      <c r="PDH229" s="1"/>
      <c r="PDI229" s="3"/>
      <c r="PDJ229" s="1"/>
      <c r="PDL229" s="1"/>
      <c r="PDQ229" s="1"/>
      <c r="PDR229" s="1"/>
      <c r="PDS229" s="1"/>
      <c r="PDW229" s="1"/>
      <c r="PDY229" s="1"/>
      <c r="PDZ229" s="3"/>
      <c r="PEA229" s="1"/>
      <c r="PEC229" s="1"/>
      <c r="PEH229" s="1"/>
      <c r="PEI229" s="1"/>
      <c r="PEM229" s="1"/>
      <c r="PEO229" s="1"/>
      <c r="PEP229" s="3"/>
      <c r="PEQ229" s="1"/>
      <c r="PES229" s="1"/>
      <c r="PEX229" s="1"/>
      <c r="PEY229" s="1"/>
      <c r="PEZ229" s="1"/>
      <c r="PFD229" s="1"/>
      <c r="PFF229" s="1"/>
      <c r="PFG229" s="3"/>
      <c r="PFH229" s="1"/>
      <c r="PFJ229" s="1"/>
      <c r="PFO229" s="1"/>
      <c r="PFP229" s="1"/>
      <c r="PFT229" s="1"/>
      <c r="PFV229" s="1"/>
      <c r="PFW229" s="3"/>
      <c r="PFX229" s="1"/>
      <c r="PFZ229" s="1"/>
      <c r="PGE229" s="1"/>
      <c r="PGF229" s="1"/>
      <c r="PGG229" s="1"/>
      <c r="PGK229" s="1"/>
      <c r="PGM229" s="1"/>
      <c r="PGN229" s="3"/>
      <c r="PGO229" s="1"/>
      <c r="PGQ229" s="1"/>
      <c r="PGV229" s="1"/>
      <c r="PGW229" s="1"/>
      <c r="PHA229" s="1"/>
      <c r="PHC229" s="1"/>
      <c r="PHD229" s="3"/>
      <c r="PHE229" s="1"/>
      <c r="PHG229" s="1"/>
      <c r="PHL229" s="1"/>
      <c r="PHM229" s="1"/>
      <c r="PHN229" s="1"/>
      <c r="PHR229" s="1"/>
      <c r="PHT229" s="1"/>
      <c r="PHU229" s="3"/>
      <c r="PHV229" s="1"/>
      <c r="PHX229" s="1"/>
      <c r="PIC229" s="1"/>
      <c r="PID229" s="1"/>
      <c r="PIH229" s="1"/>
      <c r="PIJ229" s="1"/>
      <c r="PIK229" s="3"/>
      <c r="PIL229" s="1"/>
      <c r="PIN229" s="1"/>
      <c r="PIS229" s="1"/>
      <c r="PIT229" s="1"/>
      <c r="PIU229" s="1"/>
      <c r="PIY229" s="1"/>
      <c r="PJA229" s="1"/>
      <c r="PJB229" s="3"/>
      <c r="PJC229" s="1"/>
      <c r="PJE229" s="1"/>
      <c r="PJJ229" s="1"/>
      <c r="PJK229" s="1"/>
      <c r="PJO229" s="1"/>
      <c r="PJQ229" s="1"/>
      <c r="PJR229" s="3"/>
      <c r="PJS229" s="1"/>
      <c r="PJU229" s="1"/>
      <c r="PJZ229" s="1"/>
      <c r="PKA229" s="1"/>
      <c r="PKB229" s="1"/>
      <c r="PKF229" s="1"/>
      <c r="PKH229" s="1"/>
      <c r="PKI229" s="3"/>
      <c r="PKJ229" s="1"/>
      <c r="PKL229" s="1"/>
      <c r="PKQ229" s="1"/>
      <c r="PKR229" s="1"/>
      <c r="PKV229" s="1"/>
      <c r="PKX229" s="1"/>
      <c r="PKY229" s="3"/>
      <c r="PKZ229" s="1"/>
      <c r="PLB229" s="1"/>
      <c r="PLG229" s="1"/>
      <c r="PLH229" s="1"/>
      <c r="PLI229" s="1"/>
      <c r="PLM229" s="1"/>
      <c r="PLO229" s="1"/>
      <c r="PLP229" s="3"/>
      <c r="PLQ229" s="1"/>
      <c r="PLS229" s="1"/>
      <c r="PLX229" s="1"/>
      <c r="PLY229" s="1"/>
      <c r="PMC229" s="1"/>
      <c r="PME229" s="1"/>
      <c r="PMF229" s="3"/>
      <c r="PMG229" s="1"/>
      <c r="PMI229" s="1"/>
      <c r="PMN229" s="1"/>
      <c r="PMO229" s="1"/>
      <c r="PMP229" s="1"/>
      <c r="PMT229" s="1"/>
      <c r="PMV229" s="1"/>
      <c r="PMW229" s="3"/>
      <c r="PMX229" s="1"/>
      <c r="PMZ229" s="1"/>
      <c r="PNE229" s="1"/>
      <c r="PNF229" s="1"/>
      <c r="PNJ229" s="1"/>
      <c r="PNL229" s="1"/>
      <c r="PNM229" s="3"/>
      <c r="PNN229" s="1"/>
      <c r="PNP229" s="1"/>
      <c r="PNU229" s="1"/>
      <c r="PNV229" s="1"/>
      <c r="PNW229" s="1"/>
      <c r="POA229" s="1"/>
      <c r="POC229" s="1"/>
      <c r="POD229" s="3"/>
      <c r="POE229" s="1"/>
      <c r="POG229" s="1"/>
      <c r="POL229" s="1"/>
      <c r="POM229" s="1"/>
      <c r="POQ229" s="1"/>
      <c r="POS229" s="1"/>
      <c r="POT229" s="3"/>
      <c r="POU229" s="1"/>
      <c r="POW229" s="1"/>
      <c r="PPB229" s="1"/>
      <c r="PPC229" s="1"/>
      <c r="PPD229" s="1"/>
      <c r="PPH229" s="1"/>
      <c r="PPJ229" s="1"/>
      <c r="PPK229" s="3"/>
      <c r="PPL229" s="1"/>
      <c r="PPN229" s="1"/>
      <c r="PPS229" s="1"/>
      <c r="PPT229" s="1"/>
      <c r="PPX229" s="1"/>
      <c r="PPZ229" s="1"/>
      <c r="PQA229" s="3"/>
      <c r="PQB229" s="1"/>
      <c r="PQD229" s="1"/>
      <c r="PQI229" s="1"/>
      <c r="PQJ229" s="1"/>
      <c r="PQK229" s="1"/>
      <c r="PQO229" s="1"/>
      <c r="PQQ229" s="1"/>
      <c r="PQR229" s="3"/>
      <c r="PQS229" s="1"/>
      <c r="PQU229" s="1"/>
      <c r="PQZ229" s="1"/>
      <c r="PRA229" s="1"/>
      <c r="PRE229" s="1"/>
      <c r="PRG229" s="1"/>
      <c r="PRH229" s="3"/>
      <c r="PRI229" s="1"/>
      <c r="PRK229" s="1"/>
      <c r="PRP229" s="1"/>
      <c r="PRQ229" s="1"/>
      <c r="PRR229" s="1"/>
      <c r="PRV229" s="1"/>
      <c r="PRX229" s="1"/>
      <c r="PRY229" s="3"/>
      <c r="PRZ229" s="1"/>
      <c r="PSB229" s="1"/>
      <c r="PSG229" s="1"/>
      <c r="PSH229" s="1"/>
      <c r="PSL229" s="1"/>
      <c r="PSN229" s="1"/>
      <c r="PSO229" s="3"/>
      <c r="PSP229" s="1"/>
      <c r="PSR229" s="1"/>
      <c r="PSW229" s="1"/>
      <c r="PSX229" s="1"/>
      <c r="PSY229" s="1"/>
      <c r="PTC229" s="1"/>
      <c r="PTE229" s="1"/>
      <c r="PTF229" s="3"/>
      <c r="PTG229" s="1"/>
      <c r="PTI229" s="1"/>
      <c r="PTN229" s="1"/>
      <c r="PTO229" s="1"/>
      <c r="PTS229" s="1"/>
      <c r="PTU229" s="1"/>
      <c r="PTV229" s="3"/>
      <c r="PTW229" s="1"/>
      <c r="PTY229" s="1"/>
      <c r="PUD229" s="1"/>
      <c r="PUE229" s="1"/>
      <c r="PUF229" s="1"/>
      <c r="PUJ229" s="1"/>
      <c r="PUL229" s="1"/>
      <c r="PUM229" s="3"/>
      <c r="PUN229" s="1"/>
      <c r="PUP229" s="1"/>
      <c r="PUU229" s="1"/>
      <c r="PUV229" s="1"/>
      <c r="PUZ229" s="1"/>
      <c r="PVB229" s="1"/>
      <c r="PVC229" s="3"/>
      <c r="PVD229" s="1"/>
      <c r="PVF229" s="1"/>
      <c r="PVK229" s="1"/>
      <c r="PVL229" s="1"/>
      <c r="PVM229" s="1"/>
      <c r="PVQ229" s="1"/>
      <c r="PVS229" s="1"/>
      <c r="PVT229" s="3"/>
      <c r="PVU229" s="1"/>
      <c r="PVW229" s="1"/>
      <c r="PWB229" s="1"/>
      <c r="PWC229" s="1"/>
      <c r="PWG229" s="1"/>
      <c r="PWI229" s="1"/>
      <c r="PWJ229" s="3"/>
      <c r="PWK229" s="1"/>
      <c r="PWM229" s="1"/>
      <c r="PWR229" s="1"/>
      <c r="PWS229" s="1"/>
      <c r="PWT229" s="1"/>
      <c r="PWX229" s="1"/>
      <c r="PWZ229" s="1"/>
      <c r="PXA229" s="3"/>
      <c r="PXB229" s="1"/>
      <c r="PXD229" s="1"/>
      <c r="PXI229" s="1"/>
      <c r="PXJ229" s="1"/>
      <c r="PXN229" s="1"/>
      <c r="PXP229" s="1"/>
      <c r="PXQ229" s="3"/>
      <c r="PXR229" s="1"/>
      <c r="PXT229" s="1"/>
      <c r="PXY229" s="1"/>
      <c r="PXZ229" s="1"/>
      <c r="PYA229" s="1"/>
      <c r="PYE229" s="1"/>
      <c r="PYG229" s="1"/>
      <c r="PYH229" s="3"/>
      <c r="PYI229" s="1"/>
      <c r="PYK229" s="1"/>
      <c r="PYP229" s="1"/>
      <c r="PYQ229" s="1"/>
      <c r="PYU229" s="1"/>
      <c r="PYW229" s="1"/>
      <c r="PYX229" s="3"/>
      <c r="PYY229" s="1"/>
      <c r="PZA229" s="1"/>
      <c r="PZF229" s="1"/>
      <c r="PZG229" s="1"/>
      <c r="PZH229" s="1"/>
      <c r="PZL229" s="1"/>
      <c r="PZN229" s="1"/>
      <c r="PZO229" s="3"/>
      <c r="PZP229" s="1"/>
      <c r="PZR229" s="1"/>
      <c r="PZW229" s="1"/>
      <c r="PZX229" s="1"/>
      <c r="QAB229" s="1"/>
      <c r="QAD229" s="1"/>
      <c r="QAE229" s="3"/>
      <c r="QAF229" s="1"/>
      <c r="QAH229" s="1"/>
      <c r="QAM229" s="1"/>
      <c r="QAN229" s="1"/>
      <c r="QAO229" s="1"/>
      <c r="QAS229" s="1"/>
      <c r="QAU229" s="1"/>
      <c r="QAV229" s="3"/>
      <c r="QAW229" s="1"/>
      <c r="QAY229" s="1"/>
      <c r="QBD229" s="1"/>
      <c r="QBE229" s="1"/>
      <c r="QBI229" s="1"/>
      <c r="QBK229" s="1"/>
      <c r="QBL229" s="3"/>
      <c r="QBM229" s="1"/>
      <c r="QBO229" s="1"/>
      <c r="QBT229" s="1"/>
      <c r="QBU229" s="1"/>
      <c r="QBV229" s="1"/>
      <c r="QBZ229" s="1"/>
      <c r="QCB229" s="1"/>
      <c r="QCC229" s="3"/>
      <c r="QCD229" s="1"/>
      <c r="QCF229" s="1"/>
      <c r="QCK229" s="1"/>
      <c r="QCL229" s="1"/>
      <c r="QCP229" s="1"/>
      <c r="QCR229" s="1"/>
      <c r="QCS229" s="3"/>
      <c r="QCT229" s="1"/>
      <c r="QCV229" s="1"/>
      <c r="QDA229" s="1"/>
      <c r="QDB229" s="1"/>
      <c r="QDC229" s="1"/>
      <c r="QDG229" s="1"/>
      <c r="QDI229" s="1"/>
      <c r="QDJ229" s="3"/>
      <c r="QDK229" s="1"/>
      <c r="QDM229" s="1"/>
      <c r="QDR229" s="1"/>
      <c r="QDS229" s="1"/>
      <c r="QDW229" s="1"/>
      <c r="QDY229" s="1"/>
      <c r="QDZ229" s="3"/>
      <c r="QEA229" s="1"/>
      <c r="QEC229" s="1"/>
      <c r="QEH229" s="1"/>
      <c r="QEI229" s="1"/>
      <c r="QEJ229" s="1"/>
      <c r="QEN229" s="1"/>
      <c r="QEP229" s="1"/>
      <c r="QEQ229" s="3"/>
      <c r="QER229" s="1"/>
      <c r="QET229" s="1"/>
      <c r="QEY229" s="1"/>
      <c r="QEZ229" s="1"/>
      <c r="QFD229" s="1"/>
      <c r="QFF229" s="1"/>
      <c r="QFG229" s="3"/>
      <c r="QFH229" s="1"/>
      <c r="QFJ229" s="1"/>
      <c r="QFO229" s="1"/>
      <c r="QFP229" s="1"/>
      <c r="QFQ229" s="1"/>
      <c r="QFU229" s="1"/>
      <c r="QFW229" s="1"/>
      <c r="QFX229" s="3"/>
      <c r="QFY229" s="1"/>
      <c r="QGA229" s="1"/>
      <c r="QGF229" s="1"/>
      <c r="QGG229" s="1"/>
      <c r="QGK229" s="1"/>
      <c r="QGM229" s="1"/>
      <c r="QGN229" s="3"/>
      <c r="QGO229" s="1"/>
      <c r="QGQ229" s="1"/>
      <c r="QGV229" s="1"/>
      <c r="QGW229" s="1"/>
      <c r="QGX229" s="1"/>
      <c r="QHB229" s="1"/>
      <c r="QHD229" s="1"/>
      <c r="QHE229" s="3"/>
      <c r="QHF229" s="1"/>
      <c r="QHH229" s="1"/>
      <c r="QHM229" s="1"/>
      <c r="QHN229" s="1"/>
      <c r="QHR229" s="1"/>
      <c r="QHT229" s="1"/>
      <c r="QHU229" s="3"/>
      <c r="QHV229" s="1"/>
      <c r="QHX229" s="1"/>
      <c r="QIC229" s="1"/>
      <c r="QID229" s="1"/>
      <c r="QIE229" s="1"/>
      <c r="QII229" s="1"/>
      <c r="QIK229" s="1"/>
      <c r="QIL229" s="3"/>
      <c r="QIM229" s="1"/>
      <c r="QIO229" s="1"/>
      <c r="QIT229" s="1"/>
      <c r="QIU229" s="1"/>
      <c r="QIY229" s="1"/>
      <c r="QJA229" s="1"/>
      <c r="QJB229" s="3"/>
      <c r="QJC229" s="1"/>
      <c r="QJE229" s="1"/>
      <c r="QJJ229" s="1"/>
      <c r="QJK229" s="1"/>
      <c r="QJL229" s="1"/>
      <c r="QJP229" s="1"/>
      <c r="QJR229" s="1"/>
      <c r="QJS229" s="3"/>
      <c r="QJT229" s="1"/>
      <c r="QJV229" s="1"/>
      <c r="QKA229" s="1"/>
      <c r="QKB229" s="1"/>
      <c r="QKF229" s="1"/>
      <c r="QKH229" s="1"/>
      <c r="QKI229" s="3"/>
      <c r="QKJ229" s="1"/>
      <c r="QKL229" s="1"/>
      <c r="QKQ229" s="1"/>
      <c r="QKR229" s="1"/>
      <c r="QKS229" s="1"/>
      <c r="QKW229" s="1"/>
      <c r="QKY229" s="1"/>
      <c r="QKZ229" s="3"/>
      <c r="QLA229" s="1"/>
      <c r="QLC229" s="1"/>
      <c r="QLH229" s="1"/>
      <c r="QLI229" s="1"/>
      <c r="QLM229" s="1"/>
      <c r="QLO229" s="1"/>
      <c r="QLP229" s="3"/>
      <c r="QLQ229" s="1"/>
      <c r="QLS229" s="1"/>
      <c r="QLX229" s="1"/>
      <c r="QLY229" s="1"/>
      <c r="QLZ229" s="1"/>
      <c r="QMD229" s="1"/>
      <c r="QMF229" s="1"/>
      <c r="QMG229" s="3"/>
      <c r="QMH229" s="1"/>
      <c r="QMJ229" s="1"/>
      <c r="QMO229" s="1"/>
      <c r="QMP229" s="1"/>
      <c r="QMT229" s="1"/>
      <c r="QMV229" s="1"/>
      <c r="QMW229" s="3"/>
      <c r="QMX229" s="1"/>
      <c r="QMZ229" s="1"/>
      <c r="QNE229" s="1"/>
      <c r="QNF229" s="1"/>
      <c r="QNG229" s="1"/>
      <c r="QNK229" s="1"/>
      <c r="QNM229" s="1"/>
      <c r="QNN229" s="3"/>
      <c r="QNO229" s="1"/>
      <c r="QNQ229" s="1"/>
      <c r="QNV229" s="1"/>
      <c r="QNW229" s="1"/>
      <c r="QOA229" s="1"/>
      <c r="QOC229" s="1"/>
      <c r="QOD229" s="3"/>
      <c r="QOE229" s="1"/>
      <c r="QOG229" s="1"/>
      <c r="QOL229" s="1"/>
      <c r="QOM229" s="1"/>
      <c r="QON229" s="1"/>
      <c r="QOR229" s="1"/>
      <c r="QOT229" s="1"/>
      <c r="QOU229" s="3"/>
      <c r="QOV229" s="1"/>
      <c r="QOX229" s="1"/>
      <c r="QPC229" s="1"/>
      <c r="QPD229" s="1"/>
      <c r="QPH229" s="1"/>
      <c r="QPJ229" s="1"/>
      <c r="QPK229" s="3"/>
      <c r="QPL229" s="1"/>
      <c r="QPN229" s="1"/>
      <c r="QPS229" s="1"/>
      <c r="QPT229" s="1"/>
      <c r="QPU229" s="1"/>
      <c r="QPY229" s="1"/>
      <c r="QQA229" s="1"/>
      <c r="QQB229" s="3"/>
      <c r="QQC229" s="1"/>
      <c r="QQE229" s="1"/>
      <c r="QQJ229" s="1"/>
      <c r="QQK229" s="1"/>
      <c r="QQO229" s="1"/>
      <c r="QQQ229" s="1"/>
      <c r="QQR229" s="3"/>
      <c r="QQS229" s="1"/>
      <c r="QQU229" s="1"/>
      <c r="QQZ229" s="1"/>
      <c r="QRA229" s="1"/>
      <c r="QRB229" s="1"/>
      <c r="QRF229" s="1"/>
      <c r="QRH229" s="1"/>
      <c r="QRI229" s="3"/>
      <c r="QRJ229" s="1"/>
      <c r="QRL229" s="1"/>
      <c r="QRQ229" s="1"/>
      <c r="QRR229" s="1"/>
      <c r="QRV229" s="1"/>
      <c r="QRX229" s="1"/>
      <c r="QRY229" s="3"/>
      <c r="QRZ229" s="1"/>
      <c r="QSB229" s="1"/>
      <c r="QSG229" s="1"/>
      <c r="QSH229" s="1"/>
      <c r="QSI229" s="1"/>
      <c r="QSM229" s="1"/>
      <c r="QSO229" s="1"/>
      <c r="QSP229" s="3"/>
      <c r="QSQ229" s="1"/>
      <c r="QSS229" s="1"/>
      <c r="QSX229" s="1"/>
      <c r="QSY229" s="1"/>
      <c r="QTC229" s="1"/>
      <c r="QTE229" s="1"/>
      <c r="QTF229" s="3"/>
      <c r="QTG229" s="1"/>
      <c r="QTI229" s="1"/>
      <c r="QTN229" s="1"/>
      <c r="QTO229" s="1"/>
      <c r="QTP229" s="1"/>
      <c r="QTT229" s="1"/>
      <c r="QTV229" s="1"/>
      <c r="QTW229" s="3"/>
      <c r="QTX229" s="1"/>
      <c r="QTZ229" s="1"/>
      <c r="QUE229" s="1"/>
      <c r="QUF229" s="1"/>
      <c r="QUJ229" s="1"/>
      <c r="QUL229" s="1"/>
      <c r="QUM229" s="3"/>
      <c r="QUN229" s="1"/>
      <c r="QUP229" s="1"/>
      <c r="QUU229" s="1"/>
      <c r="QUV229" s="1"/>
      <c r="QUW229" s="1"/>
      <c r="QVA229" s="1"/>
      <c r="QVC229" s="1"/>
      <c r="QVD229" s="3"/>
      <c r="QVE229" s="1"/>
      <c r="QVG229" s="1"/>
      <c r="QVL229" s="1"/>
      <c r="QVM229" s="1"/>
      <c r="QVQ229" s="1"/>
      <c r="QVS229" s="1"/>
      <c r="QVT229" s="3"/>
      <c r="QVU229" s="1"/>
      <c r="QVW229" s="1"/>
      <c r="QWB229" s="1"/>
      <c r="QWC229" s="1"/>
      <c r="QWD229" s="1"/>
      <c r="QWH229" s="1"/>
      <c r="QWJ229" s="1"/>
      <c r="QWK229" s="3"/>
      <c r="QWL229" s="1"/>
      <c r="QWN229" s="1"/>
      <c r="QWS229" s="1"/>
      <c r="QWT229" s="1"/>
      <c r="QWX229" s="1"/>
      <c r="QWZ229" s="1"/>
      <c r="QXA229" s="3"/>
      <c r="QXB229" s="1"/>
      <c r="QXD229" s="1"/>
      <c r="QXI229" s="1"/>
      <c r="QXJ229" s="1"/>
      <c r="QXK229" s="1"/>
      <c r="QXO229" s="1"/>
      <c r="QXQ229" s="1"/>
      <c r="QXR229" s="3"/>
      <c r="QXS229" s="1"/>
      <c r="QXU229" s="1"/>
      <c r="QXZ229" s="1"/>
      <c r="QYA229" s="1"/>
      <c r="QYE229" s="1"/>
      <c r="QYG229" s="1"/>
      <c r="QYH229" s="3"/>
      <c r="QYI229" s="1"/>
      <c r="QYK229" s="1"/>
      <c r="QYP229" s="1"/>
      <c r="QYQ229" s="1"/>
      <c r="QYR229" s="1"/>
      <c r="QYV229" s="1"/>
      <c r="QYX229" s="1"/>
      <c r="QYY229" s="3"/>
      <c r="QYZ229" s="1"/>
      <c r="QZB229" s="1"/>
      <c r="QZG229" s="1"/>
      <c r="QZH229" s="1"/>
      <c r="QZL229" s="1"/>
      <c r="QZN229" s="1"/>
      <c r="QZO229" s="3"/>
      <c r="QZP229" s="1"/>
      <c r="QZR229" s="1"/>
      <c r="QZW229" s="1"/>
      <c r="QZX229" s="1"/>
      <c r="QZY229" s="1"/>
      <c r="RAC229" s="1"/>
      <c r="RAE229" s="1"/>
      <c r="RAF229" s="3"/>
      <c r="RAG229" s="1"/>
      <c r="RAI229" s="1"/>
      <c r="RAN229" s="1"/>
      <c r="RAO229" s="1"/>
      <c r="RAS229" s="1"/>
      <c r="RAU229" s="1"/>
      <c r="RAV229" s="3"/>
      <c r="RAW229" s="1"/>
      <c r="RAY229" s="1"/>
      <c r="RBD229" s="1"/>
      <c r="RBE229" s="1"/>
      <c r="RBF229" s="1"/>
      <c r="RBJ229" s="1"/>
      <c r="RBL229" s="1"/>
      <c r="RBM229" s="3"/>
      <c r="RBN229" s="1"/>
      <c r="RBP229" s="1"/>
      <c r="RBU229" s="1"/>
      <c r="RBV229" s="1"/>
      <c r="RBZ229" s="1"/>
      <c r="RCB229" s="1"/>
      <c r="RCC229" s="3"/>
      <c r="RCD229" s="1"/>
      <c r="RCF229" s="1"/>
      <c r="RCK229" s="1"/>
      <c r="RCL229" s="1"/>
      <c r="RCM229" s="1"/>
      <c r="RCQ229" s="1"/>
      <c r="RCS229" s="1"/>
      <c r="RCT229" s="3"/>
      <c r="RCU229" s="1"/>
      <c r="RCW229" s="1"/>
      <c r="RDB229" s="1"/>
      <c r="RDC229" s="1"/>
      <c r="RDG229" s="1"/>
      <c r="RDI229" s="1"/>
      <c r="RDJ229" s="3"/>
      <c r="RDK229" s="1"/>
      <c r="RDM229" s="1"/>
      <c r="RDR229" s="1"/>
      <c r="RDS229" s="1"/>
      <c r="RDT229" s="1"/>
      <c r="RDX229" s="1"/>
      <c r="RDZ229" s="1"/>
      <c r="REA229" s="3"/>
      <c r="REB229" s="1"/>
      <c r="RED229" s="1"/>
      <c r="REI229" s="1"/>
      <c r="REJ229" s="1"/>
      <c r="REN229" s="1"/>
      <c r="REP229" s="1"/>
      <c r="REQ229" s="3"/>
      <c r="RER229" s="1"/>
      <c r="RET229" s="1"/>
      <c r="REY229" s="1"/>
      <c r="REZ229" s="1"/>
      <c r="RFA229" s="1"/>
      <c r="RFE229" s="1"/>
      <c r="RFG229" s="1"/>
      <c r="RFH229" s="3"/>
      <c r="RFI229" s="1"/>
      <c r="RFK229" s="1"/>
      <c r="RFP229" s="1"/>
      <c r="RFQ229" s="1"/>
      <c r="RFU229" s="1"/>
      <c r="RFW229" s="1"/>
      <c r="RFX229" s="3"/>
      <c r="RFY229" s="1"/>
      <c r="RGA229" s="1"/>
      <c r="RGF229" s="1"/>
      <c r="RGG229" s="1"/>
      <c r="RGH229" s="1"/>
      <c r="RGL229" s="1"/>
      <c r="RGN229" s="1"/>
      <c r="RGO229" s="3"/>
      <c r="RGP229" s="1"/>
      <c r="RGR229" s="1"/>
      <c r="RGW229" s="1"/>
      <c r="RGX229" s="1"/>
      <c r="RHB229" s="1"/>
      <c r="RHD229" s="1"/>
      <c r="RHE229" s="3"/>
      <c r="RHF229" s="1"/>
      <c r="RHH229" s="1"/>
      <c r="RHM229" s="1"/>
      <c r="RHN229" s="1"/>
      <c r="RHO229" s="1"/>
      <c r="RHS229" s="1"/>
      <c r="RHU229" s="1"/>
      <c r="RHV229" s="3"/>
      <c r="RHW229" s="1"/>
      <c r="RHY229" s="1"/>
      <c r="RID229" s="1"/>
      <c r="RIE229" s="1"/>
      <c r="RII229" s="1"/>
      <c r="RIK229" s="1"/>
      <c r="RIL229" s="3"/>
      <c r="RIM229" s="1"/>
      <c r="RIO229" s="1"/>
      <c r="RIT229" s="1"/>
      <c r="RIU229" s="1"/>
      <c r="RIV229" s="1"/>
      <c r="RIZ229" s="1"/>
      <c r="RJB229" s="1"/>
      <c r="RJC229" s="3"/>
      <c r="RJD229" s="1"/>
      <c r="RJF229" s="1"/>
      <c r="RJK229" s="1"/>
      <c r="RJL229" s="1"/>
      <c r="RJP229" s="1"/>
      <c r="RJR229" s="1"/>
      <c r="RJS229" s="3"/>
      <c r="RJT229" s="1"/>
      <c r="RJV229" s="1"/>
      <c r="RKA229" s="1"/>
      <c r="RKB229" s="1"/>
      <c r="RKC229" s="1"/>
      <c r="RKG229" s="1"/>
      <c r="RKI229" s="1"/>
      <c r="RKJ229" s="3"/>
      <c r="RKK229" s="1"/>
      <c r="RKM229" s="1"/>
      <c r="RKR229" s="1"/>
      <c r="RKS229" s="1"/>
      <c r="RKW229" s="1"/>
      <c r="RKY229" s="1"/>
      <c r="RKZ229" s="3"/>
      <c r="RLA229" s="1"/>
      <c r="RLC229" s="1"/>
      <c r="RLH229" s="1"/>
      <c r="RLI229" s="1"/>
      <c r="RLJ229" s="1"/>
      <c r="RLN229" s="1"/>
      <c r="RLP229" s="1"/>
      <c r="RLQ229" s="3"/>
      <c r="RLR229" s="1"/>
      <c r="RLT229" s="1"/>
      <c r="RLY229" s="1"/>
      <c r="RLZ229" s="1"/>
      <c r="RMD229" s="1"/>
      <c r="RMF229" s="1"/>
      <c r="RMG229" s="3"/>
      <c r="RMH229" s="1"/>
      <c r="RMJ229" s="1"/>
      <c r="RMO229" s="1"/>
      <c r="RMP229" s="1"/>
      <c r="RMQ229" s="1"/>
      <c r="RMU229" s="1"/>
      <c r="RMW229" s="1"/>
      <c r="RMX229" s="3"/>
      <c r="RMY229" s="1"/>
      <c r="RNA229" s="1"/>
      <c r="RNF229" s="1"/>
      <c r="RNG229" s="1"/>
      <c r="RNK229" s="1"/>
      <c r="RNM229" s="1"/>
      <c r="RNN229" s="3"/>
      <c r="RNO229" s="1"/>
      <c r="RNQ229" s="1"/>
      <c r="RNV229" s="1"/>
      <c r="RNW229" s="1"/>
      <c r="RNX229" s="1"/>
      <c r="ROB229" s="1"/>
      <c r="ROD229" s="1"/>
      <c r="ROE229" s="3"/>
      <c r="ROF229" s="1"/>
      <c r="ROH229" s="1"/>
      <c r="ROM229" s="1"/>
      <c r="RON229" s="1"/>
      <c r="ROR229" s="1"/>
      <c r="ROT229" s="1"/>
      <c r="ROU229" s="3"/>
      <c r="ROV229" s="1"/>
      <c r="ROX229" s="1"/>
      <c r="RPC229" s="1"/>
      <c r="RPD229" s="1"/>
      <c r="RPE229" s="1"/>
      <c r="RPI229" s="1"/>
      <c r="RPK229" s="1"/>
      <c r="RPL229" s="3"/>
      <c r="RPM229" s="1"/>
      <c r="RPO229" s="1"/>
      <c r="RPT229" s="1"/>
      <c r="RPU229" s="1"/>
      <c r="RPY229" s="1"/>
      <c r="RQA229" s="1"/>
      <c r="RQB229" s="3"/>
      <c r="RQC229" s="1"/>
      <c r="RQE229" s="1"/>
      <c r="RQJ229" s="1"/>
      <c r="RQK229" s="1"/>
      <c r="RQL229" s="1"/>
      <c r="RQP229" s="1"/>
      <c r="RQR229" s="1"/>
      <c r="RQS229" s="3"/>
      <c r="RQT229" s="1"/>
      <c r="RQV229" s="1"/>
      <c r="RRA229" s="1"/>
      <c r="RRB229" s="1"/>
      <c r="RRF229" s="1"/>
      <c r="RRH229" s="1"/>
      <c r="RRI229" s="3"/>
      <c r="RRJ229" s="1"/>
      <c r="RRL229" s="1"/>
      <c r="RRQ229" s="1"/>
      <c r="RRR229" s="1"/>
      <c r="RRS229" s="1"/>
      <c r="RRW229" s="1"/>
      <c r="RRY229" s="1"/>
      <c r="RRZ229" s="3"/>
      <c r="RSA229" s="1"/>
      <c r="RSC229" s="1"/>
      <c r="RSH229" s="1"/>
      <c r="RSI229" s="1"/>
      <c r="RSM229" s="1"/>
      <c r="RSO229" s="1"/>
      <c r="RSP229" s="3"/>
      <c r="RSQ229" s="1"/>
      <c r="RSS229" s="1"/>
      <c r="RSX229" s="1"/>
      <c r="RSY229" s="1"/>
      <c r="RSZ229" s="1"/>
      <c r="RTD229" s="1"/>
      <c r="RTF229" s="1"/>
      <c r="RTG229" s="3"/>
      <c r="RTH229" s="1"/>
      <c r="RTJ229" s="1"/>
      <c r="RTO229" s="1"/>
      <c r="RTP229" s="1"/>
      <c r="RTT229" s="1"/>
      <c r="RTV229" s="1"/>
      <c r="RTW229" s="3"/>
      <c r="RTX229" s="1"/>
      <c r="RTZ229" s="1"/>
      <c r="RUE229" s="1"/>
      <c r="RUF229" s="1"/>
      <c r="RUG229" s="1"/>
      <c r="RUK229" s="1"/>
      <c r="RUM229" s="1"/>
      <c r="RUN229" s="3"/>
      <c r="RUO229" s="1"/>
      <c r="RUQ229" s="1"/>
      <c r="RUV229" s="1"/>
      <c r="RUW229" s="1"/>
      <c r="RVA229" s="1"/>
      <c r="RVC229" s="1"/>
      <c r="RVD229" s="3"/>
      <c r="RVE229" s="1"/>
      <c r="RVG229" s="1"/>
      <c r="RVL229" s="1"/>
      <c r="RVM229" s="1"/>
      <c r="RVN229" s="1"/>
      <c r="RVR229" s="1"/>
      <c r="RVT229" s="1"/>
      <c r="RVU229" s="3"/>
      <c r="RVV229" s="1"/>
      <c r="RVX229" s="1"/>
      <c r="RWC229" s="1"/>
      <c r="RWD229" s="1"/>
      <c r="RWH229" s="1"/>
      <c r="RWJ229" s="1"/>
      <c r="RWK229" s="3"/>
      <c r="RWL229" s="1"/>
      <c r="RWN229" s="1"/>
      <c r="RWS229" s="1"/>
      <c r="RWT229" s="1"/>
      <c r="RWU229" s="1"/>
      <c r="RWY229" s="1"/>
      <c r="RXA229" s="1"/>
      <c r="RXB229" s="3"/>
      <c r="RXC229" s="1"/>
      <c r="RXE229" s="1"/>
      <c r="RXJ229" s="1"/>
      <c r="RXK229" s="1"/>
      <c r="RXO229" s="1"/>
      <c r="RXQ229" s="1"/>
      <c r="RXR229" s="3"/>
      <c r="RXS229" s="1"/>
      <c r="RXU229" s="1"/>
      <c r="RXZ229" s="1"/>
      <c r="RYA229" s="1"/>
      <c r="RYB229" s="1"/>
      <c r="RYF229" s="1"/>
      <c r="RYH229" s="1"/>
      <c r="RYI229" s="3"/>
      <c r="RYJ229" s="1"/>
      <c r="RYL229" s="1"/>
      <c r="RYQ229" s="1"/>
      <c r="RYR229" s="1"/>
      <c r="RYV229" s="1"/>
      <c r="RYX229" s="1"/>
      <c r="RYY229" s="3"/>
      <c r="RYZ229" s="1"/>
      <c r="RZB229" s="1"/>
      <c r="RZG229" s="1"/>
      <c r="RZH229" s="1"/>
      <c r="RZI229" s="1"/>
      <c r="RZM229" s="1"/>
      <c r="RZO229" s="1"/>
      <c r="RZP229" s="3"/>
      <c r="RZQ229" s="1"/>
      <c r="RZS229" s="1"/>
      <c r="RZX229" s="1"/>
      <c r="RZY229" s="1"/>
      <c r="SAC229" s="1"/>
      <c r="SAE229" s="1"/>
      <c r="SAF229" s="3"/>
      <c r="SAG229" s="1"/>
      <c r="SAI229" s="1"/>
      <c r="SAN229" s="1"/>
      <c r="SAO229" s="1"/>
      <c r="SAP229" s="1"/>
      <c r="SAT229" s="1"/>
      <c r="SAV229" s="1"/>
      <c r="SAW229" s="3"/>
      <c r="SAX229" s="1"/>
      <c r="SAZ229" s="1"/>
      <c r="SBE229" s="1"/>
      <c r="SBF229" s="1"/>
      <c r="SBJ229" s="1"/>
      <c r="SBL229" s="1"/>
      <c r="SBM229" s="3"/>
      <c r="SBN229" s="1"/>
      <c r="SBP229" s="1"/>
      <c r="SBU229" s="1"/>
      <c r="SBV229" s="1"/>
      <c r="SBW229" s="1"/>
      <c r="SCA229" s="1"/>
      <c r="SCC229" s="1"/>
      <c r="SCD229" s="3"/>
      <c r="SCE229" s="1"/>
      <c r="SCG229" s="1"/>
      <c r="SCL229" s="1"/>
      <c r="SCM229" s="1"/>
      <c r="SCQ229" s="1"/>
      <c r="SCS229" s="1"/>
      <c r="SCT229" s="3"/>
      <c r="SCU229" s="1"/>
      <c r="SCW229" s="1"/>
      <c r="SDB229" s="1"/>
      <c r="SDC229" s="1"/>
      <c r="SDD229" s="1"/>
      <c r="SDH229" s="1"/>
      <c r="SDJ229" s="1"/>
      <c r="SDK229" s="3"/>
      <c r="SDL229" s="1"/>
      <c r="SDN229" s="1"/>
      <c r="SDS229" s="1"/>
      <c r="SDT229" s="1"/>
      <c r="SDX229" s="1"/>
      <c r="SDZ229" s="1"/>
      <c r="SEA229" s="3"/>
      <c r="SEB229" s="1"/>
      <c r="SED229" s="1"/>
      <c r="SEI229" s="1"/>
      <c r="SEJ229" s="1"/>
      <c r="SEK229" s="1"/>
      <c r="SEO229" s="1"/>
      <c r="SEQ229" s="1"/>
      <c r="SER229" s="3"/>
      <c r="SES229" s="1"/>
      <c r="SEU229" s="1"/>
      <c r="SEZ229" s="1"/>
      <c r="SFA229" s="1"/>
      <c r="SFE229" s="1"/>
      <c r="SFG229" s="1"/>
      <c r="SFH229" s="3"/>
      <c r="SFI229" s="1"/>
      <c r="SFK229" s="1"/>
      <c r="SFP229" s="1"/>
      <c r="SFQ229" s="1"/>
      <c r="SFR229" s="1"/>
      <c r="SFV229" s="1"/>
      <c r="SFX229" s="1"/>
      <c r="SFY229" s="3"/>
      <c r="SFZ229" s="1"/>
      <c r="SGB229" s="1"/>
      <c r="SGG229" s="1"/>
      <c r="SGH229" s="1"/>
      <c r="SGL229" s="1"/>
      <c r="SGN229" s="1"/>
      <c r="SGO229" s="3"/>
      <c r="SGP229" s="1"/>
      <c r="SGR229" s="1"/>
      <c r="SGW229" s="1"/>
      <c r="SGX229" s="1"/>
      <c r="SGY229" s="1"/>
      <c r="SHC229" s="1"/>
      <c r="SHE229" s="1"/>
      <c r="SHF229" s="3"/>
      <c r="SHG229" s="1"/>
      <c r="SHI229" s="1"/>
      <c r="SHN229" s="1"/>
      <c r="SHO229" s="1"/>
      <c r="SHS229" s="1"/>
      <c r="SHU229" s="1"/>
      <c r="SHV229" s="3"/>
      <c r="SHW229" s="1"/>
      <c r="SHY229" s="1"/>
      <c r="SID229" s="1"/>
      <c r="SIE229" s="1"/>
      <c r="SIF229" s="1"/>
      <c r="SIJ229" s="1"/>
      <c r="SIL229" s="1"/>
      <c r="SIM229" s="3"/>
      <c r="SIN229" s="1"/>
      <c r="SIP229" s="1"/>
      <c r="SIU229" s="1"/>
      <c r="SIV229" s="1"/>
      <c r="SIZ229" s="1"/>
      <c r="SJB229" s="1"/>
      <c r="SJC229" s="3"/>
      <c r="SJD229" s="1"/>
      <c r="SJF229" s="1"/>
      <c r="SJK229" s="1"/>
      <c r="SJL229" s="1"/>
      <c r="SJM229" s="1"/>
      <c r="SJQ229" s="1"/>
      <c r="SJS229" s="1"/>
      <c r="SJT229" s="3"/>
      <c r="SJU229" s="1"/>
      <c r="SJW229" s="1"/>
      <c r="SKB229" s="1"/>
      <c r="SKC229" s="1"/>
      <c r="SKG229" s="1"/>
      <c r="SKI229" s="1"/>
      <c r="SKJ229" s="3"/>
      <c r="SKK229" s="1"/>
      <c r="SKM229" s="1"/>
      <c r="SKR229" s="1"/>
      <c r="SKS229" s="1"/>
      <c r="SKT229" s="1"/>
      <c r="SKX229" s="1"/>
      <c r="SKZ229" s="1"/>
      <c r="SLA229" s="3"/>
      <c r="SLB229" s="1"/>
      <c r="SLD229" s="1"/>
      <c r="SLI229" s="1"/>
      <c r="SLJ229" s="1"/>
      <c r="SLN229" s="1"/>
      <c r="SLP229" s="1"/>
      <c r="SLQ229" s="3"/>
      <c r="SLR229" s="1"/>
      <c r="SLT229" s="1"/>
      <c r="SLY229" s="1"/>
      <c r="SLZ229" s="1"/>
      <c r="SMA229" s="1"/>
      <c r="SME229" s="1"/>
      <c r="SMG229" s="1"/>
      <c r="SMH229" s="3"/>
      <c r="SMI229" s="1"/>
      <c r="SMK229" s="1"/>
      <c r="SMP229" s="1"/>
      <c r="SMQ229" s="1"/>
      <c r="SMU229" s="1"/>
      <c r="SMW229" s="1"/>
      <c r="SMX229" s="3"/>
      <c r="SMY229" s="1"/>
      <c r="SNA229" s="1"/>
      <c r="SNF229" s="1"/>
      <c r="SNG229" s="1"/>
      <c r="SNH229" s="1"/>
      <c r="SNL229" s="1"/>
      <c r="SNN229" s="1"/>
      <c r="SNO229" s="3"/>
      <c r="SNP229" s="1"/>
      <c r="SNR229" s="1"/>
      <c r="SNW229" s="1"/>
      <c r="SNX229" s="1"/>
      <c r="SOB229" s="1"/>
      <c r="SOD229" s="1"/>
      <c r="SOE229" s="3"/>
      <c r="SOF229" s="1"/>
      <c r="SOH229" s="1"/>
      <c r="SOM229" s="1"/>
      <c r="SON229" s="1"/>
      <c r="SOO229" s="1"/>
      <c r="SOS229" s="1"/>
      <c r="SOU229" s="1"/>
      <c r="SOV229" s="3"/>
      <c r="SOW229" s="1"/>
      <c r="SOY229" s="1"/>
      <c r="SPD229" s="1"/>
      <c r="SPE229" s="1"/>
      <c r="SPI229" s="1"/>
      <c r="SPK229" s="1"/>
      <c r="SPL229" s="3"/>
      <c r="SPM229" s="1"/>
      <c r="SPO229" s="1"/>
      <c r="SPT229" s="1"/>
      <c r="SPU229" s="1"/>
      <c r="SPV229" s="1"/>
      <c r="SPZ229" s="1"/>
      <c r="SQB229" s="1"/>
      <c r="SQC229" s="3"/>
      <c r="SQD229" s="1"/>
      <c r="SQF229" s="1"/>
      <c r="SQK229" s="1"/>
      <c r="SQL229" s="1"/>
      <c r="SQP229" s="1"/>
      <c r="SQR229" s="1"/>
      <c r="SQS229" s="3"/>
      <c r="SQT229" s="1"/>
      <c r="SQV229" s="1"/>
      <c r="SRA229" s="1"/>
      <c r="SRB229" s="1"/>
      <c r="SRC229" s="1"/>
      <c r="SRG229" s="1"/>
      <c r="SRI229" s="1"/>
      <c r="SRJ229" s="3"/>
      <c r="SRK229" s="1"/>
      <c r="SRM229" s="1"/>
      <c r="SRR229" s="1"/>
      <c r="SRS229" s="1"/>
      <c r="SRW229" s="1"/>
      <c r="SRY229" s="1"/>
      <c r="SRZ229" s="3"/>
      <c r="SSA229" s="1"/>
      <c r="SSC229" s="1"/>
      <c r="SSH229" s="1"/>
      <c r="SSI229" s="1"/>
      <c r="SSJ229" s="1"/>
      <c r="SSN229" s="1"/>
      <c r="SSP229" s="1"/>
      <c r="SSQ229" s="3"/>
      <c r="SSR229" s="1"/>
      <c r="SST229" s="1"/>
      <c r="SSY229" s="1"/>
      <c r="SSZ229" s="1"/>
      <c r="STD229" s="1"/>
      <c r="STF229" s="1"/>
      <c r="STG229" s="3"/>
      <c r="STH229" s="1"/>
      <c r="STJ229" s="1"/>
      <c r="STO229" s="1"/>
      <c r="STP229" s="1"/>
      <c r="STQ229" s="1"/>
      <c r="STU229" s="1"/>
      <c r="STW229" s="1"/>
      <c r="STX229" s="3"/>
      <c r="STY229" s="1"/>
      <c r="SUA229" s="1"/>
      <c r="SUF229" s="1"/>
      <c r="SUG229" s="1"/>
      <c r="SUK229" s="1"/>
      <c r="SUM229" s="1"/>
      <c r="SUN229" s="3"/>
      <c r="SUO229" s="1"/>
      <c r="SUQ229" s="1"/>
      <c r="SUV229" s="1"/>
      <c r="SUW229" s="1"/>
      <c r="SUX229" s="1"/>
      <c r="SVB229" s="1"/>
      <c r="SVD229" s="1"/>
      <c r="SVE229" s="3"/>
      <c r="SVF229" s="1"/>
      <c r="SVH229" s="1"/>
      <c r="SVM229" s="1"/>
      <c r="SVN229" s="1"/>
      <c r="SVR229" s="1"/>
      <c r="SVT229" s="1"/>
      <c r="SVU229" s="3"/>
      <c r="SVV229" s="1"/>
      <c r="SVX229" s="1"/>
      <c r="SWC229" s="1"/>
      <c r="SWD229" s="1"/>
      <c r="SWE229" s="1"/>
      <c r="SWI229" s="1"/>
      <c r="SWK229" s="1"/>
      <c r="SWL229" s="3"/>
      <c r="SWM229" s="1"/>
      <c r="SWO229" s="1"/>
      <c r="SWT229" s="1"/>
      <c r="SWU229" s="1"/>
      <c r="SWY229" s="1"/>
      <c r="SXA229" s="1"/>
      <c r="SXB229" s="3"/>
      <c r="SXC229" s="1"/>
      <c r="SXE229" s="1"/>
      <c r="SXJ229" s="1"/>
      <c r="SXK229" s="1"/>
      <c r="SXL229" s="1"/>
      <c r="SXP229" s="1"/>
      <c r="SXR229" s="1"/>
      <c r="SXS229" s="3"/>
      <c r="SXT229" s="1"/>
      <c r="SXV229" s="1"/>
      <c r="SYA229" s="1"/>
      <c r="SYB229" s="1"/>
      <c r="SYF229" s="1"/>
      <c r="SYH229" s="1"/>
      <c r="SYI229" s="3"/>
      <c r="SYJ229" s="1"/>
      <c r="SYL229" s="1"/>
      <c r="SYQ229" s="1"/>
      <c r="SYR229" s="1"/>
      <c r="SYS229" s="1"/>
      <c r="SYW229" s="1"/>
      <c r="SYY229" s="1"/>
      <c r="SYZ229" s="3"/>
      <c r="SZA229" s="1"/>
      <c r="SZC229" s="1"/>
      <c r="SZH229" s="1"/>
      <c r="SZI229" s="1"/>
      <c r="SZM229" s="1"/>
      <c r="SZO229" s="1"/>
      <c r="SZP229" s="3"/>
      <c r="SZQ229" s="1"/>
      <c r="SZS229" s="1"/>
      <c r="SZX229" s="1"/>
      <c r="SZY229" s="1"/>
      <c r="SZZ229" s="1"/>
      <c r="TAD229" s="1"/>
      <c r="TAF229" s="1"/>
      <c r="TAG229" s="3"/>
      <c r="TAH229" s="1"/>
      <c r="TAJ229" s="1"/>
      <c r="TAO229" s="1"/>
      <c r="TAP229" s="1"/>
      <c r="TAT229" s="1"/>
      <c r="TAV229" s="1"/>
      <c r="TAW229" s="3"/>
      <c r="TAX229" s="1"/>
      <c r="TAZ229" s="1"/>
      <c r="TBE229" s="1"/>
      <c r="TBF229" s="1"/>
      <c r="TBG229" s="1"/>
      <c r="TBK229" s="1"/>
      <c r="TBM229" s="1"/>
      <c r="TBN229" s="3"/>
      <c r="TBO229" s="1"/>
      <c r="TBQ229" s="1"/>
      <c r="TBV229" s="1"/>
      <c r="TBW229" s="1"/>
      <c r="TCA229" s="1"/>
      <c r="TCC229" s="1"/>
      <c r="TCD229" s="3"/>
      <c r="TCE229" s="1"/>
      <c r="TCG229" s="1"/>
      <c r="TCL229" s="1"/>
      <c r="TCM229" s="1"/>
      <c r="TCN229" s="1"/>
      <c r="TCR229" s="1"/>
      <c r="TCT229" s="1"/>
      <c r="TCU229" s="3"/>
      <c r="TCV229" s="1"/>
      <c r="TCX229" s="1"/>
      <c r="TDC229" s="1"/>
      <c r="TDD229" s="1"/>
      <c r="TDH229" s="1"/>
      <c r="TDJ229" s="1"/>
      <c r="TDK229" s="3"/>
      <c r="TDL229" s="1"/>
      <c r="TDN229" s="1"/>
      <c r="TDS229" s="1"/>
      <c r="TDT229" s="1"/>
      <c r="TDU229" s="1"/>
      <c r="TDY229" s="1"/>
      <c r="TEA229" s="1"/>
      <c r="TEB229" s="3"/>
      <c r="TEC229" s="1"/>
      <c r="TEE229" s="1"/>
      <c r="TEJ229" s="1"/>
      <c r="TEK229" s="1"/>
      <c r="TEO229" s="1"/>
      <c r="TEQ229" s="1"/>
      <c r="TER229" s="3"/>
      <c r="TES229" s="1"/>
      <c r="TEU229" s="1"/>
      <c r="TEZ229" s="1"/>
      <c r="TFA229" s="1"/>
      <c r="TFB229" s="1"/>
      <c r="TFF229" s="1"/>
      <c r="TFH229" s="1"/>
      <c r="TFI229" s="3"/>
      <c r="TFJ229" s="1"/>
      <c r="TFL229" s="1"/>
      <c r="TFQ229" s="1"/>
      <c r="TFR229" s="1"/>
      <c r="TFV229" s="1"/>
      <c r="TFX229" s="1"/>
      <c r="TFY229" s="3"/>
      <c r="TFZ229" s="1"/>
      <c r="TGB229" s="1"/>
      <c r="TGG229" s="1"/>
      <c r="TGH229" s="1"/>
      <c r="TGI229" s="1"/>
      <c r="TGM229" s="1"/>
      <c r="TGO229" s="1"/>
      <c r="TGP229" s="3"/>
      <c r="TGQ229" s="1"/>
      <c r="TGS229" s="1"/>
      <c r="TGX229" s="1"/>
      <c r="TGY229" s="1"/>
      <c r="THC229" s="1"/>
      <c r="THE229" s="1"/>
      <c r="THF229" s="3"/>
      <c r="THG229" s="1"/>
      <c r="THI229" s="1"/>
      <c r="THN229" s="1"/>
      <c r="THO229" s="1"/>
      <c r="THP229" s="1"/>
      <c r="THT229" s="1"/>
      <c r="THV229" s="1"/>
      <c r="THW229" s="3"/>
      <c r="THX229" s="1"/>
      <c r="THZ229" s="1"/>
      <c r="TIE229" s="1"/>
      <c r="TIF229" s="1"/>
      <c r="TIJ229" s="1"/>
      <c r="TIL229" s="1"/>
      <c r="TIM229" s="3"/>
      <c r="TIN229" s="1"/>
      <c r="TIP229" s="1"/>
      <c r="TIU229" s="1"/>
      <c r="TIV229" s="1"/>
      <c r="TIW229" s="1"/>
      <c r="TJA229" s="1"/>
      <c r="TJC229" s="1"/>
      <c r="TJD229" s="3"/>
      <c r="TJE229" s="1"/>
      <c r="TJG229" s="1"/>
      <c r="TJL229" s="1"/>
      <c r="TJM229" s="1"/>
      <c r="TJQ229" s="1"/>
      <c r="TJS229" s="1"/>
      <c r="TJT229" s="3"/>
      <c r="TJU229" s="1"/>
      <c r="TJW229" s="1"/>
      <c r="TKB229" s="1"/>
      <c r="TKC229" s="1"/>
      <c r="TKD229" s="1"/>
      <c r="TKH229" s="1"/>
      <c r="TKJ229" s="1"/>
      <c r="TKK229" s="3"/>
      <c r="TKL229" s="1"/>
      <c r="TKN229" s="1"/>
      <c r="TKS229" s="1"/>
      <c r="TKT229" s="1"/>
      <c r="TKX229" s="1"/>
      <c r="TKZ229" s="1"/>
      <c r="TLA229" s="3"/>
      <c r="TLB229" s="1"/>
      <c r="TLD229" s="1"/>
      <c r="TLI229" s="1"/>
      <c r="TLJ229" s="1"/>
      <c r="TLK229" s="1"/>
      <c r="TLO229" s="1"/>
      <c r="TLQ229" s="1"/>
      <c r="TLR229" s="3"/>
      <c r="TLS229" s="1"/>
      <c r="TLU229" s="1"/>
      <c r="TLZ229" s="1"/>
      <c r="TMA229" s="1"/>
      <c r="TME229" s="1"/>
      <c r="TMG229" s="1"/>
      <c r="TMH229" s="3"/>
      <c r="TMI229" s="1"/>
      <c r="TMK229" s="1"/>
      <c r="TMP229" s="1"/>
      <c r="TMQ229" s="1"/>
      <c r="TMR229" s="1"/>
      <c r="TMV229" s="1"/>
      <c r="TMX229" s="1"/>
      <c r="TMY229" s="3"/>
      <c r="TMZ229" s="1"/>
      <c r="TNB229" s="1"/>
      <c r="TNG229" s="1"/>
      <c r="TNH229" s="1"/>
      <c r="TNL229" s="1"/>
      <c r="TNN229" s="1"/>
      <c r="TNO229" s="3"/>
      <c r="TNP229" s="1"/>
      <c r="TNR229" s="1"/>
      <c r="TNW229" s="1"/>
      <c r="TNX229" s="1"/>
      <c r="TNY229" s="1"/>
      <c r="TOC229" s="1"/>
      <c r="TOE229" s="1"/>
      <c r="TOF229" s="3"/>
      <c r="TOG229" s="1"/>
      <c r="TOI229" s="1"/>
      <c r="TON229" s="1"/>
      <c r="TOO229" s="1"/>
      <c r="TOS229" s="1"/>
      <c r="TOU229" s="1"/>
      <c r="TOV229" s="3"/>
      <c r="TOW229" s="1"/>
      <c r="TOY229" s="1"/>
      <c r="TPD229" s="1"/>
      <c r="TPE229" s="1"/>
      <c r="TPF229" s="1"/>
      <c r="TPJ229" s="1"/>
      <c r="TPL229" s="1"/>
      <c r="TPM229" s="3"/>
      <c r="TPN229" s="1"/>
      <c r="TPP229" s="1"/>
      <c r="TPU229" s="1"/>
      <c r="TPV229" s="1"/>
      <c r="TPZ229" s="1"/>
      <c r="TQB229" s="1"/>
      <c r="TQC229" s="3"/>
      <c r="TQD229" s="1"/>
      <c r="TQF229" s="1"/>
      <c r="TQK229" s="1"/>
      <c r="TQL229" s="1"/>
      <c r="TQM229" s="1"/>
      <c r="TQQ229" s="1"/>
      <c r="TQS229" s="1"/>
      <c r="TQT229" s="3"/>
      <c r="TQU229" s="1"/>
      <c r="TQW229" s="1"/>
      <c r="TRB229" s="1"/>
      <c r="TRC229" s="1"/>
      <c r="TRG229" s="1"/>
      <c r="TRI229" s="1"/>
      <c r="TRJ229" s="3"/>
      <c r="TRK229" s="1"/>
      <c r="TRM229" s="1"/>
      <c r="TRR229" s="1"/>
      <c r="TRS229" s="1"/>
      <c r="TRT229" s="1"/>
      <c r="TRX229" s="1"/>
      <c r="TRZ229" s="1"/>
      <c r="TSA229" s="3"/>
      <c r="TSB229" s="1"/>
      <c r="TSD229" s="1"/>
      <c r="TSI229" s="1"/>
      <c r="TSJ229" s="1"/>
      <c r="TSN229" s="1"/>
      <c r="TSP229" s="1"/>
      <c r="TSQ229" s="3"/>
      <c r="TSR229" s="1"/>
      <c r="TST229" s="1"/>
      <c r="TSY229" s="1"/>
      <c r="TSZ229" s="1"/>
      <c r="TTA229" s="1"/>
      <c r="TTE229" s="1"/>
      <c r="TTG229" s="1"/>
      <c r="TTH229" s="3"/>
      <c r="TTI229" s="1"/>
      <c r="TTK229" s="1"/>
      <c r="TTP229" s="1"/>
      <c r="TTQ229" s="1"/>
      <c r="TTU229" s="1"/>
      <c r="TTW229" s="1"/>
      <c r="TTX229" s="3"/>
      <c r="TTY229" s="1"/>
      <c r="TUA229" s="1"/>
      <c r="TUF229" s="1"/>
      <c r="TUG229" s="1"/>
      <c r="TUH229" s="1"/>
      <c r="TUL229" s="1"/>
      <c r="TUN229" s="1"/>
      <c r="TUO229" s="3"/>
      <c r="TUP229" s="1"/>
      <c r="TUR229" s="1"/>
      <c r="TUW229" s="1"/>
      <c r="TUX229" s="1"/>
      <c r="TVB229" s="1"/>
      <c r="TVD229" s="1"/>
      <c r="TVE229" s="3"/>
      <c r="TVF229" s="1"/>
      <c r="TVH229" s="1"/>
      <c r="TVM229" s="1"/>
      <c r="TVN229" s="1"/>
      <c r="TVO229" s="1"/>
      <c r="TVS229" s="1"/>
      <c r="TVU229" s="1"/>
      <c r="TVV229" s="3"/>
      <c r="TVW229" s="1"/>
      <c r="TVY229" s="1"/>
      <c r="TWD229" s="1"/>
      <c r="TWE229" s="1"/>
      <c r="TWI229" s="1"/>
      <c r="TWK229" s="1"/>
      <c r="TWL229" s="3"/>
      <c r="TWM229" s="1"/>
      <c r="TWO229" s="1"/>
      <c r="TWT229" s="1"/>
      <c r="TWU229" s="1"/>
      <c r="TWV229" s="1"/>
      <c r="TWZ229" s="1"/>
      <c r="TXB229" s="1"/>
      <c r="TXC229" s="3"/>
      <c r="TXD229" s="1"/>
      <c r="TXF229" s="1"/>
      <c r="TXK229" s="1"/>
      <c r="TXL229" s="1"/>
      <c r="TXP229" s="1"/>
      <c r="TXR229" s="1"/>
      <c r="TXS229" s="3"/>
      <c r="TXT229" s="1"/>
      <c r="TXV229" s="1"/>
      <c r="TYA229" s="1"/>
      <c r="TYB229" s="1"/>
      <c r="TYC229" s="1"/>
      <c r="TYG229" s="1"/>
      <c r="TYI229" s="1"/>
      <c r="TYJ229" s="3"/>
      <c r="TYK229" s="1"/>
      <c r="TYM229" s="1"/>
      <c r="TYR229" s="1"/>
      <c r="TYS229" s="1"/>
      <c r="TYW229" s="1"/>
      <c r="TYY229" s="1"/>
      <c r="TYZ229" s="3"/>
      <c r="TZA229" s="1"/>
      <c r="TZC229" s="1"/>
      <c r="TZH229" s="1"/>
      <c r="TZI229" s="1"/>
      <c r="TZJ229" s="1"/>
      <c r="TZN229" s="1"/>
      <c r="TZP229" s="1"/>
      <c r="TZQ229" s="3"/>
      <c r="TZR229" s="1"/>
      <c r="TZT229" s="1"/>
      <c r="TZY229" s="1"/>
      <c r="TZZ229" s="1"/>
      <c r="UAD229" s="1"/>
      <c r="UAF229" s="1"/>
      <c r="UAG229" s="3"/>
      <c r="UAH229" s="1"/>
      <c r="UAJ229" s="1"/>
      <c r="UAO229" s="1"/>
      <c r="UAP229" s="1"/>
      <c r="UAQ229" s="1"/>
      <c r="UAU229" s="1"/>
      <c r="UAW229" s="1"/>
      <c r="UAX229" s="3"/>
      <c r="UAY229" s="1"/>
      <c r="UBA229" s="1"/>
      <c r="UBF229" s="1"/>
      <c r="UBG229" s="1"/>
      <c r="UBK229" s="1"/>
      <c r="UBM229" s="1"/>
      <c r="UBN229" s="3"/>
      <c r="UBO229" s="1"/>
      <c r="UBQ229" s="1"/>
      <c r="UBV229" s="1"/>
      <c r="UBW229" s="1"/>
      <c r="UBX229" s="1"/>
      <c r="UCB229" s="1"/>
      <c r="UCD229" s="1"/>
      <c r="UCE229" s="3"/>
      <c r="UCF229" s="1"/>
      <c r="UCH229" s="1"/>
      <c r="UCM229" s="1"/>
      <c r="UCN229" s="1"/>
      <c r="UCR229" s="1"/>
      <c r="UCT229" s="1"/>
      <c r="UCU229" s="3"/>
      <c r="UCV229" s="1"/>
      <c r="UCX229" s="1"/>
      <c r="UDC229" s="1"/>
      <c r="UDD229" s="1"/>
      <c r="UDE229" s="1"/>
      <c r="UDI229" s="1"/>
      <c r="UDK229" s="1"/>
      <c r="UDL229" s="3"/>
      <c r="UDM229" s="1"/>
      <c r="UDO229" s="1"/>
      <c r="UDT229" s="1"/>
      <c r="UDU229" s="1"/>
      <c r="UDY229" s="1"/>
      <c r="UEA229" s="1"/>
      <c r="UEB229" s="3"/>
      <c r="UEC229" s="1"/>
      <c r="UEE229" s="1"/>
      <c r="UEJ229" s="1"/>
      <c r="UEK229" s="1"/>
      <c r="UEL229" s="1"/>
      <c r="UEP229" s="1"/>
      <c r="UER229" s="1"/>
      <c r="UES229" s="3"/>
      <c r="UET229" s="1"/>
      <c r="UEV229" s="1"/>
      <c r="UFA229" s="1"/>
      <c r="UFB229" s="1"/>
      <c r="UFF229" s="1"/>
      <c r="UFH229" s="1"/>
      <c r="UFI229" s="3"/>
      <c r="UFJ229" s="1"/>
      <c r="UFL229" s="1"/>
      <c r="UFQ229" s="1"/>
      <c r="UFR229" s="1"/>
      <c r="UFS229" s="1"/>
      <c r="UFW229" s="1"/>
      <c r="UFY229" s="1"/>
      <c r="UFZ229" s="3"/>
      <c r="UGA229" s="1"/>
      <c r="UGC229" s="1"/>
      <c r="UGH229" s="1"/>
      <c r="UGI229" s="1"/>
      <c r="UGM229" s="1"/>
      <c r="UGO229" s="1"/>
      <c r="UGP229" s="3"/>
      <c r="UGQ229" s="1"/>
      <c r="UGS229" s="1"/>
      <c r="UGX229" s="1"/>
      <c r="UGY229" s="1"/>
      <c r="UGZ229" s="1"/>
      <c r="UHD229" s="1"/>
      <c r="UHF229" s="1"/>
      <c r="UHG229" s="3"/>
      <c r="UHH229" s="1"/>
      <c r="UHJ229" s="1"/>
      <c r="UHO229" s="1"/>
      <c r="UHP229" s="1"/>
      <c r="UHT229" s="1"/>
      <c r="UHV229" s="1"/>
      <c r="UHW229" s="3"/>
      <c r="UHX229" s="1"/>
      <c r="UHZ229" s="1"/>
      <c r="UIE229" s="1"/>
      <c r="UIF229" s="1"/>
      <c r="UIG229" s="1"/>
      <c r="UIK229" s="1"/>
      <c r="UIM229" s="1"/>
      <c r="UIN229" s="3"/>
      <c r="UIO229" s="1"/>
      <c r="UIQ229" s="1"/>
      <c r="UIV229" s="1"/>
      <c r="UIW229" s="1"/>
      <c r="UJA229" s="1"/>
      <c r="UJC229" s="1"/>
      <c r="UJD229" s="3"/>
      <c r="UJE229" s="1"/>
      <c r="UJG229" s="1"/>
      <c r="UJL229" s="1"/>
      <c r="UJM229" s="1"/>
      <c r="UJN229" s="1"/>
      <c r="UJR229" s="1"/>
      <c r="UJT229" s="1"/>
      <c r="UJU229" s="3"/>
      <c r="UJV229" s="1"/>
      <c r="UJX229" s="1"/>
      <c r="UKC229" s="1"/>
      <c r="UKD229" s="1"/>
      <c r="UKH229" s="1"/>
      <c r="UKJ229" s="1"/>
      <c r="UKK229" s="3"/>
      <c r="UKL229" s="1"/>
      <c r="UKN229" s="1"/>
      <c r="UKS229" s="1"/>
      <c r="UKT229" s="1"/>
      <c r="UKU229" s="1"/>
      <c r="UKY229" s="1"/>
      <c r="ULA229" s="1"/>
      <c r="ULB229" s="3"/>
      <c r="ULC229" s="1"/>
      <c r="ULE229" s="1"/>
      <c r="ULJ229" s="1"/>
      <c r="ULK229" s="1"/>
      <c r="ULO229" s="1"/>
      <c r="ULQ229" s="1"/>
      <c r="ULR229" s="3"/>
      <c r="ULS229" s="1"/>
      <c r="ULU229" s="1"/>
      <c r="ULZ229" s="1"/>
      <c r="UMA229" s="1"/>
      <c r="UMB229" s="1"/>
      <c r="UMF229" s="1"/>
      <c r="UMH229" s="1"/>
      <c r="UMI229" s="3"/>
      <c r="UMJ229" s="1"/>
      <c r="UML229" s="1"/>
      <c r="UMQ229" s="1"/>
      <c r="UMR229" s="1"/>
      <c r="UMV229" s="1"/>
      <c r="UMX229" s="1"/>
      <c r="UMY229" s="3"/>
      <c r="UMZ229" s="1"/>
      <c r="UNB229" s="1"/>
      <c r="UNG229" s="1"/>
      <c r="UNH229" s="1"/>
      <c r="UNI229" s="1"/>
      <c r="UNM229" s="1"/>
      <c r="UNO229" s="1"/>
      <c r="UNP229" s="3"/>
      <c r="UNQ229" s="1"/>
      <c r="UNS229" s="1"/>
      <c r="UNX229" s="1"/>
      <c r="UNY229" s="1"/>
      <c r="UOC229" s="1"/>
      <c r="UOE229" s="1"/>
      <c r="UOF229" s="3"/>
      <c r="UOG229" s="1"/>
      <c r="UOI229" s="1"/>
      <c r="UON229" s="1"/>
      <c r="UOO229" s="1"/>
      <c r="UOP229" s="1"/>
      <c r="UOT229" s="1"/>
      <c r="UOV229" s="1"/>
      <c r="UOW229" s="3"/>
      <c r="UOX229" s="1"/>
      <c r="UOZ229" s="1"/>
      <c r="UPE229" s="1"/>
      <c r="UPF229" s="1"/>
      <c r="UPJ229" s="1"/>
      <c r="UPL229" s="1"/>
      <c r="UPM229" s="3"/>
      <c r="UPN229" s="1"/>
      <c r="UPP229" s="1"/>
      <c r="UPU229" s="1"/>
      <c r="UPV229" s="1"/>
      <c r="UPW229" s="1"/>
      <c r="UQA229" s="1"/>
      <c r="UQC229" s="1"/>
      <c r="UQD229" s="3"/>
      <c r="UQE229" s="1"/>
      <c r="UQG229" s="1"/>
      <c r="UQL229" s="1"/>
      <c r="UQM229" s="1"/>
      <c r="UQQ229" s="1"/>
      <c r="UQS229" s="1"/>
      <c r="UQT229" s="3"/>
      <c r="UQU229" s="1"/>
      <c r="UQW229" s="1"/>
      <c r="URB229" s="1"/>
      <c r="URC229" s="1"/>
      <c r="URD229" s="1"/>
      <c r="URH229" s="1"/>
      <c r="URJ229" s="1"/>
      <c r="URK229" s="3"/>
      <c r="URL229" s="1"/>
      <c r="URN229" s="1"/>
      <c r="URS229" s="1"/>
      <c r="URT229" s="1"/>
      <c r="URX229" s="1"/>
      <c r="URZ229" s="1"/>
      <c r="USA229" s="3"/>
      <c r="USB229" s="1"/>
      <c r="USD229" s="1"/>
      <c r="USI229" s="1"/>
      <c r="USJ229" s="1"/>
      <c r="USK229" s="1"/>
      <c r="USO229" s="1"/>
      <c r="USQ229" s="1"/>
      <c r="USR229" s="3"/>
      <c r="USS229" s="1"/>
      <c r="USU229" s="1"/>
      <c r="USZ229" s="1"/>
      <c r="UTA229" s="1"/>
      <c r="UTE229" s="1"/>
      <c r="UTG229" s="1"/>
      <c r="UTH229" s="3"/>
      <c r="UTI229" s="1"/>
      <c r="UTK229" s="1"/>
      <c r="UTP229" s="1"/>
      <c r="UTQ229" s="1"/>
      <c r="UTR229" s="1"/>
      <c r="UTV229" s="1"/>
      <c r="UTX229" s="1"/>
      <c r="UTY229" s="3"/>
      <c r="UTZ229" s="1"/>
      <c r="UUB229" s="1"/>
      <c r="UUG229" s="1"/>
      <c r="UUH229" s="1"/>
      <c r="UUL229" s="1"/>
      <c r="UUN229" s="1"/>
      <c r="UUO229" s="3"/>
      <c r="UUP229" s="1"/>
      <c r="UUR229" s="1"/>
      <c r="UUW229" s="1"/>
      <c r="UUX229" s="1"/>
      <c r="UUY229" s="1"/>
      <c r="UVC229" s="1"/>
      <c r="UVE229" s="1"/>
      <c r="UVF229" s="3"/>
      <c r="UVG229" s="1"/>
      <c r="UVI229" s="1"/>
      <c r="UVN229" s="1"/>
      <c r="UVO229" s="1"/>
      <c r="UVS229" s="1"/>
      <c r="UVU229" s="1"/>
      <c r="UVV229" s="3"/>
      <c r="UVW229" s="1"/>
      <c r="UVY229" s="1"/>
      <c r="UWD229" s="1"/>
      <c r="UWE229" s="1"/>
      <c r="UWF229" s="1"/>
      <c r="UWJ229" s="1"/>
      <c r="UWL229" s="1"/>
      <c r="UWM229" s="3"/>
      <c r="UWN229" s="1"/>
      <c r="UWP229" s="1"/>
      <c r="UWU229" s="1"/>
      <c r="UWV229" s="1"/>
      <c r="UWZ229" s="1"/>
      <c r="UXB229" s="1"/>
      <c r="UXC229" s="3"/>
      <c r="UXD229" s="1"/>
      <c r="UXF229" s="1"/>
      <c r="UXK229" s="1"/>
      <c r="UXL229" s="1"/>
      <c r="UXM229" s="1"/>
      <c r="UXQ229" s="1"/>
      <c r="UXS229" s="1"/>
      <c r="UXT229" s="3"/>
      <c r="UXU229" s="1"/>
      <c r="UXW229" s="1"/>
      <c r="UYB229" s="1"/>
      <c r="UYC229" s="1"/>
      <c r="UYG229" s="1"/>
      <c r="UYI229" s="1"/>
      <c r="UYJ229" s="3"/>
      <c r="UYK229" s="1"/>
      <c r="UYM229" s="1"/>
      <c r="UYR229" s="1"/>
      <c r="UYS229" s="1"/>
      <c r="UYT229" s="1"/>
      <c r="UYX229" s="1"/>
      <c r="UYZ229" s="1"/>
      <c r="UZA229" s="3"/>
      <c r="UZB229" s="1"/>
      <c r="UZD229" s="1"/>
      <c r="UZI229" s="1"/>
      <c r="UZJ229" s="1"/>
      <c r="UZN229" s="1"/>
      <c r="UZP229" s="1"/>
      <c r="UZQ229" s="3"/>
      <c r="UZR229" s="1"/>
      <c r="UZT229" s="1"/>
      <c r="UZY229" s="1"/>
      <c r="UZZ229" s="1"/>
      <c r="VAA229" s="1"/>
      <c r="VAE229" s="1"/>
      <c r="VAG229" s="1"/>
      <c r="VAH229" s="3"/>
      <c r="VAI229" s="1"/>
      <c r="VAK229" s="1"/>
      <c r="VAP229" s="1"/>
      <c r="VAQ229" s="1"/>
      <c r="VAU229" s="1"/>
      <c r="VAW229" s="1"/>
      <c r="VAX229" s="3"/>
      <c r="VAY229" s="1"/>
      <c r="VBA229" s="1"/>
      <c r="VBF229" s="1"/>
      <c r="VBG229" s="1"/>
      <c r="VBH229" s="1"/>
      <c r="VBL229" s="1"/>
      <c r="VBN229" s="1"/>
      <c r="VBO229" s="3"/>
      <c r="VBP229" s="1"/>
      <c r="VBR229" s="1"/>
      <c r="VBW229" s="1"/>
      <c r="VBX229" s="1"/>
      <c r="VCB229" s="1"/>
      <c r="VCD229" s="1"/>
      <c r="VCE229" s="3"/>
      <c r="VCF229" s="1"/>
      <c r="VCH229" s="1"/>
      <c r="VCM229" s="1"/>
      <c r="VCN229" s="1"/>
      <c r="VCO229" s="1"/>
      <c r="VCS229" s="1"/>
      <c r="VCU229" s="1"/>
      <c r="VCV229" s="3"/>
      <c r="VCW229" s="1"/>
      <c r="VCY229" s="1"/>
      <c r="VDD229" s="1"/>
      <c r="VDE229" s="1"/>
      <c r="VDI229" s="1"/>
      <c r="VDK229" s="1"/>
      <c r="VDL229" s="3"/>
      <c r="VDM229" s="1"/>
      <c r="VDO229" s="1"/>
      <c r="VDT229" s="1"/>
      <c r="VDU229" s="1"/>
      <c r="VDV229" s="1"/>
      <c r="VDZ229" s="1"/>
      <c r="VEB229" s="1"/>
      <c r="VEC229" s="3"/>
      <c r="VED229" s="1"/>
      <c r="VEF229" s="1"/>
      <c r="VEK229" s="1"/>
      <c r="VEL229" s="1"/>
      <c r="VEP229" s="1"/>
      <c r="VER229" s="1"/>
      <c r="VES229" s="3"/>
      <c r="VET229" s="1"/>
      <c r="VEV229" s="1"/>
      <c r="VFA229" s="1"/>
      <c r="VFB229" s="1"/>
      <c r="VFC229" s="1"/>
      <c r="VFG229" s="1"/>
      <c r="VFI229" s="1"/>
      <c r="VFJ229" s="3"/>
      <c r="VFK229" s="1"/>
      <c r="VFM229" s="1"/>
      <c r="VFR229" s="1"/>
      <c r="VFS229" s="1"/>
      <c r="VFW229" s="1"/>
      <c r="VFY229" s="1"/>
      <c r="VFZ229" s="3"/>
      <c r="VGA229" s="1"/>
      <c r="VGC229" s="1"/>
      <c r="VGH229" s="1"/>
      <c r="VGI229" s="1"/>
      <c r="VGJ229" s="1"/>
      <c r="VGN229" s="1"/>
      <c r="VGP229" s="1"/>
      <c r="VGQ229" s="3"/>
      <c r="VGR229" s="1"/>
      <c r="VGT229" s="1"/>
      <c r="VGY229" s="1"/>
      <c r="VGZ229" s="1"/>
      <c r="VHD229" s="1"/>
      <c r="VHF229" s="1"/>
      <c r="VHG229" s="3"/>
      <c r="VHH229" s="1"/>
      <c r="VHJ229" s="1"/>
      <c r="VHO229" s="1"/>
      <c r="VHP229" s="1"/>
      <c r="VHQ229" s="1"/>
      <c r="VHU229" s="1"/>
      <c r="VHW229" s="1"/>
      <c r="VHX229" s="3"/>
      <c r="VHY229" s="1"/>
      <c r="VIA229" s="1"/>
      <c r="VIF229" s="1"/>
      <c r="VIG229" s="1"/>
      <c r="VIK229" s="1"/>
      <c r="VIM229" s="1"/>
      <c r="VIN229" s="3"/>
      <c r="VIO229" s="1"/>
      <c r="VIQ229" s="1"/>
      <c r="VIV229" s="1"/>
      <c r="VIW229" s="1"/>
      <c r="VIX229" s="1"/>
      <c r="VJB229" s="1"/>
      <c r="VJD229" s="1"/>
      <c r="VJE229" s="3"/>
      <c r="VJF229" s="1"/>
      <c r="VJH229" s="1"/>
      <c r="VJM229" s="1"/>
      <c r="VJN229" s="1"/>
      <c r="VJR229" s="1"/>
      <c r="VJT229" s="1"/>
      <c r="VJU229" s="3"/>
      <c r="VJV229" s="1"/>
      <c r="VJX229" s="1"/>
      <c r="VKC229" s="1"/>
      <c r="VKD229" s="1"/>
      <c r="VKE229" s="1"/>
      <c r="VKI229" s="1"/>
      <c r="VKK229" s="1"/>
      <c r="VKL229" s="3"/>
      <c r="VKM229" s="1"/>
      <c r="VKO229" s="1"/>
      <c r="VKT229" s="1"/>
      <c r="VKU229" s="1"/>
      <c r="VKY229" s="1"/>
      <c r="VLA229" s="1"/>
      <c r="VLB229" s="3"/>
      <c r="VLC229" s="1"/>
      <c r="VLE229" s="1"/>
      <c r="VLJ229" s="1"/>
      <c r="VLK229" s="1"/>
      <c r="VLL229" s="1"/>
      <c r="VLP229" s="1"/>
      <c r="VLR229" s="1"/>
      <c r="VLS229" s="3"/>
      <c r="VLT229" s="1"/>
      <c r="VLV229" s="1"/>
      <c r="VMA229" s="1"/>
      <c r="VMB229" s="1"/>
      <c r="VMF229" s="1"/>
      <c r="VMH229" s="1"/>
      <c r="VMI229" s="3"/>
      <c r="VMJ229" s="1"/>
      <c r="VML229" s="1"/>
      <c r="VMQ229" s="1"/>
      <c r="VMR229" s="1"/>
      <c r="VMS229" s="1"/>
      <c r="VMW229" s="1"/>
      <c r="VMY229" s="1"/>
      <c r="VMZ229" s="3"/>
      <c r="VNA229" s="1"/>
      <c r="VNC229" s="1"/>
      <c r="VNH229" s="1"/>
      <c r="VNI229" s="1"/>
      <c r="VNM229" s="1"/>
      <c r="VNO229" s="1"/>
      <c r="VNP229" s="3"/>
      <c r="VNQ229" s="1"/>
      <c r="VNS229" s="1"/>
      <c r="VNX229" s="1"/>
      <c r="VNY229" s="1"/>
      <c r="VNZ229" s="1"/>
      <c r="VOD229" s="1"/>
      <c r="VOF229" s="1"/>
      <c r="VOG229" s="3"/>
      <c r="VOH229" s="1"/>
      <c r="VOJ229" s="1"/>
      <c r="VOO229" s="1"/>
      <c r="VOP229" s="1"/>
      <c r="VOT229" s="1"/>
      <c r="VOV229" s="1"/>
      <c r="VOW229" s="3"/>
      <c r="VOX229" s="1"/>
      <c r="VOZ229" s="1"/>
      <c r="VPE229" s="1"/>
      <c r="VPF229" s="1"/>
      <c r="VPG229" s="1"/>
      <c r="VPK229" s="1"/>
      <c r="VPM229" s="1"/>
      <c r="VPN229" s="3"/>
      <c r="VPO229" s="1"/>
      <c r="VPQ229" s="1"/>
      <c r="VPV229" s="1"/>
      <c r="VPW229" s="1"/>
      <c r="VQA229" s="1"/>
      <c r="VQC229" s="1"/>
      <c r="VQD229" s="3"/>
      <c r="VQE229" s="1"/>
      <c r="VQG229" s="1"/>
      <c r="VQL229" s="1"/>
      <c r="VQM229" s="1"/>
      <c r="VQN229" s="1"/>
      <c r="VQR229" s="1"/>
      <c r="VQT229" s="1"/>
      <c r="VQU229" s="3"/>
      <c r="VQV229" s="1"/>
      <c r="VQX229" s="1"/>
      <c r="VRC229" s="1"/>
      <c r="VRD229" s="1"/>
      <c r="VRH229" s="1"/>
      <c r="VRJ229" s="1"/>
      <c r="VRK229" s="3"/>
      <c r="VRL229" s="1"/>
      <c r="VRN229" s="1"/>
      <c r="VRS229" s="1"/>
      <c r="VRT229" s="1"/>
      <c r="VRU229" s="1"/>
      <c r="VRY229" s="1"/>
      <c r="VSA229" s="1"/>
      <c r="VSB229" s="3"/>
      <c r="VSC229" s="1"/>
      <c r="VSE229" s="1"/>
      <c r="VSJ229" s="1"/>
      <c r="VSK229" s="1"/>
      <c r="VSO229" s="1"/>
      <c r="VSQ229" s="1"/>
      <c r="VSR229" s="3"/>
      <c r="VSS229" s="1"/>
      <c r="VSU229" s="1"/>
      <c r="VSZ229" s="1"/>
      <c r="VTA229" s="1"/>
      <c r="VTB229" s="1"/>
      <c r="VTF229" s="1"/>
      <c r="VTH229" s="1"/>
      <c r="VTI229" s="3"/>
      <c r="VTJ229" s="1"/>
      <c r="VTL229" s="1"/>
      <c r="VTQ229" s="1"/>
      <c r="VTR229" s="1"/>
      <c r="VTV229" s="1"/>
      <c r="VTX229" s="1"/>
      <c r="VTY229" s="3"/>
      <c r="VTZ229" s="1"/>
      <c r="VUB229" s="1"/>
      <c r="VUG229" s="1"/>
      <c r="VUH229" s="1"/>
      <c r="VUI229" s="1"/>
      <c r="VUM229" s="1"/>
      <c r="VUO229" s="1"/>
      <c r="VUP229" s="3"/>
      <c r="VUQ229" s="1"/>
      <c r="VUS229" s="1"/>
      <c r="VUX229" s="1"/>
      <c r="VUY229" s="1"/>
      <c r="VVC229" s="1"/>
      <c r="VVE229" s="1"/>
      <c r="VVF229" s="3"/>
      <c r="VVG229" s="1"/>
      <c r="VVI229" s="1"/>
      <c r="VVN229" s="1"/>
      <c r="VVO229" s="1"/>
      <c r="VVP229" s="1"/>
      <c r="VVT229" s="1"/>
      <c r="VVV229" s="1"/>
      <c r="VVW229" s="3"/>
      <c r="VVX229" s="1"/>
      <c r="VVZ229" s="1"/>
      <c r="VWE229" s="1"/>
      <c r="VWF229" s="1"/>
      <c r="VWJ229" s="1"/>
      <c r="VWL229" s="1"/>
      <c r="VWM229" s="3"/>
      <c r="VWN229" s="1"/>
      <c r="VWP229" s="1"/>
      <c r="VWU229" s="1"/>
      <c r="VWV229" s="1"/>
      <c r="VWW229" s="1"/>
      <c r="VXA229" s="1"/>
      <c r="VXC229" s="1"/>
      <c r="VXD229" s="3"/>
      <c r="VXE229" s="1"/>
      <c r="VXG229" s="1"/>
      <c r="VXL229" s="1"/>
      <c r="VXM229" s="1"/>
      <c r="VXQ229" s="1"/>
      <c r="VXS229" s="1"/>
      <c r="VXT229" s="3"/>
      <c r="VXU229" s="1"/>
      <c r="VXW229" s="1"/>
      <c r="VYB229" s="1"/>
      <c r="VYC229" s="1"/>
      <c r="VYD229" s="1"/>
      <c r="VYH229" s="1"/>
      <c r="VYJ229" s="1"/>
      <c r="VYK229" s="3"/>
      <c r="VYL229" s="1"/>
      <c r="VYN229" s="1"/>
      <c r="VYS229" s="1"/>
      <c r="VYT229" s="1"/>
      <c r="VYX229" s="1"/>
      <c r="VYZ229" s="1"/>
      <c r="VZA229" s="3"/>
      <c r="VZB229" s="1"/>
      <c r="VZD229" s="1"/>
      <c r="VZI229" s="1"/>
      <c r="VZJ229" s="1"/>
      <c r="VZK229" s="1"/>
      <c r="VZO229" s="1"/>
      <c r="VZQ229" s="1"/>
      <c r="VZR229" s="3"/>
      <c r="VZS229" s="1"/>
      <c r="VZU229" s="1"/>
      <c r="VZZ229" s="1"/>
      <c r="WAA229" s="1"/>
      <c r="WAE229" s="1"/>
      <c r="WAG229" s="1"/>
      <c r="WAH229" s="3"/>
      <c r="WAI229" s="1"/>
      <c r="WAK229" s="1"/>
      <c r="WAP229" s="1"/>
      <c r="WAQ229" s="1"/>
      <c r="WAR229" s="1"/>
      <c r="WAV229" s="1"/>
      <c r="WAX229" s="1"/>
      <c r="WAY229" s="3"/>
      <c r="WAZ229" s="1"/>
      <c r="WBB229" s="1"/>
      <c r="WBG229" s="1"/>
      <c r="WBH229" s="1"/>
      <c r="WBL229" s="1"/>
      <c r="WBN229" s="1"/>
      <c r="WBO229" s="3"/>
      <c r="WBP229" s="1"/>
      <c r="WBR229" s="1"/>
      <c r="WBW229" s="1"/>
      <c r="WBX229" s="1"/>
      <c r="WBY229" s="1"/>
      <c r="WCC229" s="1"/>
      <c r="WCE229" s="1"/>
      <c r="WCF229" s="3"/>
      <c r="WCG229" s="1"/>
      <c r="WCI229" s="1"/>
      <c r="WCN229" s="1"/>
      <c r="WCO229" s="1"/>
      <c r="WCS229" s="1"/>
      <c r="WCU229" s="1"/>
      <c r="WCV229" s="3"/>
      <c r="WCW229" s="1"/>
      <c r="WCY229" s="1"/>
      <c r="WDD229" s="1"/>
      <c r="WDE229" s="1"/>
      <c r="WDF229" s="1"/>
      <c r="WDJ229" s="1"/>
      <c r="WDL229" s="1"/>
      <c r="WDM229" s="3"/>
      <c r="WDN229" s="1"/>
      <c r="WDP229" s="1"/>
      <c r="WDU229" s="1"/>
      <c r="WDV229" s="1"/>
      <c r="WDZ229" s="1"/>
      <c r="WEB229" s="1"/>
      <c r="WEC229" s="3"/>
      <c r="WED229" s="1"/>
      <c r="WEF229" s="1"/>
      <c r="WEK229" s="1"/>
      <c r="WEL229" s="1"/>
      <c r="WEM229" s="1"/>
      <c r="WEQ229" s="1"/>
      <c r="WES229" s="1"/>
      <c r="WET229" s="3"/>
      <c r="WEU229" s="1"/>
      <c r="WEW229" s="1"/>
      <c r="WFB229" s="1"/>
      <c r="WFC229" s="1"/>
      <c r="WFG229" s="1"/>
      <c r="WFI229" s="1"/>
      <c r="WFJ229" s="3"/>
      <c r="WFK229" s="1"/>
      <c r="WFM229" s="1"/>
      <c r="WFR229" s="1"/>
      <c r="WFS229" s="1"/>
      <c r="WFT229" s="1"/>
      <c r="WFX229" s="1"/>
      <c r="WFZ229" s="1"/>
      <c r="WGA229" s="3"/>
      <c r="WGB229" s="1"/>
      <c r="WGD229" s="1"/>
      <c r="WGI229" s="1"/>
      <c r="WGJ229" s="1"/>
      <c r="WGN229" s="1"/>
      <c r="WGP229" s="1"/>
      <c r="WGQ229" s="3"/>
      <c r="WGR229" s="1"/>
      <c r="WGT229" s="1"/>
      <c r="WGY229" s="1"/>
      <c r="WGZ229" s="1"/>
      <c r="WHA229" s="1"/>
      <c r="WHE229" s="1"/>
      <c r="WHG229" s="1"/>
      <c r="WHH229" s="3"/>
      <c r="WHI229" s="1"/>
      <c r="WHK229" s="1"/>
      <c r="WHP229" s="1"/>
      <c r="WHQ229" s="1"/>
      <c r="WHU229" s="1"/>
      <c r="WHW229" s="1"/>
      <c r="WHX229" s="3"/>
      <c r="WHY229" s="1"/>
      <c r="WIA229" s="1"/>
      <c r="WIF229" s="1"/>
      <c r="WIG229" s="1"/>
      <c r="WIH229" s="1"/>
      <c r="WIL229" s="1"/>
      <c r="WIN229" s="1"/>
      <c r="WIO229" s="3"/>
      <c r="WIP229" s="1"/>
      <c r="WIR229" s="1"/>
      <c r="WIW229" s="1"/>
      <c r="WIX229" s="1"/>
      <c r="WJB229" s="1"/>
      <c r="WJD229" s="1"/>
      <c r="WJE229" s="3"/>
      <c r="WJF229" s="1"/>
      <c r="WJH229" s="1"/>
      <c r="WJM229" s="1"/>
      <c r="WJN229" s="1"/>
      <c r="WJO229" s="1"/>
      <c r="WJS229" s="1"/>
      <c r="WJU229" s="1"/>
      <c r="WJV229" s="3"/>
      <c r="WJW229" s="1"/>
      <c r="WJY229" s="1"/>
      <c r="WKD229" s="1"/>
      <c r="WKE229" s="1"/>
      <c r="WKI229" s="1"/>
      <c r="WKK229" s="1"/>
      <c r="WKL229" s="3"/>
      <c r="WKM229" s="1"/>
      <c r="WKO229" s="1"/>
      <c r="WKT229" s="1"/>
      <c r="WKU229" s="1"/>
      <c r="WKV229" s="1"/>
      <c r="WKZ229" s="1"/>
      <c r="WLB229" s="1"/>
      <c r="WLC229" s="3"/>
      <c r="WLD229" s="1"/>
      <c r="WLF229" s="1"/>
      <c r="WLK229" s="1"/>
      <c r="WLL229" s="1"/>
      <c r="WLP229" s="1"/>
      <c r="WLR229" s="1"/>
      <c r="WLS229" s="3"/>
      <c r="WLT229" s="1"/>
      <c r="WLV229" s="1"/>
      <c r="WMA229" s="1"/>
      <c r="WMB229" s="1"/>
      <c r="WMC229" s="1"/>
      <c r="WMG229" s="1"/>
      <c r="WMI229" s="1"/>
      <c r="WMJ229" s="3"/>
      <c r="WMK229" s="1"/>
      <c r="WMM229" s="1"/>
      <c r="WMR229" s="1"/>
      <c r="WMS229" s="1"/>
      <c r="WMW229" s="1"/>
      <c r="WMY229" s="1"/>
      <c r="WMZ229" s="3"/>
      <c r="WNA229" s="1"/>
      <c r="WNC229" s="1"/>
      <c r="WNH229" s="1"/>
      <c r="WNI229" s="1"/>
      <c r="WNJ229" s="1"/>
      <c r="WNN229" s="1"/>
      <c r="WNP229" s="1"/>
      <c r="WNQ229" s="3"/>
      <c r="WNR229" s="1"/>
      <c r="WNT229" s="1"/>
      <c r="WNY229" s="1"/>
      <c r="WNZ229" s="1"/>
      <c r="WOD229" s="1"/>
      <c r="WOF229" s="1"/>
      <c r="WOG229" s="3"/>
      <c r="WOH229" s="1"/>
      <c r="WOJ229" s="1"/>
      <c r="WOO229" s="1"/>
      <c r="WOP229" s="1"/>
      <c r="WOQ229" s="1"/>
      <c r="WOU229" s="1"/>
      <c r="WOW229" s="1"/>
      <c r="WOX229" s="3"/>
      <c r="WOY229" s="1"/>
      <c r="WPA229" s="1"/>
      <c r="WPF229" s="1"/>
      <c r="WPG229" s="1"/>
      <c r="WPK229" s="1"/>
      <c r="WPM229" s="1"/>
      <c r="WPN229" s="3"/>
      <c r="WPO229" s="1"/>
      <c r="WPQ229" s="1"/>
      <c r="WPV229" s="1"/>
      <c r="WPW229" s="1"/>
      <c r="WPX229" s="1"/>
      <c r="WQB229" s="1"/>
      <c r="WQD229" s="1"/>
      <c r="WQE229" s="3"/>
      <c r="WQF229" s="1"/>
      <c r="WQH229" s="1"/>
      <c r="WQM229" s="1"/>
      <c r="WQN229" s="1"/>
      <c r="WQR229" s="1"/>
      <c r="WQT229" s="1"/>
      <c r="WQU229" s="3"/>
      <c r="WQV229" s="1"/>
      <c r="WQX229" s="1"/>
      <c r="WRC229" s="1"/>
      <c r="WRD229" s="1"/>
      <c r="WRE229" s="1"/>
      <c r="WRI229" s="1"/>
      <c r="WRK229" s="1"/>
      <c r="WRL229" s="3"/>
      <c r="WRM229" s="1"/>
      <c r="WRO229" s="1"/>
      <c r="WRT229" s="1"/>
      <c r="WRU229" s="1"/>
      <c r="WRY229" s="1"/>
      <c r="WSA229" s="1"/>
      <c r="WSB229" s="3"/>
      <c r="WSC229" s="1"/>
      <c r="WSE229" s="1"/>
      <c r="WSJ229" s="1"/>
      <c r="WSK229" s="1"/>
      <c r="WSL229" s="1"/>
      <c r="WSP229" s="1"/>
      <c r="WSR229" s="1"/>
      <c r="WSS229" s="3"/>
      <c r="WST229" s="1"/>
      <c r="WSV229" s="1"/>
      <c r="WTA229" s="1"/>
      <c r="WTB229" s="1"/>
      <c r="WTF229" s="1"/>
      <c r="WTH229" s="1"/>
      <c r="WTI229" s="3"/>
      <c r="WTJ229" s="1"/>
      <c r="WTL229" s="1"/>
      <c r="WTQ229" s="1"/>
      <c r="WTR229" s="1"/>
      <c r="WTS229" s="1"/>
      <c r="WTW229" s="1"/>
      <c r="WTY229" s="1"/>
      <c r="WTZ229" s="3"/>
      <c r="WUA229" s="1"/>
      <c r="WUC229" s="1"/>
      <c r="WUH229" s="1"/>
      <c r="WUI229" s="1"/>
      <c r="WUM229" s="1"/>
      <c r="WUO229" s="1"/>
      <c r="WUP229" s="3"/>
      <c r="WUQ229" s="1"/>
      <c r="WUS229" s="1"/>
      <c r="WUX229" s="1"/>
      <c r="WUY229" s="1"/>
      <c r="WUZ229" s="1"/>
      <c r="WVD229" s="1"/>
      <c r="WVF229" s="1"/>
      <c r="WVG229" s="3"/>
      <c r="WVH229" s="1"/>
      <c r="WVJ229" s="1"/>
      <c r="WVO229" s="1"/>
      <c r="WVP229" s="1"/>
      <c r="WVT229" s="1"/>
      <c r="WVV229" s="1"/>
      <c r="WVW229" s="3"/>
      <c r="WVX229" s="1"/>
      <c r="WVZ229" s="1"/>
      <c r="WWE229" s="1"/>
      <c r="WWF229" s="1"/>
      <c r="WWG229" s="1"/>
      <c r="WWK229" s="1"/>
      <c r="WWM229" s="1"/>
      <c r="WWN229" s="3"/>
      <c r="WWO229" s="1"/>
      <c r="WWQ229" s="1"/>
      <c r="WWV229" s="1"/>
      <c r="WWW229" s="1"/>
      <c r="WXA229" s="1"/>
      <c r="WXC229" s="1"/>
      <c r="WXD229" s="3"/>
      <c r="WXE229" s="1"/>
      <c r="WXG229" s="1"/>
      <c r="WXL229" s="1"/>
      <c r="WXM229" s="1"/>
      <c r="WXN229" s="1"/>
      <c r="WXR229" s="1"/>
      <c r="WXT229" s="1"/>
      <c r="WXU229" s="3"/>
      <c r="WXV229" s="1"/>
      <c r="WXX229" s="1"/>
      <c r="WYC229" s="1"/>
      <c r="WYD229" s="1"/>
      <c r="WYH229" s="1"/>
      <c r="WYJ229" s="1"/>
      <c r="WYK229" s="3"/>
      <c r="WYL229" s="1"/>
      <c r="WYN229" s="1"/>
      <c r="WYS229" s="1"/>
      <c r="WYT229" s="1"/>
      <c r="WYU229" s="1"/>
      <c r="WYY229" s="1"/>
      <c r="WZA229" s="1"/>
      <c r="WZB229" s="3"/>
      <c r="WZC229" s="1"/>
      <c r="WZE229" s="1"/>
      <c r="WZJ229" s="1"/>
      <c r="WZK229" s="1"/>
      <c r="WZO229" s="1"/>
      <c r="WZQ229" s="1"/>
      <c r="WZR229" s="3"/>
      <c r="WZS229" s="1"/>
      <c r="WZU229" s="1"/>
      <c r="WZZ229" s="1"/>
      <c r="XAA229" s="1"/>
      <c r="XAB229" s="1"/>
      <c r="XAF229" s="1"/>
      <c r="XAH229" s="1"/>
      <c r="XAI229" s="3"/>
      <c r="XAJ229" s="1"/>
      <c r="XAL229" s="1"/>
      <c r="XAQ229" s="1"/>
      <c r="XAR229" s="1"/>
      <c r="XAV229" s="1"/>
      <c r="XAX229" s="1"/>
      <c r="XAY229" s="3"/>
      <c r="XAZ229" s="1"/>
      <c r="XBB229" s="1"/>
      <c r="XBG229" s="1"/>
      <c r="XBH229" s="1"/>
      <c r="XBI229" s="1"/>
      <c r="XBM229" s="1"/>
      <c r="XBO229" s="1"/>
      <c r="XBP229" s="3"/>
      <c r="XBQ229" s="1"/>
      <c r="XBS229" s="1"/>
      <c r="XBX229" s="1"/>
      <c r="XBY229" s="1"/>
      <c r="XCC229" s="1"/>
      <c r="XCE229" s="1"/>
      <c r="XCF229" s="3"/>
      <c r="XCG229" s="1"/>
      <c r="XCI229" s="1"/>
      <c r="XCN229" s="1"/>
      <c r="XCO229" s="1"/>
      <c r="XCP229" s="1"/>
      <c r="XCT229" s="1"/>
      <c r="XCV229" s="1"/>
      <c r="XCW229" s="3"/>
      <c r="XCX229" s="1"/>
      <c r="XCZ229" s="1"/>
      <c r="XDE229" s="1"/>
      <c r="XDF229" s="1"/>
      <c r="XDJ229" s="1"/>
      <c r="XDL229" s="1"/>
      <c r="XDM229" s="3"/>
      <c r="XDN229" s="1"/>
      <c r="XDP229" s="1"/>
      <c r="XDU229" s="1"/>
      <c r="XDV229" s="1"/>
      <c r="XDW229" s="1"/>
      <c r="XEA229" s="1"/>
      <c r="XEC229" s="1"/>
      <c r="XED229" s="3"/>
      <c r="XEE229" s="1"/>
      <c r="XEG229" s="1"/>
      <c r="XEL229" s="1"/>
      <c r="XEM229" s="1"/>
      <c r="XEQ229" s="1"/>
      <c r="XES229" s="1"/>
      <c r="XET229" s="3"/>
      <c r="XEU229" s="1"/>
      <c r="XEW229" s="1"/>
    </row>
    <row r="230" spans="32:1022 1026:2045 2049:3072 3074:4095 4097:7168 7170:8191 8193:9216 9221:10239 10244:11262 11267:12285 12290:13308 13313:16377" x14ac:dyDescent="0.3">
      <c r="AF230" s="1"/>
      <c r="AJ230" s="1"/>
      <c r="AL230" s="1"/>
      <c r="AM230" s="3"/>
      <c r="AN230" s="1"/>
      <c r="AP230" s="1"/>
      <c r="AU230" s="1"/>
      <c r="AV230" s="1"/>
      <c r="AW230" s="1"/>
      <c r="BA230" s="1"/>
      <c r="BC230" s="1"/>
      <c r="BD230" s="3"/>
      <c r="BE230" s="1"/>
      <c r="BG230" s="1"/>
      <c r="BL230" s="1"/>
      <c r="BM230" s="1"/>
      <c r="BQ230" s="1"/>
      <c r="BS230" s="1"/>
      <c r="BT230" s="3"/>
      <c r="BU230" s="1"/>
      <c r="BW230" s="1"/>
      <c r="CB230" s="1"/>
      <c r="CC230" s="1"/>
      <c r="CD230" s="1"/>
      <c r="CH230" s="1"/>
      <c r="CJ230" s="1"/>
      <c r="CK230" s="3"/>
      <c r="CL230" s="1"/>
      <c r="CN230" s="1"/>
      <c r="CS230" s="1"/>
      <c r="CT230" s="1"/>
      <c r="CX230" s="1"/>
      <c r="CZ230" s="1"/>
      <c r="DA230" s="3"/>
      <c r="DB230" s="1"/>
      <c r="DD230" s="1"/>
      <c r="DI230" s="1"/>
      <c r="DJ230" s="1"/>
      <c r="DK230" s="1"/>
      <c r="DO230" s="1"/>
      <c r="DQ230" s="1"/>
      <c r="DR230" s="3"/>
      <c r="DS230" s="1"/>
      <c r="DU230" s="1"/>
      <c r="DZ230" s="1"/>
      <c r="EA230" s="1"/>
      <c r="EE230" s="1"/>
      <c r="EG230" s="1"/>
      <c r="EH230" s="3"/>
      <c r="EI230" s="1"/>
      <c r="EK230" s="1"/>
      <c r="EP230" s="1"/>
      <c r="EQ230" s="1"/>
      <c r="ER230" s="1"/>
      <c r="EV230" s="1"/>
      <c r="EX230" s="1"/>
      <c r="EY230" s="3"/>
      <c r="EZ230" s="1"/>
      <c r="FB230" s="1"/>
      <c r="FG230" s="1"/>
      <c r="FH230" s="1"/>
      <c r="FL230" s="1"/>
      <c r="FN230" s="1"/>
      <c r="FO230" s="3"/>
      <c r="FP230" s="1"/>
      <c r="FR230" s="1"/>
      <c r="FW230" s="1"/>
      <c r="FX230" s="1"/>
      <c r="FY230" s="1"/>
      <c r="GC230" s="1"/>
      <c r="GE230" s="1"/>
      <c r="GF230" s="3"/>
      <c r="GG230" s="1"/>
      <c r="GI230" s="1"/>
      <c r="GN230" s="1"/>
      <c r="GO230" s="1"/>
      <c r="GS230" s="1"/>
      <c r="GU230" s="1"/>
      <c r="GV230" s="3"/>
      <c r="GW230" s="1"/>
      <c r="GY230" s="1"/>
      <c r="HD230" s="1"/>
      <c r="HE230" s="1"/>
      <c r="HF230" s="1"/>
      <c r="HJ230" s="1"/>
      <c r="HL230" s="1"/>
      <c r="HM230" s="3"/>
      <c r="HN230" s="1"/>
      <c r="HP230" s="1"/>
      <c r="HU230" s="1"/>
      <c r="HV230" s="1"/>
      <c r="HZ230" s="1"/>
      <c r="IB230" s="1"/>
      <c r="IC230" s="3"/>
      <c r="ID230" s="1"/>
      <c r="IF230" s="1"/>
      <c r="IK230" s="1"/>
      <c r="IL230" s="1"/>
      <c r="IM230" s="1"/>
      <c r="IQ230" s="1"/>
      <c r="IS230" s="1"/>
      <c r="IT230" s="3"/>
      <c r="IU230" s="1"/>
      <c r="IW230" s="1"/>
      <c r="JB230" s="1"/>
      <c r="JC230" s="1"/>
      <c r="JG230" s="1"/>
      <c r="JI230" s="1"/>
      <c r="JJ230" s="3"/>
      <c r="JK230" s="1"/>
      <c r="JM230" s="1"/>
      <c r="JR230" s="1"/>
      <c r="JS230" s="1"/>
      <c r="JT230" s="1"/>
      <c r="JX230" s="1"/>
      <c r="JZ230" s="1"/>
      <c r="KA230" s="3"/>
      <c r="KB230" s="1"/>
      <c r="KD230" s="1"/>
      <c r="KI230" s="1"/>
      <c r="KJ230" s="1"/>
      <c r="KN230" s="1"/>
      <c r="KP230" s="1"/>
      <c r="KQ230" s="3"/>
      <c r="KR230" s="1"/>
      <c r="KT230" s="1"/>
      <c r="KY230" s="1"/>
      <c r="KZ230" s="1"/>
      <c r="LA230" s="1"/>
      <c r="LE230" s="1"/>
      <c r="LG230" s="1"/>
      <c r="LH230" s="3"/>
      <c r="LI230" s="1"/>
      <c r="LK230" s="1"/>
      <c r="LP230" s="1"/>
      <c r="LQ230" s="1"/>
      <c r="LU230" s="1"/>
      <c r="LW230" s="1"/>
      <c r="LX230" s="3"/>
      <c r="LY230" s="1"/>
      <c r="MA230" s="1"/>
      <c r="MF230" s="1"/>
      <c r="MG230" s="1"/>
      <c r="MH230" s="1"/>
      <c r="ML230" s="1"/>
      <c r="MN230" s="1"/>
      <c r="MO230" s="3"/>
      <c r="MP230" s="1"/>
      <c r="MR230" s="1"/>
      <c r="MW230" s="1"/>
      <c r="MX230" s="1"/>
      <c r="NB230" s="1"/>
      <c r="ND230" s="1"/>
      <c r="NE230" s="3"/>
      <c r="NF230" s="1"/>
      <c r="NH230" s="1"/>
      <c r="NM230" s="1"/>
      <c r="NN230" s="1"/>
      <c r="NO230" s="1"/>
      <c r="NS230" s="1"/>
      <c r="NU230" s="1"/>
      <c r="NV230" s="3"/>
      <c r="NW230" s="1"/>
      <c r="NY230" s="1"/>
      <c r="OD230" s="1"/>
      <c r="OE230" s="1"/>
      <c r="OI230" s="1"/>
      <c r="OK230" s="1"/>
      <c r="OL230" s="3"/>
      <c r="OM230" s="1"/>
      <c r="OO230" s="1"/>
      <c r="OT230" s="1"/>
      <c r="OU230" s="1"/>
      <c r="OV230" s="1"/>
      <c r="OZ230" s="1"/>
      <c r="PB230" s="1"/>
      <c r="PC230" s="3"/>
      <c r="PD230" s="1"/>
      <c r="PF230" s="1"/>
      <c r="PK230" s="1"/>
      <c r="PL230" s="1"/>
      <c r="PP230" s="1"/>
      <c r="PR230" s="1"/>
      <c r="PS230" s="3"/>
      <c r="PT230" s="1"/>
      <c r="PV230" s="1"/>
      <c r="QA230" s="1"/>
      <c r="QB230" s="1"/>
      <c r="QC230" s="1"/>
      <c r="QG230" s="1"/>
      <c r="QI230" s="1"/>
      <c r="QJ230" s="3"/>
      <c r="QK230" s="1"/>
      <c r="QM230" s="1"/>
      <c r="QR230" s="1"/>
      <c r="QS230" s="1"/>
      <c r="QW230" s="1"/>
      <c r="QY230" s="1"/>
      <c r="QZ230" s="3"/>
      <c r="RA230" s="1"/>
      <c r="RC230" s="1"/>
      <c r="RH230" s="1"/>
      <c r="RI230" s="1"/>
      <c r="RJ230" s="1"/>
      <c r="RN230" s="1"/>
      <c r="RP230" s="1"/>
      <c r="RQ230" s="3"/>
      <c r="RR230" s="1"/>
      <c r="RT230" s="1"/>
      <c r="RY230" s="1"/>
      <c r="RZ230" s="1"/>
      <c r="SD230" s="1"/>
      <c r="SF230" s="1"/>
      <c r="SG230" s="3"/>
      <c r="SH230" s="1"/>
      <c r="SJ230" s="1"/>
      <c r="SO230" s="1"/>
      <c r="SP230" s="1"/>
      <c r="SQ230" s="1"/>
      <c r="SU230" s="1"/>
      <c r="SW230" s="1"/>
      <c r="SX230" s="3"/>
      <c r="SY230" s="1"/>
      <c r="TA230" s="1"/>
      <c r="TF230" s="1"/>
      <c r="TG230" s="1"/>
      <c r="TK230" s="1"/>
      <c r="TM230" s="1"/>
      <c r="TN230" s="3"/>
      <c r="TO230" s="1"/>
      <c r="TQ230" s="1"/>
      <c r="TV230" s="1"/>
      <c r="TW230" s="1"/>
      <c r="TX230" s="1"/>
      <c r="UB230" s="1"/>
      <c r="UD230" s="1"/>
      <c r="UE230" s="3"/>
      <c r="UF230" s="1"/>
      <c r="UH230" s="1"/>
      <c r="UM230" s="1"/>
      <c r="UN230" s="1"/>
      <c r="UR230" s="1"/>
      <c r="UT230" s="1"/>
      <c r="UU230" s="3"/>
      <c r="UV230" s="1"/>
      <c r="UX230" s="1"/>
      <c r="VC230" s="1"/>
      <c r="VD230" s="1"/>
      <c r="VE230" s="1"/>
      <c r="VI230" s="1"/>
      <c r="VK230" s="1"/>
      <c r="VL230" s="3"/>
      <c r="VM230" s="1"/>
      <c r="VO230" s="1"/>
      <c r="VT230" s="1"/>
      <c r="VU230" s="1"/>
      <c r="VY230" s="1"/>
      <c r="WA230" s="1"/>
      <c r="WB230" s="3"/>
      <c r="WC230" s="1"/>
      <c r="WE230" s="1"/>
      <c r="WJ230" s="1"/>
      <c r="WK230" s="1"/>
      <c r="WL230" s="1"/>
      <c r="WP230" s="1"/>
      <c r="WR230" s="1"/>
      <c r="WS230" s="3"/>
      <c r="WT230" s="1"/>
      <c r="WV230" s="1"/>
      <c r="XA230" s="1"/>
      <c r="XB230" s="1"/>
      <c r="XF230" s="1"/>
      <c r="XH230" s="1"/>
      <c r="XI230" s="3"/>
      <c r="XJ230" s="1"/>
      <c r="XL230" s="1"/>
      <c r="XQ230" s="1"/>
      <c r="XR230" s="1"/>
      <c r="XS230" s="1"/>
      <c r="XW230" s="1"/>
      <c r="XY230" s="1"/>
      <c r="XZ230" s="3"/>
      <c r="YA230" s="1"/>
      <c r="YC230" s="1"/>
      <c r="YH230" s="1"/>
      <c r="YI230" s="1"/>
      <c r="YM230" s="1"/>
      <c r="YO230" s="1"/>
      <c r="YP230" s="3"/>
      <c r="YQ230" s="1"/>
      <c r="YS230" s="1"/>
      <c r="YX230" s="1"/>
      <c r="YY230" s="1"/>
      <c r="YZ230" s="1"/>
      <c r="ZD230" s="1"/>
      <c r="ZF230" s="1"/>
      <c r="ZG230" s="3"/>
      <c r="ZH230" s="1"/>
      <c r="ZJ230" s="1"/>
      <c r="ZO230" s="1"/>
      <c r="ZP230" s="1"/>
      <c r="ZT230" s="1"/>
      <c r="ZV230" s="1"/>
      <c r="ZW230" s="3"/>
      <c r="ZX230" s="1"/>
      <c r="ZZ230" s="1"/>
      <c r="AAE230" s="1"/>
      <c r="AAF230" s="1"/>
      <c r="AAG230" s="1"/>
      <c r="AAK230" s="1"/>
      <c r="AAM230" s="1"/>
      <c r="AAN230" s="3"/>
      <c r="AAO230" s="1"/>
      <c r="AAQ230" s="1"/>
      <c r="AAV230" s="1"/>
      <c r="AAW230" s="1"/>
      <c r="ABA230" s="1"/>
      <c r="ABC230" s="1"/>
      <c r="ABD230" s="3"/>
      <c r="ABE230" s="1"/>
      <c r="ABG230" s="1"/>
      <c r="ABL230" s="1"/>
      <c r="ABM230" s="1"/>
      <c r="ABN230" s="1"/>
      <c r="ABR230" s="1"/>
      <c r="ABT230" s="1"/>
      <c r="ABU230" s="3"/>
      <c r="ABV230" s="1"/>
      <c r="ABX230" s="1"/>
      <c r="ACC230" s="1"/>
      <c r="ACD230" s="1"/>
      <c r="ACH230" s="1"/>
      <c r="ACJ230" s="1"/>
      <c r="ACK230" s="3"/>
      <c r="ACL230" s="1"/>
      <c r="ACN230" s="1"/>
      <c r="ACS230" s="1"/>
      <c r="ACT230" s="1"/>
      <c r="ACU230" s="1"/>
      <c r="ACY230" s="1"/>
      <c r="ADA230" s="1"/>
      <c r="ADB230" s="3"/>
      <c r="ADC230" s="1"/>
      <c r="ADE230" s="1"/>
      <c r="ADJ230" s="1"/>
      <c r="ADK230" s="1"/>
      <c r="ADO230" s="1"/>
      <c r="ADQ230" s="1"/>
      <c r="ADR230" s="3"/>
      <c r="ADS230" s="1"/>
      <c r="ADU230" s="1"/>
      <c r="ADZ230" s="1"/>
      <c r="AEA230" s="1"/>
      <c r="AEB230" s="1"/>
      <c r="AEF230" s="1"/>
      <c r="AEH230" s="1"/>
      <c r="AEI230" s="3"/>
      <c r="AEJ230" s="1"/>
      <c r="AEL230" s="1"/>
      <c r="AEQ230" s="1"/>
      <c r="AER230" s="1"/>
      <c r="AEV230" s="1"/>
      <c r="AEX230" s="1"/>
      <c r="AEY230" s="3"/>
      <c r="AEZ230" s="1"/>
      <c r="AFB230" s="1"/>
      <c r="AFG230" s="1"/>
      <c r="AFH230" s="1"/>
      <c r="AFI230" s="1"/>
      <c r="AFM230" s="1"/>
      <c r="AFO230" s="1"/>
      <c r="AFP230" s="3"/>
      <c r="AFQ230" s="1"/>
      <c r="AFS230" s="1"/>
      <c r="AFX230" s="1"/>
      <c r="AFY230" s="1"/>
      <c r="AGC230" s="1"/>
      <c r="AGE230" s="1"/>
      <c r="AGF230" s="3"/>
      <c r="AGG230" s="1"/>
      <c r="AGI230" s="1"/>
      <c r="AGN230" s="1"/>
      <c r="AGO230" s="1"/>
      <c r="AGP230" s="1"/>
      <c r="AGT230" s="1"/>
      <c r="AGV230" s="1"/>
      <c r="AGW230" s="3"/>
      <c r="AGX230" s="1"/>
      <c r="AGZ230" s="1"/>
      <c r="AHE230" s="1"/>
      <c r="AHF230" s="1"/>
      <c r="AHJ230" s="1"/>
      <c r="AHL230" s="1"/>
      <c r="AHM230" s="3"/>
      <c r="AHN230" s="1"/>
      <c r="AHP230" s="1"/>
      <c r="AHU230" s="1"/>
      <c r="AHV230" s="1"/>
      <c r="AHW230" s="1"/>
      <c r="AIA230" s="1"/>
      <c r="AIC230" s="1"/>
      <c r="AID230" s="3"/>
      <c r="AIE230" s="1"/>
      <c r="AIG230" s="1"/>
      <c r="AIL230" s="1"/>
      <c r="AIM230" s="1"/>
      <c r="AIQ230" s="1"/>
      <c r="AIS230" s="1"/>
      <c r="AIT230" s="3"/>
      <c r="AIU230" s="1"/>
      <c r="AIW230" s="1"/>
      <c r="AJB230" s="1"/>
      <c r="AJC230" s="1"/>
      <c r="AJD230" s="1"/>
      <c r="AJH230" s="1"/>
      <c r="AJJ230" s="1"/>
      <c r="AJK230" s="3"/>
      <c r="AJL230" s="1"/>
      <c r="AJN230" s="1"/>
      <c r="AJS230" s="1"/>
      <c r="AJT230" s="1"/>
      <c r="AJX230" s="1"/>
      <c r="AJZ230" s="1"/>
      <c r="AKA230" s="3"/>
      <c r="AKB230" s="1"/>
      <c r="AKD230" s="1"/>
      <c r="AKI230" s="1"/>
      <c r="AKJ230" s="1"/>
      <c r="AKK230" s="1"/>
      <c r="AKO230" s="1"/>
      <c r="AKQ230" s="1"/>
      <c r="AKR230" s="3"/>
      <c r="AKS230" s="1"/>
      <c r="AKU230" s="1"/>
      <c r="AKZ230" s="1"/>
      <c r="ALA230" s="1"/>
      <c r="ALE230" s="1"/>
      <c r="ALG230" s="1"/>
      <c r="ALH230" s="3"/>
      <c r="ALI230" s="1"/>
      <c r="ALK230" s="1"/>
      <c r="ALP230" s="1"/>
      <c r="ALQ230" s="1"/>
      <c r="ALR230" s="1"/>
      <c r="ALV230" s="1"/>
      <c r="ALX230" s="1"/>
      <c r="ALY230" s="3"/>
      <c r="ALZ230" s="1"/>
      <c r="AMB230" s="1"/>
      <c r="AMG230" s="1"/>
      <c r="AMH230" s="1"/>
      <c r="AML230" s="1"/>
      <c r="AMN230" s="1"/>
      <c r="AMO230" s="3"/>
      <c r="AMP230" s="1"/>
      <c r="AMR230" s="1"/>
      <c r="AMW230" s="1"/>
      <c r="AMX230" s="1"/>
      <c r="AMY230" s="1"/>
      <c r="ANC230" s="1"/>
      <c r="ANE230" s="1"/>
      <c r="ANF230" s="3"/>
      <c r="ANG230" s="1"/>
      <c r="ANI230" s="1"/>
      <c r="ANN230" s="1"/>
      <c r="ANO230" s="1"/>
      <c r="ANS230" s="1"/>
      <c r="ANU230" s="1"/>
      <c r="ANV230" s="3"/>
      <c r="ANW230" s="1"/>
      <c r="ANY230" s="1"/>
      <c r="AOD230" s="1"/>
      <c r="AOE230" s="1"/>
      <c r="AOF230" s="1"/>
      <c r="AOJ230" s="1"/>
      <c r="AOL230" s="1"/>
      <c r="AOM230" s="3"/>
      <c r="AON230" s="1"/>
      <c r="AOP230" s="1"/>
      <c r="AOU230" s="1"/>
      <c r="AOV230" s="1"/>
      <c r="AOZ230" s="1"/>
      <c r="APB230" s="1"/>
      <c r="APC230" s="3"/>
      <c r="APD230" s="1"/>
      <c r="APF230" s="1"/>
      <c r="APK230" s="1"/>
      <c r="APL230" s="1"/>
      <c r="APM230" s="1"/>
      <c r="APQ230" s="1"/>
      <c r="APS230" s="1"/>
      <c r="APT230" s="3"/>
      <c r="APU230" s="1"/>
      <c r="APW230" s="1"/>
      <c r="AQB230" s="1"/>
      <c r="AQC230" s="1"/>
      <c r="AQG230" s="1"/>
      <c r="AQI230" s="1"/>
      <c r="AQJ230" s="3"/>
      <c r="AQK230" s="1"/>
      <c r="AQM230" s="1"/>
      <c r="AQR230" s="1"/>
      <c r="AQS230" s="1"/>
      <c r="AQT230" s="1"/>
      <c r="AQX230" s="1"/>
      <c r="AQZ230" s="1"/>
      <c r="ARA230" s="3"/>
      <c r="ARB230" s="1"/>
      <c r="ARD230" s="1"/>
      <c r="ARI230" s="1"/>
      <c r="ARJ230" s="1"/>
      <c r="ARN230" s="1"/>
      <c r="ARP230" s="1"/>
      <c r="ARQ230" s="3"/>
      <c r="ARR230" s="1"/>
      <c r="ART230" s="1"/>
      <c r="ARY230" s="1"/>
      <c r="ARZ230" s="1"/>
      <c r="ASA230" s="1"/>
      <c r="ASE230" s="1"/>
      <c r="ASG230" s="1"/>
      <c r="ASH230" s="3"/>
      <c r="ASI230" s="1"/>
      <c r="ASK230" s="1"/>
      <c r="ASP230" s="1"/>
      <c r="ASQ230" s="1"/>
      <c r="ASU230" s="1"/>
      <c r="ASW230" s="1"/>
      <c r="ASX230" s="3"/>
      <c r="ASY230" s="1"/>
      <c r="ATA230" s="1"/>
      <c r="ATF230" s="1"/>
      <c r="ATG230" s="1"/>
      <c r="ATH230" s="1"/>
      <c r="ATL230" s="1"/>
      <c r="ATN230" s="1"/>
      <c r="ATO230" s="3"/>
      <c r="ATP230" s="1"/>
      <c r="ATR230" s="1"/>
      <c r="ATW230" s="1"/>
      <c r="ATX230" s="1"/>
      <c r="AUB230" s="1"/>
      <c r="AUD230" s="1"/>
      <c r="AUE230" s="3"/>
      <c r="AUF230" s="1"/>
      <c r="AUH230" s="1"/>
      <c r="AUM230" s="1"/>
      <c r="AUN230" s="1"/>
      <c r="AUO230" s="1"/>
      <c r="AUS230" s="1"/>
      <c r="AUU230" s="1"/>
      <c r="AUV230" s="3"/>
      <c r="AUW230" s="1"/>
      <c r="AUY230" s="1"/>
      <c r="AVD230" s="1"/>
      <c r="AVE230" s="1"/>
      <c r="AVI230" s="1"/>
      <c r="AVK230" s="1"/>
      <c r="AVL230" s="3"/>
      <c r="AVM230" s="1"/>
      <c r="AVO230" s="1"/>
      <c r="AVT230" s="1"/>
      <c r="AVU230" s="1"/>
      <c r="AVV230" s="1"/>
      <c r="AVZ230" s="1"/>
      <c r="AWB230" s="1"/>
      <c r="AWC230" s="3"/>
      <c r="AWD230" s="1"/>
      <c r="AWF230" s="1"/>
      <c r="AWK230" s="1"/>
      <c r="AWL230" s="1"/>
      <c r="AWP230" s="1"/>
      <c r="AWR230" s="1"/>
      <c r="AWS230" s="3"/>
      <c r="AWT230" s="1"/>
      <c r="AWV230" s="1"/>
      <c r="AXA230" s="1"/>
      <c r="AXB230" s="1"/>
      <c r="AXC230" s="1"/>
      <c r="AXG230" s="1"/>
      <c r="AXI230" s="1"/>
      <c r="AXJ230" s="3"/>
      <c r="AXK230" s="1"/>
      <c r="AXM230" s="1"/>
      <c r="AXR230" s="1"/>
      <c r="AXS230" s="1"/>
      <c r="AXW230" s="1"/>
      <c r="AXY230" s="1"/>
      <c r="AXZ230" s="3"/>
      <c r="AYA230" s="1"/>
      <c r="AYC230" s="1"/>
      <c r="AYH230" s="1"/>
      <c r="AYI230" s="1"/>
      <c r="AYJ230" s="1"/>
      <c r="AYN230" s="1"/>
      <c r="AYP230" s="1"/>
      <c r="AYQ230" s="3"/>
      <c r="AYR230" s="1"/>
      <c r="AYT230" s="1"/>
      <c r="AYY230" s="1"/>
      <c r="AYZ230" s="1"/>
      <c r="AZD230" s="1"/>
      <c r="AZF230" s="1"/>
      <c r="AZG230" s="3"/>
      <c r="AZH230" s="1"/>
      <c r="AZJ230" s="1"/>
      <c r="AZO230" s="1"/>
      <c r="AZP230" s="1"/>
      <c r="AZQ230" s="1"/>
      <c r="AZU230" s="1"/>
      <c r="AZW230" s="1"/>
      <c r="AZX230" s="3"/>
      <c r="AZY230" s="1"/>
      <c r="BAA230" s="1"/>
      <c r="BAF230" s="1"/>
      <c r="BAG230" s="1"/>
      <c r="BAK230" s="1"/>
      <c r="BAM230" s="1"/>
      <c r="BAN230" s="3"/>
      <c r="BAO230" s="1"/>
      <c r="BAQ230" s="1"/>
      <c r="BAV230" s="1"/>
      <c r="BAW230" s="1"/>
      <c r="BAX230" s="1"/>
      <c r="BBB230" s="1"/>
      <c r="BBD230" s="1"/>
      <c r="BBE230" s="3"/>
      <c r="BBF230" s="1"/>
      <c r="BBH230" s="1"/>
      <c r="BBM230" s="1"/>
      <c r="BBN230" s="1"/>
      <c r="BBR230" s="1"/>
      <c r="BBT230" s="1"/>
      <c r="BBU230" s="3"/>
      <c r="BBV230" s="1"/>
      <c r="BBX230" s="1"/>
      <c r="BCC230" s="1"/>
      <c r="BCD230" s="1"/>
      <c r="BCE230" s="1"/>
      <c r="BCI230" s="1"/>
      <c r="BCK230" s="1"/>
      <c r="BCL230" s="3"/>
      <c r="BCM230" s="1"/>
      <c r="BCO230" s="1"/>
      <c r="BCT230" s="1"/>
      <c r="BCU230" s="1"/>
      <c r="BCY230" s="1"/>
      <c r="BDA230" s="1"/>
      <c r="BDB230" s="3"/>
      <c r="BDC230" s="1"/>
      <c r="BDE230" s="1"/>
      <c r="BDJ230" s="1"/>
      <c r="BDK230" s="1"/>
      <c r="BDL230" s="1"/>
      <c r="BDP230" s="1"/>
      <c r="BDR230" s="1"/>
      <c r="BDS230" s="3"/>
      <c r="BDT230" s="1"/>
      <c r="BDV230" s="1"/>
      <c r="BEA230" s="1"/>
      <c r="BEB230" s="1"/>
      <c r="BEF230" s="1"/>
      <c r="BEH230" s="1"/>
      <c r="BEI230" s="3"/>
      <c r="BEJ230" s="1"/>
      <c r="BEL230" s="1"/>
      <c r="BEQ230" s="1"/>
      <c r="BER230" s="1"/>
      <c r="BES230" s="1"/>
      <c r="BEW230" s="1"/>
      <c r="BEY230" s="1"/>
      <c r="BEZ230" s="3"/>
      <c r="BFA230" s="1"/>
      <c r="BFC230" s="1"/>
      <c r="BFH230" s="1"/>
      <c r="BFI230" s="1"/>
      <c r="BFM230" s="1"/>
      <c r="BFO230" s="1"/>
      <c r="BFP230" s="3"/>
      <c r="BFQ230" s="1"/>
      <c r="BFS230" s="1"/>
      <c r="BFX230" s="1"/>
      <c r="BFY230" s="1"/>
      <c r="BFZ230" s="1"/>
      <c r="BGD230" s="1"/>
      <c r="BGF230" s="1"/>
      <c r="BGG230" s="3"/>
      <c r="BGH230" s="1"/>
      <c r="BGJ230" s="1"/>
      <c r="BGO230" s="1"/>
      <c r="BGP230" s="1"/>
      <c r="BGT230" s="1"/>
      <c r="BGV230" s="1"/>
      <c r="BGW230" s="3"/>
      <c r="BGX230" s="1"/>
      <c r="BGZ230" s="1"/>
      <c r="BHE230" s="1"/>
      <c r="BHF230" s="1"/>
      <c r="BHG230" s="1"/>
      <c r="BHK230" s="1"/>
      <c r="BHM230" s="1"/>
      <c r="BHN230" s="3"/>
      <c r="BHO230" s="1"/>
      <c r="BHQ230" s="1"/>
      <c r="BHV230" s="1"/>
      <c r="BHW230" s="1"/>
      <c r="BIA230" s="1"/>
      <c r="BIC230" s="1"/>
      <c r="BID230" s="3"/>
      <c r="BIE230" s="1"/>
      <c r="BIG230" s="1"/>
      <c r="BIL230" s="1"/>
      <c r="BIM230" s="1"/>
      <c r="BIN230" s="1"/>
      <c r="BIR230" s="1"/>
      <c r="BIT230" s="1"/>
      <c r="BIU230" s="3"/>
      <c r="BIV230" s="1"/>
      <c r="BIX230" s="1"/>
      <c r="BJC230" s="1"/>
      <c r="BJD230" s="1"/>
      <c r="BJH230" s="1"/>
      <c r="BJJ230" s="1"/>
      <c r="BJK230" s="3"/>
      <c r="BJL230" s="1"/>
      <c r="BJN230" s="1"/>
      <c r="BJS230" s="1"/>
      <c r="BJT230" s="1"/>
      <c r="BJU230" s="1"/>
      <c r="BJY230" s="1"/>
      <c r="BKA230" s="1"/>
      <c r="BKB230" s="3"/>
      <c r="BKC230" s="1"/>
      <c r="BKE230" s="1"/>
      <c r="BKJ230" s="1"/>
      <c r="BKK230" s="1"/>
      <c r="BKO230" s="1"/>
      <c r="BKQ230" s="1"/>
      <c r="BKR230" s="3"/>
      <c r="BKS230" s="1"/>
      <c r="BKU230" s="1"/>
      <c r="BKZ230" s="1"/>
      <c r="BLA230" s="1"/>
      <c r="BLB230" s="1"/>
      <c r="BLF230" s="1"/>
      <c r="BLH230" s="1"/>
      <c r="BLI230" s="3"/>
      <c r="BLJ230" s="1"/>
      <c r="BLL230" s="1"/>
      <c r="BLQ230" s="1"/>
      <c r="BLR230" s="1"/>
      <c r="BLV230" s="1"/>
      <c r="BLX230" s="1"/>
      <c r="BLY230" s="3"/>
      <c r="BLZ230" s="1"/>
      <c r="BMB230" s="1"/>
      <c r="BMG230" s="1"/>
      <c r="BMH230" s="1"/>
      <c r="BMI230" s="1"/>
      <c r="BMM230" s="1"/>
      <c r="BMO230" s="1"/>
      <c r="BMP230" s="3"/>
      <c r="BMQ230" s="1"/>
      <c r="BMS230" s="1"/>
      <c r="BMX230" s="1"/>
      <c r="BMY230" s="1"/>
      <c r="BNC230" s="1"/>
      <c r="BNE230" s="1"/>
      <c r="BNF230" s="3"/>
      <c r="BNG230" s="1"/>
      <c r="BNI230" s="1"/>
      <c r="BNN230" s="1"/>
      <c r="BNO230" s="1"/>
      <c r="BNP230" s="1"/>
      <c r="BNT230" s="1"/>
      <c r="BNV230" s="1"/>
      <c r="BNW230" s="3"/>
      <c r="BNX230" s="1"/>
      <c r="BNZ230" s="1"/>
      <c r="BOE230" s="1"/>
      <c r="BOF230" s="1"/>
      <c r="BOJ230" s="1"/>
      <c r="BOL230" s="1"/>
      <c r="BOM230" s="3"/>
      <c r="BON230" s="1"/>
      <c r="BOP230" s="1"/>
      <c r="BOU230" s="1"/>
      <c r="BOV230" s="1"/>
      <c r="BOW230" s="1"/>
      <c r="BPA230" s="1"/>
      <c r="BPC230" s="1"/>
      <c r="BPD230" s="3"/>
      <c r="BPE230" s="1"/>
      <c r="BPG230" s="1"/>
      <c r="BPL230" s="1"/>
      <c r="BPM230" s="1"/>
      <c r="BPQ230" s="1"/>
      <c r="BPS230" s="1"/>
      <c r="BPT230" s="3"/>
      <c r="BPU230" s="1"/>
      <c r="BPW230" s="1"/>
      <c r="BQB230" s="1"/>
      <c r="BQC230" s="1"/>
      <c r="BQD230" s="1"/>
      <c r="BQH230" s="1"/>
      <c r="BQJ230" s="1"/>
      <c r="BQK230" s="3"/>
      <c r="BQL230" s="1"/>
      <c r="BQN230" s="1"/>
      <c r="BQS230" s="1"/>
      <c r="BQT230" s="1"/>
      <c r="BQX230" s="1"/>
      <c r="BQZ230" s="1"/>
      <c r="BRA230" s="3"/>
      <c r="BRB230" s="1"/>
      <c r="BRD230" s="1"/>
      <c r="BRI230" s="1"/>
      <c r="BRJ230" s="1"/>
      <c r="BRK230" s="1"/>
      <c r="BRO230" s="1"/>
      <c r="BRQ230" s="1"/>
      <c r="BRR230" s="3"/>
      <c r="BRS230" s="1"/>
      <c r="BRU230" s="1"/>
      <c r="BRZ230" s="1"/>
      <c r="BSA230" s="1"/>
      <c r="BSE230" s="1"/>
      <c r="BSG230" s="1"/>
      <c r="BSH230" s="3"/>
      <c r="BSI230" s="1"/>
      <c r="BSK230" s="1"/>
      <c r="BSP230" s="1"/>
      <c r="BSQ230" s="1"/>
      <c r="BSR230" s="1"/>
      <c r="BSV230" s="1"/>
      <c r="BSX230" s="1"/>
      <c r="BSY230" s="3"/>
      <c r="BSZ230" s="1"/>
      <c r="BTB230" s="1"/>
      <c r="BTG230" s="1"/>
      <c r="BTH230" s="1"/>
      <c r="BTL230" s="1"/>
      <c r="BTN230" s="1"/>
      <c r="BTO230" s="3"/>
      <c r="BTP230" s="1"/>
      <c r="BTR230" s="1"/>
      <c r="BTW230" s="1"/>
      <c r="BTX230" s="1"/>
      <c r="BTY230" s="1"/>
      <c r="BUC230" s="1"/>
      <c r="BUE230" s="1"/>
      <c r="BUF230" s="3"/>
      <c r="BUG230" s="1"/>
      <c r="BUI230" s="1"/>
      <c r="BUN230" s="1"/>
      <c r="BUO230" s="1"/>
      <c r="BUS230" s="1"/>
      <c r="BUU230" s="1"/>
      <c r="BUV230" s="3"/>
      <c r="BUW230" s="1"/>
      <c r="BUY230" s="1"/>
      <c r="BVD230" s="1"/>
      <c r="BVE230" s="1"/>
      <c r="BVF230" s="1"/>
      <c r="BVJ230" s="1"/>
      <c r="BVL230" s="1"/>
      <c r="BVM230" s="3"/>
      <c r="BVN230" s="1"/>
      <c r="BVP230" s="1"/>
      <c r="BVU230" s="1"/>
      <c r="BVV230" s="1"/>
      <c r="BVZ230" s="1"/>
      <c r="BWB230" s="1"/>
      <c r="BWC230" s="3"/>
      <c r="BWD230" s="1"/>
      <c r="BWF230" s="1"/>
      <c r="BWK230" s="1"/>
      <c r="BWL230" s="1"/>
      <c r="BWM230" s="1"/>
      <c r="BWQ230" s="1"/>
      <c r="BWS230" s="1"/>
      <c r="BWT230" s="3"/>
      <c r="BWU230" s="1"/>
      <c r="BWW230" s="1"/>
      <c r="BXB230" s="1"/>
      <c r="BXC230" s="1"/>
      <c r="BXG230" s="1"/>
      <c r="BXI230" s="1"/>
      <c r="BXJ230" s="3"/>
      <c r="BXK230" s="1"/>
      <c r="BXM230" s="1"/>
      <c r="BXR230" s="1"/>
      <c r="BXS230" s="1"/>
      <c r="BXT230" s="1"/>
      <c r="BXX230" s="1"/>
      <c r="BXZ230" s="1"/>
      <c r="BYA230" s="3"/>
      <c r="BYB230" s="1"/>
      <c r="BYD230" s="1"/>
      <c r="BYI230" s="1"/>
      <c r="BYJ230" s="1"/>
      <c r="BYN230" s="1"/>
      <c r="BYP230" s="1"/>
      <c r="BYQ230" s="3"/>
      <c r="BYR230" s="1"/>
      <c r="BYT230" s="1"/>
      <c r="BYY230" s="1"/>
      <c r="BYZ230" s="1"/>
      <c r="BZA230" s="1"/>
      <c r="BZE230" s="1"/>
      <c r="BZG230" s="1"/>
      <c r="BZH230" s="3"/>
      <c r="BZI230" s="1"/>
      <c r="BZK230" s="1"/>
      <c r="BZP230" s="1"/>
      <c r="BZQ230" s="1"/>
      <c r="BZU230" s="1"/>
      <c r="BZW230" s="1"/>
      <c r="BZX230" s="3"/>
      <c r="BZY230" s="1"/>
      <c r="CAA230" s="1"/>
      <c r="CAF230" s="1"/>
      <c r="CAG230" s="1"/>
      <c r="CAH230" s="1"/>
      <c r="CAL230" s="1"/>
      <c r="CAN230" s="1"/>
      <c r="CAO230" s="3"/>
      <c r="CAP230" s="1"/>
      <c r="CAR230" s="1"/>
      <c r="CAW230" s="1"/>
      <c r="CAX230" s="1"/>
      <c r="CBB230" s="1"/>
      <c r="CBD230" s="1"/>
      <c r="CBE230" s="3"/>
      <c r="CBF230" s="1"/>
      <c r="CBH230" s="1"/>
      <c r="CBM230" s="1"/>
      <c r="CBN230" s="1"/>
      <c r="CBO230" s="1"/>
      <c r="CBS230" s="1"/>
      <c r="CBU230" s="1"/>
      <c r="CBV230" s="3"/>
      <c r="CBW230" s="1"/>
      <c r="CBY230" s="1"/>
      <c r="CCD230" s="1"/>
      <c r="CCE230" s="1"/>
      <c r="CCI230" s="1"/>
      <c r="CCK230" s="1"/>
      <c r="CCL230" s="3"/>
      <c r="CCM230" s="1"/>
      <c r="CCO230" s="1"/>
      <c r="CCT230" s="1"/>
      <c r="CCU230" s="1"/>
      <c r="CCV230" s="1"/>
      <c r="CCZ230" s="1"/>
      <c r="CDB230" s="1"/>
      <c r="CDC230" s="3"/>
      <c r="CDD230" s="1"/>
      <c r="CDF230" s="1"/>
      <c r="CDK230" s="1"/>
      <c r="CDL230" s="1"/>
      <c r="CDP230" s="1"/>
      <c r="CDR230" s="1"/>
      <c r="CDS230" s="3"/>
      <c r="CDT230" s="1"/>
      <c r="CDV230" s="1"/>
      <c r="CEA230" s="1"/>
      <c r="CEB230" s="1"/>
      <c r="CEC230" s="1"/>
      <c r="CEG230" s="1"/>
      <c r="CEI230" s="1"/>
      <c r="CEJ230" s="3"/>
      <c r="CEK230" s="1"/>
      <c r="CEM230" s="1"/>
      <c r="CER230" s="1"/>
      <c r="CES230" s="1"/>
      <c r="CEW230" s="1"/>
      <c r="CEY230" s="1"/>
      <c r="CEZ230" s="3"/>
      <c r="CFA230" s="1"/>
      <c r="CFC230" s="1"/>
      <c r="CFH230" s="1"/>
      <c r="CFI230" s="1"/>
      <c r="CFJ230" s="1"/>
      <c r="CFN230" s="1"/>
      <c r="CFP230" s="1"/>
      <c r="CFQ230" s="3"/>
      <c r="CFR230" s="1"/>
      <c r="CFT230" s="1"/>
      <c r="CFY230" s="1"/>
      <c r="CFZ230" s="1"/>
      <c r="CGD230" s="1"/>
      <c r="CGF230" s="1"/>
      <c r="CGG230" s="3"/>
      <c r="CGH230" s="1"/>
      <c r="CGJ230" s="1"/>
      <c r="CGO230" s="1"/>
      <c r="CGP230" s="1"/>
      <c r="CGQ230" s="1"/>
      <c r="CGU230" s="1"/>
      <c r="CGW230" s="1"/>
      <c r="CGX230" s="3"/>
      <c r="CGY230" s="1"/>
      <c r="CHA230" s="1"/>
      <c r="CHF230" s="1"/>
      <c r="CHG230" s="1"/>
      <c r="CHK230" s="1"/>
      <c r="CHM230" s="1"/>
      <c r="CHN230" s="3"/>
      <c r="CHO230" s="1"/>
      <c r="CHQ230" s="1"/>
      <c r="CHV230" s="1"/>
      <c r="CHW230" s="1"/>
      <c r="CHX230" s="1"/>
      <c r="CIB230" s="1"/>
      <c r="CID230" s="1"/>
      <c r="CIE230" s="3"/>
      <c r="CIF230" s="1"/>
      <c r="CIH230" s="1"/>
      <c r="CIM230" s="1"/>
      <c r="CIN230" s="1"/>
      <c r="CIR230" s="1"/>
      <c r="CIT230" s="1"/>
      <c r="CIU230" s="3"/>
      <c r="CIV230" s="1"/>
      <c r="CIX230" s="1"/>
      <c r="CJC230" s="1"/>
      <c r="CJD230" s="1"/>
      <c r="CJE230" s="1"/>
      <c r="CJI230" s="1"/>
      <c r="CJK230" s="1"/>
      <c r="CJL230" s="3"/>
      <c r="CJM230" s="1"/>
      <c r="CJO230" s="1"/>
      <c r="CJT230" s="1"/>
      <c r="CJU230" s="1"/>
      <c r="CJY230" s="1"/>
      <c r="CKA230" s="1"/>
      <c r="CKB230" s="3"/>
      <c r="CKC230" s="1"/>
      <c r="CKE230" s="1"/>
      <c r="CKJ230" s="1"/>
      <c r="CKK230" s="1"/>
      <c r="CKL230" s="1"/>
      <c r="CKP230" s="1"/>
      <c r="CKR230" s="1"/>
      <c r="CKS230" s="3"/>
      <c r="CKT230" s="1"/>
      <c r="CKV230" s="1"/>
      <c r="CLA230" s="1"/>
      <c r="CLB230" s="1"/>
      <c r="CLF230" s="1"/>
      <c r="CLH230" s="1"/>
      <c r="CLI230" s="3"/>
      <c r="CLJ230" s="1"/>
      <c r="CLL230" s="1"/>
      <c r="CLQ230" s="1"/>
      <c r="CLR230" s="1"/>
      <c r="CLS230" s="1"/>
      <c r="CLW230" s="1"/>
      <c r="CLY230" s="1"/>
      <c r="CLZ230" s="3"/>
      <c r="CMA230" s="1"/>
      <c r="CMC230" s="1"/>
      <c r="CMH230" s="1"/>
      <c r="CMI230" s="1"/>
      <c r="CMM230" s="1"/>
      <c r="CMO230" s="1"/>
      <c r="CMP230" s="3"/>
      <c r="CMQ230" s="1"/>
      <c r="CMS230" s="1"/>
      <c r="CMX230" s="1"/>
      <c r="CMY230" s="1"/>
      <c r="CMZ230" s="1"/>
      <c r="CND230" s="1"/>
      <c r="CNF230" s="1"/>
      <c r="CNG230" s="3"/>
      <c r="CNH230" s="1"/>
      <c r="CNJ230" s="1"/>
      <c r="CNO230" s="1"/>
      <c r="CNP230" s="1"/>
      <c r="CNT230" s="1"/>
      <c r="CNV230" s="1"/>
      <c r="CNW230" s="3"/>
      <c r="CNX230" s="1"/>
      <c r="CNZ230" s="1"/>
      <c r="COE230" s="1"/>
      <c r="COF230" s="1"/>
      <c r="COG230" s="1"/>
      <c r="COK230" s="1"/>
      <c r="COM230" s="1"/>
      <c r="CON230" s="3"/>
      <c r="COO230" s="1"/>
      <c r="COQ230" s="1"/>
      <c r="COV230" s="1"/>
      <c r="COW230" s="1"/>
      <c r="CPA230" s="1"/>
      <c r="CPC230" s="1"/>
      <c r="CPD230" s="3"/>
      <c r="CPE230" s="1"/>
      <c r="CPG230" s="1"/>
      <c r="CPL230" s="1"/>
      <c r="CPM230" s="1"/>
      <c r="CPN230" s="1"/>
      <c r="CPR230" s="1"/>
      <c r="CPT230" s="1"/>
      <c r="CPU230" s="3"/>
      <c r="CPV230" s="1"/>
      <c r="CPX230" s="1"/>
      <c r="CQC230" s="1"/>
      <c r="CQD230" s="1"/>
      <c r="CQH230" s="1"/>
      <c r="CQJ230" s="1"/>
      <c r="CQK230" s="3"/>
      <c r="CQL230" s="1"/>
      <c r="CQN230" s="1"/>
      <c r="CQS230" s="1"/>
      <c r="CQT230" s="1"/>
      <c r="CQU230" s="1"/>
      <c r="CQY230" s="1"/>
      <c r="CRA230" s="1"/>
      <c r="CRB230" s="3"/>
      <c r="CRC230" s="1"/>
      <c r="CRE230" s="1"/>
      <c r="CRJ230" s="1"/>
      <c r="CRK230" s="1"/>
      <c r="CRO230" s="1"/>
      <c r="CRQ230" s="1"/>
      <c r="CRR230" s="3"/>
      <c r="CRS230" s="1"/>
      <c r="CRU230" s="1"/>
      <c r="CRZ230" s="1"/>
      <c r="CSA230" s="1"/>
      <c r="CSB230" s="1"/>
      <c r="CSF230" s="1"/>
      <c r="CSH230" s="1"/>
      <c r="CSI230" s="3"/>
      <c r="CSJ230" s="1"/>
      <c r="CSL230" s="1"/>
      <c r="CSQ230" s="1"/>
      <c r="CSR230" s="1"/>
      <c r="CSV230" s="1"/>
      <c r="CSX230" s="1"/>
      <c r="CSY230" s="3"/>
      <c r="CSZ230" s="1"/>
      <c r="CTB230" s="1"/>
      <c r="CTG230" s="1"/>
      <c r="CTH230" s="1"/>
      <c r="CTI230" s="1"/>
      <c r="CTM230" s="1"/>
      <c r="CTO230" s="1"/>
      <c r="CTP230" s="3"/>
      <c r="CTQ230" s="1"/>
      <c r="CTS230" s="1"/>
      <c r="CTX230" s="1"/>
      <c r="CTY230" s="1"/>
      <c r="CUC230" s="1"/>
      <c r="CUE230" s="1"/>
      <c r="CUF230" s="3"/>
      <c r="CUG230" s="1"/>
      <c r="CUI230" s="1"/>
      <c r="CUN230" s="1"/>
      <c r="CUO230" s="1"/>
      <c r="CUP230" s="1"/>
      <c r="CUT230" s="1"/>
      <c r="CUV230" s="1"/>
      <c r="CUW230" s="3"/>
      <c r="CUX230" s="1"/>
      <c r="CUZ230" s="1"/>
      <c r="CVE230" s="1"/>
      <c r="CVF230" s="1"/>
      <c r="CVJ230" s="1"/>
      <c r="CVL230" s="1"/>
      <c r="CVM230" s="3"/>
      <c r="CVN230" s="1"/>
      <c r="CVP230" s="1"/>
      <c r="CVU230" s="1"/>
      <c r="CVV230" s="1"/>
      <c r="CVW230" s="1"/>
      <c r="CWA230" s="1"/>
      <c r="CWC230" s="1"/>
      <c r="CWD230" s="3"/>
      <c r="CWE230" s="1"/>
      <c r="CWG230" s="1"/>
      <c r="CWL230" s="1"/>
      <c r="CWM230" s="1"/>
      <c r="CWQ230" s="1"/>
      <c r="CWS230" s="1"/>
      <c r="CWT230" s="3"/>
      <c r="CWU230" s="1"/>
      <c r="CWW230" s="1"/>
      <c r="CXB230" s="1"/>
      <c r="CXC230" s="1"/>
      <c r="CXD230" s="1"/>
      <c r="CXH230" s="1"/>
      <c r="CXJ230" s="1"/>
      <c r="CXK230" s="3"/>
      <c r="CXL230" s="1"/>
      <c r="CXN230" s="1"/>
      <c r="CXS230" s="1"/>
      <c r="CXT230" s="1"/>
      <c r="CXX230" s="1"/>
      <c r="CXZ230" s="1"/>
      <c r="CYA230" s="3"/>
      <c r="CYB230" s="1"/>
      <c r="CYD230" s="1"/>
      <c r="CYI230" s="1"/>
      <c r="CYJ230" s="1"/>
      <c r="CYK230" s="1"/>
      <c r="CYO230" s="1"/>
      <c r="CYQ230" s="1"/>
      <c r="CYR230" s="3"/>
      <c r="CYS230" s="1"/>
      <c r="CYU230" s="1"/>
      <c r="CYZ230" s="1"/>
      <c r="CZA230" s="1"/>
      <c r="CZE230" s="1"/>
      <c r="CZG230" s="1"/>
      <c r="CZH230" s="3"/>
      <c r="CZI230" s="1"/>
      <c r="CZK230" s="1"/>
      <c r="CZP230" s="1"/>
      <c r="CZQ230" s="1"/>
      <c r="CZR230" s="1"/>
      <c r="CZV230" s="1"/>
      <c r="CZX230" s="1"/>
      <c r="CZY230" s="3"/>
      <c r="CZZ230" s="1"/>
      <c r="DAB230" s="1"/>
      <c r="DAG230" s="1"/>
      <c r="DAH230" s="1"/>
      <c r="DAL230" s="1"/>
      <c r="DAN230" s="1"/>
      <c r="DAO230" s="3"/>
      <c r="DAP230" s="1"/>
      <c r="DAR230" s="1"/>
      <c r="DAW230" s="1"/>
      <c r="DAX230" s="1"/>
      <c r="DAY230" s="1"/>
      <c r="DBC230" s="1"/>
      <c r="DBE230" s="1"/>
      <c r="DBF230" s="3"/>
      <c r="DBG230" s="1"/>
      <c r="DBI230" s="1"/>
      <c r="DBN230" s="1"/>
      <c r="DBO230" s="1"/>
      <c r="DBS230" s="1"/>
      <c r="DBU230" s="1"/>
      <c r="DBV230" s="3"/>
      <c r="DBW230" s="1"/>
      <c r="DBY230" s="1"/>
      <c r="DCD230" s="1"/>
      <c r="DCE230" s="1"/>
      <c r="DCF230" s="1"/>
      <c r="DCJ230" s="1"/>
      <c r="DCL230" s="1"/>
      <c r="DCM230" s="3"/>
      <c r="DCN230" s="1"/>
      <c r="DCP230" s="1"/>
      <c r="DCU230" s="1"/>
      <c r="DCV230" s="1"/>
      <c r="DCZ230" s="1"/>
      <c r="DDB230" s="1"/>
      <c r="DDC230" s="3"/>
      <c r="DDD230" s="1"/>
      <c r="DDF230" s="1"/>
      <c r="DDK230" s="1"/>
      <c r="DDL230" s="1"/>
      <c r="DDM230" s="1"/>
      <c r="DDQ230" s="1"/>
      <c r="DDS230" s="1"/>
      <c r="DDT230" s="3"/>
      <c r="DDU230" s="1"/>
      <c r="DDW230" s="1"/>
      <c r="DEB230" s="1"/>
      <c r="DEC230" s="1"/>
      <c r="DEG230" s="1"/>
      <c r="DEI230" s="1"/>
      <c r="DEJ230" s="3"/>
      <c r="DEK230" s="1"/>
      <c r="DEM230" s="1"/>
      <c r="DER230" s="1"/>
      <c r="DES230" s="1"/>
      <c r="DET230" s="1"/>
      <c r="DEX230" s="1"/>
      <c r="DEZ230" s="1"/>
      <c r="DFA230" s="3"/>
      <c r="DFB230" s="1"/>
      <c r="DFD230" s="1"/>
      <c r="DFI230" s="1"/>
      <c r="DFJ230" s="1"/>
      <c r="DFN230" s="1"/>
      <c r="DFP230" s="1"/>
      <c r="DFQ230" s="3"/>
      <c r="DFR230" s="1"/>
      <c r="DFT230" s="1"/>
      <c r="DFY230" s="1"/>
      <c r="DFZ230" s="1"/>
      <c r="DGA230" s="1"/>
      <c r="DGE230" s="1"/>
      <c r="DGG230" s="1"/>
      <c r="DGH230" s="3"/>
      <c r="DGI230" s="1"/>
      <c r="DGK230" s="1"/>
      <c r="DGP230" s="1"/>
      <c r="DGQ230" s="1"/>
      <c r="DGU230" s="1"/>
      <c r="DGW230" s="1"/>
      <c r="DGX230" s="3"/>
      <c r="DGY230" s="1"/>
      <c r="DHA230" s="1"/>
      <c r="DHF230" s="1"/>
      <c r="DHG230" s="1"/>
      <c r="DHH230" s="1"/>
      <c r="DHL230" s="1"/>
      <c r="DHN230" s="1"/>
      <c r="DHO230" s="3"/>
      <c r="DHP230" s="1"/>
      <c r="DHR230" s="1"/>
      <c r="DHW230" s="1"/>
      <c r="DHX230" s="1"/>
      <c r="DIB230" s="1"/>
      <c r="DID230" s="1"/>
      <c r="DIE230" s="3"/>
      <c r="DIF230" s="1"/>
      <c r="DIH230" s="1"/>
      <c r="DIM230" s="1"/>
      <c r="DIN230" s="1"/>
      <c r="DIO230" s="1"/>
      <c r="DIS230" s="1"/>
      <c r="DIU230" s="1"/>
      <c r="DIV230" s="3"/>
      <c r="DIW230" s="1"/>
      <c r="DIY230" s="1"/>
      <c r="DJD230" s="1"/>
      <c r="DJE230" s="1"/>
      <c r="DJI230" s="1"/>
      <c r="DJK230" s="1"/>
      <c r="DJL230" s="3"/>
      <c r="DJM230" s="1"/>
      <c r="DJO230" s="1"/>
      <c r="DJT230" s="1"/>
      <c r="DJU230" s="1"/>
      <c r="DJV230" s="1"/>
      <c r="DJZ230" s="1"/>
      <c r="DKB230" s="1"/>
      <c r="DKC230" s="3"/>
      <c r="DKD230" s="1"/>
      <c r="DKF230" s="1"/>
      <c r="DKK230" s="1"/>
      <c r="DKL230" s="1"/>
      <c r="DKP230" s="1"/>
      <c r="DKR230" s="1"/>
      <c r="DKS230" s="3"/>
      <c r="DKT230" s="1"/>
      <c r="DKV230" s="1"/>
      <c r="DLA230" s="1"/>
      <c r="DLB230" s="1"/>
      <c r="DLC230" s="1"/>
      <c r="DLG230" s="1"/>
      <c r="DLI230" s="1"/>
      <c r="DLJ230" s="3"/>
      <c r="DLK230" s="1"/>
      <c r="DLM230" s="1"/>
      <c r="DLR230" s="1"/>
      <c r="DLS230" s="1"/>
      <c r="DLW230" s="1"/>
      <c r="DLY230" s="1"/>
      <c r="DLZ230" s="3"/>
      <c r="DMA230" s="1"/>
      <c r="DMC230" s="1"/>
      <c r="DMH230" s="1"/>
      <c r="DMI230" s="1"/>
      <c r="DMJ230" s="1"/>
      <c r="DMN230" s="1"/>
      <c r="DMP230" s="1"/>
      <c r="DMQ230" s="3"/>
      <c r="DMR230" s="1"/>
      <c r="DMT230" s="1"/>
      <c r="DMY230" s="1"/>
      <c r="DMZ230" s="1"/>
      <c r="DND230" s="1"/>
      <c r="DNF230" s="1"/>
      <c r="DNG230" s="3"/>
      <c r="DNH230" s="1"/>
      <c r="DNJ230" s="1"/>
      <c r="DNO230" s="1"/>
      <c r="DNP230" s="1"/>
      <c r="DNQ230" s="1"/>
      <c r="DNU230" s="1"/>
      <c r="DNW230" s="1"/>
      <c r="DNX230" s="3"/>
      <c r="DNY230" s="1"/>
      <c r="DOA230" s="1"/>
      <c r="DOF230" s="1"/>
      <c r="DOG230" s="1"/>
      <c r="DOK230" s="1"/>
      <c r="DOM230" s="1"/>
      <c r="DON230" s="3"/>
      <c r="DOO230" s="1"/>
      <c r="DOQ230" s="1"/>
      <c r="DOV230" s="1"/>
      <c r="DOW230" s="1"/>
      <c r="DOX230" s="1"/>
      <c r="DPB230" s="1"/>
      <c r="DPD230" s="1"/>
      <c r="DPE230" s="3"/>
      <c r="DPF230" s="1"/>
      <c r="DPH230" s="1"/>
      <c r="DPM230" s="1"/>
      <c r="DPN230" s="1"/>
      <c r="DPR230" s="1"/>
      <c r="DPT230" s="1"/>
      <c r="DPU230" s="3"/>
      <c r="DPV230" s="1"/>
      <c r="DPX230" s="1"/>
      <c r="DQC230" s="1"/>
      <c r="DQD230" s="1"/>
      <c r="DQE230" s="1"/>
      <c r="DQI230" s="1"/>
      <c r="DQK230" s="1"/>
      <c r="DQL230" s="3"/>
      <c r="DQM230" s="1"/>
      <c r="DQO230" s="1"/>
      <c r="DQT230" s="1"/>
      <c r="DQU230" s="1"/>
      <c r="DQY230" s="1"/>
      <c r="DRA230" s="1"/>
      <c r="DRB230" s="3"/>
      <c r="DRC230" s="1"/>
      <c r="DRE230" s="1"/>
      <c r="DRJ230" s="1"/>
      <c r="DRK230" s="1"/>
      <c r="DRL230" s="1"/>
      <c r="DRP230" s="1"/>
      <c r="DRR230" s="1"/>
      <c r="DRS230" s="3"/>
      <c r="DRT230" s="1"/>
      <c r="DRV230" s="1"/>
      <c r="DSA230" s="1"/>
      <c r="DSB230" s="1"/>
      <c r="DSF230" s="1"/>
      <c r="DSH230" s="1"/>
      <c r="DSI230" s="3"/>
      <c r="DSJ230" s="1"/>
      <c r="DSL230" s="1"/>
      <c r="DSQ230" s="1"/>
      <c r="DSR230" s="1"/>
      <c r="DSS230" s="1"/>
      <c r="DSW230" s="1"/>
      <c r="DSY230" s="1"/>
      <c r="DSZ230" s="3"/>
      <c r="DTA230" s="1"/>
      <c r="DTC230" s="1"/>
      <c r="DTH230" s="1"/>
      <c r="DTI230" s="1"/>
      <c r="DTM230" s="1"/>
      <c r="DTO230" s="1"/>
      <c r="DTP230" s="3"/>
      <c r="DTQ230" s="1"/>
      <c r="DTS230" s="1"/>
      <c r="DTX230" s="1"/>
      <c r="DTY230" s="1"/>
      <c r="DTZ230" s="1"/>
      <c r="DUD230" s="1"/>
      <c r="DUF230" s="1"/>
      <c r="DUG230" s="3"/>
      <c r="DUH230" s="1"/>
      <c r="DUJ230" s="1"/>
      <c r="DUO230" s="1"/>
      <c r="DUP230" s="1"/>
      <c r="DUT230" s="1"/>
      <c r="DUV230" s="1"/>
      <c r="DUW230" s="3"/>
      <c r="DUX230" s="1"/>
      <c r="DUZ230" s="1"/>
      <c r="DVE230" s="1"/>
      <c r="DVF230" s="1"/>
      <c r="DVG230" s="1"/>
      <c r="DVK230" s="1"/>
      <c r="DVM230" s="1"/>
      <c r="DVN230" s="3"/>
      <c r="DVO230" s="1"/>
      <c r="DVQ230" s="1"/>
      <c r="DVV230" s="1"/>
      <c r="DVW230" s="1"/>
      <c r="DWA230" s="1"/>
      <c r="DWC230" s="1"/>
      <c r="DWD230" s="3"/>
      <c r="DWE230" s="1"/>
      <c r="DWG230" s="1"/>
      <c r="DWL230" s="1"/>
      <c r="DWM230" s="1"/>
      <c r="DWN230" s="1"/>
      <c r="DWR230" s="1"/>
      <c r="DWT230" s="1"/>
      <c r="DWU230" s="3"/>
      <c r="DWV230" s="1"/>
      <c r="DWX230" s="1"/>
      <c r="DXC230" s="1"/>
      <c r="DXD230" s="1"/>
      <c r="DXH230" s="1"/>
      <c r="DXJ230" s="1"/>
      <c r="DXK230" s="3"/>
      <c r="DXL230" s="1"/>
      <c r="DXN230" s="1"/>
      <c r="DXS230" s="1"/>
      <c r="DXT230" s="1"/>
      <c r="DXU230" s="1"/>
      <c r="DXY230" s="1"/>
      <c r="DYA230" s="1"/>
      <c r="DYB230" s="3"/>
      <c r="DYC230" s="1"/>
      <c r="DYE230" s="1"/>
      <c r="DYJ230" s="1"/>
      <c r="DYK230" s="1"/>
      <c r="DYO230" s="1"/>
      <c r="DYQ230" s="1"/>
      <c r="DYR230" s="3"/>
      <c r="DYS230" s="1"/>
      <c r="DYU230" s="1"/>
      <c r="DYZ230" s="1"/>
      <c r="DZA230" s="1"/>
      <c r="DZB230" s="1"/>
      <c r="DZF230" s="1"/>
      <c r="DZH230" s="1"/>
      <c r="DZI230" s="3"/>
      <c r="DZJ230" s="1"/>
      <c r="DZL230" s="1"/>
      <c r="DZQ230" s="1"/>
      <c r="DZR230" s="1"/>
      <c r="DZV230" s="1"/>
      <c r="DZX230" s="1"/>
      <c r="DZY230" s="3"/>
      <c r="DZZ230" s="1"/>
      <c r="EAB230" s="1"/>
      <c r="EAG230" s="1"/>
      <c r="EAH230" s="1"/>
      <c r="EAI230" s="1"/>
      <c r="EAM230" s="1"/>
      <c r="EAO230" s="1"/>
      <c r="EAP230" s="3"/>
      <c r="EAQ230" s="1"/>
      <c r="EAS230" s="1"/>
      <c r="EAX230" s="1"/>
      <c r="EAY230" s="1"/>
      <c r="EBC230" s="1"/>
      <c r="EBE230" s="1"/>
      <c r="EBF230" s="3"/>
      <c r="EBG230" s="1"/>
      <c r="EBI230" s="1"/>
      <c r="EBN230" s="1"/>
      <c r="EBO230" s="1"/>
      <c r="EBP230" s="1"/>
      <c r="EBT230" s="1"/>
      <c r="EBV230" s="1"/>
      <c r="EBW230" s="3"/>
      <c r="EBX230" s="1"/>
      <c r="EBZ230" s="1"/>
      <c r="ECE230" s="1"/>
      <c r="ECF230" s="1"/>
      <c r="ECJ230" s="1"/>
      <c r="ECL230" s="1"/>
      <c r="ECM230" s="3"/>
      <c r="ECN230" s="1"/>
      <c r="ECP230" s="1"/>
      <c r="ECU230" s="1"/>
      <c r="ECV230" s="1"/>
      <c r="ECW230" s="1"/>
      <c r="EDA230" s="1"/>
      <c r="EDC230" s="1"/>
      <c r="EDD230" s="3"/>
      <c r="EDE230" s="1"/>
      <c r="EDG230" s="1"/>
      <c r="EDL230" s="1"/>
      <c r="EDM230" s="1"/>
      <c r="EDQ230" s="1"/>
      <c r="EDS230" s="1"/>
      <c r="EDT230" s="3"/>
      <c r="EDU230" s="1"/>
      <c r="EDW230" s="1"/>
      <c r="EEB230" s="1"/>
      <c r="EEC230" s="1"/>
      <c r="EED230" s="1"/>
      <c r="EEH230" s="1"/>
      <c r="EEJ230" s="1"/>
      <c r="EEK230" s="3"/>
      <c r="EEL230" s="1"/>
      <c r="EEN230" s="1"/>
      <c r="EES230" s="1"/>
      <c r="EET230" s="1"/>
      <c r="EEX230" s="1"/>
      <c r="EEZ230" s="1"/>
      <c r="EFA230" s="3"/>
      <c r="EFB230" s="1"/>
      <c r="EFD230" s="1"/>
      <c r="EFI230" s="1"/>
      <c r="EFJ230" s="1"/>
      <c r="EFK230" s="1"/>
      <c r="EFO230" s="1"/>
      <c r="EFQ230" s="1"/>
      <c r="EFR230" s="3"/>
      <c r="EFS230" s="1"/>
      <c r="EFU230" s="1"/>
      <c r="EFZ230" s="1"/>
      <c r="EGA230" s="1"/>
      <c r="EGE230" s="1"/>
      <c r="EGG230" s="1"/>
      <c r="EGH230" s="3"/>
      <c r="EGI230" s="1"/>
      <c r="EGK230" s="1"/>
      <c r="EGP230" s="1"/>
      <c r="EGQ230" s="1"/>
      <c r="EGR230" s="1"/>
      <c r="EGV230" s="1"/>
      <c r="EGX230" s="1"/>
      <c r="EGY230" s="3"/>
      <c r="EGZ230" s="1"/>
      <c r="EHB230" s="1"/>
      <c r="EHG230" s="1"/>
      <c r="EHH230" s="1"/>
      <c r="EHL230" s="1"/>
      <c r="EHN230" s="1"/>
      <c r="EHO230" s="3"/>
      <c r="EHP230" s="1"/>
      <c r="EHR230" s="1"/>
      <c r="EHW230" s="1"/>
      <c r="EHX230" s="1"/>
      <c r="EHY230" s="1"/>
      <c r="EIC230" s="1"/>
      <c r="EIE230" s="1"/>
      <c r="EIF230" s="3"/>
      <c r="EIG230" s="1"/>
      <c r="EII230" s="1"/>
      <c r="EIN230" s="1"/>
      <c r="EIO230" s="1"/>
      <c r="EIS230" s="1"/>
      <c r="EIU230" s="1"/>
      <c r="EIV230" s="3"/>
      <c r="EIW230" s="1"/>
      <c r="EIY230" s="1"/>
      <c r="EJD230" s="1"/>
      <c r="EJE230" s="1"/>
      <c r="EJF230" s="1"/>
      <c r="EJJ230" s="1"/>
      <c r="EJL230" s="1"/>
      <c r="EJM230" s="3"/>
      <c r="EJN230" s="1"/>
      <c r="EJP230" s="1"/>
      <c r="EJU230" s="1"/>
      <c r="EJV230" s="1"/>
      <c r="EJZ230" s="1"/>
      <c r="EKB230" s="1"/>
      <c r="EKC230" s="3"/>
      <c r="EKD230" s="1"/>
      <c r="EKF230" s="1"/>
      <c r="EKK230" s="1"/>
      <c r="EKL230" s="1"/>
      <c r="EKM230" s="1"/>
      <c r="EKQ230" s="1"/>
      <c r="EKS230" s="1"/>
      <c r="EKT230" s="3"/>
      <c r="EKU230" s="1"/>
      <c r="EKW230" s="1"/>
      <c r="ELB230" s="1"/>
      <c r="ELC230" s="1"/>
      <c r="ELG230" s="1"/>
      <c r="ELI230" s="1"/>
      <c r="ELJ230" s="3"/>
      <c r="ELK230" s="1"/>
      <c r="ELM230" s="1"/>
      <c r="ELR230" s="1"/>
      <c r="ELS230" s="1"/>
      <c r="ELT230" s="1"/>
      <c r="ELX230" s="1"/>
      <c r="ELZ230" s="1"/>
      <c r="EMA230" s="3"/>
      <c r="EMB230" s="1"/>
      <c r="EMD230" s="1"/>
      <c r="EMI230" s="1"/>
      <c r="EMJ230" s="1"/>
      <c r="EMN230" s="1"/>
      <c r="EMP230" s="1"/>
      <c r="EMQ230" s="3"/>
      <c r="EMR230" s="1"/>
      <c r="EMT230" s="1"/>
      <c r="EMY230" s="1"/>
      <c r="EMZ230" s="1"/>
      <c r="ENA230" s="1"/>
      <c r="ENE230" s="1"/>
      <c r="ENG230" s="1"/>
      <c r="ENH230" s="3"/>
      <c r="ENI230" s="1"/>
      <c r="ENK230" s="1"/>
      <c r="ENP230" s="1"/>
      <c r="ENQ230" s="1"/>
      <c r="ENU230" s="1"/>
      <c r="ENW230" s="1"/>
      <c r="ENX230" s="3"/>
      <c r="ENY230" s="1"/>
      <c r="EOA230" s="1"/>
      <c r="EOF230" s="1"/>
      <c r="EOG230" s="1"/>
      <c r="EOH230" s="1"/>
      <c r="EOL230" s="1"/>
      <c r="EON230" s="1"/>
      <c r="EOO230" s="3"/>
      <c r="EOP230" s="1"/>
      <c r="EOR230" s="1"/>
      <c r="EOW230" s="1"/>
      <c r="EOX230" s="1"/>
      <c r="EPB230" s="1"/>
      <c r="EPD230" s="1"/>
      <c r="EPE230" s="3"/>
      <c r="EPF230" s="1"/>
      <c r="EPH230" s="1"/>
      <c r="EPM230" s="1"/>
      <c r="EPN230" s="1"/>
      <c r="EPO230" s="1"/>
      <c r="EPS230" s="1"/>
      <c r="EPU230" s="1"/>
      <c r="EPV230" s="3"/>
      <c r="EPW230" s="1"/>
      <c r="EPY230" s="1"/>
      <c r="EQD230" s="1"/>
      <c r="EQE230" s="1"/>
      <c r="EQI230" s="1"/>
      <c r="EQK230" s="1"/>
      <c r="EQL230" s="3"/>
      <c r="EQM230" s="1"/>
      <c r="EQO230" s="1"/>
      <c r="EQT230" s="1"/>
      <c r="EQU230" s="1"/>
      <c r="EQV230" s="1"/>
      <c r="EQZ230" s="1"/>
      <c r="ERB230" s="1"/>
      <c r="ERC230" s="3"/>
      <c r="ERD230" s="1"/>
      <c r="ERF230" s="1"/>
      <c r="ERK230" s="1"/>
      <c r="ERL230" s="1"/>
      <c r="ERP230" s="1"/>
      <c r="ERR230" s="1"/>
      <c r="ERS230" s="3"/>
      <c r="ERT230" s="1"/>
      <c r="ERV230" s="1"/>
      <c r="ESA230" s="1"/>
      <c r="ESB230" s="1"/>
      <c r="ESC230" s="1"/>
      <c r="ESG230" s="1"/>
      <c r="ESI230" s="1"/>
      <c r="ESJ230" s="3"/>
      <c r="ESK230" s="1"/>
      <c r="ESM230" s="1"/>
      <c r="ESR230" s="1"/>
      <c r="ESS230" s="1"/>
      <c r="ESW230" s="1"/>
      <c r="ESY230" s="1"/>
      <c r="ESZ230" s="3"/>
      <c r="ETA230" s="1"/>
      <c r="ETC230" s="1"/>
      <c r="ETH230" s="1"/>
      <c r="ETI230" s="1"/>
      <c r="ETJ230" s="1"/>
      <c r="ETN230" s="1"/>
      <c r="ETP230" s="1"/>
      <c r="ETQ230" s="3"/>
      <c r="ETR230" s="1"/>
      <c r="ETT230" s="1"/>
      <c r="ETY230" s="1"/>
      <c r="ETZ230" s="1"/>
      <c r="EUD230" s="1"/>
      <c r="EUF230" s="1"/>
      <c r="EUG230" s="3"/>
      <c r="EUH230" s="1"/>
      <c r="EUJ230" s="1"/>
      <c r="EUO230" s="1"/>
      <c r="EUP230" s="1"/>
      <c r="EUQ230" s="1"/>
      <c r="EUU230" s="1"/>
      <c r="EUW230" s="1"/>
      <c r="EUX230" s="3"/>
      <c r="EUY230" s="1"/>
      <c r="EVA230" s="1"/>
      <c r="EVF230" s="1"/>
      <c r="EVG230" s="1"/>
      <c r="EVK230" s="1"/>
      <c r="EVM230" s="1"/>
      <c r="EVN230" s="3"/>
      <c r="EVO230" s="1"/>
      <c r="EVQ230" s="1"/>
      <c r="EVV230" s="1"/>
      <c r="EVW230" s="1"/>
      <c r="EVX230" s="1"/>
      <c r="EWB230" s="1"/>
      <c r="EWD230" s="1"/>
      <c r="EWE230" s="3"/>
      <c r="EWF230" s="1"/>
      <c r="EWH230" s="1"/>
      <c r="EWM230" s="1"/>
      <c r="EWN230" s="1"/>
      <c r="EWR230" s="1"/>
      <c r="EWT230" s="1"/>
      <c r="EWU230" s="3"/>
      <c r="EWV230" s="1"/>
      <c r="EWX230" s="1"/>
      <c r="EXC230" s="1"/>
      <c r="EXD230" s="1"/>
      <c r="EXE230" s="1"/>
      <c r="EXI230" s="1"/>
      <c r="EXK230" s="1"/>
      <c r="EXL230" s="3"/>
      <c r="EXM230" s="1"/>
      <c r="EXO230" s="1"/>
      <c r="EXT230" s="1"/>
      <c r="EXU230" s="1"/>
      <c r="EXY230" s="1"/>
      <c r="EYA230" s="1"/>
      <c r="EYB230" s="3"/>
      <c r="EYC230" s="1"/>
      <c r="EYE230" s="1"/>
      <c r="EYJ230" s="1"/>
      <c r="EYK230" s="1"/>
      <c r="EYL230" s="1"/>
      <c r="EYP230" s="1"/>
      <c r="EYR230" s="1"/>
      <c r="EYS230" s="3"/>
      <c r="EYT230" s="1"/>
      <c r="EYV230" s="1"/>
      <c r="EZA230" s="1"/>
      <c r="EZB230" s="1"/>
      <c r="EZF230" s="1"/>
      <c r="EZH230" s="1"/>
      <c r="EZI230" s="3"/>
      <c r="EZJ230" s="1"/>
      <c r="EZL230" s="1"/>
      <c r="EZQ230" s="1"/>
      <c r="EZR230" s="1"/>
      <c r="EZS230" s="1"/>
      <c r="EZW230" s="1"/>
      <c r="EZY230" s="1"/>
      <c r="EZZ230" s="3"/>
      <c r="FAA230" s="1"/>
      <c r="FAC230" s="1"/>
      <c r="FAH230" s="1"/>
      <c r="FAI230" s="1"/>
      <c r="FAM230" s="1"/>
      <c r="FAO230" s="1"/>
      <c r="FAP230" s="3"/>
      <c r="FAQ230" s="1"/>
      <c r="FAS230" s="1"/>
      <c r="FAX230" s="1"/>
      <c r="FAY230" s="1"/>
      <c r="FAZ230" s="1"/>
      <c r="FBD230" s="1"/>
      <c r="FBF230" s="1"/>
      <c r="FBG230" s="3"/>
      <c r="FBH230" s="1"/>
      <c r="FBJ230" s="1"/>
      <c r="FBO230" s="1"/>
      <c r="FBP230" s="1"/>
      <c r="FBT230" s="1"/>
      <c r="FBV230" s="1"/>
      <c r="FBW230" s="3"/>
      <c r="FBX230" s="1"/>
      <c r="FBZ230" s="1"/>
      <c r="FCE230" s="1"/>
      <c r="FCF230" s="1"/>
      <c r="FCG230" s="1"/>
      <c r="FCK230" s="1"/>
      <c r="FCM230" s="1"/>
      <c r="FCN230" s="3"/>
      <c r="FCO230" s="1"/>
      <c r="FCQ230" s="1"/>
      <c r="FCV230" s="1"/>
      <c r="FCW230" s="1"/>
      <c r="FDA230" s="1"/>
      <c r="FDC230" s="1"/>
      <c r="FDD230" s="3"/>
      <c r="FDE230" s="1"/>
      <c r="FDG230" s="1"/>
      <c r="FDL230" s="1"/>
      <c r="FDM230" s="1"/>
      <c r="FDN230" s="1"/>
      <c r="FDR230" s="1"/>
      <c r="FDT230" s="1"/>
      <c r="FDU230" s="3"/>
      <c r="FDV230" s="1"/>
      <c r="FDX230" s="1"/>
      <c r="FEC230" s="1"/>
      <c r="FED230" s="1"/>
      <c r="FEH230" s="1"/>
      <c r="FEJ230" s="1"/>
      <c r="FEK230" s="3"/>
      <c r="FEL230" s="1"/>
      <c r="FEN230" s="1"/>
      <c r="FES230" s="1"/>
      <c r="FET230" s="1"/>
      <c r="FEU230" s="1"/>
      <c r="FEY230" s="1"/>
      <c r="FFA230" s="1"/>
      <c r="FFB230" s="3"/>
      <c r="FFC230" s="1"/>
      <c r="FFE230" s="1"/>
      <c r="FFJ230" s="1"/>
      <c r="FFK230" s="1"/>
      <c r="FFO230" s="1"/>
      <c r="FFQ230" s="1"/>
      <c r="FFR230" s="3"/>
      <c r="FFS230" s="1"/>
      <c r="FFU230" s="1"/>
      <c r="FFZ230" s="1"/>
      <c r="FGA230" s="1"/>
      <c r="FGB230" s="1"/>
      <c r="FGF230" s="1"/>
      <c r="FGH230" s="1"/>
      <c r="FGI230" s="3"/>
      <c r="FGJ230" s="1"/>
      <c r="FGL230" s="1"/>
      <c r="FGQ230" s="1"/>
      <c r="FGR230" s="1"/>
      <c r="FGV230" s="1"/>
      <c r="FGX230" s="1"/>
      <c r="FGY230" s="3"/>
      <c r="FGZ230" s="1"/>
      <c r="FHB230" s="1"/>
      <c r="FHG230" s="1"/>
      <c r="FHH230" s="1"/>
      <c r="FHI230" s="1"/>
      <c r="FHM230" s="1"/>
      <c r="FHO230" s="1"/>
      <c r="FHP230" s="3"/>
      <c r="FHQ230" s="1"/>
      <c r="FHS230" s="1"/>
      <c r="FHX230" s="1"/>
      <c r="FHY230" s="1"/>
      <c r="FIC230" s="1"/>
      <c r="FIE230" s="1"/>
      <c r="FIF230" s="3"/>
      <c r="FIG230" s="1"/>
      <c r="FII230" s="1"/>
      <c r="FIN230" s="1"/>
      <c r="FIO230" s="1"/>
      <c r="FIP230" s="1"/>
      <c r="FIT230" s="1"/>
      <c r="FIV230" s="1"/>
      <c r="FIW230" s="3"/>
      <c r="FIX230" s="1"/>
      <c r="FIZ230" s="1"/>
      <c r="FJE230" s="1"/>
      <c r="FJF230" s="1"/>
      <c r="FJJ230" s="1"/>
      <c r="FJL230" s="1"/>
      <c r="FJM230" s="3"/>
      <c r="FJN230" s="1"/>
      <c r="FJP230" s="1"/>
      <c r="FJU230" s="1"/>
      <c r="FJV230" s="1"/>
      <c r="FJW230" s="1"/>
      <c r="FKA230" s="1"/>
      <c r="FKC230" s="1"/>
      <c r="FKD230" s="3"/>
      <c r="FKE230" s="1"/>
      <c r="FKG230" s="1"/>
      <c r="FKL230" s="1"/>
      <c r="FKM230" s="1"/>
      <c r="FKQ230" s="1"/>
      <c r="FKS230" s="1"/>
      <c r="FKT230" s="3"/>
      <c r="FKU230" s="1"/>
      <c r="FKW230" s="1"/>
      <c r="FLB230" s="1"/>
      <c r="FLC230" s="1"/>
      <c r="FLD230" s="1"/>
      <c r="FLH230" s="1"/>
      <c r="FLJ230" s="1"/>
      <c r="FLK230" s="3"/>
      <c r="FLL230" s="1"/>
      <c r="FLN230" s="1"/>
      <c r="FLS230" s="1"/>
      <c r="FLT230" s="1"/>
      <c r="FLX230" s="1"/>
      <c r="FLZ230" s="1"/>
      <c r="FMA230" s="3"/>
      <c r="FMB230" s="1"/>
      <c r="FMD230" s="1"/>
      <c r="FMI230" s="1"/>
      <c r="FMJ230" s="1"/>
      <c r="FMK230" s="1"/>
      <c r="FMO230" s="1"/>
      <c r="FMQ230" s="1"/>
      <c r="FMR230" s="3"/>
      <c r="FMS230" s="1"/>
      <c r="FMU230" s="1"/>
      <c r="FMZ230" s="1"/>
      <c r="FNA230" s="1"/>
      <c r="FNE230" s="1"/>
      <c r="FNG230" s="1"/>
      <c r="FNH230" s="3"/>
      <c r="FNI230" s="1"/>
      <c r="FNK230" s="1"/>
      <c r="FNP230" s="1"/>
      <c r="FNQ230" s="1"/>
      <c r="FNR230" s="1"/>
      <c r="FNV230" s="1"/>
      <c r="FNX230" s="1"/>
      <c r="FNY230" s="3"/>
      <c r="FNZ230" s="1"/>
      <c r="FOB230" s="1"/>
      <c r="FOG230" s="1"/>
      <c r="FOH230" s="1"/>
      <c r="FOL230" s="1"/>
      <c r="FON230" s="1"/>
      <c r="FOO230" s="3"/>
      <c r="FOP230" s="1"/>
      <c r="FOR230" s="1"/>
      <c r="FOW230" s="1"/>
      <c r="FOX230" s="1"/>
      <c r="FOY230" s="1"/>
      <c r="FPC230" s="1"/>
      <c r="FPE230" s="1"/>
      <c r="FPF230" s="3"/>
      <c r="FPG230" s="1"/>
      <c r="FPI230" s="1"/>
      <c r="FPN230" s="1"/>
      <c r="FPO230" s="1"/>
      <c r="FPS230" s="1"/>
      <c r="FPU230" s="1"/>
      <c r="FPV230" s="3"/>
      <c r="FPW230" s="1"/>
      <c r="FPY230" s="1"/>
      <c r="FQD230" s="1"/>
      <c r="FQE230" s="1"/>
      <c r="FQF230" s="1"/>
      <c r="FQJ230" s="1"/>
      <c r="FQL230" s="1"/>
      <c r="FQM230" s="3"/>
      <c r="FQN230" s="1"/>
      <c r="FQP230" s="1"/>
      <c r="FQU230" s="1"/>
      <c r="FQV230" s="1"/>
      <c r="FQZ230" s="1"/>
      <c r="FRB230" s="1"/>
      <c r="FRC230" s="3"/>
      <c r="FRD230" s="1"/>
      <c r="FRF230" s="1"/>
      <c r="FRK230" s="1"/>
      <c r="FRL230" s="1"/>
      <c r="FRM230" s="1"/>
      <c r="FRQ230" s="1"/>
      <c r="FRS230" s="1"/>
      <c r="FRT230" s="3"/>
      <c r="FRU230" s="1"/>
      <c r="FRW230" s="1"/>
      <c r="FSB230" s="1"/>
      <c r="FSC230" s="1"/>
      <c r="FSG230" s="1"/>
      <c r="FSI230" s="1"/>
      <c r="FSJ230" s="3"/>
      <c r="FSK230" s="1"/>
      <c r="FSM230" s="1"/>
      <c r="FSR230" s="1"/>
      <c r="FSS230" s="1"/>
      <c r="FST230" s="1"/>
      <c r="FSX230" s="1"/>
      <c r="FSZ230" s="1"/>
      <c r="FTA230" s="3"/>
      <c r="FTB230" s="1"/>
      <c r="FTD230" s="1"/>
      <c r="FTI230" s="1"/>
      <c r="FTJ230" s="1"/>
      <c r="FTN230" s="1"/>
      <c r="FTP230" s="1"/>
      <c r="FTQ230" s="3"/>
      <c r="FTR230" s="1"/>
      <c r="FTT230" s="1"/>
      <c r="FTY230" s="1"/>
      <c r="FTZ230" s="1"/>
      <c r="FUA230" s="1"/>
      <c r="FUE230" s="1"/>
      <c r="FUG230" s="1"/>
      <c r="FUH230" s="3"/>
      <c r="FUI230" s="1"/>
      <c r="FUK230" s="1"/>
      <c r="FUP230" s="1"/>
      <c r="FUQ230" s="1"/>
      <c r="FUU230" s="1"/>
      <c r="FUW230" s="1"/>
      <c r="FUX230" s="3"/>
      <c r="FUY230" s="1"/>
      <c r="FVA230" s="1"/>
      <c r="FVF230" s="1"/>
      <c r="FVG230" s="1"/>
      <c r="FVH230" s="1"/>
      <c r="FVL230" s="1"/>
      <c r="FVN230" s="1"/>
      <c r="FVO230" s="3"/>
      <c r="FVP230" s="1"/>
      <c r="FVR230" s="1"/>
      <c r="FVW230" s="1"/>
      <c r="FVX230" s="1"/>
      <c r="FWB230" s="1"/>
      <c r="FWD230" s="1"/>
      <c r="FWE230" s="3"/>
      <c r="FWF230" s="1"/>
      <c r="FWH230" s="1"/>
      <c r="FWM230" s="1"/>
      <c r="FWN230" s="1"/>
      <c r="FWO230" s="1"/>
      <c r="FWS230" s="1"/>
      <c r="FWU230" s="1"/>
      <c r="FWV230" s="3"/>
      <c r="FWW230" s="1"/>
      <c r="FWY230" s="1"/>
      <c r="FXD230" s="1"/>
      <c r="FXE230" s="1"/>
      <c r="FXI230" s="1"/>
      <c r="FXK230" s="1"/>
      <c r="FXL230" s="3"/>
      <c r="FXM230" s="1"/>
      <c r="FXO230" s="1"/>
      <c r="FXT230" s="1"/>
      <c r="FXU230" s="1"/>
      <c r="FXV230" s="1"/>
      <c r="FXZ230" s="1"/>
      <c r="FYB230" s="1"/>
      <c r="FYC230" s="3"/>
      <c r="FYD230" s="1"/>
      <c r="FYF230" s="1"/>
      <c r="FYK230" s="1"/>
      <c r="FYL230" s="1"/>
      <c r="FYP230" s="1"/>
      <c r="FYR230" s="1"/>
      <c r="FYS230" s="3"/>
      <c r="FYT230" s="1"/>
      <c r="FYV230" s="1"/>
      <c r="FZA230" s="1"/>
      <c r="FZB230" s="1"/>
      <c r="FZC230" s="1"/>
      <c r="FZG230" s="1"/>
      <c r="FZI230" s="1"/>
      <c r="FZJ230" s="3"/>
      <c r="FZK230" s="1"/>
      <c r="FZM230" s="1"/>
      <c r="FZR230" s="1"/>
      <c r="FZS230" s="1"/>
      <c r="FZW230" s="1"/>
      <c r="FZY230" s="1"/>
      <c r="FZZ230" s="3"/>
      <c r="GAA230" s="1"/>
      <c r="GAC230" s="1"/>
      <c r="GAH230" s="1"/>
      <c r="GAI230" s="1"/>
      <c r="GAJ230" s="1"/>
      <c r="GAN230" s="1"/>
      <c r="GAP230" s="1"/>
      <c r="GAQ230" s="3"/>
      <c r="GAR230" s="1"/>
      <c r="GAT230" s="1"/>
      <c r="GAY230" s="1"/>
      <c r="GAZ230" s="1"/>
      <c r="GBD230" s="1"/>
      <c r="GBF230" s="1"/>
      <c r="GBG230" s="3"/>
      <c r="GBH230" s="1"/>
      <c r="GBJ230" s="1"/>
      <c r="GBO230" s="1"/>
      <c r="GBP230" s="1"/>
      <c r="GBQ230" s="1"/>
      <c r="GBU230" s="1"/>
      <c r="GBW230" s="1"/>
      <c r="GBX230" s="3"/>
      <c r="GBY230" s="1"/>
      <c r="GCA230" s="1"/>
      <c r="GCF230" s="1"/>
      <c r="GCG230" s="1"/>
      <c r="GCK230" s="1"/>
      <c r="GCM230" s="1"/>
      <c r="GCN230" s="3"/>
      <c r="GCO230" s="1"/>
      <c r="GCQ230" s="1"/>
      <c r="GCV230" s="1"/>
      <c r="GCW230" s="1"/>
      <c r="GCX230" s="1"/>
      <c r="GDB230" s="1"/>
      <c r="GDD230" s="1"/>
      <c r="GDE230" s="3"/>
      <c r="GDF230" s="1"/>
      <c r="GDH230" s="1"/>
      <c r="GDM230" s="1"/>
      <c r="GDN230" s="1"/>
      <c r="GDR230" s="1"/>
      <c r="GDT230" s="1"/>
      <c r="GDU230" s="3"/>
      <c r="GDV230" s="1"/>
      <c r="GDX230" s="1"/>
      <c r="GEC230" s="1"/>
      <c r="GED230" s="1"/>
      <c r="GEE230" s="1"/>
      <c r="GEI230" s="1"/>
      <c r="GEK230" s="1"/>
      <c r="GEL230" s="3"/>
      <c r="GEM230" s="1"/>
      <c r="GEO230" s="1"/>
      <c r="GET230" s="1"/>
      <c r="GEU230" s="1"/>
      <c r="GEY230" s="1"/>
      <c r="GFA230" s="1"/>
      <c r="GFB230" s="3"/>
      <c r="GFC230" s="1"/>
      <c r="GFE230" s="1"/>
      <c r="GFJ230" s="1"/>
      <c r="GFK230" s="1"/>
      <c r="GFL230" s="1"/>
      <c r="GFP230" s="1"/>
      <c r="GFR230" s="1"/>
      <c r="GFS230" s="3"/>
      <c r="GFT230" s="1"/>
      <c r="GFV230" s="1"/>
      <c r="GGA230" s="1"/>
      <c r="GGB230" s="1"/>
      <c r="GGF230" s="1"/>
      <c r="GGH230" s="1"/>
      <c r="GGI230" s="3"/>
      <c r="GGJ230" s="1"/>
      <c r="GGL230" s="1"/>
      <c r="GGQ230" s="1"/>
      <c r="GGR230" s="1"/>
      <c r="GGS230" s="1"/>
      <c r="GGW230" s="1"/>
      <c r="GGY230" s="1"/>
      <c r="GGZ230" s="3"/>
      <c r="GHA230" s="1"/>
      <c r="GHC230" s="1"/>
      <c r="GHH230" s="1"/>
      <c r="GHI230" s="1"/>
      <c r="GHM230" s="1"/>
      <c r="GHO230" s="1"/>
      <c r="GHP230" s="3"/>
      <c r="GHQ230" s="1"/>
      <c r="GHS230" s="1"/>
      <c r="GHX230" s="1"/>
      <c r="GHY230" s="1"/>
      <c r="GHZ230" s="1"/>
      <c r="GID230" s="1"/>
      <c r="GIF230" s="1"/>
      <c r="GIG230" s="3"/>
      <c r="GIH230" s="1"/>
      <c r="GIJ230" s="1"/>
      <c r="GIO230" s="1"/>
      <c r="GIP230" s="1"/>
      <c r="GIT230" s="1"/>
      <c r="GIV230" s="1"/>
      <c r="GIW230" s="3"/>
      <c r="GIX230" s="1"/>
      <c r="GIZ230" s="1"/>
      <c r="GJE230" s="1"/>
      <c r="GJF230" s="1"/>
      <c r="GJG230" s="1"/>
      <c r="GJK230" s="1"/>
      <c r="GJM230" s="1"/>
      <c r="GJN230" s="3"/>
      <c r="GJO230" s="1"/>
      <c r="GJQ230" s="1"/>
      <c r="GJV230" s="1"/>
      <c r="GJW230" s="1"/>
      <c r="GKA230" s="1"/>
      <c r="GKC230" s="1"/>
      <c r="GKD230" s="3"/>
      <c r="GKE230" s="1"/>
      <c r="GKG230" s="1"/>
      <c r="GKL230" s="1"/>
      <c r="GKM230" s="1"/>
      <c r="GKN230" s="1"/>
      <c r="GKR230" s="1"/>
      <c r="GKT230" s="1"/>
      <c r="GKU230" s="3"/>
      <c r="GKV230" s="1"/>
      <c r="GKX230" s="1"/>
      <c r="GLC230" s="1"/>
      <c r="GLD230" s="1"/>
      <c r="GLH230" s="1"/>
      <c r="GLJ230" s="1"/>
      <c r="GLK230" s="3"/>
      <c r="GLL230" s="1"/>
      <c r="GLN230" s="1"/>
      <c r="GLS230" s="1"/>
      <c r="GLT230" s="1"/>
      <c r="GLU230" s="1"/>
      <c r="GLY230" s="1"/>
      <c r="GMA230" s="1"/>
      <c r="GMB230" s="3"/>
      <c r="GMC230" s="1"/>
      <c r="GME230" s="1"/>
      <c r="GMJ230" s="1"/>
      <c r="GMK230" s="1"/>
      <c r="GMO230" s="1"/>
      <c r="GMQ230" s="1"/>
      <c r="GMR230" s="3"/>
      <c r="GMS230" s="1"/>
      <c r="GMU230" s="1"/>
      <c r="GMZ230" s="1"/>
      <c r="GNA230" s="1"/>
      <c r="GNB230" s="1"/>
      <c r="GNF230" s="1"/>
      <c r="GNH230" s="1"/>
      <c r="GNI230" s="3"/>
      <c r="GNJ230" s="1"/>
      <c r="GNL230" s="1"/>
      <c r="GNQ230" s="1"/>
      <c r="GNR230" s="1"/>
      <c r="GNV230" s="1"/>
      <c r="GNX230" s="1"/>
      <c r="GNY230" s="3"/>
      <c r="GNZ230" s="1"/>
      <c r="GOB230" s="1"/>
      <c r="GOG230" s="1"/>
      <c r="GOH230" s="1"/>
      <c r="GOI230" s="1"/>
      <c r="GOM230" s="1"/>
      <c r="GOO230" s="1"/>
      <c r="GOP230" s="3"/>
      <c r="GOQ230" s="1"/>
      <c r="GOS230" s="1"/>
      <c r="GOX230" s="1"/>
      <c r="GOY230" s="1"/>
      <c r="GPC230" s="1"/>
      <c r="GPE230" s="1"/>
      <c r="GPF230" s="3"/>
      <c r="GPG230" s="1"/>
      <c r="GPI230" s="1"/>
      <c r="GPN230" s="1"/>
      <c r="GPO230" s="1"/>
      <c r="GPP230" s="1"/>
      <c r="GPT230" s="1"/>
      <c r="GPV230" s="1"/>
      <c r="GPW230" s="3"/>
      <c r="GPX230" s="1"/>
      <c r="GPZ230" s="1"/>
      <c r="GQE230" s="1"/>
      <c r="GQF230" s="1"/>
      <c r="GQJ230" s="1"/>
      <c r="GQL230" s="1"/>
      <c r="GQM230" s="3"/>
      <c r="GQN230" s="1"/>
      <c r="GQP230" s="1"/>
      <c r="GQU230" s="1"/>
      <c r="GQV230" s="1"/>
      <c r="GQW230" s="1"/>
      <c r="GRA230" s="1"/>
      <c r="GRC230" s="1"/>
      <c r="GRD230" s="3"/>
      <c r="GRE230" s="1"/>
      <c r="GRG230" s="1"/>
      <c r="GRL230" s="1"/>
      <c r="GRM230" s="1"/>
      <c r="GRQ230" s="1"/>
      <c r="GRS230" s="1"/>
      <c r="GRT230" s="3"/>
      <c r="GRU230" s="1"/>
      <c r="GRW230" s="1"/>
      <c r="GSB230" s="1"/>
      <c r="GSC230" s="1"/>
      <c r="GSD230" s="1"/>
      <c r="GSH230" s="1"/>
      <c r="GSJ230" s="1"/>
      <c r="GSK230" s="3"/>
      <c r="GSL230" s="1"/>
      <c r="GSN230" s="1"/>
      <c r="GSS230" s="1"/>
      <c r="GST230" s="1"/>
      <c r="GSX230" s="1"/>
      <c r="GSZ230" s="1"/>
      <c r="GTA230" s="3"/>
      <c r="GTB230" s="1"/>
      <c r="GTD230" s="1"/>
      <c r="GTI230" s="1"/>
      <c r="GTJ230" s="1"/>
      <c r="GTK230" s="1"/>
      <c r="GTO230" s="1"/>
      <c r="GTQ230" s="1"/>
      <c r="GTR230" s="3"/>
      <c r="GTS230" s="1"/>
      <c r="GTU230" s="1"/>
      <c r="GTZ230" s="1"/>
      <c r="GUA230" s="1"/>
      <c r="GUE230" s="1"/>
      <c r="GUG230" s="1"/>
      <c r="GUH230" s="3"/>
      <c r="GUI230" s="1"/>
      <c r="GUK230" s="1"/>
      <c r="GUP230" s="1"/>
      <c r="GUQ230" s="1"/>
      <c r="GUR230" s="1"/>
      <c r="GUV230" s="1"/>
      <c r="GUX230" s="1"/>
      <c r="GUY230" s="3"/>
      <c r="GUZ230" s="1"/>
      <c r="GVB230" s="1"/>
      <c r="GVG230" s="1"/>
      <c r="GVH230" s="1"/>
      <c r="GVL230" s="1"/>
      <c r="GVN230" s="1"/>
      <c r="GVO230" s="3"/>
      <c r="GVP230" s="1"/>
      <c r="GVR230" s="1"/>
      <c r="GVW230" s="1"/>
      <c r="GVX230" s="1"/>
      <c r="GVY230" s="1"/>
      <c r="GWC230" s="1"/>
      <c r="GWE230" s="1"/>
      <c r="GWF230" s="3"/>
      <c r="GWG230" s="1"/>
      <c r="GWI230" s="1"/>
      <c r="GWN230" s="1"/>
      <c r="GWO230" s="1"/>
      <c r="GWS230" s="1"/>
      <c r="GWU230" s="1"/>
      <c r="GWV230" s="3"/>
      <c r="GWW230" s="1"/>
      <c r="GWY230" s="1"/>
      <c r="GXD230" s="1"/>
      <c r="GXE230" s="1"/>
      <c r="GXF230" s="1"/>
      <c r="GXJ230" s="1"/>
      <c r="GXL230" s="1"/>
      <c r="GXM230" s="3"/>
      <c r="GXN230" s="1"/>
      <c r="GXP230" s="1"/>
      <c r="GXU230" s="1"/>
      <c r="GXV230" s="1"/>
      <c r="GXZ230" s="1"/>
      <c r="GYB230" s="1"/>
      <c r="GYC230" s="3"/>
      <c r="GYD230" s="1"/>
      <c r="GYF230" s="1"/>
      <c r="GYK230" s="1"/>
      <c r="GYL230" s="1"/>
      <c r="GYM230" s="1"/>
      <c r="GYQ230" s="1"/>
      <c r="GYS230" s="1"/>
      <c r="GYT230" s="3"/>
      <c r="GYU230" s="1"/>
      <c r="GYW230" s="1"/>
      <c r="GZB230" s="1"/>
      <c r="GZC230" s="1"/>
      <c r="GZG230" s="1"/>
      <c r="GZI230" s="1"/>
      <c r="GZJ230" s="3"/>
      <c r="GZK230" s="1"/>
      <c r="GZM230" s="1"/>
      <c r="GZR230" s="1"/>
      <c r="GZS230" s="1"/>
      <c r="GZT230" s="1"/>
      <c r="GZX230" s="1"/>
      <c r="GZZ230" s="1"/>
      <c r="HAA230" s="3"/>
      <c r="HAB230" s="1"/>
      <c r="HAD230" s="1"/>
      <c r="HAI230" s="1"/>
      <c r="HAJ230" s="1"/>
      <c r="HAN230" s="1"/>
      <c r="HAP230" s="1"/>
      <c r="HAQ230" s="3"/>
      <c r="HAR230" s="1"/>
      <c r="HAT230" s="1"/>
      <c r="HAY230" s="1"/>
      <c r="HAZ230" s="1"/>
      <c r="HBA230" s="1"/>
      <c r="HBE230" s="1"/>
      <c r="HBG230" s="1"/>
      <c r="HBH230" s="3"/>
      <c r="HBI230" s="1"/>
      <c r="HBK230" s="1"/>
      <c r="HBP230" s="1"/>
      <c r="HBQ230" s="1"/>
      <c r="HBU230" s="1"/>
      <c r="HBW230" s="1"/>
      <c r="HBX230" s="3"/>
      <c r="HBY230" s="1"/>
      <c r="HCA230" s="1"/>
      <c r="HCF230" s="1"/>
      <c r="HCG230" s="1"/>
      <c r="HCH230" s="1"/>
      <c r="HCL230" s="1"/>
      <c r="HCN230" s="1"/>
      <c r="HCO230" s="3"/>
      <c r="HCP230" s="1"/>
      <c r="HCR230" s="1"/>
      <c r="HCW230" s="1"/>
      <c r="HCX230" s="1"/>
      <c r="HDB230" s="1"/>
      <c r="HDD230" s="1"/>
      <c r="HDE230" s="3"/>
      <c r="HDF230" s="1"/>
      <c r="HDH230" s="1"/>
      <c r="HDM230" s="1"/>
      <c r="HDN230" s="1"/>
      <c r="HDO230" s="1"/>
      <c r="HDS230" s="1"/>
      <c r="HDU230" s="1"/>
      <c r="HDV230" s="3"/>
      <c r="HDW230" s="1"/>
      <c r="HDY230" s="1"/>
      <c r="HED230" s="1"/>
      <c r="HEE230" s="1"/>
      <c r="HEI230" s="1"/>
      <c r="HEK230" s="1"/>
      <c r="HEL230" s="3"/>
      <c r="HEM230" s="1"/>
      <c r="HEO230" s="1"/>
      <c r="HET230" s="1"/>
      <c r="HEU230" s="1"/>
      <c r="HEV230" s="1"/>
      <c r="HEZ230" s="1"/>
      <c r="HFB230" s="1"/>
      <c r="HFC230" s="3"/>
      <c r="HFD230" s="1"/>
      <c r="HFF230" s="1"/>
      <c r="HFK230" s="1"/>
      <c r="HFL230" s="1"/>
      <c r="HFP230" s="1"/>
      <c r="HFR230" s="1"/>
      <c r="HFS230" s="3"/>
      <c r="HFT230" s="1"/>
      <c r="HFV230" s="1"/>
      <c r="HGA230" s="1"/>
      <c r="HGB230" s="1"/>
      <c r="HGC230" s="1"/>
      <c r="HGG230" s="1"/>
      <c r="HGI230" s="1"/>
      <c r="HGJ230" s="3"/>
      <c r="HGK230" s="1"/>
      <c r="HGM230" s="1"/>
      <c r="HGR230" s="1"/>
      <c r="HGS230" s="1"/>
      <c r="HGW230" s="1"/>
      <c r="HGY230" s="1"/>
      <c r="HGZ230" s="3"/>
      <c r="HHA230" s="1"/>
      <c r="HHC230" s="1"/>
      <c r="HHH230" s="1"/>
      <c r="HHI230" s="1"/>
      <c r="HHJ230" s="1"/>
      <c r="HHN230" s="1"/>
      <c r="HHP230" s="1"/>
      <c r="HHQ230" s="3"/>
      <c r="HHR230" s="1"/>
      <c r="HHT230" s="1"/>
      <c r="HHY230" s="1"/>
      <c r="HHZ230" s="1"/>
      <c r="HID230" s="1"/>
      <c r="HIF230" s="1"/>
      <c r="HIG230" s="3"/>
      <c r="HIH230" s="1"/>
      <c r="HIJ230" s="1"/>
      <c r="HIO230" s="1"/>
      <c r="HIP230" s="1"/>
      <c r="HIQ230" s="1"/>
      <c r="HIU230" s="1"/>
      <c r="HIW230" s="1"/>
      <c r="HIX230" s="3"/>
      <c r="HIY230" s="1"/>
      <c r="HJA230" s="1"/>
      <c r="HJF230" s="1"/>
      <c r="HJG230" s="1"/>
      <c r="HJK230" s="1"/>
      <c r="HJM230" s="1"/>
      <c r="HJN230" s="3"/>
      <c r="HJO230" s="1"/>
      <c r="HJQ230" s="1"/>
      <c r="HJV230" s="1"/>
      <c r="HJW230" s="1"/>
      <c r="HJX230" s="1"/>
      <c r="HKB230" s="1"/>
      <c r="HKD230" s="1"/>
      <c r="HKE230" s="3"/>
      <c r="HKF230" s="1"/>
      <c r="HKH230" s="1"/>
      <c r="HKM230" s="1"/>
      <c r="HKN230" s="1"/>
      <c r="HKR230" s="1"/>
      <c r="HKT230" s="1"/>
      <c r="HKU230" s="3"/>
      <c r="HKV230" s="1"/>
      <c r="HKX230" s="1"/>
      <c r="HLC230" s="1"/>
      <c r="HLD230" s="1"/>
      <c r="HLE230" s="1"/>
      <c r="HLI230" s="1"/>
      <c r="HLK230" s="1"/>
      <c r="HLL230" s="3"/>
      <c r="HLM230" s="1"/>
      <c r="HLO230" s="1"/>
      <c r="HLT230" s="1"/>
      <c r="HLU230" s="1"/>
      <c r="HLY230" s="1"/>
      <c r="HMA230" s="1"/>
      <c r="HMB230" s="3"/>
      <c r="HMC230" s="1"/>
      <c r="HME230" s="1"/>
      <c r="HMJ230" s="1"/>
      <c r="HMK230" s="1"/>
      <c r="HML230" s="1"/>
      <c r="HMP230" s="1"/>
      <c r="HMR230" s="1"/>
      <c r="HMS230" s="3"/>
      <c r="HMT230" s="1"/>
      <c r="HMV230" s="1"/>
      <c r="HNA230" s="1"/>
      <c r="HNB230" s="1"/>
      <c r="HNF230" s="1"/>
      <c r="HNH230" s="1"/>
      <c r="HNI230" s="3"/>
      <c r="HNJ230" s="1"/>
      <c r="HNL230" s="1"/>
      <c r="HNQ230" s="1"/>
      <c r="HNR230" s="1"/>
      <c r="HNS230" s="1"/>
      <c r="HNW230" s="1"/>
      <c r="HNY230" s="1"/>
      <c r="HNZ230" s="3"/>
      <c r="HOA230" s="1"/>
      <c r="HOC230" s="1"/>
      <c r="HOH230" s="1"/>
      <c r="HOI230" s="1"/>
      <c r="HOM230" s="1"/>
      <c r="HOO230" s="1"/>
      <c r="HOP230" s="3"/>
      <c r="HOQ230" s="1"/>
      <c r="HOS230" s="1"/>
      <c r="HOX230" s="1"/>
      <c r="HOY230" s="1"/>
      <c r="HOZ230" s="1"/>
      <c r="HPD230" s="1"/>
      <c r="HPF230" s="1"/>
      <c r="HPG230" s="3"/>
      <c r="HPH230" s="1"/>
      <c r="HPJ230" s="1"/>
      <c r="HPO230" s="1"/>
      <c r="HPP230" s="1"/>
      <c r="HPT230" s="1"/>
      <c r="HPV230" s="1"/>
      <c r="HPW230" s="3"/>
      <c r="HPX230" s="1"/>
      <c r="HPZ230" s="1"/>
      <c r="HQE230" s="1"/>
      <c r="HQF230" s="1"/>
      <c r="HQG230" s="1"/>
      <c r="HQK230" s="1"/>
      <c r="HQM230" s="1"/>
      <c r="HQN230" s="3"/>
      <c r="HQO230" s="1"/>
      <c r="HQQ230" s="1"/>
      <c r="HQV230" s="1"/>
      <c r="HQW230" s="1"/>
      <c r="HRA230" s="1"/>
      <c r="HRC230" s="1"/>
      <c r="HRD230" s="3"/>
      <c r="HRE230" s="1"/>
      <c r="HRG230" s="1"/>
      <c r="HRL230" s="1"/>
      <c r="HRM230" s="1"/>
      <c r="HRN230" s="1"/>
      <c r="HRR230" s="1"/>
      <c r="HRT230" s="1"/>
      <c r="HRU230" s="3"/>
      <c r="HRV230" s="1"/>
      <c r="HRX230" s="1"/>
      <c r="HSC230" s="1"/>
      <c r="HSD230" s="1"/>
      <c r="HSH230" s="1"/>
      <c r="HSJ230" s="1"/>
      <c r="HSK230" s="3"/>
      <c r="HSL230" s="1"/>
      <c r="HSN230" s="1"/>
      <c r="HSS230" s="1"/>
      <c r="HST230" s="1"/>
      <c r="HSU230" s="1"/>
      <c r="HSY230" s="1"/>
      <c r="HTA230" s="1"/>
      <c r="HTB230" s="3"/>
      <c r="HTC230" s="1"/>
      <c r="HTE230" s="1"/>
      <c r="HTJ230" s="1"/>
      <c r="HTK230" s="1"/>
      <c r="HTO230" s="1"/>
      <c r="HTQ230" s="1"/>
      <c r="HTR230" s="3"/>
      <c r="HTS230" s="1"/>
      <c r="HTU230" s="1"/>
      <c r="HTZ230" s="1"/>
      <c r="HUA230" s="1"/>
      <c r="HUB230" s="1"/>
      <c r="HUF230" s="1"/>
      <c r="HUH230" s="1"/>
      <c r="HUI230" s="3"/>
      <c r="HUJ230" s="1"/>
      <c r="HUL230" s="1"/>
      <c r="HUQ230" s="1"/>
      <c r="HUR230" s="1"/>
      <c r="HUV230" s="1"/>
      <c r="HUX230" s="1"/>
      <c r="HUY230" s="3"/>
      <c r="HUZ230" s="1"/>
      <c r="HVB230" s="1"/>
      <c r="HVG230" s="1"/>
      <c r="HVH230" s="1"/>
      <c r="HVI230" s="1"/>
      <c r="HVM230" s="1"/>
      <c r="HVO230" s="1"/>
      <c r="HVP230" s="3"/>
      <c r="HVQ230" s="1"/>
      <c r="HVS230" s="1"/>
      <c r="HVX230" s="1"/>
      <c r="HVY230" s="1"/>
      <c r="HWC230" s="1"/>
      <c r="HWE230" s="1"/>
      <c r="HWF230" s="3"/>
      <c r="HWG230" s="1"/>
      <c r="HWI230" s="1"/>
      <c r="HWN230" s="1"/>
      <c r="HWO230" s="1"/>
      <c r="HWP230" s="1"/>
      <c r="HWT230" s="1"/>
      <c r="HWV230" s="1"/>
      <c r="HWW230" s="3"/>
      <c r="HWX230" s="1"/>
      <c r="HWZ230" s="1"/>
      <c r="HXE230" s="1"/>
      <c r="HXF230" s="1"/>
      <c r="HXJ230" s="1"/>
      <c r="HXL230" s="1"/>
      <c r="HXM230" s="3"/>
      <c r="HXN230" s="1"/>
      <c r="HXP230" s="1"/>
      <c r="HXU230" s="1"/>
      <c r="HXV230" s="1"/>
      <c r="HXW230" s="1"/>
      <c r="HYA230" s="1"/>
      <c r="HYC230" s="1"/>
      <c r="HYD230" s="3"/>
      <c r="HYE230" s="1"/>
      <c r="HYG230" s="1"/>
      <c r="HYL230" s="1"/>
      <c r="HYM230" s="1"/>
      <c r="HYQ230" s="1"/>
      <c r="HYS230" s="1"/>
      <c r="HYT230" s="3"/>
      <c r="HYU230" s="1"/>
      <c r="HYW230" s="1"/>
      <c r="HZB230" s="1"/>
      <c r="HZC230" s="1"/>
      <c r="HZD230" s="1"/>
      <c r="HZH230" s="1"/>
      <c r="HZJ230" s="1"/>
      <c r="HZK230" s="3"/>
      <c r="HZL230" s="1"/>
      <c r="HZN230" s="1"/>
      <c r="HZS230" s="1"/>
      <c r="HZT230" s="1"/>
      <c r="HZX230" s="1"/>
      <c r="HZZ230" s="1"/>
      <c r="IAA230" s="3"/>
      <c r="IAB230" s="1"/>
      <c r="IAD230" s="1"/>
      <c r="IAI230" s="1"/>
      <c r="IAJ230" s="1"/>
      <c r="IAK230" s="1"/>
      <c r="IAO230" s="1"/>
      <c r="IAQ230" s="1"/>
      <c r="IAR230" s="3"/>
      <c r="IAS230" s="1"/>
      <c r="IAU230" s="1"/>
      <c r="IAZ230" s="1"/>
      <c r="IBA230" s="1"/>
      <c r="IBE230" s="1"/>
      <c r="IBG230" s="1"/>
      <c r="IBH230" s="3"/>
      <c r="IBI230" s="1"/>
      <c r="IBK230" s="1"/>
      <c r="IBP230" s="1"/>
      <c r="IBQ230" s="1"/>
      <c r="IBR230" s="1"/>
      <c r="IBV230" s="1"/>
      <c r="IBX230" s="1"/>
      <c r="IBY230" s="3"/>
      <c r="IBZ230" s="1"/>
      <c r="ICB230" s="1"/>
      <c r="ICG230" s="1"/>
      <c r="ICH230" s="1"/>
      <c r="ICL230" s="1"/>
      <c r="ICN230" s="1"/>
      <c r="ICO230" s="3"/>
      <c r="ICP230" s="1"/>
      <c r="ICR230" s="1"/>
      <c r="ICW230" s="1"/>
      <c r="ICX230" s="1"/>
      <c r="ICY230" s="1"/>
      <c r="IDC230" s="1"/>
      <c r="IDE230" s="1"/>
      <c r="IDF230" s="3"/>
      <c r="IDG230" s="1"/>
      <c r="IDI230" s="1"/>
      <c r="IDN230" s="1"/>
      <c r="IDO230" s="1"/>
      <c r="IDS230" s="1"/>
      <c r="IDU230" s="1"/>
      <c r="IDV230" s="3"/>
      <c r="IDW230" s="1"/>
      <c r="IDY230" s="1"/>
      <c r="IED230" s="1"/>
      <c r="IEE230" s="1"/>
      <c r="IEF230" s="1"/>
      <c r="IEJ230" s="1"/>
      <c r="IEL230" s="1"/>
      <c r="IEM230" s="3"/>
      <c r="IEN230" s="1"/>
      <c r="IEP230" s="1"/>
      <c r="IEU230" s="1"/>
      <c r="IEV230" s="1"/>
      <c r="IEZ230" s="1"/>
      <c r="IFB230" s="1"/>
      <c r="IFC230" s="3"/>
      <c r="IFD230" s="1"/>
      <c r="IFF230" s="1"/>
      <c r="IFK230" s="1"/>
      <c r="IFL230" s="1"/>
      <c r="IFM230" s="1"/>
      <c r="IFQ230" s="1"/>
      <c r="IFS230" s="1"/>
      <c r="IFT230" s="3"/>
      <c r="IFU230" s="1"/>
      <c r="IFW230" s="1"/>
      <c r="IGB230" s="1"/>
      <c r="IGC230" s="1"/>
      <c r="IGG230" s="1"/>
      <c r="IGI230" s="1"/>
      <c r="IGJ230" s="3"/>
      <c r="IGK230" s="1"/>
      <c r="IGM230" s="1"/>
      <c r="IGR230" s="1"/>
      <c r="IGS230" s="1"/>
      <c r="IGT230" s="1"/>
      <c r="IGX230" s="1"/>
      <c r="IGZ230" s="1"/>
      <c r="IHA230" s="3"/>
      <c r="IHB230" s="1"/>
      <c r="IHD230" s="1"/>
      <c r="IHI230" s="1"/>
      <c r="IHJ230" s="1"/>
      <c r="IHN230" s="1"/>
      <c r="IHP230" s="1"/>
      <c r="IHQ230" s="3"/>
      <c r="IHR230" s="1"/>
      <c r="IHT230" s="1"/>
      <c r="IHY230" s="1"/>
      <c r="IHZ230" s="1"/>
      <c r="IIA230" s="1"/>
      <c r="IIE230" s="1"/>
      <c r="IIG230" s="1"/>
      <c r="IIH230" s="3"/>
      <c r="III230" s="1"/>
      <c r="IIK230" s="1"/>
      <c r="IIP230" s="1"/>
      <c r="IIQ230" s="1"/>
      <c r="IIU230" s="1"/>
      <c r="IIW230" s="1"/>
      <c r="IIX230" s="3"/>
      <c r="IIY230" s="1"/>
      <c r="IJA230" s="1"/>
      <c r="IJF230" s="1"/>
      <c r="IJG230" s="1"/>
      <c r="IJH230" s="1"/>
      <c r="IJL230" s="1"/>
      <c r="IJN230" s="1"/>
      <c r="IJO230" s="3"/>
      <c r="IJP230" s="1"/>
      <c r="IJR230" s="1"/>
      <c r="IJW230" s="1"/>
      <c r="IJX230" s="1"/>
      <c r="IKB230" s="1"/>
      <c r="IKD230" s="1"/>
      <c r="IKE230" s="3"/>
      <c r="IKF230" s="1"/>
      <c r="IKH230" s="1"/>
      <c r="IKM230" s="1"/>
      <c r="IKN230" s="1"/>
      <c r="IKO230" s="1"/>
      <c r="IKS230" s="1"/>
      <c r="IKU230" s="1"/>
      <c r="IKV230" s="3"/>
      <c r="IKW230" s="1"/>
      <c r="IKY230" s="1"/>
      <c r="ILD230" s="1"/>
      <c r="ILE230" s="1"/>
      <c r="ILI230" s="1"/>
      <c r="ILK230" s="1"/>
      <c r="ILL230" s="3"/>
      <c r="ILM230" s="1"/>
      <c r="ILO230" s="1"/>
      <c r="ILT230" s="1"/>
      <c r="ILU230" s="1"/>
      <c r="ILV230" s="1"/>
      <c r="ILZ230" s="1"/>
      <c r="IMB230" s="1"/>
      <c r="IMC230" s="3"/>
      <c r="IMD230" s="1"/>
      <c r="IMF230" s="1"/>
      <c r="IMK230" s="1"/>
      <c r="IML230" s="1"/>
      <c r="IMP230" s="1"/>
      <c r="IMR230" s="1"/>
      <c r="IMS230" s="3"/>
      <c r="IMT230" s="1"/>
      <c r="IMV230" s="1"/>
      <c r="INA230" s="1"/>
      <c r="INB230" s="1"/>
      <c r="INC230" s="1"/>
      <c r="ING230" s="1"/>
      <c r="INI230" s="1"/>
      <c r="INJ230" s="3"/>
      <c r="INK230" s="1"/>
      <c r="INM230" s="1"/>
      <c r="INR230" s="1"/>
      <c r="INS230" s="1"/>
      <c r="INW230" s="1"/>
      <c r="INY230" s="1"/>
      <c r="INZ230" s="3"/>
      <c r="IOA230" s="1"/>
      <c r="IOC230" s="1"/>
      <c r="IOH230" s="1"/>
      <c r="IOI230" s="1"/>
      <c r="IOJ230" s="1"/>
      <c r="ION230" s="1"/>
      <c r="IOP230" s="1"/>
      <c r="IOQ230" s="3"/>
      <c r="IOR230" s="1"/>
      <c r="IOT230" s="1"/>
      <c r="IOY230" s="1"/>
      <c r="IOZ230" s="1"/>
      <c r="IPD230" s="1"/>
      <c r="IPF230" s="1"/>
      <c r="IPG230" s="3"/>
      <c r="IPH230" s="1"/>
      <c r="IPJ230" s="1"/>
      <c r="IPO230" s="1"/>
      <c r="IPP230" s="1"/>
      <c r="IPQ230" s="1"/>
      <c r="IPU230" s="1"/>
      <c r="IPW230" s="1"/>
      <c r="IPX230" s="3"/>
      <c r="IPY230" s="1"/>
      <c r="IQA230" s="1"/>
      <c r="IQF230" s="1"/>
      <c r="IQG230" s="1"/>
      <c r="IQK230" s="1"/>
      <c r="IQM230" s="1"/>
      <c r="IQN230" s="3"/>
      <c r="IQO230" s="1"/>
      <c r="IQQ230" s="1"/>
      <c r="IQV230" s="1"/>
      <c r="IQW230" s="1"/>
      <c r="IQX230" s="1"/>
      <c r="IRB230" s="1"/>
      <c r="IRD230" s="1"/>
      <c r="IRE230" s="3"/>
      <c r="IRF230" s="1"/>
      <c r="IRH230" s="1"/>
      <c r="IRM230" s="1"/>
      <c r="IRN230" s="1"/>
      <c r="IRR230" s="1"/>
      <c r="IRT230" s="1"/>
      <c r="IRU230" s="3"/>
      <c r="IRV230" s="1"/>
      <c r="IRX230" s="1"/>
      <c r="ISC230" s="1"/>
      <c r="ISD230" s="1"/>
      <c r="ISE230" s="1"/>
      <c r="ISI230" s="1"/>
      <c r="ISK230" s="1"/>
      <c r="ISL230" s="3"/>
      <c r="ISM230" s="1"/>
      <c r="ISO230" s="1"/>
      <c r="IST230" s="1"/>
      <c r="ISU230" s="1"/>
      <c r="ISY230" s="1"/>
      <c r="ITA230" s="1"/>
      <c r="ITB230" s="3"/>
      <c r="ITC230" s="1"/>
      <c r="ITE230" s="1"/>
      <c r="ITJ230" s="1"/>
      <c r="ITK230" s="1"/>
      <c r="ITL230" s="1"/>
      <c r="ITP230" s="1"/>
      <c r="ITR230" s="1"/>
      <c r="ITS230" s="3"/>
      <c r="ITT230" s="1"/>
      <c r="ITV230" s="1"/>
      <c r="IUA230" s="1"/>
      <c r="IUB230" s="1"/>
      <c r="IUF230" s="1"/>
      <c r="IUH230" s="1"/>
      <c r="IUI230" s="3"/>
      <c r="IUJ230" s="1"/>
      <c r="IUL230" s="1"/>
      <c r="IUQ230" s="1"/>
      <c r="IUR230" s="1"/>
      <c r="IUS230" s="1"/>
      <c r="IUW230" s="1"/>
      <c r="IUY230" s="1"/>
      <c r="IUZ230" s="3"/>
      <c r="IVA230" s="1"/>
      <c r="IVC230" s="1"/>
      <c r="IVH230" s="1"/>
      <c r="IVI230" s="1"/>
      <c r="IVM230" s="1"/>
      <c r="IVO230" s="1"/>
      <c r="IVP230" s="3"/>
      <c r="IVQ230" s="1"/>
      <c r="IVS230" s="1"/>
      <c r="IVX230" s="1"/>
      <c r="IVY230" s="1"/>
      <c r="IVZ230" s="1"/>
      <c r="IWD230" s="1"/>
      <c r="IWF230" s="1"/>
      <c r="IWG230" s="3"/>
      <c r="IWH230" s="1"/>
      <c r="IWJ230" s="1"/>
      <c r="IWO230" s="1"/>
      <c r="IWP230" s="1"/>
      <c r="IWT230" s="1"/>
      <c r="IWV230" s="1"/>
      <c r="IWW230" s="3"/>
      <c r="IWX230" s="1"/>
      <c r="IWZ230" s="1"/>
      <c r="IXE230" s="1"/>
      <c r="IXF230" s="1"/>
      <c r="IXG230" s="1"/>
      <c r="IXK230" s="1"/>
      <c r="IXM230" s="1"/>
      <c r="IXN230" s="3"/>
      <c r="IXO230" s="1"/>
      <c r="IXQ230" s="1"/>
      <c r="IXV230" s="1"/>
      <c r="IXW230" s="1"/>
      <c r="IYA230" s="1"/>
      <c r="IYC230" s="1"/>
      <c r="IYD230" s="3"/>
      <c r="IYE230" s="1"/>
      <c r="IYG230" s="1"/>
      <c r="IYL230" s="1"/>
      <c r="IYM230" s="1"/>
      <c r="IYN230" s="1"/>
      <c r="IYR230" s="1"/>
      <c r="IYT230" s="1"/>
      <c r="IYU230" s="3"/>
      <c r="IYV230" s="1"/>
      <c r="IYX230" s="1"/>
      <c r="IZC230" s="1"/>
      <c r="IZD230" s="1"/>
      <c r="IZH230" s="1"/>
      <c r="IZJ230" s="1"/>
      <c r="IZK230" s="3"/>
      <c r="IZL230" s="1"/>
      <c r="IZN230" s="1"/>
      <c r="IZS230" s="1"/>
      <c r="IZT230" s="1"/>
      <c r="IZU230" s="1"/>
      <c r="IZY230" s="1"/>
      <c r="JAA230" s="1"/>
      <c r="JAB230" s="3"/>
      <c r="JAC230" s="1"/>
      <c r="JAE230" s="1"/>
      <c r="JAJ230" s="1"/>
      <c r="JAK230" s="1"/>
      <c r="JAO230" s="1"/>
      <c r="JAQ230" s="1"/>
      <c r="JAR230" s="3"/>
      <c r="JAS230" s="1"/>
      <c r="JAU230" s="1"/>
      <c r="JAZ230" s="1"/>
      <c r="JBA230" s="1"/>
      <c r="JBB230" s="1"/>
      <c r="JBF230" s="1"/>
      <c r="JBH230" s="1"/>
      <c r="JBI230" s="3"/>
      <c r="JBJ230" s="1"/>
      <c r="JBL230" s="1"/>
      <c r="JBQ230" s="1"/>
      <c r="JBR230" s="1"/>
      <c r="JBV230" s="1"/>
      <c r="JBX230" s="1"/>
      <c r="JBY230" s="3"/>
      <c r="JBZ230" s="1"/>
      <c r="JCB230" s="1"/>
      <c r="JCG230" s="1"/>
      <c r="JCH230" s="1"/>
      <c r="JCI230" s="1"/>
      <c r="JCM230" s="1"/>
      <c r="JCO230" s="1"/>
      <c r="JCP230" s="3"/>
      <c r="JCQ230" s="1"/>
      <c r="JCS230" s="1"/>
      <c r="JCX230" s="1"/>
      <c r="JCY230" s="1"/>
      <c r="JDC230" s="1"/>
      <c r="JDE230" s="1"/>
      <c r="JDF230" s="3"/>
      <c r="JDG230" s="1"/>
      <c r="JDI230" s="1"/>
      <c r="JDN230" s="1"/>
      <c r="JDO230" s="1"/>
      <c r="JDP230" s="1"/>
      <c r="JDT230" s="1"/>
      <c r="JDV230" s="1"/>
      <c r="JDW230" s="3"/>
      <c r="JDX230" s="1"/>
      <c r="JDZ230" s="1"/>
      <c r="JEE230" s="1"/>
      <c r="JEF230" s="1"/>
      <c r="JEJ230" s="1"/>
      <c r="JEL230" s="1"/>
      <c r="JEM230" s="3"/>
      <c r="JEN230" s="1"/>
      <c r="JEP230" s="1"/>
      <c r="JEU230" s="1"/>
      <c r="JEV230" s="1"/>
      <c r="JEW230" s="1"/>
      <c r="JFA230" s="1"/>
      <c r="JFC230" s="1"/>
      <c r="JFD230" s="3"/>
      <c r="JFE230" s="1"/>
      <c r="JFG230" s="1"/>
      <c r="JFL230" s="1"/>
      <c r="JFM230" s="1"/>
      <c r="JFQ230" s="1"/>
      <c r="JFS230" s="1"/>
      <c r="JFT230" s="3"/>
      <c r="JFU230" s="1"/>
      <c r="JFW230" s="1"/>
      <c r="JGB230" s="1"/>
      <c r="JGC230" s="1"/>
      <c r="JGD230" s="1"/>
      <c r="JGH230" s="1"/>
      <c r="JGJ230" s="1"/>
      <c r="JGK230" s="3"/>
      <c r="JGL230" s="1"/>
      <c r="JGN230" s="1"/>
      <c r="JGS230" s="1"/>
      <c r="JGT230" s="1"/>
      <c r="JGX230" s="1"/>
      <c r="JGZ230" s="1"/>
      <c r="JHA230" s="3"/>
      <c r="JHB230" s="1"/>
      <c r="JHD230" s="1"/>
      <c r="JHI230" s="1"/>
      <c r="JHJ230" s="1"/>
      <c r="JHK230" s="1"/>
      <c r="JHO230" s="1"/>
      <c r="JHQ230" s="1"/>
      <c r="JHR230" s="3"/>
      <c r="JHS230" s="1"/>
      <c r="JHU230" s="1"/>
      <c r="JHZ230" s="1"/>
      <c r="JIA230" s="1"/>
      <c r="JIE230" s="1"/>
      <c r="JIG230" s="1"/>
      <c r="JIH230" s="3"/>
      <c r="JII230" s="1"/>
      <c r="JIK230" s="1"/>
      <c r="JIP230" s="1"/>
      <c r="JIQ230" s="1"/>
      <c r="JIR230" s="1"/>
      <c r="JIV230" s="1"/>
      <c r="JIX230" s="1"/>
      <c r="JIY230" s="3"/>
      <c r="JIZ230" s="1"/>
      <c r="JJB230" s="1"/>
      <c r="JJG230" s="1"/>
      <c r="JJH230" s="1"/>
      <c r="JJL230" s="1"/>
      <c r="JJN230" s="1"/>
      <c r="JJO230" s="3"/>
      <c r="JJP230" s="1"/>
      <c r="JJR230" s="1"/>
      <c r="JJW230" s="1"/>
      <c r="JJX230" s="1"/>
      <c r="JJY230" s="1"/>
      <c r="JKC230" s="1"/>
      <c r="JKE230" s="1"/>
      <c r="JKF230" s="3"/>
      <c r="JKG230" s="1"/>
      <c r="JKI230" s="1"/>
      <c r="JKN230" s="1"/>
      <c r="JKO230" s="1"/>
      <c r="JKS230" s="1"/>
      <c r="JKU230" s="1"/>
      <c r="JKV230" s="3"/>
      <c r="JKW230" s="1"/>
      <c r="JKY230" s="1"/>
      <c r="JLD230" s="1"/>
      <c r="JLE230" s="1"/>
      <c r="JLF230" s="1"/>
      <c r="JLJ230" s="1"/>
      <c r="JLL230" s="1"/>
      <c r="JLM230" s="3"/>
      <c r="JLN230" s="1"/>
      <c r="JLP230" s="1"/>
      <c r="JLU230" s="1"/>
      <c r="JLV230" s="1"/>
      <c r="JLZ230" s="1"/>
      <c r="JMB230" s="1"/>
      <c r="JMC230" s="3"/>
      <c r="JMD230" s="1"/>
      <c r="JMF230" s="1"/>
      <c r="JMK230" s="1"/>
      <c r="JML230" s="1"/>
      <c r="JMM230" s="1"/>
      <c r="JMQ230" s="1"/>
      <c r="JMS230" s="1"/>
      <c r="JMT230" s="3"/>
      <c r="JMU230" s="1"/>
      <c r="JMW230" s="1"/>
      <c r="JNB230" s="1"/>
      <c r="JNC230" s="1"/>
      <c r="JNG230" s="1"/>
      <c r="JNI230" s="1"/>
      <c r="JNJ230" s="3"/>
      <c r="JNK230" s="1"/>
      <c r="JNM230" s="1"/>
      <c r="JNR230" s="1"/>
      <c r="JNS230" s="1"/>
      <c r="JNT230" s="1"/>
      <c r="JNX230" s="1"/>
      <c r="JNZ230" s="1"/>
      <c r="JOA230" s="3"/>
      <c r="JOB230" s="1"/>
      <c r="JOD230" s="1"/>
      <c r="JOI230" s="1"/>
      <c r="JOJ230" s="1"/>
      <c r="JON230" s="1"/>
      <c r="JOP230" s="1"/>
      <c r="JOQ230" s="3"/>
      <c r="JOR230" s="1"/>
      <c r="JOT230" s="1"/>
      <c r="JOY230" s="1"/>
      <c r="JOZ230" s="1"/>
      <c r="JPA230" s="1"/>
      <c r="JPE230" s="1"/>
      <c r="JPG230" s="1"/>
      <c r="JPH230" s="3"/>
      <c r="JPI230" s="1"/>
      <c r="JPK230" s="1"/>
      <c r="JPP230" s="1"/>
      <c r="JPQ230" s="1"/>
      <c r="JPU230" s="1"/>
      <c r="JPW230" s="1"/>
      <c r="JPX230" s="3"/>
      <c r="JPY230" s="1"/>
      <c r="JQA230" s="1"/>
      <c r="JQF230" s="1"/>
      <c r="JQG230" s="1"/>
      <c r="JQH230" s="1"/>
      <c r="JQL230" s="1"/>
      <c r="JQN230" s="1"/>
      <c r="JQO230" s="3"/>
      <c r="JQP230" s="1"/>
      <c r="JQR230" s="1"/>
      <c r="JQW230" s="1"/>
      <c r="JQX230" s="1"/>
      <c r="JRB230" s="1"/>
      <c r="JRD230" s="1"/>
      <c r="JRE230" s="3"/>
      <c r="JRF230" s="1"/>
      <c r="JRH230" s="1"/>
      <c r="JRM230" s="1"/>
      <c r="JRN230" s="1"/>
      <c r="JRO230" s="1"/>
      <c r="JRS230" s="1"/>
      <c r="JRU230" s="1"/>
      <c r="JRV230" s="3"/>
      <c r="JRW230" s="1"/>
      <c r="JRY230" s="1"/>
      <c r="JSD230" s="1"/>
      <c r="JSE230" s="1"/>
      <c r="JSI230" s="1"/>
      <c r="JSK230" s="1"/>
      <c r="JSL230" s="3"/>
      <c r="JSM230" s="1"/>
      <c r="JSO230" s="1"/>
      <c r="JST230" s="1"/>
      <c r="JSU230" s="1"/>
      <c r="JSV230" s="1"/>
      <c r="JSZ230" s="1"/>
      <c r="JTB230" s="1"/>
      <c r="JTC230" s="3"/>
      <c r="JTD230" s="1"/>
      <c r="JTF230" s="1"/>
      <c r="JTK230" s="1"/>
      <c r="JTL230" s="1"/>
      <c r="JTP230" s="1"/>
      <c r="JTR230" s="1"/>
      <c r="JTS230" s="3"/>
      <c r="JTT230" s="1"/>
      <c r="JTV230" s="1"/>
      <c r="JUA230" s="1"/>
      <c r="JUB230" s="1"/>
      <c r="JUC230" s="1"/>
      <c r="JUG230" s="1"/>
      <c r="JUI230" s="1"/>
      <c r="JUJ230" s="3"/>
      <c r="JUK230" s="1"/>
      <c r="JUM230" s="1"/>
      <c r="JUR230" s="1"/>
      <c r="JUS230" s="1"/>
      <c r="JUW230" s="1"/>
      <c r="JUY230" s="1"/>
      <c r="JUZ230" s="3"/>
      <c r="JVA230" s="1"/>
      <c r="JVC230" s="1"/>
      <c r="JVH230" s="1"/>
      <c r="JVI230" s="1"/>
      <c r="JVJ230" s="1"/>
      <c r="JVN230" s="1"/>
      <c r="JVP230" s="1"/>
      <c r="JVQ230" s="3"/>
      <c r="JVR230" s="1"/>
      <c r="JVT230" s="1"/>
      <c r="JVY230" s="1"/>
      <c r="JVZ230" s="1"/>
      <c r="JWD230" s="1"/>
      <c r="JWF230" s="1"/>
      <c r="JWG230" s="3"/>
      <c r="JWH230" s="1"/>
      <c r="JWJ230" s="1"/>
      <c r="JWO230" s="1"/>
      <c r="JWP230" s="1"/>
      <c r="JWQ230" s="1"/>
      <c r="JWU230" s="1"/>
      <c r="JWW230" s="1"/>
      <c r="JWX230" s="3"/>
      <c r="JWY230" s="1"/>
      <c r="JXA230" s="1"/>
      <c r="JXF230" s="1"/>
      <c r="JXG230" s="1"/>
      <c r="JXK230" s="1"/>
      <c r="JXM230" s="1"/>
      <c r="JXN230" s="3"/>
      <c r="JXO230" s="1"/>
      <c r="JXQ230" s="1"/>
      <c r="JXV230" s="1"/>
      <c r="JXW230" s="1"/>
      <c r="JXX230" s="1"/>
      <c r="JYB230" s="1"/>
      <c r="JYD230" s="1"/>
      <c r="JYE230" s="3"/>
      <c r="JYF230" s="1"/>
      <c r="JYH230" s="1"/>
      <c r="JYM230" s="1"/>
      <c r="JYN230" s="1"/>
      <c r="JYR230" s="1"/>
      <c r="JYT230" s="1"/>
      <c r="JYU230" s="3"/>
      <c r="JYV230" s="1"/>
      <c r="JYX230" s="1"/>
      <c r="JZC230" s="1"/>
      <c r="JZD230" s="1"/>
      <c r="JZE230" s="1"/>
      <c r="JZI230" s="1"/>
      <c r="JZK230" s="1"/>
      <c r="JZL230" s="3"/>
      <c r="JZM230" s="1"/>
      <c r="JZO230" s="1"/>
      <c r="JZT230" s="1"/>
      <c r="JZU230" s="1"/>
      <c r="JZY230" s="1"/>
      <c r="KAA230" s="1"/>
      <c r="KAB230" s="3"/>
      <c r="KAC230" s="1"/>
      <c r="KAE230" s="1"/>
      <c r="KAJ230" s="1"/>
      <c r="KAK230" s="1"/>
      <c r="KAL230" s="1"/>
      <c r="KAP230" s="1"/>
      <c r="KAR230" s="1"/>
      <c r="KAS230" s="3"/>
      <c r="KAT230" s="1"/>
      <c r="KAV230" s="1"/>
      <c r="KBA230" s="1"/>
      <c r="KBB230" s="1"/>
      <c r="KBF230" s="1"/>
      <c r="KBH230" s="1"/>
      <c r="KBI230" s="3"/>
      <c r="KBJ230" s="1"/>
      <c r="KBL230" s="1"/>
      <c r="KBQ230" s="1"/>
      <c r="KBR230" s="1"/>
      <c r="KBS230" s="1"/>
      <c r="KBW230" s="1"/>
      <c r="KBY230" s="1"/>
      <c r="KBZ230" s="3"/>
      <c r="KCA230" s="1"/>
      <c r="KCC230" s="1"/>
      <c r="KCH230" s="1"/>
      <c r="KCI230" s="1"/>
      <c r="KCM230" s="1"/>
      <c r="KCO230" s="1"/>
      <c r="KCP230" s="3"/>
      <c r="KCQ230" s="1"/>
      <c r="KCS230" s="1"/>
      <c r="KCX230" s="1"/>
      <c r="KCY230" s="1"/>
      <c r="KCZ230" s="1"/>
      <c r="KDD230" s="1"/>
      <c r="KDF230" s="1"/>
      <c r="KDG230" s="3"/>
      <c r="KDH230" s="1"/>
      <c r="KDJ230" s="1"/>
      <c r="KDO230" s="1"/>
      <c r="KDP230" s="1"/>
      <c r="KDT230" s="1"/>
      <c r="KDV230" s="1"/>
      <c r="KDW230" s="3"/>
      <c r="KDX230" s="1"/>
      <c r="KDZ230" s="1"/>
      <c r="KEE230" s="1"/>
      <c r="KEF230" s="1"/>
      <c r="KEG230" s="1"/>
      <c r="KEK230" s="1"/>
      <c r="KEM230" s="1"/>
      <c r="KEN230" s="3"/>
      <c r="KEO230" s="1"/>
      <c r="KEQ230" s="1"/>
      <c r="KEV230" s="1"/>
      <c r="KEW230" s="1"/>
      <c r="KFA230" s="1"/>
      <c r="KFC230" s="1"/>
      <c r="KFD230" s="3"/>
      <c r="KFE230" s="1"/>
      <c r="KFG230" s="1"/>
      <c r="KFL230" s="1"/>
      <c r="KFM230" s="1"/>
      <c r="KFN230" s="1"/>
      <c r="KFR230" s="1"/>
      <c r="KFT230" s="1"/>
      <c r="KFU230" s="3"/>
      <c r="KFV230" s="1"/>
      <c r="KFX230" s="1"/>
      <c r="KGC230" s="1"/>
      <c r="KGD230" s="1"/>
      <c r="KGH230" s="1"/>
      <c r="KGJ230" s="1"/>
      <c r="KGK230" s="3"/>
      <c r="KGL230" s="1"/>
      <c r="KGN230" s="1"/>
      <c r="KGS230" s="1"/>
      <c r="KGT230" s="1"/>
      <c r="KGU230" s="1"/>
      <c r="KGY230" s="1"/>
      <c r="KHA230" s="1"/>
      <c r="KHB230" s="3"/>
      <c r="KHC230" s="1"/>
      <c r="KHE230" s="1"/>
      <c r="KHJ230" s="1"/>
      <c r="KHK230" s="1"/>
      <c r="KHO230" s="1"/>
      <c r="KHQ230" s="1"/>
      <c r="KHR230" s="3"/>
      <c r="KHS230" s="1"/>
      <c r="KHU230" s="1"/>
      <c r="KHZ230" s="1"/>
      <c r="KIA230" s="1"/>
      <c r="KIB230" s="1"/>
      <c r="KIF230" s="1"/>
      <c r="KIH230" s="1"/>
      <c r="KII230" s="3"/>
      <c r="KIJ230" s="1"/>
      <c r="KIL230" s="1"/>
      <c r="KIQ230" s="1"/>
      <c r="KIR230" s="1"/>
      <c r="KIV230" s="1"/>
      <c r="KIX230" s="1"/>
      <c r="KIY230" s="3"/>
      <c r="KIZ230" s="1"/>
      <c r="KJB230" s="1"/>
      <c r="KJG230" s="1"/>
      <c r="KJH230" s="1"/>
      <c r="KJI230" s="1"/>
      <c r="KJM230" s="1"/>
      <c r="KJO230" s="1"/>
      <c r="KJP230" s="3"/>
      <c r="KJQ230" s="1"/>
      <c r="KJS230" s="1"/>
      <c r="KJX230" s="1"/>
      <c r="KJY230" s="1"/>
      <c r="KKC230" s="1"/>
      <c r="KKE230" s="1"/>
      <c r="KKF230" s="3"/>
      <c r="KKG230" s="1"/>
      <c r="KKI230" s="1"/>
      <c r="KKN230" s="1"/>
      <c r="KKO230" s="1"/>
      <c r="KKP230" s="1"/>
      <c r="KKT230" s="1"/>
      <c r="KKV230" s="1"/>
      <c r="KKW230" s="3"/>
      <c r="KKX230" s="1"/>
      <c r="KKZ230" s="1"/>
      <c r="KLE230" s="1"/>
      <c r="KLF230" s="1"/>
      <c r="KLJ230" s="1"/>
      <c r="KLL230" s="1"/>
      <c r="KLM230" s="3"/>
      <c r="KLN230" s="1"/>
      <c r="KLP230" s="1"/>
      <c r="KLU230" s="1"/>
      <c r="KLV230" s="1"/>
      <c r="KLW230" s="1"/>
      <c r="KMA230" s="1"/>
      <c r="KMC230" s="1"/>
      <c r="KMD230" s="3"/>
      <c r="KME230" s="1"/>
      <c r="KMG230" s="1"/>
      <c r="KML230" s="1"/>
      <c r="KMM230" s="1"/>
      <c r="KMQ230" s="1"/>
      <c r="KMS230" s="1"/>
      <c r="KMT230" s="3"/>
      <c r="KMU230" s="1"/>
      <c r="KMW230" s="1"/>
      <c r="KNB230" s="1"/>
      <c r="KNC230" s="1"/>
      <c r="KND230" s="1"/>
      <c r="KNH230" s="1"/>
      <c r="KNJ230" s="1"/>
      <c r="KNK230" s="3"/>
      <c r="KNL230" s="1"/>
      <c r="KNN230" s="1"/>
      <c r="KNS230" s="1"/>
      <c r="KNT230" s="1"/>
      <c r="KNX230" s="1"/>
      <c r="KNZ230" s="1"/>
      <c r="KOA230" s="3"/>
      <c r="KOB230" s="1"/>
      <c r="KOD230" s="1"/>
      <c r="KOI230" s="1"/>
      <c r="KOJ230" s="1"/>
      <c r="KOK230" s="1"/>
      <c r="KOO230" s="1"/>
      <c r="KOQ230" s="1"/>
      <c r="KOR230" s="3"/>
      <c r="KOS230" s="1"/>
      <c r="KOU230" s="1"/>
      <c r="KOZ230" s="1"/>
      <c r="KPA230" s="1"/>
      <c r="KPE230" s="1"/>
      <c r="KPG230" s="1"/>
      <c r="KPH230" s="3"/>
      <c r="KPI230" s="1"/>
      <c r="KPK230" s="1"/>
      <c r="KPP230" s="1"/>
      <c r="KPQ230" s="1"/>
      <c r="KPR230" s="1"/>
      <c r="KPV230" s="1"/>
      <c r="KPX230" s="1"/>
      <c r="KPY230" s="3"/>
      <c r="KPZ230" s="1"/>
      <c r="KQB230" s="1"/>
      <c r="KQG230" s="1"/>
      <c r="KQH230" s="1"/>
      <c r="KQL230" s="1"/>
      <c r="KQN230" s="1"/>
      <c r="KQO230" s="3"/>
      <c r="KQP230" s="1"/>
      <c r="KQR230" s="1"/>
      <c r="KQW230" s="1"/>
      <c r="KQX230" s="1"/>
      <c r="KQY230" s="1"/>
      <c r="KRC230" s="1"/>
      <c r="KRE230" s="1"/>
      <c r="KRF230" s="3"/>
      <c r="KRG230" s="1"/>
      <c r="KRI230" s="1"/>
      <c r="KRN230" s="1"/>
      <c r="KRO230" s="1"/>
      <c r="KRS230" s="1"/>
      <c r="KRU230" s="1"/>
      <c r="KRV230" s="3"/>
      <c r="KRW230" s="1"/>
      <c r="KRY230" s="1"/>
      <c r="KSD230" s="1"/>
      <c r="KSE230" s="1"/>
      <c r="KSF230" s="1"/>
      <c r="KSJ230" s="1"/>
      <c r="KSL230" s="1"/>
      <c r="KSM230" s="3"/>
      <c r="KSN230" s="1"/>
      <c r="KSP230" s="1"/>
      <c r="KSU230" s="1"/>
      <c r="KSV230" s="1"/>
      <c r="KSZ230" s="1"/>
      <c r="KTB230" s="1"/>
      <c r="KTC230" s="3"/>
      <c r="KTD230" s="1"/>
      <c r="KTF230" s="1"/>
      <c r="KTK230" s="1"/>
      <c r="KTL230" s="1"/>
      <c r="KTM230" s="1"/>
      <c r="KTQ230" s="1"/>
      <c r="KTS230" s="1"/>
      <c r="KTT230" s="3"/>
      <c r="KTU230" s="1"/>
      <c r="KTW230" s="1"/>
      <c r="KUB230" s="1"/>
      <c r="KUC230" s="1"/>
      <c r="KUG230" s="1"/>
      <c r="KUI230" s="1"/>
      <c r="KUJ230" s="3"/>
      <c r="KUK230" s="1"/>
      <c r="KUM230" s="1"/>
      <c r="KUR230" s="1"/>
      <c r="KUS230" s="1"/>
      <c r="KUT230" s="1"/>
      <c r="KUX230" s="1"/>
      <c r="KUZ230" s="1"/>
      <c r="KVA230" s="3"/>
      <c r="KVB230" s="1"/>
      <c r="KVD230" s="1"/>
      <c r="KVI230" s="1"/>
      <c r="KVJ230" s="1"/>
      <c r="KVN230" s="1"/>
      <c r="KVP230" s="1"/>
      <c r="KVQ230" s="3"/>
      <c r="KVR230" s="1"/>
      <c r="KVT230" s="1"/>
      <c r="KVY230" s="1"/>
      <c r="KVZ230" s="1"/>
      <c r="KWA230" s="1"/>
      <c r="KWE230" s="1"/>
      <c r="KWG230" s="1"/>
      <c r="KWH230" s="3"/>
      <c r="KWI230" s="1"/>
      <c r="KWK230" s="1"/>
      <c r="KWP230" s="1"/>
      <c r="KWQ230" s="1"/>
      <c r="KWU230" s="1"/>
      <c r="KWW230" s="1"/>
      <c r="KWX230" s="3"/>
      <c r="KWY230" s="1"/>
      <c r="KXA230" s="1"/>
      <c r="KXF230" s="1"/>
      <c r="KXG230" s="1"/>
      <c r="KXH230" s="1"/>
      <c r="KXL230" s="1"/>
      <c r="KXN230" s="1"/>
      <c r="KXO230" s="3"/>
      <c r="KXP230" s="1"/>
      <c r="KXR230" s="1"/>
      <c r="KXW230" s="1"/>
      <c r="KXX230" s="1"/>
      <c r="KYB230" s="1"/>
      <c r="KYD230" s="1"/>
      <c r="KYE230" s="3"/>
      <c r="KYF230" s="1"/>
      <c r="KYH230" s="1"/>
      <c r="KYM230" s="1"/>
      <c r="KYN230" s="1"/>
      <c r="KYO230" s="1"/>
      <c r="KYS230" s="1"/>
      <c r="KYU230" s="1"/>
      <c r="KYV230" s="3"/>
      <c r="KYW230" s="1"/>
      <c r="KYY230" s="1"/>
      <c r="KZD230" s="1"/>
      <c r="KZE230" s="1"/>
      <c r="KZI230" s="1"/>
      <c r="KZK230" s="1"/>
      <c r="KZL230" s="3"/>
      <c r="KZM230" s="1"/>
      <c r="KZO230" s="1"/>
      <c r="KZT230" s="1"/>
      <c r="KZU230" s="1"/>
      <c r="KZV230" s="1"/>
      <c r="KZZ230" s="1"/>
      <c r="LAB230" s="1"/>
      <c r="LAC230" s="3"/>
      <c r="LAD230" s="1"/>
      <c r="LAF230" s="1"/>
      <c r="LAK230" s="1"/>
      <c r="LAL230" s="1"/>
      <c r="LAP230" s="1"/>
      <c r="LAR230" s="1"/>
      <c r="LAS230" s="3"/>
      <c r="LAT230" s="1"/>
      <c r="LAV230" s="1"/>
      <c r="LBA230" s="1"/>
      <c r="LBB230" s="1"/>
      <c r="LBC230" s="1"/>
      <c r="LBG230" s="1"/>
      <c r="LBI230" s="1"/>
      <c r="LBJ230" s="3"/>
      <c r="LBK230" s="1"/>
      <c r="LBM230" s="1"/>
      <c r="LBR230" s="1"/>
      <c r="LBS230" s="1"/>
      <c r="LBW230" s="1"/>
      <c r="LBY230" s="1"/>
      <c r="LBZ230" s="3"/>
      <c r="LCA230" s="1"/>
      <c r="LCC230" s="1"/>
      <c r="LCH230" s="1"/>
      <c r="LCI230" s="1"/>
      <c r="LCJ230" s="1"/>
      <c r="LCN230" s="1"/>
      <c r="LCP230" s="1"/>
      <c r="LCQ230" s="3"/>
      <c r="LCR230" s="1"/>
      <c r="LCT230" s="1"/>
      <c r="LCY230" s="1"/>
      <c r="LCZ230" s="1"/>
      <c r="LDD230" s="1"/>
      <c r="LDF230" s="1"/>
      <c r="LDG230" s="3"/>
      <c r="LDH230" s="1"/>
      <c r="LDJ230" s="1"/>
      <c r="LDO230" s="1"/>
      <c r="LDP230" s="1"/>
      <c r="LDQ230" s="1"/>
      <c r="LDU230" s="1"/>
      <c r="LDW230" s="1"/>
      <c r="LDX230" s="3"/>
      <c r="LDY230" s="1"/>
      <c r="LEA230" s="1"/>
      <c r="LEF230" s="1"/>
      <c r="LEG230" s="1"/>
      <c r="LEK230" s="1"/>
      <c r="LEM230" s="1"/>
      <c r="LEN230" s="3"/>
      <c r="LEO230" s="1"/>
      <c r="LEQ230" s="1"/>
      <c r="LEV230" s="1"/>
      <c r="LEW230" s="1"/>
      <c r="LEX230" s="1"/>
      <c r="LFB230" s="1"/>
      <c r="LFD230" s="1"/>
      <c r="LFE230" s="3"/>
      <c r="LFF230" s="1"/>
      <c r="LFH230" s="1"/>
      <c r="LFM230" s="1"/>
      <c r="LFN230" s="1"/>
      <c r="LFR230" s="1"/>
      <c r="LFT230" s="1"/>
      <c r="LFU230" s="3"/>
      <c r="LFV230" s="1"/>
      <c r="LFX230" s="1"/>
      <c r="LGC230" s="1"/>
      <c r="LGD230" s="1"/>
      <c r="LGE230" s="1"/>
      <c r="LGI230" s="1"/>
      <c r="LGK230" s="1"/>
      <c r="LGL230" s="3"/>
      <c r="LGM230" s="1"/>
      <c r="LGO230" s="1"/>
      <c r="LGT230" s="1"/>
      <c r="LGU230" s="1"/>
      <c r="LGY230" s="1"/>
      <c r="LHA230" s="1"/>
      <c r="LHB230" s="3"/>
      <c r="LHC230" s="1"/>
      <c r="LHE230" s="1"/>
      <c r="LHJ230" s="1"/>
      <c r="LHK230" s="1"/>
      <c r="LHL230" s="1"/>
      <c r="LHP230" s="1"/>
      <c r="LHR230" s="1"/>
      <c r="LHS230" s="3"/>
      <c r="LHT230" s="1"/>
      <c r="LHV230" s="1"/>
      <c r="LIA230" s="1"/>
      <c r="LIB230" s="1"/>
      <c r="LIF230" s="1"/>
      <c r="LIH230" s="1"/>
      <c r="LII230" s="3"/>
      <c r="LIJ230" s="1"/>
      <c r="LIL230" s="1"/>
      <c r="LIQ230" s="1"/>
      <c r="LIR230" s="1"/>
      <c r="LIS230" s="1"/>
      <c r="LIW230" s="1"/>
      <c r="LIY230" s="1"/>
      <c r="LIZ230" s="3"/>
      <c r="LJA230" s="1"/>
      <c r="LJC230" s="1"/>
      <c r="LJH230" s="1"/>
      <c r="LJI230" s="1"/>
      <c r="LJM230" s="1"/>
      <c r="LJO230" s="1"/>
      <c r="LJP230" s="3"/>
      <c r="LJQ230" s="1"/>
      <c r="LJS230" s="1"/>
      <c r="LJX230" s="1"/>
      <c r="LJY230" s="1"/>
      <c r="LJZ230" s="1"/>
      <c r="LKD230" s="1"/>
      <c r="LKF230" s="1"/>
      <c r="LKG230" s="3"/>
      <c r="LKH230" s="1"/>
      <c r="LKJ230" s="1"/>
      <c r="LKO230" s="1"/>
      <c r="LKP230" s="1"/>
      <c r="LKT230" s="1"/>
      <c r="LKV230" s="1"/>
      <c r="LKW230" s="3"/>
      <c r="LKX230" s="1"/>
      <c r="LKZ230" s="1"/>
      <c r="LLE230" s="1"/>
      <c r="LLF230" s="1"/>
      <c r="LLG230" s="1"/>
      <c r="LLK230" s="1"/>
      <c r="LLM230" s="1"/>
      <c r="LLN230" s="3"/>
      <c r="LLO230" s="1"/>
      <c r="LLQ230" s="1"/>
      <c r="LLV230" s="1"/>
      <c r="LLW230" s="1"/>
      <c r="LMA230" s="1"/>
      <c r="LMC230" s="1"/>
      <c r="LMD230" s="3"/>
      <c r="LME230" s="1"/>
      <c r="LMG230" s="1"/>
      <c r="LML230" s="1"/>
      <c r="LMM230" s="1"/>
      <c r="LMN230" s="1"/>
      <c r="LMR230" s="1"/>
      <c r="LMT230" s="1"/>
      <c r="LMU230" s="3"/>
      <c r="LMV230" s="1"/>
      <c r="LMX230" s="1"/>
      <c r="LNC230" s="1"/>
      <c r="LND230" s="1"/>
      <c r="LNH230" s="1"/>
      <c r="LNJ230" s="1"/>
      <c r="LNK230" s="3"/>
      <c r="LNL230" s="1"/>
      <c r="LNN230" s="1"/>
      <c r="LNS230" s="1"/>
      <c r="LNT230" s="1"/>
      <c r="LNU230" s="1"/>
      <c r="LNY230" s="1"/>
      <c r="LOA230" s="1"/>
      <c r="LOB230" s="3"/>
      <c r="LOC230" s="1"/>
      <c r="LOE230" s="1"/>
      <c r="LOJ230" s="1"/>
      <c r="LOK230" s="1"/>
      <c r="LOO230" s="1"/>
      <c r="LOQ230" s="1"/>
      <c r="LOR230" s="3"/>
      <c r="LOS230" s="1"/>
      <c r="LOU230" s="1"/>
      <c r="LOZ230" s="1"/>
      <c r="LPA230" s="1"/>
      <c r="LPB230" s="1"/>
      <c r="LPF230" s="1"/>
      <c r="LPH230" s="1"/>
      <c r="LPI230" s="3"/>
      <c r="LPJ230" s="1"/>
      <c r="LPL230" s="1"/>
      <c r="LPQ230" s="1"/>
      <c r="LPR230" s="1"/>
      <c r="LPV230" s="1"/>
      <c r="LPX230" s="1"/>
      <c r="LPY230" s="3"/>
      <c r="LPZ230" s="1"/>
      <c r="LQB230" s="1"/>
      <c r="LQG230" s="1"/>
      <c r="LQH230" s="1"/>
      <c r="LQI230" s="1"/>
      <c r="LQM230" s="1"/>
      <c r="LQO230" s="1"/>
      <c r="LQP230" s="3"/>
      <c r="LQQ230" s="1"/>
      <c r="LQS230" s="1"/>
      <c r="LQX230" s="1"/>
      <c r="LQY230" s="1"/>
      <c r="LRC230" s="1"/>
      <c r="LRE230" s="1"/>
      <c r="LRF230" s="3"/>
      <c r="LRG230" s="1"/>
      <c r="LRI230" s="1"/>
      <c r="LRN230" s="1"/>
      <c r="LRO230" s="1"/>
      <c r="LRP230" s="1"/>
      <c r="LRT230" s="1"/>
      <c r="LRV230" s="1"/>
      <c r="LRW230" s="3"/>
      <c r="LRX230" s="1"/>
      <c r="LRZ230" s="1"/>
      <c r="LSE230" s="1"/>
      <c r="LSF230" s="1"/>
      <c r="LSJ230" s="1"/>
      <c r="LSL230" s="1"/>
      <c r="LSM230" s="3"/>
      <c r="LSN230" s="1"/>
      <c r="LSP230" s="1"/>
      <c r="LSU230" s="1"/>
      <c r="LSV230" s="1"/>
      <c r="LSW230" s="1"/>
      <c r="LTA230" s="1"/>
      <c r="LTC230" s="1"/>
      <c r="LTD230" s="3"/>
      <c r="LTE230" s="1"/>
      <c r="LTG230" s="1"/>
      <c r="LTL230" s="1"/>
      <c r="LTM230" s="1"/>
      <c r="LTQ230" s="1"/>
      <c r="LTS230" s="1"/>
      <c r="LTT230" s="3"/>
      <c r="LTU230" s="1"/>
      <c r="LTW230" s="1"/>
      <c r="LUB230" s="1"/>
      <c r="LUC230" s="1"/>
      <c r="LUD230" s="1"/>
      <c r="LUH230" s="1"/>
      <c r="LUJ230" s="1"/>
      <c r="LUK230" s="3"/>
      <c r="LUL230" s="1"/>
      <c r="LUN230" s="1"/>
      <c r="LUS230" s="1"/>
      <c r="LUT230" s="1"/>
      <c r="LUX230" s="1"/>
      <c r="LUZ230" s="1"/>
      <c r="LVA230" s="3"/>
      <c r="LVB230" s="1"/>
      <c r="LVD230" s="1"/>
      <c r="LVI230" s="1"/>
      <c r="LVJ230" s="1"/>
      <c r="LVK230" s="1"/>
      <c r="LVO230" s="1"/>
      <c r="LVQ230" s="1"/>
      <c r="LVR230" s="3"/>
      <c r="LVS230" s="1"/>
      <c r="LVU230" s="1"/>
      <c r="LVZ230" s="1"/>
      <c r="LWA230" s="1"/>
      <c r="LWE230" s="1"/>
      <c r="LWG230" s="1"/>
      <c r="LWH230" s="3"/>
      <c r="LWI230" s="1"/>
      <c r="LWK230" s="1"/>
      <c r="LWP230" s="1"/>
      <c r="LWQ230" s="1"/>
      <c r="LWR230" s="1"/>
      <c r="LWV230" s="1"/>
      <c r="LWX230" s="1"/>
      <c r="LWY230" s="3"/>
      <c r="LWZ230" s="1"/>
      <c r="LXB230" s="1"/>
      <c r="LXG230" s="1"/>
      <c r="LXH230" s="1"/>
      <c r="LXL230" s="1"/>
      <c r="LXN230" s="1"/>
      <c r="LXO230" s="3"/>
      <c r="LXP230" s="1"/>
      <c r="LXR230" s="1"/>
      <c r="LXW230" s="1"/>
      <c r="LXX230" s="1"/>
      <c r="LXY230" s="1"/>
      <c r="LYC230" s="1"/>
      <c r="LYE230" s="1"/>
      <c r="LYF230" s="3"/>
      <c r="LYG230" s="1"/>
      <c r="LYI230" s="1"/>
      <c r="LYN230" s="1"/>
      <c r="LYO230" s="1"/>
      <c r="LYS230" s="1"/>
      <c r="LYU230" s="1"/>
      <c r="LYV230" s="3"/>
      <c r="LYW230" s="1"/>
      <c r="LYY230" s="1"/>
      <c r="LZD230" s="1"/>
      <c r="LZE230" s="1"/>
      <c r="LZF230" s="1"/>
      <c r="LZJ230" s="1"/>
      <c r="LZL230" s="1"/>
      <c r="LZM230" s="3"/>
      <c r="LZN230" s="1"/>
      <c r="LZP230" s="1"/>
      <c r="LZU230" s="1"/>
      <c r="LZV230" s="1"/>
      <c r="LZZ230" s="1"/>
      <c r="MAB230" s="1"/>
      <c r="MAC230" s="3"/>
      <c r="MAD230" s="1"/>
      <c r="MAF230" s="1"/>
      <c r="MAK230" s="1"/>
      <c r="MAL230" s="1"/>
      <c r="MAM230" s="1"/>
      <c r="MAQ230" s="1"/>
      <c r="MAS230" s="1"/>
      <c r="MAT230" s="3"/>
      <c r="MAU230" s="1"/>
      <c r="MAW230" s="1"/>
      <c r="MBB230" s="1"/>
      <c r="MBC230" s="1"/>
      <c r="MBG230" s="1"/>
      <c r="MBI230" s="1"/>
      <c r="MBJ230" s="3"/>
      <c r="MBK230" s="1"/>
      <c r="MBM230" s="1"/>
      <c r="MBR230" s="1"/>
      <c r="MBS230" s="1"/>
      <c r="MBT230" s="1"/>
      <c r="MBX230" s="1"/>
      <c r="MBZ230" s="1"/>
      <c r="MCA230" s="3"/>
      <c r="MCB230" s="1"/>
      <c r="MCD230" s="1"/>
      <c r="MCI230" s="1"/>
      <c r="MCJ230" s="1"/>
      <c r="MCN230" s="1"/>
      <c r="MCP230" s="1"/>
      <c r="MCQ230" s="3"/>
      <c r="MCR230" s="1"/>
      <c r="MCT230" s="1"/>
      <c r="MCY230" s="1"/>
      <c r="MCZ230" s="1"/>
      <c r="MDA230" s="1"/>
      <c r="MDE230" s="1"/>
      <c r="MDG230" s="1"/>
      <c r="MDH230" s="3"/>
      <c r="MDI230" s="1"/>
      <c r="MDK230" s="1"/>
      <c r="MDP230" s="1"/>
      <c r="MDQ230" s="1"/>
      <c r="MDU230" s="1"/>
      <c r="MDW230" s="1"/>
      <c r="MDX230" s="3"/>
      <c r="MDY230" s="1"/>
      <c r="MEA230" s="1"/>
      <c r="MEF230" s="1"/>
      <c r="MEG230" s="1"/>
      <c r="MEH230" s="1"/>
      <c r="MEL230" s="1"/>
      <c r="MEN230" s="1"/>
      <c r="MEO230" s="3"/>
      <c r="MEP230" s="1"/>
      <c r="MER230" s="1"/>
      <c r="MEW230" s="1"/>
      <c r="MEX230" s="1"/>
      <c r="MFB230" s="1"/>
      <c r="MFD230" s="1"/>
      <c r="MFE230" s="3"/>
      <c r="MFF230" s="1"/>
      <c r="MFH230" s="1"/>
      <c r="MFM230" s="1"/>
      <c r="MFN230" s="1"/>
      <c r="MFO230" s="1"/>
      <c r="MFS230" s="1"/>
      <c r="MFU230" s="1"/>
      <c r="MFV230" s="3"/>
      <c r="MFW230" s="1"/>
      <c r="MFY230" s="1"/>
      <c r="MGD230" s="1"/>
      <c r="MGE230" s="1"/>
      <c r="MGI230" s="1"/>
      <c r="MGK230" s="1"/>
      <c r="MGL230" s="3"/>
      <c r="MGM230" s="1"/>
      <c r="MGO230" s="1"/>
      <c r="MGT230" s="1"/>
      <c r="MGU230" s="1"/>
      <c r="MGV230" s="1"/>
      <c r="MGZ230" s="1"/>
      <c r="MHB230" s="1"/>
      <c r="MHC230" s="3"/>
      <c r="MHD230" s="1"/>
      <c r="MHF230" s="1"/>
      <c r="MHK230" s="1"/>
      <c r="MHL230" s="1"/>
      <c r="MHP230" s="1"/>
      <c r="MHR230" s="1"/>
      <c r="MHS230" s="3"/>
      <c r="MHT230" s="1"/>
      <c r="MHV230" s="1"/>
      <c r="MIA230" s="1"/>
      <c r="MIB230" s="1"/>
      <c r="MIC230" s="1"/>
      <c r="MIG230" s="1"/>
      <c r="MII230" s="1"/>
      <c r="MIJ230" s="3"/>
      <c r="MIK230" s="1"/>
      <c r="MIM230" s="1"/>
      <c r="MIR230" s="1"/>
      <c r="MIS230" s="1"/>
      <c r="MIW230" s="1"/>
      <c r="MIY230" s="1"/>
      <c r="MIZ230" s="3"/>
      <c r="MJA230" s="1"/>
      <c r="MJC230" s="1"/>
      <c r="MJH230" s="1"/>
      <c r="MJI230" s="1"/>
      <c r="MJJ230" s="1"/>
      <c r="MJN230" s="1"/>
      <c r="MJP230" s="1"/>
      <c r="MJQ230" s="3"/>
      <c r="MJR230" s="1"/>
      <c r="MJT230" s="1"/>
      <c r="MJY230" s="1"/>
      <c r="MJZ230" s="1"/>
      <c r="MKD230" s="1"/>
      <c r="MKF230" s="1"/>
      <c r="MKG230" s="3"/>
      <c r="MKH230" s="1"/>
      <c r="MKJ230" s="1"/>
      <c r="MKO230" s="1"/>
      <c r="MKP230" s="1"/>
      <c r="MKQ230" s="1"/>
      <c r="MKU230" s="1"/>
      <c r="MKW230" s="1"/>
      <c r="MKX230" s="3"/>
      <c r="MKY230" s="1"/>
      <c r="MLA230" s="1"/>
      <c r="MLF230" s="1"/>
      <c r="MLG230" s="1"/>
      <c r="MLK230" s="1"/>
      <c r="MLM230" s="1"/>
      <c r="MLN230" s="3"/>
      <c r="MLO230" s="1"/>
      <c r="MLQ230" s="1"/>
      <c r="MLV230" s="1"/>
      <c r="MLW230" s="1"/>
      <c r="MLX230" s="1"/>
      <c r="MMB230" s="1"/>
      <c r="MMD230" s="1"/>
      <c r="MME230" s="3"/>
      <c r="MMF230" s="1"/>
      <c r="MMH230" s="1"/>
      <c r="MMM230" s="1"/>
      <c r="MMN230" s="1"/>
      <c r="MMR230" s="1"/>
      <c r="MMT230" s="1"/>
      <c r="MMU230" s="3"/>
      <c r="MMV230" s="1"/>
      <c r="MMX230" s="1"/>
      <c r="MNC230" s="1"/>
      <c r="MND230" s="1"/>
      <c r="MNE230" s="1"/>
      <c r="MNI230" s="1"/>
      <c r="MNK230" s="1"/>
      <c r="MNL230" s="3"/>
      <c r="MNM230" s="1"/>
      <c r="MNO230" s="1"/>
      <c r="MNT230" s="1"/>
      <c r="MNU230" s="1"/>
      <c r="MNY230" s="1"/>
      <c r="MOA230" s="1"/>
      <c r="MOB230" s="3"/>
      <c r="MOC230" s="1"/>
      <c r="MOE230" s="1"/>
      <c r="MOJ230" s="1"/>
      <c r="MOK230" s="1"/>
      <c r="MOL230" s="1"/>
      <c r="MOP230" s="1"/>
      <c r="MOR230" s="1"/>
      <c r="MOS230" s="3"/>
      <c r="MOT230" s="1"/>
      <c r="MOV230" s="1"/>
      <c r="MPA230" s="1"/>
      <c r="MPB230" s="1"/>
      <c r="MPF230" s="1"/>
      <c r="MPH230" s="1"/>
      <c r="MPI230" s="3"/>
      <c r="MPJ230" s="1"/>
      <c r="MPL230" s="1"/>
      <c r="MPQ230" s="1"/>
      <c r="MPR230" s="1"/>
      <c r="MPS230" s="1"/>
      <c r="MPW230" s="1"/>
      <c r="MPY230" s="1"/>
      <c r="MPZ230" s="3"/>
      <c r="MQA230" s="1"/>
      <c r="MQC230" s="1"/>
      <c r="MQH230" s="1"/>
      <c r="MQI230" s="1"/>
      <c r="MQM230" s="1"/>
      <c r="MQO230" s="1"/>
      <c r="MQP230" s="3"/>
      <c r="MQQ230" s="1"/>
      <c r="MQS230" s="1"/>
      <c r="MQX230" s="1"/>
      <c r="MQY230" s="1"/>
      <c r="MQZ230" s="1"/>
      <c r="MRD230" s="1"/>
      <c r="MRF230" s="1"/>
      <c r="MRG230" s="3"/>
      <c r="MRH230" s="1"/>
      <c r="MRJ230" s="1"/>
      <c r="MRO230" s="1"/>
      <c r="MRP230" s="1"/>
      <c r="MRT230" s="1"/>
      <c r="MRV230" s="1"/>
      <c r="MRW230" s="3"/>
      <c r="MRX230" s="1"/>
      <c r="MRZ230" s="1"/>
      <c r="MSE230" s="1"/>
      <c r="MSF230" s="1"/>
      <c r="MSG230" s="1"/>
      <c r="MSK230" s="1"/>
      <c r="MSM230" s="1"/>
      <c r="MSN230" s="3"/>
      <c r="MSO230" s="1"/>
      <c r="MSQ230" s="1"/>
      <c r="MSV230" s="1"/>
      <c r="MSW230" s="1"/>
      <c r="MTA230" s="1"/>
      <c r="MTC230" s="1"/>
      <c r="MTD230" s="3"/>
      <c r="MTE230" s="1"/>
      <c r="MTG230" s="1"/>
      <c r="MTL230" s="1"/>
      <c r="MTM230" s="1"/>
      <c r="MTN230" s="1"/>
      <c r="MTR230" s="1"/>
      <c r="MTT230" s="1"/>
      <c r="MTU230" s="3"/>
      <c r="MTV230" s="1"/>
      <c r="MTX230" s="1"/>
      <c r="MUC230" s="1"/>
      <c r="MUD230" s="1"/>
      <c r="MUH230" s="1"/>
      <c r="MUJ230" s="1"/>
      <c r="MUK230" s="3"/>
      <c r="MUL230" s="1"/>
      <c r="MUN230" s="1"/>
      <c r="MUS230" s="1"/>
      <c r="MUT230" s="1"/>
      <c r="MUU230" s="1"/>
      <c r="MUY230" s="1"/>
      <c r="MVA230" s="1"/>
      <c r="MVB230" s="3"/>
      <c r="MVC230" s="1"/>
      <c r="MVE230" s="1"/>
      <c r="MVJ230" s="1"/>
      <c r="MVK230" s="1"/>
      <c r="MVO230" s="1"/>
      <c r="MVQ230" s="1"/>
      <c r="MVR230" s="3"/>
      <c r="MVS230" s="1"/>
      <c r="MVU230" s="1"/>
      <c r="MVZ230" s="1"/>
      <c r="MWA230" s="1"/>
      <c r="MWB230" s="1"/>
      <c r="MWF230" s="1"/>
      <c r="MWH230" s="1"/>
      <c r="MWI230" s="3"/>
      <c r="MWJ230" s="1"/>
      <c r="MWL230" s="1"/>
      <c r="MWQ230" s="1"/>
      <c r="MWR230" s="1"/>
      <c r="MWV230" s="1"/>
      <c r="MWX230" s="1"/>
      <c r="MWY230" s="3"/>
      <c r="MWZ230" s="1"/>
      <c r="MXB230" s="1"/>
      <c r="MXG230" s="1"/>
      <c r="MXH230" s="1"/>
      <c r="MXI230" s="1"/>
      <c r="MXM230" s="1"/>
      <c r="MXO230" s="1"/>
      <c r="MXP230" s="3"/>
      <c r="MXQ230" s="1"/>
      <c r="MXS230" s="1"/>
      <c r="MXX230" s="1"/>
      <c r="MXY230" s="1"/>
      <c r="MYC230" s="1"/>
      <c r="MYE230" s="1"/>
      <c r="MYF230" s="3"/>
      <c r="MYG230" s="1"/>
      <c r="MYI230" s="1"/>
      <c r="MYN230" s="1"/>
      <c r="MYO230" s="1"/>
      <c r="MYP230" s="1"/>
      <c r="MYT230" s="1"/>
      <c r="MYV230" s="1"/>
      <c r="MYW230" s="3"/>
      <c r="MYX230" s="1"/>
      <c r="MYZ230" s="1"/>
      <c r="MZE230" s="1"/>
      <c r="MZF230" s="1"/>
      <c r="MZJ230" s="1"/>
      <c r="MZL230" s="1"/>
      <c r="MZM230" s="3"/>
      <c r="MZN230" s="1"/>
      <c r="MZP230" s="1"/>
      <c r="MZU230" s="1"/>
      <c r="MZV230" s="1"/>
      <c r="MZW230" s="1"/>
      <c r="NAA230" s="1"/>
      <c r="NAC230" s="1"/>
      <c r="NAD230" s="3"/>
      <c r="NAE230" s="1"/>
      <c r="NAG230" s="1"/>
      <c r="NAL230" s="1"/>
      <c r="NAM230" s="1"/>
      <c r="NAQ230" s="1"/>
      <c r="NAS230" s="1"/>
      <c r="NAT230" s="3"/>
      <c r="NAU230" s="1"/>
      <c r="NAW230" s="1"/>
      <c r="NBB230" s="1"/>
      <c r="NBC230" s="1"/>
      <c r="NBD230" s="1"/>
      <c r="NBH230" s="1"/>
      <c r="NBJ230" s="1"/>
      <c r="NBK230" s="3"/>
      <c r="NBL230" s="1"/>
      <c r="NBN230" s="1"/>
      <c r="NBS230" s="1"/>
      <c r="NBT230" s="1"/>
      <c r="NBX230" s="1"/>
      <c r="NBZ230" s="1"/>
      <c r="NCA230" s="3"/>
      <c r="NCB230" s="1"/>
      <c r="NCD230" s="1"/>
      <c r="NCI230" s="1"/>
      <c r="NCJ230" s="1"/>
      <c r="NCK230" s="1"/>
      <c r="NCO230" s="1"/>
      <c r="NCQ230" s="1"/>
      <c r="NCR230" s="3"/>
      <c r="NCS230" s="1"/>
      <c r="NCU230" s="1"/>
      <c r="NCZ230" s="1"/>
      <c r="NDA230" s="1"/>
      <c r="NDE230" s="1"/>
      <c r="NDG230" s="1"/>
      <c r="NDH230" s="3"/>
      <c r="NDI230" s="1"/>
      <c r="NDK230" s="1"/>
      <c r="NDP230" s="1"/>
      <c r="NDQ230" s="1"/>
      <c r="NDR230" s="1"/>
      <c r="NDV230" s="1"/>
      <c r="NDX230" s="1"/>
      <c r="NDY230" s="3"/>
      <c r="NDZ230" s="1"/>
      <c r="NEB230" s="1"/>
      <c r="NEG230" s="1"/>
      <c r="NEH230" s="1"/>
      <c r="NEL230" s="1"/>
      <c r="NEN230" s="1"/>
      <c r="NEO230" s="3"/>
      <c r="NEP230" s="1"/>
      <c r="NER230" s="1"/>
      <c r="NEW230" s="1"/>
      <c r="NEX230" s="1"/>
      <c r="NEY230" s="1"/>
      <c r="NFC230" s="1"/>
      <c r="NFE230" s="1"/>
      <c r="NFF230" s="3"/>
      <c r="NFG230" s="1"/>
      <c r="NFI230" s="1"/>
      <c r="NFN230" s="1"/>
      <c r="NFO230" s="1"/>
      <c r="NFS230" s="1"/>
      <c r="NFU230" s="1"/>
      <c r="NFV230" s="3"/>
      <c r="NFW230" s="1"/>
      <c r="NFY230" s="1"/>
      <c r="NGD230" s="1"/>
      <c r="NGE230" s="1"/>
      <c r="NGF230" s="1"/>
      <c r="NGJ230" s="1"/>
      <c r="NGL230" s="1"/>
      <c r="NGM230" s="3"/>
      <c r="NGN230" s="1"/>
      <c r="NGP230" s="1"/>
      <c r="NGU230" s="1"/>
      <c r="NGV230" s="1"/>
      <c r="NGZ230" s="1"/>
      <c r="NHB230" s="1"/>
      <c r="NHC230" s="3"/>
      <c r="NHD230" s="1"/>
      <c r="NHF230" s="1"/>
      <c r="NHK230" s="1"/>
      <c r="NHL230" s="1"/>
      <c r="NHM230" s="1"/>
      <c r="NHQ230" s="1"/>
      <c r="NHS230" s="1"/>
      <c r="NHT230" s="3"/>
      <c r="NHU230" s="1"/>
      <c r="NHW230" s="1"/>
      <c r="NIB230" s="1"/>
      <c r="NIC230" s="1"/>
      <c r="NIG230" s="1"/>
      <c r="NII230" s="1"/>
      <c r="NIJ230" s="3"/>
      <c r="NIK230" s="1"/>
      <c r="NIM230" s="1"/>
      <c r="NIR230" s="1"/>
      <c r="NIS230" s="1"/>
      <c r="NIT230" s="1"/>
      <c r="NIX230" s="1"/>
      <c r="NIZ230" s="1"/>
      <c r="NJA230" s="3"/>
      <c r="NJB230" s="1"/>
      <c r="NJD230" s="1"/>
      <c r="NJI230" s="1"/>
      <c r="NJJ230" s="1"/>
      <c r="NJN230" s="1"/>
      <c r="NJP230" s="1"/>
      <c r="NJQ230" s="3"/>
      <c r="NJR230" s="1"/>
      <c r="NJT230" s="1"/>
      <c r="NJY230" s="1"/>
      <c r="NJZ230" s="1"/>
      <c r="NKA230" s="1"/>
      <c r="NKE230" s="1"/>
      <c r="NKG230" s="1"/>
      <c r="NKH230" s="3"/>
      <c r="NKI230" s="1"/>
      <c r="NKK230" s="1"/>
      <c r="NKP230" s="1"/>
      <c r="NKQ230" s="1"/>
      <c r="NKU230" s="1"/>
      <c r="NKW230" s="1"/>
      <c r="NKX230" s="3"/>
      <c r="NKY230" s="1"/>
      <c r="NLA230" s="1"/>
      <c r="NLF230" s="1"/>
      <c r="NLG230" s="1"/>
      <c r="NLH230" s="1"/>
      <c r="NLL230" s="1"/>
      <c r="NLN230" s="1"/>
      <c r="NLO230" s="3"/>
      <c r="NLP230" s="1"/>
      <c r="NLR230" s="1"/>
      <c r="NLW230" s="1"/>
      <c r="NLX230" s="1"/>
      <c r="NMB230" s="1"/>
      <c r="NMD230" s="1"/>
      <c r="NME230" s="3"/>
      <c r="NMF230" s="1"/>
      <c r="NMH230" s="1"/>
      <c r="NMM230" s="1"/>
      <c r="NMN230" s="1"/>
      <c r="NMO230" s="1"/>
      <c r="NMS230" s="1"/>
      <c r="NMU230" s="1"/>
      <c r="NMV230" s="3"/>
      <c r="NMW230" s="1"/>
      <c r="NMY230" s="1"/>
      <c r="NND230" s="1"/>
      <c r="NNE230" s="1"/>
      <c r="NNI230" s="1"/>
      <c r="NNK230" s="1"/>
      <c r="NNL230" s="3"/>
      <c r="NNM230" s="1"/>
      <c r="NNO230" s="1"/>
      <c r="NNT230" s="1"/>
      <c r="NNU230" s="1"/>
      <c r="NNV230" s="1"/>
      <c r="NNZ230" s="1"/>
      <c r="NOB230" s="1"/>
      <c r="NOC230" s="3"/>
      <c r="NOD230" s="1"/>
      <c r="NOF230" s="1"/>
      <c r="NOK230" s="1"/>
      <c r="NOL230" s="1"/>
      <c r="NOP230" s="1"/>
      <c r="NOR230" s="1"/>
      <c r="NOS230" s="3"/>
      <c r="NOT230" s="1"/>
      <c r="NOV230" s="1"/>
      <c r="NPA230" s="1"/>
      <c r="NPB230" s="1"/>
      <c r="NPC230" s="1"/>
      <c r="NPG230" s="1"/>
      <c r="NPI230" s="1"/>
      <c r="NPJ230" s="3"/>
      <c r="NPK230" s="1"/>
      <c r="NPM230" s="1"/>
      <c r="NPR230" s="1"/>
      <c r="NPS230" s="1"/>
      <c r="NPW230" s="1"/>
      <c r="NPY230" s="1"/>
      <c r="NPZ230" s="3"/>
      <c r="NQA230" s="1"/>
      <c r="NQC230" s="1"/>
      <c r="NQH230" s="1"/>
      <c r="NQI230" s="1"/>
      <c r="NQJ230" s="1"/>
      <c r="NQN230" s="1"/>
      <c r="NQP230" s="1"/>
      <c r="NQQ230" s="3"/>
      <c r="NQR230" s="1"/>
      <c r="NQT230" s="1"/>
      <c r="NQY230" s="1"/>
      <c r="NQZ230" s="1"/>
      <c r="NRD230" s="1"/>
      <c r="NRF230" s="1"/>
      <c r="NRG230" s="3"/>
      <c r="NRH230" s="1"/>
      <c r="NRJ230" s="1"/>
      <c r="NRO230" s="1"/>
      <c r="NRP230" s="1"/>
      <c r="NRQ230" s="1"/>
      <c r="NRU230" s="1"/>
      <c r="NRW230" s="1"/>
      <c r="NRX230" s="3"/>
      <c r="NRY230" s="1"/>
      <c r="NSA230" s="1"/>
      <c r="NSF230" s="1"/>
      <c r="NSG230" s="1"/>
      <c r="NSK230" s="1"/>
      <c r="NSM230" s="1"/>
      <c r="NSN230" s="3"/>
      <c r="NSO230" s="1"/>
      <c r="NSQ230" s="1"/>
      <c r="NSV230" s="1"/>
      <c r="NSW230" s="1"/>
      <c r="NSX230" s="1"/>
      <c r="NTB230" s="1"/>
      <c r="NTD230" s="1"/>
      <c r="NTE230" s="3"/>
      <c r="NTF230" s="1"/>
      <c r="NTH230" s="1"/>
      <c r="NTM230" s="1"/>
      <c r="NTN230" s="1"/>
      <c r="NTR230" s="1"/>
      <c r="NTT230" s="1"/>
      <c r="NTU230" s="3"/>
      <c r="NTV230" s="1"/>
      <c r="NTX230" s="1"/>
      <c r="NUC230" s="1"/>
      <c r="NUD230" s="1"/>
      <c r="NUE230" s="1"/>
      <c r="NUI230" s="1"/>
      <c r="NUK230" s="1"/>
      <c r="NUL230" s="3"/>
      <c r="NUM230" s="1"/>
      <c r="NUO230" s="1"/>
      <c r="NUT230" s="1"/>
      <c r="NUU230" s="1"/>
      <c r="NUY230" s="1"/>
      <c r="NVA230" s="1"/>
      <c r="NVB230" s="3"/>
      <c r="NVC230" s="1"/>
      <c r="NVE230" s="1"/>
      <c r="NVJ230" s="1"/>
      <c r="NVK230" s="1"/>
      <c r="NVL230" s="1"/>
      <c r="NVP230" s="1"/>
      <c r="NVR230" s="1"/>
      <c r="NVS230" s="3"/>
      <c r="NVT230" s="1"/>
      <c r="NVV230" s="1"/>
      <c r="NWA230" s="1"/>
      <c r="NWB230" s="1"/>
      <c r="NWF230" s="1"/>
      <c r="NWH230" s="1"/>
      <c r="NWI230" s="3"/>
      <c r="NWJ230" s="1"/>
      <c r="NWL230" s="1"/>
      <c r="NWQ230" s="1"/>
      <c r="NWR230" s="1"/>
      <c r="NWS230" s="1"/>
      <c r="NWW230" s="1"/>
      <c r="NWY230" s="1"/>
      <c r="NWZ230" s="3"/>
      <c r="NXA230" s="1"/>
      <c r="NXC230" s="1"/>
      <c r="NXH230" s="1"/>
      <c r="NXI230" s="1"/>
      <c r="NXM230" s="1"/>
      <c r="NXO230" s="1"/>
      <c r="NXP230" s="3"/>
      <c r="NXQ230" s="1"/>
      <c r="NXS230" s="1"/>
      <c r="NXX230" s="1"/>
      <c r="NXY230" s="1"/>
      <c r="NXZ230" s="1"/>
      <c r="NYD230" s="1"/>
      <c r="NYF230" s="1"/>
      <c r="NYG230" s="3"/>
      <c r="NYH230" s="1"/>
      <c r="NYJ230" s="1"/>
      <c r="NYO230" s="1"/>
      <c r="NYP230" s="1"/>
      <c r="NYT230" s="1"/>
      <c r="NYV230" s="1"/>
      <c r="NYW230" s="3"/>
      <c r="NYX230" s="1"/>
      <c r="NYZ230" s="1"/>
      <c r="NZE230" s="1"/>
      <c r="NZF230" s="1"/>
      <c r="NZG230" s="1"/>
      <c r="NZK230" s="1"/>
      <c r="NZM230" s="1"/>
      <c r="NZN230" s="3"/>
      <c r="NZO230" s="1"/>
      <c r="NZQ230" s="1"/>
      <c r="NZV230" s="1"/>
      <c r="NZW230" s="1"/>
      <c r="OAA230" s="1"/>
      <c r="OAC230" s="1"/>
      <c r="OAD230" s="3"/>
      <c r="OAE230" s="1"/>
      <c r="OAG230" s="1"/>
      <c r="OAL230" s="1"/>
      <c r="OAM230" s="1"/>
      <c r="OAN230" s="1"/>
      <c r="OAR230" s="1"/>
      <c r="OAT230" s="1"/>
      <c r="OAU230" s="3"/>
      <c r="OAV230" s="1"/>
      <c r="OAX230" s="1"/>
      <c r="OBC230" s="1"/>
      <c r="OBD230" s="1"/>
      <c r="OBH230" s="1"/>
      <c r="OBJ230" s="1"/>
      <c r="OBK230" s="3"/>
      <c r="OBL230" s="1"/>
      <c r="OBN230" s="1"/>
      <c r="OBS230" s="1"/>
      <c r="OBT230" s="1"/>
      <c r="OBU230" s="1"/>
      <c r="OBY230" s="1"/>
      <c r="OCA230" s="1"/>
      <c r="OCB230" s="3"/>
      <c r="OCC230" s="1"/>
      <c r="OCE230" s="1"/>
      <c r="OCJ230" s="1"/>
      <c r="OCK230" s="1"/>
      <c r="OCO230" s="1"/>
      <c r="OCQ230" s="1"/>
      <c r="OCR230" s="3"/>
      <c r="OCS230" s="1"/>
      <c r="OCU230" s="1"/>
      <c r="OCZ230" s="1"/>
      <c r="ODA230" s="1"/>
      <c r="ODB230" s="1"/>
      <c r="ODF230" s="1"/>
      <c r="ODH230" s="1"/>
      <c r="ODI230" s="3"/>
      <c r="ODJ230" s="1"/>
      <c r="ODL230" s="1"/>
      <c r="ODQ230" s="1"/>
      <c r="ODR230" s="1"/>
      <c r="ODV230" s="1"/>
      <c r="ODX230" s="1"/>
      <c r="ODY230" s="3"/>
      <c r="ODZ230" s="1"/>
      <c r="OEB230" s="1"/>
      <c r="OEG230" s="1"/>
      <c r="OEH230" s="1"/>
      <c r="OEI230" s="1"/>
      <c r="OEM230" s="1"/>
      <c r="OEO230" s="1"/>
      <c r="OEP230" s="3"/>
      <c r="OEQ230" s="1"/>
      <c r="OES230" s="1"/>
      <c r="OEX230" s="1"/>
      <c r="OEY230" s="1"/>
      <c r="OFC230" s="1"/>
      <c r="OFE230" s="1"/>
      <c r="OFF230" s="3"/>
      <c r="OFG230" s="1"/>
      <c r="OFI230" s="1"/>
      <c r="OFN230" s="1"/>
      <c r="OFO230" s="1"/>
      <c r="OFP230" s="1"/>
      <c r="OFT230" s="1"/>
      <c r="OFV230" s="1"/>
      <c r="OFW230" s="3"/>
      <c r="OFX230" s="1"/>
      <c r="OFZ230" s="1"/>
      <c r="OGE230" s="1"/>
      <c r="OGF230" s="1"/>
      <c r="OGJ230" s="1"/>
      <c r="OGL230" s="1"/>
      <c r="OGM230" s="3"/>
      <c r="OGN230" s="1"/>
      <c r="OGP230" s="1"/>
      <c r="OGU230" s="1"/>
      <c r="OGV230" s="1"/>
      <c r="OGW230" s="1"/>
      <c r="OHA230" s="1"/>
      <c r="OHC230" s="1"/>
      <c r="OHD230" s="3"/>
      <c r="OHE230" s="1"/>
      <c r="OHG230" s="1"/>
      <c r="OHL230" s="1"/>
      <c r="OHM230" s="1"/>
      <c r="OHQ230" s="1"/>
      <c r="OHS230" s="1"/>
      <c r="OHT230" s="3"/>
      <c r="OHU230" s="1"/>
      <c r="OHW230" s="1"/>
      <c r="OIB230" s="1"/>
      <c r="OIC230" s="1"/>
      <c r="OID230" s="1"/>
      <c r="OIH230" s="1"/>
      <c r="OIJ230" s="1"/>
      <c r="OIK230" s="3"/>
      <c r="OIL230" s="1"/>
      <c r="OIN230" s="1"/>
      <c r="OIS230" s="1"/>
      <c r="OIT230" s="1"/>
      <c r="OIX230" s="1"/>
      <c r="OIZ230" s="1"/>
      <c r="OJA230" s="3"/>
      <c r="OJB230" s="1"/>
      <c r="OJD230" s="1"/>
      <c r="OJI230" s="1"/>
      <c r="OJJ230" s="1"/>
      <c r="OJK230" s="1"/>
      <c r="OJO230" s="1"/>
      <c r="OJQ230" s="1"/>
      <c r="OJR230" s="3"/>
      <c r="OJS230" s="1"/>
      <c r="OJU230" s="1"/>
      <c r="OJZ230" s="1"/>
      <c r="OKA230" s="1"/>
      <c r="OKE230" s="1"/>
      <c r="OKG230" s="1"/>
      <c r="OKH230" s="3"/>
      <c r="OKI230" s="1"/>
      <c r="OKK230" s="1"/>
      <c r="OKP230" s="1"/>
      <c r="OKQ230" s="1"/>
      <c r="OKR230" s="1"/>
      <c r="OKV230" s="1"/>
      <c r="OKX230" s="1"/>
      <c r="OKY230" s="3"/>
      <c r="OKZ230" s="1"/>
      <c r="OLB230" s="1"/>
      <c r="OLG230" s="1"/>
      <c r="OLH230" s="1"/>
      <c r="OLL230" s="1"/>
      <c r="OLN230" s="1"/>
      <c r="OLO230" s="3"/>
      <c r="OLP230" s="1"/>
      <c r="OLR230" s="1"/>
      <c r="OLW230" s="1"/>
      <c r="OLX230" s="1"/>
      <c r="OLY230" s="1"/>
      <c r="OMC230" s="1"/>
      <c r="OME230" s="1"/>
      <c r="OMF230" s="3"/>
      <c r="OMG230" s="1"/>
      <c r="OMI230" s="1"/>
      <c r="OMN230" s="1"/>
      <c r="OMO230" s="1"/>
      <c r="OMS230" s="1"/>
      <c r="OMU230" s="1"/>
      <c r="OMV230" s="3"/>
      <c r="OMW230" s="1"/>
      <c r="OMY230" s="1"/>
      <c r="OND230" s="1"/>
      <c r="ONE230" s="1"/>
      <c r="ONF230" s="1"/>
      <c r="ONJ230" s="1"/>
      <c r="ONL230" s="1"/>
      <c r="ONM230" s="3"/>
      <c r="ONN230" s="1"/>
      <c r="ONP230" s="1"/>
      <c r="ONU230" s="1"/>
      <c r="ONV230" s="1"/>
      <c r="ONZ230" s="1"/>
      <c r="OOB230" s="1"/>
      <c r="OOC230" s="3"/>
      <c r="OOD230" s="1"/>
      <c r="OOF230" s="1"/>
      <c r="OOK230" s="1"/>
      <c r="OOL230" s="1"/>
      <c r="OOM230" s="1"/>
      <c r="OOQ230" s="1"/>
      <c r="OOS230" s="1"/>
      <c r="OOT230" s="3"/>
      <c r="OOU230" s="1"/>
      <c r="OOW230" s="1"/>
      <c r="OPB230" s="1"/>
      <c r="OPC230" s="1"/>
      <c r="OPG230" s="1"/>
      <c r="OPI230" s="1"/>
      <c r="OPJ230" s="3"/>
      <c r="OPK230" s="1"/>
      <c r="OPM230" s="1"/>
      <c r="OPR230" s="1"/>
      <c r="OPS230" s="1"/>
      <c r="OPT230" s="1"/>
      <c r="OPX230" s="1"/>
      <c r="OPZ230" s="1"/>
      <c r="OQA230" s="3"/>
      <c r="OQB230" s="1"/>
      <c r="OQD230" s="1"/>
      <c r="OQI230" s="1"/>
      <c r="OQJ230" s="1"/>
      <c r="OQN230" s="1"/>
      <c r="OQP230" s="1"/>
      <c r="OQQ230" s="3"/>
      <c r="OQR230" s="1"/>
      <c r="OQT230" s="1"/>
      <c r="OQY230" s="1"/>
      <c r="OQZ230" s="1"/>
      <c r="ORA230" s="1"/>
      <c r="ORE230" s="1"/>
      <c r="ORG230" s="1"/>
      <c r="ORH230" s="3"/>
      <c r="ORI230" s="1"/>
      <c r="ORK230" s="1"/>
      <c r="ORP230" s="1"/>
      <c r="ORQ230" s="1"/>
      <c r="ORU230" s="1"/>
      <c r="ORW230" s="1"/>
      <c r="ORX230" s="3"/>
      <c r="ORY230" s="1"/>
      <c r="OSA230" s="1"/>
      <c r="OSF230" s="1"/>
      <c r="OSG230" s="1"/>
      <c r="OSH230" s="1"/>
      <c r="OSL230" s="1"/>
      <c r="OSN230" s="1"/>
      <c r="OSO230" s="3"/>
      <c r="OSP230" s="1"/>
      <c r="OSR230" s="1"/>
      <c r="OSW230" s="1"/>
      <c r="OSX230" s="1"/>
      <c r="OTB230" s="1"/>
      <c r="OTD230" s="1"/>
      <c r="OTE230" s="3"/>
      <c r="OTF230" s="1"/>
      <c r="OTH230" s="1"/>
      <c r="OTM230" s="1"/>
      <c r="OTN230" s="1"/>
      <c r="OTO230" s="1"/>
      <c r="OTS230" s="1"/>
      <c r="OTU230" s="1"/>
      <c r="OTV230" s="3"/>
      <c r="OTW230" s="1"/>
      <c r="OTY230" s="1"/>
      <c r="OUD230" s="1"/>
      <c r="OUE230" s="1"/>
      <c r="OUI230" s="1"/>
      <c r="OUK230" s="1"/>
      <c r="OUL230" s="3"/>
      <c r="OUM230" s="1"/>
      <c r="OUO230" s="1"/>
      <c r="OUT230" s="1"/>
      <c r="OUU230" s="1"/>
      <c r="OUV230" s="1"/>
      <c r="OUZ230" s="1"/>
      <c r="OVB230" s="1"/>
      <c r="OVC230" s="3"/>
      <c r="OVD230" s="1"/>
      <c r="OVF230" s="1"/>
      <c r="OVK230" s="1"/>
      <c r="OVL230" s="1"/>
      <c r="OVP230" s="1"/>
      <c r="OVR230" s="1"/>
      <c r="OVS230" s="3"/>
      <c r="OVT230" s="1"/>
      <c r="OVV230" s="1"/>
      <c r="OWA230" s="1"/>
      <c r="OWB230" s="1"/>
      <c r="OWC230" s="1"/>
      <c r="OWG230" s="1"/>
      <c r="OWI230" s="1"/>
      <c r="OWJ230" s="3"/>
      <c r="OWK230" s="1"/>
      <c r="OWM230" s="1"/>
      <c r="OWR230" s="1"/>
      <c r="OWS230" s="1"/>
      <c r="OWW230" s="1"/>
      <c r="OWY230" s="1"/>
      <c r="OWZ230" s="3"/>
      <c r="OXA230" s="1"/>
      <c r="OXC230" s="1"/>
      <c r="OXH230" s="1"/>
      <c r="OXI230" s="1"/>
      <c r="OXJ230" s="1"/>
      <c r="OXN230" s="1"/>
      <c r="OXP230" s="1"/>
      <c r="OXQ230" s="3"/>
      <c r="OXR230" s="1"/>
      <c r="OXT230" s="1"/>
      <c r="OXY230" s="1"/>
      <c r="OXZ230" s="1"/>
      <c r="OYD230" s="1"/>
      <c r="OYF230" s="1"/>
      <c r="OYG230" s="3"/>
      <c r="OYH230" s="1"/>
      <c r="OYJ230" s="1"/>
      <c r="OYO230" s="1"/>
      <c r="OYP230" s="1"/>
      <c r="OYQ230" s="1"/>
      <c r="OYU230" s="1"/>
      <c r="OYW230" s="1"/>
      <c r="OYX230" s="3"/>
      <c r="OYY230" s="1"/>
      <c r="OZA230" s="1"/>
      <c r="OZF230" s="1"/>
      <c r="OZG230" s="1"/>
      <c r="OZK230" s="1"/>
      <c r="OZM230" s="1"/>
      <c r="OZN230" s="3"/>
      <c r="OZO230" s="1"/>
      <c r="OZQ230" s="1"/>
      <c r="OZV230" s="1"/>
      <c r="OZW230" s="1"/>
      <c r="OZX230" s="1"/>
      <c r="PAB230" s="1"/>
      <c r="PAD230" s="1"/>
      <c r="PAE230" s="3"/>
      <c r="PAF230" s="1"/>
      <c r="PAH230" s="1"/>
      <c r="PAM230" s="1"/>
      <c r="PAN230" s="1"/>
      <c r="PAR230" s="1"/>
      <c r="PAT230" s="1"/>
      <c r="PAU230" s="3"/>
      <c r="PAV230" s="1"/>
      <c r="PAX230" s="1"/>
      <c r="PBC230" s="1"/>
      <c r="PBD230" s="1"/>
      <c r="PBE230" s="1"/>
      <c r="PBI230" s="1"/>
      <c r="PBK230" s="1"/>
      <c r="PBL230" s="3"/>
      <c r="PBM230" s="1"/>
      <c r="PBO230" s="1"/>
      <c r="PBT230" s="1"/>
      <c r="PBU230" s="1"/>
      <c r="PBY230" s="1"/>
      <c r="PCA230" s="1"/>
      <c r="PCB230" s="3"/>
      <c r="PCC230" s="1"/>
      <c r="PCE230" s="1"/>
      <c r="PCJ230" s="1"/>
      <c r="PCK230" s="1"/>
      <c r="PCL230" s="1"/>
      <c r="PCP230" s="1"/>
      <c r="PCR230" s="1"/>
      <c r="PCS230" s="3"/>
      <c r="PCT230" s="1"/>
      <c r="PCV230" s="1"/>
      <c r="PDA230" s="1"/>
      <c r="PDB230" s="1"/>
      <c r="PDF230" s="1"/>
      <c r="PDH230" s="1"/>
      <c r="PDI230" s="3"/>
      <c r="PDJ230" s="1"/>
      <c r="PDL230" s="1"/>
      <c r="PDQ230" s="1"/>
      <c r="PDR230" s="1"/>
      <c r="PDS230" s="1"/>
      <c r="PDW230" s="1"/>
      <c r="PDY230" s="1"/>
      <c r="PDZ230" s="3"/>
      <c r="PEA230" s="1"/>
      <c r="PEC230" s="1"/>
      <c r="PEH230" s="1"/>
      <c r="PEI230" s="1"/>
      <c r="PEM230" s="1"/>
      <c r="PEO230" s="1"/>
      <c r="PEP230" s="3"/>
      <c r="PEQ230" s="1"/>
      <c r="PES230" s="1"/>
      <c r="PEX230" s="1"/>
      <c r="PEY230" s="1"/>
      <c r="PEZ230" s="1"/>
      <c r="PFD230" s="1"/>
      <c r="PFF230" s="1"/>
      <c r="PFG230" s="3"/>
      <c r="PFH230" s="1"/>
      <c r="PFJ230" s="1"/>
      <c r="PFO230" s="1"/>
      <c r="PFP230" s="1"/>
      <c r="PFT230" s="1"/>
      <c r="PFV230" s="1"/>
      <c r="PFW230" s="3"/>
      <c r="PFX230" s="1"/>
      <c r="PFZ230" s="1"/>
      <c r="PGE230" s="1"/>
      <c r="PGF230" s="1"/>
      <c r="PGG230" s="1"/>
      <c r="PGK230" s="1"/>
      <c r="PGM230" s="1"/>
      <c r="PGN230" s="3"/>
      <c r="PGO230" s="1"/>
      <c r="PGQ230" s="1"/>
      <c r="PGV230" s="1"/>
      <c r="PGW230" s="1"/>
      <c r="PHA230" s="1"/>
      <c r="PHC230" s="1"/>
      <c r="PHD230" s="3"/>
      <c r="PHE230" s="1"/>
      <c r="PHG230" s="1"/>
      <c r="PHL230" s="1"/>
      <c r="PHM230" s="1"/>
      <c r="PHN230" s="1"/>
      <c r="PHR230" s="1"/>
      <c r="PHT230" s="1"/>
      <c r="PHU230" s="3"/>
      <c r="PHV230" s="1"/>
      <c r="PHX230" s="1"/>
      <c r="PIC230" s="1"/>
      <c r="PID230" s="1"/>
      <c r="PIH230" s="1"/>
      <c r="PIJ230" s="1"/>
      <c r="PIK230" s="3"/>
      <c r="PIL230" s="1"/>
      <c r="PIN230" s="1"/>
      <c r="PIS230" s="1"/>
      <c r="PIT230" s="1"/>
      <c r="PIU230" s="1"/>
      <c r="PIY230" s="1"/>
      <c r="PJA230" s="1"/>
      <c r="PJB230" s="3"/>
      <c r="PJC230" s="1"/>
      <c r="PJE230" s="1"/>
      <c r="PJJ230" s="1"/>
      <c r="PJK230" s="1"/>
      <c r="PJO230" s="1"/>
      <c r="PJQ230" s="1"/>
      <c r="PJR230" s="3"/>
      <c r="PJS230" s="1"/>
      <c r="PJU230" s="1"/>
      <c r="PJZ230" s="1"/>
      <c r="PKA230" s="1"/>
      <c r="PKB230" s="1"/>
      <c r="PKF230" s="1"/>
      <c r="PKH230" s="1"/>
      <c r="PKI230" s="3"/>
      <c r="PKJ230" s="1"/>
      <c r="PKL230" s="1"/>
      <c r="PKQ230" s="1"/>
      <c r="PKR230" s="1"/>
      <c r="PKV230" s="1"/>
      <c r="PKX230" s="1"/>
      <c r="PKY230" s="3"/>
      <c r="PKZ230" s="1"/>
      <c r="PLB230" s="1"/>
      <c r="PLG230" s="1"/>
      <c r="PLH230" s="1"/>
      <c r="PLI230" s="1"/>
      <c r="PLM230" s="1"/>
      <c r="PLO230" s="1"/>
      <c r="PLP230" s="3"/>
      <c r="PLQ230" s="1"/>
      <c r="PLS230" s="1"/>
      <c r="PLX230" s="1"/>
      <c r="PLY230" s="1"/>
      <c r="PMC230" s="1"/>
      <c r="PME230" s="1"/>
      <c r="PMF230" s="3"/>
      <c r="PMG230" s="1"/>
      <c r="PMI230" s="1"/>
      <c r="PMN230" s="1"/>
      <c r="PMO230" s="1"/>
      <c r="PMP230" s="1"/>
      <c r="PMT230" s="1"/>
      <c r="PMV230" s="1"/>
      <c r="PMW230" s="3"/>
      <c r="PMX230" s="1"/>
      <c r="PMZ230" s="1"/>
      <c r="PNE230" s="1"/>
      <c r="PNF230" s="1"/>
      <c r="PNJ230" s="1"/>
      <c r="PNL230" s="1"/>
      <c r="PNM230" s="3"/>
      <c r="PNN230" s="1"/>
      <c r="PNP230" s="1"/>
      <c r="PNU230" s="1"/>
      <c r="PNV230" s="1"/>
      <c r="PNW230" s="1"/>
      <c r="POA230" s="1"/>
      <c r="POC230" s="1"/>
      <c r="POD230" s="3"/>
      <c r="POE230" s="1"/>
      <c r="POG230" s="1"/>
      <c r="POL230" s="1"/>
      <c r="POM230" s="1"/>
      <c r="POQ230" s="1"/>
      <c r="POS230" s="1"/>
      <c r="POT230" s="3"/>
      <c r="POU230" s="1"/>
      <c r="POW230" s="1"/>
      <c r="PPB230" s="1"/>
      <c r="PPC230" s="1"/>
      <c r="PPD230" s="1"/>
      <c r="PPH230" s="1"/>
      <c r="PPJ230" s="1"/>
      <c r="PPK230" s="3"/>
      <c r="PPL230" s="1"/>
      <c r="PPN230" s="1"/>
      <c r="PPS230" s="1"/>
      <c r="PPT230" s="1"/>
      <c r="PPX230" s="1"/>
      <c r="PPZ230" s="1"/>
      <c r="PQA230" s="3"/>
      <c r="PQB230" s="1"/>
      <c r="PQD230" s="1"/>
      <c r="PQI230" s="1"/>
      <c r="PQJ230" s="1"/>
      <c r="PQK230" s="1"/>
      <c r="PQO230" s="1"/>
      <c r="PQQ230" s="1"/>
      <c r="PQR230" s="3"/>
      <c r="PQS230" s="1"/>
      <c r="PQU230" s="1"/>
      <c r="PQZ230" s="1"/>
      <c r="PRA230" s="1"/>
      <c r="PRE230" s="1"/>
      <c r="PRG230" s="1"/>
      <c r="PRH230" s="3"/>
      <c r="PRI230" s="1"/>
      <c r="PRK230" s="1"/>
      <c r="PRP230" s="1"/>
      <c r="PRQ230" s="1"/>
      <c r="PRR230" s="1"/>
      <c r="PRV230" s="1"/>
      <c r="PRX230" s="1"/>
      <c r="PRY230" s="3"/>
      <c r="PRZ230" s="1"/>
      <c r="PSB230" s="1"/>
      <c r="PSG230" s="1"/>
      <c r="PSH230" s="1"/>
      <c r="PSL230" s="1"/>
      <c r="PSN230" s="1"/>
      <c r="PSO230" s="3"/>
      <c r="PSP230" s="1"/>
      <c r="PSR230" s="1"/>
      <c r="PSW230" s="1"/>
      <c r="PSX230" s="1"/>
      <c r="PSY230" s="1"/>
      <c r="PTC230" s="1"/>
      <c r="PTE230" s="1"/>
      <c r="PTF230" s="3"/>
      <c r="PTG230" s="1"/>
      <c r="PTI230" s="1"/>
      <c r="PTN230" s="1"/>
      <c r="PTO230" s="1"/>
      <c r="PTS230" s="1"/>
      <c r="PTU230" s="1"/>
      <c r="PTV230" s="3"/>
      <c r="PTW230" s="1"/>
      <c r="PTY230" s="1"/>
      <c r="PUD230" s="1"/>
      <c r="PUE230" s="1"/>
      <c r="PUF230" s="1"/>
      <c r="PUJ230" s="1"/>
      <c r="PUL230" s="1"/>
      <c r="PUM230" s="3"/>
      <c r="PUN230" s="1"/>
      <c r="PUP230" s="1"/>
      <c r="PUU230" s="1"/>
      <c r="PUV230" s="1"/>
      <c r="PUZ230" s="1"/>
      <c r="PVB230" s="1"/>
      <c r="PVC230" s="3"/>
      <c r="PVD230" s="1"/>
      <c r="PVF230" s="1"/>
      <c r="PVK230" s="1"/>
      <c r="PVL230" s="1"/>
      <c r="PVM230" s="1"/>
      <c r="PVQ230" s="1"/>
      <c r="PVS230" s="1"/>
      <c r="PVT230" s="3"/>
      <c r="PVU230" s="1"/>
      <c r="PVW230" s="1"/>
      <c r="PWB230" s="1"/>
      <c r="PWC230" s="1"/>
      <c r="PWG230" s="1"/>
      <c r="PWI230" s="1"/>
      <c r="PWJ230" s="3"/>
      <c r="PWK230" s="1"/>
      <c r="PWM230" s="1"/>
      <c r="PWR230" s="1"/>
      <c r="PWS230" s="1"/>
      <c r="PWT230" s="1"/>
      <c r="PWX230" s="1"/>
      <c r="PWZ230" s="1"/>
      <c r="PXA230" s="3"/>
      <c r="PXB230" s="1"/>
      <c r="PXD230" s="1"/>
      <c r="PXI230" s="1"/>
      <c r="PXJ230" s="1"/>
      <c r="PXN230" s="1"/>
      <c r="PXP230" s="1"/>
      <c r="PXQ230" s="3"/>
      <c r="PXR230" s="1"/>
      <c r="PXT230" s="1"/>
      <c r="PXY230" s="1"/>
      <c r="PXZ230" s="1"/>
      <c r="PYA230" s="1"/>
      <c r="PYE230" s="1"/>
      <c r="PYG230" s="1"/>
      <c r="PYH230" s="3"/>
      <c r="PYI230" s="1"/>
      <c r="PYK230" s="1"/>
      <c r="PYP230" s="1"/>
      <c r="PYQ230" s="1"/>
      <c r="PYU230" s="1"/>
      <c r="PYW230" s="1"/>
      <c r="PYX230" s="3"/>
      <c r="PYY230" s="1"/>
      <c r="PZA230" s="1"/>
      <c r="PZF230" s="1"/>
      <c r="PZG230" s="1"/>
      <c r="PZH230" s="1"/>
      <c r="PZL230" s="1"/>
      <c r="PZN230" s="1"/>
      <c r="PZO230" s="3"/>
      <c r="PZP230" s="1"/>
      <c r="PZR230" s="1"/>
      <c r="PZW230" s="1"/>
      <c r="PZX230" s="1"/>
      <c r="QAB230" s="1"/>
      <c r="QAD230" s="1"/>
      <c r="QAE230" s="3"/>
      <c r="QAF230" s="1"/>
      <c r="QAH230" s="1"/>
      <c r="QAM230" s="1"/>
      <c r="QAN230" s="1"/>
      <c r="QAO230" s="1"/>
      <c r="QAS230" s="1"/>
      <c r="QAU230" s="1"/>
      <c r="QAV230" s="3"/>
      <c r="QAW230" s="1"/>
      <c r="QAY230" s="1"/>
      <c r="QBD230" s="1"/>
      <c r="QBE230" s="1"/>
      <c r="QBI230" s="1"/>
      <c r="QBK230" s="1"/>
      <c r="QBL230" s="3"/>
      <c r="QBM230" s="1"/>
      <c r="QBO230" s="1"/>
      <c r="QBT230" s="1"/>
      <c r="QBU230" s="1"/>
      <c r="QBV230" s="1"/>
      <c r="QBZ230" s="1"/>
      <c r="QCB230" s="1"/>
      <c r="QCC230" s="3"/>
      <c r="QCD230" s="1"/>
      <c r="QCF230" s="1"/>
      <c r="QCK230" s="1"/>
      <c r="QCL230" s="1"/>
      <c r="QCP230" s="1"/>
      <c r="QCR230" s="1"/>
      <c r="QCS230" s="3"/>
      <c r="QCT230" s="1"/>
      <c r="QCV230" s="1"/>
      <c r="QDA230" s="1"/>
      <c r="QDB230" s="1"/>
      <c r="QDC230" s="1"/>
      <c r="QDG230" s="1"/>
      <c r="QDI230" s="1"/>
      <c r="QDJ230" s="3"/>
      <c r="QDK230" s="1"/>
      <c r="QDM230" s="1"/>
      <c r="QDR230" s="1"/>
      <c r="QDS230" s="1"/>
      <c r="QDW230" s="1"/>
      <c r="QDY230" s="1"/>
      <c r="QDZ230" s="3"/>
      <c r="QEA230" s="1"/>
      <c r="QEC230" s="1"/>
      <c r="QEH230" s="1"/>
      <c r="QEI230" s="1"/>
      <c r="QEJ230" s="1"/>
      <c r="QEN230" s="1"/>
      <c r="QEP230" s="1"/>
      <c r="QEQ230" s="3"/>
      <c r="QER230" s="1"/>
      <c r="QET230" s="1"/>
      <c r="QEY230" s="1"/>
      <c r="QEZ230" s="1"/>
      <c r="QFD230" s="1"/>
      <c r="QFF230" s="1"/>
      <c r="QFG230" s="3"/>
      <c r="QFH230" s="1"/>
      <c r="QFJ230" s="1"/>
      <c r="QFO230" s="1"/>
      <c r="QFP230" s="1"/>
      <c r="QFQ230" s="1"/>
      <c r="QFU230" s="1"/>
      <c r="QFW230" s="1"/>
      <c r="QFX230" s="3"/>
      <c r="QFY230" s="1"/>
      <c r="QGA230" s="1"/>
      <c r="QGF230" s="1"/>
      <c r="QGG230" s="1"/>
      <c r="QGK230" s="1"/>
      <c r="QGM230" s="1"/>
      <c r="QGN230" s="3"/>
      <c r="QGO230" s="1"/>
      <c r="QGQ230" s="1"/>
      <c r="QGV230" s="1"/>
      <c r="QGW230" s="1"/>
      <c r="QGX230" s="1"/>
      <c r="QHB230" s="1"/>
      <c r="QHD230" s="1"/>
      <c r="QHE230" s="3"/>
      <c r="QHF230" s="1"/>
      <c r="QHH230" s="1"/>
      <c r="QHM230" s="1"/>
      <c r="QHN230" s="1"/>
      <c r="QHR230" s="1"/>
      <c r="QHT230" s="1"/>
      <c r="QHU230" s="3"/>
      <c r="QHV230" s="1"/>
      <c r="QHX230" s="1"/>
      <c r="QIC230" s="1"/>
      <c r="QID230" s="1"/>
      <c r="QIE230" s="1"/>
      <c r="QII230" s="1"/>
      <c r="QIK230" s="1"/>
      <c r="QIL230" s="3"/>
      <c r="QIM230" s="1"/>
      <c r="QIO230" s="1"/>
      <c r="QIT230" s="1"/>
      <c r="QIU230" s="1"/>
      <c r="QIY230" s="1"/>
      <c r="QJA230" s="1"/>
      <c r="QJB230" s="3"/>
      <c r="QJC230" s="1"/>
      <c r="QJE230" s="1"/>
      <c r="QJJ230" s="1"/>
      <c r="QJK230" s="1"/>
      <c r="QJL230" s="1"/>
      <c r="QJP230" s="1"/>
      <c r="QJR230" s="1"/>
      <c r="QJS230" s="3"/>
      <c r="QJT230" s="1"/>
      <c r="QJV230" s="1"/>
      <c r="QKA230" s="1"/>
      <c r="QKB230" s="1"/>
      <c r="QKF230" s="1"/>
      <c r="QKH230" s="1"/>
      <c r="QKI230" s="3"/>
      <c r="QKJ230" s="1"/>
      <c r="QKL230" s="1"/>
      <c r="QKQ230" s="1"/>
      <c r="QKR230" s="1"/>
      <c r="QKS230" s="1"/>
      <c r="QKW230" s="1"/>
      <c r="QKY230" s="1"/>
      <c r="QKZ230" s="3"/>
      <c r="QLA230" s="1"/>
      <c r="QLC230" s="1"/>
      <c r="QLH230" s="1"/>
      <c r="QLI230" s="1"/>
      <c r="QLM230" s="1"/>
      <c r="QLO230" s="1"/>
      <c r="QLP230" s="3"/>
      <c r="QLQ230" s="1"/>
      <c r="QLS230" s="1"/>
      <c r="QLX230" s="1"/>
      <c r="QLY230" s="1"/>
      <c r="QLZ230" s="1"/>
      <c r="QMD230" s="1"/>
      <c r="QMF230" s="1"/>
      <c r="QMG230" s="3"/>
      <c r="QMH230" s="1"/>
      <c r="QMJ230" s="1"/>
      <c r="QMO230" s="1"/>
      <c r="QMP230" s="1"/>
      <c r="QMT230" s="1"/>
      <c r="QMV230" s="1"/>
      <c r="QMW230" s="3"/>
      <c r="QMX230" s="1"/>
      <c r="QMZ230" s="1"/>
      <c r="QNE230" s="1"/>
      <c r="QNF230" s="1"/>
      <c r="QNG230" s="1"/>
      <c r="QNK230" s="1"/>
      <c r="QNM230" s="1"/>
      <c r="QNN230" s="3"/>
      <c r="QNO230" s="1"/>
      <c r="QNQ230" s="1"/>
      <c r="QNV230" s="1"/>
      <c r="QNW230" s="1"/>
      <c r="QOA230" s="1"/>
      <c r="QOC230" s="1"/>
      <c r="QOD230" s="3"/>
      <c r="QOE230" s="1"/>
      <c r="QOG230" s="1"/>
      <c r="QOL230" s="1"/>
      <c r="QOM230" s="1"/>
      <c r="QON230" s="1"/>
      <c r="QOR230" s="1"/>
      <c r="QOT230" s="1"/>
      <c r="QOU230" s="3"/>
      <c r="QOV230" s="1"/>
      <c r="QOX230" s="1"/>
      <c r="QPC230" s="1"/>
      <c r="QPD230" s="1"/>
      <c r="QPH230" s="1"/>
      <c r="QPJ230" s="1"/>
      <c r="QPK230" s="3"/>
      <c r="QPL230" s="1"/>
      <c r="QPN230" s="1"/>
      <c r="QPS230" s="1"/>
      <c r="QPT230" s="1"/>
      <c r="QPU230" s="1"/>
      <c r="QPY230" s="1"/>
      <c r="QQA230" s="1"/>
      <c r="QQB230" s="3"/>
      <c r="QQC230" s="1"/>
      <c r="QQE230" s="1"/>
      <c r="QQJ230" s="1"/>
      <c r="QQK230" s="1"/>
      <c r="QQO230" s="1"/>
      <c r="QQQ230" s="1"/>
      <c r="QQR230" s="3"/>
      <c r="QQS230" s="1"/>
      <c r="QQU230" s="1"/>
      <c r="QQZ230" s="1"/>
      <c r="QRA230" s="1"/>
      <c r="QRB230" s="1"/>
      <c r="QRF230" s="1"/>
      <c r="QRH230" s="1"/>
      <c r="QRI230" s="3"/>
      <c r="QRJ230" s="1"/>
      <c r="QRL230" s="1"/>
      <c r="QRQ230" s="1"/>
      <c r="QRR230" s="1"/>
      <c r="QRV230" s="1"/>
      <c r="QRX230" s="1"/>
      <c r="QRY230" s="3"/>
      <c r="QRZ230" s="1"/>
      <c r="QSB230" s="1"/>
      <c r="QSG230" s="1"/>
      <c r="QSH230" s="1"/>
      <c r="QSI230" s="1"/>
      <c r="QSM230" s="1"/>
      <c r="QSO230" s="1"/>
      <c r="QSP230" s="3"/>
      <c r="QSQ230" s="1"/>
      <c r="QSS230" s="1"/>
      <c r="QSX230" s="1"/>
      <c r="QSY230" s="1"/>
      <c r="QTC230" s="1"/>
      <c r="QTE230" s="1"/>
      <c r="QTF230" s="3"/>
      <c r="QTG230" s="1"/>
      <c r="QTI230" s="1"/>
      <c r="QTN230" s="1"/>
      <c r="QTO230" s="1"/>
      <c r="QTP230" s="1"/>
      <c r="QTT230" s="1"/>
      <c r="QTV230" s="1"/>
      <c r="QTW230" s="3"/>
      <c r="QTX230" s="1"/>
      <c r="QTZ230" s="1"/>
      <c r="QUE230" s="1"/>
      <c r="QUF230" s="1"/>
      <c r="QUJ230" s="1"/>
      <c r="QUL230" s="1"/>
      <c r="QUM230" s="3"/>
      <c r="QUN230" s="1"/>
      <c r="QUP230" s="1"/>
      <c r="QUU230" s="1"/>
      <c r="QUV230" s="1"/>
      <c r="QUW230" s="1"/>
      <c r="QVA230" s="1"/>
      <c r="QVC230" s="1"/>
      <c r="QVD230" s="3"/>
      <c r="QVE230" s="1"/>
      <c r="QVG230" s="1"/>
      <c r="QVL230" s="1"/>
      <c r="QVM230" s="1"/>
      <c r="QVQ230" s="1"/>
      <c r="QVS230" s="1"/>
      <c r="QVT230" s="3"/>
      <c r="QVU230" s="1"/>
      <c r="QVW230" s="1"/>
      <c r="QWB230" s="1"/>
      <c r="QWC230" s="1"/>
      <c r="QWD230" s="1"/>
      <c r="QWH230" s="1"/>
      <c r="QWJ230" s="1"/>
      <c r="QWK230" s="3"/>
      <c r="QWL230" s="1"/>
      <c r="QWN230" s="1"/>
      <c r="QWS230" s="1"/>
      <c r="QWT230" s="1"/>
      <c r="QWX230" s="1"/>
      <c r="QWZ230" s="1"/>
      <c r="QXA230" s="3"/>
      <c r="QXB230" s="1"/>
      <c r="QXD230" s="1"/>
      <c r="QXI230" s="1"/>
      <c r="QXJ230" s="1"/>
      <c r="QXK230" s="1"/>
      <c r="QXO230" s="1"/>
      <c r="QXQ230" s="1"/>
      <c r="QXR230" s="3"/>
      <c r="QXS230" s="1"/>
      <c r="QXU230" s="1"/>
      <c r="QXZ230" s="1"/>
      <c r="QYA230" s="1"/>
      <c r="QYE230" s="1"/>
      <c r="QYG230" s="1"/>
      <c r="QYH230" s="3"/>
      <c r="QYI230" s="1"/>
      <c r="QYK230" s="1"/>
      <c r="QYP230" s="1"/>
      <c r="QYQ230" s="1"/>
      <c r="QYR230" s="1"/>
      <c r="QYV230" s="1"/>
      <c r="QYX230" s="1"/>
      <c r="QYY230" s="3"/>
      <c r="QYZ230" s="1"/>
      <c r="QZB230" s="1"/>
      <c r="QZG230" s="1"/>
      <c r="QZH230" s="1"/>
      <c r="QZL230" s="1"/>
      <c r="QZN230" s="1"/>
      <c r="QZO230" s="3"/>
      <c r="QZP230" s="1"/>
      <c r="QZR230" s="1"/>
      <c r="QZW230" s="1"/>
      <c r="QZX230" s="1"/>
      <c r="QZY230" s="1"/>
      <c r="RAC230" s="1"/>
      <c r="RAE230" s="1"/>
      <c r="RAF230" s="3"/>
      <c r="RAG230" s="1"/>
      <c r="RAI230" s="1"/>
      <c r="RAN230" s="1"/>
      <c r="RAO230" s="1"/>
      <c r="RAS230" s="1"/>
      <c r="RAU230" s="1"/>
      <c r="RAV230" s="3"/>
      <c r="RAW230" s="1"/>
      <c r="RAY230" s="1"/>
      <c r="RBD230" s="1"/>
      <c r="RBE230" s="1"/>
      <c r="RBF230" s="1"/>
      <c r="RBJ230" s="1"/>
      <c r="RBL230" s="1"/>
      <c r="RBM230" s="3"/>
      <c r="RBN230" s="1"/>
      <c r="RBP230" s="1"/>
      <c r="RBU230" s="1"/>
      <c r="RBV230" s="1"/>
      <c r="RBZ230" s="1"/>
      <c r="RCB230" s="1"/>
      <c r="RCC230" s="3"/>
      <c r="RCD230" s="1"/>
      <c r="RCF230" s="1"/>
      <c r="RCK230" s="1"/>
      <c r="RCL230" s="1"/>
      <c r="RCM230" s="1"/>
      <c r="RCQ230" s="1"/>
      <c r="RCS230" s="1"/>
      <c r="RCT230" s="3"/>
      <c r="RCU230" s="1"/>
      <c r="RCW230" s="1"/>
      <c r="RDB230" s="1"/>
      <c r="RDC230" s="1"/>
      <c r="RDG230" s="1"/>
      <c r="RDI230" s="1"/>
      <c r="RDJ230" s="3"/>
      <c r="RDK230" s="1"/>
      <c r="RDM230" s="1"/>
      <c r="RDR230" s="1"/>
      <c r="RDS230" s="1"/>
      <c r="RDT230" s="1"/>
      <c r="RDX230" s="1"/>
      <c r="RDZ230" s="1"/>
      <c r="REA230" s="3"/>
      <c r="REB230" s="1"/>
      <c r="RED230" s="1"/>
      <c r="REI230" s="1"/>
      <c r="REJ230" s="1"/>
      <c r="REN230" s="1"/>
      <c r="REP230" s="1"/>
      <c r="REQ230" s="3"/>
      <c r="RER230" s="1"/>
      <c r="RET230" s="1"/>
      <c r="REY230" s="1"/>
      <c r="REZ230" s="1"/>
      <c r="RFA230" s="1"/>
      <c r="RFE230" s="1"/>
      <c r="RFG230" s="1"/>
      <c r="RFH230" s="3"/>
      <c r="RFI230" s="1"/>
      <c r="RFK230" s="1"/>
      <c r="RFP230" s="1"/>
      <c r="RFQ230" s="1"/>
      <c r="RFU230" s="1"/>
      <c r="RFW230" s="1"/>
      <c r="RFX230" s="3"/>
      <c r="RFY230" s="1"/>
      <c r="RGA230" s="1"/>
      <c r="RGF230" s="1"/>
      <c r="RGG230" s="1"/>
      <c r="RGH230" s="1"/>
      <c r="RGL230" s="1"/>
      <c r="RGN230" s="1"/>
      <c r="RGO230" s="3"/>
      <c r="RGP230" s="1"/>
      <c r="RGR230" s="1"/>
      <c r="RGW230" s="1"/>
      <c r="RGX230" s="1"/>
      <c r="RHB230" s="1"/>
      <c r="RHD230" s="1"/>
      <c r="RHE230" s="3"/>
      <c r="RHF230" s="1"/>
      <c r="RHH230" s="1"/>
      <c r="RHM230" s="1"/>
      <c r="RHN230" s="1"/>
      <c r="RHO230" s="1"/>
      <c r="RHS230" s="1"/>
      <c r="RHU230" s="1"/>
      <c r="RHV230" s="3"/>
      <c r="RHW230" s="1"/>
      <c r="RHY230" s="1"/>
      <c r="RID230" s="1"/>
      <c r="RIE230" s="1"/>
      <c r="RII230" s="1"/>
      <c r="RIK230" s="1"/>
      <c r="RIL230" s="3"/>
      <c r="RIM230" s="1"/>
      <c r="RIO230" s="1"/>
      <c r="RIT230" s="1"/>
      <c r="RIU230" s="1"/>
      <c r="RIV230" s="1"/>
      <c r="RIZ230" s="1"/>
      <c r="RJB230" s="1"/>
      <c r="RJC230" s="3"/>
      <c r="RJD230" s="1"/>
      <c r="RJF230" s="1"/>
      <c r="RJK230" s="1"/>
      <c r="RJL230" s="1"/>
      <c r="RJP230" s="1"/>
      <c r="RJR230" s="1"/>
      <c r="RJS230" s="3"/>
      <c r="RJT230" s="1"/>
      <c r="RJV230" s="1"/>
      <c r="RKA230" s="1"/>
      <c r="RKB230" s="1"/>
      <c r="RKC230" s="1"/>
      <c r="RKG230" s="1"/>
      <c r="RKI230" s="1"/>
      <c r="RKJ230" s="3"/>
      <c r="RKK230" s="1"/>
      <c r="RKM230" s="1"/>
      <c r="RKR230" s="1"/>
      <c r="RKS230" s="1"/>
      <c r="RKW230" s="1"/>
      <c r="RKY230" s="1"/>
      <c r="RKZ230" s="3"/>
      <c r="RLA230" s="1"/>
      <c r="RLC230" s="1"/>
      <c r="RLH230" s="1"/>
      <c r="RLI230" s="1"/>
      <c r="RLJ230" s="1"/>
      <c r="RLN230" s="1"/>
      <c r="RLP230" s="1"/>
      <c r="RLQ230" s="3"/>
      <c r="RLR230" s="1"/>
      <c r="RLT230" s="1"/>
      <c r="RLY230" s="1"/>
      <c r="RLZ230" s="1"/>
      <c r="RMD230" s="1"/>
      <c r="RMF230" s="1"/>
      <c r="RMG230" s="3"/>
      <c r="RMH230" s="1"/>
      <c r="RMJ230" s="1"/>
      <c r="RMO230" s="1"/>
      <c r="RMP230" s="1"/>
      <c r="RMQ230" s="1"/>
      <c r="RMU230" s="1"/>
      <c r="RMW230" s="1"/>
      <c r="RMX230" s="3"/>
      <c r="RMY230" s="1"/>
      <c r="RNA230" s="1"/>
      <c r="RNF230" s="1"/>
      <c r="RNG230" s="1"/>
      <c r="RNK230" s="1"/>
      <c r="RNM230" s="1"/>
      <c r="RNN230" s="3"/>
      <c r="RNO230" s="1"/>
      <c r="RNQ230" s="1"/>
      <c r="RNV230" s="1"/>
      <c r="RNW230" s="1"/>
      <c r="RNX230" s="1"/>
      <c r="ROB230" s="1"/>
      <c r="ROD230" s="1"/>
      <c r="ROE230" s="3"/>
      <c r="ROF230" s="1"/>
      <c r="ROH230" s="1"/>
      <c r="ROM230" s="1"/>
      <c r="RON230" s="1"/>
      <c r="ROR230" s="1"/>
      <c r="ROT230" s="1"/>
      <c r="ROU230" s="3"/>
      <c r="ROV230" s="1"/>
      <c r="ROX230" s="1"/>
      <c r="RPC230" s="1"/>
      <c r="RPD230" s="1"/>
      <c r="RPE230" s="1"/>
      <c r="RPI230" s="1"/>
      <c r="RPK230" s="1"/>
      <c r="RPL230" s="3"/>
      <c r="RPM230" s="1"/>
      <c r="RPO230" s="1"/>
      <c r="RPT230" s="1"/>
      <c r="RPU230" s="1"/>
      <c r="RPY230" s="1"/>
      <c r="RQA230" s="1"/>
      <c r="RQB230" s="3"/>
      <c r="RQC230" s="1"/>
      <c r="RQE230" s="1"/>
      <c r="RQJ230" s="1"/>
      <c r="RQK230" s="1"/>
      <c r="RQL230" s="1"/>
      <c r="RQP230" s="1"/>
      <c r="RQR230" s="1"/>
      <c r="RQS230" s="3"/>
      <c r="RQT230" s="1"/>
      <c r="RQV230" s="1"/>
      <c r="RRA230" s="1"/>
      <c r="RRB230" s="1"/>
      <c r="RRF230" s="1"/>
      <c r="RRH230" s="1"/>
      <c r="RRI230" s="3"/>
      <c r="RRJ230" s="1"/>
      <c r="RRL230" s="1"/>
      <c r="RRQ230" s="1"/>
      <c r="RRR230" s="1"/>
      <c r="RRS230" s="1"/>
      <c r="RRW230" s="1"/>
      <c r="RRY230" s="1"/>
      <c r="RRZ230" s="3"/>
      <c r="RSA230" s="1"/>
      <c r="RSC230" s="1"/>
      <c r="RSH230" s="1"/>
      <c r="RSI230" s="1"/>
      <c r="RSM230" s="1"/>
      <c r="RSO230" s="1"/>
      <c r="RSP230" s="3"/>
      <c r="RSQ230" s="1"/>
      <c r="RSS230" s="1"/>
      <c r="RSX230" s="1"/>
      <c r="RSY230" s="1"/>
      <c r="RSZ230" s="1"/>
      <c r="RTD230" s="1"/>
      <c r="RTF230" s="1"/>
      <c r="RTG230" s="3"/>
      <c r="RTH230" s="1"/>
      <c r="RTJ230" s="1"/>
      <c r="RTO230" s="1"/>
      <c r="RTP230" s="1"/>
      <c r="RTT230" s="1"/>
      <c r="RTV230" s="1"/>
      <c r="RTW230" s="3"/>
      <c r="RTX230" s="1"/>
      <c r="RTZ230" s="1"/>
      <c r="RUE230" s="1"/>
      <c r="RUF230" s="1"/>
      <c r="RUG230" s="1"/>
      <c r="RUK230" s="1"/>
      <c r="RUM230" s="1"/>
      <c r="RUN230" s="3"/>
      <c r="RUO230" s="1"/>
      <c r="RUQ230" s="1"/>
      <c r="RUV230" s="1"/>
      <c r="RUW230" s="1"/>
      <c r="RVA230" s="1"/>
      <c r="RVC230" s="1"/>
      <c r="RVD230" s="3"/>
      <c r="RVE230" s="1"/>
      <c r="RVG230" s="1"/>
      <c r="RVL230" s="1"/>
      <c r="RVM230" s="1"/>
      <c r="RVN230" s="1"/>
      <c r="RVR230" s="1"/>
      <c r="RVT230" s="1"/>
      <c r="RVU230" s="3"/>
      <c r="RVV230" s="1"/>
      <c r="RVX230" s="1"/>
      <c r="RWC230" s="1"/>
      <c r="RWD230" s="1"/>
      <c r="RWH230" s="1"/>
      <c r="RWJ230" s="1"/>
      <c r="RWK230" s="3"/>
      <c r="RWL230" s="1"/>
      <c r="RWN230" s="1"/>
      <c r="RWS230" s="1"/>
      <c r="RWT230" s="1"/>
      <c r="RWU230" s="1"/>
      <c r="RWY230" s="1"/>
      <c r="RXA230" s="1"/>
      <c r="RXB230" s="3"/>
      <c r="RXC230" s="1"/>
      <c r="RXE230" s="1"/>
      <c r="RXJ230" s="1"/>
      <c r="RXK230" s="1"/>
      <c r="RXO230" s="1"/>
      <c r="RXQ230" s="1"/>
      <c r="RXR230" s="3"/>
      <c r="RXS230" s="1"/>
      <c r="RXU230" s="1"/>
      <c r="RXZ230" s="1"/>
      <c r="RYA230" s="1"/>
      <c r="RYB230" s="1"/>
      <c r="RYF230" s="1"/>
      <c r="RYH230" s="1"/>
      <c r="RYI230" s="3"/>
      <c r="RYJ230" s="1"/>
      <c r="RYL230" s="1"/>
      <c r="RYQ230" s="1"/>
      <c r="RYR230" s="1"/>
      <c r="RYV230" s="1"/>
      <c r="RYX230" s="1"/>
      <c r="RYY230" s="3"/>
      <c r="RYZ230" s="1"/>
      <c r="RZB230" s="1"/>
      <c r="RZG230" s="1"/>
      <c r="RZH230" s="1"/>
      <c r="RZI230" s="1"/>
      <c r="RZM230" s="1"/>
      <c r="RZO230" s="1"/>
      <c r="RZP230" s="3"/>
      <c r="RZQ230" s="1"/>
      <c r="RZS230" s="1"/>
      <c r="RZX230" s="1"/>
      <c r="RZY230" s="1"/>
      <c r="SAC230" s="1"/>
      <c r="SAE230" s="1"/>
      <c r="SAF230" s="3"/>
      <c r="SAG230" s="1"/>
      <c r="SAI230" s="1"/>
      <c r="SAN230" s="1"/>
      <c r="SAO230" s="1"/>
      <c r="SAP230" s="1"/>
      <c r="SAT230" s="1"/>
      <c r="SAV230" s="1"/>
      <c r="SAW230" s="3"/>
      <c r="SAX230" s="1"/>
      <c r="SAZ230" s="1"/>
      <c r="SBE230" s="1"/>
      <c r="SBF230" s="1"/>
      <c r="SBJ230" s="1"/>
      <c r="SBL230" s="1"/>
      <c r="SBM230" s="3"/>
      <c r="SBN230" s="1"/>
      <c r="SBP230" s="1"/>
      <c r="SBU230" s="1"/>
      <c r="SBV230" s="1"/>
      <c r="SBW230" s="1"/>
      <c r="SCA230" s="1"/>
      <c r="SCC230" s="1"/>
      <c r="SCD230" s="3"/>
      <c r="SCE230" s="1"/>
      <c r="SCG230" s="1"/>
      <c r="SCL230" s="1"/>
      <c r="SCM230" s="1"/>
      <c r="SCQ230" s="1"/>
      <c r="SCS230" s="1"/>
      <c r="SCT230" s="3"/>
      <c r="SCU230" s="1"/>
      <c r="SCW230" s="1"/>
      <c r="SDB230" s="1"/>
      <c r="SDC230" s="1"/>
      <c r="SDD230" s="1"/>
      <c r="SDH230" s="1"/>
      <c r="SDJ230" s="1"/>
      <c r="SDK230" s="3"/>
      <c r="SDL230" s="1"/>
      <c r="SDN230" s="1"/>
      <c r="SDS230" s="1"/>
      <c r="SDT230" s="1"/>
      <c r="SDX230" s="1"/>
      <c r="SDZ230" s="1"/>
      <c r="SEA230" s="3"/>
      <c r="SEB230" s="1"/>
      <c r="SED230" s="1"/>
      <c r="SEI230" s="1"/>
      <c r="SEJ230" s="1"/>
      <c r="SEK230" s="1"/>
      <c r="SEO230" s="1"/>
      <c r="SEQ230" s="1"/>
      <c r="SER230" s="3"/>
      <c r="SES230" s="1"/>
      <c r="SEU230" s="1"/>
      <c r="SEZ230" s="1"/>
      <c r="SFA230" s="1"/>
      <c r="SFE230" s="1"/>
      <c r="SFG230" s="1"/>
      <c r="SFH230" s="3"/>
      <c r="SFI230" s="1"/>
      <c r="SFK230" s="1"/>
      <c r="SFP230" s="1"/>
      <c r="SFQ230" s="1"/>
      <c r="SFR230" s="1"/>
      <c r="SFV230" s="1"/>
      <c r="SFX230" s="1"/>
      <c r="SFY230" s="3"/>
      <c r="SFZ230" s="1"/>
      <c r="SGB230" s="1"/>
      <c r="SGG230" s="1"/>
      <c r="SGH230" s="1"/>
      <c r="SGL230" s="1"/>
      <c r="SGN230" s="1"/>
      <c r="SGO230" s="3"/>
      <c r="SGP230" s="1"/>
      <c r="SGR230" s="1"/>
      <c r="SGW230" s="1"/>
      <c r="SGX230" s="1"/>
      <c r="SGY230" s="1"/>
      <c r="SHC230" s="1"/>
      <c r="SHE230" s="1"/>
      <c r="SHF230" s="3"/>
      <c r="SHG230" s="1"/>
      <c r="SHI230" s="1"/>
      <c r="SHN230" s="1"/>
      <c r="SHO230" s="1"/>
      <c r="SHS230" s="1"/>
      <c r="SHU230" s="1"/>
      <c r="SHV230" s="3"/>
      <c r="SHW230" s="1"/>
      <c r="SHY230" s="1"/>
      <c r="SID230" s="1"/>
      <c r="SIE230" s="1"/>
      <c r="SIF230" s="1"/>
      <c r="SIJ230" s="1"/>
      <c r="SIL230" s="1"/>
      <c r="SIM230" s="3"/>
      <c r="SIN230" s="1"/>
      <c r="SIP230" s="1"/>
      <c r="SIU230" s="1"/>
      <c r="SIV230" s="1"/>
      <c r="SIZ230" s="1"/>
      <c r="SJB230" s="1"/>
      <c r="SJC230" s="3"/>
      <c r="SJD230" s="1"/>
      <c r="SJF230" s="1"/>
      <c r="SJK230" s="1"/>
      <c r="SJL230" s="1"/>
      <c r="SJM230" s="1"/>
      <c r="SJQ230" s="1"/>
      <c r="SJS230" s="1"/>
      <c r="SJT230" s="3"/>
      <c r="SJU230" s="1"/>
      <c r="SJW230" s="1"/>
      <c r="SKB230" s="1"/>
      <c r="SKC230" s="1"/>
      <c r="SKG230" s="1"/>
      <c r="SKI230" s="1"/>
      <c r="SKJ230" s="3"/>
      <c r="SKK230" s="1"/>
      <c r="SKM230" s="1"/>
      <c r="SKR230" s="1"/>
      <c r="SKS230" s="1"/>
      <c r="SKT230" s="1"/>
      <c r="SKX230" s="1"/>
      <c r="SKZ230" s="1"/>
      <c r="SLA230" s="3"/>
      <c r="SLB230" s="1"/>
      <c r="SLD230" s="1"/>
      <c r="SLI230" s="1"/>
      <c r="SLJ230" s="1"/>
      <c r="SLN230" s="1"/>
      <c r="SLP230" s="1"/>
      <c r="SLQ230" s="3"/>
      <c r="SLR230" s="1"/>
      <c r="SLT230" s="1"/>
      <c r="SLY230" s="1"/>
      <c r="SLZ230" s="1"/>
      <c r="SMA230" s="1"/>
      <c r="SME230" s="1"/>
      <c r="SMG230" s="1"/>
      <c r="SMH230" s="3"/>
      <c r="SMI230" s="1"/>
      <c r="SMK230" s="1"/>
      <c r="SMP230" s="1"/>
      <c r="SMQ230" s="1"/>
      <c r="SMU230" s="1"/>
      <c r="SMW230" s="1"/>
      <c r="SMX230" s="3"/>
      <c r="SMY230" s="1"/>
      <c r="SNA230" s="1"/>
      <c r="SNF230" s="1"/>
      <c r="SNG230" s="1"/>
      <c r="SNH230" s="1"/>
      <c r="SNL230" s="1"/>
      <c r="SNN230" s="1"/>
      <c r="SNO230" s="3"/>
      <c r="SNP230" s="1"/>
      <c r="SNR230" s="1"/>
      <c r="SNW230" s="1"/>
      <c r="SNX230" s="1"/>
      <c r="SOB230" s="1"/>
      <c r="SOD230" s="1"/>
      <c r="SOE230" s="3"/>
      <c r="SOF230" s="1"/>
      <c r="SOH230" s="1"/>
      <c r="SOM230" s="1"/>
      <c r="SON230" s="1"/>
      <c r="SOO230" s="1"/>
      <c r="SOS230" s="1"/>
      <c r="SOU230" s="1"/>
      <c r="SOV230" s="3"/>
      <c r="SOW230" s="1"/>
      <c r="SOY230" s="1"/>
      <c r="SPD230" s="1"/>
      <c r="SPE230" s="1"/>
      <c r="SPI230" s="1"/>
      <c r="SPK230" s="1"/>
      <c r="SPL230" s="3"/>
      <c r="SPM230" s="1"/>
      <c r="SPO230" s="1"/>
      <c r="SPT230" s="1"/>
      <c r="SPU230" s="1"/>
      <c r="SPV230" s="1"/>
      <c r="SPZ230" s="1"/>
      <c r="SQB230" s="1"/>
      <c r="SQC230" s="3"/>
      <c r="SQD230" s="1"/>
      <c r="SQF230" s="1"/>
      <c r="SQK230" s="1"/>
      <c r="SQL230" s="1"/>
      <c r="SQP230" s="1"/>
      <c r="SQR230" s="1"/>
      <c r="SQS230" s="3"/>
      <c r="SQT230" s="1"/>
      <c r="SQV230" s="1"/>
      <c r="SRA230" s="1"/>
      <c r="SRB230" s="1"/>
      <c r="SRC230" s="1"/>
      <c r="SRG230" s="1"/>
      <c r="SRI230" s="1"/>
      <c r="SRJ230" s="3"/>
      <c r="SRK230" s="1"/>
      <c r="SRM230" s="1"/>
      <c r="SRR230" s="1"/>
      <c r="SRS230" s="1"/>
      <c r="SRW230" s="1"/>
      <c r="SRY230" s="1"/>
      <c r="SRZ230" s="3"/>
      <c r="SSA230" s="1"/>
      <c r="SSC230" s="1"/>
      <c r="SSH230" s="1"/>
      <c r="SSI230" s="1"/>
      <c r="SSJ230" s="1"/>
      <c r="SSN230" s="1"/>
      <c r="SSP230" s="1"/>
      <c r="SSQ230" s="3"/>
      <c r="SSR230" s="1"/>
      <c r="SST230" s="1"/>
      <c r="SSY230" s="1"/>
      <c r="SSZ230" s="1"/>
      <c r="STD230" s="1"/>
      <c r="STF230" s="1"/>
      <c r="STG230" s="3"/>
      <c r="STH230" s="1"/>
      <c r="STJ230" s="1"/>
      <c r="STO230" s="1"/>
      <c r="STP230" s="1"/>
      <c r="STQ230" s="1"/>
      <c r="STU230" s="1"/>
      <c r="STW230" s="1"/>
      <c r="STX230" s="3"/>
      <c r="STY230" s="1"/>
      <c r="SUA230" s="1"/>
      <c r="SUF230" s="1"/>
      <c r="SUG230" s="1"/>
      <c r="SUK230" s="1"/>
      <c r="SUM230" s="1"/>
      <c r="SUN230" s="3"/>
      <c r="SUO230" s="1"/>
      <c r="SUQ230" s="1"/>
      <c r="SUV230" s="1"/>
      <c r="SUW230" s="1"/>
      <c r="SUX230" s="1"/>
      <c r="SVB230" s="1"/>
      <c r="SVD230" s="1"/>
      <c r="SVE230" s="3"/>
      <c r="SVF230" s="1"/>
      <c r="SVH230" s="1"/>
      <c r="SVM230" s="1"/>
      <c r="SVN230" s="1"/>
      <c r="SVR230" s="1"/>
      <c r="SVT230" s="1"/>
      <c r="SVU230" s="3"/>
      <c r="SVV230" s="1"/>
      <c r="SVX230" s="1"/>
      <c r="SWC230" s="1"/>
      <c r="SWD230" s="1"/>
      <c r="SWE230" s="1"/>
      <c r="SWI230" s="1"/>
      <c r="SWK230" s="1"/>
      <c r="SWL230" s="3"/>
      <c r="SWM230" s="1"/>
      <c r="SWO230" s="1"/>
      <c r="SWT230" s="1"/>
      <c r="SWU230" s="1"/>
      <c r="SWY230" s="1"/>
      <c r="SXA230" s="1"/>
      <c r="SXB230" s="3"/>
      <c r="SXC230" s="1"/>
      <c r="SXE230" s="1"/>
      <c r="SXJ230" s="1"/>
      <c r="SXK230" s="1"/>
      <c r="SXL230" s="1"/>
      <c r="SXP230" s="1"/>
      <c r="SXR230" s="1"/>
      <c r="SXS230" s="3"/>
      <c r="SXT230" s="1"/>
      <c r="SXV230" s="1"/>
      <c r="SYA230" s="1"/>
      <c r="SYB230" s="1"/>
      <c r="SYF230" s="1"/>
      <c r="SYH230" s="1"/>
      <c r="SYI230" s="3"/>
      <c r="SYJ230" s="1"/>
      <c r="SYL230" s="1"/>
      <c r="SYQ230" s="1"/>
      <c r="SYR230" s="1"/>
      <c r="SYS230" s="1"/>
      <c r="SYW230" s="1"/>
      <c r="SYY230" s="1"/>
      <c r="SYZ230" s="3"/>
      <c r="SZA230" s="1"/>
      <c r="SZC230" s="1"/>
      <c r="SZH230" s="1"/>
      <c r="SZI230" s="1"/>
      <c r="SZM230" s="1"/>
      <c r="SZO230" s="1"/>
      <c r="SZP230" s="3"/>
      <c r="SZQ230" s="1"/>
      <c r="SZS230" s="1"/>
      <c r="SZX230" s="1"/>
      <c r="SZY230" s="1"/>
      <c r="SZZ230" s="1"/>
      <c r="TAD230" s="1"/>
      <c r="TAF230" s="1"/>
      <c r="TAG230" s="3"/>
      <c r="TAH230" s="1"/>
      <c r="TAJ230" s="1"/>
      <c r="TAO230" s="1"/>
      <c r="TAP230" s="1"/>
      <c r="TAT230" s="1"/>
      <c r="TAV230" s="1"/>
      <c r="TAW230" s="3"/>
      <c r="TAX230" s="1"/>
      <c r="TAZ230" s="1"/>
      <c r="TBE230" s="1"/>
      <c r="TBF230" s="1"/>
      <c r="TBG230" s="1"/>
      <c r="TBK230" s="1"/>
      <c r="TBM230" s="1"/>
      <c r="TBN230" s="3"/>
      <c r="TBO230" s="1"/>
      <c r="TBQ230" s="1"/>
      <c r="TBV230" s="1"/>
      <c r="TBW230" s="1"/>
      <c r="TCA230" s="1"/>
      <c r="TCC230" s="1"/>
      <c r="TCD230" s="3"/>
      <c r="TCE230" s="1"/>
      <c r="TCG230" s="1"/>
      <c r="TCL230" s="1"/>
      <c r="TCM230" s="1"/>
      <c r="TCN230" s="1"/>
      <c r="TCR230" s="1"/>
      <c r="TCT230" s="1"/>
      <c r="TCU230" s="3"/>
      <c r="TCV230" s="1"/>
      <c r="TCX230" s="1"/>
      <c r="TDC230" s="1"/>
      <c r="TDD230" s="1"/>
      <c r="TDH230" s="1"/>
      <c r="TDJ230" s="1"/>
      <c r="TDK230" s="3"/>
      <c r="TDL230" s="1"/>
      <c r="TDN230" s="1"/>
      <c r="TDS230" s="1"/>
      <c r="TDT230" s="1"/>
      <c r="TDU230" s="1"/>
      <c r="TDY230" s="1"/>
      <c r="TEA230" s="1"/>
      <c r="TEB230" s="3"/>
      <c r="TEC230" s="1"/>
      <c r="TEE230" s="1"/>
      <c r="TEJ230" s="1"/>
      <c r="TEK230" s="1"/>
      <c r="TEO230" s="1"/>
      <c r="TEQ230" s="1"/>
      <c r="TER230" s="3"/>
      <c r="TES230" s="1"/>
      <c r="TEU230" s="1"/>
      <c r="TEZ230" s="1"/>
      <c r="TFA230" s="1"/>
      <c r="TFB230" s="1"/>
      <c r="TFF230" s="1"/>
      <c r="TFH230" s="1"/>
      <c r="TFI230" s="3"/>
      <c r="TFJ230" s="1"/>
      <c r="TFL230" s="1"/>
      <c r="TFQ230" s="1"/>
      <c r="TFR230" s="1"/>
      <c r="TFV230" s="1"/>
      <c r="TFX230" s="1"/>
      <c r="TFY230" s="3"/>
      <c r="TFZ230" s="1"/>
      <c r="TGB230" s="1"/>
      <c r="TGG230" s="1"/>
      <c r="TGH230" s="1"/>
      <c r="TGI230" s="1"/>
      <c r="TGM230" s="1"/>
      <c r="TGO230" s="1"/>
      <c r="TGP230" s="3"/>
      <c r="TGQ230" s="1"/>
      <c r="TGS230" s="1"/>
      <c r="TGX230" s="1"/>
      <c r="TGY230" s="1"/>
      <c r="THC230" s="1"/>
      <c r="THE230" s="1"/>
      <c r="THF230" s="3"/>
      <c r="THG230" s="1"/>
      <c r="THI230" s="1"/>
      <c r="THN230" s="1"/>
      <c r="THO230" s="1"/>
      <c r="THP230" s="1"/>
      <c r="THT230" s="1"/>
      <c r="THV230" s="1"/>
      <c r="THW230" s="3"/>
      <c r="THX230" s="1"/>
      <c r="THZ230" s="1"/>
      <c r="TIE230" s="1"/>
      <c r="TIF230" s="1"/>
      <c r="TIJ230" s="1"/>
      <c r="TIL230" s="1"/>
      <c r="TIM230" s="3"/>
      <c r="TIN230" s="1"/>
      <c r="TIP230" s="1"/>
      <c r="TIU230" s="1"/>
      <c r="TIV230" s="1"/>
      <c r="TIW230" s="1"/>
      <c r="TJA230" s="1"/>
      <c r="TJC230" s="1"/>
      <c r="TJD230" s="3"/>
      <c r="TJE230" s="1"/>
      <c r="TJG230" s="1"/>
      <c r="TJL230" s="1"/>
      <c r="TJM230" s="1"/>
      <c r="TJQ230" s="1"/>
      <c r="TJS230" s="1"/>
      <c r="TJT230" s="3"/>
      <c r="TJU230" s="1"/>
      <c r="TJW230" s="1"/>
      <c r="TKB230" s="1"/>
      <c r="TKC230" s="1"/>
      <c r="TKD230" s="1"/>
      <c r="TKH230" s="1"/>
      <c r="TKJ230" s="1"/>
      <c r="TKK230" s="3"/>
      <c r="TKL230" s="1"/>
      <c r="TKN230" s="1"/>
      <c r="TKS230" s="1"/>
      <c r="TKT230" s="1"/>
      <c r="TKX230" s="1"/>
      <c r="TKZ230" s="1"/>
      <c r="TLA230" s="3"/>
      <c r="TLB230" s="1"/>
      <c r="TLD230" s="1"/>
      <c r="TLI230" s="1"/>
      <c r="TLJ230" s="1"/>
      <c r="TLK230" s="1"/>
      <c r="TLO230" s="1"/>
      <c r="TLQ230" s="1"/>
      <c r="TLR230" s="3"/>
      <c r="TLS230" s="1"/>
      <c r="TLU230" s="1"/>
      <c r="TLZ230" s="1"/>
      <c r="TMA230" s="1"/>
      <c r="TME230" s="1"/>
      <c r="TMG230" s="1"/>
      <c r="TMH230" s="3"/>
      <c r="TMI230" s="1"/>
      <c r="TMK230" s="1"/>
      <c r="TMP230" s="1"/>
      <c r="TMQ230" s="1"/>
      <c r="TMR230" s="1"/>
      <c r="TMV230" s="1"/>
      <c r="TMX230" s="1"/>
      <c r="TMY230" s="3"/>
      <c r="TMZ230" s="1"/>
      <c r="TNB230" s="1"/>
      <c r="TNG230" s="1"/>
      <c r="TNH230" s="1"/>
      <c r="TNL230" s="1"/>
      <c r="TNN230" s="1"/>
      <c r="TNO230" s="3"/>
      <c r="TNP230" s="1"/>
      <c r="TNR230" s="1"/>
      <c r="TNW230" s="1"/>
      <c r="TNX230" s="1"/>
      <c r="TNY230" s="1"/>
      <c r="TOC230" s="1"/>
      <c r="TOE230" s="1"/>
      <c r="TOF230" s="3"/>
      <c r="TOG230" s="1"/>
      <c r="TOI230" s="1"/>
      <c r="TON230" s="1"/>
      <c r="TOO230" s="1"/>
      <c r="TOS230" s="1"/>
      <c r="TOU230" s="1"/>
      <c r="TOV230" s="3"/>
      <c r="TOW230" s="1"/>
      <c r="TOY230" s="1"/>
      <c r="TPD230" s="1"/>
      <c r="TPE230" s="1"/>
      <c r="TPF230" s="1"/>
      <c r="TPJ230" s="1"/>
      <c r="TPL230" s="1"/>
      <c r="TPM230" s="3"/>
      <c r="TPN230" s="1"/>
      <c r="TPP230" s="1"/>
      <c r="TPU230" s="1"/>
      <c r="TPV230" s="1"/>
      <c r="TPZ230" s="1"/>
      <c r="TQB230" s="1"/>
      <c r="TQC230" s="3"/>
      <c r="TQD230" s="1"/>
      <c r="TQF230" s="1"/>
      <c r="TQK230" s="1"/>
      <c r="TQL230" s="1"/>
      <c r="TQM230" s="1"/>
      <c r="TQQ230" s="1"/>
      <c r="TQS230" s="1"/>
      <c r="TQT230" s="3"/>
      <c r="TQU230" s="1"/>
      <c r="TQW230" s="1"/>
      <c r="TRB230" s="1"/>
      <c r="TRC230" s="1"/>
      <c r="TRG230" s="1"/>
      <c r="TRI230" s="1"/>
      <c r="TRJ230" s="3"/>
      <c r="TRK230" s="1"/>
      <c r="TRM230" s="1"/>
      <c r="TRR230" s="1"/>
      <c r="TRS230" s="1"/>
      <c r="TRT230" s="1"/>
      <c r="TRX230" s="1"/>
      <c r="TRZ230" s="1"/>
      <c r="TSA230" s="3"/>
      <c r="TSB230" s="1"/>
      <c r="TSD230" s="1"/>
      <c r="TSI230" s="1"/>
      <c r="TSJ230" s="1"/>
      <c r="TSN230" s="1"/>
      <c r="TSP230" s="1"/>
      <c r="TSQ230" s="3"/>
      <c r="TSR230" s="1"/>
      <c r="TST230" s="1"/>
      <c r="TSY230" s="1"/>
      <c r="TSZ230" s="1"/>
      <c r="TTA230" s="1"/>
      <c r="TTE230" s="1"/>
      <c r="TTG230" s="1"/>
      <c r="TTH230" s="3"/>
      <c r="TTI230" s="1"/>
      <c r="TTK230" s="1"/>
      <c r="TTP230" s="1"/>
      <c r="TTQ230" s="1"/>
      <c r="TTU230" s="1"/>
      <c r="TTW230" s="1"/>
      <c r="TTX230" s="3"/>
      <c r="TTY230" s="1"/>
      <c r="TUA230" s="1"/>
      <c r="TUF230" s="1"/>
      <c r="TUG230" s="1"/>
      <c r="TUH230" s="1"/>
      <c r="TUL230" s="1"/>
      <c r="TUN230" s="1"/>
      <c r="TUO230" s="3"/>
      <c r="TUP230" s="1"/>
      <c r="TUR230" s="1"/>
      <c r="TUW230" s="1"/>
      <c r="TUX230" s="1"/>
      <c r="TVB230" s="1"/>
      <c r="TVD230" s="1"/>
      <c r="TVE230" s="3"/>
      <c r="TVF230" s="1"/>
      <c r="TVH230" s="1"/>
      <c r="TVM230" s="1"/>
      <c r="TVN230" s="1"/>
      <c r="TVO230" s="1"/>
      <c r="TVS230" s="1"/>
      <c r="TVU230" s="1"/>
      <c r="TVV230" s="3"/>
      <c r="TVW230" s="1"/>
      <c r="TVY230" s="1"/>
      <c r="TWD230" s="1"/>
      <c r="TWE230" s="1"/>
      <c r="TWI230" s="1"/>
      <c r="TWK230" s="1"/>
      <c r="TWL230" s="3"/>
      <c r="TWM230" s="1"/>
      <c r="TWO230" s="1"/>
      <c r="TWT230" s="1"/>
      <c r="TWU230" s="1"/>
      <c r="TWV230" s="1"/>
      <c r="TWZ230" s="1"/>
      <c r="TXB230" s="1"/>
      <c r="TXC230" s="3"/>
      <c r="TXD230" s="1"/>
      <c r="TXF230" s="1"/>
      <c r="TXK230" s="1"/>
      <c r="TXL230" s="1"/>
      <c r="TXP230" s="1"/>
      <c r="TXR230" s="1"/>
      <c r="TXS230" s="3"/>
      <c r="TXT230" s="1"/>
      <c r="TXV230" s="1"/>
      <c r="TYA230" s="1"/>
      <c r="TYB230" s="1"/>
      <c r="TYC230" s="1"/>
      <c r="TYG230" s="1"/>
      <c r="TYI230" s="1"/>
      <c r="TYJ230" s="3"/>
      <c r="TYK230" s="1"/>
      <c r="TYM230" s="1"/>
      <c r="TYR230" s="1"/>
      <c r="TYS230" s="1"/>
      <c r="TYW230" s="1"/>
      <c r="TYY230" s="1"/>
      <c r="TYZ230" s="3"/>
      <c r="TZA230" s="1"/>
      <c r="TZC230" s="1"/>
      <c r="TZH230" s="1"/>
      <c r="TZI230" s="1"/>
      <c r="TZJ230" s="1"/>
      <c r="TZN230" s="1"/>
      <c r="TZP230" s="1"/>
      <c r="TZQ230" s="3"/>
      <c r="TZR230" s="1"/>
      <c r="TZT230" s="1"/>
      <c r="TZY230" s="1"/>
      <c r="TZZ230" s="1"/>
      <c r="UAD230" s="1"/>
      <c r="UAF230" s="1"/>
      <c r="UAG230" s="3"/>
      <c r="UAH230" s="1"/>
      <c r="UAJ230" s="1"/>
      <c r="UAO230" s="1"/>
      <c r="UAP230" s="1"/>
      <c r="UAQ230" s="1"/>
      <c r="UAU230" s="1"/>
      <c r="UAW230" s="1"/>
      <c r="UAX230" s="3"/>
      <c r="UAY230" s="1"/>
      <c r="UBA230" s="1"/>
      <c r="UBF230" s="1"/>
      <c r="UBG230" s="1"/>
      <c r="UBK230" s="1"/>
      <c r="UBM230" s="1"/>
      <c r="UBN230" s="3"/>
      <c r="UBO230" s="1"/>
      <c r="UBQ230" s="1"/>
      <c r="UBV230" s="1"/>
      <c r="UBW230" s="1"/>
      <c r="UBX230" s="1"/>
      <c r="UCB230" s="1"/>
      <c r="UCD230" s="1"/>
      <c r="UCE230" s="3"/>
      <c r="UCF230" s="1"/>
      <c r="UCH230" s="1"/>
      <c r="UCM230" s="1"/>
      <c r="UCN230" s="1"/>
      <c r="UCR230" s="1"/>
      <c r="UCT230" s="1"/>
      <c r="UCU230" s="3"/>
      <c r="UCV230" s="1"/>
      <c r="UCX230" s="1"/>
      <c r="UDC230" s="1"/>
      <c r="UDD230" s="1"/>
      <c r="UDE230" s="1"/>
      <c r="UDI230" s="1"/>
      <c r="UDK230" s="1"/>
      <c r="UDL230" s="3"/>
      <c r="UDM230" s="1"/>
      <c r="UDO230" s="1"/>
      <c r="UDT230" s="1"/>
      <c r="UDU230" s="1"/>
      <c r="UDY230" s="1"/>
      <c r="UEA230" s="1"/>
      <c r="UEB230" s="3"/>
      <c r="UEC230" s="1"/>
      <c r="UEE230" s="1"/>
      <c r="UEJ230" s="1"/>
      <c r="UEK230" s="1"/>
      <c r="UEL230" s="1"/>
      <c r="UEP230" s="1"/>
      <c r="UER230" s="1"/>
      <c r="UES230" s="3"/>
      <c r="UET230" s="1"/>
      <c r="UEV230" s="1"/>
      <c r="UFA230" s="1"/>
      <c r="UFB230" s="1"/>
      <c r="UFF230" s="1"/>
      <c r="UFH230" s="1"/>
      <c r="UFI230" s="3"/>
      <c r="UFJ230" s="1"/>
      <c r="UFL230" s="1"/>
      <c r="UFQ230" s="1"/>
      <c r="UFR230" s="1"/>
      <c r="UFS230" s="1"/>
      <c r="UFW230" s="1"/>
      <c r="UFY230" s="1"/>
      <c r="UFZ230" s="3"/>
      <c r="UGA230" s="1"/>
      <c r="UGC230" s="1"/>
      <c r="UGH230" s="1"/>
      <c r="UGI230" s="1"/>
      <c r="UGM230" s="1"/>
      <c r="UGO230" s="1"/>
      <c r="UGP230" s="3"/>
      <c r="UGQ230" s="1"/>
      <c r="UGS230" s="1"/>
      <c r="UGX230" s="1"/>
      <c r="UGY230" s="1"/>
      <c r="UGZ230" s="1"/>
      <c r="UHD230" s="1"/>
      <c r="UHF230" s="1"/>
      <c r="UHG230" s="3"/>
      <c r="UHH230" s="1"/>
      <c r="UHJ230" s="1"/>
      <c r="UHO230" s="1"/>
      <c r="UHP230" s="1"/>
      <c r="UHT230" s="1"/>
      <c r="UHV230" s="1"/>
      <c r="UHW230" s="3"/>
      <c r="UHX230" s="1"/>
      <c r="UHZ230" s="1"/>
      <c r="UIE230" s="1"/>
      <c r="UIF230" s="1"/>
      <c r="UIG230" s="1"/>
      <c r="UIK230" s="1"/>
      <c r="UIM230" s="1"/>
      <c r="UIN230" s="3"/>
      <c r="UIO230" s="1"/>
      <c r="UIQ230" s="1"/>
      <c r="UIV230" s="1"/>
      <c r="UIW230" s="1"/>
      <c r="UJA230" s="1"/>
      <c r="UJC230" s="1"/>
      <c r="UJD230" s="3"/>
      <c r="UJE230" s="1"/>
      <c r="UJG230" s="1"/>
      <c r="UJL230" s="1"/>
      <c r="UJM230" s="1"/>
      <c r="UJN230" s="1"/>
      <c r="UJR230" s="1"/>
      <c r="UJT230" s="1"/>
      <c r="UJU230" s="3"/>
      <c r="UJV230" s="1"/>
      <c r="UJX230" s="1"/>
      <c r="UKC230" s="1"/>
      <c r="UKD230" s="1"/>
      <c r="UKH230" s="1"/>
      <c r="UKJ230" s="1"/>
      <c r="UKK230" s="3"/>
      <c r="UKL230" s="1"/>
      <c r="UKN230" s="1"/>
      <c r="UKS230" s="1"/>
      <c r="UKT230" s="1"/>
      <c r="UKU230" s="1"/>
      <c r="UKY230" s="1"/>
      <c r="ULA230" s="1"/>
      <c r="ULB230" s="3"/>
      <c r="ULC230" s="1"/>
      <c r="ULE230" s="1"/>
      <c r="ULJ230" s="1"/>
      <c r="ULK230" s="1"/>
      <c r="ULO230" s="1"/>
      <c r="ULQ230" s="1"/>
      <c r="ULR230" s="3"/>
      <c r="ULS230" s="1"/>
      <c r="ULU230" s="1"/>
      <c r="ULZ230" s="1"/>
      <c r="UMA230" s="1"/>
      <c r="UMB230" s="1"/>
      <c r="UMF230" s="1"/>
      <c r="UMH230" s="1"/>
      <c r="UMI230" s="3"/>
      <c r="UMJ230" s="1"/>
      <c r="UML230" s="1"/>
      <c r="UMQ230" s="1"/>
      <c r="UMR230" s="1"/>
      <c r="UMV230" s="1"/>
      <c r="UMX230" s="1"/>
      <c r="UMY230" s="3"/>
      <c r="UMZ230" s="1"/>
      <c r="UNB230" s="1"/>
      <c r="UNG230" s="1"/>
      <c r="UNH230" s="1"/>
      <c r="UNI230" s="1"/>
      <c r="UNM230" s="1"/>
      <c r="UNO230" s="1"/>
      <c r="UNP230" s="3"/>
      <c r="UNQ230" s="1"/>
      <c r="UNS230" s="1"/>
      <c r="UNX230" s="1"/>
      <c r="UNY230" s="1"/>
      <c r="UOC230" s="1"/>
      <c r="UOE230" s="1"/>
      <c r="UOF230" s="3"/>
      <c r="UOG230" s="1"/>
      <c r="UOI230" s="1"/>
      <c r="UON230" s="1"/>
      <c r="UOO230" s="1"/>
      <c r="UOP230" s="1"/>
      <c r="UOT230" s="1"/>
      <c r="UOV230" s="1"/>
      <c r="UOW230" s="3"/>
      <c r="UOX230" s="1"/>
      <c r="UOZ230" s="1"/>
      <c r="UPE230" s="1"/>
      <c r="UPF230" s="1"/>
      <c r="UPJ230" s="1"/>
      <c r="UPL230" s="1"/>
      <c r="UPM230" s="3"/>
      <c r="UPN230" s="1"/>
      <c r="UPP230" s="1"/>
      <c r="UPU230" s="1"/>
      <c r="UPV230" s="1"/>
      <c r="UPW230" s="1"/>
      <c r="UQA230" s="1"/>
      <c r="UQC230" s="1"/>
      <c r="UQD230" s="3"/>
      <c r="UQE230" s="1"/>
      <c r="UQG230" s="1"/>
      <c r="UQL230" s="1"/>
      <c r="UQM230" s="1"/>
      <c r="UQQ230" s="1"/>
      <c r="UQS230" s="1"/>
      <c r="UQT230" s="3"/>
      <c r="UQU230" s="1"/>
      <c r="UQW230" s="1"/>
      <c r="URB230" s="1"/>
      <c r="URC230" s="1"/>
      <c r="URD230" s="1"/>
      <c r="URH230" s="1"/>
      <c r="URJ230" s="1"/>
      <c r="URK230" s="3"/>
      <c r="URL230" s="1"/>
      <c r="URN230" s="1"/>
      <c r="URS230" s="1"/>
      <c r="URT230" s="1"/>
      <c r="URX230" s="1"/>
      <c r="URZ230" s="1"/>
      <c r="USA230" s="3"/>
      <c r="USB230" s="1"/>
      <c r="USD230" s="1"/>
      <c r="USI230" s="1"/>
      <c r="USJ230" s="1"/>
      <c r="USK230" s="1"/>
      <c r="USO230" s="1"/>
      <c r="USQ230" s="1"/>
      <c r="USR230" s="3"/>
      <c r="USS230" s="1"/>
      <c r="USU230" s="1"/>
      <c r="USZ230" s="1"/>
      <c r="UTA230" s="1"/>
      <c r="UTE230" s="1"/>
      <c r="UTG230" s="1"/>
      <c r="UTH230" s="3"/>
      <c r="UTI230" s="1"/>
      <c r="UTK230" s="1"/>
      <c r="UTP230" s="1"/>
      <c r="UTQ230" s="1"/>
      <c r="UTR230" s="1"/>
      <c r="UTV230" s="1"/>
      <c r="UTX230" s="1"/>
      <c r="UTY230" s="3"/>
      <c r="UTZ230" s="1"/>
      <c r="UUB230" s="1"/>
      <c r="UUG230" s="1"/>
      <c r="UUH230" s="1"/>
      <c r="UUL230" s="1"/>
      <c r="UUN230" s="1"/>
      <c r="UUO230" s="3"/>
      <c r="UUP230" s="1"/>
      <c r="UUR230" s="1"/>
      <c r="UUW230" s="1"/>
      <c r="UUX230" s="1"/>
      <c r="UUY230" s="1"/>
      <c r="UVC230" s="1"/>
      <c r="UVE230" s="1"/>
      <c r="UVF230" s="3"/>
      <c r="UVG230" s="1"/>
      <c r="UVI230" s="1"/>
      <c r="UVN230" s="1"/>
      <c r="UVO230" s="1"/>
      <c r="UVS230" s="1"/>
      <c r="UVU230" s="1"/>
      <c r="UVV230" s="3"/>
      <c r="UVW230" s="1"/>
      <c r="UVY230" s="1"/>
      <c r="UWD230" s="1"/>
      <c r="UWE230" s="1"/>
      <c r="UWF230" s="1"/>
      <c r="UWJ230" s="1"/>
      <c r="UWL230" s="1"/>
      <c r="UWM230" s="3"/>
      <c r="UWN230" s="1"/>
      <c r="UWP230" s="1"/>
      <c r="UWU230" s="1"/>
      <c r="UWV230" s="1"/>
      <c r="UWZ230" s="1"/>
      <c r="UXB230" s="1"/>
      <c r="UXC230" s="3"/>
      <c r="UXD230" s="1"/>
      <c r="UXF230" s="1"/>
      <c r="UXK230" s="1"/>
      <c r="UXL230" s="1"/>
      <c r="UXM230" s="1"/>
      <c r="UXQ230" s="1"/>
      <c r="UXS230" s="1"/>
      <c r="UXT230" s="3"/>
      <c r="UXU230" s="1"/>
      <c r="UXW230" s="1"/>
      <c r="UYB230" s="1"/>
      <c r="UYC230" s="1"/>
      <c r="UYG230" s="1"/>
      <c r="UYI230" s="1"/>
      <c r="UYJ230" s="3"/>
      <c r="UYK230" s="1"/>
      <c r="UYM230" s="1"/>
      <c r="UYR230" s="1"/>
      <c r="UYS230" s="1"/>
      <c r="UYT230" s="1"/>
      <c r="UYX230" s="1"/>
      <c r="UYZ230" s="1"/>
      <c r="UZA230" s="3"/>
      <c r="UZB230" s="1"/>
      <c r="UZD230" s="1"/>
      <c r="UZI230" s="1"/>
      <c r="UZJ230" s="1"/>
      <c r="UZN230" s="1"/>
      <c r="UZP230" s="1"/>
      <c r="UZQ230" s="3"/>
      <c r="UZR230" s="1"/>
      <c r="UZT230" s="1"/>
      <c r="UZY230" s="1"/>
      <c r="UZZ230" s="1"/>
      <c r="VAA230" s="1"/>
      <c r="VAE230" s="1"/>
      <c r="VAG230" s="1"/>
      <c r="VAH230" s="3"/>
      <c r="VAI230" s="1"/>
      <c r="VAK230" s="1"/>
      <c r="VAP230" s="1"/>
      <c r="VAQ230" s="1"/>
      <c r="VAU230" s="1"/>
      <c r="VAW230" s="1"/>
      <c r="VAX230" s="3"/>
      <c r="VAY230" s="1"/>
      <c r="VBA230" s="1"/>
      <c r="VBF230" s="1"/>
      <c r="VBG230" s="1"/>
      <c r="VBH230" s="1"/>
      <c r="VBL230" s="1"/>
      <c r="VBN230" s="1"/>
      <c r="VBO230" s="3"/>
      <c r="VBP230" s="1"/>
      <c r="VBR230" s="1"/>
      <c r="VBW230" s="1"/>
      <c r="VBX230" s="1"/>
      <c r="VCB230" s="1"/>
      <c r="VCD230" s="1"/>
      <c r="VCE230" s="3"/>
      <c r="VCF230" s="1"/>
      <c r="VCH230" s="1"/>
      <c r="VCM230" s="1"/>
      <c r="VCN230" s="1"/>
      <c r="VCO230" s="1"/>
      <c r="VCS230" s="1"/>
      <c r="VCU230" s="1"/>
      <c r="VCV230" s="3"/>
      <c r="VCW230" s="1"/>
      <c r="VCY230" s="1"/>
      <c r="VDD230" s="1"/>
      <c r="VDE230" s="1"/>
      <c r="VDI230" s="1"/>
      <c r="VDK230" s="1"/>
      <c r="VDL230" s="3"/>
      <c r="VDM230" s="1"/>
      <c r="VDO230" s="1"/>
      <c r="VDT230" s="1"/>
      <c r="VDU230" s="1"/>
      <c r="VDV230" s="1"/>
      <c r="VDZ230" s="1"/>
      <c r="VEB230" s="1"/>
      <c r="VEC230" s="3"/>
      <c r="VED230" s="1"/>
      <c r="VEF230" s="1"/>
      <c r="VEK230" s="1"/>
      <c r="VEL230" s="1"/>
      <c r="VEP230" s="1"/>
      <c r="VER230" s="1"/>
      <c r="VES230" s="3"/>
      <c r="VET230" s="1"/>
      <c r="VEV230" s="1"/>
      <c r="VFA230" s="1"/>
      <c r="VFB230" s="1"/>
      <c r="VFC230" s="1"/>
      <c r="VFG230" s="1"/>
      <c r="VFI230" s="1"/>
      <c r="VFJ230" s="3"/>
      <c r="VFK230" s="1"/>
      <c r="VFM230" s="1"/>
      <c r="VFR230" s="1"/>
      <c r="VFS230" s="1"/>
      <c r="VFW230" s="1"/>
      <c r="VFY230" s="1"/>
      <c r="VFZ230" s="3"/>
      <c r="VGA230" s="1"/>
      <c r="VGC230" s="1"/>
      <c r="VGH230" s="1"/>
      <c r="VGI230" s="1"/>
      <c r="VGJ230" s="1"/>
      <c r="VGN230" s="1"/>
      <c r="VGP230" s="1"/>
      <c r="VGQ230" s="3"/>
      <c r="VGR230" s="1"/>
      <c r="VGT230" s="1"/>
      <c r="VGY230" s="1"/>
      <c r="VGZ230" s="1"/>
      <c r="VHD230" s="1"/>
      <c r="VHF230" s="1"/>
      <c r="VHG230" s="3"/>
      <c r="VHH230" s="1"/>
      <c r="VHJ230" s="1"/>
      <c r="VHO230" s="1"/>
      <c r="VHP230" s="1"/>
      <c r="VHQ230" s="1"/>
      <c r="VHU230" s="1"/>
      <c r="VHW230" s="1"/>
      <c r="VHX230" s="3"/>
      <c r="VHY230" s="1"/>
      <c r="VIA230" s="1"/>
      <c r="VIF230" s="1"/>
      <c r="VIG230" s="1"/>
      <c r="VIK230" s="1"/>
      <c r="VIM230" s="1"/>
      <c r="VIN230" s="3"/>
      <c r="VIO230" s="1"/>
      <c r="VIQ230" s="1"/>
      <c r="VIV230" s="1"/>
      <c r="VIW230" s="1"/>
      <c r="VIX230" s="1"/>
      <c r="VJB230" s="1"/>
      <c r="VJD230" s="1"/>
      <c r="VJE230" s="3"/>
      <c r="VJF230" s="1"/>
      <c r="VJH230" s="1"/>
      <c r="VJM230" s="1"/>
      <c r="VJN230" s="1"/>
      <c r="VJR230" s="1"/>
      <c r="VJT230" s="1"/>
      <c r="VJU230" s="3"/>
      <c r="VJV230" s="1"/>
      <c r="VJX230" s="1"/>
      <c r="VKC230" s="1"/>
      <c r="VKD230" s="1"/>
      <c r="VKE230" s="1"/>
      <c r="VKI230" s="1"/>
      <c r="VKK230" s="1"/>
      <c r="VKL230" s="3"/>
      <c r="VKM230" s="1"/>
      <c r="VKO230" s="1"/>
      <c r="VKT230" s="1"/>
      <c r="VKU230" s="1"/>
      <c r="VKY230" s="1"/>
      <c r="VLA230" s="1"/>
      <c r="VLB230" s="3"/>
      <c r="VLC230" s="1"/>
      <c r="VLE230" s="1"/>
      <c r="VLJ230" s="1"/>
      <c r="VLK230" s="1"/>
      <c r="VLL230" s="1"/>
      <c r="VLP230" s="1"/>
      <c r="VLR230" s="1"/>
      <c r="VLS230" s="3"/>
      <c r="VLT230" s="1"/>
      <c r="VLV230" s="1"/>
      <c r="VMA230" s="1"/>
      <c r="VMB230" s="1"/>
      <c r="VMF230" s="1"/>
      <c r="VMH230" s="1"/>
      <c r="VMI230" s="3"/>
      <c r="VMJ230" s="1"/>
      <c r="VML230" s="1"/>
      <c r="VMQ230" s="1"/>
      <c r="VMR230" s="1"/>
      <c r="VMS230" s="1"/>
      <c r="VMW230" s="1"/>
      <c r="VMY230" s="1"/>
      <c r="VMZ230" s="3"/>
      <c r="VNA230" s="1"/>
      <c r="VNC230" s="1"/>
      <c r="VNH230" s="1"/>
      <c r="VNI230" s="1"/>
      <c r="VNM230" s="1"/>
      <c r="VNO230" s="1"/>
      <c r="VNP230" s="3"/>
      <c r="VNQ230" s="1"/>
      <c r="VNS230" s="1"/>
      <c r="VNX230" s="1"/>
      <c r="VNY230" s="1"/>
      <c r="VNZ230" s="1"/>
      <c r="VOD230" s="1"/>
      <c r="VOF230" s="1"/>
      <c r="VOG230" s="3"/>
      <c r="VOH230" s="1"/>
      <c r="VOJ230" s="1"/>
      <c r="VOO230" s="1"/>
      <c r="VOP230" s="1"/>
      <c r="VOT230" s="1"/>
      <c r="VOV230" s="1"/>
      <c r="VOW230" s="3"/>
      <c r="VOX230" s="1"/>
      <c r="VOZ230" s="1"/>
      <c r="VPE230" s="1"/>
      <c r="VPF230" s="1"/>
      <c r="VPG230" s="1"/>
      <c r="VPK230" s="1"/>
      <c r="VPM230" s="1"/>
      <c r="VPN230" s="3"/>
      <c r="VPO230" s="1"/>
      <c r="VPQ230" s="1"/>
      <c r="VPV230" s="1"/>
      <c r="VPW230" s="1"/>
      <c r="VQA230" s="1"/>
      <c r="VQC230" s="1"/>
      <c r="VQD230" s="3"/>
      <c r="VQE230" s="1"/>
      <c r="VQG230" s="1"/>
      <c r="VQL230" s="1"/>
      <c r="VQM230" s="1"/>
      <c r="VQN230" s="1"/>
      <c r="VQR230" s="1"/>
      <c r="VQT230" s="1"/>
      <c r="VQU230" s="3"/>
      <c r="VQV230" s="1"/>
      <c r="VQX230" s="1"/>
      <c r="VRC230" s="1"/>
      <c r="VRD230" s="1"/>
      <c r="VRH230" s="1"/>
      <c r="VRJ230" s="1"/>
      <c r="VRK230" s="3"/>
      <c r="VRL230" s="1"/>
      <c r="VRN230" s="1"/>
      <c r="VRS230" s="1"/>
      <c r="VRT230" s="1"/>
      <c r="VRU230" s="1"/>
      <c r="VRY230" s="1"/>
      <c r="VSA230" s="1"/>
      <c r="VSB230" s="3"/>
      <c r="VSC230" s="1"/>
      <c r="VSE230" s="1"/>
      <c r="VSJ230" s="1"/>
      <c r="VSK230" s="1"/>
      <c r="VSO230" s="1"/>
      <c r="VSQ230" s="1"/>
      <c r="VSR230" s="3"/>
      <c r="VSS230" s="1"/>
      <c r="VSU230" s="1"/>
      <c r="VSZ230" s="1"/>
      <c r="VTA230" s="1"/>
      <c r="VTB230" s="1"/>
      <c r="VTF230" s="1"/>
      <c r="VTH230" s="1"/>
      <c r="VTI230" s="3"/>
      <c r="VTJ230" s="1"/>
      <c r="VTL230" s="1"/>
      <c r="VTQ230" s="1"/>
      <c r="VTR230" s="1"/>
      <c r="VTV230" s="1"/>
      <c r="VTX230" s="1"/>
      <c r="VTY230" s="3"/>
      <c r="VTZ230" s="1"/>
      <c r="VUB230" s="1"/>
      <c r="VUG230" s="1"/>
      <c r="VUH230" s="1"/>
      <c r="VUI230" s="1"/>
      <c r="VUM230" s="1"/>
      <c r="VUO230" s="1"/>
      <c r="VUP230" s="3"/>
      <c r="VUQ230" s="1"/>
      <c r="VUS230" s="1"/>
      <c r="VUX230" s="1"/>
      <c r="VUY230" s="1"/>
      <c r="VVC230" s="1"/>
      <c r="VVE230" s="1"/>
      <c r="VVF230" s="3"/>
      <c r="VVG230" s="1"/>
      <c r="VVI230" s="1"/>
      <c r="VVN230" s="1"/>
      <c r="VVO230" s="1"/>
      <c r="VVP230" s="1"/>
      <c r="VVT230" s="1"/>
      <c r="VVV230" s="1"/>
      <c r="VVW230" s="3"/>
      <c r="VVX230" s="1"/>
      <c r="VVZ230" s="1"/>
      <c r="VWE230" s="1"/>
      <c r="VWF230" s="1"/>
      <c r="VWJ230" s="1"/>
      <c r="VWL230" s="1"/>
      <c r="VWM230" s="3"/>
      <c r="VWN230" s="1"/>
      <c r="VWP230" s="1"/>
      <c r="VWU230" s="1"/>
      <c r="VWV230" s="1"/>
      <c r="VWW230" s="1"/>
      <c r="VXA230" s="1"/>
      <c r="VXC230" s="1"/>
      <c r="VXD230" s="3"/>
      <c r="VXE230" s="1"/>
      <c r="VXG230" s="1"/>
      <c r="VXL230" s="1"/>
      <c r="VXM230" s="1"/>
      <c r="VXQ230" s="1"/>
      <c r="VXS230" s="1"/>
      <c r="VXT230" s="3"/>
      <c r="VXU230" s="1"/>
      <c r="VXW230" s="1"/>
      <c r="VYB230" s="1"/>
      <c r="VYC230" s="1"/>
      <c r="VYD230" s="1"/>
      <c r="VYH230" s="1"/>
      <c r="VYJ230" s="1"/>
      <c r="VYK230" s="3"/>
      <c r="VYL230" s="1"/>
      <c r="VYN230" s="1"/>
      <c r="VYS230" s="1"/>
      <c r="VYT230" s="1"/>
      <c r="VYX230" s="1"/>
      <c r="VYZ230" s="1"/>
      <c r="VZA230" s="3"/>
      <c r="VZB230" s="1"/>
      <c r="VZD230" s="1"/>
      <c r="VZI230" s="1"/>
      <c r="VZJ230" s="1"/>
      <c r="VZK230" s="1"/>
      <c r="VZO230" s="1"/>
      <c r="VZQ230" s="1"/>
      <c r="VZR230" s="3"/>
      <c r="VZS230" s="1"/>
      <c r="VZU230" s="1"/>
      <c r="VZZ230" s="1"/>
      <c r="WAA230" s="1"/>
      <c r="WAE230" s="1"/>
      <c r="WAG230" s="1"/>
      <c r="WAH230" s="3"/>
      <c r="WAI230" s="1"/>
      <c r="WAK230" s="1"/>
      <c r="WAP230" s="1"/>
      <c r="WAQ230" s="1"/>
      <c r="WAR230" s="1"/>
      <c r="WAV230" s="1"/>
      <c r="WAX230" s="1"/>
      <c r="WAY230" s="3"/>
      <c r="WAZ230" s="1"/>
      <c r="WBB230" s="1"/>
      <c r="WBG230" s="1"/>
      <c r="WBH230" s="1"/>
      <c r="WBL230" s="1"/>
      <c r="WBN230" s="1"/>
      <c r="WBO230" s="3"/>
      <c r="WBP230" s="1"/>
      <c r="WBR230" s="1"/>
      <c r="WBW230" s="1"/>
      <c r="WBX230" s="1"/>
      <c r="WBY230" s="1"/>
      <c r="WCC230" s="1"/>
      <c r="WCE230" s="1"/>
      <c r="WCF230" s="3"/>
      <c r="WCG230" s="1"/>
      <c r="WCI230" s="1"/>
      <c r="WCN230" s="1"/>
      <c r="WCO230" s="1"/>
      <c r="WCS230" s="1"/>
      <c r="WCU230" s="1"/>
      <c r="WCV230" s="3"/>
      <c r="WCW230" s="1"/>
      <c r="WCY230" s="1"/>
      <c r="WDD230" s="1"/>
      <c r="WDE230" s="1"/>
      <c r="WDF230" s="1"/>
      <c r="WDJ230" s="1"/>
      <c r="WDL230" s="1"/>
      <c r="WDM230" s="3"/>
      <c r="WDN230" s="1"/>
      <c r="WDP230" s="1"/>
      <c r="WDU230" s="1"/>
      <c r="WDV230" s="1"/>
      <c r="WDZ230" s="1"/>
      <c r="WEB230" s="1"/>
      <c r="WEC230" s="3"/>
      <c r="WED230" s="1"/>
      <c r="WEF230" s="1"/>
      <c r="WEK230" s="1"/>
      <c r="WEL230" s="1"/>
      <c r="WEM230" s="1"/>
      <c r="WEQ230" s="1"/>
      <c r="WES230" s="1"/>
      <c r="WET230" s="3"/>
      <c r="WEU230" s="1"/>
      <c r="WEW230" s="1"/>
      <c r="WFB230" s="1"/>
      <c r="WFC230" s="1"/>
      <c r="WFG230" s="1"/>
      <c r="WFI230" s="1"/>
      <c r="WFJ230" s="3"/>
      <c r="WFK230" s="1"/>
      <c r="WFM230" s="1"/>
      <c r="WFR230" s="1"/>
      <c r="WFS230" s="1"/>
      <c r="WFT230" s="1"/>
      <c r="WFX230" s="1"/>
      <c r="WFZ230" s="1"/>
      <c r="WGA230" s="3"/>
      <c r="WGB230" s="1"/>
      <c r="WGD230" s="1"/>
      <c r="WGI230" s="1"/>
      <c r="WGJ230" s="1"/>
      <c r="WGN230" s="1"/>
      <c r="WGP230" s="1"/>
      <c r="WGQ230" s="3"/>
      <c r="WGR230" s="1"/>
      <c r="WGT230" s="1"/>
      <c r="WGY230" s="1"/>
      <c r="WGZ230" s="1"/>
      <c r="WHA230" s="1"/>
      <c r="WHE230" s="1"/>
      <c r="WHG230" s="1"/>
      <c r="WHH230" s="3"/>
      <c r="WHI230" s="1"/>
      <c r="WHK230" s="1"/>
      <c r="WHP230" s="1"/>
      <c r="WHQ230" s="1"/>
      <c r="WHU230" s="1"/>
      <c r="WHW230" s="1"/>
      <c r="WHX230" s="3"/>
      <c r="WHY230" s="1"/>
      <c r="WIA230" s="1"/>
      <c r="WIF230" s="1"/>
      <c r="WIG230" s="1"/>
      <c r="WIH230" s="1"/>
      <c r="WIL230" s="1"/>
      <c r="WIN230" s="1"/>
      <c r="WIO230" s="3"/>
      <c r="WIP230" s="1"/>
      <c r="WIR230" s="1"/>
      <c r="WIW230" s="1"/>
      <c r="WIX230" s="1"/>
      <c r="WJB230" s="1"/>
      <c r="WJD230" s="1"/>
      <c r="WJE230" s="3"/>
      <c r="WJF230" s="1"/>
      <c r="WJH230" s="1"/>
      <c r="WJM230" s="1"/>
      <c r="WJN230" s="1"/>
      <c r="WJO230" s="1"/>
      <c r="WJS230" s="1"/>
      <c r="WJU230" s="1"/>
      <c r="WJV230" s="3"/>
      <c r="WJW230" s="1"/>
      <c r="WJY230" s="1"/>
      <c r="WKD230" s="1"/>
      <c r="WKE230" s="1"/>
      <c r="WKI230" s="1"/>
      <c r="WKK230" s="1"/>
      <c r="WKL230" s="3"/>
      <c r="WKM230" s="1"/>
      <c r="WKO230" s="1"/>
      <c r="WKT230" s="1"/>
      <c r="WKU230" s="1"/>
      <c r="WKV230" s="1"/>
      <c r="WKZ230" s="1"/>
      <c r="WLB230" s="1"/>
      <c r="WLC230" s="3"/>
      <c r="WLD230" s="1"/>
      <c r="WLF230" s="1"/>
      <c r="WLK230" s="1"/>
      <c r="WLL230" s="1"/>
      <c r="WLP230" s="1"/>
      <c r="WLR230" s="1"/>
      <c r="WLS230" s="3"/>
      <c r="WLT230" s="1"/>
      <c r="WLV230" s="1"/>
      <c r="WMA230" s="1"/>
      <c r="WMB230" s="1"/>
      <c r="WMC230" s="1"/>
      <c r="WMG230" s="1"/>
      <c r="WMI230" s="1"/>
      <c r="WMJ230" s="3"/>
      <c r="WMK230" s="1"/>
      <c r="WMM230" s="1"/>
      <c r="WMR230" s="1"/>
      <c r="WMS230" s="1"/>
      <c r="WMW230" s="1"/>
      <c r="WMY230" s="1"/>
      <c r="WMZ230" s="3"/>
      <c r="WNA230" s="1"/>
      <c r="WNC230" s="1"/>
      <c r="WNH230" s="1"/>
      <c r="WNI230" s="1"/>
      <c r="WNJ230" s="1"/>
      <c r="WNN230" s="1"/>
      <c r="WNP230" s="1"/>
      <c r="WNQ230" s="3"/>
      <c r="WNR230" s="1"/>
      <c r="WNT230" s="1"/>
      <c r="WNY230" s="1"/>
      <c r="WNZ230" s="1"/>
      <c r="WOD230" s="1"/>
      <c r="WOF230" s="1"/>
      <c r="WOG230" s="3"/>
      <c r="WOH230" s="1"/>
      <c r="WOJ230" s="1"/>
      <c r="WOO230" s="1"/>
      <c r="WOP230" s="1"/>
      <c r="WOQ230" s="1"/>
      <c r="WOU230" s="1"/>
      <c r="WOW230" s="1"/>
      <c r="WOX230" s="3"/>
      <c r="WOY230" s="1"/>
      <c r="WPA230" s="1"/>
      <c r="WPF230" s="1"/>
      <c r="WPG230" s="1"/>
      <c r="WPK230" s="1"/>
      <c r="WPM230" s="1"/>
      <c r="WPN230" s="3"/>
      <c r="WPO230" s="1"/>
      <c r="WPQ230" s="1"/>
      <c r="WPV230" s="1"/>
      <c r="WPW230" s="1"/>
      <c r="WPX230" s="1"/>
      <c r="WQB230" s="1"/>
      <c r="WQD230" s="1"/>
      <c r="WQE230" s="3"/>
      <c r="WQF230" s="1"/>
      <c r="WQH230" s="1"/>
      <c r="WQM230" s="1"/>
      <c r="WQN230" s="1"/>
      <c r="WQR230" s="1"/>
      <c r="WQT230" s="1"/>
      <c r="WQU230" s="3"/>
      <c r="WQV230" s="1"/>
      <c r="WQX230" s="1"/>
      <c r="WRC230" s="1"/>
      <c r="WRD230" s="1"/>
      <c r="WRE230" s="1"/>
      <c r="WRI230" s="1"/>
      <c r="WRK230" s="1"/>
      <c r="WRL230" s="3"/>
      <c r="WRM230" s="1"/>
      <c r="WRO230" s="1"/>
      <c r="WRT230" s="1"/>
      <c r="WRU230" s="1"/>
      <c r="WRY230" s="1"/>
      <c r="WSA230" s="1"/>
      <c r="WSB230" s="3"/>
      <c r="WSC230" s="1"/>
      <c r="WSE230" s="1"/>
      <c r="WSJ230" s="1"/>
      <c r="WSK230" s="1"/>
      <c r="WSL230" s="1"/>
      <c r="WSP230" s="1"/>
      <c r="WSR230" s="1"/>
      <c r="WSS230" s="3"/>
      <c r="WST230" s="1"/>
      <c r="WSV230" s="1"/>
      <c r="WTA230" s="1"/>
      <c r="WTB230" s="1"/>
      <c r="WTF230" s="1"/>
      <c r="WTH230" s="1"/>
      <c r="WTI230" s="3"/>
      <c r="WTJ230" s="1"/>
      <c r="WTL230" s="1"/>
      <c r="WTQ230" s="1"/>
      <c r="WTR230" s="1"/>
      <c r="WTS230" s="1"/>
      <c r="WTW230" s="1"/>
      <c r="WTY230" s="1"/>
      <c r="WTZ230" s="3"/>
      <c r="WUA230" s="1"/>
      <c r="WUC230" s="1"/>
      <c r="WUH230" s="1"/>
      <c r="WUI230" s="1"/>
      <c r="WUM230" s="1"/>
      <c r="WUO230" s="1"/>
      <c r="WUP230" s="3"/>
      <c r="WUQ230" s="1"/>
      <c r="WUS230" s="1"/>
      <c r="WUX230" s="1"/>
      <c r="WUY230" s="1"/>
      <c r="WUZ230" s="1"/>
      <c r="WVD230" s="1"/>
      <c r="WVF230" s="1"/>
      <c r="WVG230" s="3"/>
      <c r="WVH230" s="1"/>
      <c r="WVJ230" s="1"/>
      <c r="WVO230" s="1"/>
      <c r="WVP230" s="1"/>
      <c r="WVT230" s="1"/>
      <c r="WVV230" s="1"/>
      <c r="WVW230" s="3"/>
      <c r="WVX230" s="1"/>
      <c r="WVZ230" s="1"/>
      <c r="WWE230" s="1"/>
      <c r="WWF230" s="1"/>
      <c r="WWG230" s="1"/>
      <c r="WWK230" s="1"/>
      <c r="WWM230" s="1"/>
      <c r="WWN230" s="3"/>
      <c r="WWO230" s="1"/>
      <c r="WWQ230" s="1"/>
      <c r="WWV230" s="1"/>
      <c r="WWW230" s="1"/>
      <c r="WXA230" s="1"/>
      <c r="WXC230" s="1"/>
      <c r="WXD230" s="3"/>
      <c r="WXE230" s="1"/>
      <c r="WXG230" s="1"/>
      <c r="WXL230" s="1"/>
      <c r="WXM230" s="1"/>
      <c r="WXN230" s="1"/>
      <c r="WXR230" s="1"/>
      <c r="WXT230" s="1"/>
      <c r="WXU230" s="3"/>
      <c r="WXV230" s="1"/>
      <c r="WXX230" s="1"/>
      <c r="WYC230" s="1"/>
      <c r="WYD230" s="1"/>
      <c r="WYH230" s="1"/>
      <c r="WYJ230" s="1"/>
      <c r="WYK230" s="3"/>
      <c r="WYL230" s="1"/>
      <c r="WYN230" s="1"/>
      <c r="WYS230" s="1"/>
      <c r="WYT230" s="1"/>
      <c r="WYU230" s="1"/>
      <c r="WYY230" s="1"/>
      <c r="WZA230" s="1"/>
      <c r="WZB230" s="3"/>
      <c r="WZC230" s="1"/>
      <c r="WZE230" s="1"/>
      <c r="WZJ230" s="1"/>
      <c r="WZK230" s="1"/>
      <c r="WZO230" s="1"/>
      <c r="WZQ230" s="1"/>
      <c r="WZR230" s="3"/>
      <c r="WZS230" s="1"/>
      <c r="WZU230" s="1"/>
      <c r="WZZ230" s="1"/>
      <c r="XAA230" s="1"/>
      <c r="XAB230" s="1"/>
      <c r="XAF230" s="1"/>
      <c r="XAH230" s="1"/>
      <c r="XAI230" s="3"/>
      <c r="XAJ230" s="1"/>
      <c r="XAL230" s="1"/>
      <c r="XAQ230" s="1"/>
      <c r="XAR230" s="1"/>
      <c r="XAV230" s="1"/>
      <c r="XAX230" s="1"/>
      <c r="XAY230" s="3"/>
      <c r="XAZ230" s="1"/>
      <c r="XBB230" s="1"/>
      <c r="XBG230" s="1"/>
      <c r="XBH230" s="1"/>
      <c r="XBI230" s="1"/>
      <c r="XBM230" s="1"/>
      <c r="XBO230" s="1"/>
      <c r="XBP230" s="3"/>
      <c r="XBQ230" s="1"/>
      <c r="XBS230" s="1"/>
      <c r="XBX230" s="1"/>
      <c r="XBY230" s="1"/>
      <c r="XCC230" s="1"/>
      <c r="XCE230" s="1"/>
      <c r="XCF230" s="3"/>
      <c r="XCG230" s="1"/>
      <c r="XCI230" s="1"/>
      <c r="XCN230" s="1"/>
      <c r="XCO230" s="1"/>
      <c r="XCP230" s="1"/>
      <c r="XCT230" s="1"/>
      <c r="XCV230" s="1"/>
      <c r="XCW230" s="3"/>
      <c r="XCX230" s="1"/>
      <c r="XCZ230" s="1"/>
      <c r="XDE230" s="1"/>
      <c r="XDF230" s="1"/>
      <c r="XDJ230" s="1"/>
      <c r="XDL230" s="1"/>
      <c r="XDM230" s="3"/>
      <c r="XDN230" s="1"/>
      <c r="XDP230" s="1"/>
      <c r="XDU230" s="1"/>
      <c r="XDV230" s="1"/>
      <c r="XDW230" s="1"/>
      <c r="XEA230" s="1"/>
      <c r="XEC230" s="1"/>
      <c r="XED230" s="3"/>
      <c r="XEE230" s="1"/>
      <c r="XEG230" s="1"/>
      <c r="XEL230" s="1"/>
      <c r="XEM230" s="1"/>
      <c r="XEQ230" s="1"/>
      <c r="XES230" s="1"/>
      <c r="XET230" s="3"/>
      <c r="XEU230" s="1"/>
      <c r="XEW230" s="1"/>
    </row>
    <row r="231" spans="32:1022 1026:2045 2049:3072 3074:4095 4097:7168 7170:8191 8193:9216 9221:10239 10244:11262 11267:12285 12290:13308 13313:16377" x14ac:dyDescent="0.3">
      <c r="AF231" s="1"/>
      <c r="AJ231" s="1"/>
      <c r="AL231" s="1"/>
      <c r="AM231" s="3"/>
      <c r="AN231" s="1"/>
      <c r="AP231" s="1"/>
      <c r="AU231" s="1"/>
      <c r="AV231" s="1"/>
      <c r="AW231" s="1"/>
      <c r="BA231" s="1"/>
      <c r="BC231" s="1"/>
      <c r="BD231" s="3"/>
      <c r="BE231" s="1"/>
      <c r="BG231" s="1"/>
      <c r="BL231" s="1"/>
      <c r="BM231" s="1"/>
      <c r="BQ231" s="1"/>
      <c r="BS231" s="1"/>
      <c r="BT231" s="3"/>
      <c r="BU231" s="1"/>
      <c r="BW231" s="1"/>
      <c r="CB231" s="1"/>
      <c r="CC231" s="1"/>
      <c r="CD231" s="1"/>
      <c r="CH231" s="1"/>
      <c r="CJ231" s="1"/>
      <c r="CK231" s="3"/>
      <c r="CL231" s="1"/>
      <c r="CN231" s="1"/>
      <c r="CS231" s="1"/>
      <c r="CT231" s="1"/>
      <c r="CX231" s="1"/>
      <c r="CZ231" s="1"/>
      <c r="DA231" s="3"/>
      <c r="DB231" s="1"/>
      <c r="DD231" s="1"/>
      <c r="DI231" s="1"/>
      <c r="DJ231" s="1"/>
      <c r="DK231" s="1"/>
      <c r="DO231" s="1"/>
      <c r="DQ231" s="1"/>
      <c r="DR231" s="3"/>
      <c r="DS231" s="1"/>
      <c r="DU231" s="1"/>
      <c r="DZ231" s="1"/>
      <c r="EA231" s="1"/>
      <c r="EE231" s="1"/>
      <c r="EG231" s="1"/>
      <c r="EH231" s="3"/>
      <c r="EI231" s="1"/>
      <c r="EK231" s="1"/>
      <c r="EP231" s="1"/>
      <c r="EQ231" s="1"/>
      <c r="ER231" s="1"/>
      <c r="EV231" s="1"/>
      <c r="EX231" s="1"/>
      <c r="EY231" s="3"/>
      <c r="EZ231" s="1"/>
      <c r="FB231" s="1"/>
      <c r="FG231" s="1"/>
      <c r="FH231" s="1"/>
      <c r="FL231" s="1"/>
      <c r="FN231" s="1"/>
      <c r="FO231" s="3"/>
      <c r="FP231" s="1"/>
      <c r="FR231" s="1"/>
      <c r="FW231" s="1"/>
      <c r="FX231" s="1"/>
      <c r="FY231" s="1"/>
      <c r="GC231" s="1"/>
      <c r="GE231" s="1"/>
      <c r="GF231" s="3"/>
      <c r="GG231" s="1"/>
      <c r="GI231" s="1"/>
      <c r="GN231" s="1"/>
      <c r="GO231" s="1"/>
      <c r="GS231" s="1"/>
      <c r="GU231" s="1"/>
      <c r="GV231" s="3"/>
      <c r="GW231" s="1"/>
      <c r="GY231" s="1"/>
      <c r="HD231" s="1"/>
      <c r="HE231" s="1"/>
      <c r="HF231" s="1"/>
      <c r="HJ231" s="1"/>
      <c r="HL231" s="1"/>
      <c r="HM231" s="3"/>
      <c r="HN231" s="1"/>
      <c r="HP231" s="1"/>
      <c r="HU231" s="1"/>
      <c r="HV231" s="1"/>
      <c r="HZ231" s="1"/>
      <c r="IB231" s="1"/>
      <c r="IC231" s="3"/>
      <c r="ID231" s="1"/>
      <c r="IF231" s="1"/>
      <c r="IK231" s="1"/>
      <c r="IL231" s="1"/>
      <c r="IM231" s="1"/>
      <c r="IQ231" s="1"/>
      <c r="IS231" s="1"/>
      <c r="IT231" s="3"/>
      <c r="IU231" s="1"/>
      <c r="IW231" s="1"/>
      <c r="JB231" s="1"/>
      <c r="JC231" s="1"/>
      <c r="JG231" s="1"/>
      <c r="JI231" s="1"/>
      <c r="JJ231" s="3"/>
      <c r="JK231" s="1"/>
      <c r="JM231" s="1"/>
      <c r="JR231" s="1"/>
      <c r="JS231" s="1"/>
      <c r="JT231" s="1"/>
      <c r="JX231" s="1"/>
      <c r="JZ231" s="1"/>
      <c r="KA231" s="3"/>
      <c r="KB231" s="1"/>
      <c r="KD231" s="1"/>
      <c r="KI231" s="1"/>
      <c r="KJ231" s="1"/>
      <c r="KN231" s="1"/>
      <c r="KP231" s="1"/>
      <c r="KQ231" s="3"/>
      <c r="KR231" s="1"/>
      <c r="KT231" s="1"/>
      <c r="KY231" s="1"/>
      <c r="KZ231" s="1"/>
      <c r="LA231" s="1"/>
      <c r="LE231" s="1"/>
      <c r="LG231" s="1"/>
      <c r="LH231" s="3"/>
      <c r="LI231" s="1"/>
      <c r="LK231" s="1"/>
      <c r="LP231" s="1"/>
      <c r="LQ231" s="1"/>
      <c r="LU231" s="1"/>
      <c r="LW231" s="1"/>
      <c r="LX231" s="3"/>
      <c r="LY231" s="1"/>
      <c r="MA231" s="1"/>
      <c r="MF231" s="1"/>
      <c r="MG231" s="1"/>
      <c r="MH231" s="1"/>
      <c r="ML231" s="1"/>
      <c r="MN231" s="1"/>
      <c r="MO231" s="3"/>
      <c r="MP231" s="1"/>
      <c r="MR231" s="1"/>
      <c r="MW231" s="1"/>
      <c r="MX231" s="1"/>
      <c r="NB231" s="1"/>
      <c r="ND231" s="1"/>
      <c r="NE231" s="3"/>
      <c r="NF231" s="1"/>
      <c r="NH231" s="1"/>
      <c r="NM231" s="1"/>
      <c r="NN231" s="1"/>
      <c r="NO231" s="1"/>
      <c r="NS231" s="1"/>
      <c r="NU231" s="1"/>
      <c r="NV231" s="3"/>
      <c r="NW231" s="1"/>
      <c r="NY231" s="1"/>
      <c r="OD231" s="1"/>
      <c r="OE231" s="1"/>
      <c r="OI231" s="1"/>
      <c r="OK231" s="1"/>
      <c r="OL231" s="3"/>
      <c r="OM231" s="1"/>
      <c r="OO231" s="1"/>
      <c r="OT231" s="1"/>
      <c r="OU231" s="1"/>
      <c r="OV231" s="1"/>
      <c r="OZ231" s="1"/>
      <c r="PB231" s="1"/>
      <c r="PC231" s="3"/>
      <c r="PD231" s="1"/>
      <c r="PF231" s="1"/>
      <c r="PK231" s="1"/>
      <c r="PL231" s="1"/>
      <c r="PP231" s="1"/>
      <c r="PR231" s="1"/>
      <c r="PS231" s="3"/>
      <c r="PT231" s="1"/>
      <c r="PV231" s="1"/>
      <c r="QA231" s="1"/>
      <c r="QB231" s="1"/>
      <c r="QC231" s="1"/>
      <c r="QG231" s="1"/>
      <c r="QI231" s="1"/>
      <c r="QJ231" s="3"/>
      <c r="QK231" s="1"/>
      <c r="QM231" s="1"/>
      <c r="QR231" s="1"/>
      <c r="QS231" s="1"/>
      <c r="QW231" s="1"/>
      <c r="QY231" s="1"/>
      <c r="QZ231" s="3"/>
      <c r="RA231" s="1"/>
      <c r="RC231" s="1"/>
      <c r="RH231" s="1"/>
      <c r="RI231" s="1"/>
      <c r="RJ231" s="1"/>
      <c r="RN231" s="1"/>
      <c r="RP231" s="1"/>
      <c r="RQ231" s="3"/>
      <c r="RR231" s="1"/>
      <c r="RT231" s="1"/>
      <c r="RY231" s="1"/>
      <c r="RZ231" s="1"/>
      <c r="SD231" s="1"/>
      <c r="SF231" s="1"/>
      <c r="SG231" s="3"/>
      <c r="SH231" s="1"/>
      <c r="SJ231" s="1"/>
      <c r="SO231" s="1"/>
      <c r="SP231" s="1"/>
      <c r="SQ231" s="1"/>
      <c r="SU231" s="1"/>
      <c r="SW231" s="1"/>
      <c r="SX231" s="3"/>
      <c r="SY231" s="1"/>
      <c r="TA231" s="1"/>
      <c r="TF231" s="1"/>
      <c r="TG231" s="1"/>
      <c r="TK231" s="1"/>
      <c r="TM231" s="1"/>
      <c r="TN231" s="3"/>
      <c r="TO231" s="1"/>
      <c r="TQ231" s="1"/>
      <c r="TV231" s="1"/>
      <c r="TW231" s="1"/>
      <c r="TX231" s="1"/>
      <c r="UB231" s="1"/>
      <c r="UD231" s="1"/>
      <c r="UE231" s="3"/>
      <c r="UF231" s="1"/>
      <c r="UH231" s="1"/>
      <c r="UM231" s="1"/>
      <c r="UN231" s="1"/>
      <c r="UR231" s="1"/>
      <c r="UT231" s="1"/>
      <c r="UU231" s="3"/>
      <c r="UV231" s="1"/>
      <c r="UX231" s="1"/>
      <c r="VC231" s="1"/>
      <c r="VD231" s="1"/>
      <c r="VE231" s="1"/>
      <c r="VI231" s="1"/>
      <c r="VK231" s="1"/>
      <c r="VL231" s="3"/>
      <c r="VM231" s="1"/>
      <c r="VO231" s="1"/>
      <c r="VT231" s="1"/>
      <c r="VU231" s="1"/>
      <c r="VY231" s="1"/>
      <c r="WA231" s="1"/>
      <c r="WB231" s="3"/>
      <c r="WC231" s="1"/>
      <c r="WE231" s="1"/>
      <c r="WJ231" s="1"/>
      <c r="WK231" s="1"/>
      <c r="WL231" s="1"/>
      <c r="WP231" s="1"/>
      <c r="WR231" s="1"/>
      <c r="WS231" s="3"/>
      <c r="WT231" s="1"/>
      <c r="WV231" s="1"/>
      <c r="XA231" s="1"/>
      <c r="XB231" s="1"/>
      <c r="XF231" s="1"/>
      <c r="XH231" s="1"/>
      <c r="XI231" s="3"/>
      <c r="XJ231" s="1"/>
      <c r="XL231" s="1"/>
      <c r="XQ231" s="1"/>
      <c r="XR231" s="1"/>
      <c r="XS231" s="1"/>
      <c r="XW231" s="1"/>
      <c r="XY231" s="1"/>
      <c r="XZ231" s="3"/>
      <c r="YA231" s="1"/>
      <c r="YC231" s="1"/>
      <c r="YH231" s="1"/>
      <c r="YI231" s="1"/>
      <c r="YM231" s="1"/>
      <c r="YO231" s="1"/>
      <c r="YP231" s="3"/>
      <c r="YQ231" s="1"/>
      <c r="YS231" s="1"/>
      <c r="YX231" s="1"/>
      <c r="YY231" s="1"/>
      <c r="YZ231" s="1"/>
      <c r="ZD231" s="1"/>
      <c r="ZF231" s="1"/>
      <c r="ZG231" s="3"/>
      <c r="ZH231" s="1"/>
      <c r="ZJ231" s="1"/>
      <c r="ZO231" s="1"/>
      <c r="ZP231" s="1"/>
      <c r="ZT231" s="1"/>
      <c r="ZV231" s="1"/>
      <c r="ZW231" s="3"/>
      <c r="ZX231" s="1"/>
      <c r="ZZ231" s="1"/>
      <c r="AAE231" s="1"/>
      <c r="AAF231" s="1"/>
      <c r="AAG231" s="1"/>
      <c r="AAK231" s="1"/>
      <c r="AAM231" s="1"/>
      <c r="AAN231" s="3"/>
      <c r="AAO231" s="1"/>
      <c r="AAQ231" s="1"/>
      <c r="AAV231" s="1"/>
      <c r="AAW231" s="1"/>
      <c r="ABA231" s="1"/>
      <c r="ABC231" s="1"/>
      <c r="ABD231" s="3"/>
      <c r="ABE231" s="1"/>
      <c r="ABG231" s="1"/>
      <c r="ABL231" s="1"/>
      <c r="ABM231" s="1"/>
      <c r="ABN231" s="1"/>
      <c r="ABR231" s="1"/>
      <c r="ABT231" s="1"/>
      <c r="ABU231" s="3"/>
      <c r="ABV231" s="1"/>
      <c r="ABX231" s="1"/>
      <c r="ACC231" s="1"/>
      <c r="ACD231" s="1"/>
      <c r="ACH231" s="1"/>
      <c r="ACJ231" s="1"/>
      <c r="ACK231" s="3"/>
      <c r="ACL231" s="1"/>
      <c r="ACN231" s="1"/>
      <c r="ACS231" s="1"/>
      <c r="ACT231" s="1"/>
      <c r="ACU231" s="1"/>
      <c r="ACY231" s="1"/>
      <c r="ADA231" s="1"/>
      <c r="ADB231" s="3"/>
      <c r="ADC231" s="1"/>
      <c r="ADE231" s="1"/>
      <c r="ADJ231" s="1"/>
      <c r="ADK231" s="1"/>
      <c r="ADO231" s="1"/>
      <c r="ADQ231" s="1"/>
      <c r="ADR231" s="3"/>
      <c r="ADS231" s="1"/>
      <c r="ADU231" s="1"/>
      <c r="ADZ231" s="1"/>
      <c r="AEA231" s="1"/>
      <c r="AEB231" s="1"/>
      <c r="AEF231" s="1"/>
      <c r="AEH231" s="1"/>
      <c r="AEI231" s="3"/>
      <c r="AEJ231" s="1"/>
      <c r="AEL231" s="1"/>
      <c r="AEQ231" s="1"/>
      <c r="AER231" s="1"/>
      <c r="AEV231" s="1"/>
      <c r="AEX231" s="1"/>
      <c r="AEY231" s="3"/>
      <c r="AEZ231" s="1"/>
      <c r="AFB231" s="1"/>
      <c r="AFG231" s="1"/>
      <c r="AFH231" s="1"/>
      <c r="AFI231" s="1"/>
      <c r="AFM231" s="1"/>
      <c r="AFO231" s="1"/>
      <c r="AFP231" s="3"/>
      <c r="AFQ231" s="1"/>
      <c r="AFS231" s="1"/>
      <c r="AFX231" s="1"/>
      <c r="AFY231" s="1"/>
      <c r="AGC231" s="1"/>
      <c r="AGE231" s="1"/>
      <c r="AGF231" s="3"/>
      <c r="AGG231" s="1"/>
      <c r="AGI231" s="1"/>
      <c r="AGN231" s="1"/>
      <c r="AGO231" s="1"/>
      <c r="AGP231" s="1"/>
      <c r="AGT231" s="1"/>
      <c r="AGV231" s="1"/>
      <c r="AGW231" s="3"/>
      <c r="AGX231" s="1"/>
      <c r="AGZ231" s="1"/>
      <c r="AHE231" s="1"/>
      <c r="AHF231" s="1"/>
      <c r="AHJ231" s="1"/>
      <c r="AHL231" s="1"/>
      <c r="AHM231" s="3"/>
      <c r="AHN231" s="1"/>
      <c r="AHP231" s="1"/>
      <c r="AHU231" s="1"/>
      <c r="AHV231" s="1"/>
      <c r="AHW231" s="1"/>
      <c r="AIA231" s="1"/>
      <c r="AIC231" s="1"/>
      <c r="AID231" s="3"/>
      <c r="AIE231" s="1"/>
      <c r="AIG231" s="1"/>
      <c r="AIL231" s="1"/>
      <c r="AIM231" s="1"/>
      <c r="AIQ231" s="1"/>
      <c r="AIS231" s="1"/>
      <c r="AIT231" s="3"/>
      <c r="AIU231" s="1"/>
      <c r="AIW231" s="1"/>
      <c r="AJB231" s="1"/>
      <c r="AJC231" s="1"/>
      <c r="AJD231" s="1"/>
      <c r="AJH231" s="1"/>
      <c r="AJJ231" s="1"/>
      <c r="AJK231" s="3"/>
      <c r="AJL231" s="1"/>
      <c r="AJN231" s="1"/>
      <c r="AJS231" s="1"/>
      <c r="AJT231" s="1"/>
      <c r="AJX231" s="1"/>
      <c r="AJZ231" s="1"/>
      <c r="AKA231" s="3"/>
      <c r="AKB231" s="1"/>
      <c r="AKD231" s="1"/>
      <c r="AKI231" s="1"/>
      <c r="AKJ231" s="1"/>
      <c r="AKK231" s="1"/>
      <c r="AKO231" s="1"/>
      <c r="AKQ231" s="1"/>
      <c r="AKR231" s="3"/>
      <c r="AKS231" s="1"/>
      <c r="AKU231" s="1"/>
      <c r="AKZ231" s="1"/>
      <c r="ALA231" s="1"/>
      <c r="ALE231" s="1"/>
      <c r="ALG231" s="1"/>
      <c r="ALH231" s="3"/>
      <c r="ALI231" s="1"/>
      <c r="ALK231" s="1"/>
      <c r="ALP231" s="1"/>
      <c r="ALQ231" s="1"/>
      <c r="ALR231" s="1"/>
      <c r="ALV231" s="1"/>
      <c r="ALX231" s="1"/>
      <c r="ALY231" s="3"/>
      <c r="ALZ231" s="1"/>
      <c r="AMB231" s="1"/>
      <c r="AMG231" s="1"/>
      <c r="AMH231" s="1"/>
      <c r="AML231" s="1"/>
      <c r="AMN231" s="1"/>
      <c r="AMO231" s="3"/>
      <c r="AMP231" s="1"/>
      <c r="AMR231" s="1"/>
      <c r="AMW231" s="1"/>
      <c r="AMX231" s="1"/>
      <c r="AMY231" s="1"/>
      <c r="ANC231" s="1"/>
      <c r="ANE231" s="1"/>
      <c r="ANF231" s="3"/>
      <c r="ANG231" s="1"/>
      <c r="ANI231" s="1"/>
      <c r="ANN231" s="1"/>
      <c r="ANO231" s="1"/>
      <c r="ANS231" s="1"/>
      <c r="ANU231" s="1"/>
      <c r="ANV231" s="3"/>
      <c r="ANW231" s="1"/>
      <c r="ANY231" s="1"/>
      <c r="AOD231" s="1"/>
      <c r="AOE231" s="1"/>
      <c r="AOF231" s="1"/>
      <c r="AOJ231" s="1"/>
      <c r="AOL231" s="1"/>
      <c r="AOM231" s="3"/>
      <c r="AON231" s="1"/>
      <c r="AOP231" s="1"/>
      <c r="AOU231" s="1"/>
      <c r="AOV231" s="1"/>
      <c r="AOZ231" s="1"/>
      <c r="APB231" s="1"/>
      <c r="APC231" s="3"/>
      <c r="APD231" s="1"/>
      <c r="APF231" s="1"/>
      <c r="APK231" s="1"/>
      <c r="APL231" s="1"/>
      <c r="APM231" s="1"/>
      <c r="APQ231" s="1"/>
      <c r="APS231" s="1"/>
      <c r="APT231" s="3"/>
      <c r="APU231" s="1"/>
      <c r="APW231" s="1"/>
      <c r="AQB231" s="1"/>
      <c r="AQC231" s="1"/>
      <c r="AQG231" s="1"/>
      <c r="AQI231" s="1"/>
      <c r="AQJ231" s="3"/>
      <c r="AQK231" s="1"/>
      <c r="AQM231" s="1"/>
      <c r="AQR231" s="1"/>
      <c r="AQS231" s="1"/>
      <c r="AQT231" s="1"/>
      <c r="AQX231" s="1"/>
      <c r="AQZ231" s="1"/>
      <c r="ARA231" s="3"/>
      <c r="ARB231" s="1"/>
      <c r="ARD231" s="1"/>
      <c r="ARI231" s="1"/>
      <c r="ARJ231" s="1"/>
      <c r="ARN231" s="1"/>
      <c r="ARP231" s="1"/>
      <c r="ARQ231" s="3"/>
      <c r="ARR231" s="1"/>
      <c r="ART231" s="1"/>
      <c r="ARY231" s="1"/>
      <c r="ARZ231" s="1"/>
      <c r="ASA231" s="1"/>
      <c r="ASE231" s="1"/>
      <c r="ASG231" s="1"/>
      <c r="ASH231" s="3"/>
      <c r="ASI231" s="1"/>
      <c r="ASK231" s="1"/>
      <c r="ASP231" s="1"/>
      <c r="ASQ231" s="1"/>
      <c r="ASU231" s="1"/>
      <c r="ASW231" s="1"/>
      <c r="ASX231" s="3"/>
      <c r="ASY231" s="1"/>
      <c r="ATA231" s="1"/>
      <c r="ATF231" s="1"/>
      <c r="ATG231" s="1"/>
      <c r="ATH231" s="1"/>
      <c r="ATL231" s="1"/>
      <c r="ATN231" s="1"/>
      <c r="ATO231" s="3"/>
      <c r="ATP231" s="1"/>
      <c r="ATR231" s="1"/>
      <c r="ATW231" s="1"/>
      <c r="ATX231" s="1"/>
      <c r="AUB231" s="1"/>
      <c r="AUD231" s="1"/>
      <c r="AUE231" s="3"/>
      <c r="AUF231" s="1"/>
      <c r="AUH231" s="1"/>
      <c r="AUM231" s="1"/>
      <c r="AUN231" s="1"/>
      <c r="AUO231" s="1"/>
      <c r="AUS231" s="1"/>
      <c r="AUU231" s="1"/>
      <c r="AUV231" s="3"/>
      <c r="AUW231" s="1"/>
      <c r="AUY231" s="1"/>
      <c r="AVD231" s="1"/>
      <c r="AVE231" s="1"/>
      <c r="AVI231" s="1"/>
      <c r="AVK231" s="1"/>
      <c r="AVL231" s="3"/>
      <c r="AVM231" s="1"/>
      <c r="AVO231" s="1"/>
      <c r="AVT231" s="1"/>
      <c r="AVU231" s="1"/>
      <c r="AVV231" s="1"/>
      <c r="AVZ231" s="1"/>
      <c r="AWB231" s="1"/>
      <c r="AWC231" s="3"/>
      <c r="AWD231" s="1"/>
      <c r="AWF231" s="1"/>
      <c r="AWK231" s="1"/>
      <c r="AWL231" s="1"/>
      <c r="AWP231" s="1"/>
      <c r="AWR231" s="1"/>
      <c r="AWS231" s="3"/>
      <c r="AWT231" s="1"/>
      <c r="AWV231" s="1"/>
      <c r="AXA231" s="1"/>
      <c r="AXB231" s="1"/>
      <c r="AXC231" s="1"/>
      <c r="AXG231" s="1"/>
      <c r="AXI231" s="1"/>
      <c r="AXJ231" s="3"/>
      <c r="AXK231" s="1"/>
      <c r="AXM231" s="1"/>
      <c r="AXR231" s="1"/>
      <c r="AXS231" s="1"/>
      <c r="AXW231" s="1"/>
      <c r="AXY231" s="1"/>
      <c r="AXZ231" s="3"/>
      <c r="AYA231" s="1"/>
      <c r="AYC231" s="1"/>
      <c r="AYH231" s="1"/>
      <c r="AYI231" s="1"/>
      <c r="AYJ231" s="1"/>
      <c r="AYN231" s="1"/>
      <c r="AYP231" s="1"/>
      <c r="AYQ231" s="3"/>
      <c r="AYR231" s="1"/>
      <c r="AYT231" s="1"/>
      <c r="AYY231" s="1"/>
      <c r="AYZ231" s="1"/>
      <c r="AZD231" s="1"/>
      <c r="AZF231" s="1"/>
      <c r="AZG231" s="3"/>
      <c r="AZH231" s="1"/>
      <c r="AZJ231" s="1"/>
      <c r="AZO231" s="1"/>
      <c r="AZP231" s="1"/>
      <c r="AZQ231" s="1"/>
      <c r="AZU231" s="1"/>
      <c r="AZW231" s="1"/>
      <c r="AZX231" s="3"/>
      <c r="AZY231" s="1"/>
      <c r="BAA231" s="1"/>
      <c r="BAF231" s="1"/>
      <c r="BAG231" s="1"/>
      <c r="BAK231" s="1"/>
      <c r="BAM231" s="1"/>
      <c r="BAN231" s="3"/>
      <c r="BAO231" s="1"/>
      <c r="BAQ231" s="1"/>
      <c r="BAV231" s="1"/>
      <c r="BAW231" s="1"/>
      <c r="BAX231" s="1"/>
      <c r="BBB231" s="1"/>
      <c r="BBD231" s="1"/>
      <c r="BBE231" s="3"/>
      <c r="BBF231" s="1"/>
      <c r="BBH231" s="1"/>
      <c r="BBM231" s="1"/>
      <c r="BBN231" s="1"/>
      <c r="BBR231" s="1"/>
      <c r="BBT231" s="1"/>
      <c r="BBU231" s="3"/>
      <c r="BBV231" s="1"/>
      <c r="BBX231" s="1"/>
      <c r="BCC231" s="1"/>
      <c r="BCD231" s="1"/>
      <c r="BCE231" s="1"/>
      <c r="BCI231" s="1"/>
      <c r="BCK231" s="1"/>
      <c r="BCL231" s="3"/>
      <c r="BCM231" s="1"/>
      <c r="BCO231" s="1"/>
      <c r="BCT231" s="1"/>
      <c r="BCU231" s="1"/>
      <c r="BCY231" s="1"/>
      <c r="BDA231" s="1"/>
      <c r="BDB231" s="3"/>
      <c r="BDC231" s="1"/>
      <c r="BDE231" s="1"/>
      <c r="BDJ231" s="1"/>
      <c r="BDK231" s="1"/>
      <c r="BDL231" s="1"/>
      <c r="BDP231" s="1"/>
      <c r="BDR231" s="1"/>
      <c r="BDS231" s="3"/>
      <c r="BDT231" s="1"/>
      <c r="BDV231" s="1"/>
      <c r="BEA231" s="1"/>
      <c r="BEB231" s="1"/>
      <c r="BEF231" s="1"/>
      <c r="BEH231" s="1"/>
      <c r="BEI231" s="3"/>
      <c r="BEJ231" s="1"/>
      <c r="BEL231" s="1"/>
      <c r="BEQ231" s="1"/>
      <c r="BER231" s="1"/>
      <c r="BES231" s="1"/>
      <c r="BEW231" s="1"/>
      <c r="BEY231" s="1"/>
      <c r="BEZ231" s="3"/>
      <c r="BFA231" s="1"/>
      <c r="BFC231" s="1"/>
      <c r="BFH231" s="1"/>
      <c r="BFI231" s="1"/>
      <c r="BFM231" s="1"/>
      <c r="BFO231" s="1"/>
      <c r="BFP231" s="3"/>
      <c r="BFQ231" s="1"/>
      <c r="BFS231" s="1"/>
      <c r="BFX231" s="1"/>
      <c r="BFY231" s="1"/>
      <c r="BFZ231" s="1"/>
      <c r="BGD231" s="1"/>
      <c r="BGF231" s="1"/>
      <c r="BGG231" s="3"/>
      <c r="BGH231" s="1"/>
      <c r="BGJ231" s="1"/>
      <c r="BGO231" s="1"/>
      <c r="BGP231" s="1"/>
      <c r="BGT231" s="1"/>
      <c r="BGV231" s="1"/>
      <c r="BGW231" s="3"/>
      <c r="BGX231" s="1"/>
      <c r="BGZ231" s="1"/>
      <c r="BHE231" s="1"/>
      <c r="BHF231" s="1"/>
      <c r="BHG231" s="1"/>
      <c r="BHK231" s="1"/>
      <c r="BHM231" s="1"/>
      <c r="BHN231" s="3"/>
      <c r="BHO231" s="1"/>
      <c r="BHQ231" s="1"/>
      <c r="BHV231" s="1"/>
      <c r="BHW231" s="1"/>
      <c r="BIA231" s="1"/>
      <c r="BIC231" s="1"/>
      <c r="BID231" s="3"/>
      <c r="BIE231" s="1"/>
      <c r="BIG231" s="1"/>
      <c r="BIL231" s="1"/>
      <c r="BIM231" s="1"/>
      <c r="BIN231" s="1"/>
      <c r="BIR231" s="1"/>
      <c r="BIT231" s="1"/>
      <c r="BIU231" s="3"/>
      <c r="BIV231" s="1"/>
      <c r="BIX231" s="1"/>
      <c r="BJC231" s="1"/>
      <c r="BJD231" s="1"/>
      <c r="BJH231" s="1"/>
      <c r="BJJ231" s="1"/>
      <c r="BJK231" s="3"/>
      <c r="BJL231" s="1"/>
      <c r="BJN231" s="1"/>
      <c r="BJS231" s="1"/>
      <c r="BJT231" s="1"/>
      <c r="BJU231" s="1"/>
      <c r="BJY231" s="1"/>
      <c r="BKA231" s="1"/>
      <c r="BKB231" s="3"/>
      <c r="BKC231" s="1"/>
      <c r="BKE231" s="1"/>
      <c r="BKJ231" s="1"/>
      <c r="BKK231" s="1"/>
      <c r="BKO231" s="1"/>
      <c r="BKQ231" s="1"/>
      <c r="BKR231" s="3"/>
      <c r="BKS231" s="1"/>
      <c r="BKU231" s="1"/>
      <c r="BKZ231" s="1"/>
      <c r="BLA231" s="1"/>
      <c r="BLB231" s="1"/>
      <c r="BLF231" s="1"/>
      <c r="BLH231" s="1"/>
      <c r="BLI231" s="3"/>
      <c r="BLJ231" s="1"/>
      <c r="BLL231" s="1"/>
      <c r="BLQ231" s="1"/>
      <c r="BLR231" s="1"/>
      <c r="BLV231" s="1"/>
      <c r="BLX231" s="1"/>
      <c r="BLY231" s="3"/>
      <c r="BLZ231" s="1"/>
      <c r="BMB231" s="1"/>
      <c r="BMG231" s="1"/>
      <c r="BMH231" s="1"/>
      <c r="BMI231" s="1"/>
      <c r="BMM231" s="1"/>
      <c r="BMO231" s="1"/>
      <c r="BMP231" s="3"/>
      <c r="BMQ231" s="1"/>
      <c r="BMS231" s="1"/>
      <c r="BMX231" s="1"/>
      <c r="BMY231" s="1"/>
      <c r="BNC231" s="1"/>
      <c r="BNE231" s="1"/>
      <c r="BNF231" s="3"/>
      <c r="BNG231" s="1"/>
      <c r="BNI231" s="1"/>
      <c r="BNN231" s="1"/>
      <c r="BNO231" s="1"/>
      <c r="BNP231" s="1"/>
      <c r="BNT231" s="1"/>
      <c r="BNV231" s="1"/>
      <c r="BNW231" s="3"/>
      <c r="BNX231" s="1"/>
      <c r="BNZ231" s="1"/>
      <c r="BOE231" s="1"/>
      <c r="BOF231" s="1"/>
      <c r="BOJ231" s="1"/>
      <c r="BOL231" s="1"/>
      <c r="BOM231" s="3"/>
      <c r="BON231" s="1"/>
      <c r="BOP231" s="1"/>
      <c r="BOU231" s="1"/>
      <c r="BOV231" s="1"/>
      <c r="BOW231" s="1"/>
      <c r="BPA231" s="1"/>
      <c r="BPC231" s="1"/>
      <c r="BPD231" s="3"/>
      <c r="BPE231" s="1"/>
      <c r="BPG231" s="1"/>
      <c r="BPL231" s="1"/>
      <c r="BPM231" s="1"/>
      <c r="BPQ231" s="1"/>
      <c r="BPS231" s="1"/>
      <c r="BPT231" s="3"/>
      <c r="BPU231" s="1"/>
      <c r="BPW231" s="1"/>
      <c r="BQB231" s="1"/>
      <c r="BQC231" s="1"/>
      <c r="BQD231" s="1"/>
      <c r="BQH231" s="1"/>
      <c r="BQJ231" s="1"/>
      <c r="BQK231" s="3"/>
      <c r="BQL231" s="1"/>
      <c r="BQN231" s="1"/>
      <c r="BQS231" s="1"/>
      <c r="BQT231" s="1"/>
      <c r="BQX231" s="1"/>
      <c r="BQZ231" s="1"/>
      <c r="BRA231" s="3"/>
      <c r="BRB231" s="1"/>
      <c r="BRD231" s="1"/>
      <c r="BRI231" s="1"/>
      <c r="BRJ231" s="1"/>
      <c r="BRK231" s="1"/>
      <c r="BRO231" s="1"/>
      <c r="BRQ231" s="1"/>
      <c r="BRR231" s="3"/>
      <c r="BRS231" s="1"/>
      <c r="BRU231" s="1"/>
      <c r="BRZ231" s="1"/>
      <c r="BSA231" s="1"/>
      <c r="BSE231" s="1"/>
      <c r="BSG231" s="1"/>
      <c r="BSH231" s="3"/>
      <c r="BSI231" s="1"/>
      <c r="BSK231" s="1"/>
      <c r="BSP231" s="1"/>
      <c r="BSQ231" s="1"/>
      <c r="BSR231" s="1"/>
      <c r="BSV231" s="1"/>
      <c r="BSX231" s="1"/>
      <c r="BSY231" s="3"/>
      <c r="BSZ231" s="1"/>
      <c r="BTB231" s="1"/>
      <c r="BTG231" s="1"/>
      <c r="BTH231" s="1"/>
      <c r="BTL231" s="1"/>
      <c r="BTN231" s="1"/>
      <c r="BTO231" s="3"/>
      <c r="BTP231" s="1"/>
      <c r="BTR231" s="1"/>
      <c r="BTW231" s="1"/>
      <c r="BTX231" s="1"/>
      <c r="BTY231" s="1"/>
      <c r="BUC231" s="1"/>
      <c r="BUE231" s="1"/>
      <c r="BUF231" s="3"/>
      <c r="BUG231" s="1"/>
      <c r="BUI231" s="1"/>
      <c r="BUN231" s="1"/>
      <c r="BUO231" s="1"/>
      <c r="BUS231" s="1"/>
      <c r="BUU231" s="1"/>
      <c r="BUV231" s="3"/>
      <c r="BUW231" s="1"/>
      <c r="BUY231" s="1"/>
      <c r="BVD231" s="1"/>
      <c r="BVE231" s="1"/>
      <c r="BVF231" s="1"/>
      <c r="BVJ231" s="1"/>
      <c r="BVL231" s="1"/>
      <c r="BVM231" s="3"/>
      <c r="BVN231" s="1"/>
      <c r="BVP231" s="1"/>
      <c r="BVU231" s="1"/>
      <c r="BVV231" s="1"/>
      <c r="BVZ231" s="1"/>
      <c r="BWB231" s="1"/>
      <c r="BWC231" s="3"/>
      <c r="BWD231" s="1"/>
      <c r="BWF231" s="1"/>
      <c r="BWK231" s="1"/>
      <c r="BWL231" s="1"/>
      <c r="BWM231" s="1"/>
      <c r="BWQ231" s="1"/>
      <c r="BWS231" s="1"/>
      <c r="BWT231" s="3"/>
      <c r="BWU231" s="1"/>
      <c r="BWW231" s="1"/>
      <c r="BXB231" s="1"/>
      <c r="BXC231" s="1"/>
      <c r="BXG231" s="1"/>
      <c r="BXI231" s="1"/>
      <c r="BXJ231" s="3"/>
      <c r="BXK231" s="1"/>
      <c r="BXM231" s="1"/>
      <c r="BXR231" s="1"/>
      <c r="BXS231" s="1"/>
      <c r="BXT231" s="1"/>
      <c r="BXX231" s="1"/>
      <c r="BXZ231" s="1"/>
      <c r="BYA231" s="3"/>
      <c r="BYB231" s="1"/>
      <c r="BYD231" s="1"/>
      <c r="BYI231" s="1"/>
      <c r="BYJ231" s="1"/>
      <c r="BYN231" s="1"/>
      <c r="BYP231" s="1"/>
      <c r="BYQ231" s="3"/>
      <c r="BYR231" s="1"/>
      <c r="BYT231" s="1"/>
      <c r="BYY231" s="1"/>
      <c r="BYZ231" s="1"/>
      <c r="BZA231" s="1"/>
      <c r="BZE231" s="1"/>
      <c r="BZG231" s="1"/>
      <c r="BZH231" s="3"/>
      <c r="BZI231" s="1"/>
      <c r="BZK231" s="1"/>
      <c r="BZP231" s="1"/>
      <c r="BZQ231" s="1"/>
      <c r="BZU231" s="1"/>
      <c r="BZW231" s="1"/>
      <c r="BZX231" s="3"/>
      <c r="BZY231" s="1"/>
      <c r="CAA231" s="1"/>
      <c r="CAF231" s="1"/>
      <c r="CAG231" s="1"/>
      <c r="CAH231" s="1"/>
      <c r="CAL231" s="1"/>
      <c r="CAN231" s="1"/>
      <c r="CAO231" s="3"/>
      <c r="CAP231" s="1"/>
      <c r="CAR231" s="1"/>
      <c r="CAW231" s="1"/>
      <c r="CAX231" s="1"/>
      <c r="CBB231" s="1"/>
      <c r="CBD231" s="1"/>
      <c r="CBE231" s="3"/>
      <c r="CBF231" s="1"/>
      <c r="CBH231" s="1"/>
      <c r="CBM231" s="1"/>
      <c r="CBN231" s="1"/>
      <c r="CBO231" s="1"/>
      <c r="CBS231" s="1"/>
      <c r="CBU231" s="1"/>
      <c r="CBV231" s="3"/>
      <c r="CBW231" s="1"/>
      <c r="CBY231" s="1"/>
      <c r="CCD231" s="1"/>
      <c r="CCE231" s="1"/>
      <c r="CCI231" s="1"/>
      <c r="CCK231" s="1"/>
      <c r="CCL231" s="3"/>
      <c r="CCM231" s="1"/>
      <c r="CCO231" s="1"/>
      <c r="CCT231" s="1"/>
      <c r="CCU231" s="1"/>
      <c r="CCV231" s="1"/>
      <c r="CCZ231" s="1"/>
      <c r="CDB231" s="1"/>
      <c r="CDC231" s="3"/>
      <c r="CDD231" s="1"/>
      <c r="CDF231" s="1"/>
      <c r="CDK231" s="1"/>
      <c r="CDL231" s="1"/>
      <c r="CDP231" s="1"/>
      <c r="CDR231" s="1"/>
      <c r="CDS231" s="3"/>
      <c r="CDT231" s="1"/>
      <c r="CDV231" s="1"/>
      <c r="CEA231" s="1"/>
      <c r="CEB231" s="1"/>
      <c r="CEC231" s="1"/>
      <c r="CEG231" s="1"/>
      <c r="CEI231" s="1"/>
      <c r="CEJ231" s="3"/>
      <c r="CEK231" s="1"/>
      <c r="CEM231" s="1"/>
      <c r="CER231" s="1"/>
      <c r="CES231" s="1"/>
      <c r="CEW231" s="1"/>
      <c r="CEY231" s="1"/>
      <c r="CEZ231" s="3"/>
      <c r="CFA231" s="1"/>
      <c r="CFC231" s="1"/>
      <c r="CFH231" s="1"/>
      <c r="CFI231" s="1"/>
      <c r="CFJ231" s="1"/>
      <c r="CFN231" s="1"/>
      <c r="CFP231" s="1"/>
      <c r="CFQ231" s="3"/>
      <c r="CFR231" s="1"/>
      <c r="CFT231" s="1"/>
      <c r="CFY231" s="1"/>
      <c r="CFZ231" s="1"/>
      <c r="CGD231" s="1"/>
      <c r="CGF231" s="1"/>
      <c r="CGG231" s="3"/>
      <c r="CGH231" s="1"/>
      <c r="CGJ231" s="1"/>
      <c r="CGO231" s="1"/>
      <c r="CGP231" s="1"/>
      <c r="CGQ231" s="1"/>
      <c r="CGU231" s="1"/>
      <c r="CGW231" s="1"/>
      <c r="CGX231" s="3"/>
      <c r="CGY231" s="1"/>
      <c r="CHA231" s="1"/>
      <c r="CHF231" s="1"/>
      <c r="CHG231" s="1"/>
      <c r="CHK231" s="1"/>
      <c r="CHM231" s="1"/>
      <c r="CHN231" s="3"/>
      <c r="CHO231" s="1"/>
      <c r="CHQ231" s="1"/>
      <c r="CHV231" s="1"/>
      <c r="CHW231" s="1"/>
      <c r="CHX231" s="1"/>
      <c r="CIB231" s="1"/>
      <c r="CID231" s="1"/>
      <c r="CIE231" s="3"/>
      <c r="CIF231" s="1"/>
      <c r="CIH231" s="1"/>
      <c r="CIM231" s="1"/>
      <c r="CIN231" s="1"/>
      <c r="CIR231" s="1"/>
      <c r="CIT231" s="1"/>
      <c r="CIU231" s="3"/>
      <c r="CIV231" s="1"/>
      <c r="CIX231" s="1"/>
      <c r="CJC231" s="1"/>
      <c r="CJD231" s="1"/>
      <c r="CJE231" s="1"/>
      <c r="CJI231" s="1"/>
      <c r="CJK231" s="1"/>
      <c r="CJL231" s="3"/>
      <c r="CJM231" s="1"/>
      <c r="CJO231" s="1"/>
      <c r="CJT231" s="1"/>
      <c r="CJU231" s="1"/>
      <c r="CJY231" s="1"/>
      <c r="CKA231" s="1"/>
      <c r="CKB231" s="3"/>
      <c r="CKC231" s="1"/>
      <c r="CKE231" s="1"/>
      <c r="CKJ231" s="1"/>
      <c r="CKK231" s="1"/>
      <c r="CKL231" s="1"/>
      <c r="CKP231" s="1"/>
      <c r="CKR231" s="1"/>
      <c r="CKS231" s="3"/>
      <c r="CKT231" s="1"/>
      <c r="CKV231" s="1"/>
      <c r="CLA231" s="1"/>
      <c r="CLB231" s="1"/>
      <c r="CLF231" s="1"/>
      <c r="CLH231" s="1"/>
      <c r="CLI231" s="3"/>
      <c r="CLJ231" s="1"/>
      <c r="CLL231" s="1"/>
      <c r="CLQ231" s="1"/>
      <c r="CLR231" s="1"/>
      <c r="CLS231" s="1"/>
      <c r="CLW231" s="1"/>
      <c r="CLY231" s="1"/>
      <c r="CLZ231" s="3"/>
      <c r="CMA231" s="1"/>
      <c r="CMC231" s="1"/>
      <c r="CMH231" s="1"/>
      <c r="CMI231" s="1"/>
      <c r="CMM231" s="1"/>
      <c r="CMO231" s="1"/>
      <c r="CMP231" s="3"/>
      <c r="CMQ231" s="1"/>
      <c r="CMS231" s="1"/>
      <c r="CMX231" s="1"/>
      <c r="CMY231" s="1"/>
      <c r="CMZ231" s="1"/>
      <c r="CND231" s="1"/>
      <c r="CNF231" s="1"/>
      <c r="CNG231" s="3"/>
      <c r="CNH231" s="1"/>
      <c r="CNJ231" s="1"/>
      <c r="CNO231" s="1"/>
      <c r="CNP231" s="1"/>
      <c r="CNT231" s="1"/>
      <c r="CNV231" s="1"/>
      <c r="CNW231" s="3"/>
      <c r="CNX231" s="1"/>
      <c r="CNZ231" s="1"/>
      <c r="COE231" s="1"/>
      <c r="COF231" s="1"/>
      <c r="COG231" s="1"/>
      <c r="COK231" s="1"/>
      <c r="COM231" s="1"/>
      <c r="CON231" s="3"/>
      <c r="COO231" s="1"/>
      <c r="COQ231" s="1"/>
      <c r="COV231" s="1"/>
      <c r="COW231" s="1"/>
      <c r="CPA231" s="1"/>
      <c r="CPC231" s="1"/>
      <c r="CPD231" s="3"/>
      <c r="CPE231" s="1"/>
      <c r="CPG231" s="1"/>
      <c r="CPL231" s="1"/>
      <c r="CPM231" s="1"/>
      <c r="CPN231" s="1"/>
      <c r="CPR231" s="1"/>
      <c r="CPT231" s="1"/>
      <c r="CPU231" s="3"/>
      <c r="CPV231" s="1"/>
      <c r="CPX231" s="1"/>
      <c r="CQC231" s="1"/>
      <c r="CQD231" s="1"/>
      <c r="CQH231" s="1"/>
      <c r="CQJ231" s="1"/>
      <c r="CQK231" s="3"/>
      <c r="CQL231" s="1"/>
      <c r="CQN231" s="1"/>
      <c r="CQS231" s="1"/>
      <c r="CQT231" s="1"/>
      <c r="CQU231" s="1"/>
      <c r="CQY231" s="1"/>
      <c r="CRA231" s="1"/>
      <c r="CRB231" s="3"/>
      <c r="CRC231" s="1"/>
      <c r="CRE231" s="1"/>
      <c r="CRJ231" s="1"/>
      <c r="CRK231" s="1"/>
      <c r="CRO231" s="1"/>
      <c r="CRQ231" s="1"/>
      <c r="CRR231" s="3"/>
      <c r="CRS231" s="1"/>
      <c r="CRU231" s="1"/>
      <c r="CRZ231" s="1"/>
      <c r="CSA231" s="1"/>
      <c r="CSB231" s="1"/>
      <c r="CSF231" s="1"/>
      <c r="CSH231" s="1"/>
      <c r="CSI231" s="3"/>
      <c r="CSJ231" s="1"/>
      <c r="CSL231" s="1"/>
      <c r="CSQ231" s="1"/>
      <c r="CSR231" s="1"/>
      <c r="CSV231" s="1"/>
      <c r="CSX231" s="1"/>
      <c r="CSY231" s="3"/>
      <c r="CSZ231" s="1"/>
      <c r="CTB231" s="1"/>
      <c r="CTG231" s="1"/>
      <c r="CTH231" s="1"/>
      <c r="CTI231" s="1"/>
      <c r="CTM231" s="1"/>
      <c r="CTO231" s="1"/>
      <c r="CTP231" s="3"/>
      <c r="CTQ231" s="1"/>
      <c r="CTS231" s="1"/>
      <c r="CTX231" s="1"/>
      <c r="CTY231" s="1"/>
      <c r="CUC231" s="1"/>
      <c r="CUE231" s="1"/>
      <c r="CUF231" s="3"/>
      <c r="CUG231" s="1"/>
      <c r="CUI231" s="1"/>
      <c r="CUN231" s="1"/>
      <c r="CUO231" s="1"/>
      <c r="CUP231" s="1"/>
      <c r="CUT231" s="1"/>
      <c r="CUV231" s="1"/>
      <c r="CUW231" s="3"/>
      <c r="CUX231" s="1"/>
      <c r="CUZ231" s="1"/>
      <c r="CVE231" s="1"/>
      <c r="CVF231" s="1"/>
      <c r="CVJ231" s="1"/>
      <c r="CVL231" s="1"/>
      <c r="CVM231" s="3"/>
      <c r="CVN231" s="1"/>
      <c r="CVP231" s="1"/>
      <c r="CVU231" s="1"/>
      <c r="CVV231" s="1"/>
      <c r="CVW231" s="1"/>
      <c r="CWA231" s="1"/>
      <c r="CWC231" s="1"/>
      <c r="CWD231" s="3"/>
      <c r="CWE231" s="1"/>
      <c r="CWG231" s="1"/>
      <c r="CWL231" s="1"/>
      <c r="CWM231" s="1"/>
      <c r="CWQ231" s="1"/>
      <c r="CWS231" s="1"/>
      <c r="CWT231" s="3"/>
      <c r="CWU231" s="1"/>
      <c r="CWW231" s="1"/>
      <c r="CXB231" s="1"/>
      <c r="CXC231" s="1"/>
      <c r="CXD231" s="1"/>
      <c r="CXH231" s="1"/>
      <c r="CXJ231" s="1"/>
      <c r="CXK231" s="3"/>
      <c r="CXL231" s="1"/>
      <c r="CXN231" s="1"/>
      <c r="CXS231" s="1"/>
      <c r="CXT231" s="1"/>
      <c r="CXX231" s="1"/>
      <c r="CXZ231" s="1"/>
      <c r="CYA231" s="3"/>
      <c r="CYB231" s="1"/>
      <c r="CYD231" s="1"/>
      <c r="CYI231" s="1"/>
      <c r="CYJ231" s="1"/>
      <c r="CYK231" s="1"/>
      <c r="CYO231" s="1"/>
      <c r="CYQ231" s="1"/>
      <c r="CYR231" s="3"/>
      <c r="CYS231" s="1"/>
      <c r="CYU231" s="1"/>
      <c r="CYZ231" s="1"/>
      <c r="CZA231" s="1"/>
      <c r="CZE231" s="1"/>
      <c r="CZG231" s="1"/>
      <c r="CZH231" s="3"/>
      <c r="CZI231" s="1"/>
      <c r="CZK231" s="1"/>
      <c r="CZP231" s="1"/>
      <c r="CZQ231" s="1"/>
      <c r="CZR231" s="1"/>
      <c r="CZV231" s="1"/>
      <c r="CZX231" s="1"/>
      <c r="CZY231" s="3"/>
      <c r="CZZ231" s="1"/>
      <c r="DAB231" s="1"/>
      <c r="DAG231" s="1"/>
      <c r="DAH231" s="1"/>
      <c r="DAL231" s="1"/>
      <c r="DAN231" s="1"/>
      <c r="DAO231" s="3"/>
      <c r="DAP231" s="1"/>
      <c r="DAR231" s="1"/>
      <c r="DAW231" s="1"/>
      <c r="DAX231" s="1"/>
      <c r="DAY231" s="1"/>
      <c r="DBC231" s="1"/>
      <c r="DBE231" s="1"/>
      <c r="DBF231" s="3"/>
      <c r="DBG231" s="1"/>
      <c r="DBI231" s="1"/>
      <c r="DBN231" s="1"/>
      <c r="DBO231" s="1"/>
      <c r="DBS231" s="1"/>
      <c r="DBU231" s="1"/>
      <c r="DBV231" s="3"/>
      <c r="DBW231" s="1"/>
      <c r="DBY231" s="1"/>
      <c r="DCD231" s="1"/>
      <c r="DCE231" s="1"/>
      <c r="DCF231" s="1"/>
      <c r="DCJ231" s="1"/>
      <c r="DCL231" s="1"/>
      <c r="DCM231" s="3"/>
      <c r="DCN231" s="1"/>
      <c r="DCP231" s="1"/>
      <c r="DCU231" s="1"/>
      <c r="DCV231" s="1"/>
      <c r="DCZ231" s="1"/>
      <c r="DDB231" s="1"/>
      <c r="DDC231" s="3"/>
      <c r="DDD231" s="1"/>
      <c r="DDF231" s="1"/>
      <c r="DDK231" s="1"/>
      <c r="DDL231" s="1"/>
      <c r="DDM231" s="1"/>
      <c r="DDQ231" s="1"/>
      <c r="DDS231" s="1"/>
      <c r="DDT231" s="3"/>
      <c r="DDU231" s="1"/>
      <c r="DDW231" s="1"/>
      <c r="DEB231" s="1"/>
      <c r="DEC231" s="1"/>
      <c r="DEG231" s="1"/>
      <c r="DEI231" s="1"/>
      <c r="DEJ231" s="3"/>
      <c r="DEK231" s="1"/>
      <c r="DEM231" s="1"/>
      <c r="DER231" s="1"/>
      <c r="DES231" s="1"/>
      <c r="DET231" s="1"/>
      <c r="DEX231" s="1"/>
      <c r="DEZ231" s="1"/>
      <c r="DFA231" s="3"/>
      <c r="DFB231" s="1"/>
      <c r="DFD231" s="1"/>
      <c r="DFI231" s="1"/>
      <c r="DFJ231" s="1"/>
      <c r="DFN231" s="1"/>
      <c r="DFP231" s="1"/>
      <c r="DFQ231" s="3"/>
      <c r="DFR231" s="1"/>
      <c r="DFT231" s="1"/>
      <c r="DFY231" s="1"/>
      <c r="DFZ231" s="1"/>
      <c r="DGA231" s="1"/>
      <c r="DGE231" s="1"/>
      <c r="DGG231" s="1"/>
      <c r="DGH231" s="3"/>
      <c r="DGI231" s="1"/>
      <c r="DGK231" s="1"/>
      <c r="DGP231" s="1"/>
      <c r="DGQ231" s="1"/>
      <c r="DGU231" s="1"/>
      <c r="DGW231" s="1"/>
      <c r="DGX231" s="3"/>
      <c r="DGY231" s="1"/>
      <c r="DHA231" s="1"/>
      <c r="DHF231" s="1"/>
      <c r="DHG231" s="1"/>
      <c r="DHH231" s="1"/>
      <c r="DHL231" s="1"/>
      <c r="DHN231" s="1"/>
      <c r="DHO231" s="3"/>
      <c r="DHP231" s="1"/>
      <c r="DHR231" s="1"/>
      <c r="DHW231" s="1"/>
      <c r="DHX231" s="1"/>
      <c r="DIB231" s="1"/>
      <c r="DID231" s="1"/>
      <c r="DIE231" s="3"/>
      <c r="DIF231" s="1"/>
      <c r="DIH231" s="1"/>
      <c r="DIM231" s="1"/>
      <c r="DIN231" s="1"/>
      <c r="DIO231" s="1"/>
      <c r="DIS231" s="1"/>
      <c r="DIU231" s="1"/>
      <c r="DIV231" s="3"/>
      <c r="DIW231" s="1"/>
      <c r="DIY231" s="1"/>
      <c r="DJD231" s="1"/>
      <c r="DJE231" s="1"/>
      <c r="DJI231" s="1"/>
      <c r="DJK231" s="1"/>
      <c r="DJL231" s="3"/>
      <c r="DJM231" s="1"/>
      <c r="DJO231" s="1"/>
      <c r="DJT231" s="1"/>
      <c r="DJU231" s="1"/>
      <c r="DJV231" s="1"/>
      <c r="DJZ231" s="1"/>
      <c r="DKB231" s="1"/>
      <c r="DKC231" s="3"/>
      <c r="DKD231" s="1"/>
      <c r="DKF231" s="1"/>
      <c r="DKK231" s="1"/>
      <c r="DKL231" s="1"/>
      <c r="DKP231" s="1"/>
      <c r="DKR231" s="1"/>
      <c r="DKS231" s="3"/>
      <c r="DKT231" s="1"/>
      <c r="DKV231" s="1"/>
      <c r="DLA231" s="1"/>
      <c r="DLB231" s="1"/>
      <c r="DLC231" s="1"/>
      <c r="DLG231" s="1"/>
      <c r="DLI231" s="1"/>
      <c r="DLJ231" s="3"/>
      <c r="DLK231" s="1"/>
      <c r="DLM231" s="1"/>
      <c r="DLR231" s="1"/>
      <c r="DLS231" s="1"/>
      <c r="DLW231" s="1"/>
      <c r="DLY231" s="1"/>
      <c r="DLZ231" s="3"/>
      <c r="DMA231" s="1"/>
      <c r="DMC231" s="1"/>
      <c r="DMH231" s="1"/>
      <c r="DMI231" s="1"/>
      <c r="DMJ231" s="1"/>
      <c r="DMN231" s="1"/>
      <c r="DMP231" s="1"/>
      <c r="DMQ231" s="3"/>
      <c r="DMR231" s="1"/>
      <c r="DMT231" s="1"/>
      <c r="DMY231" s="1"/>
      <c r="DMZ231" s="1"/>
      <c r="DND231" s="1"/>
      <c r="DNF231" s="1"/>
      <c r="DNG231" s="3"/>
      <c r="DNH231" s="1"/>
      <c r="DNJ231" s="1"/>
      <c r="DNO231" s="1"/>
      <c r="DNP231" s="1"/>
      <c r="DNQ231" s="1"/>
      <c r="DNU231" s="1"/>
      <c r="DNW231" s="1"/>
      <c r="DNX231" s="3"/>
      <c r="DNY231" s="1"/>
      <c r="DOA231" s="1"/>
      <c r="DOF231" s="1"/>
      <c r="DOG231" s="1"/>
      <c r="DOK231" s="1"/>
      <c r="DOM231" s="1"/>
      <c r="DON231" s="3"/>
      <c r="DOO231" s="1"/>
      <c r="DOQ231" s="1"/>
      <c r="DOV231" s="1"/>
      <c r="DOW231" s="1"/>
      <c r="DOX231" s="1"/>
      <c r="DPB231" s="1"/>
      <c r="DPD231" s="1"/>
      <c r="DPE231" s="3"/>
      <c r="DPF231" s="1"/>
      <c r="DPH231" s="1"/>
      <c r="DPM231" s="1"/>
      <c r="DPN231" s="1"/>
      <c r="DPR231" s="1"/>
      <c r="DPT231" s="1"/>
      <c r="DPU231" s="3"/>
      <c r="DPV231" s="1"/>
      <c r="DPX231" s="1"/>
      <c r="DQC231" s="1"/>
      <c r="DQD231" s="1"/>
      <c r="DQE231" s="1"/>
      <c r="DQI231" s="1"/>
      <c r="DQK231" s="1"/>
      <c r="DQL231" s="3"/>
      <c r="DQM231" s="1"/>
      <c r="DQO231" s="1"/>
      <c r="DQT231" s="1"/>
      <c r="DQU231" s="1"/>
      <c r="DQY231" s="1"/>
      <c r="DRA231" s="1"/>
      <c r="DRB231" s="3"/>
      <c r="DRC231" s="1"/>
      <c r="DRE231" s="1"/>
      <c r="DRJ231" s="1"/>
      <c r="DRK231" s="1"/>
      <c r="DRL231" s="1"/>
      <c r="DRP231" s="1"/>
      <c r="DRR231" s="1"/>
      <c r="DRS231" s="3"/>
      <c r="DRT231" s="1"/>
      <c r="DRV231" s="1"/>
      <c r="DSA231" s="1"/>
      <c r="DSB231" s="1"/>
      <c r="DSF231" s="1"/>
      <c r="DSH231" s="1"/>
      <c r="DSI231" s="3"/>
      <c r="DSJ231" s="1"/>
      <c r="DSL231" s="1"/>
      <c r="DSQ231" s="1"/>
      <c r="DSR231" s="1"/>
      <c r="DSS231" s="1"/>
      <c r="DSW231" s="1"/>
      <c r="DSY231" s="1"/>
      <c r="DSZ231" s="3"/>
      <c r="DTA231" s="1"/>
      <c r="DTC231" s="1"/>
      <c r="DTH231" s="1"/>
      <c r="DTI231" s="1"/>
      <c r="DTM231" s="1"/>
      <c r="DTO231" s="1"/>
      <c r="DTP231" s="3"/>
      <c r="DTQ231" s="1"/>
      <c r="DTS231" s="1"/>
      <c r="DTX231" s="1"/>
      <c r="DTY231" s="1"/>
      <c r="DTZ231" s="1"/>
      <c r="DUD231" s="1"/>
      <c r="DUF231" s="1"/>
      <c r="DUG231" s="3"/>
      <c r="DUH231" s="1"/>
      <c r="DUJ231" s="1"/>
      <c r="DUO231" s="1"/>
      <c r="DUP231" s="1"/>
      <c r="DUT231" s="1"/>
      <c r="DUV231" s="1"/>
      <c r="DUW231" s="3"/>
      <c r="DUX231" s="1"/>
      <c r="DUZ231" s="1"/>
      <c r="DVE231" s="1"/>
      <c r="DVF231" s="1"/>
      <c r="DVG231" s="1"/>
      <c r="DVK231" s="1"/>
      <c r="DVM231" s="1"/>
      <c r="DVN231" s="3"/>
      <c r="DVO231" s="1"/>
      <c r="DVQ231" s="1"/>
      <c r="DVV231" s="1"/>
      <c r="DVW231" s="1"/>
      <c r="DWA231" s="1"/>
      <c r="DWC231" s="1"/>
      <c r="DWD231" s="3"/>
      <c r="DWE231" s="1"/>
      <c r="DWG231" s="1"/>
      <c r="DWL231" s="1"/>
      <c r="DWM231" s="1"/>
      <c r="DWN231" s="1"/>
      <c r="DWR231" s="1"/>
      <c r="DWT231" s="1"/>
      <c r="DWU231" s="3"/>
      <c r="DWV231" s="1"/>
      <c r="DWX231" s="1"/>
      <c r="DXC231" s="1"/>
      <c r="DXD231" s="1"/>
      <c r="DXH231" s="1"/>
      <c r="DXJ231" s="1"/>
      <c r="DXK231" s="3"/>
      <c r="DXL231" s="1"/>
      <c r="DXN231" s="1"/>
      <c r="DXS231" s="1"/>
      <c r="DXT231" s="1"/>
      <c r="DXU231" s="1"/>
      <c r="DXY231" s="1"/>
      <c r="DYA231" s="1"/>
      <c r="DYB231" s="3"/>
      <c r="DYC231" s="1"/>
      <c r="DYE231" s="1"/>
      <c r="DYJ231" s="1"/>
      <c r="DYK231" s="1"/>
      <c r="DYO231" s="1"/>
      <c r="DYQ231" s="1"/>
      <c r="DYR231" s="3"/>
      <c r="DYS231" s="1"/>
      <c r="DYU231" s="1"/>
      <c r="DYZ231" s="1"/>
      <c r="DZA231" s="1"/>
      <c r="DZB231" s="1"/>
      <c r="DZF231" s="1"/>
      <c r="DZH231" s="1"/>
      <c r="DZI231" s="3"/>
      <c r="DZJ231" s="1"/>
      <c r="DZL231" s="1"/>
      <c r="DZQ231" s="1"/>
      <c r="DZR231" s="1"/>
      <c r="DZV231" s="1"/>
      <c r="DZX231" s="1"/>
      <c r="DZY231" s="3"/>
      <c r="DZZ231" s="1"/>
      <c r="EAB231" s="1"/>
      <c r="EAG231" s="1"/>
      <c r="EAH231" s="1"/>
      <c r="EAI231" s="1"/>
      <c r="EAM231" s="1"/>
      <c r="EAO231" s="1"/>
      <c r="EAP231" s="3"/>
      <c r="EAQ231" s="1"/>
      <c r="EAS231" s="1"/>
      <c r="EAX231" s="1"/>
      <c r="EAY231" s="1"/>
      <c r="EBC231" s="1"/>
      <c r="EBE231" s="1"/>
      <c r="EBF231" s="3"/>
      <c r="EBG231" s="1"/>
      <c r="EBI231" s="1"/>
      <c r="EBN231" s="1"/>
      <c r="EBO231" s="1"/>
      <c r="EBP231" s="1"/>
      <c r="EBT231" s="1"/>
      <c r="EBV231" s="1"/>
      <c r="EBW231" s="3"/>
      <c r="EBX231" s="1"/>
      <c r="EBZ231" s="1"/>
      <c r="ECE231" s="1"/>
      <c r="ECF231" s="1"/>
      <c r="ECJ231" s="1"/>
      <c r="ECL231" s="1"/>
      <c r="ECM231" s="3"/>
      <c r="ECN231" s="1"/>
      <c r="ECP231" s="1"/>
      <c r="ECU231" s="1"/>
      <c r="ECV231" s="1"/>
      <c r="ECW231" s="1"/>
      <c r="EDA231" s="1"/>
      <c r="EDC231" s="1"/>
      <c r="EDD231" s="3"/>
      <c r="EDE231" s="1"/>
      <c r="EDG231" s="1"/>
      <c r="EDL231" s="1"/>
      <c r="EDM231" s="1"/>
      <c r="EDQ231" s="1"/>
      <c r="EDS231" s="1"/>
      <c r="EDT231" s="3"/>
      <c r="EDU231" s="1"/>
      <c r="EDW231" s="1"/>
      <c r="EEB231" s="1"/>
      <c r="EEC231" s="1"/>
      <c r="EED231" s="1"/>
      <c r="EEH231" s="1"/>
      <c r="EEJ231" s="1"/>
      <c r="EEK231" s="3"/>
      <c r="EEL231" s="1"/>
      <c r="EEN231" s="1"/>
      <c r="EES231" s="1"/>
      <c r="EET231" s="1"/>
      <c r="EEX231" s="1"/>
      <c r="EEZ231" s="1"/>
      <c r="EFA231" s="3"/>
      <c r="EFB231" s="1"/>
      <c r="EFD231" s="1"/>
      <c r="EFI231" s="1"/>
      <c r="EFJ231" s="1"/>
      <c r="EFK231" s="1"/>
      <c r="EFO231" s="1"/>
      <c r="EFQ231" s="1"/>
      <c r="EFR231" s="3"/>
      <c r="EFS231" s="1"/>
      <c r="EFU231" s="1"/>
      <c r="EFZ231" s="1"/>
      <c r="EGA231" s="1"/>
      <c r="EGE231" s="1"/>
      <c r="EGG231" s="1"/>
      <c r="EGH231" s="3"/>
      <c r="EGI231" s="1"/>
      <c r="EGK231" s="1"/>
      <c r="EGP231" s="1"/>
      <c r="EGQ231" s="1"/>
      <c r="EGR231" s="1"/>
      <c r="EGV231" s="1"/>
      <c r="EGX231" s="1"/>
      <c r="EGY231" s="3"/>
      <c r="EGZ231" s="1"/>
      <c r="EHB231" s="1"/>
      <c r="EHG231" s="1"/>
      <c r="EHH231" s="1"/>
      <c r="EHL231" s="1"/>
      <c r="EHN231" s="1"/>
      <c r="EHO231" s="3"/>
      <c r="EHP231" s="1"/>
      <c r="EHR231" s="1"/>
      <c r="EHW231" s="1"/>
      <c r="EHX231" s="1"/>
      <c r="EHY231" s="1"/>
      <c r="EIC231" s="1"/>
      <c r="EIE231" s="1"/>
      <c r="EIF231" s="3"/>
      <c r="EIG231" s="1"/>
      <c r="EII231" s="1"/>
      <c r="EIN231" s="1"/>
      <c r="EIO231" s="1"/>
      <c r="EIS231" s="1"/>
      <c r="EIU231" s="1"/>
      <c r="EIV231" s="3"/>
      <c r="EIW231" s="1"/>
      <c r="EIY231" s="1"/>
      <c r="EJD231" s="1"/>
      <c r="EJE231" s="1"/>
      <c r="EJF231" s="1"/>
      <c r="EJJ231" s="1"/>
      <c r="EJL231" s="1"/>
      <c r="EJM231" s="3"/>
      <c r="EJN231" s="1"/>
      <c r="EJP231" s="1"/>
      <c r="EJU231" s="1"/>
      <c r="EJV231" s="1"/>
      <c r="EJZ231" s="1"/>
      <c r="EKB231" s="1"/>
      <c r="EKC231" s="3"/>
      <c r="EKD231" s="1"/>
      <c r="EKF231" s="1"/>
      <c r="EKK231" s="1"/>
      <c r="EKL231" s="1"/>
      <c r="EKM231" s="1"/>
      <c r="EKQ231" s="1"/>
      <c r="EKS231" s="1"/>
      <c r="EKT231" s="3"/>
      <c r="EKU231" s="1"/>
      <c r="EKW231" s="1"/>
      <c r="ELB231" s="1"/>
      <c r="ELC231" s="1"/>
      <c r="ELG231" s="1"/>
      <c r="ELI231" s="1"/>
      <c r="ELJ231" s="3"/>
      <c r="ELK231" s="1"/>
      <c r="ELM231" s="1"/>
      <c r="ELR231" s="1"/>
      <c r="ELS231" s="1"/>
      <c r="ELT231" s="1"/>
      <c r="ELX231" s="1"/>
      <c r="ELZ231" s="1"/>
      <c r="EMA231" s="3"/>
      <c r="EMB231" s="1"/>
      <c r="EMD231" s="1"/>
      <c r="EMI231" s="1"/>
      <c r="EMJ231" s="1"/>
      <c r="EMN231" s="1"/>
      <c r="EMP231" s="1"/>
      <c r="EMQ231" s="3"/>
      <c r="EMR231" s="1"/>
      <c r="EMT231" s="1"/>
      <c r="EMY231" s="1"/>
      <c r="EMZ231" s="1"/>
      <c r="ENA231" s="1"/>
      <c r="ENE231" s="1"/>
      <c r="ENG231" s="1"/>
      <c r="ENH231" s="3"/>
      <c r="ENI231" s="1"/>
      <c r="ENK231" s="1"/>
      <c r="ENP231" s="1"/>
      <c r="ENQ231" s="1"/>
      <c r="ENU231" s="1"/>
      <c r="ENW231" s="1"/>
      <c r="ENX231" s="3"/>
      <c r="ENY231" s="1"/>
      <c r="EOA231" s="1"/>
      <c r="EOF231" s="1"/>
      <c r="EOG231" s="1"/>
      <c r="EOH231" s="1"/>
      <c r="EOL231" s="1"/>
      <c r="EON231" s="1"/>
      <c r="EOO231" s="3"/>
      <c r="EOP231" s="1"/>
      <c r="EOR231" s="1"/>
      <c r="EOW231" s="1"/>
      <c r="EOX231" s="1"/>
      <c r="EPB231" s="1"/>
      <c r="EPD231" s="1"/>
      <c r="EPE231" s="3"/>
      <c r="EPF231" s="1"/>
      <c r="EPH231" s="1"/>
      <c r="EPM231" s="1"/>
      <c r="EPN231" s="1"/>
      <c r="EPO231" s="1"/>
      <c r="EPS231" s="1"/>
      <c r="EPU231" s="1"/>
      <c r="EPV231" s="3"/>
      <c r="EPW231" s="1"/>
      <c r="EPY231" s="1"/>
      <c r="EQD231" s="1"/>
      <c r="EQE231" s="1"/>
      <c r="EQI231" s="1"/>
      <c r="EQK231" s="1"/>
      <c r="EQL231" s="3"/>
      <c r="EQM231" s="1"/>
      <c r="EQO231" s="1"/>
      <c r="EQT231" s="1"/>
      <c r="EQU231" s="1"/>
      <c r="EQV231" s="1"/>
      <c r="EQZ231" s="1"/>
      <c r="ERB231" s="1"/>
      <c r="ERC231" s="3"/>
      <c r="ERD231" s="1"/>
      <c r="ERF231" s="1"/>
      <c r="ERK231" s="1"/>
      <c r="ERL231" s="1"/>
      <c r="ERP231" s="1"/>
      <c r="ERR231" s="1"/>
      <c r="ERS231" s="3"/>
      <c r="ERT231" s="1"/>
      <c r="ERV231" s="1"/>
      <c r="ESA231" s="1"/>
      <c r="ESB231" s="1"/>
      <c r="ESC231" s="1"/>
      <c r="ESG231" s="1"/>
      <c r="ESI231" s="1"/>
      <c r="ESJ231" s="3"/>
      <c r="ESK231" s="1"/>
      <c r="ESM231" s="1"/>
      <c r="ESR231" s="1"/>
      <c r="ESS231" s="1"/>
      <c r="ESW231" s="1"/>
      <c r="ESY231" s="1"/>
      <c r="ESZ231" s="3"/>
      <c r="ETA231" s="1"/>
      <c r="ETC231" s="1"/>
      <c r="ETH231" s="1"/>
      <c r="ETI231" s="1"/>
      <c r="ETJ231" s="1"/>
      <c r="ETN231" s="1"/>
      <c r="ETP231" s="1"/>
      <c r="ETQ231" s="3"/>
      <c r="ETR231" s="1"/>
      <c r="ETT231" s="1"/>
      <c r="ETY231" s="1"/>
      <c r="ETZ231" s="1"/>
      <c r="EUD231" s="1"/>
      <c r="EUF231" s="1"/>
      <c r="EUG231" s="3"/>
      <c r="EUH231" s="1"/>
      <c r="EUJ231" s="1"/>
      <c r="EUO231" s="1"/>
      <c r="EUP231" s="1"/>
      <c r="EUQ231" s="1"/>
      <c r="EUU231" s="1"/>
      <c r="EUW231" s="1"/>
      <c r="EUX231" s="3"/>
      <c r="EUY231" s="1"/>
      <c r="EVA231" s="1"/>
      <c r="EVF231" s="1"/>
      <c r="EVG231" s="1"/>
      <c r="EVK231" s="1"/>
      <c r="EVM231" s="1"/>
      <c r="EVN231" s="3"/>
      <c r="EVO231" s="1"/>
      <c r="EVQ231" s="1"/>
      <c r="EVV231" s="1"/>
      <c r="EVW231" s="1"/>
      <c r="EVX231" s="1"/>
      <c r="EWB231" s="1"/>
      <c r="EWD231" s="1"/>
      <c r="EWE231" s="3"/>
      <c r="EWF231" s="1"/>
      <c r="EWH231" s="1"/>
      <c r="EWM231" s="1"/>
      <c r="EWN231" s="1"/>
      <c r="EWR231" s="1"/>
      <c r="EWT231" s="1"/>
      <c r="EWU231" s="3"/>
      <c r="EWV231" s="1"/>
      <c r="EWX231" s="1"/>
      <c r="EXC231" s="1"/>
      <c r="EXD231" s="1"/>
      <c r="EXE231" s="1"/>
      <c r="EXI231" s="1"/>
      <c r="EXK231" s="1"/>
      <c r="EXL231" s="3"/>
      <c r="EXM231" s="1"/>
      <c r="EXO231" s="1"/>
      <c r="EXT231" s="1"/>
      <c r="EXU231" s="1"/>
      <c r="EXY231" s="1"/>
      <c r="EYA231" s="1"/>
      <c r="EYB231" s="3"/>
      <c r="EYC231" s="1"/>
      <c r="EYE231" s="1"/>
      <c r="EYJ231" s="1"/>
      <c r="EYK231" s="1"/>
      <c r="EYL231" s="1"/>
      <c r="EYP231" s="1"/>
      <c r="EYR231" s="1"/>
      <c r="EYS231" s="3"/>
      <c r="EYT231" s="1"/>
      <c r="EYV231" s="1"/>
      <c r="EZA231" s="1"/>
      <c r="EZB231" s="1"/>
      <c r="EZF231" s="1"/>
      <c r="EZH231" s="1"/>
      <c r="EZI231" s="3"/>
      <c r="EZJ231" s="1"/>
      <c r="EZL231" s="1"/>
      <c r="EZQ231" s="1"/>
      <c r="EZR231" s="1"/>
      <c r="EZS231" s="1"/>
      <c r="EZW231" s="1"/>
      <c r="EZY231" s="1"/>
      <c r="EZZ231" s="3"/>
      <c r="FAA231" s="1"/>
      <c r="FAC231" s="1"/>
      <c r="FAH231" s="1"/>
      <c r="FAI231" s="1"/>
      <c r="FAM231" s="1"/>
      <c r="FAO231" s="1"/>
      <c r="FAP231" s="3"/>
      <c r="FAQ231" s="1"/>
      <c r="FAS231" s="1"/>
      <c r="FAX231" s="1"/>
      <c r="FAY231" s="1"/>
      <c r="FAZ231" s="1"/>
      <c r="FBD231" s="1"/>
      <c r="FBF231" s="1"/>
      <c r="FBG231" s="3"/>
      <c r="FBH231" s="1"/>
      <c r="FBJ231" s="1"/>
      <c r="FBO231" s="1"/>
      <c r="FBP231" s="1"/>
      <c r="FBT231" s="1"/>
      <c r="FBV231" s="1"/>
      <c r="FBW231" s="3"/>
      <c r="FBX231" s="1"/>
      <c r="FBZ231" s="1"/>
      <c r="FCE231" s="1"/>
      <c r="FCF231" s="1"/>
      <c r="FCG231" s="1"/>
      <c r="FCK231" s="1"/>
      <c r="FCM231" s="1"/>
      <c r="FCN231" s="3"/>
      <c r="FCO231" s="1"/>
      <c r="FCQ231" s="1"/>
      <c r="FCV231" s="1"/>
      <c r="FCW231" s="1"/>
      <c r="FDA231" s="1"/>
      <c r="FDC231" s="1"/>
      <c r="FDD231" s="3"/>
      <c r="FDE231" s="1"/>
      <c r="FDG231" s="1"/>
      <c r="FDL231" s="1"/>
      <c r="FDM231" s="1"/>
      <c r="FDN231" s="1"/>
      <c r="FDR231" s="1"/>
      <c r="FDT231" s="1"/>
      <c r="FDU231" s="3"/>
      <c r="FDV231" s="1"/>
      <c r="FDX231" s="1"/>
      <c r="FEC231" s="1"/>
      <c r="FED231" s="1"/>
      <c r="FEH231" s="1"/>
      <c r="FEJ231" s="1"/>
      <c r="FEK231" s="3"/>
      <c r="FEL231" s="1"/>
      <c r="FEN231" s="1"/>
      <c r="FES231" s="1"/>
      <c r="FET231" s="1"/>
      <c r="FEU231" s="1"/>
      <c r="FEY231" s="1"/>
      <c r="FFA231" s="1"/>
      <c r="FFB231" s="3"/>
      <c r="FFC231" s="1"/>
      <c r="FFE231" s="1"/>
      <c r="FFJ231" s="1"/>
      <c r="FFK231" s="1"/>
      <c r="FFO231" s="1"/>
      <c r="FFQ231" s="1"/>
      <c r="FFR231" s="3"/>
      <c r="FFS231" s="1"/>
      <c r="FFU231" s="1"/>
      <c r="FFZ231" s="1"/>
      <c r="FGA231" s="1"/>
      <c r="FGB231" s="1"/>
      <c r="FGF231" s="1"/>
      <c r="FGH231" s="1"/>
      <c r="FGI231" s="3"/>
      <c r="FGJ231" s="1"/>
      <c r="FGL231" s="1"/>
      <c r="FGQ231" s="1"/>
      <c r="FGR231" s="1"/>
      <c r="FGV231" s="1"/>
      <c r="FGX231" s="1"/>
      <c r="FGY231" s="3"/>
      <c r="FGZ231" s="1"/>
      <c r="FHB231" s="1"/>
      <c r="FHG231" s="1"/>
      <c r="FHH231" s="1"/>
      <c r="FHI231" s="1"/>
      <c r="FHM231" s="1"/>
      <c r="FHO231" s="1"/>
      <c r="FHP231" s="3"/>
      <c r="FHQ231" s="1"/>
      <c r="FHS231" s="1"/>
      <c r="FHX231" s="1"/>
      <c r="FHY231" s="1"/>
      <c r="FIC231" s="1"/>
      <c r="FIE231" s="1"/>
      <c r="FIF231" s="3"/>
      <c r="FIG231" s="1"/>
      <c r="FII231" s="1"/>
      <c r="FIN231" s="1"/>
      <c r="FIO231" s="1"/>
      <c r="FIP231" s="1"/>
      <c r="FIT231" s="1"/>
      <c r="FIV231" s="1"/>
      <c r="FIW231" s="3"/>
      <c r="FIX231" s="1"/>
      <c r="FIZ231" s="1"/>
      <c r="FJE231" s="1"/>
      <c r="FJF231" s="1"/>
      <c r="FJJ231" s="1"/>
      <c r="FJL231" s="1"/>
      <c r="FJM231" s="3"/>
      <c r="FJN231" s="1"/>
      <c r="FJP231" s="1"/>
      <c r="FJU231" s="1"/>
      <c r="FJV231" s="1"/>
      <c r="FJW231" s="1"/>
      <c r="FKA231" s="1"/>
      <c r="FKC231" s="1"/>
      <c r="FKD231" s="3"/>
      <c r="FKE231" s="1"/>
      <c r="FKG231" s="1"/>
      <c r="FKL231" s="1"/>
      <c r="FKM231" s="1"/>
      <c r="FKQ231" s="1"/>
      <c r="FKS231" s="1"/>
      <c r="FKT231" s="3"/>
      <c r="FKU231" s="1"/>
      <c r="FKW231" s="1"/>
      <c r="FLB231" s="1"/>
      <c r="FLC231" s="1"/>
      <c r="FLD231" s="1"/>
      <c r="FLH231" s="1"/>
      <c r="FLJ231" s="1"/>
      <c r="FLK231" s="3"/>
      <c r="FLL231" s="1"/>
      <c r="FLN231" s="1"/>
      <c r="FLS231" s="1"/>
      <c r="FLT231" s="1"/>
      <c r="FLX231" s="1"/>
      <c r="FLZ231" s="1"/>
      <c r="FMA231" s="3"/>
      <c r="FMB231" s="1"/>
      <c r="FMD231" s="1"/>
      <c r="FMI231" s="1"/>
      <c r="FMJ231" s="1"/>
      <c r="FMK231" s="1"/>
      <c r="FMO231" s="1"/>
      <c r="FMQ231" s="1"/>
      <c r="FMR231" s="3"/>
      <c r="FMS231" s="1"/>
      <c r="FMU231" s="1"/>
      <c r="FMZ231" s="1"/>
      <c r="FNA231" s="1"/>
      <c r="FNE231" s="1"/>
      <c r="FNG231" s="1"/>
      <c r="FNH231" s="3"/>
      <c r="FNI231" s="1"/>
      <c r="FNK231" s="1"/>
      <c r="FNP231" s="1"/>
      <c r="FNQ231" s="1"/>
      <c r="FNR231" s="1"/>
      <c r="FNV231" s="1"/>
      <c r="FNX231" s="1"/>
      <c r="FNY231" s="3"/>
      <c r="FNZ231" s="1"/>
      <c r="FOB231" s="1"/>
      <c r="FOG231" s="1"/>
      <c r="FOH231" s="1"/>
      <c r="FOL231" s="1"/>
      <c r="FON231" s="1"/>
      <c r="FOO231" s="3"/>
      <c r="FOP231" s="1"/>
      <c r="FOR231" s="1"/>
      <c r="FOW231" s="1"/>
      <c r="FOX231" s="1"/>
      <c r="FOY231" s="1"/>
      <c r="FPC231" s="1"/>
      <c r="FPE231" s="1"/>
      <c r="FPF231" s="3"/>
      <c r="FPG231" s="1"/>
      <c r="FPI231" s="1"/>
      <c r="FPN231" s="1"/>
      <c r="FPO231" s="1"/>
      <c r="FPS231" s="1"/>
      <c r="FPU231" s="1"/>
      <c r="FPV231" s="3"/>
      <c r="FPW231" s="1"/>
      <c r="FPY231" s="1"/>
      <c r="FQD231" s="1"/>
      <c r="FQE231" s="1"/>
      <c r="FQF231" s="1"/>
      <c r="FQJ231" s="1"/>
      <c r="FQL231" s="1"/>
      <c r="FQM231" s="3"/>
      <c r="FQN231" s="1"/>
      <c r="FQP231" s="1"/>
      <c r="FQU231" s="1"/>
      <c r="FQV231" s="1"/>
      <c r="FQZ231" s="1"/>
      <c r="FRB231" s="1"/>
      <c r="FRC231" s="3"/>
      <c r="FRD231" s="1"/>
      <c r="FRF231" s="1"/>
      <c r="FRK231" s="1"/>
      <c r="FRL231" s="1"/>
      <c r="FRM231" s="1"/>
      <c r="FRQ231" s="1"/>
      <c r="FRS231" s="1"/>
      <c r="FRT231" s="3"/>
      <c r="FRU231" s="1"/>
      <c r="FRW231" s="1"/>
      <c r="FSB231" s="1"/>
      <c r="FSC231" s="1"/>
      <c r="FSG231" s="1"/>
      <c r="FSI231" s="1"/>
      <c r="FSJ231" s="3"/>
      <c r="FSK231" s="1"/>
      <c r="FSM231" s="1"/>
      <c r="FSR231" s="1"/>
      <c r="FSS231" s="1"/>
      <c r="FST231" s="1"/>
      <c r="FSX231" s="1"/>
      <c r="FSZ231" s="1"/>
      <c r="FTA231" s="3"/>
      <c r="FTB231" s="1"/>
      <c r="FTD231" s="1"/>
      <c r="FTI231" s="1"/>
      <c r="FTJ231" s="1"/>
      <c r="FTN231" s="1"/>
      <c r="FTP231" s="1"/>
      <c r="FTQ231" s="3"/>
      <c r="FTR231" s="1"/>
      <c r="FTT231" s="1"/>
      <c r="FTY231" s="1"/>
      <c r="FTZ231" s="1"/>
      <c r="FUA231" s="1"/>
      <c r="FUE231" s="1"/>
      <c r="FUG231" s="1"/>
      <c r="FUH231" s="3"/>
      <c r="FUI231" s="1"/>
      <c r="FUK231" s="1"/>
      <c r="FUP231" s="1"/>
      <c r="FUQ231" s="1"/>
      <c r="FUU231" s="1"/>
      <c r="FUW231" s="1"/>
      <c r="FUX231" s="3"/>
      <c r="FUY231" s="1"/>
      <c r="FVA231" s="1"/>
      <c r="FVF231" s="1"/>
      <c r="FVG231" s="1"/>
      <c r="FVH231" s="1"/>
      <c r="FVL231" s="1"/>
      <c r="FVN231" s="1"/>
      <c r="FVO231" s="3"/>
      <c r="FVP231" s="1"/>
      <c r="FVR231" s="1"/>
      <c r="FVW231" s="1"/>
      <c r="FVX231" s="1"/>
      <c r="FWB231" s="1"/>
      <c r="FWD231" s="1"/>
      <c r="FWE231" s="3"/>
      <c r="FWF231" s="1"/>
      <c r="FWH231" s="1"/>
      <c r="FWM231" s="1"/>
      <c r="FWN231" s="1"/>
      <c r="FWO231" s="1"/>
      <c r="FWS231" s="1"/>
      <c r="FWU231" s="1"/>
      <c r="FWV231" s="3"/>
      <c r="FWW231" s="1"/>
      <c r="FWY231" s="1"/>
      <c r="FXD231" s="1"/>
      <c r="FXE231" s="1"/>
      <c r="FXI231" s="1"/>
      <c r="FXK231" s="1"/>
      <c r="FXL231" s="3"/>
      <c r="FXM231" s="1"/>
      <c r="FXO231" s="1"/>
      <c r="FXT231" s="1"/>
      <c r="FXU231" s="1"/>
      <c r="FXV231" s="1"/>
      <c r="FXZ231" s="1"/>
      <c r="FYB231" s="1"/>
      <c r="FYC231" s="3"/>
      <c r="FYD231" s="1"/>
      <c r="FYF231" s="1"/>
      <c r="FYK231" s="1"/>
      <c r="FYL231" s="1"/>
      <c r="FYP231" s="1"/>
      <c r="FYR231" s="1"/>
      <c r="FYS231" s="3"/>
      <c r="FYT231" s="1"/>
      <c r="FYV231" s="1"/>
      <c r="FZA231" s="1"/>
      <c r="FZB231" s="1"/>
      <c r="FZC231" s="1"/>
      <c r="FZG231" s="1"/>
      <c r="FZI231" s="1"/>
      <c r="FZJ231" s="3"/>
      <c r="FZK231" s="1"/>
      <c r="FZM231" s="1"/>
      <c r="FZR231" s="1"/>
      <c r="FZS231" s="1"/>
      <c r="FZW231" s="1"/>
      <c r="FZY231" s="1"/>
      <c r="FZZ231" s="3"/>
      <c r="GAA231" s="1"/>
      <c r="GAC231" s="1"/>
      <c r="GAH231" s="1"/>
      <c r="GAI231" s="1"/>
      <c r="GAJ231" s="1"/>
      <c r="GAN231" s="1"/>
      <c r="GAP231" s="1"/>
      <c r="GAQ231" s="3"/>
      <c r="GAR231" s="1"/>
      <c r="GAT231" s="1"/>
      <c r="GAY231" s="1"/>
      <c r="GAZ231" s="1"/>
      <c r="GBD231" s="1"/>
      <c r="GBF231" s="1"/>
      <c r="GBG231" s="3"/>
      <c r="GBH231" s="1"/>
      <c r="GBJ231" s="1"/>
      <c r="GBO231" s="1"/>
      <c r="GBP231" s="1"/>
      <c r="GBQ231" s="1"/>
      <c r="GBU231" s="1"/>
      <c r="GBW231" s="1"/>
      <c r="GBX231" s="3"/>
      <c r="GBY231" s="1"/>
      <c r="GCA231" s="1"/>
      <c r="GCF231" s="1"/>
      <c r="GCG231" s="1"/>
      <c r="GCK231" s="1"/>
      <c r="GCM231" s="1"/>
      <c r="GCN231" s="3"/>
      <c r="GCO231" s="1"/>
      <c r="GCQ231" s="1"/>
      <c r="GCV231" s="1"/>
      <c r="GCW231" s="1"/>
      <c r="GCX231" s="1"/>
      <c r="GDB231" s="1"/>
      <c r="GDD231" s="1"/>
      <c r="GDE231" s="3"/>
      <c r="GDF231" s="1"/>
      <c r="GDH231" s="1"/>
      <c r="GDM231" s="1"/>
      <c r="GDN231" s="1"/>
      <c r="GDR231" s="1"/>
      <c r="GDT231" s="1"/>
      <c r="GDU231" s="3"/>
      <c r="GDV231" s="1"/>
      <c r="GDX231" s="1"/>
      <c r="GEC231" s="1"/>
      <c r="GED231" s="1"/>
      <c r="GEE231" s="1"/>
      <c r="GEI231" s="1"/>
      <c r="GEK231" s="1"/>
      <c r="GEL231" s="3"/>
      <c r="GEM231" s="1"/>
      <c r="GEO231" s="1"/>
      <c r="GET231" s="1"/>
      <c r="GEU231" s="1"/>
      <c r="GEY231" s="1"/>
      <c r="GFA231" s="1"/>
      <c r="GFB231" s="3"/>
      <c r="GFC231" s="1"/>
      <c r="GFE231" s="1"/>
      <c r="GFJ231" s="1"/>
      <c r="GFK231" s="1"/>
      <c r="GFL231" s="1"/>
      <c r="GFP231" s="1"/>
      <c r="GFR231" s="1"/>
      <c r="GFS231" s="3"/>
      <c r="GFT231" s="1"/>
      <c r="GFV231" s="1"/>
      <c r="GGA231" s="1"/>
      <c r="GGB231" s="1"/>
      <c r="GGF231" s="1"/>
      <c r="GGH231" s="1"/>
      <c r="GGI231" s="3"/>
      <c r="GGJ231" s="1"/>
      <c r="GGL231" s="1"/>
      <c r="GGQ231" s="1"/>
      <c r="GGR231" s="1"/>
      <c r="GGS231" s="1"/>
      <c r="GGW231" s="1"/>
      <c r="GGY231" s="1"/>
      <c r="GGZ231" s="3"/>
      <c r="GHA231" s="1"/>
      <c r="GHC231" s="1"/>
      <c r="GHH231" s="1"/>
      <c r="GHI231" s="1"/>
      <c r="GHM231" s="1"/>
      <c r="GHO231" s="1"/>
      <c r="GHP231" s="3"/>
      <c r="GHQ231" s="1"/>
      <c r="GHS231" s="1"/>
      <c r="GHX231" s="1"/>
      <c r="GHY231" s="1"/>
      <c r="GHZ231" s="1"/>
      <c r="GID231" s="1"/>
      <c r="GIF231" s="1"/>
      <c r="GIG231" s="3"/>
      <c r="GIH231" s="1"/>
      <c r="GIJ231" s="1"/>
      <c r="GIO231" s="1"/>
      <c r="GIP231" s="1"/>
      <c r="GIT231" s="1"/>
      <c r="GIV231" s="1"/>
      <c r="GIW231" s="3"/>
      <c r="GIX231" s="1"/>
      <c r="GIZ231" s="1"/>
      <c r="GJE231" s="1"/>
      <c r="GJF231" s="1"/>
      <c r="GJG231" s="1"/>
      <c r="GJK231" s="1"/>
      <c r="GJM231" s="1"/>
      <c r="GJN231" s="3"/>
      <c r="GJO231" s="1"/>
      <c r="GJQ231" s="1"/>
      <c r="GJV231" s="1"/>
      <c r="GJW231" s="1"/>
      <c r="GKA231" s="1"/>
      <c r="GKC231" s="1"/>
      <c r="GKD231" s="3"/>
      <c r="GKE231" s="1"/>
      <c r="GKG231" s="1"/>
      <c r="GKL231" s="1"/>
      <c r="GKM231" s="1"/>
      <c r="GKN231" s="1"/>
      <c r="GKR231" s="1"/>
      <c r="GKT231" s="1"/>
      <c r="GKU231" s="3"/>
      <c r="GKV231" s="1"/>
      <c r="GKX231" s="1"/>
      <c r="GLC231" s="1"/>
      <c r="GLD231" s="1"/>
      <c r="GLH231" s="1"/>
      <c r="GLJ231" s="1"/>
      <c r="GLK231" s="3"/>
      <c r="GLL231" s="1"/>
      <c r="GLN231" s="1"/>
      <c r="GLS231" s="1"/>
      <c r="GLT231" s="1"/>
      <c r="GLU231" s="1"/>
      <c r="GLY231" s="1"/>
      <c r="GMA231" s="1"/>
      <c r="GMB231" s="3"/>
      <c r="GMC231" s="1"/>
      <c r="GME231" s="1"/>
      <c r="GMJ231" s="1"/>
      <c r="GMK231" s="1"/>
      <c r="GMO231" s="1"/>
      <c r="GMQ231" s="1"/>
      <c r="GMR231" s="3"/>
      <c r="GMS231" s="1"/>
      <c r="GMU231" s="1"/>
      <c r="GMZ231" s="1"/>
      <c r="GNA231" s="1"/>
      <c r="GNB231" s="1"/>
      <c r="GNF231" s="1"/>
      <c r="GNH231" s="1"/>
      <c r="GNI231" s="3"/>
      <c r="GNJ231" s="1"/>
      <c r="GNL231" s="1"/>
      <c r="GNQ231" s="1"/>
      <c r="GNR231" s="1"/>
      <c r="GNV231" s="1"/>
      <c r="GNX231" s="1"/>
      <c r="GNY231" s="3"/>
      <c r="GNZ231" s="1"/>
      <c r="GOB231" s="1"/>
      <c r="GOG231" s="1"/>
      <c r="GOH231" s="1"/>
      <c r="GOI231" s="1"/>
      <c r="GOM231" s="1"/>
      <c r="GOO231" s="1"/>
      <c r="GOP231" s="3"/>
      <c r="GOQ231" s="1"/>
      <c r="GOS231" s="1"/>
      <c r="GOX231" s="1"/>
      <c r="GOY231" s="1"/>
      <c r="GPC231" s="1"/>
      <c r="GPE231" s="1"/>
      <c r="GPF231" s="3"/>
      <c r="GPG231" s="1"/>
      <c r="GPI231" s="1"/>
      <c r="GPN231" s="1"/>
      <c r="GPO231" s="1"/>
      <c r="GPP231" s="1"/>
      <c r="GPT231" s="1"/>
      <c r="GPV231" s="1"/>
      <c r="GPW231" s="3"/>
      <c r="GPX231" s="1"/>
      <c r="GPZ231" s="1"/>
      <c r="GQE231" s="1"/>
      <c r="GQF231" s="1"/>
      <c r="GQJ231" s="1"/>
      <c r="GQL231" s="1"/>
      <c r="GQM231" s="3"/>
      <c r="GQN231" s="1"/>
      <c r="GQP231" s="1"/>
      <c r="GQU231" s="1"/>
      <c r="GQV231" s="1"/>
      <c r="GQW231" s="1"/>
      <c r="GRA231" s="1"/>
      <c r="GRC231" s="1"/>
      <c r="GRD231" s="3"/>
      <c r="GRE231" s="1"/>
      <c r="GRG231" s="1"/>
      <c r="GRL231" s="1"/>
      <c r="GRM231" s="1"/>
      <c r="GRQ231" s="1"/>
      <c r="GRS231" s="1"/>
      <c r="GRT231" s="3"/>
      <c r="GRU231" s="1"/>
      <c r="GRW231" s="1"/>
      <c r="GSB231" s="1"/>
      <c r="GSC231" s="1"/>
      <c r="GSD231" s="1"/>
      <c r="GSH231" s="1"/>
      <c r="GSJ231" s="1"/>
      <c r="GSK231" s="3"/>
      <c r="GSL231" s="1"/>
      <c r="GSN231" s="1"/>
      <c r="GSS231" s="1"/>
      <c r="GST231" s="1"/>
      <c r="GSX231" s="1"/>
      <c r="GSZ231" s="1"/>
      <c r="GTA231" s="3"/>
      <c r="GTB231" s="1"/>
      <c r="GTD231" s="1"/>
      <c r="GTI231" s="1"/>
      <c r="GTJ231" s="1"/>
      <c r="GTK231" s="1"/>
      <c r="GTO231" s="1"/>
      <c r="GTQ231" s="1"/>
      <c r="GTR231" s="3"/>
      <c r="GTS231" s="1"/>
      <c r="GTU231" s="1"/>
      <c r="GTZ231" s="1"/>
      <c r="GUA231" s="1"/>
      <c r="GUE231" s="1"/>
      <c r="GUG231" s="1"/>
      <c r="GUH231" s="3"/>
      <c r="GUI231" s="1"/>
      <c r="GUK231" s="1"/>
      <c r="GUP231" s="1"/>
      <c r="GUQ231" s="1"/>
      <c r="GUR231" s="1"/>
      <c r="GUV231" s="1"/>
      <c r="GUX231" s="1"/>
      <c r="GUY231" s="3"/>
      <c r="GUZ231" s="1"/>
      <c r="GVB231" s="1"/>
      <c r="GVG231" s="1"/>
      <c r="GVH231" s="1"/>
      <c r="GVL231" s="1"/>
      <c r="GVN231" s="1"/>
      <c r="GVO231" s="3"/>
      <c r="GVP231" s="1"/>
      <c r="GVR231" s="1"/>
      <c r="GVW231" s="1"/>
      <c r="GVX231" s="1"/>
      <c r="GVY231" s="1"/>
      <c r="GWC231" s="1"/>
      <c r="GWE231" s="1"/>
      <c r="GWF231" s="3"/>
      <c r="GWG231" s="1"/>
      <c r="GWI231" s="1"/>
      <c r="GWN231" s="1"/>
      <c r="GWO231" s="1"/>
      <c r="GWS231" s="1"/>
      <c r="GWU231" s="1"/>
      <c r="GWV231" s="3"/>
      <c r="GWW231" s="1"/>
      <c r="GWY231" s="1"/>
      <c r="GXD231" s="1"/>
      <c r="GXE231" s="1"/>
      <c r="GXF231" s="1"/>
      <c r="GXJ231" s="1"/>
      <c r="GXL231" s="1"/>
      <c r="GXM231" s="3"/>
      <c r="GXN231" s="1"/>
      <c r="GXP231" s="1"/>
      <c r="GXU231" s="1"/>
      <c r="GXV231" s="1"/>
      <c r="GXZ231" s="1"/>
      <c r="GYB231" s="1"/>
      <c r="GYC231" s="3"/>
      <c r="GYD231" s="1"/>
      <c r="GYF231" s="1"/>
      <c r="GYK231" s="1"/>
      <c r="GYL231" s="1"/>
      <c r="GYM231" s="1"/>
      <c r="GYQ231" s="1"/>
      <c r="GYS231" s="1"/>
      <c r="GYT231" s="3"/>
      <c r="GYU231" s="1"/>
      <c r="GYW231" s="1"/>
      <c r="GZB231" s="1"/>
      <c r="GZC231" s="1"/>
      <c r="GZG231" s="1"/>
      <c r="GZI231" s="1"/>
      <c r="GZJ231" s="3"/>
      <c r="GZK231" s="1"/>
      <c r="GZM231" s="1"/>
      <c r="GZR231" s="1"/>
      <c r="GZS231" s="1"/>
      <c r="GZT231" s="1"/>
      <c r="GZX231" s="1"/>
      <c r="GZZ231" s="1"/>
      <c r="HAA231" s="3"/>
      <c r="HAB231" s="1"/>
      <c r="HAD231" s="1"/>
      <c r="HAI231" s="1"/>
      <c r="HAJ231" s="1"/>
      <c r="HAN231" s="1"/>
      <c r="HAP231" s="1"/>
      <c r="HAQ231" s="3"/>
      <c r="HAR231" s="1"/>
      <c r="HAT231" s="1"/>
      <c r="HAY231" s="1"/>
      <c r="HAZ231" s="1"/>
      <c r="HBA231" s="1"/>
      <c r="HBE231" s="1"/>
      <c r="HBG231" s="1"/>
      <c r="HBH231" s="3"/>
      <c r="HBI231" s="1"/>
      <c r="HBK231" s="1"/>
      <c r="HBP231" s="1"/>
      <c r="HBQ231" s="1"/>
      <c r="HBU231" s="1"/>
      <c r="HBW231" s="1"/>
      <c r="HBX231" s="3"/>
      <c r="HBY231" s="1"/>
      <c r="HCA231" s="1"/>
      <c r="HCF231" s="1"/>
      <c r="HCG231" s="1"/>
      <c r="HCH231" s="1"/>
      <c r="HCL231" s="1"/>
      <c r="HCN231" s="1"/>
      <c r="HCO231" s="3"/>
      <c r="HCP231" s="1"/>
      <c r="HCR231" s="1"/>
      <c r="HCW231" s="1"/>
      <c r="HCX231" s="1"/>
      <c r="HDB231" s="1"/>
      <c r="HDD231" s="1"/>
      <c r="HDE231" s="3"/>
      <c r="HDF231" s="1"/>
      <c r="HDH231" s="1"/>
      <c r="HDM231" s="1"/>
      <c r="HDN231" s="1"/>
      <c r="HDO231" s="1"/>
      <c r="HDS231" s="1"/>
      <c r="HDU231" s="1"/>
      <c r="HDV231" s="3"/>
      <c r="HDW231" s="1"/>
      <c r="HDY231" s="1"/>
      <c r="HED231" s="1"/>
      <c r="HEE231" s="1"/>
      <c r="HEI231" s="1"/>
      <c r="HEK231" s="1"/>
      <c r="HEL231" s="3"/>
      <c r="HEM231" s="1"/>
      <c r="HEO231" s="1"/>
      <c r="HET231" s="1"/>
      <c r="HEU231" s="1"/>
      <c r="HEV231" s="1"/>
      <c r="HEZ231" s="1"/>
      <c r="HFB231" s="1"/>
      <c r="HFC231" s="3"/>
      <c r="HFD231" s="1"/>
      <c r="HFF231" s="1"/>
      <c r="HFK231" s="1"/>
      <c r="HFL231" s="1"/>
      <c r="HFP231" s="1"/>
      <c r="HFR231" s="1"/>
      <c r="HFS231" s="3"/>
      <c r="HFT231" s="1"/>
      <c r="HFV231" s="1"/>
      <c r="HGA231" s="1"/>
      <c r="HGB231" s="1"/>
      <c r="HGC231" s="1"/>
      <c r="HGG231" s="1"/>
      <c r="HGI231" s="1"/>
      <c r="HGJ231" s="3"/>
      <c r="HGK231" s="1"/>
      <c r="HGM231" s="1"/>
      <c r="HGR231" s="1"/>
      <c r="HGS231" s="1"/>
      <c r="HGW231" s="1"/>
      <c r="HGY231" s="1"/>
      <c r="HGZ231" s="3"/>
      <c r="HHA231" s="1"/>
      <c r="HHC231" s="1"/>
      <c r="HHH231" s="1"/>
      <c r="HHI231" s="1"/>
      <c r="HHJ231" s="1"/>
      <c r="HHN231" s="1"/>
      <c r="HHP231" s="1"/>
      <c r="HHQ231" s="3"/>
      <c r="HHR231" s="1"/>
      <c r="HHT231" s="1"/>
      <c r="HHY231" s="1"/>
      <c r="HHZ231" s="1"/>
      <c r="HID231" s="1"/>
      <c r="HIF231" s="1"/>
      <c r="HIG231" s="3"/>
      <c r="HIH231" s="1"/>
      <c r="HIJ231" s="1"/>
      <c r="HIO231" s="1"/>
      <c r="HIP231" s="1"/>
      <c r="HIQ231" s="1"/>
      <c r="HIU231" s="1"/>
      <c r="HIW231" s="1"/>
      <c r="HIX231" s="3"/>
      <c r="HIY231" s="1"/>
      <c r="HJA231" s="1"/>
      <c r="HJF231" s="1"/>
      <c r="HJG231" s="1"/>
      <c r="HJK231" s="1"/>
      <c r="HJM231" s="1"/>
      <c r="HJN231" s="3"/>
      <c r="HJO231" s="1"/>
      <c r="HJQ231" s="1"/>
      <c r="HJV231" s="1"/>
      <c r="HJW231" s="1"/>
      <c r="HJX231" s="1"/>
      <c r="HKB231" s="1"/>
      <c r="HKD231" s="1"/>
      <c r="HKE231" s="3"/>
      <c r="HKF231" s="1"/>
      <c r="HKH231" s="1"/>
      <c r="HKM231" s="1"/>
      <c r="HKN231" s="1"/>
      <c r="HKR231" s="1"/>
      <c r="HKT231" s="1"/>
      <c r="HKU231" s="3"/>
      <c r="HKV231" s="1"/>
      <c r="HKX231" s="1"/>
      <c r="HLC231" s="1"/>
      <c r="HLD231" s="1"/>
      <c r="HLE231" s="1"/>
      <c r="HLI231" s="1"/>
      <c r="HLK231" s="1"/>
      <c r="HLL231" s="3"/>
      <c r="HLM231" s="1"/>
      <c r="HLO231" s="1"/>
      <c r="HLT231" s="1"/>
      <c r="HLU231" s="1"/>
      <c r="HLY231" s="1"/>
      <c r="HMA231" s="1"/>
      <c r="HMB231" s="3"/>
      <c r="HMC231" s="1"/>
      <c r="HME231" s="1"/>
      <c r="HMJ231" s="1"/>
      <c r="HMK231" s="1"/>
      <c r="HML231" s="1"/>
      <c r="HMP231" s="1"/>
      <c r="HMR231" s="1"/>
      <c r="HMS231" s="3"/>
      <c r="HMT231" s="1"/>
      <c r="HMV231" s="1"/>
      <c r="HNA231" s="1"/>
      <c r="HNB231" s="1"/>
      <c r="HNF231" s="1"/>
      <c r="HNH231" s="1"/>
      <c r="HNI231" s="3"/>
      <c r="HNJ231" s="1"/>
      <c r="HNL231" s="1"/>
      <c r="HNQ231" s="1"/>
      <c r="HNR231" s="1"/>
      <c r="HNS231" s="1"/>
      <c r="HNW231" s="1"/>
      <c r="HNY231" s="1"/>
      <c r="HNZ231" s="3"/>
      <c r="HOA231" s="1"/>
      <c r="HOC231" s="1"/>
      <c r="HOH231" s="1"/>
      <c r="HOI231" s="1"/>
      <c r="HOM231" s="1"/>
      <c r="HOO231" s="1"/>
      <c r="HOP231" s="3"/>
      <c r="HOQ231" s="1"/>
      <c r="HOS231" s="1"/>
      <c r="HOX231" s="1"/>
      <c r="HOY231" s="1"/>
      <c r="HOZ231" s="1"/>
      <c r="HPD231" s="1"/>
      <c r="HPF231" s="1"/>
      <c r="HPG231" s="3"/>
      <c r="HPH231" s="1"/>
      <c r="HPJ231" s="1"/>
      <c r="HPO231" s="1"/>
      <c r="HPP231" s="1"/>
      <c r="HPT231" s="1"/>
      <c r="HPV231" s="1"/>
      <c r="HPW231" s="3"/>
      <c r="HPX231" s="1"/>
      <c r="HPZ231" s="1"/>
      <c r="HQE231" s="1"/>
      <c r="HQF231" s="1"/>
      <c r="HQG231" s="1"/>
      <c r="HQK231" s="1"/>
      <c r="HQM231" s="1"/>
      <c r="HQN231" s="3"/>
      <c r="HQO231" s="1"/>
      <c r="HQQ231" s="1"/>
      <c r="HQV231" s="1"/>
      <c r="HQW231" s="1"/>
      <c r="HRA231" s="1"/>
      <c r="HRC231" s="1"/>
      <c r="HRD231" s="3"/>
      <c r="HRE231" s="1"/>
      <c r="HRG231" s="1"/>
      <c r="HRL231" s="1"/>
      <c r="HRM231" s="1"/>
      <c r="HRN231" s="1"/>
      <c r="HRR231" s="1"/>
      <c r="HRT231" s="1"/>
      <c r="HRU231" s="3"/>
      <c r="HRV231" s="1"/>
      <c r="HRX231" s="1"/>
      <c r="HSC231" s="1"/>
      <c r="HSD231" s="1"/>
      <c r="HSH231" s="1"/>
      <c r="HSJ231" s="1"/>
      <c r="HSK231" s="3"/>
      <c r="HSL231" s="1"/>
      <c r="HSN231" s="1"/>
      <c r="HSS231" s="1"/>
      <c r="HST231" s="1"/>
      <c r="HSU231" s="1"/>
      <c r="HSY231" s="1"/>
      <c r="HTA231" s="1"/>
      <c r="HTB231" s="3"/>
      <c r="HTC231" s="1"/>
      <c r="HTE231" s="1"/>
      <c r="HTJ231" s="1"/>
      <c r="HTK231" s="1"/>
      <c r="HTO231" s="1"/>
      <c r="HTQ231" s="1"/>
      <c r="HTR231" s="3"/>
      <c r="HTS231" s="1"/>
      <c r="HTU231" s="1"/>
      <c r="HTZ231" s="1"/>
      <c r="HUA231" s="1"/>
      <c r="HUB231" s="1"/>
      <c r="HUF231" s="1"/>
      <c r="HUH231" s="1"/>
      <c r="HUI231" s="3"/>
      <c r="HUJ231" s="1"/>
      <c r="HUL231" s="1"/>
      <c r="HUQ231" s="1"/>
      <c r="HUR231" s="1"/>
      <c r="HUV231" s="1"/>
      <c r="HUX231" s="1"/>
      <c r="HUY231" s="3"/>
      <c r="HUZ231" s="1"/>
      <c r="HVB231" s="1"/>
      <c r="HVG231" s="1"/>
      <c r="HVH231" s="1"/>
      <c r="HVI231" s="1"/>
      <c r="HVM231" s="1"/>
      <c r="HVO231" s="1"/>
      <c r="HVP231" s="3"/>
      <c r="HVQ231" s="1"/>
      <c r="HVS231" s="1"/>
      <c r="HVX231" s="1"/>
      <c r="HVY231" s="1"/>
      <c r="HWC231" s="1"/>
      <c r="HWE231" s="1"/>
      <c r="HWF231" s="3"/>
      <c r="HWG231" s="1"/>
      <c r="HWI231" s="1"/>
      <c r="HWN231" s="1"/>
      <c r="HWO231" s="1"/>
      <c r="HWP231" s="1"/>
      <c r="HWT231" s="1"/>
      <c r="HWV231" s="1"/>
      <c r="HWW231" s="3"/>
      <c r="HWX231" s="1"/>
      <c r="HWZ231" s="1"/>
      <c r="HXE231" s="1"/>
      <c r="HXF231" s="1"/>
      <c r="HXJ231" s="1"/>
      <c r="HXL231" s="1"/>
      <c r="HXM231" s="3"/>
      <c r="HXN231" s="1"/>
      <c r="HXP231" s="1"/>
      <c r="HXU231" s="1"/>
      <c r="HXV231" s="1"/>
      <c r="HXW231" s="1"/>
      <c r="HYA231" s="1"/>
      <c r="HYC231" s="1"/>
      <c r="HYD231" s="3"/>
      <c r="HYE231" s="1"/>
      <c r="HYG231" s="1"/>
      <c r="HYL231" s="1"/>
      <c r="HYM231" s="1"/>
      <c r="HYQ231" s="1"/>
      <c r="HYS231" s="1"/>
      <c r="HYT231" s="3"/>
      <c r="HYU231" s="1"/>
      <c r="HYW231" s="1"/>
      <c r="HZB231" s="1"/>
      <c r="HZC231" s="1"/>
      <c r="HZD231" s="1"/>
      <c r="HZH231" s="1"/>
      <c r="HZJ231" s="1"/>
      <c r="HZK231" s="3"/>
      <c r="HZL231" s="1"/>
      <c r="HZN231" s="1"/>
      <c r="HZS231" s="1"/>
      <c r="HZT231" s="1"/>
      <c r="HZX231" s="1"/>
      <c r="HZZ231" s="1"/>
      <c r="IAA231" s="3"/>
      <c r="IAB231" s="1"/>
      <c r="IAD231" s="1"/>
      <c r="IAI231" s="1"/>
      <c r="IAJ231" s="1"/>
      <c r="IAK231" s="1"/>
      <c r="IAO231" s="1"/>
      <c r="IAQ231" s="1"/>
      <c r="IAR231" s="3"/>
      <c r="IAS231" s="1"/>
      <c r="IAU231" s="1"/>
      <c r="IAZ231" s="1"/>
      <c r="IBA231" s="1"/>
      <c r="IBE231" s="1"/>
      <c r="IBG231" s="1"/>
      <c r="IBH231" s="3"/>
      <c r="IBI231" s="1"/>
      <c r="IBK231" s="1"/>
      <c r="IBP231" s="1"/>
      <c r="IBQ231" s="1"/>
      <c r="IBR231" s="1"/>
      <c r="IBV231" s="1"/>
      <c r="IBX231" s="1"/>
      <c r="IBY231" s="3"/>
      <c r="IBZ231" s="1"/>
      <c r="ICB231" s="1"/>
      <c r="ICG231" s="1"/>
      <c r="ICH231" s="1"/>
      <c r="ICL231" s="1"/>
      <c r="ICN231" s="1"/>
      <c r="ICO231" s="3"/>
      <c r="ICP231" s="1"/>
      <c r="ICR231" s="1"/>
      <c r="ICW231" s="1"/>
      <c r="ICX231" s="1"/>
      <c r="ICY231" s="1"/>
      <c r="IDC231" s="1"/>
      <c r="IDE231" s="1"/>
      <c r="IDF231" s="3"/>
      <c r="IDG231" s="1"/>
      <c r="IDI231" s="1"/>
      <c r="IDN231" s="1"/>
      <c r="IDO231" s="1"/>
      <c r="IDS231" s="1"/>
      <c r="IDU231" s="1"/>
      <c r="IDV231" s="3"/>
      <c r="IDW231" s="1"/>
      <c r="IDY231" s="1"/>
      <c r="IED231" s="1"/>
      <c r="IEE231" s="1"/>
      <c r="IEF231" s="1"/>
      <c r="IEJ231" s="1"/>
      <c r="IEL231" s="1"/>
      <c r="IEM231" s="3"/>
      <c r="IEN231" s="1"/>
      <c r="IEP231" s="1"/>
      <c r="IEU231" s="1"/>
      <c r="IEV231" s="1"/>
      <c r="IEZ231" s="1"/>
      <c r="IFB231" s="1"/>
      <c r="IFC231" s="3"/>
      <c r="IFD231" s="1"/>
      <c r="IFF231" s="1"/>
      <c r="IFK231" s="1"/>
      <c r="IFL231" s="1"/>
      <c r="IFM231" s="1"/>
      <c r="IFQ231" s="1"/>
      <c r="IFS231" s="1"/>
      <c r="IFT231" s="3"/>
      <c r="IFU231" s="1"/>
      <c r="IFW231" s="1"/>
      <c r="IGB231" s="1"/>
      <c r="IGC231" s="1"/>
      <c r="IGG231" s="1"/>
      <c r="IGI231" s="1"/>
      <c r="IGJ231" s="3"/>
      <c r="IGK231" s="1"/>
      <c r="IGM231" s="1"/>
      <c r="IGR231" s="1"/>
      <c r="IGS231" s="1"/>
      <c r="IGT231" s="1"/>
      <c r="IGX231" s="1"/>
      <c r="IGZ231" s="1"/>
      <c r="IHA231" s="3"/>
      <c r="IHB231" s="1"/>
      <c r="IHD231" s="1"/>
      <c r="IHI231" s="1"/>
      <c r="IHJ231" s="1"/>
      <c r="IHN231" s="1"/>
      <c r="IHP231" s="1"/>
      <c r="IHQ231" s="3"/>
      <c r="IHR231" s="1"/>
      <c r="IHT231" s="1"/>
      <c r="IHY231" s="1"/>
      <c r="IHZ231" s="1"/>
      <c r="IIA231" s="1"/>
      <c r="IIE231" s="1"/>
      <c r="IIG231" s="1"/>
      <c r="IIH231" s="3"/>
      <c r="III231" s="1"/>
      <c r="IIK231" s="1"/>
      <c r="IIP231" s="1"/>
      <c r="IIQ231" s="1"/>
      <c r="IIU231" s="1"/>
      <c r="IIW231" s="1"/>
      <c r="IIX231" s="3"/>
      <c r="IIY231" s="1"/>
      <c r="IJA231" s="1"/>
      <c r="IJF231" s="1"/>
      <c r="IJG231" s="1"/>
      <c r="IJH231" s="1"/>
      <c r="IJL231" s="1"/>
      <c r="IJN231" s="1"/>
      <c r="IJO231" s="3"/>
      <c r="IJP231" s="1"/>
      <c r="IJR231" s="1"/>
      <c r="IJW231" s="1"/>
      <c r="IJX231" s="1"/>
      <c r="IKB231" s="1"/>
      <c r="IKD231" s="1"/>
      <c r="IKE231" s="3"/>
      <c r="IKF231" s="1"/>
      <c r="IKH231" s="1"/>
      <c r="IKM231" s="1"/>
      <c r="IKN231" s="1"/>
      <c r="IKO231" s="1"/>
      <c r="IKS231" s="1"/>
      <c r="IKU231" s="1"/>
      <c r="IKV231" s="3"/>
      <c r="IKW231" s="1"/>
      <c r="IKY231" s="1"/>
      <c r="ILD231" s="1"/>
      <c r="ILE231" s="1"/>
      <c r="ILI231" s="1"/>
      <c r="ILK231" s="1"/>
      <c r="ILL231" s="3"/>
      <c r="ILM231" s="1"/>
      <c r="ILO231" s="1"/>
      <c r="ILT231" s="1"/>
      <c r="ILU231" s="1"/>
      <c r="ILV231" s="1"/>
      <c r="ILZ231" s="1"/>
      <c r="IMB231" s="1"/>
      <c r="IMC231" s="3"/>
      <c r="IMD231" s="1"/>
      <c r="IMF231" s="1"/>
      <c r="IMK231" s="1"/>
      <c r="IML231" s="1"/>
      <c r="IMP231" s="1"/>
      <c r="IMR231" s="1"/>
      <c r="IMS231" s="3"/>
      <c r="IMT231" s="1"/>
      <c r="IMV231" s="1"/>
      <c r="INA231" s="1"/>
      <c r="INB231" s="1"/>
      <c r="INC231" s="1"/>
      <c r="ING231" s="1"/>
      <c r="INI231" s="1"/>
      <c r="INJ231" s="3"/>
      <c r="INK231" s="1"/>
      <c r="INM231" s="1"/>
      <c r="INR231" s="1"/>
      <c r="INS231" s="1"/>
      <c r="INW231" s="1"/>
      <c r="INY231" s="1"/>
      <c r="INZ231" s="3"/>
      <c r="IOA231" s="1"/>
      <c r="IOC231" s="1"/>
      <c r="IOH231" s="1"/>
      <c r="IOI231" s="1"/>
      <c r="IOJ231" s="1"/>
      <c r="ION231" s="1"/>
      <c r="IOP231" s="1"/>
      <c r="IOQ231" s="3"/>
      <c r="IOR231" s="1"/>
      <c r="IOT231" s="1"/>
      <c r="IOY231" s="1"/>
      <c r="IOZ231" s="1"/>
      <c r="IPD231" s="1"/>
      <c r="IPF231" s="1"/>
      <c r="IPG231" s="3"/>
      <c r="IPH231" s="1"/>
      <c r="IPJ231" s="1"/>
      <c r="IPO231" s="1"/>
      <c r="IPP231" s="1"/>
      <c r="IPQ231" s="1"/>
      <c r="IPU231" s="1"/>
      <c r="IPW231" s="1"/>
      <c r="IPX231" s="3"/>
      <c r="IPY231" s="1"/>
      <c r="IQA231" s="1"/>
      <c r="IQF231" s="1"/>
      <c r="IQG231" s="1"/>
      <c r="IQK231" s="1"/>
      <c r="IQM231" s="1"/>
      <c r="IQN231" s="3"/>
      <c r="IQO231" s="1"/>
      <c r="IQQ231" s="1"/>
      <c r="IQV231" s="1"/>
      <c r="IQW231" s="1"/>
      <c r="IQX231" s="1"/>
      <c r="IRB231" s="1"/>
      <c r="IRD231" s="1"/>
      <c r="IRE231" s="3"/>
      <c r="IRF231" s="1"/>
      <c r="IRH231" s="1"/>
      <c r="IRM231" s="1"/>
      <c r="IRN231" s="1"/>
      <c r="IRR231" s="1"/>
      <c r="IRT231" s="1"/>
      <c r="IRU231" s="3"/>
      <c r="IRV231" s="1"/>
      <c r="IRX231" s="1"/>
      <c r="ISC231" s="1"/>
      <c r="ISD231" s="1"/>
      <c r="ISE231" s="1"/>
      <c r="ISI231" s="1"/>
      <c r="ISK231" s="1"/>
      <c r="ISL231" s="3"/>
      <c r="ISM231" s="1"/>
      <c r="ISO231" s="1"/>
      <c r="IST231" s="1"/>
      <c r="ISU231" s="1"/>
      <c r="ISY231" s="1"/>
      <c r="ITA231" s="1"/>
      <c r="ITB231" s="3"/>
      <c r="ITC231" s="1"/>
      <c r="ITE231" s="1"/>
      <c r="ITJ231" s="1"/>
      <c r="ITK231" s="1"/>
      <c r="ITL231" s="1"/>
      <c r="ITP231" s="1"/>
      <c r="ITR231" s="1"/>
      <c r="ITS231" s="3"/>
      <c r="ITT231" s="1"/>
      <c r="ITV231" s="1"/>
      <c r="IUA231" s="1"/>
      <c r="IUB231" s="1"/>
      <c r="IUF231" s="1"/>
      <c r="IUH231" s="1"/>
      <c r="IUI231" s="3"/>
      <c r="IUJ231" s="1"/>
      <c r="IUL231" s="1"/>
      <c r="IUQ231" s="1"/>
      <c r="IUR231" s="1"/>
      <c r="IUS231" s="1"/>
      <c r="IUW231" s="1"/>
      <c r="IUY231" s="1"/>
      <c r="IUZ231" s="3"/>
      <c r="IVA231" s="1"/>
      <c r="IVC231" s="1"/>
      <c r="IVH231" s="1"/>
      <c r="IVI231" s="1"/>
      <c r="IVM231" s="1"/>
      <c r="IVO231" s="1"/>
      <c r="IVP231" s="3"/>
      <c r="IVQ231" s="1"/>
      <c r="IVS231" s="1"/>
      <c r="IVX231" s="1"/>
      <c r="IVY231" s="1"/>
      <c r="IVZ231" s="1"/>
      <c r="IWD231" s="1"/>
      <c r="IWF231" s="1"/>
      <c r="IWG231" s="3"/>
      <c r="IWH231" s="1"/>
      <c r="IWJ231" s="1"/>
      <c r="IWO231" s="1"/>
      <c r="IWP231" s="1"/>
      <c r="IWT231" s="1"/>
      <c r="IWV231" s="1"/>
      <c r="IWW231" s="3"/>
      <c r="IWX231" s="1"/>
      <c r="IWZ231" s="1"/>
      <c r="IXE231" s="1"/>
      <c r="IXF231" s="1"/>
      <c r="IXG231" s="1"/>
      <c r="IXK231" s="1"/>
      <c r="IXM231" s="1"/>
      <c r="IXN231" s="3"/>
      <c r="IXO231" s="1"/>
      <c r="IXQ231" s="1"/>
      <c r="IXV231" s="1"/>
      <c r="IXW231" s="1"/>
      <c r="IYA231" s="1"/>
      <c r="IYC231" s="1"/>
      <c r="IYD231" s="3"/>
      <c r="IYE231" s="1"/>
      <c r="IYG231" s="1"/>
      <c r="IYL231" s="1"/>
      <c r="IYM231" s="1"/>
      <c r="IYN231" s="1"/>
      <c r="IYR231" s="1"/>
      <c r="IYT231" s="1"/>
      <c r="IYU231" s="3"/>
      <c r="IYV231" s="1"/>
      <c r="IYX231" s="1"/>
      <c r="IZC231" s="1"/>
      <c r="IZD231" s="1"/>
      <c r="IZH231" s="1"/>
      <c r="IZJ231" s="1"/>
      <c r="IZK231" s="3"/>
      <c r="IZL231" s="1"/>
      <c r="IZN231" s="1"/>
      <c r="IZS231" s="1"/>
      <c r="IZT231" s="1"/>
      <c r="IZU231" s="1"/>
      <c r="IZY231" s="1"/>
      <c r="JAA231" s="1"/>
      <c r="JAB231" s="3"/>
      <c r="JAC231" s="1"/>
      <c r="JAE231" s="1"/>
      <c r="JAJ231" s="1"/>
      <c r="JAK231" s="1"/>
      <c r="JAO231" s="1"/>
      <c r="JAQ231" s="1"/>
      <c r="JAR231" s="3"/>
      <c r="JAS231" s="1"/>
      <c r="JAU231" s="1"/>
      <c r="JAZ231" s="1"/>
      <c r="JBA231" s="1"/>
      <c r="JBB231" s="1"/>
      <c r="JBF231" s="1"/>
      <c r="JBH231" s="1"/>
      <c r="JBI231" s="3"/>
      <c r="JBJ231" s="1"/>
      <c r="JBL231" s="1"/>
      <c r="JBQ231" s="1"/>
      <c r="JBR231" s="1"/>
      <c r="JBV231" s="1"/>
      <c r="JBX231" s="1"/>
      <c r="JBY231" s="3"/>
      <c r="JBZ231" s="1"/>
      <c r="JCB231" s="1"/>
      <c r="JCG231" s="1"/>
      <c r="JCH231" s="1"/>
      <c r="JCI231" s="1"/>
      <c r="JCM231" s="1"/>
      <c r="JCO231" s="1"/>
      <c r="JCP231" s="3"/>
      <c r="JCQ231" s="1"/>
      <c r="JCS231" s="1"/>
      <c r="JCX231" s="1"/>
      <c r="JCY231" s="1"/>
      <c r="JDC231" s="1"/>
      <c r="JDE231" s="1"/>
      <c r="JDF231" s="3"/>
      <c r="JDG231" s="1"/>
      <c r="JDI231" s="1"/>
      <c r="JDN231" s="1"/>
      <c r="JDO231" s="1"/>
      <c r="JDP231" s="1"/>
      <c r="JDT231" s="1"/>
      <c r="JDV231" s="1"/>
      <c r="JDW231" s="3"/>
      <c r="JDX231" s="1"/>
      <c r="JDZ231" s="1"/>
      <c r="JEE231" s="1"/>
      <c r="JEF231" s="1"/>
      <c r="JEJ231" s="1"/>
      <c r="JEL231" s="1"/>
      <c r="JEM231" s="3"/>
      <c r="JEN231" s="1"/>
      <c r="JEP231" s="1"/>
      <c r="JEU231" s="1"/>
      <c r="JEV231" s="1"/>
      <c r="JEW231" s="1"/>
      <c r="JFA231" s="1"/>
      <c r="JFC231" s="1"/>
      <c r="JFD231" s="3"/>
      <c r="JFE231" s="1"/>
      <c r="JFG231" s="1"/>
      <c r="JFL231" s="1"/>
      <c r="JFM231" s="1"/>
      <c r="JFQ231" s="1"/>
      <c r="JFS231" s="1"/>
      <c r="JFT231" s="3"/>
      <c r="JFU231" s="1"/>
      <c r="JFW231" s="1"/>
      <c r="JGB231" s="1"/>
      <c r="JGC231" s="1"/>
      <c r="JGD231" s="1"/>
      <c r="JGH231" s="1"/>
      <c r="JGJ231" s="1"/>
      <c r="JGK231" s="3"/>
      <c r="JGL231" s="1"/>
      <c r="JGN231" s="1"/>
      <c r="JGS231" s="1"/>
      <c r="JGT231" s="1"/>
      <c r="JGX231" s="1"/>
      <c r="JGZ231" s="1"/>
      <c r="JHA231" s="3"/>
      <c r="JHB231" s="1"/>
      <c r="JHD231" s="1"/>
      <c r="JHI231" s="1"/>
      <c r="JHJ231" s="1"/>
      <c r="JHK231" s="1"/>
      <c r="JHO231" s="1"/>
      <c r="JHQ231" s="1"/>
      <c r="JHR231" s="3"/>
      <c r="JHS231" s="1"/>
      <c r="JHU231" s="1"/>
      <c r="JHZ231" s="1"/>
      <c r="JIA231" s="1"/>
      <c r="JIE231" s="1"/>
      <c r="JIG231" s="1"/>
      <c r="JIH231" s="3"/>
      <c r="JII231" s="1"/>
      <c r="JIK231" s="1"/>
      <c r="JIP231" s="1"/>
      <c r="JIQ231" s="1"/>
      <c r="JIR231" s="1"/>
      <c r="JIV231" s="1"/>
      <c r="JIX231" s="1"/>
      <c r="JIY231" s="3"/>
      <c r="JIZ231" s="1"/>
      <c r="JJB231" s="1"/>
      <c r="JJG231" s="1"/>
      <c r="JJH231" s="1"/>
      <c r="JJL231" s="1"/>
      <c r="JJN231" s="1"/>
      <c r="JJO231" s="3"/>
      <c r="JJP231" s="1"/>
      <c r="JJR231" s="1"/>
      <c r="JJW231" s="1"/>
      <c r="JJX231" s="1"/>
      <c r="JJY231" s="1"/>
      <c r="JKC231" s="1"/>
      <c r="JKE231" s="1"/>
      <c r="JKF231" s="3"/>
      <c r="JKG231" s="1"/>
      <c r="JKI231" s="1"/>
      <c r="JKN231" s="1"/>
      <c r="JKO231" s="1"/>
      <c r="JKS231" s="1"/>
      <c r="JKU231" s="1"/>
      <c r="JKV231" s="3"/>
      <c r="JKW231" s="1"/>
      <c r="JKY231" s="1"/>
      <c r="JLD231" s="1"/>
      <c r="JLE231" s="1"/>
      <c r="JLF231" s="1"/>
      <c r="JLJ231" s="1"/>
      <c r="JLL231" s="1"/>
      <c r="JLM231" s="3"/>
      <c r="JLN231" s="1"/>
      <c r="JLP231" s="1"/>
      <c r="JLU231" s="1"/>
      <c r="JLV231" s="1"/>
      <c r="JLZ231" s="1"/>
      <c r="JMB231" s="1"/>
      <c r="JMC231" s="3"/>
      <c r="JMD231" s="1"/>
      <c r="JMF231" s="1"/>
      <c r="JMK231" s="1"/>
      <c r="JML231" s="1"/>
      <c r="JMM231" s="1"/>
      <c r="JMQ231" s="1"/>
      <c r="JMS231" s="1"/>
      <c r="JMT231" s="3"/>
      <c r="JMU231" s="1"/>
      <c r="JMW231" s="1"/>
      <c r="JNB231" s="1"/>
      <c r="JNC231" s="1"/>
      <c r="JNG231" s="1"/>
      <c r="JNI231" s="1"/>
      <c r="JNJ231" s="3"/>
      <c r="JNK231" s="1"/>
      <c r="JNM231" s="1"/>
      <c r="JNR231" s="1"/>
      <c r="JNS231" s="1"/>
      <c r="JNT231" s="1"/>
      <c r="JNX231" s="1"/>
      <c r="JNZ231" s="1"/>
      <c r="JOA231" s="3"/>
      <c r="JOB231" s="1"/>
      <c r="JOD231" s="1"/>
      <c r="JOI231" s="1"/>
      <c r="JOJ231" s="1"/>
      <c r="JON231" s="1"/>
      <c r="JOP231" s="1"/>
      <c r="JOQ231" s="3"/>
      <c r="JOR231" s="1"/>
      <c r="JOT231" s="1"/>
      <c r="JOY231" s="1"/>
      <c r="JOZ231" s="1"/>
      <c r="JPA231" s="1"/>
      <c r="JPE231" s="1"/>
      <c r="JPG231" s="1"/>
      <c r="JPH231" s="3"/>
      <c r="JPI231" s="1"/>
      <c r="JPK231" s="1"/>
      <c r="JPP231" s="1"/>
      <c r="JPQ231" s="1"/>
      <c r="JPU231" s="1"/>
      <c r="JPW231" s="1"/>
      <c r="JPX231" s="3"/>
      <c r="JPY231" s="1"/>
      <c r="JQA231" s="1"/>
      <c r="JQF231" s="1"/>
      <c r="JQG231" s="1"/>
      <c r="JQH231" s="1"/>
      <c r="JQL231" s="1"/>
      <c r="JQN231" s="1"/>
      <c r="JQO231" s="3"/>
      <c r="JQP231" s="1"/>
      <c r="JQR231" s="1"/>
      <c r="JQW231" s="1"/>
      <c r="JQX231" s="1"/>
      <c r="JRB231" s="1"/>
      <c r="JRD231" s="1"/>
      <c r="JRE231" s="3"/>
      <c r="JRF231" s="1"/>
      <c r="JRH231" s="1"/>
      <c r="JRM231" s="1"/>
      <c r="JRN231" s="1"/>
      <c r="JRO231" s="1"/>
      <c r="JRS231" s="1"/>
      <c r="JRU231" s="1"/>
      <c r="JRV231" s="3"/>
      <c r="JRW231" s="1"/>
      <c r="JRY231" s="1"/>
      <c r="JSD231" s="1"/>
      <c r="JSE231" s="1"/>
      <c r="JSI231" s="1"/>
      <c r="JSK231" s="1"/>
      <c r="JSL231" s="3"/>
      <c r="JSM231" s="1"/>
      <c r="JSO231" s="1"/>
      <c r="JST231" s="1"/>
      <c r="JSU231" s="1"/>
      <c r="JSV231" s="1"/>
      <c r="JSZ231" s="1"/>
      <c r="JTB231" s="1"/>
      <c r="JTC231" s="3"/>
      <c r="JTD231" s="1"/>
      <c r="JTF231" s="1"/>
      <c r="JTK231" s="1"/>
      <c r="JTL231" s="1"/>
      <c r="JTP231" s="1"/>
      <c r="JTR231" s="1"/>
      <c r="JTS231" s="3"/>
      <c r="JTT231" s="1"/>
      <c r="JTV231" s="1"/>
      <c r="JUA231" s="1"/>
      <c r="JUB231" s="1"/>
      <c r="JUC231" s="1"/>
      <c r="JUG231" s="1"/>
      <c r="JUI231" s="1"/>
      <c r="JUJ231" s="3"/>
      <c r="JUK231" s="1"/>
      <c r="JUM231" s="1"/>
      <c r="JUR231" s="1"/>
      <c r="JUS231" s="1"/>
      <c r="JUW231" s="1"/>
      <c r="JUY231" s="1"/>
      <c r="JUZ231" s="3"/>
      <c r="JVA231" s="1"/>
      <c r="JVC231" s="1"/>
      <c r="JVH231" s="1"/>
      <c r="JVI231" s="1"/>
      <c r="JVJ231" s="1"/>
      <c r="JVN231" s="1"/>
      <c r="JVP231" s="1"/>
      <c r="JVQ231" s="3"/>
      <c r="JVR231" s="1"/>
      <c r="JVT231" s="1"/>
      <c r="JVY231" s="1"/>
      <c r="JVZ231" s="1"/>
      <c r="JWD231" s="1"/>
      <c r="JWF231" s="1"/>
      <c r="JWG231" s="3"/>
      <c r="JWH231" s="1"/>
      <c r="JWJ231" s="1"/>
      <c r="JWO231" s="1"/>
      <c r="JWP231" s="1"/>
      <c r="JWQ231" s="1"/>
      <c r="JWU231" s="1"/>
      <c r="JWW231" s="1"/>
      <c r="JWX231" s="3"/>
      <c r="JWY231" s="1"/>
      <c r="JXA231" s="1"/>
      <c r="JXF231" s="1"/>
      <c r="JXG231" s="1"/>
      <c r="JXK231" s="1"/>
      <c r="JXM231" s="1"/>
      <c r="JXN231" s="3"/>
      <c r="JXO231" s="1"/>
      <c r="JXQ231" s="1"/>
      <c r="JXV231" s="1"/>
      <c r="JXW231" s="1"/>
      <c r="JXX231" s="1"/>
      <c r="JYB231" s="1"/>
      <c r="JYD231" s="1"/>
      <c r="JYE231" s="3"/>
      <c r="JYF231" s="1"/>
      <c r="JYH231" s="1"/>
      <c r="JYM231" s="1"/>
      <c r="JYN231" s="1"/>
      <c r="JYR231" s="1"/>
      <c r="JYT231" s="1"/>
      <c r="JYU231" s="3"/>
      <c r="JYV231" s="1"/>
      <c r="JYX231" s="1"/>
      <c r="JZC231" s="1"/>
      <c r="JZD231" s="1"/>
      <c r="JZE231" s="1"/>
      <c r="JZI231" s="1"/>
      <c r="JZK231" s="1"/>
      <c r="JZL231" s="3"/>
      <c r="JZM231" s="1"/>
      <c r="JZO231" s="1"/>
      <c r="JZT231" s="1"/>
      <c r="JZU231" s="1"/>
      <c r="JZY231" s="1"/>
      <c r="KAA231" s="1"/>
      <c r="KAB231" s="3"/>
      <c r="KAC231" s="1"/>
      <c r="KAE231" s="1"/>
      <c r="KAJ231" s="1"/>
      <c r="KAK231" s="1"/>
      <c r="KAL231" s="1"/>
      <c r="KAP231" s="1"/>
      <c r="KAR231" s="1"/>
      <c r="KAS231" s="3"/>
      <c r="KAT231" s="1"/>
      <c r="KAV231" s="1"/>
      <c r="KBA231" s="1"/>
      <c r="KBB231" s="1"/>
      <c r="KBF231" s="1"/>
      <c r="KBH231" s="1"/>
      <c r="KBI231" s="3"/>
      <c r="KBJ231" s="1"/>
      <c r="KBL231" s="1"/>
      <c r="KBQ231" s="1"/>
      <c r="KBR231" s="1"/>
      <c r="KBS231" s="1"/>
      <c r="KBW231" s="1"/>
      <c r="KBY231" s="1"/>
      <c r="KBZ231" s="3"/>
      <c r="KCA231" s="1"/>
      <c r="KCC231" s="1"/>
      <c r="KCH231" s="1"/>
      <c r="KCI231" s="1"/>
      <c r="KCM231" s="1"/>
      <c r="KCO231" s="1"/>
      <c r="KCP231" s="3"/>
      <c r="KCQ231" s="1"/>
      <c r="KCS231" s="1"/>
      <c r="KCX231" s="1"/>
      <c r="KCY231" s="1"/>
      <c r="KCZ231" s="1"/>
      <c r="KDD231" s="1"/>
      <c r="KDF231" s="1"/>
      <c r="KDG231" s="3"/>
      <c r="KDH231" s="1"/>
      <c r="KDJ231" s="1"/>
      <c r="KDO231" s="1"/>
      <c r="KDP231" s="1"/>
      <c r="KDT231" s="1"/>
      <c r="KDV231" s="1"/>
      <c r="KDW231" s="3"/>
      <c r="KDX231" s="1"/>
      <c r="KDZ231" s="1"/>
      <c r="KEE231" s="1"/>
      <c r="KEF231" s="1"/>
      <c r="KEG231" s="1"/>
      <c r="KEK231" s="1"/>
      <c r="KEM231" s="1"/>
      <c r="KEN231" s="3"/>
      <c r="KEO231" s="1"/>
      <c r="KEQ231" s="1"/>
      <c r="KEV231" s="1"/>
      <c r="KEW231" s="1"/>
      <c r="KFA231" s="1"/>
      <c r="KFC231" s="1"/>
      <c r="KFD231" s="3"/>
      <c r="KFE231" s="1"/>
      <c r="KFG231" s="1"/>
      <c r="KFL231" s="1"/>
      <c r="KFM231" s="1"/>
      <c r="KFN231" s="1"/>
      <c r="KFR231" s="1"/>
      <c r="KFT231" s="1"/>
      <c r="KFU231" s="3"/>
      <c r="KFV231" s="1"/>
      <c r="KFX231" s="1"/>
      <c r="KGC231" s="1"/>
      <c r="KGD231" s="1"/>
      <c r="KGH231" s="1"/>
      <c r="KGJ231" s="1"/>
      <c r="KGK231" s="3"/>
      <c r="KGL231" s="1"/>
      <c r="KGN231" s="1"/>
      <c r="KGS231" s="1"/>
      <c r="KGT231" s="1"/>
      <c r="KGU231" s="1"/>
      <c r="KGY231" s="1"/>
      <c r="KHA231" s="1"/>
      <c r="KHB231" s="3"/>
      <c r="KHC231" s="1"/>
      <c r="KHE231" s="1"/>
      <c r="KHJ231" s="1"/>
      <c r="KHK231" s="1"/>
      <c r="KHO231" s="1"/>
      <c r="KHQ231" s="1"/>
      <c r="KHR231" s="3"/>
      <c r="KHS231" s="1"/>
      <c r="KHU231" s="1"/>
      <c r="KHZ231" s="1"/>
      <c r="KIA231" s="1"/>
      <c r="KIB231" s="1"/>
      <c r="KIF231" s="1"/>
      <c r="KIH231" s="1"/>
      <c r="KII231" s="3"/>
      <c r="KIJ231" s="1"/>
      <c r="KIL231" s="1"/>
      <c r="KIQ231" s="1"/>
      <c r="KIR231" s="1"/>
      <c r="KIV231" s="1"/>
      <c r="KIX231" s="1"/>
      <c r="KIY231" s="3"/>
      <c r="KIZ231" s="1"/>
      <c r="KJB231" s="1"/>
      <c r="KJG231" s="1"/>
      <c r="KJH231" s="1"/>
      <c r="KJI231" s="1"/>
      <c r="KJM231" s="1"/>
      <c r="KJO231" s="1"/>
      <c r="KJP231" s="3"/>
      <c r="KJQ231" s="1"/>
      <c r="KJS231" s="1"/>
      <c r="KJX231" s="1"/>
      <c r="KJY231" s="1"/>
      <c r="KKC231" s="1"/>
      <c r="KKE231" s="1"/>
      <c r="KKF231" s="3"/>
      <c r="KKG231" s="1"/>
      <c r="KKI231" s="1"/>
      <c r="KKN231" s="1"/>
      <c r="KKO231" s="1"/>
      <c r="KKP231" s="1"/>
      <c r="KKT231" s="1"/>
      <c r="KKV231" s="1"/>
      <c r="KKW231" s="3"/>
      <c r="KKX231" s="1"/>
      <c r="KKZ231" s="1"/>
      <c r="KLE231" s="1"/>
      <c r="KLF231" s="1"/>
      <c r="KLJ231" s="1"/>
      <c r="KLL231" s="1"/>
      <c r="KLM231" s="3"/>
      <c r="KLN231" s="1"/>
      <c r="KLP231" s="1"/>
      <c r="KLU231" s="1"/>
      <c r="KLV231" s="1"/>
      <c r="KLW231" s="1"/>
      <c r="KMA231" s="1"/>
      <c r="KMC231" s="1"/>
      <c r="KMD231" s="3"/>
      <c r="KME231" s="1"/>
      <c r="KMG231" s="1"/>
      <c r="KML231" s="1"/>
      <c r="KMM231" s="1"/>
      <c r="KMQ231" s="1"/>
      <c r="KMS231" s="1"/>
      <c r="KMT231" s="3"/>
      <c r="KMU231" s="1"/>
      <c r="KMW231" s="1"/>
      <c r="KNB231" s="1"/>
      <c r="KNC231" s="1"/>
      <c r="KND231" s="1"/>
      <c r="KNH231" s="1"/>
      <c r="KNJ231" s="1"/>
      <c r="KNK231" s="3"/>
      <c r="KNL231" s="1"/>
      <c r="KNN231" s="1"/>
      <c r="KNS231" s="1"/>
      <c r="KNT231" s="1"/>
      <c r="KNX231" s="1"/>
      <c r="KNZ231" s="1"/>
      <c r="KOA231" s="3"/>
      <c r="KOB231" s="1"/>
      <c r="KOD231" s="1"/>
      <c r="KOI231" s="1"/>
      <c r="KOJ231" s="1"/>
      <c r="KOK231" s="1"/>
      <c r="KOO231" s="1"/>
      <c r="KOQ231" s="1"/>
      <c r="KOR231" s="3"/>
      <c r="KOS231" s="1"/>
      <c r="KOU231" s="1"/>
      <c r="KOZ231" s="1"/>
      <c r="KPA231" s="1"/>
      <c r="KPE231" s="1"/>
      <c r="KPG231" s="1"/>
      <c r="KPH231" s="3"/>
      <c r="KPI231" s="1"/>
      <c r="KPK231" s="1"/>
      <c r="KPP231" s="1"/>
      <c r="KPQ231" s="1"/>
      <c r="KPR231" s="1"/>
      <c r="KPV231" s="1"/>
      <c r="KPX231" s="1"/>
      <c r="KPY231" s="3"/>
      <c r="KPZ231" s="1"/>
      <c r="KQB231" s="1"/>
      <c r="KQG231" s="1"/>
      <c r="KQH231" s="1"/>
      <c r="KQL231" s="1"/>
      <c r="KQN231" s="1"/>
      <c r="KQO231" s="3"/>
      <c r="KQP231" s="1"/>
      <c r="KQR231" s="1"/>
      <c r="KQW231" s="1"/>
      <c r="KQX231" s="1"/>
      <c r="KQY231" s="1"/>
      <c r="KRC231" s="1"/>
      <c r="KRE231" s="1"/>
      <c r="KRF231" s="3"/>
      <c r="KRG231" s="1"/>
      <c r="KRI231" s="1"/>
      <c r="KRN231" s="1"/>
      <c r="KRO231" s="1"/>
      <c r="KRS231" s="1"/>
      <c r="KRU231" s="1"/>
      <c r="KRV231" s="3"/>
      <c r="KRW231" s="1"/>
      <c r="KRY231" s="1"/>
      <c r="KSD231" s="1"/>
      <c r="KSE231" s="1"/>
      <c r="KSF231" s="1"/>
      <c r="KSJ231" s="1"/>
      <c r="KSL231" s="1"/>
      <c r="KSM231" s="3"/>
      <c r="KSN231" s="1"/>
      <c r="KSP231" s="1"/>
      <c r="KSU231" s="1"/>
      <c r="KSV231" s="1"/>
      <c r="KSZ231" s="1"/>
      <c r="KTB231" s="1"/>
      <c r="KTC231" s="3"/>
      <c r="KTD231" s="1"/>
      <c r="KTF231" s="1"/>
      <c r="KTK231" s="1"/>
      <c r="KTL231" s="1"/>
      <c r="KTM231" s="1"/>
      <c r="KTQ231" s="1"/>
      <c r="KTS231" s="1"/>
      <c r="KTT231" s="3"/>
      <c r="KTU231" s="1"/>
      <c r="KTW231" s="1"/>
      <c r="KUB231" s="1"/>
      <c r="KUC231" s="1"/>
      <c r="KUG231" s="1"/>
      <c r="KUI231" s="1"/>
      <c r="KUJ231" s="3"/>
      <c r="KUK231" s="1"/>
      <c r="KUM231" s="1"/>
      <c r="KUR231" s="1"/>
      <c r="KUS231" s="1"/>
      <c r="KUT231" s="1"/>
      <c r="KUX231" s="1"/>
      <c r="KUZ231" s="1"/>
      <c r="KVA231" s="3"/>
      <c r="KVB231" s="1"/>
      <c r="KVD231" s="1"/>
      <c r="KVI231" s="1"/>
      <c r="KVJ231" s="1"/>
      <c r="KVN231" s="1"/>
      <c r="KVP231" s="1"/>
      <c r="KVQ231" s="3"/>
      <c r="KVR231" s="1"/>
      <c r="KVT231" s="1"/>
      <c r="KVY231" s="1"/>
      <c r="KVZ231" s="1"/>
      <c r="KWA231" s="1"/>
      <c r="KWE231" s="1"/>
      <c r="KWG231" s="1"/>
      <c r="KWH231" s="3"/>
      <c r="KWI231" s="1"/>
      <c r="KWK231" s="1"/>
      <c r="KWP231" s="1"/>
      <c r="KWQ231" s="1"/>
      <c r="KWU231" s="1"/>
      <c r="KWW231" s="1"/>
      <c r="KWX231" s="3"/>
      <c r="KWY231" s="1"/>
      <c r="KXA231" s="1"/>
      <c r="KXF231" s="1"/>
      <c r="KXG231" s="1"/>
      <c r="KXH231" s="1"/>
      <c r="KXL231" s="1"/>
      <c r="KXN231" s="1"/>
      <c r="KXO231" s="3"/>
      <c r="KXP231" s="1"/>
      <c r="KXR231" s="1"/>
      <c r="KXW231" s="1"/>
      <c r="KXX231" s="1"/>
      <c r="KYB231" s="1"/>
      <c r="KYD231" s="1"/>
      <c r="KYE231" s="3"/>
      <c r="KYF231" s="1"/>
      <c r="KYH231" s="1"/>
      <c r="KYM231" s="1"/>
      <c r="KYN231" s="1"/>
      <c r="KYO231" s="1"/>
      <c r="KYS231" s="1"/>
      <c r="KYU231" s="1"/>
      <c r="KYV231" s="3"/>
      <c r="KYW231" s="1"/>
      <c r="KYY231" s="1"/>
      <c r="KZD231" s="1"/>
      <c r="KZE231" s="1"/>
      <c r="KZI231" s="1"/>
      <c r="KZK231" s="1"/>
      <c r="KZL231" s="3"/>
      <c r="KZM231" s="1"/>
      <c r="KZO231" s="1"/>
      <c r="KZT231" s="1"/>
      <c r="KZU231" s="1"/>
      <c r="KZV231" s="1"/>
      <c r="KZZ231" s="1"/>
      <c r="LAB231" s="1"/>
      <c r="LAC231" s="3"/>
      <c r="LAD231" s="1"/>
      <c r="LAF231" s="1"/>
      <c r="LAK231" s="1"/>
      <c r="LAL231" s="1"/>
      <c r="LAP231" s="1"/>
      <c r="LAR231" s="1"/>
      <c r="LAS231" s="3"/>
      <c r="LAT231" s="1"/>
      <c r="LAV231" s="1"/>
      <c r="LBA231" s="1"/>
      <c r="LBB231" s="1"/>
      <c r="LBC231" s="1"/>
      <c r="LBG231" s="1"/>
      <c r="LBI231" s="1"/>
      <c r="LBJ231" s="3"/>
      <c r="LBK231" s="1"/>
      <c r="LBM231" s="1"/>
      <c r="LBR231" s="1"/>
      <c r="LBS231" s="1"/>
      <c r="LBW231" s="1"/>
      <c r="LBY231" s="1"/>
      <c r="LBZ231" s="3"/>
      <c r="LCA231" s="1"/>
      <c r="LCC231" s="1"/>
      <c r="LCH231" s="1"/>
      <c r="LCI231" s="1"/>
      <c r="LCJ231" s="1"/>
      <c r="LCN231" s="1"/>
      <c r="LCP231" s="1"/>
      <c r="LCQ231" s="3"/>
      <c r="LCR231" s="1"/>
      <c r="LCT231" s="1"/>
      <c r="LCY231" s="1"/>
      <c r="LCZ231" s="1"/>
      <c r="LDD231" s="1"/>
      <c r="LDF231" s="1"/>
      <c r="LDG231" s="3"/>
      <c r="LDH231" s="1"/>
      <c r="LDJ231" s="1"/>
      <c r="LDO231" s="1"/>
      <c r="LDP231" s="1"/>
      <c r="LDQ231" s="1"/>
      <c r="LDU231" s="1"/>
      <c r="LDW231" s="1"/>
      <c r="LDX231" s="3"/>
      <c r="LDY231" s="1"/>
      <c r="LEA231" s="1"/>
      <c r="LEF231" s="1"/>
      <c r="LEG231" s="1"/>
      <c r="LEK231" s="1"/>
      <c r="LEM231" s="1"/>
      <c r="LEN231" s="3"/>
      <c r="LEO231" s="1"/>
      <c r="LEQ231" s="1"/>
      <c r="LEV231" s="1"/>
      <c r="LEW231" s="1"/>
      <c r="LEX231" s="1"/>
      <c r="LFB231" s="1"/>
      <c r="LFD231" s="1"/>
      <c r="LFE231" s="3"/>
      <c r="LFF231" s="1"/>
      <c r="LFH231" s="1"/>
      <c r="LFM231" s="1"/>
      <c r="LFN231" s="1"/>
      <c r="LFR231" s="1"/>
      <c r="LFT231" s="1"/>
      <c r="LFU231" s="3"/>
      <c r="LFV231" s="1"/>
      <c r="LFX231" s="1"/>
      <c r="LGC231" s="1"/>
      <c r="LGD231" s="1"/>
      <c r="LGE231" s="1"/>
      <c r="LGI231" s="1"/>
      <c r="LGK231" s="1"/>
      <c r="LGL231" s="3"/>
      <c r="LGM231" s="1"/>
      <c r="LGO231" s="1"/>
      <c r="LGT231" s="1"/>
      <c r="LGU231" s="1"/>
      <c r="LGY231" s="1"/>
      <c r="LHA231" s="1"/>
      <c r="LHB231" s="3"/>
      <c r="LHC231" s="1"/>
      <c r="LHE231" s="1"/>
      <c r="LHJ231" s="1"/>
      <c r="LHK231" s="1"/>
      <c r="LHL231" s="1"/>
      <c r="LHP231" s="1"/>
      <c r="LHR231" s="1"/>
      <c r="LHS231" s="3"/>
      <c r="LHT231" s="1"/>
      <c r="LHV231" s="1"/>
      <c r="LIA231" s="1"/>
      <c r="LIB231" s="1"/>
      <c r="LIF231" s="1"/>
      <c r="LIH231" s="1"/>
      <c r="LII231" s="3"/>
      <c r="LIJ231" s="1"/>
      <c r="LIL231" s="1"/>
      <c r="LIQ231" s="1"/>
      <c r="LIR231" s="1"/>
      <c r="LIS231" s="1"/>
      <c r="LIW231" s="1"/>
      <c r="LIY231" s="1"/>
      <c r="LIZ231" s="3"/>
      <c r="LJA231" s="1"/>
      <c r="LJC231" s="1"/>
      <c r="LJH231" s="1"/>
      <c r="LJI231" s="1"/>
      <c r="LJM231" s="1"/>
      <c r="LJO231" s="1"/>
      <c r="LJP231" s="3"/>
      <c r="LJQ231" s="1"/>
      <c r="LJS231" s="1"/>
      <c r="LJX231" s="1"/>
      <c r="LJY231" s="1"/>
      <c r="LJZ231" s="1"/>
      <c r="LKD231" s="1"/>
      <c r="LKF231" s="1"/>
      <c r="LKG231" s="3"/>
      <c r="LKH231" s="1"/>
      <c r="LKJ231" s="1"/>
      <c r="LKO231" s="1"/>
      <c r="LKP231" s="1"/>
      <c r="LKT231" s="1"/>
      <c r="LKV231" s="1"/>
      <c r="LKW231" s="3"/>
      <c r="LKX231" s="1"/>
      <c r="LKZ231" s="1"/>
      <c r="LLE231" s="1"/>
      <c r="LLF231" s="1"/>
      <c r="LLG231" s="1"/>
      <c r="LLK231" s="1"/>
      <c r="LLM231" s="1"/>
      <c r="LLN231" s="3"/>
      <c r="LLO231" s="1"/>
      <c r="LLQ231" s="1"/>
      <c r="LLV231" s="1"/>
      <c r="LLW231" s="1"/>
      <c r="LMA231" s="1"/>
      <c r="LMC231" s="1"/>
      <c r="LMD231" s="3"/>
      <c r="LME231" s="1"/>
      <c r="LMG231" s="1"/>
      <c r="LML231" s="1"/>
      <c r="LMM231" s="1"/>
      <c r="LMN231" s="1"/>
      <c r="LMR231" s="1"/>
      <c r="LMT231" s="1"/>
      <c r="LMU231" s="3"/>
      <c r="LMV231" s="1"/>
      <c r="LMX231" s="1"/>
      <c r="LNC231" s="1"/>
      <c r="LND231" s="1"/>
      <c r="LNH231" s="1"/>
      <c r="LNJ231" s="1"/>
      <c r="LNK231" s="3"/>
      <c r="LNL231" s="1"/>
      <c r="LNN231" s="1"/>
      <c r="LNS231" s="1"/>
      <c r="LNT231" s="1"/>
      <c r="LNU231" s="1"/>
      <c r="LNY231" s="1"/>
      <c r="LOA231" s="1"/>
      <c r="LOB231" s="3"/>
      <c r="LOC231" s="1"/>
      <c r="LOE231" s="1"/>
      <c r="LOJ231" s="1"/>
      <c r="LOK231" s="1"/>
      <c r="LOO231" s="1"/>
      <c r="LOQ231" s="1"/>
      <c r="LOR231" s="3"/>
      <c r="LOS231" s="1"/>
      <c r="LOU231" s="1"/>
      <c r="LOZ231" s="1"/>
      <c r="LPA231" s="1"/>
      <c r="LPB231" s="1"/>
      <c r="LPF231" s="1"/>
      <c r="LPH231" s="1"/>
      <c r="LPI231" s="3"/>
      <c r="LPJ231" s="1"/>
      <c r="LPL231" s="1"/>
      <c r="LPQ231" s="1"/>
      <c r="LPR231" s="1"/>
      <c r="LPV231" s="1"/>
      <c r="LPX231" s="1"/>
      <c r="LPY231" s="3"/>
      <c r="LPZ231" s="1"/>
      <c r="LQB231" s="1"/>
      <c r="LQG231" s="1"/>
      <c r="LQH231" s="1"/>
      <c r="LQI231" s="1"/>
      <c r="LQM231" s="1"/>
      <c r="LQO231" s="1"/>
      <c r="LQP231" s="3"/>
      <c r="LQQ231" s="1"/>
      <c r="LQS231" s="1"/>
      <c r="LQX231" s="1"/>
      <c r="LQY231" s="1"/>
      <c r="LRC231" s="1"/>
      <c r="LRE231" s="1"/>
      <c r="LRF231" s="3"/>
      <c r="LRG231" s="1"/>
      <c r="LRI231" s="1"/>
      <c r="LRN231" s="1"/>
      <c r="LRO231" s="1"/>
      <c r="LRP231" s="1"/>
      <c r="LRT231" s="1"/>
      <c r="LRV231" s="1"/>
      <c r="LRW231" s="3"/>
      <c r="LRX231" s="1"/>
      <c r="LRZ231" s="1"/>
      <c r="LSE231" s="1"/>
      <c r="LSF231" s="1"/>
      <c r="LSJ231" s="1"/>
      <c r="LSL231" s="1"/>
      <c r="LSM231" s="3"/>
      <c r="LSN231" s="1"/>
      <c r="LSP231" s="1"/>
      <c r="LSU231" s="1"/>
      <c r="LSV231" s="1"/>
      <c r="LSW231" s="1"/>
      <c r="LTA231" s="1"/>
      <c r="LTC231" s="1"/>
      <c r="LTD231" s="3"/>
      <c r="LTE231" s="1"/>
      <c r="LTG231" s="1"/>
      <c r="LTL231" s="1"/>
      <c r="LTM231" s="1"/>
      <c r="LTQ231" s="1"/>
      <c r="LTS231" s="1"/>
      <c r="LTT231" s="3"/>
      <c r="LTU231" s="1"/>
      <c r="LTW231" s="1"/>
      <c r="LUB231" s="1"/>
      <c r="LUC231" s="1"/>
      <c r="LUD231" s="1"/>
      <c r="LUH231" s="1"/>
      <c r="LUJ231" s="1"/>
      <c r="LUK231" s="3"/>
      <c r="LUL231" s="1"/>
      <c r="LUN231" s="1"/>
      <c r="LUS231" s="1"/>
      <c r="LUT231" s="1"/>
      <c r="LUX231" s="1"/>
      <c r="LUZ231" s="1"/>
      <c r="LVA231" s="3"/>
      <c r="LVB231" s="1"/>
      <c r="LVD231" s="1"/>
      <c r="LVI231" s="1"/>
      <c r="LVJ231" s="1"/>
      <c r="LVK231" s="1"/>
      <c r="LVO231" s="1"/>
      <c r="LVQ231" s="1"/>
      <c r="LVR231" s="3"/>
      <c r="LVS231" s="1"/>
      <c r="LVU231" s="1"/>
      <c r="LVZ231" s="1"/>
      <c r="LWA231" s="1"/>
      <c r="LWE231" s="1"/>
      <c r="LWG231" s="1"/>
      <c r="LWH231" s="3"/>
      <c r="LWI231" s="1"/>
      <c r="LWK231" s="1"/>
      <c r="LWP231" s="1"/>
      <c r="LWQ231" s="1"/>
      <c r="LWR231" s="1"/>
      <c r="LWV231" s="1"/>
      <c r="LWX231" s="1"/>
      <c r="LWY231" s="3"/>
      <c r="LWZ231" s="1"/>
      <c r="LXB231" s="1"/>
      <c r="LXG231" s="1"/>
      <c r="LXH231" s="1"/>
      <c r="LXL231" s="1"/>
      <c r="LXN231" s="1"/>
      <c r="LXO231" s="3"/>
      <c r="LXP231" s="1"/>
      <c r="LXR231" s="1"/>
      <c r="LXW231" s="1"/>
      <c r="LXX231" s="1"/>
      <c r="LXY231" s="1"/>
      <c r="LYC231" s="1"/>
      <c r="LYE231" s="1"/>
      <c r="LYF231" s="3"/>
      <c r="LYG231" s="1"/>
      <c r="LYI231" s="1"/>
      <c r="LYN231" s="1"/>
      <c r="LYO231" s="1"/>
      <c r="LYS231" s="1"/>
      <c r="LYU231" s="1"/>
      <c r="LYV231" s="3"/>
      <c r="LYW231" s="1"/>
      <c r="LYY231" s="1"/>
      <c r="LZD231" s="1"/>
      <c r="LZE231" s="1"/>
      <c r="LZF231" s="1"/>
      <c r="LZJ231" s="1"/>
      <c r="LZL231" s="1"/>
      <c r="LZM231" s="3"/>
      <c r="LZN231" s="1"/>
      <c r="LZP231" s="1"/>
      <c r="LZU231" s="1"/>
      <c r="LZV231" s="1"/>
      <c r="LZZ231" s="1"/>
      <c r="MAB231" s="1"/>
      <c r="MAC231" s="3"/>
      <c r="MAD231" s="1"/>
      <c r="MAF231" s="1"/>
      <c r="MAK231" s="1"/>
      <c r="MAL231" s="1"/>
      <c r="MAM231" s="1"/>
      <c r="MAQ231" s="1"/>
      <c r="MAS231" s="1"/>
      <c r="MAT231" s="3"/>
      <c r="MAU231" s="1"/>
      <c r="MAW231" s="1"/>
      <c r="MBB231" s="1"/>
      <c r="MBC231" s="1"/>
      <c r="MBG231" s="1"/>
      <c r="MBI231" s="1"/>
      <c r="MBJ231" s="3"/>
      <c r="MBK231" s="1"/>
      <c r="MBM231" s="1"/>
      <c r="MBR231" s="1"/>
      <c r="MBS231" s="1"/>
      <c r="MBT231" s="1"/>
      <c r="MBX231" s="1"/>
      <c r="MBZ231" s="1"/>
      <c r="MCA231" s="3"/>
      <c r="MCB231" s="1"/>
      <c r="MCD231" s="1"/>
      <c r="MCI231" s="1"/>
      <c r="MCJ231" s="1"/>
      <c r="MCN231" s="1"/>
      <c r="MCP231" s="1"/>
      <c r="MCQ231" s="3"/>
      <c r="MCR231" s="1"/>
      <c r="MCT231" s="1"/>
      <c r="MCY231" s="1"/>
      <c r="MCZ231" s="1"/>
      <c r="MDA231" s="1"/>
      <c r="MDE231" s="1"/>
      <c r="MDG231" s="1"/>
      <c r="MDH231" s="3"/>
      <c r="MDI231" s="1"/>
      <c r="MDK231" s="1"/>
      <c r="MDP231" s="1"/>
      <c r="MDQ231" s="1"/>
      <c r="MDU231" s="1"/>
      <c r="MDW231" s="1"/>
      <c r="MDX231" s="3"/>
      <c r="MDY231" s="1"/>
      <c r="MEA231" s="1"/>
      <c r="MEF231" s="1"/>
      <c r="MEG231" s="1"/>
      <c r="MEH231" s="1"/>
      <c r="MEL231" s="1"/>
      <c r="MEN231" s="1"/>
      <c r="MEO231" s="3"/>
      <c r="MEP231" s="1"/>
      <c r="MER231" s="1"/>
      <c r="MEW231" s="1"/>
      <c r="MEX231" s="1"/>
      <c r="MFB231" s="1"/>
      <c r="MFD231" s="1"/>
      <c r="MFE231" s="3"/>
      <c r="MFF231" s="1"/>
      <c r="MFH231" s="1"/>
      <c r="MFM231" s="1"/>
      <c r="MFN231" s="1"/>
      <c r="MFO231" s="1"/>
      <c r="MFS231" s="1"/>
      <c r="MFU231" s="1"/>
      <c r="MFV231" s="3"/>
      <c r="MFW231" s="1"/>
      <c r="MFY231" s="1"/>
      <c r="MGD231" s="1"/>
      <c r="MGE231" s="1"/>
      <c r="MGI231" s="1"/>
      <c r="MGK231" s="1"/>
      <c r="MGL231" s="3"/>
      <c r="MGM231" s="1"/>
      <c r="MGO231" s="1"/>
      <c r="MGT231" s="1"/>
      <c r="MGU231" s="1"/>
      <c r="MGV231" s="1"/>
      <c r="MGZ231" s="1"/>
      <c r="MHB231" s="1"/>
      <c r="MHC231" s="3"/>
      <c r="MHD231" s="1"/>
      <c r="MHF231" s="1"/>
      <c r="MHK231" s="1"/>
      <c r="MHL231" s="1"/>
      <c r="MHP231" s="1"/>
      <c r="MHR231" s="1"/>
      <c r="MHS231" s="3"/>
      <c r="MHT231" s="1"/>
      <c r="MHV231" s="1"/>
      <c r="MIA231" s="1"/>
      <c r="MIB231" s="1"/>
      <c r="MIC231" s="1"/>
      <c r="MIG231" s="1"/>
      <c r="MII231" s="1"/>
      <c r="MIJ231" s="3"/>
      <c r="MIK231" s="1"/>
      <c r="MIM231" s="1"/>
      <c r="MIR231" s="1"/>
      <c r="MIS231" s="1"/>
      <c r="MIW231" s="1"/>
      <c r="MIY231" s="1"/>
      <c r="MIZ231" s="3"/>
      <c r="MJA231" s="1"/>
      <c r="MJC231" s="1"/>
      <c r="MJH231" s="1"/>
      <c r="MJI231" s="1"/>
      <c r="MJJ231" s="1"/>
      <c r="MJN231" s="1"/>
      <c r="MJP231" s="1"/>
      <c r="MJQ231" s="3"/>
      <c r="MJR231" s="1"/>
      <c r="MJT231" s="1"/>
      <c r="MJY231" s="1"/>
      <c r="MJZ231" s="1"/>
      <c r="MKD231" s="1"/>
      <c r="MKF231" s="1"/>
      <c r="MKG231" s="3"/>
      <c r="MKH231" s="1"/>
      <c r="MKJ231" s="1"/>
      <c r="MKO231" s="1"/>
      <c r="MKP231" s="1"/>
      <c r="MKQ231" s="1"/>
      <c r="MKU231" s="1"/>
      <c r="MKW231" s="1"/>
      <c r="MKX231" s="3"/>
      <c r="MKY231" s="1"/>
      <c r="MLA231" s="1"/>
      <c r="MLF231" s="1"/>
      <c r="MLG231" s="1"/>
      <c r="MLK231" s="1"/>
      <c r="MLM231" s="1"/>
      <c r="MLN231" s="3"/>
      <c r="MLO231" s="1"/>
      <c r="MLQ231" s="1"/>
      <c r="MLV231" s="1"/>
      <c r="MLW231" s="1"/>
      <c r="MLX231" s="1"/>
      <c r="MMB231" s="1"/>
      <c r="MMD231" s="1"/>
      <c r="MME231" s="3"/>
      <c r="MMF231" s="1"/>
      <c r="MMH231" s="1"/>
      <c r="MMM231" s="1"/>
      <c r="MMN231" s="1"/>
      <c r="MMR231" s="1"/>
      <c r="MMT231" s="1"/>
      <c r="MMU231" s="3"/>
      <c r="MMV231" s="1"/>
      <c r="MMX231" s="1"/>
      <c r="MNC231" s="1"/>
      <c r="MND231" s="1"/>
      <c r="MNE231" s="1"/>
      <c r="MNI231" s="1"/>
      <c r="MNK231" s="1"/>
      <c r="MNL231" s="3"/>
      <c r="MNM231" s="1"/>
      <c r="MNO231" s="1"/>
      <c r="MNT231" s="1"/>
      <c r="MNU231" s="1"/>
      <c r="MNY231" s="1"/>
      <c r="MOA231" s="1"/>
      <c r="MOB231" s="3"/>
      <c r="MOC231" s="1"/>
      <c r="MOE231" s="1"/>
      <c r="MOJ231" s="1"/>
      <c r="MOK231" s="1"/>
      <c r="MOL231" s="1"/>
      <c r="MOP231" s="1"/>
      <c r="MOR231" s="1"/>
      <c r="MOS231" s="3"/>
      <c r="MOT231" s="1"/>
      <c r="MOV231" s="1"/>
      <c r="MPA231" s="1"/>
      <c r="MPB231" s="1"/>
      <c r="MPF231" s="1"/>
      <c r="MPH231" s="1"/>
      <c r="MPI231" s="3"/>
      <c r="MPJ231" s="1"/>
      <c r="MPL231" s="1"/>
      <c r="MPQ231" s="1"/>
      <c r="MPR231" s="1"/>
      <c r="MPS231" s="1"/>
      <c r="MPW231" s="1"/>
      <c r="MPY231" s="1"/>
      <c r="MPZ231" s="3"/>
      <c r="MQA231" s="1"/>
      <c r="MQC231" s="1"/>
      <c r="MQH231" s="1"/>
      <c r="MQI231" s="1"/>
      <c r="MQM231" s="1"/>
      <c r="MQO231" s="1"/>
      <c r="MQP231" s="3"/>
      <c r="MQQ231" s="1"/>
      <c r="MQS231" s="1"/>
      <c r="MQX231" s="1"/>
      <c r="MQY231" s="1"/>
      <c r="MQZ231" s="1"/>
      <c r="MRD231" s="1"/>
      <c r="MRF231" s="1"/>
      <c r="MRG231" s="3"/>
      <c r="MRH231" s="1"/>
      <c r="MRJ231" s="1"/>
      <c r="MRO231" s="1"/>
      <c r="MRP231" s="1"/>
      <c r="MRT231" s="1"/>
      <c r="MRV231" s="1"/>
      <c r="MRW231" s="3"/>
      <c r="MRX231" s="1"/>
      <c r="MRZ231" s="1"/>
      <c r="MSE231" s="1"/>
      <c r="MSF231" s="1"/>
      <c r="MSG231" s="1"/>
      <c r="MSK231" s="1"/>
      <c r="MSM231" s="1"/>
      <c r="MSN231" s="3"/>
      <c r="MSO231" s="1"/>
      <c r="MSQ231" s="1"/>
      <c r="MSV231" s="1"/>
      <c r="MSW231" s="1"/>
      <c r="MTA231" s="1"/>
      <c r="MTC231" s="1"/>
      <c r="MTD231" s="3"/>
      <c r="MTE231" s="1"/>
      <c r="MTG231" s="1"/>
      <c r="MTL231" s="1"/>
      <c r="MTM231" s="1"/>
      <c r="MTN231" s="1"/>
      <c r="MTR231" s="1"/>
      <c r="MTT231" s="1"/>
      <c r="MTU231" s="3"/>
      <c r="MTV231" s="1"/>
      <c r="MTX231" s="1"/>
      <c r="MUC231" s="1"/>
      <c r="MUD231" s="1"/>
      <c r="MUH231" s="1"/>
      <c r="MUJ231" s="1"/>
      <c r="MUK231" s="3"/>
      <c r="MUL231" s="1"/>
      <c r="MUN231" s="1"/>
      <c r="MUS231" s="1"/>
      <c r="MUT231" s="1"/>
      <c r="MUU231" s="1"/>
      <c r="MUY231" s="1"/>
      <c r="MVA231" s="1"/>
      <c r="MVB231" s="3"/>
      <c r="MVC231" s="1"/>
      <c r="MVE231" s="1"/>
      <c r="MVJ231" s="1"/>
      <c r="MVK231" s="1"/>
      <c r="MVO231" s="1"/>
      <c r="MVQ231" s="1"/>
      <c r="MVR231" s="3"/>
      <c r="MVS231" s="1"/>
      <c r="MVU231" s="1"/>
      <c r="MVZ231" s="1"/>
      <c r="MWA231" s="1"/>
      <c r="MWB231" s="1"/>
      <c r="MWF231" s="1"/>
      <c r="MWH231" s="1"/>
      <c r="MWI231" s="3"/>
      <c r="MWJ231" s="1"/>
      <c r="MWL231" s="1"/>
      <c r="MWQ231" s="1"/>
      <c r="MWR231" s="1"/>
      <c r="MWV231" s="1"/>
      <c r="MWX231" s="1"/>
      <c r="MWY231" s="3"/>
      <c r="MWZ231" s="1"/>
      <c r="MXB231" s="1"/>
      <c r="MXG231" s="1"/>
      <c r="MXH231" s="1"/>
      <c r="MXI231" s="1"/>
      <c r="MXM231" s="1"/>
      <c r="MXO231" s="1"/>
      <c r="MXP231" s="3"/>
      <c r="MXQ231" s="1"/>
      <c r="MXS231" s="1"/>
      <c r="MXX231" s="1"/>
      <c r="MXY231" s="1"/>
      <c r="MYC231" s="1"/>
      <c r="MYE231" s="1"/>
      <c r="MYF231" s="3"/>
      <c r="MYG231" s="1"/>
      <c r="MYI231" s="1"/>
      <c r="MYN231" s="1"/>
      <c r="MYO231" s="1"/>
      <c r="MYP231" s="1"/>
      <c r="MYT231" s="1"/>
      <c r="MYV231" s="1"/>
      <c r="MYW231" s="3"/>
      <c r="MYX231" s="1"/>
      <c r="MYZ231" s="1"/>
      <c r="MZE231" s="1"/>
      <c r="MZF231" s="1"/>
      <c r="MZJ231" s="1"/>
      <c r="MZL231" s="1"/>
      <c r="MZM231" s="3"/>
      <c r="MZN231" s="1"/>
      <c r="MZP231" s="1"/>
      <c r="MZU231" s="1"/>
      <c r="MZV231" s="1"/>
      <c r="MZW231" s="1"/>
      <c r="NAA231" s="1"/>
      <c r="NAC231" s="1"/>
      <c r="NAD231" s="3"/>
      <c r="NAE231" s="1"/>
      <c r="NAG231" s="1"/>
      <c r="NAL231" s="1"/>
      <c r="NAM231" s="1"/>
      <c r="NAQ231" s="1"/>
      <c r="NAS231" s="1"/>
      <c r="NAT231" s="3"/>
      <c r="NAU231" s="1"/>
      <c r="NAW231" s="1"/>
      <c r="NBB231" s="1"/>
      <c r="NBC231" s="1"/>
      <c r="NBD231" s="1"/>
      <c r="NBH231" s="1"/>
      <c r="NBJ231" s="1"/>
      <c r="NBK231" s="3"/>
      <c r="NBL231" s="1"/>
      <c r="NBN231" s="1"/>
      <c r="NBS231" s="1"/>
      <c r="NBT231" s="1"/>
      <c r="NBX231" s="1"/>
      <c r="NBZ231" s="1"/>
      <c r="NCA231" s="3"/>
      <c r="NCB231" s="1"/>
      <c r="NCD231" s="1"/>
      <c r="NCI231" s="1"/>
      <c r="NCJ231" s="1"/>
      <c r="NCK231" s="1"/>
      <c r="NCO231" s="1"/>
      <c r="NCQ231" s="1"/>
      <c r="NCR231" s="3"/>
      <c r="NCS231" s="1"/>
      <c r="NCU231" s="1"/>
      <c r="NCZ231" s="1"/>
      <c r="NDA231" s="1"/>
      <c r="NDE231" s="1"/>
      <c r="NDG231" s="1"/>
      <c r="NDH231" s="3"/>
      <c r="NDI231" s="1"/>
      <c r="NDK231" s="1"/>
      <c r="NDP231" s="1"/>
      <c r="NDQ231" s="1"/>
      <c r="NDR231" s="1"/>
      <c r="NDV231" s="1"/>
      <c r="NDX231" s="1"/>
      <c r="NDY231" s="3"/>
      <c r="NDZ231" s="1"/>
      <c r="NEB231" s="1"/>
      <c r="NEG231" s="1"/>
      <c r="NEH231" s="1"/>
      <c r="NEL231" s="1"/>
      <c r="NEN231" s="1"/>
      <c r="NEO231" s="3"/>
      <c r="NEP231" s="1"/>
      <c r="NER231" s="1"/>
      <c r="NEW231" s="1"/>
      <c r="NEX231" s="1"/>
      <c r="NEY231" s="1"/>
      <c r="NFC231" s="1"/>
      <c r="NFE231" s="1"/>
      <c r="NFF231" s="3"/>
      <c r="NFG231" s="1"/>
      <c r="NFI231" s="1"/>
      <c r="NFN231" s="1"/>
      <c r="NFO231" s="1"/>
      <c r="NFS231" s="1"/>
      <c r="NFU231" s="1"/>
      <c r="NFV231" s="3"/>
      <c r="NFW231" s="1"/>
      <c r="NFY231" s="1"/>
      <c r="NGD231" s="1"/>
      <c r="NGE231" s="1"/>
      <c r="NGF231" s="1"/>
      <c r="NGJ231" s="1"/>
      <c r="NGL231" s="1"/>
      <c r="NGM231" s="3"/>
      <c r="NGN231" s="1"/>
      <c r="NGP231" s="1"/>
      <c r="NGU231" s="1"/>
      <c r="NGV231" s="1"/>
      <c r="NGZ231" s="1"/>
      <c r="NHB231" s="1"/>
      <c r="NHC231" s="3"/>
      <c r="NHD231" s="1"/>
      <c r="NHF231" s="1"/>
      <c r="NHK231" s="1"/>
      <c r="NHL231" s="1"/>
      <c r="NHM231" s="1"/>
      <c r="NHQ231" s="1"/>
      <c r="NHS231" s="1"/>
      <c r="NHT231" s="3"/>
      <c r="NHU231" s="1"/>
      <c r="NHW231" s="1"/>
      <c r="NIB231" s="1"/>
      <c r="NIC231" s="1"/>
      <c r="NIG231" s="1"/>
      <c r="NII231" s="1"/>
      <c r="NIJ231" s="3"/>
      <c r="NIK231" s="1"/>
      <c r="NIM231" s="1"/>
      <c r="NIR231" s="1"/>
      <c r="NIS231" s="1"/>
      <c r="NIT231" s="1"/>
      <c r="NIX231" s="1"/>
      <c r="NIZ231" s="1"/>
      <c r="NJA231" s="3"/>
      <c r="NJB231" s="1"/>
      <c r="NJD231" s="1"/>
      <c r="NJI231" s="1"/>
      <c r="NJJ231" s="1"/>
      <c r="NJN231" s="1"/>
      <c r="NJP231" s="1"/>
      <c r="NJQ231" s="3"/>
      <c r="NJR231" s="1"/>
      <c r="NJT231" s="1"/>
      <c r="NJY231" s="1"/>
      <c r="NJZ231" s="1"/>
      <c r="NKA231" s="1"/>
      <c r="NKE231" s="1"/>
      <c r="NKG231" s="1"/>
      <c r="NKH231" s="3"/>
      <c r="NKI231" s="1"/>
      <c r="NKK231" s="1"/>
      <c r="NKP231" s="1"/>
      <c r="NKQ231" s="1"/>
      <c r="NKU231" s="1"/>
      <c r="NKW231" s="1"/>
      <c r="NKX231" s="3"/>
      <c r="NKY231" s="1"/>
      <c r="NLA231" s="1"/>
      <c r="NLF231" s="1"/>
      <c r="NLG231" s="1"/>
      <c r="NLH231" s="1"/>
      <c r="NLL231" s="1"/>
      <c r="NLN231" s="1"/>
      <c r="NLO231" s="3"/>
      <c r="NLP231" s="1"/>
      <c r="NLR231" s="1"/>
      <c r="NLW231" s="1"/>
      <c r="NLX231" s="1"/>
      <c r="NMB231" s="1"/>
      <c r="NMD231" s="1"/>
      <c r="NME231" s="3"/>
      <c r="NMF231" s="1"/>
      <c r="NMH231" s="1"/>
      <c r="NMM231" s="1"/>
      <c r="NMN231" s="1"/>
      <c r="NMO231" s="1"/>
      <c r="NMS231" s="1"/>
      <c r="NMU231" s="1"/>
      <c r="NMV231" s="3"/>
      <c r="NMW231" s="1"/>
      <c r="NMY231" s="1"/>
      <c r="NND231" s="1"/>
      <c r="NNE231" s="1"/>
      <c r="NNI231" s="1"/>
      <c r="NNK231" s="1"/>
      <c r="NNL231" s="3"/>
      <c r="NNM231" s="1"/>
      <c r="NNO231" s="1"/>
      <c r="NNT231" s="1"/>
      <c r="NNU231" s="1"/>
      <c r="NNV231" s="1"/>
      <c r="NNZ231" s="1"/>
      <c r="NOB231" s="1"/>
      <c r="NOC231" s="3"/>
      <c r="NOD231" s="1"/>
      <c r="NOF231" s="1"/>
      <c r="NOK231" s="1"/>
      <c r="NOL231" s="1"/>
      <c r="NOP231" s="1"/>
      <c r="NOR231" s="1"/>
      <c r="NOS231" s="3"/>
      <c r="NOT231" s="1"/>
      <c r="NOV231" s="1"/>
      <c r="NPA231" s="1"/>
      <c r="NPB231" s="1"/>
      <c r="NPC231" s="1"/>
      <c r="NPG231" s="1"/>
      <c r="NPI231" s="1"/>
      <c r="NPJ231" s="3"/>
      <c r="NPK231" s="1"/>
      <c r="NPM231" s="1"/>
      <c r="NPR231" s="1"/>
      <c r="NPS231" s="1"/>
      <c r="NPW231" s="1"/>
      <c r="NPY231" s="1"/>
      <c r="NPZ231" s="3"/>
      <c r="NQA231" s="1"/>
      <c r="NQC231" s="1"/>
      <c r="NQH231" s="1"/>
      <c r="NQI231" s="1"/>
      <c r="NQJ231" s="1"/>
      <c r="NQN231" s="1"/>
      <c r="NQP231" s="1"/>
      <c r="NQQ231" s="3"/>
      <c r="NQR231" s="1"/>
      <c r="NQT231" s="1"/>
      <c r="NQY231" s="1"/>
      <c r="NQZ231" s="1"/>
      <c r="NRD231" s="1"/>
      <c r="NRF231" s="1"/>
      <c r="NRG231" s="3"/>
      <c r="NRH231" s="1"/>
      <c r="NRJ231" s="1"/>
      <c r="NRO231" s="1"/>
      <c r="NRP231" s="1"/>
      <c r="NRQ231" s="1"/>
      <c r="NRU231" s="1"/>
      <c r="NRW231" s="1"/>
      <c r="NRX231" s="3"/>
      <c r="NRY231" s="1"/>
      <c r="NSA231" s="1"/>
      <c r="NSF231" s="1"/>
      <c r="NSG231" s="1"/>
      <c r="NSK231" s="1"/>
      <c r="NSM231" s="1"/>
      <c r="NSN231" s="3"/>
      <c r="NSO231" s="1"/>
      <c r="NSQ231" s="1"/>
      <c r="NSV231" s="1"/>
      <c r="NSW231" s="1"/>
      <c r="NSX231" s="1"/>
      <c r="NTB231" s="1"/>
      <c r="NTD231" s="1"/>
      <c r="NTE231" s="3"/>
      <c r="NTF231" s="1"/>
      <c r="NTH231" s="1"/>
      <c r="NTM231" s="1"/>
      <c r="NTN231" s="1"/>
      <c r="NTR231" s="1"/>
      <c r="NTT231" s="1"/>
      <c r="NTU231" s="3"/>
      <c r="NTV231" s="1"/>
      <c r="NTX231" s="1"/>
      <c r="NUC231" s="1"/>
      <c r="NUD231" s="1"/>
      <c r="NUE231" s="1"/>
      <c r="NUI231" s="1"/>
      <c r="NUK231" s="1"/>
      <c r="NUL231" s="3"/>
      <c r="NUM231" s="1"/>
      <c r="NUO231" s="1"/>
      <c r="NUT231" s="1"/>
      <c r="NUU231" s="1"/>
      <c r="NUY231" s="1"/>
      <c r="NVA231" s="1"/>
      <c r="NVB231" s="3"/>
      <c r="NVC231" s="1"/>
      <c r="NVE231" s="1"/>
      <c r="NVJ231" s="1"/>
      <c r="NVK231" s="1"/>
      <c r="NVL231" s="1"/>
      <c r="NVP231" s="1"/>
      <c r="NVR231" s="1"/>
      <c r="NVS231" s="3"/>
      <c r="NVT231" s="1"/>
      <c r="NVV231" s="1"/>
      <c r="NWA231" s="1"/>
      <c r="NWB231" s="1"/>
      <c r="NWF231" s="1"/>
      <c r="NWH231" s="1"/>
      <c r="NWI231" s="3"/>
      <c r="NWJ231" s="1"/>
      <c r="NWL231" s="1"/>
      <c r="NWQ231" s="1"/>
      <c r="NWR231" s="1"/>
      <c r="NWS231" s="1"/>
      <c r="NWW231" s="1"/>
      <c r="NWY231" s="1"/>
      <c r="NWZ231" s="3"/>
      <c r="NXA231" s="1"/>
      <c r="NXC231" s="1"/>
      <c r="NXH231" s="1"/>
      <c r="NXI231" s="1"/>
      <c r="NXM231" s="1"/>
      <c r="NXO231" s="1"/>
      <c r="NXP231" s="3"/>
      <c r="NXQ231" s="1"/>
      <c r="NXS231" s="1"/>
      <c r="NXX231" s="1"/>
      <c r="NXY231" s="1"/>
      <c r="NXZ231" s="1"/>
      <c r="NYD231" s="1"/>
      <c r="NYF231" s="1"/>
      <c r="NYG231" s="3"/>
      <c r="NYH231" s="1"/>
      <c r="NYJ231" s="1"/>
      <c r="NYO231" s="1"/>
      <c r="NYP231" s="1"/>
      <c r="NYT231" s="1"/>
      <c r="NYV231" s="1"/>
      <c r="NYW231" s="3"/>
      <c r="NYX231" s="1"/>
      <c r="NYZ231" s="1"/>
      <c r="NZE231" s="1"/>
      <c r="NZF231" s="1"/>
      <c r="NZG231" s="1"/>
      <c r="NZK231" s="1"/>
      <c r="NZM231" s="1"/>
      <c r="NZN231" s="3"/>
      <c r="NZO231" s="1"/>
      <c r="NZQ231" s="1"/>
      <c r="NZV231" s="1"/>
      <c r="NZW231" s="1"/>
      <c r="OAA231" s="1"/>
      <c r="OAC231" s="1"/>
      <c r="OAD231" s="3"/>
      <c r="OAE231" s="1"/>
      <c r="OAG231" s="1"/>
      <c r="OAL231" s="1"/>
      <c r="OAM231" s="1"/>
      <c r="OAN231" s="1"/>
      <c r="OAR231" s="1"/>
      <c r="OAT231" s="1"/>
      <c r="OAU231" s="3"/>
      <c r="OAV231" s="1"/>
      <c r="OAX231" s="1"/>
      <c r="OBC231" s="1"/>
      <c r="OBD231" s="1"/>
      <c r="OBH231" s="1"/>
      <c r="OBJ231" s="1"/>
      <c r="OBK231" s="3"/>
      <c r="OBL231" s="1"/>
      <c r="OBN231" s="1"/>
      <c r="OBS231" s="1"/>
      <c r="OBT231" s="1"/>
      <c r="OBU231" s="1"/>
      <c r="OBY231" s="1"/>
      <c r="OCA231" s="1"/>
      <c r="OCB231" s="3"/>
      <c r="OCC231" s="1"/>
      <c r="OCE231" s="1"/>
      <c r="OCJ231" s="1"/>
      <c r="OCK231" s="1"/>
      <c r="OCO231" s="1"/>
      <c r="OCQ231" s="1"/>
      <c r="OCR231" s="3"/>
      <c r="OCS231" s="1"/>
      <c r="OCU231" s="1"/>
      <c r="OCZ231" s="1"/>
      <c r="ODA231" s="1"/>
      <c r="ODB231" s="1"/>
      <c r="ODF231" s="1"/>
      <c r="ODH231" s="1"/>
      <c r="ODI231" s="3"/>
      <c r="ODJ231" s="1"/>
      <c r="ODL231" s="1"/>
      <c r="ODQ231" s="1"/>
      <c r="ODR231" s="1"/>
      <c r="ODV231" s="1"/>
      <c r="ODX231" s="1"/>
      <c r="ODY231" s="3"/>
      <c r="ODZ231" s="1"/>
      <c r="OEB231" s="1"/>
      <c r="OEG231" s="1"/>
      <c r="OEH231" s="1"/>
      <c r="OEI231" s="1"/>
      <c r="OEM231" s="1"/>
      <c r="OEO231" s="1"/>
      <c r="OEP231" s="3"/>
      <c r="OEQ231" s="1"/>
      <c r="OES231" s="1"/>
      <c r="OEX231" s="1"/>
      <c r="OEY231" s="1"/>
      <c r="OFC231" s="1"/>
      <c r="OFE231" s="1"/>
      <c r="OFF231" s="3"/>
      <c r="OFG231" s="1"/>
      <c r="OFI231" s="1"/>
      <c r="OFN231" s="1"/>
      <c r="OFO231" s="1"/>
      <c r="OFP231" s="1"/>
      <c r="OFT231" s="1"/>
      <c r="OFV231" s="1"/>
      <c r="OFW231" s="3"/>
      <c r="OFX231" s="1"/>
      <c r="OFZ231" s="1"/>
      <c r="OGE231" s="1"/>
      <c r="OGF231" s="1"/>
      <c r="OGJ231" s="1"/>
      <c r="OGL231" s="1"/>
      <c r="OGM231" s="3"/>
      <c r="OGN231" s="1"/>
      <c r="OGP231" s="1"/>
      <c r="OGU231" s="1"/>
      <c r="OGV231" s="1"/>
      <c r="OGW231" s="1"/>
      <c r="OHA231" s="1"/>
      <c r="OHC231" s="1"/>
      <c r="OHD231" s="3"/>
      <c r="OHE231" s="1"/>
      <c r="OHG231" s="1"/>
      <c r="OHL231" s="1"/>
      <c r="OHM231" s="1"/>
      <c r="OHQ231" s="1"/>
      <c r="OHS231" s="1"/>
      <c r="OHT231" s="3"/>
      <c r="OHU231" s="1"/>
      <c r="OHW231" s="1"/>
      <c r="OIB231" s="1"/>
      <c r="OIC231" s="1"/>
      <c r="OID231" s="1"/>
      <c r="OIH231" s="1"/>
      <c r="OIJ231" s="1"/>
      <c r="OIK231" s="3"/>
      <c r="OIL231" s="1"/>
      <c r="OIN231" s="1"/>
      <c r="OIS231" s="1"/>
      <c r="OIT231" s="1"/>
      <c r="OIX231" s="1"/>
      <c r="OIZ231" s="1"/>
      <c r="OJA231" s="3"/>
      <c r="OJB231" s="1"/>
      <c r="OJD231" s="1"/>
      <c r="OJI231" s="1"/>
      <c r="OJJ231" s="1"/>
      <c r="OJK231" s="1"/>
      <c r="OJO231" s="1"/>
      <c r="OJQ231" s="1"/>
      <c r="OJR231" s="3"/>
      <c r="OJS231" s="1"/>
      <c r="OJU231" s="1"/>
      <c r="OJZ231" s="1"/>
      <c r="OKA231" s="1"/>
      <c r="OKE231" s="1"/>
      <c r="OKG231" s="1"/>
      <c r="OKH231" s="3"/>
      <c r="OKI231" s="1"/>
      <c r="OKK231" s="1"/>
      <c r="OKP231" s="1"/>
      <c r="OKQ231" s="1"/>
      <c r="OKR231" s="1"/>
      <c r="OKV231" s="1"/>
      <c r="OKX231" s="1"/>
      <c r="OKY231" s="3"/>
      <c r="OKZ231" s="1"/>
      <c r="OLB231" s="1"/>
      <c r="OLG231" s="1"/>
      <c r="OLH231" s="1"/>
      <c r="OLL231" s="1"/>
      <c r="OLN231" s="1"/>
      <c r="OLO231" s="3"/>
      <c r="OLP231" s="1"/>
      <c r="OLR231" s="1"/>
      <c r="OLW231" s="1"/>
      <c r="OLX231" s="1"/>
      <c r="OLY231" s="1"/>
      <c r="OMC231" s="1"/>
      <c r="OME231" s="1"/>
      <c r="OMF231" s="3"/>
      <c r="OMG231" s="1"/>
      <c r="OMI231" s="1"/>
      <c r="OMN231" s="1"/>
      <c r="OMO231" s="1"/>
      <c r="OMS231" s="1"/>
      <c r="OMU231" s="1"/>
      <c r="OMV231" s="3"/>
      <c r="OMW231" s="1"/>
      <c r="OMY231" s="1"/>
      <c r="OND231" s="1"/>
      <c r="ONE231" s="1"/>
      <c r="ONF231" s="1"/>
      <c r="ONJ231" s="1"/>
      <c r="ONL231" s="1"/>
      <c r="ONM231" s="3"/>
      <c r="ONN231" s="1"/>
      <c r="ONP231" s="1"/>
      <c r="ONU231" s="1"/>
      <c r="ONV231" s="1"/>
      <c r="ONZ231" s="1"/>
      <c r="OOB231" s="1"/>
      <c r="OOC231" s="3"/>
      <c r="OOD231" s="1"/>
      <c r="OOF231" s="1"/>
      <c r="OOK231" s="1"/>
      <c r="OOL231" s="1"/>
      <c r="OOM231" s="1"/>
      <c r="OOQ231" s="1"/>
      <c r="OOS231" s="1"/>
      <c r="OOT231" s="3"/>
      <c r="OOU231" s="1"/>
      <c r="OOW231" s="1"/>
      <c r="OPB231" s="1"/>
      <c r="OPC231" s="1"/>
      <c r="OPG231" s="1"/>
      <c r="OPI231" s="1"/>
      <c r="OPJ231" s="3"/>
      <c r="OPK231" s="1"/>
      <c r="OPM231" s="1"/>
      <c r="OPR231" s="1"/>
      <c r="OPS231" s="1"/>
      <c r="OPT231" s="1"/>
      <c r="OPX231" s="1"/>
      <c r="OPZ231" s="1"/>
      <c r="OQA231" s="3"/>
      <c r="OQB231" s="1"/>
      <c r="OQD231" s="1"/>
      <c r="OQI231" s="1"/>
      <c r="OQJ231" s="1"/>
      <c r="OQN231" s="1"/>
      <c r="OQP231" s="1"/>
      <c r="OQQ231" s="3"/>
      <c r="OQR231" s="1"/>
      <c r="OQT231" s="1"/>
      <c r="OQY231" s="1"/>
      <c r="OQZ231" s="1"/>
      <c r="ORA231" s="1"/>
      <c r="ORE231" s="1"/>
      <c r="ORG231" s="1"/>
      <c r="ORH231" s="3"/>
      <c r="ORI231" s="1"/>
      <c r="ORK231" s="1"/>
      <c r="ORP231" s="1"/>
      <c r="ORQ231" s="1"/>
      <c r="ORU231" s="1"/>
      <c r="ORW231" s="1"/>
      <c r="ORX231" s="3"/>
      <c r="ORY231" s="1"/>
      <c r="OSA231" s="1"/>
      <c r="OSF231" s="1"/>
      <c r="OSG231" s="1"/>
      <c r="OSH231" s="1"/>
      <c r="OSL231" s="1"/>
      <c r="OSN231" s="1"/>
      <c r="OSO231" s="3"/>
      <c r="OSP231" s="1"/>
      <c r="OSR231" s="1"/>
      <c r="OSW231" s="1"/>
      <c r="OSX231" s="1"/>
      <c r="OTB231" s="1"/>
      <c r="OTD231" s="1"/>
      <c r="OTE231" s="3"/>
      <c r="OTF231" s="1"/>
      <c r="OTH231" s="1"/>
      <c r="OTM231" s="1"/>
      <c r="OTN231" s="1"/>
      <c r="OTO231" s="1"/>
      <c r="OTS231" s="1"/>
      <c r="OTU231" s="1"/>
      <c r="OTV231" s="3"/>
      <c r="OTW231" s="1"/>
      <c r="OTY231" s="1"/>
      <c r="OUD231" s="1"/>
      <c r="OUE231" s="1"/>
      <c r="OUI231" s="1"/>
      <c r="OUK231" s="1"/>
      <c r="OUL231" s="3"/>
      <c r="OUM231" s="1"/>
      <c r="OUO231" s="1"/>
      <c r="OUT231" s="1"/>
      <c r="OUU231" s="1"/>
      <c r="OUV231" s="1"/>
      <c r="OUZ231" s="1"/>
      <c r="OVB231" s="1"/>
      <c r="OVC231" s="3"/>
      <c r="OVD231" s="1"/>
      <c r="OVF231" s="1"/>
      <c r="OVK231" s="1"/>
      <c r="OVL231" s="1"/>
      <c r="OVP231" s="1"/>
      <c r="OVR231" s="1"/>
      <c r="OVS231" s="3"/>
      <c r="OVT231" s="1"/>
      <c r="OVV231" s="1"/>
      <c r="OWA231" s="1"/>
      <c r="OWB231" s="1"/>
      <c r="OWC231" s="1"/>
      <c r="OWG231" s="1"/>
      <c r="OWI231" s="1"/>
      <c r="OWJ231" s="3"/>
      <c r="OWK231" s="1"/>
      <c r="OWM231" s="1"/>
      <c r="OWR231" s="1"/>
      <c r="OWS231" s="1"/>
      <c r="OWW231" s="1"/>
      <c r="OWY231" s="1"/>
      <c r="OWZ231" s="3"/>
      <c r="OXA231" s="1"/>
      <c r="OXC231" s="1"/>
      <c r="OXH231" s="1"/>
      <c r="OXI231" s="1"/>
      <c r="OXJ231" s="1"/>
      <c r="OXN231" s="1"/>
      <c r="OXP231" s="1"/>
      <c r="OXQ231" s="3"/>
      <c r="OXR231" s="1"/>
      <c r="OXT231" s="1"/>
      <c r="OXY231" s="1"/>
      <c r="OXZ231" s="1"/>
      <c r="OYD231" s="1"/>
      <c r="OYF231" s="1"/>
      <c r="OYG231" s="3"/>
      <c r="OYH231" s="1"/>
      <c r="OYJ231" s="1"/>
      <c r="OYO231" s="1"/>
      <c r="OYP231" s="1"/>
      <c r="OYQ231" s="1"/>
      <c r="OYU231" s="1"/>
      <c r="OYW231" s="1"/>
      <c r="OYX231" s="3"/>
      <c r="OYY231" s="1"/>
      <c r="OZA231" s="1"/>
      <c r="OZF231" s="1"/>
      <c r="OZG231" s="1"/>
      <c r="OZK231" s="1"/>
      <c r="OZM231" s="1"/>
      <c r="OZN231" s="3"/>
      <c r="OZO231" s="1"/>
      <c r="OZQ231" s="1"/>
      <c r="OZV231" s="1"/>
      <c r="OZW231" s="1"/>
      <c r="OZX231" s="1"/>
      <c r="PAB231" s="1"/>
      <c r="PAD231" s="1"/>
      <c r="PAE231" s="3"/>
      <c r="PAF231" s="1"/>
      <c r="PAH231" s="1"/>
      <c r="PAM231" s="1"/>
      <c r="PAN231" s="1"/>
      <c r="PAR231" s="1"/>
      <c r="PAT231" s="1"/>
      <c r="PAU231" s="3"/>
      <c r="PAV231" s="1"/>
      <c r="PAX231" s="1"/>
      <c r="PBC231" s="1"/>
      <c r="PBD231" s="1"/>
      <c r="PBE231" s="1"/>
      <c r="PBI231" s="1"/>
      <c r="PBK231" s="1"/>
      <c r="PBL231" s="3"/>
      <c r="PBM231" s="1"/>
      <c r="PBO231" s="1"/>
      <c r="PBT231" s="1"/>
      <c r="PBU231" s="1"/>
      <c r="PBY231" s="1"/>
      <c r="PCA231" s="1"/>
      <c r="PCB231" s="3"/>
      <c r="PCC231" s="1"/>
      <c r="PCE231" s="1"/>
      <c r="PCJ231" s="1"/>
      <c r="PCK231" s="1"/>
      <c r="PCL231" s="1"/>
      <c r="PCP231" s="1"/>
      <c r="PCR231" s="1"/>
      <c r="PCS231" s="3"/>
      <c r="PCT231" s="1"/>
      <c r="PCV231" s="1"/>
      <c r="PDA231" s="1"/>
      <c r="PDB231" s="1"/>
      <c r="PDF231" s="1"/>
      <c r="PDH231" s="1"/>
      <c r="PDI231" s="3"/>
      <c r="PDJ231" s="1"/>
      <c r="PDL231" s="1"/>
      <c r="PDQ231" s="1"/>
      <c r="PDR231" s="1"/>
      <c r="PDS231" s="1"/>
      <c r="PDW231" s="1"/>
      <c r="PDY231" s="1"/>
      <c r="PDZ231" s="3"/>
      <c r="PEA231" s="1"/>
      <c r="PEC231" s="1"/>
      <c r="PEH231" s="1"/>
      <c r="PEI231" s="1"/>
      <c r="PEM231" s="1"/>
      <c r="PEO231" s="1"/>
      <c r="PEP231" s="3"/>
      <c r="PEQ231" s="1"/>
      <c r="PES231" s="1"/>
      <c r="PEX231" s="1"/>
      <c r="PEY231" s="1"/>
      <c r="PEZ231" s="1"/>
      <c r="PFD231" s="1"/>
      <c r="PFF231" s="1"/>
      <c r="PFG231" s="3"/>
      <c r="PFH231" s="1"/>
      <c r="PFJ231" s="1"/>
      <c r="PFO231" s="1"/>
      <c r="PFP231" s="1"/>
      <c r="PFT231" s="1"/>
      <c r="PFV231" s="1"/>
      <c r="PFW231" s="3"/>
      <c r="PFX231" s="1"/>
      <c r="PFZ231" s="1"/>
      <c r="PGE231" s="1"/>
      <c r="PGF231" s="1"/>
      <c r="PGG231" s="1"/>
      <c r="PGK231" s="1"/>
      <c r="PGM231" s="1"/>
      <c r="PGN231" s="3"/>
      <c r="PGO231" s="1"/>
      <c r="PGQ231" s="1"/>
      <c r="PGV231" s="1"/>
      <c r="PGW231" s="1"/>
      <c r="PHA231" s="1"/>
      <c r="PHC231" s="1"/>
      <c r="PHD231" s="3"/>
      <c r="PHE231" s="1"/>
      <c r="PHG231" s="1"/>
      <c r="PHL231" s="1"/>
      <c r="PHM231" s="1"/>
      <c r="PHN231" s="1"/>
      <c r="PHR231" s="1"/>
      <c r="PHT231" s="1"/>
      <c r="PHU231" s="3"/>
      <c r="PHV231" s="1"/>
      <c r="PHX231" s="1"/>
      <c r="PIC231" s="1"/>
      <c r="PID231" s="1"/>
      <c r="PIH231" s="1"/>
      <c r="PIJ231" s="1"/>
      <c r="PIK231" s="3"/>
      <c r="PIL231" s="1"/>
      <c r="PIN231" s="1"/>
      <c r="PIS231" s="1"/>
      <c r="PIT231" s="1"/>
      <c r="PIU231" s="1"/>
      <c r="PIY231" s="1"/>
      <c r="PJA231" s="1"/>
      <c r="PJB231" s="3"/>
      <c r="PJC231" s="1"/>
      <c r="PJE231" s="1"/>
      <c r="PJJ231" s="1"/>
      <c r="PJK231" s="1"/>
      <c r="PJO231" s="1"/>
      <c r="PJQ231" s="1"/>
      <c r="PJR231" s="3"/>
      <c r="PJS231" s="1"/>
      <c r="PJU231" s="1"/>
      <c r="PJZ231" s="1"/>
      <c r="PKA231" s="1"/>
      <c r="PKB231" s="1"/>
      <c r="PKF231" s="1"/>
      <c r="PKH231" s="1"/>
      <c r="PKI231" s="3"/>
      <c r="PKJ231" s="1"/>
      <c r="PKL231" s="1"/>
      <c r="PKQ231" s="1"/>
      <c r="PKR231" s="1"/>
      <c r="PKV231" s="1"/>
      <c r="PKX231" s="1"/>
      <c r="PKY231" s="3"/>
      <c r="PKZ231" s="1"/>
      <c r="PLB231" s="1"/>
      <c r="PLG231" s="1"/>
      <c r="PLH231" s="1"/>
      <c r="PLI231" s="1"/>
      <c r="PLM231" s="1"/>
      <c r="PLO231" s="1"/>
      <c r="PLP231" s="3"/>
      <c r="PLQ231" s="1"/>
      <c r="PLS231" s="1"/>
      <c r="PLX231" s="1"/>
      <c r="PLY231" s="1"/>
      <c r="PMC231" s="1"/>
      <c r="PME231" s="1"/>
      <c r="PMF231" s="3"/>
      <c r="PMG231" s="1"/>
      <c r="PMI231" s="1"/>
      <c r="PMN231" s="1"/>
      <c r="PMO231" s="1"/>
      <c r="PMP231" s="1"/>
      <c r="PMT231" s="1"/>
      <c r="PMV231" s="1"/>
      <c r="PMW231" s="3"/>
      <c r="PMX231" s="1"/>
      <c r="PMZ231" s="1"/>
      <c r="PNE231" s="1"/>
      <c r="PNF231" s="1"/>
      <c r="PNJ231" s="1"/>
      <c r="PNL231" s="1"/>
      <c r="PNM231" s="3"/>
      <c r="PNN231" s="1"/>
      <c r="PNP231" s="1"/>
      <c r="PNU231" s="1"/>
      <c r="PNV231" s="1"/>
      <c r="PNW231" s="1"/>
      <c r="POA231" s="1"/>
      <c r="POC231" s="1"/>
      <c r="POD231" s="3"/>
      <c r="POE231" s="1"/>
      <c r="POG231" s="1"/>
      <c r="POL231" s="1"/>
      <c r="POM231" s="1"/>
      <c r="POQ231" s="1"/>
      <c r="POS231" s="1"/>
      <c r="POT231" s="3"/>
      <c r="POU231" s="1"/>
      <c r="POW231" s="1"/>
      <c r="PPB231" s="1"/>
      <c r="PPC231" s="1"/>
      <c r="PPD231" s="1"/>
      <c r="PPH231" s="1"/>
      <c r="PPJ231" s="1"/>
      <c r="PPK231" s="3"/>
      <c r="PPL231" s="1"/>
      <c r="PPN231" s="1"/>
      <c r="PPS231" s="1"/>
      <c r="PPT231" s="1"/>
      <c r="PPX231" s="1"/>
      <c r="PPZ231" s="1"/>
      <c r="PQA231" s="3"/>
      <c r="PQB231" s="1"/>
      <c r="PQD231" s="1"/>
      <c r="PQI231" s="1"/>
      <c r="PQJ231" s="1"/>
      <c r="PQK231" s="1"/>
      <c r="PQO231" s="1"/>
      <c r="PQQ231" s="1"/>
      <c r="PQR231" s="3"/>
      <c r="PQS231" s="1"/>
      <c r="PQU231" s="1"/>
      <c r="PQZ231" s="1"/>
      <c r="PRA231" s="1"/>
      <c r="PRE231" s="1"/>
      <c r="PRG231" s="1"/>
      <c r="PRH231" s="3"/>
      <c r="PRI231" s="1"/>
      <c r="PRK231" s="1"/>
      <c r="PRP231" s="1"/>
      <c r="PRQ231" s="1"/>
      <c r="PRR231" s="1"/>
      <c r="PRV231" s="1"/>
      <c r="PRX231" s="1"/>
      <c r="PRY231" s="3"/>
      <c r="PRZ231" s="1"/>
      <c r="PSB231" s="1"/>
      <c r="PSG231" s="1"/>
      <c r="PSH231" s="1"/>
      <c r="PSL231" s="1"/>
      <c r="PSN231" s="1"/>
      <c r="PSO231" s="3"/>
      <c r="PSP231" s="1"/>
      <c r="PSR231" s="1"/>
      <c r="PSW231" s="1"/>
      <c r="PSX231" s="1"/>
      <c r="PSY231" s="1"/>
      <c r="PTC231" s="1"/>
      <c r="PTE231" s="1"/>
      <c r="PTF231" s="3"/>
      <c r="PTG231" s="1"/>
      <c r="PTI231" s="1"/>
      <c r="PTN231" s="1"/>
      <c r="PTO231" s="1"/>
      <c r="PTS231" s="1"/>
      <c r="PTU231" s="1"/>
      <c r="PTV231" s="3"/>
      <c r="PTW231" s="1"/>
      <c r="PTY231" s="1"/>
      <c r="PUD231" s="1"/>
      <c r="PUE231" s="1"/>
      <c r="PUF231" s="1"/>
      <c r="PUJ231" s="1"/>
      <c r="PUL231" s="1"/>
      <c r="PUM231" s="3"/>
      <c r="PUN231" s="1"/>
      <c r="PUP231" s="1"/>
      <c r="PUU231" s="1"/>
      <c r="PUV231" s="1"/>
      <c r="PUZ231" s="1"/>
      <c r="PVB231" s="1"/>
      <c r="PVC231" s="3"/>
      <c r="PVD231" s="1"/>
      <c r="PVF231" s="1"/>
      <c r="PVK231" s="1"/>
      <c r="PVL231" s="1"/>
      <c r="PVM231" s="1"/>
      <c r="PVQ231" s="1"/>
      <c r="PVS231" s="1"/>
      <c r="PVT231" s="3"/>
      <c r="PVU231" s="1"/>
      <c r="PVW231" s="1"/>
      <c r="PWB231" s="1"/>
      <c r="PWC231" s="1"/>
      <c r="PWG231" s="1"/>
      <c r="PWI231" s="1"/>
      <c r="PWJ231" s="3"/>
      <c r="PWK231" s="1"/>
      <c r="PWM231" s="1"/>
      <c r="PWR231" s="1"/>
      <c r="PWS231" s="1"/>
      <c r="PWT231" s="1"/>
      <c r="PWX231" s="1"/>
      <c r="PWZ231" s="1"/>
      <c r="PXA231" s="3"/>
      <c r="PXB231" s="1"/>
      <c r="PXD231" s="1"/>
      <c r="PXI231" s="1"/>
      <c r="PXJ231" s="1"/>
      <c r="PXN231" s="1"/>
      <c r="PXP231" s="1"/>
      <c r="PXQ231" s="3"/>
      <c r="PXR231" s="1"/>
      <c r="PXT231" s="1"/>
      <c r="PXY231" s="1"/>
      <c r="PXZ231" s="1"/>
      <c r="PYA231" s="1"/>
      <c r="PYE231" s="1"/>
      <c r="PYG231" s="1"/>
      <c r="PYH231" s="3"/>
      <c r="PYI231" s="1"/>
      <c r="PYK231" s="1"/>
      <c r="PYP231" s="1"/>
      <c r="PYQ231" s="1"/>
      <c r="PYU231" s="1"/>
      <c r="PYW231" s="1"/>
      <c r="PYX231" s="3"/>
      <c r="PYY231" s="1"/>
      <c r="PZA231" s="1"/>
      <c r="PZF231" s="1"/>
      <c r="PZG231" s="1"/>
      <c r="PZH231" s="1"/>
      <c r="PZL231" s="1"/>
      <c r="PZN231" s="1"/>
      <c r="PZO231" s="3"/>
      <c r="PZP231" s="1"/>
      <c r="PZR231" s="1"/>
      <c r="PZW231" s="1"/>
      <c r="PZX231" s="1"/>
      <c r="QAB231" s="1"/>
      <c r="QAD231" s="1"/>
      <c r="QAE231" s="3"/>
      <c r="QAF231" s="1"/>
      <c r="QAH231" s="1"/>
      <c r="QAM231" s="1"/>
      <c r="QAN231" s="1"/>
      <c r="QAO231" s="1"/>
      <c r="QAS231" s="1"/>
      <c r="QAU231" s="1"/>
      <c r="QAV231" s="3"/>
      <c r="QAW231" s="1"/>
      <c r="QAY231" s="1"/>
      <c r="QBD231" s="1"/>
      <c r="QBE231" s="1"/>
      <c r="QBI231" s="1"/>
      <c r="QBK231" s="1"/>
      <c r="QBL231" s="3"/>
      <c r="QBM231" s="1"/>
      <c r="QBO231" s="1"/>
      <c r="QBT231" s="1"/>
      <c r="QBU231" s="1"/>
      <c r="QBV231" s="1"/>
      <c r="QBZ231" s="1"/>
      <c r="QCB231" s="1"/>
      <c r="QCC231" s="3"/>
      <c r="QCD231" s="1"/>
      <c r="QCF231" s="1"/>
      <c r="QCK231" s="1"/>
      <c r="QCL231" s="1"/>
      <c r="QCP231" s="1"/>
      <c r="QCR231" s="1"/>
      <c r="QCS231" s="3"/>
      <c r="QCT231" s="1"/>
      <c r="QCV231" s="1"/>
      <c r="QDA231" s="1"/>
      <c r="QDB231" s="1"/>
      <c r="QDC231" s="1"/>
      <c r="QDG231" s="1"/>
      <c r="QDI231" s="1"/>
      <c r="QDJ231" s="3"/>
      <c r="QDK231" s="1"/>
      <c r="QDM231" s="1"/>
      <c r="QDR231" s="1"/>
      <c r="QDS231" s="1"/>
      <c r="QDW231" s="1"/>
      <c r="QDY231" s="1"/>
      <c r="QDZ231" s="3"/>
      <c r="QEA231" s="1"/>
      <c r="QEC231" s="1"/>
      <c r="QEH231" s="1"/>
      <c r="QEI231" s="1"/>
      <c r="QEJ231" s="1"/>
      <c r="QEN231" s="1"/>
      <c r="QEP231" s="1"/>
      <c r="QEQ231" s="3"/>
      <c r="QER231" s="1"/>
      <c r="QET231" s="1"/>
      <c r="QEY231" s="1"/>
      <c r="QEZ231" s="1"/>
      <c r="QFD231" s="1"/>
      <c r="QFF231" s="1"/>
      <c r="QFG231" s="3"/>
      <c r="QFH231" s="1"/>
      <c r="QFJ231" s="1"/>
      <c r="QFO231" s="1"/>
      <c r="QFP231" s="1"/>
      <c r="QFQ231" s="1"/>
      <c r="QFU231" s="1"/>
      <c r="QFW231" s="1"/>
      <c r="QFX231" s="3"/>
      <c r="QFY231" s="1"/>
      <c r="QGA231" s="1"/>
      <c r="QGF231" s="1"/>
      <c r="QGG231" s="1"/>
      <c r="QGK231" s="1"/>
      <c r="QGM231" s="1"/>
      <c r="QGN231" s="3"/>
      <c r="QGO231" s="1"/>
      <c r="QGQ231" s="1"/>
      <c r="QGV231" s="1"/>
      <c r="QGW231" s="1"/>
      <c r="QGX231" s="1"/>
      <c r="QHB231" s="1"/>
      <c r="QHD231" s="1"/>
      <c r="QHE231" s="3"/>
      <c r="QHF231" s="1"/>
      <c r="QHH231" s="1"/>
      <c r="QHM231" s="1"/>
      <c r="QHN231" s="1"/>
      <c r="QHR231" s="1"/>
      <c r="QHT231" s="1"/>
      <c r="QHU231" s="3"/>
      <c r="QHV231" s="1"/>
      <c r="QHX231" s="1"/>
      <c r="QIC231" s="1"/>
      <c r="QID231" s="1"/>
      <c r="QIE231" s="1"/>
      <c r="QII231" s="1"/>
      <c r="QIK231" s="1"/>
      <c r="QIL231" s="3"/>
      <c r="QIM231" s="1"/>
      <c r="QIO231" s="1"/>
      <c r="QIT231" s="1"/>
      <c r="QIU231" s="1"/>
      <c r="QIY231" s="1"/>
      <c r="QJA231" s="1"/>
      <c r="QJB231" s="3"/>
      <c r="QJC231" s="1"/>
      <c r="QJE231" s="1"/>
      <c r="QJJ231" s="1"/>
      <c r="QJK231" s="1"/>
      <c r="QJL231" s="1"/>
      <c r="QJP231" s="1"/>
      <c r="QJR231" s="1"/>
      <c r="QJS231" s="3"/>
      <c r="QJT231" s="1"/>
      <c r="QJV231" s="1"/>
      <c r="QKA231" s="1"/>
      <c r="QKB231" s="1"/>
      <c r="QKF231" s="1"/>
      <c r="QKH231" s="1"/>
      <c r="QKI231" s="3"/>
      <c r="QKJ231" s="1"/>
      <c r="QKL231" s="1"/>
      <c r="QKQ231" s="1"/>
      <c r="QKR231" s="1"/>
      <c r="QKS231" s="1"/>
      <c r="QKW231" s="1"/>
      <c r="QKY231" s="1"/>
      <c r="QKZ231" s="3"/>
      <c r="QLA231" s="1"/>
      <c r="QLC231" s="1"/>
      <c r="QLH231" s="1"/>
      <c r="QLI231" s="1"/>
      <c r="QLM231" s="1"/>
      <c r="QLO231" s="1"/>
      <c r="QLP231" s="3"/>
      <c r="QLQ231" s="1"/>
      <c r="QLS231" s="1"/>
      <c r="QLX231" s="1"/>
      <c r="QLY231" s="1"/>
      <c r="QLZ231" s="1"/>
      <c r="QMD231" s="1"/>
      <c r="QMF231" s="1"/>
      <c r="QMG231" s="3"/>
      <c r="QMH231" s="1"/>
      <c r="QMJ231" s="1"/>
      <c r="QMO231" s="1"/>
      <c r="QMP231" s="1"/>
      <c r="QMT231" s="1"/>
      <c r="QMV231" s="1"/>
      <c r="QMW231" s="3"/>
      <c r="QMX231" s="1"/>
      <c r="QMZ231" s="1"/>
      <c r="QNE231" s="1"/>
      <c r="QNF231" s="1"/>
      <c r="QNG231" s="1"/>
      <c r="QNK231" s="1"/>
      <c r="QNM231" s="1"/>
      <c r="QNN231" s="3"/>
      <c r="QNO231" s="1"/>
      <c r="QNQ231" s="1"/>
      <c r="QNV231" s="1"/>
      <c r="QNW231" s="1"/>
      <c r="QOA231" s="1"/>
      <c r="QOC231" s="1"/>
      <c r="QOD231" s="3"/>
      <c r="QOE231" s="1"/>
      <c r="QOG231" s="1"/>
      <c r="QOL231" s="1"/>
      <c r="QOM231" s="1"/>
      <c r="QON231" s="1"/>
      <c r="QOR231" s="1"/>
      <c r="QOT231" s="1"/>
      <c r="QOU231" s="3"/>
      <c r="QOV231" s="1"/>
      <c r="QOX231" s="1"/>
      <c r="QPC231" s="1"/>
      <c r="QPD231" s="1"/>
      <c r="QPH231" s="1"/>
      <c r="QPJ231" s="1"/>
      <c r="QPK231" s="3"/>
      <c r="QPL231" s="1"/>
      <c r="QPN231" s="1"/>
      <c r="QPS231" s="1"/>
      <c r="QPT231" s="1"/>
      <c r="QPU231" s="1"/>
      <c r="QPY231" s="1"/>
      <c r="QQA231" s="1"/>
      <c r="QQB231" s="3"/>
      <c r="QQC231" s="1"/>
      <c r="QQE231" s="1"/>
      <c r="QQJ231" s="1"/>
      <c r="QQK231" s="1"/>
      <c r="QQO231" s="1"/>
      <c r="QQQ231" s="1"/>
      <c r="QQR231" s="3"/>
      <c r="QQS231" s="1"/>
      <c r="QQU231" s="1"/>
      <c r="QQZ231" s="1"/>
      <c r="QRA231" s="1"/>
      <c r="QRB231" s="1"/>
      <c r="QRF231" s="1"/>
      <c r="QRH231" s="1"/>
      <c r="QRI231" s="3"/>
      <c r="QRJ231" s="1"/>
      <c r="QRL231" s="1"/>
      <c r="QRQ231" s="1"/>
      <c r="QRR231" s="1"/>
      <c r="QRV231" s="1"/>
      <c r="QRX231" s="1"/>
      <c r="QRY231" s="3"/>
      <c r="QRZ231" s="1"/>
      <c r="QSB231" s="1"/>
      <c r="QSG231" s="1"/>
      <c r="QSH231" s="1"/>
      <c r="QSI231" s="1"/>
      <c r="QSM231" s="1"/>
      <c r="QSO231" s="1"/>
      <c r="QSP231" s="3"/>
      <c r="QSQ231" s="1"/>
      <c r="QSS231" s="1"/>
      <c r="QSX231" s="1"/>
      <c r="QSY231" s="1"/>
      <c r="QTC231" s="1"/>
      <c r="QTE231" s="1"/>
      <c r="QTF231" s="3"/>
      <c r="QTG231" s="1"/>
      <c r="QTI231" s="1"/>
      <c r="QTN231" s="1"/>
      <c r="QTO231" s="1"/>
      <c r="QTP231" s="1"/>
      <c r="QTT231" s="1"/>
      <c r="QTV231" s="1"/>
      <c r="QTW231" s="3"/>
      <c r="QTX231" s="1"/>
      <c r="QTZ231" s="1"/>
      <c r="QUE231" s="1"/>
      <c r="QUF231" s="1"/>
      <c r="QUJ231" s="1"/>
      <c r="QUL231" s="1"/>
      <c r="QUM231" s="3"/>
      <c r="QUN231" s="1"/>
      <c r="QUP231" s="1"/>
      <c r="QUU231" s="1"/>
      <c r="QUV231" s="1"/>
      <c r="QUW231" s="1"/>
      <c r="QVA231" s="1"/>
      <c r="QVC231" s="1"/>
      <c r="QVD231" s="3"/>
      <c r="QVE231" s="1"/>
      <c r="QVG231" s="1"/>
      <c r="QVL231" s="1"/>
      <c r="QVM231" s="1"/>
      <c r="QVQ231" s="1"/>
      <c r="QVS231" s="1"/>
      <c r="QVT231" s="3"/>
      <c r="QVU231" s="1"/>
      <c r="QVW231" s="1"/>
      <c r="QWB231" s="1"/>
      <c r="QWC231" s="1"/>
      <c r="QWD231" s="1"/>
      <c r="QWH231" s="1"/>
      <c r="QWJ231" s="1"/>
      <c r="QWK231" s="3"/>
      <c r="QWL231" s="1"/>
      <c r="QWN231" s="1"/>
      <c r="QWS231" s="1"/>
      <c r="QWT231" s="1"/>
      <c r="QWX231" s="1"/>
      <c r="QWZ231" s="1"/>
      <c r="QXA231" s="3"/>
      <c r="QXB231" s="1"/>
      <c r="QXD231" s="1"/>
      <c r="QXI231" s="1"/>
      <c r="QXJ231" s="1"/>
      <c r="QXK231" s="1"/>
      <c r="QXO231" s="1"/>
      <c r="QXQ231" s="1"/>
      <c r="QXR231" s="3"/>
      <c r="QXS231" s="1"/>
      <c r="QXU231" s="1"/>
      <c r="QXZ231" s="1"/>
      <c r="QYA231" s="1"/>
      <c r="QYE231" s="1"/>
      <c r="QYG231" s="1"/>
      <c r="QYH231" s="3"/>
      <c r="QYI231" s="1"/>
      <c r="QYK231" s="1"/>
      <c r="QYP231" s="1"/>
      <c r="QYQ231" s="1"/>
      <c r="QYR231" s="1"/>
      <c r="QYV231" s="1"/>
      <c r="QYX231" s="1"/>
      <c r="QYY231" s="3"/>
      <c r="QYZ231" s="1"/>
      <c r="QZB231" s="1"/>
      <c r="QZG231" s="1"/>
      <c r="QZH231" s="1"/>
      <c r="QZL231" s="1"/>
      <c r="QZN231" s="1"/>
      <c r="QZO231" s="3"/>
      <c r="QZP231" s="1"/>
      <c r="QZR231" s="1"/>
      <c r="QZW231" s="1"/>
      <c r="QZX231" s="1"/>
      <c r="QZY231" s="1"/>
      <c r="RAC231" s="1"/>
      <c r="RAE231" s="1"/>
      <c r="RAF231" s="3"/>
      <c r="RAG231" s="1"/>
      <c r="RAI231" s="1"/>
      <c r="RAN231" s="1"/>
      <c r="RAO231" s="1"/>
      <c r="RAS231" s="1"/>
      <c r="RAU231" s="1"/>
      <c r="RAV231" s="3"/>
      <c r="RAW231" s="1"/>
      <c r="RAY231" s="1"/>
      <c r="RBD231" s="1"/>
      <c r="RBE231" s="1"/>
      <c r="RBF231" s="1"/>
      <c r="RBJ231" s="1"/>
      <c r="RBL231" s="1"/>
      <c r="RBM231" s="3"/>
      <c r="RBN231" s="1"/>
      <c r="RBP231" s="1"/>
      <c r="RBU231" s="1"/>
      <c r="RBV231" s="1"/>
      <c r="RBZ231" s="1"/>
      <c r="RCB231" s="1"/>
      <c r="RCC231" s="3"/>
      <c r="RCD231" s="1"/>
      <c r="RCF231" s="1"/>
      <c r="RCK231" s="1"/>
      <c r="RCL231" s="1"/>
      <c r="RCM231" s="1"/>
      <c r="RCQ231" s="1"/>
      <c r="RCS231" s="1"/>
      <c r="RCT231" s="3"/>
      <c r="RCU231" s="1"/>
      <c r="RCW231" s="1"/>
      <c r="RDB231" s="1"/>
      <c r="RDC231" s="1"/>
      <c r="RDG231" s="1"/>
      <c r="RDI231" s="1"/>
      <c r="RDJ231" s="3"/>
      <c r="RDK231" s="1"/>
      <c r="RDM231" s="1"/>
      <c r="RDR231" s="1"/>
      <c r="RDS231" s="1"/>
      <c r="RDT231" s="1"/>
      <c r="RDX231" s="1"/>
      <c r="RDZ231" s="1"/>
      <c r="REA231" s="3"/>
      <c r="REB231" s="1"/>
      <c r="RED231" s="1"/>
      <c r="REI231" s="1"/>
      <c r="REJ231" s="1"/>
      <c r="REN231" s="1"/>
      <c r="REP231" s="1"/>
      <c r="REQ231" s="3"/>
      <c r="RER231" s="1"/>
      <c r="RET231" s="1"/>
      <c r="REY231" s="1"/>
      <c r="REZ231" s="1"/>
      <c r="RFA231" s="1"/>
      <c r="RFE231" s="1"/>
      <c r="RFG231" s="1"/>
      <c r="RFH231" s="3"/>
      <c r="RFI231" s="1"/>
      <c r="RFK231" s="1"/>
      <c r="RFP231" s="1"/>
      <c r="RFQ231" s="1"/>
      <c r="RFU231" s="1"/>
      <c r="RFW231" s="1"/>
      <c r="RFX231" s="3"/>
      <c r="RFY231" s="1"/>
      <c r="RGA231" s="1"/>
      <c r="RGF231" s="1"/>
      <c r="RGG231" s="1"/>
      <c r="RGH231" s="1"/>
      <c r="RGL231" s="1"/>
      <c r="RGN231" s="1"/>
      <c r="RGO231" s="3"/>
      <c r="RGP231" s="1"/>
      <c r="RGR231" s="1"/>
      <c r="RGW231" s="1"/>
      <c r="RGX231" s="1"/>
      <c r="RHB231" s="1"/>
      <c r="RHD231" s="1"/>
      <c r="RHE231" s="3"/>
      <c r="RHF231" s="1"/>
      <c r="RHH231" s="1"/>
      <c r="RHM231" s="1"/>
      <c r="RHN231" s="1"/>
      <c r="RHO231" s="1"/>
      <c r="RHS231" s="1"/>
      <c r="RHU231" s="1"/>
      <c r="RHV231" s="3"/>
      <c r="RHW231" s="1"/>
      <c r="RHY231" s="1"/>
      <c r="RID231" s="1"/>
      <c r="RIE231" s="1"/>
      <c r="RII231" s="1"/>
      <c r="RIK231" s="1"/>
      <c r="RIL231" s="3"/>
      <c r="RIM231" s="1"/>
      <c r="RIO231" s="1"/>
      <c r="RIT231" s="1"/>
      <c r="RIU231" s="1"/>
      <c r="RIV231" s="1"/>
      <c r="RIZ231" s="1"/>
      <c r="RJB231" s="1"/>
      <c r="RJC231" s="3"/>
      <c r="RJD231" s="1"/>
      <c r="RJF231" s="1"/>
      <c r="RJK231" s="1"/>
      <c r="RJL231" s="1"/>
      <c r="RJP231" s="1"/>
      <c r="RJR231" s="1"/>
      <c r="RJS231" s="3"/>
      <c r="RJT231" s="1"/>
      <c r="RJV231" s="1"/>
      <c r="RKA231" s="1"/>
      <c r="RKB231" s="1"/>
      <c r="RKC231" s="1"/>
      <c r="RKG231" s="1"/>
      <c r="RKI231" s="1"/>
      <c r="RKJ231" s="3"/>
      <c r="RKK231" s="1"/>
      <c r="RKM231" s="1"/>
      <c r="RKR231" s="1"/>
      <c r="RKS231" s="1"/>
      <c r="RKW231" s="1"/>
      <c r="RKY231" s="1"/>
      <c r="RKZ231" s="3"/>
      <c r="RLA231" s="1"/>
      <c r="RLC231" s="1"/>
      <c r="RLH231" s="1"/>
      <c r="RLI231" s="1"/>
      <c r="RLJ231" s="1"/>
      <c r="RLN231" s="1"/>
      <c r="RLP231" s="1"/>
      <c r="RLQ231" s="3"/>
      <c r="RLR231" s="1"/>
      <c r="RLT231" s="1"/>
      <c r="RLY231" s="1"/>
      <c r="RLZ231" s="1"/>
      <c r="RMD231" s="1"/>
      <c r="RMF231" s="1"/>
      <c r="RMG231" s="3"/>
      <c r="RMH231" s="1"/>
      <c r="RMJ231" s="1"/>
      <c r="RMO231" s="1"/>
      <c r="RMP231" s="1"/>
      <c r="RMQ231" s="1"/>
      <c r="RMU231" s="1"/>
      <c r="RMW231" s="1"/>
      <c r="RMX231" s="3"/>
      <c r="RMY231" s="1"/>
      <c r="RNA231" s="1"/>
      <c r="RNF231" s="1"/>
      <c r="RNG231" s="1"/>
      <c r="RNK231" s="1"/>
      <c r="RNM231" s="1"/>
      <c r="RNN231" s="3"/>
      <c r="RNO231" s="1"/>
      <c r="RNQ231" s="1"/>
      <c r="RNV231" s="1"/>
      <c r="RNW231" s="1"/>
      <c r="RNX231" s="1"/>
      <c r="ROB231" s="1"/>
      <c r="ROD231" s="1"/>
      <c r="ROE231" s="3"/>
      <c r="ROF231" s="1"/>
      <c r="ROH231" s="1"/>
      <c r="ROM231" s="1"/>
      <c r="RON231" s="1"/>
      <c r="ROR231" s="1"/>
      <c r="ROT231" s="1"/>
      <c r="ROU231" s="3"/>
      <c r="ROV231" s="1"/>
      <c r="ROX231" s="1"/>
      <c r="RPC231" s="1"/>
      <c r="RPD231" s="1"/>
      <c r="RPE231" s="1"/>
      <c r="RPI231" s="1"/>
      <c r="RPK231" s="1"/>
      <c r="RPL231" s="3"/>
      <c r="RPM231" s="1"/>
      <c r="RPO231" s="1"/>
      <c r="RPT231" s="1"/>
      <c r="RPU231" s="1"/>
      <c r="RPY231" s="1"/>
      <c r="RQA231" s="1"/>
      <c r="RQB231" s="3"/>
      <c r="RQC231" s="1"/>
      <c r="RQE231" s="1"/>
      <c r="RQJ231" s="1"/>
      <c r="RQK231" s="1"/>
      <c r="RQL231" s="1"/>
      <c r="RQP231" s="1"/>
      <c r="RQR231" s="1"/>
      <c r="RQS231" s="3"/>
      <c r="RQT231" s="1"/>
      <c r="RQV231" s="1"/>
      <c r="RRA231" s="1"/>
      <c r="RRB231" s="1"/>
      <c r="RRF231" s="1"/>
      <c r="RRH231" s="1"/>
      <c r="RRI231" s="3"/>
      <c r="RRJ231" s="1"/>
      <c r="RRL231" s="1"/>
      <c r="RRQ231" s="1"/>
      <c r="RRR231" s="1"/>
      <c r="RRS231" s="1"/>
      <c r="RRW231" s="1"/>
      <c r="RRY231" s="1"/>
      <c r="RRZ231" s="3"/>
      <c r="RSA231" s="1"/>
      <c r="RSC231" s="1"/>
      <c r="RSH231" s="1"/>
      <c r="RSI231" s="1"/>
      <c r="RSM231" s="1"/>
      <c r="RSO231" s="1"/>
      <c r="RSP231" s="3"/>
      <c r="RSQ231" s="1"/>
      <c r="RSS231" s="1"/>
      <c r="RSX231" s="1"/>
      <c r="RSY231" s="1"/>
      <c r="RSZ231" s="1"/>
      <c r="RTD231" s="1"/>
      <c r="RTF231" s="1"/>
      <c r="RTG231" s="3"/>
      <c r="RTH231" s="1"/>
      <c r="RTJ231" s="1"/>
      <c r="RTO231" s="1"/>
      <c r="RTP231" s="1"/>
      <c r="RTT231" s="1"/>
      <c r="RTV231" s="1"/>
      <c r="RTW231" s="3"/>
      <c r="RTX231" s="1"/>
      <c r="RTZ231" s="1"/>
      <c r="RUE231" s="1"/>
      <c r="RUF231" s="1"/>
      <c r="RUG231" s="1"/>
      <c r="RUK231" s="1"/>
      <c r="RUM231" s="1"/>
      <c r="RUN231" s="3"/>
      <c r="RUO231" s="1"/>
      <c r="RUQ231" s="1"/>
      <c r="RUV231" s="1"/>
      <c r="RUW231" s="1"/>
      <c r="RVA231" s="1"/>
      <c r="RVC231" s="1"/>
      <c r="RVD231" s="3"/>
      <c r="RVE231" s="1"/>
      <c r="RVG231" s="1"/>
      <c r="RVL231" s="1"/>
      <c r="RVM231" s="1"/>
      <c r="RVN231" s="1"/>
      <c r="RVR231" s="1"/>
      <c r="RVT231" s="1"/>
      <c r="RVU231" s="3"/>
      <c r="RVV231" s="1"/>
      <c r="RVX231" s="1"/>
      <c r="RWC231" s="1"/>
      <c r="RWD231" s="1"/>
      <c r="RWH231" s="1"/>
      <c r="RWJ231" s="1"/>
      <c r="RWK231" s="3"/>
      <c r="RWL231" s="1"/>
      <c r="RWN231" s="1"/>
      <c r="RWS231" s="1"/>
      <c r="RWT231" s="1"/>
      <c r="RWU231" s="1"/>
      <c r="RWY231" s="1"/>
      <c r="RXA231" s="1"/>
      <c r="RXB231" s="3"/>
      <c r="RXC231" s="1"/>
      <c r="RXE231" s="1"/>
      <c r="RXJ231" s="1"/>
      <c r="RXK231" s="1"/>
      <c r="RXO231" s="1"/>
      <c r="RXQ231" s="1"/>
      <c r="RXR231" s="3"/>
      <c r="RXS231" s="1"/>
      <c r="RXU231" s="1"/>
      <c r="RXZ231" s="1"/>
      <c r="RYA231" s="1"/>
      <c r="RYB231" s="1"/>
      <c r="RYF231" s="1"/>
      <c r="RYH231" s="1"/>
      <c r="RYI231" s="3"/>
      <c r="RYJ231" s="1"/>
      <c r="RYL231" s="1"/>
      <c r="RYQ231" s="1"/>
      <c r="RYR231" s="1"/>
      <c r="RYV231" s="1"/>
      <c r="RYX231" s="1"/>
      <c r="RYY231" s="3"/>
      <c r="RYZ231" s="1"/>
      <c r="RZB231" s="1"/>
      <c r="RZG231" s="1"/>
      <c r="RZH231" s="1"/>
      <c r="RZI231" s="1"/>
      <c r="RZM231" s="1"/>
      <c r="RZO231" s="1"/>
      <c r="RZP231" s="3"/>
      <c r="RZQ231" s="1"/>
      <c r="RZS231" s="1"/>
      <c r="RZX231" s="1"/>
      <c r="RZY231" s="1"/>
      <c r="SAC231" s="1"/>
      <c r="SAE231" s="1"/>
      <c r="SAF231" s="3"/>
      <c r="SAG231" s="1"/>
      <c r="SAI231" s="1"/>
      <c r="SAN231" s="1"/>
      <c r="SAO231" s="1"/>
      <c r="SAP231" s="1"/>
      <c r="SAT231" s="1"/>
      <c r="SAV231" s="1"/>
      <c r="SAW231" s="3"/>
      <c r="SAX231" s="1"/>
      <c r="SAZ231" s="1"/>
      <c r="SBE231" s="1"/>
      <c r="SBF231" s="1"/>
      <c r="SBJ231" s="1"/>
      <c r="SBL231" s="1"/>
      <c r="SBM231" s="3"/>
      <c r="SBN231" s="1"/>
      <c r="SBP231" s="1"/>
      <c r="SBU231" s="1"/>
      <c r="SBV231" s="1"/>
      <c r="SBW231" s="1"/>
      <c r="SCA231" s="1"/>
      <c r="SCC231" s="1"/>
      <c r="SCD231" s="3"/>
      <c r="SCE231" s="1"/>
      <c r="SCG231" s="1"/>
      <c r="SCL231" s="1"/>
      <c r="SCM231" s="1"/>
      <c r="SCQ231" s="1"/>
      <c r="SCS231" s="1"/>
      <c r="SCT231" s="3"/>
      <c r="SCU231" s="1"/>
      <c r="SCW231" s="1"/>
      <c r="SDB231" s="1"/>
      <c r="SDC231" s="1"/>
      <c r="SDD231" s="1"/>
      <c r="SDH231" s="1"/>
      <c r="SDJ231" s="1"/>
      <c r="SDK231" s="3"/>
      <c r="SDL231" s="1"/>
      <c r="SDN231" s="1"/>
      <c r="SDS231" s="1"/>
      <c r="SDT231" s="1"/>
      <c r="SDX231" s="1"/>
      <c r="SDZ231" s="1"/>
      <c r="SEA231" s="3"/>
      <c r="SEB231" s="1"/>
      <c r="SED231" s="1"/>
      <c r="SEI231" s="1"/>
      <c r="SEJ231" s="1"/>
      <c r="SEK231" s="1"/>
      <c r="SEO231" s="1"/>
      <c r="SEQ231" s="1"/>
      <c r="SER231" s="3"/>
      <c r="SES231" s="1"/>
      <c r="SEU231" s="1"/>
      <c r="SEZ231" s="1"/>
      <c r="SFA231" s="1"/>
      <c r="SFE231" s="1"/>
      <c r="SFG231" s="1"/>
      <c r="SFH231" s="3"/>
      <c r="SFI231" s="1"/>
      <c r="SFK231" s="1"/>
      <c r="SFP231" s="1"/>
      <c r="SFQ231" s="1"/>
      <c r="SFR231" s="1"/>
      <c r="SFV231" s="1"/>
      <c r="SFX231" s="1"/>
      <c r="SFY231" s="3"/>
      <c r="SFZ231" s="1"/>
      <c r="SGB231" s="1"/>
      <c r="SGG231" s="1"/>
      <c r="SGH231" s="1"/>
      <c r="SGL231" s="1"/>
      <c r="SGN231" s="1"/>
      <c r="SGO231" s="3"/>
      <c r="SGP231" s="1"/>
      <c r="SGR231" s="1"/>
      <c r="SGW231" s="1"/>
      <c r="SGX231" s="1"/>
      <c r="SGY231" s="1"/>
      <c r="SHC231" s="1"/>
      <c r="SHE231" s="1"/>
      <c r="SHF231" s="3"/>
      <c r="SHG231" s="1"/>
      <c r="SHI231" s="1"/>
      <c r="SHN231" s="1"/>
      <c r="SHO231" s="1"/>
      <c r="SHS231" s="1"/>
      <c r="SHU231" s="1"/>
      <c r="SHV231" s="3"/>
      <c r="SHW231" s="1"/>
      <c r="SHY231" s="1"/>
      <c r="SID231" s="1"/>
      <c r="SIE231" s="1"/>
      <c r="SIF231" s="1"/>
      <c r="SIJ231" s="1"/>
      <c r="SIL231" s="1"/>
      <c r="SIM231" s="3"/>
      <c r="SIN231" s="1"/>
      <c r="SIP231" s="1"/>
      <c r="SIU231" s="1"/>
      <c r="SIV231" s="1"/>
      <c r="SIZ231" s="1"/>
      <c r="SJB231" s="1"/>
      <c r="SJC231" s="3"/>
      <c r="SJD231" s="1"/>
      <c r="SJF231" s="1"/>
      <c r="SJK231" s="1"/>
      <c r="SJL231" s="1"/>
      <c r="SJM231" s="1"/>
      <c r="SJQ231" s="1"/>
      <c r="SJS231" s="1"/>
      <c r="SJT231" s="3"/>
      <c r="SJU231" s="1"/>
      <c r="SJW231" s="1"/>
      <c r="SKB231" s="1"/>
      <c r="SKC231" s="1"/>
      <c r="SKG231" s="1"/>
      <c r="SKI231" s="1"/>
      <c r="SKJ231" s="3"/>
      <c r="SKK231" s="1"/>
      <c r="SKM231" s="1"/>
      <c r="SKR231" s="1"/>
      <c r="SKS231" s="1"/>
      <c r="SKT231" s="1"/>
      <c r="SKX231" s="1"/>
      <c r="SKZ231" s="1"/>
      <c r="SLA231" s="3"/>
      <c r="SLB231" s="1"/>
      <c r="SLD231" s="1"/>
      <c r="SLI231" s="1"/>
      <c r="SLJ231" s="1"/>
      <c r="SLN231" s="1"/>
      <c r="SLP231" s="1"/>
      <c r="SLQ231" s="3"/>
      <c r="SLR231" s="1"/>
      <c r="SLT231" s="1"/>
      <c r="SLY231" s="1"/>
      <c r="SLZ231" s="1"/>
      <c r="SMA231" s="1"/>
      <c r="SME231" s="1"/>
      <c r="SMG231" s="1"/>
      <c r="SMH231" s="3"/>
      <c r="SMI231" s="1"/>
      <c r="SMK231" s="1"/>
      <c r="SMP231" s="1"/>
      <c r="SMQ231" s="1"/>
      <c r="SMU231" s="1"/>
      <c r="SMW231" s="1"/>
      <c r="SMX231" s="3"/>
      <c r="SMY231" s="1"/>
      <c r="SNA231" s="1"/>
      <c r="SNF231" s="1"/>
      <c r="SNG231" s="1"/>
      <c r="SNH231" s="1"/>
      <c r="SNL231" s="1"/>
      <c r="SNN231" s="1"/>
      <c r="SNO231" s="3"/>
      <c r="SNP231" s="1"/>
      <c r="SNR231" s="1"/>
      <c r="SNW231" s="1"/>
      <c r="SNX231" s="1"/>
      <c r="SOB231" s="1"/>
      <c r="SOD231" s="1"/>
      <c r="SOE231" s="3"/>
      <c r="SOF231" s="1"/>
      <c r="SOH231" s="1"/>
      <c r="SOM231" s="1"/>
      <c r="SON231" s="1"/>
      <c r="SOO231" s="1"/>
      <c r="SOS231" s="1"/>
      <c r="SOU231" s="1"/>
      <c r="SOV231" s="3"/>
      <c r="SOW231" s="1"/>
      <c r="SOY231" s="1"/>
      <c r="SPD231" s="1"/>
      <c r="SPE231" s="1"/>
      <c r="SPI231" s="1"/>
      <c r="SPK231" s="1"/>
      <c r="SPL231" s="3"/>
      <c r="SPM231" s="1"/>
      <c r="SPO231" s="1"/>
      <c r="SPT231" s="1"/>
      <c r="SPU231" s="1"/>
      <c r="SPV231" s="1"/>
      <c r="SPZ231" s="1"/>
      <c r="SQB231" s="1"/>
      <c r="SQC231" s="3"/>
      <c r="SQD231" s="1"/>
      <c r="SQF231" s="1"/>
      <c r="SQK231" s="1"/>
      <c r="SQL231" s="1"/>
      <c r="SQP231" s="1"/>
      <c r="SQR231" s="1"/>
      <c r="SQS231" s="3"/>
      <c r="SQT231" s="1"/>
      <c r="SQV231" s="1"/>
      <c r="SRA231" s="1"/>
      <c r="SRB231" s="1"/>
      <c r="SRC231" s="1"/>
      <c r="SRG231" s="1"/>
      <c r="SRI231" s="1"/>
      <c r="SRJ231" s="3"/>
      <c r="SRK231" s="1"/>
      <c r="SRM231" s="1"/>
      <c r="SRR231" s="1"/>
      <c r="SRS231" s="1"/>
      <c r="SRW231" s="1"/>
      <c r="SRY231" s="1"/>
      <c r="SRZ231" s="3"/>
      <c r="SSA231" s="1"/>
      <c r="SSC231" s="1"/>
      <c r="SSH231" s="1"/>
      <c r="SSI231" s="1"/>
      <c r="SSJ231" s="1"/>
      <c r="SSN231" s="1"/>
      <c r="SSP231" s="1"/>
      <c r="SSQ231" s="3"/>
      <c r="SSR231" s="1"/>
      <c r="SST231" s="1"/>
      <c r="SSY231" s="1"/>
      <c r="SSZ231" s="1"/>
      <c r="STD231" s="1"/>
      <c r="STF231" s="1"/>
      <c r="STG231" s="3"/>
      <c r="STH231" s="1"/>
      <c r="STJ231" s="1"/>
      <c r="STO231" s="1"/>
      <c r="STP231" s="1"/>
      <c r="STQ231" s="1"/>
      <c r="STU231" s="1"/>
      <c r="STW231" s="1"/>
      <c r="STX231" s="3"/>
      <c r="STY231" s="1"/>
      <c r="SUA231" s="1"/>
      <c r="SUF231" s="1"/>
      <c r="SUG231" s="1"/>
      <c r="SUK231" s="1"/>
      <c r="SUM231" s="1"/>
      <c r="SUN231" s="3"/>
      <c r="SUO231" s="1"/>
      <c r="SUQ231" s="1"/>
      <c r="SUV231" s="1"/>
      <c r="SUW231" s="1"/>
      <c r="SUX231" s="1"/>
      <c r="SVB231" s="1"/>
      <c r="SVD231" s="1"/>
      <c r="SVE231" s="3"/>
      <c r="SVF231" s="1"/>
      <c r="SVH231" s="1"/>
      <c r="SVM231" s="1"/>
      <c r="SVN231" s="1"/>
      <c r="SVR231" s="1"/>
      <c r="SVT231" s="1"/>
      <c r="SVU231" s="3"/>
      <c r="SVV231" s="1"/>
      <c r="SVX231" s="1"/>
      <c r="SWC231" s="1"/>
      <c r="SWD231" s="1"/>
      <c r="SWE231" s="1"/>
      <c r="SWI231" s="1"/>
      <c r="SWK231" s="1"/>
      <c r="SWL231" s="3"/>
      <c r="SWM231" s="1"/>
      <c r="SWO231" s="1"/>
      <c r="SWT231" s="1"/>
      <c r="SWU231" s="1"/>
      <c r="SWY231" s="1"/>
      <c r="SXA231" s="1"/>
      <c r="SXB231" s="3"/>
      <c r="SXC231" s="1"/>
      <c r="SXE231" s="1"/>
      <c r="SXJ231" s="1"/>
      <c r="SXK231" s="1"/>
      <c r="SXL231" s="1"/>
      <c r="SXP231" s="1"/>
      <c r="SXR231" s="1"/>
      <c r="SXS231" s="3"/>
      <c r="SXT231" s="1"/>
      <c r="SXV231" s="1"/>
      <c r="SYA231" s="1"/>
      <c r="SYB231" s="1"/>
      <c r="SYF231" s="1"/>
      <c r="SYH231" s="1"/>
      <c r="SYI231" s="3"/>
      <c r="SYJ231" s="1"/>
      <c r="SYL231" s="1"/>
      <c r="SYQ231" s="1"/>
      <c r="SYR231" s="1"/>
      <c r="SYS231" s="1"/>
      <c r="SYW231" s="1"/>
      <c r="SYY231" s="1"/>
      <c r="SYZ231" s="3"/>
      <c r="SZA231" s="1"/>
      <c r="SZC231" s="1"/>
      <c r="SZH231" s="1"/>
      <c r="SZI231" s="1"/>
      <c r="SZM231" s="1"/>
      <c r="SZO231" s="1"/>
      <c r="SZP231" s="3"/>
      <c r="SZQ231" s="1"/>
      <c r="SZS231" s="1"/>
      <c r="SZX231" s="1"/>
      <c r="SZY231" s="1"/>
      <c r="SZZ231" s="1"/>
      <c r="TAD231" s="1"/>
      <c r="TAF231" s="1"/>
      <c r="TAG231" s="3"/>
      <c r="TAH231" s="1"/>
      <c r="TAJ231" s="1"/>
      <c r="TAO231" s="1"/>
      <c r="TAP231" s="1"/>
      <c r="TAT231" s="1"/>
      <c r="TAV231" s="1"/>
      <c r="TAW231" s="3"/>
      <c r="TAX231" s="1"/>
      <c r="TAZ231" s="1"/>
      <c r="TBE231" s="1"/>
      <c r="TBF231" s="1"/>
      <c r="TBG231" s="1"/>
      <c r="TBK231" s="1"/>
      <c r="TBM231" s="1"/>
      <c r="TBN231" s="3"/>
      <c r="TBO231" s="1"/>
      <c r="TBQ231" s="1"/>
      <c r="TBV231" s="1"/>
      <c r="TBW231" s="1"/>
      <c r="TCA231" s="1"/>
      <c r="TCC231" s="1"/>
      <c r="TCD231" s="3"/>
      <c r="TCE231" s="1"/>
      <c r="TCG231" s="1"/>
      <c r="TCL231" s="1"/>
      <c r="TCM231" s="1"/>
      <c r="TCN231" s="1"/>
      <c r="TCR231" s="1"/>
      <c r="TCT231" s="1"/>
      <c r="TCU231" s="3"/>
      <c r="TCV231" s="1"/>
      <c r="TCX231" s="1"/>
      <c r="TDC231" s="1"/>
      <c r="TDD231" s="1"/>
      <c r="TDH231" s="1"/>
      <c r="TDJ231" s="1"/>
      <c r="TDK231" s="3"/>
      <c r="TDL231" s="1"/>
      <c r="TDN231" s="1"/>
      <c r="TDS231" s="1"/>
      <c r="TDT231" s="1"/>
      <c r="TDU231" s="1"/>
      <c r="TDY231" s="1"/>
      <c r="TEA231" s="1"/>
      <c r="TEB231" s="3"/>
      <c r="TEC231" s="1"/>
      <c r="TEE231" s="1"/>
      <c r="TEJ231" s="1"/>
      <c r="TEK231" s="1"/>
      <c r="TEO231" s="1"/>
      <c r="TEQ231" s="1"/>
      <c r="TER231" s="3"/>
      <c r="TES231" s="1"/>
      <c r="TEU231" s="1"/>
      <c r="TEZ231" s="1"/>
      <c r="TFA231" s="1"/>
      <c r="TFB231" s="1"/>
      <c r="TFF231" s="1"/>
      <c r="TFH231" s="1"/>
      <c r="TFI231" s="3"/>
      <c r="TFJ231" s="1"/>
      <c r="TFL231" s="1"/>
      <c r="TFQ231" s="1"/>
      <c r="TFR231" s="1"/>
      <c r="TFV231" s="1"/>
      <c r="TFX231" s="1"/>
      <c r="TFY231" s="3"/>
      <c r="TFZ231" s="1"/>
      <c r="TGB231" s="1"/>
      <c r="TGG231" s="1"/>
      <c r="TGH231" s="1"/>
      <c r="TGI231" s="1"/>
      <c r="TGM231" s="1"/>
      <c r="TGO231" s="1"/>
      <c r="TGP231" s="3"/>
      <c r="TGQ231" s="1"/>
      <c r="TGS231" s="1"/>
      <c r="TGX231" s="1"/>
      <c r="TGY231" s="1"/>
      <c r="THC231" s="1"/>
      <c r="THE231" s="1"/>
      <c r="THF231" s="3"/>
      <c r="THG231" s="1"/>
      <c r="THI231" s="1"/>
      <c r="THN231" s="1"/>
      <c r="THO231" s="1"/>
      <c r="THP231" s="1"/>
      <c r="THT231" s="1"/>
      <c r="THV231" s="1"/>
      <c r="THW231" s="3"/>
      <c r="THX231" s="1"/>
      <c r="THZ231" s="1"/>
      <c r="TIE231" s="1"/>
      <c r="TIF231" s="1"/>
      <c r="TIJ231" s="1"/>
      <c r="TIL231" s="1"/>
      <c r="TIM231" s="3"/>
      <c r="TIN231" s="1"/>
      <c r="TIP231" s="1"/>
      <c r="TIU231" s="1"/>
      <c r="TIV231" s="1"/>
      <c r="TIW231" s="1"/>
      <c r="TJA231" s="1"/>
      <c r="TJC231" s="1"/>
      <c r="TJD231" s="3"/>
      <c r="TJE231" s="1"/>
      <c r="TJG231" s="1"/>
      <c r="TJL231" s="1"/>
      <c r="TJM231" s="1"/>
      <c r="TJQ231" s="1"/>
      <c r="TJS231" s="1"/>
      <c r="TJT231" s="3"/>
      <c r="TJU231" s="1"/>
      <c r="TJW231" s="1"/>
      <c r="TKB231" s="1"/>
      <c r="TKC231" s="1"/>
      <c r="TKD231" s="1"/>
      <c r="TKH231" s="1"/>
      <c r="TKJ231" s="1"/>
      <c r="TKK231" s="3"/>
      <c r="TKL231" s="1"/>
      <c r="TKN231" s="1"/>
      <c r="TKS231" s="1"/>
      <c r="TKT231" s="1"/>
      <c r="TKX231" s="1"/>
      <c r="TKZ231" s="1"/>
      <c r="TLA231" s="3"/>
      <c r="TLB231" s="1"/>
      <c r="TLD231" s="1"/>
      <c r="TLI231" s="1"/>
      <c r="TLJ231" s="1"/>
      <c r="TLK231" s="1"/>
      <c r="TLO231" s="1"/>
      <c r="TLQ231" s="1"/>
      <c r="TLR231" s="3"/>
      <c r="TLS231" s="1"/>
      <c r="TLU231" s="1"/>
      <c r="TLZ231" s="1"/>
      <c r="TMA231" s="1"/>
      <c r="TME231" s="1"/>
      <c r="TMG231" s="1"/>
      <c r="TMH231" s="3"/>
      <c r="TMI231" s="1"/>
      <c r="TMK231" s="1"/>
      <c r="TMP231" s="1"/>
      <c r="TMQ231" s="1"/>
      <c r="TMR231" s="1"/>
      <c r="TMV231" s="1"/>
      <c r="TMX231" s="1"/>
      <c r="TMY231" s="3"/>
      <c r="TMZ231" s="1"/>
      <c r="TNB231" s="1"/>
      <c r="TNG231" s="1"/>
      <c r="TNH231" s="1"/>
      <c r="TNL231" s="1"/>
      <c r="TNN231" s="1"/>
      <c r="TNO231" s="3"/>
      <c r="TNP231" s="1"/>
      <c r="TNR231" s="1"/>
      <c r="TNW231" s="1"/>
      <c r="TNX231" s="1"/>
      <c r="TNY231" s="1"/>
      <c r="TOC231" s="1"/>
      <c r="TOE231" s="1"/>
      <c r="TOF231" s="3"/>
      <c r="TOG231" s="1"/>
      <c r="TOI231" s="1"/>
      <c r="TON231" s="1"/>
      <c r="TOO231" s="1"/>
      <c r="TOS231" s="1"/>
      <c r="TOU231" s="1"/>
      <c r="TOV231" s="3"/>
      <c r="TOW231" s="1"/>
      <c r="TOY231" s="1"/>
      <c r="TPD231" s="1"/>
      <c r="TPE231" s="1"/>
      <c r="TPF231" s="1"/>
      <c r="TPJ231" s="1"/>
      <c r="TPL231" s="1"/>
      <c r="TPM231" s="3"/>
      <c r="TPN231" s="1"/>
      <c r="TPP231" s="1"/>
      <c r="TPU231" s="1"/>
      <c r="TPV231" s="1"/>
      <c r="TPZ231" s="1"/>
      <c r="TQB231" s="1"/>
      <c r="TQC231" s="3"/>
      <c r="TQD231" s="1"/>
      <c r="TQF231" s="1"/>
      <c r="TQK231" s="1"/>
      <c r="TQL231" s="1"/>
      <c r="TQM231" s="1"/>
      <c r="TQQ231" s="1"/>
      <c r="TQS231" s="1"/>
      <c r="TQT231" s="3"/>
      <c r="TQU231" s="1"/>
      <c r="TQW231" s="1"/>
      <c r="TRB231" s="1"/>
      <c r="TRC231" s="1"/>
      <c r="TRG231" s="1"/>
      <c r="TRI231" s="1"/>
      <c r="TRJ231" s="3"/>
      <c r="TRK231" s="1"/>
      <c r="TRM231" s="1"/>
      <c r="TRR231" s="1"/>
      <c r="TRS231" s="1"/>
      <c r="TRT231" s="1"/>
      <c r="TRX231" s="1"/>
      <c r="TRZ231" s="1"/>
      <c r="TSA231" s="3"/>
      <c r="TSB231" s="1"/>
      <c r="TSD231" s="1"/>
      <c r="TSI231" s="1"/>
      <c r="TSJ231" s="1"/>
      <c r="TSN231" s="1"/>
      <c r="TSP231" s="1"/>
      <c r="TSQ231" s="3"/>
      <c r="TSR231" s="1"/>
      <c r="TST231" s="1"/>
      <c r="TSY231" s="1"/>
      <c r="TSZ231" s="1"/>
      <c r="TTA231" s="1"/>
      <c r="TTE231" s="1"/>
      <c r="TTG231" s="1"/>
      <c r="TTH231" s="3"/>
      <c r="TTI231" s="1"/>
      <c r="TTK231" s="1"/>
      <c r="TTP231" s="1"/>
      <c r="TTQ231" s="1"/>
      <c r="TTU231" s="1"/>
      <c r="TTW231" s="1"/>
      <c r="TTX231" s="3"/>
      <c r="TTY231" s="1"/>
      <c r="TUA231" s="1"/>
      <c r="TUF231" s="1"/>
      <c r="TUG231" s="1"/>
      <c r="TUH231" s="1"/>
      <c r="TUL231" s="1"/>
      <c r="TUN231" s="1"/>
      <c r="TUO231" s="3"/>
      <c r="TUP231" s="1"/>
      <c r="TUR231" s="1"/>
      <c r="TUW231" s="1"/>
      <c r="TUX231" s="1"/>
      <c r="TVB231" s="1"/>
      <c r="TVD231" s="1"/>
      <c r="TVE231" s="3"/>
      <c r="TVF231" s="1"/>
      <c r="TVH231" s="1"/>
      <c r="TVM231" s="1"/>
      <c r="TVN231" s="1"/>
      <c r="TVO231" s="1"/>
      <c r="TVS231" s="1"/>
      <c r="TVU231" s="1"/>
      <c r="TVV231" s="3"/>
      <c r="TVW231" s="1"/>
      <c r="TVY231" s="1"/>
      <c r="TWD231" s="1"/>
      <c r="TWE231" s="1"/>
      <c r="TWI231" s="1"/>
      <c r="TWK231" s="1"/>
      <c r="TWL231" s="3"/>
      <c r="TWM231" s="1"/>
      <c r="TWO231" s="1"/>
      <c r="TWT231" s="1"/>
      <c r="TWU231" s="1"/>
      <c r="TWV231" s="1"/>
      <c r="TWZ231" s="1"/>
      <c r="TXB231" s="1"/>
      <c r="TXC231" s="3"/>
      <c r="TXD231" s="1"/>
      <c r="TXF231" s="1"/>
      <c r="TXK231" s="1"/>
      <c r="TXL231" s="1"/>
      <c r="TXP231" s="1"/>
      <c r="TXR231" s="1"/>
      <c r="TXS231" s="3"/>
      <c r="TXT231" s="1"/>
      <c r="TXV231" s="1"/>
      <c r="TYA231" s="1"/>
      <c r="TYB231" s="1"/>
      <c r="TYC231" s="1"/>
      <c r="TYG231" s="1"/>
      <c r="TYI231" s="1"/>
      <c r="TYJ231" s="3"/>
      <c r="TYK231" s="1"/>
      <c r="TYM231" s="1"/>
      <c r="TYR231" s="1"/>
      <c r="TYS231" s="1"/>
      <c r="TYW231" s="1"/>
      <c r="TYY231" s="1"/>
      <c r="TYZ231" s="3"/>
      <c r="TZA231" s="1"/>
      <c r="TZC231" s="1"/>
      <c r="TZH231" s="1"/>
      <c r="TZI231" s="1"/>
      <c r="TZJ231" s="1"/>
      <c r="TZN231" s="1"/>
      <c r="TZP231" s="1"/>
      <c r="TZQ231" s="3"/>
      <c r="TZR231" s="1"/>
      <c r="TZT231" s="1"/>
      <c r="TZY231" s="1"/>
      <c r="TZZ231" s="1"/>
      <c r="UAD231" s="1"/>
      <c r="UAF231" s="1"/>
      <c r="UAG231" s="3"/>
      <c r="UAH231" s="1"/>
      <c r="UAJ231" s="1"/>
      <c r="UAO231" s="1"/>
      <c r="UAP231" s="1"/>
      <c r="UAQ231" s="1"/>
      <c r="UAU231" s="1"/>
      <c r="UAW231" s="1"/>
      <c r="UAX231" s="3"/>
      <c r="UAY231" s="1"/>
      <c r="UBA231" s="1"/>
      <c r="UBF231" s="1"/>
      <c r="UBG231" s="1"/>
      <c r="UBK231" s="1"/>
      <c r="UBM231" s="1"/>
      <c r="UBN231" s="3"/>
      <c r="UBO231" s="1"/>
      <c r="UBQ231" s="1"/>
      <c r="UBV231" s="1"/>
      <c r="UBW231" s="1"/>
      <c r="UBX231" s="1"/>
      <c r="UCB231" s="1"/>
      <c r="UCD231" s="1"/>
      <c r="UCE231" s="3"/>
      <c r="UCF231" s="1"/>
      <c r="UCH231" s="1"/>
      <c r="UCM231" s="1"/>
      <c r="UCN231" s="1"/>
      <c r="UCR231" s="1"/>
      <c r="UCT231" s="1"/>
      <c r="UCU231" s="3"/>
      <c r="UCV231" s="1"/>
      <c r="UCX231" s="1"/>
      <c r="UDC231" s="1"/>
      <c r="UDD231" s="1"/>
      <c r="UDE231" s="1"/>
      <c r="UDI231" s="1"/>
      <c r="UDK231" s="1"/>
      <c r="UDL231" s="3"/>
      <c r="UDM231" s="1"/>
      <c r="UDO231" s="1"/>
      <c r="UDT231" s="1"/>
      <c r="UDU231" s="1"/>
      <c r="UDY231" s="1"/>
      <c r="UEA231" s="1"/>
      <c r="UEB231" s="3"/>
      <c r="UEC231" s="1"/>
      <c r="UEE231" s="1"/>
      <c r="UEJ231" s="1"/>
      <c r="UEK231" s="1"/>
      <c r="UEL231" s="1"/>
      <c r="UEP231" s="1"/>
      <c r="UER231" s="1"/>
      <c r="UES231" s="3"/>
      <c r="UET231" s="1"/>
      <c r="UEV231" s="1"/>
      <c r="UFA231" s="1"/>
      <c r="UFB231" s="1"/>
      <c r="UFF231" s="1"/>
      <c r="UFH231" s="1"/>
      <c r="UFI231" s="3"/>
      <c r="UFJ231" s="1"/>
      <c r="UFL231" s="1"/>
      <c r="UFQ231" s="1"/>
      <c r="UFR231" s="1"/>
      <c r="UFS231" s="1"/>
      <c r="UFW231" s="1"/>
      <c r="UFY231" s="1"/>
      <c r="UFZ231" s="3"/>
      <c r="UGA231" s="1"/>
      <c r="UGC231" s="1"/>
      <c r="UGH231" s="1"/>
      <c r="UGI231" s="1"/>
      <c r="UGM231" s="1"/>
      <c r="UGO231" s="1"/>
      <c r="UGP231" s="3"/>
      <c r="UGQ231" s="1"/>
      <c r="UGS231" s="1"/>
      <c r="UGX231" s="1"/>
      <c r="UGY231" s="1"/>
      <c r="UGZ231" s="1"/>
      <c r="UHD231" s="1"/>
      <c r="UHF231" s="1"/>
      <c r="UHG231" s="3"/>
      <c r="UHH231" s="1"/>
      <c r="UHJ231" s="1"/>
      <c r="UHO231" s="1"/>
      <c r="UHP231" s="1"/>
      <c r="UHT231" s="1"/>
      <c r="UHV231" s="1"/>
      <c r="UHW231" s="3"/>
      <c r="UHX231" s="1"/>
      <c r="UHZ231" s="1"/>
      <c r="UIE231" s="1"/>
      <c r="UIF231" s="1"/>
      <c r="UIG231" s="1"/>
      <c r="UIK231" s="1"/>
      <c r="UIM231" s="1"/>
      <c r="UIN231" s="3"/>
      <c r="UIO231" s="1"/>
      <c r="UIQ231" s="1"/>
      <c r="UIV231" s="1"/>
      <c r="UIW231" s="1"/>
      <c r="UJA231" s="1"/>
      <c r="UJC231" s="1"/>
      <c r="UJD231" s="3"/>
      <c r="UJE231" s="1"/>
      <c r="UJG231" s="1"/>
      <c r="UJL231" s="1"/>
      <c r="UJM231" s="1"/>
      <c r="UJN231" s="1"/>
      <c r="UJR231" s="1"/>
      <c r="UJT231" s="1"/>
      <c r="UJU231" s="3"/>
      <c r="UJV231" s="1"/>
      <c r="UJX231" s="1"/>
      <c r="UKC231" s="1"/>
      <c r="UKD231" s="1"/>
      <c r="UKH231" s="1"/>
      <c r="UKJ231" s="1"/>
      <c r="UKK231" s="3"/>
      <c r="UKL231" s="1"/>
      <c r="UKN231" s="1"/>
      <c r="UKS231" s="1"/>
      <c r="UKT231" s="1"/>
      <c r="UKU231" s="1"/>
      <c r="UKY231" s="1"/>
      <c r="ULA231" s="1"/>
      <c r="ULB231" s="3"/>
      <c r="ULC231" s="1"/>
      <c r="ULE231" s="1"/>
      <c r="ULJ231" s="1"/>
      <c r="ULK231" s="1"/>
      <c r="ULO231" s="1"/>
      <c r="ULQ231" s="1"/>
      <c r="ULR231" s="3"/>
      <c r="ULS231" s="1"/>
      <c r="ULU231" s="1"/>
      <c r="ULZ231" s="1"/>
      <c r="UMA231" s="1"/>
      <c r="UMB231" s="1"/>
      <c r="UMF231" s="1"/>
      <c r="UMH231" s="1"/>
      <c r="UMI231" s="3"/>
      <c r="UMJ231" s="1"/>
      <c r="UML231" s="1"/>
      <c r="UMQ231" s="1"/>
      <c r="UMR231" s="1"/>
      <c r="UMV231" s="1"/>
      <c r="UMX231" s="1"/>
      <c r="UMY231" s="3"/>
      <c r="UMZ231" s="1"/>
      <c r="UNB231" s="1"/>
      <c r="UNG231" s="1"/>
      <c r="UNH231" s="1"/>
      <c r="UNI231" s="1"/>
      <c r="UNM231" s="1"/>
      <c r="UNO231" s="1"/>
      <c r="UNP231" s="3"/>
      <c r="UNQ231" s="1"/>
      <c r="UNS231" s="1"/>
      <c r="UNX231" s="1"/>
      <c r="UNY231" s="1"/>
      <c r="UOC231" s="1"/>
      <c r="UOE231" s="1"/>
      <c r="UOF231" s="3"/>
      <c r="UOG231" s="1"/>
      <c r="UOI231" s="1"/>
      <c r="UON231" s="1"/>
      <c r="UOO231" s="1"/>
      <c r="UOP231" s="1"/>
      <c r="UOT231" s="1"/>
      <c r="UOV231" s="1"/>
      <c r="UOW231" s="3"/>
      <c r="UOX231" s="1"/>
      <c r="UOZ231" s="1"/>
      <c r="UPE231" s="1"/>
      <c r="UPF231" s="1"/>
      <c r="UPJ231" s="1"/>
      <c r="UPL231" s="1"/>
      <c r="UPM231" s="3"/>
      <c r="UPN231" s="1"/>
      <c r="UPP231" s="1"/>
      <c r="UPU231" s="1"/>
      <c r="UPV231" s="1"/>
      <c r="UPW231" s="1"/>
      <c r="UQA231" s="1"/>
      <c r="UQC231" s="1"/>
      <c r="UQD231" s="3"/>
      <c r="UQE231" s="1"/>
      <c r="UQG231" s="1"/>
      <c r="UQL231" s="1"/>
      <c r="UQM231" s="1"/>
      <c r="UQQ231" s="1"/>
      <c r="UQS231" s="1"/>
      <c r="UQT231" s="3"/>
      <c r="UQU231" s="1"/>
      <c r="UQW231" s="1"/>
      <c r="URB231" s="1"/>
      <c r="URC231" s="1"/>
      <c r="URD231" s="1"/>
      <c r="URH231" s="1"/>
      <c r="URJ231" s="1"/>
      <c r="URK231" s="3"/>
      <c r="URL231" s="1"/>
      <c r="URN231" s="1"/>
      <c r="URS231" s="1"/>
      <c r="URT231" s="1"/>
      <c r="URX231" s="1"/>
      <c r="URZ231" s="1"/>
      <c r="USA231" s="3"/>
      <c r="USB231" s="1"/>
      <c r="USD231" s="1"/>
      <c r="USI231" s="1"/>
      <c r="USJ231" s="1"/>
      <c r="USK231" s="1"/>
      <c r="USO231" s="1"/>
      <c r="USQ231" s="1"/>
      <c r="USR231" s="3"/>
      <c r="USS231" s="1"/>
      <c r="USU231" s="1"/>
      <c r="USZ231" s="1"/>
      <c r="UTA231" s="1"/>
      <c r="UTE231" s="1"/>
      <c r="UTG231" s="1"/>
      <c r="UTH231" s="3"/>
      <c r="UTI231" s="1"/>
      <c r="UTK231" s="1"/>
      <c r="UTP231" s="1"/>
      <c r="UTQ231" s="1"/>
      <c r="UTR231" s="1"/>
      <c r="UTV231" s="1"/>
      <c r="UTX231" s="1"/>
      <c r="UTY231" s="3"/>
      <c r="UTZ231" s="1"/>
      <c r="UUB231" s="1"/>
      <c r="UUG231" s="1"/>
      <c r="UUH231" s="1"/>
      <c r="UUL231" s="1"/>
      <c r="UUN231" s="1"/>
      <c r="UUO231" s="3"/>
      <c r="UUP231" s="1"/>
      <c r="UUR231" s="1"/>
      <c r="UUW231" s="1"/>
      <c r="UUX231" s="1"/>
      <c r="UUY231" s="1"/>
      <c r="UVC231" s="1"/>
      <c r="UVE231" s="1"/>
      <c r="UVF231" s="3"/>
      <c r="UVG231" s="1"/>
      <c r="UVI231" s="1"/>
      <c r="UVN231" s="1"/>
      <c r="UVO231" s="1"/>
      <c r="UVS231" s="1"/>
      <c r="UVU231" s="1"/>
      <c r="UVV231" s="3"/>
      <c r="UVW231" s="1"/>
      <c r="UVY231" s="1"/>
      <c r="UWD231" s="1"/>
      <c r="UWE231" s="1"/>
      <c r="UWF231" s="1"/>
      <c r="UWJ231" s="1"/>
      <c r="UWL231" s="1"/>
      <c r="UWM231" s="3"/>
      <c r="UWN231" s="1"/>
      <c r="UWP231" s="1"/>
      <c r="UWU231" s="1"/>
      <c r="UWV231" s="1"/>
      <c r="UWZ231" s="1"/>
      <c r="UXB231" s="1"/>
      <c r="UXC231" s="3"/>
      <c r="UXD231" s="1"/>
      <c r="UXF231" s="1"/>
      <c r="UXK231" s="1"/>
      <c r="UXL231" s="1"/>
      <c r="UXM231" s="1"/>
      <c r="UXQ231" s="1"/>
      <c r="UXS231" s="1"/>
      <c r="UXT231" s="3"/>
      <c r="UXU231" s="1"/>
      <c r="UXW231" s="1"/>
      <c r="UYB231" s="1"/>
      <c r="UYC231" s="1"/>
      <c r="UYG231" s="1"/>
      <c r="UYI231" s="1"/>
      <c r="UYJ231" s="3"/>
      <c r="UYK231" s="1"/>
      <c r="UYM231" s="1"/>
      <c r="UYR231" s="1"/>
      <c r="UYS231" s="1"/>
      <c r="UYT231" s="1"/>
      <c r="UYX231" s="1"/>
      <c r="UYZ231" s="1"/>
      <c r="UZA231" s="3"/>
      <c r="UZB231" s="1"/>
      <c r="UZD231" s="1"/>
      <c r="UZI231" s="1"/>
      <c r="UZJ231" s="1"/>
      <c r="UZN231" s="1"/>
      <c r="UZP231" s="1"/>
      <c r="UZQ231" s="3"/>
      <c r="UZR231" s="1"/>
      <c r="UZT231" s="1"/>
      <c r="UZY231" s="1"/>
      <c r="UZZ231" s="1"/>
      <c r="VAA231" s="1"/>
      <c r="VAE231" s="1"/>
      <c r="VAG231" s="1"/>
      <c r="VAH231" s="3"/>
      <c r="VAI231" s="1"/>
      <c r="VAK231" s="1"/>
      <c r="VAP231" s="1"/>
      <c r="VAQ231" s="1"/>
      <c r="VAU231" s="1"/>
      <c r="VAW231" s="1"/>
      <c r="VAX231" s="3"/>
      <c r="VAY231" s="1"/>
      <c r="VBA231" s="1"/>
      <c r="VBF231" s="1"/>
      <c r="VBG231" s="1"/>
      <c r="VBH231" s="1"/>
      <c r="VBL231" s="1"/>
      <c r="VBN231" s="1"/>
      <c r="VBO231" s="3"/>
      <c r="VBP231" s="1"/>
      <c r="VBR231" s="1"/>
      <c r="VBW231" s="1"/>
      <c r="VBX231" s="1"/>
      <c r="VCB231" s="1"/>
      <c r="VCD231" s="1"/>
      <c r="VCE231" s="3"/>
      <c r="VCF231" s="1"/>
      <c r="VCH231" s="1"/>
      <c r="VCM231" s="1"/>
      <c r="VCN231" s="1"/>
      <c r="VCO231" s="1"/>
      <c r="VCS231" s="1"/>
      <c r="VCU231" s="1"/>
      <c r="VCV231" s="3"/>
      <c r="VCW231" s="1"/>
      <c r="VCY231" s="1"/>
      <c r="VDD231" s="1"/>
      <c r="VDE231" s="1"/>
      <c r="VDI231" s="1"/>
      <c r="VDK231" s="1"/>
      <c r="VDL231" s="3"/>
      <c r="VDM231" s="1"/>
      <c r="VDO231" s="1"/>
      <c r="VDT231" s="1"/>
      <c r="VDU231" s="1"/>
      <c r="VDV231" s="1"/>
      <c r="VDZ231" s="1"/>
      <c r="VEB231" s="1"/>
      <c r="VEC231" s="3"/>
      <c r="VED231" s="1"/>
      <c r="VEF231" s="1"/>
      <c r="VEK231" s="1"/>
      <c r="VEL231" s="1"/>
      <c r="VEP231" s="1"/>
      <c r="VER231" s="1"/>
      <c r="VES231" s="3"/>
      <c r="VET231" s="1"/>
      <c r="VEV231" s="1"/>
      <c r="VFA231" s="1"/>
      <c r="VFB231" s="1"/>
      <c r="VFC231" s="1"/>
      <c r="VFG231" s="1"/>
      <c r="VFI231" s="1"/>
      <c r="VFJ231" s="3"/>
      <c r="VFK231" s="1"/>
      <c r="VFM231" s="1"/>
      <c r="VFR231" s="1"/>
      <c r="VFS231" s="1"/>
      <c r="VFW231" s="1"/>
      <c r="VFY231" s="1"/>
      <c r="VFZ231" s="3"/>
      <c r="VGA231" s="1"/>
      <c r="VGC231" s="1"/>
      <c r="VGH231" s="1"/>
      <c r="VGI231" s="1"/>
      <c r="VGJ231" s="1"/>
      <c r="VGN231" s="1"/>
      <c r="VGP231" s="1"/>
      <c r="VGQ231" s="3"/>
      <c r="VGR231" s="1"/>
      <c r="VGT231" s="1"/>
      <c r="VGY231" s="1"/>
      <c r="VGZ231" s="1"/>
      <c r="VHD231" s="1"/>
      <c r="VHF231" s="1"/>
      <c r="VHG231" s="3"/>
      <c r="VHH231" s="1"/>
      <c r="VHJ231" s="1"/>
      <c r="VHO231" s="1"/>
      <c r="VHP231" s="1"/>
      <c r="VHQ231" s="1"/>
      <c r="VHU231" s="1"/>
      <c r="VHW231" s="1"/>
      <c r="VHX231" s="3"/>
      <c r="VHY231" s="1"/>
      <c r="VIA231" s="1"/>
      <c r="VIF231" s="1"/>
      <c r="VIG231" s="1"/>
      <c r="VIK231" s="1"/>
      <c r="VIM231" s="1"/>
      <c r="VIN231" s="3"/>
      <c r="VIO231" s="1"/>
      <c r="VIQ231" s="1"/>
      <c r="VIV231" s="1"/>
      <c r="VIW231" s="1"/>
      <c r="VIX231" s="1"/>
      <c r="VJB231" s="1"/>
      <c r="VJD231" s="1"/>
      <c r="VJE231" s="3"/>
      <c r="VJF231" s="1"/>
      <c r="VJH231" s="1"/>
      <c r="VJM231" s="1"/>
      <c r="VJN231" s="1"/>
      <c r="VJR231" s="1"/>
      <c r="VJT231" s="1"/>
      <c r="VJU231" s="3"/>
      <c r="VJV231" s="1"/>
      <c r="VJX231" s="1"/>
      <c r="VKC231" s="1"/>
      <c r="VKD231" s="1"/>
      <c r="VKE231" s="1"/>
      <c r="VKI231" s="1"/>
      <c r="VKK231" s="1"/>
      <c r="VKL231" s="3"/>
      <c r="VKM231" s="1"/>
      <c r="VKO231" s="1"/>
      <c r="VKT231" s="1"/>
      <c r="VKU231" s="1"/>
      <c r="VKY231" s="1"/>
      <c r="VLA231" s="1"/>
      <c r="VLB231" s="3"/>
      <c r="VLC231" s="1"/>
      <c r="VLE231" s="1"/>
      <c r="VLJ231" s="1"/>
      <c r="VLK231" s="1"/>
      <c r="VLL231" s="1"/>
      <c r="VLP231" s="1"/>
      <c r="VLR231" s="1"/>
      <c r="VLS231" s="3"/>
      <c r="VLT231" s="1"/>
      <c r="VLV231" s="1"/>
      <c r="VMA231" s="1"/>
      <c r="VMB231" s="1"/>
      <c r="VMF231" s="1"/>
      <c r="VMH231" s="1"/>
      <c r="VMI231" s="3"/>
      <c r="VMJ231" s="1"/>
      <c r="VML231" s="1"/>
      <c r="VMQ231" s="1"/>
      <c r="VMR231" s="1"/>
      <c r="VMS231" s="1"/>
      <c r="VMW231" s="1"/>
      <c r="VMY231" s="1"/>
      <c r="VMZ231" s="3"/>
      <c r="VNA231" s="1"/>
      <c r="VNC231" s="1"/>
      <c r="VNH231" s="1"/>
      <c r="VNI231" s="1"/>
      <c r="VNM231" s="1"/>
      <c r="VNO231" s="1"/>
      <c r="VNP231" s="3"/>
      <c r="VNQ231" s="1"/>
      <c r="VNS231" s="1"/>
      <c r="VNX231" s="1"/>
      <c r="VNY231" s="1"/>
      <c r="VNZ231" s="1"/>
      <c r="VOD231" s="1"/>
      <c r="VOF231" s="1"/>
      <c r="VOG231" s="3"/>
      <c r="VOH231" s="1"/>
      <c r="VOJ231" s="1"/>
      <c r="VOO231" s="1"/>
      <c r="VOP231" s="1"/>
      <c r="VOT231" s="1"/>
      <c r="VOV231" s="1"/>
      <c r="VOW231" s="3"/>
      <c r="VOX231" s="1"/>
      <c r="VOZ231" s="1"/>
      <c r="VPE231" s="1"/>
      <c r="VPF231" s="1"/>
      <c r="VPG231" s="1"/>
      <c r="VPK231" s="1"/>
      <c r="VPM231" s="1"/>
      <c r="VPN231" s="3"/>
      <c r="VPO231" s="1"/>
      <c r="VPQ231" s="1"/>
      <c r="VPV231" s="1"/>
      <c r="VPW231" s="1"/>
      <c r="VQA231" s="1"/>
      <c r="VQC231" s="1"/>
      <c r="VQD231" s="3"/>
      <c r="VQE231" s="1"/>
      <c r="VQG231" s="1"/>
      <c r="VQL231" s="1"/>
      <c r="VQM231" s="1"/>
      <c r="VQN231" s="1"/>
      <c r="VQR231" s="1"/>
      <c r="VQT231" s="1"/>
      <c r="VQU231" s="3"/>
      <c r="VQV231" s="1"/>
      <c r="VQX231" s="1"/>
      <c r="VRC231" s="1"/>
      <c r="VRD231" s="1"/>
      <c r="VRH231" s="1"/>
      <c r="VRJ231" s="1"/>
      <c r="VRK231" s="3"/>
      <c r="VRL231" s="1"/>
      <c r="VRN231" s="1"/>
      <c r="VRS231" s="1"/>
      <c r="VRT231" s="1"/>
      <c r="VRU231" s="1"/>
      <c r="VRY231" s="1"/>
      <c r="VSA231" s="1"/>
      <c r="VSB231" s="3"/>
      <c r="VSC231" s="1"/>
      <c r="VSE231" s="1"/>
      <c r="VSJ231" s="1"/>
      <c r="VSK231" s="1"/>
      <c r="VSO231" s="1"/>
      <c r="VSQ231" s="1"/>
      <c r="VSR231" s="3"/>
      <c r="VSS231" s="1"/>
      <c r="VSU231" s="1"/>
      <c r="VSZ231" s="1"/>
      <c r="VTA231" s="1"/>
      <c r="VTB231" s="1"/>
      <c r="VTF231" s="1"/>
      <c r="VTH231" s="1"/>
      <c r="VTI231" s="3"/>
      <c r="VTJ231" s="1"/>
      <c r="VTL231" s="1"/>
      <c r="VTQ231" s="1"/>
      <c r="VTR231" s="1"/>
      <c r="VTV231" s="1"/>
      <c r="VTX231" s="1"/>
      <c r="VTY231" s="3"/>
      <c r="VTZ231" s="1"/>
      <c r="VUB231" s="1"/>
      <c r="VUG231" s="1"/>
      <c r="VUH231" s="1"/>
      <c r="VUI231" s="1"/>
      <c r="VUM231" s="1"/>
      <c r="VUO231" s="1"/>
      <c r="VUP231" s="3"/>
      <c r="VUQ231" s="1"/>
      <c r="VUS231" s="1"/>
      <c r="VUX231" s="1"/>
      <c r="VUY231" s="1"/>
      <c r="VVC231" s="1"/>
      <c r="VVE231" s="1"/>
      <c r="VVF231" s="3"/>
      <c r="VVG231" s="1"/>
      <c r="VVI231" s="1"/>
      <c r="VVN231" s="1"/>
      <c r="VVO231" s="1"/>
      <c r="VVP231" s="1"/>
      <c r="VVT231" s="1"/>
      <c r="VVV231" s="1"/>
      <c r="VVW231" s="3"/>
      <c r="VVX231" s="1"/>
      <c r="VVZ231" s="1"/>
      <c r="VWE231" s="1"/>
      <c r="VWF231" s="1"/>
      <c r="VWJ231" s="1"/>
      <c r="VWL231" s="1"/>
      <c r="VWM231" s="3"/>
      <c r="VWN231" s="1"/>
      <c r="VWP231" s="1"/>
      <c r="VWU231" s="1"/>
      <c r="VWV231" s="1"/>
      <c r="VWW231" s="1"/>
      <c r="VXA231" s="1"/>
      <c r="VXC231" s="1"/>
      <c r="VXD231" s="3"/>
      <c r="VXE231" s="1"/>
      <c r="VXG231" s="1"/>
      <c r="VXL231" s="1"/>
      <c r="VXM231" s="1"/>
      <c r="VXQ231" s="1"/>
      <c r="VXS231" s="1"/>
      <c r="VXT231" s="3"/>
      <c r="VXU231" s="1"/>
      <c r="VXW231" s="1"/>
      <c r="VYB231" s="1"/>
      <c r="VYC231" s="1"/>
      <c r="VYD231" s="1"/>
      <c r="VYH231" s="1"/>
      <c r="VYJ231" s="1"/>
      <c r="VYK231" s="3"/>
      <c r="VYL231" s="1"/>
      <c r="VYN231" s="1"/>
      <c r="VYS231" s="1"/>
      <c r="VYT231" s="1"/>
      <c r="VYX231" s="1"/>
      <c r="VYZ231" s="1"/>
      <c r="VZA231" s="3"/>
      <c r="VZB231" s="1"/>
      <c r="VZD231" s="1"/>
      <c r="VZI231" s="1"/>
      <c r="VZJ231" s="1"/>
      <c r="VZK231" s="1"/>
      <c r="VZO231" s="1"/>
      <c r="VZQ231" s="1"/>
      <c r="VZR231" s="3"/>
      <c r="VZS231" s="1"/>
      <c r="VZU231" s="1"/>
      <c r="VZZ231" s="1"/>
      <c r="WAA231" s="1"/>
      <c r="WAE231" s="1"/>
      <c r="WAG231" s="1"/>
      <c r="WAH231" s="3"/>
      <c r="WAI231" s="1"/>
      <c r="WAK231" s="1"/>
      <c r="WAP231" s="1"/>
      <c r="WAQ231" s="1"/>
      <c r="WAR231" s="1"/>
      <c r="WAV231" s="1"/>
      <c r="WAX231" s="1"/>
      <c r="WAY231" s="3"/>
      <c r="WAZ231" s="1"/>
      <c r="WBB231" s="1"/>
      <c r="WBG231" s="1"/>
      <c r="WBH231" s="1"/>
      <c r="WBL231" s="1"/>
      <c r="WBN231" s="1"/>
      <c r="WBO231" s="3"/>
      <c r="WBP231" s="1"/>
      <c r="WBR231" s="1"/>
      <c r="WBW231" s="1"/>
      <c r="WBX231" s="1"/>
      <c r="WBY231" s="1"/>
      <c r="WCC231" s="1"/>
      <c r="WCE231" s="1"/>
      <c r="WCF231" s="3"/>
      <c r="WCG231" s="1"/>
      <c r="WCI231" s="1"/>
      <c r="WCN231" s="1"/>
      <c r="WCO231" s="1"/>
      <c r="WCS231" s="1"/>
      <c r="WCU231" s="1"/>
      <c r="WCV231" s="3"/>
      <c r="WCW231" s="1"/>
      <c r="WCY231" s="1"/>
      <c r="WDD231" s="1"/>
      <c r="WDE231" s="1"/>
      <c r="WDF231" s="1"/>
      <c r="WDJ231" s="1"/>
      <c r="WDL231" s="1"/>
      <c r="WDM231" s="3"/>
      <c r="WDN231" s="1"/>
      <c r="WDP231" s="1"/>
      <c r="WDU231" s="1"/>
      <c r="WDV231" s="1"/>
      <c r="WDZ231" s="1"/>
      <c r="WEB231" s="1"/>
      <c r="WEC231" s="3"/>
      <c r="WED231" s="1"/>
      <c r="WEF231" s="1"/>
      <c r="WEK231" s="1"/>
      <c r="WEL231" s="1"/>
      <c r="WEM231" s="1"/>
      <c r="WEQ231" s="1"/>
      <c r="WES231" s="1"/>
      <c r="WET231" s="3"/>
      <c r="WEU231" s="1"/>
      <c r="WEW231" s="1"/>
      <c r="WFB231" s="1"/>
      <c r="WFC231" s="1"/>
      <c r="WFG231" s="1"/>
      <c r="WFI231" s="1"/>
      <c r="WFJ231" s="3"/>
      <c r="WFK231" s="1"/>
      <c r="WFM231" s="1"/>
      <c r="WFR231" s="1"/>
      <c r="WFS231" s="1"/>
      <c r="WFT231" s="1"/>
      <c r="WFX231" s="1"/>
      <c r="WFZ231" s="1"/>
      <c r="WGA231" s="3"/>
      <c r="WGB231" s="1"/>
      <c r="WGD231" s="1"/>
      <c r="WGI231" s="1"/>
      <c r="WGJ231" s="1"/>
      <c r="WGN231" s="1"/>
      <c r="WGP231" s="1"/>
      <c r="WGQ231" s="3"/>
      <c r="WGR231" s="1"/>
      <c r="WGT231" s="1"/>
      <c r="WGY231" s="1"/>
      <c r="WGZ231" s="1"/>
      <c r="WHA231" s="1"/>
      <c r="WHE231" s="1"/>
      <c r="WHG231" s="1"/>
      <c r="WHH231" s="3"/>
      <c r="WHI231" s="1"/>
      <c r="WHK231" s="1"/>
      <c r="WHP231" s="1"/>
      <c r="WHQ231" s="1"/>
      <c r="WHU231" s="1"/>
      <c r="WHW231" s="1"/>
      <c r="WHX231" s="3"/>
      <c r="WHY231" s="1"/>
      <c r="WIA231" s="1"/>
      <c r="WIF231" s="1"/>
      <c r="WIG231" s="1"/>
      <c r="WIH231" s="1"/>
      <c r="WIL231" s="1"/>
      <c r="WIN231" s="1"/>
      <c r="WIO231" s="3"/>
      <c r="WIP231" s="1"/>
      <c r="WIR231" s="1"/>
      <c r="WIW231" s="1"/>
      <c r="WIX231" s="1"/>
      <c r="WJB231" s="1"/>
      <c r="WJD231" s="1"/>
      <c r="WJE231" s="3"/>
      <c r="WJF231" s="1"/>
      <c r="WJH231" s="1"/>
      <c r="WJM231" s="1"/>
      <c r="WJN231" s="1"/>
      <c r="WJO231" s="1"/>
      <c r="WJS231" s="1"/>
      <c r="WJU231" s="1"/>
      <c r="WJV231" s="3"/>
      <c r="WJW231" s="1"/>
      <c r="WJY231" s="1"/>
      <c r="WKD231" s="1"/>
      <c r="WKE231" s="1"/>
      <c r="WKI231" s="1"/>
      <c r="WKK231" s="1"/>
      <c r="WKL231" s="3"/>
      <c r="WKM231" s="1"/>
      <c r="WKO231" s="1"/>
      <c r="WKT231" s="1"/>
      <c r="WKU231" s="1"/>
      <c r="WKV231" s="1"/>
      <c r="WKZ231" s="1"/>
      <c r="WLB231" s="1"/>
      <c r="WLC231" s="3"/>
      <c r="WLD231" s="1"/>
      <c r="WLF231" s="1"/>
      <c r="WLK231" s="1"/>
      <c r="WLL231" s="1"/>
      <c r="WLP231" s="1"/>
      <c r="WLR231" s="1"/>
      <c r="WLS231" s="3"/>
      <c r="WLT231" s="1"/>
      <c r="WLV231" s="1"/>
      <c r="WMA231" s="1"/>
      <c r="WMB231" s="1"/>
      <c r="WMC231" s="1"/>
      <c r="WMG231" s="1"/>
      <c r="WMI231" s="1"/>
      <c r="WMJ231" s="3"/>
      <c r="WMK231" s="1"/>
      <c r="WMM231" s="1"/>
      <c r="WMR231" s="1"/>
      <c r="WMS231" s="1"/>
      <c r="WMW231" s="1"/>
      <c r="WMY231" s="1"/>
      <c r="WMZ231" s="3"/>
      <c r="WNA231" s="1"/>
      <c r="WNC231" s="1"/>
      <c r="WNH231" s="1"/>
      <c r="WNI231" s="1"/>
      <c r="WNJ231" s="1"/>
      <c r="WNN231" s="1"/>
      <c r="WNP231" s="1"/>
      <c r="WNQ231" s="3"/>
      <c r="WNR231" s="1"/>
      <c r="WNT231" s="1"/>
      <c r="WNY231" s="1"/>
      <c r="WNZ231" s="1"/>
      <c r="WOD231" s="1"/>
      <c r="WOF231" s="1"/>
      <c r="WOG231" s="3"/>
      <c r="WOH231" s="1"/>
      <c r="WOJ231" s="1"/>
      <c r="WOO231" s="1"/>
      <c r="WOP231" s="1"/>
      <c r="WOQ231" s="1"/>
      <c r="WOU231" s="1"/>
      <c r="WOW231" s="1"/>
      <c r="WOX231" s="3"/>
      <c r="WOY231" s="1"/>
      <c r="WPA231" s="1"/>
      <c r="WPF231" s="1"/>
      <c r="WPG231" s="1"/>
      <c r="WPK231" s="1"/>
      <c r="WPM231" s="1"/>
      <c r="WPN231" s="3"/>
      <c r="WPO231" s="1"/>
      <c r="WPQ231" s="1"/>
      <c r="WPV231" s="1"/>
      <c r="WPW231" s="1"/>
      <c r="WPX231" s="1"/>
      <c r="WQB231" s="1"/>
      <c r="WQD231" s="1"/>
      <c r="WQE231" s="3"/>
      <c r="WQF231" s="1"/>
      <c r="WQH231" s="1"/>
      <c r="WQM231" s="1"/>
      <c r="WQN231" s="1"/>
      <c r="WQR231" s="1"/>
      <c r="WQT231" s="1"/>
      <c r="WQU231" s="3"/>
      <c r="WQV231" s="1"/>
      <c r="WQX231" s="1"/>
      <c r="WRC231" s="1"/>
      <c r="WRD231" s="1"/>
      <c r="WRE231" s="1"/>
      <c r="WRI231" s="1"/>
      <c r="WRK231" s="1"/>
      <c r="WRL231" s="3"/>
      <c r="WRM231" s="1"/>
      <c r="WRO231" s="1"/>
      <c r="WRT231" s="1"/>
      <c r="WRU231" s="1"/>
      <c r="WRY231" s="1"/>
      <c r="WSA231" s="1"/>
      <c r="WSB231" s="3"/>
      <c r="WSC231" s="1"/>
      <c r="WSE231" s="1"/>
      <c r="WSJ231" s="1"/>
      <c r="WSK231" s="1"/>
      <c r="WSL231" s="1"/>
      <c r="WSP231" s="1"/>
      <c r="WSR231" s="1"/>
      <c r="WSS231" s="3"/>
      <c r="WST231" s="1"/>
      <c r="WSV231" s="1"/>
      <c r="WTA231" s="1"/>
      <c r="WTB231" s="1"/>
      <c r="WTF231" s="1"/>
      <c r="WTH231" s="1"/>
      <c r="WTI231" s="3"/>
      <c r="WTJ231" s="1"/>
      <c r="WTL231" s="1"/>
      <c r="WTQ231" s="1"/>
      <c r="WTR231" s="1"/>
      <c r="WTS231" s="1"/>
      <c r="WTW231" s="1"/>
      <c r="WTY231" s="1"/>
      <c r="WTZ231" s="3"/>
      <c r="WUA231" s="1"/>
      <c r="WUC231" s="1"/>
      <c r="WUH231" s="1"/>
      <c r="WUI231" s="1"/>
      <c r="WUM231" s="1"/>
      <c r="WUO231" s="1"/>
      <c r="WUP231" s="3"/>
      <c r="WUQ231" s="1"/>
      <c r="WUS231" s="1"/>
      <c r="WUX231" s="1"/>
      <c r="WUY231" s="1"/>
      <c r="WUZ231" s="1"/>
      <c r="WVD231" s="1"/>
      <c r="WVF231" s="1"/>
      <c r="WVG231" s="3"/>
      <c r="WVH231" s="1"/>
      <c r="WVJ231" s="1"/>
      <c r="WVO231" s="1"/>
      <c r="WVP231" s="1"/>
      <c r="WVT231" s="1"/>
      <c r="WVV231" s="1"/>
      <c r="WVW231" s="3"/>
      <c r="WVX231" s="1"/>
      <c r="WVZ231" s="1"/>
      <c r="WWE231" s="1"/>
      <c r="WWF231" s="1"/>
      <c r="WWG231" s="1"/>
      <c r="WWK231" s="1"/>
      <c r="WWM231" s="1"/>
      <c r="WWN231" s="3"/>
      <c r="WWO231" s="1"/>
      <c r="WWQ231" s="1"/>
      <c r="WWV231" s="1"/>
      <c r="WWW231" s="1"/>
      <c r="WXA231" s="1"/>
      <c r="WXC231" s="1"/>
      <c r="WXD231" s="3"/>
      <c r="WXE231" s="1"/>
      <c r="WXG231" s="1"/>
      <c r="WXL231" s="1"/>
      <c r="WXM231" s="1"/>
      <c r="WXN231" s="1"/>
      <c r="WXR231" s="1"/>
      <c r="WXT231" s="1"/>
      <c r="WXU231" s="3"/>
      <c r="WXV231" s="1"/>
      <c r="WXX231" s="1"/>
      <c r="WYC231" s="1"/>
      <c r="WYD231" s="1"/>
      <c r="WYH231" s="1"/>
      <c r="WYJ231" s="1"/>
      <c r="WYK231" s="3"/>
      <c r="WYL231" s="1"/>
      <c r="WYN231" s="1"/>
      <c r="WYS231" s="1"/>
      <c r="WYT231" s="1"/>
      <c r="WYU231" s="1"/>
      <c r="WYY231" s="1"/>
      <c r="WZA231" s="1"/>
      <c r="WZB231" s="3"/>
      <c r="WZC231" s="1"/>
      <c r="WZE231" s="1"/>
      <c r="WZJ231" s="1"/>
      <c r="WZK231" s="1"/>
      <c r="WZO231" s="1"/>
      <c r="WZQ231" s="1"/>
      <c r="WZR231" s="3"/>
      <c r="WZS231" s="1"/>
      <c r="WZU231" s="1"/>
      <c r="WZZ231" s="1"/>
      <c r="XAA231" s="1"/>
      <c r="XAB231" s="1"/>
      <c r="XAF231" s="1"/>
      <c r="XAH231" s="1"/>
      <c r="XAI231" s="3"/>
      <c r="XAJ231" s="1"/>
      <c r="XAL231" s="1"/>
      <c r="XAQ231" s="1"/>
      <c r="XAR231" s="1"/>
      <c r="XAV231" s="1"/>
      <c r="XAX231" s="1"/>
      <c r="XAY231" s="3"/>
      <c r="XAZ231" s="1"/>
      <c r="XBB231" s="1"/>
      <c r="XBG231" s="1"/>
      <c r="XBH231" s="1"/>
      <c r="XBI231" s="1"/>
      <c r="XBM231" s="1"/>
      <c r="XBO231" s="1"/>
      <c r="XBP231" s="3"/>
      <c r="XBQ231" s="1"/>
      <c r="XBS231" s="1"/>
      <c r="XBX231" s="1"/>
      <c r="XBY231" s="1"/>
      <c r="XCC231" s="1"/>
      <c r="XCE231" s="1"/>
      <c r="XCF231" s="3"/>
      <c r="XCG231" s="1"/>
      <c r="XCI231" s="1"/>
      <c r="XCN231" s="1"/>
      <c r="XCO231" s="1"/>
      <c r="XCP231" s="1"/>
      <c r="XCT231" s="1"/>
      <c r="XCV231" s="1"/>
      <c r="XCW231" s="3"/>
      <c r="XCX231" s="1"/>
      <c r="XCZ231" s="1"/>
      <c r="XDE231" s="1"/>
      <c r="XDF231" s="1"/>
      <c r="XDJ231" s="1"/>
      <c r="XDL231" s="1"/>
      <c r="XDM231" s="3"/>
      <c r="XDN231" s="1"/>
      <c r="XDP231" s="1"/>
      <c r="XDU231" s="1"/>
      <c r="XDV231" s="1"/>
      <c r="XDW231" s="1"/>
      <c r="XEA231" s="1"/>
      <c r="XEC231" s="1"/>
      <c r="XED231" s="3"/>
      <c r="XEE231" s="1"/>
      <c r="XEG231" s="1"/>
      <c r="XEL231" s="1"/>
      <c r="XEM231" s="1"/>
      <c r="XEQ231" s="1"/>
      <c r="XES231" s="1"/>
      <c r="XET231" s="3"/>
      <c r="XEU231" s="1"/>
      <c r="XEW231" s="1"/>
    </row>
    <row r="232" spans="32:1022 1026:2045 2049:3072 3074:4095 4097:7168 7170:8191 8193:9216 9221:10239 10244:11262 11267:12285 12290:13308 13313:16377" x14ac:dyDescent="0.3">
      <c r="AF232" s="1"/>
      <c r="AJ232" s="1"/>
      <c r="AL232" s="1"/>
      <c r="AM232" s="3"/>
      <c r="AN232" s="1"/>
      <c r="AP232" s="1"/>
      <c r="AU232" s="1"/>
      <c r="AV232" s="1"/>
      <c r="AW232" s="1"/>
      <c r="BA232" s="1"/>
      <c r="BC232" s="1"/>
      <c r="BD232" s="3"/>
      <c r="BE232" s="1"/>
      <c r="BG232" s="1"/>
      <c r="BL232" s="1"/>
      <c r="BM232" s="1"/>
      <c r="BQ232" s="1"/>
      <c r="BS232" s="1"/>
      <c r="BT232" s="3"/>
      <c r="BU232" s="1"/>
      <c r="BW232" s="1"/>
      <c r="CB232" s="1"/>
      <c r="CC232" s="1"/>
      <c r="CD232" s="1"/>
      <c r="CH232" s="1"/>
      <c r="CJ232" s="1"/>
      <c r="CK232" s="3"/>
      <c r="CL232" s="1"/>
      <c r="CN232" s="1"/>
      <c r="CS232" s="1"/>
      <c r="CT232" s="1"/>
      <c r="CX232" s="1"/>
      <c r="CZ232" s="1"/>
      <c r="DA232" s="3"/>
      <c r="DB232" s="1"/>
      <c r="DD232" s="1"/>
      <c r="DI232" s="1"/>
      <c r="DJ232" s="1"/>
      <c r="DK232" s="1"/>
      <c r="DO232" s="1"/>
      <c r="DQ232" s="1"/>
      <c r="DR232" s="3"/>
      <c r="DS232" s="1"/>
      <c r="DU232" s="1"/>
      <c r="DZ232" s="1"/>
      <c r="EA232" s="1"/>
      <c r="EE232" s="1"/>
      <c r="EG232" s="1"/>
      <c r="EH232" s="3"/>
      <c r="EI232" s="1"/>
      <c r="EK232" s="1"/>
      <c r="EP232" s="1"/>
      <c r="EQ232" s="1"/>
      <c r="ER232" s="1"/>
      <c r="EV232" s="1"/>
      <c r="EX232" s="1"/>
      <c r="EY232" s="3"/>
      <c r="EZ232" s="1"/>
      <c r="FB232" s="1"/>
      <c r="FG232" s="1"/>
      <c r="FH232" s="1"/>
      <c r="FL232" s="1"/>
      <c r="FN232" s="1"/>
      <c r="FO232" s="3"/>
      <c r="FP232" s="1"/>
      <c r="FR232" s="1"/>
      <c r="FW232" s="1"/>
      <c r="FX232" s="1"/>
      <c r="FY232" s="1"/>
      <c r="GC232" s="1"/>
      <c r="GE232" s="1"/>
      <c r="GF232" s="3"/>
      <c r="GG232" s="1"/>
      <c r="GI232" s="1"/>
      <c r="GN232" s="1"/>
      <c r="GO232" s="1"/>
      <c r="GS232" s="1"/>
      <c r="GU232" s="1"/>
      <c r="GV232" s="3"/>
      <c r="GW232" s="1"/>
      <c r="GY232" s="1"/>
      <c r="HD232" s="1"/>
      <c r="HE232" s="1"/>
      <c r="HF232" s="1"/>
      <c r="HJ232" s="1"/>
      <c r="HL232" s="1"/>
      <c r="HM232" s="3"/>
      <c r="HN232" s="1"/>
      <c r="HP232" s="1"/>
      <c r="HU232" s="1"/>
      <c r="HV232" s="1"/>
      <c r="HZ232" s="1"/>
      <c r="IB232" s="1"/>
      <c r="IC232" s="3"/>
      <c r="ID232" s="1"/>
      <c r="IF232" s="1"/>
      <c r="IK232" s="1"/>
      <c r="IL232" s="1"/>
      <c r="IM232" s="1"/>
      <c r="IQ232" s="1"/>
      <c r="IS232" s="1"/>
      <c r="IT232" s="3"/>
      <c r="IU232" s="1"/>
      <c r="IW232" s="1"/>
      <c r="JB232" s="1"/>
      <c r="JC232" s="1"/>
      <c r="JG232" s="1"/>
      <c r="JI232" s="1"/>
      <c r="JJ232" s="3"/>
      <c r="JK232" s="1"/>
      <c r="JM232" s="1"/>
      <c r="JR232" s="1"/>
      <c r="JS232" s="1"/>
      <c r="JT232" s="1"/>
      <c r="JX232" s="1"/>
      <c r="JZ232" s="1"/>
      <c r="KA232" s="3"/>
      <c r="KB232" s="1"/>
      <c r="KD232" s="1"/>
      <c r="KI232" s="1"/>
      <c r="KJ232" s="1"/>
      <c r="KN232" s="1"/>
      <c r="KP232" s="1"/>
      <c r="KQ232" s="3"/>
      <c r="KR232" s="1"/>
      <c r="KT232" s="1"/>
      <c r="KY232" s="1"/>
      <c r="KZ232" s="1"/>
      <c r="LA232" s="1"/>
      <c r="LE232" s="1"/>
      <c r="LG232" s="1"/>
      <c r="LH232" s="3"/>
      <c r="LI232" s="1"/>
      <c r="LK232" s="1"/>
      <c r="LP232" s="1"/>
      <c r="LQ232" s="1"/>
      <c r="LU232" s="1"/>
      <c r="LW232" s="1"/>
      <c r="LX232" s="3"/>
      <c r="LY232" s="1"/>
      <c r="MA232" s="1"/>
      <c r="MF232" s="1"/>
      <c r="MG232" s="1"/>
      <c r="MH232" s="1"/>
      <c r="ML232" s="1"/>
      <c r="MN232" s="1"/>
      <c r="MO232" s="3"/>
      <c r="MP232" s="1"/>
      <c r="MR232" s="1"/>
      <c r="MW232" s="1"/>
      <c r="MX232" s="1"/>
      <c r="NB232" s="1"/>
      <c r="ND232" s="1"/>
      <c r="NE232" s="3"/>
      <c r="NF232" s="1"/>
      <c r="NH232" s="1"/>
      <c r="NM232" s="1"/>
      <c r="NN232" s="1"/>
      <c r="NO232" s="1"/>
      <c r="NS232" s="1"/>
      <c r="NU232" s="1"/>
      <c r="NV232" s="3"/>
      <c r="NW232" s="1"/>
      <c r="NY232" s="1"/>
      <c r="OD232" s="1"/>
      <c r="OE232" s="1"/>
      <c r="OI232" s="1"/>
      <c r="OK232" s="1"/>
      <c r="OL232" s="3"/>
      <c r="OM232" s="1"/>
      <c r="OO232" s="1"/>
      <c r="OT232" s="1"/>
      <c r="OU232" s="1"/>
      <c r="OV232" s="1"/>
      <c r="OZ232" s="1"/>
      <c r="PB232" s="1"/>
      <c r="PC232" s="3"/>
      <c r="PD232" s="1"/>
      <c r="PF232" s="1"/>
      <c r="PK232" s="1"/>
      <c r="PL232" s="1"/>
      <c r="PP232" s="1"/>
      <c r="PR232" s="1"/>
      <c r="PS232" s="3"/>
      <c r="PT232" s="1"/>
      <c r="PV232" s="1"/>
      <c r="QA232" s="1"/>
      <c r="QB232" s="1"/>
      <c r="QC232" s="1"/>
      <c r="QG232" s="1"/>
      <c r="QI232" s="1"/>
      <c r="QJ232" s="3"/>
      <c r="QK232" s="1"/>
      <c r="QM232" s="1"/>
      <c r="QR232" s="1"/>
      <c r="QS232" s="1"/>
      <c r="QW232" s="1"/>
      <c r="QY232" s="1"/>
      <c r="QZ232" s="3"/>
      <c r="RA232" s="1"/>
      <c r="RC232" s="1"/>
      <c r="RH232" s="1"/>
      <c r="RI232" s="1"/>
      <c r="RJ232" s="1"/>
      <c r="RN232" s="1"/>
      <c r="RP232" s="1"/>
      <c r="RQ232" s="3"/>
      <c r="RR232" s="1"/>
      <c r="RT232" s="1"/>
      <c r="RY232" s="1"/>
      <c r="RZ232" s="1"/>
      <c r="SD232" s="1"/>
      <c r="SF232" s="1"/>
      <c r="SG232" s="3"/>
      <c r="SH232" s="1"/>
      <c r="SJ232" s="1"/>
      <c r="SO232" s="1"/>
      <c r="SP232" s="1"/>
      <c r="SQ232" s="1"/>
      <c r="SU232" s="1"/>
      <c r="SW232" s="1"/>
      <c r="SX232" s="3"/>
      <c r="SY232" s="1"/>
      <c r="TA232" s="1"/>
      <c r="TF232" s="1"/>
      <c r="TG232" s="1"/>
      <c r="TK232" s="1"/>
      <c r="TM232" s="1"/>
      <c r="TN232" s="3"/>
      <c r="TO232" s="1"/>
      <c r="TQ232" s="1"/>
      <c r="TV232" s="1"/>
      <c r="TW232" s="1"/>
      <c r="TX232" s="1"/>
      <c r="UB232" s="1"/>
      <c r="UD232" s="1"/>
      <c r="UE232" s="3"/>
      <c r="UF232" s="1"/>
      <c r="UH232" s="1"/>
      <c r="UM232" s="1"/>
      <c r="UN232" s="1"/>
      <c r="UR232" s="1"/>
      <c r="UT232" s="1"/>
      <c r="UU232" s="3"/>
      <c r="UV232" s="1"/>
      <c r="UX232" s="1"/>
      <c r="VC232" s="1"/>
      <c r="VD232" s="1"/>
      <c r="VE232" s="1"/>
      <c r="VI232" s="1"/>
      <c r="VK232" s="1"/>
      <c r="VL232" s="3"/>
      <c r="VM232" s="1"/>
      <c r="VO232" s="1"/>
      <c r="VT232" s="1"/>
      <c r="VU232" s="1"/>
      <c r="VY232" s="1"/>
      <c r="WA232" s="1"/>
      <c r="WB232" s="3"/>
      <c r="WC232" s="1"/>
      <c r="WE232" s="1"/>
      <c r="WJ232" s="1"/>
      <c r="WK232" s="1"/>
      <c r="WL232" s="1"/>
      <c r="WP232" s="1"/>
      <c r="WR232" s="1"/>
      <c r="WS232" s="3"/>
      <c r="WT232" s="1"/>
      <c r="WV232" s="1"/>
      <c r="XA232" s="1"/>
      <c r="XB232" s="1"/>
      <c r="XF232" s="1"/>
      <c r="XH232" s="1"/>
      <c r="XI232" s="3"/>
      <c r="XJ232" s="1"/>
      <c r="XL232" s="1"/>
      <c r="XQ232" s="1"/>
      <c r="XR232" s="1"/>
      <c r="XS232" s="1"/>
      <c r="XW232" s="1"/>
      <c r="XY232" s="1"/>
      <c r="XZ232" s="3"/>
      <c r="YA232" s="1"/>
      <c r="YC232" s="1"/>
      <c r="YH232" s="1"/>
      <c r="YI232" s="1"/>
      <c r="YM232" s="1"/>
      <c r="YO232" s="1"/>
      <c r="YP232" s="3"/>
      <c r="YQ232" s="1"/>
      <c r="YS232" s="1"/>
      <c r="YX232" s="1"/>
      <c r="YY232" s="1"/>
      <c r="YZ232" s="1"/>
      <c r="ZD232" s="1"/>
      <c r="ZF232" s="1"/>
      <c r="ZG232" s="3"/>
      <c r="ZH232" s="1"/>
      <c r="ZJ232" s="1"/>
      <c r="ZO232" s="1"/>
      <c r="ZP232" s="1"/>
      <c r="ZT232" s="1"/>
      <c r="ZV232" s="1"/>
      <c r="ZW232" s="3"/>
      <c r="ZX232" s="1"/>
      <c r="ZZ232" s="1"/>
      <c r="AAE232" s="1"/>
      <c r="AAF232" s="1"/>
      <c r="AAG232" s="1"/>
      <c r="AAK232" s="1"/>
      <c r="AAM232" s="1"/>
      <c r="AAN232" s="3"/>
      <c r="AAO232" s="1"/>
      <c r="AAQ232" s="1"/>
      <c r="AAV232" s="1"/>
      <c r="AAW232" s="1"/>
      <c r="ABA232" s="1"/>
      <c r="ABC232" s="1"/>
      <c r="ABD232" s="3"/>
      <c r="ABE232" s="1"/>
      <c r="ABG232" s="1"/>
      <c r="ABL232" s="1"/>
      <c r="ABM232" s="1"/>
      <c r="ABN232" s="1"/>
      <c r="ABR232" s="1"/>
      <c r="ABT232" s="1"/>
      <c r="ABU232" s="3"/>
      <c r="ABV232" s="1"/>
      <c r="ABX232" s="1"/>
      <c r="ACC232" s="1"/>
      <c r="ACD232" s="1"/>
      <c r="ACH232" s="1"/>
      <c r="ACJ232" s="1"/>
      <c r="ACK232" s="3"/>
      <c r="ACL232" s="1"/>
      <c r="ACN232" s="1"/>
      <c r="ACS232" s="1"/>
      <c r="ACT232" s="1"/>
      <c r="ACU232" s="1"/>
      <c r="ACY232" s="1"/>
      <c r="ADA232" s="1"/>
      <c r="ADB232" s="3"/>
      <c r="ADC232" s="1"/>
      <c r="ADE232" s="1"/>
      <c r="ADJ232" s="1"/>
      <c r="ADK232" s="1"/>
      <c r="ADO232" s="1"/>
      <c r="ADQ232" s="1"/>
      <c r="ADR232" s="3"/>
      <c r="ADS232" s="1"/>
      <c r="ADU232" s="1"/>
      <c r="ADZ232" s="1"/>
      <c r="AEA232" s="1"/>
      <c r="AEB232" s="1"/>
      <c r="AEF232" s="1"/>
      <c r="AEH232" s="1"/>
      <c r="AEI232" s="3"/>
      <c r="AEJ232" s="1"/>
      <c r="AEL232" s="1"/>
      <c r="AEQ232" s="1"/>
      <c r="AER232" s="1"/>
      <c r="AEV232" s="1"/>
      <c r="AEX232" s="1"/>
      <c r="AEY232" s="3"/>
      <c r="AEZ232" s="1"/>
      <c r="AFB232" s="1"/>
      <c r="AFG232" s="1"/>
      <c r="AFH232" s="1"/>
      <c r="AFI232" s="1"/>
      <c r="AFM232" s="1"/>
      <c r="AFO232" s="1"/>
      <c r="AFP232" s="3"/>
      <c r="AFQ232" s="1"/>
      <c r="AFS232" s="1"/>
      <c r="AFX232" s="1"/>
      <c r="AFY232" s="1"/>
      <c r="AGC232" s="1"/>
      <c r="AGE232" s="1"/>
      <c r="AGF232" s="3"/>
      <c r="AGG232" s="1"/>
      <c r="AGI232" s="1"/>
      <c r="AGN232" s="1"/>
      <c r="AGO232" s="1"/>
      <c r="AGP232" s="1"/>
      <c r="AGT232" s="1"/>
      <c r="AGV232" s="1"/>
      <c r="AGW232" s="3"/>
      <c r="AGX232" s="1"/>
      <c r="AGZ232" s="1"/>
      <c r="AHE232" s="1"/>
      <c r="AHF232" s="1"/>
      <c r="AHJ232" s="1"/>
      <c r="AHL232" s="1"/>
      <c r="AHM232" s="3"/>
      <c r="AHN232" s="1"/>
      <c r="AHP232" s="1"/>
      <c r="AHU232" s="1"/>
      <c r="AHV232" s="1"/>
      <c r="AHW232" s="1"/>
      <c r="AIA232" s="1"/>
      <c r="AIC232" s="1"/>
      <c r="AID232" s="3"/>
      <c r="AIE232" s="1"/>
      <c r="AIG232" s="1"/>
      <c r="AIL232" s="1"/>
      <c r="AIM232" s="1"/>
      <c r="AIQ232" s="1"/>
      <c r="AIS232" s="1"/>
      <c r="AIT232" s="3"/>
      <c r="AIU232" s="1"/>
      <c r="AIW232" s="1"/>
      <c r="AJB232" s="1"/>
      <c r="AJC232" s="1"/>
      <c r="AJD232" s="1"/>
      <c r="AJH232" s="1"/>
      <c r="AJJ232" s="1"/>
      <c r="AJK232" s="3"/>
      <c r="AJL232" s="1"/>
      <c r="AJN232" s="1"/>
      <c r="AJS232" s="1"/>
      <c r="AJT232" s="1"/>
      <c r="AJX232" s="1"/>
      <c r="AJZ232" s="1"/>
      <c r="AKA232" s="3"/>
      <c r="AKB232" s="1"/>
      <c r="AKD232" s="1"/>
      <c r="AKI232" s="1"/>
      <c r="AKJ232" s="1"/>
      <c r="AKK232" s="1"/>
      <c r="AKO232" s="1"/>
      <c r="AKQ232" s="1"/>
      <c r="AKR232" s="3"/>
      <c r="AKS232" s="1"/>
      <c r="AKU232" s="1"/>
      <c r="AKZ232" s="1"/>
      <c r="ALA232" s="1"/>
      <c r="ALE232" s="1"/>
      <c r="ALG232" s="1"/>
      <c r="ALH232" s="3"/>
      <c r="ALI232" s="1"/>
      <c r="ALK232" s="1"/>
      <c r="ALP232" s="1"/>
      <c r="ALQ232" s="1"/>
      <c r="ALR232" s="1"/>
      <c r="ALV232" s="1"/>
      <c r="ALX232" s="1"/>
      <c r="ALY232" s="3"/>
      <c r="ALZ232" s="1"/>
      <c r="AMB232" s="1"/>
      <c r="AMG232" s="1"/>
      <c r="AMH232" s="1"/>
      <c r="AML232" s="1"/>
      <c r="AMN232" s="1"/>
      <c r="AMO232" s="3"/>
      <c r="AMP232" s="1"/>
      <c r="AMR232" s="1"/>
      <c r="AMW232" s="1"/>
      <c r="AMX232" s="1"/>
      <c r="AMY232" s="1"/>
      <c r="ANC232" s="1"/>
      <c r="ANE232" s="1"/>
      <c r="ANF232" s="3"/>
      <c r="ANG232" s="1"/>
      <c r="ANI232" s="1"/>
      <c r="ANN232" s="1"/>
      <c r="ANO232" s="1"/>
      <c r="ANS232" s="1"/>
      <c r="ANU232" s="1"/>
      <c r="ANV232" s="3"/>
      <c r="ANW232" s="1"/>
      <c r="ANY232" s="1"/>
      <c r="AOD232" s="1"/>
      <c r="AOE232" s="1"/>
      <c r="AOF232" s="1"/>
      <c r="AOJ232" s="1"/>
      <c r="AOL232" s="1"/>
      <c r="AOM232" s="3"/>
      <c r="AON232" s="1"/>
      <c r="AOP232" s="1"/>
      <c r="AOU232" s="1"/>
      <c r="AOV232" s="1"/>
      <c r="AOZ232" s="1"/>
      <c r="APB232" s="1"/>
      <c r="APC232" s="3"/>
      <c r="APD232" s="1"/>
      <c r="APF232" s="1"/>
      <c r="APK232" s="1"/>
      <c r="APL232" s="1"/>
      <c r="APM232" s="1"/>
      <c r="APQ232" s="1"/>
      <c r="APS232" s="1"/>
      <c r="APT232" s="3"/>
      <c r="APU232" s="1"/>
      <c r="APW232" s="1"/>
      <c r="AQB232" s="1"/>
      <c r="AQC232" s="1"/>
      <c r="AQG232" s="1"/>
      <c r="AQI232" s="1"/>
      <c r="AQJ232" s="3"/>
      <c r="AQK232" s="1"/>
      <c r="AQM232" s="1"/>
      <c r="AQR232" s="1"/>
      <c r="AQS232" s="1"/>
      <c r="AQT232" s="1"/>
      <c r="AQX232" s="1"/>
      <c r="AQZ232" s="1"/>
      <c r="ARA232" s="3"/>
      <c r="ARB232" s="1"/>
      <c r="ARD232" s="1"/>
      <c r="ARI232" s="1"/>
      <c r="ARJ232" s="1"/>
      <c r="ARN232" s="1"/>
      <c r="ARP232" s="1"/>
      <c r="ARQ232" s="3"/>
      <c r="ARR232" s="1"/>
      <c r="ART232" s="1"/>
      <c r="ARY232" s="1"/>
      <c r="ARZ232" s="1"/>
      <c r="ASA232" s="1"/>
      <c r="ASE232" s="1"/>
      <c r="ASG232" s="1"/>
      <c r="ASH232" s="3"/>
      <c r="ASI232" s="1"/>
      <c r="ASK232" s="1"/>
      <c r="ASP232" s="1"/>
      <c r="ASQ232" s="1"/>
      <c r="ASU232" s="1"/>
      <c r="ASW232" s="1"/>
      <c r="ASX232" s="3"/>
      <c r="ASY232" s="1"/>
      <c r="ATA232" s="1"/>
      <c r="ATF232" s="1"/>
      <c r="ATG232" s="1"/>
      <c r="ATH232" s="1"/>
      <c r="ATL232" s="1"/>
      <c r="ATN232" s="1"/>
      <c r="ATO232" s="3"/>
      <c r="ATP232" s="1"/>
      <c r="ATR232" s="1"/>
      <c r="ATW232" s="1"/>
      <c r="ATX232" s="1"/>
      <c r="AUB232" s="1"/>
      <c r="AUD232" s="1"/>
      <c r="AUE232" s="3"/>
      <c r="AUF232" s="1"/>
      <c r="AUH232" s="1"/>
      <c r="AUM232" s="1"/>
      <c r="AUN232" s="1"/>
      <c r="AUO232" s="1"/>
      <c r="AUS232" s="1"/>
      <c r="AUU232" s="1"/>
      <c r="AUV232" s="3"/>
      <c r="AUW232" s="1"/>
      <c r="AUY232" s="1"/>
      <c r="AVD232" s="1"/>
      <c r="AVE232" s="1"/>
      <c r="AVI232" s="1"/>
      <c r="AVK232" s="1"/>
      <c r="AVL232" s="3"/>
      <c r="AVM232" s="1"/>
      <c r="AVO232" s="1"/>
      <c r="AVT232" s="1"/>
      <c r="AVU232" s="1"/>
      <c r="AVV232" s="1"/>
      <c r="AVZ232" s="1"/>
      <c r="AWB232" s="1"/>
      <c r="AWC232" s="3"/>
      <c r="AWD232" s="1"/>
      <c r="AWF232" s="1"/>
      <c r="AWK232" s="1"/>
      <c r="AWL232" s="1"/>
      <c r="AWP232" s="1"/>
      <c r="AWR232" s="1"/>
      <c r="AWS232" s="3"/>
      <c r="AWT232" s="1"/>
      <c r="AWV232" s="1"/>
      <c r="AXA232" s="1"/>
      <c r="AXB232" s="1"/>
      <c r="AXC232" s="1"/>
      <c r="AXG232" s="1"/>
      <c r="AXI232" s="1"/>
      <c r="AXJ232" s="3"/>
      <c r="AXK232" s="1"/>
      <c r="AXM232" s="1"/>
      <c r="AXR232" s="1"/>
      <c r="AXS232" s="1"/>
      <c r="AXW232" s="1"/>
      <c r="AXY232" s="1"/>
      <c r="AXZ232" s="3"/>
      <c r="AYA232" s="1"/>
      <c r="AYC232" s="1"/>
      <c r="AYH232" s="1"/>
      <c r="AYI232" s="1"/>
      <c r="AYJ232" s="1"/>
      <c r="AYN232" s="1"/>
      <c r="AYP232" s="1"/>
      <c r="AYQ232" s="3"/>
      <c r="AYR232" s="1"/>
      <c r="AYT232" s="1"/>
      <c r="AYY232" s="1"/>
      <c r="AYZ232" s="1"/>
      <c r="AZD232" s="1"/>
      <c r="AZF232" s="1"/>
      <c r="AZG232" s="3"/>
      <c r="AZH232" s="1"/>
      <c r="AZJ232" s="1"/>
      <c r="AZO232" s="1"/>
      <c r="AZP232" s="1"/>
      <c r="AZQ232" s="1"/>
      <c r="AZU232" s="1"/>
      <c r="AZW232" s="1"/>
      <c r="AZX232" s="3"/>
      <c r="AZY232" s="1"/>
      <c r="BAA232" s="1"/>
      <c r="BAF232" s="1"/>
      <c r="BAG232" s="1"/>
      <c r="BAK232" s="1"/>
      <c r="BAM232" s="1"/>
      <c r="BAN232" s="3"/>
      <c r="BAO232" s="1"/>
      <c r="BAQ232" s="1"/>
      <c r="BAV232" s="1"/>
      <c r="BAW232" s="1"/>
      <c r="BAX232" s="1"/>
      <c r="BBB232" s="1"/>
      <c r="BBD232" s="1"/>
      <c r="BBE232" s="3"/>
      <c r="BBF232" s="1"/>
      <c r="BBH232" s="1"/>
      <c r="BBM232" s="1"/>
      <c r="BBN232" s="1"/>
      <c r="BBR232" s="1"/>
      <c r="BBT232" s="1"/>
      <c r="BBU232" s="3"/>
      <c r="BBV232" s="1"/>
      <c r="BBX232" s="1"/>
      <c r="BCC232" s="1"/>
      <c r="BCD232" s="1"/>
      <c r="BCE232" s="1"/>
      <c r="BCI232" s="1"/>
      <c r="BCK232" s="1"/>
      <c r="BCL232" s="3"/>
      <c r="BCM232" s="1"/>
      <c r="BCO232" s="1"/>
      <c r="BCT232" s="1"/>
      <c r="BCU232" s="1"/>
      <c r="BCY232" s="1"/>
      <c r="BDA232" s="1"/>
      <c r="BDB232" s="3"/>
      <c r="BDC232" s="1"/>
      <c r="BDE232" s="1"/>
      <c r="BDJ232" s="1"/>
      <c r="BDK232" s="1"/>
      <c r="BDL232" s="1"/>
      <c r="BDP232" s="1"/>
      <c r="BDR232" s="1"/>
      <c r="BDS232" s="3"/>
      <c r="BDT232" s="1"/>
      <c r="BDV232" s="1"/>
      <c r="BEA232" s="1"/>
      <c r="BEB232" s="1"/>
      <c r="BEF232" s="1"/>
      <c r="BEH232" s="1"/>
      <c r="BEI232" s="3"/>
      <c r="BEJ232" s="1"/>
      <c r="BEL232" s="1"/>
      <c r="BEQ232" s="1"/>
      <c r="BER232" s="1"/>
      <c r="BES232" s="1"/>
      <c r="BEW232" s="1"/>
      <c r="BEY232" s="1"/>
      <c r="BEZ232" s="3"/>
      <c r="BFA232" s="1"/>
      <c r="BFC232" s="1"/>
      <c r="BFH232" s="1"/>
      <c r="BFI232" s="1"/>
      <c r="BFM232" s="1"/>
      <c r="BFO232" s="1"/>
      <c r="BFP232" s="3"/>
      <c r="BFQ232" s="1"/>
      <c r="BFS232" s="1"/>
      <c r="BFX232" s="1"/>
      <c r="BFY232" s="1"/>
      <c r="BFZ232" s="1"/>
      <c r="BGD232" s="1"/>
      <c r="BGF232" s="1"/>
      <c r="BGG232" s="3"/>
      <c r="BGH232" s="1"/>
      <c r="BGJ232" s="1"/>
      <c r="BGO232" s="1"/>
      <c r="BGP232" s="1"/>
      <c r="BGT232" s="1"/>
      <c r="BGV232" s="1"/>
      <c r="BGW232" s="3"/>
      <c r="BGX232" s="1"/>
      <c r="BGZ232" s="1"/>
      <c r="BHE232" s="1"/>
      <c r="BHF232" s="1"/>
      <c r="BHG232" s="1"/>
      <c r="BHK232" s="1"/>
      <c r="BHM232" s="1"/>
      <c r="BHN232" s="3"/>
      <c r="BHO232" s="1"/>
      <c r="BHQ232" s="1"/>
      <c r="BHV232" s="1"/>
      <c r="BHW232" s="1"/>
      <c r="BIA232" s="1"/>
      <c r="BIC232" s="1"/>
      <c r="BID232" s="3"/>
      <c r="BIE232" s="1"/>
      <c r="BIG232" s="1"/>
      <c r="BIL232" s="1"/>
      <c r="BIM232" s="1"/>
      <c r="BIN232" s="1"/>
      <c r="BIR232" s="1"/>
      <c r="BIT232" s="1"/>
      <c r="BIU232" s="3"/>
      <c r="BIV232" s="1"/>
      <c r="BIX232" s="1"/>
      <c r="BJC232" s="1"/>
      <c r="BJD232" s="1"/>
      <c r="BJH232" s="1"/>
      <c r="BJJ232" s="1"/>
      <c r="BJK232" s="3"/>
      <c r="BJL232" s="1"/>
      <c r="BJN232" s="1"/>
      <c r="BJS232" s="1"/>
      <c r="BJT232" s="1"/>
      <c r="BJU232" s="1"/>
      <c r="BJY232" s="1"/>
      <c r="BKA232" s="1"/>
      <c r="BKB232" s="3"/>
      <c r="BKC232" s="1"/>
      <c r="BKE232" s="1"/>
      <c r="BKJ232" s="1"/>
      <c r="BKK232" s="1"/>
      <c r="BKO232" s="1"/>
      <c r="BKQ232" s="1"/>
      <c r="BKR232" s="3"/>
      <c r="BKS232" s="1"/>
      <c r="BKU232" s="1"/>
      <c r="BKZ232" s="1"/>
      <c r="BLA232" s="1"/>
      <c r="BLB232" s="1"/>
      <c r="BLF232" s="1"/>
      <c r="BLH232" s="1"/>
      <c r="BLI232" s="3"/>
      <c r="BLJ232" s="1"/>
      <c r="BLL232" s="1"/>
      <c r="BLQ232" s="1"/>
      <c r="BLR232" s="1"/>
      <c r="BLV232" s="1"/>
      <c r="BLX232" s="1"/>
      <c r="BLY232" s="3"/>
      <c r="BLZ232" s="1"/>
      <c r="BMB232" s="1"/>
      <c r="BMG232" s="1"/>
      <c r="BMH232" s="1"/>
      <c r="BMI232" s="1"/>
      <c r="BMM232" s="1"/>
      <c r="BMO232" s="1"/>
      <c r="BMP232" s="3"/>
      <c r="BMQ232" s="1"/>
      <c r="BMS232" s="1"/>
      <c r="BMX232" s="1"/>
      <c r="BMY232" s="1"/>
      <c r="BNC232" s="1"/>
      <c r="BNE232" s="1"/>
      <c r="BNF232" s="3"/>
      <c r="BNG232" s="1"/>
      <c r="BNI232" s="1"/>
      <c r="BNN232" s="1"/>
      <c r="BNO232" s="1"/>
      <c r="BNP232" s="1"/>
      <c r="BNT232" s="1"/>
      <c r="BNV232" s="1"/>
      <c r="BNW232" s="3"/>
      <c r="BNX232" s="1"/>
      <c r="BNZ232" s="1"/>
      <c r="BOE232" s="1"/>
      <c r="BOF232" s="1"/>
      <c r="BOJ232" s="1"/>
      <c r="BOL232" s="1"/>
      <c r="BOM232" s="3"/>
      <c r="BON232" s="1"/>
      <c r="BOP232" s="1"/>
      <c r="BOU232" s="1"/>
      <c r="BOV232" s="1"/>
      <c r="BOW232" s="1"/>
      <c r="BPA232" s="1"/>
      <c r="BPC232" s="1"/>
      <c r="BPD232" s="3"/>
      <c r="BPE232" s="1"/>
      <c r="BPG232" s="1"/>
      <c r="BPL232" s="1"/>
      <c r="BPM232" s="1"/>
      <c r="BPQ232" s="1"/>
      <c r="BPS232" s="1"/>
      <c r="BPT232" s="3"/>
      <c r="BPU232" s="1"/>
      <c r="BPW232" s="1"/>
      <c r="BQB232" s="1"/>
      <c r="BQC232" s="1"/>
      <c r="BQD232" s="1"/>
      <c r="BQH232" s="1"/>
      <c r="BQJ232" s="1"/>
      <c r="BQK232" s="3"/>
      <c r="BQL232" s="1"/>
      <c r="BQN232" s="1"/>
      <c r="BQS232" s="1"/>
      <c r="BQT232" s="1"/>
      <c r="BQX232" s="1"/>
      <c r="BQZ232" s="1"/>
      <c r="BRA232" s="3"/>
      <c r="BRB232" s="1"/>
      <c r="BRD232" s="1"/>
      <c r="BRI232" s="1"/>
      <c r="BRJ232" s="1"/>
      <c r="BRK232" s="1"/>
      <c r="BRO232" s="1"/>
      <c r="BRQ232" s="1"/>
      <c r="BRR232" s="3"/>
      <c r="BRS232" s="1"/>
      <c r="BRU232" s="1"/>
      <c r="BRZ232" s="1"/>
      <c r="BSA232" s="1"/>
      <c r="BSE232" s="1"/>
      <c r="BSG232" s="1"/>
      <c r="BSH232" s="3"/>
      <c r="BSI232" s="1"/>
      <c r="BSK232" s="1"/>
      <c r="BSP232" s="1"/>
      <c r="BSQ232" s="1"/>
      <c r="BSR232" s="1"/>
      <c r="BSV232" s="1"/>
      <c r="BSX232" s="1"/>
      <c r="BSY232" s="3"/>
      <c r="BSZ232" s="1"/>
      <c r="BTB232" s="1"/>
      <c r="BTG232" s="1"/>
      <c r="BTH232" s="1"/>
      <c r="BTL232" s="1"/>
      <c r="BTN232" s="1"/>
      <c r="BTO232" s="3"/>
      <c r="BTP232" s="1"/>
      <c r="BTR232" s="1"/>
      <c r="BTW232" s="1"/>
      <c r="BTX232" s="1"/>
      <c r="BTY232" s="1"/>
      <c r="BUC232" s="1"/>
      <c r="BUE232" s="1"/>
      <c r="BUF232" s="3"/>
      <c r="BUG232" s="1"/>
      <c r="BUI232" s="1"/>
      <c r="BUN232" s="1"/>
      <c r="BUO232" s="1"/>
      <c r="BUS232" s="1"/>
      <c r="BUU232" s="1"/>
      <c r="BUV232" s="3"/>
      <c r="BUW232" s="1"/>
      <c r="BUY232" s="1"/>
      <c r="BVD232" s="1"/>
      <c r="BVE232" s="1"/>
      <c r="BVF232" s="1"/>
      <c r="BVJ232" s="1"/>
      <c r="BVL232" s="1"/>
      <c r="BVM232" s="3"/>
      <c r="BVN232" s="1"/>
      <c r="BVP232" s="1"/>
      <c r="BVU232" s="1"/>
      <c r="BVV232" s="1"/>
      <c r="BVZ232" s="1"/>
      <c r="BWB232" s="1"/>
      <c r="BWC232" s="3"/>
      <c r="BWD232" s="1"/>
      <c r="BWF232" s="1"/>
      <c r="BWK232" s="1"/>
      <c r="BWL232" s="1"/>
      <c r="BWM232" s="1"/>
      <c r="BWQ232" s="1"/>
      <c r="BWS232" s="1"/>
      <c r="BWT232" s="3"/>
      <c r="BWU232" s="1"/>
      <c r="BWW232" s="1"/>
      <c r="BXB232" s="1"/>
      <c r="BXC232" s="1"/>
      <c r="BXG232" s="1"/>
      <c r="BXI232" s="1"/>
      <c r="BXJ232" s="3"/>
      <c r="BXK232" s="1"/>
      <c r="BXM232" s="1"/>
      <c r="BXR232" s="1"/>
      <c r="BXS232" s="1"/>
      <c r="BXT232" s="1"/>
      <c r="BXX232" s="1"/>
      <c r="BXZ232" s="1"/>
      <c r="BYA232" s="3"/>
      <c r="BYB232" s="1"/>
      <c r="BYD232" s="1"/>
      <c r="BYI232" s="1"/>
      <c r="BYJ232" s="1"/>
      <c r="BYN232" s="1"/>
      <c r="BYP232" s="1"/>
      <c r="BYQ232" s="3"/>
      <c r="BYR232" s="1"/>
      <c r="BYT232" s="1"/>
      <c r="BYY232" s="1"/>
      <c r="BYZ232" s="1"/>
      <c r="BZA232" s="1"/>
      <c r="BZE232" s="1"/>
      <c r="BZG232" s="1"/>
      <c r="BZH232" s="3"/>
      <c r="BZI232" s="1"/>
      <c r="BZK232" s="1"/>
      <c r="BZP232" s="1"/>
      <c r="BZQ232" s="1"/>
      <c r="BZU232" s="1"/>
      <c r="BZW232" s="1"/>
      <c r="BZX232" s="3"/>
      <c r="BZY232" s="1"/>
      <c r="CAA232" s="1"/>
      <c r="CAF232" s="1"/>
      <c r="CAG232" s="1"/>
      <c r="CAH232" s="1"/>
      <c r="CAL232" s="1"/>
      <c r="CAN232" s="1"/>
      <c r="CAO232" s="3"/>
      <c r="CAP232" s="1"/>
      <c r="CAR232" s="1"/>
      <c r="CAW232" s="1"/>
      <c r="CAX232" s="1"/>
      <c r="CBB232" s="1"/>
      <c r="CBD232" s="1"/>
      <c r="CBE232" s="3"/>
      <c r="CBF232" s="1"/>
      <c r="CBH232" s="1"/>
      <c r="CBM232" s="1"/>
      <c r="CBN232" s="1"/>
      <c r="CBO232" s="1"/>
      <c r="CBS232" s="1"/>
      <c r="CBU232" s="1"/>
      <c r="CBV232" s="3"/>
      <c r="CBW232" s="1"/>
      <c r="CBY232" s="1"/>
      <c r="CCD232" s="1"/>
      <c r="CCE232" s="1"/>
      <c r="CCI232" s="1"/>
      <c r="CCK232" s="1"/>
      <c r="CCL232" s="3"/>
      <c r="CCM232" s="1"/>
      <c r="CCO232" s="1"/>
      <c r="CCT232" s="1"/>
      <c r="CCU232" s="1"/>
      <c r="CCV232" s="1"/>
      <c r="CCZ232" s="1"/>
      <c r="CDB232" s="1"/>
      <c r="CDC232" s="3"/>
      <c r="CDD232" s="1"/>
      <c r="CDF232" s="1"/>
      <c r="CDK232" s="1"/>
      <c r="CDL232" s="1"/>
      <c r="CDP232" s="1"/>
      <c r="CDR232" s="1"/>
      <c r="CDS232" s="3"/>
      <c r="CDT232" s="1"/>
      <c r="CDV232" s="1"/>
      <c r="CEA232" s="1"/>
      <c r="CEB232" s="1"/>
      <c r="CEC232" s="1"/>
      <c r="CEG232" s="1"/>
      <c r="CEI232" s="1"/>
      <c r="CEJ232" s="3"/>
      <c r="CEK232" s="1"/>
      <c r="CEM232" s="1"/>
      <c r="CER232" s="1"/>
      <c r="CES232" s="1"/>
      <c r="CEW232" s="1"/>
      <c r="CEY232" s="1"/>
      <c r="CEZ232" s="3"/>
      <c r="CFA232" s="1"/>
      <c r="CFC232" s="1"/>
      <c r="CFH232" s="1"/>
      <c r="CFI232" s="1"/>
      <c r="CFJ232" s="1"/>
      <c r="CFN232" s="1"/>
      <c r="CFP232" s="1"/>
      <c r="CFQ232" s="3"/>
      <c r="CFR232" s="1"/>
      <c r="CFT232" s="1"/>
      <c r="CFY232" s="1"/>
      <c r="CFZ232" s="1"/>
      <c r="CGD232" s="1"/>
      <c r="CGF232" s="1"/>
      <c r="CGG232" s="3"/>
      <c r="CGH232" s="1"/>
      <c r="CGJ232" s="1"/>
      <c r="CGO232" s="1"/>
      <c r="CGP232" s="1"/>
      <c r="CGQ232" s="1"/>
      <c r="CGU232" s="1"/>
      <c r="CGW232" s="1"/>
      <c r="CGX232" s="3"/>
      <c r="CGY232" s="1"/>
      <c r="CHA232" s="1"/>
      <c r="CHF232" s="1"/>
      <c r="CHG232" s="1"/>
      <c r="CHK232" s="1"/>
      <c r="CHM232" s="1"/>
      <c r="CHN232" s="3"/>
      <c r="CHO232" s="1"/>
      <c r="CHQ232" s="1"/>
      <c r="CHV232" s="1"/>
      <c r="CHW232" s="1"/>
      <c r="CHX232" s="1"/>
      <c r="CIB232" s="1"/>
      <c r="CID232" s="1"/>
      <c r="CIE232" s="3"/>
      <c r="CIF232" s="1"/>
      <c r="CIH232" s="1"/>
      <c r="CIM232" s="1"/>
      <c r="CIN232" s="1"/>
      <c r="CIR232" s="1"/>
      <c r="CIT232" s="1"/>
      <c r="CIU232" s="3"/>
      <c r="CIV232" s="1"/>
      <c r="CIX232" s="1"/>
      <c r="CJC232" s="1"/>
      <c r="CJD232" s="1"/>
      <c r="CJE232" s="1"/>
      <c r="CJI232" s="1"/>
      <c r="CJK232" s="1"/>
      <c r="CJL232" s="3"/>
      <c r="CJM232" s="1"/>
      <c r="CJO232" s="1"/>
      <c r="CJT232" s="1"/>
      <c r="CJU232" s="1"/>
      <c r="CJY232" s="1"/>
      <c r="CKA232" s="1"/>
      <c r="CKB232" s="3"/>
      <c r="CKC232" s="1"/>
      <c r="CKE232" s="1"/>
      <c r="CKJ232" s="1"/>
      <c r="CKK232" s="1"/>
      <c r="CKL232" s="1"/>
      <c r="CKP232" s="1"/>
      <c r="CKR232" s="1"/>
      <c r="CKS232" s="3"/>
      <c r="CKT232" s="1"/>
      <c r="CKV232" s="1"/>
      <c r="CLA232" s="1"/>
      <c r="CLB232" s="1"/>
      <c r="CLF232" s="1"/>
      <c r="CLH232" s="1"/>
      <c r="CLI232" s="3"/>
      <c r="CLJ232" s="1"/>
      <c r="CLL232" s="1"/>
      <c r="CLQ232" s="1"/>
      <c r="CLR232" s="1"/>
      <c r="CLS232" s="1"/>
      <c r="CLW232" s="1"/>
      <c r="CLY232" s="1"/>
      <c r="CLZ232" s="3"/>
      <c r="CMA232" s="1"/>
      <c r="CMC232" s="1"/>
      <c r="CMH232" s="1"/>
      <c r="CMI232" s="1"/>
      <c r="CMM232" s="1"/>
      <c r="CMO232" s="1"/>
      <c r="CMP232" s="3"/>
      <c r="CMQ232" s="1"/>
      <c r="CMS232" s="1"/>
      <c r="CMX232" s="1"/>
      <c r="CMY232" s="1"/>
      <c r="CMZ232" s="1"/>
      <c r="CND232" s="1"/>
      <c r="CNF232" s="1"/>
      <c r="CNG232" s="3"/>
      <c r="CNH232" s="1"/>
      <c r="CNJ232" s="1"/>
      <c r="CNO232" s="1"/>
      <c r="CNP232" s="1"/>
      <c r="CNT232" s="1"/>
      <c r="CNV232" s="1"/>
      <c r="CNW232" s="3"/>
      <c r="CNX232" s="1"/>
      <c r="CNZ232" s="1"/>
      <c r="COE232" s="1"/>
      <c r="COF232" s="1"/>
      <c r="COG232" s="1"/>
      <c r="COK232" s="1"/>
      <c r="COM232" s="1"/>
      <c r="CON232" s="3"/>
      <c r="COO232" s="1"/>
      <c r="COQ232" s="1"/>
      <c r="COV232" s="1"/>
      <c r="COW232" s="1"/>
      <c r="CPA232" s="1"/>
      <c r="CPC232" s="1"/>
      <c r="CPD232" s="3"/>
      <c r="CPE232" s="1"/>
      <c r="CPG232" s="1"/>
      <c r="CPL232" s="1"/>
      <c r="CPM232" s="1"/>
      <c r="CPN232" s="1"/>
      <c r="CPR232" s="1"/>
      <c r="CPT232" s="1"/>
      <c r="CPU232" s="3"/>
      <c r="CPV232" s="1"/>
      <c r="CPX232" s="1"/>
      <c r="CQC232" s="1"/>
      <c r="CQD232" s="1"/>
      <c r="CQH232" s="1"/>
      <c r="CQJ232" s="1"/>
      <c r="CQK232" s="3"/>
      <c r="CQL232" s="1"/>
      <c r="CQN232" s="1"/>
      <c r="CQS232" s="1"/>
      <c r="CQT232" s="1"/>
      <c r="CQU232" s="1"/>
      <c r="CQY232" s="1"/>
      <c r="CRA232" s="1"/>
      <c r="CRB232" s="3"/>
      <c r="CRC232" s="1"/>
      <c r="CRE232" s="1"/>
      <c r="CRJ232" s="1"/>
      <c r="CRK232" s="1"/>
      <c r="CRO232" s="1"/>
      <c r="CRQ232" s="1"/>
      <c r="CRR232" s="3"/>
      <c r="CRS232" s="1"/>
      <c r="CRU232" s="1"/>
      <c r="CRZ232" s="1"/>
      <c r="CSA232" s="1"/>
      <c r="CSB232" s="1"/>
      <c r="CSF232" s="1"/>
      <c r="CSH232" s="1"/>
      <c r="CSI232" s="3"/>
      <c r="CSJ232" s="1"/>
      <c r="CSL232" s="1"/>
      <c r="CSQ232" s="1"/>
      <c r="CSR232" s="1"/>
      <c r="CSV232" s="1"/>
      <c r="CSX232" s="1"/>
      <c r="CSY232" s="3"/>
      <c r="CSZ232" s="1"/>
      <c r="CTB232" s="1"/>
      <c r="CTG232" s="1"/>
      <c r="CTH232" s="1"/>
      <c r="CTI232" s="1"/>
      <c r="CTM232" s="1"/>
      <c r="CTO232" s="1"/>
      <c r="CTP232" s="3"/>
      <c r="CTQ232" s="1"/>
      <c r="CTS232" s="1"/>
      <c r="CTX232" s="1"/>
      <c r="CTY232" s="1"/>
      <c r="CUC232" s="1"/>
      <c r="CUE232" s="1"/>
      <c r="CUF232" s="3"/>
      <c r="CUG232" s="1"/>
      <c r="CUI232" s="1"/>
      <c r="CUN232" s="1"/>
      <c r="CUO232" s="1"/>
      <c r="CUP232" s="1"/>
      <c r="CUT232" s="1"/>
      <c r="CUV232" s="1"/>
      <c r="CUW232" s="3"/>
      <c r="CUX232" s="1"/>
      <c r="CUZ232" s="1"/>
      <c r="CVE232" s="1"/>
      <c r="CVF232" s="1"/>
      <c r="CVJ232" s="1"/>
      <c r="CVL232" s="1"/>
      <c r="CVM232" s="3"/>
      <c r="CVN232" s="1"/>
      <c r="CVP232" s="1"/>
      <c r="CVU232" s="1"/>
      <c r="CVV232" s="1"/>
      <c r="CVW232" s="1"/>
      <c r="CWA232" s="1"/>
      <c r="CWC232" s="1"/>
      <c r="CWD232" s="3"/>
      <c r="CWE232" s="1"/>
      <c r="CWG232" s="1"/>
      <c r="CWL232" s="1"/>
      <c r="CWM232" s="1"/>
      <c r="CWQ232" s="1"/>
      <c r="CWS232" s="1"/>
      <c r="CWT232" s="3"/>
      <c r="CWU232" s="1"/>
      <c r="CWW232" s="1"/>
      <c r="CXB232" s="1"/>
      <c r="CXC232" s="1"/>
      <c r="CXD232" s="1"/>
      <c r="CXH232" s="1"/>
      <c r="CXJ232" s="1"/>
      <c r="CXK232" s="3"/>
      <c r="CXL232" s="1"/>
      <c r="CXN232" s="1"/>
      <c r="CXS232" s="1"/>
      <c r="CXT232" s="1"/>
      <c r="CXX232" s="1"/>
      <c r="CXZ232" s="1"/>
      <c r="CYA232" s="3"/>
      <c r="CYB232" s="1"/>
      <c r="CYD232" s="1"/>
      <c r="CYI232" s="1"/>
      <c r="CYJ232" s="1"/>
      <c r="CYK232" s="1"/>
      <c r="CYO232" s="1"/>
      <c r="CYQ232" s="1"/>
      <c r="CYR232" s="3"/>
      <c r="CYS232" s="1"/>
      <c r="CYU232" s="1"/>
      <c r="CYZ232" s="1"/>
      <c r="CZA232" s="1"/>
      <c r="CZE232" s="1"/>
      <c r="CZG232" s="1"/>
      <c r="CZH232" s="3"/>
      <c r="CZI232" s="1"/>
      <c r="CZK232" s="1"/>
      <c r="CZP232" s="1"/>
      <c r="CZQ232" s="1"/>
      <c r="CZR232" s="1"/>
      <c r="CZV232" s="1"/>
      <c r="CZX232" s="1"/>
      <c r="CZY232" s="3"/>
      <c r="CZZ232" s="1"/>
      <c r="DAB232" s="1"/>
      <c r="DAG232" s="1"/>
      <c r="DAH232" s="1"/>
      <c r="DAL232" s="1"/>
      <c r="DAN232" s="1"/>
      <c r="DAO232" s="3"/>
      <c r="DAP232" s="1"/>
      <c r="DAR232" s="1"/>
      <c r="DAW232" s="1"/>
      <c r="DAX232" s="1"/>
      <c r="DAY232" s="1"/>
      <c r="DBC232" s="1"/>
      <c r="DBE232" s="1"/>
      <c r="DBF232" s="3"/>
      <c r="DBG232" s="1"/>
      <c r="DBI232" s="1"/>
      <c r="DBN232" s="1"/>
      <c r="DBO232" s="1"/>
      <c r="DBS232" s="1"/>
      <c r="DBU232" s="1"/>
      <c r="DBV232" s="3"/>
      <c r="DBW232" s="1"/>
      <c r="DBY232" s="1"/>
      <c r="DCD232" s="1"/>
      <c r="DCE232" s="1"/>
      <c r="DCF232" s="1"/>
      <c r="DCJ232" s="1"/>
      <c r="DCL232" s="1"/>
      <c r="DCM232" s="3"/>
      <c r="DCN232" s="1"/>
      <c r="DCP232" s="1"/>
      <c r="DCU232" s="1"/>
      <c r="DCV232" s="1"/>
      <c r="DCZ232" s="1"/>
      <c r="DDB232" s="1"/>
      <c r="DDC232" s="3"/>
      <c r="DDD232" s="1"/>
      <c r="DDF232" s="1"/>
      <c r="DDK232" s="1"/>
      <c r="DDL232" s="1"/>
      <c r="DDM232" s="1"/>
      <c r="DDQ232" s="1"/>
      <c r="DDS232" s="1"/>
      <c r="DDT232" s="3"/>
      <c r="DDU232" s="1"/>
      <c r="DDW232" s="1"/>
      <c r="DEB232" s="1"/>
      <c r="DEC232" s="1"/>
      <c r="DEG232" s="1"/>
      <c r="DEI232" s="1"/>
      <c r="DEJ232" s="3"/>
      <c r="DEK232" s="1"/>
      <c r="DEM232" s="1"/>
      <c r="DER232" s="1"/>
      <c r="DES232" s="1"/>
      <c r="DET232" s="1"/>
      <c r="DEX232" s="1"/>
      <c r="DEZ232" s="1"/>
      <c r="DFA232" s="3"/>
      <c r="DFB232" s="1"/>
      <c r="DFD232" s="1"/>
      <c r="DFI232" s="1"/>
      <c r="DFJ232" s="1"/>
      <c r="DFN232" s="1"/>
      <c r="DFP232" s="1"/>
      <c r="DFQ232" s="3"/>
      <c r="DFR232" s="1"/>
      <c r="DFT232" s="1"/>
      <c r="DFY232" s="1"/>
      <c r="DFZ232" s="1"/>
      <c r="DGA232" s="1"/>
      <c r="DGE232" s="1"/>
      <c r="DGG232" s="1"/>
      <c r="DGH232" s="3"/>
      <c r="DGI232" s="1"/>
      <c r="DGK232" s="1"/>
      <c r="DGP232" s="1"/>
      <c r="DGQ232" s="1"/>
      <c r="DGU232" s="1"/>
      <c r="DGW232" s="1"/>
      <c r="DGX232" s="3"/>
      <c r="DGY232" s="1"/>
      <c r="DHA232" s="1"/>
      <c r="DHF232" s="1"/>
      <c r="DHG232" s="1"/>
      <c r="DHH232" s="1"/>
      <c r="DHL232" s="1"/>
      <c r="DHN232" s="1"/>
      <c r="DHO232" s="3"/>
      <c r="DHP232" s="1"/>
      <c r="DHR232" s="1"/>
      <c r="DHW232" s="1"/>
      <c r="DHX232" s="1"/>
      <c r="DIB232" s="1"/>
      <c r="DID232" s="1"/>
      <c r="DIE232" s="3"/>
      <c r="DIF232" s="1"/>
      <c r="DIH232" s="1"/>
      <c r="DIM232" s="1"/>
      <c r="DIN232" s="1"/>
      <c r="DIO232" s="1"/>
      <c r="DIS232" s="1"/>
      <c r="DIU232" s="1"/>
      <c r="DIV232" s="3"/>
      <c r="DIW232" s="1"/>
      <c r="DIY232" s="1"/>
      <c r="DJD232" s="1"/>
      <c r="DJE232" s="1"/>
      <c r="DJI232" s="1"/>
      <c r="DJK232" s="1"/>
      <c r="DJL232" s="3"/>
      <c r="DJM232" s="1"/>
      <c r="DJO232" s="1"/>
      <c r="DJT232" s="1"/>
      <c r="DJU232" s="1"/>
      <c r="DJV232" s="1"/>
      <c r="DJZ232" s="1"/>
      <c r="DKB232" s="1"/>
      <c r="DKC232" s="3"/>
      <c r="DKD232" s="1"/>
      <c r="DKF232" s="1"/>
      <c r="DKK232" s="1"/>
      <c r="DKL232" s="1"/>
      <c r="DKP232" s="1"/>
      <c r="DKR232" s="1"/>
      <c r="DKS232" s="3"/>
      <c r="DKT232" s="1"/>
      <c r="DKV232" s="1"/>
      <c r="DLA232" s="1"/>
      <c r="DLB232" s="1"/>
      <c r="DLC232" s="1"/>
      <c r="DLG232" s="1"/>
      <c r="DLI232" s="1"/>
      <c r="DLJ232" s="3"/>
      <c r="DLK232" s="1"/>
      <c r="DLM232" s="1"/>
      <c r="DLR232" s="1"/>
      <c r="DLS232" s="1"/>
      <c r="DLW232" s="1"/>
      <c r="DLY232" s="1"/>
      <c r="DLZ232" s="3"/>
      <c r="DMA232" s="1"/>
      <c r="DMC232" s="1"/>
      <c r="DMH232" s="1"/>
      <c r="DMI232" s="1"/>
      <c r="DMJ232" s="1"/>
      <c r="DMN232" s="1"/>
      <c r="DMP232" s="1"/>
      <c r="DMQ232" s="3"/>
      <c r="DMR232" s="1"/>
      <c r="DMT232" s="1"/>
      <c r="DMY232" s="1"/>
      <c r="DMZ232" s="1"/>
      <c r="DND232" s="1"/>
      <c r="DNF232" s="1"/>
      <c r="DNG232" s="3"/>
      <c r="DNH232" s="1"/>
      <c r="DNJ232" s="1"/>
      <c r="DNO232" s="1"/>
      <c r="DNP232" s="1"/>
      <c r="DNQ232" s="1"/>
      <c r="DNU232" s="1"/>
      <c r="DNW232" s="1"/>
      <c r="DNX232" s="3"/>
      <c r="DNY232" s="1"/>
      <c r="DOA232" s="1"/>
      <c r="DOF232" s="1"/>
      <c r="DOG232" s="1"/>
      <c r="DOK232" s="1"/>
      <c r="DOM232" s="1"/>
      <c r="DON232" s="3"/>
      <c r="DOO232" s="1"/>
      <c r="DOQ232" s="1"/>
      <c r="DOV232" s="1"/>
      <c r="DOW232" s="1"/>
      <c r="DOX232" s="1"/>
      <c r="DPB232" s="1"/>
      <c r="DPD232" s="1"/>
      <c r="DPE232" s="3"/>
      <c r="DPF232" s="1"/>
      <c r="DPH232" s="1"/>
      <c r="DPM232" s="1"/>
      <c r="DPN232" s="1"/>
      <c r="DPR232" s="1"/>
      <c r="DPT232" s="1"/>
      <c r="DPU232" s="3"/>
      <c r="DPV232" s="1"/>
      <c r="DPX232" s="1"/>
      <c r="DQC232" s="1"/>
      <c r="DQD232" s="1"/>
      <c r="DQE232" s="1"/>
      <c r="DQI232" s="1"/>
      <c r="DQK232" s="1"/>
      <c r="DQL232" s="3"/>
      <c r="DQM232" s="1"/>
      <c r="DQO232" s="1"/>
      <c r="DQT232" s="1"/>
      <c r="DQU232" s="1"/>
      <c r="DQY232" s="1"/>
      <c r="DRA232" s="1"/>
      <c r="DRB232" s="3"/>
      <c r="DRC232" s="1"/>
      <c r="DRE232" s="1"/>
      <c r="DRJ232" s="1"/>
      <c r="DRK232" s="1"/>
      <c r="DRL232" s="1"/>
      <c r="DRP232" s="1"/>
      <c r="DRR232" s="1"/>
      <c r="DRS232" s="3"/>
      <c r="DRT232" s="1"/>
      <c r="DRV232" s="1"/>
      <c r="DSA232" s="1"/>
      <c r="DSB232" s="1"/>
      <c r="DSF232" s="1"/>
      <c r="DSH232" s="1"/>
      <c r="DSI232" s="3"/>
      <c r="DSJ232" s="1"/>
      <c r="DSL232" s="1"/>
      <c r="DSQ232" s="1"/>
      <c r="DSR232" s="1"/>
      <c r="DSS232" s="1"/>
      <c r="DSW232" s="1"/>
      <c r="DSY232" s="1"/>
      <c r="DSZ232" s="3"/>
      <c r="DTA232" s="1"/>
      <c r="DTC232" s="1"/>
      <c r="DTH232" s="1"/>
      <c r="DTI232" s="1"/>
      <c r="DTM232" s="1"/>
      <c r="DTO232" s="1"/>
      <c r="DTP232" s="3"/>
      <c r="DTQ232" s="1"/>
      <c r="DTS232" s="1"/>
      <c r="DTX232" s="1"/>
      <c r="DTY232" s="1"/>
      <c r="DTZ232" s="1"/>
      <c r="DUD232" s="1"/>
      <c r="DUF232" s="1"/>
      <c r="DUG232" s="3"/>
      <c r="DUH232" s="1"/>
      <c r="DUJ232" s="1"/>
      <c r="DUO232" s="1"/>
      <c r="DUP232" s="1"/>
      <c r="DUT232" s="1"/>
      <c r="DUV232" s="1"/>
      <c r="DUW232" s="3"/>
      <c r="DUX232" s="1"/>
      <c r="DUZ232" s="1"/>
      <c r="DVE232" s="1"/>
      <c r="DVF232" s="1"/>
      <c r="DVG232" s="1"/>
      <c r="DVK232" s="1"/>
      <c r="DVM232" s="1"/>
      <c r="DVN232" s="3"/>
      <c r="DVO232" s="1"/>
      <c r="DVQ232" s="1"/>
      <c r="DVV232" s="1"/>
      <c r="DVW232" s="1"/>
      <c r="DWA232" s="1"/>
      <c r="DWC232" s="1"/>
      <c r="DWD232" s="3"/>
      <c r="DWE232" s="1"/>
      <c r="DWG232" s="1"/>
      <c r="DWL232" s="1"/>
      <c r="DWM232" s="1"/>
      <c r="DWN232" s="1"/>
      <c r="DWR232" s="1"/>
      <c r="DWT232" s="1"/>
      <c r="DWU232" s="3"/>
      <c r="DWV232" s="1"/>
      <c r="DWX232" s="1"/>
      <c r="DXC232" s="1"/>
      <c r="DXD232" s="1"/>
      <c r="DXH232" s="1"/>
      <c r="DXJ232" s="1"/>
      <c r="DXK232" s="3"/>
      <c r="DXL232" s="1"/>
      <c r="DXN232" s="1"/>
      <c r="DXS232" s="1"/>
      <c r="DXT232" s="1"/>
      <c r="DXU232" s="1"/>
      <c r="DXY232" s="1"/>
      <c r="DYA232" s="1"/>
      <c r="DYB232" s="3"/>
      <c r="DYC232" s="1"/>
      <c r="DYE232" s="1"/>
      <c r="DYJ232" s="1"/>
      <c r="DYK232" s="1"/>
      <c r="DYO232" s="1"/>
      <c r="DYQ232" s="1"/>
      <c r="DYR232" s="3"/>
      <c r="DYS232" s="1"/>
      <c r="DYU232" s="1"/>
      <c r="DYZ232" s="1"/>
      <c r="DZA232" s="1"/>
      <c r="DZB232" s="1"/>
      <c r="DZF232" s="1"/>
      <c r="DZH232" s="1"/>
      <c r="DZI232" s="3"/>
      <c r="DZJ232" s="1"/>
      <c r="DZL232" s="1"/>
      <c r="DZQ232" s="1"/>
      <c r="DZR232" s="1"/>
      <c r="DZV232" s="1"/>
      <c r="DZX232" s="1"/>
      <c r="DZY232" s="3"/>
      <c r="DZZ232" s="1"/>
      <c r="EAB232" s="1"/>
      <c r="EAG232" s="1"/>
      <c r="EAH232" s="1"/>
      <c r="EAI232" s="1"/>
      <c r="EAM232" s="1"/>
      <c r="EAO232" s="1"/>
      <c r="EAP232" s="3"/>
      <c r="EAQ232" s="1"/>
      <c r="EAS232" s="1"/>
      <c r="EAX232" s="1"/>
      <c r="EAY232" s="1"/>
      <c r="EBC232" s="1"/>
      <c r="EBE232" s="1"/>
      <c r="EBF232" s="3"/>
      <c r="EBG232" s="1"/>
      <c r="EBI232" s="1"/>
      <c r="EBN232" s="1"/>
      <c r="EBO232" s="1"/>
      <c r="EBP232" s="1"/>
      <c r="EBT232" s="1"/>
      <c r="EBV232" s="1"/>
      <c r="EBW232" s="3"/>
      <c r="EBX232" s="1"/>
      <c r="EBZ232" s="1"/>
      <c r="ECE232" s="1"/>
      <c r="ECF232" s="1"/>
      <c r="ECJ232" s="1"/>
      <c r="ECL232" s="1"/>
      <c r="ECM232" s="3"/>
      <c r="ECN232" s="1"/>
      <c r="ECP232" s="1"/>
      <c r="ECU232" s="1"/>
      <c r="ECV232" s="1"/>
      <c r="ECW232" s="1"/>
      <c r="EDA232" s="1"/>
      <c r="EDC232" s="1"/>
      <c r="EDD232" s="3"/>
      <c r="EDE232" s="1"/>
      <c r="EDG232" s="1"/>
      <c r="EDL232" s="1"/>
      <c r="EDM232" s="1"/>
      <c r="EDQ232" s="1"/>
      <c r="EDS232" s="1"/>
      <c r="EDT232" s="3"/>
      <c r="EDU232" s="1"/>
      <c r="EDW232" s="1"/>
      <c r="EEB232" s="1"/>
      <c r="EEC232" s="1"/>
      <c r="EED232" s="1"/>
      <c r="EEH232" s="1"/>
      <c r="EEJ232" s="1"/>
      <c r="EEK232" s="3"/>
      <c r="EEL232" s="1"/>
      <c r="EEN232" s="1"/>
      <c r="EES232" s="1"/>
      <c r="EET232" s="1"/>
      <c r="EEX232" s="1"/>
      <c r="EEZ232" s="1"/>
      <c r="EFA232" s="3"/>
      <c r="EFB232" s="1"/>
      <c r="EFD232" s="1"/>
      <c r="EFI232" s="1"/>
      <c r="EFJ232" s="1"/>
      <c r="EFK232" s="1"/>
      <c r="EFO232" s="1"/>
      <c r="EFQ232" s="1"/>
      <c r="EFR232" s="3"/>
      <c r="EFS232" s="1"/>
      <c r="EFU232" s="1"/>
      <c r="EFZ232" s="1"/>
      <c r="EGA232" s="1"/>
      <c r="EGE232" s="1"/>
      <c r="EGG232" s="1"/>
      <c r="EGH232" s="3"/>
      <c r="EGI232" s="1"/>
      <c r="EGK232" s="1"/>
      <c r="EGP232" s="1"/>
      <c r="EGQ232" s="1"/>
      <c r="EGR232" s="1"/>
      <c r="EGV232" s="1"/>
      <c r="EGX232" s="1"/>
      <c r="EGY232" s="3"/>
      <c r="EGZ232" s="1"/>
      <c r="EHB232" s="1"/>
      <c r="EHG232" s="1"/>
      <c r="EHH232" s="1"/>
      <c r="EHL232" s="1"/>
      <c r="EHN232" s="1"/>
      <c r="EHO232" s="3"/>
      <c r="EHP232" s="1"/>
      <c r="EHR232" s="1"/>
      <c r="EHW232" s="1"/>
      <c r="EHX232" s="1"/>
      <c r="EHY232" s="1"/>
      <c r="EIC232" s="1"/>
      <c r="EIE232" s="1"/>
      <c r="EIF232" s="3"/>
      <c r="EIG232" s="1"/>
      <c r="EII232" s="1"/>
      <c r="EIN232" s="1"/>
      <c r="EIO232" s="1"/>
      <c r="EIS232" s="1"/>
      <c r="EIU232" s="1"/>
      <c r="EIV232" s="3"/>
      <c r="EIW232" s="1"/>
      <c r="EIY232" s="1"/>
      <c r="EJD232" s="1"/>
      <c r="EJE232" s="1"/>
      <c r="EJF232" s="1"/>
      <c r="EJJ232" s="1"/>
      <c r="EJL232" s="1"/>
      <c r="EJM232" s="3"/>
      <c r="EJN232" s="1"/>
      <c r="EJP232" s="1"/>
      <c r="EJU232" s="1"/>
      <c r="EJV232" s="1"/>
      <c r="EJZ232" s="1"/>
      <c r="EKB232" s="1"/>
      <c r="EKC232" s="3"/>
      <c r="EKD232" s="1"/>
      <c r="EKF232" s="1"/>
      <c r="EKK232" s="1"/>
      <c r="EKL232" s="1"/>
      <c r="EKM232" s="1"/>
      <c r="EKQ232" s="1"/>
      <c r="EKS232" s="1"/>
      <c r="EKT232" s="3"/>
      <c r="EKU232" s="1"/>
      <c r="EKW232" s="1"/>
      <c r="ELB232" s="1"/>
      <c r="ELC232" s="1"/>
      <c r="ELG232" s="1"/>
      <c r="ELI232" s="1"/>
      <c r="ELJ232" s="3"/>
      <c r="ELK232" s="1"/>
      <c r="ELM232" s="1"/>
      <c r="ELR232" s="1"/>
      <c r="ELS232" s="1"/>
      <c r="ELT232" s="1"/>
      <c r="ELX232" s="1"/>
      <c r="ELZ232" s="1"/>
      <c r="EMA232" s="3"/>
      <c r="EMB232" s="1"/>
      <c r="EMD232" s="1"/>
      <c r="EMI232" s="1"/>
      <c r="EMJ232" s="1"/>
      <c r="EMN232" s="1"/>
      <c r="EMP232" s="1"/>
      <c r="EMQ232" s="3"/>
      <c r="EMR232" s="1"/>
      <c r="EMT232" s="1"/>
      <c r="EMY232" s="1"/>
      <c r="EMZ232" s="1"/>
      <c r="ENA232" s="1"/>
      <c r="ENE232" s="1"/>
      <c r="ENG232" s="1"/>
      <c r="ENH232" s="3"/>
      <c r="ENI232" s="1"/>
      <c r="ENK232" s="1"/>
      <c r="ENP232" s="1"/>
      <c r="ENQ232" s="1"/>
      <c r="ENU232" s="1"/>
      <c r="ENW232" s="1"/>
      <c r="ENX232" s="3"/>
      <c r="ENY232" s="1"/>
      <c r="EOA232" s="1"/>
      <c r="EOF232" s="1"/>
      <c r="EOG232" s="1"/>
      <c r="EOH232" s="1"/>
      <c r="EOL232" s="1"/>
      <c r="EON232" s="1"/>
      <c r="EOO232" s="3"/>
      <c r="EOP232" s="1"/>
      <c r="EOR232" s="1"/>
      <c r="EOW232" s="1"/>
      <c r="EOX232" s="1"/>
      <c r="EPB232" s="1"/>
      <c r="EPD232" s="1"/>
      <c r="EPE232" s="3"/>
      <c r="EPF232" s="1"/>
      <c r="EPH232" s="1"/>
      <c r="EPM232" s="1"/>
      <c r="EPN232" s="1"/>
      <c r="EPO232" s="1"/>
      <c r="EPS232" s="1"/>
      <c r="EPU232" s="1"/>
      <c r="EPV232" s="3"/>
      <c r="EPW232" s="1"/>
      <c r="EPY232" s="1"/>
      <c r="EQD232" s="1"/>
      <c r="EQE232" s="1"/>
      <c r="EQI232" s="1"/>
      <c r="EQK232" s="1"/>
      <c r="EQL232" s="3"/>
      <c r="EQM232" s="1"/>
      <c r="EQO232" s="1"/>
      <c r="EQT232" s="1"/>
      <c r="EQU232" s="1"/>
      <c r="EQV232" s="1"/>
      <c r="EQZ232" s="1"/>
      <c r="ERB232" s="1"/>
      <c r="ERC232" s="3"/>
      <c r="ERD232" s="1"/>
      <c r="ERF232" s="1"/>
      <c r="ERK232" s="1"/>
      <c r="ERL232" s="1"/>
      <c r="ERP232" s="1"/>
      <c r="ERR232" s="1"/>
      <c r="ERS232" s="3"/>
      <c r="ERT232" s="1"/>
      <c r="ERV232" s="1"/>
      <c r="ESA232" s="1"/>
      <c r="ESB232" s="1"/>
      <c r="ESC232" s="1"/>
      <c r="ESG232" s="1"/>
      <c r="ESI232" s="1"/>
      <c r="ESJ232" s="3"/>
      <c r="ESK232" s="1"/>
      <c r="ESM232" s="1"/>
      <c r="ESR232" s="1"/>
      <c r="ESS232" s="1"/>
      <c r="ESW232" s="1"/>
      <c r="ESY232" s="1"/>
      <c r="ESZ232" s="3"/>
      <c r="ETA232" s="1"/>
      <c r="ETC232" s="1"/>
      <c r="ETH232" s="1"/>
      <c r="ETI232" s="1"/>
      <c r="ETJ232" s="1"/>
      <c r="ETN232" s="1"/>
      <c r="ETP232" s="1"/>
      <c r="ETQ232" s="3"/>
      <c r="ETR232" s="1"/>
      <c r="ETT232" s="1"/>
      <c r="ETY232" s="1"/>
      <c r="ETZ232" s="1"/>
      <c r="EUD232" s="1"/>
      <c r="EUF232" s="1"/>
      <c r="EUG232" s="3"/>
      <c r="EUH232" s="1"/>
      <c r="EUJ232" s="1"/>
      <c r="EUO232" s="1"/>
      <c r="EUP232" s="1"/>
      <c r="EUQ232" s="1"/>
      <c r="EUU232" s="1"/>
      <c r="EUW232" s="1"/>
      <c r="EUX232" s="3"/>
      <c r="EUY232" s="1"/>
      <c r="EVA232" s="1"/>
      <c r="EVF232" s="1"/>
      <c r="EVG232" s="1"/>
      <c r="EVK232" s="1"/>
      <c r="EVM232" s="1"/>
      <c r="EVN232" s="3"/>
      <c r="EVO232" s="1"/>
      <c r="EVQ232" s="1"/>
      <c r="EVV232" s="1"/>
      <c r="EVW232" s="1"/>
      <c r="EVX232" s="1"/>
      <c r="EWB232" s="1"/>
      <c r="EWD232" s="1"/>
      <c r="EWE232" s="3"/>
      <c r="EWF232" s="1"/>
      <c r="EWH232" s="1"/>
      <c r="EWM232" s="1"/>
      <c r="EWN232" s="1"/>
      <c r="EWR232" s="1"/>
      <c r="EWT232" s="1"/>
      <c r="EWU232" s="3"/>
      <c r="EWV232" s="1"/>
      <c r="EWX232" s="1"/>
      <c r="EXC232" s="1"/>
      <c r="EXD232" s="1"/>
      <c r="EXE232" s="1"/>
      <c r="EXI232" s="1"/>
      <c r="EXK232" s="1"/>
      <c r="EXL232" s="3"/>
      <c r="EXM232" s="1"/>
      <c r="EXO232" s="1"/>
      <c r="EXT232" s="1"/>
      <c r="EXU232" s="1"/>
      <c r="EXY232" s="1"/>
      <c r="EYA232" s="1"/>
      <c r="EYB232" s="3"/>
      <c r="EYC232" s="1"/>
      <c r="EYE232" s="1"/>
      <c r="EYJ232" s="1"/>
      <c r="EYK232" s="1"/>
      <c r="EYL232" s="1"/>
      <c r="EYP232" s="1"/>
      <c r="EYR232" s="1"/>
      <c r="EYS232" s="3"/>
      <c r="EYT232" s="1"/>
      <c r="EYV232" s="1"/>
      <c r="EZA232" s="1"/>
      <c r="EZB232" s="1"/>
      <c r="EZF232" s="1"/>
      <c r="EZH232" s="1"/>
      <c r="EZI232" s="3"/>
      <c r="EZJ232" s="1"/>
      <c r="EZL232" s="1"/>
      <c r="EZQ232" s="1"/>
      <c r="EZR232" s="1"/>
      <c r="EZS232" s="1"/>
      <c r="EZW232" s="1"/>
      <c r="EZY232" s="1"/>
      <c r="EZZ232" s="3"/>
      <c r="FAA232" s="1"/>
      <c r="FAC232" s="1"/>
      <c r="FAH232" s="1"/>
      <c r="FAI232" s="1"/>
      <c r="FAM232" s="1"/>
      <c r="FAO232" s="1"/>
      <c r="FAP232" s="3"/>
      <c r="FAQ232" s="1"/>
      <c r="FAS232" s="1"/>
      <c r="FAX232" s="1"/>
      <c r="FAY232" s="1"/>
      <c r="FAZ232" s="1"/>
      <c r="FBD232" s="1"/>
      <c r="FBF232" s="1"/>
      <c r="FBG232" s="3"/>
      <c r="FBH232" s="1"/>
      <c r="FBJ232" s="1"/>
      <c r="FBO232" s="1"/>
      <c r="FBP232" s="1"/>
      <c r="FBT232" s="1"/>
      <c r="FBV232" s="1"/>
      <c r="FBW232" s="3"/>
      <c r="FBX232" s="1"/>
      <c r="FBZ232" s="1"/>
      <c r="FCE232" s="1"/>
      <c r="FCF232" s="1"/>
      <c r="FCG232" s="1"/>
      <c r="FCK232" s="1"/>
      <c r="FCM232" s="1"/>
      <c r="FCN232" s="3"/>
      <c r="FCO232" s="1"/>
      <c r="FCQ232" s="1"/>
      <c r="FCV232" s="1"/>
      <c r="FCW232" s="1"/>
      <c r="FDA232" s="1"/>
      <c r="FDC232" s="1"/>
      <c r="FDD232" s="3"/>
      <c r="FDE232" s="1"/>
      <c r="FDG232" s="1"/>
      <c r="FDL232" s="1"/>
      <c r="FDM232" s="1"/>
      <c r="FDN232" s="1"/>
      <c r="FDR232" s="1"/>
      <c r="FDT232" s="1"/>
      <c r="FDU232" s="3"/>
      <c r="FDV232" s="1"/>
      <c r="FDX232" s="1"/>
      <c r="FEC232" s="1"/>
      <c r="FED232" s="1"/>
      <c r="FEH232" s="1"/>
      <c r="FEJ232" s="1"/>
      <c r="FEK232" s="3"/>
      <c r="FEL232" s="1"/>
      <c r="FEN232" s="1"/>
      <c r="FES232" s="1"/>
      <c r="FET232" s="1"/>
      <c r="FEU232" s="1"/>
      <c r="FEY232" s="1"/>
      <c r="FFA232" s="1"/>
      <c r="FFB232" s="3"/>
      <c r="FFC232" s="1"/>
      <c r="FFE232" s="1"/>
      <c r="FFJ232" s="1"/>
      <c r="FFK232" s="1"/>
      <c r="FFO232" s="1"/>
      <c r="FFQ232" s="1"/>
      <c r="FFR232" s="3"/>
      <c r="FFS232" s="1"/>
      <c r="FFU232" s="1"/>
      <c r="FFZ232" s="1"/>
      <c r="FGA232" s="1"/>
      <c r="FGB232" s="1"/>
      <c r="FGF232" s="1"/>
      <c r="FGH232" s="1"/>
      <c r="FGI232" s="3"/>
      <c r="FGJ232" s="1"/>
      <c r="FGL232" s="1"/>
      <c r="FGQ232" s="1"/>
      <c r="FGR232" s="1"/>
      <c r="FGV232" s="1"/>
      <c r="FGX232" s="1"/>
      <c r="FGY232" s="3"/>
      <c r="FGZ232" s="1"/>
      <c r="FHB232" s="1"/>
      <c r="FHG232" s="1"/>
      <c r="FHH232" s="1"/>
      <c r="FHI232" s="1"/>
      <c r="FHM232" s="1"/>
      <c r="FHO232" s="1"/>
      <c r="FHP232" s="3"/>
      <c r="FHQ232" s="1"/>
      <c r="FHS232" s="1"/>
      <c r="FHX232" s="1"/>
      <c r="FHY232" s="1"/>
      <c r="FIC232" s="1"/>
      <c r="FIE232" s="1"/>
      <c r="FIF232" s="3"/>
      <c r="FIG232" s="1"/>
      <c r="FII232" s="1"/>
      <c r="FIN232" s="1"/>
      <c r="FIO232" s="1"/>
      <c r="FIP232" s="1"/>
      <c r="FIT232" s="1"/>
      <c r="FIV232" s="1"/>
      <c r="FIW232" s="3"/>
      <c r="FIX232" s="1"/>
      <c r="FIZ232" s="1"/>
      <c r="FJE232" s="1"/>
      <c r="FJF232" s="1"/>
      <c r="FJJ232" s="1"/>
      <c r="FJL232" s="1"/>
      <c r="FJM232" s="3"/>
      <c r="FJN232" s="1"/>
      <c r="FJP232" s="1"/>
      <c r="FJU232" s="1"/>
      <c r="FJV232" s="1"/>
      <c r="FJW232" s="1"/>
      <c r="FKA232" s="1"/>
      <c r="FKC232" s="1"/>
      <c r="FKD232" s="3"/>
      <c r="FKE232" s="1"/>
      <c r="FKG232" s="1"/>
      <c r="FKL232" s="1"/>
      <c r="FKM232" s="1"/>
      <c r="FKQ232" s="1"/>
      <c r="FKS232" s="1"/>
      <c r="FKT232" s="3"/>
      <c r="FKU232" s="1"/>
      <c r="FKW232" s="1"/>
      <c r="FLB232" s="1"/>
      <c r="FLC232" s="1"/>
      <c r="FLD232" s="1"/>
      <c r="FLH232" s="1"/>
      <c r="FLJ232" s="1"/>
      <c r="FLK232" s="3"/>
      <c r="FLL232" s="1"/>
      <c r="FLN232" s="1"/>
      <c r="FLS232" s="1"/>
      <c r="FLT232" s="1"/>
      <c r="FLX232" s="1"/>
      <c r="FLZ232" s="1"/>
      <c r="FMA232" s="3"/>
      <c r="FMB232" s="1"/>
      <c r="FMD232" s="1"/>
      <c r="FMI232" s="1"/>
      <c r="FMJ232" s="1"/>
      <c r="FMK232" s="1"/>
      <c r="FMO232" s="1"/>
      <c r="FMQ232" s="1"/>
      <c r="FMR232" s="3"/>
      <c r="FMS232" s="1"/>
      <c r="FMU232" s="1"/>
      <c r="FMZ232" s="1"/>
      <c r="FNA232" s="1"/>
      <c r="FNE232" s="1"/>
      <c r="FNG232" s="1"/>
      <c r="FNH232" s="3"/>
      <c r="FNI232" s="1"/>
      <c r="FNK232" s="1"/>
      <c r="FNP232" s="1"/>
      <c r="FNQ232" s="1"/>
      <c r="FNR232" s="1"/>
      <c r="FNV232" s="1"/>
      <c r="FNX232" s="1"/>
      <c r="FNY232" s="3"/>
      <c r="FNZ232" s="1"/>
      <c r="FOB232" s="1"/>
      <c r="FOG232" s="1"/>
      <c r="FOH232" s="1"/>
      <c r="FOL232" s="1"/>
      <c r="FON232" s="1"/>
      <c r="FOO232" s="3"/>
      <c r="FOP232" s="1"/>
      <c r="FOR232" s="1"/>
      <c r="FOW232" s="1"/>
      <c r="FOX232" s="1"/>
      <c r="FOY232" s="1"/>
      <c r="FPC232" s="1"/>
      <c r="FPE232" s="1"/>
      <c r="FPF232" s="3"/>
      <c r="FPG232" s="1"/>
      <c r="FPI232" s="1"/>
      <c r="FPN232" s="1"/>
      <c r="FPO232" s="1"/>
      <c r="FPS232" s="1"/>
      <c r="FPU232" s="1"/>
      <c r="FPV232" s="3"/>
      <c r="FPW232" s="1"/>
      <c r="FPY232" s="1"/>
      <c r="FQD232" s="1"/>
      <c r="FQE232" s="1"/>
      <c r="FQF232" s="1"/>
      <c r="FQJ232" s="1"/>
      <c r="FQL232" s="1"/>
      <c r="FQM232" s="3"/>
      <c r="FQN232" s="1"/>
      <c r="FQP232" s="1"/>
      <c r="FQU232" s="1"/>
      <c r="FQV232" s="1"/>
      <c r="FQZ232" s="1"/>
      <c r="FRB232" s="1"/>
      <c r="FRC232" s="3"/>
      <c r="FRD232" s="1"/>
      <c r="FRF232" s="1"/>
      <c r="FRK232" s="1"/>
      <c r="FRL232" s="1"/>
      <c r="FRM232" s="1"/>
      <c r="FRQ232" s="1"/>
      <c r="FRS232" s="1"/>
      <c r="FRT232" s="3"/>
      <c r="FRU232" s="1"/>
      <c r="FRW232" s="1"/>
      <c r="FSB232" s="1"/>
      <c r="FSC232" s="1"/>
      <c r="FSG232" s="1"/>
      <c r="FSI232" s="1"/>
      <c r="FSJ232" s="3"/>
      <c r="FSK232" s="1"/>
      <c r="FSM232" s="1"/>
      <c r="FSR232" s="1"/>
      <c r="FSS232" s="1"/>
      <c r="FST232" s="1"/>
      <c r="FSX232" s="1"/>
      <c r="FSZ232" s="1"/>
      <c r="FTA232" s="3"/>
      <c r="FTB232" s="1"/>
      <c r="FTD232" s="1"/>
      <c r="FTI232" s="1"/>
      <c r="FTJ232" s="1"/>
      <c r="FTN232" s="1"/>
      <c r="FTP232" s="1"/>
      <c r="FTQ232" s="3"/>
      <c r="FTR232" s="1"/>
      <c r="FTT232" s="1"/>
      <c r="FTY232" s="1"/>
      <c r="FTZ232" s="1"/>
      <c r="FUA232" s="1"/>
      <c r="FUE232" s="1"/>
      <c r="FUG232" s="1"/>
      <c r="FUH232" s="3"/>
      <c r="FUI232" s="1"/>
      <c r="FUK232" s="1"/>
      <c r="FUP232" s="1"/>
      <c r="FUQ232" s="1"/>
      <c r="FUU232" s="1"/>
      <c r="FUW232" s="1"/>
      <c r="FUX232" s="3"/>
      <c r="FUY232" s="1"/>
      <c r="FVA232" s="1"/>
      <c r="FVF232" s="1"/>
      <c r="FVG232" s="1"/>
      <c r="FVH232" s="1"/>
      <c r="FVL232" s="1"/>
      <c r="FVN232" s="1"/>
      <c r="FVO232" s="3"/>
      <c r="FVP232" s="1"/>
      <c r="FVR232" s="1"/>
      <c r="FVW232" s="1"/>
      <c r="FVX232" s="1"/>
      <c r="FWB232" s="1"/>
      <c r="FWD232" s="1"/>
      <c r="FWE232" s="3"/>
      <c r="FWF232" s="1"/>
      <c r="FWH232" s="1"/>
      <c r="FWM232" s="1"/>
      <c r="FWN232" s="1"/>
      <c r="FWO232" s="1"/>
      <c r="FWS232" s="1"/>
      <c r="FWU232" s="1"/>
      <c r="FWV232" s="3"/>
      <c r="FWW232" s="1"/>
      <c r="FWY232" s="1"/>
      <c r="FXD232" s="1"/>
      <c r="FXE232" s="1"/>
      <c r="FXI232" s="1"/>
      <c r="FXK232" s="1"/>
      <c r="FXL232" s="3"/>
      <c r="FXM232" s="1"/>
      <c r="FXO232" s="1"/>
      <c r="FXT232" s="1"/>
      <c r="FXU232" s="1"/>
      <c r="FXV232" s="1"/>
      <c r="FXZ232" s="1"/>
      <c r="FYB232" s="1"/>
      <c r="FYC232" s="3"/>
      <c r="FYD232" s="1"/>
      <c r="FYF232" s="1"/>
      <c r="FYK232" s="1"/>
      <c r="FYL232" s="1"/>
      <c r="FYP232" s="1"/>
      <c r="FYR232" s="1"/>
      <c r="FYS232" s="3"/>
      <c r="FYT232" s="1"/>
      <c r="FYV232" s="1"/>
      <c r="FZA232" s="1"/>
      <c r="FZB232" s="1"/>
      <c r="FZC232" s="1"/>
      <c r="FZG232" s="1"/>
      <c r="FZI232" s="1"/>
      <c r="FZJ232" s="3"/>
      <c r="FZK232" s="1"/>
      <c r="FZM232" s="1"/>
      <c r="FZR232" s="1"/>
      <c r="FZS232" s="1"/>
      <c r="FZW232" s="1"/>
      <c r="FZY232" s="1"/>
      <c r="FZZ232" s="3"/>
      <c r="GAA232" s="1"/>
      <c r="GAC232" s="1"/>
      <c r="GAH232" s="1"/>
      <c r="GAI232" s="1"/>
      <c r="GAJ232" s="1"/>
      <c r="GAN232" s="1"/>
      <c r="GAP232" s="1"/>
      <c r="GAQ232" s="3"/>
      <c r="GAR232" s="1"/>
      <c r="GAT232" s="1"/>
      <c r="GAY232" s="1"/>
      <c r="GAZ232" s="1"/>
      <c r="GBD232" s="1"/>
      <c r="GBF232" s="1"/>
      <c r="GBG232" s="3"/>
      <c r="GBH232" s="1"/>
      <c r="GBJ232" s="1"/>
      <c r="GBO232" s="1"/>
      <c r="GBP232" s="1"/>
      <c r="GBQ232" s="1"/>
      <c r="GBU232" s="1"/>
      <c r="GBW232" s="1"/>
      <c r="GBX232" s="3"/>
      <c r="GBY232" s="1"/>
      <c r="GCA232" s="1"/>
      <c r="GCF232" s="1"/>
      <c r="GCG232" s="1"/>
      <c r="GCK232" s="1"/>
      <c r="GCM232" s="1"/>
      <c r="GCN232" s="3"/>
      <c r="GCO232" s="1"/>
      <c r="GCQ232" s="1"/>
      <c r="GCV232" s="1"/>
      <c r="GCW232" s="1"/>
      <c r="GCX232" s="1"/>
      <c r="GDB232" s="1"/>
      <c r="GDD232" s="1"/>
      <c r="GDE232" s="3"/>
      <c r="GDF232" s="1"/>
      <c r="GDH232" s="1"/>
      <c r="GDM232" s="1"/>
      <c r="GDN232" s="1"/>
      <c r="GDR232" s="1"/>
      <c r="GDT232" s="1"/>
      <c r="GDU232" s="3"/>
      <c r="GDV232" s="1"/>
      <c r="GDX232" s="1"/>
      <c r="GEC232" s="1"/>
      <c r="GED232" s="1"/>
      <c r="GEE232" s="1"/>
      <c r="GEI232" s="1"/>
      <c r="GEK232" s="1"/>
      <c r="GEL232" s="3"/>
      <c r="GEM232" s="1"/>
      <c r="GEO232" s="1"/>
      <c r="GET232" s="1"/>
      <c r="GEU232" s="1"/>
      <c r="GEY232" s="1"/>
      <c r="GFA232" s="1"/>
      <c r="GFB232" s="3"/>
      <c r="GFC232" s="1"/>
      <c r="GFE232" s="1"/>
      <c r="GFJ232" s="1"/>
      <c r="GFK232" s="1"/>
      <c r="GFL232" s="1"/>
      <c r="GFP232" s="1"/>
      <c r="GFR232" s="1"/>
      <c r="GFS232" s="3"/>
      <c r="GFT232" s="1"/>
      <c r="GFV232" s="1"/>
      <c r="GGA232" s="1"/>
      <c r="GGB232" s="1"/>
      <c r="GGF232" s="1"/>
      <c r="GGH232" s="1"/>
      <c r="GGI232" s="3"/>
      <c r="GGJ232" s="1"/>
      <c r="GGL232" s="1"/>
      <c r="GGQ232" s="1"/>
      <c r="GGR232" s="1"/>
      <c r="GGS232" s="1"/>
      <c r="GGW232" s="1"/>
      <c r="GGY232" s="1"/>
      <c r="GGZ232" s="3"/>
      <c r="GHA232" s="1"/>
      <c r="GHC232" s="1"/>
      <c r="GHH232" s="1"/>
      <c r="GHI232" s="1"/>
      <c r="GHM232" s="1"/>
      <c r="GHO232" s="1"/>
      <c r="GHP232" s="3"/>
      <c r="GHQ232" s="1"/>
      <c r="GHS232" s="1"/>
      <c r="GHX232" s="1"/>
      <c r="GHY232" s="1"/>
      <c r="GHZ232" s="1"/>
      <c r="GID232" s="1"/>
      <c r="GIF232" s="1"/>
      <c r="GIG232" s="3"/>
      <c r="GIH232" s="1"/>
      <c r="GIJ232" s="1"/>
      <c r="GIO232" s="1"/>
      <c r="GIP232" s="1"/>
      <c r="GIT232" s="1"/>
      <c r="GIV232" s="1"/>
      <c r="GIW232" s="3"/>
      <c r="GIX232" s="1"/>
      <c r="GIZ232" s="1"/>
      <c r="GJE232" s="1"/>
      <c r="GJF232" s="1"/>
      <c r="GJG232" s="1"/>
      <c r="GJK232" s="1"/>
      <c r="GJM232" s="1"/>
      <c r="GJN232" s="3"/>
      <c r="GJO232" s="1"/>
      <c r="GJQ232" s="1"/>
      <c r="GJV232" s="1"/>
      <c r="GJW232" s="1"/>
      <c r="GKA232" s="1"/>
      <c r="GKC232" s="1"/>
      <c r="GKD232" s="3"/>
      <c r="GKE232" s="1"/>
      <c r="GKG232" s="1"/>
      <c r="GKL232" s="1"/>
      <c r="GKM232" s="1"/>
      <c r="GKN232" s="1"/>
      <c r="GKR232" s="1"/>
      <c r="GKT232" s="1"/>
      <c r="GKU232" s="3"/>
      <c r="GKV232" s="1"/>
      <c r="GKX232" s="1"/>
      <c r="GLC232" s="1"/>
      <c r="GLD232" s="1"/>
      <c r="GLH232" s="1"/>
      <c r="GLJ232" s="1"/>
      <c r="GLK232" s="3"/>
      <c r="GLL232" s="1"/>
      <c r="GLN232" s="1"/>
      <c r="GLS232" s="1"/>
      <c r="GLT232" s="1"/>
      <c r="GLU232" s="1"/>
      <c r="GLY232" s="1"/>
      <c r="GMA232" s="1"/>
      <c r="GMB232" s="3"/>
      <c r="GMC232" s="1"/>
      <c r="GME232" s="1"/>
      <c r="GMJ232" s="1"/>
      <c r="GMK232" s="1"/>
      <c r="GMO232" s="1"/>
      <c r="GMQ232" s="1"/>
      <c r="GMR232" s="3"/>
      <c r="GMS232" s="1"/>
      <c r="GMU232" s="1"/>
      <c r="GMZ232" s="1"/>
      <c r="GNA232" s="1"/>
      <c r="GNB232" s="1"/>
      <c r="GNF232" s="1"/>
      <c r="GNH232" s="1"/>
      <c r="GNI232" s="3"/>
      <c r="GNJ232" s="1"/>
      <c r="GNL232" s="1"/>
      <c r="GNQ232" s="1"/>
      <c r="GNR232" s="1"/>
      <c r="GNV232" s="1"/>
      <c r="GNX232" s="1"/>
      <c r="GNY232" s="3"/>
      <c r="GNZ232" s="1"/>
      <c r="GOB232" s="1"/>
      <c r="GOG232" s="1"/>
      <c r="GOH232" s="1"/>
      <c r="GOI232" s="1"/>
      <c r="GOM232" s="1"/>
      <c r="GOO232" s="1"/>
      <c r="GOP232" s="3"/>
      <c r="GOQ232" s="1"/>
      <c r="GOS232" s="1"/>
      <c r="GOX232" s="1"/>
      <c r="GOY232" s="1"/>
      <c r="GPC232" s="1"/>
      <c r="GPE232" s="1"/>
      <c r="GPF232" s="3"/>
      <c r="GPG232" s="1"/>
      <c r="GPI232" s="1"/>
      <c r="GPN232" s="1"/>
      <c r="GPO232" s="1"/>
      <c r="GPP232" s="1"/>
      <c r="GPT232" s="1"/>
      <c r="GPV232" s="1"/>
      <c r="GPW232" s="3"/>
      <c r="GPX232" s="1"/>
      <c r="GPZ232" s="1"/>
      <c r="GQE232" s="1"/>
      <c r="GQF232" s="1"/>
      <c r="GQJ232" s="1"/>
      <c r="GQL232" s="1"/>
      <c r="GQM232" s="3"/>
      <c r="GQN232" s="1"/>
      <c r="GQP232" s="1"/>
      <c r="GQU232" s="1"/>
      <c r="GQV232" s="1"/>
      <c r="GQW232" s="1"/>
      <c r="GRA232" s="1"/>
      <c r="GRC232" s="1"/>
      <c r="GRD232" s="3"/>
      <c r="GRE232" s="1"/>
      <c r="GRG232" s="1"/>
      <c r="GRL232" s="1"/>
      <c r="GRM232" s="1"/>
      <c r="GRQ232" s="1"/>
      <c r="GRS232" s="1"/>
      <c r="GRT232" s="3"/>
      <c r="GRU232" s="1"/>
      <c r="GRW232" s="1"/>
      <c r="GSB232" s="1"/>
      <c r="GSC232" s="1"/>
      <c r="GSD232" s="1"/>
      <c r="GSH232" s="1"/>
      <c r="GSJ232" s="1"/>
      <c r="GSK232" s="3"/>
      <c r="GSL232" s="1"/>
      <c r="GSN232" s="1"/>
      <c r="GSS232" s="1"/>
      <c r="GST232" s="1"/>
      <c r="GSX232" s="1"/>
      <c r="GSZ232" s="1"/>
      <c r="GTA232" s="3"/>
      <c r="GTB232" s="1"/>
      <c r="GTD232" s="1"/>
      <c r="GTI232" s="1"/>
      <c r="GTJ232" s="1"/>
      <c r="GTK232" s="1"/>
      <c r="GTO232" s="1"/>
      <c r="GTQ232" s="1"/>
      <c r="GTR232" s="3"/>
      <c r="GTS232" s="1"/>
      <c r="GTU232" s="1"/>
      <c r="GTZ232" s="1"/>
      <c r="GUA232" s="1"/>
      <c r="GUE232" s="1"/>
      <c r="GUG232" s="1"/>
      <c r="GUH232" s="3"/>
      <c r="GUI232" s="1"/>
      <c r="GUK232" s="1"/>
      <c r="GUP232" s="1"/>
      <c r="GUQ232" s="1"/>
      <c r="GUR232" s="1"/>
      <c r="GUV232" s="1"/>
      <c r="GUX232" s="1"/>
      <c r="GUY232" s="3"/>
      <c r="GUZ232" s="1"/>
      <c r="GVB232" s="1"/>
      <c r="GVG232" s="1"/>
      <c r="GVH232" s="1"/>
      <c r="GVL232" s="1"/>
      <c r="GVN232" s="1"/>
      <c r="GVO232" s="3"/>
      <c r="GVP232" s="1"/>
      <c r="GVR232" s="1"/>
      <c r="GVW232" s="1"/>
      <c r="GVX232" s="1"/>
      <c r="GVY232" s="1"/>
      <c r="GWC232" s="1"/>
      <c r="GWE232" s="1"/>
      <c r="GWF232" s="3"/>
      <c r="GWG232" s="1"/>
      <c r="GWI232" s="1"/>
      <c r="GWN232" s="1"/>
      <c r="GWO232" s="1"/>
      <c r="GWS232" s="1"/>
      <c r="GWU232" s="1"/>
      <c r="GWV232" s="3"/>
      <c r="GWW232" s="1"/>
      <c r="GWY232" s="1"/>
      <c r="GXD232" s="1"/>
      <c r="GXE232" s="1"/>
      <c r="GXF232" s="1"/>
      <c r="GXJ232" s="1"/>
      <c r="GXL232" s="1"/>
      <c r="GXM232" s="3"/>
      <c r="GXN232" s="1"/>
      <c r="GXP232" s="1"/>
      <c r="GXU232" s="1"/>
      <c r="GXV232" s="1"/>
      <c r="GXZ232" s="1"/>
      <c r="GYB232" s="1"/>
      <c r="GYC232" s="3"/>
      <c r="GYD232" s="1"/>
      <c r="GYF232" s="1"/>
      <c r="GYK232" s="1"/>
      <c r="GYL232" s="1"/>
      <c r="GYM232" s="1"/>
      <c r="GYQ232" s="1"/>
      <c r="GYS232" s="1"/>
      <c r="GYT232" s="3"/>
      <c r="GYU232" s="1"/>
      <c r="GYW232" s="1"/>
      <c r="GZB232" s="1"/>
      <c r="GZC232" s="1"/>
      <c r="GZG232" s="1"/>
      <c r="GZI232" s="1"/>
      <c r="GZJ232" s="3"/>
      <c r="GZK232" s="1"/>
      <c r="GZM232" s="1"/>
      <c r="GZR232" s="1"/>
      <c r="GZS232" s="1"/>
      <c r="GZT232" s="1"/>
      <c r="GZX232" s="1"/>
      <c r="GZZ232" s="1"/>
      <c r="HAA232" s="3"/>
      <c r="HAB232" s="1"/>
      <c r="HAD232" s="1"/>
      <c r="HAI232" s="1"/>
      <c r="HAJ232" s="1"/>
      <c r="HAN232" s="1"/>
      <c r="HAP232" s="1"/>
      <c r="HAQ232" s="3"/>
      <c r="HAR232" s="1"/>
      <c r="HAT232" s="1"/>
      <c r="HAY232" s="1"/>
      <c r="HAZ232" s="1"/>
      <c r="HBA232" s="1"/>
      <c r="HBE232" s="1"/>
      <c r="HBG232" s="1"/>
      <c r="HBH232" s="3"/>
      <c r="HBI232" s="1"/>
      <c r="HBK232" s="1"/>
      <c r="HBP232" s="1"/>
      <c r="HBQ232" s="1"/>
      <c r="HBU232" s="1"/>
      <c r="HBW232" s="1"/>
      <c r="HBX232" s="3"/>
      <c r="HBY232" s="1"/>
      <c r="HCA232" s="1"/>
      <c r="HCF232" s="1"/>
      <c r="HCG232" s="1"/>
      <c r="HCH232" s="1"/>
      <c r="HCL232" s="1"/>
      <c r="HCN232" s="1"/>
      <c r="HCO232" s="3"/>
      <c r="HCP232" s="1"/>
      <c r="HCR232" s="1"/>
      <c r="HCW232" s="1"/>
      <c r="HCX232" s="1"/>
      <c r="HDB232" s="1"/>
      <c r="HDD232" s="1"/>
      <c r="HDE232" s="3"/>
      <c r="HDF232" s="1"/>
      <c r="HDH232" s="1"/>
      <c r="HDM232" s="1"/>
      <c r="HDN232" s="1"/>
      <c r="HDO232" s="1"/>
      <c r="HDS232" s="1"/>
      <c r="HDU232" s="1"/>
      <c r="HDV232" s="3"/>
      <c r="HDW232" s="1"/>
      <c r="HDY232" s="1"/>
      <c r="HED232" s="1"/>
      <c r="HEE232" s="1"/>
      <c r="HEI232" s="1"/>
      <c r="HEK232" s="1"/>
      <c r="HEL232" s="3"/>
      <c r="HEM232" s="1"/>
      <c r="HEO232" s="1"/>
      <c r="HET232" s="1"/>
      <c r="HEU232" s="1"/>
      <c r="HEV232" s="1"/>
      <c r="HEZ232" s="1"/>
      <c r="HFB232" s="1"/>
      <c r="HFC232" s="3"/>
      <c r="HFD232" s="1"/>
      <c r="HFF232" s="1"/>
      <c r="HFK232" s="1"/>
      <c r="HFL232" s="1"/>
      <c r="HFP232" s="1"/>
      <c r="HFR232" s="1"/>
      <c r="HFS232" s="3"/>
      <c r="HFT232" s="1"/>
      <c r="HFV232" s="1"/>
      <c r="HGA232" s="1"/>
      <c r="HGB232" s="1"/>
      <c r="HGC232" s="1"/>
      <c r="HGG232" s="1"/>
      <c r="HGI232" s="1"/>
      <c r="HGJ232" s="3"/>
      <c r="HGK232" s="1"/>
      <c r="HGM232" s="1"/>
      <c r="HGR232" s="1"/>
      <c r="HGS232" s="1"/>
      <c r="HGW232" s="1"/>
      <c r="HGY232" s="1"/>
      <c r="HGZ232" s="3"/>
      <c r="HHA232" s="1"/>
      <c r="HHC232" s="1"/>
      <c r="HHH232" s="1"/>
      <c r="HHI232" s="1"/>
      <c r="HHJ232" s="1"/>
      <c r="HHN232" s="1"/>
      <c r="HHP232" s="1"/>
      <c r="HHQ232" s="3"/>
      <c r="HHR232" s="1"/>
      <c r="HHT232" s="1"/>
      <c r="HHY232" s="1"/>
      <c r="HHZ232" s="1"/>
      <c r="HID232" s="1"/>
      <c r="HIF232" s="1"/>
      <c r="HIG232" s="3"/>
      <c r="HIH232" s="1"/>
      <c r="HIJ232" s="1"/>
      <c r="HIO232" s="1"/>
      <c r="HIP232" s="1"/>
      <c r="HIQ232" s="1"/>
      <c r="HIU232" s="1"/>
      <c r="HIW232" s="1"/>
      <c r="HIX232" s="3"/>
      <c r="HIY232" s="1"/>
      <c r="HJA232" s="1"/>
      <c r="HJF232" s="1"/>
      <c r="HJG232" s="1"/>
      <c r="HJK232" s="1"/>
      <c r="HJM232" s="1"/>
      <c r="HJN232" s="3"/>
      <c r="HJO232" s="1"/>
      <c r="HJQ232" s="1"/>
      <c r="HJV232" s="1"/>
      <c r="HJW232" s="1"/>
      <c r="HJX232" s="1"/>
      <c r="HKB232" s="1"/>
      <c r="HKD232" s="1"/>
      <c r="HKE232" s="3"/>
      <c r="HKF232" s="1"/>
      <c r="HKH232" s="1"/>
      <c r="HKM232" s="1"/>
      <c r="HKN232" s="1"/>
      <c r="HKR232" s="1"/>
      <c r="HKT232" s="1"/>
      <c r="HKU232" s="3"/>
      <c r="HKV232" s="1"/>
      <c r="HKX232" s="1"/>
      <c r="HLC232" s="1"/>
      <c r="HLD232" s="1"/>
      <c r="HLE232" s="1"/>
      <c r="HLI232" s="1"/>
      <c r="HLK232" s="1"/>
      <c r="HLL232" s="3"/>
      <c r="HLM232" s="1"/>
      <c r="HLO232" s="1"/>
      <c r="HLT232" s="1"/>
      <c r="HLU232" s="1"/>
      <c r="HLY232" s="1"/>
      <c r="HMA232" s="1"/>
      <c r="HMB232" s="3"/>
      <c r="HMC232" s="1"/>
      <c r="HME232" s="1"/>
      <c r="HMJ232" s="1"/>
      <c r="HMK232" s="1"/>
      <c r="HML232" s="1"/>
      <c r="HMP232" s="1"/>
      <c r="HMR232" s="1"/>
      <c r="HMS232" s="3"/>
      <c r="HMT232" s="1"/>
      <c r="HMV232" s="1"/>
      <c r="HNA232" s="1"/>
      <c r="HNB232" s="1"/>
      <c r="HNF232" s="1"/>
      <c r="HNH232" s="1"/>
      <c r="HNI232" s="3"/>
      <c r="HNJ232" s="1"/>
      <c r="HNL232" s="1"/>
      <c r="HNQ232" s="1"/>
      <c r="HNR232" s="1"/>
      <c r="HNS232" s="1"/>
      <c r="HNW232" s="1"/>
      <c r="HNY232" s="1"/>
      <c r="HNZ232" s="3"/>
      <c r="HOA232" s="1"/>
      <c r="HOC232" s="1"/>
      <c r="HOH232" s="1"/>
      <c r="HOI232" s="1"/>
      <c r="HOM232" s="1"/>
      <c r="HOO232" s="1"/>
      <c r="HOP232" s="3"/>
      <c r="HOQ232" s="1"/>
      <c r="HOS232" s="1"/>
      <c r="HOX232" s="1"/>
      <c r="HOY232" s="1"/>
      <c r="HOZ232" s="1"/>
      <c r="HPD232" s="1"/>
      <c r="HPF232" s="1"/>
      <c r="HPG232" s="3"/>
      <c r="HPH232" s="1"/>
      <c r="HPJ232" s="1"/>
      <c r="HPO232" s="1"/>
      <c r="HPP232" s="1"/>
      <c r="HPT232" s="1"/>
      <c r="HPV232" s="1"/>
      <c r="HPW232" s="3"/>
      <c r="HPX232" s="1"/>
      <c r="HPZ232" s="1"/>
      <c r="HQE232" s="1"/>
      <c r="HQF232" s="1"/>
      <c r="HQG232" s="1"/>
      <c r="HQK232" s="1"/>
      <c r="HQM232" s="1"/>
      <c r="HQN232" s="3"/>
      <c r="HQO232" s="1"/>
      <c r="HQQ232" s="1"/>
      <c r="HQV232" s="1"/>
      <c r="HQW232" s="1"/>
      <c r="HRA232" s="1"/>
      <c r="HRC232" s="1"/>
      <c r="HRD232" s="3"/>
      <c r="HRE232" s="1"/>
      <c r="HRG232" s="1"/>
      <c r="HRL232" s="1"/>
      <c r="HRM232" s="1"/>
      <c r="HRN232" s="1"/>
      <c r="HRR232" s="1"/>
      <c r="HRT232" s="1"/>
      <c r="HRU232" s="3"/>
      <c r="HRV232" s="1"/>
      <c r="HRX232" s="1"/>
      <c r="HSC232" s="1"/>
      <c r="HSD232" s="1"/>
      <c r="HSH232" s="1"/>
      <c r="HSJ232" s="1"/>
      <c r="HSK232" s="3"/>
      <c r="HSL232" s="1"/>
      <c r="HSN232" s="1"/>
      <c r="HSS232" s="1"/>
      <c r="HST232" s="1"/>
      <c r="HSU232" s="1"/>
      <c r="HSY232" s="1"/>
      <c r="HTA232" s="1"/>
      <c r="HTB232" s="3"/>
      <c r="HTC232" s="1"/>
      <c r="HTE232" s="1"/>
      <c r="HTJ232" s="1"/>
      <c r="HTK232" s="1"/>
      <c r="HTO232" s="1"/>
      <c r="HTQ232" s="1"/>
      <c r="HTR232" s="3"/>
      <c r="HTS232" s="1"/>
      <c r="HTU232" s="1"/>
      <c r="HTZ232" s="1"/>
      <c r="HUA232" s="1"/>
      <c r="HUB232" s="1"/>
      <c r="HUF232" s="1"/>
      <c r="HUH232" s="1"/>
      <c r="HUI232" s="3"/>
      <c r="HUJ232" s="1"/>
      <c r="HUL232" s="1"/>
      <c r="HUQ232" s="1"/>
      <c r="HUR232" s="1"/>
      <c r="HUV232" s="1"/>
      <c r="HUX232" s="1"/>
      <c r="HUY232" s="3"/>
      <c r="HUZ232" s="1"/>
      <c r="HVB232" s="1"/>
      <c r="HVG232" s="1"/>
      <c r="HVH232" s="1"/>
      <c r="HVI232" s="1"/>
      <c r="HVM232" s="1"/>
      <c r="HVO232" s="1"/>
      <c r="HVP232" s="3"/>
      <c r="HVQ232" s="1"/>
      <c r="HVS232" s="1"/>
      <c r="HVX232" s="1"/>
      <c r="HVY232" s="1"/>
      <c r="HWC232" s="1"/>
      <c r="HWE232" s="1"/>
      <c r="HWF232" s="3"/>
      <c r="HWG232" s="1"/>
      <c r="HWI232" s="1"/>
      <c r="HWN232" s="1"/>
      <c r="HWO232" s="1"/>
      <c r="HWP232" s="1"/>
      <c r="HWT232" s="1"/>
      <c r="HWV232" s="1"/>
      <c r="HWW232" s="3"/>
      <c r="HWX232" s="1"/>
      <c r="HWZ232" s="1"/>
      <c r="HXE232" s="1"/>
      <c r="HXF232" s="1"/>
      <c r="HXJ232" s="1"/>
      <c r="HXL232" s="1"/>
      <c r="HXM232" s="3"/>
      <c r="HXN232" s="1"/>
      <c r="HXP232" s="1"/>
      <c r="HXU232" s="1"/>
      <c r="HXV232" s="1"/>
      <c r="HXW232" s="1"/>
      <c r="HYA232" s="1"/>
      <c r="HYC232" s="1"/>
      <c r="HYD232" s="3"/>
      <c r="HYE232" s="1"/>
      <c r="HYG232" s="1"/>
      <c r="HYL232" s="1"/>
      <c r="HYM232" s="1"/>
      <c r="HYQ232" s="1"/>
      <c r="HYS232" s="1"/>
      <c r="HYT232" s="3"/>
      <c r="HYU232" s="1"/>
      <c r="HYW232" s="1"/>
      <c r="HZB232" s="1"/>
      <c r="HZC232" s="1"/>
      <c r="HZD232" s="1"/>
      <c r="HZH232" s="1"/>
      <c r="HZJ232" s="1"/>
      <c r="HZK232" s="3"/>
      <c r="HZL232" s="1"/>
      <c r="HZN232" s="1"/>
      <c r="HZS232" s="1"/>
      <c r="HZT232" s="1"/>
      <c r="HZX232" s="1"/>
      <c r="HZZ232" s="1"/>
      <c r="IAA232" s="3"/>
      <c r="IAB232" s="1"/>
      <c r="IAD232" s="1"/>
      <c r="IAI232" s="1"/>
      <c r="IAJ232" s="1"/>
      <c r="IAK232" s="1"/>
      <c r="IAO232" s="1"/>
      <c r="IAQ232" s="1"/>
      <c r="IAR232" s="3"/>
      <c r="IAS232" s="1"/>
      <c r="IAU232" s="1"/>
      <c r="IAZ232" s="1"/>
      <c r="IBA232" s="1"/>
      <c r="IBE232" s="1"/>
      <c r="IBG232" s="1"/>
      <c r="IBH232" s="3"/>
      <c r="IBI232" s="1"/>
      <c r="IBK232" s="1"/>
      <c r="IBP232" s="1"/>
      <c r="IBQ232" s="1"/>
      <c r="IBR232" s="1"/>
      <c r="IBV232" s="1"/>
      <c r="IBX232" s="1"/>
      <c r="IBY232" s="3"/>
      <c r="IBZ232" s="1"/>
      <c r="ICB232" s="1"/>
      <c r="ICG232" s="1"/>
      <c r="ICH232" s="1"/>
      <c r="ICL232" s="1"/>
      <c r="ICN232" s="1"/>
      <c r="ICO232" s="3"/>
      <c r="ICP232" s="1"/>
      <c r="ICR232" s="1"/>
      <c r="ICW232" s="1"/>
      <c r="ICX232" s="1"/>
      <c r="ICY232" s="1"/>
      <c r="IDC232" s="1"/>
      <c r="IDE232" s="1"/>
      <c r="IDF232" s="3"/>
      <c r="IDG232" s="1"/>
      <c r="IDI232" s="1"/>
      <c r="IDN232" s="1"/>
      <c r="IDO232" s="1"/>
      <c r="IDS232" s="1"/>
      <c r="IDU232" s="1"/>
      <c r="IDV232" s="3"/>
      <c r="IDW232" s="1"/>
      <c r="IDY232" s="1"/>
      <c r="IED232" s="1"/>
      <c r="IEE232" s="1"/>
      <c r="IEF232" s="1"/>
      <c r="IEJ232" s="1"/>
      <c r="IEL232" s="1"/>
      <c r="IEM232" s="3"/>
      <c r="IEN232" s="1"/>
      <c r="IEP232" s="1"/>
      <c r="IEU232" s="1"/>
      <c r="IEV232" s="1"/>
      <c r="IEZ232" s="1"/>
      <c r="IFB232" s="1"/>
      <c r="IFC232" s="3"/>
      <c r="IFD232" s="1"/>
      <c r="IFF232" s="1"/>
      <c r="IFK232" s="1"/>
      <c r="IFL232" s="1"/>
      <c r="IFM232" s="1"/>
      <c r="IFQ232" s="1"/>
      <c r="IFS232" s="1"/>
      <c r="IFT232" s="3"/>
      <c r="IFU232" s="1"/>
      <c r="IFW232" s="1"/>
      <c r="IGB232" s="1"/>
      <c r="IGC232" s="1"/>
      <c r="IGG232" s="1"/>
      <c r="IGI232" s="1"/>
      <c r="IGJ232" s="3"/>
      <c r="IGK232" s="1"/>
      <c r="IGM232" s="1"/>
      <c r="IGR232" s="1"/>
      <c r="IGS232" s="1"/>
      <c r="IGT232" s="1"/>
      <c r="IGX232" s="1"/>
      <c r="IGZ232" s="1"/>
      <c r="IHA232" s="3"/>
      <c r="IHB232" s="1"/>
      <c r="IHD232" s="1"/>
      <c r="IHI232" s="1"/>
      <c r="IHJ232" s="1"/>
      <c r="IHN232" s="1"/>
      <c r="IHP232" s="1"/>
      <c r="IHQ232" s="3"/>
      <c r="IHR232" s="1"/>
      <c r="IHT232" s="1"/>
      <c r="IHY232" s="1"/>
      <c r="IHZ232" s="1"/>
      <c r="IIA232" s="1"/>
      <c r="IIE232" s="1"/>
      <c r="IIG232" s="1"/>
      <c r="IIH232" s="3"/>
      <c r="III232" s="1"/>
      <c r="IIK232" s="1"/>
      <c r="IIP232" s="1"/>
      <c r="IIQ232" s="1"/>
      <c r="IIU232" s="1"/>
      <c r="IIW232" s="1"/>
      <c r="IIX232" s="3"/>
      <c r="IIY232" s="1"/>
      <c r="IJA232" s="1"/>
      <c r="IJF232" s="1"/>
      <c r="IJG232" s="1"/>
      <c r="IJH232" s="1"/>
      <c r="IJL232" s="1"/>
      <c r="IJN232" s="1"/>
      <c r="IJO232" s="3"/>
      <c r="IJP232" s="1"/>
      <c r="IJR232" s="1"/>
      <c r="IJW232" s="1"/>
      <c r="IJX232" s="1"/>
      <c r="IKB232" s="1"/>
      <c r="IKD232" s="1"/>
      <c r="IKE232" s="3"/>
      <c r="IKF232" s="1"/>
      <c r="IKH232" s="1"/>
      <c r="IKM232" s="1"/>
      <c r="IKN232" s="1"/>
      <c r="IKO232" s="1"/>
      <c r="IKS232" s="1"/>
      <c r="IKU232" s="1"/>
      <c r="IKV232" s="3"/>
      <c r="IKW232" s="1"/>
      <c r="IKY232" s="1"/>
      <c r="ILD232" s="1"/>
      <c r="ILE232" s="1"/>
      <c r="ILI232" s="1"/>
      <c r="ILK232" s="1"/>
      <c r="ILL232" s="3"/>
      <c r="ILM232" s="1"/>
      <c r="ILO232" s="1"/>
      <c r="ILT232" s="1"/>
      <c r="ILU232" s="1"/>
      <c r="ILV232" s="1"/>
      <c r="ILZ232" s="1"/>
      <c r="IMB232" s="1"/>
      <c r="IMC232" s="3"/>
      <c r="IMD232" s="1"/>
      <c r="IMF232" s="1"/>
      <c r="IMK232" s="1"/>
      <c r="IML232" s="1"/>
      <c r="IMP232" s="1"/>
      <c r="IMR232" s="1"/>
      <c r="IMS232" s="3"/>
      <c r="IMT232" s="1"/>
      <c r="IMV232" s="1"/>
      <c r="INA232" s="1"/>
      <c r="INB232" s="1"/>
      <c r="INC232" s="1"/>
      <c r="ING232" s="1"/>
      <c r="INI232" s="1"/>
      <c r="INJ232" s="3"/>
      <c r="INK232" s="1"/>
      <c r="INM232" s="1"/>
      <c r="INR232" s="1"/>
      <c r="INS232" s="1"/>
      <c r="INW232" s="1"/>
      <c r="INY232" s="1"/>
      <c r="INZ232" s="3"/>
      <c r="IOA232" s="1"/>
      <c r="IOC232" s="1"/>
      <c r="IOH232" s="1"/>
      <c r="IOI232" s="1"/>
      <c r="IOJ232" s="1"/>
      <c r="ION232" s="1"/>
      <c r="IOP232" s="1"/>
      <c r="IOQ232" s="3"/>
      <c r="IOR232" s="1"/>
      <c r="IOT232" s="1"/>
      <c r="IOY232" s="1"/>
      <c r="IOZ232" s="1"/>
      <c r="IPD232" s="1"/>
      <c r="IPF232" s="1"/>
      <c r="IPG232" s="3"/>
      <c r="IPH232" s="1"/>
      <c r="IPJ232" s="1"/>
      <c r="IPO232" s="1"/>
      <c r="IPP232" s="1"/>
      <c r="IPQ232" s="1"/>
      <c r="IPU232" s="1"/>
      <c r="IPW232" s="1"/>
      <c r="IPX232" s="3"/>
      <c r="IPY232" s="1"/>
      <c r="IQA232" s="1"/>
      <c r="IQF232" s="1"/>
      <c r="IQG232" s="1"/>
      <c r="IQK232" s="1"/>
      <c r="IQM232" s="1"/>
      <c r="IQN232" s="3"/>
      <c r="IQO232" s="1"/>
      <c r="IQQ232" s="1"/>
      <c r="IQV232" s="1"/>
      <c r="IQW232" s="1"/>
      <c r="IQX232" s="1"/>
      <c r="IRB232" s="1"/>
      <c r="IRD232" s="1"/>
      <c r="IRE232" s="3"/>
      <c r="IRF232" s="1"/>
      <c r="IRH232" s="1"/>
      <c r="IRM232" s="1"/>
      <c r="IRN232" s="1"/>
      <c r="IRR232" s="1"/>
      <c r="IRT232" s="1"/>
      <c r="IRU232" s="3"/>
      <c r="IRV232" s="1"/>
      <c r="IRX232" s="1"/>
      <c r="ISC232" s="1"/>
      <c r="ISD232" s="1"/>
      <c r="ISE232" s="1"/>
      <c r="ISI232" s="1"/>
      <c r="ISK232" s="1"/>
      <c r="ISL232" s="3"/>
      <c r="ISM232" s="1"/>
      <c r="ISO232" s="1"/>
      <c r="IST232" s="1"/>
      <c r="ISU232" s="1"/>
      <c r="ISY232" s="1"/>
      <c r="ITA232" s="1"/>
      <c r="ITB232" s="3"/>
      <c r="ITC232" s="1"/>
      <c r="ITE232" s="1"/>
      <c r="ITJ232" s="1"/>
      <c r="ITK232" s="1"/>
      <c r="ITL232" s="1"/>
      <c r="ITP232" s="1"/>
      <c r="ITR232" s="1"/>
      <c r="ITS232" s="3"/>
      <c r="ITT232" s="1"/>
      <c r="ITV232" s="1"/>
      <c r="IUA232" s="1"/>
      <c r="IUB232" s="1"/>
      <c r="IUF232" s="1"/>
      <c r="IUH232" s="1"/>
      <c r="IUI232" s="3"/>
      <c r="IUJ232" s="1"/>
      <c r="IUL232" s="1"/>
      <c r="IUQ232" s="1"/>
      <c r="IUR232" s="1"/>
      <c r="IUS232" s="1"/>
      <c r="IUW232" s="1"/>
      <c r="IUY232" s="1"/>
      <c r="IUZ232" s="3"/>
      <c r="IVA232" s="1"/>
      <c r="IVC232" s="1"/>
      <c r="IVH232" s="1"/>
      <c r="IVI232" s="1"/>
      <c r="IVM232" s="1"/>
      <c r="IVO232" s="1"/>
      <c r="IVP232" s="3"/>
      <c r="IVQ232" s="1"/>
      <c r="IVS232" s="1"/>
      <c r="IVX232" s="1"/>
      <c r="IVY232" s="1"/>
      <c r="IVZ232" s="1"/>
      <c r="IWD232" s="1"/>
      <c r="IWF232" s="1"/>
      <c r="IWG232" s="3"/>
      <c r="IWH232" s="1"/>
      <c r="IWJ232" s="1"/>
      <c r="IWO232" s="1"/>
      <c r="IWP232" s="1"/>
      <c r="IWT232" s="1"/>
      <c r="IWV232" s="1"/>
      <c r="IWW232" s="3"/>
      <c r="IWX232" s="1"/>
      <c r="IWZ232" s="1"/>
      <c r="IXE232" s="1"/>
      <c r="IXF232" s="1"/>
      <c r="IXG232" s="1"/>
      <c r="IXK232" s="1"/>
      <c r="IXM232" s="1"/>
      <c r="IXN232" s="3"/>
      <c r="IXO232" s="1"/>
      <c r="IXQ232" s="1"/>
      <c r="IXV232" s="1"/>
      <c r="IXW232" s="1"/>
      <c r="IYA232" s="1"/>
      <c r="IYC232" s="1"/>
      <c r="IYD232" s="3"/>
      <c r="IYE232" s="1"/>
      <c r="IYG232" s="1"/>
      <c r="IYL232" s="1"/>
      <c r="IYM232" s="1"/>
      <c r="IYN232" s="1"/>
      <c r="IYR232" s="1"/>
      <c r="IYT232" s="1"/>
      <c r="IYU232" s="3"/>
      <c r="IYV232" s="1"/>
      <c r="IYX232" s="1"/>
      <c r="IZC232" s="1"/>
      <c r="IZD232" s="1"/>
      <c r="IZH232" s="1"/>
      <c r="IZJ232" s="1"/>
      <c r="IZK232" s="3"/>
      <c r="IZL232" s="1"/>
      <c r="IZN232" s="1"/>
      <c r="IZS232" s="1"/>
      <c r="IZT232" s="1"/>
      <c r="IZU232" s="1"/>
      <c r="IZY232" s="1"/>
      <c r="JAA232" s="1"/>
      <c r="JAB232" s="3"/>
      <c r="JAC232" s="1"/>
      <c r="JAE232" s="1"/>
      <c r="JAJ232" s="1"/>
      <c r="JAK232" s="1"/>
      <c r="JAO232" s="1"/>
      <c r="JAQ232" s="1"/>
      <c r="JAR232" s="3"/>
      <c r="JAS232" s="1"/>
      <c r="JAU232" s="1"/>
      <c r="JAZ232" s="1"/>
      <c r="JBA232" s="1"/>
      <c r="JBB232" s="1"/>
      <c r="JBF232" s="1"/>
      <c r="JBH232" s="1"/>
      <c r="JBI232" s="3"/>
      <c r="JBJ232" s="1"/>
      <c r="JBL232" s="1"/>
      <c r="JBQ232" s="1"/>
      <c r="JBR232" s="1"/>
      <c r="JBV232" s="1"/>
      <c r="JBX232" s="1"/>
      <c r="JBY232" s="3"/>
      <c r="JBZ232" s="1"/>
      <c r="JCB232" s="1"/>
      <c r="JCG232" s="1"/>
      <c r="JCH232" s="1"/>
      <c r="JCI232" s="1"/>
      <c r="JCM232" s="1"/>
      <c r="JCO232" s="1"/>
      <c r="JCP232" s="3"/>
      <c r="JCQ232" s="1"/>
      <c r="JCS232" s="1"/>
      <c r="JCX232" s="1"/>
      <c r="JCY232" s="1"/>
      <c r="JDC232" s="1"/>
      <c r="JDE232" s="1"/>
      <c r="JDF232" s="3"/>
      <c r="JDG232" s="1"/>
      <c r="JDI232" s="1"/>
      <c r="JDN232" s="1"/>
      <c r="JDO232" s="1"/>
      <c r="JDP232" s="1"/>
      <c r="JDT232" s="1"/>
      <c r="JDV232" s="1"/>
      <c r="JDW232" s="3"/>
      <c r="JDX232" s="1"/>
      <c r="JDZ232" s="1"/>
      <c r="JEE232" s="1"/>
      <c r="JEF232" s="1"/>
      <c r="JEJ232" s="1"/>
      <c r="JEL232" s="1"/>
      <c r="JEM232" s="3"/>
      <c r="JEN232" s="1"/>
      <c r="JEP232" s="1"/>
      <c r="JEU232" s="1"/>
      <c r="JEV232" s="1"/>
      <c r="JEW232" s="1"/>
      <c r="JFA232" s="1"/>
      <c r="JFC232" s="1"/>
      <c r="JFD232" s="3"/>
      <c r="JFE232" s="1"/>
      <c r="JFG232" s="1"/>
      <c r="JFL232" s="1"/>
      <c r="JFM232" s="1"/>
      <c r="JFQ232" s="1"/>
      <c r="JFS232" s="1"/>
      <c r="JFT232" s="3"/>
      <c r="JFU232" s="1"/>
      <c r="JFW232" s="1"/>
      <c r="JGB232" s="1"/>
      <c r="JGC232" s="1"/>
      <c r="JGD232" s="1"/>
      <c r="JGH232" s="1"/>
      <c r="JGJ232" s="1"/>
      <c r="JGK232" s="3"/>
      <c r="JGL232" s="1"/>
      <c r="JGN232" s="1"/>
      <c r="JGS232" s="1"/>
      <c r="JGT232" s="1"/>
      <c r="JGX232" s="1"/>
      <c r="JGZ232" s="1"/>
      <c r="JHA232" s="3"/>
      <c r="JHB232" s="1"/>
      <c r="JHD232" s="1"/>
      <c r="JHI232" s="1"/>
      <c r="JHJ232" s="1"/>
      <c r="JHK232" s="1"/>
      <c r="JHO232" s="1"/>
      <c r="JHQ232" s="1"/>
      <c r="JHR232" s="3"/>
      <c r="JHS232" s="1"/>
      <c r="JHU232" s="1"/>
      <c r="JHZ232" s="1"/>
      <c r="JIA232" s="1"/>
      <c r="JIE232" s="1"/>
      <c r="JIG232" s="1"/>
      <c r="JIH232" s="3"/>
      <c r="JII232" s="1"/>
      <c r="JIK232" s="1"/>
      <c r="JIP232" s="1"/>
      <c r="JIQ232" s="1"/>
      <c r="JIR232" s="1"/>
      <c r="JIV232" s="1"/>
      <c r="JIX232" s="1"/>
      <c r="JIY232" s="3"/>
      <c r="JIZ232" s="1"/>
      <c r="JJB232" s="1"/>
      <c r="JJG232" s="1"/>
      <c r="JJH232" s="1"/>
      <c r="JJL232" s="1"/>
      <c r="JJN232" s="1"/>
      <c r="JJO232" s="3"/>
      <c r="JJP232" s="1"/>
      <c r="JJR232" s="1"/>
      <c r="JJW232" s="1"/>
      <c r="JJX232" s="1"/>
      <c r="JJY232" s="1"/>
      <c r="JKC232" s="1"/>
      <c r="JKE232" s="1"/>
      <c r="JKF232" s="3"/>
      <c r="JKG232" s="1"/>
      <c r="JKI232" s="1"/>
      <c r="JKN232" s="1"/>
      <c r="JKO232" s="1"/>
      <c r="JKS232" s="1"/>
      <c r="JKU232" s="1"/>
      <c r="JKV232" s="3"/>
      <c r="JKW232" s="1"/>
      <c r="JKY232" s="1"/>
      <c r="JLD232" s="1"/>
      <c r="JLE232" s="1"/>
      <c r="JLF232" s="1"/>
      <c r="JLJ232" s="1"/>
      <c r="JLL232" s="1"/>
      <c r="JLM232" s="3"/>
      <c r="JLN232" s="1"/>
      <c r="JLP232" s="1"/>
      <c r="JLU232" s="1"/>
      <c r="JLV232" s="1"/>
      <c r="JLZ232" s="1"/>
      <c r="JMB232" s="1"/>
      <c r="JMC232" s="3"/>
      <c r="JMD232" s="1"/>
      <c r="JMF232" s="1"/>
      <c r="JMK232" s="1"/>
      <c r="JML232" s="1"/>
      <c r="JMM232" s="1"/>
      <c r="JMQ232" s="1"/>
      <c r="JMS232" s="1"/>
      <c r="JMT232" s="3"/>
      <c r="JMU232" s="1"/>
      <c r="JMW232" s="1"/>
      <c r="JNB232" s="1"/>
      <c r="JNC232" s="1"/>
      <c r="JNG232" s="1"/>
      <c r="JNI232" s="1"/>
      <c r="JNJ232" s="3"/>
      <c r="JNK232" s="1"/>
      <c r="JNM232" s="1"/>
      <c r="JNR232" s="1"/>
      <c r="JNS232" s="1"/>
      <c r="JNT232" s="1"/>
      <c r="JNX232" s="1"/>
      <c r="JNZ232" s="1"/>
      <c r="JOA232" s="3"/>
      <c r="JOB232" s="1"/>
      <c r="JOD232" s="1"/>
      <c r="JOI232" s="1"/>
      <c r="JOJ232" s="1"/>
      <c r="JON232" s="1"/>
      <c r="JOP232" s="1"/>
      <c r="JOQ232" s="3"/>
      <c r="JOR232" s="1"/>
      <c r="JOT232" s="1"/>
      <c r="JOY232" s="1"/>
      <c r="JOZ232" s="1"/>
      <c r="JPA232" s="1"/>
      <c r="JPE232" s="1"/>
      <c r="JPG232" s="1"/>
      <c r="JPH232" s="3"/>
      <c r="JPI232" s="1"/>
      <c r="JPK232" s="1"/>
      <c r="JPP232" s="1"/>
      <c r="JPQ232" s="1"/>
      <c r="JPU232" s="1"/>
      <c r="JPW232" s="1"/>
      <c r="JPX232" s="3"/>
      <c r="JPY232" s="1"/>
      <c r="JQA232" s="1"/>
      <c r="JQF232" s="1"/>
      <c r="JQG232" s="1"/>
      <c r="JQH232" s="1"/>
      <c r="JQL232" s="1"/>
      <c r="JQN232" s="1"/>
      <c r="JQO232" s="3"/>
      <c r="JQP232" s="1"/>
      <c r="JQR232" s="1"/>
      <c r="JQW232" s="1"/>
      <c r="JQX232" s="1"/>
      <c r="JRB232" s="1"/>
      <c r="JRD232" s="1"/>
      <c r="JRE232" s="3"/>
      <c r="JRF232" s="1"/>
      <c r="JRH232" s="1"/>
      <c r="JRM232" s="1"/>
      <c r="JRN232" s="1"/>
      <c r="JRO232" s="1"/>
      <c r="JRS232" s="1"/>
      <c r="JRU232" s="1"/>
      <c r="JRV232" s="3"/>
      <c r="JRW232" s="1"/>
      <c r="JRY232" s="1"/>
      <c r="JSD232" s="1"/>
      <c r="JSE232" s="1"/>
      <c r="JSI232" s="1"/>
      <c r="JSK232" s="1"/>
      <c r="JSL232" s="3"/>
      <c r="JSM232" s="1"/>
      <c r="JSO232" s="1"/>
      <c r="JST232" s="1"/>
      <c r="JSU232" s="1"/>
      <c r="JSV232" s="1"/>
      <c r="JSZ232" s="1"/>
      <c r="JTB232" s="1"/>
      <c r="JTC232" s="3"/>
      <c r="JTD232" s="1"/>
      <c r="JTF232" s="1"/>
      <c r="JTK232" s="1"/>
      <c r="JTL232" s="1"/>
      <c r="JTP232" s="1"/>
      <c r="JTR232" s="1"/>
      <c r="JTS232" s="3"/>
      <c r="JTT232" s="1"/>
      <c r="JTV232" s="1"/>
      <c r="JUA232" s="1"/>
      <c r="JUB232" s="1"/>
      <c r="JUC232" s="1"/>
      <c r="JUG232" s="1"/>
      <c r="JUI232" s="1"/>
      <c r="JUJ232" s="3"/>
      <c r="JUK232" s="1"/>
      <c r="JUM232" s="1"/>
      <c r="JUR232" s="1"/>
      <c r="JUS232" s="1"/>
      <c r="JUW232" s="1"/>
      <c r="JUY232" s="1"/>
      <c r="JUZ232" s="3"/>
      <c r="JVA232" s="1"/>
      <c r="JVC232" s="1"/>
      <c r="JVH232" s="1"/>
      <c r="JVI232" s="1"/>
      <c r="JVJ232" s="1"/>
      <c r="JVN232" s="1"/>
      <c r="JVP232" s="1"/>
      <c r="JVQ232" s="3"/>
      <c r="JVR232" s="1"/>
      <c r="JVT232" s="1"/>
      <c r="JVY232" s="1"/>
      <c r="JVZ232" s="1"/>
      <c r="JWD232" s="1"/>
      <c r="JWF232" s="1"/>
      <c r="JWG232" s="3"/>
      <c r="JWH232" s="1"/>
      <c r="JWJ232" s="1"/>
      <c r="JWO232" s="1"/>
      <c r="JWP232" s="1"/>
      <c r="JWQ232" s="1"/>
      <c r="JWU232" s="1"/>
      <c r="JWW232" s="1"/>
      <c r="JWX232" s="3"/>
      <c r="JWY232" s="1"/>
      <c r="JXA232" s="1"/>
      <c r="JXF232" s="1"/>
      <c r="JXG232" s="1"/>
      <c r="JXK232" s="1"/>
      <c r="JXM232" s="1"/>
      <c r="JXN232" s="3"/>
      <c r="JXO232" s="1"/>
      <c r="JXQ232" s="1"/>
      <c r="JXV232" s="1"/>
      <c r="JXW232" s="1"/>
      <c r="JXX232" s="1"/>
      <c r="JYB232" s="1"/>
      <c r="JYD232" s="1"/>
      <c r="JYE232" s="3"/>
      <c r="JYF232" s="1"/>
      <c r="JYH232" s="1"/>
      <c r="JYM232" s="1"/>
      <c r="JYN232" s="1"/>
      <c r="JYR232" s="1"/>
      <c r="JYT232" s="1"/>
      <c r="JYU232" s="3"/>
      <c r="JYV232" s="1"/>
      <c r="JYX232" s="1"/>
      <c r="JZC232" s="1"/>
      <c r="JZD232" s="1"/>
      <c r="JZE232" s="1"/>
      <c r="JZI232" s="1"/>
      <c r="JZK232" s="1"/>
      <c r="JZL232" s="3"/>
      <c r="JZM232" s="1"/>
      <c r="JZO232" s="1"/>
      <c r="JZT232" s="1"/>
      <c r="JZU232" s="1"/>
      <c r="JZY232" s="1"/>
      <c r="KAA232" s="1"/>
      <c r="KAB232" s="3"/>
      <c r="KAC232" s="1"/>
      <c r="KAE232" s="1"/>
      <c r="KAJ232" s="1"/>
      <c r="KAK232" s="1"/>
      <c r="KAL232" s="1"/>
      <c r="KAP232" s="1"/>
      <c r="KAR232" s="1"/>
      <c r="KAS232" s="3"/>
      <c r="KAT232" s="1"/>
      <c r="KAV232" s="1"/>
      <c r="KBA232" s="1"/>
      <c r="KBB232" s="1"/>
      <c r="KBF232" s="1"/>
      <c r="KBH232" s="1"/>
      <c r="KBI232" s="3"/>
      <c r="KBJ232" s="1"/>
      <c r="KBL232" s="1"/>
      <c r="KBQ232" s="1"/>
      <c r="KBR232" s="1"/>
      <c r="KBS232" s="1"/>
      <c r="KBW232" s="1"/>
      <c r="KBY232" s="1"/>
      <c r="KBZ232" s="3"/>
      <c r="KCA232" s="1"/>
      <c r="KCC232" s="1"/>
      <c r="KCH232" s="1"/>
      <c r="KCI232" s="1"/>
      <c r="KCM232" s="1"/>
      <c r="KCO232" s="1"/>
      <c r="KCP232" s="3"/>
      <c r="KCQ232" s="1"/>
      <c r="KCS232" s="1"/>
      <c r="KCX232" s="1"/>
      <c r="KCY232" s="1"/>
      <c r="KCZ232" s="1"/>
      <c r="KDD232" s="1"/>
      <c r="KDF232" s="1"/>
      <c r="KDG232" s="3"/>
      <c r="KDH232" s="1"/>
      <c r="KDJ232" s="1"/>
      <c r="KDO232" s="1"/>
      <c r="KDP232" s="1"/>
      <c r="KDT232" s="1"/>
      <c r="KDV232" s="1"/>
      <c r="KDW232" s="3"/>
      <c r="KDX232" s="1"/>
      <c r="KDZ232" s="1"/>
      <c r="KEE232" s="1"/>
      <c r="KEF232" s="1"/>
      <c r="KEG232" s="1"/>
      <c r="KEK232" s="1"/>
      <c r="KEM232" s="1"/>
      <c r="KEN232" s="3"/>
      <c r="KEO232" s="1"/>
      <c r="KEQ232" s="1"/>
      <c r="KEV232" s="1"/>
      <c r="KEW232" s="1"/>
      <c r="KFA232" s="1"/>
      <c r="KFC232" s="1"/>
      <c r="KFD232" s="3"/>
      <c r="KFE232" s="1"/>
      <c r="KFG232" s="1"/>
      <c r="KFL232" s="1"/>
      <c r="KFM232" s="1"/>
      <c r="KFN232" s="1"/>
      <c r="KFR232" s="1"/>
      <c r="KFT232" s="1"/>
      <c r="KFU232" s="3"/>
      <c r="KFV232" s="1"/>
      <c r="KFX232" s="1"/>
      <c r="KGC232" s="1"/>
      <c r="KGD232" s="1"/>
      <c r="KGH232" s="1"/>
      <c r="KGJ232" s="1"/>
      <c r="KGK232" s="3"/>
      <c r="KGL232" s="1"/>
      <c r="KGN232" s="1"/>
      <c r="KGS232" s="1"/>
      <c r="KGT232" s="1"/>
      <c r="KGU232" s="1"/>
      <c r="KGY232" s="1"/>
      <c r="KHA232" s="1"/>
      <c r="KHB232" s="3"/>
      <c r="KHC232" s="1"/>
      <c r="KHE232" s="1"/>
      <c r="KHJ232" s="1"/>
      <c r="KHK232" s="1"/>
      <c r="KHO232" s="1"/>
      <c r="KHQ232" s="1"/>
      <c r="KHR232" s="3"/>
      <c r="KHS232" s="1"/>
      <c r="KHU232" s="1"/>
      <c r="KHZ232" s="1"/>
      <c r="KIA232" s="1"/>
      <c r="KIB232" s="1"/>
      <c r="KIF232" s="1"/>
      <c r="KIH232" s="1"/>
      <c r="KII232" s="3"/>
      <c r="KIJ232" s="1"/>
      <c r="KIL232" s="1"/>
      <c r="KIQ232" s="1"/>
      <c r="KIR232" s="1"/>
      <c r="KIV232" s="1"/>
      <c r="KIX232" s="1"/>
      <c r="KIY232" s="3"/>
      <c r="KIZ232" s="1"/>
      <c r="KJB232" s="1"/>
      <c r="KJG232" s="1"/>
      <c r="KJH232" s="1"/>
      <c r="KJI232" s="1"/>
      <c r="KJM232" s="1"/>
      <c r="KJO232" s="1"/>
      <c r="KJP232" s="3"/>
      <c r="KJQ232" s="1"/>
      <c r="KJS232" s="1"/>
      <c r="KJX232" s="1"/>
      <c r="KJY232" s="1"/>
      <c r="KKC232" s="1"/>
      <c r="KKE232" s="1"/>
      <c r="KKF232" s="3"/>
      <c r="KKG232" s="1"/>
      <c r="KKI232" s="1"/>
      <c r="KKN232" s="1"/>
      <c r="KKO232" s="1"/>
      <c r="KKP232" s="1"/>
      <c r="KKT232" s="1"/>
      <c r="KKV232" s="1"/>
      <c r="KKW232" s="3"/>
      <c r="KKX232" s="1"/>
      <c r="KKZ232" s="1"/>
      <c r="KLE232" s="1"/>
      <c r="KLF232" s="1"/>
      <c r="KLJ232" s="1"/>
      <c r="KLL232" s="1"/>
      <c r="KLM232" s="3"/>
      <c r="KLN232" s="1"/>
      <c r="KLP232" s="1"/>
      <c r="KLU232" s="1"/>
      <c r="KLV232" s="1"/>
      <c r="KLW232" s="1"/>
      <c r="KMA232" s="1"/>
      <c r="KMC232" s="1"/>
      <c r="KMD232" s="3"/>
      <c r="KME232" s="1"/>
      <c r="KMG232" s="1"/>
      <c r="KML232" s="1"/>
      <c r="KMM232" s="1"/>
      <c r="KMQ232" s="1"/>
      <c r="KMS232" s="1"/>
      <c r="KMT232" s="3"/>
      <c r="KMU232" s="1"/>
      <c r="KMW232" s="1"/>
      <c r="KNB232" s="1"/>
      <c r="KNC232" s="1"/>
      <c r="KND232" s="1"/>
      <c r="KNH232" s="1"/>
      <c r="KNJ232" s="1"/>
      <c r="KNK232" s="3"/>
      <c r="KNL232" s="1"/>
      <c r="KNN232" s="1"/>
      <c r="KNS232" s="1"/>
      <c r="KNT232" s="1"/>
      <c r="KNX232" s="1"/>
      <c r="KNZ232" s="1"/>
      <c r="KOA232" s="3"/>
      <c r="KOB232" s="1"/>
      <c r="KOD232" s="1"/>
      <c r="KOI232" s="1"/>
      <c r="KOJ232" s="1"/>
      <c r="KOK232" s="1"/>
      <c r="KOO232" s="1"/>
      <c r="KOQ232" s="1"/>
      <c r="KOR232" s="3"/>
      <c r="KOS232" s="1"/>
      <c r="KOU232" s="1"/>
      <c r="KOZ232" s="1"/>
      <c r="KPA232" s="1"/>
      <c r="KPE232" s="1"/>
      <c r="KPG232" s="1"/>
      <c r="KPH232" s="3"/>
      <c r="KPI232" s="1"/>
      <c r="KPK232" s="1"/>
      <c r="KPP232" s="1"/>
      <c r="KPQ232" s="1"/>
      <c r="KPR232" s="1"/>
      <c r="KPV232" s="1"/>
      <c r="KPX232" s="1"/>
      <c r="KPY232" s="3"/>
      <c r="KPZ232" s="1"/>
      <c r="KQB232" s="1"/>
      <c r="KQG232" s="1"/>
      <c r="KQH232" s="1"/>
      <c r="KQL232" s="1"/>
      <c r="KQN232" s="1"/>
      <c r="KQO232" s="3"/>
      <c r="KQP232" s="1"/>
      <c r="KQR232" s="1"/>
      <c r="KQW232" s="1"/>
      <c r="KQX232" s="1"/>
      <c r="KQY232" s="1"/>
      <c r="KRC232" s="1"/>
      <c r="KRE232" s="1"/>
      <c r="KRF232" s="3"/>
      <c r="KRG232" s="1"/>
      <c r="KRI232" s="1"/>
      <c r="KRN232" s="1"/>
      <c r="KRO232" s="1"/>
      <c r="KRS232" s="1"/>
      <c r="KRU232" s="1"/>
      <c r="KRV232" s="3"/>
      <c r="KRW232" s="1"/>
      <c r="KRY232" s="1"/>
      <c r="KSD232" s="1"/>
      <c r="KSE232" s="1"/>
      <c r="KSF232" s="1"/>
      <c r="KSJ232" s="1"/>
      <c r="KSL232" s="1"/>
      <c r="KSM232" s="3"/>
      <c r="KSN232" s="1"/>
      <c r="KSP232" s="1"/>
      <c r="KSU232" s="1"/>
      <c r="KSV232" s="1"/>
      <c r="KSZ232" s="1"/>
      <c r="KTB232" s="1"/>
      <c r="KTC232" s="3"/>
      <c r="KTD232" s="1"/>
      <c r="KTF232" s="1"/>
      <c r="KTK232" s="1"/>
      <c r="KTL232" s="1"/>
      <c r="KTM232" s="1"/>
      <c r="KTQ232" s="1"/>
      <c r="KTS232" s="1"/>
      <c r="KTT232" s="3"/>
      <c r="KTU232" s="1"/>
      <c r="KTW232" s="1"/>
      <c r="KUB232" s="1"/>
      <c r="KUC232" s="1"/>
      <c r="KUG232" s="1"/>
      <c r="KUI232" s="1"/>
      <c r="KUJ232" s="3"/>
      <c r="KUK232" s="1"/>
      <c r="KUM232" s="1"/>
      <c r="KUR232" s="1"/>
      <c r="KUS232" s="1"/>
      <c r="KUT232" s="1"/>
      <c r="KUX232" s="1"/>
      <c r="KUZ232" s="1"/>
      <c r="KVA232" s="3"/>
      <c r="KVB232" s="1"/>
      <c r="KVD232" s="1"/>
      <c r="KVI232" s="1"/>
      <c r="KVJ232" s="1"/>
      <c r="KVN232" s="1"/>
      <c r="KVP232" s="1"/>
      <c r="KVQ232" s="3"/>
      <c r="KVR232" s="1"/>
      <c r="KVT232" s="1"/>
      <c r="KVY232" s="1"/>
      <c r="KVZ232" s="1"/>
      <c r="KWA232" s="1"/>
      <c r="KWE232" s="1"/>
      <c r="KWG232" s="1"/>
      <c r="KWH232" s="3"/>
      <c r="KWI232" s="1"/>
      <c r="KWK232" s="1"/>
      <c r="KWP232" s="1"/>
      <c r="KWQ232" s="1"/>
      <c r="KWU232" s="1"/>
      <c r="KWW232" s="1"/>
      <c r="KWX232" s="3"/>
      <c r="KWY232" s="1"/>
      <c r="KXA232" s="1"/>
      <c r="KXF232" s="1"/>
      <c r="KXG232" s="1"/>
      <c r="KXH232" s="1"/>
      <c r="KXL232" s="1"/>
      <c r="KXN232" s="1"/>
      <c r="KXO232" s="3"/>
      <c r="KXP232" s="1"/>
      <c r="KXR232" s="1"/>
      <c r="KXW232" s="1"/>
      <c r="KXX232" s="1"/>
      <c r="KYB232" s="1"/>
      <c r="KYD232" s="1"/>
      <c r="KYE232" s="3"/>
      <c r="KYF232" s="1"/>
      <c r="KYH232" s="1"/>
      <c r="KYM232" s="1"/>
      <c r="KYN232" s="1"/>
      <c r="KYO232" s="1"/>
      <c r="KYS232" s="1"/>
      <c r="KYU232" s="1"/>
      <c r="KYV232" s="3"/>
      <c r="KYW232" s="1"/>
      <c r="KYY232" s="1"/>
      <c r="KZD232" s="1"/>
      <c r="KZE232" s="1"/>
      <c r="KZI232" s="1"/>
      <c r="KZK232" s="1"/>
      <c r="KZL232" s="3"/>
      <c r="KZM232" s="1"/>
      <c r="KZO232" s="1"/>
      <c r="KZT232" s="1"/>
      <c r="KZU232" s="1"/>
      <c r="KZV232" s="1"/>
      <c r="KZZ232" s="1"/>
      <c r="LAB232" s="1"/>
      <c r="LAC232" s="3"/>
      <c r="LAD232" s="1"/>
      <c r="LAF232" s="1"/>
      <c r="LAK232" s="1"/>
      <c r="LAL232" s="1"/>
      <c r="LAP232" s="1"/>
      <c r="LAR232" s="1"/>
      <c r="LAS232" s="3"/>
      <c r="LAT232" s="1"/>
      <c r="LAV232" s="1"/>
      <c r="LBA232" s="1"/>
      <c r="LBB232" s="1"/>
      <c r="LBC232" s="1"/>
      <c r="LBG232" s="1"/>
      <c r="LBI232" s="1"/>
      <c r="LBJ232" s="3"/>
      <c r="LBK232" s="1"/>
      <c r="LBM232" s="1"/>
      <c r="LBR232" s="1"/>
      <c r="LBS232" s="1"/>
      <c r="LBW232" s="1"/>
      <c r="LBY232" s="1"/>
      <c r="LBZ232" s="3"/>
      <c r="LCA232" s="1"/>
      <c r="LCC232" s="1"/>
      <c r="LCH232" s="1"/>
      <c r="LCI232" s="1"/>
      <c r="LCJ232" s="1"/>
      <c r="LCN232" s="1"/>
      <c r="LCP232" s="1"/>
      <c r="LCQ232" s="3"/>
      <c r="LCR232" s="1"/>
      <c r="LCT232" s="1"/>
      <c r="LCY232" s="1"/>
      <c r="LCZ232" s="1"/>
      <c r="LDD232" s="1"/>
      <c r="LDF232" s="1"/>
      <c r="LDG232" s="3"/>
      <c r="LDH232" s="1"/>
      <c r="LDJ232" s="1"/>
      <c r="LDO232" s="1"/>
      <c r="LDP232" s="1"/>
      <c r="LDQ232" s="1"/>
      <c r="LDU232" s="1"/>
      <c r="LDW232" s="1"/>
      <c r="LDX232" s="3"/>
      <c r="LDY232" s="1"/>
      <c r="LEA232" s="1"/>
      <c r="LEF232" s="1"/>
      <c r="LEG232" s="1"/>
      <c r="LEK232" s="1"/>
      <c r="LEM232" s="1"/>
      <c r="LEN232" s="3"/>
      <c r="LEO232" s="1"/>
      <c r="LEQ232" s="1"/>
      <c r="LEV232" s="1"/>
      <c r="LEW232" s="1"/>
      <c r="LEX232" s="1"/>
      <c r="LFB232" s="1"/>
      <c r="LFD232" s="1"/>
      <c r="LFE232" s="3"/>
      <c r="LFF232" s="1"/>
      <c r="LFH232" s="1"/>
      <c r="LFM232" s="1"/>
      <c r="LFN232" s="1"/>
      <c r="LFR232" s="1"/>
      <c r="LFT232" s="1"/>
      <c r="LFU232" s="3"/>
      <c r="LFV232" s="1"/>
      <c r="LFX232" s="1"/>
      <c r="LGC232" s="1"/>
      <c r="LGD232" s="1"/>
      <c r="LGE232" s="1"/>
      <c r="LGI232" s="1"/>
      <c r="LGK232" s="1"/>
      <c r="LGL232" s="3"/>
      <c r="LGM232" s="1"/>
      <c r="LGO232" s="1"/>
      <c r="LGT232" s="1"/>
      <c r="LGU232" s="1"/>
      <c r="LGY232" s="1"/>
      <c r="LHA232" s="1"/>
      <c r="LHB232" s="3"/>
      <c r="LHC232" s="1"/>
      <c r="LHE232" s="1"/>
      <c r="LHJ232" s="1"/>
      <c r="LHK232" s="1"/>
      <c r="LHL232" s="1"/>
      <c r="LHP232" s="1"/>
      <c r="LHR232" s="1"/>
      <c r="LHS232" s="3"/>
      <c r="LHT232" s="1"/>
      <c r="LHV232" s="1"/>
      <c r="LIA232" s="1"/>
      <c r="LIB232" s="1"/>
      <c r="LIF232" s="1"/>
      <c r="LIH232" s="1"/>
      <c r="LII232" s="3"/>
      <c r="LIJ232" s="1"/>
      <c r="LIL232" s="1"/>
      <c r="LIQ232" s="1"/>
      <c r="LIR232" s="1"/>
      <c r="LIS232" s="1"/>
      <c r="LIW232" s="1"/>
      <c r="LIY232" s="1"/>
      <c r="LIZ232" s="3"/>
      <c r="LJA232" s="1"/>
      <c r="LJC232" s="1"/>
      <c r="LJH232" s="1"/>
      <c r="LJI232" s="1"/>
      <c r="LJM232" s="1"/>
      <c r="LJO232" s="1"/>
      <c r="LJP232" s="3"/>
      <c r="LJQ232" s="1"/>
      <c r="LJS232" s="1"/>
      <c r="LJX232" s="1"/>
      <c r="LJY232" s="1"/>
      <c r="LJZ232" s="1"/>
      <c r="LKD232" s="1"/>
      <c r="LKF232" s="1"/>
      <c r="LKG232" s="3"/>
      <c r="LKH232" s="1"/>
      <c r="LKJ232" s="1"/>
      <c r="LKO232" s="1"/>
      <c r="LKP232" s="1"/>
      <c r="LKT232" s="1"/>
      <c r="LKV232" s="1"/>
      <c r="LKW232" s="3"/>
      <c r="LKX232" s="1"/>
      <c r="LKZ232" s="1"/>
      <c r="LLE232" s="1"/>
      <c r="LLF232" s="1"/>
      <c r="LLG232" s="1"/>
      <c r="LLK232" s="1"/>
      <c r="LLM232" s="1"/>
      <c r="LLN232" s="3"/>
      <c r="LLO232" s="1"/>
      <c r="LLQ232" s="1"/>
      <c r="LLV232" s="1"/>
      <c r="LLW232" s="1"/>
      <c r="LMA232" s="1"/>
      <c r="LMC232" s="1"/>
      <c r="LMD232" s="3"/>
      <c r="LME232" s="1"/>
      <c r="LMG232" s="1"/>
      <c r="LML232" s="1"/>
      <c r="LMM232" s="1"/>
      <c r="LMN232" s="1"/>
      <c r="LMR232" s="1"/>
      <c r="LMT232" s="1"/>
      <c r="LMU232" s="3"/>
      <c r="LMV232" s="1"/>
      <c r="LMX232" s="1"/>
      <c r="LNC232" s="1"/>
      <c r="LND232" s="1"/>
      <c r="LNH232" s="1"/>
      <c r="LNJ232" s="1"/>
      <c r="LNK232" s="3"/>
      <c r="LNL232" s="1"/>
      <c r="LNN232" s="1"/>
      <c r="LNS232" s="1"/>
      <c r="LNT232" s="1"/>
      <c r="LNU232" s="1"/>
      <c r="LNY232" s="1"/>
      <c r="LOA232" s="1"/>
      <c r="LOB232" s="3"/>
      <c r="LOC232" s="1"/>
      <c r="LOE232" s="1"/>
      <c r="LOJ232" s="1"/>
      <c r="LOK232" s="1"/>
      <c r="LOO232" s="1"/>
      <c r="LOQ232" s="1"/>
      <c r="LOR232" s="3"/>
      <c r="LOS232" s="1"/>
      <c r="LOU232" s="1"/>
      <c r="LOZ232" s="1"/>
      <c r="LPA232" s="1"/>
      <c r="LPB232" s="1"/>
      <c r="LPF232" s="1"/>
      <c r="LPH232" s="1"/>
      <c r="LPI232" s="3"/>
      <c r="LPJ232" s="1"/>
      <c r="LPL232" s="1"/>
      <c r="LPQ232" s="1"/>
      <c r="LPR232" s="1"/>
      <c r="LPV232" s="1"/>
      <c r="LPX232" s="1"/>
      <c r="LPY232" s="3"/>
      <c r="LPZ232" s="1"/>
      <c r="LQB232" s="1"/>
      <c r="LQG232" s="1"/>
      <c r="LQH232" s="1"/>
      <c r="LQI232" s="1"/>
      <c r="LQM232" s="1"/>
      <c r="LQO232" s="1"/>
      <c r="LQP232" s="3"/>
      <c r="LQQ232" s="1"/>
      <c r="LQS232" s="1"/>
      <c r="LQX232" s="1"/>
      <c r="LQY232" s="1"/>
      <c r="LRC232" s="1"/>
      <c r="LRE232" s="1"/>
      <c r="LRF232" s="3"/>
      <c r="LRG232" s="1"/>
      <c r="LRI232" s="1"/>
      <c r="LRN232" s="1"/>
      <c r="LRO232" s="1"/>
      <c r="LRP232" s="1"/>
      <c r="LRT232" s="1"/>
      <c r="LRV232" s="1"/>
      <c r="LRW232" s="3"/>
      <c r="LRX232" s="1"/>
      <c r="LRZ232" s="1"/>
      <c r="LSE232" s="1"/>
      <c r="LSF232" s="1"/>
      <c r="LSJ232" s="1"/>
      <c r="LSL232" s="1"/>
      <c r="LSM232" s="3"/>
      <c r="LSN232" s="1"/>
      <c r="LSP232" s="1"/>
      <c r="LSU232" s="1"/>
      <c r="LSV232" s="1"/>
      <c r="LSW232" s="1"/>
      <c r="LTA232" s="1"/>
      <c r="LTC232" s="1"/>
      <c r="LTD232" s="3"/>
      <c r="LTE232" s="1"/>
      <c r="LTG232" s="1"/>
      <c r="LTL232" s="1"/>
      <c r="LTM232" s="1"/>
      <c r="LTQ232" s="1"/>
      <c r="LTS232" s="1"/>
      <c r="LTT232" s="3"/>
      <c r="LTU232" s="1"/>
      <c r="LTW232" s="1"/>
      <c r="LUB232" s="1"/>
      <c r="LUC232" s="1"/>
      <c r="LUD232" s="1"/>
      <c r="LUH232" s="1"/>
      <c r="LUJ232" s="1"/>
      <c r="LUK232" s="3"/>
      <c r="LUL232" s="1"/>
      <c r="LUN232" s="1"/>
      <c r="LUS232" s="1"/>
      <c r="LUT232" s="1"/>
      <c r="LUX232" s="1"/>
      <c r="LUZ232" s="1"/>
      <c r="LVA232" s="3"/>
      <c r="LVB232" s="1"/>
      <c r="LVD232" s="1"/>
      <c r="LVI232" s="1"/>
      <c r="LVJ232" s="1"/>
      <c r="LVK232" s="1"/>
      <c r="LVO232" s="1"/>
      <c r="LVQ232" s="1"/>
      <c r="LVR232" s="3"/>
      <c r="LVS232" s="1"/>
      <c r="LVU232" s="1"/>
      <c r="LVZ232" s="1"/>
      <c r="LWA232" s="1"/>
      <c r="LWE232" s="1"/>
      <c r="LWG232" s="1"/>
      <c r="LWH232" s="3"/>
      <c r="LWI232" s="1"/>
      <c r="LWK232" s="1"/>
      <c r="LWP232" s="1"/>
      <c r="LWQ232" s="1"/>
      <c r="LWR232" s="1"/>
      <c r="LWV232" s="1"/>
      <c r="LWX232" s="1"/>
      <c r="LWY232" s="3"/>
      <c r="LWZ232" s="1"/>
      <c r="LXB232" s="1"/>
      <c r="LXG232" s="1"/>
      <c r="LXH232" s="1"/>
      <c r="LXL232" s="1"/>
      <c r="LXN232" s="1"/>
      <c r="LXO232" s="3"/>
      <c r="LXP232" s="1"/>
      <c r="LXR232" s="1"/>
      <c r="LXW232" s="1"/>
      <c r="LXX232" s="1"/>
      <c r="LXY232" s="1"/>
      <c r="LYC232" s="1"/>
      <c r="LYE232" s="1"/>
      <c r="LYF232" s="3"/>
      <c r="LYG232" s="1"/>
      <c r="LYI232" s="1"/>
      <c r="LYN232" s="1"/>
      <c r="LYO232" s="1"/>
      <c r="LYS232" s="1"/>
      <c r="LYU232" s="1"/>
      <c r="LYV232" s="3"/>
      <c r="LYW232" s="1"/>
      <c r="LYY232" s="1"/>
      <c r="LZD232" s="1"/>
      <c r="LZE232" s="1"/>
      <c r="LZF232" s="1"/>
      <c r="LZJ232" s="1"/>
      <c r="LZL232" s="1"/>
      <c r="LZM232" s="3"/>
      <c r="LZN232" s="1"/>
      <c r="LZP232" s="1"/>
      <c r="LZU232" s="1"/>
      <c r="LZV232" s="1"/>
      <c r="LZZ232" s="1"/>
      <c r="MAB232" s="1"/>
      <c r="MAC232" s="3"/>
      <c r="MAD232" s="1"/>
      <c r="MAF232" s="1"/>
      <c r="MAK232" s="1"/>
      <c r="MAL232" s="1"/>
      <c r="MAM232" s="1"/>
      <c r="MAQ232" s="1"/>
      <c r="MAS232" s="1"/>
      <c r="MAT232" s="3"/>
      <c r="MAU232" s="1"/>
      <c r="MAW232" s="1"/>
      <c r="MBB232" s="1"/>
      <c r="MBC232" s="1"/>
      <c r="MBG232" s="1"/>
      <c r="MBI232" s="1"/>
      <c r="MBJ232" s="3"/>
      <c r="MBK232" s="1"/>
      <c r="MBM232" s="1"/>
      <c r="MBR232" s="1"/>
      <c r="MBS232" s="1"/>
      <c r="MBT232" s="1"/>
      <c r="MBX232" s="1"/>
      <c r="MBZ232" s="1"/>
      <c r="MCA232" s="3"/>
      <c r="MCB232" s="1"/>
      <c r="MCD232" s="1"/>
      <c r="MCI232" s="1"/>
      <c r="MCJ232" s="1"/>
      <c r="MCN232" s="1"/>
      <c r="MCP232" s="1"/>
      <c r="MCQ232" s="3"/>
      <c r="MCR232" s="1"/>
      <c r="MCT232" s="1"/>
      <c r="MCY232" s="1"/>
      <c r="MCZ232" s="1"/>
      <c r="MDA232" s="1"/>
      <c r="MDE232" s="1"/>
      <c r="MDG232" s="1"/>
      <c r="MDH232" s="3"/>
      <c r="MDI232" s="1"/>
      <c r="MDK232" s="1"/>
      <c r="MDP232" s="1"/>
      <c r="MDQ232" s="1"/>
      <c r="MDU232" s="1"/>
      <c r="MDW232" s="1"/>
      <c r="MDX232" s="3"/>
      <c r="MDY232" s="1"/>
      <c r="MEA232" s="1"/>
      <c r="MEF232" s="1"/>
      <c r="MEG232" s="1"/>
      <c r="MEH232" s="1"/>
      <c r="MEL232" s="1"/>
      <c r="MEN232" s="1"/>
      <c r="MEO232" s="3"/>
      <c r="MEP232" s="1"/>
      <c r="MER232" s="1"/>
      <c r="MEW232" s="1"/>
      <c r="MEX232" s="1"/>
      <c r="MFB232" s="1"/>
      <c r="MFD232" s="1"/>
      <c r="MFE232" s="3"/>
      <c r="MFF232" s="1"/>
      <c r="MFH232" s="1"/>
      <c r="MFM232" s="1"/>
      <c r="MFN232" s="1"/>
      <c r="MFO232" s="1"/>
      <c r="MFS232" s="1"/>
      <c r="MFU232" s="1"/>
      <c r="MFV232" s="3"/>
      <c r="MFW232" s="1"/>
      <c r="MFY232" s="1"/>
      <c r="MGD232" s="1"/>
      <c r="MGE232" s="1"/>
      <c r="MGI232" s="1"/>
      <c r="MGK232" s="1"/>
      <c r="MGL232" s="3"/>
      <c r="MGM232" s="1"/>
      <c r="MGO232" s="1"/>
      <c r="MGT232" s="1"/>
      <c r="MGU232" s="1"/>
      <c r="MGV232" s="1"/>
      <c r="MGZ232" s="1"/>
      <c r="MHB232" s="1"/>
      <c r="MHC232" s="3"/>
      <c r="MHD232" s="1"/>
      <c r="MHF232" s="1"/>
      <c r="MHK232" s="1"/>
      <c r="MHL232" s="1"/>
      <c r="MHP232" s="1"/>
      <c r="MHR232" s="1"/>
      <c r="MHS232" s="3"/>
      <c r="MHT232" s="1"/>
      <c r="MHV232" s="1"/>
      <c r="MIA232" s="1"/>
      <c r="MIB232" s="1"/>
      <c r="MIC232" s="1"/>
      <c r="MIG232" s="1"/>
      <c r="MII232" s="1"/>
      <c r="MIJ232" s="3"/>
      <c r="MIK232" s="1"/>
      <c r="MIM232" s="1"/>
      <c r="MIR232" s="1"/>
      <c r="MIS232" s="1"/>
      <c r="MIW232" s="1"/>
      <c r="MIY232" s="1"/>
      <c r="MIZ232" s="3"/>
      <c r="MJA232" s="1"/>
      <c r="MJC232" s="1"/>
      <c r="MJH232" s="1"/>
      <c r="MJI232" s="1"/>
      <c r="MJJ232" s="1"/>
      <c r="MJN232" s="1"/>
      <c r="MJP232" s="1"/>
      <c r="MJQ232" s="3"/>
      <c r="MJR232" s="1"/>
      <c r="MJT232" s="1"/>
      <c r="MJY232" s="1"/>
      <c r="MJZ232" s="1"/>
      <c r="MKD232" s="1"/>
      <c r="MKF232" s="1"/>
      <c r="MKG232" s="3"/>
      <c r="MKH232" s="1"/>
      <c r="MKJ232" s="1"/>
      <c r="MKO232" s="1"/>
      <c r="MKP232" s="1"/>
      <c r="MKQ232" s="1"/>
      <c r="MKU232" s="1"/>
      <c r="MKW232" s="1"/>
      <c r="MKX232" s="3"/>
      <c r="MKY232" s="1"/>
      <c r="MLA232" s="1"/>
      <c r="MLF232" s="1"/>
      <c r="MLG232" s="1"/>
      <c r="MLK232" s="1"/>
      <c r="MLM232" s="1"/>
      <c r="MLN232" s="3"/>
      <c r="MLO232" s="1"/>
      <c r="MLQ232" s="1"/>
      <c r="MLV232" s="1"/>
      <c r="MLW232" s="1"/>
      <c r="MLX232" s="1"/>
      <c r="MMB232" s="1"/>
      <c r="MMD232" s="1"/>
      <c r="MME232" s="3"/>
      <c r="MMF232" s="1"/>
      <c r="MMH232" s="1"/>
      <c r="MMM232" s="1"/>
      <c r="MMN232" s="1"/>
      <c r="MMR232" s="1"/>
      <c r="MMT232" s="1"/>
      <c r="MMU232" s="3"/>
      <c r="MMV232" s="1"/>
      <c r="MMX232" s="1"/>
      <c r="MNC232" s="1"/>
      <c r="MND232" s="1"/>
      <c r="MNE232" s="1"/>
      <c r="MNI232" s="1"/>
      <c r="MNK232" s="1"/>
      <c r="MNL232" s="3"/>
      <c r="MNM232" s="1"/>
      <c r="MNO232" s="1"/>
      <c r="MNT232" s="1"/>
      <c r="MNU232" s="1"/>
      <c r="MNY232" s="1"/>
      <c r="MOA232" s="1"/>
      <c r="MOB232" s="3"/>
      <c r="MOC232" s="1"/>
      <c r="MOE232" s="1"/>
      <c r="MOJ232" s="1"/>
      <c r="MOK232" s="1"/>
      <c r="MOL232" s="1"/>
      <c r="MOP232" s="1"/>
      <c r="MOR232" s="1"/>
      <c r="MOS232" s="3"/>
      <c r="MOT232" s="1"/>
      <c r="MOV232" s="1"/>
      <c r="MPA232" s="1"/>
      <c r="MPB232" s="1"/>
      <c r="MPF232" s="1"/>
      <c r="MPH232" s="1"/>
      <c r="MPI232" s="3"/>
      <c r="MPJ232" s="1"/>
      <c r="MPL232" s="1"/>
      <c r="MPQ232" s="1"/>
      <c r="MPR232" s="1"/>
      <c r="MPS232" s="1"/>
      <c r="MPW232" s="1"/>
      <c r="MPY232" s="1"/>
      <c r="MPZ232" s="3"/>
      <c r="MQA232" s="1"/>
      <c r="MQC232" s="1"/>
      <c r="MQH232" s="1"/>
      <c r="MQI232" s="1"/>
      <c r="MQM232" s="1"/>
      <c r="MQO232" s="1"/>
      <c r="MQP232" s="3"/>
      <c r="MQQ232" s="1"/>
      <c r="MQS232" s="1"/>
      <c r="MQX232" s="1"/>
      <c r="MQY232" s="1"/>
      <c r="MQZ232" s="1"/>
      <c r="MRD232" s="1"/>
      <c r="MRF232" s="1"/>
      <c r="MRG232" s="3"/>
      <c r="MRH232" s="1"/>
      <c r="MRJ232" s="1"/>
      <c r="MRO232" s="1"/>
      <c r="MRP232" s="1"/>
      <c r="MRT232" s="1"/>
      <c r="MRV232" s="1"/>
      <c r="MRW232" s="3"/>
      <c r="MRX232" s="1"/>
      <c r="MRZ232" s="1"/>
      <c r="MSE232" s="1"/>
      <c r="MSF232" s="1"/>
      <c r="MSG232" s="1"/>
      <c r="MSK232" s="1"/>
      <c r="MSM232" s="1"/>
      <c r="MSN232" s="3"/>
      <c r="MSO232" s="1"/>
      <c r="MSQ232" s="1"/>
      <c r="MSV232" s="1"/>
      <c r="MSW232" s="1"/>
      <c r="MTA232" s="1"/>
      <c r="MTC232" s="1"/>
      <c r="MTD232" s="3"/>
      <c r="MTE232" s="1"/>
      <c r="MTG232" s="1"/>
      <c r="MTL232" s="1"/>
      <c r="MTM232" s="1"/>
      <c r="MTN232" s="1"/>
      <c r="MTR232" s="1"/>
      <c r="MTT232" s="1"/>
      <c r="MTU232" s="3"/>
      <c r="MTV232" s="1"/>
      <c r="MTX232" s="1"/>
      <c r="MUC232" s="1"/>
      <c r="MUD232" s="1"/>
      <c r="MUH232" s="1"/>
      <c r="MUJ232" s="1"/>
      <c r="MUK232" s="3"/>
      <c r="MUL232" s="1"/>
      <c r="MUN232" s="1"/>
      <c r="MUS232" s="1"/>
      <c r="MUT232" s="1"/>
      <c r="MUU232" s="1"/>
      <c r="MUY232" s="1"/>
      <c r="MVA232" s="1"/>
      <c r="MVB232" s="3"/>
      <c r="MVC232" s="1"/>
      <c r="MVE232" s="1"/>
      <c r="MVJ232" s="1"/>
      <c r="MVK232" s="1"/>
      <c r="MVO232" s="1"/>
      <c r="MVQ232" s="1"/>
      <c r="MVR232" s="3"/>
      <c r="MVS232" s="1"/>
      <c r="MVU232" s="1"/>
      <c r="MVZ232" s="1"/>
      <c r="MWA232" s="1"/>
      <c r="MWB232" s="1"/>
      <c r="MWF232" s="1"/>
      <c r="MWH232" s="1"/>
      <c r="MWI232" s="3"/>
      <c r="MWJ232" s="1"/>
      <c r="MWL232" s="1"/>
      <c r="MWQ232" s="1"/>
      <c r="MWR232" s="1"/>
      <c r="MWV232" s="1"/>
      <c r="MWX232" s="1"/>
      <c r="MWY232" s="3"/>
      <c r="MWZ232" s="1"/>
      <c r="MXB232" s="1"/>
      <c r="MXG232" s="1"/>
      <c r="MXH232" s="1"/>
      <c r="MXI232" s="1"/>
      <c r="MXM232" s="1"/>
      <c r="MXO232" s="1"/>
      <c r="MXP232" s="3"/>
      <c r="MXQ232" s="1"/>
      <c r="MXS232" s="1"/>
      <c r="MXX232" s="1"/>
      <c r="MXY232" s="1"/>
      <c r="MYC232" s="1"/>
      <c r="MYE232" s="1"/>
      <c r="MYF232" s="3"/>
      <c r="MYG232" s="1"/>
      <c r="MYI232" s="1"/>
      <c r="MYN232" s="1"/>
      <c r="MYO232" s="1"/>
      <c r="MYP232" s="1"/>
      <c r="MYT232" s="1"/>
      <c r="MYV232" s="1"/>
      <c r="MYW232" s="3"/>
      <c r="MYX232" s="1"/>
      <c r="MYZ232" s="1"/>
      <c r="MZE232" s="1"/>
      <c r="MZF232" s="1"/>
      <c r="MZJ232" s="1"/>
      <c r="MZL232" s="1"/>
      <c r="MZM232" s="3"/>
      <c r="MZN232" s="1"/>
      <c r="MZP232" s="1"/>
      <c r="MZU232" s="1"/>
      <c r="MZV232" s="1"/>
      <c r="MZW232" s="1"/>
      <c r="NAA232" s="1"/>
      <c r="NAC232" s="1"/>
      <c r="NAD232" s="3"/>
      <c r="NAE232" s="1"/>
      <c r="NAG232" s="1"/>
      <c r="NAL232" s="1"/>
      <c r="NAM232" s="1"/>
      <c r="NAQ232" s="1"/>
      <c r="NAS232" s="1"/>
      <c r="NAT232" s="3"/>
      <c r="NAU232" s="1"/>
      <c r="NAW232" s="1"/>
      <c r="NBB232" s="1"/>
      <c r="NBC232" s="1"/>
      <c r="NBD232" s="1"/>
      <c r="NBH232" s="1"/>
      <c r="NBJ232" s="1"/>
      <c r="NBK232" s="3"/>
      <c r="NBL232" s="1"/>
      <c r="NBN232" s="1"/>
      <c r="NBS232" s="1"/>
      <c r="NBT232" s="1"/>
      <c r="NBX232" s="1"/>
      <c r="NBZ232" s="1"/>
      <c r="NCA232" s="3"/>
      <c r="NCB232" s="1"/>
      <c r="NCD232" s="1"/>
      <c r="NCI232" s="1"/>
      <c r="NCJ232" s="1"/>
      <c r="NCK232" s="1"/>
      <c r="NCO232" s="1"/>
      <c r="NCQ232" s="1"/>
      <c r="NCR232" s="3"/>
      <c r="NCS232" s="1"/>
      <c r="NCU232" s="1"/>
      <c r="NCZ232" s="1"/>
      <c r="NDA232" s="1"/>
      <c r="NDE232" s="1"/>
      <c r="NDG232" s="1"/>
      <c r="NDH232" s="3"/>
      <c r="NDI232" s="1"/>
      <c r="NDK232" s="1"/>
      <c r="NDP232" s="1"/>
      <c r="NDQ232" s="1"/>
      <c r="NDR232" s="1"/>
      <c r="NDV232" s="1"/>
      <c r="NDX232" s="1"/>
      <c r="NDY232" s="3"/>
      <c r="NDZ232" s="1"/>
      <c r="NEB232" s="1"/>
      <c r="NEG232" s="1"/>
      <c r="NEH232" s="1"/>
      <c r="NEL232" s="1"/>
      <c r="NEN232" s="1"/>
      <c r="NEO232" s="3"/>
      <c r="NEP232" s="1"/>
      <c r="NER232" s="1"/>
      <c r="NEW232" s="1"/>
      <c r="NEX232" s="1"/>
      <c r="NEY232" s="1"/>
      <c r="NFC232" s="1"/>
      <c r="NFE232" s="1"/>
      <c r="NFF232" s="3"/>
      <c r="NFG232" s="1"/>
      <c r="NFI232" s="1"/>
      <c r="NFN232" s="1"/>
      <c r="NFO232" s="1"/>
      <c r="NFS232" s="1"/>
      <c r="NFU232" s="1"/>
      <c r="NFV232" s="3"/>
      <c r="NFW232" s="1"/>
      <c r="NFY232" s="1"/>
      <c r="NGD232" s="1"/>
      <c r="NGE232" s="1"/>
      <c r="NGF232" s="1"/>
      <c r="NGJ232" s="1"/>
      <c r="NGL232" s="1"/>
      <c r="NGM232" s="3"/>
      <c r="NGN232" s="1"/>
      <c r="NGP232" s="1"/>
      <c r="NGU232" s="1"/>
      <c r="NGV232" s="1"/>
      <c r="NGZ232" s="1"/>
      <c r="NHB232" s="1"/>
      <c r="NHC232" s="3"/>
      <c r="NHD232" s="1"/>
      <c r="NHF232" s="1"/>
      <c r="NHK232" s="1"/>
      <c r="NHL232" s="1"/>
      <c r="NHM232" s="1"/>
      <c r="NHQ232" s="1"/>
      <c r="NHS232" s="1"/>
      <c r="NHT232" s="3"/>
      <c r="NHU232" s="1"/>
      <c r="NHW232" s="1"/>
      <c r="NIB232" s="1"/>
      <c r="NIC232" s="1"/>
      <c r="NIG232" s="1"/>
      <c r="NII232" s="1"/>
      <c r="NIJ232" s="3"/>
      <c r="NIK232" s="1"/>
      <c r="NIM232" s="1"/>
      <c r="NIR232" s="1"/>
      <c r="NIS232" s="1"/>
      <c r="NIT232" s="1"/>
      <c r="NIX232" s="1"/>
      <c r="NIZ232" s="1"/>
      <c r="NJA232" s="3"/>
      <c r="NJB232" s="1"/>
      <c r="NJD232" s="1"/>
      <c r="NJI232" s="1"/>
      <c r="NJJ232" s="1"/>
      <c r="NJN232" s="1"/>
      <c r="NJP232" s="1"/>
      <c r="NJQ232" s="3"/>
      <c r="NJR232" s="1"/>
      <c r="NJT232" s="1"/>
      <c r="NJY232" s="1"/>
      <c r="NJZ232" s="1"/>
      <c r="NKA232" s="1"/>
      <c r="NKE232" s="1"/>
      <c r="NKG232" s="1"/>
      <c r="NKH232" s="3"/>
      <c r="NKI232" s="1"/>
      <c r="NKK232" s="1"/>
      <c r="NKP232" s="1"/>
      <c r="NKQ232" s="1"/>
      <c r="NKU232" s="1"/>
      <c r="NKW232" s="1"/>
      <c r="NKX232" s="3"/>
      <c r="NKY232" s="1"/>
      <c r="NLA232" s="1"/>
      <c r="NLF232" s="1"/>
      <c r="NLG232" s="1"/>
      <c r="NLH232" s="1"/>
      <c r="NLL232" s="1"/>
      <c r="NLN232" s="1"/>
      <c r="NLO232" s="3"/>
      <c r="NLP232" s="1"/>
      <c r="NLR232" s="1"/>
      <c r="NLW232" s="1"/>
      <c r="NLX232" s="1"/>
      <c r="NMB232" s="1"/>
      <c r="NMD232" s="1"/>
      <c r="NME232" s="3"/>
      <c r="NMF232" s="1"/>
      <c r="NMH232" s="1"/>
      <c r="NMM232" s="1"/>
      <c r="NMN232" s="1"/>
      <c r="NMO232" s="1"/>
      <c r="NMS232" s="1"/>
      <c r="NMU232" s="1"/>
      <c r="NMV232" s="3"/>
      <c r="NMW232" s="1"/>
      <c r="NMY232" s="1"/>
      <c r="NND232" s="1"/>
      <c r="NNE232" s="1"/>
      <c r="NNI232" s="1"/>
      <c r="NNK232" s="1"/>
      <c r="NNL232" s="3"/>
      <c r="NNM232" s="1"/>
      <c r="NNO232" s="1"/>
      <c r="NNT232" s="1"/>
      <c r="NNU232" s="1"/>
      <c r="NNV232" s="1"/>
      <c r="NNZ232" s="1"/>
      <c r="NOB232" s="1"/>
      <c r="NOC232" s="3"/>
      <c r="NOD232" s="1"/>
      <c r="NOF232" s="1"/>
      <c r="NOK232" s="1"/>
      <c r="NOL232" s="1"/>
      <c r="NOP232" s="1"/>
      <c r="NOR232" s="1"/>
      <c r="NOS232" s="3"/>
      <c r="NOT232" s="1"/>
      <c r="NOV232" s="1"/>
      <c r="NPA232" s="1"/>
      <c r="NPB232" s="1"/>
      <c r="NPC232" s="1"/>
      <c r="NPG232" s="1"/>
      <c r="NPI232" s="1"/>
      <c r="NPJ232" s="3"/>
      <c r="NPK232" s="1"/>
      <c r="NPM232" s="1"/>
      <c r="NPR232" s="1"/>
      <c r="NPS232" s="1"/>
      <c r="NPW232" s="1"/>
      <c r="NPY232" s="1"/>
      <c r="NPZ232" s="3"/>
      <c r="NQA232" s="1"/>
      <c r="NQC232" s="1"/>
      <c r="NQH232" s="1"/>
      <c r="NQI232" s="1"/>
      <c r="NQJ232" s="1"/>
      <c r="NQN232" s="1"/>
      <c r="NQP232" s="1"/>
      <c r="NQQ232" s="3"/>
      <c r="NQR232" s="1"/>
      <c r="NQT232" s="1"/>
      <c r="NQY232" s="1"/>
      <c r="NQZ232" s="1"/>
      <c r="NRD232" s="1"/>
      <c r="NRF232" s="1"/>
      <c r="NRG232" s="3"/>
      <c r="NRH232" s="1"/>
      <c r="NRJ232" s="1"/>
      <c r="NRO232" s="1"/>
      <c r="NRP232" s="1"/>
      <c r="NRQ232" s="1"/>
      <c r="NRU232" s="1"/>
      <c r="NRW232" s="1"/>
      <c r="NRX232" s="3"/>
      <c r="NRY232" s="1"/>
      <c r="NSA232" s="1"/>
      <c r="NSF232" s="1"/>
      <c r="NSG232" s="1"/>
      <c r="NSK232" s="1"/>
      <c r="NSM232" s="1"/>
      <c r="NSN232" s="3"/>
      <c r="NSO232" s="1"/>
      <c r="NSQ232" s="1"/>
      <c r="NSV232" s="1"/>
      <c r="NSW232" s="1"/>
      <c r="NSX232" s="1"/>
      <c r="NTB232" s="1"/>
      <c r="NTD232" s="1"/>
      <c r="NTE232" s="3"/>
      <c r="NTF232" s="1"/>
      <c r="NTH232" s="1"/>
      <c r="NTM232" s="1"/>
      <c r="NTN232" s="1"/>
      <c r="NTR232" s="1"/>
      <c r="NTT232" s="1"/>
      <c r="NTU232" s="3"/>
      <c r="NTV232" s="1"/>
      <c r="NTX232" s="1"/>
      <c r="NUC232" s="1"/>
      <c r="NUD232" s="1"/>
      <c r="NUE232" s="1"/>
      <c r="NUI232" s="1"/>
      <c r="NUK232" s="1"/>
      <c r="NUL232" s="3"/>
      <c r="NUM232" s="1"/>
      <c r="NUO232" s="1"/>
      <c r="NUT232" s="1"/>
      <c r="NUU232" s="1"/>
      <c r="NUY232" s="1"/>
      <c r="NVA232" s="1"/>
      <c r="NVB232" s="3"/>
      <c r="NVC232" s="1"/>
      <c r="NVE232" s="1"/>
      <c r="NVJ232" s="1"/>
      <c r="NVK232" s="1"/>
      <c r="NVL232" s="1"/>
      <c r="NVP232" s="1"/>
      <c r="NVR232" s="1"/>
      <c r="NVS232" s="3"/>
      <c r="NVT232" s="1"/>
      <c r="NVV232" s="1"/>
      <c r="NWA232" s="1"/>
      <c r="NWB232" s="1"/>
      <c r="NWF232" s="1"/>
      <c r="NWH232" s="1"/>
      <c r="NWI232" s="3"/>
      <c r="NWJ232" s="1"/>
      <c r="NWL232" s="1"/>
      <c r="NWQ232" s="1"/>
      <c r="NWR232" s="1"/>
      <c r="NWS232" s="1"/>
      <c r="NWW232" s="1"/>
      <c r="NWY232" s="1"/>
      <c r="NWZ232" s="3"/>
      <c r="NXA232" s="1"/>
      <c r="NXC232" s="1"/>
      <c r="NXH232" s="1"/>
      <c r="NXI232" s="1"/>
      <c r="NXM232" s="1"/>
      <c r="NXO232" s="1"/>
      <c r="NXP232" s="3"/>
      <c r="NXQ232" s="1"/>
      <c r="NXS232" s="1"/>
      <c r="NXX232" s="1"/>
      <c r="NXY232" s="1"/>
      <c r="NXZ232" s="1"/>
      <c r="NYD232" s="1"/>
      <c r="NYF232" s="1"/>
      <c r="NYG232" s="3"/>
      <c r="NYH232" s="1"/>
      <c r="NYJ232" s="1"/>
      <c r="NYO232" s="1"/>
      <c r="NYP232" s="1"/>
      <c r="NYT232" s="1"/>
      <c r="NYV232" s="1"/>
      <c r="NYW232" s="3"/>
      <c r="NYX232" s="1"/>
      <c r="NYZ232" s="1"/>
      <c r="NZE232" s="1"/>
      <c r="NZF232" s="1"/>
      <c r="NZG232" s="1"/>
      <c r="NZK232" s="1"/>
      <c r="NZM232" s="1"/>
      <c r="NZN232" s="3"/>
      <c r="NZO232" s="1"/>
      <c r="NZQ232" s="1"/>
      <c r="NZV232" s="1"/>
      <c r="NZW232" s="1"/>
      <c r="OAA232" s="1"/>
      <c r="OAC232" s="1"/>
      <c r="OAD232" s="3"/>
      <c r="OAE232" s="1"/>
      <c r="OAG232" s="1"/>
      <c r="OAL232" s="1"/>
      <c r="OAM232" s="1"/>
      <c r="OAN232" s="1"/>
      <c r="OAR232" s="1"/>
      <c r="OAT232" s="1"/>
      <c r="OAU232" s="3"/>
      <c r="OAV232" s="1"/>
      <c r="OAX232" s="1"/>
      <c r="OBC232" s="1"/>
      <c r="OBD232" s="1"/>
      <c r="OBH232" s="1"/>
      <c r="OBJ232" s="1"/>
      <c r="OBK232" s="3"/>
      <c r="OBL232" s="1"/>
      <c r="OBN232" s="1"/>
      <c r="OBS232" s="1"/>
      <c r="OBT232" s="1"/>
      <c r="OBU232" s="1"/>
      <c r="OBY232" s="1"/>
      <c r="OCA232" s="1"/>
      <c r="OCB232" s="3"/>
      <c r="OCC232" s="1"/>
      <c r="OCE232" s="1"/>
      <c r="OCJ232" s="1"/>
      <c r="OCK232" s="1"/>
      <c r="OCO232" s="1"/>
      <c r="OCQ232" s="1"/>
      <c r="OCR232" s="3"/>
      <c r="OCS232" s="1"/>
      <c r="OCU232" s="1"/>
      <c r="OCZ232" s="1"/>
      <c r="ODA232" s="1"/>
      <c r="ODB232" s="1"/>
      <c r="ODF232" s="1"/>
      <c r="ODH232" s="1"/>
      <c r="ODI232" s="3"/>
      <c r="ODJ232" s="1"/>
      <c r="ODL232" s="1"/>
      <c r="ODQ232" s="1"/>
      <c r="ODR232" s="1"/>
      <c r="ODV232" s="1"/>
      <c r="ODX232" s="1"/>
      <c r="ODY232" s="3"/>
      <c r="ODZ232" s="1"/>
      <c r="OEB232" s="1"/>
      <c r="OEG232" s="1"/>
      <c r="OEH232" s="1"/>
      <c r="OEI232" s="1"/>
      <c r="OEM232" s="1"/>
      <c r="OEO232" s="1"/>
      <c r="OEP232" s="3"/>
      <c r="OEQ232" s="1"/>
      <c r="OES232" s="1"/>
      <c r="OEX232" s="1"/>
      <c r="OEY232" s="1"/>
      <c r="OFC232" s="1"/>
      <c r="OFE232" s="1"/>
      <c r="OFF232" s="3"/>
      <c r="OFG232" s="1"/>
      <c r="OFI232" s="1"/>
      <c r="OFN232" s="1"/>
      <c r="OFO232" s="1"/>
      <c r="OFP232" s="1"/>
      <c r="OFT232" s="1"/>
      <c r="OFV232" s="1"/>
      <c r="OFW232" s="3"/>
      <c r="OFX232" s="1"/>
      <c r="OFZ232" s="1"/>
      <c r="OGE232" s="1"/>
      <c r="OGF232" s="1"/>
      <c r="OGJ232" s="1"/>
      <c r="OGL232" s="1"/>
      <c r="OGM232" s="3"/>
      <c r="OGN232" s="1"/>
      <c r="OGP232" s="1"/>
      <c r="OGU232" s="1"/>
      <c r="OGV232" s="1"/>
      <c r="OGW232" s="1"/>
      <c r="OHA232" s="1"/>
      <c r="OHC232" s="1"/>
      <c r="OHD232" s="3"/>
      <c r="OHE232" s="1"/>
      <c r="OHG232" s="1"/>
      <c r="OHL232" s="1"/>
      <c r="OHM232" s="1"/>
      <c r="OHQ232" s="1"/>
      <c r="OHS232" s="1"/>
      <c r="OHT232" s="3"/>
      <c r="OHU232" s="1"/>
      <c r="OHW232" s="1"/>
      <c r="OIB232" s="1"/>
      <c r="OIC232" s="1"/>
      <c r="OID232" s="1"/>
      <c r="OIH232" s="1"/>
      <c r="OIJ232" s="1"/>
      <c r="OIK232" s="3"/>
      <c r="OIL232" s="1"/>
      <c r="OIN232" s="1"/>
      <c r="OIS232" s="1"/>
      <c r="OIT232" s="1"/>
      <c r="OIX232" s="1"/>
      <c r="OIZ232" s="1"/>
      <c r="OJA232" s="3"/>
      <c r="OJB232" s="1"/>
      <c r="OJD232" s="1"/>
      <c r="OJI232" s="1"/>
      <c r="OJJ232" s="1"/>
      <c r="OJK232" s="1"/>
      <c r="OJO232" s="1"/>
      <c r="OJQ232" s="1"/>
      <c r="OJR232" s="3"/>
      <c r="OJS232" s="1"/>
      <c r="OJU232" s="1"/>
      <c r="OJZ232" s="1"/>
      <c r="OKA232" s="1"/>
      <c r="OKE232" s="1"/>
      <c r="OKG232" s="1"/>
      <c r="OKH232" s="3"/>
      <c r="OKI232" s="1"/>
      <c r="OKK232" s="1"/>
      <c r="OKP232" s="1"/>
      <c r="OKQ232" s="1"/>
      <c r="OKR232" s="1"/>
      <c r="OKV232" s="1"/>
      <c r="OKX232" s="1"/>
      <c r="OKY232" s="3"/>
      <c r="OKZ232" s="1"/>
      <c r="OLB232" s="1"/>
      <c r="OLG232" s="1"/>
      <c r="OLH232" s="1"/>
      <c r="OLL232" s="1"/>
      <c r="OLN232" s="1"/>
      <c r="OLO232" s="3"/>
      <c r="OLP232" s="1"/>
      <c r="OLR232" s="1"/>
      <c r="OLW232" s="1"/>
      <c r="OLX232" s="1"/>
      <c r="OLY232" s="1"/>
      <c r="OMC232" s="1"/>
      <c r="OME232" s="1"/>
      <c r="OMF232" s="3"/>
      <c r="OMG232" s="1"/>
      <c r="OMI232" s="1"/>
      <c r="OMN232" s="1"/>
      <c r="OMO232" s="1"/>
      <c r="OMS232" s="1"/>
      <c r="OMU232" s="1"/>
      <c r="OMV232" s="3"/>
      <c r="OMW232" s="1"/>
      <c r="OMY232" s="1"/>
      <c r="OND232" s="1"/>
      <c r="ONE232" s="1"/>
      <c r="ONF232" s="1"/>
      <c r="ONJ232" s="1"/>
      <c r="ONL232" s="1"/>
      <c r="ONM232" s="3"/>
      <c r="ONN232" s="1"/>
      <c r="ONP232" s="1"/>
      <c r="ONU232" s="1"/>
      <c r="ONV232" s="1"/>
      <c r="ONZ232" s="1"/>
      <c r="OOB232" s="1"/>
      <c r="OOC232" s="3"/>
      <c r="OOD232" s="1"/>
      <c r="OOF232" s="1"/>
      <c r="OOK232" s="1"/>
      <c r="OOL232" s="1"/>
      <c r="OOM232" s="1"/>
      <c r="OOQ232" s="1"/>
      <c r="OOS232" s="1"/>
      <c r="OOT232" s="3"/>
      <c r="OOU232" s="1"/>
      <c r="OOW232" s="1"/>
      <c r="OPB232" s="1"/>
      <c r="OPC232" s="1"/>
      <c r="OPG232" s="1"/>
      <c r="OPI232" s="1"/>
      <c r="OPJ232" s="3"/>
      <c r="OPK232" s="1"/>
      <c r="OPM232" s="1"/>
      <c r="OPR232" s="1"/>
      <c r="OPS232" s="1"/>
      <c r="OPT232" s="1"/>
      <c r="OPX232" s="1"/>
      <c r="OPZ232" s="1"/>
      <c r="OQA232" s="3"/>
      <c r="OQB232" s="1"/>
      <c r="OQD232" s="1"/>
      <c r="OQI232" s="1"/>
      <c r="OQJ232" s="1"/>
      <c r="OQN232" s="1"/>
      <c r="OQP232" s="1"/>
      <c r="OQQ232" s="3"/>
      <c r="OQR232" s="1"/>
      <c r="OQT232" s="1"/>
      <c r="OQY232" s="1"/>
      <c r="OQZ232" s="1"/>
      <c r="ORA232" s="1"/>
      <c r="ORE232" s="1"/>
      <c r="ORG232" s="1"/>
      <c r="ORH232" s="3"/>
      <c r="ORI232" s="1"/>
      <c r="ORK232" s="1"/>
      <c r="ORP232" s="1"/>
      <c r="ORQ232" s="1"/>
      <c r="ORU232" s="1"/>
      <c r="ORW232" s="1"/>
      <c r="ORX232" s="3"/>
      <c r="ORY232" s="1"/>
      <c r="OSA232" s="1"/>
      <c r="OSF232" s="1"/>
      <c r="OSG232" s="1"/>
      <c r="OSH232" s="1"/>
      <c r="OSL232" s="1"/>
      <c r="OSN232" s="1"/>
      <c r="OSO232" s="3"/>
      <c r="OSP232" s="1"/>
      <c r="OSR232" s="1"/>
      <c r="OSW232" s="1"/>
      <c r="OSX232" s="1"/>
      <c r="OTB232" s="1"/>
      <c r="OTD232" s="1"/>
      <c r="OTE232" s="3"/>
      <c r="OTF232" s="1"/>
      <c r="OTH232" s="1"/>
      <c r="OTM232" s="1"/>
      <c r="OTN232" s="1"/>
      <c r="OTO232" s="1"/>
      <c r="OTS232" s="1"/>
      <c r="OTU232" s="1"/>
      <c r="OTV232" s="3"/>
      <c r="OTW232" s="1"/>
      <c r="OTY232" s="1"/>
      <c r="OUD232" s="1"/>
      <c r="OUE232" s="1"/>
      <c r="OUI232" s="1"/>
      <c r="OUK232" s="1"/>
      <c r="OUL232" s="3"/>
      <c r="OUM232" s="1"/>
      <c r="OUO232" s="1"/>
      <c r="OUT232" s="1"/>
      <c r="OUU232" s="1"/>
      <c r="OUV232" s="1"/>
      <c r="OUZ232" s="1"/>
      <c r="OVB232" s="1"/>
      <c r="OVC232" s="3"/>
      <c r="OVD232" s="1"/>
      <c r="OVF232" s="1"/>
      <c r="OVK232" s="1"/>
      <c r="OVL232" s="1"/>
      <c r="OVP232" s="1"/>
      <c r="OVR232" s="1"/>
      <c r="OVS232" s="3"/>
      <c r="OVT232" s="1"/>
      <c r="OVV232" s="1"/>
      <c r="OWA232" s="1"/>
      <c r="OWB232" s="1"/>
      <c r="OWC232" s="1"/>
      <c r="OWG232" s="1"/>
      <c r="OWI232" s="1"/>
      <c r="OWJ232" s="3"/>
      <c r="OWK232" s="1"/>
      <c r="OWM232" s="1"/>
      <c r="OWR232" s="1"/>
      <c r="OWS232" s="1"/>
      <c r="OWW232" s="1"/>
      <c r="OWY232" s="1"/>
      <c r="OWZ232" s="3"/>
      <c r="OXA232" s="1"/>
      <c r="OXC232" s="1"/>
      <c r="OXH232" s="1"/>
      <c r="OXI232" s="1"/>
      <c r="OXJ232" s="1"/>
      <c r="OXN232" s="1"/>
      <c r="OXP232" s="1"/>
      <c r="OXQ232" s="3"/>
      <c r="OXR232" s="1"/>
      <c r="OXT232" s="1"/>
      <c r="OXY232" s="1"/>
      <c r="OXZ232" s="1"/>
      <c r="OYD232" s="1"/>
      <c r="OYF232" s="1"/>
      <c r="OYG232" s="3"/>
      <c r="OYH232" s="1"/>
      <c r="OYJ232" s="1"/>
      <c r="OYO232" s="1"/>
      <c r="OYP232" s="1"/>
      <c r="OYQ232" s="1"/>
      <c r="OYU232" s="1"/>
      <c r="OYW232" s="1"/>
      <c r="OYX232" s="3"/>
      <c r="OYY232" s="1"/>
      <c r="OZA232" s="1"/>
      <c r="OZF232" s="1"/>
      <c r="OZG232" s="1"/>
      <c r="OZK232" s="1"/>
      <c r="OZM232" s="1"/>
      <c r="OZN232" s="3"/>
      <c r="OZO232" s="1"/>
      <c r="OZQ232" s="1"/>
      <c r="OZV232" s="1"/>
      <c r="OZW232" s="1"/>
      <c r="OZX232" s="1"/>
      <c r="PAB232" s="1"/>
      <c r="PAD232" s="1"/>
      <c r="PAE232" s="3"/>
      <c r="PAF232" s="1"/>
      <c r="PAH232" s="1"/>
      <c r="PAM232" s="1"/>
      <c r="PAN232" s="1"/>
      <c r="PAR232" s="1"/>
      <c r="PAT232" s="1"/>
      <c r="PAU232" s="3"/>
      <c r="PAV232" s="1"/>
      <c r="PAX232" s="1"/>
      <c r="PBC232" s="1"/>
      <c r="PBD232" s="1"/>
      <c r="PBE232" s="1"/>
      <c r="PBI232" s="1"/>
      <c r="PBK232" s="1"/>
      <c r="PBL232" s="3"/>
      <c r="PBM232" s="1"/>
      <c r="PBO232" s="1"/>
      <c r="PBT232" s="1"/>
      <c r="PBU232" s="1"/>
      <c r="PBY232" s="1"/>
      <c r="PCA232" s="1"/>
      <c r="PCB232" s="3"/>
      <c r="PCC232" s="1"/>
      <c r="PCE232" s="1"/>
      <c r="PCJ232" s="1"/>
      <c r="PCK232" s="1"/>
      <c r="PCL232" s="1"/>
      <c r="PCP232" s="1"/>
      <c r="PCR232" s="1"/>
      <c r="PCS232" s="3"/>
      <c r="PCT232" s="1"/>
      <c r="PCV232" s="1"/>
      <c r="PDA232" s="1"/>
      <c r="PDB232" s="1"/>
      <c r="PDF232" s="1"/>
      <c r="PDH232" s="1"/>
      <c r="PDI232" s="3"/>
      <c r="PDJ232" s="1"/>
      <c r="PDL232" s="1"/>
      <c r="PDQ232" s="1"/>
      <c r="PDR232" s="1"/>
      <c r="PDS232" s="1"/>
      <c r="PDW232" s="1"/>
      <c r="PDY232" s="1"/>
      <c r="PDZ232" s="3"/>
      <c r="PEA232" s="1"/>
      <c r="PEC232" s="1"/>
      <c r="PEH232" s="1"/>
      <c r="PEI232" s="1"/>
      <c r="PEM232" s="1"/>
      <c r="PEO232" s="1"/>
      <c r="PEP232" s="3"/>
      <c r="PEQ232" s="1"/>
      <c r="PES232" s="1"/>
      <c r="PEX232" s="1"/>
      <c r="PEY232" s="1"/>
      <c r="PEZ232" s="1"/>
      <c r="PFD232" s="1"/>
      <c r="PFF232" s="1"/>
      <c r="PFG232" s="3"/>
      <c r="PFH232" s="1"/>
      <c r="PFJ232" s="1"/>
      <c r="PFO232" s="1"/>
      <c r="PFP232" s="1"/>
      <c r="PFT232" s="1"/>
      <c r="PFV232" s="1"/>
      <c r="PFW232" s="3"/>
      <c r="PFX232" s="1"/>
      <c r="PFZ232" s="1"/>
      <c r="PGE232" s="1"/>
      <c r="PGF232" s="1"/>
      <c r="PGG232" s="1"/>
      <c r="PGK232" s="1"/>
      <c r="PGM232" s="1"/>
      <c r="PGN232" s="3"/>
      <c r="PGO232" s="1"/>
      <c r="PGQ232" s="1"/>
      <c r="PGV232" s="1"/>
      <c r="PGW232" s="1"/>
      <c r="PHA232" s="1"/>
      <c r="PHC232" s="1"/>
      <c r="PHD232" s="3"/>
      <c r="PHE232" s="1"/>
      <c r="PHG232" s="1"/>
      <c r="PHL232" s="1"/>
      <c r="PHM232" s="1"/>
      <c r="PHN232" s="1"/>
      <c r="PHR232" s="1"/>
      <c r="PHT232" s="1"/>
      <c r="PHU232" s="3"/>
      <c r="PHV232" s="1"/>
      <c r="PHX232" s="1"/>
      <c r="PIC232" s="1"/>
      <c r="PID232" s="1"/>
      <c r="PIH232" s="1"/>
      <c r="PIJ232" s="1"/>
      <c r="PIK232" s="3"/>
      <c r="PIL232" s="1"/>
      <c r="PIN232" s="1"/>
      <c r="PIS232" s="1"/>
      <c r="PIT232" s="1"/>
      <c r="PIU232" s="1"/>
      <c r="PIY232" s="1"/>
      <c r="PJA232" s="1"/>
      <c r="PJB232" s="3"/>
      <c r="PJC232" s="1"/>
      <c r="PJE232" s="1"/>
      <c r="PJJ232" s="1"/>
      <c r="PJK232" s="1"/>
      <c r="PJO232" s="1"/>
      <c r="PJQ232" s="1"/>
      <c r="PJR232" s="3"/>
      <c r="PJS232" s="1"/>
      <c r="PJU232" s="1"/>
      <c r="PJZ232" s="1"/>
      <c r="PKA232" s="1"/>
      <c r="PKB232" s="1"/>
      <c r="PKF232" s="1"/>
      <c r="PKH232" s="1"/>
      <c r="PKI232" s="3"/>
      <c r="PKJ232" s="1"/>
      <c r="PKL232" s="1"/>
      <c r="PKQ232" s="1"/>
      <c r="PKR232" s="1"/>
      <c r="PKV232" s="1"/>
      <c r="PKX232" s="1"/>
      <c r="PKY232" s="3"/>
      <c r="PKZ232" s="1"/>
      <c r="PLB232" s="1"/>
      <c r="PLG232" s="1"/>
      <c r="PLH232" s="1"/>
      <c r="PLI232" s="1"/>
      <c r="PLM232" s="1"/>
      <c r="PLO232" s="1"/>
      <c r="PLP232" s="3"/>
      <c r="PLQ232" s="1"/>
      <c r="PLS232" s="1"/>
      <c r="PLX232" s="1"/>
      <c r="PLY232" s="1"/>
      <c r="PMC232" s="1"/>
      <c r="PME232" s="1"/>
      <c r="PMF232" s="3"/>
      <c r="PMG232" s="1"/>
      <c r="PMI232" s="1"/>
      <c r="PMN232" s="1"/>
      <c r="PMO232" s="1"/>
      <c r="PMP232" s="1"/>
      <c r="PMT232" s="1"/>
      <c r="PMV232" s="1"/>
      <c r="PMW232" s="3"/>
      <c r="PMX232" s="1"/>
      <c r="PMZ232" s="1"/>
      <c r="PNE232" s="1"/>
      <c r="PNF232" s="1"/>
      <c r="PNJ232" s="1"/>
      <c r="PNL232" s="1"/>
      <c r="PNM232" s="3"/>
      <c r="PNN232" s="1"/>
      <c r="PNP232" s="1"/>
      <c r="PNU232" s="1"/>
      <c r="PNV232" s="1"/>
      <c r="PNW232" s="1"/>
      <c r="POA232" s="1"/>
      <c r="POC232" s="1"/>
      <c r="POD232" s="3"/>
      <c r="POE232" s="1"/>
      <c r="POG232" s="1"/>
      <c r="POL232" s="1"/>
      <c r="POM232" s="1"/>
      <c r="POQ232" s="1"/>
      <c r="POS232" s="1"/>
      <c r="POT232" s="3"/>
      <c r="POU232" s="1"/>
      <c r="POW232" s="1"/>
      <c r="PPB232" s="1"/>
      <c r="PPC232" s="1"/>
      <c r="PPD232" s="1"/>
      <c r="PPH232" s="1"/>
      <c r="PPJ232" s="1"/>
      <c r="PPK232" s="3"/>
      <c r="PPL232" s="1"/>
      <c r="PPN232" s="1"/>
      <c r="PPS232" s="1"/>
      <c r="PPT232" s="1"/>
      <c r="PPX232" s="1"/>
      <c r="PPZ232" s="1"/>
      <c r="PQA232" s="3"/>
      <c r="PQB232" s="1"/>
      <c r="PQD232" s="1"/>
      <c r="PQI232" s="1"/>
      <c r="PQJ232" s="1"/>
      <c r="PQK232" s="1"/>
      <c r="PQO232" s="1"/>
      <c r="PQQ232" s="1"/>
      <c r="PQR232" s="3"/>
      <c r="PQS232" s="1"/>
      <c r="PQU232" s="1"/>
      <c r="PQZ232" s="1"/>
      <c r="PRA232" s="1"/>
      <c r="PRE232" s="1"/>
      <c r="PRG232" s="1"/>
      <c r="PRH232" s="3"/>
      <c r="PRI232" s="1"/>
      <c r="PRK232" s="1"/>
      <c r="PRP232" s="1"/>
      <c r="PRQ232" s="1"/>
      <c r="PRR232" s="1"/>
      <c r="PRV232" s="1"/>
      <c r="PRX232" s="1"/>
      <c r="PRY232" s="3"/>
      <c r="PRZ232" s="1"/>
      <c r="PSB232" s="1"/>
      <c r="PSG232" s="1"/>
      <c r="PSH232" s="1"/>
      <c r="PSL232" s="1"/>
      <c r="PSN232" s="1"/>
      <c r="PSO232" s="3"/>
      <c r="PSP232" s="1"/>
      <c r="PSR232" s="1"/>
      <c r="PSW232" s="1"/>
      <c r="PSX232" s="1"/>
      <c r="PSY232" s="1"/>
      <c r="PTC232" s="1"/>
      <c r="PTE232" s="1"/>
      <c r="PTF232" s="3"/>
      <c r="PTG232" s="1"/>
      <c r="PTI232" s="1"/>
      <c r="PTN232" s="1"/>
      <c r="PTO232" s="1"/>
      <c r="PTS232" s="1"/>
      <c r="PTU232" s="1"/>
      <c r="PTV232" s="3"/>
      <c r="PTW232" s="1"/>
      <c r="PTY232" s="1"/>
      <c r="PUD232" s="1"/>
      <c r="PUE232" s="1"/>
      <c r="PUF232" s="1"/>
      <c r="PUJ232" s="1"/>
      <c r="PUL232" s="1"/>
      <c r="PUM232" s="3"/>
      <c r="PUN232" s="1"/>
      <c r="PUP232" s="1"/>
      <c r="PUU232" s="1"/>
      <c r="PUV232" s="1"/>
      <c r="PUZ232" s="1"/>
      <c r="PVB232" s="1"/>
      <c r="PVC232" s="3"/>
      <c r="PVD232" s="1"/>
      <c r="PVF232" s="1"/>
      <c r="PVK232" s="1"/>
      <c r="PVL232" s="1"/>
      <c r="PVM232" s="1"/>
      <c r="PVQ232" s="1"/>
      <c r="PVS232" s="1"/>
      <c r="PVT232" s="3"/>
      <c r="PVU232" s="1"/>
      <c r="PVW232" s="1"/>
      <c r="PWB232" s="1"/>
      <c r="PWC232" s="1"/>
      <c r="PWG232" s="1"/>
      <c r="PWI232" s="1"/>
      <c r="PWJ232" s="3"/>
      <c r="PWK232" s="1"/>
      <c r="PWM232" s="1"/>
      <c r="PWR232" s="1"/>
      <c r="PWS232" s="1"/>
      <c r="PWT232" s="1"/>
      <c r="PWX232" s="1"/>
      <c r="PWZ232" s="1"/>
      <c r="PXA232" s="3"/>
      <c r="PXB232" s="1"/>
      <c r="PXD232" s="1"/>
      <c r="PXI232" s="1"/>
      <c r="PXJ232" s="1"/>
      <c r="PXN232" s="1"/>
      <c r="PXP232" s="1"/>
      <c r="PXQ232" s="3"/>
      <c r="PXR232" s="1"/>
      <c r="PXT232" s="1"/>
      <c r="PXY232" s="1"/>
      <c r="PXZ232" s="1"/>
      <c r="PYA232" s="1"/>
      <c r="PYE232" s="1"/>
      <c r="PYG232" s="1"/>
      <c r="PYH232" s="3"/>
      <c r="PYI232" s="1"/>
      <c r="PYK232" s="1"/>
      <c r="PYP232" s="1"/>
      <c r="PYQ232" s="1"/>
      <c r="PYU232" s="1"/>
      <c r="PYW232" s="1"/>
      <c r="PYX232" s="3"/>
      <c r="PYY232" s="1"/>
      <c r="PZA232" s="1"/>
      <c r="PZF232" s="1"/>
      <c r="PZG232" s="1"/>
      <c r="PZH232" s="1"/>
      <c r="PZL232" s="1"/>
      <c r="PZN232" s="1"/>
      <c r="PZO232" s="3"/>
      <c r="PZP232" s="1"/>
      <c r="PZR232" s="1"/>
      <c r="PZW232" s="1"/>
      <c r="PZX232" s="1"/>
      <c r="QAB232" s="1"/>
      <c r="QAD232" s="1"/>
      <c r="QAE232" s="3"/>
      <c r="QAF232" s="1"/>
      <c r="QAH232" s="1"/>
      <c r="QAM232" s="1"/>
      <c r="QAN232" s="1"/>
      <c r="QAO232" s="1"/>
      <c r="QAS232" s="1"/>
      <c r="QAU232" s="1"/>
      <c r="QAV232" s="3"/>
      <c r="QAW232" s="1"/>
      <c r="QAY232" s="1"/>
      <c r="QBD232" s="1"/>
      <c r="QBE232" s="1"/>
      <c r="QBI232" s="1"/>
      <c r="QBK232" s="1"/>
      <c r="QBL232" s="3"/>
      <c r="QBM232" s="1"/>
      <c r="QBO232" s="1"/>
      <c r="QBT232" s="1"/>
      <c r="QBU232" s="1"/>
      <c r="QBV232" s="1"/>
      <c r="QBZ232" s="1"/>
      <c r="QCB232" s="1"/>
      <c r="QCC232" s="3"/>
      <c r="QCD232" s="1"/>
      <c r="QCF232" s="1"/>
      <c r="QCK232" s="1"/>
      <c r="QCL232" s="1"/>
      <c r="QCP232" s="1"/>
      <c r="QCR232" s="1"/>
      <c r="QCS232" s="3"/>
      <c r="QCT232" s="1"/>
      <c r="QCV232" s="1"/>
      <c r="QDA232" s="1"/>
      <c r="QDB232" s="1"/>
      <c r="QDC232" s="1"/>
      <c r="QDG232" s="1"/>
      <c r="QDI232" s="1"/>
      <c r="QDJ232" s="3"/>
      <c r="QDK232" s="1"/>
      <c r="QDM232" s="1"/>
      <c r="QDR232" s="1"/>
      <c r="QDS232" s="1"/>
      <c r="QDW232" s="1"/>
      <c r="QDY232" s="1"/>
      <c r="QDZ232" s="3"/>
      <c r="QEA232" s="1"/>
      <c r="QEC232" s="1"/>
      <c r="QEH232" s="1"/>
      <c r="QEI232" s="1"/>
      <c r="QEJ232" s="1"/>
      <c r="QEN232" s="1"/>
      <c r="QEP232" s="1"/>
      <c r="QEQ232" s="3"/>
      <c r="QER232" s="1"/>
      <c r="QET232" s="1"/>
      <c r="QEY232" s="1"/>
      <c r="QEZ232" s="1"/>
      <c r="QFD232" s="1"/>
      <c r="QFF232" s="1"/>
      <c r="QFG232" s="3"/>
      <c r="QFH232" s="1"/>
      <c r="QFJ232" s="1"/>
      <c r="QFO232" s="1"/>
      <c r="QFP232" s="1"/>
      <c r="QFQ232" s="1"/>
      <c r="QFU232" s="1"/>
      <c r="QFW232" s="1"/>
      <c r="QFX232" s="3"/>
      <c r="QFY232" s="1"/>
      <c r="QGA232" s="1"/>
      <c r="QGF232" s="1"/>
      <c r="QGG232" s="1"/>
      <c r="QGK232" s="1"/>
      <c r="QGM232" s="1"/>
      <c r="QGN232" s="3"/>
      <c r="QGO232" s="1"/>
      <c r="QGQ232" s="1"/>
      <c r="QGV232" s="1"/>
      <c r="QGW232" s="1"/>
      <c r="QGX232" s="1"/>
      <c r="QHB232" s="1"/>
      <c r="QHD232" s="1"/>
      <c r="QHE232" s="3"/>
      <c r="QHF232" s="1"/>
      <c r="QHH232" s="1"/>
      <c r="QHM232" s="1"/>
      <c r="QHN232" s="1"/>
      <c r="QHR232" s="1"/>
      <c r="QHT232" s="1"/>
      <c r="QHU232" s="3"/>
      <c r="QHV232" s="1"/>
      <c r="QHX232" s="1"/>
      <c r="QIC232" s="1"/>
      <c r="QID232" s="1"/>
      <c r="QIE232" s="1"/>
      <c r="QII232" s="1"/>
      <c r="QIK232" s="1"/>
      <c r="QIL232" s="3"/>
      <c r="QIM232" s="1"/>
      <c r="QIO232" s="1"/>
      <c r="QIT232" s="1"/>
      <c r="QIU232" s="1"/>
      <c r="QIY232" s="1"/>
      <c r="QJA232" s="1"/>
      <c r="QJB232" s="3"/>
      <c r="QJC232" s="1"/>
      <c r="QJE232" s="1"/>
      <c r="QJJ232" s="1"/>
      <c r="QJK232" s="1"/>
      <c r="QJL232" s="1"/>
      <c r="QJP232" s="1"/>
      <c r="QJR232" s="1"/>
      <c r="QJS232" s="3"/>
      <c r="QJT232" s="1"/>
      <c r="QJV232" s="1"/>
      <c r="QKA232" s="1"/>
      <c r="QKB232" s="1"/>
      <c r="QKF232" s="1"/>
      <c r="QKH232" s="1"/>
      <c r="QKI232" s="3"/>
      <c r="QKJ232" s="1"/>
      <c r="QKL232" s="1"/>
      <c r="QKQ232" s="1"/>
      <c r="QKR232" s="1"/>
      <c r="QKS232" s="1"/>
      <c r="QKW232" s="1"/>
      <c r="QKY232" s="1"/>
      <c r="QKZ232" s="3"/>
      <c r="QLA232" s="1"/>
      <c r="QLC232" s="1"/>
      <c r="QLH232" s="1"/>
      <c r="QLI232" s="1"/>
      <c r="QLM232" s="1"/>
      <c r="QLO232" s="1"/>
      <c r="QLP232" s="3"/>
      <c r="QLQ232" s="1"/>
      <c r="QLS232" s="1"/>
      <c r="QLX232" s="1"/>
      <c r="QLY232" s="1"/>
      <c r="QLZ232" s="1"/>
      <c r="QMD232" s="1"/>
      <c r="QMF232" s="1"/>
      <c r="QMG232" s="3"/>
      <c r="QMH232" s="1"/>
      <c r="QMJ232" s="1"/>
      <c r="QMO232" s="1"/>
      <c r="QMP232" s="1"/>
      <c r="QMT232" s="1"/>
      <c r="QMV232" s="1"/>
      <c r="QMW232" s="3"/>
      <c r="QMX232" s="1"/>
      <c r="QMZ232" s="1"/>
      <c r="QNE232" s="1"/>
      <c r="QNF232" s="1"/>
      <c r="QNG232" s="1"/>
      <c r="QNK232" s="1"/>
      <c r="QNM232" s="1"/>
      <c r="QNN232" s="3"/>
      <c r="QNO232" s="1"/>
      <c r="QNQ232" s="1"/>
      <c r="QNV232" s="1"/>
      <c r="QNW232" s="1"/>
      <c r="QOA232" s="1"/>
      <c r="QOC232" s="1"/>
      <c r="QOD232" s="3"/>
      <c r="QOE232" s="1"/>
      <c r="QOG232" s="1"/>
      <c r="QOL232" s="1"/>
      <c r="QOM232" s="1"/>
      <c r="QON232" s="1"/>
      <c r="QOR232" s="1"/>
      <c r="QOT232" s="1"/>
      <c r="QOU232" s="3"/>
      <c r="QOV232" s="1"/>
      <c r="QOX232" s="1"/>
      <c r="QPC232" s="1"/>
      <c r="QPD232" s="1"/>
      <c r="QPH232" s="1"/>
      <c r="QPJ232" s="1"/>
      <c r="QPK232" s="3"/>
      <c r="QPL232" s="1"/>
      <c r="QPN232" s="1"/>
      <c r="QPS232" s="1"/>
      <c r="QPT232" s="1"/>
      <c r="QPU232" s="1"/>
      <c r="QPY232" s="1"/>
      <c r="QQA232" s="1"/>
      <c r="QQB232" s="3"/>
      <c r="QQC232" s="1"/>
      <c r="QQE232" s="1"/>
      <c r="QQJ232" s="1"/>
      <c r="QQK232" s="1"/>
      <c r="QQO232" s="1"/>
      <c r="QQQ232" s="1"/>
      <c r="QQR232" s="3"/>
      <c r="QQS232" s="1"/>
      <c r="QQU232" s="1"/>
      <c r="QQZ232" s="1"/>
      <c r="QRA232" s="1"/>
      <c r="QRB232" s="1"/>
      <c r="QRF232" s="1"/>
      <c r="QRH232" s="1"/>
      <c r="QRI232" s="3"/>
      <c r="QRJ232" s="1"/>
      <c r="QRL232" s="1"/>
      <c r="QRQ232" s="1"/>
      <c r="QRR232" s="1"/>
      <c r="QRV232" s="1"/>
      <c r="QRX232" s="1"/>
      <c r="QRY232" s="3"/>
      <c r="QRZ232" s="1"/>
      <c r="QSB232" s="1"/>
      <c r="QSG232" s="1"/>
      <c r="QSH232" s="1"/>
      <c r="QSI232" s="1"/>
      <c r="QSM232" s="1"/>
      <c r="QSO232" s="1"/>
      <c r="QSP232" s="3"/>
      <c r="QSQ232" s="1"/>
      <c r="QSS232" s="1"/>
      <c r="QSX232" s="1"/>
      <c r="QSY232" s="1"/>
      <c r="QTC232" s="1"/>
      <c r="QTE232" s="1"/>
      <c r="QTF232" s="3"/>
      <c r="QTG232" s="1"/>
      <c r="QTI232" s="1"/>
      <c r="QTN232" s="1"/>
      <c r="QTO232" s="1"/>
      <c r="QTP232" s="1"/>
      <c r="QTT232" s="1"/>
      <c r="QTV232" s="1"/>
      <c r="QTW232" s="3"/>
      <c r="QTX232" s="1"/>
      <c r="QTZ232" s="1"/>
      <c r="QUE232" s="1"/>
      <c r="QUF232" s="1"/>
      <c r="QUJ232" s="1"/>
      <c r="QUL232" s="1"/>
      <c r="QUM232" s="3"/>
      <c r="QUN232" s="1"/>
      <c r="QUP232" s="1"/>
      <c r="QUU232" s="1"/>
      <c r="QUV232" s="1"/>
      <c r="QUW232" s="1"/>
      <c r="QVA232" s="1"/>
      <c r="QVC232" s="1"/>
      <c r="QVD232" s="3"/>
      <c r="QVE232" s="1"/>
      <c r="QVG232" s="1"/>
      <c r="QVL232" s="1"/>
      <c r="QVM232" s="1"/>
      <c r="QVQ232" s="1"/>
      <c r="QVS232" s="1"/>
      <c r="QVT232" s="3"/>
      <c r="QVU232" s="1"/>
      <c r="QVW232" s="1"/>
      <c r="QWB232" s="1"/>
      <c r="QWC232" s="1"/>
      <c r="QWD232" s="1"/>
      <c r="QWH232" s="1"/>
      <c r="QWJ232" s="1"/>
      <c r="QWK232" s="3"/>
      <c r="QWL232" s="1"/>
      <c r="QWN232" s="1"/>
      <c r="QWS232" s="1"/>
      <c r="QWT232" s="1"/>
      <c r="QWX232" s="1"/>
      <c r="QWZ232" s="1"/>
      <c r="QXA232" s="3"/>
      <c r="QXB232" s="1"/>
      <c r="QXD232" s="1"/>
      <c r="QXI232" s="1"/>
      <c r="QXJ232" s="1"/>
      <c r="QXK232" s="1"/>
      <c r="QXO232" s="1"/>
      <c r="QXQ232" s="1"/>
      <c r="QXR232" s="3"/>
      <c r="QXS232" s="1"/>
      <c r="QXU232" s="1"/>
      <c r="QXZ232" s="1"/>
      <c r="QYA232" s="1"/>
      <c r="QYE232" s="1"/>
      <c r="QYG232" s="1"/>
      <c r="QYH232" s="3"/>
      <c r="QYI232" s="1"/>
      <c r="QYK232" s="1"/>
      <c r="QYP232" s="1"/>
      <c r="QYQ232" s="1"/>
      <c r="QYR232" s="1"/>
      <c r="QYV232" s="1"/>
      <c r="QYX232" s="1"/>
      <c r="QYY232" s="3"/>
      <c r="QYZ232" s="1"/>
      <c r="QZB232" s="1"/>
      <c r="QZG232" s="1"/>
      <c r="QZH232" s="1"/>
      <c r="QZL232" s="1"/>
      <c r="QZN232" s="1"/>
      <c r="QZO232" s="3"/>
      <c r="QZP232" s="1"/>
      <c r="QZR232" s="1"/>
      <c r="QZW232" s="1"/>
      <c r="QZX232" s="1"/>
      <c r="QZY232" s="1"/>
      <c r="RAC232" s="1"/>
      <c r="RAE232" s="1"/>
      <c r="RAF232" s="3"/>
      <c r="RAG232" s="1"/>
      <c r="RAI232" s="1"/>
      <c r="RAN232" s="1"/>
      <c r="RAO232" s="1"/>
      <c r="RAS232" s="1"/>
      <c r="RAU232" s="1"/>
      <c r="RAV232" s="3"/>
      <c r="RAW232" s="1"/>
      <c r="RAY232" s="1"/>
      <c r="RBD232" s="1"/>
      <c r="RBE232" s="1"/>
      <c r="RBF232" s="1"/>
      <c r="RBJ232" s="1"/>
      <c r="RBL232" s="1"/>
      <c r="RBM232" s="3"/>
      <c r="RBN232" s="1"/>
      <c r="RBP232" s="1"/>
      <c r="RBU232" s="1"/>
      <c r="RBV232" s="1"/>
      <c r="RBZ232" s="1"/>
      <c r="RCB232" s="1"/>
      <c r="RCC232" s="3"/>
      <c r="RCD232" s="1"/>
      <c r="RCF232" s="1"/>
      <c r="RCK232" s="1"/>
      <c r="RCL232" s="1"/>
      <c r="RCM232" s="1"/>
      <c r="RCQ232" s="1"/>
      <c r="RCS232" s="1"/>
      <c r="RCT232" s="3"/>
      <c r="RCU232" s="1"/>
      <c r="RCW232" s="1"/>
      <c r="RDB232" s="1"/>
      <c r="RDC232" s="1"/>
      <c r="RDG232" s="1"/>
      <c r="RDI232" s="1"/>
      <c r="RDJ232" s="3"/>
      <c r="RDK232" s="1"/>
      <c r="RDM232" s="1"/>
      <c r="RDR232" s="1"/>
      <c r="RDS232" s="1"/>
      <c r="RDT232" s="1"/>
      <c r="RDX232" s="1"/>
      <c r="RDZ232" s="1"/>
      <c r="REA232" s="3"/>
      <c r="REB232" s="1"/>
      <c r="RED232" s="1"/>
      <c r="REI232" s="1"/>
      <c r="REJ232" s="1"/>
      <c r="REN232" s="1"/>
      <c r="REP232" s="1"/>
      <c r="REQ232" s="3"/>
      <c r="RER232" s="1"/>
      <c r="RET232" s="1"/>
      <c r="REY232" s="1"/>
      <c r="REZ232" s="1"/>
      <c r="RFA232" s="1"/>
      <c r="RFE232" s="1"/>
      <c r="RFG232" s="1"/>
      <c r="RFH232" s="3"/>
      <c r="RFI232" s="1"/>
      <c r="RFK232" s="1"/>
      <c r="RFP232" s="1"/>
      <c r="RFQ232" s="1"/>
      <c r="RFU232" s="1"/>
      <c r="RFW232" s="1"/>
      <c r="RFX232" s="3"/>
      <c r="RFY232" s="1"/>
      <c r="RGA232" s="1"/>
      <c r="RGF232" s="1"/>
      <c r="RGG232" s="1"/>
      <c r="RGH232" s="1"/>
      <c r="RGL232" s="1"/>
      <c r="RGN232" s="1"/>
      <c r="RGO232" s="3"/>
      <c r="RGP232" s="1"/>
      <c r="RGR232" s="1"/>
      <c r="RGW232" s="1"/>
      <c r="RGX232" s="1"/>
      <c r="RHB232" s="1"/>
      <c r="RHD232" s="1"/>
      <c r="RHE232" s="3"/>
      <c r="RHF232" s="1"/>
      <c r="RHH232" s="1"/>
      <c r="RHM232" s="1"/>
      <c r="RHN232" s="1"/>
      <c r="RHO232" s="1"/>
      <c r="RHS232" s="1"/>
      <c r="RHU232" s="1"/>
      <c r="RHV232" s="3"/>
      <c r="RHW232" s="1"/>
      <c r="RHY232" s="1"/>
      <c r="RID232" s="1"/>
      <c r="RIE232" s="1"/>
      <c r="RII232" s="1"/>
      <c r="RIK232" s="1"/>
      <c r="RIL232" s="3"/>
      <c r="RIM232" s="1"/>
      <c r="RIO232" s="1"/>
      <c r="RIT232" s="1"/>
      <c r="RIU232" s="1"/>
      <c r="RIV232" s="1"/>
      <c r="RIZ232" s="1"/>
      <c r="RJB232" s="1"/>
      <c r="RJC232" s="3"/>
      <c r="RJD232" s="1"/>
      <c r="RJF232" s="1"/>
      <c r="RJK232" s="1"/>
      <c r="RJL232" s="1"/>
      <c r="RJP232" s="1"/>
      <c r="RJR232" s="1"/>
      <c r="RJS232" s="3"/>
      <c r="RJT232" s="1"/>
      <c r="RJV232" s="1"/>
      <c r="RKA232" s="1"/>
      <c r="RKB232" s="1"/>
      <c r="RKC232" s="1"/>
      <c r="RKG232" s="1"/>
      <c r="RKI232" s="1"/>
      <c r="RKJ232" s="3"/>
      <c r="RKK232" s="1"/>
      <c r="RKM232" s="1"/>
      <c r="RKR232" s="1"/>
      <c r="RKS232" s="1"/>
      <c r="RKW232" s="1"/>
      <c r="RKY232" s="1"/>
      <c r="RKZ232" s="3"/>
      <c r="RLA232" s="1"/>
      <c r="RLC232" s="1"/>
      <c r="RLH232" s="1"/>
      <c r="RLI232" s="1"/>
      <c r="RLJ232" s="1"/>
      <c r="RLN232" s="1"/>
      <c r="RLP232" s="1"/>
      <c r="RLQ232" s="3"/>
      <c r="RLR232" s="1"/>
      <c r="RLT232" s="1"/>
      <c r="RLY232" s="1"/>
      <c r="RLZ232" s="1"/>
      <c r="RMD232" s="1"/>
      <c r="RMF232" s="1"/>
      <c r="RMG232" s="3"/>
      <c r="RMH232" s="1"/>
      <c r="RMJ232" s="1"/>
      <c r="RMO232" s="1"/>
      <c r="RMP232" s="1"/>
      <c r="RMQ232" s="1"/>
      <c r="RMU232" s="1"/>
      <c r="RMW232" s="1"/>
      <c r="RMX232" s="3"/>
      <c r="RMY232" s="1"/>
      <c r="RNA232" s="1"/>
      <c r="RNF232" s="1"/>
      <c r="RNG232" s="1"/>
      <c r="RNK232" s="1"/>
      <c r="RNM232" s="1"/>
      <c r="RNN232" s="3"/>
      <c r="RNO232" s="1"/>
      <c r="RNQ232" s="1"/>
      <c r="RNV232" s="1"/>
      <c r="RNW232" s="1"/>
      <c r="RNX232" s="1"/>
      <c r="ROB232" s="1"/>
      <c r="ROD232" s="1"/>
      <c r="ROE232" s="3"/>
      <c r="ROF232" s="1"/>
      <c r="ROH232" s="1"/>
      <c r="ROM232" s="1"/>
      <c r="RON232" s="1"/>
      <c r="ROR232" s="1"/>
      <c r="ROT232" s="1"/>
      <c r="ROU232" s="3"/>
      <c r="ROV232" s="1"/>
      <c r="ROX232" s="1"/>
      <c r="RPC232" s="1"/>
      <c r="RPD232" s="1"/>
      <c r="RPE232" s="1"/>
      <c r="RPI232" s="1"/>
      <c r="RPK232" s="1"/>
      <c r="RPL232" s="3"/>
      <c r="RPM232" s="1"/>
      <c r="RPO232" s="1"/>
      <c r="RPT232" s="1"/>
      <c r="RPU232" s="1"/>
      <c r="RPY232" s="1"/>
      <c r="RQA232" s="1"/>
      <c r="RQB232" s="3"/>
      <c r="RQC232" s="1"/>
      <c r="RQE232" s="1"/>
      <c r="RQJ232" s="1"/>
      <c r="RQK232" s="1"/>
      <c r="RQL232" s="1"/>
      <c r="RQP232" s="1"/>
      <c r="RQR232" s="1"/>
      <c r="RQS232" s="3"/>
      <c r="RQT232" s="1"/>
      <c r="RQV232" s="1"/>
      <c r="RRA232" s="1"/>
      <c r="RRB232" s="1"/>
      <c r="RRF232" s="1"/>
      <c r="RRH232" s="1"/>
      <c r="RRI232" s="3"/>
      <c r="RRJ232" s="1"/>
      <c r="RRL232" s="1"/>
      <c r="RRQ232" s="1"/>
      <c r="RRR232" s="1"/>
      <c r="RRS232" s="1"/>
      <c r="RRW232" s="1"/>
      <c r="RRY232" s="1"/>
      <c r="RRZ232" s="3"/>
      <c r="RSA232" s="1"/>
      <c r="RSC232" s="1"/>
      <c r="RSH232" s="1"/>
      <c r="RSI232" s="1"/>
      <c r="RSM232" s="1"/>
      <c r="RSO232" s="1"/>
      <c r="RSP232" s="3"/>
      <c r="RSQ232" s="1"/>
      <c r="RSS232" s="1"/>
      <c r="RSX232" s="1"/>
      <c r="RSY232" s="1"/>
      <c r="RSZ232" s="1"/>
      <c r="RTD232" s="1"/>
      <c r="RTF232" s="1"/>
      <c r="RTG232" s="3"/>
      <c r="RTH232" s="1"/>
      <c r="RTJ232" s="1"/>
      <c r="RTO232" s="1"/>
      <c r="RTP232" s="1"/>
      <c r="RTT232" s="1"/>
      <c r="RTV232" s="1"/>
      <c r="RTW232" s="3"/>
      <c r="RTX232" s="1"/>
      <c r="RTZ232" s="1"/>
      <c r="RUE232" s="1"/>
      <c r="RUF232" s="1"/>
      <c r="RUG232" s="1"/>
      <c r="RUK232" s="1"/>
      <c r="RUM232" s="1"/>
      <c r="RUN232" s="3"/>
      <c r="RUO232" s="1"/>
      <c r="RUQ232" s="1"/>
      <c r="RUV232" s="1"/>
      <c r="RUW232" s="1"/>
      <c r="RVA232" s="1"/>
      <c r="RVC232" s="1"/>
      <c r="RVD232" s="3"/>
      <c r="RVE232" s="1"/>
      <c r="RVG232" s="1"/>
      <c r="RVL232" s="1"/>
      <c r="RVM232" s="1"/>
      <c r="RVN232" s="1"/>
      <c r="RVR232" s="1"/>
      <c r="RVT232" s="1"/>
      <c r="RVU232" s="3"/>
      <c r="RVV232" s="1"/>
      <c r="RVX232" s="1"/>
      <c r="RWC232" s="1"/>
      <c r="RWD232" s="1"/>
      <c r="RWH232" s="1"/>
      <c r="RWJ232" s="1"/>
      <c r="RWK232" s="3"/>
      <c r="RWL232" s="1"/>
      <c r="RWN232" s="1"/>
      <c r="RWS232" s="1"/>
      <c r="RWT232" s="1"/>
      <c r="RWU232" s="1"/>
      <c r="RWY232" s="1"/>
      <c r="RXA232" s="1"/>
      <c r="RXB232" s="3"/>
      <c r="RXC232" s="1"/>
      <c r="RXE232" s="1"/>
      <c r="RXJ232" s="1"/>
      <c r="RXK232" s="1"/>
      <c r="RXO232" s="1"/>
      <c r="RXQ232" s="1"/>
      <c r="RXR232" s="3"/>
      <c r="RXS232" s="1"/>
      <c r="RXU232" s="1"/>
      <c r="RXZ232" s="1"/>
      <c r="RYA232" s="1"/>
      <c r="RYB232" s="1"/>
      <c r="RYF232" s="1"/>
      <c r="RYH232" s="1"/>
      <c r="RYI232" s="3"/>
      <c r="RYJ232" s="1"/>
      <c r="RYL232" s="1"/>
      <c r="RYQ232" s="1"/>
      <c r="RYR232" s="1"/>
      <c r="RYV232" s="1"/>
      <c r="RYX232" s="1"/>
      <c r="RYY232" s="3"/>
      <c r="RYZ232" s="1"/>
      <c r="RZB232" s="1"/>
      <c r="RZG232" s="1"/>
      <c r="RZH232" s="1"/>
      <c r="RZI232" s="1"/>
      <c r="RZM232" s="1"/>
      <c r="RZO232" s="1"/>
      <c r="RZP232" s="3"/>
      <c r="RZQ232" s="1"/>
      <c r="RZS232" s="1"/>
      <c r="RZX232" s="1"/>
      <c r="RZY232" s="1"/>
      <c r="SAC232" s="1"/>
      <c r="SAE232" s="1"/>
      <c r="SAF232" s="3"/>
      <c r="SAG232" s="1"/>
      <c r="SAI232" s="1"/>
      <c r="SAN232" s="1"/>
      <c r="SAO232" s="1"/>
      <c r="SAP232" s="1"/>
      <c r="SAT232" s="1"/>
      <c r="SAV232" s="1"/>
      <c r="SAW232" s="3"/>
      <c r="SAX232" s="1"/>
      <c r="SAZ232" s="1"/>
      <c r="SBE232" s="1"/>
      <c r="SBF232" s="1"/>
      <c r="SBJ232" s="1"/>
      <c r="SBL232" s="1"/>
      <c r="SBM232" s="3"/>
      <c r="SBN232" s="1"/>
      <c r="SBP232" s="1"/>
      <c r="SBU232" s="1"/>
      <c r="SBV232" s="1"/>
      <c r="SBW232" s="1"/>
      <c r="SCA232" s="1"/>
      <c r="SCC232" s="1"/>
      <c r="SCD232" s="3"/>
      <c r="SCE232" s="1"/>
      <c r="SCG232" s="1"/>
      <c r="SCL232" s="1"/>
      <c r="SCM232" s="1"/>
      <c r="SCQ232" s="1"/>
      <c r="SCS232" s="1"/>
      <c r="SCT232" s="3"/>
      <c r="SCU232" s="1"/>
      <c r="SCW232" s="1"/>
      <c r="SDB232" s="1"/>
      <c r="SDC232" s="1"/>
      <c r="SDD232" s="1"/>
      <c r="SDH232" s="1"/>
      <c r="SDJ232" s="1"/>
      <c r="SDK232" s="3"/>
      <c r="SDL232" s="1"/>
      <c r="SDN232" s="1"/>
      <c r="SDS232" s="1"/>
      <c r="SDT232" s="1"/>
      <c r="SDX232" s="1"/>
      <c r="SDZ232" s="1"/>
      <c r="SEA232" s="3"/>
      <c r="SEB232" s="1"/>
      <c r="SED232" s="1"/>
      <c r="SEI232" s="1"/>
      <c r="SEJ232" s="1"/>
      <c r="SEK232" s="1"/>
      <c r="SEO232" s="1"/>
      <c r="SEQ232" s="1"/>
      <c r="SER232" s="3"/>
      <c r="SES232" s="1"/>
      <c r="SEU232" s="1"/>
      <c r="SEZ232" s="1"/>
      <c r="SFA232" s="1"/>
      <c r="SFE232" s="1"/>
      <c r="SFG232" s="1"/>
      <c r="SFH232" s="3"/>
      <c r="SFI232" s="1"/>
      <c r="SFK232" s="1"/>
      <c r="SFP232" s="1"/>
      <c r="SFQ232" s="1"/>
      <c r="SFR232" s="1"/>
      <c r="SFV232" s="1"/>
      <c r="SFX232" s="1"/>
      <c r="SFY232" s="3"/>
      <c r="SFZ232" s="1"/>
      <c r="SGB232" s="1"/>
      <c r="SGG232" s="1"/>
      <c r="SGH232" s="1"/>
      <c r="SGL232" s="1"/>
      <c r="SGN232" s="1"/>
      <c r="SGO232" s="3"/>
      <c r="SGP232" s="1"/>
      <c r="SGR232" s="1"/>
      <c r="SGW232" s="1"/>
      <c r="SGX232" s="1"/>
      <c r="SGY232" s="1"/>
      <c r="SHC232" s="1"/>
      <c r="SHE232" s="1"/>
      <c r="SHF232" s="3"/>
      <c r="SHG232" s="1"/>
      <c r="SHI232" s="1"/>
      <c r="SHN232" s="1"/>
      <c r="SHO232" s="1"/>
      <c r="SHS232" s="1"/>
      <c r="SHU232" s="1"/>
      <c r="SHV232" s="3"/>
      <c r="SHW232" s="1"/>
      <c r="SHY232" s="1"/>
      <c r="SID232" s="1"/>
      <c r="SIE232" s="1"/>
      <c r="SIF232" s="1"/>
      <c r="SIJ232" s="1"/>
      <c r="SIL232" s="1"/>
      <c r="SIM232" s="3"/>
      <c r="SIN232" s="1"/>
      <c r="SIP232" s="1"/>
      <c r="SIU232" s="1"/>
      <c r="SIV232" s="1"/>
      <c r="SIZ232" s="1"/>
      <c r="SJB232" s="1"/>
      <c r="SJC232" s="3"/>
      <c r="SJD232" s="1"/>
      <c r="SJF232" s="1"/>
      <c r="SJK232" s="1"/>
      <c r="SJL232" s="1"/>
      <c r="SJM232" s="1"/>
      <c r="SJQ232" s="1"/>
      <c r="SJS232" s="1"/>
      <c r="SJT232" s="3"/>
      <c r="SJU232" s="1"/>
      <c r="SJW232" s="1"/>
      <c r="SKB232" s="1"/>
      <c r="SKC232" s="1"/>
      <c r="SKG232" s="1"/>
      <c r="SKI232" s="1"/>
      <c r="SKJ232" s="3"/>
      <c r="SKK232" s="1"/>
      <c r="SKM232" s="1"/>
      <c r="SKR232" s="1"/>
      <c r="SKS232" s="1"/>
      <c r="SKT232" s="1"/>
      <c r="SKX232" s="1"/>
      <c r="SKZ232" s="1"/>
      <c r="SLA232" s="3"/>
      <c r="SLB232" s="1"/>
      <c r="SLD232" s="1"/>
      <c r="SLI232" s="1"/>
      <c r="SLJ232" s="1"/>
      <c r="SLN232" s="1"/>
      <c r="SLP232" s="1"/>
      <c r="SLQ232" s="3"/>
      <c r="SLR232" s="1"/>
      <c r="SLT232" s="1"/>
      <c r="SLY232" s="1"/>
      <c r="SLZ232" s="1"/>
      <c r="SMA232" s="1"/>
      <c r="SME232" s="1"/>
      <c r="SMG232" s="1"/>
      <c r="SMH232" s="3"/>
      <c r="SMI232" s="1"/>
      <c r="SMK232" s="1"/>
      <c r="SMP232" s="1"/>
      <c r="SMQ232" s="1"/>
      <c r="SMU232" s="1"/>
      <c r="SMW232" s="1"/>
      <c r="SMX232" s="3"/>
      <c r="SMY232" s="1"/>
      <c r="SNA232" s="1"/>
      <c r="SNF232" s="1"/>
      <c r="SNG232" s="1"/>
      <c r="SNH232" s="1"/>
      <c r="SNL232" s="1"/>
      <c r="SNN232" s="1"/>
      <c r="SNO232" s="3"/>
      <c r="SNP232" s="1"/>
      <c r="SNR232" s="1"/>
      <c r="SNW232" s="1"/>
      <c r="SNX232" s="1"/>
      <c r="SOB232" s="1"/>
      <c r="SOD232" s="1"/>
      <c r="SOE232" s="3"/>
      <c r="SOF232" s="1"/>
      <c r="SOH232" s="1"/>
      <c r="SOM232" s="1"/>
      <c r="SON232" s="1"/>
      <c r="SOO232" s="1"/>
      <c r="SOS232" s="1"/>
      <c r="SOU232" s="1"/>
      <c r="SOV232" s="3"/>
      <c r="SOW232" s="1"/>
      <c r="SOY232" s="1"/>
      <c r="SPD232" s="1"/>
      <c r="SPE232" s="1"/>
      <c r="SPI232" s="1"/>
      <c r="SPK232" s="1"/>
      <c r="SPL232" s="3"/>
      <c r="SPM232" s="1"/>
      <c r="SPO232" s="1"/>
      <c r="SPT232" s="1"/>
      <c r="SPU232" s="1"/>
      <c r="SPV232" s="1"/>
      <c r="SPZ232" s="1"/>
      <c r="SQB232" s="1"/>
      <c r="SQC232" s="3"/>
      <c r="SQD232" s="1"/>
      <c r="SQF232" s="1"/>
      <c r="SQK232" s="1"/>
      <c r="SQL232" s="1"/>
      <c r="SQP232" s="1"/>
      <c r="SQR232" s="1"/>
      <c r="SQS232" s="3"/>
      <c r="SQT232" s="1"/>
      <c r="SQV232" s="1"/>
      <c r="SRA232" s="1"/>
      <c r="SRB232" s="1"/>
      <c r="SRC232" s="1"/>
      <c r="SRG232" s="1"/>
      <c r="SRI232" s="1"/>
      <c r="SRJ232" s="3"/>
      <c r="SRK232" s="1"/>
      <c r="SRM232" s="1"/>
      <c r="SRR232" s="1"/>
      <c r="SRS232" s="1"/>
      <c r="SRW232" s="1"/>
      <c r="SRY232" s="1"/>
      <c r="SRZ232" s="3"/>
      <c r="SSA232" s="1"/>
      <c r="SSC232" s="1"/>
      <c r="SSH232" s="1"/>
      <c r="SSI232" s="1"/>
      <c r="SSJ232" s="1"/>
      <c r="SSN232" s="1"/>
      <c r="SSP232" s="1"/>
      <c r="SSQ232" s="3"/>
      <c r="SSR232" s="1"/>
      <c r="SST232" s="1"/>
      <c r="SSY232" s="1"/>
      <c r="SSZ232" s="1"/>
      <c r="STD232" s="1"/>
      <c r="STF232" s="1"/>
      <c r="STG232" s="3"/>
      <c r="STH232" s="1"/>
      <c r="STJ232" s="1"/>
      <c r="STO232" s="1"/>
      <c r="STP232" s="1"/>
      <c r="STQ232" s="1"/>
      <c r="STU232" s="1"/>
      <c r="STW232" s="1"/>
      <c r="STX232" s="3"/>
      <c r="STY232" s="1"/>
      <c r="SUA232" s="1"/>
      <c r="SUF232" s="1"/>
      <c r="SUG232" s="1"/>
      <c r="SUK232" s="1"/>
      <c r="SUM232" s="1"/>
      <c r="SUN232" s="3"/>
      <c r="SUO232" s="1"/>
      <c r="SUQ232" s="1"/>
      <c r="SUV232" s="1"/>
      <c r="SUW232" s="1"/>
      <c r="SUX232" s="1"/>
      <c r="SVB232" s="1"/>
      <c r="SVD232" s="1"/>
      <c r="SVE232" s="3"/>
      <c r="SVF232" s="1"/>
      <c r="SVH232" s="1"/>
      <c r="SVM232" s="1"/>
      <c r="SVN232" s="1"/>
      <c r="SVR232" s="1"/>
      <c r="SVT232" s="1"/>
      <c r="SVU232" s="3"/>
      <c r="SVV232" s="1"/>
      <c r="SVX232" s="1"/>
      <c r="SWC232" s="1"/>
      <c r="SWD232" s="1"/>
      <c r="SWE232" s="1"/>
      <c r="SWI232" s="1"/>
      <c r="SWK232" s="1"/>
      <c r="SWL232" s="3"/>
      <c r="SWM232" s="1"/>
      <c r="SWO232" s="1"/>
      <c r="SWT232" s="1"/>
      <c r="SWU232" s="1"/>
      <c r="SWY232" s="1"/>
      <c r="SXA232" s="1"/>
      <c r="SXB232" s="3"/>
      <c r="SXC232" s="1"/>
      <c r="SXE232" s="1"/>
      <c r="SXJ232" s="1"/>
      <c r="SXK232" s="1"/>
      <c r="SXL232" s="1"/>
      <c r="SXP232" s="1"/>
      <c r="SXR232" s="1"/>
      <c r="SXS232" s="3"/>
      <c r="SXT232" s="1"/>
      <c r="SXV232" s="1"/>
      <c r="SYA232" s="1"/>
      <c r="SYB232" s="1"/>
      <c r="SYF232" s="1"/>
      <c r="SYH232" s="1"/>
      <c r="SYI232" s="3"/>
      <c r="SYJ232" s="1"/>
      <c r="SYL232" s="1"/>
      <c r="SYQ232" s="1"/>
      <c r="SYR232" s="1"/>
      <c r="SYS232" s="1"/>
      <c r="SYW232" s="1"/>
      <c r="SYY232" s="1"/>
      <c r="SYZ232" s="3"/>
      <c r="SZA232" s="1"/>
      <c r="SZC232" s="1"/>
      <c r="SZH232" s="1"/>
      <c r="SZI232" s="1"/>
      <c r="SZM232" s="1"/>
      <c r="SZO232" s="1"/>
      <c r="SZP232" s="3"/>
      <c r="SZQ232" s="1"/>
      <c r="SZS232" s="1"/>
      <c r="SZX232" s="1"/>
      <c r="SZY232" s="1"/>
      <c r="SZZ232" s="1"/>
      <c r="TAD232" s="1"/>
      <c r="TAF232" s="1"/>
      <c r="TAG232" s="3"/>
      <c r="TAH232" s="1"/>
      <c r="TAJ232" s="1"/>
      <c r="TAO232" s="1"/>
      <c r="TAP232" s="1"/>
      <c r="TAT232" s="1"/>
      <c r="TAV232" s="1"/>
      <c r="TAW232" s="3"/>
      <c r="TAX232" s="1"/>
      <c r="TAZ232" s="1"/>
      <c r="TBE232" s="1"/>
      <c r="TBF232" s="1"/>
      <c r="TBG232" s="1"/>
      <c r="TBK232" s="1"/>
      <c r="TBM232" s="1"/>
      <c r="TBN232" s="3"/>
      <c r="TBO232" s="1"/>
      <c r="TBQ232" s="1"/>
      <c r="TBV232" s="1"/>
      <c r="TBW232" s="1"/>
      <c r="TCA232" s="1"/>
      <c r="TCC232" s="1"/>
      <c r="TCD232" s="3"/>
      <c r="TCE232" s="1"/>
      <c r="TCG232" s="1"/>
      <c r="TCL232" s="1"/>
      <c r="TCM232" s="1"/>
      <c r="TCN232" s="1"/>
      <c r="TCR232" s="1"/>
      <c r="TCT232" s="1"/>
      <c r="TCU232" s="3"/>
      <c r="TCV232" s="1"/>
      <c r="TCX232" s="1"/>
      <c r="TDC232" s="1"/>
      <c r="TDD232" s="1"/>
      <c r="TDH232" s="1"/>
      <c r="TDJ232" s="1"/>
      <c r="TDK232" s="3"/>
      <c r="TDL232" s="1"/>
      <c r="TDN232" s="1"/>
      <c r="TDS232" s="1"/>
      <c r="TDT232" s="1"/>
      <c r="TDU232" s="1"/>
      <c r="TDY232" s="1"/>
      <c r="TEA232" s="1"/>
      <c r="TEB232" s="3"/>
      <c r="TEC232" s="1"/>
      <c r="TEE232" s="1"/>
      <c r="TEJ232" s="1"/>
      <c r="TEK232" s="1"/>
      <c r="TEO232" s="1"/>
      <c r="TEQ232" s="1"/>
      <c r="TER232" s="3"/>
      <c r="TES232" s="1"/>
      <c r="TEU232" s="1"/>
      <c r="TEZ232" s="1"/>
      <c r="TFA232" s="1"/>
      <c r="TFB232" s="1"/>
      <c r="TFF232" s="1"/>
      <c r="TFH232" s="1"/>
      <c r="TFI232" s="3"/>
      <c r="TFJ232" s="1"/>
      <c r="TFL232" s="1"/>
      <c r="TFQ232" s="1"/>
      <c r="TFR232" s="1"/>
      <c r="TFV232" s="1"/>
      <c r="TFX232" s="1"/>
      <c r="TFY232" s="3"/>
      <c r="TFZ232" s="1"/>
      <c r="TGB232" s="1"/>
      <c r="TGG232" s="1"/>
      <c r="TGH232" s="1"/>
      <c r="TGI232" s="1"/>
      <c r="TGM232" s="1"/>
      <c r="TGO232" s="1"/>
      <c r="TGP232" s="3"/>
      <c r="TGQ232" s="1"/>
      <c r="TGS232" s="1"/>
      <c r="TGX232" s="1"/>
      <c r="TGY232" s="1"/>
      <c r="THC232" s="1"/>
      <c r="THE232" s="1"/>
      <c r="THF232" s="3"/>
      <c r="THG232" s="1"/>
      <c r="THI232" s="1"/>
      <c r="THN232" s="1"/>
      <c r="THO232" s="1"/>
      <c r="THP232" s="1"/>
      <c r="THT232" s="1"/>
      <c r="THV232" s="1"/>
      <c r="THW232" s="3"/>
      <c r="THX232" s="1"/>
      <c r="THZ232" s="1"/>
      <c r="TIE232" s="1"/>
      <c r="TIF232" s="1"/>
      <c r="TIJ232" s="1"/>
      <c r="TIL232" s="1"/>
      <c r="TIM232" s="3"/>
      <c r="TIN232" s="1"/>
      <c r="TIP232" s="1"/>
      <c r="TIU232" s="1"/>
      <c r="TIV232" s="1"/>
      <c r="TIW232" s="1"/>
      <c r="TJA232" s="1"/>
      <c r="TJC232" s="1"/>
      <c r="TJD232" s="3"/>
      <c r="TJE232" s="1"/>
      <c r="TJG232" s="1"/>
      <c r="TJL232" s="1"/>
      <c r="TJM232" s="1"/>
      <c r="TJQ232" s="1"/>
      <c r="TJS232" s="1"/>
      <c r="TJT232" s="3"/>
      <c r="TJU232" s="1"/>
      <c r="TJW232" s="1"/>
      <c r="TKB232" s="1"/>
      <c r="TKC232" s="1"/>
      <c r="TKD232" s="1"/>
      <c r="TKH232" s="1"/>
      <c r="TKJ232" s="1"/>
      <c r="TKK232" s="3"/>
      <c r="TKL232" s="1"/>
      <c r="TKN232" s="1"/>
      <c r="TKS232" s="1"/>
      <c r="TKT232" s="1"/>
      <c r="TKX232" s="1"/>
      <c r="TKZ232" s="1"/>
      <c r="TLA232" s="3"/>
      <c r="TLB232" s="1"/>
      <c r="TLD232" s="1"/>
      <c r="TLI232" s="1"/>
      <c r="TLJ232" s="1"/>
      <c r="TLK232" s="1"/>
      <c r="TLO232" s="1"/>
      <c r="TLQ232" s="1"/>
      <c r="TLR232" s="3"/>
      <c r="TLS232" s="1"/>
      <c r="TLU232" s="1"/>
      <c r="TLZ232" s="1"/>
      <c r="TMA232" s="1"/>
      <c r="TME232" s="1"/>
      <c r="TMG232" s="1"/>
      <c r="TMH232" s="3"/>
      <c r="TMI232" s="1"/>
      <c r="TMK232" s="1"/>
      <c r="TMP232" s="1"/>
      <c r="TMQ232" s="1"/>
      <c r="TMR232" s="1"/>
      <c r="TMV232" s="1"/>
      <c r="TMX232" s="1"/>
      <c r="TMY232" s="3"/>
      <c r="TMZ232" s="1"/>
      <c r="TNB232" s="1"/>
      <c r="TNG232" s="1"/>
      <c r="TNH232" s="1"/>
      <c r="TNL232" s="1"/>
      <c r="TNN232" s="1"/>
      <c r="TNO232" s="3"/>
      <c r="TNP232" s="1"/>
      <c r="TNR232" s="1"/>
      <c r="TNW232" s="1"/>
      <c r="TNX232" s="1"/>
      <c r="TNY232" s="1"/>
      <c r="TOC232" s="1"/>
      <c r="TOE232" s="1"/>
      <c r="TOF232" s="3"/>
      <c r="TOG232" s="1"/>
      <c r="TOI232" s="1"/>
      <c r="TON232" s="1"/>
      <c r="TOO232" s="1"/>
      <c r="TOS232" s="1"/>
      <c r="TOU232" s="1"/>
      <c r="TOV232" s="3"/>
      <c r="TOW232" s="1"/>
      <c r="TOY232" s="1"/>
      <c r="TPD232" s="1"/>
      <c r="TPE232" s="1"/>
      <c r="TPF232" s="1"/>
      <c r="TPJ232" s="1"/>
      <c r="TPL232" s="1"/>
      <c r="TPM232" s="3"/>
      <c r="TPN232" s="1"/>
      <c r="TPP232" s="1"/>
      <c r="TPU232" s="1"/>
      <c r="TPV232" s="1"/>
      <c r="TPZ232" s="1"/>
      <c r="TQB232" s="1"/>
      <c r="TQC232" s="3"/>
      <c r="TQD232" s="1"/>
      <c r="TQF232" s="1"/>
      <c r="TQK232" s="1"/>
      <c r="TQL232" s="1"/>
      <c r="TQM232" s="1"/>
      <c r="TQQ232" s="1"/>
      <c r="TQS232" s="1"/>
      <c r="TQT232" s="3"/>
      <c r="TQU232" s="1"/>
      <c r="TQW232" s="1"/>
      <c r="TRB232" s="1"/>
      <c r="TRC232" s="1"/>
      <c r="TRG232" s="1"/>
      <c r="TRI232" s="1"/>
      <c r="TRJ232" s="3"/>
      <c r="TRK232" s="1"/>
      <c r="TRM232" s="1"/>
      <c r="TRR232" s="1"/>
      <c r="TRS232" s="1"/>
      <c r="TRT232" s="1"/>
      <c r="TRX232" s="1"/>
      <c r="TRZ232" s="1"/>
      <c r="TSA232" s="3"/>
      <c r="TSB232" s="1"/>
      <c r="TSD232" s="1"/>
      <c r="TSI232" s="1"/>
      <c r="TSJ232" s="1"/>
      <c r="TSN232" s="1"/>
      <c r="TSP232" s="1"/>
      <c r="TSQ232" s="3"/>
      <c r="TSR232" s="1"/>
      <c r="TST232" s="1"/>
      <c r="TSY232" s="1"/>
      <c r="TSZ232" s="1"/>
      <c r="TTA232" s="1"/>
      <c r="TTE232" s="1"/>
      <c r="TTG232" s="1"/>
      <c r="TTH232" s="3"/>
      <c r="TTI232" s="1"/>
      <c r="TTK232" s="1"/>
      <c r="TTP232" s="1"/>
      <c r="TTQ232" s="1"/>
      <c r="TTU232" s="1"/>
      <c r="TTW232" s="1"/>
      <c r="TTX232" s="3"/>
      <c r="TTY232" s="1"/>
      <c r="TUA232" s="1"/>
      <c r="TUF232" s="1"/>
      <c r="TUG232" s="1"/>
      <c r="TUH232" s="1"/>
      <c r="TUL232" s="1"/>
      <c r="TUN232" s="1"/>
      <c r="TUO232" s="3"/>
      <c r="TUP232" s="1"/>
      <c r="TUR232" s="1"/>
      <c r="TUW232" s="1"/>
      <c r="TUX232" s="1"/>
      <c r="TVB232" s="1"/>
      <c r="TVD232" s="1"/>
      <c r="TVE232" s="3"/>
      <c r="TVF232" s="1"/>
      <c r="TVH232" s="1"/>
      <c r="TVM232" s="1"/>
      <c r="TVN232" s="1"/>
      <c r="TVO232" s="1"/>
      <c r="TVS232" s="1"/>
      <c r="TVU232" s="1"/>
      <c r="TVV232" s="3"/>
      <c r="TVW232" s="1"/>
      <c r="TVY232" s="1"/>
      <c r="TWD232" s="1"/>
      <c r="TWE232" s="1"/>
      <c r="TWI232" s="1"/>
      <c r="TWK232" s="1"/>
      <c r="TWL232" s="3"/>
      <c r="TWM232" s="1"/>
      <c r="TWO232" s="1"/>
      <c r="TWT232" s="1"/>
      <c r="TWU232" s="1"/>
      <c r="TWV232" s="1"/>
      <c r="TWZ232" s="1"/>
      <c r="TXB232" s="1"/>
      <c r="TXC232" s="3"/>
      <c r="TXD232" s="1"/>
      <c r="TXF232" s="1"/>
      <c r="TXK232" s="1"/>
      <c r="TXL232" s="1"/>
      <c r="TXP232" s="1"/>
      <c r="TXR232" s="1"/>
      <c r="TXS232" s="3"/>
      <c r="TXT232" s="1"/>
      <c r="TXV232" s="1"/>
      <c r="TYA232" s="1"/>
      <c r="TYB232" s="1"/>
      <c r="TYC232" s="1"/>
      <c r="TYG232" s="1"/>
      <c r="TYI232" s="1"/>
      <c r="TYJ232" s="3"/>
      <c r="TYK232" s="1"/>
      <c r="TYM232" s="1"/>
      <c r="TYR232" s="1"/>
      <c r="TYS232" s="1"/>
      <c r="TYW232" s="1"/>
      <c r="TYY232" s="1"/>
      <c r="TYZ232" s="3"/>
      <c r="TZA232" s="1"/>
      <c r="TZC232" s="1"/>
      <c r="TZH232" s="1"/>
      <c r="TZI232" s="1"/>
      <c r="TZJ232" s="1"/>
      <c r="TZN232" s="1"/>
      <c r="TZP232" s="1"/>
      <c r="TZQ232" s="3"/>
      <c r="TZR232" s="1"/>
      <c r="TZT232" s="1"/>
      <c r="TZY232" s="1"/>
      <c r="TZZ232" s="1"/>
      <c r="UAD232" s="1"/>
      <c r="UAF232" s="1"/>
      <c r="UAG232" s="3"/>
      <c r="UAH232" s="1"/>
      <c r="UAJ232" s="1"/>
      <c r="UAO232" s="1"/>
      <c r="UAP232" s="1"/>
      <c r="UAQ232" s="1"/>
      <c r="UAU232" s="1"/>
      <c r="UAW232" s="1"/>
      <c r="UAX232" s="3"/>
      <c r="UAY232" s="1"/>
      <c r="UBA232" s="1"/>
      <c r="UBF232" s="1"/>
      <c r="UBG232" s="1"/>
      <c r="UBK232" s="1"/>
      <c r="UBM232" s="1"/>
      <c r="UBN232" s="3"/>
      <c r="UBO232" s="1"/>
      <c r="UBQ232" s="1"/>
      <c r="UBV232" s="1"/>
      <c r="UBW232" s="1"/>
      <c r="UBX232" s="1"/>
      <c r="UCB232" s="1"/>
      <c r="UCD232" s="1"/>
      <c r="UCE232" s="3"/>
      <c r="UCF232" s="1"/>
      <c r="UCH232" s="1"/>
      <c r="UCM232" s="1"/>
      <c r="UCN232" s="1"/>
      <c r="UCR232" s="1"/>
      <c r="UCT232" s="1"/>
      <c r="UCU232" s="3"/>
      <c r="UCV232" s="1"/>
      <c r="UCX232" s="1"/>
      <c r="UDC232" s="1"/>
      <c r="UDD232" s="1"/>
      <c r="UDE232" s="1"/>
      <c r="UDI232" s="1"/>
      <c r="UDK232" s="1"/>
      <c r="UDL232" s="3"/>
      <c r="UDM232" s="1"/>
      <c r="UDO232" s="1"/>
      <c r="UDT232" s="1"/>
      <c r="UDU232" s="1"/>
      <c r="UDY232" s="1"/>
      <c r="UEA232" s="1"/>
      <c r="UEB232" s="3"/>
      <c r="UEC232" s="1"/>
      <c r="UEE232" s="1"/>
      <c r="UEJ232" s="1"/>
      <c r="UEK232" s="1"/>
      <c r="UEL232" s="1"/>
      <c r="UEP232" s="1"/>
      <c r="UER232" s="1"/>
      <c r="UES232" s="3"/>
      <c r="UET232" s="1"/>
      <c r="UEV232" s="1"/>
      <c r="UFA232" s="1"/>
      <c r="UFB232" s="1"/>
      <c r="UFF232" s="1"/>
      <c r="UFH232" s="1"/>
      <c r="UFI232" s="3"/>
      <c r="UFJ232" s="1"/>
      <c r="UFL232" s="1"/>
      <c r="UFQ232" s="1"/>
      <c r="UFR232" s="1"/>
      <c r="UFS232" s="1"/>
      <c r="UFW232" s="1"/>
      <c r="UFY232" s="1"/>
      <c r="UFZ232" s="3"/>
      <c r="UGA232" s="1"/>
      <c r="UGC232" s="1"/>
      <c r="UGH232" s="1"/>
      <c r="UGI232" s="1"/>
      <c r="UGM232" s="1"/>
      <c r="UGO232" s="1"/>
      <c r="UGP232" s="3"/>
      <c r="UGQ232" s="1"/>
      <c r="UGS232" s="1"/>
      <c r="UGX232" s="1"/>
      <c r="UGY232" s="1"/>
      <c r="UGZ232" s="1"/>
      <c r="UHD232" s="1"/>
      <c r="UHF232" s="1"/>
      <c r="UHG232" s="3"/>
      <c r="UHH232" s="1"/>
      <c r="UHJ232" s="1"/>
      <c r="UHO232" s="1"/>
      <c r="UHP232" s="1"/>
      <c r="UHT232" s="1"/>
      <c r="UHV232" s="1"/>
      <c r="UHW232" s="3"/>
      <c r="UHX232" s="1"/>
      <c r="UHZ232" s="1"/>
      <c r="UIE232" s="1"/>
      <c r="UIF232" s="1"/>
      <c r="UIG232" s="1"/>
      <c r="UIK232" s="1"/>
      <c r="UIM232" s="1"/>
      <c r="UIN232" s="3"/>
      <c r="UIO232" s="1"/>
      <c r="UIQ232" s="1"/>
      <c r="UIV232" s="1"/>
      <c r="UIW232" s="1"/>
      <c r="UJA232" s="1"/>
      <c r="UJC232" s="1"/>
      <c r="UJD232" s="3"/>
      <c r="UJE232" s="1"/>
      <c r="UJG232" s="1"/>
      <c r="UJL232" s="1"/>
      <c r="UJM232" s="1"/>
      <c r="UJN232" s="1"/>
      <c r="UJR232" s="1"/>
      <c r="UJT232" s="1"/>
      <c r="UJU232" s="3"/>
      <c r="UJV232" s="1"/>
      <c r="UJX232" s="1"/>
      <c r="UKC232" s="1"/>
      <c r="UKD232" s="1"/>
      <c r="UKH232" s="1"/>
      <c r="UKJ232" s="1"/>
      <c r="UKK232" s="3"/>
      <c r="UKL232" s="1"/>
      <c r="UKN232" s="1"/>
      <c r="UKS232" s="1"/>
      <c r="UKT232" s="1"/>
      <c r="UKU232" s="1"/>
      <c r="UKY232" s="1"/>
      <c r="ULA232" s="1"/>
      <c r="ULB232" s="3"/>
      <c r="ULC232" s="1"/>
      <c r="ULE232" s="1"/>
      <c r="ULJ232" s="1"/>
      <c r="ULK232" s="1"/>
      <c r="ULO232" s="1"/>
      <c r="ULQ232" s="1"/>
      <c r="ULR232" s="3"/>
      <c r="ULS232" s="1"/>
      <c r="ULU232" s="1"/>
      <c r="ULZ232" s="1"/>
      <c r="UMA232" s="1"/>
      <c r="UMB232" s="1"/>
      <c r="UMF232" s="1"/>
      <c r="UMH232" s="1"/>
      <c r="UMI232" s="3"/>
      <c r="UMJ232" s="1"/>
      <c r="UML232" s="1"/>
      <c r="UMQ232" s="1"/>
      <c r="UMR232" s="1"/>
      <c r="UMV232" s="1"/>
      <c r="UMX232" s="1"/>
      <c r="UMY232" s="3"/>
      <c r="UMZ232" s="1"/>
      <c r="UNB232" s="1"/>
      <c r="UNG232" s="1"/>
      <c r="UNH232" s="1"/>
      <c r="UNI232" s="1"/>
      <c r="UNM232" s="1"/>
      <c r="UNO232" s="1"/>
      <c r="UNP232" s="3"/>
      <c r="UNQ232" s="1"/>
      <c r="UNS232" s="1"/>
      <c r="UNX232" s="1"/>
      <c r="UNY232" s="1"/>
      <c r="UOC232" s="1"/>
      <c r="UOE232" s="1"/>
      <c r="UOF232" s="3"/>
      <c r="UOG232" s="1"/>
      <c r="UOI232" s="1"/>
      <c r="UON232" s="1"/>
      <c r="UOO232" s="1"/>
      <c r="UOP232" s="1"/>
      <c r="UOT232" s="1"/>
      <c r="UOV232" s="1"/>
      <c r="UOW232" s="3"/>
      <c r="UOX232" s="1"/>
      <c r="UOZ232" s="1"/>
      <c r="UPE232" s="1"/>
      <c r="UPF232" s="1"/>
      <c r="UPJ232" s="1"/>
      <c r="UPL232" s="1"/>
      <c r="UPM232" s="3"/>
      <c r="UPN232" s="1"/>
      <c r="UPP232" s="1"/>
      <c r="UPU232" s="1"/>
      <c r="UPV232" s="1"/>
      <c r="UPW232" s="1"/>
      <c r="UQA232" s="1"/>
      <c r="UQC232" s="1"/>
      <c r="UQD232" s="3"/>
      <c r="UQE232" s="1"/>
      <c r="UQG232" s="1"/>
      <c r="UQL232" s="1"/>
      <c r="UQM232" s="1"/>
      <c r="UQQ232" s="1"/>
      <c r="UQS232" s="1"/>
      <c r="UQT232" s="3"/>
      <c r="UQU232" s="1"/>
      <c r="UQW232" s="1"/>
      <c r="URB232" s="1"/>
      <c r="URC232" s="1"/>
      <c r="URD232" s="1"/>
      <c r="URH232" s="1"/>
      <c r="URJ232" s="1"/>
      <c r="URK232" s="3"/>
      <c r="URL232" s="1"/>
      <c r="URN232" s="1"/>
      <c r="URS232" s="1"/>
      <c r="URT232" s="1"/>
      <c r="URX232" s="1"/>
      <c r="URZ232" s="1"/>
      <c r="USA232" s="3"/>
      <c r="USB232" s="1"/>
      <c r="USD232" s="1"/>
      <c r="USI232" s="1"/>
      <c r="USJ232" s="1"/>
      <c r="USK232" s="1"/>
      <c r="USO232" s="1"/>
      <c r="USQ232" s="1"/>
      <c r="USR232" s="3"/>
      <c r="USS232" s="1"/>
      <c r="USU232" s="1"/>
      <c r="USZ232" s="1"/>
      <c r="UTA232" s="1"/>
      <c r="UTE232" s="1"/>
      <c r="UTG232" s="1"/>
      <c r="UTH232" s="3"/>
      <c r="UTI232" s="1"/>
      <c r="UTK232" s="1"/>
      <c r="UTP232" s="1"/>
      <c r="UTQ232" s="1"/>
      <c r="UTR232" s="1"/>
      <c r="UTV232" s="1"/>
      <c r="UTX232" s="1"/>
      <c r="UTY232" s="3"/>
      <c r="UTZ232" s="1"/>
      <c r="UUB232" s="1"/>
      <c r="UUG232" s="1"/>
      <c r="UUH232" s="1"/>
      <c r="UUL232" s="1"/>
      <c r="UUN232" s="1"/>
      <c r="UUO232" s="3"/>
      <c r="UUP232" s="1"/>
      <c r="UUR232" s="1"/>
      <c r="UUW232" s="1"/>
      <c r="UUX232" s="1"/>
      <c r="UUY232" s="1"/>
      <c r="UVC232" s="1"/>
      <c r="UVE232" s="1"/>
      <c r="UVF232" s="3"/>
      <c r="UVG232" s="1"/>
      <c r="UVI232" s="1"/>
      <c r="UVN232" s="1"/>
      <c r="UVO232" s="1"/>
      <c r="UVS232" s="1"/>
      <c r="UVU232" s="1"/>
      <c r="UVV232" s="3"/>
      <c r="UVW232" s="1"/>
      <c r="UVY232" s="1"/>
      <c r="UWD232" s="1"/>
      <c r="UWE232" s="1"/>
      <c r="UWF232" s="1"/>
      <c r="UWJ232" s="1"/>
      <c r="UWL232" s="1"/>
      <c r="UWM232" s="3"/>
      <c r="UWN232" s="1"/>
      <c r="UWP232" s="1"/>
      <c r="UWU232" s="1"/>
      <c r="UWV232" s="1"/>
      <c r="UWZ232" s="1"/>
      <c r="UXB232" s="1"/>
      <c r="UXC232" s="3"/>
      <c r="UXD232" s="1"/>
      <c r="UXF232" s="1"/>
      <c r="UXK232" s="1"/>
      <c r="UXL232" s="1"/>
      <c r="UXM232" s="1"/>
      <c r="UXQ232" s="1"/>
      <c r="UXS232" s="1"/>
      <c r="UXT232" s="3"/>
      <c r="UXU232" s="1"/>
      <c r="UXW232" s="1"/>
      <c r="UYB232" s="1"/>
      <c r="UYC232" s="1"/>
      <c r="UYG232" s="1"/>
      <c r="UYI232" s="1"/>
      <c r="UYJ232" s="3"/>
      <c r="UYK232" s="1"/>
      <c r="UYM232" s="1"/>
      <c r="UYR232" s="1"/>
      <c r="UYS232" s="1"/>
      <c r="UYT232" s="1"/>
      <c r="UYX232" s="1"/>
      <c r="UYZ232" s="1"/>
      <c r="UZA232" s="3"/>
      <c r="UZB232" s="1"/>
      <c r="UZD232" s="1"/>
      <c r="UZI232" s="1"/>
      <c r="UZJ232" s="1"/>
      <c r="UZN232" s="1"/>
      <c r="UZP232" s="1"/>
      <c r="UZQ232" s="3"/>
      <c r="UZR232" s="1"/>
      <c r="UZT232" s="1"/>
      <c r="UZY232" s="1"/>
      <c r="UZZ232" s="1"/>
      <c r="VAA232" s="1"/>
      <c r="VAE232" s="1"/>
      <c r="VAG232" s="1"/>
      <c r="VAH232" s="3"/>
      <c r="VAI232" s="1"/>
      <c r="VAK232" s="1"/>
      <c r="VAP232" s="1"/>
      <c r="VAQ232" s="1"/>
      <c r="VAU232" s="1"/>
      <c r="VAW232" s="1"/>
      <c r="VAX232" s="3"/>
      <c r="VAY232" s="1"/>
      <c r="VBA232" s="1"/>
      <c r="VBF232" s="1"/>
      <c r="VBG232" s="1"/>
      <c r="VBH232" s="1"/>
      <c r="VBL232" s="1"/>
      <c r="VBN232" s="1"/>
      <c r="VBO232" s="3"/>
      <c r="VBP232" s="1"/>
      <c r="VBR232" s="1"/>
      <c r="VBW232" s="1"/>
      <c r="VBX232" s="1"/>
      <c r="VCB232" s="1"/>
      <c r="VCD232" s="1"/>
      <c r="VCE232" s="3"/>
      <c r="VCF232" s="1"/>
      <c r="VCH232" s="1"/>
      <c r="VCM232" s="1"/>
      <c r="VCN232" s="1"/>
      <c r="VCO232" s="1"/>
      <c r="VCS232" s="1"/>
      <c r="VCU232" s="1"/>
      <c r="VCV232" s="3"/>
      <c r="VCW232" s="1"/>
      <c r="VCY232" s="1"/>
      <c r="VDD232" s="1"/>
      <c r="VDE232" s="1"/>
      <c r="VDI232" s="1"/>
      <c r="VDK232" s="1"/>
      <c r="VDL232" s="3"/>
      <c r="VDM232" s="1"/>
      <c r="VDO232" s="1"/>
      <c r="VDT232" s="1"/>
      <c r="VDU232" s="1"/>
      <c r="VDV232" s="1"/>
      <c r="VDZ232" s="1"/>
      <c r="VEB232" s="1"/>
      <c r="VEC232" s="3"/>
      <c r="VED232" s="1"/>
      <c r="VEF232" s="1"/>
      <c r="VEK232" s="1"/>
      <c r="VEL232" s="1"/>
      <c r="VEP232" s="1"/>
      <c r="VER232" s="1"/>
      <c r="VES232" s="3"/>
      <c r="VET232" s="1"/>
      <c r="VEV232" s="1"/>
      <c r="VFA232" s="1"/>
      <c r="VFB232" s="1"/>
      <c r="VFC232" s="1"/>
      <c r="VFG232" s="1"/>
      <c r="VFI232" s="1"/>
      <c r="VFJ232" s="3"/>
      <c r="VFK232" s="1"/>
      <c r="VFM232" s="1"/>
      <c r="VFR232" s="1"/>
      <c r="VFS232" s="1"/>
      <c r="VFW232" s="1"/>
      <c r="VFY232" s="1"/>
      <c r="VFZ232" s="3"/>
      <c r="VGA232" s="1"/>
      <c r="VGC232" s="1"/>
      <c r="VGH232" s="1"/>
      <c r="VGI232" s="1"/>
      <c r="VGJ232" s="1"/>
      <c r="VGN232" s="1"/>
      <c r="VGP232" s="1"/>
      <c r="VGQ232" s="3"/>
      <c r="VGR232" s="1"/>
      <c r="VGT232" s="1"/>
      <c r="VGY232" s="1"/>
      <c r="VGZ232" s="1"/>
      <c r="VHD232" s="1"/>
      <c r="VHF232" s="1"/>
      <c r="VHG232" s="3"/>
      <c r="VHH232" s="1"/>
      <c r="VHJ232" s="1"/>
      <c r="VHO232" s="1"/>
      <c r="VHP232" s="1"/>
      <c r="VHQ232" s="1"/>
      <c r="VHU232" s="1"/>
      <c r="VHW232" s="1"/>
      <c r="VHX232" s="3"/>
      <c r="VHY232" s="1"/>
      <c r="VIA232" s="1"/>
      <c r="VIF232" s="1"/>
      <c r="VIG232" s="1"/>
      <c r="VIK232" s="1"/>
      <c r="VIM232" s="1"/>
      <c r="VIN232" s="3"/>
      <c r="VIO232" s="1"/>
      <c r="VIQ232" s="1"/>
      <c r="VIV232" s="1"/>
      <c r="VIW232" s="1"/>
      <c r="VIX232" s="1"/>
      <c r="VJB232" s="1"/>
      <c r="VJD232" s="1"/>
      <c r="VJE232" s="3"/>
      <c r="VJF232" s="1"/>
      <c r="VJH232" s="1"/>
      <c r="VJM232" s="1"/>
      <c r="VJN232" s="1"/>
      <c r="VJR232" s="1"/>
      <c r="VJT232" s="1"/>
      <c r="VJU232" s="3"/>
      <c r="VJV232" s="1"/>
      <c r="VJX232" s="1"/>
      <c r="VKC232" s="1"/>
      <c r="VKD232" s="1"/>
      <c r="VKE232" s="1"/>
      <c r="VKI232" s="1"/>
      <c r="VKK232" s="1"/>
      <c r="VKL232" s="3"/>
      <c r="VKM232" s="1"/>
      <c r="VKO232" s="1"/>
      <c r="VKT232" s="1"/>
      <c r="VKU232" s="1"/>
      <c r="VKY232" s="1"/>
      <c r="VLA232" s="1"/>
      <c r="VLB232" s="3"/>
      <c r="VLC232" s="1"/>
      <c r="VLE232" s="1"/>
      <c r="VLJ232" s="1"/>
      <c r="VLK232" s="1"/>
      <c r="VLL232" s="1"/>
      <c r="VLP232" s="1"/>
      <c r="VLR232" s="1"/>
      <c r="VLS232" s="3"/>
      <c r="VLT232" s="1"/>
      <c r="VLV232" s="1"/>
      <c r="VMA232" s="1"/>
      <c r="VMB232" s="1"/>
      <c r="VMF232" s="1"/>
      <c r="VMH232" s="1"/>
      <c r="VMI232" s="3"/>
      <c r="VMJ232" s="1"/>
      <c r="VML232" s="1"/>
      <c r="VMQ232" s="1"/>
      <c r="VMR232" s="1"/>
      <c r="VMS232" s="1"/>
      <c r="VMW232" s="1"/>
      <c r="VMY232" s="1"/>
      <c r="VMZ232" s="3"/>
      <c r="VNA232" s="1"/>
      <c r="VNC232" s="1"/>
      <c r="VNH232" s="1"/>
      <c r="VNI232" s="1"/>
      <c r="VNM232" s="1"/>
      <c r="VNO232" s="1"/>
      <c r="VNP232" s="3"/>
      <c r="VNQ232" s="1"/>
      <c r="VNS232" s="1"/>
      <c r="VNX232" s="1"/>
      <c r="VNY232" s="1"/>
      <c r="VNZ232" s="1"/>
      <c r="VOD232" s="1"/>
      <c r="VOF232" s="1"/>
      <c r="VOG232" s="3"/>
      <c r="VOH232" s="1"/>
      <c r="VOJ232" s="1"/>
      <c r="VOO232" s="1"/>
      <c r="VOP232" s="1"/>
      <c r="VOT232" s="1"/>
      <c r="VOV232" s="1"/>
      <c r="VOW232" s="3"/>
      <c r="VOX232" s="1"/>
      <c r="VOZ232" s="1"/>
      <c r="VPE232" s="1"/>
      <c r="VPF232" s="1"/>
      <c r="VPG232" s="1"/>
      <c r="VPK232" s="1"/>
      <c r="VPM232" s="1"/>
      <c r="VPN232" s="3"/>
      <c r="VPO232" s="1"/>
      <c r="VPQ232" s="1"/>
      <c r="VPV232" s="1"/>
      <c r="VPW232" s="1"/>
      <c r="VQA232" s="1"/>
      <c r="VQC232" s="1"/>
      <c r="VQD232" s="3"/>
      <c r="VQE232" s="1"/>
      <c r="VQG232" s="1"/>
      <c r="VQL232" s="1"/>
      <c r="VQM232" s="1"/>
      <c r="VQN232" s="1"/>
      <c r="VQR232" s="1"/>
      <c r="VQT232" s="1"/>
      <c r="VQU232" s="3"/>
      <c r="VQV232" s="1"/>
      <c r="VQX232" s="1"/>
      <c r="VRC232" s="1"/>
      <c r="VRD232" s="1"/>
      <c r="VRH232" s="1"/>
      <c r="VRJ232" s="1"/>
      <c r="VRK232" s="3"/>
      <c r="VRL232" s="1"/>
      <c r="VRN232" s="1"/>
      <c r="VRS232" s="1"/>
      <c r="VRT232" s="1"/>
      <c r="VRU232" s="1"/>
      <c r="VRY232" s="1"/>
      <c r="VSA232" s="1"/>
      <c r="VSB232" s="3"/>
      <c r="VSC232" s="1"/>
      <c r="VSE232" s="1"/>
      <c r="VSJ232" s="1"/>
      <c r="VSK232" s="1"/>
      <c r="VSO232" s="1"/>
      <c r="VSQ232" s="1"/>
      <c r="VSR232" s="3"/>
      <c r="VSS232" s="1"/>
      <c r="VSU232" s="1"/>
      <c r="VSZ232" s="1"/>
      <c r="VTA232" s="1"/>
      <c r="VTB232" s="1"/>
      <c r="VTF232" s="1"/>
      <c r="VTH232" s="1"/>
      <c r="VTI232" s="3"/>
      <c r="VTJ232" s="1"/>
      <c r="VTL232" s="1"/>
      <c r="VTQ232" s="1"/>
      <c r="VTR232" s="1"/>
      <c r="VTV232" s="1"/>
      <c r="VTX232" s="1"/>
      <c r="VTY232" s="3"/>
      <c r="VTZ232" s="1"/>
      <c r="VUB232" s="1"/>
      <c r="VUG232" s="1"/>
      <c r="VUH232" s="1"/>
      <c r="VUI232" s="1"/>
      <c r="VUM232" s="1"/>
      <c r="VUO232" s="1"/>
      <c r="VUP232" s="3"/>
      <c r="VUQ232" s="1"/>
      <c r="VUS232" s="1"/>
      <c r="VUX232" s="1"/>
      <c r="VUY232" s="1"/>
      <c r="VVC232" s="1"/>
      <c r="VVE232" s="1"/>
      <c r="VVF232" s="3"/>
      <c r="VVG232" s="1"/>
      <c r="VVI232" s="1"/>
      <c r="VVN232" s="1"/>
      <c r="VVO232" s="1"/>
      <c r="VVP232" s="1"/>
      <c r="VVT232" s="1"/>
      <c r="VVV232" s="1"/>
      <c r="VVW232" s="3"/>
      <c r="VVX232" s="1"/>
      <c r="VVZ232" s="1"/>
      <c r="VWE232" s="1"/>
      <c r="VWF232" s="1"/>
      <c r="VWJ232" s="1"/>
      <c r="VWL232" s="1"/>
      <c r="VWM232" s="3"/>
      <c r="VWN232" s="1"/>
      <c r="VWP232" s="1"/>
      <c r="VWU232" s="1"/>
      <c r="VWV232" s="1"/>
      <c r="VWW232" s="1"/>
      <c r="VXA232" s="1"/>
      <c r="VXC232" s="1"/>
      <c r="VXD232" s="3"/>
      <c r="VXE232" s="1"/>
      <c r="VXG232" s="1"/>
      <c r="VXL232" s="1"/>
      <c r="VXM232" s="1"/>
      <c r="VXQ232" s="1"/>
      <c r="VXS232" s="1"/>
      <c r="VXT232" s="3"/>
      <c r="VXU232" s="1"/>
      <c r="VXW232" s="1"/>
      <c r="VYB232" s="1"/>
      <c r="VYC232" s="1"/>
      <c r="VYD232" s="1"/>
      <c r="VYH232" s="1"/>
      <c r="VYJ232" s="1"/>
      <c r="VYK232" s="3"/>
      <c r="VYL232" s="1"/>
      <c r="VYN232" s="1"/>
      <c r="VYS232" s="1"/>
      <c r="VYT232" s="1"/>
      <c r="VYX232" s="1"/>
      <c r="VYZ232" s="1"/>
      <c r="VZA232" s="3"/>
      <c r="VZB232" s="1"/>
      <c r="VZD232" s="1"/>
      <c r="VZI232" s="1"/>
      <c r="VZJ232" s="1"/>
      <c r="VZK232" s="1"/>
      <c r="VZO232" s="1"/>
      <c r="VZQ232" s="1"/>
      <c r="VZR232" s="3"/>
      <c r="VZS232" s="1"/>
      <c r="VZU232" s="1"/>
      <c r="VZZ232" s="1"/>
      <c r="WAA232" s="1"/>
      <c r="WAE232" s="1"/>
      <c r="WAG232" s="1"/>
      <c r="WAH232" s="3"/>
      <c r="WAI232" s="1"/>
      <c r="WAK232" s="1"/>
      <c r="WAP232" s="1"/>
      <c r="WAQ232" s="1"/>
      <c r="WAR232" s="1"/>
      <c r="WAV232" s="1"/>
      <c r="WAX232" s="1"/>
      <c r="WAY232" s="3"/>
      <c r="WAZ232" s="1"/>
      <c r="WBB232" s="1"/>
      <c r="WBG232" s="1"/>
      <c r="WBH232" s="1"/>
      <c r="WBL232" s="1"/>
      <c r="WBN232" s="1"/>
      <c r="WBO232" s="3"/>
      <c r="WBP232" s="1"/>
      <c r="WBR232" s="1"/>
      <c r="WBW232" s="1"/>
      <c r="WBX232" s="1"/>
      <c r="WBY232" s="1"/>
      <c r="WCC232" s="1"/>
      <c r="WCE232" s="1"/>
      <c r="WCF232" s="3"/>
      <c r="WCG232" s="1"/>
      <c r="WCI232" s="1"/>
      <c r="WCN232" s="1"/>
      <c r="WCO232" s="1"/>
      <c r="WCS232" s="1"/>
      <c r="WCU232" s="1"/>
      <c r="WCV232" s="3"/>
      <c r="WCW232" s="1"/>
      <c r="WCY232" s="1"/>
      <c r="WDD232" s="1"/>
      <c r="WDE232" s="1"/>
      <c r="WDF232" s="1"/>
      <c r="WDJ232" s="1"/>
      <c r="WDL232" s="1"/>
      <c r="WDM232" s="3"/>
      <c r="WDN232" s="1"/>
      <c r="WDP232" s="1"/>
      <c r="WDU232" s="1"/>
      <c r="WDV232" s="1"/>
      <c r="WDZ232" s="1"/>
      <c r="WEB232" s="1"/>
      <c r="WEC232" s="3"/>
      <c r="WED232" s="1"/>
      <c r="WEF232" s="1"/>
      <c r="WEK232" s="1"/>
      <c r="WEL232" s="1"/>
      <c r="WEM232" s="1"/>
      <c r="WEQ232" s="1"/>
      <c r="WES232" s="1"/>
      <c r="WET232" s="3"/>
      <c r="WEU232" s="1"/>
      <c r="WEW232" s="1"/>
      <c r="WFB232" s="1"/>
      <c r="WFC232" s="1"/>
      <c r="WFG232" s="1"/>
      <c r="WFI232" s="1"/>
      <c r="WFJ232" s="3"/>
      <c r="WFK232" s="1"/>
      <c r="WFM232" s="1"/>
      <c r="WFR232" s="1"/>
      <c r="WFS232" s="1"/>
      <c r="WFT232" s="1"/>
      <c r="WFX232" s="1"/>
      <c r="WFZ232" s="1"/>
      <c r="WGA232" s="3"/>
      <c r="WGB232" s="1"/>
      <c r="WGD232" s="1"/>
      <c r="WGI232" s="1"/>
      <c r="WGJ232" s="1"/>
      <c r="WGN232" s="1"/>
      <c r="WGP232" s="1"/>
      <c r="WGQ232" s="3"/>
      <c r="WGR232" s="1"/>
      <c r="WGT232" s="1"/>
      <c r="WGY232" s="1"/>
      <c r="WGZ232" s="1"/>
      <c r="WHA232" s="1"/>
      <c r="WHE232" s="1"/>
      <c r="WHG232" s="1"/>
      <c r="WHH232" s="3"/>
      <c r="WHI232" s="1"/>
      <c r="WHK232" s="1"/>
      <c r="WHP232" s="1"/>
      <c r="WHQ232" s="1"/>
      <c r="WHU232" s="1"/>
      <c r="WHW232" s="1"/>
      <c r="WHX232" s="3"/>
      <c r="WHY232" s="1"/>
      <c r="WIA232" s="1"/>
      <c r="WIF232" s="1"/>
      <c r="WIG232" s="1"/>
      <c r="WIH232" s="1"/>
      <c r="WIL232" s="1"/>
      <c r="WIN232" s="1"/>
      <c r="WIO232" s="3"/>
      <c r="WIP232" s="1"/>
      <c r="WIR232" s="1"/>
      <c r="WIW232" s="1"/>
      <c r="WIX232" s="1"/>
      <c r="WJB232" s="1"/>
      <c r="WJD232" s="1"/>
      <c r="WJE232" s="3"/>
      <c r="WJF232" s="1"/>
      <c r="WJH232" s="1"/>
      <c r="WJM232" s="1"/>
      <c r="WJN232" s="1"/>
      <c r="WJO232" s="1"/>
      <c r="WJS232" s="1"/>
      <c r="WJU232" s="1"/>
      <c r="WJV232" s="3"/>
      <c r="WJW232" s="1"/>
      <c r="WJY232" s="1"/>
      <c r="WKD232" s="1"/>
      <c r="WKE232" s="1"/>
      <c r="WKI232" s="1"/>
      <c r="WKK232" s="1"/>
      <c r="WKL232" s="3"/>
      <c r="WKM232" s="1"/>
      <c r="WKO232" s="1"/>
      <c r="WKT232" s="1"/>
      <c r="WKU232" s="1"/>
      <c r="WKV232" s="1"/>
      <c r="WKZ232" s="1"/>
      <c r="WLB232" s="1"/>
      <c r="WLC232" s="3"/>
      <c r="WLD232" s="1"/>
      <c r="WLF232" s="1"/>
      <c r="WLK232" s="1"/>
      <c r="WLL232" s="1"/>
      <c r="WLP232" s="1"/>
      <c r="WLR232" s="1"/>
      <c r="WLS232" s="3"/>
      <c r="WLT232" s="1"/>
      <c r="WLV232" s="1"/>
      <c r="WMA232" s="1"/>
      <c r="WMB232" s="1"/>
      <c r="WMC232" s="1"/>
      <c r="WMG232" s="1"/>
      <c r="WMI232" s="1"/>
      <c r="WMJ232" s="3"/>
      <c r="WMK232" s="1"/>
      <c r="WMM232" s="1"/>
      <c r="WMR232" s="1"/>
      <c r="WMS232" s="1"/>
      <c r="WMW232" s="1"/>
      <c r="WMY232" s="1"/>
      <c r="WMZ232" s="3"/>
      <c r="WNA232" s="1"/>
      <c r="WNC232" s="1"/>
      <c r="WNH232" s="1"/>
      <c r="WNI232" s="1"/>
      <c r="WNJ232" s="1"/>
      <c r="WNN232" s="1"/>
      <c r="WNP232" s="1"/>
      <c r="WNQ232" s="3"/>
      <c r="WNR232" s="1"/>
      <c r="WNT232" s="1"/>
      <c r="WNY232" s="1"/>
      <c r="WNZ232" s="1"/>
      <c r="WOD232" s="1"/>
      <c r="WOF232" s="1"/>
      <c r="WOG232" s="3"/>
      <c r="WOH232" s="1"/>
      <c r="WOJ232" s="1"/>
      <c r="WOO232" s="1"/>
      <c r="WOP232" s="1"/>
      <c r="WOQ232" s="1"/>
      <c r="WOU232" s="1"/>
      <c r="WOW232" s="1"/>
      <c r="WOX232" s="3"/>
      <c r="WOY232" s="1"/>
      <c r="WPA232" s="1"/>
      <c r="WPF232" s="1"/>
      <c r="WPG232" s="1"/>
      <c r="WPK232" s="1"/>
      <c r="WPM232" s="1"/>
      <c r="WPN232" s="3"/>
      <c r="WPO232" s="1"/>
      <c r="WPQ232" s="1"/>
      <c r="WPV232" s="1"/>
      <c r="WPW232" s="1"/>
      <c r="WPX232" s="1"/>
      <c r="WQB232" s="1"/>
      <c r="WQD232" s="1"/>
      <c r="WQE232" s="3"/>
      <c r="WQF232" s="1"/>
      <c r="WQH232" s="1"/>
      <c r="WQM232" s="1"/>
      <c r="WQN232" s="1"/>
      <c r="WQR232" s="1"/>
      <c r="WQT232" s="1"/>
      <c r="WQU232" s="3"/>
      <c r="WQV232" s="1"/>
      <c r="WQX232" s="1"/>
      <c r="WRC232" s="1"/>
      <c r="WRD232" s="1"/>
      <c r="WRE232" s="1"/>
      <c r="WRI232" s="1"/>
      <c r="WRK232" s="1"/>
      <c r="WRL232" s="3"/>
      <c r="WRM232" s="1"/>
      <c r="WRO232" s="1"/>
      <c r="WRT232" s="1"/>
      <c r="WRU232" s="1"/>
      <c r="WRY232" s="1"/>
      <c r="WSA232" s="1"/>
      <c r="WSB232" s="3"/>
      <c r="WSC232" s="1"/>
      <c r="WSE232" s="1"/>
      <c r="WSJ232" s="1"/>
      <c r="WSK232" s="1"/>
      <c r="WSL232" s="1"/>
      <c r="WSP232" s="1"/>
      <c r="WSR232" s="1"/>
      <c r="WSS232" s="3"/>
      <c r="WST232" s="1"/>
      <c r="WSV232" s="1"/>
      <c r="WTA232" s="1"/>
      <c r="WTB232" s="1"/>
      <c r="WTF232" s="1"/>
      <c r="WTH232" s="1"/>
      <c r="WTI232" s="3"/>
      <c r="WTJ232" s="1"/>
      <c r="WTL232" s="1"/>
      <c r="WTQ232" s="1"/>
      <c r="WTR232" s="1"/>
      <c r="WTS232" s="1"/>
      <c r="WTW232" s="1"/>
      <c r="WTY232" s="1"/>
      <c r="WTZ232" s="3"/>
      <c r="WUA232" s="1"/>
      <c r="WUC232" s="1"/>
      <c r="WUH232" s="1"/>
      <c r="WUI232" s="1"/>
      <c r="WUM232" s="1"/>
      <c r="WUO232" s="1"/>
      <c r="WUP232" s="3"/>
      <c r="WUQ232" s="1"/>
      <c r="WUS232" s="1"/>
      <c r="WUX232" s="1"/>
      <c r="WUY232" s="1"/>
      <c r="WUZ232" s="1"/>
      <c r="WVD232" s="1"/>
      <c r="WVF232" s="1"/>
      <c r="WVG232" s="3"/>
      <c r="WVH232" s="1"/>
      <c r="WVJ232" s="1"/>
      <c r="WVO232" s="1"/>
      <c r="WVP232" s="1"/>
      <c r="WVT232" s="1"/>
      <c r="WVV232" s="1"/>
      <c r="WVW232" s="3"/>
      <c r="WVX232" s="1"/>
      <c r="WVZ232" s="1"/>
      <c r="WWE232" s="1"/>
      <c r="WWF232" s="1"/>
      <c r="WWG232" s="1"/>
      <c r="WWK232" s="1"/>
      <c r="WWM232" s="1"/>
      <c r="WWN232" s="3"/>
      <c r="WWO232" s="1"/>
      <c r="WWQ232" s="1"/>
      <c r="WWV232" s="1"/>
      <c r="WWW232" s="1"/>
      <c r="WXA232" s="1"/>
      <c r="WXC232" s="1"/>
      <c r="WXD232" s="3"/>
      <c r="WXE232" s="1"/>
      <c r="WXG232" s="1"/>
      <c r="WXL232" s="1"/>
      <c r="WXM232" s="1"/>
      <c r="WXN232" s="1"/>
      <c r="WXR232" s="1"/>
      <c r="WXT232" s="1"/>
      <c r="WXU232" s="3"/>
      <c r="WXV232" s="1"/>
      <c r="WXX232" s="1"/>
      <c r="WYC232" s="1"/>
      <c r="WYD232" s="1"/>
      <c r="WYH232" s="1"/>
      <c r="WYJ232" s="1"/>
      <c r="WYK232" s="3"/>
      <c r="WYL232" s="1"/>
      <c r="WYN232" s="1"/>
      <c r="WYS232" s="1"/>
      <c r="WYT232" s="1"/>
      <c r="WYU232" s="1"/>
      <c r="WYY232" s="1"/>
      <c r="WZA232" s="1"/>
      <c r="WZB232" s="3"/>
      <c r="WZC232" s="1"/>
      <c r="WZE232" s="1"/>
      <c r="WZJ232" s="1"/>
      <c r="WZK232" s="1"/>
      <c r="WZO232" s="1"/>
      <c r="WZQ232" s="1"/>
      <c r="WZR232" s="3"/>
      <c r="WZS232" s="1"/>
      <c r="WZU232" s="1"/>
      <c r="WZZ232" s="1"/>
      <c r="XAA232" s="1"/>
      <c r="XAB232" s="1"/>
      <c r="XAF232" s="1"/>
      <c r="XAH232" s="1"/>
      <c r="XAI232" s="3"/>
      <c r="XAJ232" s="1"/>
      <c r="XAL232" s="1"/>
      <c r="XAQ232" s="1"/>
      <c r="XAR232" s="1"/>
      <c r="XAV232" s="1"/>
      <c r="XAX232" s="1"/>
      <c r="XAY232" s="3"/>
      <c r="XAZ232" s="1"/>
      <c r="XBB232" s="1"/>
      <c r="XBG232" s="1"/>
      <c r="XBH232" s="1"/>
      <c r="XBI232" s="1"/>
      <c r="XBM232" s="1"/>
      <c r="XBO232" s="1"/>
      <c r="XBP232" s="3"/>
      <c r="XBQ232" s="1"/>
      <c r="XBS232" s="1"/>
      <c r="XBX232" s="1"/>
      <c r="XBY232" s="1"/>
      <c r="XCC232" s="1"/>
      <c r="XCE232" s="1"/>
      <c r="XCF232" s="3"/>
      <c r="XCG232" s="1"/>
      <c r="XCI232" s="1"/>
      <c r="XCN232" s="1"/>
      <c r="XCO232" s="1"/>
      <c r="XCP232" s="1"/>
      <c r="XCT232" s="1"/>
      <c r="XCV232" s="1"/>
      <c r="XCW232" s="3"/>
      <c r="XCX232" s="1"/>
      <c r="XCZ232" s="1"/>
      <c r="XDE232" s="1"/>
      <c r="XDF232" s="1"/>
      <c r="XDJ232" s="1"/>
      <c r="XDL232" s="1"/>
      <c r="XDM232" s="3"/>
      <c r="XDN232" s="1"/>
      <c r="XDP232" s="1"/>
      <c r="XDU232" s="1"/>
      <c r="XDV232" s="1"/>
      <c r="XDW232" s="1"/>
      <c r="XEA232" s="1"/>
      <c r="XEC232" s="1"/>
      <c r="XED232" s="3"/>
      <c r="XEE232" s="1"/>
      <c r="XEG232" s="1"/>
      <c r="XEL232" s="1"/>
      <c r="XEM232" s="1"/>
      <c r="XEQ232" s="1"/>
      <c r="XES232" s="1"/>
      <c r="XET232" s="3"/>
      <c r="XEU232" s="1"/>
      <c r="XEW232" s="1"/>
    </row>
    <row r="233" spans="32:1022 1026:2045 2049:3072 3074:4095 4097:7168 7170:8191 8193:9216 9221:10239 10244:11262 11267:12285 12290:13308 13313:16377" x14ac:dyDescent="0.3">
      <c r="AF233" s="1"/>
      <c r="AJ233" s="1"/>
      <c r="AL233" s="1"/>
      <c r="AM233" s="3"/>
      <c r="AN233" s="1"/>
      <c r="AP233" s="1"/>
      <c r="AU233" s="1"/>
      <c r="AV233" s="1"/>
      <c r="AW233" s="1"/>
      <c r="BA233" s="1"/>
      <c r="BC233" s="1"/>
      <c r="BD233" s="3"/>
      <c r="BE233" s="1"/>
      <c r="BG233" s="1"/>
      <c r="BL233" s="1"/>
      <c r="BM233" s="1"/>
      <c r="BQ233" s="1"/>
      <c r="BS233" s="1"/>
      <c r="BT233" s="3"/>
      <c r="BU233" s="1"/>
      <c r="BW233" s="1"/>
      <c r="CB233" s="1"/>
      <c r="CC233" s="1"/>
      <c r="CD233" s="1"/>
      <c r="CH233" s="1"/>
      <c r="CJ233" s="1"/>
      <c r="CK233" s="3"/>
      <c r="CL233" s="1"/>
      <c r="CN233" s="1"/>
      <c r="CS233" s="1"/>
      <c r="CT233" s="1"/>
      <c r="CX233" s="1"/>
      <c r="CZ233" s="1"/>
      <c r="DA233" s="3"/>
      <c r="DB233" s="1"/>
      <c r="DD233" s="1"/>
      <c r="DI233" s="1"/>
      <c r="DJ233" s="1"/>
      <c r="DK233" s="1"/>
      <c r="DO233" s="1"/>
      <c r="DQ233" s="1"/>
      <c r="DR233" s="3"/>
      <c r="DS233" s="1"/>
      <c r="DU233" s="1"/>
      <c r="DZ233" s="1"/>
      <c r="EA233" s="1"/>
      <c r="EE233" s="1"/>
      <c r="EG233" s="1"/>
      <c r="EH233" s="3"/>
      <c r="EI233" s="1"/>
      <c r="EK233" s="1"/>
      <c r="EP233" s="1"/>
      <c r="EQ233" s="1"/>
      <c r="ER233" s="1"/>
      <c r="EV233" s="1"/>
      <c r="EX233" s="1"/>
      <c r="EY233" s="3"/>
      <c r="EZ233" s="1"/>
      <c r="FB233" s="1"/>
      <c r="FG233" s="1"/>
      <c r="FH233" s="1"/>
      <c r="FL233" s="1"/>
      <c r="FN233" s="1"/>
      <c r="FO233" s="3"/>
      <c r="FP233" s="1"/>
      <c r="FR233" s="1"/>
      <c r="FW233" s="1"/>
      <c r="FX233" s="1"/>
      <c r="FY233" s="1"/>
      <c r="GC233" s="1"/>
      <c r="GE233" s="1"/>
      <c r="GF233" s="3"/>
      <c r="GG233" s="1"/>
      <c r="GI233" s="1"/>
      <c r="GN233" s="1"/>
      <c r="GO233" s="1"/>
      <c r="GS233" s="1"/>
      <c r="GU233" s="1"/>
      <c r="GV233" s="3"/>
      <c r="GW233" s="1"/>
      <c r="GY233" s="1"/>
      <c r="HD233" s="1"/>
      <c r="HE233" s="1"/>
      <c r="HF233" s="1"/>
      <c r="HJ233" s="1"/>
      <c r="HL233" s="1"/>
      <c r="HM233" s="3"/>
      <c r="HN233" s="1"/>
      <c r="HP233" s="1"/>
      <c r="HU233" s="1"/>
      <c r="HV233" s="1"/>
      <c r="HZ233" s="1"/>
      <c r="IB233" s="1"/>
      <c r="IC233" s="3"/>
      <c r="ID233" s="1"/>
      <c r="IF233" s="1"/>
      <c r="IK233" s="1"/>
      <c r="IL233" s="1"/>
      <c r="IM233" s="1"/>
      <c r="IQ233" s="1"/>
      <c r="IS233" s="1"/>
      <c r="IT233" s="3"/>
      <c r="IU233" s="1"/>
      <c r="IW233" s="1"/>
      <c r="JB233" s="1"/>
      <c r="JC233" s="1"/>
      <c r="JG233" s="1"/>
      <c r="JI233" s="1"/>
      <c r="JJ233" s="3"/>
      <c r="JK233" s="1"/>
      <c r="JM233" s="1"/>
      <c r="JR233" s="1"/>
      <c r="JS233" s="1"/>
      <c r="JT233" s="1"/>
      <c r="JX233" s="1"/>
      <c r="JZ233" s="1"/>
      <c r="KA233" s="3"/>
      <c r="KB233" s="1"/>
      <c r="KD233" s="1"/>
      <c r="KI233" s="1"/>
      <c r="KJ233" s="1"/>
      <c r="KN233" s="1"/>
      <c r="KP233" s="1"/>
      <c r="KQ233" s="3"/>
      <c r="KR233" s="1"/>
      <c r="KT233" s="1"/>
      <c r="KY233" s="1"/>
      <c r="KZ233" s="1"/>
      <c r="LA233" s="1"/>
      <c r="LE233" s="1"/>
      <c r="LG233" s="1"/>
      <c r="LH233" s="3"/>
      <c r="LI233" s="1"/>
      <c r="LK233" s="1"/>
      <c r="LP233" s="1"/>
      <c r="LQ233" s="1"/>
      <c r="LU233" s="1"/>
      <c r="LW233" s="1"/>
      <c r="LX233" s="3"/>
      <c r="LY233" s="1"/>
      <c r="MA233" s="1"/>
      <c r="MF233" s="1"/>
      <c r="MG233" s="1"/>
      <c r="MH233" s="1"/>
      <c r="ML233" s="1"/>
      <c r="MN233" s="1"/>
      <c r="MO233" s="3"/>
      <c r="MP233" s="1"/>
      <c r="MR233" s="1"/>
      <c r="MW233" s="1"/>
      <c r="MX233" s="1"/>
      <c r="NB233" s="1"/>
      <c r="ND233" s="1"/>
      <c r="NE233" s="3"/>
      <c r="NF233" s="1"/>
      <c r="NH233" s="1"/>
      <c r="NM233" s="1"/>
      <c r="NN233" s="1"/>
      <c r="NO233" s="1"/>
      <c r="NS233" s="1"/>
      <c r="NU233" s="1"/>
      <c r="NV233" s="3"/>
      <c r="NW233" s="1"/>
      <c r="NY233" s="1"/>
      <c r="OD233" s="1"/>
      <c r="OE233" s="1"/>
      <c r="OI233" s="1"/>
      <c r="OK233" s="1"/>
      <c r="OL233" s="3"/>
      <c r="OM233" s="1"/>
      <c r="OO233" s="1"/>
      <c r="OT233" s="1"/>
      <c r="OU233" s="1"/>
      <c r="OV233" s="1"/>
      <c r="OZ233" s="1"/>
      <c r="PB233" s="1"/>
      <c r="PC233" s="3"/>
      <c r="PD233" s="1"/>
      <c r="PF233" s="1"/>
      <c r="PK233" s="1"/>
      <c r="PL233" s="1"/>
      <c r="PP233" s="1"/>
      <c r="PR233" s="1"/>
      <c r="PS233" s="3"/>
      <c r="PT233" s="1"/>
      <c r="PV233" s="1"/>
      <c r="QA233" s="1"/>
      <c r="QB233" s="1"/>
      <c r="QC233" s="1"/>
      <c r="QG233" s="1"/>
      <c r="QI233" s="1"/>
      <c r="QJ233" s="3"/>
      <c r="QK233" s="1"/>
      <c r="QM233" s="1"/>
      <c r="QR233" s="1"/>
      <c r="QS233" s="1"/>
      <c r="QW233" s="1"/>
      <c r="QY233" s="1"/>
      <c r="QZ233" s="3"/>
      <c r="RA233" s="1"/>
      <c r="RC233" s="1"/>
      <c r="RH233" s="1"/>
      <c r="RI233" s="1"/>
      <c r="RJ233" s="1"/>
      <c r="RN233" s="1"/>
      <c r="RP233" s="1"/>
      <c r="RQ233" s="3"/>
      <c r="RR233" s="1"/>
      <c r="RT233" s="1"/>
      <c r="RY233" s="1"/>
      <c r="RZ233" s="1"/>
      <c r="SD233" s="1"/>
      <c r="SF233" s="1"/>
      <c r="SG233" s="3"/>
      <c r="SH233" s="1"/>
      <c r="SJ233" s="1"/>
      <c r="SO233" s="1"/>
      <c r="SP233" s="1"/>
      <c r="SQ233" s="1"/>
      <c r="SU233" s="1"/>
      <c r="SW233" s="1"/>
      <c r="SX233" s="3"/>
      <c r="SY233" s="1"/>
      <c r="TA233" s="1"/>
      <c r="TF233" s="1"/>
      <c r="TG233" s="1"/>
      <c r="TK233" s="1"/>
      <c r="TM233" s="1"/>
      <c r="TN233" s="3"/>
      <c r="TO233" s="1"/>
      <c r="TQ233" s="1"/>
      <c r="TV233" s="1"/>
      <c r="TW233" s="1"/>
      <c r="TX233" s="1"/>
      <c r="UB233" s="1"/>
      <c r="UD233" s="1"/>
      <c r="UE233" s="3"/>
      <c r="UF233" s="1"/>
      <c r="UH233" s="1"/>
      <c r="UM233" s="1"/>
      <c r="UN233" s="1"/>
      <c r="UR233" s="1"/>
      <c r="UT233" s="1"/>
      <c r="UU233" s="3"/>
      <c r="UV233" s="1"/>
      <c r="UX233" s="1"/>
      <c r="VC233" s="1"/>
      <c r="VD233" s="1"/>
      <c r="VE233" s="1"/>
      <c r="VI233" s="1"/>
      <c r="VK233" s="1"/>
      <c r="VL233" s="3"/>
      <c r="VM233" s="1"/>
      <c r="VO233" s="1"/>
      <c r="VT233" s="1"/>
      <c r="VU233" s="1"/>
      <c r="VY233" s="1"/>
      <c r="WA233" s="1"/>
      <c r="WB233" s="3"/>
      <c r="WC233" s="1"/>
      <c r="WE233" s="1"/>
      <c r="WJ233" s="1"/>
      <c r="WK233" s="1"/>
      <c r="WL233" s="1"/>
      <c r="WP233" s="1"/>
      <c r="WR233" s="1"/>
      <c r="WS233" s="3"/>
      <c r="WT233" s="1"/>
      <c r="WV233" s="1"/>
      <c r="XA233" s="1"/>
      <c r="XB233" s="1"/>
      <c r="XF233" s="1"/>
      <c r="XH233" s="1"/>
      <c r="XI233" s="3"/>
      <c r="XJ233" s="1"/>
      <c r="XL233" s="1"/>
      <c r="XQ233" s="1"/>
      <c r="XR233" s="1"/>
      <c r="XS233" s="1"/>
      <c r="XW233" s="1"/>
      <c r="XY233" s="1"/>
      <c r="XZ233" s="3"/>
      <c r="YA233" s="1"/>
      <c r="YC233" s="1"/>
      <c r="YH233" s="1"/>
      <c r="YI233" s="1"/>
      <c r="YM233" s="1"/>
      <c r="YO233" s="1"/>
      <c r="YP233" s="3"/>
      <c r="YQ233" s="1"/>
      <c r="YS233" s="1"/>
      <c r="YX233" s="1"/>
      <c r="YY233" s="1"/>
      <c r="YZ233" s="1"/>
      <c r="ZD233" s="1"/>
      <c r="ZF233" s="1"/>
      <c r="ZG233" s="3"/>
      <c r="ZH233" s="1"/>
      <c r="ZJ233" s="1"/>
      <c r="ZO233" s="1"/>
      <c r="ZP233" s="1"/>
      <c r="ZT233" s="1"/>
      <c r="ZV233" s="1"/>
      <c r="ZW233" s="3"/>
      <c r="ZX233" s="1"/>
      <c r="ZZ233" s="1"/>
      <c r="AAE233" s="1"/>
      <c r="AAF233" s="1"/>
      <c r="AAG233" s="1"/>
      <c r="AAK233" s="1"/>
      <c r="AAM233" s="1"/>
      <c r="AAN233" s="3"/>
      <c r="AAO233" s="1"/>
      <c r="AAQ233" s="1"/>
      <c r="AAV233" s="1"/>
      <c r="AAW233" s="1"/>
      <c r="ABA233" s="1"/>
      <c r="ABC233" s="1"/>
      <c r="ABD233" s="3"/>
      <c r="ABE233" s="1"/>
      <c r="ABG233" s="1"/>
      <c r="ABL233" s="1"/>
      <c r="ABM233" s="1"/>
      <c r="ABN233" s="1"/>
      <c r="ABR233" s="1"/>
      <c r="ABT233" s="1"/>
      <c r="ABU233" s="3"/>
      <c r="ABV233" s="1"/>
      <c r="ABX233" s="1"/>
      <c r="ACC233" s="1"/>
      <c r="ACD233" s="1"/>
      <c r="ACH233" s="1"/>
      <c r="ACJ233" s="1"/>
      <c r="ACK233" s="3"/>
      <c r="ACL233" s="1"/>
      <c r="ACN233" s="1"/>
      <c r="ACS233" s="1"/>
      <c r="ACT233" s="1"/>
      <c r="ACU233" s="1"/>
      <c r="ACY233" s="1"/>
      <c r="ADA233" s="1"/>
      <c r="ADB233" s="3"/>
      <c r="ADC233" s="1"/>
      <c r="ADE233" s="1"/>
      <c r="ADJ233" s="1"/>
      <c r="ADK233" s="1"/>
      <c r="ADO233" s="1"/>
      <c r="ADQ233" s="1"/>
      <c r="ADR233" s="3"/>
      <c r="ADS233" s="1"/>
      <c r="ADU233" s="1"/>
      <c r="ADZ233" s="1"/>
      <c r="AEA233" s="1"/>
      <c r="AEB233" s="1"/>
      <c r="AEF233" s="1"/>
      <c r="AEH233" s="1"/>
      <c r="AEI233" s="3"/>
      <c r="AEJ233" s="1"/>
      <c r="AEL233" s="1"/>
      <c r="AEQ233" s="1"/>
      <c r="AER233" s="1"/>
      <c r="AEV233" s="1"/>
      <c r="AEX233" s="1"/>
      <c r="AEY233" s="3"/>
      <c r="AEZ233" s="1"/>
      <c r="AFB233" s="1"/>
      <c r="AFG233" s="1"/>
      <c r="AFH233" s="1"/>
      <c r="AFI233" s="1"/>
      <c r="AFM233" s="1"/>
      <c r="AFO233" s="1"/>
      <c r="AFP233" s="3"/>
      <c r="AFQ233" s="1"/>
      <c r="AFS233" s="1"/>
      <c r="AFX233" s="1"/>
      <c r="AFY233" s="1"/>
      <c r="AGC233" s="1"/>
      <c r="AGE233" s="1"/>
      <c r="AGF233" s="3"/>
      <c r="AGG233" s="1"/>
      <c r="AGI233" s="1"/>
      <c r="AGN233" s="1"/>
      <c r="AGO233" s="1"/>
      <c r="AGP233" s="1"/>
      <c r="AGT233" s="1"/>
      <c r="AGV233" s="1"/>
      <c r="AGW233" s="3"/>
      <c r="AGX233" s="1"/>
      <c r="AGZ233" s="1"/>
      <c r="AHE233" s="1"/>
      <c r="AHF233" s="1"/>
      <c r="AHJ233" s="1"/>
      <c r="AHL233" s="1"/>
      <c r="AHM233" s="3"/>
      <c r="AHN233" s="1"/>
      <c r="AHP233" s="1"/>
      <c r="AHU233" s="1"/>
      <c r="AHV233" s="1"/>
      <c r="AHW233" s="1"/>
      <c r="AIA233" s="1"/>
      <c r="AIC233" s="1"/>
      <c r="AID233" s="3"/>
      <c r="AIE233" s="1"/>
      <c r="AIG233" s="1"/>
      <c r="AIL233" s="1"/>
      <c r="AIM233" s="1"/>
      <c r="AIQ233" s="1"/>
      <c r="AIS233" s="1"/>
      <c r="AIT233" s="3"/>
      <c r="AIU233" s="1"/>
      <c r="AIW233" s="1"/>
      <c r="AJB233" s="1"/>
      <c r="AJC233" s="1"/>
      <c r="AJD233" s="1"/>
      <c r="AJH233" s="1"/>
      <c r="AJJ233" s="1"/>
      <c r="AJK233" s="3"/>
      <c r="AJL233" s="1"/>
      <c r="AJN233" s="1"/>
      <c r="AJS233" s="1"/>
      <c r="AJT233" s="1"/>
      <c r="AJX233" s="1"/>
      <c r="AJZ233" s="1"/>
      <c r="AKA233" s="3"/>
      <c r="AKB233" s="1"/>
      <c r="AKD233" s="1"/>
      <c r="AKI233" s="1"/>
      <c r="AKJ233" s="1"/>
      <c r="AKK233" s="1"/>
      <c r="AKO233" s="1"/>
      <c r="AKQ233" s="1"/>
      <c r="AKR233" s="3"/>
      <c r="AKS233" s="1"/>
      <c r="AKU233" s="1"/>
      <c r="AKZ233" s="1"/>
      <c r="ALA233" s="1"/>
      <c r="ALE233" s="1"/>
      <c r="ALG233" s="1"/>
      <c r="ALH233" s="3"/>
      <c r="ALI233" s="1"/>
      <c r="ALK233" s="1"/>
      <c r="ALP233" s="1"/>
      <c r="ALQ233" s="1"/>
      <c r="ALR233" s="1"/>
      <c r="ALV233" s="1"/>
      <c r="ALX233" s="1"/>
      <c r="ALY233" s="3"/>
      <c r="ALZ233" s="1"/>
      <c r="AMB233" s="1"/>
      <c r="AMG233" s="1"/>
      <c r="AMH233" s="1"/>
      <c r="AML233" s="1"/>
      <c r="AMN233" s="1"/>
      <c r="AMO233" s="3"/>
      <c r="AMP233" s="1"/>
      <c r="AMR233" s="1"/>
      <c r="AMW233" s="1"/>
      <c r="AMX233" s="1"/>
      <c r="AMY233" s="1"/>
      <c r="ANC233" s="1"/>
      <c r="ANE233" s="1"/>
      <c r="ANF233" s="3"/>
      <c r="ANG233" s="1"/>
      <c r="ANI233" s="1"/>
      <c r="ANN233" s="1"/>
      <c r="ANO233" s="1"/>
      <c r="ANS233" s="1"/>
      <c r="ANU233" s="1"/>
      <c r="ANV233" s="3"/>
      <c r="ANW233" s="1"/>
      <c r="ANY233" s="1"/>
      <c r="AOD233" s="1"/>
      <c r="AOE233" s="1"/>
      <c r="AOF233" s="1"/>
      <c r="AOJ233" s="1"/>
      <c r="AOL233" s="1"/>
      <c r="AOM233" s="3"/>
      <c r="AON233" s="1"/>
      <c r="AOP233" s="1"/>
      <c r="AOU233" s="1"/>
      <c r="AOV233" s="1"/>
      <c r="AOZ233" s="1"/>
      <c r="APB233" s="1"/>
      <c r="APC233" s="3"/>
      <c r="APD233" s="1"/>
      <c r="APF233" s="1"/>
      <c r="APK233" s="1"/>
      <c r="APL233" s="1"/>
      <c r="APM233" s="1"/>
      <c r="APQ233" s="1"/>
      <c r="APS233" s="1"/>
      <c r="APT233" s="3"/>
      <c r="APU233" s="1"/>
      <c r="APW233" s="1"/>
      <c r="AQB233" s="1"/>
      <c r="AQC233" s="1"/>
      <c r="AQG233" s="1"/>
      <c r="AQI233" s="1"/>
      <c r="AQJ233" s="3"/>
      <c r="AQK233" s="1"/>
      <c r="AQM233" s="1"/>
      <c r="AQR233" s="1"/>
      <c r="AQS233" s="1"/>
      <c r="AQT233" s="1"/>
      <c r="AQX233" s="1"/>
      <c r="AQZ233" s="1"/>
      <c r="ARA233" s="3"/>
      <c r="ARB233" s="1"/>
      <c r="ARD233" s="1"/>
      <c r="ARI233" s="1"/>
      <c r="ARJ233" s="1"/>
      <c r="ARN233" s="1"/>
      <c r="ARP233" s="1"/>
      <c r="ARQ233" s="3"/>
      <c r="ARR233" s="1"/>
      <c r="ART233" s="1"/>
      <c r="ARY233" s="1"/>
      <c r="ARZ233" s="1"/>
      <c r="ASA233" s="1"/>
      <c r="ASE233" s="1"/>
      <c r="ASG233" s="1"/>
      <c r="ASH233" s="3"/>
      <c r="ASI233" s="1"/>
      <c r="ASK233" s="1"/>
      <c r="ASP233" s="1"/>
      <c r="ASQ233" s="1"/>
      <c r="ASU233" s="1"/>
      <c r="ASW233" s="1"/>
      <c r="ASX233" s="3"/>
      <c r="ASY233" s="1"/>
      <c r="ATA233" s="1"/>
      <c r="ATF233" s="1"/>
      <c r="ATG233" s="1"/>
      <c r="ATH233" s="1"/>
      <c r="ATL233" s="1"/>
      <c r="ATN233" s="1"/>
      <c r="ATO233" s="3"/>
      <c r="ATP233" s="1"/>
      <c r="ATR233" s="1"/>
      <c r="ATW233" s="1"/>
      <c r="ATX233" s="1"/>
      <c r="AUB233" s="1"/>
      <c r="AUD233" s="1"/>
      <c r="AUE233" s="3"/>
      <c r="AUF233" s="1"/>
      <c r="AUH233" s="1"/>
      <c r="AUM233" s="1"/>
      <c r="AUN233" s="1"/>
      <c r="AUO233" s="1"/>
      <c r="AUS233" s="1"/>
      <c r="AUU233" s="1"/>
      <c r="AUV233" s="3"/>
      <c r="AUW233" s="1"/>
      <c r="AUY233" s="1"/>
      <c r="AVD233" s="1"/>
      <c r="AVE233" s="1"/>
      <c r="AVI233" s="1"/>
      <c r="AVK233" s="1"/>
      <c r="AVL233" s="3"/>
      <c r="AVM233" s="1"/>
      <c r="AVO233" s="1"/>
      <c r="AVT233" s="1"/>
      <c r="AVU233" s="1"/>
      <c r="AVV233" s="1"/>
      <c r="AVZ233" s="1"/>
      <c r="AWB233" s="1"/>
      <c r="AWC233" s="3"/>
      <c r="AWD233" s="1"/>
      <c r="AWF233" s="1"/>
      <c r="AWK233" s="1"/>
      <c r="AWL233" s="1"/>
      <c r="AWP233" s="1"/>
      <c r="AWR233" s="1"/>
      <c r="AWS233" s="3"/>
      <c r="AWT233" s="1"/>
      <c r="AWV233" s="1"/>
      <c r="AXA233" s="1"/>
      <c r="AXB233" s="1"/>
      <c r="AXC233" s="1"/>
      <c r="AXG233" s="1"/>
      <c r="AXI233" s="1"/>
      <c r="AXJ233" s="3"/>
      <c r="AXK233" s="1"/>
      <c r="AXM233" s="1"/>
      <c r="AXR233" s="1"/>
      <c r="AXS233" s="1"/>
      <c r="AXW233" s="1"/>
      <c r="AXY233" s="1"/>
      <c r="AXZ233" s="3"/>
      <c r="AYA233" s="1"/>
      <c r="AYC233" s="1"/>
      <c r="AYH233" s="1"/>
      <c r="AYI233" s="1"/>
      <c r="AYJ233" s="1"/>
      <c r="AYN233" s="1"/>
      <c r="AYP233" s="1"/>
      <c r="AYQ233" s="3"/>
      <c r="AYR233" s="1"/>
      <c r="AYT233" s="1"/>
      <c r="AYY233" s="1"/>
      <c r="AYZ233" s="1"/>
      <c r="AZD233" s="1"/>
      <c r="AZF233" s="1"/>
      <c r="AZG233" s="3"/>
      <c r="AZH233" s="1"/>
      <c r="AZJ233" s="1"/>
      <c r="AZO233" s="1"/>
      <c r="AZP233" s="1"/>
      <c r="AZQ233" s="1"/>
      <c r="AZU233" s="1"/>
      <c r="AZW233" s="1"/>
      <c r="AZX233" s="3"/>
      <c r="AZY233" s="1"/>
      <c r="BAA233" s="1"/>
      <c r="BAF233" s="1"/>
      <c r="BAG233" s="1"/>
      <c r="BAK233" s="1"/>
      <c r="BAM233" s="1"/>
      <c r="BAN233" s="3"/>
      <c r="BAO233" s="1"/>
      <c r="BAQ233" s="1"/>
      <c r="BAV233" s="1"/>
      <c r="BAW233" s="1"/>
      <c r="BAX233" s="1"/>
      <c r="BBB233" s="1"/>
      <c r="BBD233" s="1"/>
      <c r="BBE233" s="3"/>
      <c r="BBF233" s="1"/>
      <c r="BBH233" s="1"/>
      <c r="BBM233" s="1"/>
      <c r="BBN233" s="1"/>
      <c r="BBR233" s="1"/>
      <c r="BBT233" s="1"/>
      <c r="BBU233" s="3"/>
      <c r="BBV233" s="1"/>
      <c r="BBX233" s="1"/>
      <c r="BCC233" s="1"/>
      <c r="BCD233" s="1"/>
      <c r="BCE233" s="1"/>
      <c r="BCI233" s="1"/>
      <c r="BCK233" s="1"/>
      <c r="BCL233" s="3"/>
      <c r="BCM233" s="1"/>
      <c r="BCO233" s="1"/>
      <c r="BCT233" s="1"/>
      <c r="BCU233" s="1"/>
      <c r="BCY233" s="1"/>
      <c r="BDA233" s="1"/>
      <c r="BDB233" s="3"/>
      <c r="BDC233" s="1"/>
      <c r="BDE233" s="1"/>
      <c r="BDJ233" s="1"/>
      <c r="BDK233" s="1"/>
      <c r="BDL233" s="1"/>
      <c r="BDP233" s="1"/>
      <c r="BDR233" s="1"/>
      <c r="BDS233" s="3"/>
      <c r="BDT233" s="1"/>
      <c r="BDV233" s="1"/>
      <c r="BEA233" s="1"/>
      <c r="BEB233" s="1"/>
      <c r="BEF233" s="1"/>
      <c r="BEH233" s="1"/>
      <c r="BEI233" s="3"/>
      <c r="BEJ233" s="1"/>
      <c r="BEL233" s="1"/>
      <c r="BEQ233" s="1"/>
      <c r="BER233" s="1"/>
      <c r="BES233" s="1"/>
      <c r="BEW233" s="1"/>
      <c r="BEY233" s="1"/>
      <c r="BEZ233" s="3"/>
      <c r="BFA233" s="1"/>
      <c r="BFC233" s="1"/>
      <c r="BFH233" s="1"/>
      <c r="BFI233" s="1"/>
      <c r="BFM233" s="1"/>
      <c r="BFO233" s="1"/>
      <c r="BFP233" s="3"/>
      <c r="BFQ233" s="1"/>
      <c r="BFS233" s="1"/>
      <c r="BFX233" s="1"/>
      <c r="BFY233" s="1"/>
      <c r="BFZ233" s="1"/>
      <c r="BGD233" s="1"/>
      <c r="BGF233" s="1"/>
      <c r="BGG233" s="3"/>
      <c r="BGH233" s="1"/>
      <c r="BGJ233" s="1"/>
      <c r="BGO233" s="1"/>
      <c r="BGP233" s="1"/>
      <c r="BGT233" s="1"/>
      <c r="BGV233" s="1"/>
      <c r="BGW233" s="3"/>
      <c r="BGX233" s="1"/>
      <c r="BGZ233" s="1"/>
      <c r="BHE233" s="1"/>
      <c r="BHF233" s="1"/>
      <c r="BHG233" s="1"/>
      <c r="BHK233" s="1"/>
      <c r="BHM233" s="1"/>
      <c r="BHN233" s="3"/>
      <c r="BHO233" s="1"/>
      <c r="BHQ233" s="1"/>
      <c r="BHV233" s="1"/>
      <c r="BHW233" s="1"/>
      <c r="BIA233" s="1"/>
      <c r="BIC233" s="1"/>
      <c r="BID233" s="3"/>
      <c r="BIE233" s="1"/>
      <c r="BIG233" s="1"/>
      <c r="BIL233" s="1"/>
      <c r="BIM233" s="1"/>
      <c r="BIN233" s="1"/>
      <c r="BIR233" s="1"/>
      <c r="BIT233" s="1"/>
      <c r="BIU233" s="3"/>
      <c r="BIV233" s="1"/>
      <c r="BIX233" s="1"/>
      <c r="BJC233" s="1"/>
      <c r="BJD233" s="1"/>
      <c r="BJH233" s="1"/>
      <c r="BJJ233" s="1"/>
      <c r="BJK233" s="3"/>
      <c r="BJL233" s="1"/>
      <c r="BJN233" s="1"/>
      <c r="BJS233" s="1"/>
      <c r="BJT233" s="1"/>
      <c r="BJU233" s="1"/>
      <c r="BJY233" s="1"/>
      <c r="BKA233" s="1"/>
      <c r="BKB233" s="3"/>
      <c r="BKC233" s="1"/>
      <c r="BKE233" s="1"/>
      <c r="BKJ233" s="1"/>
      <c r="BKK233" s="1"/>
      <c r="BKO233" s="1"/>
      <c r="BKQ233" s="1"/>
      <c r="BKR233" s="3"/>
      <c r="BKS233" s="1"/>
      <c r="BKU233" s="1"/>
      <c r="BKZ233" s="1"/>
      <c r="BLA233" s="1"/>
      <c r="BLB233" s="1"/>
      <c r="BLF233" s="1"/>
      <c r="BLH233" s="1"/>
      <c r="BLI233" s="3"/>
      <c r="BLJ233" s="1"/>
      <c r="BLL233" s="1"/>
      <c r="BLQ233" s="1"/>
      <c r="BLR233" s="1"/>
      <c r="BLV233" s="1"/>
      <c r="BLX233" s="1"/>
      <c r="BLY233" s="3"/>
      <c r="BLZ233" s="1"/>
      <c r="BMB233" s="1"/>
      <c r="BMG233" s="1"/>
      <c r="BMH233" s="1"/>
      <c r="BMI233" s="1"/>
      <c r="BMM233" s="1"/>
      <c r="BMO233" s="1"/>
      <c r="BMP233" s="3"/>
      <c r="BMQ233" s="1"/>
      <c r="BMS233" s="1"/>
      <c r="BMX233" s="1"/>
      <c r="BMY233" s="1"/>
      <c r="BNC233" s="1"/>
      <c r="BNE233" s="1"/>
      <c r="BNF233" s="3"/>
      <c r="BNG233" s="1"/>
      <c r="BNI233" s="1"/>
      <c r="BNN233" s="1"/>
      <c r="BNO233" s="1"/>
      <c r="BNP233" s="1"/>
      <c r="BNT233" s="1"/>
      <c r="BNV233" s="1"/>
      <c r="BNW233" s="3"/>
      <c r="BNX233" s="1"/>
      <c r="BNZ233" s="1"/>
      <c r="BOE233" s="1"/>
      <c r="BOF233" s="1"/>
      <c r="BOJ233" s="1"/>
      <c r="BOL233" s="1"/>
      <c r="BOM233" s="3"/>
      <c r="BON233" s="1"/>
      <c r="BOP233" s="1"/>
      <c r="BOU233" s="1"/>
      <c r="BOV233" s="1"/>
      <c r="BOW233" s="1"/>
      <c r="BPA233" s="1"/>
      <c r="BPC233" s="1"/>
      <c r="BPD233" s="3"/>
      <c r="BPE233" s="1"/>
      <c r="BPG233" s="1"/>
      <c r="BPL233" s="1"/>
      <c r="BPM233" s="1"/>
      <c r="BPQ233" s="1"/>
      <c r="BPS233" s="1"/>
      <c r="BPT233" s="3"/>
      <c r="BPU233" s="1"/>
      <c r="BPW233" s="1"/>
      <c r="BQB233" s="1"/>
      <c r="BQC233" s="1"/>
      <c r="BQD233" s="1"/>
      <c r="BQH233" s="1"/>
      <c r="BQJ233" s="1"/>
      <c r="BQK233" s="3"/>
      <c r="BQL233" s="1"/>
      <c r="BQN233" s="1"/>
      <c r="BQS233" s="1"/>
      <c r="BQT233" s="1"/>
      <c r="BQX233" s="1"/>
      <c r="BQZ233" s="1"/>
      <c r="BRA233" s="3"/>
      <c r="BRB233" s="1"/>
      <c r="BRD233" s="1"/>
      <c r="BRI233" s="1"/>
      <c r="BRJ233" s="1"/>
      <c r="BRK233" s="1"/>
      <c r="BRO233" s="1"/>
      <c r="BRQ233" s="1"/>
      <c r="BRR233" s="3"/>
      <c r="BRS233" s="1"/>
      <c r="BRU233" s="1"/>
      <c r="BRZ233" s="1"/>
      <c r="BSA233" s="1"/>
      <c r="BSE233" s="1"/>
      <c r="BSG233" s="1"/>
      <c r="BSH233" s="3"/>
      <c r="BSI233" s="1"/>
      <c r="BSK233" s="1"/>
      <c r="BSP233" s="1"/>
      <c r="BSQ233" s="1"/>
      <c r="BSR233" s="1"/>
      <c r="BSV233" s="1"/>
      <c r="BSX233" s="1"/>
      <c r="BSY233" s="3"/>
      <c r="BSZ233" s="1"/>
      <c r="BTB233" s="1"/>
      <c r="BTG233" s="1"/>
      <c r="BTH233" s="1"/>
      <c r="BTL233" s="1"/>
      <c r="BTN233" s="1"/>
      <c r="BTO233" s="3"/>
      <c r="BTP233" s="1"/>
      <c r="BTR233" s="1"/>
      <c r="BTW233" s="1"/>
      <c r="BTX233" s="1"/>
      <c r="BTY233" s="1"/>
      <c r="BUC233" s="1"/>
      <c r="BUE233" s="1"/>
      <c r="BUF233" s="3"/>
      <c r="BUG233" s="1"/>
      <c r="BUI233" s="1"/>
      <c r="BUN233" s="1"/>
      <c r="BUO233" s="1"/>
      <c r="BUS233" s="1"/>
      <c r="BUU233" s="1"/>
      <c r="BUV233" s="3"/>
      <c r="BUW233" s="1"/>
      <c r="BUY233" s="1"/>
      <c r="BVD233" s="1"/>
      <c r="BVE233" s="1"/>
      <c r="BVF233" s="1"/>
      <c r="BVJ233" s="1"/>
      <c r="BVL233" s="1"/>
      <c r="BVM233" s="3"/>
      <c r="BVN233" s="1"/>
      <c r="BVP233" s="1"/>
      <c r="BVU233" s="1"/>
      <c r="BVV233" s="1"/>
      <c r="BVZ233" s="1"/>
      <c r="BWB233" s="1"/>
      <c r="BWC233" s="3"/>
      <c r="BWD233" s="1"/>
      <c r="BWF233" s="1"/>
      <c r="BWK233" s="1"/>
      <c r="BWL233" s="1"/>
      <c r="BWM233" s="1"/>
      <c r="BWQ233" s="1"/>
      <c r="BWS233" s="1"/>
      <c r="BWT233" s="3"/>
      <c r="BWU233" s="1"/>
      <c r="BWW233" s="1"/>
      <c r="BXB233" s="1"/>
      <c r="BXC233" s="1"/>
      <c r="BXG233" s="1"/>
      <c r="BXI233" s="1"/>
      <c r="BXJ233" s="3"/>
      <c r="BXK233" s="1"/>
      <c r="BXM233" s="1"/>
      <c r="BXR233" s="1"/>
      <c r="BXS233" s="1"/>
      <c r="BXT233" s="1"/>
      <c r="BXX233" s="1"/>
      <c r="BXZ233" s="1"/>
      <c r="BYA233" s="3"/>
      <c r="BYB233" s="1"/>
      <c r="BYD233" s="1"/>
      <c r="BYI233" s="1"/>
      <c r="BYJ233" s="1"/>
      <c r="BYN233" s="1"/>
      <c r="BYP233" s="1"/>
      <c r="BYQ233" s="3"/>
      <c r="BYR233" s="1"/>
      <c r="BYT233" s="1"/>
      <c r="BYY233" s="1"/>
      <c r="BYZ233" s="1"/>
      <c r="BZA233" s="1"/>
      <c r="BZE233" s="1"/>
      <c r="BZG233" s="1"/>
      <c r="BZH233" s="3"/>
      <c r="BZI233" s="1"/>
      <c r="BZK233" s="1"/>
      <c r="BZP233" s="1"/>
      <c r="BZQ233" s="1"/>
      <c r="BZU233" s="1"/>
      <c r="BZW233" s="1"/>
      <c r="BZX233" s="3"/>
      <c r="BZY233" s="1"/>
      <c r="CAA233" s="1"/>
      <c r="CAF233" s="1"/>
      <c r="CAG233" s="1"/>
      <c r="CAH233" s="1"/>
      <c r="CAL233" s="1"/>
      <c r="CAN233" s="1"/>
      <c r="CAO233" s="3"/>
      <c r="CAP233" s="1"/>
      <c r="CAR233" s="1"/>
      <c r="CAW233" s="1"/>
      <c r="CAX233" s="1"/>
      <c r="CBB233" s="1"/>
      <c r="CBD233" s="1"/>
      <c r="CBE233" s="3"/>
      <c r="CBF233" s="1"/>
      <c r="CBH233" s="1"/>
      <c r="CBM233" s="1"/>
      <c r="CBN233" s="1"/>
      <c r="CBO233" s="1"/>
      <c r="CBS233" s="1"/>
      <c r="CBU233" s="1"/>
      <c r="CBV233" s="3"/>
      <c r="CBW233" s="1"/>
      <c r="CBY233" s="1"/>
      <c r="CCD233" s="1"/>
      <c r="CCE233" s="1"/>
      <c r="CCI233" s="1"/>
      <c r="CCK233" s="1"/>
      <c r="CCL233" s="3"/>
      <c r="CCM233" s="1"/>
      <c r="CCO233" s="1"/>
      <c r="CCT233" s="1"/>
      <c r="CCU233" s="1"/>
      <c r="CCV233" s="1"/>
      <c r="CCZ233" s="1"/>
      <c r="CDB233" s="1"/>
      <c r="CDC233" s="3"/>
      <c r="CDD233" s="1"/>
      <c r="CDF233" s="1"/>
      <c r="CDK233" s="1"/>
      <c r="CDL233" s="1"/>
      <c r="CDP233" s="1"/>
      <c r="CDR233" s="1"/>
      <c r="CDS233" s="3"/>
      <c r="CDT233" s="1"/>
      <c r="CDV233" s="1"/>
      <c r="CEA233" s="1"/>
      <c r="CEB233" s="1"/>
      <c r="CEC233" s="1"/>
      <c r="CEG233" s="1"/>
      <c r="CEI233" s="1"/>
      <c r="CEJ233" s="3"/>
      <c r="CEK233" s="1"/>
      <c r="CEM233" s="1"/>
      <c r="CER233" s="1"/>
      <c r="CES233" s="1"/>
      <c r="CEW233" s="1"/>
      <c r="CEY233" s="1"/>
      <c r="CEZ233" s="3"/>
      <c r="CFA233" s="1"/>
      <c r="CFC233" s="1"/>
      <c r="CFH233" s="1"/>
      <c r="CFI233" s="1"/>
      <c r="CFJ233" s="1"/>
      <c r="CFN233" s="1"/>
      <c r="CFP233" s="1"/>
      <c r="CFQ233" s="3"/>
      <c r="CFR233" s="1"/>
      <c r="CFT233" s="1"/>
      <c r="CFY233" s="1"/>
      <c r="CFZ233" s="1"/>
      <c r="CGD233" s="1"/>
      <c r="CGF233" s="1"/>
      <c r="CGG233" s="3"/>
      <c r="CGH233" s="1"/>
      <c r="CGJ233" s="1"/>
      <c r="CGO233" s="1"/>
      <c r="CGP233" s="1"/>
      <c r="CGQ233" s="1"/>
      <c r="CGU233" s="1"/>
      <c r="CGW233" s="1"/>
      <c r="CGX233" s="3"/>
      <c r="CGY233" s="1"/>
      <c r="CHA233" s="1"/>
      <c r="CHF233" s="1"/>
      <c r="CHG233" s="1"/>
      <c r="CHK233" s="1"/>
      <c r="CHM233" s="1"/>
      <c r="CHN233" s="3"/>
      <c r="CHO233" s="1"/>
      <c r="CHQ233" s="1"/>
      <c r="CHV233" s="1"/>
      <c r="CHW233" s="1"/>
      <c r="CHX233" s="1"/>
      <c r="CIB233" s="1"/>
      <c r="CID233" s="1"/>
      <c r="CIE233" s="3"/>
      <c r="CIF233" s="1"/>
      <c r="CIH233" s="1"/>
      <c r="CIM233" s="1"/>
      <c r="CIN233" s="1"/>
      <c r="CIR233" s="1"/>
      <c r="CIT233" s="1"/>
      <c r="CIU233" s="3"/>
      <c r="CIV233" s="1"/>
      <c r="CIX233" s="1"/>
      <c r="CJC233" s="1"/>
      <c r="CJD233" s="1"/>
      <c r="CJE233" s="1"/>
      <c r="CJI233" s="1"/>
      <c r="CJK233" s="1"/>
      <c r="CJL233" s="3"/>
      <c r="CJM233" s="1"/>
      <c r="CJO233" s="1"/>
      <c r="CJT233" s="1"/>
      <c r="CJU233" s="1"/>
      <c r="CJY233" s="1"/>
      <c r="CKA233" s="1"/>
      <c r="CKB233" s="3"/>
      <c r="CKC233" s="1"/>
      <c r="CKE233" s="1"/>
      <c r="CKJ233" s="1"/>
      <c r="CKK233" s="1"/>
      <c r="CKL233" s="1"/>
      <c r="CKP233" s="1"/>
      <c r="CKR233" s="1"/>
      <c r="CKS233" s="3"/>
      <c r="CKT233" s="1"/>
      <c r="CKV233" s="1"/>
      <c r="CLA233" s="1"/>
      <c r="CLB233" s="1"/>
      <c r="CLF233" s="1"/>
      <c r="CLH233" s="1"/>
      <c r="CLI233" s="3"/>
      <c r="CLJ233" s="1"/>
      <c r="CLL233" s="1"/>
      <c r="CLQ233" s="1"/>
      <c r="CLR233" s="1"/>
      <c r="CLS233" s="1"/>
      <c r="CLW233" s="1"/>
      <c r="CLY233" s="1"/>
      <c r="CLZ233" s="3"/>
      <c r="CMA233" s="1"/>
      <c r="CMC233" s="1"/>
      <c r="CMH233" s="1"/>
      <c r="CMI233" s="1"/>
      <c r="CMM233" s="1"/>
      <c r="CMO233" s="1"/>
      <c r="CMP233" s="3"/>
      <c r="CMQ233" s="1"/>
      <c r="CMS233" s="1"/>
      <c r="CMX233" s="1"/>
      <c r="CMY233" s="1"/>
      <c r="CMZ233" s="1"/>
      <c r="CND233" s="1"/>
      <c r="CNF233" s="1"/>
      <c r="CNG233" s="3"/>
      <c r="CNH233" s="1"/>
      <c r="CNJ233" s="1"/>
      <c r="CNO233" s="1"/>
      <c r="CNP233" s="1"/>
      <c r="CNT233" s="1"/>
      <c r="CNV233" s="1"/>
      <c r="CNW233" s="3"/>
      <c r="CNX233" s="1"/>
      <c r="CNZ233" s="1"/>
      <c r="COE233" s="1"/>
      <c r="COF233" s="1"/>
      <c r="COG233" s="1"/>
      <c r="COK233" s="1"/>
      <c r="COM233" s="1"/>
      <c r="CON233" s="3"/>
      <c r="COO233" s="1"/>
      <c r="COQ233" s="1"/>
      <c r="COV233" s="1"/>
      <c r="COW233" s="1"/>
      <c r="CPA233" s="1"/>
      <c r="CPC233" s="1"/>
      <c r="CPD233" s="3"/>
      <c r="CPE233" s="1"/>
      <c r="CPG233" s="1"/>
      <c r="CPL233" s="1"/>
      <c r="CPM233" s="1"/>
      <c r="CPN233" s="1"/>
      <c r="CPR233" s="1"/>
      <c r="CPT233" s="1"/>
      <c r="CPU233" s="3"/>
      <c r="CPV233" s="1"/>
      <c r="CPX233" s="1"/>
      <c r="CQC233" s="1"/>
      <c r="CQD233" s="1"/>
      <c r="CQH233" s="1"/>
      <c r="CQJ233" s="1"/>
      <c r="CQK233" s="3"/>
      <c r="CQL233" s="1"/>
      <c r="CQN233" s="1"/>
      <c r="CQS233" s="1"/>
      <c r="CQT233" s="1"/>
      <c r="CQU233" s="1"/>
      <c r="CQY233" s="1"/>
      <c r="CRA233" s="1"/>
      <c r="CRB233" s="3"/>
      <c r="CRC233" s="1"/>
      <c r="CRE233" s="1"/>
      <c r="CRJ233" s="1"/>
      <c r="CRK233" s="1"/>
      <c r="CRO233" s="1"/>
      <c r="CRQ233" s="1"/>
      <c r="CRR233" s="3"/>
      <c r="CRS233" s="1"/>
      <c r="CRU233" s="1"/>
      <c r="CRZ233" s="1"/>
      <c r="CSA233" s="1"/>
      <c r="CSB233" s="1"/>
      <c r="CSF233" s="1"/>
      <c r="CSH233" s="1"/>
      <c r="CSI233" s="3"/>
      <c r="CSJ233" s="1"/>
      <c r="CSL233" s="1"/>
      <c r="CSQ233" s="1"/>
      <c r="CSR233" s="1"/>
      <c r="CSV233" s="1"/>
      <c r="CSX233" s="1"/>
      <c r="CSY233" s="3"/>
      <c r="CSZ233" s="1"/>
      <c r="CTB233" s="1"/>
      <c r="CTG233" s="1"/>
      <c r="CTH233" s="1"/>
      <c r="CTI233" s="1"/>
      <c r="CTM233" s="1"/>
      <c r="CTO233" s="1"/>
      <c r="CTP233" s="3"/>
      <c r="CTQ233" s="1"/>
      <c r="CTS233" s="1"/>
      <c r="CTX233" s="1"/>
      <c r="CTY233" s="1"/>
      <c r="CUC233" s="1"/>
      <c r="CUE233" s="1"/>
      <c r="CUF233" s="3"/>
      <c r="CUG233" s="1"/>
      <c r="CUI233" s="1"/>
      <c r="CUN233" s="1"/>
      <c r="CUO233" s="1"/>
      <c r="CUP233" s="1"/>
      <c r="CUT233" s="1"/>
      <c r="CUV233" s="1"/>
      <c r="CUW233" s="3"/>
      <c r="CUX233" s="1"/>
      <c r="CUZ233" s="1"/>
      <c r="CVE233" s="1"/>
      <c r="CVF233" s="1"/>
      <c r="CVJ233" s="1"/>
      <c r="CVL233" s="1"/>
      <c r="CVM233" s="3"/>
      <c r="CVN233" s="1"/>
      <c r="CVP233" s="1"/>
      <c r="CVU233" s="1"/>
      <c r="CVV233" s="1"/>
      <c r="CVW233" s="1"/>
      <c r="CWA233" s="1"/>
      <c r="CWC233" s="1"/>
      <c r="CWD233" s="3"/>
      <c r="CWE233" s="1"/>
      <c r="CWG233" s="1"/>
      <c r="CWL233" s="1"/>
      <c r="CWM233" s="1"/>
      <c r="CWQ233" s="1"/>
      <c r="CWS233" s="1"/>
      <c r="CWT233" s="3"/>
      <c r="CWU233" s="1"/>
      <c r="CWW233" s="1"/>
      <c r="CXB233" s="1"/>
      <c r="CXC233" s="1"/>
      <c r="CXD233" s="1"/>
      <c r="CXH233" s="1"/>
      <c r="CXJ233" s="1"/>
      <c r="CXK233" s="3"/>
      <c r="CXL233" s="1"/>
      <c r="CXN233" s="1"/>
      <c r="CXS233" s="1"/>
      <c r="CXT233" s="1"/>
      <c r="CXX233" s="1"/>
      <c r="CXZ233" s="1"/>
      <c r="CYA233" s="3"/>
      <c r="CYB233" s="1"/>
      <c r="CYD233" s="1"/>
      <c r="CYI233" s="1"/>
      <c r="CYJ233" s="1"/>
      <c r="CYK233" s="1"/>
      <c r="CYO233" s="1"/>
      <c r="CYQ233" s="1"/>
      <c r="CYR233" s="3"/>
      <c r="CYS233" s="1"/>
      <c r="CYU233" s="1"/>
      <c r="CYZ233" s="1"/>
      <c r="CZA233" s="1"/>
      <c r="CZE233" s="1"/>
      <c r="CZG233" s="1"/>
      <c r="CZH233" s="3"/>
      <c r="CZI233" s="1"/>
      <c r="CZK233" s="1"/>
      <c r="CZP233" s="1"/>
      <c r="CZQ233" s="1"/>
      <c r="CZR233" s="1"/>
      <c r="CZV233" s="1"/>
      <c r="CZX233" s="1"/>
      <c r="CZY233" s="3"/>
      <c r="CZZ233" s="1"/>
      <c r="DAB233" s="1"/>
      <c r="DAG233" s="1"/>
      <c r="DAH233" s="1"/>
      <c r="DAL233" s="1"/>
      <c r="DAN233" s="1"/>
      <c r="DAO233" s="3"/>
      <c r="DAP233" s="1"/>
      <c r="DAR233" s="1"/>
      <c r="DAW233" s="1"/>
      <c r="DAX233" s="1"/>
      <c r="DAY233" s="1"/>
      <c r="DBC233" s="1"/>
      <c r="DBE233" s="1"/>
      <c r="DBF233" s="3"/>
      <c r="DBG233" s="1"/>
      <c r="DBI233" s="1"/>
      <c r="DBN233" s="1"/>
      <c r="DBO233" s="1"/>
      <c r="DBS233" s="1"/>
      <c r="DBU233" s="1"/>
      <c r="DBV233" s="3"/>
      <c r="DBW233" s="1"/>
      <c r="DBY233" s="1"/>
      <c r="DCD233" s="1"/>
      <c r="DCE233" s="1"/>
      <c r="DCF233" s="1"/>
      <c r="DCJ233" s="1"/>
      <c r="DCL233" s="1"/>
      <c r="DCM233" s="3"/>
      <c r="DCN233" s="1"/>
      <c r="DCP233" s="1"/>
      <c r="DCU233" s="1"/>
      <c r="DCV233" s="1"/>
      <c r="DCZ233" s="1"/>
      <c r="DDB233" s="1"/>
      <c r="DDC233" s="3"/>
      <c r="DDD233" s="1"/>
      <c r="DDF233" s="1"/>
      <c r="DDK233" s="1"/>
      <c r="DDL233" s="1"/>
      <c r="DDM233" s="1"/>
      <c r="DDQ233" s="1"/>
      <c r="DDS233" s="1"/>
      <c r="DDT233" s="3"/>
      <c r="DDU233" s="1"/>
      <c r="DDW233" s="1"/>
      <c r="DEB233" s="1"/>
      <c r="DEC233" s="1"/>
      <c r="DEG233" s="1"/>
      <c r="DEI233" s="1"/>
      <c r="DEJ233" s="3"/>
      <c r="DEK233" s="1"/>
      <c r="DEM233" s="1"/>
      <c r="DER233" s="1"/>
      <c r="DES233" s="1"/>
      <c r="DET233" s="1"/>
      <c r="DEX233" s="1"/>
      <c r="DEZ233" s="1"/>
      <c r="DFA233" s="3"/>
      <c r="DFB233" s="1"/>
      <c r="DFD233" s="1"/>
      <c r="DFI233" s="1"/>
      <c r="DFJ233" s="1"/>
      <c r="DFN233" s="1"/>
      <c r="DFP233" s="1"/>
      <c r="DFQ233" s="3"/>
      <c r="DFR233" s="1"/>
      <c r="DFT233" s="1"/>
      <c r="DFY233" s="1"/>
      <c r="DFZ233" s="1"/>
      <c r="DGA233" s="1"/>
      <c r="DGE233" s="1"/>
      <c r="DGG233" s="1"/>
      <c r="DGH233" s="3"/>
      <c r="DGI233" s="1"/>
      <c r="DGK233" s="1"/>
      <c r="DGP233" s="1"/>
      <c r="DGQ233" s="1"/>
      <c r="DGU233" s="1"/>
      <c r="DGW233" s="1"/>
      <c r="DGX233" s="3"/>
      <c r="DGY233" s="1"/>
      <c r="DHA233" s="1"/>
      <c r="DHF233" s="1"/>
      <c r="DHG233" s="1"/>
      <c r="DHH233" s="1"/>
      <c r="DHL233" s="1"/>
      <c r="DHN233" s="1"/>
      <c r="DHO233" s="3"/>
      <c r="DHP233" s="1"/>
      <c r="DHR233" s="1"/>
      <c r="DHW233" s="1"/>
      <c r="DHX233" s="1"/>
      <c r="DIB233" s="1"/>
      <c r="DID233" s="1"/>
      <c r="DIE233" s="3"/>
      <c r="DIF233" s="1"/>
      <c r="DIH233" s="1"/>
      <c r="DIM233" s="1"/>
      <c r="DIN233" s="1"/>
      <c r="DIO233" s="1"/>
      <c r="DIS233" s="1"/>
      <c r="DIU233" s="1"/>
      <c r="DIV233" s="3"/>
      <c r="DIW233" s="1"/>
      <c r="DIY233" s="1"/>
      <c r="DJD233" s="1"/>
      <c r="DJE233" s="1"/>
      <c r="DJI233" s="1"/>
      <c r="DJK233" s="1"/>
      <c r="DJL233" s="3"/>
      <c r="DJM233" s="1"/>
      <c r="DJO233" s="1"/>
      <c r="DJT233" s="1"/>
      <c r="DJU233" s="1"/>
      <c r="DJV233" s="1"/>
      <c r="DJZ233" s="1"/>
      <c r="DKB233" s="1"/>
      <c r="DKC233" s="3"/>
      <c r="DKD233" s="1"/>
      <c r="DKF233" s="1"/>
      <c r="DKK233" s="1"/>
      <c r="DKL233" s="1"/>
      <c r="DKP233" s="1"/>
      <c r="DKR233" s="1"/>
      <c r="DKS233" s="3"/>
      <c r="DKT233" s="1"/>
      <c r="DKV233" s="1"/>
      <c r="DLA233" s="1"/>
      <c r="DLB233" s="1"/>
      <c r="DLC233" s="1"/>
      <c r="DLG233" s="1"/>
      <c r="DLI233" s="1"/>
      <c r="DLJ233" s="3"/>
      <c r="DLK233" s="1"/>
      <c r="DLM233" s="1"/>
      <c r="DLR233" s="1"/>
      <c r="DLS233" s="1"/>
      <c r="DLW233" s="1"/>
      <c r="DLY233" s="1"/>
      <c r="DLZ233" s="3"/>
      <c r="DMA233" s="1"/>
      <c r="DMC233" s="1"/>
      <c r="DMH233" s="1"/>
      <c r="DMI233" s="1"/>
      <c r="DMJ233" s="1"/>
      <c r="DMN233" s="1"/>
      <c r="DMP233" s="1"/>
      <c r="DMQ233" s="3"/>
      <c r="DMR233" s="1"/>
      <c r="DMT233" s="1"/>
      <c r="DMY233" s="1"/>
      <c r="DMZ233" s="1"/>
      <c r="DND233" s="1"/>
      <c r="DNF233" s="1"/>
      <c r="DNG233" s="3"/>
      <c r="DNH233" s="1"/>
      <c r="DNJ233" s="1"/>
      <c r="DNO233" s="1"/>
      <c r="DNP233" s="1"/>
      <c r="DNQ233" s="1"/>
      <c r="DNU233" s="1"/>
      <c r="DNW233" s="1"/>
      <c r="DNX233" s="3"/>
      <c r="DNY233" s="1"/>
      <c r="DOA233" s="1"/>
      <c r="DOF233" s="1"/>
      <c r="DOG233" s="1"/>
      <c r="DOK233" s="1"/>
      <c r="DOM233" s="1"/>
      <c r="DON233" s="3"/>
      <c r="DOO233" s="1"/>
      <c r="DOQ233" s="1"/>
      <c r="DOV233" s="1"/>
      <c r="DOW233" s="1"/>
      <c r="DOX233" s="1"/>
      <c r="DPB233" s="1"/>
      <c r="DPD233" s="1"/>
      <c r="DPE233" s="3"/>
      <c r="DPF233" s="1"/>
      <c r="DPH233" s="1"/>
      <c r="DPM233" s="1"/>
      <c r="DPN233" s="1"/>
      <c r="DPR233" s="1"/>
      <c r="DPT233" s="1"/>
      <c r="DPU233" s="3"/>
      <c r="DPV233" s="1"/>
      <c r="DPX233" s="1"/>
      <c r="DQC233" s="1"/>
      <c r="DQD233" s="1"/>
      <c r="DQE233" s="1"/>
      <c r="DQI233" s="1"/>
      <c r="DQK233" s="1"/>
      <c r="DQL233" s="3"/>
      <c r="DQM233" s="1"/>
      <c r="DQO233" s="1"/>
      <c r="DQT233" s="1"/>
      <c r="DQU233" s="1"/>
      <c r="DQY233" s="1"/>
      <c r="DRA233" s="1"/>
      <c r="DRB233" s="3"/>
      <c r="DRC233" s="1"/>
      <c r="DRE233" s="1"/>
      <c r="DRJ233" s="1"/>
      <c r="DRK233" s="1"/>
      <c r="DRL233" s="1"/>
      <c r="DRP233" s="1"/>
      <c r="DRR233" s="1"/>
      <c r="DRS233" s="3"/>
      <c r="DRT233" s="1"/>
      <c r="DRV233" s="1"/>
      <c r="DSA233" s="1"/>
      <c r="DSB233" s="1"/>
      <c r="DSF233" s="1"/>
      <c r="DSH233" s="1"/>
      <c r="DSI233" s="3"/>
      <c r="DSJ233" s="1"/>
      <c r="DSL233" s="1"/>
      <c r="DSQ233" s="1"/>
      <c r="DSR233" s="1"/>
      <c r="DSS233" s="1"/>
      <c r="DSW233" s="1"/>
      <c r="DSY233" s="1"/>
      <c r="DSZ233" s="3"/>
      <c r="DTA233" s="1"/>
      <c r="DTC233" s="1"/>
      <c r="DTH233" s="1"/>
      <c r="DTI233" s="1"/>
      <c r="DTM233" s="1"/>
      <c r="DTO233" s="1"/>
      <c r="DTP233" s="3"/>
      <c r="DTQ233" s="1"/>
      <c r="DTS233" s="1"/>
      <c r="DTX233" s="1"/>
      <c r="DTY233" s="1"/>
      <c r="DTZ233" s="1"/>
      <c r="DUD233" s="1"/>
      <c r="DUF233" s="1"/>
      <c r="DUG233" s="3"/>
      <c r="DUH233" s="1"/>
      <c r="DUJ233" s="1"/>
      <c r="DUO233" s="1"/>
      <c r="DUP233" s="1"/>
      <c r="DUT233" s="1"/>
      <c r="DUV233" s="1"/>
      <c r="DUW233" s="3"/>
      <c r="DUX233" s="1"/>
      <c r="DUZ233" s="1"/>
      <c r="DVE233" s="1"/>
      <c r="DVF233" s="1"/>
      <c r="DVG233" s="1"/>
      <c r="DVK233" s="1"/>
      <c r="DVM233" s="1"/>
      <c r="DVN233" s="3"/>
      <c r="DVO233" s="1"/>
      <c r="DVQ233" s="1"/>
      <c r="DVV233" s="1"/>
      <c r="DVW233" s="1"/>
      <c r="DWA233" s="1"/>
      <c r="DWC233" s="1"/>
      <c r="DWD233" s="3"/>
      <c r="DWE233" s="1"/>
      <c r="DWG233" s="1"/>
      <c r="DWL233" s="1"/>
      <c r="DWM233" s="1"/>
      <c r="DWN233" s="1"/>
      <c r="DWR233" s="1"/>
      <c r="DWT233" s="1"/>
      <c r="DWU233" s="3"/>
      <c r="DWV233" s="1"/>
      <c r="DWX233" s="1"/>
      <c r="DXC233" s="1"/>
      <c r="DXD233" s="1"/>
      <c r="DXH233" s="1"/>
      <c r="DXJ233" s="1"/>
      <c r="DXK233" s="3"/>
      <c r="DXL233" s="1"/>
      <c r="DXN233" s="1"/>
      <c r="DXS233" s="1"/>
      <c r="DXT233" s="1"/>
      <c r="DXU233" s="1"/>
      <c r="DXY233" s="1"/>
      <c r="DYA233" s="1"/>
      <c r="DYB233" s="3"/>
      <c r="DYC233" s="1"/>
      <c r="DYE233" s="1"/>
      <c r="DYJ233" s="1"/>
      <c r="DYK233" s="1"/>
      <c r="DYO233" s="1"/>
      <c r="DYQ233" s="1"/>
      <c r="DYR233" s="3"/>
      <c r="DYS233" s="1"/>
      <c r="DYU233" s="1"/>
      <c r="DYZ233" s="1"/>
      <c r="DZA233" s="1"/>
      <c r="DZB233" s="1"/>
      <c r="DZF233" s="1"/>
      <c r="DZH233" s="1"/>
      <c r="DZI233" s="3"/>
      <c r="DZJ233" s="1"/>
      <c r="DZL233" s="1"/>
      <c r="DZQ233" s="1"/>
      <c r="DZR233" s="1"/>
      <c r="DZV233" s="1"/>
      <c r="DZX233" s="1"/>
      <c r="DZY233" s="3"/>
      <c r="DZZ233" s="1"/>
      <c r="EAB233" s="1"/>
      <c r="EAG233" s="1"/>
      <c r="EAH233" s="1"/>
      <c r="EAI233" s="1"/>
      <c r="EAM233" s="1"/>
      <c r="EAO233" s="1"/>
      <c r="EAP233" s="3"/>
      <c r="EAQ233" s="1"/>
      <c r="EAS233" s="1"/>
      <c r="EAX233" s="1"/>
      <c r="EAY233" s="1"/>
      <c r="EBC233" s="1"/>
      <c r="EBE233" s="1"/>
      <c r="EBF233" s="3"/>
      <c r="EBG233" s="1"/>
      <c r="EBI233" s="1"/>
      <c r="EBN233" s="1"/>
      <c r="EBO233" s="1"/>
      <c r="EBP233" s="1"/>
      <c r="EBT233" s="1"/>
      <c r="EBV233" s="1"/>
      <c r="EBW233" s="3"/>
      <c r="EBX233" s="1"/>
      <c r="EBZ233" s="1"/>
      <c r="ECE233" s="1"/>
      <c r="ECF233" s="1"/>
      <c r="ECJ233" s="1"/>
      <c r="ECL233" s="1"/>
      <c r="ECM233" s="3"/>
      <c r="ECN233" s="1"/>
      <c r="ECP233" s="1"/>
      <c r="ECU233" s="1"/>
      <c r="ECV233" s="1"/>
      <c r="ECW233" s="1"/>
      <c r="EDA233" s="1"/>
      <c r="EDC233" s="1"/>
      <c r="EDD233" s="3"/>
      <c r="EDE233" s="1"/>
      <c r="EDG233" s="1"/>
      <c r="EDL233" s="1"/>
      <c r="EDM233" s="1"/>
      <c r="EDQ233" s="1"/>
      <c r="EDS233" s="1"/>
      <c r="EDT233" s="3"/>
      <c r="EDU233" s="1"/>
      <c r="EDW233" s="1"/>
      <c r="EEB233" s="1"/>
      <c r="EEC233" s="1"/>
      <c r="EED233" s="1"/>
      <c r="EEH233" s="1"/>
      <c r="EEJ233" s="1"/>
      <c r="EEK233" s="3"/>
      <c r="EEL233" s="1"/>
      <c r="EEN233" s="1"/>
      <c r="EES233" s="1"/>
      <c r="EET233" s="1"/>
      <c r="EEX233" s="1"/>
      <c r="EEZ233" s="1"/>
      <c r="EFA233" s="3"/>
      <c r="EFB233" s="1"/>
      <c r="EFD233" s="1"/>
      <c r="EFI233" s="1"/>
      <c r="EFJ233" s="1"/>
      <c r="EFK233" s="1"/>
      <c r="EFO233" s="1"/>
      <c r="EFQ233" s="1"/>
      <c r="EFR233" s="3"/>
      <c r="EFS233" s="1"/>
      <c r="EFU233" s="1"/>
      <c r="EFZ233" s="1"/>
      <c r="EGA233" s="1"/>
      <c r="EGE233" s="1"/>
      <c r="EGG233" s="1"/>
      <c r="EGH233" s="3"/>
      <c r="EGI233" s="1"/>
      <c r="EGK233" s="1"/>
      <c r="EGP233" s="1"/>
      <c r="EGQ233" s="1"/>
      <c r="EGR233" s="1"/>
      <c r="EGV233" s="1"/>
      <c r="EGX233" s="1"/>
      <c r="EGY233" s="3"/>
      <c r="EGZ233" s="1"/>
      <c r="EHB233" s="1"/>
      <c r="EHG233" s="1"/>
      <c r="EHH233" s="1"/>
      <c r="EHL233" s="1"/>
      <c r="EHN233" s="1"/>
      <c r="EHO233" s="3"/>
      <c r="EHP233" s="1"/>
      <c r="EHR233" s="1"/>
      <c r="EHW233" s="1"/>
      <c r="EHX233" s="1"/>
      <c r="EHY233" s="1"/>
      <c r="EIC233" s="1"/>
      <c r="EIE233" s="1"/>
      <c r="EIF233" s="3"/>
      <c r="EIG233" s="1"/>
      <c r="EII233" s="1"/>
      <c r="EIN233" s="1"/>
      <c r="EIO233" s="1"/>
      <c r="EIS233" s="1"/>
      <c r="EIU233" s="1"/>
      <c r="EIV233" s="3"/>
      <c r="EIW233" s="1"/>
      <c r="EIY233" s="1"/>
      <c r="EJD233" s="1"/>
      <c r="EJE233" s="1"/>
      <c r="EJF233" s="1"/>
      <c r="EJJ233" s="1"/>
      <c r="EJL233" s="1"/>
      <c r="EJM233" s="3"/>
      <c r="EJN233" s="1"/>
      <c r="EJP233" s="1"/>
      <c r="EJU233" s="1"/>
      <c r="EJV233" s="1"/>
      <c r="EJZ233" s="1"/>
      <c r="EKB233" s="1"/>
      <c r="EKC233" s="3"/>
      <c r="EKD233" s="1"/>
      <c r="EKF233" s="1"/>
      <c r="EKK233" s="1"/>
      <c r="EKL233" s="1"/>
      <c r="EKM233" s="1"/>
      <c r="EKQ233" s="1"/>
      <c r="EKS233" s="1"/>
      <c r="EKT233" s="3"/>
      <c r="EKU233" s="1"/>
      <c r="EKW233" s="1"/>
      <c r="ELB233" s="1"/>
      <c r="ELC233" s="1"/>
      <c r="ELG233" s="1"/>
      <c r="ELI233" s="1"/>
      <c r="ELJ233" s="3"/>
      <c r="ELK233" s="1"/>
      <c r="ELM233" s="1"/>
      <c r="ELR233" s="1"/>
      <c r="ELS233" s="1"/>
      <c r="ELT233" s="1"/>
      <c r="ELX233" s="1"/>
      <c r="ELZ233" s="1"/>
      <c r="EMA233" s="3"/>
      <c r="EMB233" s="1"/>
      <c r="EMD233" s="1"/>
      <c r="EMI233" s="1"/>
      <c r="EMJ233" s="1"/>
      <c r="EMN233" s="1"/>
      <c r="EMP233" s="1"/>
      <c r="EMQ233" s="3"/>
      <c r="EMR233" s="1"/>
      <c r="EMT233" s="1"/>
      <c r="EMY233" s="1"/>
      <c r="EMZ233" s="1"/>
      <c r="ENA233" s="1"/>
      <c r="ENE233" s="1"/>
      <c r="ENG233" s="1"/>
      <c r="ENH233" s="3"/>
      <c r="ENI233" s="1"/>
      <c r="ENK233" s="1"/>
      <c r="ENP233" s="1"/>
      <c r="ENQ233" s="1"/>
      <c r="ENU233" s="1"/>
      <c r="ENW233" s="1"/>
      <c r="ENX233" s="3"/>
      <c r="ENY233" s="1"/>
      <c r="EOA233" s="1"/>
      <c r="EOF233" s="1"/>
      <c r="EOG233" s="1"/>
      <c r="EOH233" s="1"/>
      <c r="EOL233" s="1"/>
      <c r="EON233" s="1"/>
      <c r="EOO233" s="3"/>
      <c r="EOP233" s="1"/>
      <c r="EOR233" s="1"/>
      <c r="EOW233" s="1"/>
      <c r="EOX233" s="1"/>
      <c r="EPB233" s="1"/>
      <c r="EPD233" s="1"/>
      <c r="EPE233" s="3"/>
      <c r="EPF233" s="1"/>
      <c r="EPH233" s="1"/>
      <c r="EPM233" s="1"/>
      <c r="EPN233" s="1"/>
      <c r="EPO233" s="1"/>
      <c r="EPS233" s="1"/>
      <c r="EPU233" s="1"/>
      <c r="EPV233" s="3"/>
      <c r="EPW233" s="1"/>
      <c r="EPY233" s="1"/>
      <c r="EQD233" s="1"/>
      <c r="EQE233" s="1"/>
      <c r="EQI233" s="1"/>
      <c r="EQK233" s="1"/>
      <c r="EQL233" s="3"/>
      <c r="EQM233" s="1"/>
      <c r="EQO233" s="1"/>
      <c r="EQT233" s="1"/>
      <c r="EQU233" s="1"/>
      <c r="EQV233" s="1"/>
      <c r="EQZ233" s="1"/>
      <c r="ERB233" s="1"/>
      <c r="ERC233" s="3"/>
      <c r="ERD233" s="1"/>
      <c r="ERF233" s="1"/>
      <c r="ERK233" s="1"/>
      <c r="ERL233" s="1"/>
      <c r="ERP233" s="1"/>
      <c r="ERR233" s="1"/>
      <c r="ERS233" s="3"/>
      <c r="ERT233" s="1"/>
      <c r="ERV233" s="1"/>
      <c r="ESA233" s="1"/>
      <c r="ESB233" s="1"/>
      <c r="ESC233" s="1"/>
      <c r="ESG233" s="1"/>
      <c r="ESI233" s="1"/>
      <c r="ESJ233" s="3"/>
      <c r="ESK233" s="1"/>
      <c r="ESM233" s="1"/>
      <c r="ESR233" s="1"/>
      <c r="ESS233" s="1"/>
      <c r="ESW233" s="1"/>
      <c r="ESY233" s="1"/>
      <c r="ESZ233" s="3"/>
      <c r="ETA233" s="1"/>
      <c r="ETC233" s="1"/>
      <c r="ETH233" s="1"/>
      <c r="ETI233" s="1"/>
      <c r="ETJ233" s="1"/>
      <c r="ETN233" s="1"/>
      <c r="ETP233" s="1"/>
      <c r="ETQ233" s="3"/>
      <c r="ETR233" s="1"/>
      <c r="ETT233" s="1"/>
      <c r="ETY233" s="1"/>
      <c r="ETZ233" s="1"/>
      <c r="EUD233" s="1"/>
      <c r="EUF233" s="1"/>
      <c r="EUG233" s="3"/>
      <c r="EUH233" s="1"/>
      <c r="EUJ233" s="1"/>
      <c r="EUO233" s="1"/>
      <c r="EUP233" s="1"/>
      <c r="EUQ233" s="1"/>
      <c r="EUU233" s="1"/>
      <c r="EUW233" s="1"/>
      <c r="EUX233" s="3"/>
      <c r="EUY233" s="1"/>
      <c r="EVA233" s="1"/>
      <c r="EVF233" s="1"/>
      <c r="EVG233" s="1"/>
      <c r="EVK233" s="1"/>
      <c r="EVM233" s="1"/>
      <c r="EVN233" s="3"/>
      <c r="EVO233" s="1"/>
      <c r="EVQ233" s="1"/>
      <c r="EVV233" s="1"/>
      <c r="EVW233" s="1"/>
      <c r="EVX233" s="1"/>
      <c r="EWB233" s="1"/>
      <c r="EWD233" s="1"/>
      <c r="EWE233" s="3"/>
      <c r="EWF233" s="1"/>
      <c r="EWH233" s="1"/>
      <c r="EWM233" s="1"/>
      <c r="EWN233" s="1"/>
      <c r="EWR233" s="1"/>
      <c r="EWT233" s="1"/>
      <c r="EWU233" s="3"/>
      <c r="EWV233" s="1"/>
      <c r="EWX233" s="1"/>
      <c r="EXC233" s="1"/>
      <c r="EXD233" s="1"/>
      <c r="EXE233" s="1"/>
      <c r="EXI233" s="1"/>
      <c r="EXK233" s="1"/>
      <c r="EXL233" s="3"/>
      <c r="EXM233" s="1"/>
      <c r="EXO233" s="1"/>
      <c r="EXT233" s="1"/>
      <c r="EXU233" s="1"/>
      <c r="EXY233" s="1"/>
      <c r="EYA233" s="1"/>
      <c r="EYB233" s="3"/>
      <c r="EYC233" s="1"/>
      <c r="EYE233" s="1"/>
      <c r="EYJ233" s="1"/>
      <c r="EYK233" s="1"/>
      <c r="EYL233" s="1"/>
      <c r="EYP233" s="1"/>
      <c r="EYR233" s="1"/>
      <c r="EYS233" s="3"/>
      <c r="EYT233" s="1"/>
      <c r="EYV233" s="1"/>
      <c r="EZA233" s="1"/>
      <c r="EZB233" s="1"/>
      <c r="EZF233" s="1"/>
      <c r="EZH233" s="1"/>
      <c r="EZI233" s="3"/>
      <c r="EZJ233" s="1"/>
      <c r="EZL233" s="1"/>
      <c r="EZQ233" s="1"/>
      <c r="EZR233" s="1"/>
      <c r="EZS233" s="1"/>
      <c r="EZW233" s="1"/>
      <c r="EZY233" s="1"/>
      <c r="EZZ233" s="3"/>
      <c r="FAA233" s="1"/>
      <c r="FAC233" s="1"/>
      <c r="FAH233" s="1"/>
      <c r="FAI233" s="1"/>
      <c r="FAM233" s="1"/>
      <c r="FAO233" s="1"/>
      <c r="FAP233" s="3"/>
      <c r="FAQ233" s="1"/>
      <c r="FAS233" s="1"/>
      <c r="FAX233" s="1"/>
      <c r="FAY233" s="1"/>
      <c r="FAZ233" s="1"/>
      <c r="FBD233" s="1"/>
      <c r="FBF233" s="1"/>
      <c r="FBG233" s="3"/>
      <c r="FBH233" s="1"/>
      <c r="FBJ233" s="1"/>
      <c r="FBO233" s="1"/>
      <c r="FBP233" s="1"/>
      <c r="FBT233" s="1"/>
      <c r="FBV233" s="1"/>
      <c r="FBW233" s="3"/>
      <c r="FBX233" s="1"/>
      <c r="FBZ233" s="1"/>
      <c r="FCE233" s="1"/>
      <c r="FCF233" s="1"/>
      <c r="FCG233" s="1"/>
      <c r="FCK233" s="1"/>
      <c r="FCM233" s="1"/>
      <c r="FCN233" s="3"/>
      <c r="FCO233" s="1"/>
      <c r="FCQ233" s="1"/>
      <c r="FCV233" s="1"/>
      <c r="FCW233" s="1"/>
      <c r="FDA233" s="1"/>
      <c r="FDC233" s="1"/>
      <c r="FDD233" s="3"/>
      <c r="FDE233" s="1"/>
      <c r="FDG233" s="1"/>
      <c r="FDL233" s="1"/>
      <c r="FDM233" s="1"/>
      <c r="FDN233" s="1"/>
      <c r="FDR233" s="1"/>
      <c r="FDT233" s="1"/>
      <c r="FDU233" s="3"/>
      <c r="FDV233" s="1"/>
      <c r="FDX233" s="1"/>
      <c r="FEC233" s="1"/>
      <c r="FED233" s="1"/>
      <c r="FEH233" s="1"/>
      <c r="FEJ233" s="1"/>
      <c r="FEK233" s="3"/>
      <c r="FEL233" s="1"/>
      <c r="FEN233" s="1"/>
      <c r="FES233" s="1"/>
      <c r="FET233" s="1"/>
      <c r="FEU233" s="1"/>
      <c r="FEY233" s="1"/>
      <c r="FFA233" s="1"/>
      <c r="FFB233" s="3"/>
      <c r="FFC233" s="1"/>
      <c r="FFE233" s="1"/>
      <c r="FFJ233" s="1"/>
      <c r="FFK233" s="1"/>
      <c r="FFO233" s="1"/>
      <c r="FFQ233" s="1"/>
      <c r="FFR233" s="3"/>
      <c r="FFS233" s="1"/>
      <c r="FFU233" s="1"/>
      <c r="FFZ233" s="1"/>
      <c r="FGA233" s="1"/>
      <c r="FGB233" s="1"/>
      <c r="FGF233" s="1"/>
      <c r="FGH233" s="1"/>
      <c r="FGI233" s="3"/>
      <c r="FGJ233" s="1"/>
      <c r="FGL233" s="1"/>
      <c r="FGQ233" s="1"/>
      <c r="FGR233" s="1"/>
      <c r="FGV233" s="1"/>
      <c r="FGX233" s="1"/>
      <c r="FGY233" s="3"/>
      <c r="FGZ233" s="1"/>
      <c r="FHB233" s="1"/>
      <c r="FHG233" s="1"/>
      <c r="FHH233" s="1"/>
      <c r="FHI233" s="1"/>
      <c r="FHM233" s="1"/>
      <c r="FHO233" s="1"/>
      <c r="FHP233" s="3"/>
      <c r="FHQ233" s="1"/>
      <c r="FHS233" s="1"/>
      <c r="FHX233" s="1"/>
      <c r="FHY233" s="1"/>
      <c r="FIC233" s="1"/>
      <c r="FIE233" s="1"/>
      <c r="FIF233" s="3"/>
      <c r="FIG233" s="1"/>
      <c r="FII233" s="1"/>
      <c r="FIN233" s="1"/>
      <c r="FIO233" s="1"/>
      <c r="FIP233" s="1"/>
      <c r="FIT233" s="1"/>
      <c r="FIV233" s="1"/>
      <c r="FIW233" s="3"/>
      <c r="FIX233" s="1"/>
      <c r="FIZ233" s="1"/>
      <c r="FJE233" s="1"/>
      <c r="FJF233" s="1"/>
      <c r="FJJ233" s="1"/>
      <c r="FJL233" s="1"/>
      <c r="FJM233" s="3"/>
      <c r="FJN233" s="1"/>
      <c r="FJP233" s="1"/>
      <c r="FJU233" s="1"/>
      <c r="FJV233" s="1"/>
      <c r="FJW233" s="1"/>
      <c r="FKA233" s="1"/>
      <c r="FKC233" s="1"/>
      <c r="FKD233" s="3"/>
      <c r="FKE233" s="1"/>
      <c r="FKG233" s="1"/>
      <c r="FKL233" s="1"/>
      <c r="FKM233" s="1"/>
      <c r="FKQ233" s="1"/>
      <c r="FKS233" s="1"/>
      <c r="FKT233" s="3"/>
      <c r="FKU233" s="1"/>
      <c r="FKW233" s="1"/>
      <c r="FLB233" s="1"/>
      <c r="FLC233" s="1"/>
      <c r="FLD233" s="1"/>
      <c r="FLH233" s="1"/>
      <c r="FLJ233" s="1"/>
      <c r="FLK233" s="3"/>
      <c r="FLL233" s="1"/>
      <c r="FLN233" s="1"/>
      <c r="FLS233" s="1"/>
      <c r="FLT233" s="1"/>
      <c r="FLX233" s="1"/>
      <c r="FLZ233" s="1"/>
      <c r="FMA233" s="3"/>
      <c r="FMB233" s="1"/>
      <c r="FMD233" s="1"/>
      <c r="FMI233" s="1"/>
      <c r="FMJ233" s="1"/>
      <c r="FMK233" s="1"/>
      <c r="FMO233" s="1"/>
      <c r="FMQ233" s="1"/>
      <c r="FMR233" s="3"/>
      <c r="FMS233" s="1"/>
      <c r="FMU233" s="1"/>
      <c r="FMZ233" s="1"/>
      <c r="FNA233" s="1"/>
      <c r="FNE233" s="1"/>
      <c r="FNG233" s="1"/>
      <c r="FNH233" s="3"/>
      <c r="FNI233" s="1"/>
      <c r="FNK233" s="1"/>
      <c r="FNP233" s="1"/>
      <c r="FNQ233" s="1"/>
      <c r="FNR233" s="1"/>
      <c r="FNV233" s="1"/>
      <c r="FNX233" s="1"/>
      <c r="FNY233" s="3"/>
      <c r="FNZ233" s="1"/>
      <c r="FOB233" s="1"/>
      <c r="FOG233" s="1"/>
      <c r="FOH233" s="1"/>
      <c r="FOL233" s="1"/>
      <c r="FON233" s="1"/>
      <c r="FOO233" s="3"/>
      <c r="FOP233" s="1"/>
      <c r="FOR233" s="1"/>
      <c r="FOW233" s="1"/>
      <c r="FOX233" s="1"/>
      <c r="FOY233" s="1"/>
      <c r="FPC233" s="1"/>
      <c r="FPE233" s="1"/>
      <c r="FPF233" s="3"/>
      <c r="FPG233" s="1"/>
      <c r="FPI233" s="1"/>
      <c r="FPN233" s="1"/>
      <c r="FPO233" s="1"/>
      <c r="FPS233" s="1"/>
      <c r="FPU233" s="1"/>
      <c r="FPV233" s="3"/>
      <c r="FPW233" s="1"/>
      <c r="FPY233" s="1"/>
      <c r="FQD233" s="1"/>
      <c r="FQE233" s="1"/>
      <c r="FQF233" s="1"/>
      <c r="FQJ233" s="1"/>
      <c r="FQL233" s="1"/>
      <c r="FQM233" s="3"/>
      <c r="FQN233" s="1"/>
      <c r="FQP233" s="1"/>
      <c r="FQU233" s="1"/>
      <c r="FQV233" s="1"/>
      <c r="FQZ233" s="1"/>
      <c r="FRB233" s="1"/>
      <c r="FRC233" s="3"/>
      <c r="FRD233" s="1"/>
      <c r="FRF233" s="1"/>
      <c r="FRK233" s="1"/>
      <c r="FRL233" s="1"/>
      <c r="FRM233" s="1"/>
      <c r="FRQ233" s="1"/>
      <c r="FRS233" s="1"/>
      <c r="FRT233" s="3"/>
      <c r="FRU233" s="1"/>
      <c r="FRW233" s="1"/>
      <c r="FSB233" s="1"/>
      <c r="FSC233" s="1"/>
      <c r="FSG233" s="1"/>
      <c r="FSI233" s="1"/>
      <c r="FSJ233" s="3"/>
      <c r="FSK233" s="1"/>
      <c r="FSM233" s="1"/>
      <c r="FSR233" s="1"/>
      <c r="FSS233" s="1"/>
      <c r="FST233" s="1"/>
      <c r="FSX233" s="1"/>
      <c r="FSZ233" s="1"/>
      <c r="FTA233" s="3"/>
      <c r="FTB233" s="1"/>
      <c r="FTD233" s="1"/>
      <c r="FTI233" s="1"/>
      <c r="FTJ233" s="1"/>
      <c r="FTN233" s="1"/>
      <c r="FTP233" s="1"/>
      <c r="FTQ233" s="3"/>
      <c r="FTR233" s="1"/>
      <c r="FTT233" s="1"/>
      <c r="FTY233" s="1"/>
      <c r="FTZ233" s="1"/>
      <c r="FUA233" s="1"/>
      <c r="FUE233" s="1"/>
      <c r="FUG233" s="1"/>
      <c r="FUH233" s="3"/>
      <c r="FUI233" s="1"/>
      <c r="FUK233" s="1"/>
      <c r="FUP233" s="1"/>
      <c r="FUQ233" s="1"/>
      <c r="FUU233" s="1"/>
      <c r="FUW233" s="1"/>
      <c r="FUX233" s="3"/>
      <c r="FUY233" s="1"/>
      <c r="FVA233" s="1"/>
      <c r="FVF233" s="1"/>
      <c r="FVG233" s="1"/>
      <c r="FVH233" s="1"/>
      <c r="FVL233" s="1"/>
      <c r="FVN233" s="1"/>
      <c r="FVO233" s="3"/>
      <c r="FVP233" s="1"/>
      <c r="FVR233" s="1"/>
      <c r="FVW233" s="1"/>
      <c r="FVX233" s="1"/>
      <c r="FWB233" s="1"/>
      <c r="FWD233" s="1"/>
      <c r="FWE233" s="3"/>
      <c r="FWF233" s="1"/>
      <c r="FWH233" s="1"/>
      <c r="FWM233" s="1"/>
      <c r="FWN233" s="1"/>
      <c r="FWO233" s="1"/>
      <c r="FWS233" s="1"/>
      <c r="FWU233" s="1"/>
      <c r="FWV233" s="3"/>
      <c r="FWW233" s="1"/>
      <c r="FWY233" s="1"/>
      <c r="FXD233" s="1"/>
      <c r="FXE233" s="1"/>
      <c r="FXI233" s="1"/>
      <c r="FXK233" s="1"/>
      <c r="FXL233" s="3"/>
      <c r="FXM233" s="1"/>
      <c r="FXO233" s="1"/>
      <c r="FXT233" s="1"/>
      <c r="FXU233" s="1"/>
      <c r="FXV233" s="1"/>
      <c r="FXZ233" s="1"/>
      <c r="FYB233" s="1"/>
      <c r="FYC233" s="3"/>
      <c r="FYD233" s="1"/>
      <c r="FYF233" s="1"/>
      <c r="FYK233" s="1"/>
      <c r="FYL233" s="1"/>
      <c r="FYP233" s="1"/>
      <c r="FYR233" s="1"/>
      <c r="FYS233" s="3"/>
      <c r="FYT233" s="1"/>
      <c r="FYV233" s="1"/>
      <c r="FZA233" s="1"/>
      <c r="FZB233" s="1"/>
      <c r="FZC233" s="1"/>
      <c r="FZG233" s="1"/>
      <c r="FZI233" s="1"/>
      <c r="FZJ233" s="3"/>
      <c r="FZK233" s="1"/>
      <c r="FZM233" s="1"/>
      <c r="FZR233" s="1"/>
      <c r="FZS233" s="1"/>
      <c r="FZW233" s="1"/>
      <c r="FZY233" s="1"/>
      <c r="FZZ233" s="3"/>
      <c r="GAA233" s="1"/>
      <c r="GAC233" s="1"/>
      <c r="GAH233" s="1"/>
      <c r="GAI233" s="1"/>
      <c r="GAJ233" s="1"/>
      <c r="GAN233" s="1"/>
      <c r="GAP233" s="1"/>
      <c r="GAQ233" s="3"/>
      <c r="GAR233" s="1"/>
      <c r="GAT233" s="1"/>
      <c r="GAY233" s="1"/>
      <c r="GAZ233" s="1"/>
      <c r="GBD233" s="1"/>
      <c r="GBF233" s="1"/>
      <c r="GBG233" s="3"/>
      <c r="GBH233" s="1"/>
      <c r="GBJ233" s="1"/>
      <c r="GBO233" s="1"/>
      <c r="GBP233" s="1"/>
      <c r="GBQ233" s="1"/>
      <c r="GBU233" s="1"/>
      <c r="GBW233" s="1"/>
      <c r="GBX233" s="3"/>
      <c r="GBY233" s="1"/>
      <c r="GCA233" s="1"/>
      <c r="GCF233" s="1"/>
      <c r="GCG233" s="1"/>
      <c r="GCK233" s="1"/>
      <c r="GCM233" s="1"/>
      <c r="GCN233" s="3"/>
      <c r="GCO233" s="1"/>
      <c r="GCQ233" s="1"/>
      <c r="GCV233" s="1"/>
      <c r="GCW233" s="1"/>
      <c r="GCX233" s="1"/>
      <c r="GDB233" s="1"/>
      <c r="GDD233" s="1"/>
      <c r="GDE233" s="3"/>
      <c r="GDF233" s="1"/>
      <c r="GDH233" s="1"/>
      <c r="GDM233" s="1"/>
      <c r="GDN233" s="1"/>
      <c r="GDR233" s="1"/>
      <c r="GDT233" s="1"/>
      <c r="GDU233" s="3"/>
      <c r="GDV233" s="1"/>
      <c r="GDX233" s="1"/>
      <c r="GEC233" s="1"/>
      <c r="GED233" s="1"/>
      <c r="GEE233" s="1"/>
      <c r="GEI233" s="1"/>
      <c r="GEK233" s="1"/>
      <c r="GEL233" s="3"/>
      <c r="GEM233" s="1"/>
      <c r="GEO233" s="1"/>
      <c r="GET233" s="1"/>
      <c r="GEU233" s="1"/>
      <c r="GEY233" s="1"/>
      <c r="GFA233" s="1"/>
      <c r="GFB233" s="3"/>
      <c r="GFC233" s="1"/>
      <c r="GFE233" s="1"/>
      <c r="GFJ233" s="1"/>
      <c r="GFK233" s="1"/>
      <c r="GFL233" s="1"/>
      <c r="GFP233" s="1"/>
      <c r="GFR233" s="1"/>
      <c r="GFS233" s="3"/>
      <c r="GFT233" s="1"/>
      <c r="GFV233" s="1"/>
      <c r="GGA233" s="1"/>
      <c r="GGB233" s="1"/>
      <c r="GGF233" s="1"/>
      <c r="GGH233" s="1"/>
      <c r="GGI233" s="3"/>
      <c r="GGJ233" s="1"/>
      <c r="GGL233" s="1"/>
      <c r="GGQ233" s="1"/>
      <c r="GGR233" s="1"/>
      <c r="GGS233" s="1"/>
      <c r="GGW233" s="1"/>
      <c r="GGY233" s="1"/>
      <c r="GGZ233" s="3"/>
      <c r="GHA233" s="1"/>
      <c r="GHC233" s="1"/>
      <c r="GHH233" s="1"/>
      <c r="GHI233" s="1"/>
      <c r="GHM233" s="1"/>
      <c r="GHO233" s="1"/>
      <c r="GHP233" s="3"/>
      <c r="GHQ233" s="1"/>
      <c r="GHS233" s="1"/>
      <c r="GHX233" s="1"/>
      <c r="GHY233" s="1"/>
      <c r="GHZ233" s="1"/>
      <c r="GID233" s="1"/>
      <c r="GIF233" s="1"/>
      <c r="GIG233" s="3"/>
      <c r="GIH233" s="1"/>
      <c r="GIJ233" s="1"/>
      <c r="GIO233" s="1"/>
      <c r="GIP233" s="1"/>
      <c r="GIT233" s="1"/>
      <c r="GIV233" s="1"/>
      <c r="GIW233" s="3"/>
      <c r="GIX233" s="1"/>
      <c r="GIZ233" s="1"/>
      <c r="GJE233" s="1"/>
      <c r="GJF233" s="1"/>
      <c r="GJG233" s="1"/>
      <c r="GJK233" s="1"/>
      <c r="GJM233" s="1"/>
      <c r="GJN233" s="3"/>
      <c r="GJO233" s="1"/>
      <c r="GJQ233" s="1"/>
      <c r="GJV233" s="1"/>
      <c r="GJW233" s="1"/>
      <c r="GKA233" s="1"/>
      <c r="GKC233" s="1"/>
      <c r="GKD233" s="3"/>
      <c r="GKE233" s="1"/>
      <c r="GKG233" s="1"/>
      <c r="GKL233" s="1"/>
      <c r="GKM233" s="1"/>
      <c r="GKN233" s="1"/>
      <c r="GKR233" s="1"/>
      <c r="GKT233" s="1"/>
      <c r="GKU233" s="3"/>
      <c r="GKV233" s="1"/>
      <c r="GKX233" s="1"/>
      <c r="GLC233" s="1"/>
      <c r="GLD233" s="1"/>
      <c r="GLH233" s="1"/>
      <c r="GLJ233" s="1"/>
      <c r="GLK233" s="3"/>
      <c r="GLL233" s="1"/>
      <c r="GLN233" s="1"/>
      <c r="GLS233" s="1"/>
      <c r="GLT233" s="1"/>
      <c r="GLU233" s="1"/>
      <c r="GLY233" s="1"/>
      <c r="GMA233" s="1"/>
      <c r="GMB233" s="3"/>
      <c r="GMC233" s="1"/>
      <c r="GME233" s="1"/>
      <c r="GMJ233" s="1"/>
      <c r="GMK233" s="1"/>
      <c r="GMO233" s="1"/>
      <c r="GMQ233" s="1"/>
      <c r="GMR233" s="3"/>
      <c r="GMS233" s="1"/>
      <c r="GMU233" s="1"/>
      <c r="GMZ233" s="1"/>
      <c r="GNA233" s="1"/>
      <c r="GNB233" s="1"/>
      <c r="GNF233" s="1"/>
      <c r="GNH233" s="1"/>
      <c r="GNI233" s="3"/>
      <c r="GNJ233" s="1"/>
      <c r="GNL233" s="1"/>
      <c r="GNQ233" s="1"/>
      <c r="GNR233" s="1"/>
      <c r="GNV233" s="1"/>
      <c r="GNX233" s="1"/>
      <c r="GNY233" s="3"/>
      <c r="GNZ233" s="1"/>
      <c r="GOB233" s="1"/>
      <c r="GOG233" s="1"/>
      <c r="GOH233" s="1"/>
      <c r="GOI233" s="1"/>
      <c r="GOM233" s="1"/>
      <c r="GOO233" s="1"/>
      <c r="GOP233" s="3"/>
      <c r="GOQ233" s="1"/>
      <c r="GOS233" s="1"/>
      <c r="GOX233" s="1"/>
      <c r="GOY233" s="1"/>
      <c r="GPC233" s="1"/>
      <c r="GPE233" s="1"/>
      <c r="GPF233" s="3"/>
      <c r="GPG233" s="1"/>
      <c r="GPI233" s="1"/>
      <c r="GPN233" s="1"/>
      <c r="GPO233" s="1"/>
      <c r="GPP233" s="1"/>
      <c r="GPT233" s="1"/>
      <c r="GPV233" s="1"/>
      <c r="GPW233" s="3"/>
      <c r="GPX233" s="1"/>
      <c r="GPZ233" s="1"/>
      <c r="GQE233" s="1"/>
      <c r="GQF233" s="1"/>
      <c r="GQJ233" s="1"/>
      <c r="GQL233" s="1"/>
      <c r="GQM233" s="3"/>
      <c r="GQN233" s="1"/>
      <c r="GQP233" s="1"/>
      <c r="GQU233" s="1"/>
      <c r="GQV233" s="1"/>
      <c r="GQW233" s="1"/>
      <c r="GRA233" s="1"/>
      <c r="GRC233" s="1"/>
      <c r="GRD233" s="3"/>
      <c r="GRE233" s="1"/>
      <c r="GRG233" s="1"/>
      <c r="GRL233" s="1"/>
      <c r="GRM233" s="1"/>
      <c r="GRQ233" s="1"/>
      <c r="GRS233" s="1"/>
      <c r="GRT233" s="3"/>
      <c r="GRU233" s="1"/>
      <c r="GRW233" s="1"/>
      <c r="GSB233" s="1"/>
      <c r="GSC233" s="1"/>
      <c r="GSD233" s="1"/>
      <c r="GSH233" s="1"/>
      <c r="GSJ233" s="1"/>
      <c r="GSK233" s="3"/>
      <c r="GSL233" s="1"/>
      <c r="GSN233" s="1"/>
      <c r="GSS233" s="1"/>
      <c r="GST233" s="1"/>
      <c r="GSX233" s="1"/>
      <c r="GSZ233" s="1"/>
      <c r="GTA233" s="3"/>
      <c r="GTB233" s="1"/>
      <c r="GTD233" s="1"/>
      <c r="GTI233" s="1"/>
      <c r="GTJ233" s="1"/>
      <c r="GTK233" s="1"/>
      <c r="GTO233" s="1"/>
      <c r="GTQ233" s="1"/>
      <c r="GTR233" s="3"/>
      <c r="GTS233" s="1"/>
      <c r="GTU233" s="1"/>
      <c r="GTZ233" s="1"/>
      <c r="GUA233" s="1"/>
      <c r="GUE233" s="1"/>
      <c r="GUG233" s="1"/>
      <c r="GUH233" s="3"/>
      <c r="GUI233" s="1"/>
      <c r="GUK233" s="1"/>
      <c r="GUP233" s="1"/>
      <c r="GUQ233" s="1"/>
      <c r="GUR233" s="1"/>
      <c r="GUV233" s="1"/>
      <c r="GUX233" s="1"/>
      <c r="GUY233" s="3"/>
      <c r="GUZ233" s="1"/>
      <c r="GVB233" s="1"/>
      <c r="GVG233" s="1"/>
      <c r="GVH233" s="1"/>
      <c r="GVL233" s="1"/>
      <c r="GVN233" s="1"/>
      <c r="GVO233" s="3"/>
      <c r="GVP233" s="1"/>
      <c r="GVR233" s="1"/>
      <c r="GVW233" s="1"/>
      <c r="GVX233" s="1"/>
      <c r="GVY233" s="1"/>
      <c r="GWC233" s="1"/>
      <c r="GWE233" s="1"/>
      <c r="GWF233" s="3"/>
      <c r="GWG233" s="1"/>
      <c r="GWI233" s="1"/>
      <c r="GWN233" s="1"/>
      <c r="GWO233" s="1"/>
      <c r="GWS233" s="1"/>
      <c r="GWU233" s="1"/>
      <c r="GWV233" s="3"/>
      <c r="GWW233" s="1"/>
      <c r="GWY233" s="1"/>
      <c r="GXD233" s="1"/>
      <c r="GXE233" s="1"/>
      <c r="GXF233" s="1"/>
      <c r="GXJ233" s="1"/>
      <c r="GXL233" s="1"/>
      <c r="GXM233" s="3"/>
      <c r="GXN233" s="1"/>
      <c r="GXP233" s="1"/>
      <c r="GXU233" s="1"/>
      <c r="GXV233" s="1"/>
      <c r="GXZ233" s="1"/>
      <c r="GYB233" s="1"/>
      <c r="GYC233" s="3"/>
      <c r="GYD233" s="1"/>
      <c r="GYF233" s="1"/>
      <c r="GYK233" s="1"/>
      <c r="GYL233" s="1"/>
      <c r="GYM233" s="1"/>
      <c r="GYQ233" s="1"/>
      <c r="GYS233" s="1"/>
      <c r="GYT233" s="3"/>
      <c r="GYU233" s="1"/>
      <c r="GYW233" s="1"/>
      <c r="GZB233" s="1"/>
      <c r="GZC233" s="1"/>
      <c r="GZG233" s="1"/>
      <c r="GZI233" s="1"/>
      <c r="GZJ233" s="3"/>
      <c r="GZK233" s="1"/>
      <c r="GZM233" s="1"/>
      <c r="GZR233" s="1"/>
      <c r="GZS233" s="1"/>
      <c r="GZT233" s="1"/>
      <c r="GZX233" s="1"/>
      <c r="GZZ233" s="1"/>
      <c r="HAA233" s="3"/>
      <c r="HAB233" s="1"/>
      <c r="HAD233" s="1"/>
      <c r="HAI233" s="1"/>
      <c r="HAJ233" s="1"/>
      <c r="HAN233" s="1"/>
      <c r="HAP233" s="1"/>
      <c r="HAQ233" s="3"/>
      <c r="HAR233" s="1"/>
      <c r="HAT233" s="1"/>
      <c r="HAY233" s="1"/>
      <c r="HAZ233" s="1"/>
      <c r="HBA233" s="1"/>
      <c r="HBE233" s="1"/>
      <c r="HBG233" s="1"/>
      <c r="HBH233" s="3"/>
      <c r="HBI233" s="1"/>
      <c r="HBK233" s="1"/>
      <c r="HBP233" s="1"/>
      <c r="HBQ233" s="1"/>
      <c r="HBU233" s="1"/>
      <c r="HBW233" s="1"/>
      <c r="HBX233" s="3"/>
      <c r="HBY233" s="1"/>
      <c r="HCA233" s="1"/>
      <c r="HCF233" s="1"/>
      <c r="HCG233" s="1"/>
      <c r="HCH233" s="1"/>
      <c r="HCL233" s="1"/>
      <c r="HCN233" s="1"/>
      <c r="HCO233" s="3"/>
      <c r="HCP233" s="1"/>
      <c r="HCR233" s="1"/>
      <c r="HCW233" s="1"/>
      <c r="HCX233" s="1"/>
      <c r="HDB233" s="1"/>
      <c r="HDD233" s="1"/>
      <c r="HDE233" s="3"/>
      <c r="HDF233" s="1"/>
      <c r="HDH233" s="1"/>
      <c r="HDM233" s="1"/>
      <c r="HDN233" s="1"/>
      <c r="HDO233" s="1"/>
      <c r="HDS233" s="1"/>
      <c r="HDU233" s="1"/>
      <c r="HDV233" s="3"/>
      <c r="HDW233" s="1"/>
      <c r="HDY233" s="1"/>
      <c r="HED233" s="1"/>
      <c r="HEE233" s="1"/>
      <c r="HEI233" s="1"/>
      <c r="HEK233" s="1"/>
      <c r="HEL233" s="3"/>
      <c r="HEM233" s="1"/>
      <c r="HEO233" s="1"/>
      <c r="HET233" s="1"/>
      <c r="HEU233" s="1"/>
      <c r="HEV233" s="1"/>
      <c r="HEZ233" s="1"/>
      <c r="HFB233" s="1"/>
      <c r="HFC233" s="3"/>
      <c r="HFD233" s="1"/>
      <c r="HFF233" s="1"/>
      <c r="HFK233" s="1"/>
      <c r="HFL233" s="1"/>
      <c r="HFP233" s="1"/>
      <c r="HFR233" s="1"/>
      <c r="HFS233" s="3"/>
      <c r="HFT233" s="1"/>
      <c r="HFV233" s="1"/>
      <c r="HGA233" s="1"/>
      <c r="HGB233" s="1"/>
      <c r="HGC233" s="1"/>
      <c r="HGG233" s="1"/>
      <c r="HGI233" s="1"/>
      <c r="HGJ233" s="3"/>
      <c r="HGK233" s="1"/>
      <c r="HGM233" s="1"/>
      <c r="HGR233" s="1"/>
      <c r="HGS233" s="1"/>
      <c r="HGW233" s="1"/>
      <c r="HGY233" s="1"/>
      <c r="HGZ233" s="3"/>
      <c r="HHA233" s="1"/>
      <c r="HHC233" s="1"/>
      <c r="HHH233" s="1"/>
      <c r="HHI233" s="1"/>
      <c r="HHJ233" s="1"/>
      <c r="HHN233" s="1"/>
      <c r="HHP233" s="1"/>
      <c r="HHQ233" s="3"/>
      <c r="HHR233" s="1"/>
      <c r="HHT233" s="1"/>
      <c r="HHY233" s="1"/>
      <c r="HHZ233" s="1"/>
      <c r="HID233" s="1"/>
      <c r="HIF233" s="1"/>
      <c r="HIG233" s="3"/>
      <c r="HIH233" s="1"/>
      <c r="HIJ233" s="1"/>
      <c r="HIO233" s="1"/>
      <c r="HIP233" s="1"/>
      <c r="HIQ233" s="1"/>
      <c r="HIU233" s="1"/>
      <c r="HIW233" s="1"/>
      <c r="HIX233" s="3"/>
      <c r="HIY233" s="1"/>
      <c r="HJA233" s="1"/>
      <c r="HJF233" s="1"/>
      <c r="HJG233" s="1"/>
      <c r="HJK233" s="1"/>
      <c r="HJM233" s="1"/>
      <c r="HJN233" s="3"/>
      <c r="HJO233" s="1"/>
      <c r="HJQ233" s="1"/>
      <c r="HJV233" s="1"/>
      <c r="HJW233" s="1"/>
      <c r="HJX233" s="1"/>
      <c r="HKB233" s="1"/>
      <c r="HKD233" s="1"/>
      <c r="HKE233" s="3"/>
      <c r="HKF233" s="1"/>
      <c r="HKH233" s="1"/>
      <c r="HKM233" s="1"/>
      <c r="HKN233" s="1"/>
      <c r="HKR233" s="1"/>
      <c r="HKT233" s="1"/>
      <c r="HKU233" s="3"/>
      <c r="HKV233" s="1"/>
      <c r="HKX233" s="1"/>
      <c r="HLC233" s="1"/>
      <c r="HLD233" s="1"/>
      <c r="HLE233" s="1"/>
      <c r="HLI233" s="1"/>
      <c r="HLK233" s="1"/>
      <c r="HLL233" s="3"/>
      <c r="HLM233" s="1"/>
      <c r="HLO233" s="1"/>
      <c r="HLT233" s="1"/>
      <c r="HLU233" s="1"/>
      <c r="HLY233" s="1"/>
      <c r="HMA233" s="1"/>
      <c r="HMB233" s="3"/>
      <c r="HMC233" s="1"/>
      <c r="HME233" s="1"/>
      <c r="HMJ233" s="1"/>
      <c r="HMK233" s="1"/>
      <c r="HML233" s="1"/>
      <c r="HMP233" s="1"/>
      <c r="HMR233" s="1"/>
      <c r="HMS233" s="3"/>
      <c r="HMT233" s="1"/>
      <c r="HMV233" s="1"/>
      <c r="HNA233" s="1"/>
      <c r="HNB233" s="1"/>
      <c r="HNF233" s="1"/>
      <c r="HNH233" s="1"/>
      <c r="HNI233" s="3"/>
      <c r="HNJ233" s="1"/>
      <c r="HNL233" s="1"/>
      <c r="HNQ233" s="1"/>
      <c r="HNR233" s="1"/>
      <c r="HNS233" s="1"/>
      <c r="HNW233" s="1"/>
      <c r="HNY233" s="1"/>
      <c r="HNZ233" s="3"/>
      <c r="HOA233" s="1"/>
      <c r="HOC233" s="1"/>
      <c r="HOH233" s="1"/>
      <c r="HOI233" s="1"/>
      <c r="HOM233" s="1"/>
      <c r="HOO233" s="1"/>
      <c r="HOP233" s="3"/>
      <c r="HOQ233" s="1"/>
      <c r="HOS233" s="1"/>
      <c r="HOX233" s="1"/>
      <c r="HOY233" s="1"/>
      <c r="HOZ233" s="1"/>
      <c r="HPD233" s="1"/>
      <c r="HPF233" s="1"/>
      <c r="HPG233" s="3"/>
      <c r="HPH233" s="1"/>
      <c r="HPJ233" s="1"/>
      <c r="HPO233" s="1"/>
      <c r="HPP233" s="1"/>
      <c r="HPT233" s="1"/>
      <c r="HPV233" s="1"/>
      <c r="HPW233" s="3"/>
      <c r="HPX233" s="1"/>
      <c r="HPZ233" s="1"/>
      <c r="HQE233" s="1"/>
      <c r="HQF233" s="1"/>
      <c r="HQG233" s="1"/>
      <c r="HQK233" s="1"/>
      <c r="HQM233" s="1"/>
      <c r="HQN233" s="3"/>
      <c r="HQO233" s="1"/>
      <c r="HQQ233" s="1"/>
      <c r="HQV233" s="1"/>
      <c r="HQW233" s="1"/>
      <c r="HRA233" s="1"/>
      <c r="HRC233" s="1"/>
      <c r="HRD233" s="3"/>
      <c r="HRE233" s="1"/>
      <c r="HRG233" s="1"/>
      <c r="HRL233" s="1"/>
      <c r="HRM233" s="1"/>
      <c r="HRN233" s="1"/>
      <c r="HRR233" s="1"/>
      <c r="HRT233" s="1"/>
      <c r="HRU233" s="3"/>
      <c r="HRV233" s="1"/>
      <c r="HRX233" s="1"/>
      <c r="HSC233" s="1"/>
      <c r="HSD233" s="1"/>
      <c r="HSH233" s="1"/>
      <c r="HSJ233" s="1"/>
      <c r="HSK233" s="3"/>
      <c r="HSL233" s="1"/>
      <c r="HSN233" s="1"/>
      <c r="HSS233" s="1"/>
      <c r="HST233" s="1"/>
      <c r="HSU233" s="1"/>
      <c r="HSY233" s="1"/>
      <c r="HTA233" s="1"/>
      <c r="HTB233" s="3"/>
      <c r="HTC233" s="1"/>
      <c r="HTE233" s="1"/>
      <c r="HTJ233" s="1"/>
      <c r="HTK233" s="1"/>
      <c r="HTO233" s="1"/>
      <c r="HTQ233" s="1"/>
      <c r="HTR233" s="3"/>
      <c r="HTS233" s="1"/>
      <c r="HTU233" s="1"/>
      <c r="HTZ233" s="1"/>
      <c r="HUA233" s="1"/>
      <c r="HUB233" s="1"/>
      <c r="HUF233" s="1"/>
      <c r="HUH233" s="1"/>
      <c r="HUI233" s="3"/>
      <c r="HUJ233" s="1"/>
      <c r="HUL233" s="1"/>
      <c r="HUQ233" s="1"/>
      <c r="HUR233" s="1"/>
      <c r="HUV233" s="1"/>
      <c r="HUX233" s="1"/>
      <c r="HUY233" s="3"/>
      <c r="HUZ233" s="1"/>
      <c r="HVB233" s="1"/>
      <c r="HVG233" s="1"/>
      <c r="HVH233" s="1"/>
      <c r="HVI233" s="1"/>
      <c r="HVM233" s="1"/>
      <c r="HVO233" s="1"/>
      <c r="HVP233" s="3"/>
      <c r="HVQ233" s="1"/>
      <c r="HVS233" s="1"/>
      <c r="HVX233" s="1"/>
      <c r="HVY233" s="1"/>
      <c r="HWC233" s="1"/>
      <c r="HWE233" s="1"/>
      <c r="HWF233" s="3"/>
      <c r="HWG233" s="1"/>
      <c r="HWI233" s="1"/>
      <c r="HWN233" s="1"/>
      <c r="HWO233" s="1"/>
      <c r="HWP233" s="1"/>
      <c r="HWT233" s="1"/>
      <c r="HWV233" s="1"/>
      <c r="HWW233" s="3"/>
      <c r="HWX233" s="1"/>
      <c r="HWZ233" s="1"/>
      <c r="HXE233" s="1"/>
      <c r="HXF233" s="1"/>
      <c r="HXJ233" s="1"/>
      <c r="HXL233" s="1"/>
      <c r="HXM233" s="3"/>
      <c r="HXN233" s="1"/>
      <c r="HXP233" s="1"/>
      <c r="HXU233" s="1"/>
      <c r="HXV233" s="1"/>
      <c r="HXW233" s="1"/>
      <c r="HYA233" s="1"/>
      <c r="HYC233" s="1"/>
      <c r="HYD233" s="3"/>
      <c r="HYE233" s="1"/>
      <c r="HYG233" s="1"/>
      <c r="HYL233" s="1"/>
      <c r="HYM233" s="1"/>
      <c r="HYQ233" s="1"/>
      <c r="HYS233" s="1"/>
      <c r="HYT233" s="3"/>
      <c r="HYU233" s="1"/>
      <c r="HYW233" s="1"/>
      <c r="HZB233" s="1"/>
      <c r="HZC233" s="1"/>
      <c r="HZD233" s="1"/>
      <c r="HZH233" s="1"/>
      <c r="HZJ233" s="1"/>
      <c r="HZK233" s="3"/>
      <c r="HZL233" s="1"/>
      <c r="HZN233" s="1"/>
      <c r="HZS233" s="1"/>
      <c r="HZT233" s="1"/>
      <c r="HZX233" s="1"/>
      <c r="HZZ233" s="1"/>
      <c r="IAA233" s="3"/>
      <c r="IAB233" s="1"/>
      <c r="IAD233" s="1"/>
      <c r="IAI233" s="1"/>
      <c r="IAJ233" s="1"/>
      <c r="IAK233" s="1"/>
      <c r="IAO233" s="1"/>
      <c r="IAQ233" s="1"/>
      <c r="IAR233" s="3"/>
      <c r="IAS233" s="1"/>
      <c r="IAU233" s="1"/>
      <c r="IAZ233" s="1"/>
      <c r="IBA233" s="1"/>
      <c r="IBE233" s="1"/>
      <c r="IBG233" s="1"/>
      <c r="IBH233" s="3"/>
      <c r="IBI233" s="1"/>
      <c r="IBK233" s="1"/>
      <c r="IBP233" s="1"/>
      <c r="IBQ233" s="1"/>
      <c r="IBR233" s="1"/>
      <c r="IBV233" s="1"/>
      <c r="IBX233" s="1"/>
      <c r="IBY233" s="3"/>
      <c r="IBZ233" s="1"/>
      <c r="ICB233" s="1"/>
      <c r="ICG233" s="1"/>
      <c r="ICH233" s="1"/>
      <c r="ICL233" s="1"/>
      <c r="ICN233" s="1"/>
      <c r="ICO233" s="3"/>
      <c r="ICP233" s="1"/>
      <c r="ICR233" s="1"/>
      <c r="ICW233" s="1"/>
      <c r="ICX233" s="1"/>
      <c r="ICY233" s="1"/>
      <c r="IDC233" s="1"/>
      <c r="IDE233" s="1"/>
      <c r="IDF233" s="3"/>
      <c r="IDG233" s="1"/>
      <c r="IDI233" s="1"/>
      <c r="IDN233" s="1"/>
      <c r="IDO233" s="1"/>
      <c r="IDS233" s="1"/>
      <c r="IDU233" s="1"/>
      <c r="IDV233" s="3"/>
      <c r="IDW233" s="1"/>
      <c r="IDY233" s="1"/>
      <c r="IED233" s="1"/>
      <c r="IEE233" s="1"/>
      <c r="IEF233" s="1"/>
      <c r="IEJ233" s="1"/>
      <c r="IEL233" s="1"/>
      <c r="IEM233" s="3"/>
      <c r="IEN233" s="1"/>
      <c r="IEP233" s="1"/>
      <c r="IEU233" s="1"/>
      <c r="IEV233" s="1"/>
      <c r="IEZ233" s="1"/>
      <c r="IFB233" s="1"/>
      <c r="IFC233" s="3"/>
      <c r="IFD233" s="1"/>
      <c r="IFF233" s="1"/>
      <c r="IFK233" s="1"/>
      <c r="IFL233" s="1"/>
      <c r="IFM233" s="1"/>
      <c r="IFQ233" s="1"/>
      <c r="IFS233" s="1"/>
      <c r="IFT233" s="3"/>
      <c r="IFU233" s="1"/>
      <c r="IFW233" s="1"/>
      <c r="IGB233" s="1"/>
      <c r="IGC233" s="1"/>
      <c r="IGG233" s="1"/>
      <c r="IGI233" s="1"/>
      <c r="IGJ233" s="3"/>
      <c r="IGK233" s="1"/>
      <c r="IGM233" s="1"/>
      <c r="IGR233" s="1"/>
      <c r="IGS233" s="1"/>
      <c r="IGT233" s="1"/>
      <c r="IGX233" s="1"/>
      <c r="IGZ233" s="1"/>
      <c r="IHA233" s="3"/>
      <c r="IHB233" s="1"/>
      <c r="IHD233" s="1"/>
      <c r="IHI233" s="1"/>
      <c r="IHJ233" s="1"/>
      <c r="IHN233" s="1"/>
      <c r="IHP233" s="1"/>
      <c r="IHQ233" s="3"/>
      <c r="IHR233" s="1"/>
      <c r="IHT233" s="1"/>
      <c r="IHY233" s="1"/>
      <c r="IHZ233" s="1"/>
      <c r="IIA233" s="1"/>
      <c r="IIE233" s="1"/>
      <c r="IIG233" s="1"/>
      <c r="IIH233" s="3"/>
      <c r="III233" s="1"/>
      <c r="IIK233" s="1"/>
      <c r="IIP233" s="1"/>
      <c r="IIQ233" s="1"/>
      <c r="IIU233" s="1"/>
      <c r="IIW233" s="1"/>
      <c r="IIX233" s="3"/>
      <c r="IIY233" s="1"/>
      <c r="IJA233" s="1"/>
      <c r="IJF233" s="1"/>
      <c r="IJG233" s="1"/>
      <c r="IJH233" s="1"/>
      <c r="IJL233" s="1"/>
      <c r="IJN233" s="1"/>
      <c r="IJO233" s="3"/>
      <c r="IJP233" s="1"/>
      <c r="IJR233" s="1"/>
      <c r="IJW233" s="1"/>
      <c r="IJX233" s="1"/>
      <c r="IKB233" s="1"/>
      <c r="IKD233" s="1"/>
      <c r="IKE233" s="3"/>
      <c r="IKF233" s="1"/>
      <c r="IKH233" s="1"/>
      <c r="IKM233" s="1"/>
      <c r="IKN233" s="1"/>
      <c r="IKO233" s="1"/>
      <c r="IKS233" s="1"/>
      <c r="IKU233" s="1"/>
      <c r="IKV233" s="3"/>
      <c r="IKW233" s="1"/>
      <c r="IKY233" s="1"/>
      <c r="ILD233" s="1"/>
      <c r="ILE233" s="1"/>
      <c r="ILI233" s="1"/>
      <c r="ILK233" s="1"/>
      <c r="ILL233" s="3"/>
      <c r="ILM233" s="1"/>
      <c r="ILO233" s="1"/>
      <c r="ILT233" s="1"/>
      <c r="ILU233" s="1"/>
      <c r="ILV233" s="1"/>
      <c r="ILZ233" s="1"/>
      <c r="IMB233" s="1"/>
      <c r="IMC233" s="3"/>
      <c r="IMD233" s="1"/>
      <c r="IMF233" s="1"/>
      <c r="IMK233" s="1"/>
      <c r="IML233" s="1"/>
      <c r="IMP233" s="1"/>
      <c r="IMR233" s="1"/>
      <c r="IMS233" s="3"/>
      <c r="IMT233" s="1"/>
      <c r="IMV233" s="1"/>
      <c r="INA233" s="1"/>
      <c r="INB233" s="1"/>
      <c r="INC233" s="1"/>
      <c r="ING233" s="1"/>
      <c r="INI233" s="1"/>
      <c r="INJ233" s="3"/>
      <c r="INK233" s="1"/>
      <c r="INM233" s="1"/>
      <c r="INR233" s="1"/>
      <c r="INS233" s="1"/>
      <c r="INW233" s="1"/>
      <c r="INY233" s="1"/>
      <c r="INZ233" s="3"/>
      <c r="IOA233" s="1"/>
      <c r="IOC233" s="1"/>
      <c r="IOH233" s="1"/>
      <c r="IOI233" s="1"/>
      <c r="IOJ233" s="1"/>
      <c r="ION233" s="1"/>
      <c r="IOP233" s="1"/>
      <c r="IOQ233" s="3"/>
      <c r="IOR233" s="1"/>
      <c r="IOT233" s="1"/>
      <c r="IOY233" s="1"/>
      <c r="IOZ233" s="1"/>
      <c r="IPD233" s="1"/>
      <c r="IPF233" s="1"/>
      <c r="IPG233" s="3"/>
      <c r="IPH233" s="1"/>
      <c r="IPJ233" s="1"/>
      <c r="IPO233" s="1"/>
      <c r="IPP233" s="1"/>
      <c r="IPQ233" s="1"/>
      <c r="IPU233" s="1"/>
      <c r="IPW233" s="1"/>
      <c r="IPX233" s="3"/>
      <c r="IPY233" s="1"/>
      <c r="IQA233" s="1"/>
      <c r="IQF233" s="1"/>
      <c r="IQG233" s="1"/>
      <c r="IQK233" s="1"/>
      <c r="IQM233" s="1"/>
      <c r="IQN233" s="3"/>
      <c r="IQO233" s="1"/>
      <c r="IQQ233" s="1"/>
      <c r="IQV233" s="1"/>
      <c r="IQW233" s="1"/>
      <c r="IQX233" s="1"/>
      <c r="IRB233" s="1"/>
      <c r="IRD233" s="1"/>
      <c r="IRE233" s="3"/>
      <c r="IRF233" s="1"/>
      <c r="IRH233" s="1"/>
      <c r="IRM233" s="1"/>
      <c r="IRN233" s="1"/>
      <c r="IRR233" s="1"/>
      <c r="IRT233" s="1"/>
      <c r="IRU233" s="3"/>
      <c r="IRV233" s="1"/>
      <c r="IRX233" s="1"/>
      <c r="ISC233" s="1"/>
      <c r="ISD233" s="1"/>
      <c r="ISE233" s="1"/>
      <c r="ISI233" s="1"/>
      <c r="ISK233" s="1"/>
      <c r="ISL233" s="3"/>
      <c r="ISM233" s="1"/>
      <c r="ISO233" s="1"/>
      <c r="IST233" s="1"/>
      <c r="ISU233" s="1"/>
      <c r="ISY233" s="1"/>
      <c r="ITA233" s="1"/>
      <c r="ITB233" s="3"/>
      <c r="ITC233" s="1"/>
      <c r="ITE233" s="1"/>
      <c r="ITJ233" s="1"/>
      <c r="ITK233" s="1"/>
      <c r="ITL233" s="1"/>
      <c r="ITP233" s="1"/>
      <c r="ITR233" s="1"/>
      <c r="ITS233" s="3"/>
      <c r="ITT233" s="1"/>
      <c r="ITV233" s="1"/>
      <c r="IUA233" s="1"/>
      <c r="IUB233" s="1"/>
      <c r="IUF233" s="1"/>
      <c r="IUH233" s="1"/>
      <c r="IUI233" s="3"/>
      <c r="IUJ233" s="1"/>
      <c r="IUL233" s="1"/>
      <c r="IUQ233" s="1"/>
      <c r="IUR233" s="1"/>
      <c r="IUS233" s="1"/>
      <c r="IUW233" s="1"/>
      <c r="IUY233" s="1"/>
      <c r="IUZ233" s="3"/>
      <c r="IVA233" s="1"/>
      <c r="IVC233" s="1"/>
      <c r="IVH233" s="1"/>
      <c r="IVI233" s="1"/>
      <c r="IVM233" s="1"/>
      <c r="IVO233" s="1"/>
      <c r="IVP233" s="3"/>
      <c r="IVQ233" s="1"/>
      <c r="IVS233" s="1"/>
      <c r="IVX233" s="1"/>
      <c r="IVY233" s="1"/>
      <c r="IVZ233" s="1"/>
      <c r="IWD233" s="1"/>
      <c r="IWF233" s="1"/>
      <c r="IWG233" s="3"/>
      <c r="IWH233" s="1"/>
      <c r="IWJ233" s="1"/>
      <c r="IWO233" s="1"/>
      <c r="IWP233" s="1"/>
      <c r="IWT233" s="1"/>
      <c r="IWV233" s="1"/>
      <c r="IWW233" s="3"/>
      <c r="IWX233" s="1"/>
      <c r="IWZ233" s="1"/>
      <c r="IXE233" s="1"/>
      <c r="IXF233" s="1"/>
      <c r="IXG233" s="1"/>
      <c r="IXK233" s="1"/>
      <c r="IXM233" s="1"/>
      <c r="IXN233" s="3"/>
      <c r="IXO233" s="1"/>
      <c r="IXQ233" s="1"/>
      <c r="IXV233" s="1"/>
      <c r="IXW233" s="1"/>
      <c r="IYA233" s="1"/>
      <c r="IYC233" s="1"/>
      <c r="IYD233" s="3"/>
      <c r="IYE233" s="1"/>
      <c r="IYG233" s="1"/>
      <c r="IYL233" s="1"/>
      <c r="IYM233" s="1"/>
      <c r="IYN233" s="1"/>
      <c r="IYR233" s="1"/>
      <c r="IYT233" s="1"/>
      <c r="IYU233" s="3"/>
      <c r="IYV233" s="1"/>
      <c r="IYX233" s="1"/>
      <c r="IZC233" s="1"/>
      <c r="IZD233" s="1"/>
      <c r="IZH233" s="1"/>
      <c r="IZJ233" s="1"/>
      <c r="IZK233" s="3"/>
      <c r="IZL233" s="1"/>
      <c r="IZN233" s="1"/>
      <c r="IZS233" s="1"/>
      <c r="IZT233" s="1"/>
      <c r="IZU233" s="1"/>
      <c r="IZY233" s="1"/>
      <c r="JAA233" s="1"/>
      <c r="JAB233" s="3"/>
      <c r="JAC233" s="1"/>
      <c r="JAE233" s="1"/>
      <c r="JAJ233" s="1"/>
      <c r="JAK233" s="1"/>
      <c r="JAO233" s="1"/>
      <c r="JAQ233" s="1"/>
      <c r="JAR233" s="3"/>
      <c r="JAS233" s="1"/>
      <c r="JAU233" s="1"/>
      <c r="JAZ233" s="1"/>
      <c r="JBA233" s="1"/>
      <c r="JBB233" s="1"/>
      <c r="JBF233" s="1"/>
      <c r="JBH233" s="1"/>
      <c r="JBI233" s="3"/>
      <c r="JBJ233" s="1"/>
      <c r="JBL233" s="1"/>
      <c r="JBQ233" s="1"/>
      <c r="JBR233" s="1"/>
      <c r="JBV233" s="1"/>
      <c r="JBX233" s="1"/>
      <c r="JBY233" s="3"/>
      <c r="JBZ233" s="1"/>
      <c r="JCB233" s="1"/>
      <c r="JCG233" s="1"/>
      <c r="JCH233" s="1"/>
      <c r="JCI233" s="1"/>
      <c r="JCM233" s="1"/>
      <c r="JCO233" s="1"/>
      <c r="JCP233" s="3"/>
      <c r="JCQ233" s="1"/>
      <c r="JCS233" s="1"/>
      <c r="JCX233" s="1"/>
      <c r="JCY233" s="1"/>
      <c r="JDC233" s="1"/>
      <c r="JDE233" s="1"/>
      <c r="JDF233" s="3"/>
      <c r="JDG233" s="1"/>
      <c r="JDI233" s="1"/>
      <c r="JDN233" s="1"/>
      <c r="JDO233" s="1"/>
      <c r="JDP233" s="1"/>
      <c r="JDT233" s="1"/>
      <c r="JDV233" s="1"/>
      <c r="JDW233" s="3"/>
      <c r="JDX233" s="1"/>
      <c r="JDZ233" s="1"/>
      <c r="JEE233" s="1"/>
      <c r="JEF233" s="1"/>
      <c r="JEJ233" s="1"/>
      <c r="JEL233" s="1"/>
      <c r="JEM233" s="3"/>
      <c r="JEN233" s="1"/>
      <c r="JEP233" s="1"/>
      <c r="JEU233" s="1"/>
      <c r="JEV233" s="1"/>
      <c r="JEW233" s="1"/>
      <c r="JFA233" s="1"/>
      <c r="JFC233" s="1"/>
      <c r="JFD233" s="3"/>
      <c r="JFE233" s="1"/>
      <c r="JFG233" s="1"/>
      <c r="JFL233" s="1"/>
      <c r="JFM233" s="1"/>
      <c r="JFQ233" s="1"/>
      <c r="JFS233" s="1"/>
      <c r="JFT233" s="3"/>
      <c r="JFU233" s="1"/>
      <c r="JFW233" s="1"/>
      <c r="JGB233" s="1"/>
      <c r="JGC233" s="1"/>
      <c r="JGD233" s="1"/>
      <c r="JGH233" s="1"/>
      <c r="JGJ233" s="1"/>
      <c r="JGK233" s="3"/>
      <c r="JGL233" s="1"/>
      <c r="JGN233" s="1"/>
      <c r="JGS233" s="1"/>
      <c r="JGT233" s="1"/>
      <c r="JGX233" s="1"/>
      <c r="JGZ233" s="1"/>
      <c r="JHA233" s="3"/>
      <c r="JHB233" s="1"/>
      <c r="JHD233" s="1"/>
      <c r="JHI233" s="1"/>
      <c r="JHJ233" s="1"/>
      <c r="JHK233" s="1"/>
      <c r="JHO233" s="1"/>
      <c r="JHQ233" s="1"/>
      <c r="JHR233" s="3"/>
      <c r="JHS233" s="1"/>
      <c r="JHU233" s="1"/>
      <c r="JHZ233" s="1"/>
      <c r="JIA233" s="1"/>
      <c r="JIE233" s="1"/>
      <c r="JIG233" s="1"/>
      <c r="JIH233" s="3"/>
      <c r="JII233" s="1"/>
      <c r="JIK233" s="1"/>
      <c r="JIP233" s="1"/>
      <c r="JIQ233" s="1"/>
      <c r="JIR233" s="1"/>
      <c r="JIV233" s="1"/>
      <c r="JIX233" s="1"/>
      <c r="JIY233" s="3"/>
      <c r="JIZ233" s="1"/>
      <c r="JJB233" s="1"/>
      <c r="JJG233" s="1"/>
      <c r="JJH233" s="1"/>
      <c r="JJL233" s="1"/>
      <c r="JJN233" s="1"/>
      <c r="JJO233" s="3"/>
      <c r="JJP233" s="1"/>
      <c r="JJR233" s="1"/>
      <c r="JJW233" s="1"/>
      <c r="JJX233" s="1"/>
      <c r="JJY233" s="1"/>
      <c r="JKC233" s="1"/>
      <c r="JKE233" s="1"/>
      <c r="JKF233" s="3"/>
      <c r="JKG233" s="1"/>
      <c r="JKI233" s="1"/>
      <c r="JKN233" s="1"/>
      <c r="JKO233" s="1"/>
      <c r="JKS233" s="1"/>
      <c r="JKU233" s="1"/>
      <c r="JKV233" s="3"/>
      <c r="JKW233" s="1"/>
      <c r="JKY233" s="1"/>
      <c r="JLD233" s="1"/>
      <c r="JLE233" s="1"/>
      <c r="JLF233" s="1"/>
      <c r="JLJ233" s="1"/>
      <c r="JLL233" s="1"/>
      <c r="JLM233" s="3"/>
      <c r="JLN233" s="1"/>
      <c r="JLP233" s="1"/>
      <c r="JLU233" s="1"/>
      <c r="JLV233" s="1"/>
      <c r="JLZ233" s="1"/>
      <c r="JMB233" s="1"/>
      <c r="JMC233" s="3"/>
      <c r="JMD233" s="1"/>
      <c r="JMF233" s="1"/>
      <c r="JMK233" s="1"/>
      <c r="JML233" s="1"/>
      <c r="JMM233" s="1"/>
      <c r="JMQ233" s="1"/>
      <c r="JMS233" s="1"/>
      <c r="JMT233" s="3"/>
      <c r="JMU233" s="1"/>
      <c r="JMW233" s="1"/>
      <c r="JNB233" s="1"/>
      <c r="JNC233" s="1"/>
      <c r="JNG233" s="1"/>
      <c r="JNI233" s="1"/>
      <c r="JNJ233" s="3"/>
      <c r="JNK233" s="1"/>
      <c r="JNM233" s="1"/>
      <c r="JNR233" s="1"/>
      <c r="JNS233" s="1"/>
      <c r="JNT233" s="1"/>
      <c r="JNX233" s="1"/>
      <c r="JNZ233" s="1"/>
      <c r="JOA233" s="3"/>
      <c r="JOB233" s="1"/>
      <c r="JOD233" s="1"/>
      <c r="JOI233" s="1"/>
      <c r="JOJ233" s="1"/>
      <c r="JON233" s="1"/>
      <c r="JOP233" s="1"/>
      <c r="JOQ233" s="3"/>
      <c r="JOR233" s="1"/>
      <c r="JOT233" s="1"/>
      <c r="JOY233" s="1"/>
      <c r="JOZ233" s="1"/>
      <c r="JPA233" s="1"/>
      <c r="JPE233" s="1"/>
      <c r="JPG233" s="1"/>
      <c r="JPH233" s="3"/>
      <c r="JPI233" s="1"/>
      <c r="JPK233" s="1"/>
      <c r="JPP233" s="1"/>
      <c r="JPQ233" s="1"/>
      <c r="JPU233" s="1"/>
      <c r="JPW233" s="1"/>
      <c r="JPX233" s="3"/>
      <c r="JPY233" s="1"/>
      <c r="JQA233" s="1"/>
      <c r="JQF233" s="1"/>
      <c r="JQG233" s="1"/>
      <c r="JQH233" s="1"/>
      <c r="JQL233" s="1"/>
      <c r="JQN233" s="1"/>
      <c r="JQO233" s="3"/>
      <c r="JQP233" s="1"/>
      <c r="JQR233" s="1"/>
      <c r="JQW233" s="1"/>
      <c r="JQX233" s="1"/>
      <c r="JRB233" s="1"/>
      <c r="JRD233" s="1"/>
      <c r="JRE233" s="3"/>
      <c r="JRF233" s="1"/>
      <c r="JRH233" s="1"/>
      <c r="JRM233" s="1"/>
      <c r="JRN233" s="1"/>
      <c r="JRO233" s="1"/>
      <c r="JRS233" s="1"/>
      <c r="JRU233" s="1"/>
      <c r="JRV233" s="3"/>
      <c r="JRW233" s="1"/>
      <c r="JRY233" s="1"/>
      <c r="JSD233" s="1"/>
      <c r="JSE233" s="1"/>
      <c r="JSI233" s="1"/>
      <c r="JSK233" s="1"/>
      <c r="JSL233" s="3"/>
      <c r="JSM233" s="1"/>
      <c r="JSO233" s="1"/>
      <c r="JST233" s="1"/>
      <c r="JSU233" s="1"/>
      <c r="JSV233" s="1"/>
      <c r="JSZ233" s="1"/>
      <c r="JTB233" s="1"/>
      <c r="JTC233" s="3"/>
      <c r="JTD233" s="1"/>
      <c r="JTF233" s="1"/>
      <c r="JTK233" s="1"/>
      <c r="JTL233" s="1"/>
      <c r="JTP233" s="1"/>
      <c r="JTR233" s="1"/>
      <c r="JTS233" s="3"/>
      <c r="JTT233" s="1"/>
      <c r="JTV233" s="1"/>
      <c r="JUA233" s="1"/>
      <c r="JUB233" s="1"/>
      <c r="JUC233" s="1"/>
      <c r="JUG233" s="1"/>
      <c r="JUI233" s="1"/>
      <c r="JUJ233" s="3"/>
      <c r="JUK233" s="1"/>
      <c r="JUM233" s="1"/>
      <c r="JUR233" s="1"/>
      <c r="JUS233" s="1"/>
      <c r="JUW233" s="1"/>
      <c r="JUY233" s="1"/>
      <c r="JUZ233" s="3"/>
      <c r="JVA233" s="1"/>
      <c r="JVC233" s="1"/>
      <c r="JVH233" s="1"/>
      <c r="JVI233" s="1"/>
      <c r="JVJ233" s="1"/>
      <c r="JVN233" s="1"/>
      <c r="JVP233" s="1"/>
      <c r="JVQ233" s="3"/>
      <c r="JVR233" s="1"/>
      <c r="JVT233" s="1"/>
      <c r="JVY233" s="1"/>
      <c r="JVZ233" s="1"/>
      <c r="JWD233" s="1"/>
      <c r="JWF233" s="1"/>
      <c r="JWG233" s="3"/>
      <c r="JWH233" s="1"/>
      <c r="JWJ233" s="1"/>
      <c r="JWO233" s="1"/>
      <c r="JWP233" s="1"/>
      <c r="JWQ233" s="1"/>
      <c r="JWU233" s="1"/>
      <c r="JWW233" s="1"/>
      <c r="JWX233" s="3"/>
      <c r="JWY233" s="1"/>
      <c r="JXA233" s="1"/>
      <c r="JXF233" s="1"/>
      <c r="JXG233" s="1"/>
      <c r="JXK233" s="1"/>
      <c r="JXM233" s="1"/>
      <c r="JXN233" s="3"/>
      <c r="JXO233" s="1"/>
      <c r="JXQ233" s="1"/>
      <c r="JXV233" s="1"/>
      <c r="JXW233" s="1"/>
      <c r="JXX233" s="1"/>
      <c r="JYB233" s="1"/>
      <c r="JYD233" s="1"/>
      <c r="JYE233" s="3"/>
      <c r="JYF233" s="1"/>
      <c r="JYH233" s="1"/>
      <c r="JYM233" s="1"/>
      <c r="JYN233" s="1"/>
      <c r="JYR233" s="1"/>
      <c r="JYT233" s="1"/>
      <c r="JYU233" s="3"/>
      <c r="JYV233" s="1"/>
      <c r="JYX233" s="1"/>
      <c r="JZC233" s="1"/>
      <c r="JZD233" s="1"/>
      <c r="JZE233" s="1"/>
      <c r="JZI233" s="1"/>
      <c r="JZK233" s="1"/>
      <c r="JZL233" s="3"/>
      <c r="JZM233" s="1"/>
      <c r="JZO233" s="1"/>
      <c r="JZT233" s="1"/>
      <c r="JZU233" s="1"/>
      <c r="JZY233" s="1"/>
      <c r="KAA233" s="1"/>
      <c r="KAB233" s="3"/>
      <c r="KAC233" s="1"/>
      <c r="KAE233" s="1"/>
      <c r="KAJ233" s="1"/>
      <c r="KAK233" s="1"/>
      <c r="KAL233" s="1"/>
      <c r="KAP233" s="1"/>
      <c r="KAR233" s="1"/>
      <c r="KAS233" s="3"/>
      <c r="KAT233" s="1"/>
      <c r="KAV233" s="1"/>
      <c r="KBA233" s="1"/>
      <c r="KBB233" s="1"/>
      <c r="KBF233" s="1"/>
      <c r="KBH233" s="1"/>
      <c r="KBI233" s="3"/>
      <c r="KBJ233" s="1"/>
      <c r="KBL233" s="1"/>
      <c r="KBQ233" s="1"/>
      <c r="KBR233" s="1"/>
      <c r="KBS233" s="1"/>
      <c r="KBW233" s="1"/>
      <c r="KBY233" s="1"/>
      <c r="KBZ233" s="3"/>
      <c r="KCA233" s="1"/>
      <c r="KCC233" s="1"/>
      <c r="KCH233" s="1"/>
      <c r="KCI233" s="1"/>
      <c r="KCM233" s="1"/>
      <c r="KCO233" s="1"/>
      <c r="KCP233" s="3"/>
      <c r="KCQ233" s="1"/>
      <c r="KCS233" s="1"/>
      <c r="KCX233" s="1"/>
      <c r="KCY233" s="1"/>
      <c r="KCZ233" s="1"/>
      <c r="KDD233" s="1"/>
      <c r="KDF233" s="1"/>
      <c r="KDG233" s="3"/>
      <c r="KDH233" s="1"/>
      <c r="KDJ233" s="1"/>
      <c r="KDO233" s="1"/>
      <c r="KDP233" s="1"/>
      <c r="KDT233" s="1"/>
      <c r="KDV233" s="1"/>
      <c r="KDW233" s="3"/>
      <c r="KDX233" s="1"/>
      <c r="KDZ233" s="1"/>
      <c r="KEE233" s="1"/>
      <c r="KEF233" s="1"/>
      <c r="KEG233" s="1"/>
      <c r="KEK233" s="1"/>
      <c r="KEM233" s="1"/>
      <c r="KEN233" s="3"/>
      <c r="KEO233" s="1"/>
      <c r="KEQ233" s="1"/>
      <c r="KEV233" s="1"/>
      <c r="KEW233" s="1"/>
      <c r="KFA233" s="1"/>
      <c r="KFC233" s="1"/>
      <c r="KFD233" s="3"/>
      <c r="KFE233" s="1"/>
      <c r="KFG233" s="1"/>
      <c r="KFL233" s="1"/>
      <c r="KFM233" s="1"/>
      <c r="KFN233" s="1"/>
      <c r="KFR233" s="1"/>
      <c r="KFT233" s="1"/>
      <c r="KFU233" s="3"/>
      <c r="KFV233" s="1"/>
      <c r="KFX233" s="1"/>
      <c r="KGC233" s="1"/>
      <c r="KGD233" s="1"/>
      <c r="KGH233" s="1"/>
      <c r="KGJ233" s="1"/>
      <c r="KGK233" s="3"/>
      <c r="KGL233" s="1"/>
      <c r="KGN233" s="1"/>
      <c r="KGS233" s="1"/>
      <c r="KGT233" s="1"/>
      <c r="KGU233" s="1"/>
      <c r="KGY233" s="1"/>
      <c r="KHA233" s="1"/>
      <c r="KHB233" s="3"/>
      <c r="KHC233" s="1"/>
      <c r="KHE233" s="1"/>
      <c r="KHJ233" s="1"/>
      <c r="KHK233" s="1"/>
      <c r="KHO233" s="1"/>
      <c r="KHQ233" s="1"/>
      <c r="KHR233" s="3"/>
      <c r="KHS233" s="1"/>
      <c r="KHU233" s="1"/>
      <c r="KHZ233" s="1"/>
      <c r="KIA233" s="1"/>
      <c r="KIB233" s="1"/>
      <c r="KIF233" s="1"/>
      <c r="KIH233" s="1"/>
      <c r="KII233" s="3"/>
      <c r="KIJ233" s="1"/>
      <c r="KIL233" s="1"/>
      <c r="KIQ233" s="1"/>
      <c r="KIR233" s="1"/>
      <c r="KIV233" s="1"/>
      <c r="KIX233" s="1"/>
      <c r="KIY233" s="3"/>
      <c r="KIZ233" s="1"/>
      <c r="KJB233" s="1"/>
      <c r="KJG233" s="1"/>
      <c r="KJH233" s="1"/>
      <c r="KJI233" s="1"/>
      <c r="KJM233" s="1"/>
      <c r="KJO233" s="1"/>
      <c r="KJP233" s="3"/>
      <c r="KJQ233" s="1"/>
      <c r="KJS233" s="1"/>
      <c r="KJX233" s="1"/>
      <c r="KJY233" s="1"/>
      <c r="KKC233" s="1"/>
      <c r="KKE233" s="1"/>
      <c r="KKF233" s="3"/>
      <c r="KKG233" s="1"/>
      <c r="KKI233" s="1"/>
      <c r="KKN233" s="1"/>
      <c r="KKO233" s="1"/>
      <c r="KKP233" s="1"/>
      <c r="KKT233" s="1"/>
      <c r="KKV233" s="1"/>
      <c r="KKW233" s="3"/>
      <c r="KKX233" s="1"/>
      <c r="KKZ233" s="1"/>
      <c r="KLE233" s="1"/>
      <c r="KLF233" s="1"/>
      <c r="KLJ233" s="1"/>
      <c r="KLL233" s="1"/>
      <c r="KLM233" s="3"/>
      <c r="KLN233" s="1"/>
      <c r="KLP233" s="1"/>
      <c r="KLU233" s="1"/>
      <c r="KLV233" s="1"/>
      <c r="KLW233" s="1"/>
      <c r="KMA233" s="1"/>
      <c r="KMC233" s="1"/>
      <c r="KMD233" s="3"/>
      <c r="KME233" s="1"/>
      <c r="KMG233" s="1"/>
      <c r="KML233" s="1"/>
      <c r="KMM233" s="1"/>
      <c r="KMQ233" s="1"/>
      <c r="KMS233" s="1"/>
      <c r="KMT233" s="3"/>
      <c r="KMU233" s="1"/>
      <c r="KMW233" s="1"/>
      <c r="KNB233" s="1"/>
      <c r="KNC233" s="1"/>
      <c r="KND233" s="1"/>
      <c r="KNH233" s="1"/>
      <c r="KNJ233" s="1"/>
      <c r="KNK233" s="3"/>
      <c r="KNL233" s="1"/>
      <c r="KNN233" s="1"/>
      <c r="KNS233" s="1"/>
      <c r="KNT233" s="1"/>
      <c r="KNX233" s="1"/>
      <c r="KNZ233" s="1"/>
      <c r="KOA233" s="3"/>
      <c r="KOB233" s="1"/>
      <c r="KOD233" s="1"/>
      <c r="KOI233" s="1"/>
      <c r="KOJ233" s="1"/>
      <c r="KOK233" s="1"/>
      <c r="KOO233" s="1"/>
      <c r="KOQ233" s="1"/>
      <c r="KOR233" s="3"/>
      <c r="KOS233" s="1"/>
      <c r="KOU233" s="1"/>
      <c r="KOZ233" s="1"/>
      <c r="KPA233" s="1"/>
      <c r="KPE233" s="1"/>
      <c r="KPG233" s="1"/>
      <c r="KPH233" s="3"/>
      <c r="KPI233" s="1"/>
      <c r="KPK233" s="1"/>
      <c r="KPP233" s="1"/>
      <c r="KPQ233" s="1"/>
      <c r="KPR233" s="1"/>
      <c r="KPV233" s="1"/>
      <c r="KPX233" s="1"/>
      <c r="KPY233" s="3"/>
      <c r="KPZ233" s="1"/>
      <c r="KQB233" s="1"/>
      <c r="KQG233" s="1"/>
      <c r="KQH233" s="1"/>
      <c r="KQL233" s="1"/>
      <c r="KQN233" s="1"/>
      <c r="KQO233" s="3"/>
      <c r="KQP233" s="1"/>
      <c r="KQR233" s="1"/>
      <c r="KQW233" s="1"/>
      <c r="KQX233" s="1"/>
      <c r="KQY233" s="1"/>
      <c r="KRC233" s="1"/>
      <c r="KRE233" s="1"/>
      <c r="KRF233" s="3"/>
      <c r="KRG233" s="1"/>
      <c r="KRI233" s="1"/>
      <c r="KRN233" s="1"/>
      <c r="KRO233" s="1"/>
      <c r="KRS233" s="1"/>
      <c r="KRU233" s="1"/>
      <c r="KRV233" s="3"/>
      <c r="KRW233" s="1"/>
      <c r="KRY233" s="1"/>
      <c r="KSD233" s="1"/>
      <c r="KSE233" s="1"/>
      <c r="KSF233" s="1"/>
      <c r="KSJ233" s="1"/>
      <c r="KSL233" s="1"/>
      <c r="KSM233" s="3"/>
      <c r="KSN233" s="1"/>
      <c r="KSP233" s="1"/>
      <c r="KSU233" s="1"/>
      <c r="KSV233" s="1"/>
      <c r="KSZ233" s="1"/>
      <c r="KTB233" s="1"/>
      <c r="KTC233" s="3"/>
      <c r="KTD233" s="1"/>
      <c r="KTF233" s="1"/>
      <c r="KTK233" s="1"/>
      <c r="KTL233" s="1"/>
      <c r="KTM233" s="1"/>
      <c r="KTQ233" s="1"/>
      <c r="KTS233" s="1"/>
      <c r="KTT233" s="3"/>
      <c r="KTU233" s="1"/>
      <c r="KTW233" s="1"/>
      <c r="KUB233" s="1"/>
      <c r="KUC233" s="1"/>
      <c r="KUG233" s="1"/>
      <c r="KUI233" s="1"/>
      <c r="KUJ233" s="3"/>
      <c r="KUK233" s="1"/>
      <c r="KUM233" s="1"/>
      <c r="KUR233" s="1"/>
      <c r="KUS233" s="1"/>
      <c r="KUT233" s="1"/>
      <c r="KUX233" s="1"/>
      <c r="KUZ233" s="1"/>
      <c r="KVA233" s="3"/>
      <c r="KVB233" s="1"/>
      <c r="KVD233" s="1"/>
      <c r="KVI233" s="1"/>
      <c r="KVJ233" s="1"/>
      <c r="KVN233" s="1"/>
      <c r="KVP233" s="1"/>
      <c r="KVQ233" s="3"/>
      <c r="KVR233" s="1"/>
      <c r="KVT233" s="1"/>
      <c r="KVY233" s="1"/>
      <c r="KVZ233" s="1"/>
      <c r="KWA233" s="1"/>
      <c r="KWE233" s="1"/>
      <c r="KWG233" s="1"/>
      <c r="KWH233" s="3"/>
      <c r="KWI233" s="1"/>
      <c r="KWK233" s="1"/>
      <c r="KWP233" s="1"/>
      <c r="KWQ233" s="1"/>
      <c r="KWU233" s="1"/>
      <c r="KWW233" s="1"/>
      <c r="KWX233" s="3"/>
      <c r="KWY233" s="1"/>
      <c r="KXA233" s="1"/>
      <c r="KXF233" s="1"/>
      <c r="KXG233" s="1"/>
      <c r="KXH233" s="1"/>
      <c r="KXL233" s="1"/>
      <c r="KXN233" s="1"/>
      <c r="KXO233" s="3"/>
      <c r="KXP233" s="1"/>
      <c r="KXR233" s="1"/>
      <c r="KXW233" s="1"/>
      <c r="KXX233" s="1"/>
      <c r="KYB233" s="1"/>
      <c r="KYD233" s="1"/>
      <c r="KYE233" s="3"/>
      <c r="KYF233" s="1"/>
      <c r="KYH233" s="1"/>
      <c r="KYM233" s="1"/>
      <c r="KYN233" s="1"/>
      <c r="KYO233" s="1"/>
      <c r="KYS233" s="1"/>
      <c r="KYU233" s="1"/>
      <c r="KYV233" s="3"/>
      <c r="KYW233" s="1"/>
      <c r="KYY233" s="1"/>
      <c r="KZD233" s="1"/>
      <c r="KZE233" s="1"/>
      <c r="KZI233" s="1"/>
      <c r="KZK233" s="1"/>
      <c r="KZL233" s="3"/>
      <c r="KZM233" s="1"/>
      <c r="KZO233" s="1"/>
      <c r="KZT233" s="1"/>
      <c r="KZU233" s="1"/>
      <c r="KZV233" s="1"/>
      <c r="KZZ233" s="1"/>
      <c r="LAB233" s="1"/>
      <c r="LAC233" s="3"/>
      <c r="LAD233" s="1"/>
      <c r="LAF233" s="1"/>
      <c r="LAK233" s="1"/>
      <c r="LAL233" s="1"/>
      <c r="LAP233" s="1"/>
      <c r="LAR233" s="1"/>
      <c r="LAS233" s="3"/>
      <c r="LAT233" s="1"/>
      <c r="LAV233" s="1"/>
      <c r="LBA233" s="1"/>
      <c r="LBB233" s="1"/>
      <c r="LBC233" s="1"/>
      <c r="LBG233" s="1"/>
      <c r="LBI233" s="1"/>
      <c r="LBJ233" s="3"/>
      <c r="LBK233" s="1"/>
      <c r="LBM233" s="1"/>
      <c r="LBR233" s="1"/>
      <c r="LBS233" s="1"/>
      <c r="LBW233" s="1"/>
      <c r="LBY233" s="1"/>
      <c r="LBZ233" s="3"/>
      <c r="LCA233" s="1"/>
      <c r="LCC233" s="1"/>
      <c r="LCH233" s="1"/>
      <c r="LCI233" s="1"/>
      <c r="LCJ233" s="1"/>
      <c r="LCN233" s="1"/>
      <c r="LCP233" s="1"/>
      <c r="LCQ233" s="3"/>
      <c r="LCR233" s="1"/>
      <c r="LCT233" s="1"/>
      <c r="LCY233" s="1"/>
      <c r="LCZ233" s="1"/>
      <c r="LDD233" s="1"/>
      <c r="LDF233" s="1"/>
      <c r="LDG233" s="3"/>
      <c r="LDH233" s="1"/>
      <c r="LDJ233" s="1"/>
      <c r="LDO233" s="1"/>
      <c r="LDP233" s="1"/>
      <c r="LDQ233" s="1"/>
      <c r="LDU233" s="1"/>
      <c r="LDW233" s="1"/>
      <c r="LDX233" s="3"/>
      <c r="LDY233" s="1"/>
      <c r="LEA233" s="1"/>
      <c r="LEF233" s="1"/>
      <c r="LEG233" s="1"/>
      <c r="LEK233" s="1"/>
      <c r="LEM233" s="1"/>
      <c r="LEN233" s="3"/>
      <c r="LEO233" s="1"/>
      <c r="LEQ233" s="1"/>
      <c r="LEV233" s="1"/>
      <c r="LEW233" s="1"/>
      <c r="LEX233" s="1"/>
      <c r="LFB233" s="1"/>
      <c r="LFD233" s="1"/>
      <c r="LFE233" s="3"/>
      <c r="LFF233" s="1"/>
      <c r="LFH233" s="1"/>
      <c r="LFM233" s="1"/>
      <c r="LFN233" s="1"/>
      <c r="LFR233" s="1"/>
      <c r="LFT233" s="1"/>
      <c r="LFU233" s="3"/>
      <c r="LFV233" s="1"/>
      <c r="LFX233" s="1"/>
      <c r="LGC233" s="1"/>
      <c r="LGD233" s="1"/>
      <c r="LGE233" s="1"/>
      <c r="LGI233" s="1"/>
      <c r="LGK233" s="1"/>
      <c r="LGL233" s="3"/>
      <c r="LGM233" s="1"/>
      <c r="LGO233" s="1"/>
      <c r="LGT233" s="1"/>
      <c r="LGU233" s="1"/>
      <c r="LGY233" s="1"/>
      <c r="LHA233" s="1"/>
      <c r="LHB233" s="3"/>
      <c r="LHC233" s="1"/>
      <c r="LHE233" s="1"/>
      <c r="LHJ233" s="1"/>
      <c r="LHK233" s="1"/>
      <c r="LHL233" s="1"/>
      <c r="LHP233" s="1"/>
      <c r="LHR233" s="1"/>
      <c r="LHS233" s="3"/>
      <c r="LHT233" s="1"/>
      <c r="LHV233" s="1"/>
      <c r="LIA233" s="1"/>
      <c r="LIB233" s="1"/>
      <c r="LIF233" s="1"/>
      <c r="LIH233" s="1"/>
      <c r="LII233" s="3"/>
      <c r="LIJ233" s="1"/>
      <c r="LIL233" s="1"/>
      <c r="LIQ233" s="1"/>
      <c r="LIR233" s="1"/>
      <c r="LIS233" s="1"/>
      <c r="LIW233" s="1"/>
      <c r="LIY233" s="1"/>
      <c r="LIZ233" s="3"/>
      <c r="LJA233" s="1"/>
      <c r="LJC233" s="1"/>
      <c r="LJH233" s="1"/>
      <c r="LJI233" s="1"/>
      <c r="LJM233" s="1"/>
      <c r="LJO233" s="1"/>
      <c r="LJP233" s="3"/>
      <c r="LJQ233" s="1"/>
      <c r="LJS233" s="1"/>
      <c r="LJX233" s="1"/>
      <c r="LJY233" s="1"/>
      <c r="LJZ233" s="1"/>
      <c r="LKD233" s="1"/>
      <c r="LKF233" s="1"/>
      <c r="LKG233" s="3"/>
      <c r="LKH233" s="1"/>
      <c r="LKJ233" s="1"/>
      <c r="LKO233" s="1"/>
      <c r="LKP233" s="1"/>
      <c r="LKT233" s="1"/>
      <c r="LKV233" s="1"/>
      <c r="LKW233" s="3"/>
      <c r="LKX233" s="1"/>
      <c r="LKZ233" s="1"/>
      <c r="LLE233" s="1"/>
      <c r="LLF233" s="1"/>
      <c r="LLG233" s="1"/>
      <c r="LLK233" s="1"/>
      <c r="LLM233" s="1"/>
      <c r="LLN233" s="3"/>
      <c r="LLO233" s="1"/>
      <c r="LLQ233" s="1"/>
      <c r="LLV233" s="1"/>
      <c r="LLW233" s="1"/>
      <c r="LMA233" s="1"/>
      <c r="LMC233" s="1"/>
      <c r="LMD233" s="3"/>
      <c r="LME233" s="1"/>
      <c r="LMG233" s="1"/>
      <c r="LML233" s="1"/>
      <c r="LMM233" s="1"/>
      <c r="LMN233" s="1"/>
      <c r="LMR233" s="1"/>
      <c r="LMT233" s="1"/>
      <c r="LMU233" s="3"/>
      <c r="LMV233" s="1"/>
      <c r="LMX233" s="1"/>
      <c r="LNC233" s="1"/>
      <c r="LND233" s="1"/>
      <c r="LNH233" s="1"/>
      <c r="LNJ233" s="1"/>
      <c r="LNK233" s="3"/>
      <c r="LNL233" s="1"/>
      <c r="LNN233" s="1"/>
      <c r="LNS233" s="1"/>
      <c r="LNT233" s="1"/>
      <c r="LNU233" s="1"/>
      <c r="LNY233" s="1"/>
      <c r="LOA233" s="1"/>
      <c r="LOB233" s="3"/>
      <c r="LOC233" s="1"/>
      <c r="LOE233" s="1"/>
      <c r="LOJ233" s="1"/>
      <c r="LOK233" s="1"/>
      <c r="LOO233" s="1"/>
      <c r="LOQ233" s="1"/>
      <c r="LOR233" s="3"/>
      <c r="LOS233" s="1"/>
      <c r="LOU233" s="1"/>
      <c r="LOZ233" s="1"/>
      <c r="LPA233" s="1"/>
      <c r="LPB233" s="1"/>
      <c r="LPF233" s="1"/>
      <c r="LPH233" s="1"/>
      <c r="LPI233" s="3"/>
      <c r="LPJ233" s="1"/>
      <c r="LPL233" s="1"/>
      <c r="LPQ233" s="1"/>
      <c r="LPR233" s="1"/>
      <c r="LPV233" s="1"/>
      <c r="LPX233" s="1"/>
      <c r="LPY233" s="3"/>
      <c r="LPZ233" s="1"/>
      <c r="LQB233" s="1"/>
      <c r="LQG233" s="1"/>
      <c r="LQH233" s="1"/>
      <c r="LQI233" s="1"/>
      <c r="LQM233" s="1"/>
      <c r="LQO233" s="1"/>
      <c r="LQP233" s="3"/>
      <c r="LQQ233" s="1"/>
      <c r="LQS233" s="1"/>
      <c r="LQX233" s="1"/>
      <c r="LQY233" s="1"/>
      <c r="LRC233" s="1"/>
      <c r="LRE233" s="1"/>
      <c r="LRF233" s="3"/>
      <c r="LRG233" s="1"/>
      <c r="LRI233" s="1"/>
      <c r="LRN233" s="1"/>
      <c r="LRO233" s="1"/>
      <c r="LRP233" s="1"/>
      <c r="LRT233" s="1"/>
      <c r="LRV233" s="1"/>
      <c r="LRW233" s="3"/>
      <c r="LRX233" s="1"/>
      <c r="LRZ233" s="1"/>
      <c r="LSE233" s="1"/>
      <c r="LSF233" s="1"/>
      <c r="LSJ233" s="1"/>
      <c r="LSL233" s="1"/>
      <c r="LSM233" s="3"/>
      <c r="LSN233" s="1"/>
      <c r="LSP233" s="1"/>
      <c r="LSU233" s="1"/>
      <c r="LSV233" s="1"/>
      <c r="LSW233" s="1"/>
      <c r="LTA233" s="1"/>
      <c r="LTC233" s="1"/>
      <c r="LTD233" s="3"/>
      <c r="LTE233" s="1"/>
      <c r="LTG233" s="1"/>
      <c r="LTL233" s="1"/>
      <c r="LTM233" s="1"/>
      <c r="LTQ233" s="1"/>
      <c r="LTS233" s="1"/>
      <c r="LTT233" s="3"/>
      <c r="LTU233" s="1"/>
      <c r="LTW233" s="1"/>
      <c r="LUB233" s="1"/>
      <c r="LUC233" s="1"/>
      <c r="LUD233" s="1"/>
      <c r="LUH233" s="1"/>
      <c r="LUJ233" s="1"/>
      <c r="LUK233" s="3"/>
      <c r="LUL233" s="1"/>
      <c r="LUN233" s="1"/>
      <c r="LUS233" s="1"/>
      <c r="LUT233" s="1"/>
      <c r="LUX233" s="1"/>
      <c r="LUZ233" s="1"/>
      <c r="LVA233" s="3"/>
      <c r="LVB233" s="1"/>
      <c r="LVD233" s="1"/>
      <c r="LVI233" s="1"/>
      <c r="LVJ233" s="1"/>
      <c r="LVK233" s="1"/>
      <c r="LVO233" s="1"/>
      <c r="LVQ233" s="1"/>
      <c r="LVR233" s="3"/>
      <c r="LVS233" s="1"/>
      <c r="LVU233" s="1"/>
      <c r="LVZ233" s="1"/>
      <c r="LWA233" s="1"/>
      <c r="LWE233" s="1"/>
      <c r="LWG233" s="1"/>
      <c r="LWH233" s="3"/>
      <c r="LWI233" s="1"/>
      <c r="LWK233" s="1"/>
      <c r="LWP233" s="1"/>
      <c r="LWQ233" s="1"/>
      <c r="LWR233" s="1"/>
      <c r="LWV233" s="1"/>
      <c r="LWX233" s="1"/>
      <c r="LWY233" s="3"/>
      <c r="LWZ233" s="1"/>
      <c r="LXB233" s="1"/>
      <c r="LXG233" s="1"/>
      <c r="LXH233" s="1"/>
      <c r="LXL233" s="1"/>
      <c r="LXN233" s="1"/>
      <c r="LXO233" s="3"/>
      <c r="LXP233" s="1"/>
      <c r="LXR233" s="1"/>
      <c r="LXW233" s="1"/>
      <c r="LXX233" s="1"/>
      <c r="LXY233" s="1"/>
      <c r="LYC233" s="1"/>
      <c r="LYE233" s="1"/>
      <c r="LYF233" s="3"/>
      <c r="LYG233" s="1"/>
      <c r="LYI233" s="1"/>
      <c r="LYN233" s="1"/>
      <c r="LYO233" s="1"/>
      <c r="LYS233" s="1"/>
      <c r="LYU233" s="1"/>
      <c r="LYV233" s="3"/>
      <c r="LYW233" s="1"/>
      <c r="LYY233" s="1"/>
      <c r="LZD233" s="1"/>
      <c r="LZE233" s="1"/>
      <c r="LZF233" s="1"/>
      <c r="LZJ233" s="1"/>
      <c r="LZL233" s="1"/>
      <c r="LZM233" s="3"/>
      <c r="LZN233" s="1"/>
      <c r="LZP233" s="1"/>
      <c r="LZU233" s="1"/>
      <c r="LZV233" s="1"/>
      <c r="LZZ233" s="1"/>
      <c r="MAB233" s="1"/>
      <c r="MAC233" s="3"/>
      <c r="MAD233" s="1"/>
      <c r="MAF233" s="1"/>
      <c r="MAK233" s="1"/>
      <c r="MAL233" s="1"/>
      <c r="MAM233" s="1"/>
      <c r="MAQ233" s="1"/>
      <c r="MAS233" s="1"/>
      <c r="MAT233" s="3"/>
      <c r="MAU233" s="1"/>
      <c r="MAW233" s="1"/>
      <c r="MBB233" s="1"/>
      <c r="MBC233" s="1"/>
      <c r="MBG233" s="1"/>
      <c r="MBI233" s="1"/>
      <c r="MBJ233" s="3"/>
      <c r="MBK233" s="1"/>
      <c r="MBM233" s="1"/>
      <c r="MBR233" s="1"/>
      <c r="MBS233" s="1"/>
      <c r="MBT233" s="1"/>
      <c r="MBX233" s="1"/>
      <c r="MBZ233" s="1"/>
      <c r="MCA233" s="3"/>
      <c r="MCB233" s="1"/>
      <c r="MCD233" s="1"/>
      <c r="MCI233" s="1"/>
      <c r="MCJ233" s="1"/>
      <c r="MCN233" s="1"/>
      <c r="MCP233" s="1"/>
      <c r="MCQ233" s="3"/>
      <c r="MCR233" s="1"/>
      <c r="MCT233" s="1"/>
      <c r="MCY233" s="1"/>
      <c r="MCZ233" s="1"/>
      <c r="MDA233" s="1"/>
      <c r="MDE233" s="1"/>
      <c r="MDG233" s="1"/>
      <c r="MDH233" s="3"/>
      <c r="MDI233" s="1"/>
      <c r="MDK233" s="1"/>
      <c r="MDP233" s="1"/>
      <c r="MDQ233" s="1"/>
      <c r="MDU233" s="1"/>
      <c r="MDW233" s="1"/>
      <c r="MDX233" s="3"/>
      <c r="MDY233" s="1"/>
      <c r="MEA233" s="1"/>
      <c r="MEF233" s="1"/>
      <c r="MEG233" s="1"/>
      <c r="MEH233" s="1"/>
      <c r="MEL233" s="1"/>
      <c r="MEN233" s="1"/>
      <c r="MEO233" s="3"/>
      <c r="MEP233" s="1"/>
      <c r="MER233" s="1"/>
      <c r="MEW233" s="1"/>
      <c r="MEX233" s="1"/>
      <c r="MFB233" s="1"/>
      <c r="MFD233" s="1"/>
      <c r="MFE233" s="3"/>
      <c r="MFF233" s="1"/>
      <c r="MFH233" s="1"/>
      <c r="MFM233" s="1"/>
      <c r="MFN233" s="1"/>
      <c r="MFO233" s="1"/>
      <c r="MFS233" s="1"/>
      <c r="MFU233" s="1"/>
      <c r="MFV233" s="3"/>
      <c r="MFW233" s="1"/>
      <c r="MFY233" s="1"/>
      <c r="MGD233" s="1"/>
      <c r="MGE233" s="1"/>
      <c r="MGI233" s="1"/>
      <c r="MGK233" s="1"/>
      <c r="MGL233" s="3"/>
      <c r="MGM233" s="1"/>
      <c r="MGO233" s="1"/>
      <c r="MGT233" s="1"/>
      <c r="MGU233" s="1"/>
      <c r="MGV233" s="1"/>
      <c r="MGZ233" s="1"/>
      <c r="MHB233" s="1"/>
      <c r="MHC233" s="3"/>
      <c r="MHD233" s="1"/>
      <c r="MHF233" s="1"/>
      <c r="MHK233" s="1"/>
      <c r="MHL233" s="1"/>
      <c r="MHP233" s="1"/>
      <c r="MHR233" s="1"/>
      <c r="MHS233" s="3"/>
      <c r="MHT233" s="1"/>
      <c r="MHV233" s="1"/>
      <c r="MIA233" s="1"/>
      <c r="MIB233" s="1"/>
      <c r="MIC233" s="1"/>
      <c r="MIG233" s="1"/>
      <c r="MII233" s="1"/>
      <c r="MIJ233" s="3"/>
      <c r="MIK233" s="1"/>
      <c r="MIM233" s="1"/>
      <c r="MIR233" s="1"/>
      <c r="MIS233" s="1"/>
      <c r="MIW233" s="1"/>
      <c r="MIY233" s="1"/>
      <c r="MIZ233" s="3"/>
      <c r="MJA233" s="1"/>
      <c r="MJC233" s="1"/>
      <c r="MJH233" s="1"/>
      <c r="MJI233" s="1"/>
      <c r="MJJ233" s="1"/>
      <c r="MJN233" s="1"/>
      <c r="MJP233" s="1"/>
      <c r="MJQ233" s="3"/>
      <c r="MJR233" s="1"/>
      <c r="MJT233" s="1"/>
      <c r="MJY233" s="1"/>
      <c r="MJZ233" s="1"/>
      <c r="MKD233" s="1"/>
      <c r="MKF233" s="1"/>
      <c r="MKG233" s="3"/>
      <c r="MKH233" s="1"/>
      <c r="MKJ233" s="1"/>
      <c r="MKO233" s="1"/>
      <c r="MKP233" s="1"/>
      <c r="MKQ233" s="1"/>
      <c r="MKU233" s="1"/>
      <c r="MKW233" s="1"/>
      <c r="MKX233" s="3"/>
      <c r="MKY233" s="1"/>
      <c r="MLA233" s="1"/>
      <c r="MLF233" s="1"/>
      <c r="MLG233" s="1"/>
      <c r="MLK233" s="1"/>
      <c r="MLM233" s="1"/>
      <c r="MLN233" s="3"/>
      <c r="MLO233" s="1"/>
      <c r="MLQ233" s="1"/>
      <c r="MLV233" s="1"/>
      <c r="MLW233" s="1"/>
      <c r="MLX233" s="1"/>
      <c r="MMB233" s="1"/>
      <c r="MMD233" s="1"/>
      <c r="MME233" s="3"/>
      <c r="MMF233" s="1"/>
      <c r="MMH233" s="1"/>
      <c r="MMM233" s="1"/>
      <c r="MMN233" s="1"/>
      <c r="MMR233" s="1"/>
      <c r="MMT233" s="1"/>
      <c r="MMU233" s="3"/>
      <c r="MMV233" s="1"/>
      <c r="MMX233" s="1"/>
      <c r="MNC233" s="1"/>
      <c r="MND233" s="1"/>
      <c r="MNE233" s="1"/>
      <c r="MNI233" s="1"/>
      <c r="MNK233" s="1"/>
      <c r="MNL233" s="3"/>
      <c r="MNM233" s="1"/>
      <c r="MNO233" s="1"/>
      <c r="MNT233" s="1"/>
      <c r="MNU233" s="1"/>
      <c r="MNY233" s="1"/>
      <c r="MOA233" s="1"/>
      <c r="MOB233" s="3"/>
      <c r="MOC233" s="1"/>
      <c r="MOE233" s="1"/>
      <c r="MOJ233" s="1"/>
      <c r="MOK233" s="1"/>
      <c r="MOL233" s="1"/>
      <c r="MOP233" s="1"/>
      <c r="MOR233" s="1"/>
      <c r="MOS233" s="3"/>
      <c r="MOT233" s="1"/>
      <c r="MOV233" s="1"/>
      <c r="MPA233" s="1"/>
      <c r="MPB233" s="1"/>
      <c r="MPF233" s="1"/>
      <c r="MPH233" s="1"/>
      <c r="MPI233" s="3"/>
      <c r="MPJ233" s="1"/>
      <c r="MPL233" s="1"/>
      <c r="MPQ233" s="1"/>
      <c r="MPR233" s="1"/>
      <c r="MPS233" s="1"/>
      <c r="MPW233" s="1"/>
      <c r="MPY233" s="1"/>
      <c r="MPZ233" s="3"/>
      <c r="MQA233" s="1"/>
      <c r="MQC233" s="1"/>
      <c r="MQH233" s="1"/>
      <c r="MQI233" s="1"/>
      <c r="MQM233" s="1"/>
      <c r="MQO233" s="1"/>
      <c r="MQP233" s="3"/>
      <c r="MQQ233" s="1"/>
      <c r="MQS233" s="1"/>
      <c r="MQX233" s="1"/>
      <c r="MQY233" s="1"/>
      <c r="MQZ233" s="1"/>
      <c r="MRD233" s="1"/>
      <c r="MRF233" s="1"/>
      <c r="MRG233" s="3"/>
      <c r="MRH233" s="1"/>
      <c r="MRJ233" s="1"/>
      <c r="MRO233" s="1"/>
      <c r="MRP233" s="1"/>
      <c r="MRT233" s="1"/>
      <c r="MRV233" s="1"/>
      <c r="MRW233" s="3"/>
      <c r="MRX233" s="1"/>
      <c r="MRZ233" s="1"/>
      <c r="MSE233" s="1"/>
      <c r="MSF233" s="1"/>
      <c r="MSG233" s="1"/>
      <c r="MSK233" s="1"/>
      <c r="MSM233" s="1"/>
      <c r="MSN233" s="3"/>
      <c r="MSO233" s="1"/>
      <c r="MSQ233" s="1"/>
      <c r="MSV233" s="1"/>
      <c r="MSW233" s="1"/>
      <c r="MTA233" s="1"/>
      <c r="MTC233" s="1"/>
      <c r="MTD233" s="3"/>
      <c r="MTE233" s="1"/>
      <c r="MTG233" s="1"/>
      <c r="MTL233" s="1"/>
      <c r="MTM233" s="1"/>
      <c r="MTN233" s="1"/>
      <c r="MTR233" s="1"/>
      <c r="MTT233" s="1"/>
      <c r="MTU233" s="3"/>
      <c r="MTV233" s="1"/>
      <c r="MTX233" s="1"/>
      <c r="MUC233" s="1"/>
      <c r="MUD233" s="1"/>
      <c r="MUH233" s="1"/>
      <c r="MUJ233" s="1"/>
      <c r="MUK233" s="3"/>
      <c r="MUL233" s="1"/>
      <c r="MUN233" s="1"/>
      <c r="MUS233" s="1"/>
      <c r="MUT233" s="1"/>
      <c r="MUU233" s="1"/>
      <c r="MUY233" s="1"/>
      <c r="MVA233" s="1"/>
      <c r="MVB233" s="3"/>
      <c r="MVC233" s="1"/>
      <c r="MVE233" s="1"/>
      <c r="MVJ233" s="1"/>
      <c r="MVK233" s="1"/>
      <c r="MVO233" s="1"/>
      <c r="MVQ233" s="1"/>
      <c r="MVR233" s="3"/>
      <c r="MVS233" s="1"/>
      <c r="MVU233" s="1"/>
      <c r="MVZ233" s="1"/>
      <c r="MWA233" s="1"/>
      <c r="MWB233" s="1"/>
      <c r="MWF233" s="1"/>
      <c r="MWH233" s="1"/>
      <c r="MWI233" s="3"/>
      <c r="MWJ233" s="1"/>
      <c r="MWL233" s="1"/>
      <c r="MWQ233" s="1"/>
      <c r="MWR233" s="1"/>
      <c r="MWV233" s="1"/>
      <c r="MWX233" s="1"/>
      <c r="MWY233" s="3"/>
      <c r="MWZ233" s="1"/>
      <c r="MXB233" s="1"/>
      <c r="MXG233" s="1"/>
      <c r="MXH233" s="1"/>
      <c r="MXI233" s="1"/>
      <c r="MXM233" s="1"/>
      <c r="MXO233" s="1"/>
      <c r="MXP233" s="3"/>
      <c r="MXQ233" s="1"/>
      <c r="MXS233" s="1"/>
      <c r="MXX233" s="1"/>
      <c r="MXY233" s="1"/>
      <c r="MYC233" s="1"/>
      <c r="MYE233" s="1"/>
      <c r="MYF233" s="3"/>
      <c r="MYG233" s="1"/>
      <c r="MYI233" s="1"/>
      <c r="MYN233" s="1"/>
      <c r="MYO233" s="1"/>
      <c r="MYP233" s="1"/>
      <c r="MYT233" s="1"/>
      <c r="MYV233" s="1"/>
      <c r="MYW233" s="3"/>
      <c r="MYX233" s="1"/>
      <c r="MYZ233" s="1"/>
      <c r="MZE233" s="1"/>
      <c r="MZF233" s="1"/>
      <c r="MZJ233" s="1"/>
      <c r="MZL233" s="1"/>
      <c r="MZM233" s="3"/>
      <c r="MZN233" s="1"/>
      <c r="MZP233" s="1"/>
      <c r="MZU233" s="1"/>
      <c r="MZV233" s="1"/>
      <c r="MZW233" s="1"/>
      <c r="NAA233" s="1"/>
      <c r="NAC233" s="1"/>
      <c r="NAD233" s="3"/>
      <c r="NAE233" s="1"/>
      <c r="NAG233" s="1"/>
      <c r="NAL233" s="1"/>
      <c r="NAM233" s="1"/>
      <c r="NAQ233" s="1"/>
      <c r="NAS233" s="1"/>
      <c r="NAT233" s="3"/>
      <c r="NAU233" s="1"/>
      <c r="NAW233" s="1"/>
      <c r="NBB233" s="1"/>
      <c r="NBC233" s="1"/>
      <c r="NBD233" s="1"/>
      <c r="NBH233" s="1"/>
      <c r="NBJ233" s="1"/>
      <c r="NBK233" s="3"/>
      <c r="NBL233" s="1"/>
      <c r="NBN233" s="1"/>
      <c r="NBS233" s="1"/>
      <c r="NBT233" s="1"/>
      <c r="NBX233" s="1"/>
      <c r="NBZ233" s="1"/>
      <c r="NCA233" s="3"/>
      <c r="NCB233" s="1"/>
      <c r="NCD233" s="1"/>
      <c r="NCI233" s="1"/>
      <c r="NCJ233" s="1"/>
      <c r="NCK233" s="1"/>
      <c r="NCO233" s="1"/>
      <c r="NCQ233" s="1"/>
      <c r="NCR233" s="3"/>
      <c r="NCS233" s="1"/>
      <c r="NCU233" s="1"/>
      <c r="NCZ233" s="1"/>
      <c r="NDA233" s="1"/>
      <c r="NDE233" s="1"/>
      <c r="NDG233" s="1"/>
      <c r="NDH233" s="3"/>
      <c r="NDI233" s="1"/>
      <c r="NDK233" s="1"/>
      <c r="NDP233" s="1"/>
      <c r="NDQ233" s="1"/>
      <c r="NDR233" s="1"/>
      <c r="NDV233" s="1"/>
      <c r="NDX233" s="1"/>
      <c r="NDY233" s="3"/>
      <c r="NDZ233" s="1"/>
      <c r="NEB233" s="1"/>
      <c r="NEG233" s="1"/>
      <c r="NEH233" s="1"/>
      <c r="NEL233" s="1"/>
      <c r="NEN233" s="1"/>
      <c r="NEO233" s="3"/>
      <c r="NEP233" s="1"/>
      <c r="NER233" s="1"/>
      <c r="NEW233" s="1"/>
      <c r="NEX233" s="1"/>
      <c r="NEY233" s="1"/>
      <c r="NFC233" s="1"/>
      <c r="NFE233" s="1"/>
      <c r="NFF233" s="3"/>
      <c r="NFG233" s="1"/>
      <c r="NFI233" s="1"/>
      <c r="NFN233" s="1"/>
      <c r="NFO233" s="1"/>
      <c r="NFS233" s="1"/>
      <c r="NFU233" s="1"/>
      <c r="NFV233" s="3"/>
      <c r="NFW233" s="1"/>
      <c r="NFY233" s="1"/>
      <c r="NGD233" s="1"/>
      <c r="NGE233" s="1"/>
      <c r="NGF233" s="1"/>
      <c r="NGJ233" s="1"/>
      <c r="NGL233" s="1"/>
      <c r="NGM233" s="3"/>
      <c r="NGN233" s="1"/>
      <c r="NGP233" s="1"/>
      <c r="NGU233" s="1"/>
      <c r="NGV233" s="1"/>
      <c r="NGZ233" s="1"/>
      <c r="NHB233" s="1"/>
      <c r="NHC233" s="3"/>
      <c r="NHD233" s="1"/>
      <c r="NHF233" s="1"/>
      <c r="NHK233" s="1"/>
      <c r="NHL233" s="1"/>
      <c r="NHM233" s="1"/>
      <c r="NHQ233" s="1"/>
      <c r="NHS233" s="1"/>
      <c r="NHT233" s="3"/>
      <c r="NHU233" s="1"/>
      <c r="NHW233" s="1"/>
      <c r="NIB233" s="1"/>
      <c r="NIC233" s="1"/>
      <c r="NIG233" s="1"/>
      <c r="NII233" s="1"/>
      <c r="NIJ233" s="3"/>
      <c r="NIK233" s="1"/>
      <c r="NIM233" s="1"/>
      <c r="NIR233" s="1"/>
      <c r="NIS233" s="1"/>
      <c r="NIT233" s="1"/>
      <c r="NIX233" s="1"/>
      <c r="NIZ233" s="1"/>
      <c r="NJA233" s="3"/>
      <c r="NJB233" s="1"/>
      <c r="NJD233" s="1"/>
      <c r="NJI233" s="1"/>
      <c r="NJJ233" s="1"/>
      <c r="NJN233" s="1"/>
      <c r="NJP233" s="1"/>
      <c r="NJQ233" s="3"/>
      <c r="NJR233" s="1"/>
      <c r="NJT233" s="1"/>
      <c r="NJY233" s="1"/>
      <c r="NJZ233" s="1"/>
      <c r="NKA233" s="1"/>
      <c r="NKE233" s="1"/>
      <c r="NKG233" s="1"/>
      <c r="NKH233" s="3"/>
      <c r="NKI233" s="1"/>
      <c r="NKK233" s="1"/>
      <c r="NKP233" s="1"/>
      <c r="NKQ233" s="1"/>
      <c r="NKU233" s="1"/>
      <c r="NKW233" s="1"/>
      <c r="NKX233" s="3"/>
      <c r="NKY233" s="1"/>
      <c r="NLA233" s="1"/>
      <c r="NLF233" s="1"/>
      <c r="NLG233" s="1"/>
      <c r="NLH233" s="1"/>
      <c r="NLL233" s="1"/>
      <c r="NLN233" s="1"/>
      <c r="NLO233" s="3"/>
      <c r="NLP233" s="1"/>
      <c r="NLR233" s="1"/>
      <c r="NLW233" s="1"/>
      <c r="NLX233" s="1"/>
      <c r="NMB233" s="1"/>
      <c r="NMD233" s="1"/>
      <c r="NME233" s="3"/>
      <c r="NMF233" s="1"/>
      <c r="NMH233" s="1"/>
      <c r="NMM233" s="1"/>
      <c r="NMN233" s="1"/>
      <c r="NMO233" s="1"/>
      <c r="NMS233" s="1"/>
      <c r="NMU233" s="1"/>
      <c r="NMV233" s="3"/>
      <c r="NMW233" s="1"/>
      <c r="NMY233" s="1"/>
      <c r="NND233" s="1"/>
      <c r="NNE233" s="1"/>
      <c r="NNI233" s="1"/>
      <c r="NNK233" s="1"/>
      <c r="NNL233" s="3"/>
      <c r="NNM233" s="1"/>
      <c r="NNO233" s="1"/>
      <c r="NNT233" s="1"/>
      <c r="NNU233" s="1"/>
      <c r="NNV233" s="1"/>
      <c r="NNZ233" s="1"/>
      <c r="NOB233" s="1"/>
      <c r="NOC233" s="3"/>
      <c r="NOD233" s="1"/>
      <c r="NOF233" s="1"/>
      <c r="NOK233" s="1"/>
      <c r="NOL233" s="1"/>
      <c r="NOP233" s="1"/>
      <c r="NOR233" s="1"/>
      <c r="NOS233" s="3"/>
      <c r="NOT233" s="1"/>
      <c r="NOV233" s="1"/>
      <c r="NPA233" s="1"/>
      <c r="NPB233" s="1"/>
      <c r="NPC233" s="1"/>
      <c r="NPG233" s="1"/>
      <c r="NPI233" s="1"/>
      <c r="NPJ233" s="3"/>
      <c r="NPK233" s="1"/>
      <c r="NPM233" s="1"/>
      <c r="NPR233" s="1"/>
      <c r="NPS233" s="1"/>
      <c r="NPW233" s="1"/>
      <c r="NPY233" s="1"/>
      <c r="NPZ233" s="3"/>
      <c r="NQA233" s="1"/>
      <c r="NQC233" s="1"/>
      <c r="NQH233" s="1"/>
      <c r="NQI233" s="1"/>
      <c r="NQJ233" s="1"/>
      <c r="NQN233" s="1"/>
      <c r="NQP233" s="1"/>
      <c r="NQQ233" s="3"/>
      <c r="NQR233" s="1"/>
      <c r="NQT233" s="1"/>
      <c r="NQY233" s="1"/>
      <c r="NQZ233" s="1"/>
      <c r="NRD233" s="1"/>
      <c r="NRF233" s="1"/>
      <c r="NRG233" s="3"/>
      <c r="NRH233" s="1"/>
      <c r="NRJ233" s="1"/>
      <c r="NRO233" s="1"/>
      <c r="NRP233" s="1"/>
      <c r="NRQ233" s="1"/>
      <c r="NRU233" s="1"/>
      <c r="NRW233" s="1"/>
      <c r="NRX233" s="3"/>
      <c r="NRY233" s="1"/>
      <c r="NSA233" s="1"/>
      <c r="NSF233" s="1"/>
      <c r="NSG233" s="1"/>
      <c r="NSK233" s="1"/>
      <c r="NSM233" s="1"/>
      <c r="NSN233" s="3"/>
      <c r="NSO233" s="1"/>
      <c r="NSQ233" s="1"/>
      <c r="NSV233" s="1"/>
      <c r="NSW233" s="1"/>
      <c r="NSX233" s="1"/>
      <c r="NTB233" s="1"/>
      <c r="NTD233" s="1"/>
      <c r="NTE233" s="3"/>
      <c r="NTF233" s="1"/>
      <c r="NTH233" s="1"/>
      <c r="NTM233" s="1"/>
      <c r="NTN233" s="1"/>
      <c r="NTR233" s="1"/>
      <c r="NTT233" s="1"/>
      <c r="NTU233" s="3"/>
      <c r="NTV233" s="1"/>
      <c r="NTX233" s="1"/>
      <c r="NUC233" s="1"/>
      <c r="NUD233" s="1"/>
      <c r="NUE233" s="1"/>
      <c r="NUI233" s="1"/>
      <c r="NUK233" s="1"/>
      <c r="NUL233" s="3"/>
      <c r="NUM233" s="1"/>
      <c r="NUO233" s="1"/>
      <c r="NUT233" s="1"/>
      <c r="NUU233" s="1"/>
      <c r="NUY233" s="1"/>
      <c r="NVA233" s="1"/>
      <c r="NVB233" s="3"/>
      <c r="NVC233" s="1"/>
      <c r="NVE233" s="1"/>
      <c r="NVJ233" s="1"/>
      <c r="NVK233" s="1"/>
      <c r="NVL233" s="1"/>
      <c r="NVP233" s="1"/>
      <c r="NVR233" s="1"/>
      <c r="NVS233" s="3"/>
      <c r="NVT233" s="1"/>
      <c r="NVV233" s="1"/>
      <c r="NWA233" s="1"/>
      <c r="NWB233" s="1"/>
      <c r="NWF233" s="1"/>
      <c r="NWH233" s="1"/>
      <c r="NWI233" s="3"/>
      <c r="NWJ233" s="1"/>
      <c r="NWL233" s="1"/>
      <c r="NWQ233" s="1"/>
      <c r="NWR233" s="1"/>
      <c r="NWS233" s="1"/>
      <c r="NWW233" s="1"/>
      <c r="NWY233" s="1"/>
      <c r="NWZ233" s="3"/>
      <c r="NXA233" s="1"/>
      <c r="NXC233" s="1"/>
      <c r="NXH233" s="1"/>
      <c r="NXI233" s="1"/>
      <c r="NXM233" s="1"/>
      <c r="NXO233" s="1"/>
      <c r="NXP233" s="3"/>
      <c r="NXQ233" s="1"/>
      <c r="NXS233" s="1"/>
      <c r="NXX233" s="1"/>
      <c r="NXY233" s="1"/>
      <c r="NXZ233" s="1"/>
      <c r="NYD233" s="1"/>
      <c r="NYF233" s="1"/>
      <c r="NYG233" s="3"/>
      <c r="NYH233" s="1"/>
      <c r="NYJ233" s="1"/>
      <c r="NYO233" s="1"/>
      <c r="NYP233" s="1"/>
      <c r="NYT233" s="1"/>
      <c r="NYV233" s="1"/>
      <c r="NYW233" s="3"/>
      <c r="NYX233" s="1"/>
      <c r="NYZ233" s="1"/>
      <c r="NZE233" s="1"/>
      <c r="NZF233" s="1"/>
      <c r="NZG233" s="1"/>
      <c r="NZK233" s="1"/>
      <c r="NZM233" s="1"/>
      <c r="NZN233" s="3"/>
      <c r="NZO233" s="1"/>
      <c r="NZQ233" s="1"/>
      <c r="NZV233" s="1"/>
      <c r="NZW233" s="1"/>
      <c r="OAA233" s="1"/>
      <c r="OAC233" s="1"/>
      <c r="OAD233" s="3"/>
      <c r="OAE233" s="1"/>
      <c r="OAG233" s="1"/>
      <c r="OAL233" s="1"/>
      <c r="OAM233" s="1"/>
      <c r="OAN233" s="1"/>
      <c r="OAR233" s="1"/>
      <c r="OAT233" s="1"/>
      <c r="OAU233" s="3"/>
      <c r="OAV233" s="1"/>
      <c r="OAX233" s="1"/>
      <c r="OBC233" s="1"/>
      <c r="OBD233" s="1"/>
      <c r="OBH233" s="1"/>
      <c r="OBJ233" s="1"/>
      <c r="OBK233" s="3"/>
      <c r="OBL233" s="1"/>
      <c r="OBN233" s="1"/>
      <c r="OBS233" s="1"/>
      <c r="OBT233" s="1"/>
      <c r="OBU233" s="1"/>
      <c r="OBY233" s="1"/>
      <c r="OCA233" s="1"/>
      <c r="OCB233" s="3"/>
      <c r="OCC233" s="1"/>
      <c r="OCE233" s="1"/>
      <c r="OCJ233" s="1"/>
      <c r="OCK233" s="1"/>
      <c r="OCO233" s="1"/>
      <c r="OCQ233" s="1"/>
      <c r="OCR233" s="3"/>
      <c r="OCS233" s="1"/>
      <c r="OCU233" s="1"/>
      <c r="OCZ233" s="1"/>
      <c r="ODA233" s="1"/>
      <c r="ODB233" s="1"/>
      <c r="ODF233" s="1"/>
      <c r="ODH233" s="1"/>
      <c r="ODI233" s="3"/>
      <c r="ODJ233" s="1"/>
      <c r="ODL233" s="1"/>
      <c r="ODQ233" s="1"/>
      <c r="ODR233" s="1"/>
      <c r="ODV233" s="1"/>
      <c r="ODX233" s="1"/>
      <c r="ODY233" s="3"/>
      <c r="ODZ233" s="1"/>
      <c r="OEB233" s="1"/>
      <c r="OEG233" s="1"/>
      <c r="OEH233" s="1"/>
      <c r="OEI233" s="1"/>
      <c r="OEM233" s="1"/>
      <c r="OEO233" s="1"/>
      <c r="OEP233" s="3"/>
      <c r="OEQ233" s="1"/>
      <c r="OES233" s="1"/>
      <c r="OEX233" s="1"/>
      <c r="OEY233" s="1"/>
      <c r="OFC233" s="1"/>
      <c r="OFE233" s="1"/>
      <c r="OFF233" s="3"/>
      <c r="OFG233" s="1"/>
      <c r="OFI233" s="1"/>
      <c r="OFN233" s="1"/>
      <c r="OFO233" s="1"/>
      <c r="OFP233" s="1"/>
      <c r="OFT233" s="1"/>
      <c r="OFV233" s="1"/>
      <c r="OFW233" s="3"/>
      <c r="OFX233" s="1"/>
      <c r="OFZ233" s="1"/>
      <c r="OGE233" s="1"/>
      <c r="OGF233" s="1"/>
      <c r="OGJ233" s="1"/>
      <c r="OGL233" s="1"/>
      <c r="OGM233" s="3"/>
      <c r="OGN233" s="1"/>
      <c r="OGP233" s="1"/>
      <c r="OGU233" s="1"/>
      <c r="OGV233" s="1"/>
      <c r="OGW233" s="1"/>
      <c r="OHA233" s="1"/>
      <c r="OHC233" s="1"/>
      <c r="OHD233" s="3"/>
      <c r="OHE233" s="1"/>
      <c r="OHG233" s="1"/>
      <c r="OHL233" s="1"/>
      <c r="OHM233" s="1"/>
      <c r="OHQ233" s="1"/>
      <c r="OHS233" s="1"/>
      <c r="OHT233" s="3"/>
      <c r="OHU233" s="1"/>
      <c r="OHW233" s="1"/>
      <c r="OIB233" s="1"/>
      <c r="OIC233" s="1"/>
      <c r="OID233" s="1"/>
      <c r="OIH233" s="1"/>
      <c r="OIJ233" s="1"/>
      <c r="OIK233" s="3"/>
      <c r="OIL233" s="1"/>
      <c r="OIN233" s="1"/>
      <c r="OIS233" s="1"/>
      <c r="OIT233" s="1"/>
      <c r="OIX233" s="1"/>
      <c r="OIZ233" s="1"/>
      <c r="OJA233" s="3"/>
      <c r="OJB233" s="1"/>
      <c r="OJD233" s="1"/>
      <c r="OJI233" s="1"/>
      <c r="OJJ233" s="1"/>
      <c r="OJK233" s="1"/>
      <c r="OJO233" s="1"/>
      <c r="OJQ233" s="1"/>
      <c r="OJR233" s="3"/>
      <c r="OJS233" s="1"/>
      <c r="OJU233" s="1"/>
      <c r="OJZ233" s="1"/>
      <c r="OKA233" s="1"/>
      <c r="OKE233" s="1"/>
      <c r="OKG233" s="1"/>
      <c r="OKH233" s="3"/>
      <c r="OKI233" s="1"/>
      <c r="OKK233" s="1"/>
      <c r="OKP233" s="1"/>
      <c r="OKQ233" s="1"/>
      <c r="OKR233" s="1"/>
      <c r="OKV233" s="1"/>
      <c r="OKX233" s="1"/>
      <c r="OKY233" s="3"/>
      <c r="OKZ233" s="1"/>
      <c r="OLB233" s="1"/>
      <c r="OLG233" s="1"/>
      <c r="OLH233" s="1"/>
      <c r="OLL233" s="1"/>
      <c r="OLN233" s="1"/>
      <c r="OLO233" s="3"/>
      <c r="OLP233" s="1"/>
      <c r="OLR233" s="1"/>
      <c r="OLW233" s="1"/>
      <c r="OLX233" s="1"/>
      <c r="OLY233" s="1"/>
      <c r="OMC233" s="1"/>
      <c r="OME233" s="1"/>
      <c r="OMF233" s="3"/>
      <c r="OMG233" s="1"/>
      <c r="OMI233" s="1"/>
      <c r="OMN233" s="1"/>
      <c r="OMO233" s="1"/>
      <c r="OMS233" s="1"/>
      <c r="OMU233" s="1"/>
      <c r="OMV233" s="3"/>
      <c r="OMW233" s="1"/>
      <c r="OMY233" s="1"/>
      <c r="OND233" s="1"/>
      <c r="ONE233" s="1"/>
      <c r="ONF233" s="1"/>
      <c r="ONJ233" s="1"/>
      <c r="ONL233" s="1"/>
      <c r="ONM233" s="3"/>
      <c r="ONN233" s="1"/>
      <c r="ONP233" s="1"/>
      <c r="ONU233" s="1"/>
      <c r="ONV233" s="1"/>
      <c r="ONZ233" s="1"/>
      <c r="OOB233" s="1"/>
      <c r="OOC233" s="3"/>
      <c r="OOD233" s="1"/>
      <c r="OOF233" s="1"/>
      <c r="OOK233" s="1"/>
      <c r="OOL233" s="1"/>
      <c r="OOM233" s="1"/>
      <c r="OOQ233" s="1"/>
      <c r="OOS233" s="1"/>
      <c r="OOT233" s="3"/>
      <c r="OOU233" s="1"/>
      <c r="OOW233" s="1"/>
      <c r="OPB233" s="1"/>
      <c r="OPC233" s="1"/>
      <c r="OPG233" s="1"/>
      <c r="OPI233" s="1"/>
      <c r="OPJ233" s="3"/>
      <c r="OPK233" s="1"/>
      <c r="OPM233" s="1"/>
      <c r="OPR233" s="1"/>
      <c r="OPS233" s="1"/>
      <c r="OPT233" s="1"/>
      <c r="OPX233" s="1"/>
      <c r="OPZ233" s="1"/>
      <c r="OQA233" s="3"/>
      <c r="OQB233" s="1"/>
      <c r="OQD233" s="1"/>
      <c r="OQI233" s="1"/>
      <c r="OQJ233" s="1"/>
      <c r="OQN233" s="1"/>
      <c r="OQP233" s="1"/>
      <c r="OQQ233" s="3"/>
      <c r="OQR233" s="1"/>
      <c r="OQT233" s="1"/>
      <c r="OQY233" s="1"/>
      <c r="OQZ233" s="1"/>
      <c r="ORA233" s="1"/>
      <c r="ORE233" s="1"/>
      <c r="ORG233" s="1"/>
      <c r="ORH233" s="3"/>
      <c r="ORI233" s="1"/>
      <c r="ORK233" s="1"/>
      <c r="ORP233" s="1"/>
      <c r="ORQ233" s="1"/>
      <c r="ORU233" s="1"/>
      <c r="ORW233" s="1"/>
      <c r="ORX233" s="3"/>
      <c r="ORY233" s="1"/>
      <c r="OSA233" s="1"/>
      <c r="OSF233" s="1"/>
      <c r="OSG233" s="1"/>
      <c r="OSH233" s="1"/>
      <c r="OSL233" s="1"/>
      <c r="OSN233" s="1"/>
      <c r="OSO233" s="3"/>
      <c r="OSP233" s="1"/>
      <c r="OSR233" s="1"/>
      <c r="OSW233" s="1"/>
      <c r="OSX233" s="1"/>
      <c r="OTB233" s="1"/>
      <c r="OTD233" s="1"/>
      <c r="OTE233" s="3"/>
      <c r="OTF233" s="1"/>
      <c r="OTH233" s="1"/>
      <c r="OTM233" s="1"/>
      <c r="OTN233" s="1"/>
      <c r="OTO233" s="1"/>
      <c r="OTS233" s="1"/>
      <c r="OTU233" s="1"/>
      <c r="OTV233" s="3"/>
      <c r="OTW233" s="1"/>
      <c r="OTY233" s="1"/>
      <c r="OUD233" s="1"/>
      <c r="OUE233" s="1"/>
      <c r="OUI233" s="1"/>
      <c r="OUK233" s="1"/>
      <c r="OUL233" s="3"/>
      <c r="OUM233" s="1"/>
      <c r="OUO233" s="1"/>
      <c r="OUT233" s="1"/>
      <c r="OUU233" s="1"/>
      <c r="OUV233" s="1"/>
      <c r="OUZ233" s="1"/>
      <c r="OVB233" s="1"/>
      <c r="OVC233" s="3"/>
      <c r="OVD233" s="1"/>
      <c r="OVF233" s="1"/>
      <c r="OVK233" s="1"/>
      <c r="OVL233" s="1"/>
      <c r="OVP233" s="1"/>
      <c r="OVR233" s="1"/>
      <c r="OVS233" s="3"/>
      <c r="OVT233" s="1"/>
      <c r="OVV233" s="1"/>
      <c r="OWA233" s="1"/>
      <c r="OWB233" s="1"/>
      <c r="OWC233" s="1"/>
      <c r="OWG233" s="1"/>
      <c r="OWI233" s="1"/>
      <c r="OWJ233" s="3"/>
      <c r="OWK233" s="1"/>
      <c r="OWM233" s="1"/>
      <c r="OWR233" s="1"/>
      <c r="OWS233" s="1"/>
      <c r="OWW233" s="1"/>
      <c r="OWY233" s="1"/>
      <c r="OWZ233" s="3"/>
      <c r="OXA233" s="1"/>
      <c r="OXC233" s="1"/>
      <c r="OXH233" s="1"/>
      <c r="OXI233" s="1"/>
      <c r="OXJ233" s="1"/>
      <c r="OXN233" s="1"/>
      <c r="OXP233" s="1"/>
      <c r="OXQ233" s="3"/>
      <c r="OXR233" s="1"/>
      <c r="OXT233" s="1"/>
      <c r="OXY233" s="1"/>
      <c r="OXZ233" s="1"/>
      <c r="OYD233" s="1"/>
      <c r="OYF233" s="1"/>
      <c r="OYG233" s="3"/>
      <c r="OYH233" s="1"/>
      <c r="OYJ233" s="1"/>
      <c r="OYO233" s="1"/>
      <c r="OYP233" s="1"/>
      <c r="OYQ233" s="1"/>
      <c r="OYU233" s="1"/>
      <c r="OYW233" s="1"/>
      <c r="OYX233" s="3"/>
      <c r="OYY233" s="1"/>
      <c r="OZA233" s="1"/>
      <c r="OZF233" s="1"/>
      <c r="OZG233" s="1"/>
      <c r="OZK233" s="1"/>
      <c r="OZM233" s="1"/>
      <c r="OZN233" s="3"/>
      <c r="OZO233" s="1"/>
      <c r="OZQ233" s="1"/>
      <c r="OZV233" s="1"/>
      <c r="OZW233" s="1"/>
      <c r="OZX233" s="1"/>
      <c r="PAB233" s="1"/>
      <c r="PAD233" s="1"/>
      <c r="PAE233" s="3"/>
      <c r="PAF233" s="1"/>
      <c r="PAH233" s="1"/>
      <c r="PAM233" s="1"/>
      <c r="PAN233" s="1"/>
      <c r="PAR233" s="1"/>
      <c r="PAT233" s="1"/>
      <c r="PAU233" s="3"/>
      <c r="PAV233" s="1"/>
      <c r="PAX233" s="1"/>
      <c r="PBC233" s="1"/>
      <c r="PBD233" s="1"/>
      <c r="PBE233" s="1"/>
      <c r="PBI233" s="1"/>
      <c r="PBK233" s="1"/>
      <c r="PBL233" s="3"/>
      <c r="PBM233" s="1"/>
      <c r="PBO233" s="1"/>
      <c r="PBT233" s="1"/>
      <c r="PBU233" s="1"/>
      <c r="PBY233" s="1"/>
      <c r="PCA233" s="1"/>
      <c r="PCB233" s="3"/>
      <c r="PCC233" s="1"/>
      <c r="PCE233" s="1"/>
      <c r="PCJ233" s="1"/>
      <c r="PCK233" s="1"/>
      <c r="PCL233" s="1"/>
      <c r="PCP233" s="1"/>
      <c r="PCR233" s="1"/>
      <c r="PCS233" s="3"/>
      <c r="PCT233" s="1"/>
      <c r="PCV233" s="1"/>
      <c r="PDA233" s="1"/>
      <c r="PDB233" s="1"/>
      <c r="PDF233" s="1"/>
      <c r="PDH233" s="1"/>
      <c r="PDI233" s="3"/>
      <c r="PDJ233" s="1"/>
      <c r="PDL233" s="1"/>
      <c r="PDQ233" s="1"/>
      <c r="PDR233" s="1"/>
      <c r="PDS233" s="1"/>
      <c r="PDW233" s="1"/>
      <c r="PDY233" s="1"/>
      <c r="PDZ233" s="3"/>
      <c r="PEA233" s="1"/>
      <c r="PEC233" s="1"/>
      <c r="PEH233" s="1"/>
      <c r="PEI233" s="1"/>
      <c r="PEM233" s="1"/>
      <c r="PEO233" s="1"/>
      <c r="PEP233" s="3"/>
      <c r="PEQ233" s="1"/>
      <c r="PES233" s="1"/>
      <c r="PEX233" s="1"/>
      <c r="PEY233" s="1"/>
      <c r="PEZ233" s="1"/>
      <c r="PFD233" s="1"/>
      <c r="PFF233" s="1"/>
      <c r="PFG233" s="3"/>
      <c r="PFH233" s="1"/>
      <c r="PFJ233" s="1"/>
      <c r="PFO233" s="1"/>
      <c r="PFP233" s="1"/>
      <c r="PFT233" s="1"/>
      <c r="PFV233" s="1"/>
      <c r="PFW233" s="3"/>
      <c r="PFX233" s="1"/>
      <c r="PFZ233" s="1"/>
      <c r="PGE233" s="1"/>
      <c r="PGF233" s="1"/>
      <c r="PGG233" s="1"/>
      <c r="PGK233" s="1"/>
      <c r="PGM233" s="1"/>
      <c r="PGN233" s="3"/>
      <c r="PGO233" s="1"/>
      <c r="PGQ233" s="1"/>
      <c r="PGV233" s="1"/>
      <c r="PGW233" s="1"/>
      <c r="PHA233" s="1"/>
      <c r="PHC233" s="1"/>
      <c r="PHD233" s="3"/>
      <c r="PHE233" s="1"/>
      <c r="PHG233" s="1"/>
      <c r="PHL233" s="1"/>
      <c r="PHM233" s="1"/>
      <c r="PHN233" s="1"/>
      <c r="PHR233" s="1"/>
      <c r="PHT233" s="1"/>
      <c r="PHU233" s="3"/>
      <c r="PHV233" s="1"/>
      <c r="PHX233" s="1"/>
      <c r="PIC233" s="1"/>
      <c r="PID233" s="1"/>
      <c r="PIH233" s="1"/>
      <c r="PIJ233" s="1"/>
      <c r="PIK233" s="3"/>
      <c r="PIL233" s="1"/>
      <c r="PIN233" s="1"/>
      <c r="PIS233" s="1"/>
      <c r="PIT233" s="1"/>
      <c r="PIU233" s="1"/>
      <c r="PIY233" s="1"/>
      <c r="PJA233" s="1"/>
      <c r="PJB233" s="3"/>
      <c r="PJC233" s="1"/>
      <c r="PJE233" s="1"/>
      <c r="PJJ233" s="1"/>
      <c r="PJK233" s="1"/>
      <c r="PJO233" s="1"/>
      <c r="PJQ233" s="1"/>
      <c r="PJR233" s="3"/>
      <c r="PJS233" s="1"/>
      <c r="PJU233" s="1"/>
      <c r="PJZ233" s="1"/>
      <c r="PKA233" s="1"/>
      <c r="PKB233" s="1"/>
      <c r="PKF233" s="1"/>
      <c r="PKH233" s="1"/>
      <c r="PKI233" s="3"/>
      <c r="PKJ233" s="1"/>
      <c r="PKL233" s="1"/>
      <c r="PKQ233" s="1"/>
      <c r="PKR233" s="1"/>
      <c r="PKV233" s="1"/>
      <c r="PKX233" s="1"/>
      <c r="PKY233" s="3"/>
      <c r="PKZ233" s="1"/>
      <c r="PLB233" s="1"/>
      <c r="PLG233" s="1"/>
      <c r="PLH233" s="1"/>
      <c r="PLI233" s="1"/>
      <c r="PLM233" s="1"/>
      <c r="PLO233" s="1"/>
      <c r="PLP233" s="3"/>
      <c r="PLQ233" s="1"/>
      <c r="PLS233" s="1"/>
      <c r="PLX233" s="1"/>
      <c r="PLY233" s="1"/>
      <c r="PMC233" s="1"/>
      <c r="PME233" s="1"/>
      <c r="PMF233" s="3"/>
      <c r="PMG233" s="1"/>
      <c r="PMI233" s="1"/>
      <c r="PMN233" s="1"/>
      <c r="PMO233" s="1"/>
      <c r="PMP233" s="1"/>
      <c r="PMT233" s="1"/>
      <c r="PMV233" s="1"/>
      <c r="PMW233" s="3"/>
      <c r="PMX233" s="1"/>
      <c r="PMZ233" s="1"/>
      <c r="PNE233" s="1"/>
      <c r="PNF233" s="1"/>
      <c r="PNJ233" s="1"/>
      <c r="PNL233" s="1"/>
      <c r="PNM233" s="3"/>
      <c r="PNN233" s="1"/>
      <c r="PNP233" s="1"/>
      <c r="PNU233" s="1"/>
      <c r="PNV233" s="1"/>
      <c r="PNW233" s="1"/>
      <c r="POA233" s="1"/>
      <c r="POC233" s="1"/>
      <c r="POD233" s="3"/>
      <c r="POE233" s="1"/>
      <c r="POG233" s="1"/>
      <c r="POL233" s="1"/>
      <c r="POM233" s="1"/>
      <c r="POQ233" s="1"/>
      <c r="POS233" s="1"/>
      <c r="POT233" s="3"/>
      <c r="POU233" s="1"/>
      <c r="POW233" s="1"/>
      <c r="PPB233" s="1"/>
      <c r="PPC233" s="1"/>
      <c r="PPD233" s="1"/>
      <c r="PPH233" s="1"/>
      <c r="PPJ233" s="1"/>
      <c r="PPK233" s="3"/>
      <c r="PPL233" s="1"/>
      <c r="PPN233" s="1"/>
      <c r="PPS233" s="1"/>
      <c r="PPT233" s="1"/>
      <c r="PPX233" s="1"/>
      <c r="PPZ233" s="1"/>
      <c r="PQA233" s="3"/>
      <c r="PQB233" s="1"/>
      <c r="PQD233" s="1"/>
      <c r="PQI233" s="1"/>
      <c r="PQJ233" s="1"/>
      <c r="PQK233" s="1"/>
      <c r="PQO233" s="1"/>
      <c r="PQQ233" s="1"/>
      <c r="PQR233" s="3"/>
      <c r="PQS233" s="1"/>
      <c r="PQU233" s="1"/>
      <c r="PQZ233" s="1"/>
      <c r="PRA233" s="1"/>
      <c r="PRE233" s="1"/>
      <c r="PRG233" s="1"/>
      <c r="PRH233" s="3"/>
      <c r="PRI233" s="1"/>
      <c r="PRK233" s="1"/>
      <c r="PRP233" s="1"/>
      <c r="PRQ233" s="1"/>
      <c r="PRR233" s="1"/>
      <c r="PRV233" s="1"/>
      <c r="PRX233" s="1"/>
      <c r="PRY233" s="3"/>
      <c r="PRZ233" s="1"/>
      <c r="PSB233" s="1"/>
      <c r="PSG233" s="1"/>
      <c r="PSH233" s="1"/>
      <c r="PSL233" s="1"/>
      <c r="PSN233" s="1"/>
      <c r="PSO233" s="3"/>
      <c r="PSP233" s="1"/>
      <c r="PSR233" s="1"/>
      <c r="PSW233" s="1"/>
      <c r="PSX233" s="1"/>
      <c r="PSY233" s="1"/>
      <c r="PTC233" s="1"/>
      <c r="PTE233" s="1"/>
      <c r="PTF233" s="3"/>
      <c r="PTG233" s="1"/>
      <c r="PTI233" s="1"/>
      <c r="PTN233" s="1"/>
      <c r="PTO233" s="1"/>
      <c r="PTS233" s="1"/>
      <c r="PTU233" s="1"/>
      <c r="PTV233" s="3"/>
      <c r="PTW233" s="1"/>
      <c r="PTY233" s="1"/>
      <c r="PUD233" s="1"/>
      <c r="PUE233" s="1"/>
      <c r="PUF233" s="1"/>
      <c r="PUJ233" s="1"/>
      <c r="PUL233" s="1"/>
      <c r="PUM233" s="3"/>
      <c r="PUN233" s="1"/>
      <c r="PUP233" s="1"/>
      <c r="PUU233" s="1"/>
      <c r="PUV233" s="1"/>
      <c r="PUZ233" s="1"/>
      <c r="PVB233" s="1"/>
      <c r="PVC233" s="3"/>
      <c r="PVD233" s="1"/>
      <c r="PVF233" s="1"/>
      <c r="PVK233" s="1"/>
      <c r="PVL233" s="1"/>
      <c r="PVM233" s="1"/>
      <c r="PVQ233" s="1"/>
      <c r="PVS233" s="1"/>
      <c r="PVT233" s="3"/>
      <c r="PVU233" s="1"/>
      <c r="PVW233" s="1"/>
      <c r="PWB233" s="1"/>
      <c r="PWC233" s="1"/>
      <c r="PWG233" s="1"/>
      <c r="PWI233" s="1"/>
      <c r="PWJ233" s="3"/>
      <c r="PWK233" s="1"/>
      <c r="PWM233" s="1"/>
      <c r="PWR233" s="1"/>
      <c r="PWS233" s="1"/>
      <c r="PWT233" s="1"/>
      <c r="PWX233" s="1"/>
      <c r="PWZ233" s="1"/>
      <c r="PXA233" s="3"/>
      <c r="PXB233" s="1"/>
      <c r="PXD233" s="1"/>
      <c r="PXI233" s="1"/>
      <c r="PXJ233" s="1"/>
      <c r="PXN233" s="1"/>
      <c r="PXP233" s="1"/>
      <c r="PXQ233" s="3"/>
      <c r="PXR233" s="1"/>
      <c r="PXT233" s="1"/>
      <c r="PXY233" s="1"/>
      <c r="PXZ233" s="1"/>
      <c r="PYA233" s="1"/>
      <c r="PYE233" s="1"/>
      <c r="PYG233" s="1"/>
      <c r="PYH233" s="3"/>
      <c r="PYI233" s="1"/>
      <c r="PYK233" s="1"/>
      <c r="PYP233" s="1"/>
      <c r="PYQ233" s="1"/>
      <c r="PYU233" s="1"/>
      <c r="PYW233" s="1"/>
      <c r="PYX233" s="3"/>
      <c r="PYY233" s="1"/>
      <c r="PZA233" s="1"/>
      <c r="PZF233" s="1"/>
      <c r="PZG233" s="1"/>
      <c r="PZH233" s="1"/>
      <c r="PZL233" s="1"/>
      <c r="PZN233" s="1"/>
      <c r="PZO233" s="3"/>
      <c r="PZP233" s="1"/>
      <c r="PZR233" s="1"/>
      <c r="PZW233" s="1"/>
      <c r="PZX233" s="1"/>
      <c r="QAB233" s="1"/>
      <c r="QAD233" s="1"/>
      <c r="QAE233" s="3"/>
      <c r="QAF233" s="1"/>
      <c r="QAH233" s="1"/>
      <c r="QAM233" s="1"/>
      <c r="QAN233" s="1"/>
      <c r="QAO233" s="1"/>
      <c r="QAS233" s="1"/>
      <c r="QAU233" s="1"/>
      <c r="QAV233" s="3"/>
      <c r="QAW233" s="1"/>
      <c r="QAY233" s="1"/>
      <c r="QBD233" s="1"/>
      <c r="QBE233" s="1"/>
      <c r="QBI233" s="1"/>
      <c r="QBK233" s="1"/>
      <c r="QBL233" s="3"/>
      <c r="QBM233" s="1"/>
      <c r="QBO233" s="1"/>
      <c r="QBT233" s="1"/>
      <c r="QBU233" s="1"/>
      <c r="QBV233" s="1"/>
      <c r="QBZ233" s="1"/>
      <c r="QCB233" s="1"/>
      <c r="QCC233" s="3"/>
      <c r="QCD233" s="1"/>
      <c r="QCF233" s="1"/>
      <c r="QCK233" s="1"/>
      <c r="QCL233" s="1"/>
      <c r="QCP233" s="1"/>
      <c r="QCR233" s="1"/>
      <c r="QCS233" s="3"/>
      <c r="QCT233" s="1"/>
      <c r="QCV233" s="1"/>
      <c r="QDA233" s="1"/>
      <c r="QDB233" s="1"/>
      <c r="QDC233" s="1"/>
      <c r="QDG233" s="1"/>
      <c r="QDI233" s="1"/>
      <c r="QDJ233" s="3"/>
      <c r="QDK233" s="1"/>
      <c r="QDM233" s="1"/>
      <c r="QDR233" s="1"/>
      <c r="QDS233" s="1"/>
      <c r="QDW233" s="1"/>
      <c r="QDY233" s="1"/>
      <c r="QDZ233" s="3"/>
      <c r="QEA233" s="1"/>
      <c r="QEC233" s="1"/>
      <c r="QEH233" s="1"/>
      <c r="QEI233" s="1"/>
      <c r="QEJ233" s="1"/>
      <c r="QEN233" s="1"/>
      <c r="QEP233" s="1"/>
      <c r="QEQ233" s="3"/>
      <c r="QER233" s="1"/>
      <c r="QET233" s="1"/>
      <c r="QEY233" s="1"/>
      <c r="QEZ233" s="1"/>
      <c r="QFD233" s="1"/>
      <c r="QFF233" s="1"/>
      <c r="QFG233" s="3"/>
      <c r="QFH233" s="1"/>
      <c r="QFJ233" s="1"/>
      <c r="QFO233" s="1"/>
      <c r="QFP233" s="1"/>
      <c r="QFQ233" s="1"/>
      <c r="QFU233" s="1"/>
      <c r="QFW233" s="1"/>
      <c r="QFX233" s="3"/>
      <c r="QFY233" s="1"/>
      <c r="QGA233" s="1"/>
      <c r="QGF233" s="1"/>
      <c r="QGG233" s="1"/>
      <c r="QGK233" s="1"/>
      <c r="QGM233" s="1"/>
      <c r="QGN233" s="3"/>
      <c r="QGO233" s="1"/>
      <c r="QGQ233" s="1"/>
      <c r="QGV233" s="1"/>
      <c r="QGW233" s="1"/>
      <c r="QGX233" s="1"/>
      <c r="QHB233" s="1"/>
      <c r="QHD233" s="1"/>
      <c r="QHE233" s="3"/>
      <c r="QHF233" s="1"/>
      <c r="QHH233" s="1"/>
      <c r="QHM233" s="1"/>
      <c r="QHN233" s="1"/>
      <c r="QHR233" s="1"/>
      <c r="QHT233" s="1"/>
      <c r="QHU233" s="3"/>
      <c r="QHV233" s="1"/>
      <c r="QHX233" s="1"/>
      <c r="QIC233" s="1"/>
      <c r="QID233" s="1"/>
      <c r="QIE233" s="1"/>
      <c r="QII233" s="1"/>
      <c r="QIK233" s="1"/>
      <c r="QIL233" s="3"/>
      <c r="QIM233" s="1"/>
      <c r="QIO233" s="1"/>
      <c r="QIT233" s="1"/>
      <c r="QIU233" s="1"/>
      <c r="QIY233" s="1"/>
      <c r="QJA233" s="1"/>
      <c r="QJB233" s="3"/>
      <c r="QJC233" s="1"/>
      <c r="QJE233" s="1"/>
      <c r="QJJ233" s="1"/>
      <c r="QJK233" s="1"/>
      <c r="QJL233" s="1"/>
      <c r="QJP233" s="1"/>
      <c r="QJR233" s="1"/>
      <c r="QJS233" s="3"/>
      <c r="QJT233" s="1"/>
      <c r="QJV233" s="1"/>
      <c r="QKA233" s="1"/>
      <c r="QKB233" s="1"/>
      <c r="QKF233" s="1"/>
      <c r="QKH233" s="1"/>
      <c r="QKI233" s="3"/>
      <c r="QKJ233" s="1"/>
      <c r="QKL233" s="1"/>
      <c r="QKQ233" s="1"/>
      <c r="QKR233" s="1"/>
      <c r="QKS233" s="1"/>
      <c r="QKW233" s="1"/>
      <c r="QKY233" s="1"/>
      <c r="QKZ233" s="3"/>
      <c r="QLA233" s="1"/>
      <c r="QLC233" s="1"/>
      <c r="QLH233" s="1"/>
      <c r="QLI233" s="1"/>
      <c r="QLM233" s="1"/>
      <c r="QLO233" s="1"/>
      <c r="QLP233" s="3"/>
      <c r="QLQ233" s="1"/>
      <c r="QLS233" s="1"/>
      <c r="QLX233" s="1"/>
      <c r="QLY233" s="1"/>
      <c r="QLZ233" s="1"/>
      <c r="QMD233" s="1"/>
      <c r="QMF233" s="1"/>
      <c r="QMG233" s="3"/>
      <c r="QMH233" s="1"/>
      <c r="QMJ233" s="1"/>
      <c r="QMO233" s="1"/>
      <c r="QMP233" s="1"/>
      <c r="QMT233" s="1"/>
      <c r="QMV233" s="1"/>
      <c r="QMW233" s="3"/>
      <c r="QMX233" s="1"/>
      <c r="QMZ233" s="1"/>
      <c r="QNE233" s="1"/>
      <c r="QNF233" s="1"/>
      <c r="QNG233" s="1"/>
      <c r="QNK233" s="1"/>
      <c r="QNM233" s="1"/>
      <c r="QNN233" s="3"/>
      <c r="QNO233" s="1"/>
      <c r="QNQ233" s="1"/>
      <c r="QNV233" s="1"/>
      <c r="QNW233" s="1"/>
      <c r="QOA233" s="1"/>
      <c r="QOC233" s="1"/>
      <c r="QOD233" s="3"/>
      <c r="QOE233" s="1"/>
      <c r="QOG233" s="1"/>
      <c r="QOL233" s="1"/>
      <c r="QOM233" s="1"/>
      <c r="QON233" s="1"/>
      <c r="QOR233" s="1"/>
      <c r="QOT233" s="1"/>
      <c r="QOU233" s="3"/>
      <c r="QOV233" s="1"/>
      <c r="QOX233" s="1"/>
      <c r="QPC233" s="1"/>
      <c r="QPD233" s="1"/>
      <c r="QPH233" s="1"/>
      <c r="QPJ233" s="1"/>
      <c r="QPK233" s="3"/>
      <c r="QPL233" s="1"/>
      <c r="QPN233" s="1"/>
      <c r="QPS233" s="1"/>
      <c r="QPT233" s="1"/>
      <c r="QPU233" s="1"/>
      <c r="QPY233" s="1"/>
      <c r="QQA233" s="1"/>
      <c r="QQB233" s="3"/>
      <c r="QQC233" s="1"/>
      <c r="QQE233" s="1"/>
      <c r="QQJ233" s="1"/>
      <c r="QQK233" s="1"/>
      <c r="QQO233" s="1"/>
      <c r="QQQ233" s="1"/>
      <c r="QQR233" s="3"/>
      <c r="QQS233" s="1"/>
      <c r="QQU233" s="1"/>
      <c r="QQZ233" s="1"/>
      <c r="QRA233" s="1"/>
      <c r="QRB233" s="1"/>
      <c r="QRF233" s="1"/>
      <c r="QRH233" s="1"/>
      <c r="QRI233" s="3"/>
      <c r="QRJ233" s="1"/>
      <c r="QRL233" s="1"/>
      <c r="QRQ233" s="1"/>
      <c r="QRR233" s="1"/>
      <c r="QRV233" s="1"/>
      <c r="QRX233" s="1"/>
      <c r="QRY233" s="3"/>
      <c r="QRZ233" s="1"/>
      <c r="QSB233" s="1"/>
      <c r="QSG233" s="1"/>
      <c r="QSH233" s="1"/>
      <c r="QSI233" s="1"/>
      <c r="QSM233" s="1"/>
      <c r="QSO233" s="1"/>
      <c r="QSP233" s="3"/>
      <c r="QSQ233" s="1"/>
      <c r="QSS233" s="1"/>
      <c r="QSX233" s="1"/>
      <c r="QSY233" s="1"/>
      <c r="QTC233" s="1"/>
      <c r="QTE233" s="1"/>
      <c r="QTF233" s="3"/>
      <c r="QTG233" s="1"/>
      <c r="QTI233" s="1"/>
      <c r="QTN233" s="1"/>
      <c r="QTO233" s="1"/>
      <c r="QTP233" s="1"/>
      <c r="QTT233" s="1"/>
      <c r="QTV233" s="1"/>
      <c r="QTW233" s="3"/>
      <c r="QTX233" s="1"/>
      <c r="QTZ233" s="1"/>
      <c r="QUE233" s="1"/>
      <c r="QUF233" s="1"/>
      <c r="QUJ233" s="1"/>
      <c r="QUL233" s="1"/>
      <c r="QUM233" s="3"/>
      <c r="QUN233" s="1"/>
      <c r="QUP233" s="1"/>
      <c r="QUU233" s="1"/>
      <c r="QUV233" s="1"/>
      <c r="QUW233" s="1"/>
      <c r="QVA233" s="1"/>
      <c r="QVC233" s="1"/>
      <c r="QVD233" s="3"/>
      <c r="QVE233" s="1"/>
      <c r="QVG233" s="1"/>
      <c r="QVL233" s="1"/>
      <c r="QVM233" s="1"/>
      <c r="QVQ233" s="1"/>
      <c r="QVS233" s="1"/>
      <c r="QVT233" s="3"/>
      <c r="QVU233" s="1"/>
      <c r="QVW233" s="1"/>
      <c r="QWB233" s="1"/>
      <c r="QWC233" s="1"/>
      <c r="QWD233" s="1"/>
      <c r="QWH233" s="1"/>
      <c r="QWJ233" s="1"/>
      <c r="QWK233" s="3"/>
      <c r="QWL233" s="1"/>
      <c r="QWN233" s="1"/>
      <c r="QWS233" s="1"/>
      <c r="QWT233" s="1"/>
      <c r="QWX233" s="1"/>
      <c r="QWZ233" s="1"/>
      <c r="QXA233" s="3"/>
      <c r="QXB233" s="1"/>
      <c r="QXD233" s="1"/>
      <c r="QXI233" s="1"/>
      <c r="QXJ233" s="1"/>
      <c r="QXK233" s="1"/>
      <c r="QXO233" s="1"/>
      <c r="QXQ233" s="1"/>
      <c r="QXR233" s="3"/>
      <c r="QXS233" s="1"/>
      <c r="QXU233" s="1"/>
      <c r="QXZ233" s="1"/>
      <c r="QYA233" s="1"/>
      <c r="QYE233" s="1"/>
      <c r="QYG233" s="1"/>
      <c r="QYH233" s="3"/>
      <c r="QYI233" s="1"/>
      <c r="QYK233" s="1"/>
      <c r="QYP233" s="1"/>
      <c r="QYQ233" s="1"/>
      <c r="QYR233" s="1"/>
      <c r="QYV233" s="1"/>
      <c r="QYX233" s="1"/>
      <c r="QYY233" s="3"/>
      <c r="QYZ233" s="1"/>
      <c r="QZB233" s="1"/>
      <c r="QZG233" s="1"/>
      <c r="QZH233" s="1"/>
      <c r="QZL233" s="1"/>
      <c r="QZN233" s="1"/>
      <c r="QZO233" s="3"/>
      <c r="QZP233" s="1"/>
      <c r="QZR233" s="1"/>
      <c r="QZW233" s="1"/>
      <c r="QZX233" s="1"/>
      <c r="QZY233" s="1"/>
      <c r="RAC233" s="1"/>
      <c r="RAE233" s="1"/>
      <c r="RAF233" s="3"/>
      <c r="RAG233" s="1"/>
      <c r="RAI233" s="1"/>
      <c r="RAN233" s="1"/>
      <c r="RAO233" s="1"/>
      <c r="RAS233" s="1"/>
      <c r="RAU233" s="1"/>
      <c r="RAV233" s="3"/>
      <c r="RAW233" s="1"/>
      <c r="RAY233" s="1"/>
      <c r="RBD233" s="1"/>
      <c r="RBE233" s="1"/>
      <c r="RBF233" s="1"/>
      <c r="RBJ233" s="1"/>
      <c r="RBL233" s="1"/>
      <c r="RBM233" s="3"/>
      <c r="RBN233" s="1"/>
      <c r="RBP233" s="1"/>
      <c r="RBU233" s="1"/>
      <c r="RBV233" s="1"/>
      <c r="RBZ233" s="1"/>
      <c r="RCB233" s="1"/>
      <c r="RCC233" s="3"/>
      <c r="RCD233" s="1"/>
      <c r="RCF233" s="1"/>
      <c r="RCK233" s="1"/>
      <c r="RCL233" s="1"/>
      <c r="RCM233" s="1"/>
      <c r="RCQ233" s="1"/>
      <c r="RCS233" s="1"/>
      <c r="RCT233" s="3"/>
      <c r="RCU233" s="1"/>
      <c r="RCW233" s="1"/>
      <c r="RDB233" s="1"/>
      <c r="RDC233" s="1"/>
      <c r="RDG233" s="1"/>
      <c r="RDI233" s="1"/>
      <c r="RDJ233" s="3"/>
      <c r="RDK233" s="1"/>
      <c r="RDM233" s="1"/>
      <c r="RDR233" s="1"/>
      <c r="RDS233" s="1"/>
      <c r="RDT233" s="1"/>
      <c r="RDX233" s="1"/>
      <c r="RDZ233" s="1"/>
      <c r="REA233" s="3"/>
      <c r="REB233" s="1"/>
      <c r="RED233" s="1"/>
      <c r="REI233" s="1"/>
      <c r="REJ233" s="1"/>
      <c r="REN233" s="1"/>
      <c r="REP233" s="1"/>
      <c r="REQ233" s="3"/>
      <c r="RER233" s="1"/>
      <c r="RET233" s="1"/>
      <c r="REY233" s="1"/>
      <c r="REZ233" s="1"/>
      <c r="RFA233" s="1"/>
      <c r="RFE233" s="1"/>
      <c r="RFG233" s="1"/>
      <c r="RFH233" s="3"/>
      <c r="RFI233" s="1"/>
      <c r="RFK233" s="1"/>
      <c r="RFP233" s="1"/>
      <c r="RFQ233" s="1"/>
      <c r="RFU233" s="1"/>
      <c r="RFW233" s="1"/>
      <c r="RFX233" s="3"/>
      <c r="RFY233" s="1"/>
      <c r="RGA233" s="1"/>
      <c r="RGF233" s="1"/>
      <c r="RGG233" s="1"/>
      <c r="RGH233" s="1"/>
      <c r="RGL233" s="1"/>
      <c r="RGN233" s="1"/>
      <c r="RGO233" s="3"/>
      <c r="RGP233" s="1"/>
      <c r="RGR233" s="1"/>
      <c r="RGW233" s="1"/>
      <c r="RGX233" s="1"/>
      <c r="RHB233" s="1"/>
      <c r="RHD233" s="1"/>
      <c r="RHE233" s="3"/>
      <c r="RHF233" s="1"/>
      <c r="RHH233" s="1"/>
      <c r="RHM233" s="1"/>
      <c r="RHN233" s="1"/>
      <c r="RHO233" s="1"/>
      <c r="RHS233" s="1"/>
      <c r="RHU233" s="1"/>
      <c r="RHV233" s="3"/>
      <c r="RHW233" s="1"/>
      <c r="RHY233" s="1"/>
      <c r="RID233" s="1"/>
      <c r="RIE233" s="1"/>
      <c r="RII233" s="1"/>
      <c r="RIK233" s="1"/>
      <c r="RIL233" s="3"/>
      <c r="RIM233" s="1"/>
      <c r="RIO233" s="1"/>
      <c r="RIT233" s="1"/>
      <c r="RIU233" s="1"/>
      <c r="RIV233" s="1"/>
      <c r="RIZ233" s="1"/>
      <c r="RJB233" s="1"/>
      <c r="RJC233" s="3"/>
      <c r="RJD233" s="1"/>
      <c r="RJF233" s="1"/>
      <c r="RJK233" s="1"/>
      <c r="RJL233" s="1"/>
      <c r="RJP233" s="1"/>
      <c r="RJR233" s="1"/>
      <c r="RJS233" s="3"/>
      <c r="RJT233" s="1"/>
      <c r="RJV233" s="1"/>
      <c r="RKA233" s="1"/>
      <c r="RKB233" s="1"/>
      <c r="RKC233" s="1"/>
      <c r="RKG233" s="1"/>
      <c r="RKI233" s="1"/>
      <c r="RKJ233" s="3"/>
      <c r="RKK233" s="1"/>
      <c r="RKM233" s="1"/>
      <c r="RKR233" s="1"/>
      <c r="RKS233" s="1"/>
      <c r="RKW233" s="1"/>
      <c r="RKY233" s="1"/>
      <c r="RKZ233" s="3"/>
      <c r="RLA233" s="1"/>
      <c r="RLC233" s="1"/>
      <c r="RLH233" s="1"/>
      <c r="RLI233" s="1"/>
      <c r="RLJ233" s="1"/>
      <c r="RLN233" s="1"/>
      <c r="RLP233" s="1"/>
      <c r="RLQ233" s="3"/>
      <c r="RLR233" s="1"/>
      <c r="RLT233" s="1"/>
      <c r="RLY233" s="1"/>
      <c r="RLZ233" s="1"/>
      <c r="RMD233" s="1"/>
      <c r="RMF233" s="1"/>
      <c r="RMG233" s="3"/>
      <c r="RMH233" s="1"/>
      <c r="RMJ233" s="1"/>
      <c r="RMO233" s="1"/>
      <c r="RMP233" s="1"/>
      <c r="RMQ233" s="1"/>
      <c r="RMU233" s="1"/>
      <c r="RMW233" s="1"/>
      <c r="RMX233" s="3"/>
      <c r="RMY233" s="1"/>
      <c r="RNA233" s="1"/>
      <c r="RNF233" s="1"/>
      <c r="RNG233" s="1"/>
      <c r="RNK233" s="1"/>
      <c r="RNM233" s="1"/>
      <c r="RNN233" s="3"/>
      <c r="RNO233" s="1"/>
      <c r="RNQ233" s="1"/>
      <c r="RNV233" s="1"/>
      <c r="RNW233" s="1"/>
      <c r="RNX233" s="1"/>
      <c r="ROB233" s="1"/>
      <c r="ROD233" s="1"/>
      <c r="ROE233" s="3"/>
      <c r="ROF233" s="1"/>
      <c r="ROH233" s="1"/>
      <c r="ROM233" s="1"/>
      <c r="RON233" s="1"/>
      <c r="ROR233" s="1"/>
      <c r="ROT233" s="1"/>
      <c r="ROU233" s="3"/>
      <c r="ROV233" s="1"/>
      <c r="ROX233" s="1"/>
      <c r="RPC233" s="1"/>
      <c r="RPD233" s="1"/>
      <c r="RPE233" s="1"/>
      <c r="RPI233" s="1"/>
      <c r="RPK233" s="1"/>
      <c r="RPL233" s="3"/>
      <c r="RPM233" s="1"/>
      <c r="RPO233" s="1"/>
      <c r="RPT233" s="1"/>
      <c r="RPU233" s="1"/>
      <c r="RPY233" s="1"/>
      <c r="RQA233" s="1"/>
      <c r="RQB233" s="3"/>
      <c r="RQC233" s="1"/>
      <c r="RQE233" s="1"/>
      <c r="RQJ233" s="1"/>
      <c r="RQK233" s="1"/>
      <c r="RQL233" s="1"/>
      <c r="RQP233" s="1"/>
      <c r="RQR233" s="1"/>
      <c r="RQS233" s="3"/>
      <c r="RQT233" s="1"/>
      <c r="RQV233" s="1"/>
      <c r="RRA233" s="1"/>
      <c r="RRB233" s="1"/>
      <c r="RRF233" s="1"/>
      <c r="RRH233" s="1"/>
      <c r="RRI233" s="3"/>
      <c r="RRJ233" s="1"/>
      <c r="RRL233" s="1"/>
      <c r="RRQ233" s="1"/>
      <c r="RRR233" s="1"/>
      <c r="RRS233" s="1"/>
      <c r="RRW233" s="1"/>
      <c r="RRY233" s="1"/>
      <c r="RRZ233" s="3"/>
      <c r="RSA233" s="1"/>
      <c r="RSC233" s="1"/>
      <c r="RSH233" s="1"/>
      <c r="RSI233" s="1"/>
      <c r="RSM233" s="1"/>
      <c r="RSO233" s="1"/>
      <c r="RSP233" s="3"/>
      <c r="RSQ233" s="1"/>
      <c r="RSS233" s="1"/>
      <c r="RSX233" s="1"/>
      <c r="RSY233" s="1"/>
      <c r="RSZ233" s="1"/>
      <c r="RTD233" s="1"/>
      <c r="RTF233" s="1"/>
      <c r="RTG233" s="3"/>
      <c r="RTH233" s="1"/>
      <c r="RTJ233" s="1"/>
      <c r="RTO233" s="1"/>
      <c r="RTP233" s="1"/>
      <c r="RTT233" s="1"/>
      <c r="RTV233" s="1"/>
      <c r="RTW233" s="3"/>
      <c r="RTX233" s="1"/>
      <c r="RTZ233" s="1"/>
      <c r="RUE233" s="1"/>
      <c r="RUF233" s="1"/>
      <c r="RUG233" s="1"/>
      <c r="RUK233" s="1"/>
      <c r="RUM233" s="1"/>
      <c r="RUN233" s="3"/>
      <c r="RUO233" s="1"/>
      <c r="RUQ233" s="1"/>
      <c r="RUV233" s="1"/>
      <c r="RUW233" s="1"/>
      <c r="RVA233" s="1"/>
      <c r="RVC233" s="1"/>
      <c r="RVD233" s="3"/>
      <c r="RVE233" s="1"/>
      <c r="RVG233" s="1"/>
      <c r="RVL233" s="1"/>
      <c r="RVM233" s="1"/>
      <c r="RVN233" s="1"/>
      <c r="RVR233" s="1"/>
      <c r="RVT233" s="1"/>
      <c r="RVU233" s="3"/>
      <c r="RVV233" s="1"/>
      <c r="RVX233" s="1"/>
      <c r="RWC233" s="1"/>
      <c r="RWD233" s="1"/>
      <c r="RWH233" s="1"/>
      <c r="RWJ233" s="1"/>
      <c r="RWK233" s="3"/>
      <c r="RWL233" s="1"/>
      <c r="RWN233" s="1"/>
      <c r="RWS233" s="1"/>
      <c r="RWT233" s="1"/>
      <c r="RWU233" s="1"/>
      <c r="RWY233" s="1"/>
      <c r="RXA233" s="1"/>
      <c r="RXB233" s="3"/>
      <c r="RXC233" s="1"/>
      <c r="RXE233" s="1"/>
      <c r="RXJ233" s="1"/>
      <c r="RXK233" s="1"/>
      <c r="RXO233" s="1"/>
      <c r="RXQ233" s="1"/>
      <c r="RXR233" s="3"/>
      <c r="RXS233" s="1"/>
      <c r="RXU233" s="1"/>
      <c r="RXZ233" s="1"/>
      <c r="RYA233" s="1"/>
      <c r="RYB233" s="1"/>
      <c r="RYF233" s="1"/>
      <c r="RYH233" s="1"/>
      <c r="RYI233" s="3"/>
      <c r="RYJ233" s="1"/>
      <c r="RYL233" s="1"/>
      <c r="RYQ233" s="1"/>
      <c r="RYR233" s="1"/>
      <c r="RYV233" s="1"/>
      <c r="RYX233" s="1"/>
      <c r="RYY233" s="3"/>
      <c r="RYZ233" s="1"/>
      <c r="RZB233" s="1"/>
      <c r="RZG233" s="1"/>
      <c r="RZH233" s="1"/>
      <c r="RZI233" s="1"/>
      <c r="RZM233" s="1"/>
      <c r="RZO233" s="1"/>
      <c r="RZP233" s="3"/>
      <c r="RZQ233" s="1"/>
      <c r="RZS233" s="1"/>
      <c r="RZX233" s="1"/>
      <c r="RZY233" s="1"/>
      <c r="SAC233" s="1"/>
      <c r="SAE233" s="1"/>
      <c r="SAF233" s="3"/>
      <c r="SAG233" s="1"/>
      <c r="SAI233" s="1"/>
      <c r="SAN233" s="1"/>
      <c r="SAO233" s="1"/>
      <c r="SAP233" s="1"/>
      <c r="SAT233" s="1"/>
      <c r="SAV233" s="1"/>
      <c r="SAW233" s="3"/>
      <c r="SAX233" s="1"/>
      <c r="SAZ233" s="1"/>
      <c r="SBE233" s="1"/>
      <c r="SBF233" s="1"/>
      <c r="SBJ233" s="1"/>
      <c r="SBL233" s="1"/>
      <c r="SBM233" s="3"/>
      <c r="SBN233" s="1"/>
      <c r="SBP233" s="1"/>
      <c r="SBU233" s="1"/>
      <c r="SBV233" s="1"/>
      <c r="SBW233" s="1"/>
      <c r="SCA233" s="1"/>
      <c r="SCC233" s="1"/>
      <c r="SCD233" s="3"/>
      <c r="SCE233" s="1"/>
      <c r="SCG233" s="1"/>
      <c r="SCL233" s="1"/>
      <c r="SCM233" s="1"/>
      <c r="SCQ233" s="1"/>
      <c r="SCS233" s="1"/>
      <c r="SCT233" s="3"/>
      <c r="SCU233" s="1"/>
      <c r="SCW233" s="1"/>
      <c r="SDB233" s="1"/>
      <c r="SDC233" s="1"/>
      <c r="SDD233" s="1"/>
      <c r="SDH233" s="1"/>
      <c r="SDJ233" s="1"/>
      <c r="SDK233" s="3"/>
      <c r="SDL233" s="1"/>
      <c r="SDN233" s="1"/>
      <c r="SDS233" s="1"/>
      <c r="SDT233" s="1"/>
      <c r="SDX233" s="1"/>
      <c r="SDZ233" s="1"/>
      <c r="SEA233" s="3"/>
      <c r="SEB233" s="1"/>
      <c r="SED233" s="1"/>
      <c r="SEI233" s="1"/>
      <c r="SEJ233" s="1"/>
      <c r="SEK233" s="1"/>
      <c r="SEO233" s="1"/>
      <c r="SEQ233" s="1"/>
      <c r="SER233" s="3"/>
      <c r="SES233" s="1"/>
      <c r="SEU233" s="1"/>
      <c r="SEZ233" s="1"/>
      <c r="SFA233" s="1"/>
      <c r="SFE233" s="1"/>
      <c r="SFG233" s="1"/>
      <c r="SFH233" s="3"/>
      <c r="SFI233" s="1"/>
      <c r="SFK233" s="1"/>
      <c r="SFP233" s="1"/>
      <c r="SFQ233" s="1"/>
      <c r="SFR233" s="1"/>
      <c r="SFV233" s="1"/>
      <c r="SFX233" s="1"/>
      <c r="SFY233" s="3"/>
      <c r="SFZ233" s="1"/>
      <c r="SGB233" s="1"/>
      <c r="SGG233" s="1"/>
      <c r="SGH233" s="1"/>
      <c r="SGL233" s="1"/>
      <c r="SGN233" s="1"/>
      <c r="SGO233" s="3"/>
      <c r="SGP233" s="1"/>
      <c r="SGR233" s="1"/>
      <c r="SGW233" s="1"/>
      <c r="SGX233" s="1"/>
      <c r="SGY233" s="1"/>
      <c r="SHC233" s="1"/>
      <c r="SHE233" s="1"/>
      <c r="SHF233" s="3"/>
      <c r="SHG233" s="1"/>
      <c r="SHI233" s="1"/>
      <c r="SHN233" s="1"/>
      <c r="SHO233" s="1"/>
      <c r="SHS233" s="1"/>
      <c r="SHU233" s="1"/>
      <c r="SHV233" s="3"/>
      <c r="SHW233" s="1"/>
      <c r="SHY233" s="1"/>
      <c r="SID233" s="1"/>
      <c r="SIE233" s="1"/>
      <c r="SIF233" s="1"/>
      <c r="SIJ233" s="1"/>
      <c r="SIL233" s="1"/>
      <c r="SIM233" s="3"/>
      <c r="SIN233" s="1"/>
      <c r="SIP233" s="1"/>
      <c r="SIU233" s="1"/>
      <c r="SIV233" s="1"/>
      <c r="SIZ233" s="1"/>
      <c r="SJB233" s="1"/>
      <c r="SJC233" s="3"/>
      <c r="SJD233" s="1"/>
      <c r="SJF233" s="1"/>
      <c r="SJK233" s="1"/>
      <c r="SJL233" s="1"/>
      <c r="SJM233" s="1"/>
      <c r="SJQ233" s="1"/>
      <c r="SJS233" s="1"/>
      <c r="SJT233" s="3"/>
      <c r="SJU233" s="1"/>
      <c r="SJW233" s="1"/>
      <c r="SKB233" s="1"/>
      <c r="SKC233" s="1"/>
      <c r="SKG233" s="1"/>
      <c r="SKI233" s="1"/>
      <c r="SKJ233" s="3"/>
      <c r="SKK233" s="1"/>
      <c r="SKM233" s="1"/>
      <c r="SKR233" s="1"/>
      <c r="SKS233" s="1"/>
      <c r="SKT233" s="1"/>
      <c r="SKX233" s="1"/>
      <c r="SKZ233" s="1"/>
      <c r="SLA233" s="3"/>
      <c r="SLB233" s="1"/>
      <c r="SLD233" s="1"/>
      <c r="SLI233" s="1"/>
      <c r="SLJ233" s="1"/>
      <c r="SLN233" s="1"/>
      <c r="SLP233" s="1"/>
      <c r="SLQ233" s="3"/>
      <c r="SLR233" s="1"/>
      <c r="SLT233" s="1"/>
      <c r="SLY233" s="1"/>
      <c r="SLZ233" s="1"/>
      <c r="SMA233" s="1"/>
      <c r="SME233" s="1"/>
      <c r="SMG233" s="1"/>
      <c r="SMH233" s="3"/>
      <c r="SMI233" s="1"/>
      <c r="SMK233" s="1"/>
      <c r="SMP233" s="1"/>
      <c r="SMQ233" s="1"/>
      <c r="SMU233" s="1"/>
      <c r="SMW233" s="1"/>
      <c r="SMX233" s="3"/>
      <c r="SMY233" s="1"/>
      <c r="SNA233" s="1"/>
      <c r="SNF233" s="1"/>
      <c r="SNG233" s="1"/>
      <c r="SNH233" s="1"/>
      <c r="SNL233" s="1"/>
      <c r="SNN233" s="1"/>
      <c r="SNO233" s="3"/>
      <c r="SNP233" s="1"/>
      <c r="SNR233" s="1"/>
      <c r="SNW233" s="1"/>
      <c r="SNX233" s="1"/>
      <c r="SOB233" s="1"/>
      <c r="SOD233" s="1"/>
      <c r="SOE233" s="3"/>
      <c r="SOF233" s="1"/>
      <c r="SOH233" s="1"/>
      <c r="SOM233" s="1"/>
      <c r="SON233" s="1"/>
      <c r="SOO233" s="1"/>
      <c r="SOS233" s="1"/>
      <c r="SOU233" s="1"/>
      <c r="SOV233" s="3"/>
      <c r="SOW233" s="1"/>
      <c r="SOY233" s="1"/>
      <c r="SPD233" s="1"/>
      <c r="SPE233" s="1"/>
      <c r="SPI233" s="1"/>
      <c r="SPK233" s="1"/>
      <c r="SPL233" s="3"/>
      <c r="SPM233" s="1"/>
      <c r="SPO233" s="1"/>
      <c r="SPT233" s="1"/>
      <c r="SPU233" s="1"/>
      <c r="SPV233" s="1"/>
      <c r="SPZ233" s="1"/>
      <c r="SQB233" s="1"/>
      <c r="SQC233" s="3"/>
      <c r="SQD233" s="1"/>
      <c r="SQF233" s="1"/>
      <c r="SQK233" s="1"/>
      <c r="SQL233" s="1"/>
      <c r="SQP233" s="1"/>
      <c r="SQR233" s="1"/>
      <c r="SQS233" s="3"/>
      <c r="SQT233" s="1"/>
      <c r="SQV233" s="1"/>
      <c r="SRA233" s="1"/>
      <c r="SRB233" s="1"/>
      <c r="SRC233" s="1"/>
      <c r="SRG233" s="1"/>
      <c r="SRI233" s="1"/>
      <c r="SRJ233" s="3"/>
      <c r="SRK233" s="1"/>
      <c r="SRM233" s="1"/>
      <c r="SRR233" s="1"/>
      <c r="SRS233" s="1"/>
      <c r="SRW233" s="1"/>
      <c r="SRY233" s="1"/>
      <c r="SRZ233" s="3"/>
      <c r="SSA233" s="1"/>
      <c r="SSC233" s="1"/>
      <c r="SSH233" s="1"/>
      <c r="SSI233" s="1"/>
      <c r="SSJ233" s="1"/>
      <c r="SSN233" s="1"/>
      <c r="SSP233" s="1"/>
      <c r="SSQ233" s="3"/>
      <c r="SSR233" s="1"/>
      <c r="SST233" s="1"/>
      <c r="SSY233" s="1"/>
      <c r="SSZ233" s="1"/>
      <c r="STD233" s="1"/>
      <c r="STF233" s="1"/>
      <c r="STG233" s="3"/>
      <c r="STH233" s="1"/>
      <c r="STJ233" s="1"/>
      <c r="STO233" s="1"/>
      <c r="STP233" s="1"/>
      <c r="STQ233" s="1"/>
      <c r="STU233" s="1"/>
      <c r="STW233" s="1"/>
      <c r="STX233" s="3"/>
      <c r="STY233" s="1"/>
      <c r="SUA233" s="1"/>
      <c r="SUF233" s="1"/>
      <c r="SUG233" s="1"/>
      <c r="SUK233" s="1"/>
      <c r="SUM233" s="1"/>
      <c r="SUN233" s="3"/>
      <c r="SUO233" s="1"/>
      <c r="SUQ233" s="1"/>
      <c r="SUV233" s="1"/>
      <c r="SUW233" s="1"/>
      <c r="SUX233" s="1"/>
      <c r="SVB233" s="1"/>
      <c r="SVD233" s="1"/>
      <c r="SVE233" s="3"/>
      <c r="SVF233" s="1"/>
      <c r="SVH233" s="1"/>
      <c r="SVM233" s="1"/>
      <c r="SVN233" s="1"/>
      <c r="SVR233" s="1"/>
      <c r="SVT233" s="1"/>
      <c r="SVU233" s="3"/>
      <c r="SVV233" s="1"/>
      <c r="SVX233" s="1"/>
      <c r="SWC233" s="1"/>
      <c r="SWD233" s="1"/>
      <c r="SWE233" s="1"/>
      <c r="SWI233" s="1"/>
      <c r="SWK233" s="1"/>
      <c r="SWL233" s="3"/>
      <c r="SWM233" s="1"/>
      <c r="SWO233" s="1"/>
      <c r="SWT233" s="1"/>
      <c r="SWU233" s="1"/>
      <c r="SWY233" s="1"/>
      <c r="SXA233" s="1"/>
      <c r="SXB233" s="3"/>
      <c r="SXC233" s="1"/>
      <c r="SXE233" s="1"/>
      <c r="SXJ233" s="1"/>
      <c r="SXK233" s="1"/>
      <c r="SXL233" s="1"/>
      <c r="SXP233" s="1"/>
      <c r="SXR233" s="1"/>
      <c r="SXS233" s="3"/>
      <c r="SXT233" s="1"/>
      <c r="SXV233" s="1"/>
      <c r="SYA233" s="1"/>
      <c r="SYB233" s="1"/>
      <c r="SYF233" s="1"/>
      <c r="SYH233" s="1"/>
      <c r="SYI233" s="3"/>
      <c r="SYJ233" s="1"/>
      <c r="SYL233" s="1"/>
      <c r="SYQ233" s="1"/>
      <c r="SYR233" s="1"/>
      <c r="SYS233" s="1"/>
      <c r="SYW233" s="1"/>
      <c r="SYY233" s="1"/>
      <c r="SYZ233" s="3"/>
      <c r="SZA233" s="1"/>
      <c r="SZC233" s="1"/>
      <c r="SZH233" s="1"/>
      <c r="SZI233" s="1"/>
      <c r="SZM233" s="1"/>
      <c r="SZO233" s="1"/>
      <c r="SZP233" s="3"/>
      <c r="SZQ233" s="1"/>
      <c r="SZS233" s="1"/>
      <c r="SZX233" s="1"/>
      <c r="SZY233" s="1"/>
      <c r="SZZ233" s="1"/>
      <c r="TAD233" s="1"/>
      <c r="TAF233" s="1"/>
      <c r="TAG233" s="3"/>
      <c r="TAH233" s="1"/>
      <c r="TAJ233" s="1"/>
      <c r="TAO233" s="1"/>
      <c r="TAP233" s="1"/>
      <c r="TAT233" s="1"/>
      <c r="TAV233" s="1"/>
      <c r="TAW233" s="3"/>
      <c r="TAX233" s="1"/>
      <c r="TAZ233" s="1"/>
      <c r="TBE233" s="1"/>
      <c r="TBF233" s="1"/>
      <c r="TBG233" s="1"/>
      <c r="TBK233" s="1"/>
      <c r="TBM233" s="1"/>
      <c r="TBN233" s="3"/>
      <c r="TBO233" s="1"/>
      <c r="TBQ233" s="1"/>
      <c r="TBV233" s="1"/>
      <c r="TBW233" s="1"/>
      <c r="TCA233" s="1"/>
      <c r="TCC233" s="1"/>
      <c r="TCD233" s="3"/>
      <c r="TCE233" s="1"/>
      <c r="TCG233" s="1"/>
      <c r="TCL233" s="1"/>
      <c r="TCM233" s="1"/>
      <c r="TCN233" s="1"/>
      <c r="TCR233" s="1"/>
      <c r="TCT233" s="1"/>
      <c r="TCU233" s="3"/>
      <c r="TCV233" s="1"/>
      <c r="TCX233" s="1"/>
      <c r="TDC233" s="1"/>
      <c r="TDD233" s="1"/>
      <c r="TDH233" s="1"/>
      <c r="TDJ233" s="1"/>
      <c r="TDK233" s="3"/>
      <c r="TDL233" s="1"/>
      <c r="TDN233" s="1"/>
      <c r="TDS233" s="1"/>
      <c r="TDT233" s="1"/>
      <c r="TDU233" s="1"/>
      <c r="TDY233" s="1"/>
      <c r="TEA233" s="1"/>
      <c r="TEB233" s="3"/>
      <c r="TEC233" s="1"/>
      <c r="TEE233" s="1"/>
      <c r="TEJ233" s="1"/>
      <c r="TEK233" s="1"/>
      <c r="TEO233" s="1"/>
      <c r="TEQ233" s="1"/>
      <c r="TER233" s="3"/>
      <c r="TES233" s="1"/>
      <c r="TEU233" s="1"/>
      <c r="TEZ233" s="1"/>
      <c r="TFA233" s="1"/>
      <c r="TFB233" s="1"/>
      <c r="TFF233" s="1"/>
      <c r="TFH233" s="1"/>
      <c r="TFI233" s="3"/>
      <c r="TFJ233" s="1"/>
      <c r="TFL233" s="1"/>
      <c r="TFQ233" s="1"/>
      <c r="TFR233" s="1"/>
      <c r="TFV233" s="1"/>
      <c r="TFX233" s="1"/>
      <c r="TFY233" s="3"/>
      <c r="TFZ233" s="1"/>
      <c r="TGB233" s="1"/>
      <c r="TGG233" s="1"/>
      <c r="TGH233" s="1"/>
      <c r="TGI233" s="1"/>
      <c r="TGM233" s="1"/>
      <c r="TGO233" s="1"/>
      <c r="TGP233" s="3"/>
      <c r="TGQ233" s="1"/>
      <c r="TGS233" s="1"/>
      <c r="TGX233" s="1"/>
      <c r="TGY233" s="1"/>
      <c r="THC233" s="1"/>
      <c r="THE233" s="1"/>
      <c r="THF233" s="3"/>
      <c r="THG233" s="1"/>
      <c r="THI233" s="1"/>
      <c r="THN233" s="1"/>
      <c r="THO233" s="1"/>
      <c r="THP233" s="1"/>
      <c r="THT233" s="1"/>
      <c r="THV233" s="1"/>
      <c r="THW233" s="3"/>
      <c r="THX233" s="1"/>
      <c r="THZ233" s="1"/>
      <c r="TIE233" s="1"/>
      <c r="TIF233" s="1"/>
      <c r="TIJ233" s="1"/>
      <c r="TIL233" s="1"/>
      <c r="TIM233" s="3"/>
      <c r="TIN233" s="1"/>
      <c r="TIP233" s="1"/>
      <c r="TIU233" s="1"/>
      <c r="TIV233" s="1"/>
      <c r="TIW233" s="1"/>
      <c r="TJA233" s="1"/>
      <c r="TJC233" s="1"/>
      <c r="TJD233" s="3"/>
      <c r="TJE233" s="1"/>
      <c r="TJG233" s="1"/>
      <c r="TJL233" s="1"/>
      <c r="TJM233" s="1"/>
      <c r="TJQ233" s="1"/>
      <c r="TJS233" s="1"/>
      <c r="TJT233" s="3"/>
      <c r="TJU233" s="1"/>
      <c r="TJW233" s="1"/>
      <c r="TKB233" s="1"/>
      <c r="TKC233" s="1"/>
      <c r="TKD233" s="1"/>
      <c r="TKH233" s="1"/>
      <c r="TKJ233" s="1"/>
      <c r="TKK233" s="3"/>
      <c r="TKL233" s="1"/>
      <c r="TKN233" s="1"/>
      <c r="TKS233" s="1"/>
      <c r="TKT233" s="1"/>
      <c r="TKX233" s="1"/>
      <c r="TKZ233" s="1"/>
      <c r="TLA233" s="3"/>
      <c r="TLB233" s="1"/>
      <c r="TLD233" s="1"/>
      <c r="TLI233" s="1"/>
      <c r="TLJ233" s="1"/>
      <c r="TLK233" s="1"/>
      <c r="TLO233" s="1"/>
      <c r="TLQ233" s="1"/>
      <c r="TLR233" s="3"/>
      <c r="TLS233" s="1"/>
      <c r="TLU233" s="1"/>
      <c r="TLZ233" s="1"/>
      <c r="TMA233" s="1"/>
      <c r="TME233" s="1"/>
      <c r="TMG233" s="1"/>
      <c r="TMH233" s="3"/>
      <c r="TMI233" s="1"/>
      <c r="TMK233" s="1"/>
      <c r="TMP233" s="1"/>
      <c r="TMQ233" s="1"/>
      <c r="TMR233" s="1"/>
      <c r="TMV233" s="1"/>
      <c r="TMX233" s="1"/>
      <c r="TMY233" s="3"/>
      <c r="TMZ233" s="1"/>
      <c r="TNB233" s="1"/>
      <c r="TNG233" s="1"/>
      <c r="TNH233" s="1"/>
      <c r="TNL233" s="1"/>
      <c r="TNN233" s="1"/>
      <c r="TNO233" s="3"/>
      <c r="TNP233" s="1"/>
      <c r="TNR233" s="1"/>
      <c r="TNW233" s="1"/>
      <c r="TNX233" s="1"/>
      <c r="TNY233" s="1"/>
      <c r="TOC233" s="1"/>
      <c r="TOE233" s="1"/>
      <c r="TOF233" s="3"/>
      <c r="TOG233" s="1"/>
      <c r="TOI233" s="1"/>
      <c r="TON233" s="1"/>
      <c r="TOO233" s="1"/>
      <c r="TOS233" s="1"/>
      <c r="TOU233" s="1"/>
      <c r="TOV233" s="3"/>
      <c r="TOW233" s="1"/>
      <c r="TOY233" s="1"/>
      <c r="TPD233" s="1"/>
      <c r="TPE233" s="1"/>
      <c r="TPF233" s="1"/>
      <c r="TPJ233" s="1"/>
      <c r="TPL233" s="1"/>
      <c r="TPM233" s="3"/>
      <c r="TPN233" s="1"/>
      <c r="TPP233" s="1"/>
      <c r="TPU233" s="1"/>
      <c r="TPV233" s="1"/>
      <c r="TPZ233" s="1"/>
      <c r="TQB233" s="1"/>
      <c r="TQC233" s="3"/>
      <c r="TQD233" s="1"/>
      <c r="TQF233" s="1"/>
      <c r="TQK233" s="1"/>
      <c r="TQL233" s="1"/>
      <c r="TQM233" s="1"/>
      <c r="TQQ233" s="1"/>
      <c r="TQS233" s="1"/>
      <c r="TQT233" s="3"/>
      <c r="TQU233" s="1"/>
      <c r="TQW233" s="1"/>
      <c r="TRB233" s="1"/>
      <c r="TRC233" s="1"/>
      <c r="TRG233" s="1"/>
      <c r="TRI233" s="1"/>
      <c r="TRJ233" s="3"/>
      <c r="TRK233" s="1"/>
      <c r="TRM233" s="1"/>
      <c r="TRR233" s="1"/>
      <c r="TRS233" s="1"/>
      <c r="TRT233" s="1"/>
      <c r="TRX233" s="1"/>
      <c r="TRZ233" s="1"/>
      <c r="TSA233" s="3"/>
      <c r="TSB233" s="1"/>
      <c r="TSD233" s="1"/>
      <c r="TSI233" s="1"/>
      <c r="TSJ233" s="1"/>
      <c r="TSN233" s="1"/>
      <c r="TSP233" s="1"/>
      <c r="TSQ233" s="3"/>
      <c r="TSR233" s="1"/>
      <c r="TST233" s="1"/>
      <c r="TSY233" s="1"/>
      <c r="TSZ233" s="1"/>
      <c r="TTA233" s="1"/>
      <c r="TTE233" s="1"/>
      <c r="TTG233" s="1"/>
      <c r="TTH233" s="3"/>
      <c r="TTI233" s="1"/>
      <c r="TTK233" s="1"/>
      <c r="TTP233" s="1"/>
      <c r="TTQ233" s="1"/>
      <c r="TTU233" s="1"/>
      <c r="TTW233" s="1"/>
      <c r="TTX233" s="3"/>
      <c r="TTY233" s="1"/>
      <c r="TUA233" s="1"/>
      <c r="TUF233" s="1"/>
      <c r="TUG233" s="1"/>
      <c r="TUH233" s="1"/>
      <c r="TUL233" s="1"/>
      <c r="TUN233" s="1"/>
      <c r="TUO233" s="3"/>
      <c r="TUP233" s="1"/>
      <c r="TUR233" s="1"/>
      <c r="TUW233" s="1"/>
      <c r="TUX233" s="1"/>
      <c r="TVB233" s="1"/>
      <c r="TVD233" s="1"/>
      <c r="TVE233" s="3"/>
      <c r="TVF233" s="1"/>
      <c r="TVH233" s="1"/>
      <c r="TVM233" s="1"/>
      <c r="TVN233" s="1"/>
      <c r="TVO233" s="1"/>
      <c r="TVS233" s="1"/>
      <c r="TVU233" s="1"/>
      <c r="TVV233" s="3"/>
      <c r="TVW233" s="1"/>
      <c r="TVY233" s="1"/>
      <c r="TWD233" s="1"/>
      <c r="TWE233" s="1"/>
      <c r="TWI233" s="1"/>
      <c r="TWK233" s="1"/>
      <c r="TWL233" s="3"/>
      <c r="TWM233" s="1"/>
      <c r="TWO233" s="1"/>
      <c r="TWT233" s="1"/>
      <c r="TWU233" s="1"/>
      <c r="TWV233" s="1"/>
      <c r="TWZ233" s="1"/>
      <c r="TXB233" s="1"/>
      <c r="TXC233" s="3"/>
      <c r="TXD233" s="1"/>
      <c r="TXF233" s="1"/>
      <c r="TXK233" s="1"/>
      <c r="TXL233" s="1"/>
      <c r="TXP233" s="1"/>
      <c r="TXR233" s="1"/>
      <c r="TXS233" s="3"/>
      <c r="TXT233" s="1"/>
      <c r="TXV233" s="1"/>
      <c r="TYA233" s="1"/>
      <c r="TYB233" s="1"/>
      <c r="TYC233" s="1"/>
      <c r="TYG233" s="1"/>
      <c r="TYI233" s="1"/>
      <c r="TYJ233" s="3"/>
      <c r="TYK233" s="1"/>
      <c r="TYM233" s="1"/>
      <c r="TYR233" s="1"/>
      <c r="TYS233" s="1"/>
      <c r="TYW233" s="1"/>
      <c r="TYY233" s="1"/>
      <c r="TYZ233" s="3"/>
      <c r="TZA233" s="1"/>
      <c r="TZC233" s="1"/>
      <c r="TZH233" s="1"/>
      <c r="TZI233" s="1"/>
      <c r="TZJ233" s="1"/>
      <c r="TZN233" s="1"/>
      <c r="TZP233" s="1"/>
      <c r="TZQ233" s="3"/>
      <c r="TZR233" s="1"/>
      <c r="TZT233" s="1"/>
      <c r="TZY233" s="1"/>
      <c r="TZZ233" s="1"/>
      <c r="UAD233" s="1"/>
      <c r="UAF233" s="1"/>
      <c r="UAG233" s="3"/>
      <c r="UAH233" s="1"/>
      <c r="UAJ233" s="1"/>
      <c r="UAO233" s="1"/>
      <c r="UAP233" s="1"/>
      <c r="UAQ233" s="1"/>
      <c r="UAU233" s="1"/>
      <c r="UAW233" s="1"/>
      <c r="UAX233" s="3"/>
      <c r="UAY233" s="1"/>
      <c r="UBA233" s="1"/>
      <c r="UBF233" s="1"/>
      <c r="UBG233" s="1"/>
      <c r="UBK233" s="1"/>
      <c r="UBM233" s="1"/>
      <c r="UBN233" s="3"/>
      <c r="UBO233" s="1"/>
      <c r="UBQ233" s="1"/>
      <c r="UBV233" s="1"/>
      <c r="UBW233" s="1"/>
      <c r="UBX233" s="1"/>
      <c r="UCB233" s="1"/>
      <c r="UCD233" s="1"/>
      <c r="UCE233" s="3"/>
      <c r="UCF233" s="1"/>
      <c r="UCH233" s="1"/>
      <c r="UCM233" s="1"/>
      <c r="UCN233" s="1"/>
      <c r="UCR233" s="1"/>
      <c r="UCT233" s="1"/>
      <c r="UCU233" s="3"/>
      <c r="UCV233" s="1"/>
      <c r="UCX233" s="1"/>
      <c r="UDC233" s="1"/>
      <c r="UDD233" s="1"/>
      <c r="UDE233" s="1"/>
      <c r="UDI233" s="1"/>
      <c r="UDK233" s="1"/>
      <c r="UDL233" s="3"/>
      <c r="UDM233" s="1"/>
      <c r="UDO233" s="1"/>
      <c r="UDT233" s="1"/>
      <c r="UDU233" s="1"/>
      <c r="UDY233" s="1"/>
      <c r="UEA233" s="1"/>
      <c r="UEB233" s="3"/>
      <c r="UEC233" s="1"/>
      <c r="UEE233" s="1"/>
      <c r="UEJ233" s="1"/>
      <c r="UEK233" s="1"/>
      <c r="UEL233" s="1"/>
      <c r="UEP233" s="1"/>
      <c r="UER233" s="1"/>
      <c r="UES233" s="3"/>
      <c r="UET233" s="1"/>
      <c r="UEV233" s="1"/>
      <c r="UFA233" s="1"/>
      <c r="UFB233" s="1"/>
      <c r="UFF233" s="1"/>
      <c r="UFH233" s="1"/>
      <c r="UFI233" s="3"/>
      <c r="UFJ233" s="1"/>
      <c r="UFL233" s="1"/>
      <c r="UFQ233" s="1"/>
      <c r="UFR233" s="1"/>
      <c r="UFS233" s="1"/>
      <c r="UFW233" s="1"/>
      <c r="UFY233" s="1"/>
      <c r="UFZ233" s="3"/>
      <c r="UGA233" s="1"/>
      <c r="UGC233" s="1"/>
      <c r="UGH233" s="1"/>
      <c r="UGI233" s="1"/>
      <c r="UGM233" s="1"/>
      <c r="UGO233" s="1"/>
      <c r="UGP233" s="3"/>
      <c r="UGQ233" s="1"/>
      <c r="UGS233" s="1"/>
      <c r="UGX233" s="1"/>
      <c r="UGY233" s="1"/>
      <c r="UGZ233" s="1"/>
      <c r="UHD233" s="1"/>
      <c r="UHF233" s="1"/>
      <c r="UHG233" s="3"/>
      <c r="UHH233" s="1"/>
      <c r="UHJ233" s="1"/>
      <c r="UHO233" s="1"/>
      <c r="UHP233" s="1"/>
      <c r="UHT233" s="1"/>
      <c r="UHV233" s="1"/>
      <c r="UHW233" s="3"/>
      <c r="UHX233" s="1"/>
      <c r="UHZ233" s="1"/>
      <c r="UIE233" s="1"/>
      <c r="UIF233" s="1"/>
      <c r="UIG233" s="1"/>
      <c r="UIK233" s="1"/>
      <c r="UIM233" s="1"/>
      <c r="UIN233" s="3"/>
      <c r="UIO233" s="1"/>
      <c r="UIQ233" s="1"/>
      <c r="UIV233" s="1"/>
      <c r="UIW233" s="1"/>
      <c r="UJA233" s="1"/>
      <c r="UJC233" s="1"/>
      <c r="UJD233" s="3"/>
      <c r="UJE233" s="1"/>
      <c r="UJG233" s="1"/>
      <c r="UJL233" s="1"/>
      <c r="UJM233" s="1"/>
      <c r="UJN233" s="1"/>
      <c r="UJR233" s="1"/>
      <c r="UJT233" s="1"/>
      <c r="UJU233" s="3"/>
      <c r="UJV233" s="1"/>
      <c r="UJX233" s="1"/>
      <c r="UKC233" s="1"/>
      <c r="UKD233" s="1"/>
      <c r="UKH233" s="1"/>
      <c r="UKJ233" s="1"/>
      <c r="UKK233" s="3"/>
      <c r="UKL233" s="1"/>
      <c r="UKN233" s="1"/>
      <c r="UKS233" s="1"/>
      <c r="UKT233" s="1"/>
      <c r="UKU233" s="1"/>
      <c r="UKY233" s="1"/>
      <c r="ULA233" s="1"/>
      <c r="ULB233" s="3"/>
      <c r="ULC233" s="1"/>
      <c r="ULE233" s="1"/>
      <c r="ULJ233" s="1"/>
      <c r="ULK233" s="1"/>
      <c r="ULO233" s="1"/>
      <c r="ULQ233" s="1"/>
      <c r="ULR233" s="3"/>
      <c r="ULS233" s="1"/>
      <c r="ULU233" s="1"/>
      <c r="ULZ233" s="1"/>
      <c r="UMA233" s="1"/>
      <c r="UMB233" s="1"/>
      <c r="UMF233" s="1"/>
      <c r="UMH233" s="1"/>
      <c r="UMI233" s="3"/>
      <c r="UMJ233" s="1"/>
      <c r="UML233" s="1"/>
      <c r="UMQ233" s="1"/>
      <c r="UMR233" s="1"/>
      <c r="UMV233" s="1"/>
      <c r="UMX233" s="1"/>
      <c r="UMY233" s="3"/>
      <c r="UMZ233" s="1"/>
      <c r="UNB233" s="1"/>
      <c r="UNG233" s="1"/>
      <c r="UNH233" s="1"/>
      <c r="UNI233" s="1"/>
      <c r="UNM233" s="1"/>
      <c r="UNO233" s="1"/>
      <c r="UNP233" s="3"/>
      <c r="UNQ233" s="1"/>
      <c r="UNS233" s="1"/>
      <c r="UNX233" s="1"/>
      <c r="UNY233" s="1"/>
      <c r="UOC233" s="1"/>
      <c r="UOE233" s="1"/>
      <c r="UOF233" s="3"/>
      <c r="UOG233" s="1"/>
      <c r="UOI233" s="1"/>
      <c r="UON233" s="1"/>
      <c r="UOO233" s="1"/>
      <c r="UOP233" s="1"/>
      <c r="UOT233" s="1"/>
      <c r="UOV233" s="1"/>
      <c r="UOW233" s="3"/>
      <c r="UOX233" s="1"/>
      <c r="UOZ233" s="1"/>
      <c r="UPE233" s="1"/>
      <c r="UPF233" s="1"/>
      <c r="UPJ233" s="1"/>
      <c r="UPL233" s="1"/>
      <c r="UPM233" s="3"/>
      <c r="UPN233" s="1"/>
      <c r="UPP233" s="1"/>
      <c r="UPU233" s="1"/>
      <c r="UPV233" s="1"/>
      <c r="UPW233" s="1"/>
      <c r="UQA233" s="1"/>
      <c r="UQC233" s="1"/>
      <c r="UQD233" s="3"/>
      <c r="UQE233" s="1"/>
      <c r="UQG233" s="1"/>
      <c r="UQL233" s="1"/>
      <c r="UQM233" s="1"/>
      <c r="UQQ233" s="1"/>
      <c r="UQS233" s="1"/>
      <c r="UQT233" s="3"/>
      <c r="UQU233" s="1"/>
      <c r="UQW233" s="1"/>
      <c r="URB233" s="1"/>
      <c r="URC233" s="1"/>
      <c r="URD233" s="1"/>
      <c r="URH233" s="1"/>
      <c r="URJ233" s="1"/>
      <c r="URK233" s="3"/>
      <c r="URL233" s="1"/>
      <c r="URN233" s="1"/>
      <c r="URS233" s="1"/>
      <c r="URT233" s="1"/>
      <c r="URX233" s="1"/>
      <c r="URZ233" s="1"/>
      <c r="USA233" s="3"/>
      <c r="USB233" s="1"/>
      <c r="USD233" s="1"/>
      <c r="USI233" s="1"/>
      <c r="USJ233" s="1"/>
      <c r="USK233" s="1"/>
      <c r="USO233" s="1"/>
      <c r="USQ233" s="1"/>
      <c r="USR233" s="3"/>
      <c r="USS233" s="1"/>
      <c r="USU233" s="1"/>
      <c r="USZ233" s="1"/>
      <c r="UTA233" s="1"/>
      <c r="UTE233" s="1"/>
      <c r="UTG233" s="1"/>
      <c r="UTH233" s="3"/>
      <c r="UTI233" s="1"/>
      <c r="UTK233" s="1"/>
      <c r="UTP233" s="1"/>
      <c r="UTQ233" s="1"/>
      <c r="UTR233" s="1"/>
      <c r="UTV233" s="1"/>
      <c r="UTX233" s="1"/>
      <c r="UTY233" s="3"/>
      <c r="UTZ233" s="1"/>
      <c r="UUB233" s="1"/>
      <c r="UUG233" s="1"/>
      <c r="UUH233" s="1"/>
      <c r="UUL233" s="1"/>
      <c r="UUN233" s="1"/>
      <c r="UUO233" s="3"/>
      <c r="UUP233" s="1"/>
      <c r="UUR233" s="1"/>
      <c r="UUW233" s="1"/>
      <c r="UUX233" s="1"/>
      <c r="UUY233" s="1"/>
      <c r="UVC233" s="1"/>
      <c r="UVE233" s="1"/>
      <c r="UVF233" s="3"/>
      <c r="UVG233" s="1"/>
      <c r="UVI233" s="1"/>
      <c r="UVN233" s="1"/>
      <c r="UVO233" s="1"/>
      <c r="UVS233" s="1"/>
      <c r="UVU233" s="1"/>
      <c r="UVV233" s="3"/>
      <c r="UVW233" s="1"/>
      <c r="UVY233" s="1"/>
      <c r="UWD233" s="1"/>
      <c r="UWE233" s="1"/>
      <c r="UWF233" s="1"/>
      <c r="UWJ233" s="1"/>
      <c r="UWL233" s="1"/>
      <c r="UWM233" s="3"/>
      <c r="UWN233" s="1"/>
      <c r="UWP233" s="1"/>
      <c r="UWU233" s="1"/>
      <c r="UWV233" s="1"/>
      <c r="UWZ233" s="1"/>
      <c r="UXB233" s="1"/>
      <c r="UXC233" s="3"/>
      <c r="UXD233" s="1"/>
      <c r="UXF233" s="1"/>
      <c r="UXK233" s="1"/>
      <c r="UXL233" s="1"/>
      <c r="UXM233" s="1"/>
      <c r="UXQ233" s="1"/>
      <c r="UXS233" s="1"/>
      <c r="UXT233" s="3"/>
      <c r="UXU233" s="1"/>
      <c r="UXW233" s="1"/>
      <c r="UYB233" s="1"/>
      <c r="UYC233" s="1"/>
      <c r="UYG233" s="1"/>
      <c r="UYI233" s="1"/>
      <c r="UYJ233" s="3"/>
      <c r="UYK233" s="1"/>
      <c r="UYM233" s="1"/>
      <c r="UYR233" s="1"/>
      <c r="UYS233" s="1"/>
      <c r="UYT233" s="1"/>
      <c r="UYX233" s="1"/>
      <c r="UYZ233" s="1"/>
      <c r="UZA233" s="3"/>
      <c r="UZB233" s="1"/>
      <c r="UZD233" s="1"/>
      <c r="UZI233" s="1"/>
      <c r="UZJ233" s="1"/>
      <c r="UZN233" s="1"/>
      <c r="UZP233" s="1"/>
      <c r="UZQ233" s="3"/>
      <c r="UZR233" s="1"/>
      <c r="UZT233" s="1"/>
      <c r="UZY233" s="1"/>
      <c r="UZZ233" s="1"/>
      <c r="VAA233" s="1"/>
      <c r="VAE233" s="1"/>
      <c r="VAG233" s="1"/>
      <c r="VAH233" s="3"/>
      <c r="VAI233" s="1"/>
      <c r="VAK233" s="1"/>
      <c r="VAP233" s="1"/>
      <c r="VAQ233" s="1"/>
      <c r="VAU233" s="1"/>
      <c r="VAW233" s="1"/>
      <c r="VAX233" s="3"/>
      <c r="VAY233" s="1"/>
      <c r="VBA233" s="1"/>
      <c r="VBF233" s="1"/>
      <c r="VBG233" s="1"/>
      <c r="VBH233" s="1"/>
      <c r="VBL233" s="1"/>
      <c r="VBN233" s="1"/>
      <c r="VBO233" s="3"/>
      <c r="VBP233" s="1"/>
      <c r="VBR233" s="1"/>
      <c r="VBW233" s="1"/>
      <c r="VBX233" s="1"/>
      <c r="VCB233" s="1"/>
      <c r="VCD233" s="1"/>
      <c r="VCE233" s="3"/>
      <c r="VCF233" s="1"/>
      <c r="VCH233" s="1"/>
      <c r="VCM233" s="1"/>
      <c r="VCN233" s="1"/>
      <c r="VCO233" s="1"/>
      <c r="VCS233" s="1"/>
      <c r="VCU233" s="1"/>
      <c r="VCV233" s="3"/>
      <c r="VCW233" s="1"/>
      <c r="VCY233" s="1"/>
      <c r="VDD233" s="1"/>
      <c r="VDE233" s="1"/>
      <c r="VDI233" s="1"/>
      <c r="VDK233" s="1"/>
      <c r="VDL233" s="3"/>
      <c r="VDM233" s="1"/>
      <c r="VDO233" s="1"/>
      <c r="VDT233" s="1"/>
      <c r="VDU233" s="1"/>
      <c r="VDV233" s="1"/>
      <c r="VDZ233" s="1"/>
      <c r="VEB233" s="1"/>
      <c r="VEC233" s="3"/>
      <c r="VED233" s="1"/>
      <c r="VEF233" s="1"/>
      <c r="VEK233" s="1"/>
      <c r="VEL233" s="1"/>
      <c r="VEP233" s="1"/>
      <c r="VER233" s="1"/>
      <c r="VES233" s="3"/>
      <c r="VET233" s="1"/>
      <c r="VEV233" s="1"/>
      <c r="VFA233" s="1"/>
      <c r="VFB233" s="1"/>
      <c r="VFC233" s="1"/>
      <c r="VFG233" s="1"/>
      <c r="VFI233" s="1"/>
      <c r="VFJ233" s="3"/>
      <c r="VFK233" s="1"/>
      <c r="VFM233" s="1"/>
      <c r="VFR233" s="1"/>
      <c r="VFS233" s="1"/>
      <c r="VFW233" s="1"/>
      <c r="VFY233" s="1"/>
      <c r="VFZ233" s="3"/>
      <c r="VGA233" s="1"/>
      <c r="VGC233" s="1"/>
      <c r="VGH233" s="1"/>
      <c r="VGI233" s="1"/>
      <c r="VGJ233" s="1"/>
      <c r="VGN233" s="1"/>
      <c r="VGP233" s="1"/>
      <c r="VGQ233" s="3"/>
      <c r="VGR233" s="1"/>
      <c r="VGT233" s="1"/>
      <c r="VGY233" s="1"/>
      <c r="VGZ233" s="1"/>
      <c r="VHD233" s="1"/>
      <c r="VHF233" s="1"/>
      <c r="VHG233" s="3"/>
      <c r="VHH233" s="1"/>
      <c r="VHJ233" s="1"/>
      <c r="VHO233" s="1"/>
      <c r="VHP233" s="1"/>
      <c r="VHQ233" s="1"/>
      <c r="VHU233" s="1"/>
      <c r="VHW233" s="1"/>
      <c r="VHX233" s="3"/>
      <c r="VHY233" s="1"/>
      <c r="VIA233" s="1"/>
      <c r="VIF233" s="1"/>
      <c r="VIG233" s="1"/>
      <c r="VIK233" s="1"/>
      <c r="VIM233" s="1"/>
      <c r="VIN233" s="3"/>
      <c r="VIO233" s="1"/>
      <c r="VIQ233" s="1"/>
      <c r="VIV233" s="1"/>
      <c r="VIW233" s="1"/>
      <c r="VIX233" s="1"/>
      <c r="VJB233" s="1"/>
      <c r="VJD233" s="1"/>
      <c r="VJE233" s="3"/>
      <c r="VJF233" s="1"/>
      <c r="VJH233" s="1"/>
      <c r="VJM233" s="1"/>
      <c r="VJN233" s="1"/>
      <c r="VJR233" s="1"/>
      <c r="VJT233" s="1"/>
      <c r="VJU233" s="3"/>
      <c r="VJV233" s="1"/>
      <c r="VJX233" s="1"/>
      <c r="VKC233" s="1"/>
      <c r="VKD233" s="1"/>
      <c r="VKE233" s="1"/>
      <c r="VKI233" s="1"/>
      <c r="VKK233" s="1"/>
      <c r="VKL233" s="3"/>
      <c r="VKM233" s="1"/>
      <c r="VKO233" s="1"/>
      <c r="VKT233" s="1"/>
      <c r="VKU233" s="1"/>
      <c r="VKY233" s="1"/>
      <c r="VLA233" s="1"/>
      <c r="VLB233" s="3"/>
      <c r="VLC233" s="1"/>
      <c r="VLE233" s="1"/>
      <c r="VLJ233" s="1"/>
      <c r="VLK233" s="1"/>
      <c r="VLL233" s="1"/>
      <c r="VLP233" s="1"/>
      <c r="VLR233" s="1"/>
      <c r="VLS233" s="3"/>
      <c r="VLT233" s="1"/>
      <c r="VLV233" s="1"/>
      <c r="VMA233" s="1"/>
      <c r="VMB233" s="1"/>
      <c r="VMF233" s="1"/>
      <c r="VMH233" s="1"/>
      <c r="VMI233" s="3"/>
      <c r="VMJ233" s="1"/>
      <c r="VML233" s="1"/>
      <c r="VMQ233" s="1"/>
      <c r="VMR233" s="1"/>
      <c r="VMS233" s="1"/>
      <c r="VMW233" s="1"/>
      <c r="VMY233" s="1"/>
      <c r="VMZ233" s="3"/>
      <c r="VNA233" s="1"/>
      <c r="VNC233" s="1"/>
      <c r="VNH233" s="1"/>
      <c r="VNI233" s="1"/>
      <c r="VNM233" s="1"/>
      <c r="VNO233" s="1"/>
      <c r="VNP233" s="3"/>
      <c r="VNQ233" s="1"/>
      <c r="VNS233" s="1"/>
      <c r="VNX233" s="1"/>
      <c r="VNY233" s="1"/>
      <c r="VNZ233" s="1"/>
      <c r="VOD233" s="1"/>
      <c r="VOF233" s="1"/>
      <c r="VOG233" s="3"/>
      <c r="VOH233" s="1"/>
      <c r="VOJ233" s="1"/>
      <c r="VOO233" s="1"/>
      <c r="VOP233" s="1"/>
      <c r="VOT233" s="1"/>
      <c r="VOV233" s="1"/>
      <c r="VOW233" s="3"/>
      <c r="VOX233" s="1"/>
      <c r="VOZ233" s="1"/>
      <c r="VPE233" s="1"/>
      <c r="VPF233" s="1"/>
      <c r="VPG233" s="1"/>
      <c r="VPK233" s="1"/>
      <c r="VPM233" s="1"/>
      <c r="VPN233" s="3"/>
      <c r="VPO233" s="1"/>
      <c r="VPQ233" s="1"/>
      <c r="VPV233" s="1"/>
      <c r="VPW233" s="1"/>
      <c r="VQA233" s="1"/>
      <c r="VQC233" s="1"/>
      <c r="VQD233" s="3"/>
      <c r="VQE233" s="1"/>
      <c r="VQG233" s="1"/>
      <c r="VQL233" s="1"/>
      <c r="VQM233" s="1"/>
      <c r="VQN233" s="1"/>
      <c r="VQR233" s="1"/>
      <c r="VQT233" s="1"/>
      <c r="VQU233" s="3"/>
      <c r="VQV233" s="1"/>
      <c r="VQX233" s="1"/>
      <c r="VRC233" s="1"/>
      <c r="VRD233" s="1"/>
      <c r="VRH233" s="1"/>
      <c r="VRJ233" s="1"/>
      <c r="VRK233" s="3"/>
      <c r="VRL233" s="1"/>
      <c r="VRN233" s="1"/>
      <c r="VRS233" s="1"/>
      <c r="VRT233" s="1"/>
      <c r="VRU233" s="1"/>
      <c r="VRY233" s="1"/>
      <c r="VSA233" s="1"/>
      <c r="VSB233" s="3"/>
      <c r="VSC233" s="1"/>
      <c r="VSE233" s="1"/>
      <c r="VSJ233" s="1"/>
      <c r="VSK233" s="1"/>
      <c r="VSO233" s="1"/>
      <c r="VSQ233" s="1"/>
      <c r="VSR233" s="3"/>
      <c r="VSS233" s="1"/>
      <c r="VSU233" s="1"/>
      <c r="VSZ233" s="1"/>
      <c r="VTA233" s="1"/>
      <c r="VTB233" s="1"/>
      <c r="VTF233" s="1"/>
      <c r="VTH233" s="1"/>
      <c r="VTI233" s="3"/>
      <c r="VTJ233" s="1"/>
      <c r="VTL233" s="1"/>
      <c r="VTQ233" s="1"/>
      <c r="VTR233" s="1"/>
      <c r="VTV233" s="1"/>
      <c r="VTX233" s="1"/>
      <c r="VTY233" s="3"/>
      <c r="VTZ233" s="1"/>
      <c r="VUB233" s="1"/>
      <c r="VUG233" s="1"/>
      <c r="VUH233" s="1"/>
      <c r="VUI233" s="1"/>
      <c r="VUM233" s="1"/>
      <c r="VUO233" s="1"/>
      <c r="VUP233" s="3"/>
      <c r="VUQ233" s="1"/>
      <c r="VUS233" s="1"/>
      <c r="VUX233" s="1"/>
      <c r="VUY233" s="1"/>
      <c r="VVC233" s="1"/>
      <c r="VVE233" s="1"/>
      <c r="VVF233" s="3"/>
      <c r="VVG233" s="1"/>
      <c r="VVI233" s="1"/>
      <c r="VVN233" s="1"/>
      <c r="VVO233" s="1"/>
      <c r="VVP233" s="1"/>
      <c r="VVT233" s="1"/>
      <c r="VVV233" s="1"/>
      <c r="VVW233" s="3"/>
      <c r="VVX233" s="1"/>
      <c r="VVZ233" s="1"/>
      <c r="VWE233" s="1"/>
      <c r="VWF233" s="1"/>
      <c r="VWJ233" s="1"/>
      <c r="VWL233" s="1"/>
      <c r="VWM233" s="3"/>
      <c r="VWN233" s="1"/>
      <c r="VWP233" s="1"/>
      <c r="VWU233" s="1"/>
      <c r="VWV233" s="1"/>
      <c r="VWW233" s="1"/>
      <c r="VXA233" s="1"/>
      <c r="VXC233" s="1"/>
      <c r="VXD233" s="3"/>
      <c r="VXE233" s="1"/>
      <c r="VXG233" s="1"/>
      <c r="VXL233" s="1"/>
      <c r="VXM233" s="1"/>
      <c r="VXQ233" s="1"/>
      <c r="VXS233" s="1"/>
      <c r="VXT233" s="3"/>
      <c r="VXU233" s="1"/>
      <c r="VXW233" s="1"/>
      <c r="VYB233" s="1"/>
      <c r="VYC233" s="1"/>
      <c r="VYD233" s="1"/>
      <c r="VYH233" s="1"/>
      <c r="VYJ233" s="1"/>
      <c r="VYK233" s="3"/>
      <c r="VYL233" s="1"/>
      <c r="VYN233" s="1"/>
      <c r="VYS233" s="1"/>
      <c r="VYT233" s="1"/>
      <c r="VYX233" s="1"/>
      <c r="VYZ233" s="1"/>
      <c r="VZA233" s="3"/>
      <c r="VZB233" s="1"/>
      <c r="VZD233" s="1"/>
      <c r="VZI233" s="1"/>
      <c r="VZJ233" s="1"/>
      <c r="VZK233" s="1"/>
      <c r="VZO233" s="1"/>
      <c r="VZQ233" s="1"/>
      <c r="VZR233" s="3"/>
      <c r="VZS233" s="1"/>
      <c r="VZU233" s="1"/>
      <c r="VZZ233" s="1"/>
      <c r="WAA233" s="1"/>
      <c r="WAE233" s="1"/>
      <c r="WAG233" s="1"/>
      <c r="WAH233" s="3"/>
      <c r="WAI233" s="1"/>
      <c r="WAK233" s="1"/>
      <c r="WAP233" s="1"/>
      <c r="WAQ233" s="1"/>
      <c r="WAR233" s="1"/>
      <c r="WAV233" s="1"/>
      <c r="WAX233" s="1"/>
      <c r="WAY233" s="3"/>
      <c r="WAZ233" s="1"/>
      <c r="WBB233" s="1"/>
      <c r="WBG233" s="1"/>
      <c r="WBH233" s="1"/>
      <c r="WBL233" s="1"/>
      <c r="WBN233" s="1"/>
      <c r="WBO233" s="3"/>
      <c r="WBP233" s="1"/>
      <c r="WBR233" s="1"/>
      <c r="WBW233" s="1"/>
      <c r="WBX233" s="1"/>
      <c r="WBY233" s="1"/>
      <c r="WCC233" s="1"/>
      <c r="WCE233" s="1"/>
      <c r="WCF233" s="3"/>
      <c r="WCG233" s="1"/>
      <c r="WCI233" s="1"/>
      <c r="WCN233" s="1"/>
      <c r="WCO233" s="1"/>
      <c r="WCS233" s="1"/>
      <c r="WCU233" s="1"/>
      <c r="WCV233" s="3"/>
      <c r="WCW233" s="1"/>
      <c r="WCY233" s="1"/>
      <c r="WDD233" s="1"/>
      <c r="WDE233" s="1"/>
      <c r="WDF233" s="1"/>
      <c r="WDJ233" s="1"/>
      <c r="WDL233" s="1"/>
      <c r="WDM233" s="3"/>
      <c r="WDN233" s="1"/>
      <c r="WDP233" s="1"/>
      <c r="WDU233" s="1"/>
      <c r="WDV233" s="1"/>
      <c r="WDZ233" s="1"/>
      <c r="WEB233" s="1"/>
      <c r="WEC233" s="3"/>
      <c r="WED233" s="1"/>
      <c r="WEF233" s="1"/>
      <c r="WEK233" s="1"/>
      <c r="WEL233" s="1"/>
      <c r="WEM233" s="1"/>
      <c r="WEQ233" s="1"/>
      <c r="WES233" s="1"/>
      <c r="WET233" s="3"/>
      <c r="WEU233" s="1"/>
      <c r="WEW233" s="1"/>
      <c r="WFB233" s="1"/>
      <c r="WFC233" s="1"/>
      <c r="WFG233" s="1"/>
      <c r="WFI233" s="1"/>
      <c r="WFJ233" s="3"/>
      <c r="WFK233" s="1"/>
      <c r="WFM233" s="1"/>
      <c r="WFR233" s="1"/>
      <c r="WFS233" s="1"/>
      <c r="WFT233" s="1"/>
      <c r="WFX233" s="1"/>
      <c r="WFZ233" s="1"/>
      <c r="WGA233" s="3"/>
      <c r="WGB233" s="1"/>
      <c r="WGD233" s="1"/>
      <c r="WGI233" s="1"/>
      <c r="WGJ233" s="1"/>
      <c r="WGN233" s="1"/>
      <c r="WGP233" s="1"/>
      <c r="WGQ233" s="3"/>
      <c r="WGR233" s="1"/>
      <c r="WGT233" s="1"/>
      <c r="WGY233" s="1"/>
      <c r="WGZ233" s="1"/>
      <c r="WHA233" s="1"/>
      <c r="WHE233" s="1"/>
      <c r="WHG233" s="1"/>
      <c r="WHH233" s="3"/>
      <c r="WHI233" s="1"/>
      <c r="WHK233" s="1"/>
      <c r="WHP233" s="1"/>
      <c r="WHQ233" s="1"/>
      <c r="WHU233" s="1"/>
      <c r="WHW233" s="1"/>
      <c r="WHX233" s="3"/>
      <c r="WHY233" s="1"/>
      <c r="WIA233" s="1"/>
      <c r="WIF233" s="1"/>
      <c r="WIG233" s="1"/>
      <c r="WIH233" s="1"/>
      <c r="WIL233" s="1"/>
      <c r="WIN233" s="1"/>
      <c r="WIO233" s="3"/>
      <c r="WIP233" s="1"/>
      <c r="WIR233" s="1"/>
      <c r="WIW233" s="1"/>
      <c r="WIX233" s="1"/>
      <c r="WJB233" s="1"/>
      <c r="WJD233" s="1"/>
      <c r="WJE233" s="3"/>
      <c r="WJF233" s="1"/>
      <c r="WJH233" s="1"/>
      <c r="WJM233" s="1"/>
      <c r="WJN233" s="1"/>
      <c r="WJO233" s="1"/>
      <c r="WJS233" s="1"/>
      <c r="WJU233" s="1"/>
      <c r="WJV233" s="3"/>
      <c r="WJW233" s="1"/>
      <c r="WJY233" s="1"/>
      <c r="WKD233" s="1"/>
      <c r="WKE233" s="1"/>
      <c r="WKI233" s="1"/>
      <c r="WKK233" s="1"/>
      <c r="WKL233" s="3"/>
      <c r="WKM233" s="1"/>
      <c r="WKO233" s="1"/>
      <c r="WKT233" s="1"/>
      <c r="WKU233" s="1"/>
      <c r="WKV233" s="1"/>
      <c r="WKZ233" s="1"/>
      <c r="WLB233" s="1"/>
      <c r="WLC233" s="3"/>
      <c r="WLD233" s="1"/>
      <c r="WLF233" s="1"/>
      <c r="WLK233" s="1"/>
      <c r="WLL233" s="1"/>
      <c r="WLP233" s="1"/>
      <c r="WLR233" s="1"/>
      <c r="WLS233" s="3"/>
      <c r="WLT233" s="1"/>
      <c r="WLV233" s="1"/>
      <c r="WMA233" s="1"/>
      <c r="WMB233" s="1"/>
      <c r="WMC233" s="1"/>
      <c r="WMG233" s="1"/>
      <c r="WMI233" s="1"/>
      <c r="WMJ233" s="3"/>
      <c r="WMK233" s="1"/>
      <c r="WMM233" s="1"/>
      <c r="WMR233" s="1"/>
      <c r="WMS233" s="1"/>
      <c r="WMW233" s="1"/>
      <c r="WMY233" s="1"/>
      <c r="WMZ233" s="3"/>
      <c r="WNA233" s="1"/>
      <c r="WNC233" s="1"/>
      <c r="WNH233" s="1"/>
      <c r="WNI233" s="1"/>
      <c r="WNJ233" s="1"/>
      <c r="WNN233" s="1"/>
      <c r="WNP233" s="1"/>
      <c r="WNQ233" s="3"/>
      <c r="WNR233" s="1"/>
      <c r="WNT233" s="1"/>
      <c r="WNY233" s="1"/>
      <c r="WNZ233" s="1"/>
      <c r="WOD233" s="1"/>
      <c r="WOF233" s="1"/>
      <c r="WOG233" s="3"/>
      <c r="WOH233" s="1"/>
      <c r="WOJ233" s="1"/>
      <c r="WOO233" s="1"/>
      <c r="WOP233" s="1"/>
      <c r="WOQ233" s="1"/>
      <c r="WOU233" s="1"/>
      <c r="WOW233" s="1"/>
      <c r="WOX233" s="3"/>
      <c r="WOY233" s="1"/>
      <c r="WPA233" s="1"/>
      <c r="WPF233" s="1"/>
      <c r="WPG233" s="1"/>
      <c r="WPK233" s="1"/>
      <c r="WPM233" s="1"/>
      <c r="WPN233" s="3"/>
      <c r="WPO233" s="1"/>
      <c r="WPQ233" s="1"/>
      <c r="WPV233" s="1"/>
      <c r="WPW233" s="1"/>
      <c r="WPX233" s="1"/>
      <c r="WQB233" s="1"/>
      <c r="WQD233" s="1"/>
      <c r="WQE233" s="3"/>
      <c r="WQF233" s="1"/>
      <c r="WQH233" s="1"/>
      <c r="WQM233" s="1"/>
      <c r="WQN233" s="1"/>
      <c r="WQR233" s="1"/>
      <c r="WQT233" s="1"/>
      <c r="WQU233" s="3"/>
      <c r="WQV233" s="1"/>
      <c r="WQX233" s="1"/>
      <c r="WRC233" s="1"/>
      <c r="WRD233" s="1"/>
      <c r="WRE233" s="1"/>
      <c r="WRI233" s="1"/>
      <c r="WRK233" s="1"/>
      <c r="WRL233" s="3"/>
      <c r="WRM233" s="1"/>
      <c r="WRO233" s="1"/>
      <c r="WRT233" s="1"/>
      <c r="WRU233" s="1"/>
      <c r="WRY233" s="1"/>
      <c r="WSA233" s="1"/>
      <c r="WSB233" s="3"/>
      <c r="WSC233" s="1"/>
      <c r="WSE233" s="1"/>
      <c r="WSJ233" s="1"/>
      <c r="WSK233" s="1"/>
      <c r="WSL233" s="1"/>
      <c r="WSP233" s="1"/>
      <c r="WSR233" s="1"/>
      <c r="WSS233" s="3"/>
      <c r="WST233" s="1"/>
      <c r="WSV233" s="1"/>
      <c r="WTA233" s="1"/>
      <c r="WTB233" s="1"/>
      <c r="WTF233" s="1"/>
      <c r="WTH233" s="1"/>
      <c r="WTI233" s="3"/>
      <c r="WTJ233" s="1"/>
      <c r="WTL233" s="1"/>
      <c r="WTQ233" s="1"/>
      <c r="WTR233" s="1"/>
      <c r="WTS233" s="1"/>
      <c r="WTW233" s="1"/>
      <c r="WTY233" s="1"/>
      <c r="WTZ233" s="3"/>
      <c r="WUA233" s="1"/>
      <c r="WUC233" s="1"/>
      <c r="WUH233" s="1"/>
      <c r="WUI233" s="1"/>
      <c r="WUM233" s="1"/>
      <c r="WUO233" s="1"/>
      <c r="WUP233" s="3"/>
      <c r="WUQ233" s="1"/>
      <c r="WUS233" s="1"/>
      <c r="WUX233" s="1"/>
      <c r="WUY233" s="1"/>
      <c r="WUZ233" s="1"/>
      <c r="WVD233" s="1"/>
      <c r="WVF233" s="1"/>
      <c r="WVG233" s="3"/>
      <c r="WVH233" s="1"/>
      <c r="WVJ233" s="1"/>
      <c r="WVO233" s="1"/>
      <c r="WVP233" s="1"/>
      <c r="WVT233" s="1"/>
      <c r="WVV233" s="1"/>
      <c r="WVW233" s="3"/>
      <c r="WVX233" s="1"/>
      <c r="WVZ233" s="1"/>
      <c r="WWE233" s="1"/>
      <c r="WWF233" s="1"/>
      <c r="WWG233" s="1"/>
      <c r="WWK233" s="1"/>
      <c r="WWM233" s="1"/>
      <c r="WWN233" s="3"/>
      <c r="WWO233" s="1"/>
      <c r="WWQ233" s="1"/>
      <c r="WWV233" s="1"/>
      <c r="WWW233" s="1"/>
      <c r="WXA233" s="1"/>
      <c r="WXC233" s="1"/>
      <c r="WXD233" s="3"/>
      <c r="WXE233" s="1"/>
      <c r="WXG233" s="1"/>
      <c r="WXL233" s="1"/>
      <c r="WXM233" s="1"/>
      <c r="WXN233" s="1"/>
      <c r="WXR233" s="1"/>
      <c r="WXT233" s="1"/>
      <c r="WXU233" s="3"/>
      <c r="WXV233" s="1"/>
      <c r="WXX233" s="1"/>
      <c r="WYC233" s="1"/>
      <c r="WYD233" s="1"/>
      <c r="WYH233" s="1"/>
      <c r="WYJ233" s="1"/>
      <c r="WYK233" s="3"/>
      <c r="WYL233" s="1"/>
      <c r="WYN233" s="1"/>
      <c r="WYS233" s="1"/>
      <c r="WYT233" s="1"/>
      <c r="WYU233" s="1"/>
      <c r="WYY233" s="1"/>
      <c r="WZA233" s="1"/>
      <c r="WZB233" s="3"/>
      <c r="WZC233" s="1"/>
      <c r="WZE233" s="1"/>
      <c r="WZJ233" s="1"/>
      <c r="WZK233" s="1"/>
      <c r="WZO233" s="1"/>
      <c r="WZQ233" s="1"/>
      <c r="WZR233" s="3"/>
      <c r="WZS233" s="1"/>
      <c r="WZU233" s="1"/>
      <c r="WZZ233" s="1"/>
      <c r="XAA233" s="1"/>
      <c r="XAB233" s="1"/>
      <c r="XAF233" s="1"/>
      <c r="XAH233" s="1"/>
      <c r="XAI233" s="3"/>
      <c r="XAJ233" s="1"/>
      <c r="XAL233" s="1"/>
      <c r="XAQ233" s="1"/>
      <c r="XAR233" s="1"/>
      <c r="XAV233" s="1"/>
      <c r="XAX233" s="1"/>
      <c r="XAY233" s="3"/>
      <c r="XAZ233" s="1"/>
      <c r="XBB233" s="1"/>
      <c r="XBG233" s="1"/>
      <c r="XBH233" s="1"/>
      <c r="XBI233" s="1"/>
      <c r="XBM233" s="1"/>
      <c r="XBO233" s="1"/>
      <c r="XBP233" s="3"/>
      <c r="XBQ233" s="1"/>
      <c r="XBS233" s="1"/>
      <c r="XBX233" s="1"/>
      <c r="XBY233" s="1"/>
      <c r="XCC233" s="1"/>
      <c r="XCE233" s="1"/>
      <c r="XCF233" s="3"/>
      <c r="XCG233" s="1"/>
      <c r="XCI233" s="1"/>
      <c r="XCN233" s="1"/>
      <c r="XCO233" s="1"/>
      <c r="XCP233" s="1"/>
      <c r="XCT233" s="1"/>
      <c r="XCV233" s="1"/>
      <c r="XCW233" s="3"/>
      <c r="XCX233" s="1"/>
      <c r="XCZ233" s="1"/>
      <c r="XDE233" s="1"/>
      <c r="XDF233" s="1"/>
      <c r="XDJ233" s="1"/>
      <c r="XDL233" s="1"/>
      <c r="XDM233" s="3"/>
      <c r="XDN233" s="1"/>
      <c r="XDP233" s="1"/>
      <c r="XDU233" s="1"/>
      <c r="XDV233" s="1"/>
      <c r="XDW233" s="1"/>
      <c r="XEA233" s="1"/>
      <c r="XEC233" s="1"/>
      <c r="XED233" s="3"/>
      <c r="XEE233" s="1"/>
      <c r="XEG233" s="1"/>
      <c r="XEL233" s="1"/>
      <c r="XEM233" s="1"/>
      <c r="XEQ233" s="1"/>
      <c r="XES233" s="1"/>
      <c r="XET233" s="3"/>
      <c r="XEU233" s="1"/>
      <c r="XEW233" s="1"/>
    </row>
    <row r="234" spans="32:1022 1026:2045 2049:3072 3074:4095 4097:7168 7170:8191 8193:9216 9221:10239 10244:11262 11267:12285 12290:13308 13313:16377" x14ac:dyDescent="0.3">
      <c r="AF234" s="1"/>
      <c r="AJ234" s="1"/>
      <c r="AL234" s="1"/>
      <c r="AM234" s="3"/>
      <c r="AN234" s="1"/>
      <c r="AP234" s="1"/>
      <c r="AU234" s="1"/>
      <c r="AV234" s="1"/>
      <c r="AW234" s="1"/>
      <c r="BA234" s="1"/>
      <c r="BC234" s="1"/>
      <c r="BD234" s="3"/>
      <c r="BE234" s="1"/>
      <c r="BG234" s="1"/>
      <c r="BL234" s="1"/>
      <c r="BM234" s="1"/>
      <c r="BQ234" s="1"/>
      <c r="BS234" s="1"/>
      <c r="BT234" s="3"/>
      <c r="BU234" s="1"/>
      <c r="BW234" s="1"/>
      <c r="CB234" s="1"/>
      <c r="CC234" s="1"/>
      <c r="CD234" s="1"/>
      <c r="CH234" s="1"/>
      <c r="CJ234" s="1"/>
      <c r="CK234" s="3"/>
      <c r="CL234" s="1"/>
      <c r="CN234" s="1"/>
      <c r="CS234" s="1"/>
      <c r="CT234" s="1"/>
      <c r="CX234" s="1"/>
      <c r="CZ234" s="1"/>
      <c r="DA234" s="3"/>
      <c r="DB234" s="1"/>
      <c r="DD234" s="1"/>
      <c r="DI234" s="1"/>
      <c r="DJ234" s="1"/>
      <c r="DK234" s="1"/>
      <c r="DO234" s="1"/>
      <c r="DQ234" s="1"/>
      <c r="DR234" s="3"/>
      <c r="DS234" s="1"/>
      <c r="DU234" s="1"/>
      <c r="DZ234" s="1"/>
      <c r="EA234" s="1"/>
      <c r="EE234" s="1"/>
      <c r="EG234" s="1"/>
      <c r="EH234" s="3"/>
      <c r="EI234" s="1"/>
      <c r="EK234" s="1"/>
      <c r="EP234" s="1"/>
      <c r="EQ234" s="1"/>
      <c r="ER234" s="1"/>
      <c r="EV234" s="1"/>
      <c r="EX234" s="1"/>
      <c r="EY234" s="3"/>
      <c r="EZ234" s="1"/>
      <c r="FB234" s="1"/>
      <c r="FG234" s="1"/>
      <c r="FH234" s="1"/>
      <c r="FL234" s="1"/>
      <c r="FN234" s="1"/>
      <c r="FO234" s="3"/>
      <c r="FP234" s="1"/>
      <c r="FR234" s="1"/>
      <c r="FW234" s="1"/>
      <c r="FX234" s="1"/>
      <c r="FY234" s="1"/>
      <c r="GC234" s="1"/>
      <c r="GE234" s="1"/>
      <c r="GF234" s="3"/>
      <c r="GG234" s="1"/>
      <c r="GI234" s="1"/>
      <c r="GN234" s="1"/>
      <c r="GO234" s="1"/>
      <c r="GS234" s="1"/>
      <c r="GU234" s="1"/>
      <c r="GV234" s="3"/>
      <c r="GW234" s="1"/>
      <c r="GY234" s="1"/>
      <c r="HD234" s="1"/>
      <c r="HE234" s="1"/>
      <c r="HF234" s="1"/>
      <c r="HJ234" s="1"/>
      <c r="HL234" s="1"/>
      <c r="HM234" s="3"/>
      <c r="HN234" s="1"/>
      <c r="HP234" s="1"/>
      <c r="HU234" s="1"/>
      <c r="HV234" s="1"/>
      <c r="HZ234" s="1"/>
      <c r="IB234" s="1"/>
      <c r="IC234" s="3"/>
      <c r="ID234" s="1"/>
      <c r="IF234" s="1"/>
      <c r="IK234" s="1"/>
      <c r="IL234" s="1"/>
      <c r="IM234" s="1"/>
      <c r="IQ234" s="1"/>
      <c r="IS234" s="1"/>
      <c r="IT234" s="3"/>
      <c r="IU234" s="1"/>
      <c r="IW234" s="1"/>
      <c r="JB234" s="1"/>
      <c r="JC234" s="1"/>
      <c r="JG234" s="1"/>
      <c r="JI234" s="1"/>
      <c r="JJ234" s="3"/>
      <c r="JK234" s="1"/>
      <c r="JM234" s="1"/>
      <c r="JR234" s="1"/>
      <c r="JS234" s="1"/>
      <c r="JT234" s="1"/>
      <c r="JX234" s="1"/>
      <c r="JZ234" s="1"/>
      <c r="KA234" s="3"/>
      <c r="KB234" s="1"/>
      <c r="KD234" s="1"/>
      <c r="KI234" s="1"/>
      <c r="KJ234" s="1"/>
      <c r="KN234" s="1"/>
      <c r="KP234" s="1"/>
      <c r="KQ234" s="3"/>
      <c r="KR234" s="1"/>
      <c r="KT234" s="1"/>
      <c r="KY234" s="1"/>
      <c r="KZ234" s="1"/>
      <c r="LA234" s="1"/>
      <c r="LE234" s="1"/>
      <c r="LG234" s="1"/>
      <c r="LH234" s="3"/>
      <c r="LI234" s="1"/>
      <c r="LK234" s="1"/>
      <c r="LP234" s="1"/>
      <c r="LQ234" s="1"/>
      <c r="LU234" s="1"/>
      <c r="LW234" s="1"/>
      <c r="LX234" s="3"/>
      <c r="LY234" s="1"/>
      <c r="MA234" s="1"/>
      <c r="MF234" s="1"/>
      <c r="MG234" s="1"/>
      <c r="MH234" s="1"/>
      <c r="ML234" s="1"/>
      <c r="MN234" s="1"/>
      <c r="MO234" s="3"/>
      <c r="MP234" s="1"/>
      <c r="MR234" s="1"/>
      <c r="MW234" s="1"/>
      <c r="MX234" s="1"/>
      <c r="NB234" s="1"/>
      <c r="ND234" s="1"/>
      <c r="NE234" s="3"/>
      <c r="NF234" s="1"/>
      <c r="NH234" s="1"/>
      <c r="NM234" s="1"/>
      <c r="NN234" s="1"/>
      <c r="NO234" s="1"/>
      <c r="NS234" s="1"/>
      <c r="NU234" s="1"/>
      <c r="NV234" s="3"/>
      <c r="NW234" s="1"/>
      <c r="NY234" s="1"/>
      <c r="OD234" s="1"/>
      <c r="OE234" s="1"/>
      <c r="OI234" s="1"/>
      <c r="OK234" s="1"/>
      <c r="OL234" s="3"/>
      <c r="OM234" s="1"/>
      <c r="OO234" s="1"/>
      <c r="OT234" s="1"/>
      <c r="OU234" s="1"/>
      <c r="OV234" s="1"/>
      <c r="OZ234" s="1"/>
      <c r="PB234" s="1"/>
      <c r="PC234" s="3"/>
      <c r="PD234" s="1"/>
      <c r="PF234" s="1"/>
      <c r="PK234" s="1"/>
      <c r="PL234" s="1"/>
      <c r="PP234" s="1"/>
      <c r="PR234" s="1"/>
      <c r="PS234" s="3"/>
      <c r="PT234" s="1"/>
      <c r="PV234" s="1"/>
      <c r="QA234" s="1"/>
      <c r="QB234" s="1"/>
      <c r="QC234" s="1"/>
      <c r="QG234" s="1"/>
      <c r="QI234" s="1"/>
      <c r="QJ234" s="3"/>
      <c r="QK234" s="1"/>
      <c r="QM234" s="1"/>
      <c r="QR234" s="1"/>
      <c r="QS234" s="1"/>
      <c r="QW234" s="1"/>
      <c r="QY234" s="1"/>
      <c r="QZ234" s="3"/>
      <c r="RA234" s="1"/>
      <c r="RC234" s="1"/>
      <c r="RH234" s="1"/>
      <c r="RI234" s="1"/>
      <c r="RJ234" s="1"/>
      <c r="RN234" s="1"/>
      <c r="RP234" s="1"/>
      <c r="RQ234" s="3"/>
      <c r="RR234" s="1"/>
      <c r="RT234" s="1"/>
      <c r="RY234" s="1"/>
      <c r="RZ234" s="1"/>
      <c r="SD234" s="1"/>
      <c r="SF234" s="1"/>
      <c r="SG234" s="3"/>
      <c r="SH234" s="1"/>
      <c r="SJ234" s="1"/>
      <c r="SO234" s="1"/>
      <c r="SP234" s="1"/>
      <c r="SQ234" s="1"/>
      <c r="SU234" s="1"/>
      <c r="SW234" s="1"/>
      <c r="SX234" s="3"/>
      <c r="SY234" s="1"/>
      <c r="TA234" s="1"/>
      <c r="TF234" s="1"/>
      <c r="TG234" s="1"/>
      <c r="TK234" s="1"/>
      <c r="TM234" s="1"/>
      <c r="TN234" s="3"/>
      <c r="TO234" s="1"/>
      <c r="TQ234" s="1"/>
      <c r="TV234" s="1"/>
      <c r="TW234" s="1"/>
      <c r="TX234" s="1"/>
      <c r="UB234" s="1"/>
      <c r="UD234" s="1"/>
      <c r="UE234" s="3"/>
      <c r="UF234" s="1"/>
      <c r="UH234" s="1"/>
      <c r="UM234" s="1"/>
      <c r="UN234" s="1"/>
      <c r="UR234" s="1"/>
      <c r="UT234" s="1"/>
      <c r="UU234" s="3"/>
      <c r="UV234" s="1"/>
      <c r="UX234" s="1"/>
      <c r="VC234" s="1"/>
      <c r="VD234" s="1"/>
      <c r="VE234" s="1"/>
      <c r="VI234" s="1"/>
      <c r="VK234" s="1"/>
      <c r="VL234" s="3"/>
      <c r="VM234" s="1"/>
      <c r="VO234" s="1"/>
      <c r="VT234" s="1"/>
      <c r="VU234" s="1"/>
      <c r="VY234" s="1"/>
      <c r="WA234" s="1"/>
      <c r="WB234" s="3"/>
      <c r="WC234" s="1"/>
      <c r="WE234" s="1"/>
      <c r="WJ234" s="1"/>
      <c r="WK234" s="1"/>
      <c r="WL234" s="1"/>
      <c r="WP234" s="1"/>
      <c r="WR234" s="1"/>
      <c r="WS234" s="3"/>
      <c r="WT234" s="1"/>
      <c r="WV234" s="1"/>
      <c r="XA234" s="1"/>
      <c r="XB234" s="1"/>
      <c r="XF234" s="1"/>
      <c r="XH234" s="1"/>
      <c r="XI234" s="3"/>
      <c r="XJ234" s="1"/>
      <c r="XL234" s="1"/>
      <c r="XQ234" s="1"/>
      <c r="XR234" s="1"/>
      <c r="XS234" s="1"/>
      <c r="XW234" s="1"/>
      <c r="XY234" s="1"/>
      <c r="XZ234" s="3"/>
      <c r="YA234" s="1"/>
      <c r="YC234" s="1"/>
      <c r="YH234" s="1"/>
      <c r="YI234" s="1"/>
      <c r="YM234" s="1"/>
      <c r="YO234" s="1"/>
      <c r="YP234" s="3"/>
      <c r="YQ234" s="1"/>
      <c r="YS234" s="1"/>
      <c r="YX234" s="1"/>
      <c r="YY234" s="1"/>
      <c r="YZ234" s="1"/>
      <c r="ZD234" s="1"/>
      <c r="ZF234" s="1"/>
      <c r="ZG234" s="3"/>
      <c r="ZH234" s="1"/>
      <c r="ZJ234" s="1"/>
      <c r="ZO234" s="1"/>
      <c r="ZP234" s="1"/>
      <c r="ZT234" s="1"/>
      <c r="ZV234" s="1"/>
      <c r="ZW234" s="3"/>
      <c r="ZX234" s="1"/>
      <c r="ZZ234" s="1"/>
      <c r="AAE234" s="1"/>
      <c r="AAF234" s="1"/>
      <c r="AAG234" s="1"/>
      <c r="AAK234" s="1"/>
      <c r="AAM234" s="1"/>
      <c r="AAN234" s="3"/>
      <c r="AAO234" s="1"/>
      <c r="AAQ234" s="1"/>
      <c r="AAV234" s="1"/>
      <c r="AAW234" s="1"/>
      <c r="ABA234" s="1"/>
      <c r="ABC234" s="1"/>
      <c r="ABD234" s="3"/>
      <c r="ABE234" s="1"/>
      <c r="ABG234" s="1"/>
      <c r="ABL234" s="1"/>
      <c r="ABM234" s="1"/>
      <c r="ABN234" s="1"/>
      <c r="ABR234" s="1"/>
      <c r="ABT234" s="1"/>
      <c r="ABU234" s="3"/>
      <c r="ABV234" s="1"/>
      <c r="ABX234" s="1"/>
      <c r="ACC234" s="1"/>
      <c r="ACD234" s="1"/>
      <c r="ACH234" s="1"/>
      <c r="ACJ234" s="1"/>
      <c r="ACK234" s="3"/>
      <c r="ACL234" s="1"/>
      <c r="ACN234" s="1"/>
      <c r="ACS234" s="1"/>
      <c r="ACT234" s="1"/>
      <c r="ACU234" s="1"/>
      <c r="ACY234" s="1"/>
      <c r="ADA234" s="1"/>
      <c r="ADB234" s="3"/>
      <c r="ADC234" s="1"/>
      <c r="ADE234" s="1"/>
      <c r="ADJ234" s="1"/>
      <c r="ADK234" s="1"/>
      <c r="ADO234" s="1"/>
      <c r="ADQ234" s="1"/>
      <c r="ADR234" s="3"/>
      <c r="ADS234" s="1"/>
      <c r="ADU234" s="1"/>
      <c r="ADZ234" s="1"/>
      <c r="AEA234" s="1"/>
      <c r="AEB234" s="1"/>
      <c r="AEF234" s="1"/>
      <c r="AEH234" s="1"/>
      <c r="AEI234" s="3"/>
      <c r="AEJ234" s="1"/>
      <c r="AEL234" s="1"/>
      <c r="AEQ234" s="1"/>
      <c r="AER234" s="1"/>
      <c r="AEV234" s="1"/>
      <c r="AEX234" s="1"/>
      <c r="AEY234" s="3"/>
      <c r="AEZ234" s="1"/>
      <c r="AFB234" s="1"/>
      <c r="AFG234" s="1"/>
      <c r="AFH234" s="1"/>
      <c r="AFI234" s="1"/>
      <c r="AFM234" s="1"/>
      <c r="AFO234" s="1"/>
      <c r="AFP234" s="3"/>
      <c r="AFQ234" s="1"/>
      <c r="AFS234" s="1"/>
      <c r="AFX234" s="1"/>
      <c r="AFY234" s="1"/>
      <c r="AGC234" s="1"/>
      <c r="AGE234" s="1"/>
      <c r="AGF234" s="3"/>
      <c r="AGG234" s="1"/>
      <c r="AGI234" s="1"/>
      <c r="AGN234" s="1"/>
      <c r="AGO234" s="1"/>
      <c r="AGP234" s="1"/>
      <c r="AGT234" s="1"/>
      <c r="AGV234" s="1"/>
      <c r="AGW234" s="3"/>
      <c r="AGX234" s="1"/>
      <c r="AGZ234" s="1"/>
      <c r="AHE234" s="1"/>
      <c r="AHF234" s="1"/>
      <c r="AHJ234" s="1"/>
      <c r="AHL234" s="1"/>
      <c r="AHM234" s="3"/>
      <c r="AHN234" s="1"/>
      <c r="AHP234" s="1"/>
      <c r="AHU234" s="1"/>
      <c r="AHV234" s="1"/>
      <c r="AHW234" s="1"/>
      <c r="AIA234" s="1"/>
      <c r="AIC234" s="1"/>
      <c r="AID234" s="3"/>
      <c r="AIE234" s="1"/>
      <c r="AIG234" s="1"/>
      <c r="AIL234" s="1"/>
      <c r="AIM234" s="1"/>
      <c r="AIQ234" s="1"/>
      <c r="AIS234" s="1"/>
      <c r="AIT234" s="3"/>
      <c r="AIU234" s="1"/>
      <c r="AIW234" s="1"/>
      <c r="AJB234" s="1"/>
      <c r="AJC234" s="1"/>
      <c r="AJD234" s="1"/>
      <c r="AJH234" s="1"/>
      <c r="AJJ234" s="1"/>
      <c r="AJK234" s="3"/>
      <c r="AJL234" s="1"/>
      <c r="AJN234" s="1"/>
      <c r="AJS234" s="1"/>
      <c r="AJT234" s="1"/>
      <c r="AJX234" s="1"/>
      <c r="AJZ234" s="1"/>
      <c r="AKA234" s="3"/>
      <c r="AKB234" s="1"/>
      <c r="AKD234" s="1"/>
      <c r="AKI234" s="1"/>
      <c r="AKJ234" s="1"/>
      <c r="AKK234" s="1"/>
      <c r="AKO234" s="1"/>
      <c r="AKQ234" s="1"/>
      <c r="AKR234" s="3"/>
      <c r="AKS234" s="1"/>
      <c r="AKU234" s="1"/>
      <c r="AKZ234" s="1"/>
      <c r="ALA234" s="1"/>
      <c r="ALE234" s="1"/>
      <c r="ALG234" s="1"/>
      <c r="ALH234" s="3"/>
      <c r="ALI234" s="1"/>
      <c r="ALK234" s="1"/>
      <c r="ALP234" s="1"/>
      <c r="ALQ234" s="1"/>
      <c r="ALR234" s="1"/>
      <c r="ALV234" s="1"/>
      <c r="ALX234" s="1"/>
      <c r="ALY234" s="3"/>
      <c r="ALZ234" s="1"/>
      <c r="AMB234" s="1"/>
      <c r="AMG234" s="1"/>
      <c r="AMH234" s="1"/>
      <c r="AML234" s="1"/>
      <c r="AMN234" s="1"/>
      <c r="AMO234" s="3"/>
      <c r="AMP234" s="1"/>
      <c r="AMR234" s="1"/>
      <c r="AMW234" s="1"/>
      <c r="AMX234" s="1"/>
      <c r="AMY234" s="1"/>
      <c r="ANC234" s="1"/>
      <c r="ANE234" s="1"/>
      <c r="ANF234" s="3"/>
      <c r="ANG234" s="1"/>
      <c r="ANI234" s="1"/>
      <c r="ANN234" s="1"/>
      <c r="ANO234" s="1"/>
      <c r="ANS234" s="1"/>
      <c r="ANU234" s="1"/>
      <c r="ANV234" s="3"/>
      <c r="ANW234" s="1"/>
      <c r="ANY234" s="1"/>
      <c r="AOD234" s="1"/>
      <c r="AOE234" s="1"/>
      <c r="AOF234" s="1"/>
      <c r="AOJ234" s="1"/>
      <c r="AOL234" s="1"/>
      <c r="AOM234" s="3"/>
      <c r="AON234" s="1"/>
      <c r="AOP234" s="1"/>
      <c r="AOU234" s="1"/>
      <c r="AOV234" s="1"/>
      <c r="AOZ234" s="1"/>
      <c r="APB234" s="1"/>
      <c r="APC234" s="3"/>
      <c r="APD234" s="1"/>
      <c r="APF234" s="1"/>
      <c r="APK234" s="1"/>
      <c r="APL234" s="1"/>
      <c r="APM234" s="1"/>
      <c r="APQ234" s="1"/>
      <c r="APS234" s="1"/>
      <c r="APT234" s="3"/>
      <c r="APU234" s="1"/>
      <c r="APW234" s="1"/>
      <c r="AQB234" s="1"/>
      <c r="AQC234" s="1"/>
      <c r="AQG234" s="1"/>
      <c r="AQI234" s="1"/>
      <c r="AQJ234" s="3"/>
      <c r="AQK234" s="1"/>
      <c r="AQM234" s="1"/>
      <c r="AQR234" s="1"/>
      <c r="AQS234" s="1"/>
      <c r="AQT234" s="1"/>
      <c r="AQX234" s="1"/>
      <c r="AQZ234" s="1"/>
      <c r="ARA234" s="3"/>
      <c r="ARB234" s="1"/>
      <c r="ARD234" s="1"/>
      <c r="ARI234" s="1"/>
      <c r="ARJ234" s="1"/>
      <c r="ARN234" s="1"/>
      <c r="ARP234" s="1"/>
      <c r="ARQ234" s="3"/>
      <c r="ARR234" s="1"/>
      <c r="ART234" s="1"/>
      <c r="ARY234" s="1"/>
      <c r="ARZ234" s="1"/>
      <c r="ASA234" s="1"/>
      <c r="ASE234" s="1"/>
      <c r="ASG234" s="1"/>
      <c r="ASH234" s="3"/>
      <c r="ASI234" s="1"/>
      <c r="ASK234" s="1"/>
      <c r="ASP234" s="1"/>
      <c r="ASQ234" s="1"/>
      <c r="ASU234" s="1"/>
      <c r="ASW234" s="1"/>
      <c r="ASX234" s="3"/>
      <c r="ASY234" s="1"/>
      <c r="ATA234" s="1"/>
      <c r="ATF234" s="1"/>
      <c r="ATG234" s="1"/>
      <c r="ATH234" s="1"/>
      <c r="ATL234" s="1"/>
      <c r="ATN234" s="1"/>
      <c r="ATO234" s="3"/>
      <c r="ATP234" s="1"/>
      <c r="ATR234" s="1"/>
      <c r="ATW234" s="1"/>
      <c r="ATX234" s="1"/>
      <c r="AUB234" s="1"/>
      <c r="AUD234" s="1"/>
      <c r="AUE234" s="3"/>
      <c r="AUF234" s="1"/>
      <c r="AUH234" s="1"/>
      <c r="AUM234" s="1"/>
      <c r="AUN234" s="1"/>
      <c r="AUO234" s="1"/>
      <c r="AUS234" s="1"/>
      <c r="AUU234" s="1"/>
      <c r="AUV234" s="3"/>
      <c r="AUW234" s="1"/>
      <c r="AUY234" s="1"/>
      <c r="AVD234" s="1"/>
      <c r="AVE234" s="1"/>
      <c r="AVI234" s="1"/>
      <c r="AVK234" s="1"/>
      <c r="AVL234" s="3"/>
      <c r="AVM234" s="1"/>
      <c r="AVO234" s="1"/>
      <c r="AVT234" s="1"/>
      <c r="AVU234" s="1"/>
      <c r="AVV234" s="1"/>
      <c r="AVZ234" s="1"/>
      <c r="AWB234" s="1"/>
      <c r="AWC234" s="3"/>
      <c r="AWD234" s="1"/>
      <c r="AWF234" s="1"/>
      <c r="AWK234" s="1"/>
      <c r="AWL234" s="1"/>
      <c r="AWP234" s="1"/>
      <c r="AWR234" s="1"/>
      <c r="AWS234" s="3"/>
      <c r="AWT234" s="1"/>
      <c r="AWV234" s="1"/>
      <c r="AXA234" s="1"/>
      <c r="AXB234" s="1"/>
      <c r="AXC234" s="1"/>
      <c r="AXG234" s="1"/>
      <c r="AXI234" s="1"/>
      <c r="AXJ234" s="3"/>
      <c r="AXK234" s="1"/>
      <c r="AXM234" s="1"/>
      <c r="AXR234" s="1"/>
      <c r="AXS234" s="1"/>
      <c r="AXW234" s="1"/>
      <c r="AXY234" s="1"/>
      <c r="AXZ234" s="3"/>
      <c r="AYA234" s="1"/>
      <c r="AYC234" s="1"/>
      <c r="AYH234" s="1"/>
      <c r="AYI234" s="1"/>
      <c r="AYJ234" s="1"/>
      <c r="AYN234" s="1"/>
      <c r="AYP234" s="1"/>
      <c r="AYQ234" s="3"/>
      <c r="AYR234" s="1"/>
      <c r="AYT234" s="1"/>
      <c r="AYY234" s="1"/>
      <c r="AYZ234" s="1"/>
      <c r="AZD234" s="1"/>
      <c r="AZF234" s="1"/>
      <c r="AZG234" s="3"/>
      <c r="AZH234" s="1"/>
      <c r="AZJ234" s="1"/>
      <c r="AZO234" s="1"/>
      <c r="AZP234" s="1"/>
      <c r="AZQ234" s="1"/>
      <c r="AZU234" s="1"/>
      <c r="AZW234" s="1"/>
      <c r="AZX234" s="3"/>
      <c r="AZY234" s="1"/>
      <c r="BAA234" s="1"/>
      <c r="BAF234" s="1"/>
      <c r="BAG234" s="1"/>
      <c r="BAK234" s="1"/>
      <c r="BAM234" s="1"/>
      <c r="BAN234" s="3"/>
      <c r="BAO234" s="1"/>
      <c r="BAQ234" s="1"/>
      <c r="BAV234" s="1"/>
      <c r="BAW234" s="1"/>
      <c r="BAX234" s="1"/>
      <c r="BBB234" s="1"/>
      <c r="BBD234" s="1"/>
      <c r="BBE234" s="3"/>
      <c r="BBF234" s="1"/>
      <c r="BBH234" s="1"/>
      <c r="BBM234" s="1"/>
      <c r="BBN234" s="1"/>
      <c r="BBR234" s="1"/>
      <c r="BBT234" s="1"/>
      <c r="BBU234" s="3"/>
      <c r="BBV234" s="1"/>
      <c r="BBX234" s="1"/>
      <c r="BCC234" s="1"/>
      <c r="BCD234" s="1"/>
      <c r="BCE234" s="1"/>
      <c r="BCI234" s="1"/>
      <c r="BCK234" s="1"/>
      <c r="BCL234" s="3"/>
      <c r="BCM234" s="1"/>
      <c r="BCO234" s="1"/>
      <c r="BCT234" s="1"/>
      <c r="BCU234" s="1"/>
      <c r="BCY234" s="1"/>
      <c r="BDA234" s="1"/>
      <c r="BDB234" s="3"/>
      <c r="BDC234" s="1"/>
      <c r="BDE234" s="1"/>
      <c r="BDJ234" s="1"/>
      <c r="BDK234" s="1"/>
      <c r="BDL234" s="1"/>
      <c r="BDP234" s="1"/>
      <c r="BDR234" s="1"/>
      <c r="BDS234" s="3"/>
      <c r="BDT234" s="1"/>
      <c r="BDV234" s="1"/>
      <c r="BEA234" s="1"/>
      <c r="BEB234" s="1"/>
      <c r="BEF234" s="1"/>
      <c r="BEH234" s="1"/>
      <c r="BEI234" s="3"/>
      <c r="BEJ234" s="1"/>
      <c r="BEL234" s="1"/>
      <c r="BEQ234" s="1"/>
      <c r="BER234" s="1"/>
      <c r="BES234" s="1"/>
      <c r="BEW234" s="1"/>
      <c r="BEY234" s="1"/>
      <c r="BEZ234" s="3"/>
      <c r="BFA234" s="1"/>
      <c r="BFC234" s="1"/>
      <c r="BFH234" s="1"/>
      <c r="BFI234" s="1"/>
      <c r="BFM234" s="1"/>
      <c r="BFO234" s="1"/>
      <c r="BFP234" s="3"/>
      <c r="BFQ234" s="1"/>
      <c r="BFS234" s="1"/>
      <c r="BFX234" s="1"/>
      <c r="BFY234" s="1"/>
      <c r="BFZ234" s="1"/>
      <c r="BGD234" s="1"/>
      <c r="BGF234" s="1"/>
      <c r="BGG234" s="3"/>
      <c r="BGH234" s="1"/>
      <c r="BGJ234" s="1"/>
      <c r="BGO234" s="1"/>
      <c r="BGP234" s="1"/>
      <c r="BGT234" s="1"/>
      <c r="BGV234" s="1"/>
      <c r="BGW234" s="3"/>
      <c r="BGX234" s="1"/>
      <c r="BGZ234" s="1"/>
      <c r="BHE234" s="1"/>
      <c r="BHF234" s="1"/>
      <c r="BHG234" s="1"/>
      <c r="BHK234" s="1"/>
      <c r="BHM234" s="1"/>
      <c r="BHN234" s="3"/>
      <c r="BHO234" s="1"/>
      <c r="BHQ234" s="1"/>
      <c r="BHV234" s="1"/>
      <c r="BHW234" s="1"/>
      <c r="BIA234" s="1"/>
      <c r="BIC234" s="1"/>
      <c r="BID234" s="3"/>
      <c r="BIE234" s="1"/>
      <c r="BIG234" s="1"/>
      <c r="BIL234" s="1"/>
      <c r="BIM234" s="1"/>
      <c r="BIN234" s="1"/>
      <c r="BIR234" s="1"/>
      <c r="BIT234" s="1"/>
      <c r="BIU234" s="3"/>
      <c r="BIV234" s="1"/>
      <c r="BIX234" s="1"/>
      <c r="BJC234" s="1"/>
      <c r="BJD234" s="1"/>
      <c r="BJH234" s="1"/>
      <c r="BJJ234" s="1"/>
      <c r="BJK234" s="3"/>
      <c r="BJL234" s="1"/>
      <c r="BJN234" s="1"/>
      <c r="BJS234" s="1"/>
      <c r="BJT234" s="1"/>
      <c r="BJU234" s="1"/>
      <c r="BJY234" s="1"/>
      <c r="BKA234" s="1"/>
      <c r="BKB234" s="3"/>
      <c r="BKC234" s="1"/>
      <c r="BKE234" s="1"/>
      <c r="BKJ234" s="1"/>
      <c r="BKK234" s="1"/>
      <c r="BKO234" s="1"/>
      <c r="BKQ234" s="1"/>
      <c r="BKR234" s="3"/>
      <c r="BKS234" s="1"/>
      <c r="BKU234" s="1"/>
      <c r="BKZ234" s="1"/>
      <c r="BLA234" s="1"/>
      <c r="BLB234" s="1"/>
      <c r="BLF234" s="1"/>
      <c r="BLH234" s="1"/>
      <c r="BLI234" s="3"/>
      <c r="BLJ234" s="1"/>
      <c r="BLL234" s="1"/>
      <c r="BLQ234" s="1"/>
      <c r="BLR234" s="1"/>
      <c r="BLV234" s="1"/>
      <c r="BLX234" s="1"/>
      <c r="BLY234" s="3"/>
      <c r="BLZ234" s="1"/>
      <c r="BMB234" s="1"/>
      <c r="BMG234" s="1"/>
      <c r="BMH234" s="1"/>
      <c r="BMI234" s="1"/>
      <c r="BMM234" s="1"/>
      <c r="BMO234" s="1"/>
      <c r="BMP234" s="3"/>
      <c r="BMQ234" s="1"/>
      <c r="BMS234" s="1"/>
      <c r="BMX234" s="1"/>
      <c r="BMY234" s="1"/>
      <c r="BNC234" s="1"/>
      <c r="BNE234" s="1"/>
      <c r="BNF234" s="3"/>
      <c r="BNG234" s="1"/>
      <c r="BNI234" s="1"/>
      <c r="BNN234" s="1"/>
      <c r="BNO234" s="1"/>
      <c r="BNP234" s="1"/>
      <c r="BNT234" s="1"/>
      <c r="BNV234" s="1"/>
      <c r="BNW234" s="3"/>
      <c r="BNX234" s="1"/>
      <c r="BNZ234" s="1"/>
      <c r="BOE234" s="1"/>
      <c r="BOF234" s="1"/>
      <c r="BOJ234" s="1"/>
      <c r="BOL234" s="1"/>
      <c r="BOM234" s="3"/>
      <c r="BON234" s="1"/>
      <c r="BOP234" s="1"/>
      <c r="BOU234" s="1"/>
      <c r="BOV234" s="1"/>
      <c r="BOW234" s="1"/>
      <c r="BPA234" s="1"/>
      <c r="BPC234" s="1"/>
      <c r="BPD234" s="3"/>
      <c r="BPE234" s="1"/>
      <c r="BPG234" s="1"/>
      <c r="BPL234" s="1"/>
      <c r="BPM234" s="1"/>
      <c r="BPQ234" s="1"/>
      <c r="BPS234" s="1"/>
      <c r="BPT234" s="3"/>
      <c r="BPU234" s="1"/>
      <c r="BPW234" s="1"/>
      <c r="BQB234" s="1"/>
      <c r="BQC234" s="1"/>
      <c r="BQD234" s="1"/>
      <c r="BQH234" s="1"/>
      <c r="BQJ234" s="1"/>
      <c r="BQK234" s="3"/>
      <c r="BQL234" s="1"/>
      <c r="BQN234" s="1"/>
      <c r="BQS234" s="1"/>
      <c r="BQT234" s="1"/>
      <c r="BQX234" s="1"/>
      <c r="BQZ234" s="1"/>
      <c r="BRA234" s="3"/>
      <c r="BRB234" s="1"/>
      <c r="BRD234" s="1"/>
      <c r="BRI234" s="1"/>
      <c r="BRJ234" s="1"/>
      <c r="BRK234" s="1"/>
      <c r="BRO234" s="1"/>
      <c r="BRQ234" s="1"/>
      <c r="BRR234" s="3"/>
      <c r="BRS234" s="1"/>
      <c r="BRU234" s="1"/>
      <c r="BRZ234" s="1"/>
      <c r="BSA234" s="1"/>
      <c r="BSE234" s="1"/>
      <c r="BSG234" s="1"/>
      <c r="BSH234" s="3"/>
      <c r="BSI234" s="1"/>
      <c r="BSK234" s="1"/>
      <c r="BSP234" s="1"/>
      <c r="BSQ234" s="1"/>
      <c r="BSR234" s="1"/>
      <c r="BSV234" s="1"/>
      <c r="BSX234" s="1"/>
      <c r="BSY234" s="3"/>
      <c r="BSZ234" s="1"/>
      <c r="BTB234" s="1"/>
      <c r="BTG234" s="1"/>
      <c r="BTH234" s="1"/>
      <c r="BTL234" s="1"/>
      <c r="BTN234" s="1"/>
      <c r="BTO234" s="3"/>
      <c r="BTP234" s="1"/>
      <c r="BTR234" s="1"/>
      <c r="BTW234" s="1"/>
      <c r="BTX234" s="1"/>
      <c r="BTY234" s="1"/>
      <c r="BUC234" s="1"/>
      <c r="BUE234" s="1"/>
      <c r="BUF234" s="3"/>
      <c r="BUG234" s="1"/>
      <c r="BUI234" s="1"/>
      <c r="BUN234" s="1"/>
      <c r="BUO234" s="1"/>
      <c r="BUS234" s="1"/>
      <c r="BUU234" s="1"/>
      <c r="BUV234" s="3"/>
      <c r="BUW234" s="1"/>
      <c r="BUY234" s="1"/>
      <c r="BVD234" s="1"/>
      <c r="BVE234" s="1"/>
      <c r="BVF234" s="1"/>
      <c r="BVJ234" s="1"/>
      <c r="BVL234" s="1"/>
      <c r="BVM234" s="3"/>
      <c r="BVN234" s="1"/>
      <c r="BVP234" s="1"/>
      <c r="BVU234" s="1"/>
      <c r="BVV234" s="1"/>
      <c r="BVZ234" s="1"/>
      <c r="BWB234" s="1"/>
      <c r="BWC234" s="3"/>
      <c r="BWD234" s="1"/>
      <c r="BWF234" s="1"/>
      <c r="BWK234" s="1"/>
      <c r="BWL234" s="1"/>
      <c r="BWM234" s="1"/>
      <c r="BWQ234" s="1"/>
      <c r="BWS234" s="1"/>
      <c r="BWT234" s="3"/>
      <c r="BWU234" s="1"/>
      <c r="BWW234" s="1"/>
      <c r="BXB234" s="1"/>
      <c r="BXC234" s="1"/>
      <c r="BXG234" s="1"/>
      <c r="BXI234" s="1"/>
      <c r="BXJ234" s="3"/>
      <c r="BXK234" s="1"/>
      <c r="BXM234" s="1"/>
      <c r="BXR234" s="1"/>
      <c r="BXS234" s="1"/>
      <c r="BXT234" s="1"/>
      <c r="BXX234" s="1"/>
      <c r="BXZ234" s="1"/>
      <c r="BYA234" s="3"/>
      <c r="BYB234" s="1"/>
      <c r="BYD234" s="1"/>
      <c r="BYI234" s="1"/>
      <c r="BYJ234" s="1"/>
      <c r="BYN234" s="1"/>
      <c r="BYP234" s="1"/>
      <c r="BYQ234" s="3"/>
      <c r="BYR234" s="1"/>
      <c r="BYT234" s="1"/>
      <c r="BYY234" s="1"/>
      <c r="BYZ234" s="1"/>
      <c r="BZA234" s="1"/>
      <c r="BZE234" s="1"/>
      <c r="BZG234" s="1"/>
      <c r="BZH234" s="3"/>
      <c r="BZI234" s="1"/>
      <c r="BZK234" s="1"/>
      <c r="BZP234" s="1"/>
      <c r="BZQ234" s="1"/>
      <c r="BZU234" s="1"/>
      <c r="BZW234" s="1"/>
      <c r="BZX234" s="3"/>
      <c r="BZY234" s="1"/>
      <c r="CAA234" s="1"/>
      <c r="CAF234" s="1"/>
      <c r="CAG234" s="1"/>
      <c r="CAH234" s="1"/>
      <c r="CAL234" s="1"/>
      <c r="CAN234" s="1"/>
      <c r="CAO234" s="3"/>
      <c r="CAP234" s="1"/>
      <c r="CAR234" s="1"/>
      <c r="CAW234" s="1"/>
      <c r="CAX234" s="1"/>
      <c r="CBB234" s="1"/>
      <c r="CBD234" s="1"/>
      <c r="CBE234" s="3"/>
      <c r="CBF234" s="1"/>
      <c r="CBH234" s="1"/>
      <c r="CBM234" s="1"/>
      <c r="CBN234" s="1"/>
      <c r="CBO234" s="1"/>
      <c r="CBS234" s="1"/>
      <c r="CBU234" s="1"/>
      <c r="CBV234" s="3"/>
      <c r="CBW234" s="1"/>
      <c r="CBY234" s="1"/>
      <c r="CCD234" s="1"/>
      <c r="CCE234" s="1"/>
      <c r="CCI234" s="1"/>
      <c r="CCK234" s="1"/>
      <c r="CCL234" s="3"/>
      <c r="CCM234" s="1"/>
      <c r="CCO234" s="1"/>
      <c r="CCT234" s="1"/>
      <c r="CCU234" s="1"/>
      <c r="CCV234" s="1"/>
      <c r="CCZ234" s="1"/>
      <c r="CDB234" s="1"/>
      <c r="CDC234" s="3"/>
      <c r="CDD234" s="1"/>
      <c r="CDF234" s="1"/>
      <c r="CDK234" s="1"/>
      <c r="CDL234" s="1"/>
      <c r="CDP234" s="1"/>
      <c r="CDR234" s="1"/>
      <c r="CDS234" s="3"/>
      <c r="CDT234" s="1"/>
      <c r="CDV234" s="1"/>
      <c r="CEA234" s="1"/>
      <c r="CEB234" s="1"/>
      <c r="CEC234" s="1"/>
      <c r="CEG234" s="1"/>
      <c r="CEI234" s="1"/>
      <c r="CEJ234" s="3"/>
      <c r="CEK234" s="1"/>
      <c r="CEM234" s="1"/>
      <c r="CER234" s="1"/>
      <c r="CES234" s="1"/>
      <c r="CEW234" s="1"/>
      <c r="CEY234" s="1"/>
      <c r="CEZ234" s="3"/>
      <c r="CFA234" s="1"/>
      <c r="CFC234" s="1"/>
      <c r="CFH234" s="1"/>
      <c r="CFI234" s="1"/>
      <c r="CFJ234" s="1"/>
      <c r="CFN234" s="1"/>
      <c r="CFP234" s="1"/>
      <c r="CFQ234" s="3"/>
      <c r="CFR234" s="1"/>
      <c r="CFT234" s="1"/>
      <c r="CFY234" s="1"/>
      <c r="CFZ234" s="1"/>
      <c r="CGD234" s="1"/>
      <c r="CGF234" s="1"/>
      <c r="CGG234" s="3"/>
      <c r="CGH234" s="1"/>
      <c r="CGJ234" s="1"/>
      <c r="CGO234" s="1"/>
      <c r="CGP234" s="1"/>
      <c r="CGQ234" s="1"/>
      <c r="CGU234" s="1"/>
      <c r="CGW234" s="1"/>
      <c r="CGX234" s="3"/>
      <c r="CGY234" s="1"/>
      <c r="CHA234" s="1"/>
      <c r="CHF234" s="1"/>
      <c r="CHG234" s="1"/>
      <c r="CHK234" s="1"/>
      <c r="CHM234" s="1"/>
      <c r="CHN234" s="3"/>
      <c r="CHO234" s="1"/>
      <c r="CHQ234" s="1"/>
      <c r="CHV234" s="1"/>
      <c r="CHW234" s="1"/>
      <c r="CHX234" s="1"/>
      <c r="CIB234" s="1"/>
      <c r="CID234" s="1"/>
      <c r="CIE234" s="3"/>
      <c r="CIF234" s="1"/>
      <c r="CIH234" s="1"/>
      <c r="CIM234" s="1"/>
      <c r="CIN234" s="1"/>
      <c r="CIR234" s="1"/>
      <c r="CIT234" s="1"/>
      <c r="CIU234" s="3"/>
      <c r="CIV234" s="1"/>
      <c r="CIX234" s="1"/>
      <c r="CJC234" s="1"/>
      <c r="CJD234" s="1"/>
      <c r="CJE234" s="1"/>
      <c r="CJI234" s="1"/>
      <c r="CJK234" s="1"/>
      <c r="CJL234" s="3"/>
      <c r="CJM234" s="1"/>
      <c r="CJO234" s="1"/>
      <c r="CJT234" s="1"/>
      <c r="CJU234" s="1"/>
      <c r="CJY234" s="1"/>
      <c r="CKA234" s="1"/>
      <c r="CKB234" s="3"/>
      <c r="CKC234" s="1"/>
      <c r="CKE234" s="1"/>
      <c r="CKJ234" s="1"/>
      <c r="CKK234" s="1"/>
      <c r="CKL234" s="1"/>
      <c r="CKP234" s="1"/>
      <c r="CKR234" s="1"/>
      <c r="CKS234" s="3"/>
      <c r="CKT234" s="1"/>
      <c r="CKV234" s="1"/>
      <c r="CLA234" s="1"/>
      <c r="CLB234" s="1"/>
      <c r="CLF234" s="1"/>
      <c r="CLH234" s="1"/>
      <c r="CLI234" s="3"/>
      <c r="CLJ234" s="1"/>
      <c r="CLL234" s="1"/>
      <c r="CLQ234" s="1"/>
      <c r="CLR234" s="1"/>
      <c r="CLS234" s="1"/>
      <c r="CLW234" s="1"/>
      <c r="CLY234" s="1"/>
      <c r="CLZ234" s="3"/>
      <c r="CMA234" s="1"/>
      <c r="CMC234" s="1"/>
      <c r="CMH234" s="1"/>
      <c r="CMI234" s="1"/>
      <c r="CMM234" s="1"/>
      <c r="CMO234" s="1"/>
      <c r="CMP234" s="3"/>
      <c r="CMQ234" s="1"/>
      <c r="CMS234" s="1"/>
      <c r="CMX234" s="1"/>
      <c r="CMY234" s="1"/>
      <c r="CMZ234" s="1"/>
      <c r="CND234" s="1"/>
      <c r="CNF234" s="1"/>
      <c r="CNG234" s="3"/>
      <c r="CNH234" s="1"/>
      <c r="CNJ234" s="1"/>
      <c r="CNO234" s="1"/>
      <c r="CNP234" s="1"/>
      <c r="CNT234" s="1"/>
      <c r="CNV234" s="1"/>
      <c r="CNW234" s="3"/>
      <c r="CNX234" s="1"/>
      <c r="CNZ234" s="1"/>
      <c r="COE234" s="1"/>
      <c r="COF234" s="1"/>
      <c r="COG234" s="1"/>
      <c r="COK234" s="1"/>
      <c r="COM234" s="1"/>
      <c r="CON234" s="3"/>
      <c r="COO234" s="1"/>
      <c r="COQ234" s="1"/>
      <c r="COV234" s="1"/>
      <c r="COW234" s="1"/>
      <c r="CPA234" s="1"/>
      <c r="CPC234" s="1"/>
      <c r="CPD234" s="3"/>
      <c r="CPE234" s="1"/>
      <c r="CPG234" s="1"/>
      <c r="CPL234" s="1"/>
      <c r="CPM234" s="1"/>
      <c r="CPN234" s="1"/>
      <c r="CPR234" s="1"/>
      <c r="CPT234" s="1"/>
      <c r="CPU234" s="3"/>
      <c r="CPV234" s="1"/>
      <c r="CPX234" s="1"/>
      <c r="CQC234" s="1"/>
      <c r="CQD234" s="1"/>
      <c r="CQH234" s="1"/>
      <c r="CQJ234" s="1"/>
      <c r="CQK234" s="3"/>
      <c r="CQL234" s="1"/>
      <c r="CQN234" s="1"/>
      <c r="CQS234" s="1"/>
      <c r="CQT234" s="1"/>
      <c r="CQU234" s="1"/>
      <c r="CQY234" s="1"/>
      <c r="CRA234" s="1"/>
      <c r="CRB234" s="3"/>
      <c r="CRC234" s="1"/>
      <c r="CRE234" s="1"/>
      <c r="CRJ234" s="1"/>
      <c r="CRK234" s="1"/>
      <c r="CRO234" s="1"/>
      <c r="CRQ234" s="1"/>
      <c r="CRR234" s="3"/>
      <c r="CRS234" s="1"/>
      <c r="CRU234" s="1"/>
      <c r="CRZ234" s="1"/>
      <c r="CSA234" s="1"/>
      <c r="CSB234" s="1"/>
      <c r="CSF234" s="1"/>
      <c r="CSH234" s="1"/>
      <c r="CSI234" s="3"/>
      <c r="CSJ234" s="1"/>
      <c r="CSL234" s="1"/>
      <c r="CSQ234" s="1"/>
      <c r="CSR234" s="1"/>
      <c r="CSV234" s="1"/>
      <c r="CSX234" s="1"/>
      <c r="CSY234" s="3"/>
      <c r="CSZ234" s="1"/>
      <c r="CTB234" s="1"/>
      <c r="CTG234" s="1"/>
      <c r="CTH234" s="1"/>
      <c r="CTI234" s="1"/>
      <c r="CTM234" s="1"/>
      <c r="CTO234" s="1"/>
      <c r="CTP234" s="3"/>
      <c r="CTQ234" s="1"/>
      <c r="CTS234" s="1"/>
      <c r="CTX234" s="1"/>
      <c r="CTY234" s="1"/>
      <c r="CUC234" s="1"/>
      <c r="CUE234" s="1"/>
      <c r="CUF234" s="3"/>
      <c r="CUG234" s="1"/>
      <c r="CUI234" s="1"/>
      <c r="CUN234" s="1"/>
      <c r="CUO234" s="1"/>
      <c r="CUP234" s="1"/>
      <c r="CUT234" s="1"/>
      <c r="CUV234" s="1"/>
      <c r="CUW234" s="3"/>
      <c r="CUX234" s="1"/>
      <c r="CUZ234" s="1"/>
      <c r="CVE234" s="1"/>
      <c r="CVF234" s="1"/>
      <c r="CVJ234" s="1"/>
      <c r="CVL234" s="1"/>
      <c r="CVM234" s="3"/>
      <c r="CVN234" s="1"/>
      <c r="CVP234" s="1"/>
      <c r="CVU234" s="1"/>
      <c r="CVV234" s="1"/>
      <c r="CVW234" s="1"/>
      <c r="CWA234" s="1"/>
      <c r="CWC234" s="1"/>
      <c r="CWD234" s="3"/>
      <c r="CWE234" s="1"/>
      <c r="CWG234" s="1"/>
      <c r="CWL234" s="1"/>
      <c r="CWM234" s="1"/>
      <c r="CWQ234" s="1"/>
      <c r="CWS234" s="1"/>
      <c r="CWT234" s="3"/>
      <c r="CWU234" s="1"/>
      <c r="CWW234" s="1"/>
      <c r="CXB234" s="1"/>
      <c r="CXC234" s="1"/>
      <c r="CXD234" s="1"/>
      <c r="CXH234" s="1"/>
      <c r="CXJ234" s="1"/>
      <c r="CXK234" s="3"/>
      <c r="CXL234" s="1"/>
      <c r="CXN234" s="1"/>
      <c r="CXS234" s="1"/>
      <c r="CXT234" s="1"/>
      <c r="CXX234" s="1"/>
      <c r="CXZ234" s="1"/>
      <c r="CYA234" s="3"/>
      <c r="CYB234" s="1"/>
      <c r="CYD234" s="1"/>
      <c r="CYI234" s="1"/>
      <c r="CYJ234" s="1"/>
      <c r="CYK234" s="1"/>
      <c r="CYO234" s="1"/>
      <c r="CYQ234" s="1"/>
      <c r="CYR234" s="3"/>
      <c r="CYS234" s="1"/>
      <c r="CYU234" s="1"/>
      <c r="CYZ234" s="1"/>
      <c r="CZA234" s="1"/>
      <c r="CZE234" s="1"/>
      <c r="CZG234" s="1"/>
      <c r="CZH234" s="3"/>
      <c r="CZI234" s="1"/>
      <c r="CZK234" s="1"/>
      <c r="CZP234" s="1"/>
      <c r="CZQ234" s="1"/>
      <c r="CZR234" s="1"/>
      <c r="CZV234" s="1"/>
      <c r="CZX234" s="1"/>
      <c r="CZY234" s="3"/>
      <c r="CZZ234" s="1"/>
      <c r="DAB234" s="1"/>
      <c r="DAG234" s="1"/>
      <c r="DAH234" s="1"/>
      <c r="DAL234" s="1"/>
      <c r="DAN234" s="1"/>
      <c r="DAO234" s="3"/>
      <c r="DAP234" s="1"/>
      <c r="DAR234" s="1"/>
      <c r="DAW234" s="1"/>
      <c r="DAX234" s="1"/>
      <c r="DAY234" s="1"/>
      <c r="DBC234" s="1"/>
      <c r="DBE234" s="1"/>
      <c r="DBF234" s="3"/>
      <c r="DBG234" s="1"/>
      <c r="DBI234" s="1"/>
      <c r="DBN234" s="1"/>
      <c r="DBO234" s="1"/>
      <c r="DBS234" s="1"/>
      <c r="DBU234" s="1"/>
      <c r="DBV234" s="3"/>
      <c r="DBW234" s="1"/>
      <c r="DBY234" s="1"/>
      <c r="DCD234" s="1"/>
      <c r="DCE234" s="1"/>
      <c r="DCF234" s="1"/>
      <c r="DCJ234" s="1"/>
      <c r="DCL234" s="1"/>
      <c r="DCM234" s="3"/>
      <c r="DCN234" s="1"/>
      <c r="DCP234" s="1"/>
      <c r="DCU234" s="1"/>
      <c r="DCV234" s="1"/>
      <c r="DCZ234" s="1"/>
      <c r="DDB234" s="1"/>
      <c r="DDC234" s="3"/>
      <c r="DDD234" s="1"/>
      <c r="DDF234" s="1"/>
      <c r="DDK234" s="1"/>
      <c r="DDL234" s="1"/>
      <c r="DDM234" s="1"/>
      <c r="DDQ234" s="1"/>
      <c r="DDS234" s="1"/>
      <c r="DDT234" s="3"/>
      <c r="DDU234" s="1"/>
      <c r="DDW234" s="1"/>
      <c r="DEB234" s="1"/>
      <c r="DEC234" s="1"/>
      <c r="DEG234" s="1"/>
      <c r="DEI234" s="1"/>
      <c r="DEJ234" s="3"/>
      <c r="DEK234" s="1"/>
      <c r="DEM234" s="1"/>
      <c r="DER234" s="1"/>
      <c r="DES234" s="1"/>
      <c r="DET234" s="1"/>
      <c r="DEX234" s="1"/>
      <c r="DEZ234" s="1"/>
      <c r="DFA234" s="3"/>
      <c r="DFB234" s="1"/>
      <c r="DFD234" s="1"/>
      <c r="DFI234" s="1"/>
      <c r="DFJ234" s="1"/>
      <c r="DFN234" s="1"/>
      <c r="DFP234" s="1"/>
      <c r="DFQ234" s="3"/>
      <c r="DFR234" s="1"/>
      <c r="DFT234" s="1"/>
      <c r="DFY234" s="1"/>
      <c r="DFZ234" s="1"/>
      <c r="DGA234" s="1"/>
      <c r="DGE234" s="1"/>
      <c r="DGG234" s="1"/>
      <c r="DGH234" s="3"/>
      <c r="DGI234" s="1"/>
      <c r="DGK234" s="1"/>
      <c r="DGP234" s="1"/>
      <c r="DGQ234" s="1"/>
      <c r="DGU234" s="1"/>
      <c r="DGW234" s="1"/>
      <c r="DGX234" s="3"/>
      <c r="DGY234" s="1"/>
      <c r="DHA234" s="1"/>
      <c r="DHF234" s="1"/>
      <c r="DHG234" s="1"/>
      <c r="DHH234" s="1"/>
      <c r="DHL234" s="1"/>
      <c r="DHN234" s="1"/>
      <c r="DHO234" s="3"/>
      <c r="DHP234" s="1"/>
      <c r="DHR234" s="1"/>
      <c r="DHW234" s="1"/>
      <c r="DHX234" s="1"/>
      <c r="DIB234" s="1"/>
      <c r="DID234" s="1"/>
      <c r="DIE234" s="3"/>
      <c r="DIF234" s="1"/>
      <c r="DIH234" s="1"/>
      <c r="DIM234" s="1"/>
      <c r="DIN234" s="1"/>
      <c r="DIO234" s="1"/>
      <c r="DIS234" s="1"/>
      <c r="DIU234" s="1"/>
      <c r="DIV234" s="3"/>
      <c r="DIW234" s="1"/>
      <c r="DIY234" s="1"/>
      <c r="DJD234" s="1"/>
      <c r="DJE234" s="1"/>
      <c r="DJI234" s="1"/>
      <c r="DJK234" s="1"/>
      <c r="DJL234" s="3"/>
      <c r="DJM234" s="1"/>
      <c r="DJO234" s="1"/>
      <c r="DJT234" s="1"/>
      <c r="DJU234" s="1"/>
      <c r="DJV234" s="1"/>
      <c r="DJZ234" s="1"/>
      <c r="DKB234" s="1"/>
      <c r="DKC234" s="3"/>
      <c r="DKD234" s="1"/>
      <c r="DKF234" s="1"/>
      <c r="DKK234" s="1"/>
      <c r="DKL234" s="1"/>
      <c r="DKP234" s="1"/>
      <c r="DKR234" s="1"/>
      <c r="DKS234" s="3"/>
      <c r="DKT234" s="1"/>
      <c r="DKV234" s="1"/>
      <c r="DLA234" s="1"/>
      <c r="DLB234" s="1"/>
      <c r="DLC234" s="1"/>
      <c r="DLG234" s="1"/>
      <c r="DLI234" s="1"/>
      <c r="DLJ234" s="3"/>
      <c r="DLK234" s="1"/>
      <c r="DLM234" s="1"/>
      <c r="DLR234" s="1"/>
      <c r="DLS234" s="1"/>
      <c r="DLW234" s="1"/>
      <c r="DLY234" s="1"/>
      <c r="DLZ234" s="3"/>
      <c r="DMA234" s="1"/>
      <c r="DMC234" s="1"/>
      <c r="DMH234" s="1"/>
      <c r="DMI234" s="1"/>
      <c r="DMJ234" s="1"/>
      <c r="DMN234" s="1"/>
      <c r="DMP234" s="1"/>
      <c r="DMQ234" s="3"/>
      <c r="DMR234" s="1"/>
      <c r="DMT234" s="1"/>
      <c r="DMY234" s="1"/>
      <c r="DMZ234" s="1"/>
      <c r="DND234" s="1"/>
      <c r="DNF234" s="1"/>
      <c r="DNG234" s="3"/>
      <c r="DNH234" s="1"/>
      <c r="DNJ234" s="1"/>
      <c r="DNO234" s="1"/>
      <c r="DNP234" s="1"/>
      <c r="DNQ234" s="1"/>
      <c r="DNU234" s="1"/>
      <c r="DNW234" s="1"/>
      <c r="DNX234" s="3"/>
      <c r="DNY234" s="1"/>
      <c r="DOA234" s="1"/>
      <c r="DOF234" s="1"/>
      <c r="DOG234" s="1"/>
      <c r="DOK234" s="1"/>
      <c r="DOM234" s="1"/>
      <c r="DON234" s="3"/>
      <c r="DOO234" s="1"/>
      <c r="DOQ234" s="1"/>
      <c r="DOV234" s="1"/>
      <c r="DOW234" s="1"/>
      <c r="DOX234" s="1"/>
      <c r="DPB234" s="1"/>
      <c r="DPD234" s="1"/>
      <c r="DPE234" s="3"/>
      <c r="DPF234" s="1"/>
      <c r="DPH234" s="1"/>
      <c r="DPM234" s="1"/>
      <c r="DPN234" s="1"/>
      <c r="DPR234" s="1"/>
      <c r="DPT234" s="1"/>
      <c r="DPU234" s="3"/>
      <c r="DPV234" s="1"/>
      <c r="DPX234" s="1"/>
      <c r="DQC234" s="1"/>
      <c r="DQD234" s="1"/>
      <c r="DQE234" s="1"/>
      <c r="DQI234" s="1"/>
      <c r="DQK234" s="1"/>
      <c r="DQL234" s="3"/>
      <c r="DQM234" s="1"/>
      <c r="DQO234" s="1"/>
      <c r="DQT234" s="1"/>
      <c r="DQU234" s="1"/>
      <c r="DQY234" s="1"/>
      <c r="DRA234" s="1"/>
      <c r="DRB234" s="3"/>
      <c r="DRC234" s="1"/>
      <c r="DRE234" s="1"/>
      <c r="DRJ234" s="1"/>
      <c r="DRK234" s="1"/>
      <c r="DRL234" s="1"/>
      <c r="DRP234" s="1"/>
      <c r="DRR234" s="1"/>
      <c r="DRS234" s="3"/>
      <c r="DRT234" s="1"/>
      <c r="DRV234" s="1"/>
      <c r="DSA234" s="1"/>
      <c r="DSB234" s="1"/>
      <c r="DSF234" s="1"/>
      <c r="DSH234" s="1"/>
      <c r="DSI234" s="3"/>
      <c r="DSJ234" s="1"/>
      <c r="DSL234" s="1"/>
      <c r="DSQ234" s="1"/>
      <c r="DSR234" s="1"/>
      <c r="DSS234" s="1"/>
      <c r="DSW234" s="1"/>
      <c r="DSY234" s="1"/>
      <c r="DSZ234" s="3"/>
      <c r="DTA234" s="1"/>
      <c r="DTC234" s="1"/>
      <c r="DTH234" s="1"/>
      <c r="DTI234" s="1"/>
      <c r="DTM234" s="1"/>
      <c r="DTO234" s="1"/>
      <c r="DTP234" s="3"/>
      <c r="DTQ234" s="1"/>
      <c r="DTS234" s="1"/>
      <c r="DTX234" s="1"/>
      <c r="DTY234" s="1"/>
      <c r="DTZ234" s="1"/>
      <c r="DUD234" s="1"/>
      <c r="DUF234" s="1"/>
      <c r="DUG234" s="3"/>
      <c r="DUH234" s="1"/>
      <c r="DUJ234" s="1"/>
      <c r="DUO234" s="1"/>
      <c r="DUP234" s="1"/>
      <c r="DUT234" s="1"/>
      <c r="DUV234" s="1"/>
      <c r="DUW234" s="3"/>
      <c r="DUX234" s="1"/>
      <c r="DUZ234" s="1"/>
      <c r="DVE234" s="1"/>
      <c r="DVF234" s="1"/>
      <c r="DVG234" s="1"/>
      <c r="DVK234" s="1"/>
      <c r="DVM234" s="1"/>
      <c r="DVN234" s="3"/>
      <c r="DVO234" s="1"/>
      <c r="DVQ234" s="1"/>
      <c r="DVV234" s="1"/>
      <c r="DVW234" s="1"/>
      <c r="DWA234" s="1"/>
      <c r="DWC234" s="1"/>
      <c r="DWD234" s="3"/>
      <c r="DWE234" s="1"/>
      <c r="DWG234" s="1"/>
      <c r="DWL234" s="1"/>
      <c r="DWM234" s="1"/>
      <c r="DWN234" s="1"/>
      <c r="DWR234" s="1"/>
      <c r="DWT234" s="1"/>
      <c r="DWU234" s="3"/>
      <c r="DWV234" s="1"/>
      <c r="DWX234" s="1"/>
      <c r="DXC234" s="1"/>
      <c r="DXD234" s="1"/>
      <c r="DXH234" s="1"/>
      <c r="DXJ234" s="1"/>
      <c r="DXK234" s="3"/>
      <c r="DXL234" s="1"/>
      <c r="DXN234" s="1"/>
      <c r="DXS234" s="1"/>
      <c r="DXT234" s="1"/>
      <c r="DXU234" s="1"/>
      <c r="DXY234" s="1"/>
      <c r="DYA234" s="1"/>
      <c r="DYB234" s="3"/>
      <c r="DYC234" s="1"/>
      <c r="DYE234" s="1"/>
      <c r="DYJ234" s="1"/>
      <c r="DYK234" s="1"/>
      <c r="DYO234" s="1"/>
      <c r="DYQ234" s="1"/>
      <c r="DYR234" s="3"/>
      <c r="DYS234" s="1"/>
      <c r="DYU234" s="1"/>
      <c r="DYZ234" s="1"/>
      <c r="DZA234" s="1"/>
      <c r="DZB234" s="1"/>
      <c r="DZF234" s="1"/>
      <c r="DZH234" s="1"/>
      <c r="DZI234" s="3"/>
      <c r="DZJ234" s="1"/>
      <c r="DZL234" s="1"/>
      <c r="DZQ234" s="1"/>
      <c r="DZR234" s="1"/>
      <c r="DZV234" s="1"/>
      <c r="DZX234" s="1"/>
      <c r="DZY234" s="3"/>
      <c r="DZZ234" s="1"/>
      <c r="EAB234" s="1"/>
      <c r="EAG234" s="1"/>
      <c r="EAH234" s="1"/>
      <c r="EAI234" s="1"/>
      <c r="EAM234" s="1"/>
      <c r="EAO234" s="1"/>
      <c r="EAP234" s="3"/>
      <c r="EAQ234" s="1"/>
      <c r="EAS234" s="1"/>
      <c r="EAX234" s="1"/>
      <c r="EAY234" s="1"/>
      <c r="EBC234" s="1"/>
      <c r="EBE234" s="1"/>
      <c r="EBF234" s="3"/>
      <c r="EBG234" s="1"/>
      <c r="EBI234" s="1"/>
      <c r="EBN234" s="1"/>
      <c r="EBO234" s="1"/>
      <c r="EBP234" s="1"/>
      <c r="EBT234" s="1"/>
      <c r="EBV234" s="1"/>
      <c r="EBW234" s="3"/>
      <c r="EBX234" s="1"/>
      <c r="EBZ234" s="1"/>
      <c r="ECE234" s="1"/>
      <c r="ECF234" s="1"/>
      <c r="ECJ234" s="1"/>
      <c r="ECL234" s="1"/>
      <c r="ECM234" s="3"/>
      <c r="ECN234" s="1"/>
      <c r="ECP234" s="1"/>
      <c r="ECU234" s="1"/>
      <c r="ECV234" s="1"/>
      <c r="ECW234" s="1"/>
      <c r="EDA234" s="1"/>
      <c r="EDC234" s="1"/>
      <c r="EDD234" s="3"/>
      <c r="EDE234" s="1"/>
      <c r="EDG234" s="1"/>
      <c r="EDL234" s="1"/>
      <c r="EDM234" s="1"/>
      <c r="EDQ234" s="1"/>
      <c r="EDS234" s="1"/>
      <c r="EDT234" s="3"/>
      <c r="EDU234" s="1"/>
      <c r="EDW234" s="1"/>
      <c r="EEB234" s="1"/>
      <c r="EEC234" s="1"/>
      <c r="EED234" s="1"/>
      <c r="EEH234" s="1"/>
      <c r="EEJ234" s="1"/>
      <c r="EEK234" s="3"/>
      <c r="EEL234" s="1"/>
      <c r="EEN234" s="1"/>
      <c r="EES234" s="1"/>
      <c r="EET234" s="1"/>
      <c r="EEX234" s="1"/>
      <c r="EEZ234" s="1"/>
      <c r="EFA234" s="3"/>
      <c r="EFB234" s="1"/>
      <c r="EFD234" s="1"/>
      <c r="EFI234" s="1"/>
      <c r="EFJ234" s="1"/>
      <c r="EFK234" s="1"/>
      <c r="EFO234" s="1"/>
      <c r="EFQ234" s="1"/>
      <c r="EFR234" s="3"/>
      <c r="EFS234" s="1"/>
      <c r="EFU234" s="1"/>
      <c r="EFZ234" s="1"/>
      <c r="EGA234" s="1"/>
      <c r="EGE234" s="1"/>
      <c r="EGG234" s="1"/>
      <c r="EGH234" s="3"/>
      <c r="EGI234" s="1"/>
      <c r="EGK234" s="1"/>
      <c r="EGP234" s="1"/>
      <c r="EGQ234" s="1"/>
      <c r="EGR234" s="1"/>
      <c r="EGV234" s="1"/>
      <c r="EGX234" s="1"/>
      <c r="EGY234" s="3"/>
      <c r="EGZ234" s="1"/>
      <c r="EHB234" s="1"/>
      <c r="EHG234" s="1"/>
      <c r="EHH234" s="1"/>
      <c r="EHL234" s="1"/>
      <c r="EHN234" s="1"/>
      <c r="EHO234" s="3"/>
      <c r="EHP234" s="1"/>
      <c r="EHR234" s="1"/>
      <c r="EHW234" s="1"/>
      <c r="EHX234" s="1"/>
      <c r="EHY234" s="1"/>
      <c r="EIC234" s="1"/>
      <c r="EIE234" s="1"/>
      <c r="EIF234" s="3"/>
      <c r="EIG234" s="1"/>
      <c r="EII234" s="1"/>
      <c r="EIN234" s="1"/>
      <c r="EIO234" s="1"/>
      <c r="EIS234" s="1"/>
      <c r="EIU234" s="1"/>
      <c r="EIV234" s="3"/>
      <c r="EIW234" s="1"/>
      <c r="EIY234" s="1"/>
      <c r="EJD234" s="1"/>
      <c r="EJE234" s="1"/>
      <c r="EJF234" s="1"/>
      <c r="EJJ234" s="1"/>
      <c r="EJL234" s="1"/>
      <c r="EJM234" s="3"/>
      <c r="EJN234" s="1"/>
      <c r="EJP234" s="1"/>
      <c r="EJU234" s="1"/>
      <c r="EJV234" s="1"/>
      <c r="EJZ234" s="1"/>
      <c r="EKB234" s="1"/>
      <c r="EKC234" s="3"/>
      <c r="EKD234" s="1"/>
      <c r="EKF234" s="1"/>
      <c r="EKK234" s="1"/>
      <c r="EKL234" s="1"/>
      <c r="EKM234" s="1"/>
      <c r="EKQ234" s="1"/>
      <c r="EKS234" s="1"/>
      <c r="EKT234" s="3"/>
      <c r="EKU234" s="1"/>
      <c r="EKW234" s="1"/>
      <c r="ELB234" s="1"/>
      <c r="ELC234" s="1"/>
      <c r="ELG234" s="1"/>
      <c r="ELI234" s="1"/>
      <c r="ELJ234" s="3"/>
      <c r="ELK234" s="1"/>
      <c r="ELM234" s="1"/>
      <c r="ELR234" s="1"/>
      <c r="ELS234" s="1"/>
      <c r="ELT234" s="1"/>
      <c r="ELX234" s="1"/>
      <c r="ELZ234" s="1"/>
      <c r="EMA234" s="3"/>
      <c r="EMB234" s="1"/>
      <c r="EMD234" s="1"/>
      <c r="EMI234" s="1"/>
      <c r="EMJ234" s="1"/>
      <c r="EMN234" s="1"/>
      <c r="EMP234" s="1"/>
      <c r="EMQ234" s="3"/>
      <c r="EMR234" s="1"/>
      <c r="EMT234" s="1"/>
      <c r="EMY234" s="1"/>
      <c r="EMZ234" s="1"/>
      <c r="ENA234" s="1"/>
      <c r="ENE234" s="1"/>
      <c r="ENG234" s="1"/>
      <c r="ENH234" s="3"/>
      <c r="ENI234" s="1"/>
      <c r="ENK234" s="1"/>
      <c r="ENP234" s="1"/>
      <c r="ENQ234" s="1"/>
      <c r="ENU234" s="1"/>
      <c r="ENW234" s="1"/>
      <c r="ENX234" s="3"/>
      <c r="ENY234" s="1"/>
      <c r="EOA234" s="1"/>
      <c r="EOF234" s="1"/>
      <c r="EOG234" s="1"/>
      <c r="EOH234" s="1"/>
      <c r="EOL234" s="1"/>
      <c r="EON234" s="1"/>
      <c r="EOO234" s="3"/>
      <c r="EOP234" s="1"/>
      <c r="EOR234" s="1"/>
      <c r="EOW234" s="1"/>
      <c r="EOX234" s="1"/>
      <c r="EPB234" s="1"/>
      <c r="EPD234" s="1"/>
      <c r="EPE234" s="3"/>
      <c r="EPF234" s="1"/>
      <c r="EPH234" s="1"/>
      <c r="EPM234" s="1"/>
      <c r="EPN234" s="1"/>
      <c r="EPO234" s="1"/>
      <c r="EPS234" s="1"/>
      <c r="EPU234" s="1"/>
      <c r="EPV234" s="3"/>
      <c r="EPW234" s="1"/>
      <c r="EPY234" s="1"/>
      <c r="EQD234" s="1"/>
      <c r="EQE234" s="1"/>
      <c r="EQI234" s="1"/>
      <c r="EQK234" s="1"/>
      <c r="EQL234" s="3"/>
      <c r="EQM234" s="1"/>
      <c r="EQO234" s="1"/>
      <c r="EQT234" s="1"/>
      <c r="EQU234" s="1"/>
      <c r="EQV234" s="1"/>
      <c r="EQZ234" s="1"/>
      <c r="ERB234" s="1"/>
      <c r="ERC234" s="3"/>
      <c r="ERD234" s="1"/>
      <c r="ERF234" s="1"/>
      <c r="ERK234" s="1"/>
      <c r="ERL234" s="1"/>
      <c r="ERP234" s="1"/>
      <c r="ERR234" s="1"/>
      <c r="ERS234" s="3"/>
      <c r="ERT234" s="1"/>
      <c r="ERV234" s="1"/>
      <c r="ESA234" s="1"/>
      <c r="ESB234" s="1"/>
      <c r="ESC234" s="1"/>
      <c r="ESG234" s="1"/>
      <c r="ESI234" s="1"/>
      <c r="ESJ234" s="3"/>
      <c r="ESK234" s="1"/>
      <c r="ESM234" s="1"/>
      <c r="ESR234" s="1"/>
      <c r="ESS234" s="1"/>
      <c r="ESW234" s="1"/>
      <c r="ESY234" s="1"/>
      <c r="ESZ234" s="3"/>
      <c r="ETA234" s="1"/>
      <c r="ETC234" s="1"/>
      <c r="ETH234" s="1"/>
      <c r="ETI234" s="1"/>
      <c r="ETJ234" s="1"/>
      <c r="ETN234" s="1"/>
      <c r="ETP234" s="1"/>
      <c r="ETQ234" s="3"/>
      <c r="ETR234" s="1"/>
      <c r="ETT234" s="1"/>
      <c r="ETY234" s="1"/>
      <c r="ETZ234" s="1"/>
      <c r="EUD234" s="1"/>
      <c r="EUF234" s="1"/>
      <c r="EUG234" s="3"/>
      <c r="EUH234" s="1"/>
      <c r="EUJ234" s="1"/>
      <c r="EUO234" s="1"/>
      <c r="EUP234" s="1"/>
      <c r="EUQ234" s="1"/>
      <c r="EUU234" s="1"/>
      <c r="EUW234" s="1"/>
      <c r="EUX234" s="3"/>
      <c r="EUY234" s="1"/>
      <c r="EVA234" s="1"/>
      <c r="EVF234" s="1"/>
      <c r="EVG234" s="1"/>
      <c r="EVK234" s="1"/>
      <c r="EVM234" s="1"/>
      <c r="EVN234" s="3"/>
      <c r="EVO234" s="1"/>
      <c r="EVQ234" s="1"/>
      <c r="EVV234" s="1"/>
      <c r="EVW234" s="1"/>
      <c r="EVX234" s="1"/>
      <c r="EWB234" s="1"/>
      <c r="EWD234" s="1"/>
      <c r="EWE234" s="3"/>
      <c r="EWF234" s="1"/>
      <c r="EWH234" s="1"/>
      <c r="EWM234" s="1"/>
      <c r="EWN234" s="1"/>
      <c r="EWR234" s="1"/>
      <c r="EWT234" s="1"/>
      <c r="EWU234" s="3"/>
      <c r="EWV234" s="1"/>
      <c r="EWX234" s="1"/>
      <c r="EXC234" s="1"/>
      <c r="EXD234" s="1"/>
      <c r="EXE234" s="1"/>
      <c r="EXI234" s="1"/>
      <c r="EXK234" s="1"/>
      <c r="EXL234" s="3"/>
      <c r="EXM234" s="1"/>
      <c r="EXO234" s="1"/>
      <c r="EXT234" s="1"/>
      <c r="EXU234" s="1"/>
      <c r="EXY234" s="1"/>
      <c r="EYA234" s="1"/>
      <c r="EYB234" s="3"/>
      <c r="EYC234" s="1"/>
      <c r="EYE234" s="1"/>
      <c r="EYJ234" s="1"/>
      <c r="EYK234" s="1"/>
      <c r="EYL234" s="1"/>
      <c r="EYP234" s="1"/>
      <c r="EYR234" s="1"/>
      <c r="EYS234" s="3"/>
      <c r="EYT234" s="1"/>
      <c r="EYV234" s="1"/>
      <c r="EZA234" s="1"/>
      <c r="EZB234" s="1"/>
      <c r="EZF234" s="1"/>
      <c r="EZH234" s="1"/>
      <c r="EZI234" s="3"/>
      <c r="EZJ234" s="1"/>
      <c r="EZL234" s="1"/>
      <c r="EZQ234" s="1"/>
      <c r="EZR234" s="1"/>
      <c r="EZS234" s="1"/>
      <c r="EZW234" s="1"/>
      <c r="EZY234" s="1"/>
      <c r="EZZ234" s="3"/>
      <c r="FAA234" s="1"/>
      <c r="FAC234" s="1"/>
      <c r="FAH234" s="1"/>
      <c r="FAI234" s="1"/>
      <c r="FAM234" s="1"/>
      <c r="FAO234" s="1"/>
      <c r="FAP234" s="3"/>
      <c r="FAQ234" s="1"/>
      <c r="FAS234" s="1"/>
      <c r="FAX234" s="1"/>
      <c r="FAY234" s="1"/>
      <c r="FAZ234" s="1"/>
      <c r="FBD234" s="1"/>
      <c r="FBF234" s="1"/>
      <c r="FBG234" s="3"/>
      <c r="FBH234" s="1"/>
      <c r="FBJ234" s="1"/>
      <c r="FBO234" s="1"/>
      <c r="FBP234" s="1"/>
      <c r="FBT234" s="1"/>
      <c r="FBV234" s="1"/>
      <c r="FBW234" s="3"/>
      <c r="FBX234" s="1"/>
      <c r="FBZ234" s="1"/>
      <c r="FCE234" s="1"/>
      <c r="FCF234" s="1"/>
      <c r="FCG234" s="1"/>
      <c r="FCK234" s="1"/>
      <c r="FCM234" s="1"/>
      <c r="FCN234" s="3"/>
      <c r="FCO234" s="1"/>
      <c r="FCQ234" s="1"/>
      <c r="FCV234" s="1"/>
      <c r="FCW234" s="1"/>
      <c r="FDA234" s="1"/>
      <c r="FDC234" s="1"/>
      <c r="FDD234" s="3"/>
      <c r="FDE234" s="1"/>
      <c r="FDG234" s="1"/>
      <c r="FDL234" s="1"/>
      <c r="FDM234" s="1"/>
      <c r="FDN234" s="1"/>
      <c r="FDR234" s="1"/>
      <c r="FDT234" s="1"/>
      <c r="FDU234" s="3"/>
      <c r="FDV234" s="1"/>
      <c r="FDX234" s="1"/>
      <c r="FEC234" s="1"/>
      <c r="FED234" s="1"/>
      <c r="FEH234" s="1"/>
      <c r="FEJ234" s="1"/>
      <c r="FEK234" s="3"/>
      <c r="FEL234" s="1"/>
      <c r="FEN234" s="1"/>
      <c r="FES234" s="1"/>
      <c r="FET234" s="1"/>
      <c r="FEU234" s="1"/>
      <c r="FEY234" s="1"/>
      <c r="FFA234" s="1"/>
      <c r="FFB234" s="3"/>
      <c r="FFC234" s="1"/>
      <c r="FFE234" s="1"/>
      <c r="FFJ234" s="1"/>
      <c r="FFK234" s="1"/>
      <c r="FFO234" s="1"/>
      <c r="FFQ234" s="1"/>
      <c r="FFR234" s="3"/>
      <c r="FFS234" s="1"/>
      <c r="FFU234" s="1"/>
      <c r="FFZ234" s="1"/>
      <c r="FGA234" s="1"/>
      <c r="FGB234" s="1"/>
      <c r="FGF234" s="1"/>
      <c r="FGH234" s="1"/>
      <c r="FGI234" s="3"/>
      <c r="FGJ234" s="1"/>
      <c r="FGL234" s="1"/>
      <c r="FGQ234" s="1"/>
      <c r="FGR234" s="1"/>
      <c r="FGV234" s="1"/>
      <c r="FGX234" s="1"/>
      <c r="FGY234" s="3"/>
      <c r="FGZ234" s="1"/>
      <c r="FHB234" s="1"/>
      <c r="FHG234" s="1"/>
      <c r="FHH234" s="1"/>
      <c r="FHI234" s="1"/>
      <c r="FHM234" s="1"/>
      <c r="FHO234" s="1"/>
      <c r="FHP234" s="3"/>
      <c r="FHQ234" s="1"/>
      <c r="FHS234" s="1"/>
      <c r="FHX234" s="1"/>
      <c r="FHY234" s="1"/>
      <c r="FIC234" s="1"/>
      <c r="FIE234" s="1"/>
      <c r="FIF234" s="3"/>
      <c r="FIG234" s="1"/>
      <c r="FII234" s="1"/>
      <c r="FIN234" s="1"/>
      <c r="FIO234" s="1"/>
      <c r="FIP234" s="1"/>
      <c r="FIT234" s="1"/>
      <c r="FIV234" s="1"/>
      <c r="FIW234" s="3"/>
      <c r="FIX234" s="1"/>
      <c r="FIZ234" s="1"/>
      <c r="FJE234" s="1"/>
      <c r="FJF234" s="1"/>
      <c r="FJJ234" s="1"/>
      <c r="FJL234" s="1"/>
      <c r="FJM234" s="3"/>
      <c r="FJN234" s="1"/>
      <c r="FJP234" s="1"/>
      <c r="FJU234" s="1"/>
      <c r="FJV234" s="1"/>
      <c r="FJW234" s="1"/>
      <c r="FKA234" s="1"/>
      <c r="FKC234" s="1"/>
      <c r="FKD234" s="3"/>
      <c r="FKE234" s="1"/>
      <c r="FKG234" s="1"/>
      <c r="FKL234" s="1"/>
      <c r="FKM234" s="1"/>
      <c r="FKQ234" s="1"/>
      <c r="FKS234" s="1"/>
      <c r="FKT234" s="3"/>
      <c r="FKU234" s="1"/>
      <c r="FKW234" s="1"/>
      <c r="FLB234" s="1"/>
      <c r="FLC234" s="1"/>
      <c r="FLD234" s="1"/>
      <c r="FLH234" s="1"/>
      <c r="FLJ234" s="1"/>
      <c r="FLK234" s="3"/>
      <c r="FLL234" s="1"/>
      <c r="FLN234" s="1"/>
      <c r="FLS234" s="1"/>
      <c r="FLT234" s="1"/>
      <c r="FLX234" s="1"/>
      <c r="FLZ234" s="1"/>
      <c r="FMA234" s="3"/>
      <c r="FMB234" s="1"/>
      <c r="FMD234" s="1"/>
      <c r="FMI234" s="1"/>
      <c r="FMJ234" s="1"/>
      <c r="FMK234" s="1"/>
      <c r="FMO234" s="1"/>
      <c r="FMQ234" s="1"/>
      <c r="FMR234" s="3"/>
      <c r="FMS234" s="1"/>
      <c r="FMU234" s="1"/>
      <c r="FMZ234" s="1"/>
      <c r="FNA234" s="1"/>
      <c r="FNE234" s="1"/>
      <c r="FNG234" s="1"/>
      <c r="FNH234" s="3"/>
      <c r="FNI234" s="1"/>
      <c r="FNK234" s="1"/>
      <c r="FNP234" s="1"/>
      <c r="FNQ234" s="1"/>
      <c r="FNR234" s="1"/>
      <c r="FNV234" s="1"/>
      <c r="FNX234" s="1"/>
      <c r="FNY234" s="3"/>
      <c r="FNZ234" s="1"/>
      <c r="FOB234" s="1"/>
      <c r="FOG234" s="1"/>
      <c r="FOH234" s="1"/>
      <c r="FOL234" s="1"/>
      <c r="FON234" s="1"/>
      <c r="FOO234" s="3"/>
      <c r="FOP234" s="1"/>
      <c r="FOR234" s="1"/>
      <c r="FOW234" s="1"/>
      <c r="FOX234" s="1"/>
      <c r="FOY234" s="1"/>
      <c r="FPC234" s="1"/>
      <c r="FPE234" s="1"/>
      <c r="FPF234" s="3"/>
      <c r="FPG234" s="1"/>
      <c r="FPI234" s="1"/>
      <c r="FPN234" s="1"/>
      <c r="FPO234" s="1"/>
      <c r="FPS234" s="1"/>
      <c r="FPU234" s="1"/>
      <c r="FPV234" s="3"/>
      <c r="FPW234" s="1"/>
      <c r="FPY234" s="1"/>
      <c r="FQD234" s="1"/>
      <c r="FQE234" s="1"/>
      <c r="FQF234" s="1"/>
      <c r="FQJ234" s="1"/>
      <c r="FQL234" s="1"/>
      <c r="FQM234" s="3"/>
      <c r="FQN234" s="1"/>
      <c r="FQP234" s="1"/>
      <c r="FQU234" s="1"/>
      <c r="FQV234" s="1"/>
      <c r="FQZ234" s="1"/>
      <c r="FRB234" s="1"/>
      <c r="FRC234" s="3"/>
      <c r="FRD234" s="1"/>
      <c r="FRF234" s="1"/>
      <c r="FRK234" s="1"/>
      <c r="FRL234" s="1"/>
      <c r="FRM234" s="1"/>
      <c r="FRQ234" s="1"/>
      <c r="FRS234" s="1"/>
      <c r="FRT234" s="3"/>
      <c r="FRU234" s="1"/>
      <c r="FRW234" s="1"/>
      <c r="FSB234" s="1"/>
      <c r="FSC234" s="1"/>
      <c r="FSG234" s="1"/>
      <c r="FSI234" s="1"/>
      <c r="FSJ234" s="3"/>
      <c r="FSK234" s="1"/>
      <c r="FSM234" s="1"/>
      <c r="FSR234" s="1"/>
      <c r="FSS234" s="1"/>
      <c r="FST234" s="1"/>
      <c r="FSX234" s="1"/>
      <c r="FSZ234" s="1"/>
      <c r="FTA234" s="3"/>
      <c r="FTB234" s="1"/>
      <c r="FTD234" s="1"/>
      <c r="FTI234" s="1"/>
      <c r="FTJ234" s="1"/>
      <c r="FTN234" s="1"/>
      <c r="FTP234" s="1"/>
      <c r="FTQ234" s="3"/>
      <c r="FTR234" s="1"/>
      <c r="FTT234" s="1"/>
      <c r="FTY234" s="1"/>
      <c r="FTZ234" s="1"/>
      <c r="FUA234" s="1"/>
      <c r="FUE234" s="1"/>
      <c r="FUG234" s="1"/>
      <c r="FUH234" s="3"/>
      <c r="FUI234" s="1"/>
      <c r="FUK234" s="1"/>
      <c r="FUP234" s="1"/>
      <c r="FUQ234" s="1"/>
      <c r="FUU234" s="1"/>
      <c r="FUW234" s="1"/>
      <c r="FUX234" s="3"/>
      <c r="FUY234" s="1"/>
      <c r="FVA234" s="1"/>
      <c r="FVF234" s="1"/>
      <c r="FVG234" s="1"/>
      <c r="FVH234" s="1"/>
      <c r="FVL234" s="1"/>
      <c r="FVN234" s="1"/>
      <c r="FVO234" s="3"/>
      <c r="FVP234" s="1"/>
      <c r="FVR234" s="1"/>
      <c r="FVW234" s="1"/>
      <c r="FVX234" s="1"/>
      <c r="FWB234" s="1"/>
      <c r="FWD234" s="1"/>
      <c r="FWE234" s="3"/>
      <c r="FWF234" s="1"/>
      <c r="FWH234" s="1"/>
      <c r="FWM234" s="1"/>
      <c r="FWN234" s="1"/>
      <c r="FWO234" s="1"/>
      <c r="FWS234" s="1"/>
      <c r="FWU234" s="1"/>
      <c r="FWV234" s="3"/>
      <c r="FWW234" s="1"/>
      <c r="FWY234" s="1"/>
      <c r="FXD234" s="1"/>
      <c r="FXE234" s="1"/>
      <c r="FXI234" s="1"/>
      <c r="FXK234" s="1"/>
      <c r="FXL234" s="3"/>
      <c r="FXM234" s="1"/>
      <c r="FXO234" s="1"/>
      <c r="FXT234" s="1"/>
      <c r="FXU234" s="1"/>
      <c r="FXV234" s="1"/>
      <c r="FXZ234" s="1"/>
      <c r="FYB234" s="1"/>
      <c r="FYC234" s="3"/>
      <c r="FYD234" s="1"/>
      <c r="FYF234" s="1"/>
      <c r="FYK234" s="1"/>
      <c r="FYL234" s="1"/>
      <c r="FYP234" s="1"/>
      <c r="FYR234" s="1"/>
      <c r="FYS234" s="3"/>
      <c r="FYT234" s="1"/>
      <c r="FYV234" s="1"/>
      <c r="FZA234" s="1"/>
      <c r="FZB234" s="1"/>
      <c r="FZC234" s="1"/>
      <c r="FZG234" s="1"/>
      <c r="FZI234" s="1"/>
      <c r="FZJ234" s="3"/>
      <c r="FZK234" s="1"/>
      <c r="FZM234" s="1"/>
      <c r="FZR234" s="1"/>
      <c r="FZS234" s="1"/>
      <c r="FZW234" s="1"/>
      <c r="FZY234" s="1"/>
      <c r="FZZ234" s="3"/>
      <c r="GAA234" s="1"/>
      <c r="GAC234" s="1"/>
      <c r="GAH234" s="1"/>
      <c r="GAI234" s="1"/>
      <c r="GAJ234" s="1"/>
      <c r="GAN234" s="1"/>
      <c r="GAP234" s="1"/>
      <c r="GAQ234" s="3"/>
      <c r="GAR234" s="1"/>
      <c r="GAT234" s="1"/>
      <c r="GAY234" s="1"/>
      <c r="GAZ234" s="1"/>
      <c r="GBD234" s="1"/>
      <c r="GBF234" s="1"/>
      <c r="GBG234" s="3"/>
      <c r="GBH234" s="1"/>
      <c r="GBJ234" s="1"/>
      <c r="GBO234" s="1"/>
      <c r="GBP234" s="1"/>
      <c r="GBQ234" s="1"/>
      <c r="GBU234" s="1"/>
      <c r="GBW234" s="1"/>
      <c r="GBX234" s="3"/>
      <c r="GBY234" s="1"/>
      <c r="GCA234" s="1"/>
      <c r="GCF234" s="1"/>
      <c r="GCG234" s="1"/>
      <c r="GCK234" s="1"/>
      <c r="GCM234" s="1"/>
      <c r="GCN234" s="3"/>
      <c r="GCO234" s="1"/>
      <c r="GCQ234" s="1"/>
      <c r="GCV234" s="1"/>
      <c r="GCW234" s="1"/>
      <c r="GCX234" s="1"/>
      <c r="GDB234" s="1"/>
      <c r="GDD234" s="1"/>
      <c r="GDE234" s="3"/>
      <c r="GDF234" s="1"/>
      <c r="GDH234" s="1"/>
      <c r="GDM234" s="1"/>
      <c r="GDN234" s="1"/>
      <c r="GDR234" s="1"/>
      <c r="GDT234" s="1"/>
      <c r="GDU234" s="3"/>
      <c r="GDV234" s="1"/>
      <c r="GDX234" s="1"/>
      <c r="GEC234" s="1"/>
      <c r="GED234" s="1"/>
      <c r="GEE234" s="1"/>
      <c r="GEI234" s="1"/>
      <c r="GEK234" s="1"/>
      <c r="GEL234" s="3"/>
      <c r="GEM234" s="1"/>
      <c r="GEO234" s="1"/>
      <c r="GET234" s="1"/>
      <c r="GEU234" s="1"/>
      <c r="GEY234" s="1"/>
      <c r="GFA234" s="1"/>
      <c r="GFB234" s="3"/>
      <c r="GFC234" s="1"/>
      <c r="GFE234" s="1"/>
      <c r="GFJ234" s="1"/>
      <c r="GFK234" s="1"/>
      <c r="GFL234" s="1"/>
      <c r="GFP234" s="1"/>
      <c r="GFR234" s="1"/>
      <c r="GFS234" s="3"/>
      <c r="GFT234" s="1"/>
      <c r="GFV234" s="1"/>
      <c r="GGA234" s="1"/>
      <c r="GGB234" s="1"/>
      <c r="GGF234" s="1"/>
      <c r="GGH234" s="1"/>
      <c r="GGI234" s="3"/>
      <c r="GGJ234" s="1"/>
      <c r="GGL234" s="1"/>
      <c r="GGQ234" s="1"/>
      <c r="GGR234" s="1"/>
      <c r="GGS234" s="1"/>
      <c r="GGW234" s="1"/>
      <c r="GGY234" s="1"/>
      <c r="GGZ234" s="3"/>
      <c r="GHA234" s="1"/>
      <c r="GHC234" s="1"/>
      <c r="GHH234" s="1"/>
      <c r="GHI234" s="1"/>
      <c r="GHM234" s="1"/>
      <c r="GHO234" s="1"/>
      <c r="GHP234" s="3"/>
      <c r="GHQ234" s="1"/>
      <c r="GHS234" s="1"/>
      <c r="GHX234" s="1"/>
      <c r="GHY234" s="1"/>
      <c r="GHZ234" s="1"/>
      <c r="GID234" s="1"/>
      <c r="GIF234" s="1"/>
      <c r="GIG234" s="3"/>
      <c r="GIH234" s="1"/>
      <c r="GIJ234" s="1"/>
      <c r="GIO234" s="1"/>
      <c r="GIP234" s="1"/>
      <c r="GIT234" s="1"/>
      <c r="GIV234" s="1"/>
      <c r="GIW234" s="3"/>
      <c r="GIX234" s="1"/>
      <c r="GIZ234" s="1"/>
      <c r="GJE234" s="1"/>
      <c r="GJF234" s="1"/>
      <c r="GJG234" s="1"/>
      <c r="GJK234" s="1"/>
      <c r="GJM234" s="1"/>
      <c r="GJN234" s="3"/>
      <c r="GJO234" s="1"/>
      <c r="GJQ234" s="1"/>
      <c r="GJV234" s="1"/>
      <c r="GJW234" s="1"/>
      <c r="GKA234" s="1"/>
      <c r="GKC234" s="1"/>
      <c r="GKD234" s="3"/>
      <c r="GKE234" s="1"/>
      <c r="GKG234" s="1"/>
      <c r="GKL234" s="1"/>
      <c r="GKM234" s="1"/>
      <c r="GKN234" s="1"/>
      <c r="GKR234" s="1"/>
      <c r="GKT234" s="1"/>
      <c r="GKU234" s="3"/>
      <c r="GKV234" s="1"/>
      <c r="GKX234" s="1"/>
      <c r="GLC234" s="1"/>
      <c r="GLD234" s="1"/>
      <c r="GLH234" s="1"/>
      <c r="GLJ234" s="1"/>
      <c r="GLK234" s="3"/>
      <c r="GLL234" s="1"/>
      <c r="GLN234" s="1"/>
      <c r="GLS234" s="1"/>
      <c r="GLT234" s="1"/>
      <c r="GLU234" s="1"/>
      <c r="GLY234" s="1"/>
      <c r="GMA234" s="1"/>
      <c r="GMB234" s="3"/>
      <c r="GMC234" s="1"/>
      <c r="GME234" s="1"/>
      <c r="GMJ234" s="1"/>
      <c r="GMK234" s="1"/>
      <c r="GMO234" s="1"/>
      <c r="GMQ234" s="1"/>
      <c r="GMR234" s="3"/>
      <c r="GMS234" s="1"/>
      <c r="GMU234" s="1"/>
      <c r="GMZ234" s="1"/>
      <c r="GNA234" s="1"/>
      <c r="GNB234" s="1"/>
      <c r="GNF234" s="1"/>
      <c r="GNH234" s="1"/>
      <c r="GNI234" s="3"/>
      <c r="GNJ234" s="1"/>
      <c r="GNL234" s="1"/>
      <c r="GNQ234" s="1"/>
      <c r="GNR234" s="1"/>
      <c r="GNV234" s="1"/>
      <c r="GNX234" s="1"/>
      <c r="GNY234" s="3"/>
      <c r="GNZ234" s="1"/>
      <c r="GOB234" s="1"/>
      <c r="GOG234" s="1"/>
      <c r="GOH234" s="1"/>
      <c r="GOI234" s="1"/>
      <c r="GOM234" s="1"/>
      <c r="GOO234" s="1"/>
      <c r="GOP234" s="3"/>
      <c r="GOQ234" s="1"/>
      <c r="GOS234" s="1"/>
      <c r="GOX234" s="1"/>
      <c r="GOY234" s="1"/>
      <c r="GPC234" s="1"/>
      <c r="GPE234" s="1"/>
      <c r="GPF234" s="3"/>
      <c r="GPG234" s="1"/>
      <c r="GPI234" s="1"/>
      <c r="GPN234" s="1"/>
      <c r="GPO234" s="1"/>
      <c r="GPP234" s="1"/>
      <c r="GPT234" s="1"/>
      <c r="GPV234" s="1"/>
      <c r="GPW234" s="3"/>
      <c r="GPX234" s="1"/>
      <c r="GPZ234" s="1"/>
      <c r="GQE234" s="1"/>
      <c r="GQF234" s="1"/>
      <c r="GQJ234" s="1"/>
      <c r="GQL234" s="1"/>
      <c r="GQM234" s="3"/>
      <c r="GQN234" s="1"/>
      <c r="GQP234" s="1"/>
      <c r="GQU234" s="1"/>
      <c r="GQV234" s="1"/>
      <c r="GQW234" s="1"/>
      <c r="GRA234" s="1"/>
      <c r="GRC234" s="1"/>
      <c r="GRD234" s="3"/>
      <c r="GRE234" s="1"/>
      <c r="GRG234" s="1"/>
      <c r="GRL234" s="1"/>
      <c r="GRM234" s="1"/>
      <c r="GRQ234" s="1"/>
      <c r="GRS234" s="1"/>
      <c r="GRT234" s="3"/>
      <c r="GRU234" s="1"/>
      <c r="GRW234" s="1"/>
      <c r="GSB234" s="1"/>
      <c r="GSC234" s="1"/>
      <c r="GSD234" s="1"/>
      <c r="GSH234" s="1"/>
      <c r="GSJ234" s="1"/>
      <c r="GSK234" s="3"/>
      <c r="GSL234" s="1"/>
      <c r="GSN234" s="1"/>
      <c r="GSS234" s="1"/>
      <c r="GST234" s="1"/>
      <c r="GSX234" s="1"/>
      <c r="GSZ234" s="1"/>
      <c r="GTA234" s="3"/>
      <c r="GTB234" s="1"/>
      <c r="GTD234" s="1"/>
      <c r="GTI234" s="1"/>
      <c r="GTJ234" s="1"/>
      <c r="GTK234" s="1"/>
      <c r="GTO234" s="1"/>
      <c r="GTQ234" s="1"/>
      <c r="GTR234" s="3"/>
      <c r="GTS234" s="1"/>
      <c r="GTU234" s="1"/>
      <c r="GTZ234" s="1"/>
      <c r="GUA234" s="1"/>
      <c r="GUE234" s="1"/>
      <c r="GUG234" s="1"/>
      <c r="GUH234" s="3"/>
      <c r="GUI234" s="1"/>
      <c r="GUK234" s="1"/>
      <c r="GUP234" s="1"/>
      <c r="GUQ234" s="1"/>
      <c r="GUR234" s="1"/>
      <c r="GUV234" s="1"/>
      <c r="GUX234" s="1"/>
      <c r="GUY234" s="3"/>
      <c r="GUZ234" s="1"/>
      <c r="GVB234" s="1"/>
      <c r="GVG234" s="1"/>
      <c r="GVH234" s="1"/>
      <c r="GVL234" s="1"/>
      <c r="GVN234" s="1"/>
      <c r="GVO234" s="3"/>
      <c r="GVP234" s="1"/>
      <c r="GVR234" s="1"/>
      <c r="GVW234" s="1"/>
      <c r="GVX234" s="1"/>
      <c r="GVY234" s="1"/>
      <c r="GWC234" s="1"/>
      <c r="GWE234" s="1"/>
      <c r="GWF234" s="3"/>
      <c r="GWG234" s="1"/>
      <c r="GWI234" s="1"/>
      <c r="GWN234" s="1"/>
      <c r="GWO234" s="1"/>
      <c r="GWS234" s="1"/>
      <c r="GWU234" s="1"/>
      <c r="GWV234" s="3"/>
      <c r="GWW234" s="1"/>
      <c r="GWY234" s="1"/>
      <c r="GXD234" s="1"/>
      <c r="GXE234" s="1"/>
      <c r="GXF234" s="1"/>
      <c r="GXJ234" s="1"/>
      <c r="GXL234" s="1"/>
      <c r="GXM234" s="3"/>
      <c r="GXN234" s="1"/>
      <c r="GXP234" s="1"/>
      <c r="GXU234" s="1"/>
      <c r="GXV234" s="1"/>
      <c r="GXZ234" s="1"/>
      <c r="GYB234" s="1"/>
      <c r="GYC234" s="3"/>
      <c r="GYD234" s="1"/>
      <c r="GYF234" s="1"/>
      <c r="GYK234" s="1"/>
      <c r="GYL234" s="1"/>
      <c r="GYM234" s="1"/>
      <c r="GYQ234" s="1"/>
      <c r="GYS234" s="1"/>
      <c r="GYT234" s="3"/>
      <c r="GYU234" s="1"/>
      <c r="GYW234" s="1"/>
      <c r="GZB234" s="1"/>
      <c r="GZC234" s="1"/>
      <c r="GZG234" s="1"/>
      <c r="GZI234" s="1"/>
      <c r="GZJ234" s="3"/>
      <c r="GZK234" s="1"/>
      <c r="GZM234" s="1"/>
      <c r="GZR234" s="1"/>
      <c r="GZS234" s="1"/>
      <c r="GZT234" s="1"/>
      <c r="GZX234" s="1"/>
      <c r="GZZ234" s="1"/>
      <c r="HAA234" s="3"/>
      <c r="HAB234" s="1"/>
      <c r="HAD234" s="1"/>
      <c r="HAI234" s="1"/>
      <c r="HAJ234" s="1"/>
      <c r="HAN234" s="1"/>
      <c r="HAP234" s="1"/>
      <c r="HAQ234" s="3"/>
      <c r="HAR234" s="1"/>
      <c r="HAT234" s="1"/>
      <c r="HAY234" s="1"/>
      <c r="HAZ234" s="1"/>
      <c r="HBA234" s="1"/>
      <c r="HBE234" s="1"/>
      <c r="HBG234" s="1"/>
      <c r="HBH234" s="3"/>
      <c r="HBI234" s="1"/>
      <c r="HBK234" s="1"/>
      <c r="HBP234" s="1"/>
      <c r="HBQ234" s="1"/>
      <c r="HBU234" s="1"/>
      <c r="HBW234" s="1"/>
      <c r="HBX234" s="3"/>
      <c r="HBY234" s="1"/>
      <c r="HCA234" s="1"/>
      <c r="HCF234" s="1"/>
      <c r="HCG234" s="1"/>
      <c r="HCH234" s="1"/>
      <c r="HCL234" s="1"/>
      <c r="HCN234" s="1"/>
      <c r="HCO234" s="3"/>
      <c r="HCP234" s="1"/>
      <c r="HCR234" s="1"/>
      <c r="HCW234" s="1"/>
      <c r="HCX234" s="1"/>
      <c r="HDB234" s="1"/>
      <c r="HDD234" s="1"/>
      <c r="HDE234" s="3"/>
      <c r="HDF234" s="1"/>
      <c r="HDH234" s="1"/>
      <c r="HDM234" s="1"/>
      <c r="HDN234" s="1"/>
      <c r="HDO234" s="1"/>
      <c r="HDS234" s="1"/>
      <c r="HDU234" s="1"/>
      <c r="HDV234" s="3"/>
      <c r="HDW234" s="1"/>
      <c r="HDY234" s="1"/>
      <c r="HED234" s="1"/>
      <c r="HEE234" s="1"/>
      <c r="HEI234" s="1"/>
      <c r="HEK234" s="1"/>
      <c r="HEL234" s="3"/>
      <c r="HEM234" s="1"/>
      <c r="HEO234" s="1"/>
      <c r="HET234" s="1"/>
      <c r="HEU234" s="1"/>
      <c r="HEV234" s="1"/>
      <c r="HEZ234" s="1"/>
      <c r="HFB234" s="1"/>
      <c r="HFC234" s="3"/>
      <c r="HFD234" s="1"/>
      <c r="HFF234" s="1"/>
      <c r="HFK234" s="1"/>
      <c r="HFL234" s="1"/>
      <c r="HFP234" s="1"/>
      <c r="HFR234" s="1"/>
      <c r="HFS234" s="3"/>
      <c r="HFT234" s="1"/>
      <c r="HFV234" s="1"/>
      <c r="HGA234" s="1"/>
      <c r="HGB234" s="1"/>
      <c r="HGC234" s="1"/>
      <c r="HGG234" s="1"/>
      <c r="HGI234" s="1"/>
      <c r="HGJ234" s="3"/>
      <c r="HGK234" s="1"/>
      <c r="HGM234" s="1"/>
      <c r="HGR234" s="1"/>
      <c r="HGS234" s="1"/>
      <c r="HGW234" s="1"/>
      <c r="HGY234" s="1"/>
      <c r="HGZ234" s="3"/>
      <c r="HHA234" s="1"/>
      <c r="HHC234" s="1"/>
      <c r="HHH234" s="1"/>
      <c r="HHI234" s="1"/>
      <c r="HHJ234" s="1"/>
      <c r="HHN234" s="1"/>
      <c r="HHP234" s="1"/>
      <c r="HHQ234" s="3"/>
      <c r="HHR234" s="1"/>
      <c r="HHT234" s="1"/>
      <c r="HHY234" s="1"/>
      <c r="HHZ234" s="1"/>
      <c r="HID234" s="1"/>
      <c r="HIF234" s="1"/>
      <c r="HIG234" s="3"/>
      <c r="HIH234" s="1"/>
      <c r="HIJ234" s="1"/>
      <c r="HIO234" s="1"/>
      <c r="HIP234" s="1"/>
      <c r="HIQ234" s="1"/>
      <c r="HIU234" s="1"/>
      <c r="HIW234" s="1"/>
      <c r="HIX234" s="3"/>
      <c r="HIY234" s="1"/>
      <c r="HJA234" s="1"/>
      <c r="HJF234" s="1"/>
      <c r="HJG234" s="1"/>
      <c r="HJK234" s="1"/>
      <c r="HJM234" s="1"/>
      <c r="HJN234" s="3"/>
      <c r="HJO234" s="1"/>
      <c r="HJQ234" s="1"/>
      <c r="HJV234" s="1"/>
      <c r="HJW234" s="1"/>
      <c r="HJX234" s="1"/>
      <c r="HKB234" s="1"/>
      <c r="HKD234" s="1"/>
      <c r="HKE234" s="3"/>
      <c r="HKF234" s="1"/>
      <c r="HKH234" s="1"/>
      <c r="HKM234" s="1"/>
      <c r="HKN234" s="1"/>
      <c r="HKR234" s="1"/>
      <c r="HKT234" s="1"/>
      <c r="HKU234" s="3"/>
      <c r="HKV234" s="1"/>
      <c r="HKX234" s="1"/>
      <c r="HLC234" s="1"/>
      <c r="HLD234" s="1"/>
      <c r="HLE234" s="1"/>
      <c r="HLI234" s="1"/>
      <c r="HLK234" s="1"/>
      <c r="HLL234" s="3"/>
      <c r="HLM234" s="1"/>
      <c r="HLO234" s="1"/>
      <c r="HLT234" s="1"/>
      <c r="HLU234" s="1"/>
      <c r="HLY234" s="1"/>
      <c r="HMA234" s="1"/>
      <c r="HMB234" s="3"/>
      <c r="HMC234" s="1"/>
      <c r="HME234" s="1"/>
      <c r="HMJ234" s="1"/>
      <c r="HMK234" s="1"/>
      <c r="HML234" s="1"/>
      <c r="HMP234" s="1"/>
      <c r="HMR234" s="1"/>
      <c r="HMS234" s="3"/>
      <c r="HMT234" s="1"/>
      <c r="HMV234" s="1"/>
      <c r="HNA234" s="1"/>
      <c r="HNB234" s="1"/>
      <c r="HNF234" s="1"/>
      <c r="HNH234" s="1"/>
      <c r="HNI234" s="3"/>
      <c r="HNJ234" s="1"/>
      <c r="HNL234" s="1"/>
      <c r="HNQ234" s="1"/>
      <c r="HNR234" s="1"/>
      <c r="HNS234" s="1"/>
      <c r="HNW234" s="1"/>
      <c r="HNY234" s="1"/>
      <c r="HNZ234" s="3"/>
      <c r="HOA234" s="1"/>
      <c r="HOC234" s="1"/>
      <c r="HOH234" s="1"/>
      <c r="HOI234" s="1"/>
      <c r="HOM234" s="1"/>
      <c r="HOO234" s="1"/>
      <c r="HOP234" s="3"/>
      <c r="HOQ234" s="1"/>
      <c r="HOS234" s="1"/>
      <c r="HOX234" s="1"/>
      <c r="HOY234" s="1"/>
      <c r="HOZ234" s="1"/>
      <c r="HPD234" s="1"/>
      <c r="HPF234" s="1"/>
      <c r="HPG234" s="3"/>
      <c r="HPH234" s="1"/>
      <c r="HPJ234" s="1"/>
      <c r="HPO234" s="1"/>
      <c r="HPP234" s="1"/>
      <c r="HPT234" s="1"/>
      <c r="HPV234" s="1"/>
      <c r="HPW234" s="3"/>
      <c r="HPX234" s="1"/>
      <c r="HPZ234" s="1"/>
      <c r="HQE234" s="1"/>
      <c r="HQF234" s="1"/>
      <c r="HQG234" s="1"/>
      <c r="HQK234" s="1"/>
      <c r="HQM234" s="1"/>
      <c r="HQN234" s="3"/>
      <c r="HQO234" s="1"/>
      <c r="HQQ234" s="1"/>
      <c r="HQV234" s="1"/>
      <c r="HQW234" s="1"/>
      <c r="HRA234" s="1"/>
      <c r="HRC234" s="1"/>
      <c r="HRD234" s="3"/>
      <c r="HRE234" s="1"/>
      <c r="HRG234" s="1"/>
      <c r="HRL234" s="1"/>
      <c r="HRM234" s="1"/>
      <c r="HRN234" s="1"/>
      <c r="HRR234" s="1"/>
      <c r="HRT234" s="1"/>
      <c r="HRU234" s="3"/>
      <c r="HRV234" s="1"/>
      <c r="HRX234" s="1"/>
      <c r="HSC234" s="1"/>
      <c r="HSD234" s="1"/>
      <c r="HSH234" s="1"/>
      <c r="HSJ234" s="1"/>
      <c r="HSK234" s="3"/>
      <c r="HSL234" s="1"/>
      <c r="HSN234" s="1"/>
      <c r="HSS234" s="1"/>
      <c r="HST234" s="1"/>
      <c r="HSU234" s="1"/>
      <c r="HSY234" s="1"/>
      <c r="HTA234" s="1"/>
      <c r="HTB234" s="3"/>
      <c r="HTC234" s="1"/>
      <c r="HTE234" s="1"/>
      <c r="HTJ234" s="1"/>
      <c r="HTK234" s="1"/>
      <c r="HTO234" s="1"/>
      <c r="HTQ234" s="1"/>
      <c r="HTR234" s="3"/>
      <c r="HTS234" s="1"/>
      <c r="HTU234" s="1"/>
      <c r="HTZ234" s="1"/>
      <c r="HUA234" s="1"/>
      <c r="HUB234" s="1"/>
      <c r="HUF234" s="1"/>
      <c r="HUH234" s="1"/>
      <c r="HUI234" s="3"/>
      <c r="HUJ234" s="1"/>
      <c r="HUL234" s="1"/>
      <c r="HUQ234" s="1"/>
      <c r="HUR234" s="1"/>
      <c r="HUV234" s="1"/>
      <c r="HUX234" s="1"/>
      <c r="HUY234" s="3"/>
      <c r="HUZ234" s="1"/>
      <c r="HVB234" s="1"/>
      <c r="HVG234" s="1"/>
      <c r="HVH234" s="1"/>
      <c r="HVI234" s="1"/>
      <c r="HVM234" s="1"/>
      <c r="HVO234" s="1"/>
      <c r="HVP234" s="3"/>
      <c r="HVQ234" s="1"/>
      <c r="HVS234" s="1"/>
      <c r="HVX234" s="1"/>
      <c r="HVY234" s="1"/>
      <c r="HWC234" s="1"/>
      <c r="HWE234" s="1"/>
      <c r="HWF234" s="3"/>
      <c r="HWG234" s="1"/>
      <c r="HWI234" s="1"/>
      <c r="HWN234" s="1"/>
      <c r="HWO234" s="1"/>
      <c r="HWP234" s="1"/>
      <c r="HWT234" s="1"/>
      <c r="HWV234" s="1"/>
      <c r="HWW234" s="3"/>
      <c r="HWX234" s="1"/>
      <c r="HWZ234" s="1"/>
      <c r="HXE234" s="1"/>
      <c r="HXF234" s="1"/>
      <c r="HXJ234" s="1"/>
      <c r="HXL234" s="1"/>
      <c r="HXM234" s="3"/>
      <c r="HXN234" s="1"/>
      <c r="HXP234" s="1"/>
      <c r="HXU234" s="1"/>
      <c r="HXV234" s="1"/>
      <c r="HXW234" s="1"/>
      <c r="HYA234" s="1"/>
      <c r="HYC234" s="1"/>
      <c r="HYD234" s="3"/>
      <c r="HYE234" s="1"/>
      <c r="HYG234" s="1"/>
      <c r="HYL234" s="1"/>
      <c r="HYM234" s="1"/>
      <c r="HYQ234" s="1"/>
      <c r="HYS234" s="1"/>
      <c r="HYT234" s="3"/>
      <c r="HYU234" s="1"/>
      <c r="HYW234" s="1"/>
      <c r="HZB234" s="1"/>
      <c r="HZC234" s="1"/>
      <c r="HZD234" s="1"/>
      <c r="HZH234" s="1"/>
      <c r="HZJ234" s="1"/>
      <c r="HZK234" s="3"/>
      <c r="HZL234" s="1"/>
      <c r="HZN234" s="1"/>
      <c r="HZS234" s="1"/>
      <c r="HZT234" s="1"/>
      <c r="HZX234" s="1"/>
      <c r="HZZ234" s="1"/>
      <c r="IAA234" s="3"/>
      <c r="IAB234" s="1"/>
      <c r="IAD234" s="1"/>
      <c r="IAI234" s="1"/>
      <c r="IAJ234" s="1"/>
      <c r="IAK234" s="1"/>
      <c r="IAO234" s="1"/>
      <c r="IAQ234" s="1"/>
      <c r="IAR234" s="3"/>
      <c r="IAS234" s="1"/>
      <c r="IAU234" s="1"/>
      <c r="IAZ234" s="1"/>
      <c r="IBA234" s="1"/>
      <c r="IBE234" s="1"/>
      <c r="IBG234" s="1"/>
      <c r="IBH234" s="3"/>
      <c r="IBI234" s="1"/>
      <c r="IBK234" s="1"/>
      <c r="IBP234" s="1"/>
      <c r="IBQ234" s="1"/>
      <c r="IBR234" s="1"/>
      <c r="IBV234" s="1"/>
      <c r="IBX234" s="1"/>
      <c r="IBY234" s="3"/>
      <c r="IBZ234" s="1"/>
      <c r="ICB234" s="1"/>
      <c r="ICG234" s="1"/>
      <c r="ICH234" s="1"/>
      <c r="ICL234" s="1"/>
      <c r="ICN234" s="1"/>
      <c r="ICO234" s="3"/>
      <c r="ICP234" s="1"/>
      <c r="ICR234" s="1"/>
      <c r="ICW234" s="1"/>
      <c r="ICX234" s="1"/>
      <c r="ICY234" s="1"/>
      <c r="IDC234" s="1"/>
      <c r="IDE234" s="1"/>
      <c r="IDF234" s="3"/>
      <c r="IDG234" s="1"/>
      <c r="IDI234" s="1"/>
      <c r="IDN234" s="1"/>
      <c r="IDO234" s="1"/>
      <c r="IDS234" s="1"/>
      <c r="IDU234" s="1"/>
      <c r="IDV234" s="3"/>
      <c r="IDW234" s="1"/>
      <c r="IDY234" s="1"/>
      <c r="IED234" s="1"/>
      <c r="IEE234" s="1"/>
      <c r="IEF234" s="1"/>
      <c r="IEJ234" s="1"/>
      <c r="IEL234" s="1"/>
      <c r="IEM234" s="3"/>
      <c r="IEN234" s="1"/>
      <c r="IEP234" s="1"/>
      <c r="IEU234" s="1"/>
      <c r="IEV234" s="1"/>
      <c r="IEZ234" s="1"/>
      <c r="IFB234" s="1"/>
      <c r="IFC234" s="3"/>
      <c r="IFD234" s="1"/>
      <c r="IFF234" s="1"/>
      <c r="IFK234" s="1"/>
      <c r="IFL234" s="1"/>
      <c r="IFM234" s="1"/>
      <c r="IFQ234" s="1"/>
      <c r="IFS234" s="1"/>
      <c r="IFT234" s="3"/>
      <c r="IFU234" s="1"/>
      <c r="IFW234" s="1"/>
      <c r="IGB234" s="1"/>
      <c r="IGC234" s="1"/>
      <c r="IGG234" s="1"/>
      <c r="IGI234" s="1"/>
      <c r="IGJ234" s="3"/>
      <c r="IGK234" s="1"/>
      <c r="IGM234" s="1"/>
      <c r="IGR234" s="1"/>
      <c r="IGS234" s="1"/>
      <c r="IGT234" s="1"/>
      <c r="IGX234" s="1"/>
      <c r="IGZ234" s="1"/>
      <c r="IHA234" s="3"/>
      <c r="IHB234" s="1"/>
      <c r="IHD234" s="1"/>
      <c r="IHI234" s="1"/>
      <c r="IHJ234" s="1"/>
      <c r="IHN234" s="1"/>
      <c r="IHP234" s="1"/>
      <c r="IHQ234" s="3"/>
      <c r="IHR234" s="1"/>
      <c r="IHT234" s="1"/>
      <c r="IHY234" s="1"/>
      <c r="IHZ234" s="1"/>
      <c r="IIA234" s="1"/>
      <c r="IIE234" s="1"/>
      <c r="IIG234" s="1"/>
      <c r="IIH234" s="3"/>
      <c r="III234" s="1"/>
      <c r="IIK234" s="1"/>
      <c r="IIP234" s="1"/>
      <c r="IIQ234" s="1"/>
      <c r="IIU234" s="1"/>
      <c r="IIW234" s="1"/>
      <c r="IIX234" s="3"/>
      <c r="IIY234" s="1"/>
      <c r="IJA234" s="1"/>
      <c r="IJF234" s="1"/>
      <c r="IJG234" s="1"/>
      <c r="IJH234" s="1"/>
      <c r="IJL234" s="1"/>
      <c r="IJN234" s="1"/>
      <c r="IJO234" s="3"/>
      <c r="IJP234" s="1"/>
      <c r="IJR234" s="1"/>
      <c r="IJW234" s="1"/>
      <c r="IJX234" s="1"/>
      <c r="IKB234" s="1"/>
      <c r="IKD234" s="1"/>
      <c r="IKE234" s="3"/>
      <c r="IKF234" s="1"/>
      <c r="IKH234" s="1"/>
      <c r="IKM234" s="1"/>
      <c r="IKN234" s="1"/>
      <c r="IKO234" s="1"/>
      <c r="IKS234" s="1"/>
      <c r="IKU234" s="1"/>
      <c r="IKV234" s="3"/>
      <c r="IKW234" s="1"/>
      <c r="IKY234" s="1"/>
      <c r="ILD234" s="1"/>
      <c r="ILE234" s="1"/>
      <c r="ILI234" s="1"/>
      <c r="ILK234" s="1"/>
      <c r="ILL234" s="3"/>
      <c r="ILM234" s="1"/>
      <c r="ILO234" s="1"/>
      <c r="ILT234" s="1"/>
      <c r="ILU234" s="1"/>
      <c r="ILV234" s="1"/>
      <c r="ILZ234" s="1"/>
      <c r="IMB234" s="1"/>
      <c r="IMC234" s="3"/>
      <c r="IMD234" s="1"/>
      <c r="IMF234" s="1"/>
      <c r="IMK234" s="1"/>
      <c r="IML234" s="1"/>
      <c r="IMP234" s="1"/>
      <c r="IMR234" s="1"/>
      <c r="IMS234" s="3"/>
      <c r="IMT234" s="1"/>
      <c r="IMV234" s="1"/>
      <c r="INA234" s="1"/>
      <c r="INB234" s="1"/>
      <c r="INC234" s="1"/>
      <c r="ING234" s="1"/>
      <c r="INI234" s="1"/>
      <c r="INJ234" s="3"/>
      <c r="INK234" s="1"/>
      <c r="INM234" s="1"/>
      <c r="INR234" s="1"/>
      <c r="INS234" s="1"/>
      <c r="INW234" s="1"/>
      <c r="INY234" s="1"/>
      <c r="INZ234" s="3"/>
      <c r="IOA234" s="1"/>
      <c r="IOC234" s="1"/>
      <c r="IOH234" s="1"/>
      <c r="IOI234" s="1"/>
      <c r="IOJ234" s="1"/>
      <c r="ION234" s="1"/>
      <c r="IOP234" s="1"/>
      <c r="IOQ234" s="3"/>
      <c r="IOR234" s="1"/>
      <c r="IOT234" s="1"/>
      <c r="IOY234" s="1"/>
      <c r="IOZ234" s="1"/>
      <c r="IPD234" s="1"/>
      <c r="IPF234" s="1"/>
      <c r="IPG234" s="3"/>
      <c r="IPH234" s="1"/>
      <c r="IPJ234" s="1"/>
      <c r="IPO234" s="1"/>
      <c r="IPP234" s="1"/>
      <c r="IPQ234" s="1"/>
      <c r="IPU234" s="1"/>
      <c r="IPW234" s="1"/>
      <c r="IPX234" s="3"/>
      <c r="IPY234" s="1"/>
      <c r="IQA234" s="1"/>
      <c r="IQF234" s="1"/>
      <c r="IQG234" s="1"/>
      <c r="IQK234" s="1"/>
      <c r="IQM234" s="1"/>
      <c r="IQN234" s="3"/>
      <c r="IQO234" s="1"/>
      <c r="IQQ234" s="1"/>
      <c r="IQV234" s="1"/>
      <c r="IQW234" s="1"/>
      <c r="IQX234" s="1"/>
      <c r="IRB234" s="1"/>
      <c r="IRD234" s="1"/>
      <c r="IRE234" s="3"/>
      <c r="IRF234" s="1"/>
      <c r="IRH234" s="1"/>
      <c r="IRM234" s="1"/>
      <c r="IRN234" s="1"/>
      <c r="IRR234" s="1"/>
      <c r="IRT234" s="1"/>
      <c r="IRU234" s="3"/>
      <c r="IRV234" s="1"/>
      <c r="IRX234" s="1"/>
      <c r="ISC234" s="1"/>
      <c r="ISD234" s="1"/>
      <c r="ISE234" s="1"/>
      <c r="ISI234" s="1"/>
      <c r="ISK234" s="1"/>
      <c r="ISL234" s="3"/>
      <c r="ISM234" s="1"/>
      <c r="ISO234" s="1"/>
      <c r="IST234" s="1"/>
      <c r="ISU234" s="1"/>
      <c r="ISY234" s="1"/>
      <c r="ITA234" s="1"/>
      <c r="ITB234" s="3"/>
      <c r="ITC234" s="1"/>
      <c r="ITE234" s="1"/>
      <c r="ITJ234" s="1"/>
      <c r="ITK234" s="1"/>
      <c r="ITL234" s="1"/>
      <c r="ITP234" s="1"/>
      <c r="ITR234" s="1"/>
      <c r="ITS234" s="3"/>
      <c r="ITT234" s="1"/>
      <c r="ITV234" s="1"/>
      <c r="IUA234" s="1"/>
      <c r="IUB234" s="1"/>
      <c r="IUF234" s="1"/>
      <c r="IUH234" s="1"/>
      <c r="IUI234" s="3"/>
      <c r="IUJ234" s="1"/>
      <c r="IUL234" s="1"/>
      <c r="IUQ234" s="1"/>
      <c r="IUR234" s="1"/>
      <c r="IUS234" s="1"/>
      <c r="IUW234" s="1"/>
      <c r="IUY234" s="1"/>
      <c r="IUZ234" s="3"/>
      <c r="IVA234" s="1"/>
      <c r="IVC234" s="1"/>
      <c r="IVH234" s="1"/>
      <c r="IVI234" s="1"/>
      <c r="IVM234" s="1"/>
      <c r="IVO234" s="1"/>
      <c r="IVP234" s="3"/>
      <c r="IVQ234" s="1"/>
      <c r="IVS234" s="1"/>
      <c r="IVX234" s="1"/>
      <c r="IVY234" s="1"/>
      <c r="IVZ234" s="1"/>
      <c r="IWD234" s="1"/>
      <c r="IWF234" s="1"/>
      <c r="IWG234" s="3"/>
      <c r="IWH234" s="1"/>
      <c r="IWJ234" s="1"/>
      <c r="IWO234" s="1"/>
      <c r="IWP234" s="1"/>
      <c r="IWT234" s="1"/>
      <c r="IWV234" s="1"/>
      <c r="IWW234" s="3"/>
      <c r="IWX234" s="1"/>
      <c r="IWZ234" s="1"/>
      <c r="IXE234" s="1"/>
      <c r="IXF234" s="1"/>
      <c r="IXG234" s="1"/>
      <c r="IXK234" s="1"/>
      <c r="IXM234" s="1"/>
      <c r="IXN234" s="3"/>
      <c r="IXO234" s="1"/>
      <c r="IXQ234" s="1"/>
      <c r="IXV234" s="1"/>
      <c r="IXW234" s="1"/>
      <c r="IYA234" s="1"/>
      <c r="IYC234" s="1"/>
      <c r="IYD234" s="3"/>
      <c r="IYE234" s="1"/>
      <c r="IYG234" s="1"/>
      <c r="IYL234" s="1"/>
      <c r="IYM234" s="1"/>
      <c r="IYN234" s="1"/>
      <c r="IYR234" s="1"/>
      <c r="IYT234" s="1"/>
      <c r="IYU234" s="3"/>
      <c r="IYV234" s="1"/>
      <c r="IYX234" s="1"/>
      <c r="IZC234" s="1"/>
      <c r="IZD234" s="1"/>
      <c r="IZH234" s="1"/>
      <c r="IZJ234" s="1"/>
      <c r="IZK234" s="3"/>
      <c r="IZL234" s="1"/>
      <c r="IZN234" s="1"/>
      <c r="IZS234" s="1"/>
      <c r="IZT234" s="1"/>
      <c r="IZU234" s="1"/>
      <c r="IZY234" s="1"/>
      <c r="JAA234" s="1"/>
      <c r="JAB234" s="3"/>
      <c r="JAC234" s="1"/>
      <c r="JAE234" s="1"/>
      <c r="JAJ234" s="1"/>
      <c r="JAK234" s="1"/>
      <c r="JAO234" s="1"/>
      <c r="JAQ234" s="1"/>
      <c r="JAR234" s="3"/>
      <c r="JAS234" s="1"/>
      <c r="JAU234" s="1"/>
      <c r="JAZ234" s="1"/>
      <c r="JBA234" s="1"/>
      <c r="JBB234" s="1"/>
      <c r="JBF234" s="1"/>
      <c r="JBH234" s="1"/>
      <c r="JBI234" s="3"/>
      <c r="JBJ234" s="1"/>
      <c r="JBL234" s="1"/>
      <c r="JBQ234" s="1"/>
      <c r="JBR234" s="1"/>
      <c r="JBV234" s="1"/>
      <c r="JBX234" s="1"/>
      <c r="JBY234" s="3"/>
      <c r="JBZ234" s="1"/>
      <c r="JCB234" s="1"/>
      <c r="JCG234" s="1"/>
      <c r="JCH234" s="1"/>
      <c r="JCI234" s="1"/>
      <c r="JCM234" s="1"/>
      <c r="JCO234" s="1"/>
      <c r="JCP234" s="3"/>
      <c r="JCQ234" s="1"/>
      <c r="JCS234" s="1"/>
      <c r="JCX234" s="1"/>
      <c r="JCY234" s="1"/>
      <c r="JDC234" s="1"/>
      <c r="JDE234" s="1"/>
      <c r="JDF234" s="3"/>
      <c r="JDG234" s="1"/>
      <c r="JDI234" s="1"/>
      <c r="JDN234" s="1"/>
      <c r="JDO234" s="1"/>
      <c r="JDP234" s="1"/>
      <c r="JDT234" s="1"/>
      <c r="JDV234" s="1"/>
      <c r="JDW234" s="3"/>
      <c r="JDX234" s="1"/>
      <c r="JDZ234" s="1"/>
      <c r="JEE234" s="1"/>
      <c r="JEF234" s="1"/>
      <c r="JEJ234" s="1"/>
      <c r="JEL234" s="1"/>
      <c r="JEM234" s="3"/>
      <c r="JEN234" s="1"/>
      <c r="JEP234" s="1"/>
      <c r="JEU234" s="1"/>
      <c r="JEV234" s="1"/>
      <c r="JEW234" s="1"/>
      <c r="JFA234" s="1"/>
      <c r="JFC234" s="1"/>
      <c r="JFD234" s="3"/>
      <c r="JFE234" s="1"/>
      <c r="JFG234" s="1"/>
      <c r="JFL234" s="1"/>
      <c r="JFM234" s="1"/>
      <c r="JFQ234" s="1"/>
      <c r="JFS234" s="1"/>
      <c r="JFT234" s="3"/>
      <c r="JFU234" s="1"/>
      <c r="JFW234" s="1"/>
      <c r="JGB234" s="1"/>
      <c r="JGC234" s="1"/>
      <c r="JGD234" s="1"/>
      <c r="JGH234" s="1"/>
      <c r="JGJ234" s="1"/>
      <c r="JGK234" s="3"/>
      <c r="JGL234" s="1"/>
      <c r="JGN234" s="1"/>
      <c r="JGS234" s="1"/>
      <c r="JGT234" s="1"/>
      <c r="JGX234" s="1"/>
      <c r="JGZ234" s="1"/>
      <c r="JHA234" s="3"/>
      <c r="JHB234" s="1"/>
      <c r="JHD234" s="1"/>
      <c r="JHI234" s="1"/>
      <c r="JHJ234" s="1"/>
      <c r="JHK234" s="1"/>
      <c r="JHO234" s="1"/>
      <c r="JHQ234" s="1"/>
      <c r="JHR234" s="3"/>
      <c r="JHS234" s="1"/>
      <c r="JHU234" s="1"/>
      <c r="JHZ234" s="1"/>
      <c r="JIA234" s="1"/>
      <c r="JIE234" s="1"/>
      <c r="JIG234" s="1"/>
      <c r="JIH234" s="3"/>
      <c r="JII234" s="1"/>
      <c r="JIK234" s="1"/>
      <c r="JIP234" s="1"/>
      <c r="JIQ234" s="1"/>
      <c r="JIR234" s="1"/>
      <c r="JIV234" s="1"/>
      <c r="JIX234" s="1"/>
      <c r="JIY234" s="3"/>
      <c r="JIZ234" s="1"/>
      <c r="JJB234" s="1"/>
      <c r="JJG234" s="1"/>
      <c r="JJH234" s="1"/>
      <c r="JJL234" s="1"/>
      <c r="JJN234" s="1"/>
      <c r="JJO234" s="3"/>
      <c r="JJP234" s="1"/>
      <c r="JJR234" s="1"/>
      <c r="JJW234" s="1"/>
      <c r="JJX234" s="1"/>
      <c r="JJY234" s="1"/>
      <c r="JKC234" s="1"/>
      <c r="JKE234" s="1"/>
      <c r="JKF234" s="3"/>
      <c r="JKG234" s="1"/>
      <c r="JKI234" s="1"/>
      <c r="JKN234" s="1"/>
      <c r="JKO234" s="1"/>
      <c r="JKS234" s="1"/>
      <c r="JKU234" s="1"/>
      <c r="JKV234" s="3"/>
      <c r="JKW234" s="1"/>
      <c r="JKY234" s="1"/>
      <c r="JLD234" s="1"/>
      <c r="JLE234" s="1"/>
      <c r="JLF234" s="1"/>
      <c r="JLJ234" s="1"/>
      <c r="JLL234" s="1"/>
      <c r="JLM234" s="3"/>
      <c r="JLN234" s="1"/>
      <c r="JLP234" s="1"/>
      <c r="JLU234" s="1"/>
      <c r="JLV234" s="1"/>
      <c r="JLZ234" s="1"/>
      <c r="JMB234" s="1"/>
      <c r="JMC234" s="3"/>
      <c r="JMD234" s="1"/>
      <c r="JMF234" s="1"/>
      <c r="JMK234" s="1"/>
      <c r="JML234" s="1"/>
      <c r="JMM234" s="1"/>
      <c r="JMQ234" s="1"/>
      <c r="JMS234" s="1"/>
      <c r="JMT234" s="3"/>
      <c r="JMU234" s="1"/>
      <c r="JMW234" s="1"/>
      <c r="JNB234" s="1"/>
      <c r="JNC234" s="1"/>
      <c r="JNG234" s="1"/>
      <c r="JNI234" s="1"/>
      <c r="JNJ234" s="3"/>
      <c r="JNK234" s="1"/>
      <c r="JNM234" s="1"/>
      <c r="JNR234" s="1"/>
      <c r="JNS234" s="1"/>
      <c r="JNT234" s="1"/>
      <c r="JNX234" s="1"/>
      <c r="JNZ234" s="1"/>
      <c r="JOA234" s="3"/>
      <c r="JOB234" s="1"/>
      <c r="JOD234" s="1"/>
      <c r="JOI234" s="1"/>
      <c r="JOJ234" s="1"/>
      <c r="JON234" s="1"/>
      <c r="JOP234" s="1"/>
      <c r="JOQ234" s="3"/>
      <c r="JOR234" s="1"/>
      <c r="JOT234" s="1"/>
      <c r="JOY234" s="1"/>
      <c r="JOZ234" s="1"/>
      <c r="JPA234" s="1"/>
      <c r="JPE234" s="1"/>
      <c r="JPG234" s="1"/>
      <c r="JPH234" s="3"/>
      <c r="JPI234" s="1"/>
      <c r="JPK234" s="1"/>
      <c r="JPP234" s="1"/>
      <c r="JPQ234" s="1"/>
      <c r="JPU234" s="1"/>
      <c r="JPW234" s="1"/>
      <c r="JPX234" s="3"/>
      <c r="JPY234" s="1"/>
      <c r="JQA234" s="1"/>
      <c r="JQF234" s="1"/>
      <c r="JQG234" s="1"/>
      <c r="JQH234" s="1"/>
      <c r="JQL234" s="1"/>
      <c r="JQN234" s="1"/>
      <c r="JQO234" s="3"/>
      <c r="JQP234" s="1"/>
      <c r="JQR234" s="1"/>
      <c r="JQW234" s="1"/>
      <c r="JQX234" s="1"/>
      <c r="JRB234" s="1"/>
      <c r="JRD234" s="1"/>
      <c r="JRE234" s="3"/>
      <c r="JRF234" s="1"/>
      <c r="JRH234" s="1"/>
      <c r="JRM234" s="1"/>
      <c r="JRN234" s="1"/>
      <c r="JRO234" s="1"/>
      <c r="JRS234" s="1"/>
      <c r="JRU234" s="1"/>
      <c r="JRV234" s="3"/>
      <c r="JRW234" s="1"/>
      <c r="JRY234" s="1"/>
      <c r="JSD234" s="1"/>
      <c r="JSE234" s="1"/>
      <c r="JSI234" s="1"/>
      <c r="JSK234" s="1"/>
      <c r="JSL234" s="3"/>
      <c r="JSM234" s="1"/>
      <c r="JSO234" s="1"/>
      <c r="JST234" s="1"/>
      <c r="JSU234" s="1"/>
      <c r="JSV234" s="1"/>
      <c r="JSZ234" s="1"/>
      <c r="JTB234" s="1"/>
      <c r="JTC234" s="3"/>
      <c r="JTD234" s="1"/>
      <c r="JTF234" s="1"/>
      <c r="JTK234" s="1"/>
      <c r="JTL234" s="1"/>
      <c r="JTP234" s="1"/>
      <c r="JTR234" s="1"/>
      <c r="JTS234" s="3"/>
      <c r="JTT234" s="1"/>
      <c r="JTV234" s="1"/>
      <c r="JUA234" s="1"/>
      <c r="JUB234" s="1"/>
      <c r="JUC234" s="1"/>
      <c r="JUG234" s="1"/>
      <c r="JUI234" s="1"/>
      <c r="JUJ234" s="3"/>
      <c r="JUK234" s="1"/>
      <c r="JUM234" s="1"/>
      <c r="JUR234" s="1"/>
      <c r="JUS234" s="1"/>
      <c r="JUW234" s="1"/>
      <c r="JUY234" s="1"/>
      <c r="JUZ234" s="3"/>
      <c r="JVA234" s="1"/>
      <c r="JVC234" s="1"/>
      <c r="JVH234" s="1"/>
      <c r="JVI234" s="1"/>
      <c r="JVJ234" s="1"/>
      <c r="JVN234" s="1"/>
      <c r="JVP234" s="1"/>
      <c r="JVQ234" s="3"/>
      <c r="JVR234" s="1"/>
      <c r="JVT234" s="1"/>
      <c r="JVY234" s="1"/>
      <c r="JVZ234" s="1"/>
      <c r="JWD234" s="1"/>
      <c r="JWF234" s="1"/>
      <c r="JWG234" s="3"/>
      <c r="JWH234" s="1"/>
      <c r="JWJ234" s="1"/>
      <c r="JWO234" s="1"/>
      <c r="JWP234" s="1"/>
      <c r="JWQ234" s="1"/>
      <c r="JWU234" s="1"/>
      <c r="JWW234" s="1"/>
      <c r="JWX234" s="3"/>
      <c r="JWY234" s="1"/>
      <c r="JXA234" s="1"/>
      <c r="JXF234" s="1"/>
      <c r="JXG234" s="1"/>
      <c r="JXK234" s="1"/>
      <c r="JXM234" s="1"/>
      <c r="JXN234" s="3"/>
      <c r="JXO234" s="1"/>
      <c r="JXQ234" s="1"/>
      <c r="JXV234" s="1"/>
      <c r="JXW234" s="1"/>
      <c r="JXX234" s="1"/>
      <c r="JYB234" s="1"/>
      <c r="JYD234" s="1"/>
      <c r="JYE234" s="3"/>
      <c r="JYF234" s="1"/>
      <c r="JYH234" s="1"/>
      <c r="JYM234" s="1"/>
      <c r="JYN234" s="1"/>
      <c r="JYR234" s="1"/>
      <c r="JYT234" s="1"/>
      <c r="JYU234" s="3"/>
      <c r="JYV234" s="1"/>
      <c r="JYX234" s="1"/>
      <c r="JZC234" s="1"/>
      <c r="JZD234" s="1"/>
      <c r="JZE234" s="1"/>
      <c r="JZI234" s="1"/>
      <c r="JZK234" s="1"/>
      <c r="JZL234" s="3"/>
      <c r="JZM234" s="1"/>
      <c r="JZO234" s="1"/>
      <c r="JZT234" s="1"/>
      <c r="JZU234" s="1"/>
      <c r="JZY234" s="1"/>
      <c r="KAA234" s="1"/>
      <c r="KAB234" s="3"/>
      <c r="KAC234" s="1"/>
      <c r="KAE234" s="1"/>
      <c r="KAJ234" s="1"/>
      <c r="KAK234" s="1"/>
      <c r="KAL234" s="1"/>
      <c r="KAP234" s="1"/>
      <c r="KAR234" s="1"/>
      <c r="KAS234" s="3"/>
      <c r="KAT234" s="1"/>
      <c r="KAV234" s="1"/>
      <c r="KBA234" s="1"/>
      <c r="KBB234" s="1"/>
      <c r="KBF234" s="1"/>
      <c r="KBH234" s="1"/>
      <c r="KBI234" s="3"/>
      <c r="KBJ234" s="1"/>
      <c r="KBL234" s="1"/>
      <c r="KBQ234" s="1"/>
      <c r="KBR234" s="1"/>
      <c r="KBS234" s="1"/>
      <c r="KBW234" s="1"/>
      <c r="KBY234" s="1"/>
      <c r="KBZ234" s="3"/>
      <c r="KCA234" s="1"/>
      <c r="KCC234" s="1"/>
      <c r="KCH234" s="1"/>
      <c r="KCI234" s="1"/>
      <c r="KCM234" s="1"/>
      <c r="KCO234" s="1"/>
      <c r="KCP234" s="3"/>
      <c r="KCQ234" s="1"/>
      <c r="KCS234" s="1"/>
      <c r="KCX234" s="1"/>
      <c r="KCY234" s="1"/>
      <c r="KCZ234" s="1"/>
      <c r="KDD234" s="1"/>
      <c r="KDF234" s="1"/>
      <c r="KDG234" s="3"/>
      <c r="KDH234" s="1"/>
      <c r="KDJ234" s="1"/>
      <c r="KDO234" s="1"/>
      <c r="KDP234" s="1"/>
      <c r="KDT234" s="1"/>
      <c r="KDV234" s="1"/>
      <c r="KDW234" s="3"/>
      <c r="KDX234" s="1"/>
      <c r="KDZ234" s="1"/>
      <c r="KEE234" s="1"/>
      <c r="KEF234" s="1"/>
      <c r="KEG234" s="1"/>
      <c r="KEK234" s="1"/>
      <c r="KEM234" s="1"/>
      <c r="KEN234" s="3"/>
      <c r="KEO234" s="1"/>
      <c r="KEQ234" s="1"/>
      <c r="KEV234" s="1"/>
      <c r="KEW234" s="1"/>
      <c r="KFA234" s="1"/>
      <c r="KFC234" s="1"/>
      <c r="KFD234" s="3"/>
      <c r="KFE234" s="1"/>
      <c r="KFG234" s="1"/>
      <c r="KFL234" s="1"/>
      <c r="KFM234" s="1"/>
      <c r="KFN234" s="1"/>
      <c r="KFR234" s="1"/>
      <c r="KFT234" s="1"/>
      <c r="KFU234" s="3"/>
      <c r="KFV234" s="1"/>
      <c r="KFX234" s="1"/>
      <c r="KGC234" s="1"/>
      <c r="KGD234" s="1"/>
      <c r="KGH234" s="1"/>
      <c r="KGJ234" s="1"/>
      <c r="KGK234" s="3"/>
      <c r="KGL234" s="1"/>
      <c r="KGN234" s="1"/>
      <c r="KGS234" s="1"/>
      <c r="KGT234" s="1"/>
      <c r="KGU234" s="1"/>
      <c r="KGY234" s="1"/>
      <c r="KHA234" s="1"/>
      <c r="KHB234" s="3"/>
      <c r="KHC234" s="1"/>
      <c r="KHE234" s="1"/>
      <c r="KHJ234" s="1"/>
      <c r="KHK234" s="1"/>
      <c r="KHO234" s="1"/>
      <c r="KHQ234" s="1"/>
      <c r="KHR234" s="3"/>
      <c r="KHS234" s="1"/>
      <c r="KHU234" s="1"/>
      <c r="KHZ234" s="1"/>
      <c r="KIA234" s="1"/>
      <c r="KIB234" s="1"/>
      <c r="KIF234" s="1"/>
      <c r="KIH234" s="1"/>
      <c r="KII234" s="3"/>
      <c r="KIJ234" s="1"/>
      <c r="KIL234" s="1"/>
      <c r="KIQ234" s="1"/>
      <c r="KIR234" s="1"/>
      <c r="KIV234" s="1"/>
      <c r="KIX234" s="1"/>
      <c r="KIY234" s="3"/>
      <c r="KIZ234" s="1"/>
      <c r="KJB234" s="1"/>
      <c r="KJG234" s="1"/>
      <c r="KJH234" s="1"/>
      <c r="KJI234" s="1"/>
      <c r="KJM234" s="1"/>
      <c r="KJO234" s="1"/>
      <c r="KJP234" s="3"/>
      <c r="KJQ234" s="1"/>
      <c r="KJS234" s="1"/>
      <c r="KJX234" s="1"/>
      <c r="KJY234" s="1"/>
      <c r="KKC234" s="1"/>
      <c r="KKE234" s="1"/>
      <c r="KKF234" s="3"/>
      <c r="KKG234" s="1"/>
      <c r="KKI234" s="1"/>
      <c r="KKN234" s="1"/>
      <c r="KKO234" s="1"/>
      <c r="KKP234" s="1"/>
      <c r="KKT234" s="1"/>
      <c r="KKV234" s="1"/>
      <c r="KKW234" s="3"/>
      <c r="KKX234" s="1"/>
      <c r="KKZ234" s="1"/>
      <c r="KLE234" s="1"/>
      <c r="KLF234" s="1"/>
      <c r="KLJ234" s="1"/>
      <c r="KLL234" s="1"/>
      <c r="KLM234" s="3"/>
      <c r="KLN234" s="1"/>
      <c r="KLP234" s="1"/>
      <c r="KLU234" s="1"/>
      <c r="KLV234" s="1"/>
      <c r="KLW234" s="1"/>
      <c r="KMA234" s="1"/>
      <c r="KMC234" s="1"/>
      <c r="KMD234" s="3"/>
      <c r="KME234" s="1"/>
      <c r="KMG234" s="1"/>
      <c r="KML234" s="1"/>
      <c r="KMM234" s="1"/>
      <c r="KMQ234" s="1"/>
      <c r="KMS234" s="1"/>
      <c r="KMT234" s="3"/>
      <c r="KMU234" s="1"/>
      <c r="KMW234" s="1"/>
      <c r="KNB234" s="1"/>
      <c r="KNC234" s="1"/>
      <c r="KND234" s="1"/>
      <c r="KNH234" s="1"/>
      <c r="KNJ234" s="1"/>
      <c r="KNK234" s="3"/>
      <c r="KNL234" s="1"/>
      <c r="KNN234" s="1"/>
      <c r="KNS234" s="1"/>
      <c r="KNT234" s="1"/>
      <c r="KNX234" s="1"/>
      <c r="KNZ234" s="1"/>
      <c r="KOA234" s="3"/>
      <c r="KOB234" s="1"/>
      <c r="KOD234" s="1"/>
      <c r="KOI234" s="1"/>
      <c r="KOJ234" s="1"/>
      <c r="KOK234" s="1"/>
      <c r="KOO234" s="1"/>
      <c r="KOQ234" s="1"/>
      <c r="KOR234" s="3"/>
      <c r="KOS234" s="1"/>
      <c r="KOU234" s="1"/>
      <c r="KOZ234" s="1"/>
      <c r="KPA234" s="1"/>
      <c r="KPE234" s="1"/>
      <c r="KPG234" s="1"/>
      <c r="KPH234" s="3"/>
      <c r="KPI234" s="1"/>
      <c r="KPK234" s="1"/>
      <c r="KPP234" s="1"/>
      <c r="KPQ234" s="1"/>
      <c r="KPR234" s="1"/>
      <c r="KPV234" s="1"/>
      <c r="KPX234" s="1"/>
      <c r="KPY234" s="3"/>
      <c r="KPZ234" s="1"/>
      <c r="KQB234" s="1"/>
      <c r="KQG234" s="1"/>
      <c r="KQH234" s="1"/>
      <c r="KQL234" s="1"/>
      <c r="KQN234" s="1"/>
      <c r="KQO234" s="3"/>
      <c r="KQP234" s="1"/>
      <c r="KQR234" s="1"/>
      <c r="KQW234" s="1"/>
      <c r="KQX234" s="1"/>
      <c r="KQY234" s="1"/>
      <c r="KRC234" s="1"/>
      <c r="KRE234" s="1"/>
      <c r="KRF234" s="3"/>
      <c r="KRG234" s="1"/>
      <c r="KRI234" s="1"/>
      <c r="KRN234" s="1"/>
      <c r="KRO234" s="1"/>
      <c r="KRS234" s="1"/>
      <c r="KRU234" s="1"/>
      <c r="KRV234" s="3"/>
      <c r="KRW234" s="1"/>
      <c r="KRY234" s="1"/>
      <c r="KSD234" s="1"/>
      <c r="KSE234" s="1"/>
      <c r="KSF234" s="1"/>
      <c r="KSJ234" s="1"/>
      <c r="KSL234" s="1"/>
      <c r="KSM234" s="3"/>
      <c r="KSN234" s="1"/>
      <c r="KSP234" s="1"/>
      <c r="KSU234" s="1"/>
      <c r="KSV234" s="1"/>
      <c r="KSZ234" s="1"/>
      <c r="KTB234" s="1"/>
      <c r="KTC234" s="3"/>
      <c r="KTD234" s="1"/>
      <c r="KTF234" s="1"/>
      <c r="KTK234" s="1"/>
      <c r="KTL234" s="1"/>
      <c r="KTM234" s="1"/>
      <c r="KTQ234" s="1"/>
      <c r="KTS234" s="1"/>
      <c r="KTT234" s="3"/>
      <c r="KTU234" s="1"/>
      <c r="KTW234" s="1"/>
      <c r="KUB234" s="1"/>
      <c r="KUC234" s="1"/>
      <c r="KUG234" s="1"/>
      <c r="KUI234" s="1"/>
      <c r="KUJ234" s="3"/>
      <c r="KUK234" s="1"/>
      <c r="KUM234" s="1"/>
      <c r="KUR234" s="1"/>
      <c r="KUS234" s="1"/>
      <c r="KUT234" s="1"/>
      <c r="KUX234" s="1"/>
      <c r="KUZ234" s="1"/>
      <c r="KVA234" s="3"/>
      <c r="KVB234" s="1"/>
      <c r="KVD234" s="1"/>
      <c r="KVI234" s="1"/>
      <c r="KVJ234" s="1"/>
      <c r="KVN234" s="1"/>
      <c r="KVP234" s="1"/>
      <c r="KVQ234" s="3"/>
      <c r="KVR234" s="1"/>
      <c r="KVT234" s="1"/>
      <c r="KVY234" s="1"/>
      <c r="KVZ234" s="1"/>
      <c r="KWA234" s="1"/>
      <c r="KWE234" s="1"/>
      <c r="KWG234" s="1"/>
      <c r="KWH234" s="3"/>
      <c r="KWI234" s="1"/>
      <c r="KWK234" s="1"/>
      <c r="KWP234" s="1"/>
      <c r="KWQ234" s="1"/>
      <c r="KWU234" s="1"/>
      <c r="KWW234" s="1"/>
      <c r="KWX234" s="3"/>
      <c r="KWY234" s="1"/>
      <c r="KXA234" s="1"/>
      <c r="KXF234" s="1"/>
      <c r="KXG234" s="1"/>
      <c r="KXH234" s="1"/>
      <c r="KXL234" s="1"/>
      <c r="KXN234" s="1"/>
      <c r="KXO234" s="3"/>
      <c r="KXP234" s="1"/>
      <c r="KXR234" s="1"/>
      <c r="KXW234" s="1"/>
      <c r="KXX234" s="1"/>
      <c r="KYB234" s="1"/>
      <c r="KYD234" s="1"/>
      <c r="KYE234" s="3"/>
      <c r="KYF234" s="1"/>
      <c r="KYH234" s="1"/>
      <c r="KYM234" s="1"/>
      <c r="KYN234" s="1"/>
      <c r="KYO234" s="1"/>
      <c r="KYS234" s="1"/>
      <c r="KYU234" s="1"/>
      <c r="KYV234" s="3"/>
      <c r="KYW234" s="1"/>
      <c r="KYY234" s="1"/>
      <c r="KZD234" s="1"/>
      <c r="KZE234" s="1"/>
      <c r="KZI234" s="1"/>
      <c r="KZK234" s="1"/>
      <c r="KZL234" s="3"/>
      <c r="KZM234" s="1"/>
      <c r="KZO234" s="1"/>
      <c r="KZT234" s="1"/>
      <c r="KZU234" s="1"/>
      <c r="KZV234" s="1"/>
      <c r="KZZ234" s="1"/>
      <c r="LAB234" s="1"/>
      <c r="LAC234" s="3"/>
      <c r="LAD234" s="1"/>
      <c r="LAF234" s="1"/>
      <c r="LAK234" s="1"/>
      <c r="LAL234" s="1"/>
      <c r="LAP234" s="1"/>
      <c r="LAR234" s="1"/>
      <c r="LAS234" s="3"/>
      <c r="LAT234" s="1"/>
      <c r="LAV234" s="1"/>
      <c r="LBA234" s="1"/>
      <c r="LBB234" s="1"/>
      <c r="LBC234" s="1"/>
      <c r="LBG234" s="1"/>
      <c r="LBI234" s="1"/>
      <c r="LBJ234" s="3"/>
      <c r="LBK234" s="1"/>
      <c r="LBM234" s="1"/>
      <c r="LBR234" s="1"/>
      <c r="LBS234" s="1"/>
      <c r="LBW234" s="1"/>
      <c r="LBY234" s="1"/>
      <c r="LBZ234" s="3"/>
      <c r="LCA234" s="1"/>
      <c r="LCC234" s="1"/>
      <c r="LCH234" s="1"/>
      <c r="LCI234" s="1"/>
      <c r="LCJ234" s="1"/>
      <c r="LCN234" s="1"/>
      <c r="LCP234" s="1"/>
      <c r="LCQ234" s="3"/>
      <c r="LCR234" s="1"/>
      <c r="LCT234" s="1"/>
      <c r="LCY234" s="1"/>
      <c r="LCZ234" s="1"/>
      <c r="LDD234" s="1"/>
      <c r="LDF234" s="1"/>
      <c r="LDG234" s="3"/>
      <c r="LDH234" s="1"/>
      <c r="LDJ234" s="1"/>
      <c r="LDO234" s="1"/>
      <c r="LDP234" s="1"/>
      <c r="LDQ234" s="1"/>
      <c r="LDU234" s="1"/>
      <c r="LDW234" s="1"/>
      <c r="LDX234" s="3"/>
      <c r="LDY234" s="1"/>
      <c r="LEA234" s="1"/>
      <c r="LEF234" s="1"/>
      <c r="LEG234" s="1"/>
      <c r="LEK234" s="1"/>
      <c r="LEM234" s="1"/>
      <c r="LEN234" s="3"/>
      <c r="LEO234" s="1"/>
      <c r="LEQ234" s="1"/>
      <c r="LEV234" s="1"/>
      <c r="LEW234" s="1"/>
      <c r="LEX234" s="1"/>
      <c r="LFB234" s="1"/>
      <c r="LFD234" s="1"/>
      <c r="LFE234" s="3"/>
      <c r="LFF234" s="1"/>
      <c r="LFH234" s="1"/>
      <c r="LFM234" s="1"/>
      <c r="LFN234" s="1"/>
      <c r="LFR234" s="1"/>
      <c r="LFT234" s="1"/>
      <c r="LFU234" s="3"/>
      <c r="LFV234" s="1"/>
      <c r="LFX234" s="1"/>
      <c r="LGC234" s="1"/>
      <c r="LGD234" s="1"/>
      <c r="LGE234" s="1"/>
      <c r="LGI234" s="1"/>
      <c r="LGK234" s="1"/>
      <c r="LGL234" s="3"/>
      <c r="LGM234" s="1"/>
      <c r="LGO234" s="1"/>
      <c r="LGT234" s="1"/>
      <c r="LGU234" s="1"/>
      <c r="LGY234" s="1"/>
      <c r="LHA234" s="1"/>
      <c r="LHB234" s="3"/>
      <c r="LHC234" s="1"/>
      <c r="LHE234" s="1"/>
      <c r="LHJ234" s="1"/>
      <c r="LHK234" s="1"/>
      <c r="LHL234" s="1"/>
      <c r="LHP234" s="1"/>
      <c r="LHR234" s="1"/>
      <c r="LHS234" s="3"/>
      <c r="LHT234" s="1"/>
      <c r="LHV234" s="1"/>
      <c r="LIA234" s="1"/>
      <c r="LIB234" s="1"/>
      <c r="LIF234" s="1"/>
      <c r="LIH234" s="1"/>
      <c r="LII234" s="3"/>
      <c r="LIJ234" s="1"/>
      <c r="LIL234" s="1"/>
      <c r="LIQ234" s="1"/>
      <c r="LIR234" s="1"/>
      <c r="LIS234" s="1"/>
      <c r="LIW234" s="1"/>
      <c r="LIY234" s="1"/>
      <c r="LIZ234" s="3"/>
      <c r="LJA234" s="1"/>
      <c r="LJC234" s="1"/>
      <c r="LJH234" s="1"/>
      <c r="LJI234" s="1"/>
      <c r="LJM234" s="1"/>
      <c r="LJO234" s="1"/>
      <c r="LJP234" s="3"/>
      <c r="LJQ234" s="1"/>
      <c r="LJS234" s="1"/>
      <c r="LJX234" s="1"/>
      <c r="LJY234" s="1"/>
      <c r="LJZ234" s="1"/>
      <c r="LKD234" s="1"/>
      <c r="LKF234" s="1"/>
      <c r="LKG234" s="3"/>
      <c r="LKH234" s="1"/>
      <c r="LKJ234" s="1"/>
      <c r="LKO234" s="1"/>
      <c r="LKP234" s="1"/>
      <c r="LKT234" s="1"/>
      <c r="LKV234" s="1"/>
      <c r="LKW234" s="3"/>
      <c r="LKX234" s="1"/>
      <c r="LKZ234" s="1"/>
      <c r="LLE234" s="1"/>
      <c r="LLF234" s="1"/>
      <c r="LLG234" s="1"/>
      <c r="LLK234" s="1"/>
      <c r="LLM234" s="1"/>
      <c r="LLN234" s="3"/>
      <c r="LLO234" s="1"/>
      <c r="LLQ234" s="1"/>
      <c r="LLV234" s="1"/>
      <c r="LLW234" s="1"/>
      <c r="LMA234" s="1"/>
      <c r="LMC234" s="1"/>
      <c r="LMD234" s="3"/>
      <c r="LME234" s="1"/>
      <c r="LMG234" s="1"/>
      <c r="LML234" s="1"/>
      <c r="LMM234" s="1"/>
      <c r="LMN234" s="1"/>
      <c r="LMR234" s="1"/>
      <c r="LMT234" s="1"/>
      <c r="LMU234" s="3"/>
      <c r="LMV234" s="1"/>
      <c r="LMX234" s="1"/>
      <c r="LNC234" s="1"/>
      <c r="LND234" s="1"/>
      <c r="LNH234" s="1"/>
      <c r="LNJ234" s="1"/>
      <c r="LNK234" s="3"/>
      <c r="LNL234" s="1"/>
      <c r="LNN234" s="1"/>
      <c r="LNS234" s="1"/>
      <c r="LNT234" s="1"/>
      <c r="LNU234" s="1"/>
      <c r="LNY234" s="1"/>
      <c r="LOA234" s="1"/>
      <c r="LOB234" s="3"/>
      <c r="LOC234" s="1"/>
      <c r="LOE234" s="1"/>
      <c r="LOJ234" s="1"/>
      <c r="LOK234" s="1"/>
      <c r="LOO234" s="1"/>
      <c r="LOQ234" s="1"/>
      <c r="LOR234" s="3"/>
      <c r="LOS234" s="1"/>
      <c r="LOU234" s="1"/>
      <c r="LOZ234" s="1"/>
      <c r="LPA234" s="1"/>
      <c r="LPB234" s="1"/>
      <c r="LPF234" s="1"/>
      <c r="LPH234" s="1"/>
      <c r="LPI234" s="3"/>
      <c r="LPJ234" s="1"/>
      <c r="LPL234" s="1"/>
      <c r="LPQ234" s="1"/>
      <c r="LPR234" s="1"/>
      <c r="LPV234" s="1"/>
      <c r="LPX234" s="1"/>
      <c r="LPY234" s="3"/>
      <c r="LPZ234" s="1"/>
      <c r="LQB234" s="1"/>
      <c r="LQG234" s="1"/>
      <c r="LQH234" s="1"/>
      <c r="LQI234" s="1"/>
      <c r="LQM234" s="1"/>
      <c r="LQO234" s="1"/>
      <c r="LQP234" s="3"/>
      <c r="LQQ234" s="1"/>
      <c r="LQS234" s="1"/>
      <c r="LQX234" s="1"/>
      <c r="LQY234" s="1"/>
      <c r="LRC234" s="1"/>
      <c r="LRE234" s="1"/>
      <c r="LRF234" s="3"/>
      <c r="LRG234" s="1"/>
      <c r="LRI234" s="1"/>
      <c r="LRN234" s="1"/>
      <c r="LRO234" s="1"/>
      <c r="LRP234" s="1"/>
      <c r="LRT234" s="1"/>
      <c r="LRV234" s="1"/>
      <c r="LRW234" s="3"/>
      <c r="LRX234" s="1"/>
      <c r="LRZ234" s="1"/>
      <c r="LSE234" s="1"/>
      <c r="LSF234" s="1"/>
      <c r="LSJ234" s="1"/>
      <c r="LSL234" s="1"/>
      <c r="LSM234" s="3"/>
      <c r="LSN234" s="1"/>
      <c r="LSP234" s="1"/>
      <c r="LSU234" s="1"/>
      <c r="LSV234" s="1"/>
      <c r="LSW234" s="1"/>
      <c r="LTA234" s="1"/>
      <c r="LTC234" s="1"/>
      <c r="LTD234" s="3"/>
      <c r="LTE234" s="1"/>
      <c r="LTG234" s="1"/>
      <c r="LTL234" s="1"/>
      <c r="LTM234" s="1"/>
      <c r="LTQ234" s="1"/>
      <c r="LTS234" s="1"/>
      <c r="LTT234" s="3"/>
      <c r="LTU234" s="1"/>
      <c r="LTW234" s="1"/>
      <c r="LUB234" s="1"/>
      <c r="LUC234" s="1"/>
      <c r="LUD234" s="1"/>
      <c r="LUH234" s="1"/>
      <c r="LUJ234" s="1"/>
      <c r="LUK234" s="3"/>
      <c r="LUL234" s="1"/>
      <c r="LUN234" s="1"/>
      <c r="LUS234" s="1"/>
      <c r="LUT234" s="1"/>
      <c r="LUX234" s="1"/>
      <c r="LUZ234" s="1"/>
      <c r="LVA234" s="3"/>
      <c r="LVB234" s="1"/>
      <c r="LVD234" s="1"/>
      <c r="LVI234" s="1"/>
      <c r="LVJ234" s="1"/>
      <c r="LVK234" s="1"/>
      <c r="LVO234" s="1"/>
      <c r="LVQ234" s="1"/>
      <c r="LVR234" s="3"/>
      <c r="LVS234" s="1"/>
      <c r="LVU234" s="1"/>
      <c r="LVZ234" s="1"/>
      <c r="LWA234" s="1"/>
      <c r="LWE234" s="1"/>
      <c r="LWG234" s="1"/>
      <c r="LWH234" s="3"/>
      <c r="LWI234" s="1"/>
      <c r="LWK234" s="1"/>
      <c r="LWP234" s="1"/>
      <c r="LWQ234" s="1"/>
      <c r="LWR234" s="1"/>
      <c r="LWV234" s="1"/>
      <c r="LWX234" s="1"/>
      <c r="LWY234" s="3"/>
      <c r="LWZ234" s="1"/>
      <c r="LXB234" s="1"/>
      <c r="LXG234" s="1"/>
      <c r="LXH234" s="1"/>
      <c r="LXL234" s="1"/>
      <c r="LXN234" s="1"/>
      <c r="LXO234" s="3"/>
      <c r="LXP234" s="1"/>
      <c r="LXR234" s="1"/>
      <c r="LXW234" s="1"/>
      <c r="LXX234" s="1"/>
      <c r="LXY234" s="1"/>
      <c r="LYC234" s="1"/>
      <c r="LYE234" s="1"/>
      <c r="LYF234" s="3"/>
      <c r="LYG234" s="1"/>
      <c r="LYI234" s="1"/>
      <c r="LYN234" s="1"/>
      <c r="LYO234" s="1"/>
      <c r="LYS234" s="1"/>
      <c r="LYU234" s="1"/>
      <c r="LYV234" s="3"/>
      <c r="LYW234" s="1"/>
      <c r="LYY234" s="1"/>
      <c r="LZD234" s="1"/>
      <c r="LZE234" s="1"/>
      <c r="LZF234" s="1"/>
      <c r="LZJ234" s="1"/>
      <c r="LZL234" s="1"/>
      <c r="LZM234" s="3"/>
      <c r="LZN234" s="1"/>
      <c r="LZP234" s="1"/>
      <c r="LZU234" s="1"/>
      <c r="LZV234" s="1"/>
      <c r="LZZ234" s="1"/>
      <c r="MAB234" s="1"/>
      <c r="MAC234" s="3"/>
      <c r="MAD234" s="1"/>
      <c r="MAF234" s="1"/>
      <c r="MAK234" s="1"/>
      <c r="MAL234" s="1"/>
      <c r="MAM234" s="1"/>
      <c r="MAQ234" s="1"/>
      <c r="MAS234" s="1"/>
      <c r="MAT234" s="3"/>
      <c r="MAU234" s="1"/>
      <c r="MAW234" s="1"/>
      <c r="MBB234" s="1"/>
      <c r="MBC234" s="1"/>
      <c r="MBG234" s="1"/>
      <c r="MBI234" s="1"/>
      <c r="MBJ234" s="3"/>
      <c r="MBK234" s="1"/>
      <c r="MBM234" s="1"/>
      <c r="MBR234" s="1"/>
      <c r="MBS234" s="1"/>
      <c r="MBT234" s="1"/>
      <c r="MBX234" s="1"/>
      <c r="MBZ234" s="1"/>
      <c r="MCA234" s="3"/>
      <c r="MCB234" s="1"/>
      <c r="MCD234" s="1"/>
      <c r="MCI234" s="1"/>
      <c r="MCJ234" s="1"/>
      <c r="MCN234" s="1"/>
      <c r="MCP234" s="1"/>
      <c r="MCQ234" s="3"/>
      <c r="MCR234" s="1"/>
      <c r="MCT234" s="1"/>
      <c r="MCY234" s="1"/>
      <c r="MCZ234" s="1"/>
      <c r="MDA234" s="1"/>
      <c r="MDE234" s="1"/>
      <c r="MDG234" s="1"/>
      <c r="MDH234" s="3"/>
      <c r="MDI234" s="1"/>
      <c r="MDK234" s="1"/>
      <c r="MDP234" s="1"/>
      <c r="MDQ234" s="1"/>
      <c r="MDU234" s="1"/>
      <c r="MDW234" s="1"/>
      <c r="MDX234" s="3"/>
      <c r="MDY234" s="1"/>
      <c r="MEA234" s="1"/>
      <c r="MEF234" s="1"/>
      <c r="MEG234" s="1"/>
      <c r="MEH234" s="1"/>
      <c r="MEL234" s="1"/>
      <c r="MEN234" s="1"/>
      <c r="MEO234" s="3"/>
      <c r="MEP234" s="1"/>
      <c r="MER234" s="1"/>
      <c r="MEW234" s="1"/>
      <c r="MEX234" s="1"/>
      <c r="MFB234" s="1"/>
      <c r="MFD234" s="1"/>
      <c r="MFE234" s="3"/>
      <c r="MFF234" s="1"/>
      <c r="MFH234" s="1"/>
      <c r="MFM234" s="1"/>
      <c r="MFN234" s="1"/>
      <c r="MFO234" s="1"/>
      <c r="MFS234" s="1"/>
      <c r="MFU234" s="1"/>
      <c r="MFV234" s="3"/>
      <c r="MFW234" s="1"/>
      <c r="MFY234" s="1"/>
      <c r="MGD234" s="1"/>
      <c r="MGE234" s="1"/>
      <c r="MGI234" s="1"/>
      <c r="MGK234" s="1"/>
      <c r="MGL234" s="3"/>
      <c r="MGM234" s="1"/>
      <c r="MGO234" s="1"/>
      <c r="MGT234" s="1"/>
      <c r="MGU234" s="1"/>
      <c r="MGV234" s="1"/>
      <c r="MGZ234" s="1"/>
      <c r="MHB234" s="1"/>
      <c r="MHC234" s="3"/>
      <c r="MHD234" s="1"/>
      <c r="MHF234" s="1"/>
      <c r="MHK234" s="1"/>
      <c r="MHL234" s="1"/>
      <c r="MHP234" s="1"/>
      <c r="MHR234" s="1"/>
      <c r="MHS234" s="3"/>
      <c r="MHT234" s="1"/>
      <c r="MHV234" s="1"/>
      <c r="MIA234" s="1"/>
      <c r="MIB234" s="1"/>
      <c r="MIC234" s="1"/>
      <c r="MIG234" s="1"/>
      <c r="MII234" s="1"/>
      <c r="MIJ234" s="3"/>
      <c r="MIK234" s="1"/>
      <c r="MIM234" s="1"/>
      <c r="MIR234" s="1"/>
      <c r="MIS234" s="1"/>
      <c r="MIW234" s="1"/>
      <c r="MIY234" s="1"/>
      <c r="MIZ234" s="3"/>
      <c r="MJA234" s="1"/>
      <c r="MJC234" s="1"/>
      <c r="MJH234" s="1"/>
      <c r="MJI234" s="1"/>
      <c r="MJJ234" s="1"/>
      <c r="MJN234" s="1"/>
      <c r="MJP234" s="1"/>
      <c r="MJQ234" s="3"/>
      <c r="MJR234" s="1"/>
      <c r="MJT234" s="1"/>
      <c r="MJY234" s="1"/>
      <c r="MJZ234" s="1"/>
      <c r="MKD234" s="1"/>
      <c r="MKF234" s="1"/>
      <c r="MKG234" s="3"/>
      <c r="MKH234" s="1"/>
      <c r="MKJ234" s="1"/>
      <c r="MKO234" s="1"/>
      <c r="MKP234" s="1"/>
      <c r="MKQ234" s="1"/>
      <c r="MKU234" s="1"/>
      <c r="MKW234" s="1"/>
      <c r="MKX234" s="3"/>
      <c r="MKY234" s="1"/>
      <c r="MLA234" s="1"/>
      <c r="MLF234" s="1"/>
      <c r="MLG234" s="1"/>
      <c r="MLK234" s="1"/>
      <c r="MLM234" s="1"/>
      <c r="MLN234" s="3"/>
      <c r="MLO234" s="1"/>
      <c r="MLQ234" s="1"/>
      <c r="MLV234" s="1"/>
      <c r="MLW234" s="1"/>
      <c r="MLX234" s="1"/>
      <c r="MMB234" s="1"/>
      <c r="MMD234" s="1"/>
      <c r="MME234" s="3"/>
      <c r="MMF234" s="1"/>
      <c r="MMH234" s="1"/>
      <c r="MMM234" s="1"/>
      <c r="MMN234" s="1"/>
      <c r="MMR234" s="1"/>
      <c r="MMT234" s="1"/>
      <c r="MMU234" s="3"/>
      <c r="MMV234" s="1"/>
      <c r="MMX234" s="1"/>
      <c r="MNC234" s="1"/>
      <c r="MND234" s="1"/>
      <c r="MNE234" s="1"/>
      <c r="MNI234" s="1"/>
      <c r="MNK234" s="1"/>
      <c r="MNL234" s="3"/>
      <c r="MNM234" s="1"/>
      <c r="MNO234" s="1"/>
      <c r="MNT234" s="1"/>
      <c r="MNU234" s="1"/>
      <c r="MNY234" s="1"/>
      <c r="MOA234" s="1"/>
      <c r="MOB234" s="3"/>
      <c r="MOC234" s="1"/>
      <c r="MOE234" s="1"/>
      <c r="MOJ234" s="1"/>
      <c r="MOK234" s="1"/>
      <c r="MOL234" s="1"/>
      <c r="MOP234" s="1"/>
      <c r="MOR234" s="1"/>
      <c r="MOS234" s="3"/>
      <c r="MOT234" s="1"/>
      <c r="MOV234" s="1"/>
      <c r="MPA234" s="1"/>
      <c r="MPB234" s="1"/>
      <c r="MPF234" s="1"/>
      <c r="MPH234" s="1"/>
      <c r="MPI234" s="3"/>
      <c r="MPJ234" s="1"/>
      <c r="MPL234" s="1"/>
      <c r="MPQ234" s="1"/>
      <c r="MPR234" s="1"/>
      <c r="MPS234" s="1"/>
      <c r="MPW234" s="1"/>
      <c r="MPY234" s="1"/>
      <c r="MPZ234" s="3"/>
      <c r="MQA234" s="1"/>
      <c r="MQC234" s="1"/>
      <c r="MQH234" s="1"/>
      <c r="MQI234" s="1"/>
      <c r="MQM234" s="1"/>
      <c r="MQO234" s="1"/>
      <c r="MQP234" s="3"/>
      <c r="MQQ234" s="1"/>
      <c r="MQS234" s="1"/>
      <c r="MQX234" s="1"/>
      <c r="MQY234" s="1"/>
      <c r="MQZ234" s="1"/>
      <c r="MRD234" s="1"/>
      <c r="MRF234" s="1"/>
      <c r="MRG234" s="3"/>
      <c r="MRH234" s="1"/>
      <c r="MRJ234" s="1"/>
      <c r="MRO234" s="1"/>
      <c r="MRP234" s="1"/>
      <c r="MRT234" s="1"/>
      <c r="MRV234" s="1"/>
      <c r="MRW234" s="3"/>
      <c r="MRX234" s="1"/>
      <c r="MRZ234" s="1"/>
      <c r="MSE234" s="1"/>
      <c r="MSF234" s="1"/>
      <c r="MSG234" s="1"/>
      <c r="MSK234" s="1"/>
      <c r="MSM234" s="1"/>
      <c r="MSN234" s="3"/>
      <c r="MSO234" s="1"/>
      <c r="MSQ234" s="1"/>
      <c r="MSV234" s="1"/>
      <c r="MSW234" s="1"/>
      <c r="MTA234" s="1"/>
      <c r="MTC234" s="1"/>
      <c r="MTD234" s="3"/>
      <c r="MTE234" s="1"/>
      <c r="MTG234" s="1"/>
      <c r="MTL234" s="1"/>
      <c r="MTM234" s="1"/>
      <c r="MTN234" s="1"/>
      <c r="MTR234" s="1"/>
      <c r="MTT234" s="1"/>
      <c r="MTU234" s="3"/>
      <c r="MTV234" s="1"/>
      <c r="MTX234" s="1"/>
      <c r="MUC234" s="1"/>
      <c r="MUD234" s="1"/>
      <c r="MUH234" s="1"/>
      <c r="MUJ234" s="1"/>
      <c r="MUK234" s="3"/>
      <c r="MUL234" s="1"/>
      <c r="MUN234" s="1"/>
      <c r="MUS234" s="1"/>
      <c r="MUT234" s="1"/>
      <c r="MUU234" s="1"/>
      <c r="MUY234" s="1"/>
      <c r="MVA234" s="1"/>
      <c r="MVB234" s="3"/>
      <c r="MVC234" s="1"/>
      <c r="MVE234" s="1"/>
      <c r="MVJ234" s="1"/>
      <c r="MVK234" s="1"/>
      <c r="MVO234" s="1"/>
      <c r="MVQ234" s="1"/>
      <c r="MVR234" s="3"/>
      <c r="MVS234" s="1"/>
      <c r="MVU234" s="1"/>
      <c r="MVZ234" s="1"/>
      <c r="MWA234" s="1"/>
      <c r="MWB234" s="1"/>
      <c r="MWF234" s="1"/>
      <c r="MWH234" s="1"/>
      <c r="MWI234" s="3"/>
      <c r="MWJ234" s="1"/>
      <c r="MWL234" s="1"/>
      <c r="MWQ234" s="1"/>
      <c r="MWR234" s="1"/>
      <c r="MWV234" s="1"/>
      <c r="MWX234" s="1"/>
      <c r="MWY234" s="3"/>
      <c r="MWZ234" s="1"/>
      <c r="MXB234" s="1"/>
      <c r="MXG234" s="1"/>
      <c r="MXH234" s="1"/>
      <c r="MXI234" s="1"/>
      <c r="MXM234" s="1"/>
      <c r="MXO234" s="1"/>
      <c r="MXP234" s="3"/>
      <c r="MXQ234" s="1"/>
      <c r="MXS234" s="1"/>
      <c r="MXX234" s="1"/>
      <c r="MXY234" s="1"/>
      <c r="MYC234" s="1"/>
      <c r="MYE234" s="1"/>
      <c r="MYF234" s="3"/>
      <c r="MYG234" s="1"/>
      <c r="MYI234" s="1"/>
      <c r="MYN234" s="1"/>
      <c r="MYO234" s="1"/>
      <c r="MYP234" s="1"/>
      <c r="MYT234" s="1"/>
      <c r="MYV234" s="1"/>
      <c r="MYW234" s="3"/>
      <c r="MYX234" s="1"/>
      <c r="MYZ234" s="1"/>
      <c r="MZE234" s="1"/>
      <c r="MZF234" s="1"/>
      <c r="MZJ234" s="1"/>
      <c r="MZL234" s="1"/>
      <c r="MZM234" s="3"/>
      <c r="MZN234" s="1"/>
      <c r="MZP234" s="1"/>
      <c r="MZU234" s="1"/>
      <c r="MZV234" s="1"/>
      <c r="MZW234" s="1"/>
      <c r="NAA234" s="1"/>
      <c r="NAC234" s="1"/>
      <c r="NAD234" s="3"/>
      <c r="NAE234" s="1"/>
      <c r="NAG234" s="1"/>
      <c r="NAL234" s="1"/>
      <c r="NAM234" s="1"/>
      <c r="NAQ234" s="1"/>
      <c r="NAS234" s="1"/>
      <c r="NAT234" s="3"/>
      <c r="NAU234" s="1"/>
      <c r="NAW234" s="1"/>
      <c r="NBB234" s="1"/>
      <c r="NBC234" s="1"/>
      <c r="NBD234" s="1"/>
      <c r="NBH234" s="1"/>
      <c r="NBJ234" s="1"/>
      <c r="NBK234" s="3"/>
      <c r="NBL234" s="1"/>
      <c r="NBN234" s="1"/>
      <c r="NBS234" s="1"/>
      <c r="NBT234" s="1"/>
      <c r="NBX234" s="1"/>
      <c r="NBZ234" s="1"/>
      <c r="NCA234" s="3"/>
      <c r="NCB234" s="1"/>
      <c r="NCD234" s="1"/>
      <c r="NCI234" s="1"/>
      <c r="NCJ234" s="1"/>
      <c r="NCK234" s="1"/>
      <c r="NCO234" s="1"/>
      <c r="NCQ234" s="1"/>
      <c r="NCR234" s="3"/>
      <c r="NCS234" s="1"/>
      <c r="NCU234" s="1"/>
      <c r="NCZ234" s="1"/>
      <c r="NDA234" s="1"/>
      <c r="NDE234" s="1"/>
      <c r="NDG234" s="1"/>
      <c r="NDH234" s="3"/>
      <c r="NDI234" s="1"/>
      <c r="NDK234" s="1"/>
      <c r="NDP234" s="1"/>
      <c r="NDQ234" s="1"/>
      <c r="NDR234" s="1"/>
      <c r="NDV234" s="1"/>
      <c r="NDX234" s="1"/>
      <c r="NDY234" s="3"/>
      <c r="NDZ234" s="1"/>
      <c r="NEB234" s="1"/>
      <c r="NEG234" s="1"/>
      <c r="NEH234" s="1"/>
      <c r="NEL234" s="1"/>
      <c r="NEN234" s="1"/>
      <c r="NEO234" s="3"/>
      <c r="NEP234" s="1"/>
      <c r="NER234" s="1"/>
      <c r="NEW234" s="1"/>
      <c r="NEX234" s="1"/>
      <c r="NEY234" s="1"/>
      <c r="NFC234" s="1"/>
      <c r="NFE234" s="1"/>
      <c r="NFF234" s="3"/>
      <c r="NFG234" s="1"/>
      <c r="NFI234" s="1"/>
      <c r="NFN234" s="1"/>
      <c r="NFO234" s="1"/>
      <c r="NFS234" s="1"/>
      <c r="NFU234" s="1"/>
      <c r="NFV234" s="3"/>
      <c r="NFW234" s="1"/>
      <c r="NFY234" s="1"/>
      <c r="NGD234" s="1"/>
      <c r="NGE234" s="1"/>
      <c r="NGF234" s="1"/>
      <c r="NGJ234" s="1"/>
      <c r="NGL234" s="1"/>
      <c r="NGM234" s="3"/>
      <c r="NGN234" s="1"/>
      <c r="NGP234" s="1"/>
      <c r="NGU234" s="1"/>
      <c r="NGV234" s="1"/>
      <c r="NGZ234" s="1"/>
      <c r="NHB234" s="1"/>
      <c r="NHC234" s="3"/>
      <c r="NHD234" s="1"/>
      <c r="NHF234" s="1"/>
      <c r="NHK234" s="1"/>
      <c r="NHL234" s="1"/>
      <c r="NHM234" s="1"/>
      <c r="NHQ234" s="1"/>
      <c r="NHS234" s="1"/>
      <c r="NHT234" s="3"/>
      <c r="NHU234" s="1"/>
      <c r="NHW234" s="1"/>
      <c r="NIB234" s="1"/>
      <c r="NIC234" s="1"/>
      <c r="NIG234" s="1"/>
      <c r="NII234" s="1"/>
      <c r="NIJ234" s="3"/>
      <c r="NIK234" s="1"/>
      <c r="NIM234" s="1"/>
      <c r="NIR234" s="1"/>
      <c r="NIS234" s="1"/>
      <c r="NIT234" s="1"/>
      <c r="NIX234" s="1"/>
      <c r="NIZ234" s="1"/>
      <c r="NJA234" s="3"/>
      <c r="NJB234" s="1"/>
      <c r="NJD234" s="1"/>
      <c r="NJI234" s="1"/>
      <c r="NJJ234" s="1"/>
      <c r="NJN234" s="1"/>
      <c r="NJP234" s="1"/>
      <c r="NJQ234" s="3"/>
      <c r="NJR234" s="1"/>
      <c r="NJT234" s="1"/>
      <c r="NJY234" s="1"/>
      <c r="NJZ234" s="1"/>
      <c r="NKA234" s="1"/>
      <c r="NKE234" s="1"/>
      <c r="NKG234" s="1"/>
      <c r="NKH234" s="3"/>
      <c r="NKI234" s="1"/>
      <c r="NKK234" s="1"/>
      <c r="NKP234" s="1"/>
      <c r="NKQ234" s="1"/>
      <c r="NKU234" s="1"/>
      <c r="NKW234" s="1"/>
      <c r="NKX234" s="3"/>
      <c r="NKY234" s="1"/>
      <c r="NLA234" s="1"/>
      <c r="NLF234" s="1"/>
      <c r="NLG234" s="1"/>
      <c r="NLH234" s="1"/>
      <c r="NLL234" s="1"/>
      <c r="NLN234" s="1"/>
      <c r="NLO234" s="3"/>
      <c r="NLP234" s="1"/>
      <c r="NLR234" s="1"/>
      <c r="NLW234" s="1"/>
      <c r="NLX234" s="1"/>
      <c r="NMB234" s="1"/>
      <c r="NMD234" s="1"/>
      <c r="NME234" s="3"/>
      <c r="NMF234" s="1"/>
      <c r="NMH234" s="1"/>
      <c r="NMM234" s="1"/>
      <c r="NMN234" s="1"/>
      <c r="NMO234" s="1"/>
      <c r="NMS234" s="1"/>
      <c r="NMU234" s="1"/>
      <c r="NMV234" s="3"/>
      <c r="NMW234" s="1"/>
      <c r="NMY234" s="1"/>
      <c r="NND234" s="1"/>
      <c r="NNE234" s="1"/>
      <c r="NNI234" s="1"/>
      <c r="NNK234" s="1"/>
      <c r="NNL234" s="3"/>
      <c r="NNM234" s="1"/>
      <c r="NNO234" s="1"/>
      <c r="NNT234" s="1"/>
      <c r="NNU234" s="1"/>
      <c r="NNV234" s="1"/>
      <c r="NNZ234" s="1"/>
      <c r="NOB234" s="1"/>
      <c r="NOC234" s="3"/>
      <c r="NOD234" s="1"/>
      <c r="NOF234" s="1"/>
      <c r="NOK234" s="1"/>
      <c r="NOL234" s="1"/>
      <c r="NOP234" s="1"/>
      <c r="NOR234" s="1"/>
      <c r="NOS234" s="3"/>
      <c r="NOT234" s="1"/>
      <c r="NOV234" s="1"/>
      <c r="NPA234" s="1"/>
      <c r="NPB234" s="1"/>
      <c r="NPC234" s="1"/>
      <c r="NPG234" s="1"/>
      <c r="NPI234" s="1"/>
      <c r="NPJ234" s="3"/>
      <c r="NPK234" s="1"/>
      <c r="NPM234" s="1"/>
      <c r="NPR234" s="1"/>
      <c r="NPS234" s="1"/>
      <c r="NPW234" s="1"/>
      <c r="NPY234" s="1"/>
      <c r="NPZ234" s="3"/>
      <c r="NQA234" s="1"/>
      <c r="NQC234" s="1"/>
      <c r="NQH234" s="1"/>
      <c r="NQI234" s="1"/>
      <c r="NQJ234" s="1"/>
      <c r="NQN234" s="1"/>
      <c r="NQP234" s="1"/>
      <c r="NQQ234" s="3"/>
      <c r="NQR234" s="1"/>
      <c r="NQT234" s="1"/>
      <c r="NQY234" s="1"/>
      <c r="NQZ234" s="1"/>
      <c r="NRD234" s="1"/>
      <c r="NRF234" s="1"/>
      <c r="NRG234" s="3"/>
      <c r="NRH234" s="1"/>
      <c r="NRJ234" s="1"/>
      <c r="NRO234" s="1"/>
      <c r="NRP234" s="1"/>
      <c r="NRQ234" s="1"/>
      <c r="NRU234" s="1"/>
      <c r="NRW234" s="1"/>
      <c r="NRX234" s="3"/>
      <c r="NRY234" s="1"/>
      <c r="NSA234" s="1"/>
      <c r="NSF234" s="1"/>
      <c r="NSG234" s="1"/>
      <c r="NSK234" s="1"/>
      <c r="NSM234" s="1"/>
      <c r="NSN234" s="3"/>
      <c r="NSO234" s="1"/>
      <c r="NSQ234" s="1"/>
      <c r="NSV234" s="1"/>
      <c r="NSW234" s="1"/>
      <c r="NSX234" s="1"/>
      <c r="NTB234" s="1"/>
      <c r="NTD234" s="1"/>
      <c r="NTE234" s="3"/>
      <c r="NTF234" s="1"/>
      <c r="NTH234" s="1"/>
      <c r="NTM234" s="1"/>
      <c r="NTN234" s="1"/>
      <c r="NTR234" s="1"/>
      <c r="NTT234" s="1"/>
      <c r="NTU234" s="3"/>
      <c r="NTV234" s="1"/>
      <c r="NTX234" s="1"/>
      <c r="NUC234" s="1"/>
      <c r="NUD234" s="1"/>
      <c r="NUE234" s="1"/>
      <c r="NUI234" s="1"/>
      <c r="NUK234" s="1"/>
      <c r="NUL234" s="3"/>
      <c r="NUM234" s="1"/>
      <c r="NUO234" s="1"/>
      <c r="NUT234" s="1"/>
      <c r="NUU234" s="1"/>
      <c r="NUY234" s="1"/>
      <c r="NVA234" s="1"/>
      <c r="NVB234" s="3"/>
      <c r="NVC234" s="1"/>
      <c r="NVE234" s="1"/>
      <c r="NVJ234" s="1"/>
      <c r="NVK234" s="1"/>
      <c r="NVL234" s="1"/>
      <c r="NVP234" s="1"/>
      <c r="NVR234" s="1"/>
      <c r="NVS234" s="3"/>
      <c r="NVT234" s="1"/>
      <c r="NVV234" s="1"/>
      <c r="NWA234" s="1"/>
      <c r="NWB234" s="1"/>
      <c r="NWF234" s="1"/>
      <c r="NWH234" s="1"/>
      <c r="NWI234" s="3"/>
      <c r="NWJ234" s="1"/>
      <c r="NWL234" s="1"/>
      <c r="NWQ234" s="1"/>
      <c r="NWR234" s="1"/>
      <c r="NWS234" s="1"/>
      <c r="NWW234" s="1"/>
      <c r="NWY234" s="1"/>
      <c r="NWZ234" s="3"/>
      <c r="NXA234" s="1"/>
      <c r="NXC234" s="1"/>
      <c r="NXH234" s="1"/>
      <c r="NXI234" s="1"/>
      <c r="NXM234" s="1"/>
      <c r="NXO234" s="1"/>
      <c r="NXP234" s="3"/>
      <c r="NXQ234" s="1"/>
      <c r="NXS234" s="1"/>
      <c r="NXX234" s="1"/>
      <c r="NXY234" s="1"/>
      <c r="NXZ234" s="1"/>
      <c r="NYD234" s="1"/>
      <c r="NYF234" s="1"/>
      <c r="NYG234" s="3"/>
      <c r="NYH234" s="1"/>
      <c r="NYJ234" s="1"/>
      <c r="NYO234" s="1"/>
      <c r="NYP234" s="1"/>
      <c r="NYT234" s="1"/>
      <c r="NYV234" s="1"/>
      <c r="NYW234" s="3"/>
      <c r="NYX234" s="1"/>
      <c r="NYZ234" s="1"/>
      <c r="NZE234" s="1"/>
      <c r="NZF234" s="1"/>
      <c r="NZG234" s="1"/>
      <c r="NZK234" s="1"/>
      <c r="NZM234" s="1"/>
      <c r="NZN234" s="3"/>
      <c r="NZO234" s="1"/>
      <c r="NZQ234" s="1"/>
      <c r="NZV234" s="1"/>
      <c r="NZW234" s="1"/>
      <c r="OAA234" s="1"/>
      <c r="OAC234" s="1"/>
      <c r="OAD234" s="3"/>
      <c r="OAE234" s="1"/>
      <c r="OAG234" s="1"/>
      <c r="OAL234" s="1"/>
      <c r="OAM234" s="1"/>
      <c r="OAN234" s="1"/>
      <c r="OAR234" s="1"/>
      <c r="OAT234" s="1"/>
      <c r="OAU234" s="3"/>
      <c r="OAV234" s="1"/>
      <c r="OAX234" s="1"/>
      <c r="OBC234" s="1"/>
      <c r="OBD234" s="1"/>
      <c r="OBH234" s="1"/>
      <c r="OBJ234" s="1"/>
      <c r="OBK234" s="3"/>
      <c r="OBL234" s="1"/>
      <c r="OBN234" s="1"/>
      <c r="OBS234" s="1"/>
      <c r="OBT234" s="1"/>
      <c r="OBU234" s="1"/>
      <c r="OBY234" s="1"/>
      <c r="OCA234" s="1"/>
      <c r="OCB234" s="3"/>
      <c r="OCC234" s="1"/>
      <c r="OCE234" s="1"/>
      <c r="OCJ234" s="1"/>
      <c r="OCK234" s="1"/>
      <c r="OCO234" s="1"/>
      <c r="OCQ234" s="1"/>
      <c r="OCR234" s="3"/>
      <c r="OCS234" s="1"/>
      <c r="OCU234" s="1"/>
      <c r="OCZ234" s="1"/>
      <c r="ODA234" s="1"/>
      <c r="ODB234" s="1"/>
      <c r="ODF234" s="1"/>
      <c r="ODH234" s="1"/>
      <c r="ODI234" s="3"/>
      <c r="ODJ234" s="1"/>
      <c r="ODL234" s="1"/>
      <c r="ODQ234" s="1"/>
      <c r="ODR234" s="1"/>
      <c r="ODV234" s="1"/>
      <c r="ODX234" s="1"/>
      <c r="ODY234" s="3"/>
      <c r="ODZ234" s="1"/>
      <c r="OEB234" s="1"/>
      <c r="OEG234" s="1"/>
      <c r="OEH234" s="1"/>
      <c r="OEI234" s="1"/>
      <c r="OEM234" s="1"/>
      <c r="OEO234" s="1"/>
      <c r="OEP234" s="3"/>
      <c r="OEQ234" s="1"/>
      <c r="OES234" s="1"/>
      <c r="OEX234" s="1"/>
      <c r="OEY234" s="1"/>
      <c r="OFC234" s="1"/>
      <c r="OFE234" s="1"/>
      <c r="OFF234" s="3"/>
      <c r="OFG234" s="1"/>
      <c r="OFI234" s="1"/>
      <c r="OFN234" s="1"/>
      <c r="OFO234" s="1"/>
      <c r="OFP234" s="1"/>
      <c r="OFT234" s="1"/>
      <c r="OFV234" s="1"/>
      <c r="OFW234" s="3"/>
      <c r="OFX234" s="1"/>
      <c r="OFZ234" s="1"/>
      <c r="OGE234" s="1"/>
      <c r="OGF234" s="1"/>
      <c r="OGJ234" s="1"/>
      <c r="OGL234" s="1"/>
      <c r="OGM234" s="3"/>
      <c r="OGN234" s="1"/>
      <c r="OGP234" s="1"/>
      <c r="OGU234" s="1"/>
      <c r="OGV234" s="1"/>
      <c r="OGW234" s="1"/>
      <c r="OHA234" s="1"/>
      <c r="OHC234" s="1"/>
      <c r="OHD234" s="3"/>
      <c r="OHE234" s="1"/>
      <c r="OHG234" s="1"/>
      <c r="OHL234" s="1"/>
      <c r="OHM234" s="1"/>
      <c r="OHQ234" s="1"/>
      <c r="OHS234" s="1"/>
      <c r="OHT234" s="3"/>
      <c r="OHU234" s="1"/>
      <c r="OHW234" s="1"/>
      <c r="OIB234" s="1"/>
      <c r="OIC234" s="1"/>
      <c r="OID234" s="1"/>
      <c r="OIH234" s="1"/>
      <c r="OIJ234" s="1"/>
      <c r="OIK234" s="3"/>
      <c r="OIL234" s="1"/>
      <c r="OIN234" s="1"/>
      <c r="OIS234" s="1"/>
      <c r="OIT234" s="1"/>
      <c r="OIX234" s="1"/>
      <c r="OIZ234" s="1"/>
      <c r="OJA234" s="3"/>
      <c r="OJB234" s="1"/>
      <c r="OJD234" s="1"/>
      <c r="OJI234" s="1"/>
      <c r="OJJ234" s="1"/>
      <c r="OJK234" s="1"/>
      <c r="OJO234" s="1"/>
      <c r="OJQ234" s="1"/>
      <c r="OJR234" s="3"/>
      <c r="OJS234" s="1"/>
      <c r="OJU234" s="1"/>
      <c r="OJZ234" s="1"/>
      <c r="OKA234" s="1"/>
      <c r="OKE234" s="1"/>
      <c r="OKG234" s="1"/>
      <c r="OKH234" s="3"/>
      <c r="OKI234" s="1"/>
      <c r="OKK234" s="1"/>
      <c r="OKP234" s="1"/>
      <c r="OKQ234" s="1"/>
      <c r="OKR234" s="1"/>
      <c r="OKV234" s="1"/>
      <c r="OKX234" s="1"/>
      <c r="OKY234" s="3"/>
      <c r="OKZ234" s="1"/>
      <c r="OLB234" s="1"/>
      <c r="OLG234" s="1"/>
      <c r="OLH234" s="1"/>
      <c r="OLL234" s="1"/>
      <c r="OLN234" s="1"/>
      <c r="OLO234" s="3"/>
      <c r="OLP234" s="1"/>
      <c r="OLR234" s="1"/>
      <c r="OLW234" s="1"/>
      <c r="OLX234" s="1"/>
      <c r="OLY234" s="1"/>
      <c r="OMC234" s="1"/>
      <c r="OME234" s="1"/>
      <c r="OMF234" s="3"/>
      <c r="OMG234" s="1"/>
      <c r="OMI234" s="1"/>
      <c r="OMN234" s="1"/>
      <c r="OMO234" s="1"/>
      <c r="OMS234" s="1"/>
      <c r="OMU234" s="1"/>
      <c r="OMV234" s="3"/>
      <c r="OMW234" s="1"/>
      <c r="OMY234" s="1"/>
      <c r="OND234" s="1"/>
      <c r="ONE234" s="1"/>
      <c r="ONF234" s="1"/>
      <c r="ONJ234" s="1"/>
      <c r="ONL234" s="1"/>
      <c r="ONM234" s="3"/>
      <c r="ONN234" s="1"/>
      <c r="ONP234" s="1"/>
      <c r="ONU234" s="1"/>
      <c r="ONV234" s="1"/>
      <c r="ONZ234" s="1"/>
      <c r="OOB234" s="1"/>
      <c r="OOC234" s="3"/>
      <c r="OOD234" s="1"/>
      <c r="OOF234" s="1"/>
      <c r="OOK234" s="1"/>
      <c r="OOL234" s="1"/>
      <c r="OOM234" s="1"/>
      <c r="OOQ234" s="1"/>
      <c r="OOS234" s="1"/>
      <c r="OOT234" s="3"/>
      <c r="OOU234" s="1"/>
      <c r="OOW234" s="1"/>
      <c r="OPB234" s="1"/>
      <c r="OPC234" s="1"/>
      <c r="OPG234" s="1"/>
      <c r="OPI234" s="1"/>
      <c r="OPJ234" s="3"/>
      <c r="OPK234" s="1"/>
      <c r="OPM234" s="1"/>
      <c r="OPR234" s="1"/>
      <c r="OPS234" s="1"/>
      <c r="OPT234" s="1"/>
      <c r="OPX234" s="1"/>
      <c r="OPZ234" s="1"/>
      <c r="OQA234" s="3"/>
      <c r="OQB234" s="1"/>
      <c r="OQD234" s="1"/>
      <c r="OQI234" s="1"/>
      <c r="OQJ234" s="1"/>
      <c r="OQN234" s="1"/>
      <c r="OQP234" s="1"/>
      <c r="OQQ234" s="3"/>
      <c r="OQR234" s="1"/>
      <c r="OQT234" s="1"/>
      <c r="OQY234" s="1"/>
      <c r="OQZ234" s="1"/>
      <c r="ORA234" s="1"/>
      <c r="ORE234" s="1"/>
      <c r="ORG234" s="1"/>
      <c r="ORH234" s="3"/>
      <c r="ORI234" s="1"/>
      <c r="ORK234" s="1"/>
      <c r="ORP234" s="1"/>
      <c r="ORQ234" s="1"/>
      <c r="ORU234" s="1"/>
      <c r="ORW234" s="1"/>
      <c r="ORX234" s="3"/>
      <c r="ORY234" s="1"/>
      <c r="OSA234" s="1"/>
      <c r="OSF234" s="1"/>
      <c r="OSG234" s="1"/>
      <c r="OSH234" s="1"/>
      <c r="OSL234" s="1"/>
      <c r="OSN234" s="1"/>
      <c r="OSO234" s="3"/>
      <c r="OSP234" s="1"/>
      <c r="OSR234" s="1"/>
      <c r="OSW234" s="1"/>
      <c r="OSX234" s="1"/>
      <c r="OTB234" s="1"/>
      <c r="OTD234" s="1"/>
      <c r="OTE234" s="3"/>
      <c r="OTF234" s="1"/>
      <c r="OTH234" s="1"/>
      <c r="OTM234" s="1"/>
      <c r="OTN234" s="1"/>
      <c r="OTO234" s="1"/>
      <c r="OTS234" s="1"/>
      <c r="OTU234" s="1"/>
      <c r="OTV234" s="3"/>
      <c r="OTW234" s="1"/>
      <c r="OTY234" s="1"/>
      <c r="OUD234" s="1"/>
      <c r="OUE234" s="1"/>
      <c r="OUI234" s="1"/>
      <c r="OUK234" s="1"/>
      <c r="OUL234" s="3"/>
      <c r="OUM234" s="1"/>
      <c r="OUO234" s="1"/>
      <c r="OUT234" s="1"/>
      <c r="OUU234" s="1"/>
      <c r="OUV234" s="1"/>
      <c r="OUZ234" s="1"/>
      <c r="OVB234" s="1"/>
      <c r="OVC234" s="3"/>
      <c r="OVD234" s="1"/>
      <c r="OVF234" s="1"/>
      <c r="OVK234" s="1"/>
      <c r="OVL234" s="1"/>
      <c r="OVP234" s="1"/>
      <c r="OVR234" s="1"/>
      <c r="OVS234" s="3"/>
      <c r="OVT234" s="1"/>
      <c r="OVV234" s="1"/>
      <c r="OWA234" s="1"/>
      <c r="OWB234" s="1"/>
      <c r="OWC234" s="1"/>
      <c r="OWG234" s="1"/>
      <c r="OWI234" s="1"/>
      <c r="OWJ234" s="3"/>
      <c r="OWK234" s="1"/>
      <c r="OWM234" s="1"/>
      <c r="OWR234" s="1"/>
      <c r="OWS234" s="1"/>
      <c r="OWW234" s="1"/>
      <c r="OWY234" s="1"/>
      <c r="OWZ234" s="3"/>
      <c r="OXA234" s="1"/>
      <c r="OXC234" s="1"/>
      <c r="OXH234" s="1"/>
      <c r="OXI234" s="1"/>
      <c r="OXJ234" s="1"/>
      <c r="OXN234" s="1"/>
      <c r="OXP234" s="1"/>
      <c r="OXQ234" s="3"/>
      <c r="OXR234" s="1"/>
      <c r="OXT234" s="1"/>
      <c r="OXY234" s="1"/>
      <c r="OXZ234" s="1"/>
      <c r="OYD234" s="1"/>
      <c r="OYF234" s="1"/>
      <c r="OYG234" s="3"/>
      <c r="OYH234" s="1"/>
      <c r="OYJ234" s="1"/>
      <c r="OYO234" s="1"/>
      <c r="OYP234" s="1"/>
      <c r="OYQ234" s="1"/>
      <c r="OYU234" s="1"/>
      <c r="OYW234" s="1"/>
      <c r="OYX234" s="3"/>
      <c r="OYY234" s="1"/>
      <c r="OZA234" s="1"/>
      <c r="OZF234" s="1"/>
      <c r="OZG234" s="1"/>
      <c r="OZK234" s="1"/>
      <c r="OZM234" s="1"/>
      <c r="OZN234" s="3"/>
      <c r="OZO234" s="1"/>
      <c r="OZQ234" s="1"/>
      <c r="OZV234" s="1"/>
      <c r="OZW234" s="1"/>
      <c r="OZX234" s="1"/>
      <c r="PAB234" s="1"/>
      <c r="PAD234" s="1"/>
      <c r="PAE234" s="3"/>
      <c r="PAF234" s="1"/>
      <c r="PAH234" s="1"/>
      <c r="PAM234" s="1"/>
      <c r="PAN234" s="1"/>
      <c r="PAR234" s="1"/>
      <c r="PAT234" s="1"/>
      <c r="PAU234" s="3"/>
      <c r="PAV234" s="1"/>
      <c r="PAX234" s="1"/>
      <c r="PBC234" s="1"/>
      <c r="PBD234" s="1"/>
      <c r="PBE234" s="1"/>
      <c r="PBI234" s="1"/>
      <c r="PBK234" s="1"/>
      <c r="PBL234" s="3"/>
      <c r="PBM234" s="1"/>
      <c r="PBO234" s="1"/>
      <c r="PBT234" s="1"/>
      <c r="PBU234" s="1"/>
      <c r="PBY234" s="1"/>
      <c r="PCA234" s="1"/>
      <c r="PCB234" s="3"/>
      <c r="PCC234" s="1"/>
      <c r="PCE234" s="1"/>
      <c r="PCJ234" s="1"/>
      <c r="PCK234" s="1"/>
      <c r="PCL234" s="1"/>
      <c r="PCP234" s="1"/>
      <c r="PCR234" s="1"/>
      <c r="PCS234" s="3"/>
      <c r="PCT234" s="1"/>
      <c r="PCV234" s="1"/>
      <c r="PDA234" s="1"/>
      <c r="PDB234" s="1"/>
      <c r="PDF234" s="1"/>
      <c r="PDH234" s="1"/>
      <c r="PDI234" s="3"/>
      <c r="PDJ234" s="1"/>
      <c r="PDL234" s="1"/>
      <c r="PDQ234" s="1"/>
      <c r="PDR234" s="1"/>
      <c r="PDS234" s="1"/>
      <c r="PDW234" s="1"/>
      <c r="PDY234" s="1"/>
      <c r="PDZ234" s="3"/>
      <c r="PEA234" s="1"/>
      <c r="PEC234" s="1"/>
      <c r="PEH234" s="1"/>
      <c r="PEI234" s="1"/>
      <c r="PEM234" s="1"/>
      <c r="PEO234" s="1"/>
      <c r="PEP234" s="3"/>
      <c r="PEQ234" s="1"/>
      <c r="PES234" s="1"/>
      <c r="PEX234" s="1"/>
      <c r="PEY234" s="1"/>
      <c r="PEZ234" s="1"/>
      <c r="PFD234" s="1"/>
      <c r="PFF234" s="1"/>
      <c r="PFG234" s="3"/>
      <c r="PFH234" s="1"/>
      <c r="PFJ234" s="1"/>
      <c r="PFO234" s="1"/>
      <c r="PFP234" s="1"/>
      <c r="PFT234" s="1"/>
      <c r="PFV234" s="1"/>
      <c r="PFW234" s="3"/>
      <c r="PFX234" s="1"/>
      <c r="PFZ234" s="1"/>
      <c r="PGE234" s="1"/>
      <c r="PGF234" s="1"/>
      <c r="PGG234" s="1"/>
      <c r="PGK234" s="1"/>
      <c r="PGM234" s="1"/>
      <c r="PGN234" s="3"/>
      <c r="PGO234" s="1"/>
      <c r="PGQ234" s="1"/>
      <c r="PGV234" s="1"/>
      <c r="PGW234" s="1"/>
      <c r="PHA234" s="1"/>
      <c r="PHC234" s="1"/>
      <c r="PHD234" s="3"/>
      <c r="PHE234" s="1"/>
      <c r="PHG234" s="1"/>
      <c r="PHL234" s="1"/>
      <c r="PHM234" s="1"/>
      <c r="PHN234" s="1"/>
      <c r="PHR234" s="1"/>
      <c r="PHT234" s="1"/>
      <c r="PHU234" s="3"/>
      <c r="PHV234" s="1"/>
      <c r="PHX234" s="1"/>
      <c r="PIC234" s="1"/>
      <c r="PID234" s="1"/>
      <c r="PIH234" s="1"/>
      <c r="PIJ234" s="1"/>
      <c r="PIK234" s="3"/>
      <c r="PIL234" s="1"/>
      <c r="PIN234" s="1"/>
      <c r="PIS234" s="1"/>
      <c r="PIT234" s="1"/>
      <c r="PIU234" s="1"/>
      <c r="PIY234" s="1"/>
      <c r="PJA234" s="1"/>
      <c r="PJB234" s="3"/>
      <c r="PJC234" s="1"/>
      <c r="PJE234" s="1"/>
      <c r="PJJ234" s="1"/>
      <c r="PJK234" s="1"/>
      <c r="PJO234" s="1"/>
      <c r="PJQ234" s="1"/>
      <c r="PJR234" s="3"/>
      <c r="PJS234" s="1"/>
      <c r="PJU234" s="1"/>
      <c r="PJZ234" s="1"/>
      <c r="PKA234" s="1"/>
      <c r="PKB234" s="1"/>
      <c r="PKF234" s="1"/>
      <c r="PKH234" s="1"/>
      <c r="PKI234" s="3"/>
      <c r="PKJ234" s="1"/>
      <c r="PKL234" s="1"/>
      <c r="PKQ234" s="1"/>
      <c r="PKR234" s="1"/>
      <c r="PKV234" s="1"/>
      <c r="PKX234" s="1"/>
      <c r="PKY234" s="3"/>
      <c r="PKZ234" s="1"/>
      <c r="PLB234" s="1"/>
      <c r="PLG234" s="1"/>
      <c r="PLH234" s="1"/>
      <c r="PLI234" s="1"/>
      <c r="PLM234" s="1"/>
      <c r="PLO234" s="1"/>
      <c r="PLP234" s="3"/>
      <c r="PLQ234" s="1"/>
      <c r="PLS234" s="1"/>
      <c r="PLX234" s="1"/>
      <c r="PLY234" s="1"/>
      <c r="PMC234" s="1"/>
      <c r="PME234" s="1"/>
      <c r="PMF234" s="3"/>
      <c r="PMG234" s="1"/>
      <c r="PMI234" s="1"/>
      <c r="PMN234" s="1"/>
      <c r="PMO234" s="1"/>
      <c r="PMP234" s="1"/>
      <c r="PMT234" s="1"/>
      <c r="PMV234" s="1"/>
      <c r="PMW234" s="3"/>
      <c r="PMX234" s="1"/>
      <c r="PMZ234" s="1"/>
      <c r="PNE234" s="1"/>
      <c r="PNF234" s="1"/>
      <c r="PNJ234" s="1"/>
      <c r="PNL234" s="1"/>
      <c r="PNM234" s="3"/>
      <c r="PNN234" s="1"/>
      <c r="PNP234" s="1"/>
      <c r="PNU234" s="1"/>
      <c r="PNV234" s="1"/>
      <c r="PNW234" s="1"/>
      <c r="POA234" s="1"/>
      <c r="POC234" s="1"/>
      <c r="POD234" s="3"/>
      <c r="POE234" s="1"/>
      <c r="POG234" s="1"/>
      <c r="POL234" s="1"/>
      <c r="POM234" s="1"/>
      <c r="POQ234" s="1"/>
      <c r="POS234" s="1"/>
      <c r="POT234" s="3"/>
      <c r="POU234" s="1"/>
      <c r="POW234" s="1"/>
      <c r="PPB234" s="1"/>
      <c r="PPC234" s="1"/>
      <c r="PPD234" s="1"/>
      <c r="PPH234" s="1"/>
      <c r="PPJ234" s="1"/>
      <c r="PPK234" s="3"/>
      <c r="PPL234" s="1"/>
      <c r="PPN234" s="1"/>
      <c r="PPS234" s="1"/>
      <c r="PPT234" s="1"/>
      <c r="PPX234" s="1"/>
      <c r="PPZ234" s="1"/>
      <c r="PQA234" s="3"/>
      <c r="PQB234" s="1"/>
      <c r="PQD234" s="1"/>
      <c r="PQI234" s="1"/>
      <c r="PQJ234" s="1"/>
      <c r="PQK234" s="1"/>
      <c r="PQO234" s="1"/>
      <c r="PQQ234" s="1"/>
      <c r="PQR234" s="3"/>
      <c r="PQS234" s="1"/>
      <c r="PQU234" s="1"/>
      <c r="PQZ234" s="1"/>
      <c r="PRA234" s="1"/>
      <c r="PRE234" s="1"/>
      <c r="PRG234" s="1"/>
      <c r="PRH234" s="3"/>
      <c r="PRI234" s="1"/>
      <c r="PRK234" s="1"/>
      <c r="PRP234" s="1"/>
      <c r="PRQ234" s="1"/>
      <c r="PRR234" s="1"/>
      <c r="PRV234" s="1"/>
      <c r="PRX234" s="1"/>
      <c r="PRY234" s="3"/>
      <c r="PRZ234" s="1"/>
      <c r="PSB234" s="1"/>
      <c r="PSG234" s="1"/>
      <c r="PSH234" s="1"/>
      <c r="PSL234" s="1"/>
      <c r="PSN234" s="1"/>
      <c r="PSO234" s="3"/>
      <c r="PSP234" s="1"/>
      <c r="PSR234" s="1"/>
      <c r="PSW234" s="1"/>
      <c r="PSX234" s="1"/>
      <c r="PSY234" s="1"/>
      <c r="PTC234" s="1"/>
      <c r="PTE234" s="1"/>
      <c r="PTF234" s="3"/>
      <c r="PTG234" s="1"/>
      <c r="PTI234" s="1"/>
      <c r="PTN234" s="1"/>
      <c r="PTO234" s="1"/>
      <c r="PTS234" s="1"/>
      <c r="PTU234" s="1"/>
      <c r="PTV234" s="3"/>
      <c r="PTW234" s="1"/>
      <c r="PTY234" s="1"/>
      <c r="PUD234" s="1"/>
      <c r="PUE234" s="1"/>
      <c r="PUF234" s="1"/>
      <c r="PUJ234" s="1"/>
      <c r="PUL234" s="1"/>
      <c r="PUM234" s="3"/>
      <c r="PUN234" s="1"/>
      <c r="PUP234" s="1"/>
      <c r="PUU234" s="1"/>
      <c r="PUV234" s="1"/>
      <c r="PUZ234" s="1"/>
      <c r="PVB234" s="1"/>
      <c r="PVC234" s="3"/>
      <c r="PVD234" s="1"/>
      <c r="PVF234" s="1"/>
      <c r="PVK234" s="1"/>
      <c r="PVL234" s="1"/>
      <c r="PVM234" s="1"/>
      <c r="PVQ234" s="1"/>
      <c r="PVS234" s="1"/>
      <c r="PVT234" s="3"/>
      <c r="PVU234" s="1"/>
      <c r="PVW234" s="1"/>
      <c r="PWB234" s="1"/>
      <c r="PWC234" s="1"/>
      <c r="PWG234" s="1"/>
      <c r="PWI234" s="1"/>
      <c r="PWJ234" s="3"/>
      <c r="PWK234" s="1"/>
      <c r="PWM234" s="1"/>
      <c r="PWR234" s="1"/>
      <c r="PWS234" s="1"/>
      <c r="PWT234" s="1"/>
      <c r="PWX234" s="1"/>
      <c r="PWZ234" s="1"/>
      <c r="PXA234" s="3"/>
      <c r="PXB234" s="1"/>
      <c r="PXD234" s="1"/>
      <c r="PXI234" s="1"/>
      <c r="PXJ234" s="1"/>
      <c r="PXN234" s="1"/>
      <c r="PXP234" s="1"/>
      <c r="PXQ234" s="3"/>
      <c r="PXR234" s="1"/>
      <c r="PXT234" s="1"/>
      <c r="PXY234" s="1"/>
      <c r="PXZ234" s="1"/>
      <c r="PYA234" s="1"/>
      <c r="PYE234" s="1"/>
      <c r="PYG234" s="1"/>
      <c r="PYH234" s="3"/>
      <c r="PYI234" s="1"/>
      <c r="PYK234" s="1"/>
      <c r="PYP234" s="1"/>
      <c r="PYQ234" s="1"/>
      <c r="PYU234" s="1"/>
      <c r="PYW234" s="1"/>
      <c r="PYX234" s="3"/>
      <c r="PYY234" s="1"/>
      <c r="PZA234" s="1"/>
      <c r="PZF234" s="1"/>
      <c r="PZG234" s="1"/>
      <c r="PZH234" s="1"/>
      <c r="PZL234" s="1"/>
      <c r="PZN234" s="1"/>
      <c r="PZO234" s="3"/>
      <c r="PZP234" s="1"/>
      <c r="PZR234" s="1"/>
      <c r="PZW234" s="1"/>
      <c r="PZX234" s="1"/>
      <c r="QAB234" s="1"/>
      <c r="QAD234" s="1"/>
      <c r="QAE234" s="3"/>
      <c r="QAF234" s="1"/>
      <c r="QAH234" s="1"/>
      <c r="QAM234" s="1"/>
      <c r="QAN234" s="1"/>
      <c r="QAO234" s="1"/>
      <c r="QAS234" s="1"/>
      <c r="QAU234" s="1"/>
      <c r="QAV234" s="3"/>
      <c r="QAW234" s="1"/>
      <c r="QAY234" s="1"/>
      <c r="QBD234" s="1"/>
      <c r="QBE234" s="1"/>
      <c r="QBI234" s="1"/>
      <c r="QBK234" s="1"/>
      <c r="QBL234" s="3"/>
      <c r="QBM234" s="1"/>
      <c r="QBO234" s="1"/>
      <c r="QBT234" s="1"/>
      <c r="QBU234" s="1"/>
      <c r="QBV234" s="1"/>
      <c r="QBZ234" s="1"/>
      <c r="QCB234" s="1"/>
      <c r="QCC234" s="3"/>
      <c r="QCD234" s="1"/>
      <c r="QCF234" s="1"/>
      <c r="QCK234" s="1"/>
      <c r="QCL234" s="1"/>
      <c r="QCP234" s="1"/>
      <c r="QCR234" s="1"/>
      <c r="QCS234" s="3"/>
      <c r="QCT234" s="1"/>
      <c r="QCV234" s="1"/>
      <c r="QDA234" s="1"/>
      <c r="QDB234" s="1"/>
      <c r="QDC234" s="1"/>
      <c r="QDG234" s="1"/>
      <c r="QDI234" s="1"/>
      <c r="QDJ234" s="3"/>
      <c r="QDK234" s="1"/>
      <c r="QDM234" s="1"/>
      <c r="QDR234" s="1"/>
      <c r="QDS234" s="1"/>
      <c r="QDW234" s="1"/>
      <c r="QDY234" s="1"/>
      <c r="QDZ234" s="3"/>
      <c r="QEA234" s="1"/>
      <c r="QEC234" s="1"/>
      <c r="QEH234" s="1"/>
      <c r="QEI234" s="1"/>
      <c r="QEJ234" s="1"/>
      <c r="QEN234" s="1"/>
      <c r="QEP234" s="1"/>
      <c r="QEQ234" s="3"/>
      <c r="QER234" s="1"/>
      <c r="QET234" s="1"/>
      <c r="QEY234" s="1"/>
      <c r="QEZ234" s="1"/>
      <c r="QFD234" s="1"/>
      <c r="QFF234" s="1"/>
      <c r="QFG234" s="3"/>
      <c r="QFH234" s="1"/>
      <c r="QFJ234" s="1"/>
      <c r="QFO234" s="1"/>
      <c r="QFP234" s="1"/>
      <c r="QFQ234" s="1"/>
      <c r="QFU234" s="1"/>
      <c r="QFW234" s="1"/>
      <c r="QFX234" s="3"/>
      <c r="QFY234" s="1"/>
      <c r="QGA234" s="1"/>
      <c r="QGF234" s="1"/>
      <c r="QGG234" s="1"/>
      <c r="QGK234" s="1"/>
      <c r="QGM234" s="1"/>
      <c r="QGN234" s="3"/>
      <c r="QGO234" s="1"/>
      <c r="QGQ234" s="1"/>
      <c r="QGV234" s="1"/>
      <c r="QGW234" s="1"/>
      <c r="QGX234" s="1"/>
      <c r="QHB234" s="1"/>
      <c r="QHD234" s="1"/>
      <c r="QHE234" s="3"/>
      <c r="QHF234" s="1"/>
      <c r="QHH234" s="1"/>
      <c r="QHM234" s="1"/>
      <c r="QHN234" s="1"/>
      <c r="QHR234" s="1"/>
      <c r="QHT234" s="1"/>
      <c r="QHU234" s="3"/>
      <c r="QHV234" s="1"/>
      <c r="QHX234" s="1"/>
      <c r="QIC234" s="1"/>
      <c r="QID234" s="1"/>
      <c r="QIE234" s="1"/>
      <c r="QII234" s="1"/>
      <c r="QIK234" s="1"/>
      <c r="QIL234" s="3"/>
      <c r="QIM234" s="1"/>
      <c r="QIO234" s="1"/>
      <c r="QIT234" s="1"/>
      <c r="QIU234" s="1"/>
      <c r="QIY234" s="1"/>
      <c r="QJA234" s="1"/>
      <c r="QJB234" s="3"/>
      <c r="QJC234" s="1"/>
      <c r="QJE234" s="1"/>
      <c r="QJJ234" s="1"/>
      <c r="QJK234" s="1"/>
      <c r="QJL234" s="1"/>
      <c r="QJP234" s="1"/>
      <c r="QJR234" s="1"/>
      <c r="QJS234" s="3"/>
      <c r="QJT234" s="1"/>
      <c r="QJV234" s="1"/>
      <c r="QKA234" s="1"/>
      <c r="QKB234" s="1"/>
      <c r="QKF234" s="1"/>
      <c r="QKH234" s="1"/>
      <c r="QKI234" s="3"/>
      <c r="QKJ234" s="1"/>
      <c r="QKL234" s="1"/>
      <c r="QKQ234" s="1"/>
      <c r="QKR234" s="1"/>
      <c r="QKS234" s="1"/>
      <c r="QKW234" s="1"/>
      <c r="QKY234" s="1"/>
      <c r="QKZ234" s="3"/>
      <c r="QLA234" s="1"/>
      <c r="QLC234" s="1"/>
      <c r="QLH234" s="1"/>
      <c r="QLI234" s="1"/>
      <c r="QLM234" s="1"/>
      <c r="QLO234" s="1"/>
      <c r="QLP234" s="3"/>
      <c r="QLQ234" s="1"/>
      <c r="QLS234" s="1"/>
      <c r="QLX234" s="1"/>
      <c r="QLY234" s="1"/>
      <c r="QLZ234" s="1"/>
      <c r="QMD234" s="1"/>
      <c r="QMF234" s="1"/>
      <c r="QMG234" s="3"/>
      <c r="QMH234" s="1"/>
      <c r="QMJ234" s="1"/>
      <c r="QMO234" s="1"/>
      <c r="QMP234" s="1"/>
      <c r="QMT234" s="1"/>
      <c r="QMV234" s="1"/>
      <c r="QMW234" s="3"/>
      <c r="QMX234" s="1"/>
      <c r="QMZ234" s="1"/>
      <c r="QNE234" s="1"/>
      <c r="QNF234" s="1"/>
      <c r="QNG234" s="1"/>
      <c r="QNK234" s="1"/>
      <c r="QNM234" s="1"/>
      <c r="QNN234" s="3"/>
      <c r="QNO234" s="1"/>
      <c r="QNQ234" s="1"/>
      <c r="QNV234" s="1"/>
      <c r="QNW234" s="1"/>
      <c r="QOA234" s="1"/>
      <c r="QOC234" s="1"/>
      <c r="QOD234" s="3"/>
      <c r="QOE234" s="1"/>
      <c r="QOG234" s="1"/>
      <c r="QOL234" s="1"/>
      <c r="QOM234" s="1"/>
      <c r="QON234" s="1"/>
      <c r="QOR234" s="1"/>
      <c r="QOT234" s="1"/>
      <c r="QOU234" s="3"/>
      <c r="QOV234" s="1"/>
      <c r="QOX234" s="1"/>
      <c r="QPC234" s="1"/>
      <c r="QPD234" s="1"/>
      <c r="QPH234" s="1"/>
      <c r="QPJ234" s="1"/>
      <c r="QPK234" s="3"/>
      <c r="QPL234" s="1"/>
      <c r="QPN234" s="1"/>
      <c r="QPS234" s="1"/>
      <c r="QPT234" s="1"/>
      <c r="QPU234" s="1"/>
      <c r="QPY234" s="1"/>
      <c r="QQA234" s="1"/>
      <c r="QQB234" s="3"/>
      <c r="QQC234" s="1"/>
      <c r="QQE234" s="1"/>
      <c r="QQJ234" s="1"/>
      <c r="QQK234" s="1"/>
      <c r="QQO234" s="1"/>
      <c r="QQQ234" s="1"/>
      <c r="QQR234" s="3"/>
      <c r="QQS234" s="1"/>
      <c r="QQU234" s="1"/>
      <c r="QQZ234" s="1"/>
      <c r="QRA234" s="1"/>
      <c r="QRB234" s="1"/>
      <c r="QRF234" s="1"/>
      <c r="QRH234" s="1"/>
      <c r="QRI234" s="3"/>
      <c r="QRJ234" s="1"/>
      <c r="QRL234" s="1"/>
      <c r="QRQ234" s="1"/>
      <c r="QRR234" s="1"/>
      <c r="QRV234" s="1"/>
      <c r="QRX234" s="1"/>
      <c r="QRY234" s="3"/>
      <c r="QRZ234" s="1"/>
      <c r="QSB234" s="1"/>
      <c r="QSG234" s="1"/>
      <c r="QSH234" s="1"/>
      <c r="QSI234" s="1"/>
      <c r="QSM234" s="1"/>
      <c r="QSO234" s="1"/>
      <c r="QSP234" s="3"/>
      <c r="QSQ234" s="1"/>
      <c r="QSS234" s="1"/>
      <c r="QSX234" s="1"/>
      <c r="QSY234" s="1"/>
      <c r="QTC234" s="1"/>
      <c r="QTE234" s="1"/>
      <c r="QTF234" s="3"/>
      <c r="QTG234" s="1"/>
      <c r="QTI234" s="1"/>
      <c r="QTN234" s="1"/>
      <c r="QTO234" s="1"/>
      <c r="QTP234" s="1"/>
      <c r="QTT234" s="1"/>
      <c r="QTV234" s="1"/>
      <c r="QTW234" s="3"/>
      <c r="QTX234" s="1"/>
      <c r="QTZ234" s="1"/>
      <c r="QUE234" s="1"/>
      <c r="QUF234" s="1"/>
      <c r="QUJ234" s="1"/>
      <c r="QUL234" s="1"/>
      <c r="QUM234" s="3"/>
      <c r="QUN234" s="1"/>
      <c r="QUP234" s="1"/>
      <c r="QUU234" s="1"/>
      <c r="QUV234" s="1"/>
      <c r="QUW234" s="1"/>
      <c r="QVA234" s="1"/>
      <c r="QVC234" s="1"/>
      <c r="QVD234" s="3"/>
      <c r="QVE234" s="1"/>
      <c r="QVG234" s="1"/>
      <c r="QVL234" s="1"/>
      <c r="QVM234" s="1"/>
      <c r="QVQ234" s="1"/>
      <c r="QVS234" s="1"/>
      <c r="QVT234" s="3"/>
      <c r="QVU234" s="1"/>
      <c r="QVW234" s="1"/>
      <c r="QWB234" s="1"/>
      <c r="QWC234" s="1"/>
      <c r="QWD234" s="1"/>
      <c r="QWH234" s="1"/>
      <c r="QWJ234" s="1"/>
      <c r="QWK234" s="3"/>
      <c r="QWL234" s="1"/>
      <c r="QWN234" s="1"/>
      <c r="QWS234" s="1"/>
      <c r="QWT234" s="1"/>
      <c r="QWX234" s="1"/>
      <c r="QWZ234" s="1"/>
      <c r="QXA234" s="3"/>
      <c r="QXB234" s="1"/>
      <c r="QXD234" s="1"/>
      <c r="QXI234" s="1"/>
      <c r="QXJ234" s="1"/>
      <c r="QXK234" s="1"/>
      <c r="QXO234" s="1"/>
      <c r="QXQ234" s="1"/>
      <c r="QXR234" s="3"/>
      <c r="QXS234" s="1"/>
      <c r="QXU234" s="1"/>
      <c r="QXZ234" s="1"/>
      <c r="QYA234" s="1"/>
      <c r="QYE234" s="1"/>
      <c r="QYG234" s="1"/>
      <c r="QYH234" s="3"/>
      <c r="QYI234" s="1"/>
      <c r="QYK234" s="1"/>
      <c r="QYP234" s="1"/>
      <c r="QYQ234" s="1"/>
      <c r="QYR234" s="1"/>
      <c r="QYV234" s="1"/>
      <c r="QYX234" s="1"/>
      <c r="QYY234" s="3"/>
      <c r="QYZ234" s="1"/>
      <c r="QZB234" s="1"/>
      <c r="QZG234" s="1"/>
      <c r="QZH234" s="1"/>
      <c r="QZL234" s="1"/>
      <c r="QZN234" s="1"/>
      <c r="QZO234" s="3"/>
      <c r="QZP234" s="1"/>
      <c r="QZR234" s="1"/>
      <c r="QZW234" s="1"/>
      <c r="QZX234" s="1"/>
      <c r="QZY234" s="1"/>
      <c r="RAC234" s="1"/>
      <c r="RAE234" s="1"/>
      <c r="RAF234" s="3"/>
      <c r="RAG234" s="1"/>
      <c r="RAI234" s="1"/>
      <c r="RAN234" s="1"/>
      <c r="RAO234" s="1"/>
      <c r="RAS234" s="1"/>
      <c r="RAU234" s="1"/>
      <c r="RAV234" s="3"/>
      <c r="RAW234" s="1"/>
      <c r="RAY234" s="1"/>
      <c r="RBD234" s="1"/>
      <c r="RBE234" s="1"/>
      <c r="RBF234" s="1"/>
      <c r="RBJ234" s="1"/>
      <c r="RBL234" s="1"/>
      <c r="RBM234" s="3"/>
      <c r="RBN234" s="1"/>
      <c r="RBP234" s="1"/>
      <c r="RBU234" s="1"/>
      <c r="RBV234" s="1"/>
      <c r="RBZ234" s="1"/>
      <c r="RCB234" s="1"/>
      <c r="RCC234" s="3"/>
      <c r="RCD234" s="1"/>
      <c r="RCF234" s="1"/>
      <c r="RCK234" s="1"/>
      <c r="RCL234" s="1"/>
      <c r="RCM234" s="1"/>
      <c r="RCQ234" s="1"/>
      <c r="RCS234" s="1"/>
      <c r="RCT234" s="3"/>
      <c r="RCU234" s="1"/>
      <c r="RCW234" s="1"/>
      <c r="RDB234" s="1"/>
      <c r="RDC234" s="1"/>
      <c r="RDG234" s="1"/>
      <c r="RDI234" s="1"/>
      <c r="RDJ234" s="3"/>
      <c r="RDK234" s="1"/>
      <c r="RDM234" s="1"/>
      <c r="RDR234" s="1"/>
      <c r="RDS234" s="1"/>
      <c r="RDT234" s="1"/>
      <c r="RDX234" s="1"/>
      <c r="RDZ234" s="1"/>
      <c r="REA234" s="3"/>
      <c r="REB234" s="1"/>
      <c r="RED234" s="1"/>
      <c r="REI234" s="1"/>
      <c r="REJ234" s="1"/>
      <c r="REN234" s="1"/>
      <c r="REP234" s="1"/>
      <c r="REQ234" s="3"/>
      <c r="RER234" s="1"/>
      <c r="RET234" s="1"/>
      <c r="REY234" s="1"/>
      <c r="REZ234" s="1"/>
      <c r="RFA234" s="1"/>
      <c r="RFE234" s="1"/>
      <c r="RFG234" s="1"/>
      <c r="RFH234" s="3"/>
      <c r="RFI234" s="1"/>
      <c r="RFK234" s="1"/>
      <c r="RFP234" s="1"/>
      <c r="RFQ234" s="1"/>
      <c r="RFU234" s="1"/>
      <c r="RFW234" s="1"/>
      <c r="RFX234" s="3"/>
      <c r="RFY234" s="1"/>
      <c r="RGA234" s="1"/>
      <c r="RGF234" s="1"/>
      <c r="RGG234" s="1"/>
      <c r="RGH234" s="1"/>
      <c r="RGL234" s="1"/>
      <c r="RGN234" s="1"/>
      <c r="RGO234" s="3"/>
      <c r="RGP234" s="1"/>
      <c r="RGR234" s="1"/>
      <c r="RGW234" s="1"/>
      <c r="RGX234" s="1"/>
      <c r="RHB234" s="1"/>
      <c r="RHD234" s="1"/>
      <c r="RHE234" s="3"/>
      <c r="RHF234" s="1"/>
      <c r="RHH234" s="1"/>
      <c r="RHM234" s="1"/>
      <c r="RHN234" s="1"/>
      <c r="RHO234" s="1"/>
      <c r="RHS234" s="1"/>
      <c r="RHU234" s="1"/>
      <c r="RHV234" s="3"/>
      <c r="RHW234" s="1"/>
      <c r="RHY234" s="1"/>
      <c r="RID234" s="1"/>
      <c r="RIE234" s="1"/>
      <c r="RII234" s="1"/>
      <c r="RIK234" s="1"/>
      <c r="RIL234" s="3"/>
      <c r="RIM234" s="1"/>
      <c r="RIO234" s="1"/>
      <c r="RIT234" s="1"/>
      <c r="RIU234" s="1"/>
      <c r="RIV234" s="1"/>
      <c r="RIZ234" s="1"/>
      <c r="RJB234" s="1"/>
      <c r="RJC234" s="3"/>
      <c r="RJD234" s="1"/>
      <c r="RJF234" s="1"/>
      <c r="RJK234" s="1"/>
      <c r="RJL234" s="1"/>
      <c r="RJP234" s="1"/>
      <c r="RJR234" s="1"/>
      <c r="RJS234" s="3"/>
      <c r="RJT234" s="1"/>
      <c r="RJV234" s="1"/>
      <c r="RKA234" s="1"/>
      <c r="RKB234" s="1"/>
      <c r="RKC234" s="1"/>
      <c r="RKG234" s="1"/>
      <c r="RKI234" s="1"/>
      <c r="RKJ234" s="3"/>
      <c r="RKK234" s="1"/>
      <c r="RKM234" s="1"/>
      <c r="RKR234" s="1"/>
      <c r="RKS234" s="1"/>
      <c r="RKW234" s="1"/>
      <c r="RKY234" s="1"/>
      <c r="RKZ234" s="3"/>
      <c r="RLA234" s="1"/>
      <c r="RLC234" s="1"/>
      <c r="RLH234" s="1"/>
      <c r="RLI234" s="1"/>
      <c r="RLJ234" s="1"/>
      <c r="RLN234" s="1"/>
      <c r="RLP234" s="1"/>
      <c r="RLQ234" s="3"/>
      <c r="RLR234" s="1"/>
      <c r="RLT234" s="1"/>
      <c r="RLY234" s="1"/>
      <c r="RLZ234" s="1"/>
      <c r="RMD234" s="1"/>
      <c r="RMF234" s="1"/>
      <c r="RMG234" s="3"/>
      <c r="RMH234" s="1"/>
      <c r="RMJ234" s="1"/>
      <c r="RMO234" s="1"/>
      <c r="RMP234" s="1"/>
      <c r="RMQ234" s="1"/>
      <c r="RMU234" s="1"/>
      <c r="RMW234" s="1"/>
      <c r="RMX234" s="3"/>
      <c r="RMY234" s="1"/>
      <c r="RNA234" s="1"/>
      <c r="RNF234" s="1"/>
      <c r="RNG234" s="1"/>
      <c r="RNK234" s="1"/>
      <c r="RNM234" s="1"/>
      <c r="RNN234" s="3"/>
      <c r="RNO234" s="1"/>
      <c r="RNQ234" s="1"/>
      <c r="RNV234" s="1"/>
      <c r="RNW234" s="1"/>
      <c r="RNX234" s="1"/>
      <c r="ROB234" s="1"/>
      <c r="ROD234" s="1"/>
      <c r="ROE234" s="3"/>
      <c r="ROF234" s="1"/>
      <c r="ROH234" s="1"/>
      <c r="ROM234" s="1"/>
      <c r="RON234" s="1"/>
      <c r="ROR234" s="1"/>
      <c r="ROT234" s="1"/>
      <c r="ROU234" s="3"/>
      <c r="ROV234" s="1"/>
      <c r="ROX234" s="1"/>
      <c r="RPC234" s="1"/>
      <c r="RPD234" s="1"/>
      <c r="RPE234" s="1"/>
      <c r="RPI234" s="1"/>
      <c r="RPK234" s="1"/>
      <c r="RPL234" s="3"/>
      <c r="RPM234" s="1"/>
      <c r="RPO234" s="1"/>
      <c r="RPT234" s="1"/>
      <c r="RPU234" s="1"/>
      <c r="RPY234" s="1"/>
      <c r="RQA234" s="1"/>
      <c r="RQB234" s="3"/>
      <c r="RQC234" s="1"/>
      <c r="RQE234" s="1"/>
      <c r="RQJ234" s="1"/>
      <c r="RQK234" s="1"/>
      <c r="RQL234" s="1"/>
      <c r="RQP234" s="1"/>
      <c r="RQR234" s="1"/>
      <c r="RQS234" s="3"/>
      <c r="RQT234" s="1"/>
      <c r="RQV234" s="1"/>
      <c r="RRA234" s="1"/>
      <c r="RRB234" s="1"/>
      <c r="RRF234" s="1"/>
      <c r="RRH234" s="1"/>
      <c r="RRI234" s="3"/>
      <c r="RRJ234" s="1"/>
      <c r="RRL234" s="1"/>
      <c r="RRQ234" s="1"/>
      <c r="RRR234" s="1"/>
      <c r="RRS234" s="1"/>
      <c r="RRW234" s="1"/>
      <c r="RRY234" s="1"/>
      <c r="RRZ234" s="3"/>
      <c r="RSA234" s="1"/>
      <c r="RSC234" s="1"/>
      <c r="RSH234" s="1"/>
      <c r="RSI234" s="1"/>
      <c r="RSM234" s="1"/>
      <c r="RSO234" s="1"/>
      <c r="RSP234" s="3"/>
      <c r="RSQ234" s="1"/>
      <c r="RSS234" s="1"/>
      <c r="RSX234" s="1"/>
      <c r="RSY234" s="1"/>
      <c r="RSZ234" s="1"/>
      <c r="RTD234" s="1"/>
      <c r="RTF234" s="1"/>
      <c r="RTG234" s="3"/>
      <c r="RTH234" s="1"/>
      <c r="RTJ234" s="1"/>
      <c r="RTO234" s="1"/>
      <c r="RTP234" s="1"/>
      <c r="RTT234" s="1"/>
      <c r="RTV234" s="1"/>
      <c r="RTW234" s="3"/>
      <c r="RTX234" s="1"/>
      <c r="RTZ234" s="1"/>
      <c r="RUE234" s="1"/>
      <c r="RUF234" s="1"/>
      <c r="RUG234" s="1"/>
      <c r="RUK234" s="1"/>
      <c r="RUM234" s="1"/>
      <c r="RUN234" s="3"/>
      <c r="RUO234" s="1"/>
      <c r="RUQ234" s="1"/>
      <c r="RUV234" s="1"/>
      <c r="RUW234" s="1"/>
      <c r="RVA234" s="1"/>
      <c r="RVC234" s="1"/>
      <c r="RVD234" s="3"/>
      <c r="RVE234" s="1"/>
      <c r="RVG234" s="1"/>
      <c r="RVL234" s="1"/>
      <c r="RVM234" s="1"/>
      <c r="RVN234" s="1"/>
      <c r="RVR234" s="1"/>
      <c r="RVT234" s="1"/>
      <c r="RVU234" s="3"/>
      <c r="RVV234" s="1"/>
      <c r="RVX234" s="1"/>
      <c r="RWC234" s="1"/>
      <c r="RWD234" s="1"/>
      <c r="RWH234" s="1"/>
      <c r="RWJ234" s="1"/>
      <c r="RWK234" s="3"/>
      <c r="RWL234" s="1"/>
      <c r="RWN234" s="1"/>
      <c r="RWS234" s="1"/>
      <c r="RWT234" s="1"/>
      <c r="RWU234" s="1"/>
      <c r="RWY234" s="1"/>
      <c r="RXA234" s="1"/>
      <c r="RXB234" s="3"/>
      <c r="RXC234" s="1"/>
      <c r="RXE234" s="1"/>
      <c r="RXJ234" s="1"/>
      <c r="RXK234" s="1"/>
      <c r="RXO234" s="1"/>
      <c r="RXQ234" s="1"/>
      <c r="RXR234" s="3"/>
      <c r="RXS234" s="1"/>
      <c r="RXU234" s="1"/>
      <c r="RXZ234" s="1"/>
      <c r="RYA234" s="1"/>
      <c r="RYB234" s="1"/>
      <c r="RYF234" s="1"/>
      <c r="RYH234" s="1"/>
      <c r="RYI234" s="3"/>
      <c r="RYJ234" s="1"/>
      <c r="RYL234" s="1"/>
      <c r="RYQ234" s="1"/>
      <c r="RYR234" s="1"/>
      <c r="RYV234" s="1"/>
      <c r="RYX234" s="1"/>
      <c r="RYY234" s="3"/>
      <c r="RYZ234" s="1"/>
      <c r="RZB234" s="1"/>
      <c r="RZG234" s="1"/>
      <c r="RZH234" s="1"/>
      <c r="RZI234" s="1"/>
      <c r="RZM234" s="1"/>
      <c r="RZO234" s="1"/>
      <c r="RZP234" s="3"/>
      <c r="RZQ234" s="1"/>
      <c r="RZS234" s="1"/>
      <c r="RZX234" s="1"/>
      <c r="RZY234" s="1"/>
      <c r="SAC234" s="1"/>
      <c r="SAE234" s="1"/>
      <c r="SAF234" s="3"/>
      <c r="SAG234" s="1"/>
      <c r="SAI234" s="1"/>
      <c r="SAN234" s="1"/>
      <c r="SAO234" s="1"/>
      <c r="SAP234" s="1"/>
      <c r="SAT234" s="1"/>
      <c r="SAV234" s="1"/>
      <c r="SAW234" s="3"/>
      <c r="SAX234" s="1"/>
      <c r="SAZ234" s="1"/>
      <c r="SBE234" s="1"/>
      <c r="SBF234" s="1"/>
      <c r="SBJ234" s="1"/>
      <c r="SBL234" s="1"/>
      <c r="SBM234" s="3"/>
      <c r="SBN234" s="1"/>
      <c r="SBP234" s="1"/>
      <c r="SBU234" s="1"/>
      <c r="SBV234" s="1"/>
      <c r="SBW234" s="1"/>
      <c r="SCA234" s="1"/>
      <c r="SCC234" s="1"/>
      <c r="SCD234" s="3"/>
      <c r="SCE234" s="1"/>
      <c r="SCG234" s="1"/>
      <c r="SCL234" s="1"/>
      <c r="SCM234" s="1"/>
      <c r="SCQ234" s="1"/>
      <c r="SCS234" s="1"/>
      <c r="SCT234" s="3"/>
      <c r="SCU234" s="1"/>
      <c r="SCW234" s="1"/>
      <c r="SDB234" s="1"/>
      <c r="SDC234" s="1"/>
      <c r="SDD234" s="1"/>
      <c r="SDH234" s="1"/>
      <c r="SDJ234" s="1"/>
      <c r="SDK234" s="3"/>
      <c r="SDL234" s="1"/>
      <c r="SDN234" s="1"/>
      <c r="SDS234" s="1"/>
      <c r="SDT234" s="1"/>
      <c r="SDX234" s="1"/>
      <c r="SDZ234" s="1"/>
      <c r="SEA234" s="3"/>
      <c r="SEB234" s="1"/>
      <c r="SED234" s="1"/>
      <c r="SEI234" s="1"/>
      <c r="SEJ234" s="1"/>
      <c r="SEK234" s="1"/>
      <c r="SEO234" s="1"/>
      <c r="SEQ234" s="1"/>
      <c r="SER234" s="3"/>
      <c r="SES234" s="1"/>
      <c r="SEU234" s="1"/>
      <c r="SEZ234" s="1"/>
      <c r="SFA234" s="1"/>
      <c r="SFE234" s="1"/>
      <c r="SFG234" s="1"/>
      <c r="SFH234" s="3"/>
      <c r="SFI234" s="1"/>
      <c r="SFK234" s="1"/>
      <c r="SFP234" s="1"/>
      <c r="SFQ234" s="1"/>
      <c r="SFR234" s="1"/>
      <c r="SFV234" s="1"/>
      <c r="SFX234" s="1"/>
      <c r="SFY234" s="3"/>
      <c r="SFZ234" s="1"/>
      <c r="SGB234" s="1"/>
      <c r="SGG234" s="1"/>
      <c r="SGH234" s="1"/>
      <c r="SGL234" s="1"/>
      <c r="SGN234" s="1"/>
      <c r="SGO234" s="3"/>
      <c r="SGP234" s="1"/>
      <c r="SGR234" s="1"/>
      <c r="SGW234" s="1"/>
      <c r="SGX234" s="1"/>
      <c r="SGY234" s="1"/>
      <c r="SHC234" s="1"/>
      <c r="SHE234" s="1"/>
      <c r="SHF234" s="3"/>
      <c r="SHG234" s="1"/>
      <c r="SHI234" s="1"/>
      <c r="SHN234" s="1"/>
      <c r="SHO234" s="1"/>
      <c r="SHS234" s="1"/>
      <c r="SHU234" s="1"/>
      <c r="SHV234" s="3"/>
      <c r="SHW234" s="1"/>
      <c r="SHY234" s="1"/>
      <c r="SID234" s="1"/>
      <c r="SIE234" s="1"/>
      <c r="SIF234" s="1"/>
      <c r="SIJ234" s="1"/>
      <c r="SIL234" s="1"/>
      <c r="SIM234" s="3"/>
      <c r="SIN234" s="1"/>
      <c r="SIP234" s="1"/>
      <c r="SIU234" s="1"/>
      <c r="SIV234" s="1"/>
      <c r="SIZ234" s="1"/>
      <c r="SJB234" s="1"/>
      <c r="SJC234" s="3"/>
      <c r="SJD234" s="1"/>
      <c r="SJF234" s="1"/>
      <c r="SJK234" s="1"/>
      <c r="SJL234" s="1"/>
      <c r="SJM234" s="1"/>
      <c r="SJQ234" s="1"/>
      <c r="SJS234" s="1"/>
      <c r="SJT234" s="3"/>
      <c r="SJU234" s="1"/>
      <c r="SJW234" s="1"/>
      <c r="SKB234" s="1"/>
      <c r="SKC234" s="1"/>
      <c r="SKG234" s="1"/>
      <c r="SKI234" s="1"/>
      <c r="SKJ234" s="3"/>
      <c r="SKK234" s="1"/>
      <c r="SKM234" s="1"/>
      <c r="SKR234" s="1"/>
      <c r="SKS234" s="1"/>
      <c r="SKT234" s="1"/>
      <c r="SKX234" s="1"/>
      <c r="SKZ234" s="1"/>
      <c r="SLA234" s="3"/>
      <c r="SLB234" s="1"/>
      <c r="SLD234" s="1"/>
      <c r="SLI234" s="1"/>
      <c r="SLJ234" s="1"/>
      <c r="SLN234" s="1"/>
      <c r="SLP234" s="1"/>
      <c r="SLQ234" s="3"/>
      <c r="SLR234" s="1"/>
      <c r="SLT234" s="1"/>
      <c r="SLY234" s="1"/>
      <c r="SLZ234" s="1"/>
      <c r="SMA234" s="1"/>
      <c r="SME234" s="1"/>
      <c r="SMG234" s="1"/>
      <c r="SMH234" s="3"/>
      <c r="SMI234" s="1"/>
      <c r="SMK234" s="1"/>
      <c r="SMP234" s="1"/>
      <c r="SMQ234" s="1"/>
      <c r="SMU234" s="1"/>
      <c r="SMW234" s="1"/>
      <c r="SMX234" s="3"/>
      <c r="SMY234" s="1"/>
      <c r="SNA234" s="1"/>
      <c r="SNF234" s="1"/>
      <c r="SNG234" s="1"/>
      <c r="SNH234" s="1"/>
      <c r="SNL234" s="1"/>
      <c r="SNN234" s="1"/>
      <c r="SNO234" s="3"/>
      <c r="SNP234" s="1"/>
      <c r="SNR234" s="1"/>
      <c r="SNW234" s="1"/>
      <c r="SNX234" s="1"/>
      <c r="SOB234" s="1"/>
      <c r="SOD234" s="1"/>
      <c r="SOE234" s="3"/>
      <c r="SOF234" s="1"/>
      <c r="SOH234" s="1"/>
      <c r="SOM234" s="1"/>
      <c r="SON234" s="1"/>
      <c r="SOO234" s="1"/>
      <c r="SOS234" s="1"/>
      <c r="SOU234" s="1"/>
      <c r="SOV234" s="3"/>
      <c r="SOW234" s="1"/>
      <c r="SOY234" s="1"/>
      <c r="SPD234" s="1"/>
      <c r="SPE234" s="1"/>
      <c r="SPI234" s="1"/>
      <c r="SPK234" s="1"/>
      <c r="SPL234" s="3"/>
      <c r="SPM234" s="1"/>
      <c r="SPO234" s="1"/>
      <c r="SPT234" s="1"/>
      <c r="SPU234" s="1"/>
      <c r="SPV234" s="1"/>
      <c r="SPZ234" s="1"/>
      <c r="SQB234" s="1"/>
      <c r="SQC234" s="3"/>
      <c r="SQD234" s="1"/>
      <c r="SQF234" s="1"/>
      <c r="SQK234" s="1"/>
      <c r="SQL234" s="1"/>
      <c r="SQP234" s="1"/>
      <c r="SQR234" s="1"/>
      <c r="SQS234" s="3"/>
      <c r="SQT234" s="1"/>
      <c r="SQV234" s="1"/>
      <c r="SRA234" s="1"/>
      <c r="SRB234" s="1"/>
      <c r="SRC234" s="1"/>
      <c r="SRG234" s="1"/>
      <c r="SRI234" s="1"/>
      <c r="SRJ234" s="3"/>
      <c r="SRK234" s="1"/>
      <c r="SRM234" s="1"/>
      <c r="SRR234" s="1"/>
      <c r="SRS234" s="1"/>
      <c r="SRW234" s="1"/>
      <c r="SRY234" s="1"/>
      <c r="SRZ234" s="3"/>
      <c r="SSA234" s="1"/>
      <c r="SSC234" s="1"/>
      <c r="SSH234" s="1"/>
      <c r="SSI234" s="1"/>
      <c r="SSJ234" s="1"/>
      <c r="SSN234" s="1"/>
      <c r="SSP234" s="1"/>
      <c r="SSQ234" s="3"/>
      <c r="SSR234" s="1"/>
      <c r="SST234" s="1"/>
      <c r="SSY234" s="1"/>
      <c r="SSZ234" s="1"/>
      <c r="STD234" s="1"/>
      <c r="STF234" s="1"/>
      <c r="STG234" s="3"/>
      <c r="STH234" s="1"/>
      <c r="STJ234" s="1"/>
      <c r="STO234" s="1"/>
      <c r="STP234" s="1"/>
      <c r="STQ234" s="1"/>
      <c r="STU234" s="1"/>
      <c r="STW234" s="1"/>
      <c r="STX234" s="3"/>
      <c r="STY234" s="1"/>
      <c r="SUA234" s="1"/>
      <c r="SUF234" s="1"/>
      <c r="SUG234" s="1"/>
      <c r="SUK234" s="1"/>
      <c r="SUM234" s="1"/>
      <c r="SUN234" s="3"/>
      <c r="SUO234" s="1"/>
      <c r="SUQ234" s="1"/>
      <c r="SUV234" s="1"/>
      <c r="SUW234" s="1"/>
      <c r="SUX234" s="1"/>
      <c r="SVB234" s="1"/>
      <c r="SVD234" s="1"/>
      <c r="SVE234" s="3"/>
      <c r="SVF234" s="1"/>
      <c r="SVH234" s="1"/>
      <c r="SVM234" s="1"/>
      <c r="SVN234" s="1"/>
      <c r="SVR234" s="1"/>
      <c r="SVT234" s="1"/>
      <c r="SVU234" s="3"/>
      <c r="SVV234" s="1"/>
      <c r="SVX234" s="1"/>
      <c r="SWC234" s="1"/>
      <c r="SWD234" s="1"/>
      <c r="SWE234" s="1"/>
      <c r="SWI234" s="1"/>
      <c r="SWK234" s="1"/>
      <c r="SWL234" s="3"/>
      <c r="SWM234" s="1"/>
      <c r="SWO234" s="1"/>
      <c r="SWT234" s="1"/>
      <c r="SWU234" s="1"/>
      <c r="SWY234" s="1"/>
      <c r="SXA234" s="1"/>
      <c r="SXB234" s="3"/>
      <c r="SXC234" s="1"/>
      <c r="SXE234" s="1"/>
      <c r="SXJ234" s="1"/>
      <c r="SXK234" s="1"/>
      <c r="SXL234" s="1"/>
      <c r="SXP234" s="1"/>
      <c r="SXR234" s="1"/>
      <c r="SXS234" s="3"/>
      <c r="SXT234" s="1"/>
      <c r="SXV234" s="1"/>
      <c r="SYA234" s="1"/>
      <c r="SYB234" s="1"/>
      <c r="SYF234" s="1"/>
      <c r="SYH234" s="1"/>
      <c r="SYI234" s="3"/>
      <c r="SYJ234" s="1"/>
      <c r="SYL234" s="1"/>
      <c r="SYQ234" s="1"/>
      <c r="SYR234" s="1"/>
      <c r="SYS234" s="1"/>
      <c r="SYW234" s="1"/>
      <c r="SYY234" s="1"/>
      <c r="SYZ234" s="3"/>
      <c r="SZA234" s="1"/>
      <c r="SZC234" s="1"/>
      <c r="SZH234" s="1"/>
      <c r="SZI234" s="1"/>
      <c r="SZM234" s="1"/>
      <c r="SZO234" s="1"/>
      <c r="SZP234" s="3"/>
      <c r="SZQ234" s="1"/>
      <c r="SZS234" s="1"/>
      <c r="SZX234" s="1"/>
      <c r="SZY234" s="1"/>
      <c r="SZZ234" s="1"/>
      <c r="TAD234" s="1"/>
      <c r="TAF234" s="1"/>
      <c r="TAG234" s="3"/>
      <c r="TAH234" s="1"/>
      <c r="TAJ234" s="1"/>
      <c r="TAO234" s="1"/>
      <c r="TAP234" s="1"/>
      <c r="TAT234" s="1"/>
      <c r="TAV234" s="1"/>
      <c r="TAW234" s="3"/>
      <c r="TAX234" s="1"/>
      <c r="TAZ234" s="1"/>
      <c r="TBE234" s="1"/>
      <c r="TBF234" s="1"/>
      <c r="TBG234" s="1"/>
      <c r="TBK234" s="1"/>
      <c r="TBM234" s="1"/>
      <c r="TBN234" s="3"/>
      <c r="TBO234" s="1"/>
      <c r="TBQ234" s="1"/>
      <c r="TBV234" s="1"/>
      <c r="TBW234" s="1"/>
      <c r="TCA234" s="1"/>
      <c r="TCC234" s="1"/>
      <c r="TCD234" s="3"/>
      <c r="TCE234" s="1"/>
      <c r="TCG234" s="1"/>
      <c r="TCL234" s="1"/>
      <c r="TCM234" s="1"/>
      <c r="TCN234" s="1"/>
      <c r="TCR234" s="1"/>
      <c r="TCT234" s="1"/>
      <c r="TCU234" s="3"/>
      <c r="TCV234" s="1"/>
      <c r="TCX234" s="1"/>
      <c r="TDC234" s="1"/>
      <c r="TDD234" s="1"/>
      <c r="TDH234" s="1"/>
      <c r="TDJ234" s="1"/>
      <c r="TDK234" s="3"/>
      <c r="TDL234" s="1"/>
      <c r="TDN234" s="1"/>
      <c r="TDS234" s="1"/>
      <c r="TDT234" s="1"/>
      <c r="TDU234" s="1"/>
      <c r="TDY234" s="1"/>
      <c r="TEA234" s="1"/>
      <c r="TEB234" s="3"/>
      <c r="TEC234" s="1"/>
      <c r="TEE234" s="1"/>
      <c r="TEJ234" s="1"/>
      <c r="TEK234" s="1"/>
      <c r="TEO234" s="1"/>
      <c r="TEQ234" s="1"/>
      <c r="TER234" s="3"/>
      <c r="TES234" s="1"/>
      <c r="TEU234" s="1"/>
      <c r="TEZ234" s="1"/>
      <c r="TFA234" s="1"/>
      <c r="TFB234" s="1"/>
      <c r="TFF234" s="1"/>
      <c r="TFH234" s="1"/>
      <c r="TFI234" s="3"/>
      <c r="TFJ234" s="1"/>
      <c r="TFL234" s="1"/>
      <c r="TFQ234" s="1"/>
      <c r="TFR234" s="1"/>
      <c r="TFV234" s="1"/>
      <c r="TFX234" s="1"/>
      <c r="TFY234" s="3"/>
      <c r="TFZ234" s="1"/>
      <c r="TGB234" s="1"/>
      <c r="TGG234" s="1"/>
      <c r="TGH234" s="1"/>
      <c r="TGI234" s="1"/>
      <c r="TGM234" s="1"/>
      <c r="TGO234" s="1"/>
      <c r="TGP234" s="3"/>
      <c r="TGQ234" s="1"/>
      <c r="TGS234" s="1"/>
      <c r="TGX234" s="1"/>
      <c r="TGY234" s="1"/>
      <c r="THC234" s="1"/>
      <c r="THE234" s="1"/>
      <c r="THF234" s="3"/>
      <c r="THG234" s="1"/>
      <c r="THI234" s="1"/>
      <c r="THN234" s="1"/>
      <c r="THO234" s="1"/>
      <c r="THP234" s="1"/>
      <c r="THT234" s="1"/>
      <c r="THV234" s="1"/>
      <c r="THW234" s="3"/>
      <c r="THX234" s="1"/>
      <c r="THZ234" s="1"/>
      <c r="TIE234" s="1"/>
      <c r="TIF234" s="1"/>
      <c r="TIJ234" s="1"/>
      <c r="TIL234" s="1"/>
      <c r="TIM234" s="3"/>
      <c r="TIN234" s="1"/>
      <c r="TIP234" s="1"/>
      <c r="TIU234" s="1"/>
      <c r="TIV234" s="1"/>
      <c r="TIW234" s="1"/>
      <c r="TJA234" s="1"/>
      <c r="TJC234" s="1"/>
      <c r="TJD234" s="3"/>
      <c r="TJE234" s="1"/>
      <c r="TJG234" s="1"/>
      <c r="TJL234" s="1"/>
      <c r="TJM234" s="1"/>
      <c r="TJQ234" s="1"/>
      <c r="TJS234" s="1"/>
      <c r="TJT234" s="3"/>
      <c r="TJU234" s="1"/>
      <c r="TJW234" s="1"/>
      <c r="TKB234" s="1"/>
      <c r="TKC234" s="1"/>
      <c r="TKD234" s="1"/>
      <c r="TKH234" s="1"/>
      <c r="TKJ234" s="1"/>
      <c r="TKK234" s="3"/>
      <c r="TKL234" s="1"/>
      <c r="TKN234" s="1"/>
      <c r="TKS234" s="1"/>
      <c r="TKT234" s="1"/>
      <c r="TKX234" s="1"/>
      <c r="TKZ234" s="1"/>
      <c r="TLA234" s="3"/>
      <c r="TLB234" s="1"/>
      <c r="TLD234" s="1"/>
      <c r="TLI234" s="1"/>
      <c r="TLJ234" s="1"/>
      <c r="TLK234" s="1"/>
      <c r="TLO234" s="1"/>
      <c r="TLQ234" s="1"/>
      <c r="TLR234" s="3"/>
      <c r="TLS234" s="1"/>
      <c r="TLU234" s="1"/>
      <c r="TLZ234" s="1"/>
      <c r="TMA234" s="1"/>
      <c r="TME234" s="1"/>
      <c r="TMG234" s="1"/>
      <c r="TMH234" s="3"/>
      <c r="TMI234" s="1"/>
      <c r="TMK234" s="1"/>
      <c r="TMP234" s="1"/>
      <c r="TMQ234" s="1"/>
      <c r="TMR234" s="1"/>
      <c r="TMV234" s="1"/>
      <c r="TMX234" s="1"/>
      <c r="TMY234" s="3"/>
      <c r="TMZ234" s="1"/>
      <c r="TNB234" s="1"/>
      <c r="TNG234" s="1"/>
      <c r="TNH234" s="1"/>
      <c r="TNL234" s="1"/>
      <c r="TNN234" s="1"/>
      <c r="TNO234" s="3"/>
      <c r="TNP234" s="1"/>
      <c r="TNR234" s="1"/>
      <c r="TNW234" s="1"/>
      <c r="TNX234" s="1"/>
      <c r="TNY234" s="1"/>
      <c r="TOC234" s="1"/>
      <c r="TOE234" s="1"/>
      <c r="TOF234" s="3"/>
      <c r="TOG234" s="1"/>
      <c r="TOI234" s="1"/>
      <c r="TON234" s="1"/>
      <c r="TOO234" s="1"/>
      <c r="TOS234" s="1"/>
      <c r="TOU234" s="1"/>
      <c r="TOV234" s="3"/>
      <c r="TOW234" s="1"/>
      <c r="TOY234" s="1"/>
      <c r="TPD234" s="1"/>
      <c r="TPE234" s="1"/>
      <c r="TPF234" s="1"/>
      <c r="TPJ234" s="1"/>
      <c r="TPL234" s="1"/>
      <c r="TPM234" s="3"/>
      <c r="TPN234" s="1"/>
      <c r="TPP234" s="1"/>
      <c r="TPU234" s="1"/>
      <c r="TPV234" s="1"/>
      <c r="TPZ234" s="1"/>
      <c r="TQB234" s="1"/>
      <c r="TQC234" s="3"/>
      <c r="TQD234" s="1"/>
      <c r="TQF234" s="1"/>
      <c r="TQK234" s="1"/>
      <c r="TQL234" s="1"/>
      <c r="TQM234" s="1"/>
      <c r="TQQ234" s="1"/>
      <c r="TQS234" s="1"/>
      <c r="TQT234" s="3"/>
      <c r="TQU234" s="1"/>
      <c r="TQW234" s="1"/>
      <c r="TRB234" s="1"/>
      <c r="TRC234" s="1"/>
      <c r="TRG234" s="1"/>
      <c r="TRI234" s="1"/>
      <c r="TRJ234" s="3"/>
      <c r="TRK234" s="1"/>
      <c r="TRM234" s="1"/>
      <c r="TRR234" s="1"/>
      <c r="TRS234" s="1"/>
      <c r="TRT234" s="1"/>
      <c r="TRX234" s="1"/>
      <c r="TRZ234" s="1"/>
      <c r="TSA234" s="3"/>
      <c r="TSB234" s="1"/>
      <c r="TSD234" s="1"/>
      <c r="TSI234" s="1"/>
      <c r="TSJ234" s="1"/>
      <c r="TSN234" s="1"/>
      <c r="TSP234" s="1"/>
      <c r="TSQ234" s="3"/>
      <c r="TSR234" s="1"/>
      <c r="TST234" s="1"/>
      <c r="TSY234" s="1"/>
      <c r="TSZ234" s="1"/>
      <c r="TTA234" s="1"/>
      <c r="TTE234" s="1"/>
      <c r="TTG234" s="1"/>
      <c r="TTH234" s="3"/>
      <c r="TTI234" s="1"/>
      <c r="TTK234" s="1"/>
      <c r="TTP234" s="1"/>
      <c r="TTQ234" s="1"/>
      <c r="TTU234" s="1"/>
      <c r="TTW234" s="1"/>
      <c r="TTX234" s="3"/>
      <c r="TTY234" s="1"/>
      <c r="TUA234" s="1"/>
      <c r="TUF234" s="1"/>
      <c r="TUG234" s="1"/>
      <c r="TUH234" s="1"/>
      <c r="TUL234" s="1"/>
      <c r="TUN234" s="1"/>
      <c r="TUO234" s="3"/>
      <c r="TUP234" s="1"/>
      <c r="TUR234" s="1"/>
      <c r="TUW234" s="1"/>
      <c r="TUX234" s="1"/>
      <c r="TVB234" s="1"/>
      <c r="TVD234" s="1"/>
      <c r="TVE234" s="3"/>
      <c r="TVF234" s="1"/>
      <c r="TVH234" s="1"/>
      <c r="TVM234" s="1"/>
      <c r="TVN234" s="1"/>
      <c r="TVO234" s="1"/>
      <c r="TVS234" s="1"/>
      <c r="TVU234" s="1"/>
      <c r="TVV234" s="3"/>
      <c r="TVW234" s="1"/>
      <c r="TVY234" s="1"/>
      <c r="TWD234" s="1"/>
      <c r="TWE234" s="1"/>
      <c r="TWI234" s="1"/>
      <c r="TWK234" s="1"/>
      <c r="TWL234" s="3"/>
      <c r="TWM234" s="1"/>
      <c r="TWO234" s="1"/>
      <c r="TWT234" s="1"/>
      <c r="TWU234" s="1"/>
      <c r="TWV234" s="1"/>
      <c r="TWZ234" s="1"/>
      <c r="TXB234" s="1"/>
      <c r="TXC234" s="3"/>
      <c r="TXD234" s="1"/>
      <c r="TXF234" s="1"/>
      <c r="TXK234" s="1"/>
      <c r="TXL234" s="1"/>
      <c r="TXP234" s="1"/>
      <c r="TXR234" s="1"/>
      <c r="TXS234" s="3"/>
      <c r="TXT234" s="1"/>
      <c r="TXV234" s="1"/>
      <c r="TYA234" s="1"/>
      <c r="TYB234" s="1"/>
      <c r="TYC234" s="1"/>
      <c r="TYG234" s="1"/>
      <c r="TYI234" s="1"/>
      <c r="TYJ234" s="3"/>
      <c r="TYK234" s="1"/>
      <c r="TYM234" s="1"/>
      <c r="TYR234" s="1"/>
      <c r="TYS234" s="1"/>
      <c r="TYW234" s="1"/>
      <c r="TYY234" s="1"/>
      <c r="TYZ234" s="3"/>
      <c r="TZA234" s="1"/>
      <c r="TZC234" s="1"/>
      <c r="TZH234" s="1"/>
      <c r="TZI234" s="1"/>
      <c r="TZJ234" s="1"/>
      <c r="TZN234" s="1"/>
      <c r="TZP234" s="1"/>
      <c r="TZQ234" s="3"/>
      <c r="TZR234" s="1"/>
      <c r="TZT234" s="1"/>
      <c r="TZY234" s="1"/>
      <c r="TZZ234" s="1"/>
      <c r="UAD234" s="1"/>
      <c r="UAF234" s="1"/>
      <c r="UAG234" s="3"/>
      <c r="UAH234" s="1"/>
      <c r="UAJ234" s="1"/>
      <c r="UAO234" s="1"/>
      <c r="UAP234" s="1"/>
      <c r="UAQ234" s="1"/>
      <c r="UAU234" s="1"/>
      <c r="UAW234" s="1"/>
      <c r="UAX234" s="3"/>
      <c r="UAY234" s="1"/>
      <c r="UBA234" s="1"/>
      <c r="UBF234" s="1"/>
      <c r="UBG234" s="1"/>
      <c r="UBK234" s="1"/>
      <c r="UBM234" s="1"/>
      <c r="UBN234" s="3"/>
      <c r="UBO234" s="1"/>
      <c r="UBQ234" s="1"/>
      <c r="UBV234" s="1"/>
      <c r="UBW234" s="1"/>
      <c r="UBX234" s="1"/>
      <c r="UCB234" s="1"/>
      <c r="UCD234" s="1"/>
      <c r="UCE234" s="3"/>
      <c r="UCF234" s="1"/>
      <c r="UCH234" s="1"/>
      <c r="UCM234" s="1"/>
      <c r="UCN234" s="1"/>
      <c r="UCR234" s="1"/>
      <c r="UCT234" s="1"/>
      <c r="UCU234" s="3"/>
      <c r="UCV234" s="1"/>
      <c r="UCX234" s="1"/>
      <c r="UDC234" s="1"/>
      <c r="UDD234" s="1"/>
      <c r="UDE234" s="1"/>
      <c r="UDI234" s="1"/>
      <c r="UDK234" s="1"/>
      <c r="UDL234" s="3"/>
      <c r="UDM234" s="1"/>
      <c r="UDO234" s="1"/>
      <c r="UDT234" s="1"/>
      <c r="UDU234" s="1"/>
      <c r="UDY234" s="1"/>
      <c r="UEA234" s="1"/>
      <c r="UEB234" s="3"/>
      <c r="UEC234" s="1"/>
      <c r="UEE234" s="1"/>
      <c r="UEJ234" s="1"/>
      <c r="UEK234" s="1"/>
      <c r="UEL234" s="1"/>
      <c r="UEP234" s="1"/>
      <c r="UER234" s="1"/>
      <c r="UES234" s="3"/>
      <c r="UET234" s="1"/>
      <c r="UEV234" s="1"/>
      <c r="UFA234" s="1"/>
      <c r="UFB234" s="1"/>
      <c r="UFF234" s="1"/>
      <c r="UFH234" s="1"/>
      <c r="UFI234" s="3"/>
      <c r="UFJ234" s="1"/>
      <c r="UFL234" s="1"/>
      <c r="UFQ234" s="1"/>
      <c r="UFR234" s="1"/>
      <c r="UFS234" s="1"/>
      <c r="UFW234" s="1"/>
      <c r="UFY234" s="1"/>
      <c r="UFZ234" s="3"/>
      <c r="UGA234" s="1"/>
      <c r="UGC234" s="1"/>
      <c r="UGH234" s="1"/>
      <c r="UGI234" s="1"/>
      <c r="UGM234" s="1"/>
      <c r="UGO234" s="1"/>
      <c r="UGP234" s="3"/>
      <c r="UGQ234" s="1"/>
      <c r="UGS234" s="1"/>
      <c r="UGX234" s="1"/>
      <c r="UGY234" s="1"/>
      <c r="UGZ234" s="1"/>
      <c r="UHD234" s="1"/>
      <c r="UHF234" s="1"/>
      <c r="UHG234" s="3"/>
      <c r="UHH234" s="1"/>
      <c r="UHJ234" s="1"/>
      <c r="UHO234" s="1"/>
      <c r="UHP234" s="1"/>
      <c r="UHT234" s="1"/>
      <c r="UHV234" s="1"/>
      <c r="UHW234" s="3"/>
      <c r="UHX234" s="1"/>
      <c r="UHZ234" s="1"/>
      <c r="UIE234" s="1"/>
      <c r="UIF234" s="1"/>
      <c r="UIG234" s="1"/>
      <c r="UIK234" s="1"/>
      <c r="UIM234" s="1"/>
      <c r="UIN234" s="3"/>
      <c r="UIO234" s="1"/>
      <c r="UIQ234" s="1"/>
      <c r="UIV234" s="1"/>
      <c r="UIW234" s="1"/>
      <c r="UJA234" s="1"/>
      <c r="UJC234" s="1"/>
      <c r="UJD234" s="3"/>
      <c r="UJE234" s="1"/>
      <c r="UJG234" s="1"/>
      <c r="UJL234" s="1"/>
      <c r="UJM234" s="1"/>
      <c r="UJN234" s="1"/>
      <c r="UJR234" s="1"/>
      <c r="UJT234" s="1"/>
      <c r="UJU234" s="3"/>
      <c r="UJV234" s="1"/>
      <c r="UJX234" s="1"/>
      <c r="UKC234" s="1"/>
      <c r="UKD234" s="1"/>
      <c r="UKH234" s="1"/>
      <c r="UKJ234" s="1"/>
      <c r="UKK234" s="3"/>
      <c r="UKL234" s="1"/>
      <c r="UKN234" s="1"/>
      <c r="UKS234" s="1"/>
      <c r="UKT234" s="1"/>
      <c r="UKU234" s="1"/>
      <c r="UKY234" s="1"/>
      <c r="ULA234" s="1"/>
      <c r="ULB234" s="3"/>
      <c r="ULC234" s="1"/>
      <c r="ULE234" s="1"/>
      <c r="ULJ234" s="1"/>
      <c r="ULK234" s="1"/>
      <c r="ULO234" s="1"/>
      <c r="ULQ234" s="1"/>
      <c r="ULR234" s="3"/>
      <c r="ULS234" s="1"/>
      <c r="ULU234" s="1"/>
      <c r="ULZ234" s="1"/>
      <c r="UMA234" s="1"/>
      <c r="UMB234" s="1"/>
      <c r="UMF234" s="1"/>
      <c r="UMH234" s="1"/>
      <c r="UMI234" s="3"/>
      <c r="UMJ234" s="1"/>
      <c r="UML234" s="1"/>
      <c r="UMQ234" s="1"/>
      <c r="UMR234" s="1"/>
      <c r="UMV234" s="1"/>
      <c r="UMX234" s="1"/>
      <c r="UMY234" s="3"/>
      <c r="UMZ234" s="1"/>
      <c r="UNB234" s="1"/>
      <c r="UNG234" s="1"/>
      <c r="UNH234" s="1"/>
      <c r="UNI234" s="1"/>
      <c r="UNM234" s="1"/>
      <c r="UNO234" s="1"/>
      <c r="UNP234" s="3"/>
      <c r="UNQ234" s="1"/>
      <c r="UNS234" s="1"/>
      <c r="UNX234" s="1"/>
      <c r="UNY234" s="1"/>
      <c r="UOC234" s="1"/>
      <c r="UOE234" s="1"/>
      <c r="UOF234" s="3"/>
      <c r="UOG234" s="1"/>
      <c r="UOI234" s="1"/>
      <c r="UON234" s="1"/>
      <c r="UOO234" s="1"/>
      <c r="UOP234" s="1"/>
      <c r="UOT234" s="1"/>
      <c r="UOV234" s="1"/>
      <c r="UOW234" s="3"/>
      <c r="UOX234" s="1"/>
      <c r="UOZ234" s="1"/>
      <c r="UPE234" s="1"/>
      <c r="UPF234" s="1"/>
      <c r="UPJ234" s="1"/>
      <c r="UPL234" s="1"/>
      <c r="UPM234" s="3"/>
      <c r="UPN234" s="1"/>
      <c r="UPP234" s="1"/>
      <c r="UPU234" s="1"/>
      <c r="UPV234" s="1"/>
      <c r="UPW234" s="1"/>
      <c r="UQA234" s="1"/>
      <c r="UQC234" s="1"/>
      <c r="UQD234" s="3"/>
      <c r="UQE234" s="1"/>
      <c r="UQG234" s="1"/>
      <c r="UQL234" s="1"/>
      <c r="UQM234" s="1"/>
      <c r="UQQ234" s="1"/>
      <c r="UQS234" s="1"/>
      <c r="UQT234" s="3"/>
      <c r="UQU234" s="1"/>
      <c r="UQW234" s="1"/>
      <c r="URB234" s="1"/>
      <c r="URC234" s="1"/>
      <c r="URD234" s="1"/>
      <c r="URH234" s="1"/>
      <c r="URJ234" s="1"/>
      <c r="URK234" s="3"/>
      <c r="URL234" s="1"/>
      <c r="URN234" s="1"/>
      <c r="URS234" s="1"/>
      <c r="URT234" s="1"/>
      <c r="URX234" s="1"/>
      <c r="URZ234" s="1"/>
      <c r="USA234" s="3"/>
      <c r="USB234" s="1"/>
      <c r="USD234" s="1"/>
      <c r="USI234" s="1"/>
      <c r="USJ234" s="1"/>
      <c r="USK234" s="1"/>
      <c r="USO234" s="1"/>
      <c r="USQ234" s="1"/>
      <c r="USR234" s="3"/>
      <c r="USS234" s="1"/>
      <c r="USU234" s="1"/>
      <c r="USZ234" s="1"/>
      <c r="UTA234" s="1"/>
      <c r="UTE234" s="1"/>
      <c r="UTG234" s="1"/>
      <c r="UTH234" s="3"/>
      <c r="UTI234" s="1"/>
      <c r="UTK234" s="1"/>
      <c r="UTP234" s="1"/>
      <c r="UTQ234" s="1"/>
      <c r="UTR234" s="1"/>
      <c r="UTV234" s="1"/>
      <c r="UTX234" s="1"/>
      <c r="UTY234" s="3"/>
      <c r="UTZ234" s="1"/>
      <c r="UUB234" s="1"/>
      <c r="UUG234" s="1"/>
      <c r="UUH234" s="1"/>
      <c r="UUL234" s="1"/>
      <c r="UUN234" s="1"/>
      <c r="UUO234" s="3"/>
      <c r="UUP234" s="1"/>
      <c r="UUR234" s="1"/>
      <c r="UUW234" s="1"/>
      <c r="UUX234" s="1"/>
      <c r="UUY234" s="1"/>
      <c r="UVC234" s="1"/>
      <c r="UVE234" s="1"/>
      <c r="UVF234" s="3"/>
      <c r="UVG234" s="1"/>
      <c r="UVI234" s="1"/>
      <c r="UVN234" s="1"/>
      <c r="UVO234" s="1"/>
      <c r="UVS234" s="1"/>
      <c r="UVU234" s="1"/>
      <c r="UVV234" s="3"/>
      <c r="UVW234" s="1"/>
      <c r="UVY234" s="1"/>
      <c r="UWD234" s="1"/>
      <c r="UWE234" s="1"/>
      <c r="UWF234" s="1"/>
      <c r="UWJ234" s="1"/>
      <c r="UWL234" s="1"/>
      <c r="UWM234" s="3"/>
      <c r="UWN234" s="1"/>
      <c r="UWP234" s="1"/>
      <c r="UWU234" s="1"/>
      <c r="UWV234" s="1"/>
      <c r="UWZ234" s="1"/>
      <c r="UXB234" s="1"/>
      <c r="UXC234" s="3"/>
      <c r="UXD234" s="1"/>
      <c r="UXF234" s="1"/>
      <c r="UXK234" s="1"/>
      <c r="UXL234" s="1"/>
      <c r="UXM234" s="1"/>
      <c r="UXQ234" s="1"/>
      <c r="UXS234" s="1"/>
      <c r="UXT234" s="3"/>
      <c r="UXU234" s="1"/>
      <c r="UXW234" s="1"/>
      <c r="UYB234" s="1"/>
      <c r="UYC234" s="1"/>
      <c r="UYG234" s="1"/>
      <c r="UYI234" s="1"/>
      <c r="UYJ234" s="3"/>
      <c r="UYK234" s="1"/>
      <c r="UYM234" s="1"/>
      <c r="UYR234" s="1"/>
      <c r="UYS234" s="1"/>
      <c r="UYT234" s="1"/>
      <c r="UYX234" s="1"/>
      <c r="UYZ234" s="1"/>
      <c r="UZA234" s="3"/>
      <c r="UZB234" s="1"/>
      <c r="UZD234" s="1"/>
      <c r="UZI234" s="1"/>
      <c r="UZJ234" s="1"/>
      <c r="UZN234" s="1"/>
      <c r="UZP234" s="1"/>
      <c r="UZQ234" s="3"/>
      <c r="UZR234" s="1"/>
      <c r="UZT234" s="1"/>
      <c r="UZY234" s="1"/>
      <c r="UZZ234" s="1"/>
      <c r="VAA234" s="1"/>
      <c r="VAE234" s="1"/>
      <c r="VAG234" s="1"/>
      <c r="VAH234" s="3"/>
      <c r="VAI234" s="1"/>
      <c r="VAK234" s="1"/>
      <c r="VAP234" s="1"/>
      <c r="VAQ234" s="1"/>
      <c r="VAU234" s="1"/>
      <c r="VAW234" s="1"/>
      <c r="VAX234" s="3"/>
      <c r="VAY234" s="1"/>
      <c r="VBA234" s="1"/>
      <c r="VBF234" s="1"/>
      <c r="VBG234" s="1"/>
      <c r="VBH234" s="1"/>
      <c r="VBL234" s="1"/>
      <c r="VBN234" s="1"/>
      <c r="VBO234" s="3"/>
      <c r="VBP234" s="1"/>
      <c r="VBR234" s="1"/>
      <c r="VBW234" s="1"/>
      <c r="VBX234" s="1"/>
      <c r="VCB234" s="1"/>
      <c r="VCD234" s="1"/>
      <c r="VCE234" s="3"/>
      <c r="VCF234" s="1"/>
      <c r="VCH234" s="1"/>
      <c r="VCM234" s="1"/>
      <c r="VCN234" s="1"/>
      <c r="VCO234" s="1"/>
      <c r="VCS234" s="1"/>
      <c r="VCU234" s="1"/>
      <c r="VCV234" s="3"/>
      <c r="VCW234" s="1"/>
      <c r="VCY234" s="1"/>
      <c r="VDD234" s="1"/>
      <c r="VDE234" s="1"/>
      <c r="VDI234" s="1"/>
      <c r="VDK234" s="1"/>
      <c r="VDL234" s="3"/>
      <c r="VDM234" s="1"/>
      <c r="VDO234" s="1"/>
      <c r="VDT234" s="1"/>
      <c r="VDU234" s="1"/>
      <c r="VDV234" s="1"/>
      <c r="VDZ234" s="1"/>
      <c r="VEB234" s="1"/>
      <c r="VEC234" s="3"/>
      <c r="VED234" s="1"/>
      <c r="VEF234" s="1"/>
      <c r="VEK234" s="1"/>
      <c r="VEL234" s="1"/>
      <c r="VEP234" s="1"/>
      <c r="VER234" s="1"/>
      <c r="VES234" s="3"/>
      <c r="VET234" s="1"/>
      <c r="VEV234" s="1"/>
      <c r="VFA234" s="1"/>
      <c r="VFB234" s="1"/>
      <c r="VFC234" s="1"/>
      <c r="VFG234" s="1"/>
      <c r="VFI234" s="1"/>
      <c r="VFJ234" s="3"/>
      <c r="VFK234" s="1"/>
      <c r="VFM234" s="1"/>
      <c r="VFR234" s="1"/>
      <c r="VFS234" s="1"/>
      <c r="VFW234" s="1"/>
      <c r="VFY234" s="1"/>
      <c r="VFZ234" s="3"/>
      <c r="VGA234" s="1"/>
      <c r="VGC234" s="1"/>
      <c r="VGH234" s="1"/>
      <c r="VGI234" s="1"/>
      <c r="VGJ234" s="1"/>
      <c r="VGN234" s="1"/>
      <c r="VGP234" s="1"/>
      <c r="VGQ234" s="3"/>
      <c r="VGR234" s="1"/>
      <c r="VGT234" s="1"/>
      <c r="VGY234" s="1"/>
      <c r="VGZ234" s="1"/>
      <c r="VHD234" s="1"/>
      <c r="VHF234" s="1"/>
      <c r="VHG234" s="3"/>
      <c r="VHH234" s="1"/>
      <c r="VHJ234" s="1"/>
      <c r="VHO234" s="1"/>
      <c r="VHP234" s="1"/>
      <c r="VHQ234" s="1"/>
      <c r="VHU234" s="1"/>
      <c r="VHW234" s="1"/>
      <c r="VHX234" s="3"/>
      <c r="VHY234" s="1"/>
      <c r="VIA234" s="1"/>
      <c r="VIF234" s="1"/>
      <c r="VIG234" s="1"/>
      <c r="VIK234" s="1"/>
      <c r="VIM234" s="1"/>
      <c r="VIN234" s="3"/>
      <c r="VIO234" s="1"/>
      <c r="VIQ234" s="1"/>
      <c r="VIV234" s="1"/>
      <c r="VIW234" s="1"/>
      <c r="VIX234" s="1"/>
      <c r="VJB234" s="1"/>
      <c r="VJD234" s="1"/>
      <c r="VJE234" s="3"/>
      <c r="VJF234" s="1"/>
      <c r="VJH234" s="1"/>
      <c r="VJM234" s="1"/>
      <c r="VJN234" s="1"/>
      <c r="VJR234" s="1"/>
      <c r="VJT234" s="1"/>
      <c r="VJU234" s="3"/>
      <c r="VJV234" s="1"/>
      <c r="VJX234" s="1"/>
      <c r="VKC234" s="1"/>
      <c r="VKD234" s="1"/>
      <c r="VKE234" s="1"/>
      <c r="VKI234" s="1"/>
      <c r="VKK234" s="1"/>
      <c r="VKL234" s="3"/>
      <c r="VKM234" s="1"/>
      <c r="VKO234" s="1"/>
      <c r="VKT234" s="1"/>
      <c r="VKU234" s="1"/>
      <c r="VKY234" s="1"/>
      <c r="VLA234" s="1"/>
      <c r="VLB234" s="3"/>
      <c r="VLC234" s="1"/>
      <c r="VLE234" s="1"/>
      <c r="VLJ234" s="1"/>
      <c r="VLK234" s="1"/>
      <c r="VLL234" s="1"/>
      <c r="VLP234" s="1"/>
      <c r="VLR234" s="1"/>
      <c r="VLS234" s="3"/>
      <c r="VLT234" s="1"/>
      <c r="VLV234" s="1"/>
      <c r="VMA234" s="1"/>
      <c r="VMB234" s="1"/>
      <c r="VMF234" s="1"/>
      <c r="VMH234" s="1"/>
      <c r="VMI234" s="3"/>
      <c r="VMJ234" s="1"/>
      <c r="VML234" s="1"/>
      <c r="VMQ234" s="1"/>
      <c r="VMR234" s="1"/>
      <c r="VMS234" s="1"/>
      <c r="VMW234" s="1"/>
      <c r="VMY234" s="1"/>
      <c r="VMZ234" s="3"/>
      <c r="VNA234" s="1"/>
      <c r="VNC234" s="1"/>
      <c r="VNH234" s="1"/>
      <c r="VNI234" s="1"/>
      <c r="VNM234" s="1"/>
      <c r="VNO234" s="1"/>
      <c r="VNP234" s="3"/>
      <c r="VNQ234" s="1"/>
      <c r="VNS234" s="1"/>
      <c r="VNX234" s="1"/>
      <c r="VNY234" s="1"/>
      <c r="VNZ234" s="1"/>
      <c r="VOD234" s="1"/>
      <c r="VOF234" s="1"/>
      <c r="VOG234" s="3"/>
      <c r="VOH234" s="1"/>
      <c r="VOJ234" s="1"/>
      <c r="VOO234" s="1"/>
      <c r="VOP234" s="1"/>
      <c r="VOT234" s="1"/>
      <c r="VOV234" s="1"/>
      <c r="VOW234" s="3"/>
      <c r="VOX234" s="1"/>
      <c r="VOZ234" s="1"/>
      <c r="VPE234" s="1"/>
      <c r="VPF234" s="1"/>
      <c r="VPG234" s="1"/>
      <c r="VPK234" s="1"/>
      <c r="VPM234" s="1"/>
      <c r="VPN234" s="3"/>
      <c r="VPO234" s="1"/>
      <c r="VPQ234" s="1"/>
      <c r="VPV234" s="1"/>
      <c r="VPW234" s="1"/>
      <c r="VQA234" s="1"/>
      <c r="VQC234" s="1"/>
      <c r="VQD234" s="3"/>
      <c r="VQE234" s="1"/>
      <c r="VQG234" s="1"/>
      <c r="VQL234" s="1"/>
      <c r="VQM234" s="1"/>
      <c r="VQN234" s="1"/>
      <c r="VQR234" s="1"/>
      <c r="VQT234" s="1"/>
      <c r="VQU234" s="3"/>
      <c r="VQV234" s="1"/>
      <c r="VQX234" s="1"/>
      <c r="VRC234" s="1"/>
      <c r="VRD234" s="1"/>
      <c r="VRH234" s="1"/>
      <c r="VRJ234" s="1"/>
      <c r="VRK234" s="3"/>
      <c r="VRL234" s="1"/>
      <c r="VRN234" s="1"/>
      <c r="VRS234" s="1"/>
      <c r="VRT234" s="1"/>
      <c r="VRU234" s="1"/>
      <c r="VRY234" s="1"/>
      <c r="VSA234" s="1"/>
      <c r="VSB234" s="3"/>
      <c r="VSC234" s="1"/>
      <c r="VSE234" s="1"/>
      <c r="VSJ234" s="1"/>
      <c r="VSK234" s="1"/>
      <c r="VSO234" s="1"/>
      <c r="VSQ234" s="1"/>
      <c r="VSR234" s="3"/>
      <c r="VSS234" s="1"/>
      <c r="VSU234" s="1"/>
      <c r="VSZ234" s="1"/>
      <c r="VTA234" s="1"/>
      <c r="VTB234" s="1"/>
      <c r="VTF234" s="1"/>
      <c r="VTH234" s="1"/>
      <c r="VTI234" s="3"/>
      <c r="VTJ234" s="1"/>
      <c r="VTL234" s="1"/>
      <c r="VTQ234" s="1"/>
      <c r="VTR234" s="1"/>
      <c r="VTV234" s="1"/>
      <c r="VTX234" s="1"/>
      <c r="VTY234" s="3"/>
      <c r="VTZ234" s="1"/>
      <c r="VUB234" s="1"/>
      <c r="VUG234" s="1"/>
      <c r="VUH234" s="1"/>
      <c r="VUI234" s="1"/>
      <c r="VUM234" s="1"/>
      <c r="VUO234" s="1"/>
      <c r="VUP234" s="3"/>
      <c r="VUQ234" s="1"/>
      <c r="VUS234" s="1"/>
      <c r="VUX234" s="1"/>
      <c r="VUY234" s="1"/>
      <c r="VVC234" s="1"/>
      <c r="VVE234" s="1"/>
      <c r="VVF234" s="3"/>
      <c r="VVG234" s="1"/>
      <c r="VVI234" s="1"/>
      <c r="VVN234" s="1"/>
      <c r="VVO234" s="1"/>
      <c r="VVP234" s="1"/>
      <c r="VVT234" s="1"/>
      <c r="VVV234" s="1"/>
      <c r="VVW234" s="3"/>
      <c r="VVX234" s="1"/>
      <c r="VVZ234" s="1"/>
      <c r="VWE234" s="1"/>
      <c r="VWF234" s="1"/>
      <c r="VWJ234" s="1"/>
      <c r="VWL234" s="1"/>
      <c r="VWM234" s="3"/>
      <c r="VWN234" s="1"/>
      <c r="VWP234" s="1"/>
      <c r="VWU234" s="1"/>
      <c r="VWV234" s="1"/>
      <c r="VWW234" s="1"/>
      <c r="VXA234" s="1"/>
      <c r="VXC234" s="1"/>
      <c r="VXD234" s="3"/>
      <c r="VXE234" s="1"/>
      <c r="VXG234" s="1"/>
      <c r="VXL234" s="1"/>
      <c r="VXM234" s="1"/>
      <c r="VXQ234" s="1"/>
      <c r="VXS234" s="1"/>
      <c r="VXT234" s="3"/>
      <c r="VXU234" s="1"/>
      <c r="VXW234" s="1"/>
      <c r="VYB234" s="1"/>
      <c r="VYC234" s="1"/>
      <c r="VYD234" s="1"/>
      <c r="VYH234" s="1"/>
      <c r="VYJ234" s="1"/>
      <c r="VYK234" s="3"/>
      <c r="VYL234" s="1"/>
      <c r="VYN234" s="1"/>
      <c r="VYS234" s="1"/>
      <c r="VYT234" s="1"/>
      <c r="VYX234" s="1"/>
      <c r="VYZ234" s="1"/>
      <c r="VZA234" s="3"/>
      <c r="VZB234" s="1"/>
      <c r="VZD234" s="1"/>
      <c r="VZI234" s="1"/>
      <c r="VZJ234" s="1"/>
      <c r="VZK234" s="1"/>
      <c r="VZO234" s="1"/>
      <c r="VZQ234" s="1"/>
      <c r="VZR234" s="3"/>
      <c r="VZS234" s="1"/>
      <c r="VZU234" s="1"/>
      <c r="VZZ234" s="1"/>
      <c r="WAA234" s="1"/>
      <c r="WAE234" s="1"/>
      <c r="WAG234" s="1"/>
      <c r="WAH234" s="3"/>
      <c r="WAI234" s="1"/>
      <c r="WAK234" s="1"/>
      <c r="WAP234" s="1"/>
      <c r="WAQ234" s="1"/>
      <c r="WAR234" s="1"/>
      <c r="WAV234" s="1"/>
      <c r="WAX234" s="1"/>
      <c r="WAY234" s="3"/>
      <c r="WAZ234" s="1"/>
      <c r="WBB234" s="1"/>
      <c r="WBG234" s="1"/>
      <c r="WBH234" s="1"/>
      <c r="WBL234" s="1"/>
      <c r="WBN234" s="1"/>
      <c r="WBO234" s="3"/>
      <c r="WBP234" s="1"/>
      <c r="WBR234" s="1"/>
      <c r="WBW234" s="1"/>
      <c r="WBX234" s="1"/>
      <c r="WBY234" s="1"/>
      <c r="WCC234" s="1"/>
      <c r="WCE234" s="1"/>
      <c r="WCF234" s="3"/>
      <c r="WCG234" s="1"/>
      <c r="WCI234" s="1"/>
      <c r="WCN234" s="1"/>
      <c r="WCO234" s="1"/>
      <c r="WCS234" s="1"/>
      <c r="WCU234" s="1"/>
      <c r="WCV234" s="3"/>
      <c r="WCW234" s="1"/>
      <c r="WCY234" s="1"/>
      <c r="WDD234" s="1"/>
      <c r="WDE234" s="1"/>
      <c r="WDF234" s="1"/>
      <c r="WDJ234" s="1"/>
      <c r="WDL234" s="1"/>
      <c r="WDM234" s="3"/>
      <c r="WDN234" s="1"/>
      <c r="WDP234" s="1"/>
      <c r="WDU234" s="1"/>
      <c r="WDV234" s="1"/>
      <c r="WDZ234" s="1"/>
      <c r="WEB234" s="1"/>
      <c r="WEC234" s="3"/>
      <c r="WED234" s="1"/>
      <c r="WEF234" s="1"/>
      <c r="WEK234" s="1"/>
      <c r="WEL234" s="1"/>
      <c r="WEM234" s="1"/>
      <c r="WEQ234" s="1"/>
      <c r="WES234" s="1"/>
      <c r="WET234" s="3"/>
      <c r="WEU234" s="1"/>
      <c r="WEW234" s="1"/>
      <c r="WFB234" s="1"/>
      <c r="WFC234" s="1"/>
      <c r="WFG234" s="1"/>
      <c r="WFI234" s="1"/>
      <c r="WFJ234" s="3"/>
      <c r="WFK234" s="1"/>
      <c r="WFM234" s="1"/>
      <c r="WFR234" s="1"/>
      <c r="WFS234" s="1"/>
      <c r="WFT234" s="1"/>
      <c r="WFX234" s="1"/>
      <c r="WFZ234" s="1"/>
      <c r="WGA234" s="3"/>
      <c r="WGB234" s="1"/>
      <c r="WGD234" s="1"/>
      <c r="WGI234" s="1"/>
      <c r="WGJ234" s="1"/>
      <c r="WGN234" s="1"/>
      <c r="WGP234" s="1"/>
      <c r="WGQ234" s="3"/>
      <c r="WGR234" s="1"/>
      <c r="WGT234" s="1"/>
      <c r="WGY234" s="1"/>
      <c r="WGZ234" s="1"/>
      <c r="WHA234" s="1"/>
      <c r="WHE234" s="1"/>
      <c r="WHG234" s="1"/>
      <c r="WHH234" s="3"/>
      <c r="WHI234" s="1"/>
      <c r="WHK234" s="1"/>
      <c r="WHP234" s="1"/>
      <c r="WHQ234" s="1"/>
      <c r="WHU234" s="1"/>
      <c r="WHW234" s="1"/>
      <c r="WHX234" s="3"/>
      <c r="WHY234" s="1"/>
      <c r="WIA234" s="1"/>
      <c r="WIF234" s="1"/>
      <c r="WIG234" s="1"/>
      <c r="WIH234" s="1"/>
      <c r="WIL234" s="1"/>
      <c r="WIN234" s="1"/>
      <c r="WIO234" s="3"/>
      <c r="WIP234" s="1"/>
      <c r="WIR234" s="1"/>
      <c r="WIW234" s="1"/>
      <c r="WIX234" s="1"/>
      <c r="WJB234" s="1"/>
      <c r="WJD234" s="1"/>
      <c r="WJE234" s="3"/>
      <c r="WJF234" s="1"/>
      <c r="WJH234" s="1"/>
      <c r="WJM234" s="1"/>
      <c r="WJN234" s="1"/>
      <c r="WJO234" s="1"/>
      <c r="WJS234" s="1"/>
      <c r="WJU234" s="1"/>
      <c r="WJV234" s="3"/>
      <c r="WJW234" s="1"/>
      <c r="WJY234" s="1"/>
      <c r="WKD234" s="1"/>
      <c r="WKE234" s="1"/>
      <c r="WKI234" s="1"/>
      <c r="WKK234" s="1"/>
      <c r="WKL234" s="3"/>
      <c r="WKM234" s="1"/>
      <c r="WKO234" s="1"/>
      <c r="WKT234" s="1"/>
      <c r="WKU234" s="1"/>
      <c r="WKV234" s="1"/>
      <c r="WKZ234" s="1"/>
      <c r="WLB234" s="1"/>
      <c r="WLC234" s="3"/>
      <c r="WLD234" s="1"/>
      <c r="WLF234" s="1"/>
      <c r="WLK234" s="1"/>
      <c r="WLL234" s="1"/>
      <c r="WLP234" s="1"/>
      <c r="WLR234" s="1"/>
      <c r="WLS234" s="3"/>
      <c r="WLT234" s="1"/>
      <c r="WLV234" s="1"/>
      <c r="WMA234" s="1"/>
      <c r="WMB234" s="1"/>
      <c r="WMC234" s="1"/>
      <c r="WMG234" s="1"/>
      <c r="WMI234" s="1"/>
      <c r="WMJ234" s="3"/>
      <c r="WMK234" s="1"/>
      <c r="WMM234" s="1"/>
      <c r="WMR234" s="1"/>
      <c r="WMS234" s="1"/>
      <c r="WMW234" s="1"/>
      <c r="WMY234" s="1"/>
      <c r="WMZ234" s="3"/>
      <c r="WNA234" s="1"/>
      <c r="WNC234" s="1"/>
      <c r="WNH234" s="1"/>
      <c r="WNI234" s="1"/>
      <c r="WNJ234" s="1"/>
      <c r="WNN234" s="1"/>
      <c r="WNP234" s="1"/>
      <c r="WNQ234" s="3"/>
      <c r="WNR234" s="1"/>
      <c r="WNT234" s="1"/>
      <c r="WNY234" s="1"/>
      <c r="WNZ234" s="1"/>
      <c r="WOD234" s="1"/>
      <c r="WOF234" s="1"/>
      <c r="WOG234" s="3"/>
      <c r="WOH234" s="1"/>
      <c r="WOJ234" s="1"/>
      <c r="WOO234" s="1"/>
      <c r="WOP234" s="1"/>
      <c r="WOQ234" s="1"/>
      <c r="WOU234" s="1"/>
      <c r="WOW234" s="1"/>
      <c r="WOX234" s="3"/>
      <c r="WOY234" s="1"/>
      <c r="WPA234" s="1"/>
      <c r="WPF234" s="1"/>
      <c r="WPG234" s="1"/>
      <c r="WPK234" s="1"/>
      <c r="WPM234" s="1"/>
      <c r="WPN234" s="3"/>
      <c r="WPO234" s="1"/>
      <c r="WPQ234" s="1"/>
      <c r="WPV234" s="1"/>
      <c r="WPW234" s="1"/>
      <c r="WPX234" s="1"/>
      <c r="WQB234" s="1"/>
      <c r="WQD234" s="1"/>
      <c r="WQE234" s="3"/>
      <c r="WQF234" s="1"/>
      <c r="WQH234" s="1"/>
      <c r="WQM234" s="1"/>
      <c r="WQN234" s="1"/>
      <c r="WQR234" s="1"/>
      <c r="WQT234" s="1"/>
      <c r="WQU234" s="3"/>
      <c r="WQV234" s="1"/>
      <c r="WQX234" s="1"/>
      <c r="WRC234" s="1"/>
      <c r="WRD234" s="1"/>
      <c r="WRE234" s="1"/>
      <c r="WRI234" s="1"/>
      <c r="WRK234" s="1"/>
      <c r="WRL234" s="3"/>
      <c r="WRM234" s="1"/>
      <c r="WRO234" s="1"/>
      <c r="WRT234" s="1"/>
      <c r="WRU234" s="1"/>
      <c r="WRY234" s="1"/>
      <c r="WSA234" s="1"/>
      <c r="WSB234" s="3"/>
      <c r="WSC234" s="1"/>
      <c r="WSE234" s="1"/>
      <c r="WSJ234" s="1"/>
      <c r="WSK234" s="1"/>
      <c r="WSL234" s="1"/>
      <c r="WSP234" s="1"/>
      <c r="WSR234" s="1"/>
      <c r="WSS234" s="3"/>
      <c r="WST234" s="1"/>
      <c r="WSV234" s="1"/>
      <c r="WTA234" s="1"/>
      <c r="WTB234" s="1"/>
      <c r="WTF234" s="1"/>
      <c r="WTH234" s="1"/>
      <c r="WTI234" s="3"/>
      <c r="WTJ234" s="1"/>
      <c r="WTL234" s="1"/>
      <c r="WTQ234" s="1"/>
      <c r="WTR234" s="1"/>
      <c r="WTS234" s="1"/>
      <c r="WTW234" s="1"/>
      <c r="WTY234" s="1"/>
      <c r="WTZ234" s="3"/>
      <c r="WUA234" s="1"/>
      <c r="WUC234" s="1"/>
      <c r="WUH234" s="1"/>
      <c r="WUI234" s="1"/>
      <c r="WUM234" s="1"/>
      <c r="WUO234" s="1"/>
      <c r="WUP234" s="3"/>
      <c r="WUQ234" s="1"/>
      <c r="WUS234" s="1"/>
      <c r="WUX234" s="1"/>
      <c r="WUY234" s="1"/>
      <c r="WUZ234" s="1"/>
      <c r="WVD234" s="1"/>
      <c r="WVF234" s="1"/>
      <c r="WVG234" s="3"/>
      <c r="WVH234" s="1"/>
      <c r="WVJ234" s="1"/>
      <c r="WVO234" s="1"/>
      <c r="WVP234" s="1"/>
      <c r="WVT234" s="1"/>
      <c r="WVV234" s="1"/>
      <c r="WVW234" s="3"/>
      <c r="WVX234" s="1"/>
      <c r="WVZ234" s="1"/>
      <c r="WWE234" s="1"/>
      <c r="WWF234" s="1"/>
      <c r="WWG234" s="1"/>
      <c r="WWK234" s="1"/>
      <c r="WWM234" s="1"/>
      <c r="WWN234" s="3"/>
      <c r="WWO234" s="1"/>
      <c r="WWQ234" s="1"/>
      <c r="WWV234" s="1"/>
      <c r="WWW234" s="1"/>
      <c r="WXA234" s="1"/>
      <c r="WXC234" s="1"/>
      <c r="WXD234" s="3"/>
      <c r="WXE234" s="1"/>
      <c r="WXG234" s="1"/>
      <c r="WXL234" s="1"/>
      <c r="WXM234" s="1"/>
      <c r="WXN234" s="1"/>
      <c r="WXR234" s="1"/>
      <c r="WXT234" s="1"/>
      <c r="WXU234" s="3"/>
      <c r="WXV234" s="1"/>
      <c r="WXX234" s="1"/>
      <c r="WYC234" s="1"/>
      <c r="WYD234" s="1"/>
      <c r="WYH234" s="1"/>
      <c r="WYJ234" s="1"/>
      <c r="WYK234" s="3"/>
      <c r="WYL234" s="1"/>
      <c r="WYN234" s="1"/>
      <c r="WYS234" s="1"/>
      <c r="WYT234" s="1"/>
      <c r="WYU234" s="1"/>
      <c r="WYY234" s="1"/>
      <c r="WZA234" s="1"/>
      <c r="WZB234" s="3"/>
      <c r="WZC234" s="1"/>
      <c r="WZE234" s="1"/>
      <c r="WZJ234" s="1"/>
      <c r="WZK234" s="1"/>
      <c r="WZO234" s="1"/>
      <c r="WZQ234" s="1"/>
      <c r="WZR234" s="3"/>
      <c r="WZS234" s="1"/>
      <c r="WZU234" s="1"/>
      <c r="WZZ234" s="1"/>
      <c r="XAA234" s="1"/>
      <c r="XAB234" s="1"/>
      <c r="XAF234" s="1"/>
      <c r="XAH234" s="1"/>
      <c r="XAI234" s="3"/>
      <c r="XAJ234" s="1"/>
      <c r="XAL234" s="1"/>
      <c r="XAQ234" s="1"/>
      <c r="XAR234" s="1"/>
      <c r="XAV234" s="1"/>
      <c r="XAX234" s="1"/>
      <c r="XAY234" s="3"/>
      <c r="XAZ234" s="1"/>
      <c r="XBB234" s="1"/>
      <c r="XBG234" s="1"/>
      <c r="XBH234" s="1"/>
      <c r="XBI234" s="1"/>
      <c r="XBM234" s="1"/>
      <c r="XBO234" s="1"/>
      <c r="XBP234" s="3"/>
      <c r="XBQ234" s="1"/>
      <c r="XBS234" s="1"/>
      <c r="XBX234" s="1"/>
      <c r="XBY234" s="1"/>
      <c r="XCC234" s="1"/>
      <c r="XCE234" s="1"/>
      <c r="XCF234" s="3"/>
      <c r="XCG234" s="1"/>
      <c r="XCI234" s="1"/>
      <c r="XCN234" s="1"/>
      <c r="XCO234" s="1"/>
      <c r="XCP234" s="1"/>
      <c r="XCT234" s="1"/>
      <c r="XCV234" s="1"/>
      <c r="XCW234" s="3"/>
      <c r="XCX234" s="1"/>
      <c r="XCZ234" s="1"/>
      <c r="XDE234" s="1"/>
      <c r="XDF234" s="1"/>
      <c r="XDJ234" s="1"/>
      <c r="XDL234" s="1"/>
      <c r="XDM234" s="3"/>
      <c r="XDN234" s="1"/>
      <c r="XDP234" s="1"/>
      <c r="XDU234" s="1"/>
      <c r="XDV234" s="1"/>
      <c r="XDW234" s="1"/>
      <c r="XEA234" s="1"/>
      <c r="XEC234" s="1"/>
      <c r="XED234" s="3"/>
      <c r="XEE234" s="1"/>
      <c r="XEG234" s="1"/>
      <c r="XEL234" s="1"/>
      <c r="XEM234" s="1"/>
      <c r="XEQ234" s="1"/>
      <c r="XES234" s="1"/>
      <c r="XET234" s="3"/>
      <c r="XEU234" s="1"/>
      <c r="XEW234" s="1"/>
    </row>
    <row r="235" spans="32:1022 1026:2045 2049:3072 3074:4095 4097:7168 7170:8191 8193:9216 9221:10239 10244:11262 11267:12285 12290:13308 13313:16377" x14ac:dyDescent="0.3">
      <c r="AF235" s="1"/>
      <c r="AJ235" s="1"/>
      <c r="AL235" s="1"/>
      <c r="AM235" s="3"/>
      <c r="AN235" s="1"/>
      <c r="AP235" s="1"/>
      <c r="AU235" s="1"/>
      <c r="AV235" s="1"/>
      <c r="AW235" s="1"/>
      <c r="BA235" s="1"/>
      <c r="BC235" s="1"/>
      <c r="BD235" s="3"/>
      <c r="BE235" s="1"/>
      <c r="BG235" s="1"/>
      <c r="BL235" s="1"/>
      <c r="BM235" s="1"/>
      <c r="BQ235" s="1"/>
      <c r="BS235" s="1"/>
      <c r="BT235" s="3"/>
      <c r="BU235" s="1"/>
      <c r="BW235" s="1"/>
      <c r="CB235" s="1"/>
      <c r="CC235" s="1"/>
      <c r="CD235" s="1"/>
      <c r="CH235" s="1"/>
      <c r="CJ235" s="1"/>
      <c r="CK235" s="3"/>
      <c r="CL235" s="1"/>
      <c r="CN235" s="1"/>
      <c r="CS235" s="1"/>
      <c r="CT235" s="1"/>
      <c r="CX235" s="1"/>
      <c r="CZ235" s="1"/>
      <c r="DA235" s="3"/>
      <c r="DB235" s="1"/>
      <c r="DD235" s="1"/>
      <c r="DI235" s="1"/>
      <c r="DJ235" s="1"/>
      <c r="DK235" s="1"/>
      <c r="DO235" s="1"/>
      <c r="DQ235" s="1"/>
      <c r="DR235" s="3"/>
      <c r="DS235" s="1"/>
      <c r="DU235" s="1"/>
      <c r="DZ235" s="1"/>
      <c r="EA235" s="1"/>
      <c r="EE235" s="1"/>
      <c r="EG235" s="1"/>
      <c r="EH235" s="3"/>
      <c r="EI235" s="1"/>
      <c r="EK235" s="1"/>
      <c r="EP235" s="1"/>
      <c r="EQ235" s="1"/>
      <c r="ER235" s="1"/>
      <c r="EV235" s="1"/>
      <c r="EX235" s="1"/>
      <c r="EY235" s="3"/>
      <c r="EZ235" s="1"/>
      <c r="FB235" s="1"/>
      <c r="FG235" s="1"/>
      <c r="FH235" s="1"/>
      <c r="FL235" s="1"/>
      <c r="FN235" s="1"/>
      <c r="FO235" s="3"/>
      <c r="FP235" s="1"/>
      <c r="FR235" s="1"/>
      <c r="FW235" s="1"/>
      <c r="FX235" s="1"/>
      <c r="FY235" s="1"/>
      <c r="GC235" s="1"/>
      <c r="GE235" s="1"/>
      <c r="GF235" s="3"/>
      <c r="GG235" s="1"/>
      <c r="GI235" s="1"/>
      <c r="GN235" s="1"/>
      <c r="GO235" s="1"/>
      <c r="GS235" s="1"/>
      <c r="GU235" s="1"/>
      <c r="GV235" s="3"/>
      <c r="GW235" s="1"/>
      <c r="GY235" s="1"/>
      <c r="HD235" s="1"/>
      <c r="HE235" s="1"/>
      <c r="HF235" s="1"/>
      <c r="HJ235" s="1"/>
      <c r="HL235" s="1"/>
      <c r="HM235" s="3"/>
      <c r="HN235" s="1"/>
      <c r="HP235" s="1"/>
      <c r="HU235" s="1"/>
      <c r="HV235" s="1"/>
      <c r="HZ235" s="1"/>
      <c r="IB235" s="1"/>
      <c r="IC235" s="3"/>
      <c r="ID235" s="1"/>
      <c r="IF235" s="1"/>
      <c r="IK235" s="1"/>
      <c r="IL235" s="1"/>
      <c r="IM235" s="1"/>
      <c r="IQ235" s="1"/>
      <c r="IS235" s="1"/>
      <c r="IT235" s="3"/>
      <c r="IU235" s="1"/>
      <c r="IW235" s="1"/>
      <c r="JB235" s="1"/>
      <c r="JC235" s="1"/>
      <c r="JG235" s="1"/>
      <c r="JI235" s="1"/>
      <c r="JJ235" s="3"/>
      <c r="JK235" s="1"/>
      <c r="JM235" s="1"/>
      <c r="JR235" s="1"/>
      <c r="JS235" s="1"/>
      <c r="JT235" s="1"/>
      <c r="JX235" s="1"/>
      <c r="JZ235" s="1"/>
      <c r="KA235" s="3"/>
      <c r="KB235" s="1"/>
      <c r="KD235" s="1"/>
      <c r="KI235" s="1"/>
      <c r="KJ235" s="1"/>
      <c r="KN235" s="1"/>
      <c r="KP235" s="1"/>
      <c r="KQ235" s="3"/>
      <c r="KR235" s="1"/>
      <c r="KT235" s="1"/>
      <c r="KY235" s="1"/>
      <c r="KZ235" s="1"/>
      <c r="LA235" s="1"/>
      <c r="LE235" s="1"/>
      <c r="LG235" s="1"/>
      <c r="LH235" s="3"/>
      <c r="LI235" s="1"/>
      <c r="LK235" s="1"/>
      <c r="LP235" s="1"/>
      <c r="LQ235" s="1"/>
      <c r="LU235" s="1"/>
      <c r="LW235" s="1"/>
      <c r="LX235" s="3"/>
      <c r="LY235" s="1"/>
      <c r="MA235" s="1"/>
      <c r="MF235" s="1"/>
      <c r="MG235" s="1"/>
      <c r="MH235" s="1"/>
      <c r="ML235" s="1"/>
      <c r="MN235" s="1"/>
      <c r="MO235" s="3"/>
      <c r="MP235" s="1"/>
      <c r="MR235" s="1"/>
      <c r="MW235" s="1"/>
      <c r="MX235" s="1"/>
      <c r="NB235" s="1"/>
      <c r="ND235" s="1"/>
      <c r="NE235" s="3"/>
      <c r="NF235" s="1"/>
      <c r="NH235" s="1"/>
      <c r="NM235" s="1"/>
      <c r="NN235" s="1"/>
      <c r="NO235" s="1"/>
      <c r="NS235" s="1"/>
      <c r="NU235" s="1"/>
      <c r="NV235" s="3"/>
      <c r="NW235" s="1"/>
      <c r="NY235" s="1"/>
      <c r="OD235" s="1"/>
      <c r="OE235" s="1"/>
      <c r="OI235" s="1"/>
      <c r="OK235" s="1"/>
      <c r="OL235" s="3"/>
      <c r="OM235" s="1"/>
      <c r="OO235" s="1"/>
      <c r="OT235" s="1"/>
      <c r="OU235" s="1"/>
      <c r="OV235" s="1"/>
      <c r="OZ235" s="1"/>
      <c r="PB235" s="1"/>
      <c r="PC235" s="3"/>
      <c r="PD235" s="1"/>
      <c r="PF235" s="1"/>
      <c r="PK235" s="1"/>
      <c r="PL235" s="1"/>
      <c r="PP235" s="1"/>
      <c r="PR235" s="1"/>
      <c r="PS235" s="3"/>
      <c r="PT235" s="1"/>
      <c r="PV235" s="1"/>
      <c r="QA235" s="1"/>
      <c r="QB235" s="1"/>
      <c r="QC235" s="1"/>
      <c r="QG235" s="1"/>
      <c r="QI235" s="1"/>
      <c r="QJ235" s="3"/>
      <c r="QK235" s="1"/>
      <c r="QM235" s="1"/>
      <c r="QR235" s="1"/>
      <c r="QS235" s="1"/>
      <c r="QW235" s="1"/>
      <c r="QY235" s="1"/>
      <c r="QZ235" s="3"/>
      <c r="RA235" s="1"/>
      <c r="RC235" s="1"/>
      <c r="RH235" s="1"/>
      <c r="RI235" s="1"/>
      <c r="RJ235" s="1"/>
      <c r="RN235" s="1"/>
      <c r="RP235" s="1"/>
      <c r="RQ235" s="3"/>
      <c r="RR235" s="1"/>
      <c r="RT235" s="1"/>
      <c r="RY235" s="1"/>
      <c r="RZ235" s="1"/>
      <c r="SD235" s="1"/>
      <c r="SF235" s="1"/>
      <c r="SG235" s="3"/>
      <c r="SH235" s="1"/>
      <c r="SJ235" s="1"/>
      <c r="SO235" s="1"/>
      <c r="SP235" s="1"/>
      <c r="SQ235" s="1"/>
      <c r="SU235" s="1"/>
      <c r="SW235" s="1"/>
      <c r="SX235" s="3"/>
      <c r="SY235" s="1"/>
      <c r="TA235" s="1"/>
      <c r="TF235" s="1"/>
      <c r="TG235" s="1"/>
      <c r="TK235" s="1"/>
      <c r="TM235" s="1"/>
      <c r="TN235" s="3"/>
      <c r="TO235" s="1"/>
      <c r="TQ235" s="1"/>
      <c r="TV235" s="1"/>
      <c r="TW235" s="1"/>
      <c r="TX235" s="1"/>
      <c r="UB235" s="1"/>
      <c r="UD235" s="1"/>
      <c r="UE235" s="3"/>
      <c r="UF235" s="1"/>
      <c r="UH235" s="1"/>
      <c r="UM235" s="1"/>
      <c r="UN235" s="1"/>
      <c r="UR235" s="1"/>
      <c r="UT235" s="1"/>
      <c r="UU235" s="3"/>
      <c r="UV235" s="1"/>
      <c r="UX235" s="1"/>
      <c r="VC235" s="1"/>
      <c r="VD235" s="1"/>
      <c r="VE235" s="1"/>
      <c r="VI235" s="1"/>
      <c r="VK235" s="1"/>
      <c r="VL235" s="3"/>
      <c r="VM235" s="1"/>
      <c r="VO235" s="1"/>
      <c r="VT235" s="1"/>
      <c r="VU235" s="1"/>
      <c r="VY235" s="1"/>
      <c r="WA235" s="1"/>
      <c r="WB235" s="3"/>
      <c r="WC235" s="1"/>
      <c r="WE235" s="1"/>
      <c r="WJ235" s="1"/>
      <c r="WK235" s="1"/>
      <c r="WL235" s="1"/>
      <c r="WP235" s="1"/>
      <c r="WR235" s="1"/>
      <c r="WS235" s="3"/>
      <c r="WT235" s="1"/>
      <c r="WV235" s="1"/>
      <c r="XA235" s="1"/>
      <c r="XB235" s="1"/>
      <c r="XF235" s="1"/>
      <c r="XH235" s="1"/>
      <c r="XI235" s="3"/>
      <c r="XJ235" s="1"/>
      <c r="XL235" s="1"/>
      <c r="XQ235" s="1"/>
      <c r="XR235" s="1"/>
      <c r="XS235" s="1"/>
      <c r="XW235" s="1"/>
      <c r="XY235" s="1"/>
      <c r="XZ235" s="3"/>
      <c r="YA235" s="1"/>
      <c r="YC235" s="1"/>
      <c r="YH235" s="1"/>
      <c r="YI235" s="1"/>
      <c r="YM235" s="1"/>
      <c r="YO235" s="1"/>
      <c r="YP235" s="3"/>
      <c r="YQ235" s="1"/>
      <c r="YS235" s="1"/>
      <c r="YX235" s="1"/>
      <c r="YY235" s="1"/>
      <c r="YZ235" s="1"/>
      <c r="ZD235" s="1"/>
      <c r="ZF235" s="1"/>
      <c r="ZG235" s="3"/>
      <c r="ZH235" s="1"/>
      <c r="ZJ235" s="1"/>
      <c r="ZO235" s="1"/>
      <c r="ZP235" s="1"/>
      <c r="ZT235" s="1"/>
      <c r="ZV235" s="1"/>
      <c r="ZW235" s="3"/>
      <c r="ZX235" s="1"/>
      <c r="ZZ235" s="1"/>
      <c r="AAE235" s="1"/>
      <c r="AAF235" s="1"/>
      <c r="AAG235" s="1"/>
      <c r="AAK235" s="1"/>
      <c r="AAM235" s="1"/>
      <c r="AAN235" s="3"/>
      <c r="AAO235" s="1"/>
      <c r="AAQ235" s="1"/>
      <c r="AAV235" s="1"/>
      <c r="AAW235" s="1"/>
      <c r="ABA235" s="1"/>
      <c r="ABC235" s="1"/>
      <c r="ABD235" s="3"/>
      <c r="ABE235" s="1"/>
      <c r="ABG235" s="1"/>
      <c r="ABL235" s="1"/>
      <c r="ABM235" s="1"/>
      <c r="ABN235" s="1"/>
      <c r="ABR235" s="1"/>
      <c r="ABT235" s="1"/>
      <c r="ABU235" s="3"/>
      <c r="ABV235" s="1"/>
      <c r="ABX235" s="1"/>
      <c r="ACC235" s="1"/>
      <c r="ACD235" s="1"/>
      <c r="ACH235" s="1"/>
      <c r="ACJ235" s="1"/>
      <c r="ACK235" s="3"/>
      <c r="ACL235" s="1"/>
      <c r="ACN235" s="1"/>
      <c r="ACS235" s="1"/>
      <c r="ACT235" s="1"/>
      <c r="ACU235" s="1"/>
      <c r="ACY235" s="1"/>
      <c r="ADA235" s="1"/>
      <c r="ADB235" s="3"/>
      <c r="ADC235" s="1"/>
      <c r="ADE235" s="1"/>
      <c r="ADJ235" s="1"/>
      <c r="ADK235" s="1"/>
      <c r="ADO235" s="1"/>
      <c r="ADQ235" s="1"/>
      <c r="ADR235" s="3"/>
      <c r="ADS235" s="1"/>
      <c r="ADU235" s="1"/>
      <c r="ADZ235" s="1"/>
      <c r="AEA235" s="1"/>
      <c r="AEB235" s="1"/>
      <c r="AEF235" s="1"/>
      <c r="AEH235" s="1"/>
      <c r="AEI235" s="3"/>
      <c r="AEJ235" s="1"/>
      <c r="AEL235" s="1"/>
      <c r="AEQ235" s="1"/>
      <c r="AER235" s="1"/>
      <c r="AEV235" s="1"/>
      <c r="AEX235" s="1"/>
      <c r="AEY235" s="3"/>
      <c r="AEZ235" s="1"/>
      <c r="AFB235" s="1"/>
      <c r="AFG235" s="1"/>
      <c r="AFH235" s="1"/>
      <c r="AFI235" s="1"/>
      <c r="AFM235" s="1"/>
      <c r="AFO235" s="1"/>
      <c r="AFP235" s="3"/>
      <c r="AFQ235" s="1"/>
      <c r="AFS235" s="1"/>
      <c r="AFX235" s="1"/>
      <c r="AFY235" s="1"/>
      <c r="AGC235" s="1"/>
      <c r="AGE235" s="1"/>
      <c r="AGF235" s="3"/>
      <c r="AGG235" s="1"/>
      <c r="AGI235" s="1"/>
      <c r="AGN235" s="1"/>
      <c r="AGO235" s="1"/>
      <c r="AGP235" s="1"/>
      <c r="AGT235" s="1"/>
      <c r="AGV235" s="1"/>
      <c r="AGW235" s="3"/>
      <c r="AGX235" s="1"/>
      <c r="AGZ235" s="1"/>
      <c r="AHE235" s="1"/>
      <c r="AHF235" s="1"/>
      <c r="AHJ235" s="1"/>
      <c r="AHL235" s="1"/>
      <c r="AHM235" s="3"/>
      <c r="AHN235" s="1"/>
      <c r="AHP235" s="1"/>
      <c r="AHU235" s="1"/>
      <c r="AHV235" s="1"/>
      <c r="AHW235" s="1"/>
      <c r="AIA235" s="1"/>
      <c r="AIC235" s="1"/>
      <c r="AID235" s="3"/>
      <c r="AIE235" s="1"/>
      <c r="AIG235" s="1"/>
      <c r="AIL235" s="1"/>
      <c r="AIM235" s="1"/>
      <c r="AIQ235" s="1"/>
      <c r="AIS235" s="1"/>
      <c r="AIT235" s="3"/>
      <c r="AIU235" s="1"/>
      <c r="AIW235" s="1"/>
      <c r="AJB235" s="1"/>
      <c r="AJC235" s="1"/>
      <c r="AJD235" s="1"/>
      <c r="AJH235" s="1"/>
      <c r="AJJ235" s="1"/>
      <c r="AJK235" s="3"/>
      <c r="AJL235" s="1"/>
      <c r="AJN235" s="1"/>
      <c r="AJS235" s="1"/>
      <c r="AJT235" s="1"/>
      <c r="AJX235" s="1"/>
      <c r="AJZ235" s="1"/>
      <c r="AKA235" s="3"/>
      <c r="AKB235" s="1"/>
      <c r="AKD235" s="1"/>
      <c r="AKI235" s="1"/>
      <c r="AKJ235" s="1"/>
      <c r="AKK235" s="1"/>
      <c r="AKO235" s="1"/>
      <c r="AKQ235" s="1"/>
      <c r="AKR235" s="3"/>
      <c r="AKS235" s="1"/>
      <c r="AKU235" s="1"/>
      <c r="AKZ235" s="1"/>
      <c r="ALA235" s="1"/>
      <c r="ALE235" s="1"/>
      <c r="ALG235" s="1"/>
      <c r="ALH235" s="3"/>
      <c r="ALI235" s="1"/>
      <c r="ALK235" s="1"/>
      <c r="ALP235" s="1"/>
      <c r="ALQ235" s="1"/>
      <c r="ALR235" s="1"/>
      <c r="ALV235" s="1"/>
      <c r="ALX235" s="1"/>
      <c r="ALY235" s="3"/>
      <c r="ALZ235" s="1"/>
      <c r="AMB235" s="1"/>
      <c r="AMG235" s="1"/>
      <c r="AMH235" s="1"/>
      <c r="AML235" s="1"/>
      <c r="AMN235" s="1"/>
      <c r="AMO235" s="3"/>
      <c r="AMP235" s="1"/>
      <c r="AMR235" s="1"/>
      <c r="AMW235" s="1"/>
      <c r="AMX235" s="1"/>
      <c r="AMY235" s="1"/>
      <c r="ANC235" s="1"/>
      <c r="ANE235" s="1"/>
      <c r="ANF235" s="3"/>
      <c r="ANG235" s="1"/>
      <c r="ANI235" s="1"/>
      <c r="ANN235" s="1"/>
      <c r="ANO235" s="1"/>
      <c r="ANS235" s="1"/>
      <c r="ANU235" s="1"/>
      <c r="ANV235" s="3"/>
      <c r="ANW235" s="1"/>
      <c r="ANY235" s="1"/>
      <c r="AOD235" s="1"/>
      <c r="AOE235" s="1"/>
      <c r="AOF235" s="1"/>
      <c r="AOJ235" s="1"/>
      <c r="AOL235" s="1"/>
      <c r="AOM235" s="3"/>
      <c r="AON235" s="1"/>
      <c r="AOP235" s="1"/>
      <c r="AOU235" s="1"/>
      <c r="AOV235" s="1"/>
      <c r="AOZ235" s="1"/>
      <c r="APB235" s="1"/>
      <c r="APC235" s="3"/>
      <c r="APD235" s="1"/>
      <c r="APF235" s="1"/>
      <c r="APK235" s="1"/>
      <c r="APL235" s="1"/>
      <c r="APM235" s="1"/>
      <c r="APQ235" s="1"/>
      <c r="APS235" s="1"/>
      <c r="APT235" s="3"/>
      <c r="APU235" s="1"/>
      <c r="APW235" s="1"/>
      <c r="AQB235" s="1"/>
      <c r="AQC235" s="1"/>
      <c r="AQG235" s="1"/>
      <c r="AQI235" s="1"/>
      <c r="AQJ235" s="3"/>
      <c r="AQK235" s="1"/>
      <c r="AQM235" s="1"/>
      <c r="AQR235" s="1"/>
      <c r="AQS235" s="1"/>
      <c r="AQT235" s="1"/>
      <c r="AQX235" s="1"/>
      <c r="AQZ235" s="1"/>
      <c r="ARA235" s="3"/>
      <c r="ARB235" s="1"/>
      <c r="ARD235" s="1"/>
      <c r="ARI235" s="1"/>
      <c r="ARJ235" s="1"/>
      <c r="ARN235" s="1"/>
      <c r="ARP235" s="1"/>
      <c r="ARQ235" s="3"/>
      <c r="ARR235" s="1"/>
      <c r="ART235" s="1"/>
      <c r="ARY235" s="1"/>
      <c r="ARZ235" s="1"/>
      <c r="ASA235" s="1"/>
      <c r="ASE235" s="1"/>
      <c r="ASG235" s="1"/>
      <c r="ASH235" s="3"/>
      <c r="ASI235" s="1"/>
      <c r="ASK235" s="1"/>
      <c r="ASP235" s="1"/>
      <c r="ASQ235" s="1"/>
      <c r="ASU235" s="1"/>
      <c r="ASW235" s="1"/>
      <c r="ASX235" s="3"/>
      <c r="ASY235" s="1"/>
      <c r="ATA235" s="1"/>
      <c r="ATF235" s="1"/>
      <c r="ATG235" s="1"/>
      <c r="ATH235" s="1"/>
      <c r="ATL235" s="1"/>
      <c r="ATN235" s="1"/>
      <c r="ATO235" s="3"/>
      <c r="ATP235" s="1"/>
      <c r="ATR235" s="1"/>
      <c r="ATW235" s="1"/>
      <c r="ATX235" s="1"/>
      <c r="AUB235" s="1"/>
      <c r="AUD235" s="1"/>
      <c r="AUE235" s="3"/>
      <c r="AUF235" s="1"/>
      <c r="AUH235" s="1"/>
      <c r="AUM235" s="1"/>
      <c r="AUN235" s="1"/>
      <c r="AUO235" s="1"/>
      <c r="AUS235" s="1"/>
      <c r="AUU235" s="1"/>
      <c r="AUV235" s="3"/>
      <c r="AUW235" s="1"/>
      <c r="AUY235" s="1"/>
      <c r="AVD235" s="1"/>
      <c r="AVE235" s="1"/>
      <c r="AVI235" s="1"/>
      <c r="AVK235" s="1"/>
      <c r="AVL235" s="3"/>
      <c r="AVM235" s="1"/>
      <c r="AVO235" s="1"/>
      <c r="AVT235" s="1"/>
      <c r="AVU235" s="1"/>
      <c r="AVV235" s="1"/>
      <c r="AVZ235" s="1"/>
      <c r="AWB235" s="1"/>
      <c r="AWC235" s="3"/>
      <c r="AWD235" s="1"/>
      <c r="AWF235" s="1"/>
      <c r="AWK235" s="1"/>
      <c r="AWL235" s="1"/>
      <c r="AWP235" s="1"/>
      <c r="AWR235" s="1"/>
      <c r="AWS235" s="3"/>
      <c r="AWT235" s="1"/>
      <c r="AWV235" s="1"/>
      <c r="AXA235" s="1"/>
      <c r="AXB235" s="1"/>
      <c r="AXC235" s="1"/>
      <c r="AXG235" s="1"/>
      <c r="AXI235" s="1"/>
      <c r="AXJ235" s="3"/>
      <c r="AXK235" s="1"/>
      <c r="AXM235" s="1"/>
      <c r="AXR235" s="1"/>
      <c r="AXS235" s="1"/>
      <c r="AXW235" s="1"/>
      <c r="AXY235" s="1"/>
      <c r="AXZ235" s="3"/>
      <c r="AYA235" s="1"/>
      <c r="AYC235" s="1"/>
      <c r="AYH235" s="1"/>
      <c r="AYI235" s="1"/>
      <c r="AYJ235" s="1"/>
      <c r="AYN235" s="1"/>
      <c r="AYP235" s="1"/>
      <c r="AYQ235" s="3"/>
      <c r="AYR235" s="1"/>
      <c r="AYT235" s="1"/>
      <c r="AYY235" s="1"/>
      <c r="AYZ235" s="1"/>
      <c r="AZD235" s="1"/>
      <c r="AZF235" s="1"/>
      <c r="AZG235" s="3"/>
      <c r="AZH235" s="1"/>
      <c r="AZJ235" s="1"/>
      <c r="AZO235" s="1"/>
      <c r="AZP235" s="1"/>
      <c r="AZQ235" s="1"/>
      <c r="AZU235" s="1"/>
      <c r="AZW235" s="1"/>
      <c r="AZX235" s="3"/>
      <c r="AZY235" s="1"/>
      <c r="BAA235" s="1"/>
      <c r="BAF235" s="1"/>
      <c r="BAG235" s="1"/>
      <c r="BAK235" s="1"/>
      <c r="BAM235" s="1"/>
      <c r="BAN235" s="3"/>
      <c r="BAO235" s="1"/>
      <c r="BAQ235" s="1"/>
      <c r="BAV235" s="1"/>
      <c r="BAW235" s="1"/>
      <c r="BAX235" s="1"/>
      <c r="BBB235" s="1"/>
      <c r="BBD235" s="1"/>
      <c r="BBE235" s="3"/>
      <c r="BBF235" s="1"/>
      <c r="BBH235" s="1"/>
      <c r="BBM235" s="1"/>
      <c r="BBN235" s="1"/>
      <c r="BBR235" s="1"/>
      <c r="BBT235" s="1"/>
      <c r="BBU235" s="3"/>
      <c r="BBV235" s="1"/>
      <c r="BBX235" s="1"/>
      <c r="BCC235" s="1"/>
      <c r="BCD235" s="1"/>
      <c r="BCE235" s="1"/>
      <c r="BCI235" s="1"/>
      <c r="BCK235" s="1"/>
      <c r="BCL235" s="3"/>
      <c r="BCM235" s="1"/>
      <c r="BCO235" s="1"/>
      <c r="BCT235" s="1"/>
      <c r="BCU235" s="1"/>
      <c r="BCY235" s="1"/>
      <c r="BDA235" s="1"/>
      <c r="BDB235" s="3"/>
      <c r="BDC235" s="1"/>
      <c r="BDE235" s="1"/>
      <c r="BDJ235" s="1"/>
      <c r="BDK235" s="1"/>
      <c r="BDL235" s="1"/>
      <c r="BDP235" s="1"/>
      <c r="BDR235" s="1"/>
      <c r="BDS235" s="3"/>
      <c r="BDT235" s="1"/>
      <c r="BDV235" s="1"/>
      <c r="BEA235" s="1"/>
      <c r="BEB235" s="1"/>
      <c r="BEF235" s="1"/>
      <c r="BEH235" s="1"/>
      <c r="BEI235" s="3"/>
      <c r="BEJ235" s="1"/>
      <c r="BEL235" s="1"/>
      <c r="BEQ235" s="1"/>
      <c r="BER235" s="1"/>
      <c r="BES235" s="1"/>
      <c r="BEW235" s="1"/>
      <c r="BEY235" s="1"/>
      <c r="BEZ235" s="3"/>
      <c r="BFA235" s="1"/>
      <c r="BFC235" s="1"/>
      <c r="BFH235" s="1"/>
      <c r="BFI235" s="1"/>
      <c r="BFM235" s="1"/>
      <c r="BFO235" s="1"/>
      <c r="BFP235" s="3"/>
      <c r="BFQ235" s="1"/>
      <c r="BFS235" s="1"/>
      <c r="BFX235" s="1"/>
      <c r="BFY235" s="1"/>
      <c r="BFZ235" s="1"/>
      <c r="BGD235" s="1"/>
      <c r="BGF235" s="1"/>
      <c r="BGG235" s="3"/>
      <c r="BGH235" s="1"/>
      <c r="BGJ235" s="1"/>
      <c r="BGO235" s="1"/>
      <c r="BGP235" s="1"/>
      <c r="BGT235" s="1"/>
      <c r="BGV235" s="1"/>
      <c r="BGW235" s="3"/>
      <c r="BGX235" s="1"/>
      <c r="BGZ235" s="1"/>
      <c r="BHE235" s="1"/>
      <c r="BHF235" s="1"/>
      <c r="BHG235" s="1"/>
      <c r="BHK235" s="1"/>
      <c r="BHM235" s="1"/>
      <c r="BHN235" s="3"/>
      <c r="BHO235" s="1"/>
      <c r="BHQ235" s="1"/>
      <c r="BHV235" s="1"/>
      <c r="BHW235" s="1"/>
      <c r="BIA235" s="1"/>
      <c r="BIC235" s="1"/>
      <c r="BID235" s="3"/>
      <c r="BIE235" s="1"/>
      <c r="BIG235" s="1"/>
      <c r="BIL235" s="1"/>
      <c r="BIM235" s="1"/>
      <c r="BIN235" s="1"/>
      <c r="BIR235" s="1"/>
      <c r="BIT235" s="1"/>
      <c r="BIU235" s="3"/>
      <c r="BIV235" s="1"/>
      <c r="BIX235" s="1"/>
      <c r="BJC235" s="1"/>
      <c r="BJD235" s="1"/>
      <c r="BJH235" s="1"/>
      <c r="BJJ235" s="1"/>
      <c r="BJK235" s="3"/>
      <c r="BJL235" s="1"/>
      <c r="BJN235" s="1"/>
      <c r="BJS235" s="1"/>
      <c r="BJT235" s="1"/>
      <c r="BJU235" s="1"/>
      <c r="BJY235" s="1"/>
      <c r="BKA235" s="1"/>
      <c r="BKB235" s="3"/>
      <c r="BKC235" s="1"/>
      <c r="BKE235" s="1"/>
      <c r="BKJ235" s="1"/>
      <c r="BKK235" s="1"/>
      <c r="BKO235" s="1"/>
      <c r="BKQ235" s="1"/>
      <c r="BKR235" s="3"/>
      <c r="BKS235" s="1"/>
      <c r="BKU235" s="1"/>
      <c r="BKZ235" s="1"/>
      <c r="BLA235" s="1"/>
      <c r="BLB235" s="1"/>
      <c r="BLF235" s="1"/>
      <c r="BLH235" s="1"/>
      <c r="BLI235" s="3"/>
      <c r="BLJ235" s="1"/>
      <c r="BLL235" s="1"/>
      <c r="BLQ235" s="1"/>
      <c r="BLR235" s="1"/>
      <c r="BLV235" s="1"/>
      <c r="BLX235" s="1"/>
      <c r="BLY235" s="3"/>
      <c r="BLZ235" s="1"/>
      <c r="BMB235" s="1"/>
      <c r="BMG235" s="1"/>
      <c r="BMH235" s="1"/>
      <c r="BMI235" s="1"/>
      <c r="BMM235" s="1"/>
      <c r="BMO235" s="1"/>
      <c r="BMP235" s="3"/>
      <c r="BMQ235" s="1"/>
      <c r="BMS235" s="1"/>
      <c r="BMX235" s="1"/>
      <c r="BMY235" s="1"/>
      <c r="BNC235" s="1"/>
      <c r="BNE235" s="1"/>
      <c r="BNF235" s="3"/>
      <c r="BNG235" s="1"/>
      <c r="BNI235" s="1"/>
      <c r="BNN235" s="1"/>
      <c r="BNO235" s="1"/>
      <c r="BNP235" s="1"/>
      <c r="BNT235" s="1"/>
      <c r="BNV235" s="1"/>
      <c r="BNW235" s="3"/>
      <c r="BNX235" s="1"/>
      <c r="BNZ235" s="1"/>
      <c r="BOE235" s="1"/>
      <c r="BOF235" s="1"/>
      <c r="BOJ235" s="1"/>
      <c r="BOL235" s="1"/>
      <c r="BOM235" s="3"/>
      <c r="BON235" s="1"/>
      <c r="BOP235" s="1"/>
      <c r="BOU235" s="1"/>
      <c r="BOV235" s="1"/>
      <c r="BOW235" s="1"/>
      <c r="BPA235" s="1"/>
      <c r="BPC235" s="1"/>
      <c r="BPD235" s="3"/>
      <c r="BPE235" s="1"/>
      <c r="BPG235" s="1"/>
      <c r="BPL235" s="1"/>
      <c r="BPM235" s="1"/>
      <c r="BPQ235" s="1"/>
      <c r="BPS235" s="1"/>
      <c r="BPT235" s="3"/>
      <c r="BPU235" s="1"/>
      <c r="BPW235" s="1"/>
      <c r="BQB235" s="1"/>
      <c r="BQC235" s="1"/>
      <c r="BQD235" s="1"/>
      <c r="BQH235" s="1"/>
      <c r="BQJ235" s="1"/>
      <c r="BQK235" s="3"/>
      <c r="BQL235" s="1"/>
      <c r="BQN235" s="1"/>
      <c r="BQS235" s="1"/>
      <c r="BQT235" s="1"/>
      <c r="BQX235" s="1"/>
      <c r="BQZ235" s="1"/>
      <c r="BRA235" s="3"/>
      <c r="BRB235" s="1"/>
      <c r="BRD235" s="1"/>
      <c r="BRI235" s="1"/>
      <c r="BRJ235" s="1"/>
      <c r="BRK235" s="1"/>
      <c r="BRO235" s="1"/>
      <c r="BRQ235" s="1"/>
      <c r="BRR235" s="3"/>
      <c r="BRS235" s="1"/>
      <c r="BRU235" s="1"/>
      <c r="BRZ235" s="1"/>
      <c r="BSA235" s="1"/>
      <c r="BSE235" s="1"/>
      <c r="BSG235" s="1"/>
      <c r="BSH235" s="3"/>
      <c r="BSI235" s="1"/>
      <c r="BSK235" s="1"/>
      <c r="BSP235" s="1"/>
      <c r="BSQ235" s="1"/>
      <c r="BSR235" s="1"/>
      <c r="BSV235" s="1"/>
      <c r="BSX235" s="1"/>
      <c r="BSY235" s="3"/>
      <c r="BSZ235" s="1"/>
      <c r="BTB235" s="1"/>
      <c r="BTG235" s="1"/>
      <c r="BTH235" s="1"/>
      <c r="BTL235" s="1"/>
      <c r="BTN235" s="1"/>
      <c r="BTO235" s="3"/>
      <c r="BTP235" s="1"/>
      <c r="BTR235" s="1"/>
      <c r="BTW235" s="1"/>
      <c r="BTX235" s="1"/>
      <c r="BTY235" s="1"/>
      <c r="BUC235" s="1"/>
      <c r="BUE235" s="1"/>
      <c r="BUF235" s="3"/>
      <c r="BUG235" s="1"/>
      <c r="BUI235" s="1"/>
      <c r="BUN235" s="1"/>
      <c r="BUO235" s="1"/>
      <c r="BUS235" s="1"/>
      <c r="BUU235" s="1"/>
      <c r="BUV235" s="3"/>
      <c r="BUW235" s="1"/>
      <c r="BUY235" s="1"/>
      <c r="BVD235" s="1"/>
      <c r="BVE235" s="1"/>
      <c r="BVF235" s="1"/>
      <c r="BVJ235" s="1"/>
      <c r="BVL235" s="1"/>
      <c r="BVM235" s="3"/>
      <c r="BVN235" s="1"/>
      <c r="BVP235" s="1"/>
      <c r="BVU235" s="1"/>
      <c r="BVV235" s="1"/>
      <c r="BVZ235" s="1"/>
      <c r="BWB235" s="1"/>
      <c r="BWC235" s="3"/>
      <c r="BWD235" s="1"/>
      <c r="BWF235" s="1"/>
      <c r="BWK235" s="1"/>
      <c r="BWL235" s="1"/>
      <c r="BWM235" s="1"/>
      <c r="BWQ235" s="1"/>
      <c r="BWS235" s="1"/>
      <c r="BWT235" s="3"/>
      <c r="BWU235" s="1"/>
      <c r="BWW235" s="1"/>
      <c r="BXB235" s="1"/>
      <c r="BXC235" s="1"/>
      <c r="BXG235" s="1"/>
      <c r="BXI235" s="1"/>
      <c r="BXJ235" s="3"/>
      <c r="BXK235" s="1"/>
      <c r="BXM235" s="1"/>
      <c r="BXR235" s="1"/>
      <c r="BXS235" s="1"/>
      <c r="BXT235" s="1"/>
      <c r="BXX235" s="1"/>
      <c r="BXZ235" s="1"/>
      <c r="BYA235" s="3"/>
      <c r="BYB235" s="1"/>
      <c r="BYD235" s="1"/>
      <c r="BYI235" s="1"/>
      <c r="BYJ235" s="1"/>
      <c r="BYN235" s="1"/>
      <c r="BYP235" s="1"/>
      <c r="BYQ235" s="3"/>
      <c r="BYR235" s="1"/>
      <c r="BYT235" s="1"/>
      <c r="BYY235" s="1"/>
      <c r="BYZ235" s="1"/>
      <c r="BZA235" s="1"/>
      <c r="BZE235" s="1"/>
      <c r="BZG235" s="1"/>
      <c r="BZH235" s="3"/>
      <c r="BZI235" s="1"/>
      <c r="BZK235" s="1"/>
      <c r="BZP235" s="1"/>
      <c r="BZQ235" s="1"/>
      <c r="BZU235" s="1"/>
      <c r="BZW235" s="1"/>
      <c r="BZX235" s="3"/>
      <c r="BZY235" s="1"/>
      <c r="CAA235" s="1"/>
      <c r="CAF235" s="1"/>
      <c r="CAG235" s="1"/>
      <c r="CAH235" s="1"/>
      <c r="CAL235" s="1"/>
      <c r="CAN235" s="1"/>
      <c r="CAO235" s="3"/>
      <c r="CAP235" s="1"/>
      <c r="CAR235" s="1"/>
      <c r="CAW235" s="1"/>
      <c r="CAX235" s="1"/>
      <c r="CBB235" s="1"/>
      <c r="CBD235" s="1"/>
      <c r="CBE235" s="3"/>
      <c r="CBF235" s="1"/>
      <c r="CBH235" s="1"/>
      <c r="CBM235" s="1"/>
      <c r="CBN235" s="1"/>
      <c r="CBO235" s="1"/>
      <c r="CBS235" s="1"/>
      <c r="CBU235" s="1"/>
      <c r="CBV235" s="3"/>
      <c r="CBW235" s="1"/>
      <c r="CBY235" s="1"/>
      <c r="CCD235" s="1"/>
      <c r="CCE235" s="1"/>
      <c r="CCI235" s="1"/>
      <c r="CCK235" s="1"/>
      <c r="CCL235" s="3"/>
      <c r="CCM235" s="1"/>
      <c r="CCO235" s="1"/>
      <c r="CCT235" s="1"/>
      <c r="CCU235" s="1"/>
      <c r="CCV235" s="1"/>
      <c r="CCZ235" s="1"/>
      <c r="CDB235" s="1"/>
      <c r="CDC235" s="3"/>
      <c r="CDD235" s="1"/>
      <c r="CDF235" s="1"/>
      <c r="CDK235" s="1"/>
      <c r="CDL235" s="1"/>
      <c r="CDP235" s="1"/>
      <c r="CDR235" s="1"/>
      <c r="CDS235" s="3"/>
      <c r="CDT235" s="1"/>
      <c r="CDV235" s="1"/>
      <c r="CEA235" s="1"/>
      <c r="CEB235" s="1"/>
      <c r="CEC235" s="1"/>
      <c r="CEG235" s="1"/>
      <c r="CEI235" s="1"/>
      <c r="CEJ235" s="3"/>
      <c r="CEK235" s="1"/>
      <c r="CEM235" s="1"/>
      <c r="CER235" s="1"/>
      <c r="CES235" s="1"/>
      <c r="CEW235" s="1"/>
      <c r="CEY235" s="1"/>
      <c r="CEZ235" s="3"/>
      <c r="CFA235" s="1"/>
      <c r="CFC235" s="1"/>
      <c r="CFH235" s="1"/>
      <c r="CFI235" s="1"/>
      <c r="CFJ235" s="1"/>
      <c r="CFN235" s="1"/>
      <c r="CFP235" s="1"/>
      <c r="CFQ235" s="3"/>
      <c r="CFR235" s="1"/>
      <c r="CFT235" s="1"/>
      <c r="CFY235" s="1"/>
      <c r="CFZ235" s="1"/>
      <c r="CGD235" s="1"/>
      <c r="CGF235" s="1"/>
      <c r="CGG235" s="3"/>
      <c r="CGH235" s="1"/>
      <c r="CGJ235" s="1"/>
      <c r="CGO235" s="1"/>
      <c r="CGP235" s="1"/>
      <c r="CGQ235" s="1"/>
      <c r="CGU235" s="1"/>
      <c r="CGW235" s="1"/>
      <c r="CGX235" s="3"/>
      <c r="CGY235" s="1"/>
      <c r="CHA235" s="1"/>
      <c r="CHF235" s="1"/>
      <c r="CHG235" s="1"/>
      <c r="CHK235" s="1"/>
      <c r="CHM235" s="1"/>
      <c r="CHN235" s="3"/>
      <c r="CHO235" s="1"/>
      <c r="CHQ235" s="1"/>
      <c r="CHV235" s="1"/>
      <c r="CHW235" s="1"/>
      <c r="CHX235" s="1"/>
      <c r="CIB235" s="1"/>
      <c r="CID235" s="1"/>
      <c r="CIE235" s="3"/>
      <c r="CIF235" s="1"/>
      <c r="CIH235" s="1"/>
      <c r="CIM235" s="1"/>
      <c r="CIN235" s="1"/>
      <c r="CIR235" s="1"/>
      <c r="CIT235" s="1"/>
      <c r="CIU235" s="3"/>
      <c r="CIV235" s="1"/>
      <c r="CIX235" s="1"/>
      <c r="CJC235" s="1"/>
      <c r="CJD235" s="1"/>
      <c r="CJE235" s="1"/>
      <c r="CJI235" s="1"/>
      <c r="CJK235" s="1"/>
      <c r="CJL235" s="3"/>
      <c r="CJM235" s="1"/>
      <c r="CJO235" s="1"/>
      <c r="CJT235" s="1"/>
      <c r="CJU235" s="1"/>
      <c r="CJY235" s="1"/>
      <c r="CKA235" s="1"/>
      <c r="CKB235" s="3"/>
      <c r="CKC235" s="1"/>
      <c r="CKE235" s="1"/>
      <c r="CKJ235" s="1"/>
      <c r="CKK235" s="1"/>
      <c r="CKL235" s="1"/>
      <c r="CKP235" s="1"/>
      <c r="CKR235" s="1"/>
      <c r="CKS235" s="3"/>
      <c r="CKT235" s="1"/>
      <c r="CKV235" s="1"/>
      <c r="CLA235" s="1"/>
      <c r="CLB235" s="1"/>
      <c r="CLF235" s="1"/>
      <c r="CLH235" s="1"/>
      <c r="CLI235" s="3"/>
      <c r="CLJ235" s="1"/>
      <c r="CLL235" s="1"/>
      <c r="CLQ235" s="1"/>
      <c r="CLR235" s="1"/>
      <c r="CLS235" s="1"/>
      <c r="CLW235" s="1"/>
      <c r="CLY235" s="1"/>
      <c r="CLZ235" s="3"/>
      <c r="CMA235" s="1"/>
      <c r="CMC235" s="1"/>
      <c r="CMH235" s="1"/>
      <c r="CMI235" s="1"/>
      <c r="CMM235" s="1"/>
      <c r="CMO235" s="1"/>
      <c r="CMP235" s="3"/>
      <c r="CMQ235" s="1"/>
      <c r="CMS235" s="1"/>
      <c r="CMX235" s="1"/>
      <c r="CMY235" s="1"/>
      <c r="CMZ235" s="1"/>
      <c r="CND235" s="1"/>
      <c r="CNF235" s="1"/>
      <c r="CNG235" s="3"/>
      <c r="CNH235" s="1"/>
      <c r="CNJ235" s="1"/>
      <c r="CNO235" s="1"/>
      <c r="CNP235" s="1"/>
      <c r="CNT235" s="1"/>
      <c r="CNV235" s="1"/>
      <c r="CNW235" s="3"/>
      <c r="CNX235" s="1"/>
      <c r="CNZ235" s="1"/>
      <c r="COE235" s="1"/>
      <c r="COF235" s="1"/>
      <c r="COG235" s="1"/>
      <c r="COK235" s="1"/>
      <c r="COM235" s="1"/>
      <c r="CON235" s="3"/>
      <c r="COO235" s="1"/>
      <c r="COQ235" s="1"/>
      <c r="COV235" s="1"/>
      <c r="COW235" s="1"/>
      <c r="CPA235" s="1"/>
      <c r="CPC235" s="1"/>
      <c r="CPD235" s="3"/>
      <c r="CPE235" s="1"/>
      <c r="CPG235" s="1"/>
      <c r="CPL235" s="1"/>
      <c r="CPM235" s="1"/>
      <c r="CPN235" s="1"/>
      <c r="CPR235" s="1"/>
      <c r="CPT235" s="1"/>
      <c r="CPU235" s="3"/>
      <c r="CPV235" s="1"/>
      <c r="CPX235" s="1"/>
      <c r="CQC235" s="1"/>
      <c r="CQD235" s="1"/>
      <c r="CQH235" s="1"/>
      <c r="CQJ235" s="1"/>
      <c r="CQK235" s="3"/>
      <c r="CQL235" s="1"/>
      <c r="CQN235" s="1"/>
      <c r="CQS235" s="1"/>
      <c r="CQT235" s="1"/>
      <c r="CQU235" s="1"/>
      <c r="CQY235" s="1"/>
      <c r="CRA235" s="1"/>
      <c r="CRB235" s="3"/>
      <c r="CRC235" s="1"/>
      <c r="CRE235" s="1"/>
      <c r="CRJ235" s="1"/>
      <c r="CRK235" s="1"/>
      <c r="CRO235" s="1"/>
      <c r="CRQ235" s="1"/>
      <c r="CRR235" s="3"/>
      <c r="CRS235" s="1"/>
      <c r="CRU235" s="1"/>
      <c r="CRZ235" s="1"/>
      <c r="CSA235" s="1"/>
      <c r="CSB235" s="1"/>
      <c r="CSF235" s="1"/>
      <c r="CSH235" s="1"/>
      <c r="CSI235" s="3"/>
      <c r="CSJ235" s="1"/>
      <c r="CSL235" s="1"/>
      <c r="CSQ235" s="1"/>
      <c r="CSR235" s="1"/>
      <c r="CSV235" s="1"/>
      <c r="CSX235" s="1"/>
      <c r="CSY235" s="3"/>
      <c r="CSZ235" s="1"/>
      <c r="CTB235" s="1"/>
      <c r="CTG235" s="1"/>
      <c r="CTH235" s="1"/>
      <c r="CTI235" s="1"/>
      <c r="CTM235" s="1"/>
      <c r="CTO235" s="1"/>
      <c r="CTP235" s="3"/>
      <c r="CTQ235" s="1"/>
      <c r="CTS235" s="1"/>
      <c r="CTX235" s="1"/>
      <c r="CTY235" s="1"/>
      <c r="CUC235" s="1"/>
      <c r="CUE235" s="1"/>
      <c r="CUF235" s="3"/>
      <c r="CUG235" s="1"/>
      <c r="CUI235" s="1"/>
      <c r="CUN235" s="1"/>
      <c r="CUO235" s="1"/>
      <c r="CUP235" s="1"/>
      <c r="CUT235" s="1"/>
      <c r="CUV235" s="1"/>
      <c r="CUW235" s="3"/>
      <c r="CUX235" s="1"/>
      <c r="CUZ235" s="1"/>
      <c r="CVE235" s="1"/>
      <c r="CVF235" s="1"/>
      <c r="CVJ235" s="1"/>
      <c r="CVL235" s="1"/>
      <c r="CVM235" s="3"/>
      <c r="CVN235" s="1"/>
      <c r="CVP235" s="1"/>
      <c r="CVU235" s="1"/>
      <c r="CVV235" s="1"/>
      <c r="CVW235" s="1"/>
      <c r="CWA235" s="1"/>
      <c r="CWC235" s="1"/>
      <c r="CWD235" s="3"/>
      <c r="CWE235" s="1"/>
      <c r="CWG235" s="1"/>
      <c r="CWL235" s="1"/>
      <c r="CWM235" s="1"/>
      <c r="CWQ235" s="1"/>
      <c r="CWS235" s="1"/>
      <c r="CWT235" s="3"/>
      <c r="CWU235" s="1"/>
      <c r="CWW235" s="1"/>
      <c r="CXB235" s="1"/>
      <c r="CXC235" s="1"/>
      <c r="CXD235" s="1"/>
      <c r="CXH235" s="1"/>
      <c r="CXJ235" s="1"/>
      <c r="CXK235" s="3"/>
      <c r="CXL235" s="1"/>
      <c r="CXN235" s="1"/>
      <c r="CXS235" s="1"/>
      <c r="CXT235" s="1"/>
      <c r="CXX235" s="1"/>
      <c r="CXZ235" s="1"/>
      <c r="CYA235" s="3"/>
      <c r="CYB235" s="1"/>
      <c r="CYD235" s="1"/>
      <c r="CYI235" s="1"/>
      <c r="CYJ235" s="1"/>
      <c r="CYK235" s="1"/>
      <c r="CYO235" s="1"/>
      <c r="CYQ235" s="1"/>
      <c r="CYR235" s="3"/>
      <c r="CYS235" s="1"/>
      <c r="CYU235" s="1"/>
      <c r="CYZ235" s="1"/>
      <c r="CZA235" s="1"/>
      <c r="CZE235" s="1"/>
      <c r="CZG235" s="1"/>
      <c r="CZH235" s="3"/>
      <c r="CZI235" s="1"/>
      <c r="CZK235" s="1"/>
      <c r="CZP235" s="1"/>
      <c r="CZQ235" s="1"/>
      <c r="CZR235" s="1"/>
      <c r="CZV235" s="1"/>
      <c r="CZX235" s="1"/>
      <c r="CZY235" s="3"/>
      <c r="CZZ235" s="1"/>
      <c r="DAB235" s="1"/>
      <c r="DAG235" s="1"/>
      <c r="DAH235" s="1"/>
      <c r="DAL235" s="1"/>
      <c r="DAN235" s="1"/>
      <c r="DAO235" s="3"/>
      <c r="DAP235" s="1"/>
      <c r="DAR235" s="1"/>
      <c r="DAW235" s="1"/>
      <c r="DAX235" s="1"/>
      <c r="DAY235" s="1"/>
      <c r="DBC235" s="1"/>
      <c r="DBE235" s="1"/>
      <c r="DBF235" s="3"/>
      <c r="DBG235" s="1"/>
      <c r="DBI235" s="1"/>
      <c r="DBN235" s="1"/>
      <c r="DBO235" s="1"/>
      <c r="DBS235" s="1"/>
      <c r="DBU235" s="1"/>
      <c r="DBV235" s="3"/>
      <c r="DBW235" s="1"/>
      <c r="DBY235" s="1"/>
      <c r="DCD235" s="1"/>
      <c r="DCE235" s="1"/>
      <c r="DCF235" s="1"/>
      <c r="DCJ235" s="1"/>
      <c r="DCL235" s="1"/>
      <c r="DCM235" s="3"/>
      <c r="DCN235" s="1"/>
      <c r="DCP235" s="1"/>
      <c r="DCU235" s="1"/>
      <c r="DCV235" s="1"/>
      <c r="DCZ235" s="1"/>
      <c r="DDB235" s="1"/>
      <c r="DDC235" s="3"/>
      <c r="DDD235" s="1"/>
      <c r="DDF235" s="1"/>
      <c r="DDK235" s="1"/>
      <c r="DDL235" s="1"/>
      <c r="DDM235" s="1"/>
      <c r="DDQ235" s="1"/>
      <c r="DDS235" s="1"/>
      <c r="DDT235" s="3"/>
      <c r="DDU235" s="1"/>
      <c r="DDW235" s="1"/>
      <c r="DEB235" s="1"/>
      <c r="DEC235" s="1"/>
      <c r="DEG235" s="1"/>
      <c r="DEI235" s="1"/>
      <c r="DEJ235" s="3"/>
      <c r="DEK235" s="1"/>
      <c r="DEM235" s="1"/>
      <c r="DER235" s="1"/>
      <c r="DES235" s="1"/>
      <c r="DET235" s="1"/>
      <c r="DEX235" s="1"/>
      <c r="DEZ235" s="1"/>
      <c r="DFA235" s="3"/>
      <c r="DFB235" s="1"/>
      <c r="DFD235" s="1"/>
      <c r="DFI235" s="1"/>
      <c r="DFJ235" s="1"/>
      <c r="DFN235" s="1"/>
      <c r="DFP235" s="1"/>
      <c r="DFQ235" s="3"/>
      <c r="DFR235" s="1"/>
      <c r="DFT235" s="1"/>
      <c r="DFY235" s="1"/>
      <c r="DFZ235" s="1"/>
      <c r="DGA235" s="1"/>
      <c r="DGE235" s="1"/>
      <c r="DGG235" s="1"/>
      <c r="DGH235" s="3"/>
      <c r="DGI235" s="1"/>
      <c r="DGK235" s="1"/>
      <c r="DGP235" s="1"/>
      <c r="DGQ235" s="1"/>
      <c r="DGU235" s="1"/>
      <c r="DGW235" s="1"/>
      <c r="DGX235" s="3"/>
      <c r="DGY235" s="1"/>
      <c r="DHA235" s="1"/>
      <c r="DHF235" s="1"/>
      <c r="DHG235" s="1"/>
      <c r="DHH235" s="1"/>
      <c r="DHL235" s="1"/>
      <c r="DHN235" s="1"/>
      <c r="DHO235" s="3"/>
      <c r="DHP235" s="1"/>
      <c r="DHR235" s="1"/>
      <c r="DHW235" s="1"/>
      <c r="DHX235" s="1"/>
      <c r="DIB235" s="1"/>
      <c r="DID235" s="1"/>
      <c r="DIE235" s="3"/>
      <c r="DIF235" s="1"/>
      <c r="DIH235" s="1"/>
      <c r="DIM235" s="1"/>
      <c r="DIN235" s="1"/>
      <c r="DIO235" s="1"/>
      <c r="DIS235" s="1"/>
      <c r="DIU235" s="1"/>
      <c r="DIV235" s="3"/>
      <c r="DIW235" s="1"/>
      <c r="DIY235" s="1"/>
      <c r="DJD235" s="1"/>
      <c r="DJE235" s="1"/>
      <c r="DJI235" s="1"/>
      <c r="DJK235" s="1"/>
      <c r="DJL235" s="3"/>
      <c r="DJM235" s="1"/>
      <c r="DJO235" s="1"/>
      <c r="DJT235" s="1"/>
      <c r="DJU235" s="1"/>
      <c r="DJV235" s="1"/>
      <c r="DJZ235" s="1"/>
      <c r="DKB235" s="1"/>
      <c r="DKC235" s="3"/>
      <c r="DKD235" s="1"/>
      <c r="DKF235" s="1"/>
      <c r="DKK235" s="1"/>
      <c r="DKL235" s="1"/>
      <c r="DKP235" s="1"/>
      <c r="DKR235" s="1"/>
      <c r="DKS235" s="3"/>
      <c r="DKT235" s="1"/>
      <c r="DKV235" s="1"/>
      <c r="DLA235" s="1"/>
      <c r="DLB235" s="1"/>
      <c r="DLC235" s="1"/>
      <c r="DLG235" s="1"/>
      <c r="DLI235" s="1"/>
      <c r="DLJ235" s="3"/>
      <c r="DLK235" s="1"/>
      <c r="DLM235" s="1"/>
      <c r="DLR235" s="1"/>
      <c r="DLS235" s="1"/>
      <c r="DLW235" s="1"/>
      <c r="DLY235" s="1"/>
      <c r="DLZ235" s="3"/>
      <c r="DMA235" s="1"/>
      <c r="DMC235" s="1"/>
      <c r="DMH235" s="1"/>
      <c r="DMI235" s="1"/>
      <c r="DMJ235" s="1"/>
      <c r="DMN235" s="1"/>
      <c r="DMP235" s="1"/>
      <c r="DMQ235" s="3"/>
      <c r="DMR235" s="1"/>
      <c r="DMT235" s="1"/>
      <c r="DMY235" s="1"/>
      <c r="DMZ235" s="1"/>
      <c r="DND235" s="1"/>
      <c r="DNF235" s="1"/>
      <c r="DNG235" s="3"/>
      <c r="DNH235" s="1"/>
      <c r="DNJ235" s="1"/>
      <c r="DNO235" s="1"/>
      <c r="DNP235" s="1"/>
      <c r="DNQ235" s="1"/>
      <c r="DNU235" s="1"/>
      <c r="DNW235" s="1"/>
      <c r="DNX235" s="3"/>
      <c r="DNY235" s="1"/>
      <c r="DOA235" s="1"/>
      <c r="DOF235" s="1"/>
      <c r="DOG235" s="1"/>
      <c r="DOK235" s="1"/>
      <c r="DOM235" s="1"/>
      <c r="DON235" s="3"/>
      <c r="DOO235" s="1"/>
      <c r="DOQ235" s="1"/>
      <c r="DOV235" s="1"/>
      <c r="DOW235" s="1"/>
      <c r="DOX235" s="1"/>
      <c r="DPB235" s="1"/>
      <c r="DPD235" s="1"/>
      <c r="DPE235" s="3"/>
      <c r="DPF235" s="1"/>
      <c r="DPH235" s="1"/>
      <c r="DPM235" s="1"/>
      <c r="DPN235" s="1"/>
      <c r="DPR235" s="1"/>
      <c r="DPT235" s="1"/>
      <c r="DPU235" s="3"/>
      <c r="DPV235" s="1"/>
      <c r="DPX235" s="1"/>
      <c r="DQC235" s="1"/>
      <c r="DQD235" s="1"/>
      <c r="DQE235" s="1"/>
      <c r="DQI235" s="1"/>
      <c r="DQK235" s="1"/>
      <c r="DQL235" s="3"/>
      <c r="DQM235" s="1"/>
      <c r="DQO235" s="1"/>
      <c r="DQT235" s="1"/>
      <c r="DQU235" s="1"/>
      <c r="DQY235" s="1"/>
      <c r="DRA235" s="1"/>
      <c r="DRB235" s="3"/>
      <c r="DRC235" s="1"/>
      <c r="DRE235" s="1"/>
      <c r="DRJ235" s="1"/>
      <c r="DRK235" s="1"/>
      <c r="DRL235" s="1"/>
      <c r="DRP235" s="1"/>
      <c r="DRR235" s="1"/>
      <c r="DRS235" s="3"/>
      <c r="DRT235" s="1"/>
      <c r="DRV235" s="1"/>
      <c r="DSA235" s="1"/>
      <c r="DSB235" s="1"/>
      <c r="DSF235" s="1"/>
      <c r="DSH235" s="1"/>
      <c r="DSI235" s="3"/>
      <c r="DSJ235" s="1"/>
      <c r="DSL235" s="1"/>
      <c r="DSQ235" s="1"/>
      <c r="DSR235" s="1"/>
      <c r="DSS235" s="1"/>
      <c r="DSW235" s="1"/>
      <c r="DSY235" s="1"/>
      <c r="DSZ235" s="3"/>
      <c r="DTA235" s="1"/>
      <c r="DTC235" s="1"/>
      <c r="DTH235" s="1"/>
      <c r="DTI235" s="1"/>
      <c r="DTM235" s="1"/>
      <c r="DTO235" s="1"/>
      <c r="DTP235" s="3"/>
      <c r="DTQ235" s="1"/>
      <c r="DTS235" s="1"/>
      <c r="DTX235" s="1"/>
      <c r="DTY235" s="1"/>
      <c r="DTZ235" s="1"/>
      <c r="DUD235" s="1"/>
      <c r="DUF235" s="1"/>
      <c r="DUG235" s="3"/>
      <c r="DUH235" s="1"/>
      <c r="DUJ235" s="1"/>
      <c r="DUO235" s="1"/>
      <c r="DUP235" s="1"/>
      <c r="DUT235" s="1"/>
      <c r="DUV235" s="1"/>
      <c r="DUW235" s="3"/>
      <c r="DUX235" s="1"/>
      <c r="DUZ235" s="1"/>
      <c r="DVE235" s="1"/>
      <c r="DVF235" s="1"/>
      <c r="DVG235" s="1"/>
      <c r="DVK235" s="1"/>
      <c r="DVM235" s="1"/>
      <c r="DVN235" s="3"/>
      <c r="DVO235" s="1"/>
      <c r="DVQ235" s="1"/>
      <c r="DVV235" s="1"/>
      <c r="DVW235" s="1"/>
      <c r="DWA235" s="1"/>
      <c r="DWC235" s="1"/>
      <c r="DWD235" s="3"/>
      <c r="DWE235" s="1"/>
      <c r="DWG235" s="1"/>
      <c r="DWL235" s="1"/>
      <c r="DWM235" s="1"/>
      <c r="DWN235" s="1"/>
      <c r="DWR235" s="1"/>
      <c r="DWT235" s="1"/>
      <c r="DWU235" s="3"/>
      <c r="DWV235" s="1"/>
      <c r="DWX235" s="1"/>
      <c r="DXC235" s="1"/>
      <c r="DXD235" s="1"/>
      <c r="DXH235" s="1"/>
      <c r="DXJ235" s="1"/>
      <c r="DXK235" s="3"/>
      <c r="DXL235" s="1"/>
      <c r="DXN235" s="1"/>
      <c r="DXS235" s="1"/>
      <c r="DXT235" s="1"/>
      <c r="DXU235" s="1"/>
      <c r="DXY235" s="1"/>
      <c r="DYA235" s="1"/>
      <c r="DYB235" s="3"/>
      <c r="DYC235" s="1"/>
      <c r="DYE235" s="1"/>
      <c r="DYJ235" s="1"/>
      <c r="DYK235" s="1"/>
      <c r="DYO235" s="1"/>
      <c r="DYQ235" s="1"/>
      <c r="DYR235" s="3"/>
      <c r="DYS235" s="1"/>
      <c r="DYU235" s="1"/>
      <c r="DYZ235" s="1"/>
      <c r="DZA235" s="1"/>
      <c r="DZB235" s="1"/>
      <c r="DZF235" s="1"/>
      <c r="DZH235" s="1"/>
      <c r="DZI235" s="3"/>
      <c r="DZJ235" s="1"/>
      <c r="DZL235" s="1"/>
      <c r="DZQ235" s="1"/>
      <c r="DZR235" s="1"/>
      <c r="DZV235" s="1"/>
      <c r="DZX235" s="1"/>
      <c r="DZY235" s="3"/>
      <c r="DZZ235" s="1"/>
      <c r="EAB235" s="1"/>
      <c r="EAG235" s="1"/>
      <c r="EAH235" s="1"/>
      <c r="EAI235" s="1"/>
      <c r="EAM235" s="1"/>
      <c r="EAO235" s="1"/>
      <c r="EAP235" s="3"/>
      <c r="EAQ235" s="1"/>
      <c r="EAS235" s="1"/>
      <c r="EAX235" s="1"/>
      <c r="EAY235" s="1"/>
      <c r="EBC235" s="1"/>
      <c r="EBE235" s="1"/>
      <c r="EBF235" s="3"/>
      <c r="EBG235" s="1"/>
      <c r="EBI235" s="1"/>
      <c r="EBN235" s="1"/>
      <c r="EBO235" s="1"/>
      <c r="EBP235" s="1"/>
      <c r="EBT235" s="1"/>
      <c r="EBV235" s="1"/>
      <c r="EBW235" s="3"/>
      <c r="EBX235" s="1"/>
      <c r="EBZ235" s="1"/>
      <c r="ECE235" s="1"/>
      <c r="ECF235" s="1"/>
      <c r="ECJ235" s="1"/>
      <c r="ECL235" s="1"/>
      <c r="ECM235" s="3"/>
      <c r="ECN235" s="1"/>
      <c r="ECP235" s="1"/>
      <c r="ECU235" s="1"/>
      <c r="ECV235" s="1"/>
      <c r="ECW235" s="1"/>
      <c r="EDA235" s="1"/>
      <c r="EDC235" s="1"/>
      <c r="EDD235" s="3"/>
      <c r="EDE235" s="1"/>
      <c r="EDG235" s="1"/>
      <c r="EDL235" s="1"/>
      <c r="EDM235" s="1"/>
      <c r="EDQ235" s="1"/>
      <c r="EDS235" s="1"/>
      <c r="EDT235" s="3"/>
      <c r="EDU235" s="1"/>
      <c r="EDW235" s="1"/>
      <c r="EEB235" s="1"/>
      <c r="EEC235" s="1"/>
      <c r="EED235" s="1"/>
      <c r="EEH235" s="1"/>
      <c r="EEJ235" s="1"/>
      <c r="EEK235" s="3"/>
      <c r="EEL235" s="1"/>
      <c r="EEN235" s="1"/>
      <c r="EES235" s="1"/>
      <c r="EET235" s="1"/>
      <c r="EEX235" s="1"/>
      <c r="EEZ235" s="1"/>
      <c r="EFA235" s="3"/>
      <c r="EFB235" s="1"/>
      <c r="EFD235" s="1"/>
      <c r="EFI235" s="1"/>
      <c r="EFJ235" s="1"/>
      <c r="EFK235" s="1"/>
      <c r="EFO235" s="1"/>
      <c r="EFQ235" s="1"/>
      <c r="EFR235" s="3"/>
      <c r="EFS235" s="1"/>
      <c r="EFU235" s="1"/>
      <c r="EFZ235" s="1"/>
      <c r="EGA235" s="1"/>
      <c r="EGE235" s="1"/>
      <c r="EGG235" s="1"/>
      <c r="EGH235" s="3"/>
      <c r="EGI235" s="1"/>
      <c r="EGK235" s="1"/>
      <c r="EGP235" s="1"/>
      <c r="EGQ235" s="1"/>
      <c r="EGR235" s="1"/>
      <c r="EGV235" s="1"/>
      <c r="EGX235" s="1"/>
      <c r="EGY235" s="3"/>
      <c r="EGZ235" s="1"/>
      <c r="EHB235" s="1"/>
      <c r="EHG235" s="1"/>
      <c r="EHH235" s="1"/>
      <c r="EHL235" s="1"/>
      <c r="EHN235" s="1"/>
      <c r="EHO235" s="3"/>
      <c r="EHP235" s="1"/>
      <c r="EHR235" s="1"/>
      <c r="EHW235" s="1"/>
      <c r="EHX235" s="1"/>
      <c r="EHY235" s="1"/>
      <c r="EIC235" s="1"/>
      <c r="EIE235" s="1"/>
      <c r="EIF235" s="3"/>
      <c r="EIG235" s="1"/>
      <c r="EII235" s="1"/>
      <c r="EIN235" s="1"/>
      <c r="EIO235" s="1"/>
      <c r="EIS235" s="1"/>
      <c r="EIU235" s="1"/>
      <c r="EIV235" s="3"/>
      <c r="EIW235" s="1"/>
      <c r="EIY235" s="1"/>
      <c r="EJD235" s="1"/>
      <c r="EJE235" s="1"/>
      <c r="EJF235" s="1"/>
      <c r="EJJ235" s="1"/>
      <c r="EJL235" s="1"/>
      <c r="EJM235" s="3"/>
      <c r="EJN235" s="1"/>
      <c r="EJP235" s="1"/>
      <c r="EJU235" s="1"/>
      <c r="EJV235" s="1"/>
      <c r="EJZ235" s="1"/>
      <c r="EKB235" s="1"/>
      <c r="EKC235" s="3"/>
      <c r="EKD235" s="1"/>
      <c r="EKF235" s="1"/>
      <c r="EKK235" s="1"/>
      <c r="EKL235" s="1"/>
      <c r="EKM235" s="1"/>
      <c r="EKQ235" s="1"/>
      <c r="EKS235" s="1"/>
      <c r="EKT235" s="3"/>
      <c r="EKU235" s="1"/>
      <c r="EKW235" s="1"/>
      <c r="ELB235" s="1"/>
      <c r="ELC235" s="1"/>
      <c r="ELG235" s="1"/>
      <c r="ELI235" s="1"/>
      <c r="ELJ235" s="3"/>
      <c r="ELK235" s="1"/>
      <c r="ELM235" s="1"/>
      <c r="ELR235" s="1"/>
      <c r="ELS235" s="1"/>
      <c r="ELT235" s="1"/>
      <c r="ELX235" s="1"/>
      <c r="ELZ235" s="1"/>
      <c r="EMA235" s="3"/>
      <c r="EMB235" s="1"/>
      <c r="EMD235" s="1"/>
      <c r="EMI235" s="1"/>
      <c r="EMJ235" s="1"/>
      <c r="EMN235" s="1"/>
      <c r="EMP235" s="1"/>
      <c r="EMQ235" s="3"/>
      <c r="EMR235" s="1"/>
      <c r="EMT235" s="1"/>
      <c r="EMY235" s="1"/>
      <c r="EMZ235" s="1"/>
      <c r="ENA235" s="1"/>
      <c r="ENE235" s="1"/>
      <c r="ENG235" s="1"/>
      <c r="ENH235" s="3"/>
      <c r="ENI235" s="1"/>
      <c r="ENK235" s="1"/>
      <c r="ENP235" s="1"/>
      <c r="ENQ235" s="1"/>
      <c r="ENU235" s="1"/>
      <c r="ENW235" s="1"/>
      <c r="ENX235" s="3"/>
      <c r="ENY235" s="1"/>
      <c r="EOA235" s="1"/>
      <c r="EOF235" s="1"/>
      <c r="EOG235" s="1"/>
      <c r="EOH235" s="1"/>
      <c r="EOL235" s="1"/>
      <c r="EON235" s="1"/>
      <c r="EOO235" s="3"/>
      <c r="EOP235" s="1"/>
      <c r="EOR235" s="1"/>
      <c r="EOW235" s="1"/>
      <c r="EOX235" s="1"/>
      <c r="EPB235" s="1"/>
      <c r="EPD235" s="1"/>
      <c r="EPE235" s="3"/>
      <c r="EPF235" s="1"/>
      <c r="EPH235" s="1"/>
      <c r="EPM235" s="1"/>
      <c r="EPN235" s="1"/>
      <c r="EPO235" s="1"/>
      <c r="EPS235" s="1"/>
      <c r="EPU235" s="1"/>
      <c r="EPV235" s="3"/>
      <c r="EPW235" s="1"/>
      <c r="EPY235" s="1"/>
      <c r="EQD235" s="1"/>
      <c r="EQE235" s="1"/>
      <c r="EQI235" s="1"/>
      <c r="EQK235" s="1"/>
      <c r="EQL235" s="3"/>
      <c r="EQM235" s="1"/>
      <c r="EQO235" s="1"/>
      <c r="EQT235" s="1"/>
      <c r="EQU235" s="1"/>
      <c r="EQV235" s="1"/>
      <c r="EQZ235" s="1"/>
      <c r="ERB235" s="1"/>
      <c r="ERC235" s="3"/>
      <c r="ERD235" s="1"/>
      <c r="ERF235" s="1"/>
      <c r="ERK235" s="1"/>
      <c r="ERL235" s="1"/>
      <c r="ERP235" s="1"/>
      <c r="ERR235" s="1"/>
      <c r="ERS235" s="3"/>
      <c r="ERT235" s="1"/>
      <c r="ERV235" s="1"/>
      <c r="ESA235" s="1"/>
      <c r="ESB235" s="1"/>
      <c r="ESC235" s="1"/>
      <c r="ESG235" s="1"/>
      <c r="ESI235" s="1"/>
      <c r="ESJ235" s="3"/>
      <c r="ESK235" s="1"/>
      <c r="ESM235" s="1"/>
      <c r="ESR235" s="1"/>
      <c r="ESS235" s="1"/>
      <c r="ESW235" s="1"/>
      <c r="ESY235" s="1"/>
      <c r="ESZ235" s="3"/>
      <c r="ETA235" s="1"/>
      <c r="ETC235" s="1"/>
      <c r="ETH235" s="1"/>
      <c r="ETI235" s="1"/>
      <c r="ETJ235" s="1"/>
      <c r="ETN235" s="1"/>
      <c r="ETP235" s="1"/>
      <c r="ETQ235" s="3"/>
      <c r="ETR235" s="1"/>
      <c r="ETT235" s="1"/>
      <c r="ETY235" s="1"/>
      <c r="ETZ235" s="1"/>
      <c r="EUD235" s="1"/>
      <c r="EUF235" s="1"/>
      <c r="EUG235" s="3"/>
      <c r="EUH235" s="1"/>
      <c r="EUJ235" s="1"/>
      <c r="EUO235" s="1"/>
      <c r="EUP235" s="1"/>
      <c r="EUQ235" s="1"/>
      <c r="EUU235" s="1"/>
      <c r="EUW235" s="1"/>
      <c r="EUX235" s="3"/>
      <c r="EUY235" s="1"/>
      <c r="EVA235" s="1"/>
      <c r="EVF235" s="1"/>
      <c r="EVG235" s="1"/>
      <c r="EVK235" s="1"/>
      <c r="EVM235" s="1"/>
      <c r="EVN235" s="3"/>
      <c r="EVO235" s="1"/>
      <c r="EVQ235" s="1"/>
      <c r="EVV235" s="1"/>
      <c r="EVW235" s="1"/>
      <c r="EVX235" s="1"/>
      <c r="EWB235" s="1"/>
      <c r="EWD235" s="1"/>
      <c r="EWE235" s="3"/>
      <c r="EWF235" s="1"/>
      <c r="EWH235" s="1"/>
      <c r="EWM235" s="1"/>
      <c r="EWN235" s="1"/>
      <c r="EWR235" s="1"/>
      <c r="EWT235" s="1"/>
      <c r="EWU235" s="3"/>
      <c r="EWV235" s="1"/>
      <c r="EWX235" s="1"/>
      <c r="EXC235" s="1"/>
      <c r="EXD235" s="1"/>
      <c r="EXE235" s="1"/>
      <c r="EXI235" s="1"/>
      <c r="EXK235" s="1"/>
      <c r="EXL235" s="3"/>
      <c r="EXM235" s="1"/>
      <c r="EXO235" s="1"/>
      <c r="EXT235" s="1"/>
      <c r="EXU235" s="1"/>
      <c r="EXY235" s="1"/>
      <c r="EYA235" s="1"/>
      <c r="EYB235" s="3"/>
      <c r="EYC235" s="1"/>
      <c r="EYE235" s="1"/>
      <c r="EYJ235" s="1"/>
      <c r="EYK235" s="1"/>
      <c r="EYL235" s="1"/>
      <c r="EYP235" s="1"/>
      <c r="EYR235" s="1"/>
      <c r="EYS235" s="3"/>
      <c r="EYT235" s="1"/>
      <c r="EYV235" s="1"/>
      <c r="EZA235" s="1"/>
      <c r="EZB235" s="1"/>
      <c r="EZF235" s="1"/>
      <c r="EZH235" s="1"/>
      <c r="EZI235" s="3"/>
      <c r="EZJ235" s="1"/>
      <c r="EZL235" s="1"/>
      <c r="EZQ235" s="1"/>
      <c r="EZR235" s="1"/>
      <c r="EZS235" s="1"/>
      <c r="EZW235" s="1"/>
      <c r="EZY235" s="1"/>
      <c r="EZZ235" s="3"/>
      <c r="FAA235" s="1"/>
      <c r="FAC235" s="1"/>
      <c r="FAH235" s="1"/>
      <c r="FAI235" s="1"/>
      <c r="FAM235" s="1"/>
      <c r="FAO235" s="1"/>
      <c r="FAP235" s="3"/>
      <c r="FAQ235" s="1"/>
      <c r="FAS235" s="1"/>
      <c r="FAX235" s="1"/>
      <c r="FAY235" s="1"/>
      <c r="FAZ235" s="1"/>
      <c r="FBD235" s="1"/>
      <c r="FBF235" s="1"/>
      <c r="FBG235" s="3"/>
      <c r="FBH235" s="1"/>
      <c r="FBJ235" s="1"/>
      <c r="FBO235" s="1"/>
      <c r="FBP235" s="1"/>
      <c r="FBT235" s="1"/>
      <c r="FBV235" s="1"/>
      <c r="FBW235" s="3"/>
      <c r="FBX235" s="1"/>
      <c r="FBZ235" s="1"/>
      <c r="FCE235" s="1"/>
      <c r="FCF235" s="1"/>
      <c r="FCG235" s="1"/>
      <c r="FCK235" s="1"/>
      <c r="FCM235" s="1"/>
      <c r="FCN235" s="3"/>
      <c r="FCO235" s="1"/>
      <c r="FCQ235" s="1"/>
      <c r="FCV235" s="1"/>
      <c r="FCW235" s="1"/>
      <c r="FDA235" s="1"/>
      <c r="FDC235" s="1"/>
      <c r="FDD235" s="3"/>
      <c r="FDE235" s="1"/>
      <c r="FDG235" s="1"/>
      <c r="FDL235" s="1"/>
      <c r="FDM235" s="1"/>
      <c r="FDN235" s="1"/>
      <c r="FDR235" s="1"/>
      <c r="FDT235" s="1"/>
      <c r="FDU235" s="3"/>
      <c r="FDV235" s="1"/>
      <c r="FDX235" s="1"/>
      <c r="FEC235" s="1"/>
      <c r="FED235" s="1"/>
      <c r="FEH235" s="1"/>
      <c r="FEJ235" s="1"/>
      <c r="FEK235" s="3"/>
      <c r="FEL235" s="1"/>
      <c r="FEN235" s="1"/>
      <c r="FES235" s="1"/>
      <c r="FET235" s="1"/>
      <c r="FEU235" s="1"/>
      <c r="FEY235" s="1"/>
      <c r="FFA235" s="1"/>
      <c r="FFB235" s="3"/>
      <c r="FFC235" s="1"/>
      <c r="FFE235" s="1"/>
      <c r="FFJ235" s="1"/>
      <c r="FFK235" s="1"/>
      <c r="FFO235" s="1"/>
      <c r="FFQ235" s="1"/>
      <c r="FFR235" s="3"/>
      <c r="FFS235" s="1"/>
      <c r="FFU235" s="1"/>
      <c r="FFZ235" s="1"/>
      <c r="FGA235" s="1"/>
      <c r="FGB235" s="1"/>
      <c r="FGF235" s="1"/>
      <c r="FGH235" s="1"/>
      <c r="FGI235" s="3"/>
      <c r="FGJ235" s="1"/>
      <c r="FGL235" s="1"/>
      <c r="FGQ235" s="1"/>
      <c r="FGR235" s="1"/>
      <c r="FGV235" s="1"/>
      <c r="FGX235" s="1"/>
      <c r="FGY235" s="3"/>
      <c r="FGZ235" s="1"/>
      <c r="FHB235" s="1"/>
      <c r="FHG235" s="1"/>
      <c r="FHH235" s="1"/>
      <c r="FHI235" s="1"/>
      <c r="FHM235" s="1"/>
      <c r="FHO235" s="1"/>
      <c r="FHP235" s="3"/>
      <c r="FHQ235" s="1"/>
      <c r="FHS235" s="1"/>
      <c r="FHX235" s="1"/>
      <c r="FHY235" s="1"/>
      <c r="FIC235" s="1"/>
      <c r="FIE235" s="1"/>
      <c r="FIF235" s="3"/>
      <c r="FIG235" s="1"/>
      <c r="FII235" s="1"/>
      <c r="FIN235" s="1"/>
      <c r="FIO235" s="1"/>
      <c r="FIP235" s="1"/>
      <c r="FIT235" s="1"/>
      <c r="FIV235" s="1"/>
      <c r="FIW235" s="3"/>
      <c r="FIX235" s="1"/>
      <c r="FIZ235" s="1"/>
      <c r="FJE235" s="1"/>
      <c r="FJF235" s="1"/>
      <c r="FJJ235" s="1"/>
      <c r="FJL235" s="1"/>
      <c r="FJM235" s="3"/>
      <c r="FJN235" s="1"/>
      <c r="FJP235" s="1"/>
      <c r="FJU235" s="1"/>
      <c r="FJV235" s="1"/>
      <c r="FJW235" s="1"/>
      <c r="FKA235" s="1"/>
      <c r="FKC235" s="1"/>
      <c r="FKD235" s="3"/>
      <c r="FKE235" s="1"/>
      <c r="FKG235" s="1"/>
      <c r="FKL235" s="1"/>
      <c r="FKM235" s="1"/>
      <c r="FKQ235" s="1"/>
      <c r="FKS235" s="1"/>
      <c r="FKT235" s="3"/>
      <c r="FKU235" s="1"/>
      <c r="FKW235" s="1"/>
      <c r="FLB235" s="1"/>
      <c r="FLC235" s="1"/>
      <c r="FLD235" s="1"/>
      <c r="FLH235" s="1"/>
      <c r="FLJ235" s="1"/>
      <c r="FLK235" s="3"/>
      <c r="FLL235" s="1"/>
      <c r="FLN235" s="1"/>
      <c r="FLS235" s="1"/>
      <c r="FLT235" s="1"/>
      <c r="FLX235" s="1"/>
      <c r="FLZ235" s="1"/>
      <c r="FMA235" s="3"/>
      <c r="FMB235" s="1"/>
      <c r="FMD235" s="1"/>
      <c r="FMI235" s="1"/>
      <c r="FMJ235" s="1"/>
      <c r="FMK235" s="1"/>
      <c r="FMO235" s="1"/>
      <c r="FMQ235" s="1"/>
      <c r="FMR235" s="3"/>
      <c r="FMS235" s="1"/>
      <c r="FMU235" s="1"/>
      <c r="FMZ235" s="1"/>
      <c r="FNA235" s="1"/>
      <c r="FNE235" s="1"/>
      <c r="FNG235" s="1"/>
      <c r="FNH235" s="3"/>
      <c r="FNI235" s="1"/>
      <c r="FNK235" s="1"/>
      <c r="FNP235" s="1"/>
      <c r="FNQ235" s="1"/>
      <c r="FNR235" s="1"/>
      <c r="FNV235" s="1"/>
      <c r="FNX235" s="1"/>
      <c r="FNY235" s="3"/>
      <c r="FNZ235" s="1"/>
      <c r="FOB235" s="1"/>
      <c r="FOG235" s="1"/>
      <c r="FOH235" s="1"/>
      <c r="FOL235" s="1"/>
      <c r="FON235" s="1"/>
      <c r="FOO235" s="3"/>
      <c r="FOP235" s="1"/>
      <c r="FOR235" s="1"/>
      <c r="FOW235" s="1"/>
      <c r="FOX235" s="1"/>
      <c r="FOY235" s="1"/>
      <c r="FPC235" s="1"/>
      <c r="FPE235" s="1"/>
      <c r="FPF235" s="3"/>
      <c r="FPG235" s="1"/>
      <c r="FPI235" s="1"/>
      <c r="FPN235" s="1"/>
      <c r="FPO235" s="1"/>
      <c r="FPS235" s="1"/>
      <c r="FPU235" s="1"/>
      <c r="FPV235" s="3"/>
      <c r="FPW235" s="1"/>
      <c r="FPY235" s="1"/>
      <c r="FQD235" s="1"/>
      <c r="FQE235" s="1"/>
      <c r="FQF235" s="1"/>
      <c r="FQJ235" s="1"/>
      <c r="FQL235" s="1"/>
      <c r="FQM235" s="3"/>
      <c r="FQN235" s="1"/>
      <c r="FQP235" s="1"/>
      <c r="FQU235" s="1"/>
      <c r="FQV235" s="1"/>
      <c r="FQZ235" s="1"/>
      <c r="FRB235" s="1"/>
      <c r="FRC235" s="3"/>
      <c r="FRD235" s="1"/>
      <c r="FRF235" s="1"/>
      <c r="FRK235" s="1"/>
      <c r="FRL235" s="1"/>
      <c r="FRM235" s="1"/>
      <c r="FRQ235" s="1"/>
      <c r="FRS235" s="1"/>
      <c r="FRT235" s="3"/>
      <c r="FRU235" s="1"/>
      <c r="FRW235" s="1"/>
      <c r="FSB235" s="1"/>
      <c r="FSC235" s="1"/>
      <c r="FSG235" s="1"/>
      <c r="FSI235" s="1"/>
      <c r="FSJ235" s="3"/>
      <c r="FSK235" s="1"/>
      <c r="FSM235" s="1"/>
      <c r="FSR235" s="1"/>
      <c r="FSS235" s="1"/>
      <c r="FST235" s="1"/>
      <c r="FSX235" s="1"/>
      <c r="FSZ235" s="1"/>
      <c r="FTA235" s="3"/>
      <c r="FTB235" s="1"/>
      <c r="FTD235" s="1"/>
      <c r="FTI235" s="1"/>
      <c r="FTJ235" s="1"/>
      <c r="FTN235" s="1"/>
      <c r="FTP235" s="1"/>
      <c r="FTQ235" s="3"/>
      <c r="FTR235" s="1"/>
      <c r="FTT235" s="1"/>
      <c r="FTY235" s="1"/>
      <c r="FTZ235" s="1"/>
      <c r="FUA235" s="1"/>
      <c r="FUE235" s="1"/>
      <c r="FUG235" s="1"/>
      <c r="FUH235" s="3"/>
      <c r="FUI235" s="1"/>
      <c r="FUK235" s="1"/>
      <c r="FUP235" s="1"/>
      <c r="FUQ235" s="1"/>
      <c r="FUU235" s="1"/>
      <c r="FUW235" s="1"/>
      <c r="FUX235" s="3"/>
      <c r="FUY235" s="1"/>
      <c r="FVA235" s="1"/>
      <c r="FVF235" s="1"/>
      <c r="FVG235" s="1"/>
      <c r="FVH235" s="1"/>
      <c r="FVL235" s="1"/>
      <c r="FVN235" s="1"/>
      <c r="FVO235" s="3"/>
      <c r="FVP235" s="1"/>
      <c r="FVR235" s="1"/>
      <c r="FVW235" s="1"/>
      <c r="FVX235" s="1"/>
      <c r="FWB235" s="1"/>
      <c r="FWD235" s="1"/>
      <c r="FWE235" s="3"/>
      <c r="FWF235" s="1"/>
      <c r="FWH235" s="1"/>
      <c r="FWM235" s="1"/>
      <c r="FWN235" s="1"/>
      <c r="FWO235" s="1"/>
      <c r="FWS235" s="1"/>
      <c r="FWU235" s="1"/>
      <c r="FWV235" s="3"/>
      <c r="FWW235" s="1"/>
      <c r="FWY235" s="1"/>
      <c r="FXD235" s="1"/>
      <c r="FXE235" s="1"/>
      <c r="FXI235" s="1"/>
      <c r="FXK235" s="1"/>
      <c r="FXL235" s="3"/>
      <c r="FXM235" s="1"/>
      <c r="FXO235" s="1"/>
      <c r="FXT235" s="1"/>
      <c r="FXU235" s="1"/>
      <c r="FXV235" s="1"/>
      <c r="FXZ235" s="1"/>
      <c r="FYB235" s="1"/>
      <c r="FYC235" s="3"/>
      <c r="FYD235" s="1"/>
      <c r="FYF235" s="1"/>
      <c r="FYK235" s="1"/>
      <c r="FYL235" s="1"/>
      <c r="FYP235" s="1"/>
      <c r="FYR235" s="1"/>
      <c r="FYS235" s="3"/>
      <c r="FYT235" s="1"/>
      <c r="FYV235" s="1"/>
      <c r="FZA235" s="1"/>
      <c r="FZB235" s="1"/>
      <c r="FZC235" s="1"/>
      <c r="FZG235" s="1"/>
      <c r="FZI235" s="1"/>
      <c r="FZJ235" s="3"/>
      <c r="FZK235" s="1"/>
      <c r="FZM235" s="1"/>
      <c r="FZR235" s="1"/>
      <c r="FZS235" s="1"/>
      <c r="FZW235" s="1"/>
      <c r="FZY235" s="1"/>
      <c r="FZZ235" s="3"/>
      <c r="GAA235" s="1"/>
      <c r="GAC235" s="1"/>
      <c r="GAH235" s="1"/>
      <c r="GAI235" s="1"/>
      <c r="GAJ235" s="1"/>
      <c r="GAN235" s="1"/>
      <c r="GAP235" s="1"/>
      <c r="GAQ235" s="3"/>
      <c r="GAR235" s="1"/>
      <c r="GAT235" s="1"/>
      <c r="GAY235" s="1"/>
      <c r="GAZ235" s="1"/>
      <c r="GBD235" s="1"/>
      <c r="GBF235" s="1"/>
      <c r="GBG235" s="3"/>
      <c r="GBH235" s="1"/>
      <c r="GBJ235" s="1"/>
      <c r="GBO235" s="1"/>
      <c r="GBP235" s="1"/>
      <c r="GBQ235" s="1"/>
      <c r="GBU235" s="1"/>
      <c r="GBW235" s="1"/>
      <c r="GBX235" s="3"/>
      <c r="GBY235" s="1"/>
      <c r="GCA235" s="1"/>
      <c r="GCF235" s="1"/>
      <c r="GCG235" s="1"/>
      <c r="GCK235" s="1"/>
      <c r="GCM235" s="1"/>
      <c r="GCN235" s="3"/>
      <c r="GCO235" s="1"/>
      <c r="GCQ235" s="1"/>
      <c r="GCV235" s="1"/>
      <c r="GCW235" s="1"/>
      <c r="GCX235" s="1"/>
      <c r="GDB235" s="1"/>
      <c r="GDD235" s="1"/>
      <c r="GDE235" s="3"/>
      <c r="GDF235" s="1"/>
      <c r="GDH235" s="1"/>
      <c r="GDM235" s="1"/>
      <c r="GDN235" s="1"/>
      <c r="GDR235" s="1"/>
      <c r="GDT235" s="1"/>
      <c r="GDU235" s="3"/>
      <c r="GDV235" s="1"/>
      <c r="GDX235" s="1"/>
      <c r="GEC235" s="1"/>
      <c r="GED235" s="1"/>
      <c r="GEE235" s="1"/>
      <c r="GEI235" s="1"/>
      <c r="GEK235" s="1"/>
      <c r="GEL235" s="3"/>
      <c r="GEM235" s="1"/>
      <c r="GEO235" s="1"/>
      <c r="GET235" s="1"/>
      <c r="GEU235" s="1"/>
      <c r="GEY235" s="1"/>
      <c r="GFA235" s="1"/>
      <c r="GFB235" s="3"/>
      <c r="GFC235" s="1"/>
      <c r="GFE235" s="1"/>
      <c r="GFJ235" s="1"/>
      <c r="GFK235" s="1"/>
      <c r="GFL235" s="1"/>
      <c r="GFP235" s="1"/>
      <c r="GFR235" s="1"/>
      <c r="GFS235" s="3"/>
      <c r="GFT235" s="1"/>
      <c r="GFV235" s="1"/>
      <c r="GGA235" s="1"/>
      <c r="GGB235" s="1"/>
      <c r="GGF235" s="1"/>
      <c r="GGH235" s="1"/>
      <c r="GGI235" s="3"/>
      <c r="GGJ235" s="1"/>
      <c r="GGL235" s="1"/>
      <c r="GGQ235" s="1"/>
      <c r="GGR235" s="1"/>
      <c r="GGS235" s="1"/>
      <c r="GGW235" s="1"/>
      <c r="GGY235" s="1"/>
      <c r="GGZ235" s="3"/>
      <c r="GHA235" s="1"/>
      <c r="GHC235" s="1"/>
      <c r="GHH235" s="1"/>
      <c r="GHI235" s="1"/>
      <c r="GHM235" s="1"/>
      <c r="GHO235" s="1"/>
      <c r="GHP235" s="3"/>
      <c r="GHQ235" s="1"/>
      <c r="GHS235" s="1"/>
      <c r="GHX235" s="1"/>
      <c r="GHY235" s="1"/>
      <c r="GHZ235" s="1"/>
      <c r="GID235" s="1"/>
      <c r="GIF235" s="1"/>
      <c r="GIG235" s="3"/>
      <c r="GIH235" s="1"/>
      <c r="GIJ235" s="1"/>
      <c r="GIO235" s="1"/>
      <c r="GIP235" s="1"/>
      <c r="GIT235" s="1"/>
      <c r="GIV235" s="1"/>
      <c r="GIW235" s="3"/>
      <c r="GIX235" s="1"/>
      <c r="GIZ235" s="1"/>
      <c r="GJE235" s="1"/>
      <c r="GJF235" s="1"/>
      <c r="GJG235" s="1"/>
      <c r="GJK235" s="1"/>
      <c r="GJM235" s="1"/>
      <c r="GJN235" s="3"/>
      <c r="GJO235" s="1"/>
      <c r="GJQ235" s="1"/>
      <c r="GJV235" s="1"/>
      <c r="GJW235" s="1"/>
      <c r="GKA235" s="1"/>
      <c r="GKC235" s="1"/>
      <c r="GKD235" s="3"/>
      <c r="GKE235" s="1"/>
      <c r="GKG235" s="1"/>
      <c r="GKL235" s="1"/>
      <c r="GKM235" s="1"/>
      <c r="GKN235" s="1"/>
      <c r="GKR235" s="1"/>
      <c r="GKT235" s="1"/>
      <c r="GKU235" s="3"/>
      <c r="GKV235" s="1"/>
      <c r="GKX235" s="1"/>
      <c r="GLC235" s="1"/>
      <c r="GLD235" s="1"/>
      <c r="GLH235" s="1"/>
      <c r="GLJ235" s="1"/>
      <c r="GLK235" s="3"/>
      <c r="GLL235" s="1"/>
      <c r="GLN235" s="1"/>
      <c r="GLS235" s="1"/>
      <c r="GLT235" s="1"/>
      <c r="GLU235" s="1"/>
      <c r="GLY235" s="1"/>
      <c r="GMA235" s="1"/>
      <c r="GMB235" s="3"/>
      <c r="GMC235" s="1"/>
      <c r="GME235" s="1"/>
      <c r="GMJ235" s="1"/>
      <c r="GMK235" s="1"/>
      <c r="GMO235" s="1"/>
      <c r="GMQ235" s="1"/>
      <c r="GMR235" s="3"/>
      <c r="GMS235" s="1"/>
      <c r="GMU235" s="1"/>
      <c r="GMZ235" s="1"/>
      <c r="GNA235" s="1"/>
      <c r="GNB235" s="1"/>
      <c r="GNF235" s="1"/>
      <c r="GNH235" s="1"/>
      <c r="GNI235" s="3"/>
      <c r="GNJ235" s="1"/>
      <c r="GNL235" s="1"/>
      <c r="GNQ235" s="1"/>
      <c r="GNR235" s="1"/>
      <c r="GNV235" s="1"/>
      <c r="GNX235" s="1"/>
      <c r="GNY235" s="3"/>
      <c r="GNZ235" s="1"/>
      <c r="GOB235" s="1"/>
      <c r="GOG235" s="1"/>
      <c r="GOH235" s="1"/>
      <c r="GOI235" s="1"/>
      <c r="GOM235" s="1"/>
      <c r="GOO235" s="1"/>
      <c r="GOP235" s="3"/>
      <c r="GOQ235" s="1"/>
      <c r="GOS235" s="1"/>
      <c r="GOX235" s="1"/>
      <c r="GOY235" s="1"/>
      <c r="GPC235" s="1"/>
      <c r="GPE235" s="1"/>
      <c r="GPF235" s="3"/>
      <c r="GPG235" s="1"/>
      <c r="GPI235" s="1"/>
      <c r="GPN235" s="1"/>
      <c r="GPO235" s="1"/>
      <c r="GPP235" s="1"/>
      <c r="GPT235" s="1"/>
      <c r="GPV235" s="1"/>
      <c r="GPW235" s="3"/>
      <c r="GPX235" s="1"/>
      <c r="GPZ235" s="1"/>
      <c r="GQE235" s="1"/>
      <c r="GQF235" s="1"/>
      <c r="GQJ235" s="1"/>
      <c r="GQL235" s="1"/>
      <c r="GQM235" s="3"/>
      <c r="GQN235" s="1"/>
      <c r="GQP235" s="1"/>
      <c r="GQU235" s="1"/>
      <c r="GQV235" s="1"/>
      <c r="GQW235" s="1"/>
      <c r="GRA235" s="1"/>
      <c r="GRC235" s="1"/>
      <c r="GRD235" s="3"/>
      <c r="GRE235" s="1"/>
      <c r="GRG235" s="1"/>
      <c r="GRL235" s="1"/>
      <c r="GRM235" s="1"/>
      <c r="GRQ235" s="1"/>
      <c r="GRS235" s="1"/>
      <c r="GRT235" s="3"/>
      <c r="GRU235" s="1"/>
      <c r="GRW235" s="1"/>
      <c r="GSB235" s="1"/>
      <c r="GSC235" s="1"/>
      <c r="GSD235" s="1"/>
      <c r="GSH235" s="1"/>
      <c r="GSJ235" s="1"/>
      <c r="GSK235" s="3"/>
      <c r="GSL235" s="1"/>
      <c r="GSN235" s="1"/>
      <c r="GSS235" s="1"/>
      <c r="GST235" s="1"/>
      <c r="GSX235" s="1"/>
      <c r="GSZ235" s="1"/>
      <c r="GTA235" s="3"/>
      <c r="GTB235" s="1"/>
      <c r="GTD235" s="1"/>
      <c r="GTI235" s="1"/>
      <c r="GTJ235" s="1"/>
      <c r="GTK235" s="1"/>
      <c r="GTO235" s="1"/>
      <c r="GTQ235" s="1"/>
      <c r="GTR235" s="3"/>
      <c r="GTS235" s="1"/>
      <c r="GTU235" s="1"/>
      <c r="GTZ235" s="1"/>
      <c r="GUA235" s="1"/>
      <c r="GUE235" s="1"/>
      <c r="GUG235" s="1"/>
      <c r="GUH235" s="3"/>
      <c r="GUI235" s="1"/>
      <c r="GUK235" s="1"/>
      <c r="GUP235" s="1"/>
      <c r="GUQ235" s="1"/>
      <c r="GUR235" s="1"/>
      <c r="GUV235" s="1"/>
      <c r="GUX235" s="1"/>
      <c r="GUY235" s="3"/>
      <c r="GUZ235" s="1"/>
      <c r="GVB235" s="1"/>
      <c r="GVG235" s="1"/>
      <c r="GVH235" s="1"/>
      <c r="GVL235" s="1"/>
      <c r="GVN235" s="1"/>
      <c r="GVO235" s="3"/>
      <c r="GVP235" s="1"/>
      <c r="GVR235" s="1"/>
      <c r="GVW235" s="1"/>
      <c r="GVX235" s="1"/>
      <c r="GVY235" s="1"/>
      <c r="GWC235" s="1"/>
      <c r="GWE235" s="1"/>
      <c r="GWF235" s="3"/>
      <c r="GWG235" s="1"/>
      <c r="GWI235" s="1"/>
      <c r="GWN235" s="1"/>
      <c r="GWO235" s="1"/>
      <c r="GWS235" s="1"/>
      <c r="GWU235" s="1"/>
      <c r="GWV235" s="3"/>
      <c r="GWW235" s="1"/>
      <c r="GWY235" s="1"/>
      <c r="GXD235" s="1"/>
      <c r="GXE235" s="1"/>
      <c r="GXF235" s="1"/>
      <c r="GXJ235" s="1"/>
      <c r="GXL235" s="1"/>
      <c r="GXM235" s="3"/>
      <c r="GXN235" s="1"/>
      <c r="GXP235" s="1"/>
      <c r="GXU235" s="1"/>
      <c r="GXV235" s="1"/>
      <c r="GXZ235" s="1"/>
      <c r="GYB235" s="1"/>
      <c r="GYC235" s="3"/>
      <c r="GYD235" s="1"/>
      <c r="GYF235" s="1"/>
      <c r="GYK235" s="1"/>
      <c r="GYL235" s="1"/>
      <c r="GYM235" s="1"/>
      <c r="GYQ235" s="1"/>
      <c r="GYS235" s="1"/>
      <c r="GYT235" s="3"/>
      <c r="GYU235" s="1"/>
      <c r="GYW235" s="1"/>
      <c r="GZB235" s="1"/>
      <c r="GZC235" s="1"/>
      <c r="GZG235" s="1"/>
      <c r="GZI235" s="1"/>
      <c r="GZJ235" s="3"/>
      <c r="GZK235" s="1"/>
      <c r="GZM235" s="1"/>
      <c r="GZR235" s="1"/>
      <c r="GZS235" s="1"/>
      <c r="GZT235" s="1"/>
      <c r="GZX235" s="1"/>
      <c r="GZZ235" s="1"/>
      <c r="HAA235" s="3"/>
      <c r="HAB235" s="1"/>
      <c r="HAD235" s="1"/>
      <c r="HAI235" s="1"/>
      <c r="HAJ235" s="1"/>
      <c r="HAN235" s="1"/>
      <c r="HAP235" s="1"/>
      <c r="HAQ235" s="3"/>
      <c r="HAR235" s="1"/>
      <c r="HAT235" s="1"/>
      <c r="HAY235" s="1"/>
      <c r="HAZ235" s="1"/>
      <c r="HBA235" s="1"/>
      <c r="HBE235" s="1"/>
      <c r="HBG235" s="1"/>
      <c r="HBH235" s="3"/>
      <c r="HBI235" s="1"/>
      <c r="HBK235" s="1"/>
      <c r="HBP235" s="1"/>
      <c r="HBQ235" s="1"/>
      <c r="HBU235" s="1"/>
      <c r="HBW235" s="1"/>
      <c r="HBX235" s="3"/>
      <c r="HBY235" s="1"/>
      <c r="HCA235" s="1"/>
      <c r="HCF235" s="1"/>
      <c r="HCG235" s="1"/>
      <c r="HCH235" s="1"/>
      <c r="HCL235" s="1"/>
      <c r="HCN235" s="1"/>
      <c r="HCO235" s="3"/>
      <c r="HCP235" s="1"/>
      <c r="HCR235" s="1"/>
      <c r="HCW235" s="1"/>
      <c r="HCX235" s="1"/>
      <c r="HDB235" s="1"/>
      <c r="HDD235" s="1"/>
      <c r="HDE235" s="3"/>
      <c r="HDF235" s="1"/>
      <c r="HDH235" s="1"/>
      <c r="HDM235" s="1"/>
      <c r="HDN235" s="1"/>
      <c r="HDO235" s="1"/>
      <c r="HDS235" s="1"/>
      <c r="HDU235" s="1"/>
      <c r="HDV235" s="3"/>
      <c r="HDW235" s="1"/>
      <c r="HDY235" s="1"/>
      <c r="HED235" s="1"/>
      <c r="HEE235" s="1"/>
      <c r="HEI235" s="1"/>
      <c r="HEK235" s="1"/>
      <c r="HEL235" s="3"/>
      <c r="HEM235" s="1"/>
      <c r="HEO235" s="1"/>
      <c r="HET235" s="1"/>
      <c r="HEU235" s="1"/>
      <c r="HEV235" s="1"/>
      <c r="HEZ235" s="1"/>
      <c r="HFB235" s="1"/>
      <c r="HFC235" s="3"/>
      <c r="HFD235" s="1"/>
      <c r="HFF235" s="1"/>
      <c r="HFK235" s="1"/>
      <c r="HFL235" s="1"/>
      <c r="HFP235" s="1"/>
      <c r="HFR235" s="1"/>
      <c r="HFS235" s="3"/>
      <c r="HFT235" s="1"/>
      <c r="HFV235" s="1"/>
      <c r="HGA235" s="1"/>
      <c r="HGB235" s="1"/>
      <c r="HGC235" s="1"/>
      <c r="HGG235" s="1"/>
      <c r="HGI235" s="1"/>
      <c r="HGJ235" s="3"/>
      <c r="HGK235" s="1"/>
      <c r="HGM235" s="1"/>
      <c r="HGR235" s="1"/>
      <c r="HGS235" s="1"/>
      <c r="HGW235" s="1"/>
      <c r="HGY235" s="1"/>
      <c r="HGZ235" s="3"/>
      <c r="HHA235" s="1"/>
      <c r="HHC235" s="1"/>
      <c r="HHH235" s="1"/>
      <c r="HHI235" s="1"/>
      <c r="HHJ235" s="1"/>
      <c r="HHN235" s="1"/>
      <c r="HHP235" s="1"/>
      <c r="HHQ235" s="3"/>
      <c r="HHR235" s="1"/>
      <c r="HHT235" s="1"/>
      <c r="HHY235" s="1"/>
      <c r="HHZ235" s="1"/>
      <c r="HID235" s="1"/>
      <c r="HIF235" s="1"/>
      <c r="HIG235" s="3"/>
      <c r="HIH235" s="1"/>
      <c r="HIJ235" s="1"/>
      <c r="HIO235" s="1"/>
      <c r="HIP235" s="1"/>
      <c r="HIQ235" s="1"/>
      <c r="HIU235" s="1"/>
      <c r="HIW235" s="1"/>
      <c r="HIX235" s="3"/>
      <c r="HIY235" s="1"/>
      <c r="HJA235" s="1"/>
      <c r="HJF235" s="1"/>
      <c r="HJG235" s="1"/>
      <c r="HJK235" s="1"/>
      <c r="HJM235" s="1"/>
      <c r="HJN235" s="3"/>
      <c r="HJO235" s="1"/>
      <c r="HJQ235" s="1"/>
      <c r="HJV235" s="1"/>
      <c r="HJW235" s="1"/>
      <c r="HJX235" s="1"/>
      <c r="HKB235" s="1"/>
      <c r="HKD235" s="1"/>
      <c r="HKE235" s="3"/>
      <c r="HKF235" s="1"/>
      <c r="HKH235" s="1"/>
      <c r="HKM235" s="1"/>
      <c r="HKN235" s="1"/>
      <c r="HKR235" s="1"/>
      <c r="HKT235" s="1"/>
      <c r="HKU235" s="3"/>
      <c r="HKV235" s="1"/>
      <c r="HKX235" s="1"/>
      <c r="HLC235" s="1"/>
      <c r="HLD235" s="1"/>
      <c r="HLE235" s="1"/>
      <c r="HLI235" s="1"/>
      <c r="HLK235" s="1"/>
      <c r="HLL235" s="3"/>
      <c r="HLM235" s="1"/>
      <c r="HLO235" s="1"/>
      <c r="HLT235" s="1"/>
      <c r="HLU235" s="1"/>
      <c r="HLY235" s="1"/>
      <c r="HMA235" s="1"/>
      <c r="HMB235" s="3"/>
      <c r="HMC235" s="1"/>
      <c r="HME235" s="1"/>
      <c r="HMJ235" s="1"/>
      <c r="HMK235" s="1"/>
      <c r="HML235" s="1"/>
      <c r="HMP235" s="1"/>
      <c r="HMR235" s="1"/>
      <c r="HMS235" s="3"/>
      <c r="HMT235" s="1"/>
      <c r="HMV235" s="1"/>
      <c r="HNA235" s="1"/>
      <c r="HNB235" s="1"/>
      <c r="HNF235" s="1"/>
      <c r="HNH235" s="1"/>
      <c r="HNI235" s="3"/>
      <c r="HNJ235" s="1"/>
      <c r="HNL235" s="1"/>
      <c r="HNQ235" s="1"/>
      <c r="HNR235" s="1"/>
      <c r="HNS235" s="1"/>
      <c r="HNW235" s="1"/>
      <c r="HNY235" s="1"/>
      <c r="HNZ235" s="3"/>
      <c r="HOA235" s="1"/>
      <c r="HOC235" s="1"/>
      <c r="HOH235" s="1"/>
      <c r="HOI235" s="1"/>
      <c r="HOM235" s="1"/>
      <c r="HOO235" s="1"/>
      <c r="HOP235" s="3"/>
      <c r="HOQ235" s="1"/>
      <c r="HOS235" s="1"/>
      <c r="HOX235" s="1"/>
      <c r="HOY235" s="1"/>
      <c r="HOZ235" s="1"/>
      <c r="HPD235" s="1"/>
      <c r="HPF235" s="1"/>
      <c r="HPG235" s="3"/>
      <c r="HPH235" s="1"/>
      <c r="HPJ235" s="1"/>
      <c r="HPO235" s="1"/>
      <c r="HPP235" s="1"/>
      <c r="HPT235" s="1"/>
      <c r="HPV235" s="1"/>
      <c r="HPW235" s="3"/>
      <c r="HPX235" s="1"/>
      <c r="HPZ235" s="1"/>
      <c r="HQE235" s="1"/>
      <c r="HQF235" s="1"/>
      <c r="HQG235" s="1"/>
      <c r="HQK235" s="1"/>
      <c r="HQM235" s="1"/>
      <c r="HQN235" s="3"/>
      <c r="HQO235" s="1"/>
      <c r="HQQ235" s="1"/>
      <c r="HQV235" s="1"/>
      <c r="HQW235" s="1"/>
      <c r="HRA235" s="1"/>
      <c r="HRC235" s="1"/>
      <c r="HRD235" s="3"/>
      <c r="HRE235" s="1"/>
      <c r="HRG235" s="1"/>
      <c r="HRL235" s="1"/>
      <c r="HRM235" s="1"/>
      <c r="HRN235" s="1"/>
      <c r="HRR235" s="1"/>
      <c r="HRT235" s="1"/>
      <c r="HRU235" s="3"/>
      <c r="HRV235" s="1"/>
      <c r="HRX235" s="1"/>
      <c r="HSC235" s="1"/>
      <c r="HSD235" s="1"/>
      <c r="HSH235" s="1"/>
      <c r="HSJ235" s="1"/>
      <c r="HSK235" s="3"/>
      <c r="HSL235" s="1"/>
      <c r="HSN235" s="1"/>
      <c r="HSS235" s="1"/>
      <c r="HST235" s="1"/>
      <c r="HSU235" s="1"/>
      <c r="HSY235" s="1"/>
      <c r="HTA235" s="1"/>
      <c r="HTB235" s="3"/>
      <c r="HTC235" s="1"/>
      <c r="HTE235" s="1"/>
      <c r="HTJ235" s="1"/>
      <c r="HTK235" s="1"/>
      <c r="HTO235" s="1"/>
      <c r="HTQ235" s="1"/>
      <c r="HTR235" s="3"/>
      <c r="HTS235" s="1"/>
      <c r="HTU235" s="1"/>
      <c r="HTZ235" s="1"/>
      <c r="HUA235" s="1"/>
      <c r="HUB235" s="1"/>
      <c r="HUF235" s="1"/>
      <c r="HUH235" s="1"/>
      <c r="HUI235" s="3"/>
      <c r="HUJ235" s="1"/>
      <c r="HUL235" s="1"/>
      <c r="HUQ235" s="1"/>
      <c r="HUR235" s="1"/>
      <c r="HUV235" s="1"/>
      <c r="HUX235" s="1"/>
      <c r="HUY235" s="3"/>
      <c r="HUZ235" s="1"/>
      <c r="HVB235" s="1"/>
      <c r="HVG235" s="1"/>
      <c r="HVH235" s="1"/>
      <c r="HVI235" s="1"/>
      <c r="HVM235" s="1"/>
      <c r="HVO235" s="1"/>
      <c r="HVP235" s="3"/>
      <c r="HVQ235" s="1"/>
      <c r="HVS235" s="1"/>
      <c r="HVX235" s="1"/>
      <c r="HVY235" s="1"/>
      <c r="HWC235" s="1"/>
      <c r="HWE235" s="1"/>
      <c r="HWF235" s="3"/>
      <c r="HWG235" s="1"/>
      <c r="HWI235" s="1"/>
      <c r="HWN235" s="1"/>
      <c r="HWO235" s="1"/>
      <c r="HWP235" s="1"/>
      <c r="HWT235" s="1"/>
      <c r="HWV235" s="1"/>
      <c r="HWW235" s="3"/>
      <c r="HWX235" s="1"/>
      <c r="HWZ235" s="1"/>
      <c r="HXE235" s="1"/>
      <c r="HXF235" s="1"/>
      <c r="HXJ235" s="1"/>
      <c r="HXL235" s="1"/>
      <c r="HXM235" s="3"/>
      <c r="HXN235" s="1"/>
      <c r="HXP235" s="1"/>
      <c r="HXU235" s="1"/>
      <c r="HXV235" s="1"/>
      <c r="HXW235" s="1"/>
      <c r="HYA235" s="1"/>
      <c r="HYC235" s="1"/>
      <c r="HYD235" s="3"/>
      <c r="HYE235" s="1"/>
      <c r="HYG235" s="1"/>
      <c r="HYL235" s="1"/>
      <c r="HYM235" s="1"/>
      <c r="HYQ235" s="1"/>
      <c r="HYS235" s="1"/>
      <c r="HYT235" s="3"/>
      <c r="HYU235" s="1"/>
      <c r="HYW235" s="1"/>
      <c r="HZB235" s="1"/>
      <c r="HZC235" s="1"/>
      <c r="HZD235" s="1"/>
      <c r="HZH235" s="1"/>
      <c r="HZJ235" s="1"/>
      <c r="HZK235" s="3"/>
      <c r="HZL235" s="1"/>
      <c r="HZN235" s="1"/>
      <c r="HZS235" s="1"/>
      <c r="HZT235" s="1"/>
      <c r="HZX235" s="1"/>
      <c r="HZZ235" s="1"/>
      <c r="IAA235" s="3"/>
      <c r="IAB235" s="1"/>
      <c r="IAD235" s="1"/>
      <c r="IAI235" s="1"/>
      <c r="IAJ235" s="1"/>
      <c r="IAK235" s="1"/>
      <c r="IAO235" s="1"/>
      <c r="IAQ235" s="1"/>
      <c r="IAR235" s="3"/>
      <c r="IAS235" s="1"/>
      <c r="IAU235" s="1"/>
      <c r="IAZ235" s="1"/>
      <c r="IBA235" s="1"/>
      <c r="IBE235" s="1"/>
      <c r="IBG235" s="1"/>
      <c r="IBH235" s="3"/>
      <c r="IBI235" s="1"/>
      <c r="IBK235" s="1"/>
      <c r="IBP235" s="1"/>
      <c r="IBQ235" s="1"/>
      <c r="IBR235" s="1"/>
      <c r="IBV235" s="1"/>
      <c r="IBX235" s="1"/>
      <c r="IBY235" s="3"/>
      <c r="IBZ235" s="1"/>
      <c r="ICB235" s="1"/>
      <c r="ICG235" s="1"/>
      <c r="ICH235" s="1"/>
      <c r="ICL235" s="1"/>
      <c r="ICN235" s="1"/>
      <c r="ICO235" s="3"/>
      <c r="ICP235" s="1"/>
      <c r="ICR235" s="1"/>
      <c r="ICW235" s="1"/>
      <c r="ICX235" s="1"/>
      <c r="ICY235" s="1"/>
      <c r="IDC235" s="1"/>
      <c r="IDE235" s="1"/>
      <c r="IDF235" s="3"/>
      <c r="IDG235" s="1"/>
      <c r="IDI235" s="1"/>
      <c r="IDN235" s="1"/>
      <c r="IDO235" s="1"/>
      <c r="IDS235" s="1"/>
      <c r="IDU235" s="1"/>
      <c r="IDV235" s="3"/>
      <c r="IDW235" s="1"/>
      <c r="IDY235" s="1"/>
      <c r="IED235" s="1"/>
      <c r="IEE235" s="1"/>
      <c r="IEF235" s="1"/>
      <c r="IEJ235" s="1"/>
      <c r="IEL235" s="1"/>
      <c r="IEM235" s="3"/>
      <c r="IEN235" s="1"/>
      <c r="IEP235" s="1"/>
      <c r="IEU235" s="1"/>
      <c r="IEV235" s="1"/>
      <c r="IEZ235" s="1"/>
      <c r="IFB235" s="1"/>
      <c r="IFC235" s="3"/>
      <c r="IFD235" s="1"/>
      <c r="IFF235" s="1"/>
      <c r="IFK235" s="1"/>
      <c r="IFL235" s="1"/>
      <c r="IFM235" s="1"/>
      <c r="IFQ235" s="1"/>
      <c r="IFS235" s="1"/>
      <c r="IFT235" s="3"/>
      <c r="IFU235" s="1"/>
      <c r="IFW235" s="1"/>
      <c r="IGB235" s="1"/>
      <c r="IGC235" s="1"/>
      <c r="IGG235" s="1"/>
      <c r="IGI235" s="1"/>
      <c r="IGJ235" s="3"/>
      <c r="IGK235" s="1"/>
      <c r="IGM235" s="1"/>
      <c r="IGR235" s="1"/>
      <c r="IGS235" s="1"/>
      <c r="IGT235" s="1"/>
      <c r="IGX235" s="1"/>
      <c r="IGZ235" s="1"/>
      <c r="IHA235" s="3"/>
      <c r="IHB235" s="1"/>
      <c r="IHD235" s="1"/>
      <c r="IHI235" s="1"/>
      <c r="IHJ235" s="1"/>
      <c r="IHN235" s="1"/>
      <c r="IHP235" s="1"/>
      <c r="IHQ235" s="3"/>
      <c r="IHR235" s="1"/>
      <c r="IHT235" s="1"/>
      <c r="IHY235" s="1"/>
      <c r="IHZ235" s="1"/>
      <c r="IIA235" s="1"/>
      <c r="IIE235" s="1"/>
      <c r="IIG235" s="1"/>
      <c r="IIH235" s="3"/>
      <c r="III235" s="1"/>
      <c r="IIK235" s="1"/>
      <c r="IIP235" s="1"/>
      <c r="IIQ235" s="1"/>
      <c r="IIU235" s="1"/>
      <c r="IIW235" s="1"/>
      <c r="IIX235" s="3"/>
      <c r="IIY235" s="1"/>
      <c r="IJA235" s="1"/>
      <c r="IJF235" s="1"/>
      <c r="IJG235" s="1"/>
      <c r="IJH235" s="1"/>
      <c r="IJL235" s="1"/>
      <c r="IJN235" s="1"/>
      <c r="IJO235" s="3"/>
      <c r="IJP235" s="1"/>
      <c r="IJR235" s="1"/>
      <c r="IJW235" s="1"/>
      <c r="IJX235" s="1"/>
      <c r="IKB235" s="1"/>
      <c r="IKD235" s="1"/>
      <c r="IKE235" s="3"/>
      <c r="IKF235" s="1"/>
      <c r="IKH235" s="1"/>
      <c r="IKM235" s="1"/>
      <c r="IKN235" s="1"/>
      <c r="IKO235" s="1"/>
      <c r="IKS235" s="1"/>
      <c r="IKU235" s="1"/>
      <c r="IKV235" s="3"/>
      <c r="IKW235" s="1"/>
      <c r="IKY235" s="1"/>
      <c r="ILD235" s="1"/>
      <c r="ILE235" s="1"/>
      <c r="ILI235" s="1"/>
      <c r="ILK235" s="1"/>
      <c r="ILL235" s="3"/>
      <c r="ILM235" s="1"/>
      <c r="ILO235" s="1"/>
      <c r="ILT235" s="1"/>
      <c r="ILU235" s="1"/>
      <c r="ILV235" s="1"/>
      <c r="ILZ235" s="1"/>
      <c r="IMB235" s="1"/>
      <c r="IMC235" s="3"/>
      <c r="IMD235" s="1"/>
      <c r="IMF235" s="1"/>
      <c r="IMK235" s="1"/>
      <c r="IML235" s="1"/>
      <c r="IMP235" s="1"/>
      <c r="IMR235" s="1"/>
      <c r="IMS235" s="3"/>
      <c r="IMT235" s="1"/>
      <c r="IMV235" s="1"/>
      <c r="INA235" s="1"/>
      <c r="INB235" s="1"/>
      <c r="INC235" s="1"/>
      <c r="ING235" s="1"/>
      <c r="INI235" s="1"/>
      <c r="INJ235" s="3"/>
      <c r="INK235" s="1"/>
      <c r="INM235" s="1"/>
      <c r="INR235" s="1"/>
      <c r="INS235" s="1"/>
      <c r="INW235" s="1"/>
      <c r="INY235" s="1"/>
      <c r="INZ235" s="3"/>
      <c r="IOA235" s="1"/>
      <c r="IOC235" s="1"/>
      <c r="IOH235" s="1"/>
      <c r="IOI235" s="1"/>
      <c r="IOJ235" s="1"/>
      <c r="ION235" s="1"/>
      <c r="IOP235" s="1"/>
      <c r="IOQ235" s="3"/>
      <c r="IOR235" s="1"/>
      <c r="IOT235" s="1"/>
      <c r="IOY235" s="1"/>
      <c r="IOZ235" s="1"/>
      <c r="IPD235" s="1"/>
      <c r="IPF235" s="1"/>
      <c r="IPG235" s="3"/>
      <c r="IPH235" s="1"/>
      <c r="IPJ235" s="1"/>
      <c r="IPO235" s="1"/>
      <c r="IPP235" s="1"/>
      <c r="IPQ235" s="1"/>
      <c r="IPU235" s="1"/>
      <c r="IPW235" s="1"/>
      <c r="IPX235" s="3"/>
      <c r="IPY235" s="1"/>
      <c r="IQA235" s="1"/>
      <c r="IQF235" s="1"/>
      <c r="IQG235" s="1"/>
      <c r="IQK235" s="1"/>
      <c r="IQM235" s="1"/>
      <c r="IQN235" s="3"/>
      <c r="IQO235" s="1"/>
      <c r="IQQ235" s="1"/>
      <c r="IQV235" s="1"/>
      <c r="IQW235" s="1"/>
      <c r="IQX235" s="1"/>
      <c r="IRB235" s="1"/>
      <c r="IRD235" s="1"/>
      <c r="IRE235" s="3"/>
      <c r="IRF235" s="1"/>
      <c r="IRH235" s="1"/>
      <c r="IRM235" s="1"/>
      <c r="IRN235" s="1"/>
      <c r="IRR235" s="1"/>
      <c r="IRT235" s="1"/>
      <c r="IRU235" s="3"/>
      <c r="IRV235" s="1"/>
      <c r="IRX235" s="1"/>
      <c r="ISC235" s="1"/>
      <c r="ISD235" s="1"/>
      <c r="ISE235" s="1"/>
      <c r="ISI235" s="1"/>
      <c r="ISK235" s="1"/>
      <c r="ISL235" s="3"/>
      <c r="ISM235" s="1"/>
      <c r="ISO235" s="1"/>
      <c r="IST235" s="1"/>
      <c r="ISU235" s="1"/>
      <c r="ISY235" s="1"/>
      <c r="ITA235" s="1"/>
      <c r="ITB235" s="3"/>
      <c r="ITC235" s="1"/>
      <c r="ITE235" s="1"/>
      <c r="ITJ235" s="1"/>
      <c r="ITK235" s="1"/>
      <c r="ITL235" s="1"/>
      <c r="ITP235" s="1"/>
      <c r="ITR235" s="1"/>
      <c r="ITS235" s="3"/>
      <c r="ITT235" s="1"/>
      <c r="ITV235" s="1"/>
      <c r="IUA235" s="1"/>
      <c r="IUB235" s="1"/>
      <c r="IUF235" s="1"/>
      <c r="IUH235" s="1"/>
      <c r="IUI235" s="3"/>
      <c r="IUJ235" s="1"/>
      <c r="IUL235" s="1"/>
      <c r="IUQ235" s="1"/>
      <c r="IUR235" s="1"/>
      <c r="IUS235" s="1"/>
      <c r="IUW235" s="1"/>
      <c r="IUY235" s="1"/>
      <c r="IUZ235" s="3"/>
      <c r="IVA235" s="1"/>
      <c r="IVC235" s="1"/>
      <c r="IVH235" s="1"/>
      <c r="IVI235" s="1"/>
      <c r="IVM235" s="1"/>
      <c r="IVO235" s="1"/>
      <c r="IVP235" s="3"/>
      <c r="IVQ235" s="1"/>
      <c r="IVS235" s="1"/>
      <c r="IVX235" s="1"/>
      <c r="IVY235" s="1"/>
      <c r="IVZ235" s="1"/>
      <c r="IWD235" s="1"/>
      <c r="IWF235" s="1"/>
      <c r="IWG235" s="3"/>
      <c r="IWH235" s="1"/>
      <c r="IWJ235" s="1"/>
      <c r="IWO235" s="1"/>
      <c r="IWP235" s="1"/>
      <c r="IWT235" s="1"/>
      <c r="IWV235" s="1"/>
      <c r="IWW235" s="3"/>
      <c r="IWX235" s="1"/>
      <c r="IWZ235" s="1"/>
      <c r="IXE235" s="1"/>
      <c r="IXF235" s="1"/>
      <c r="IXG235" s="1"/>
      <c r="IXK235" s="1"/>
      <c r="IXM235" s="1"/>
      <c r="IXN235" s="3"/>
      <c r="IXO235" s="1"/>
      <c r="IXQ235" s="1"/>
      <c r="IXV235" s="1"/>
      <c r="IXW235" s="1"/>
      <c r="IYA235" s="1"/>
      <c r="IYC235" s="1"/>
      <c r="IYD235" s="3"/>
      <c r="IYE235" s="1"/>
      <c r="IYG235" s="1"/>
      <c r="IYL235" s="1"/>
      <c r="IYM235" s="1"/>
      <c r="IYN235" s="1"/>
      <c r="IYR235" s="1"/>
      <c r="IYT235" s="1"/>
      <c r="IYU235" s="3"/>
      <c r="IYV235" s="1"/>
      <c r="IYX235" s="1"/>
      <c r="IZC235" s="1"/>
      <c r="IZD235" s="1"/>
      <c r="IZH235" s="1"/>
      <c r="IZJ235" s="1"/>
      <c r="IZK235" s="3"/>
      <c r="IZL235" s="1"/>
      <c r="IZN235" s="1"/>
      <c r="IZS235" s="1"/>
      <c r="IZT235" s="1"/>
      <c r="IZU235" s="1"/>
      <c r="IZY235" s="1"/>
      <c r="JAA235" s="1"/>
      <c r="JAB235" s="3"/>
      <c r="JAC235" s="1"/>
      <c r="JAE235" s="1"/>
      <c r="JAJ235" s="1"/>
      <c r="JAK235" s="1"/>
      <c r="JAO235" s="1"/>
      <c r="JAQ235" s="1"/>
      <c r="JAR235" s="3"/>
      <c r="JAS235" s="1"/>
      <c r="JAU235" s="1"/>
      <c r="JAZ235" s="1"/>
      <c r="JBA235" s="1"/>
      <c r="JBB235" s="1"/>
      <c r="JBF235" s="1"/>
      <c r="JBH235" s="1"/>
      <c r="JBI235" s="3"/>
      <c r="JBJ235" s="1"/>
      <c r="JBL235" s="1"/>
      <c r="JBQ235" s="1"/>
      <c r="JBR235" s="1"/>
      <c r="JBV235" s="1"/>
      <c r="JBX235" s="1"/>
      <c r="JBY235" s="3"/>
      <c r="JBZ235" s="1"/>
      <c r="JCB235" s="1"/>
      <c r="JCG235" s="1"/>
      <c r="JCH235" s="1"/>
      <c r="JCI235" s="1"/>
      <c r="JCM235" s="1"/>
      <c r="JCO235" s="1"/>
      <c r="JCP235" s="3"/>
      <c r="JCQ235" s="1"/>
      <c r="JCS235" s="1"/>
      <c r="JCX235" s="1"/>
      <c r="JCY235" s="1"/>
      <c r="JDC235" s="1"/>
      <c r="JDE235" s="1"/>
      <c r="JDF235" s="3"/>
      <c r="JDG235" s="1"/>
      <c r="JDI235" s="1"/>
      <c r="JDN235" s="1"/>
      <c r="JDO235" s="1"/>
      <c r="JDP235" s="1"/>
      <c r="JDT235" s="1"/>
      <c r="JDV235" s="1"/>
      <c r="JDW235" s="3"/>
      <c r="JDX235" s="1"/>
      <c r="JDZ235" s="1"/>
      <c r="JEE235" s="1"/>
      <c r="JEF235" s="1"/>
      <c r="JEJ235" s="1"/>
      <c r="JEL235" s="1"/>
      <c r="JEM235" s="3"/>
      <c r="JEN235" s="1"/>
      <c r="JEP235" s="1"/>
      <c r="JEU235" s="1"/>
      <c r="JEV235" s="1"/>
      <c r="JEW235" s="1"/>
      <c r="JFA235" s="1"/>
      <c r="JFC235" s="1"/>
      <c r="JFD235" s="3"/>
      <c r="JFE235" s="1"/>
      <c r="JFG235" s="1"/>
      <c r="JFL235" s="1"/>
      <c r="JFM235" s="1"/>
      <c r="JFQ235" s="1"/>
      <c r="JFS235" s="1"/>
      <c r="JFT235" s="3"/>
      <c r="JFU235" s="1"/>
      <c r="JFW235" s="1"/>
      <c r="JGB235" s="1"/>
      <c r="JGC235" s="1"/>
      <c r="JGD235" s="1"/>
      <c r="JGH235" s="1"/>
      <c r="JGJ235" s="1"/>
      <c r="JGK235" s="3"/>
      <c r="JGL235" s="1"/>
      <c r="JGN235" s="1"/>
      <c r="JGS235" s="1"/>
      <c r="JGT235" s="1"/>
      <c r="JGX235" s="1"/>
      <c r="JGZ235" s="1"/>
      <c r="JHA235" s="3"/>
      <c r="JHB235" s="1"/>
      <c r="JHD235" s="1"/>
      <c r="JHI235" s="1"/>
      <c r="JHJ235" s="1"/>
      <c r="JHK235" s="1"/>
      <c r="JHO235" s="1"/>
      <c r="JHQ235" s="1"/>
      <c r="JHR235" s="3"/>
      <c r="JHS235" s="1"/>
      <c r="JHU235" s="1"/>
      <c r="JHZ235" s="1"/>
      <c r="JIA235" s="1"/>
      <c r="JIE235" s="1"/>
      <c r="JIG235" s="1"/>
      <c r="JIH235" s="3"/>
      <c r="JII235" s="1"/>
      <c r="JIK235" s="1"/>
      <c r="JIP235" s="1"/>
      <c r="JIQ235" s="1"/>
      <c r="JIR235" s="1"/>
      <c r="JIV235" s="1"/>
      <c r="JIX235" s="1"/>
      <c r="JIY235" s="3"/>
      <c r="JIZ235" s="1"/>
      <c r="JJB235" s="1"/>
      <c r="JJG235" s="1"/>
      <c r="JJH235" s="1"/>
      <c r="JJL235" s="1"/>
      <c r="JJN235" s="1"/>
      <c r="JJO235" s="3"/>
      <c r="JJP235" s="1"/>
      <c r="JJR235" s="1"/>
      <c r="JJW235" s="1"/>
      <c r="JJX235" s="1"/>
      <c r="JJY235" s="1"/>
      <c r="JKC235" s="1"/>
      <c r="JKE235" s="1"/>
      <c r="JKF235" s="3"/>
      <c r="JKG235" s="1"/>
      <c r="JKI235" s="1"/>
      <c r="JKN235" s="1"/>
      <c r="JKO235" s="1"/>
      <c r="JKS235" s="1"/>
      <c r="JKU235" s="1"/>
      <c r="JKV235" s="3"/>
      <c r="JKW235" s="1"/>
      <c r="JKY235" s="1"/>
      <c r="JLD235" s="1"/>
      <c r="JLE235" s="1"/>
      <c r="JLF235" s="1"/>
      <c r="JLJ235" s="1"/>
      <c r="JLL235" s="1"/>
      <c r="JLM235" s="3"/>
      <c r="JLN235" s="1"/>
      <c r="JLP235" s="1"/>
      <c r="JLU235" s="1"/>
      <c r="JLV235" s="1"/>
      <c r="JLZ235" s="1"/>
      <c r="JMB235" s="1"/>
      <c r="JMC235" s="3"/>
      <c r="JMD235" s="1"/>
      <c r="JMF235" s="1"/>
      <c r="JMK235" s="1"/>
      <c r="JML235" s="1"/>
      <c r="JMM235" s="1"/>
      <c r="JMQ235" s="1"/>
      <c r="JMS235" s="1"/>
      <c r="JMT235" s="3"/>
      <c r="JMU235" s="1"/>
      <c r="JMW235" s="1"/>
      <c r="JNB235" s="1"/>
      <c r="JNC235" s="1"/>
      <c r="JNG235" s="1"/>
      <c r="JNI235" s="1"/>
      <c r="JNJ235" s="3"/>
      <c r="JNK235" s="1"/>
      <c r="JNM235" s="1"/>
      <c r="JNR235" s="1"/>
      <c r="JNS235" s="1"/>
      <c r="JNT235" s="1"/>
      <c r="JNX235" s="1"/>
      <c r="JNZ235" s="1"/>
      <c r="JOA235" s="3"/>
      <c r="JOB235" s="1"/>
      <c r="JOD235" s="1"/>
      <c r="JOI235" s="1"/>
      <c r="JOJ235" s="1"/>
      <c r="JON235" s="1"/>
      <c r="JOP235" s="1"/>
      <c r="JOQ235" s="3"/>
      <c r="JOR235" s="1"/>
      <c r="JOT235" s="1"/>
      <c r="JOY235" s="1"/>
      <c r="JOZ235" s="1"/>
      <c r="JPA235" s="1"/>
      <c r="JPE235" s="1"/>
      <c r="JPG235" s="1"/>
      <c r="JPH235" s="3"/>
      <c r="JPI235" s="1"/>
      <c r="JPK235" s="1"/>
      <c r="JPP235" s="1"/>
      <c r="JPQ235" s="1"/>
      <c r="JPU235" s="1"/>
      <c r="JPW235" s="1"/>
      <c r="JPX235" s="3"/>
      <c r="JPY235" s="1"/>
      <c r="JQA235" s="1"/>
      <c r="JQF235" s="1"/>
      <c r="JQG235" s="1"/>
      <c r="JQH235" s="1"/>
      <c r="JQL235" s="1"/>
      <c r="JQN235" s="1"/>
      <c r="JQO235" s="3"/>
      <c r="JQP235" s="1"/>
      <c r="JQR235" s="1"/>
      <c r="JQW235" s="1"/>
      <c r="JQX235" s="1"/>
      <c r="JRB235" s="1"/>
      <c r="JRD235" s="1"/>
      <c r="JRE235" s="3"/>
      <c r="JRF235" s="1"/>
      <c r="JRH235" s="1"/>
      <c r="JRM235" s="1"/>
      <c r="JRN235" s="1"/>
      <c r="JRO235" s="1"/>
      <c r="JRS235" s="1"/>
      <c r="JRU235" s="1"/>
      <c r="JRV235" s="3"/>
      <c r="JRW235" s="1"/>
      <c r="JRY235" s="1"/>
      <c r="JSD235" s="1"/>
      <c r="JSE235" s="1"/>
      <c r="JSI235" s="1"/>
      <c r="JSK235" s="1"/>
      <c r="JSL235" s="3"/>
      <c r="JSM235" s="1"/>
      <c r="JSO235" s="1"/>
      <c r="JST235" s="1"/>
      <c r="JSU235" s="1"/>
      <c r="JSV235" s="1"/>
      <c r="JSZ235" s="1"/>
      <c r="JTB235" s="1"/>
      <c r="JTC235" s="3"/>
      <c r="JTD235" s="1"/>
      <c r="JTF235" s="1"/>
      <c r="JTK235" s="1"/>
      <c r="JTL235" s="1"/>
      <c r="JTP235" s="1"/>
      <c r="JTR235" s="1"/>
      <c r="JTS235" s="3"/>
      <c r="JTT235" s="1"/>
      <c r="JTV235" s="1"/>
      <c r="JUA235" s="1"/>
      <c r="JUB235" s="1"/>
      <c r="JUC235" s="1"/>
      <c r="JUG235" s="1"/>
      <c r="JUI235" s="1"/>
      <c r="JUJ235" s="3"/>
      <c r="JUK235" s="1"/>
      <c r="JUM235" s="1"/>
      <c r="JUR235" s="1"/>
      <c r="JUS235" s="1"/>
      <c r="JUW235" s="1"/>
      <c r="JUY235" s="1"/>
      <c r="JUZ235" s="3"/>
      <c r="JVA235" s="1"/>
      <c r="JVC235" s="1"/>
      <c r="JVH235" s="1"/>
      <c r="JVI235" s="1"/>
      <c r="JVJ235" s="1"/>
      <c r="JVN235" s="1"/>
      <c r="JVP235" s="1"/>
      <c r="JVQ235" s="3"/>
      <c r="JVR235" s="1"/>
      <c r="JVT235" s="1"/>
      <c r="JVY235" s="1"/>
      <c r="JVZ235" s="1"/>
      <c r="JWD235" s="1"/>
      <c r="JWF235" s="1"/>
      <c r="JWG235" s="3"/>
      <c r="JWH235" s="1"/>
      <c r="JWJ235" s="1"/>
      <c r="JWO235" s="1"/>
      <c r="JWP235" s="1"/>
      <c r="JWQ235" s="1"/>
      <c r="JWU235" s="1"/>
      <c r="JWW235" s="1"/>
      <c r="JWX235" s="3"/>
      <c r="JWY235" s="1"/>
      <c r="JXA235" s="1"/>
      <c r="JXF235" s="1"/>
      <c r="JXG235" s="1"/>
      <c r="JXK235" s="1"/>
      <c r="JXM235" s="1"/>
      <c r="JXN235" s="3"/>
      <c r="JXO235" s="1"/>
      <c r="JXQ235" s="1"/>
      <c r="JXV235" s="1"/>
      <c r="JXW235" s="1"/>
      <c r="JXX235" s="1"/>
      <c r="JYB235" s="1"/>
      <c r="JYD235" s="1"/>
      <c r="JYE235" s="3"/>
      <c r="JYF235" s="1"/>
      <c r="JYH235" s="1"/>
      <c r="JYM235" s="1"/>
      <c r="JYN235" s="1"/>
      <c r="JYR235" s="1"/>
      <c r="JYT235" s="1"/>
      <c r="JYU235" s="3"/>
      <c r="JYV235" s="1"/>
      <c r="JYX235" s="1"/>
      <c r="JZC235" s="1"/>
      <c r="JZD235" s="1"/>
      <c r="JZE235" s="1"/>
      <c r="JZI235" s="1"/>
      <c r="JZK235" s="1"/>
      <c r="JZL235" s="3"/>
      <c r="JZM235" s="1"/>
      <c r="JZO235" s="1"/>
      <c r="JZT235" s="1"/>
      <c r="JZU235" s="1"/>
      <c r="JZY235" s="1"/>
      <c r="KAA235" s="1"/>
      <c r="KAB235" s="3"/>
      <c r="KAC235" s="1"/>
      <c r="KAE235" s="1"/>
      <c r="KAJ235" s="1"/>
      <c r="KAK235" s="1"/>
      <c r="KAL235" s="1"/>
      <c r="KAP235" s="1"/>
      <c r="KAR235" s="1"/>
      <c r="KAS235" s="3"/>
      <c r="KAT235" s="1"/>
      <c r="KAV235" s="1"/>
      <c r="KBA235" s="1"/>
      <c r="KBB235" s="1"/>
      <c r="KBF235" s="1"/>
      <c r="KBH235" s="1"/>
      <c r="KBI235" s="3"/>
      <c r="KBJ235" s="1"/>
      <c r="KBL235" s="1"/>
      <c r="KBQ235" s="1"/>
      <c r="KBR235" s="1"/>
      <c r="KBS235" s="1"/>
      <c r="KBW235" s="1"/>
      <c r="KBY235" s="1"/>
      <c r="KBZ235" s="3"/>
      <c r="KCA235" s="1"/>
      <c r="KCC235" s="1"/>
      <c r="KCH235" s="1"/>
      <c r="KCI235" s="1"/>
      <c r="KCM235" s="1"/>
      <c r="KCO235" s="1"/>
      <c r="KCP235" s="3"/>
      <c r="KCQ235" s="1"/>
      <c r="KCS235" s="1"/>
      <c r="KCX235" s="1"/>
      <c r="KCY235" s="1"/>
      <c r="KCZ235" s="1"/>
      <c r="KDD235" s="1"/>
      <c r="KDF235" s="1"/>
      <c r="KDG235" s="3"/>
      <c r="KDH235" s="1"/>
      <c r="KDJ235" s="1"/>
      <c r="KDO235" s="1"/>
      <c r="KDP235" s="1"/>
      <c r="KDT235" s="1"/>
      <c r="KDV235" s="1"/>
      <c r="KDW235" s="3"/>
      <c r="KDX235" s="1"/>
      <c r="KDZ235" s="1"/>
      <c r="KEE235" s="1"/>
      <c r="KEF235" s="1"/>
      <c r="KEG235" s="1"/>
      <c r="KEK235" s="1"/>
      <c r="KEM235" s="1"/>
      <c r="KEN235" s="3"/>
      <c r="KEO235" s="1"/>
      <c r="KEQ235" s="1"/>
      <c r="KEV235" s="1"/>
      <c r="KEW235" s="1"/>
      <c r="KFA235" s="1"/>
      <c r="KFC235" s="1"/>
      <c r="KFD235" s="3"/>
      <c r="KFE235" s="1"/>
      <c r="KFG235" s="1"/>
      <c r="KFL235" s="1"/>
      <c r="KFM235" s="1"/>
      <c r="KFN235" s="1"/>
      <c r="KFR235" s="1"/>
      <c r="KFT235" s="1"/>
      <c r="KFU235" s="3"/>
      <c r="KFV235" s="1"/>
      <c r="KFX235" s="1"/>
      <c r="KGC235" s="1"/>
      <c r="KGD235" s="1"/>
      <c r="KGH235" s="1"/>
      <c r="KGJ235" s="1"/>
      <c r="KGK235" s="3"/>
      <c r="KGL235" s="1"/>
      <c r="KGN235" s="1"/>
      <c r="KGS235" s="1"/>
      <c r="KGT235" s="1"/>
      <c r="KGU235" s="1"/>
      <c r="KGY235" s="1"/>
      <c r="KHA235" s="1"/>
      <c r="KHB235" s="3"/>
      <c r="KHC235" s="1"/>
      <c r="KHE235" s="1"/>
      <c r="KHJ235" s="1"/>
      <c r="KHK235" s="1"/>
      <c r="KHO235" s="1"/>
      <c r="KHQ235" s="1"/>
      <c r="KHR235" s="3"/>
      <c r="KHS235" s="1"/>
      <c r="KHU235" s="1"/>
      <c r="KHZ235" s="1"/>
      <c r="KIA235" s="1"/>
      <c r="KIB235" s="1"/>
      <c r="KIF235" s="1"/>
      <c r="KIH235" s="1"/>
      <c r="KII235" s="3"/>
      <c r="KIJ235" s="1"/>
      <c r="KIL235" s="1"/>
      <c r="KIQ235" s="1"/>
      <c r="KIR235" s="1"/>
      <c r="KIV235" s="1"/>
      <c r="KIX235" s="1"/>
      <c r="KIY235" s="3"/>
      <c r="KIZ235" s="1"/>
      <c r="KJB235" s="1"/>
      <c r="KJG235" s="1"/>
      <c r="KJH235" s="1"/>
      <c r="KJI235" s="1"/>
      <c r="KJM235" s="1"/>
      <c r="KJO235" s="1"/>
      <c r="KJP235" s="3"/>
      <c r="KJQ235" s="1"/>
      <c r="KJS235" s="1"/>
      <c r="KJX235" s="1"/>
      <c r="KJY235" s="1"/>
      <c r="KKC235" s="1"/>
      <c r="KKE235" s="1"/>
      <c r="KKF235" s="3"/>
      <c r="KKG235" s="1"/>
      <c r="KKI235" s="1"/>
      <c r="KKN235" s="1"/>
      <c r="KKO235" s="1"/>
      <c r="KKP235" s="1"/>
      <c r="KKT235" s="1"/>
      <c r="KKV235" s="1"/>
      <c r="KKW235" s="3"/>
      <c r="KKX235" s="1"/>
      <c r="KKZ235" s="1"/>
      <c r="KLE235" s="1"/>
      <c r="KLF235" s="1"/>
      <c r="KLJ235" s="1"/>
      <c r="KLL235" s="1"/>
      <c r="KLM235" s="3"/>
      <c r="KLN235" s="1"/>
      <c r="KLP235" s="1"/>
      <c r="KLU235" s="1"/>
      <c r="KLV235" s="1"/>
      <c r="KLW235" s="1"/>
      <c r="KMA235" s="1"/>
      <c r="KMC235" s="1"/>
      <c r="KMD235" s="3"/>
      <c r="KME235" s="1"/>
      <c r="KMG235" s="1"/>
      <c r="KML235" s="1"/>
      <c r="KMM235" s="1"/>
      <c r="KMQ235" s="1"/>
      <c r="KMS235" s="1"/>
      <c r="KMT235" s="3"/>
      <c r="KMU235" s="1"/>
      <c r="KMW235" s="1"/>
      <c r="KNB235" s="1"/>
      <c r="KNC235" s="1"/>
      <c r="KND235" s="1"/>
      <c r="KNH235" s="1"/>
      <c r="KNJ235" s="1"/>
      <c r="KNK235" s="3"/>
      <c r="KNL235" s="1"/>
      <c r="KNN235" s="1"/>
      <c r="KNS235" s="1"/>
      <c r="KNT235" s="1"/>
      <c r="KNX235" s="1"/>
      <c r="KNZ235" s="1"/>
      <c r="KOA235" s="3"/>
      <c r="KOB235" s="1"/>
      <c r="KOD235" s="1"/>
      <c r="KOI235" s="1"/>
      <c r="KOJ235" s="1"/>
      <c r="KOK235" s="1"/>
      <c r="KOO235" s="1"/>
      <c r="KOQ235" s="1"/>
      <c r="KOR235" s="3"/>
      <c r="KOS235" s="1"/>
      <c r="KOU235" s="1"/>
      <c r="KOZ235" s="1"/>
      <c r="KPA235" s="1"/>
      <c r="KPE235" s="1"/>
      <c r="KPG235" s="1"/>
      <c r="KPH235" s="3"/>
      <c r="KPI235" s="1"/>
      <c r="KPK235" s="1"/>
      <c r="KPP235" s="1"/>
      <c r="KPQ235" s="1"/>
      <c r="KPR235" s="1"/>
      <c r="KPV235" s="1"/>
      <c r="KPX235" s="1"/>
      <c r="KPY235" s="3"/>
      <c r="KPZ235" s="1"/>
      <c r="KQB235" s="1"/>
      <c r="KQG235" s="1"/>
      <c r="KQH235" s="1"/>
      <c r="KQL235" s="1"/>
      <c r="KQN235" s="1"/>
      <c r="KQO235" s="3"/>
      <c r="KQP235" s="1"/>
      <c r="KQR235" s="1"/>
      <c r="KQW235" s="1"/>
      <c r="KQX235" s="1"/>
      <c r="KQY235" s="1"/>
      <c r="KRC235" s="1"/>
      <c r="KRE235" s="1"/>
      <c r="KRF235" s="3"/>
      <c r="KRG235" s="1"/>
      <c r="KRI235" s="1"/>
      <c r="KRN235" s="1"/>
      <c r="KRO235" s="1"/>
      <c r="KRS235" s="1"/>
      <c r="KRU235" s="1"/>
      <c r="KRV235" s="3"/>
      <c r="KRW235" s="1"/>
      <c r="KRY235" s="1"/>
      <c r="KSD235" s="1"/>
      <c r="KSE235" s="1"/>
      <c r="KSF235" s="1"/>
      <c r="KSJ235" s="1"/>
      <c r="KSL235" s="1"/>
      <c r="KSM235" s="3"/>
      <c r="KSN235" s="1"/>
      <c r="KSP235" s="1"/>
      <c r="KSU235" s="1"/>
      <c r="KSV235" s="1"/>
      <c r="KSZ235" s="1"/>
      <c r="KTB235" s="1"/>
      <c r="KTC235" s="3"/>
      <c r="KTD235" s="1"/>
      <c r="KTF235" s="1"/>
      <c r="KTK235" s="1"/>
      <c r="KTL235" s="1"/>
      <c r="KTM235" s="1"/>
      <c r="KTQ235" s="1"/>
      <c r="KTS235" s="1"/>
      <c r="KTT235" s="3"/>
      <c r="KTU235" s="1"/>
      <c r="KTW235" s="1"/>
      <c r="KUB235" s="1"/>
      <c r="KUC235" s="1"/>
      <c r="KUG235" s="1"/>
      <c r="KUI235" s="1"/>
      <c r="KUJ235" s="3"/>
      <c r="KUK235" s="1"/>
      <c r="KUM235" s="1"/>
      <c r="KUR235" s="1"/>
      <c r="KUS235" s="1"/>
      <c r="KUT235" s="1"/>
      <c r="KUX235" s="1"/>
      <c r="KUZ235" s="1"/>
      <c r="KVA235" s="3"/>
      <c r="KVB235" s="1"/>
      <c r="KVD235" s="1"/>
      <c r="KVI235" s="1"/>
      <c r="KVJ235" s="1"/>
      <c r="KVN235" s="1"/>
      <c r="KVP235" s="1"/>
      <c r="KVQ235" s="3"/>
      <c r="KVR235" s="1"/>
      <c r="KVT235" s="1"/>
      <c r="KVY235" s="1"/>
      <c r="KVZ235" s="1"/>
      <c r="KWA235" s="1"/>
      <c r="KWE235" s="1"/>
      <c r="KWG235" s="1"/>
      <c r="KWH235" s="3"/>
      <c r="KWI235" s="1"/>
      <c r="KWK235" s="1"/>
      <c r="KWP235" s="1"/>
      <c r="KWQ235" s="1"/>
      <c r="KWU235" s="1"/>
      <c r="KWW235" s="1"/>
      <c r="KWX235" s="3"/>
      <c r="KWY235" s="1"/>
      <c r="KXA235" s="1"/>
      <c r="KXF235" s="1"/>
      <c r="KXG235" s="1"/>
      <c r="KXH235" s="1"/>
      <c r="KXL235" s="1"/>
      <c r="KXN235" s="1"/>
      <c r="KXO235" s="3"/>
      <c r="KXP235" s="1"/>
      <c r="KXR235" s="1"/>
      <c r="KXW235" s="1"/>
      <c r="KXX235" s="1"/>
      <c r="KYB235" s="1"/>
      <c r="KYD235" s="1"/>
      <c r="KYE235" s="3"/>
      <c r="KYF235" s="1"/>
      <c r="KYH235" s="1"/>
      <c r="KYM235" s="1"/>
      <c r="KYN235" s="1"/>
      <c r="KYO235" s="1"/>
      <c r="KYS235" s="1"/>
      <c r="KYU235" s="1"/>
      <c r="KYV235" s="3"/>
      <c r="KYW235" s="1"/>
      <c r="KYY235" s="1"/>
      <c r="KZD235" s="1"/>
      <c r="KZE235" s="1"/>
      <c r="KZI235" s="1"/>
      <c r="KZK235" s="1"/>
      <c r="KZL235" s="3"/>
      <c r="KZM235" s="1"/>
      <c r="KZO235" s="1"/>
      <c r="KZT235" s="1"/>
      <c r="KZU235" s="1"/>
      <c r="KZV235" s="1"/>
      <c r="KZZ235" s="1"/>
      <c r="LAB235" s="1"/>
      <c r="LAC235" s="3"/>
      <c r="LAD235" s="1"/>
      <c r="LAF235" s="1"/>
      <c r="LAK235" s="1"/>
      <c r="LAL235" s="1"/>
      <c r="LAP235" s="1"/>
      <c r="LAR235" s="1"/>
      <c r="LAS235" s="3"/>
      <c r="LAT235" s="1"/>
      <c r="LAV235" s="1"/>
      <c r="LBA235" s="1"/>
      <c r="LBB235" s="1"/>
      <c r="LBC235" s="1"/>
      <c r="LBG235" s="1"/>
      <c r="LBI235" s="1"/>
      <c r="LBJ235" s="3"/>
      <c r="LBK235" s="1"/>
      <c r="LBM235" s="1"/>
      <c r="LBR235" s="1"/>
      <c r="LBS235" s="1"/>
      <c r="LBW235" s="1"/>
      <c r="LBY235" s="1"/>
      <c r="LBZ235" s="3"/>
      <c r="LCA235" s="1"/>
      <c r="LCC235" s="1"/>
      <c r="LCH235" s="1"/>
      <c r="LCI235" s="1"/>
      <c r="LCJ235" s="1"/>
      <c r="LCN235" s="1"/>
      <c r="LCP235" s="1"/>
      <c r="LCQ235" s="3"/>
      <c r="LCR235" s="1"/>
      <c r="LCT235" s="1"/>
      <c r="LCY235" s="1"/>
      <c r="LCZ235" s="1"/>
      <c r="LDD235" s="1"/>
      <c r="LDF235" s="1"/>
      <c r="LDG235" s="3"/>
      <c r="LDH235" s="1"/>
      <c r="LDJ235" s="1"/>
      <c r="LDO235" s="1"/>
      <c r="LDP235" s="1"/>
      <c r="LDQ235" s="1"/>
      <c r="LDU235" s="1"/>
      <c r="LDW235" s="1"/>
      <c r="LDX235" s="3"/>
      <c r="LDY235" s="1"/>
      <c r="LEA235" s="1"/>
      <c r="LEF235" s="1"/>
      <c r="LEG235" s="1"/>
      <c r="LEK235" s="1"/>
      <c r="LEM235" s="1"/>
      <c r="LEN235" s="3"/>
      <c r="LEO235" s="1"/>
      <c r="LEQ235" s="1"/>
      <c r="LEV235" s="1"/>
      <c r="LEW235" s="1"/>
      <c r="LEX235" s="1"/>
      <c r="LFB235" s="1"/>
      <c r="LFD235" s="1"/>
      <c r="LFE235" s="3"/>
      <c r="LFF235" s="1"/>
      <c r="LFH235" s="1"/>
      <c r="LFM235" s="1"/>
      <c r="LFN235" s="1"/>
      <c r="LFR235" s="1"/>
      <c r="LFT235" s="1"/>
      <c r="LFU235" s="3"/>
      <c r="LFV235" s="1"/>
      <c r="LFX235" s="1"/>
      <c r="LGC235" s="1"/>
      <c r="LGD235" s="1"/>
      <c r="LGE235" s="1"/>
      <c r="LGI235" s="1"/>
      <c r="LGK235" s="1"/>
      <c r="LGL235" s="3"/>
      <c r="LGM235" s="1"/>
      <c r="LGO235" s="1"/>
      <c r="LGT235" s="1"/>
      <c r="LGU235" s="1"/>
      <c r="LGY235" s="1"/>
      <c r="LHA235" s="1"/>
      <c r="LHB235" s="3"/>
      <c r="LHC235" s="1"/>
      <c r="LHE235" s="1"/>
      <c r="LHJ235" s="1"/>
      <c r="LHK235" s="1"/>
      <c r="LHL235" s="1"/>
      <c r="LHP235" s="1"/>
      <c r="LHR235" s="1"/>
      <c r="LHS235" s="3"/>
      <c r="LHT235" s="1"/>
      <c r="LHV235" s="1"/>
      <c r="LIA235" s="1"/>
      <c r="LIB235" s="1"/>
      <c r="LIF235" s="1"/>
      <c r="LIH235" s="1"/>
      <c r="LII235" s="3"/>
      <c r="LIJ235" s="1"/>
      <c r="LIL235" s="1"/>
      <c r="LIQ235" s="1"/>
      <c r="LIR235" s="1"/>
      <c r="LIS235" s="1"/>
      <c r="LIW235" s="1"/>
      <c r="LIY235" s="1"/>
      <c r="LIZ235" s="3"/>
      <c r="LJA235" s="1"/>
      <c r="LJC235" s="1"/>
      <c r="LJH235" s="1"/>
      <c r="LJI235" s="1"/>
      <c r="LJM235" s="1"/>
      <c r="LJO235" s="1"/>
      <c r="LJP235" s="3"/>
      <c r="LJQ235" s="1"/>
      <c r="LJS235" s="1"/>
      <c r="LJX235" s="1"/>
      <c r="LJY235" s="1"/>
      <c r="LJZ235" s="1"/>
      <c r="LKD235" s="1"/>
      <c r="LKF235" s="1"/>
      <c r="LKG235" s="3"/>
      <c r="LKH235" s="1"/>
      <c r="LKJ235" s="1"/>
      <c r="LKO235" s="1"/>
      <c r="LKP235" s="1"/>
      <c r="LKT235" s="1"/>
      <c r="LKV235" s="1"/>
      <c r="LKW235" s="3"/>
      <c r="LKX235" s="1"/>
      <c r="LKZ235" s="1"/>
      <c r="LLE235" s="1"/>
      <c r="LLF235" s="1"/>
      <c r="LLG235" s="1"/>
      <c r="LLK235" s="1"/>
      <c r="LLM235" s="1"/>
      <c r="LLN235" s="3"/>
      <c r="LLO235" s="1"/>
      <c r="LLQ235" s="1"/>
      <c r="LLV235" s="1"/>
      <c r="LLW235" s="1"/>
      <c r="LMA235" s="1"/>
      <c r="LMC235" s="1"/>
      <c r="LMD235" s="3"/>
      <c r="LME235" s="1"/>
      <c r="LMG235" s="1"/>
      <c r="LML235" s="1"/>
      <c r="LMM235" s="1"/>
      <c r="LMN235" s="1"/>
      <c r="LMR235" s="1"/>
      <c r="LMT235" s="1"/>
      <c r="LMU235" s="3"/>
      <c r="LMV235" s="1"/>
      <c r="LMX235" s="1"/>
      <c r="LNC235" s="1"/>
      <c r="LND235" s="1"/>
      <c r="LNH235" s="1"/>
      <c r="LNJ235" s="1"/>
      <c r="LNK235" s="3"/>
      <c r="LNL235" s="1"/>
      <c r="LNN235" s="1"/>
      <c r="LNS235" s="1"/>
      <c r="LNT235" s="1"/>
      <c r="LNU235" s="1"/>
      <c r="LNY235" s="1"/>
      <c r="LOA235" s="1"/>
      <c r="LOB235" s="3"/>
      <c r="LOC235" s="1"/>
      <c r="LOE235" s="1"/>
      <c r="LOJ235" s="1"/>
      <c r="LOK235" s="1"/>
      <c r="LOO235" s="1"/>
      <c r="LOQ235" s="1"/>
      <c r="LOR235" s="3"/>
      <c r="LOS235" s="1"/>
      <c r="LOU235" s="1"/>
      <c r="LOZ235" s="1"/>
      <c r="LPA235" s="1"/>
      <c r="LPB235" s="1"/>
      <c r="LPF235" s="1"/>
      <c r="LPH235" s="1"/>
      <c r="LPI235" s="3"/>
      <c r="LPJ235" s="1"/>
      <c r="LPL235" s="1"/>
      <c r="LPQ235" s="1"/>
      <c r="LPR235" s="1"/>
      <c r="LPV235" s="1"/>
      <c r="LPX235" s="1"/>
      <c r="LPY235" s="3"/>
      <c r="LPZ235" s="1"/>
      <c r="LQB235" s="1"/>
      <c r="LQG235" s="1"/>
      <c r="LQH235" s="1"/>
      <c r="LQI235" s="1"/>
      <c r="LQM235" s="1"/>
      <c r="LQO235" s="1"/>
      <c r="LQP235" s="3"/>
      <c r="LQQ235" s="1"/>
      <c r="LQS235" s="1"/>
      <c r="LQX235" s="1"/>
      <c r="LQY235" s="1"/>
      <c r="LRC235" s="1"/>
      <c r="LRE235" s="1"/>
      <c r="LRF235" s="3"/>
      <c r="LRG235" s="1"/>
      <c r="LRI235" s="1"/>
      <c r="LRN235" s="1"/>
      <c r="LRO235" s="1"/>
      <c r="LRP235" s="1"/>
      <c r="LRT235" s="1"/>
      <c r="LRV235" s="1"/>
      <c r="LRW235" s="3"/>
      <c r="LRX235" s="1"/>
      <c r="LRZ235" s="1"/>
      <c r="LSE235" s="1"/>
      <c r="LSF235" s="1"/>
      <c r="LSJ235" s="1"/>
      <c r="LSL235" s="1"/>
      <c r="LSM235" s="3"/>
      <c r="LSN235" s="1"/>
      <c r="LSP235" s="1"/>
      <c r="LSU235" s="1"/>
      <c r="LSV235" s="1"/>
      <c r="LSW235" s="1"/>
      <c r="LTA235" s="1"/>
      <c r="LTC235" s="1"/>
      <c r="LTD235" s="3"/>
      <c r="LTE235" s="1"/>
      <c r="LTG235" s="1"/>
      <c r="LTL235" s="1"/>
      <c r="LTM235" s="1"/>
      <c r="LTQ235" s="1"/>
      <c r="LTS235" s="1"/>
      <c r="LTT235" s="3"/>
      <c r="LTU235" s="1"/>
      <c r="LTW235" s="1"/>
      <c r="LUB235" s="1"/>
      <c r="LUC235" s="1"/>
      <c r="LUD235" s="1"/>
      <c r="LUH235" s="1"/>
      <c r="LUJ235" s="1"/>
      <c r="LUK235" s="3"/>
      <c r="LUL235" s="1"/>
      <c r="LUN235" s="1"/>
      <c r="LUS235" s="1"/>
      <c r="LUT235" s="1"/>
      <c r="LUX235" s="1"/>
      <c r="LUZ235" s="1"/>
      <c r="LVA235" s="3"/>
      <c r="LVB235" s="1"/>
      <c r="LVD235" s="1"/>
      <c r="LVI235" s="1"/>
      <c r="LVJ235" s="1"/>
      <c r="LVK235" s="1"/>
      <c r="LVO235" s="1"/>
      <c r="LVQ235" s="1"/>
      <c r="LVR235" s="3"/>
      <c r="LVS235" s="1"/>
      <c r="LVU235" s="1"/>
      <c r="LVZ235" s="1"/>
      <c r="LWA235" s="1"/>
      <c r="LWE235" s="1"/>
      <c r="LWG235" s="1"/>
      <c r="LWH235" s="3"/>
      <c r="LWI235" s="1"/>
      <c r="LWK235" s="1"/>
      <c r="LWP235" s="1"/>
      <c r="LWQ235" s="1"/>
      <c r="LWR235" s="1"/>
      <c r="LWV235" s="1"/>
      <c r="LWX235" s="1"/>
      <c r="LWY235" s="3"/>
      <c r="LWZ235" s="1"/>
      <c r="LXB235" s="1"/>
      <c r="LXG235" s="1"/>
      <c r="LXH235" s="1"/>
      <c r="LXL235" s="1"/>
      <c r="LXN235" s="1"/>
      <c r="LXO235" s="3"/>
      <c r="LXP235" s="1"/>
      <c r="LXR235" s="1"/>
      <c r="LXW235" s="1"/>
      <c r="LXX235" s="1"/>
      <c r="LXY235" s="1"/>
      <c r="LYC235" s="1"/>
      <c r="LYE235" s="1"/>
      <c r="LYF235" s="3"/>
      <c r="LYG235" s="1"/>
      <c r="LYI235" s="1"/>
      <c r="LYN235" s="1"/>
      <c r="LYO235" s="1"/>
      <c r="LYS235" s="1"/>
      <c r="LYU235" s="1"/>
      <c r="LYV235" s="3"/>
      <c r="LYW235" s="1"/>
      <c r="LYY235" s="1"/>
      <c r="LZD235" s="1"/>
      <c r="LZE235" s="1"/>
      <c r="LZF235" s="1"/>
      <c r="LZJ235" s="1"/>
      <c r="LZL235" s="1"/>
      <c r="LZM235" s="3"/>
      <c r="LZN235" s="1"/>
      <c r="LZP235" s="1"/>
      <c r="LZU235" s="1"/>
      <c r="LZV235" s="1"/>
      <c r="LZZ235" s="1"/>
      <c r="MAB235" s="1"/>
      <c r="MAC235" s="3"/>
      <c r="MAD235" s="1"/>
      <c r="MAF235" s="1"/>
      <c r="MAK235" s="1"/>
      <c r="MAL235" s="1"/>
      <c r="MAM235" s="1"/>
      <c r="MAQ235" s="1"/>
      <c r="MAS235" s="1"/>
      <c r="MAT235" s="3"/>
      <c r="MAU235" s="1"/>
      <c r="MAW235" s="1"/>
      <c r="MBB235" s="1"/>
      <c r="MBC235" s="1"/>
      <c r="MBG235" s="1"/>
      <c r="MBI235" s="1"/>
      <c r="MBJ235" s="3"/>
      <c r="MBK235" s="1"/>
      <c r="MBM235" s="1"/>
      <c r="MBR235" s="1"/>
      <c r="MBS235" s="1"/>
      <c r="MBT235" s="1"/>
      <c r="MBX235" s="1"/>
      <c r="MBZ235" s="1"/>
      <c r="MCA235" s="3"/>
      <c r="MCB235" s="1"/>
      <c r="MCD235" s="1"/>
      <c r="MCI235" s="1"/>
      <c r="MCJ235" s="1"/>
      <c r="MCN235" s="1"/>
      <c r="MCP235" s="1"/>
      <c r="MCQ235" s="3"/>
      <c r="MCR235" s="1"/>
      <c r="MCT235" s="1"/>
      <c r="MCY235" s="1"/>
      <c r="MCZ235" s="1"/>
      <c r="MDA235" s="1"/>
      <c r="MDE235" s="1"/>
      <c r="MDG235" s="1"/>
      <c r="MDH235" s="3"/>
      <c r="MDI235" s="1"/>
      <c r="MDK235" s="1"/>
      <c r="MDP235" s="1"/>
      <c r="MDQ235" s="1"/>
      <c r="MDU235" s="1"/>
      <c r="MDW235" s="1"/>
      <c r="MDX235" s="3"/>
      <c r="MDY235" s="1"/>
      <c r="MEA235" s="1"/>
      <c r="MEF235" s="1"/>
      <c r="MEG235" s="1"/>
      <c r="MEH235" s="1"/>
      <c r="MEL235" s="1"/>
      <c r="MEN235" s="1"/>
      <c r="MEO235" s="3"/>
      <c r="MEP235" s="1"/>
      <c r="MER235" s="1"/>
      <c r="MEW235" s="1"/>
      <c r="MEX235" s="1"/>
      <c r="MFB235" s="1"/>
      <c r="MFD235" s="1"/>
      <c r="MFE235" s="3"/>
      <c r="MFF235" s="1"/>
      <c r="MFH235" s="1"/>
      <c r="MFM235" s="1"/>
      <c r="MFN235" s="1"/>
      <c r="MFO235" s="1"/>
      <c r="MFS235" s="1"/>
      <c r="MFU235" s="1"/>
      <c r="MFV235" s="3"/>
      <c r="MFW235" s="1"/>
      <c r="MFY235" s="1"/>
      <c r="MGD235" s="1"/>
      <c r="MGE235" s="1"/>
      <c r="MGI235" s="1"/>
      <c r="MGK235" s="1"/>
      <c r="MGL235" s="3"/>
      <c r="MGM235" s="1"/>
      <c r="MGO235" s="1"/>
      <c r="MGT235" s="1"/>
      <c r="MGU235" s="1"/>
      <c r="MGV235" s="1"/>
      <c r="MGZ235" s="1"/>
      <c r="MHB235" s="1"/>
      <c r="MHC235" s="3"/>
      <c r="MHD235" s="1"/>
      <c r="MHF235" s="1"/>
      <c r="MHK235" s="1"/>
      <c r="MHL235" s="1"/>
      <c r="MHP235" s="1"/>
      <c r="MHR235" s="1"/>
      <c r="MHS235" s="3"/>
      <c r="MHT235" s="1"/>
      <c r="MHV235" s="1"/>
      <c r="MIA235" s="1"/>
      <c r="MIB235" s="1"/>
      <c r="MIC235" s="1"/>
      <c r="MIG235" s="1"/>
      <c r="MII235" s="1"/>
      <c r="MIJ235" s="3"/>
      <c r="MIK235" s="1"/>
      <c r="MIM235" s="1"/>
      <c r="MIR235" s="1"/>
      <c r="MIS235" s="1"/>
      <c r="MIW235" s="1"/>
      <c r="MIY235" s="1"/>
      <c r="MIZ235" s="3"/>
      <c r="MJA235" s="1"/>
      <c r="MJC235" s="1"/>
      <c r="MJH235" s="1"/>
      <c r="MJI235" s="1"/>
      <c r="MJJ235" s="1"/>
      <c r="MJN235" s="1"/>
      <c r="MJP235" s="1"/>
      <c r="MJQ235" s="3"/>
      <c r="MJR235" s="1"/>
      <c r="MJT235" s="1"/>
      <c r="MJY235" s="1"/>
      <c r="MJZ235" s="1"/>
      <c r="MKD235" s="1"/>
      <c r="MKF235" s="1"/>
      <c r="MKG235" s="3"/>
      <c r="MKH235" s="1"/>
      <c r="MKJ235" s="1"/>
      <c r="MKO235" s="1"/>
      <c r="MKP235" s="1"/>
      <c r="MKQ235" s="1"/>
      <c r="MKU235" s="1"/>
      <c r="MKW235" s="1"/>
      <c r="MKX235" s="3"/>
      <c r="MKY235" s="1"/>
      <c r="MLA235" s="1"/>
      <c r="MLF235" s="1"/>
      <c r="MLG235" s="1"/>
      <c r="MLK235" s="1"/>
      <c r="MLM235" s="1"/>
      <c r="MLN235" s="3"/>
      <c r="MLO235" s="1"/>
      <c r="MLQ235" s="1"/>
      <c r="MLV235" s="1"/>
      <c r="MLW235" s="1"/>
      <c r="MLX235" s="1"/>
      <c r="MMB235" s="1"/>
      <c r="MMD235" s="1"/>
      <c r="MME235" s="3"/>
      <c r="MMF235" s="1"/>
      <c r="MMH235" s="1"/>
      <c r="MMM235" s="1"/>
      <c r="MMN235" s="1"/>
      <c r="MMR235" s="1"/>
      <c r="MMT235" s="1"/>
      <c r="MMU235" s="3"/>
      <c r="MMV235" s="1"/>
      <c r="MMX235" s="1"/>
      <c r="MNC235" s="1"/>
      <c r="MND235" s="1"/>
      <c r="MNE235" s="1"/>
      <c r="MNI235" s="1"/>
      <c r="MNK235" s="1"/>
      <c r="MNL235" s="3"/>
      <c r="MNM235" s="1"/>
      <c r="MNO235" s="1"/>
      <c r="MNT235" s="1"/>
      <c r="MNU235" s="1"/>
      <c r="MNY235" s="1"/>
      <c r="MOA235" s="1"/>
      <c r="MOB235" s="3"/>
      <c r="MOC235" s="1"/>
      <c r="MOE235" s="1"/>
      <c r="MOJ235" s="1"/>
      <c r="MOK235" s="1"/>
      <c r="MOL235" s="1"/>
      <c r="MOP235" s="1"/>
      <c r="MOR235" s="1"/>
      <c r="MOS235" s="3"/>
      <c r="MOT235" s="1"/>
      <c r="MOV235" s="1"/>
      <c r="MPA235" s="1"/>
      <c r="MPB235" s="1"/>
      <c r="MPF235" s="1"/>
      <c r="MPH235" s="1"/>
      <c r="MPI235" s="3"/>
      <c r="MPJ235" s="1"/>
      <c r="MPL235" s="1"/>
      <c r="MPQ235" s="1"/>
      <c r="MPR235" s="1"/>
      <c r="MPS235" s="1"/>
      <c r="MPW235" s="1"/>
      <c r="MPY235" s="1"/>
      <c r="MPZ235" s="3"/>
      <c r="MQA235" s="1"/>
      <c r="MQC235" s="1"/>
      <c r="MQH235" s="1"/>
      <c r="MQI235" s="1"/>
      <c r="MQM235" s="1"/>
      <c r="MQO235" s="1"/>
      <c r="MQP235" s="3"/>
      <c r="MQQ235" s="1"/>
      <c r="MQS235" s="1"/>
      <c r="MQX235" s="1"/>
      <c r="MQY235" s="1"/>
      <c r="MQZ235" s="1"/>
      <c r="MRD235" s="1"/>
      <c r="MRF235" s="1"/>
      <c r="MRG235" s="3"/>
      <c r="MRH235" s="1"/>
      <c r="MRJ235" s="1"/>
      <c r="MRO235" s="1"/>
      <c r="MRP235" s="1"/>
      <c r="MRT235" s="1"/>
      <c r="MRV235" s="1"/>
      <c r="MRW235" s="3"/>
      <c r="MRX235" s="1"/>
      <c r="MRZ235" s="1"/>
      <c r="MSE235" s="1"/>
      <c r="MSF235" s="1"/>
      <c r="MSG235" s="1"/>
      <c r="MSK235" s="1"/>
      <c r="MSM235" s="1"/>
      <c r="MSN235" s="3"/>
      <c r="MSO235" s="1"/>
      <c r="MSQ235" s="1"/>
      <c r="MSV235" s="1"/>
      <c r="MSW235" s="1"/>
      <c r="MTA235" s="1"/>
      <c r="MTC235" s="1"/>
      <c r="MTD235" s="3"/>
      <c r="MTE235" s="1"/>
      <c r="MTG235" s="1"/>
      <c r="MTL235" s="1"/>
      <c r="MTM235" s="1"/>
      <c r="MTN235" s="1"/>
      <c r="MTR235" s="1"/>
      <c r="MTT235" s="1"/>
      <c r="MTU235" s="3"/>
      <c r="MTV235" s="1"/>
      <c r="MTX235" s="1"/>
      <c r="MUC235" s="1"/>
      <c r="MUD235" s="1"/>
      <c r="MUH235" s="1"/>
      <c r="MUJ235" s="1"/>
      <c r="MUK235" s="3"/>
      <c r="MUL235" s="1"/>
      <c r="MUN235" s="1"/>
      <c r="MUS235" s="1"/>
      <c r="MUT235" s="1"/>
      <c r="MUU235" s="1"/>
      <c r="MUY235" s="1"/>
      <c r="MVA235" s="1"/>
      <c r="MVB235" s="3"/>
      <c r="MVC235" s="1"/>
      <c r="MVE235" s="1"/>
      <c r="MVJ235" s="1"/>
      <c r="MVK235" s="1"/>
      <c r="MVO235" s="1"/>
      <c r="MVQ235" s="1"/>
      <c r="MVR235" s="3"/>
      <c r="MVS235" s="1"/>
      <c r="MVU235" s="1"/>
      <c r="MVZ235" s="1"/>
      <c r="MWA235" s="1"/>
      <c r="MWB235" s="1"/>
      <c r="MWF235" s="1"/>
      <c r="MWH235" s="1"/>
      <c r="MWI235" s="3"/>
      <c r="MWJ235" s="1"/>
      <c r="MWL235" s="1"/>
      <c r="MWQ235" s="1"/>
      <c r="MWR235" s="1"/>
      <c r="MWV235" s="1"/>
      <c r="MWX235" s="1"/>
      <c r="MWY235" s="3"/>
      <c r="MWZ235" s="1"/>
      <c r="MXB235" s="1"/>
      <c r="MXG235" s="1"/>
      <c r="MXH235" s="1"/>
      <c r="MXI235" s="1"/>
      <c r="MXM235" s="1"/>
      <c r="MXO235" s="1"/>
      <c r="MXP235" s="3"/>
      <c r="MXQ235" s="1"/>
      <c r="MXS235" s="1"/>
      <c r="MXX235" s="1"/>
      <c r="MXY235" s="1"/>
      <c r="MYC235" s="1"/>
      <c r="MYE235" s="1"/>
      <c r="MYF235" s="3"/>
      <c r="MYG235" s="1"/>
      <c r="MYI235" s="1"/>
      <c r="MYN235" s="1"/>
      <c r="MYO235" s="1"/>
      <c r="MYP235" s="1"/>
      <c r="MYT235" s="1"/>
      <c r="MYV235" s="1"/>
      <c r="MYW235" s="3"/>
      <c r="MYX235" s="1"/>
      <c r="MYZ235" s="1"/>
      <c r="MZE235" s="1"/>
      <c r="MZF235" s="1"/>
      <c r="MZJ235" s="1"/>
      <c r="MZL235" s="1"/>
      <c r="MZM235" s="3"/>
      <c r="MZN235" s="1"/>
      <c r="MZP235" s="1"/>
      <c r="MZU235" s="1"/>
      <c r="MZV235" s="1"/>
      <c r="MZW235" s="1"/>
      <c r="NAA235" s="1"/>
      <c r="NAC235" s="1"/>
      <c r="NAD235" s="3"/>
      <c r="NAE235" s="1"/>
      <c r="NAG235" s="1"/>
      <c r="NAL235" s="1"/>
      <c r="NAM235" s="1"/>
      <c r="NAQ235" s="1"/>
      <c r="NAS235" s="1"/>
      <c r="NAT235" s="3"/>
      <c r="NAU235" s="1"/>
      <c r="NAW235" s="1"/>
      <c r="NBB235" s="1"/>
      <c r="NBC235" s="1"/>
      <c r="NBD235" s="1"/>
      <c r="NBH235" s="1"/>
      <c r="NBJ235" s="1"/>
      <c r="NBK235" s="3"/>
      <c r="NBL235" s="1"/>
      <c r="NBN235" s="1"/>
      <c r="NBS235" s="1"/>
      <c r="NBT235" s="1"/>
      <c r="NBX235" s="1"/>
      <c r="NBZ235" s="1"/>
      <c r="NCA235" s="3"/>
      <c r="NCB235" s="1"/>
      <c r="NCD235" s="1"/>
      <c r="NCI235" s="1"/>
      <c r="NCJ235" s="1"/>
      <c r="NCK235" s="1"/>
      <c r="NCO235" s="1"/>
      <c r="NCQ235" s="1"/>
      <c r="NCR235" s="3"/>
      <c r="NCS235" s="1"/>
      <c r="NCU235" s="1"/>
      <c r="NCZ235" s="1"/>
      <c r="NDA235" s="1"/>
      <c r="NDE235" s="1"/>
      <c r="NDG235" s="1"/>
      <c r="NDH235" s="3"/>
      <c r="NDI235" s="1"/>
      <c r="NDK235" s="1"/>
      <c r="NDP235" s="1"/>
      <c r="NDQ235" s="1"/>
      <c r="NDR235" s="1"/>
      <c r="NDV235" s="1"/>
      <c r="NDX235" s="1"/>
      <c r="NDY235" s="3"/>
      <c r="NDZ235" s="1"/>
      <c r="NEB235" s="1"/>
      <c r="NEG235" s="1"/>
      <c r="NEH235" s="1"/>
      <c r="NEL235" s="1"/>
      <c r="NEN235" s="1"/>
      <c r="NEO235" s="3"/>
      <c r="NEP235" s="1"/>
      <c r="NER235" s="1"/>
      <c r="NEW235" s="1"/>
      <c r="NEX235" s="1"/>
      <c r="NEY235" s="1"/>
      <c r="NFC235" s="1"/>
      <c r="NFE235" s="1"/>
      <c r="NFF235" s="3"/>
      <c r="NFG235" s="1"/>
      <c r="NFI235" s="1"/>
      <c r="NFN235" s="1"/>
      <c r="NFO235" s="1"/>
      <c r="NFS235" s="1"/>
      <c r="NFU235" s="1"/>
      <c r="NFV235" s="3"/>
      <c r="NFW235" s="1"/>
      <c r="NFY235" s="1"/>
      <c r="NGD235" s="1"/>
      <c r="NGE235" s="1"/>
      <c r="NGF235" s="1"/>
      <c r="NGJ235" s="1"/>
      <c r="NGL235" s="1"/>
      <c r="NGM235" s="3"/>
      <c r="NGN235" s="1"/>
      <c r="NGP235" s="1"/>
      <c r="NGU235" s="1"/>
      <c r="NGV235" s="1"/>
      <c r="NGZ235" s="1"/>
      <c r="NHB235" s="1"/>
      <c r="NHC235" s="3"/>
      <c r="NHD235" s="1"/>
      <c r="NHF235" s="1"/>
      <c r="NHK235" s="1"/>
      <c r="NHL235" s="1"/>
      <c r="NHM235" s="1"/>
      <c r="NHQ235" s="1"/>
      <c r="NHS235" s="1"/>
      <c r="NHT235" s="3"/>
      <c r="NHU235" s="1"/>
      <c r="NHW235" s="1"/>
      <c r="NIB235" s="1"/>
      <c r="NIC235" s="1"/>
      <c r="NIG235" s="1"/>
      <c r="NII235" s="1"/>
      <c r="NIJ235" s="3"/>
      <c r="NIK235" s="1"/>
      <c r="NIM235" s="1"/>
      <c r="NIR235" s="1"/>
      <c r="NIS235" s="1"/>
      <c r="NIT235" s="1"/>
      <c r="NIX235" s="1"/>
      <c r="NIZ235" s="1"/>
      <c r="NJA235" s="3"/>
      <c r="NJB235" s="1"/>
      <c r="NJD235" s="1"/>
      <c r="NJI235" s="1"/>
      <c r="NJJ235" s="1"/>
      <c r="NJN235" s="1"/>
      <c r="NJP235" s="1"/>
      <c r="NJQ235" s="3"/>
      <c r="NJR235" s="1"/>
      <c r="NJT235" s="1"/>
      <c r="NJY235" s="1"/>
      <c r="NJZ235" s="1"/>
      <c r="NKA235" s="1"/>
      <c r="NKE235" s="1"/>
      <c r="NKG235" s="1"/>
      <c r="NKH235" s="3"/>
      <c r="NKI235" s="1"/>
      <c r="NKK235" s="1"/>
      <c r="NKP235" s="1"/>
      <c r="NKQ235" s="1"/>
      <c r="NKU235" s="1"/>
      <c r="NKW235" s="1"/>
      <c r="NKX235" s="3"/>
      <c r="NKY235" s="1"/>
      <c r="NLA235" s="1"/>
      <c r="NLF235" s="1"/>
      <c r="NLG235" s="1"/>
      <c r="NLH235" s="1"/>
      <c r="NLL235" s="1"/>
      <c r="NLN235" s="1"/>
      <c r="NLO235" s="3"/>
      <c r="NLP235" s="1"/>
      <c r="NLR235" s="1"/>
      <c r="NLW235" s="1"/>
      <c r="NLX235" s="1"/>
      <c r="NMB235" s="1"/>
      <c r="NMD235" s="1"/>
      <c r="NME235" s="3"/>
      <c r="NMF235" s="1"/>
      <c r="NMH235" s="1"/>
      <c r="NMM235" s="1"/>
      <c r="NMN235" s="1"/>
      <c r="NMO235" s="1"/>
      <c r="NMS235" s="1"/>
      <c r="NMU235" s="1"/>
      <c r="NMV235" s="3"/>
      <c r="NMW235" s="1"/>
      <c r="NMY235" s="1"/>
      <c r="NND235" s="1"/>
      <c r="NNE235" s="1"/>
      <c r="NNI235" s="1"/>
      <c r="NNK235" s="1"/>
      <c r="NNL235" s="3"/>
      <c r="NNM235" s="1"/>
      <c r="NNO235" s="1"/>
      <c r="NNT235" s="1"/>
      <c r="NNU235" s="1"/>
      <c r="NNV235" s="1"/>
      <c r="NNZ235" s="1"/>
      <c r="NOB235" s="1"/>
      <c r="NOC235" s="3"/>
      <c r="NOD235" s="1"/>
      <c r="NOF235" s="1"/>
      <c r="NOK235" s="1"/>
      <c r="NOL235" s="1"/>
      <c r="NOP235" s="1"/>
      <c r="NOR235" s="1"/>
      <c r="NOS235" s="3"/>
      <c r="NOT235" s="1"/>
      <c r="NOV235" s="1"/>
      <c r="NPA235" s="1"/>
      <c r="NPB235" s="1"/>
      <c r="NPC235" s="1"/>
      <c r="NPG235" s="1"/>
      <c r="NPI235" s="1"/>
      <c r="NPJ235" s="3"/>
      <c r="NPK235" s="1"/>
      <c r="NPM235" s="1"/>
      <c r="NPR235" s="1"/>
      <c r="NPS235" s="1"/>
      <c r="NPW235" s="1"/>
      <c r="NPY235" s="1"/>
      <c r="NPZ235" s="3"/>
      <c r="NQA235" s="1"/>
      <c r="NQC235" s="1"/>
      <c r="NQH235" s="1"/>
      <c r="NQI235" s="1"/>
      <c r="NQJ235" s="1"/>
      <c r="NQN235" s="1"/>
      <c r="NQP235" s="1"/>
      <c r="NQQ235" s="3"/>
      <c r="NQR235" s="1"/>
      <c r="NQT235" s="1"/>
      <c r="NQY235" s="1"/>
      <c r="NQZ235" s="1"/>
      <c r="NRD235" s="1"/>
      <c r="NRF235" s="1"/>
      <c r="NRG235" s="3"/>
      <c r="NRH235" s="1"/>
      <c r="NRJ235" s="1"/>
      <c r="NRO235" s="1"/>
      <c r="NRP235" s="1"/>
      <c r="NRQ235" s="1"/>
      <c r="NRU235" s="1"/>
      <c r="NRW235" s="1"/>
      <c r="NRX235" s="3"/>
      <c r="NRY235" s="1"/>
      <c r="NSA235" s="1"/>
      <c r="NSF235" s="1"/>
      <c r="NSG235" s="1"/>
      <c r="NSK235" s="1"/>
      <c r="NSM235" s="1"/>
      <c r="NSN235" s="3"/>
      <c r="NSO235" s="1"/>
      <c r="NSQ235" s="1"/>
      <c r="NSV235" s="1"/>
      <c r="NSW235" s="1"/>
      <c r="NSX235" s="1"/>
      <c r="NTB235" s="1"/>
      <c r="NTD235" s="1"/>
      <c r="NTE235" s="3"/>
      <c r="NTF235" s="1"/>
      <c r="NTH235" s="1"/>
      <c r="NTM235" s="1"/>
      <c r="NTN235" s="1"/>
      <c r="NTR235" s="1"/>
      <c r="NTT235" s="1"/>
      <c r="NTU235" s="3"/>
      <c r="NTV235" s="1"/>
      <c r="NTX235" s="1"/>
      <c r="NUC235" s="1"/>
      <c r="NUD235" s="1"/>
      <c r="NUE235" s="1"/>
      <c r="NUI235" s="1"/>
      <c r="NUK235" s="1"/>
      <c r="NUL235" s="3"/>
      <c r="NUM235" s="1"/>
      <c r="NUO235" s="1"/>
      <c r="NUT235" s="1"/>
      <c r="NUU235" s="1"/>
      <c r="NUY235" s="1"/>
      <c r="NVA235" s="1"/>
      <c r="NVB235" s="3"/>
      <c r="NVC235" s="1"/>
      <c r="NVE235" s="1"/>
      <c r="NVJ235" s="1"/>
      <c r="NVK235" s="1"/>
      <c r="NVL235" s="1"/>
      <c r="NVP235" s="1"/>
      <c r="NVR235" s="1"/>
      <c r="NVS235" s="3"/>
      <c r="NVT235" s="1"/>
      <c r="NVV235" s="1"/>
      <c r="NWA235" s="1"/>
      <c r="NWB235" s="1"/>
      <c r="NWF235" s="1"/>
      <c r="NWH235" s="1"/>
      <c r="NWI235" s="3"/>
      <c r="NWJ235" s="1"/>
      <c r="NWL235" s="1"/>
      <c r="NWQ235" s="1"/>
      <c r="NWR235" s="1"/>
      <c r="NWS235" s="1"/>
      <c r="NWW235" s="1"/>
      <c r="NWY235" s="1"/>
      <c r="NWZ235" s="3"/>
      <c r="NXA235" s="1"/>
      <c r="NXC235" s="1"/>
      <c r="NXH235" s="1"/>
      <c r="NXI235" s="1"/>
      <c r="NXM235" s="1"/>
      <c r="NXO235" s="1"/>
      <c r="NXP235" s="3"/>
      <c r="NXQ235" s="1"/>
      <c r="NXS235" s="1"/>
      <c r="NXX235" s="1"/>
      <c r="NXY235" s="1"/>
      <c r="NXZ235" s="1"/>
      <c r="NYD235" s="1"/>
      <c r="NYF235" s="1"/>
      <c r="NYG235" s="3"/>
      <c r="NYH235" s="1"/>
      <c r="NYJ235" s="1"/>
      <c r="NYO235" s="1"/>
      <c r="NYP235" s="1"/>
      <c r="NYT235" s="1"/>
      <c r="NYV235" s="1"/>
      <c r="NYW235" s="3"/>
      <c r="NYX235" s="1"/>
      <c r="NYZ235" s="1"/>
      <c r="NZE235" s="1"/>
      <c r="NZF235" s="1"/>
      <c r="NZG235" s="1"/>
      <c r="NZK235" s="1"/>
      <c r="NZM235" s="1"/>
      <c r="NZN235" s="3"/>
      <c r="NZO235" s="1"/>
      <c r="NZQ235" s="1"/>
      <c r="NZV235" s="1"/>
      <c r="NZW235" s="1"/>
      <c r="OAA235" s="1"/>
      <c r="OAC235" s="1"/>
      <c r="OAD235" s="3"/>
      <c r="OAE235" s="1"/>
      <c r="OAG235" s="1"/>
      <c r="OAL235" s="1"/>
      <c r="OAM235" s="1"/>
      <c r="OAN235" s="1"/>
      <c r="OAR235" s="1"/>
      <c r="OAT235" s="1"/>
      <c r="OAU235" s="3"/>
      <c r="OAV235" s="1"/>
      <c r="OAX235" s="1"/>
      <c r="OBC235" s="1"/>
      <c r="OBD235" s="1"/>
      <c r="OBH235" s="1"/>
      <c r="OBJ235" s="1"/>
      <c r="OBK235" s="3"/>
      <c r="OBL235" s="1"/>
      <c r="OBN235" s="1"/>
      <c r="OBS235" s="1"/>
      <c r="OBT235" s="1"/>
      <c r="OBU235" s="1"/>
      <c r="OBY235" s="1"/>
      <c r="OCA235" s="1"/>
      <c r="OCB235" s="3"/>
      <c r="OCC235" s="1"/>
      <c r="OCE235" s="1"/>
      <c r="OCJ235" s="1"/>
      <c r="OCK235" s="1"/>
      <c r="OCO235" s="1"/>
      <c r="OCQ235" s="1"/>
      <c r="OCR235" s="3"/>
      <c r="OCS235" s="1"/>
      <c r="OCU235" s="1"/>
      <c r="OCZ235" s="1"/>
      <c r="ODA235" s="1"/>
      <c r="ODB235" s="1"/>
      <c r="ODF235" s="1"/>
      <c r="ODH235" s="1"/>
      <c r="ODI235" s="3"/>
      <c r="ODJ235" s="1"/>
      <c r="ODL235" s="1"/>
      <c r="ODQ235" s="1"/>
      <c r="ODR235" s="1"/>
      <c r="ODV235" s="1"/>
      <c r="ODX235" s="1"/>
      <c r="ODY235" s="3"/>
      <c r="ODZ235" s="1"/>
      <c r="OEB235" s="1"/>
      <c r="OEG235" s="1"/>
      <c r="OEH235" s="1"/>
      <c r="OEI235" s="1"/>
      <c r="OEM235" s="1"/>
      <c r="OEO235" s="1"/>
      <c r="OEP235" s="3"/>
      <c r="OEQ235" s="1"/>
      <c r="OES235" s="1"/>
      <c r="OEX235" s="1"/>
      <c r="OEY235" s="1"/>
      <c r="OFC235" s="1"/>
      <c r="OFE235" s="1"/>
      <c r="OFF235" s="3"/>
      <c r="OFG235" s="1"/>
      <c r="OFI235" s="1"/>
      <c r="OFN235" s="1"/>
      <c r="OFO235" s="1"/>
      <c r="OFP235" s="1"/>
      <c r="OFT235" s="1"/>
      <c r="OFV235" s="1"/>
      <c r="OFW235" s="3"/>
      <c r="OFX235" s="1"/>
      <c r="OFZ235" s="1"/>
      <c r="OGE235" s="1"/>
      <c r="OGF235" s="1"/>
      <c r="OGJ235" s="1"/>
      <c r="OGL235" s="1"/>
      <c r="OGM235" s="3"/>
      <c r="OGN235" s="1"/>
      <c r="OGP235" s="1"/>
      <c r="OGU235" s="1"/>
      <c r="OGV235" s="1"/>
      <c r="OGW235" s="1"/>
      <c r="OHA235" s="1"/>
      <c r="OHC235" s="1"/>
      <c r="OHD235" s="3"/>
      <c r="OHE235" s="1"/>
      <c r="OHG235" s="1"/>
      <c r="OHL235" s="1"/>
      <c r="OHM235" s="1"/>
      <c r="OHQ235" s="1"/>
      <c r="OHS235" s="1"/>
      <c r="OHT235" s="3"/>
      <c r="OHU235" s="1"/>
      <c r="OHW235" s="1"/>
      <c r="OIB235" s="1"/>
      <c r="OIC235" s="1"/>
      <c r="OID235" s="1"/>
      <c r="OIH235" s="1"/>
      <c r="OIJ235" s="1"/>
      <c r="OIK235" s="3"/>
      <c r="OIL235" s="1"/>
      <c r="OIN235" s="1"/>
      <c r="OIS235" s="1"/>
      <c r="OIT235" s="1"/>
      <c r="OIX235" s="1"/>
      <c r="OIZ235" s="1"/>
      <c r="OJA235" s="3"/>
      <c r="OJB235" s="1"/>
      <c r="OJD235" s="1"/>
      <c r="OJI235" s="1"/>
      <c r="OJJ235" s="1"/>
      <c r="OJK235" s="1"/>
      <c r="OJO235" s="1"/>
      <c r="OJQ235" s="1"/>
      <c r="OJR235" s="3"/>
      <c r="OJS235" s="1"/>
      <c r="OJU235" s="1"/>
      <c r="OJZ235" s="1"/>
      <c r="OKA235" s="1"/>
      <c r="OKE235" s="1"/>
      <c r="OKG235" s="1"/>
      <c r="OKH235" s="3"/>
      <c r="OKI235" s="1"/>
      <c r="OKK235" s="1"/>
      <c r="OKP235" s="1"/>
      <c r="OKQ235" s="1"/>
      <c r="OKR235" s="1"/>
      <c r="OKV235" s="1"/>
      <c r="OKX235" s="1"/>
      <c r="OKY235" s="3"/>
      <c r="OKZ235" s="1"/>
      <c r="OLB235" s="1"/>
      <c r="OLG235" s="1"/>
      <c r="OLH235" s="1"/>
      <c r="OLL235" s="1"/>
      <c r="OLN235" s="1"/>
      <c r="OLO235" s="3"/>
      <c r="OLP235" s="1"/>
      <c r="OLR235" s="1"/>
      <c r="OLW235" s="1"/>
      <c r="OLX235" s="1"/>
      <c r="OLY235" s="1"/>
      <c r="OMC235" s="1"/>
      <c r="OME235" s="1"/>
      <c r="OMF235" s="3"/>
      <c r="OMG235" s="1"/>
      <c r="OMI235" s="1"/>
      <c r="OMN235" s="1"/>
      <c r="OMO235" s="1"/>
      <c r="OMS235" s="1"/>
      <c r="OMU235" s="1"/>
      <c r="OMV235" s="3"/>
      <c r="OMW235" s="1"/>
      <c r="OMY235" s="1"/>
      <c r="OND235" s="1"/>
      <c r="ONE235" s="1"/>
      <c r="ONF235" s="1"/>
      <c r="ONJ235" s="1"/>
      <c r="ONL235" s="1"/>
      <c r="ONM235" s="3"/>
      <c r="ONN235" s="1"/>
      <c r="ONP235" s="1"/>
      <c r="ONU235" s="1"/>
      <c r="ONV235" s="1"/>
      <c r="ONZ235" s="1"/>
      <c r="OOB235" s="1"/>
      <c r="OOC235" s="3"/>
      <c r="OOD235" s="1"/>
      <c r="OOF235" s="1"/>
      <c r="OOK235" s="1"/>
      <c r="OOL235" s="1"/>
      <c r="OOM235" s="1"/>
      <c r="OOQ235" s="1"/>
      <c r="OOS235" s="1"/>
      <c r="OOT235" s="3"/>
      <c r="OOU235" s="1"/>
      <c r="OOW235" s="1"/>
      <c r="OPB235" s="1"/>
      <c r="OPC235" s="1"/>
      <c r="OPG235" s="1"/>
      <c r="OPI235" s="1"/>
      <c r="OPJ235" s="3"/>
      <c r="OPK235" s="1"/>
      <c r="OPM235" s="1"/>
      <c r="OPR235" s="1"/>
      <c r="OPS235" s="1"/>
      <c r="OPT235" s="1"/>
      <c r="OPX235" s="1"/>
      <c r="OPZ235" s="1"/>
      <c r="OQA235" s="3"/>
      <c r="OQB235" s="1"/>
      <c r="OQD235" s="1"/>
      <c r="OQI235" s="1"/>
      <c r="OQJ235" s="1"/>
      <c r="OQN235" s="1"/>
      <c r="OQP235" s="1"/>
      <c r="OQQ235" s="3"/>
      <c r="OQR235" s="1"/>
      <c r="OQT235" s="1"/>
      <c r="OQY235" s="1"/>
      <c r="OQZ235" s="1"/>
      <c r="ORA235" s="1"/>
      <c r="ORE235" s="1"/>
      <c r="ORG235" s="1"/>
      <c r="ORH235" s="3"/>
      <c r="ORI235" s="1"/>
      <c r="ORK235" s="1"/>
      <c r="ORP235" s="1"/>
      <c r="ORQ235" s="1"/>
      <c r="ORU235" s="1"/>
      <c r="ORW235" s="1"/>
      <c r="ORX235" s="3"/>
      <c r="ORY235" s="1"/>
      <c r="OSA235" s="1"/>
      <c r="OSF235" s="1"/>
      <c r="OSG235" s="1"/>
      <c r="OSH235" s="1"/>
      <c r="OSL235" s="1"/>
      <c r="OSN235" s="1"/>
      <c r="OSO235" s="3"/>
      <c r="OSP235" s="1"/>
      <c r="OSR235" s="1"/>
      <c r="OSW235" s="1"/>
      <c r="OSX235" s="1"/>
      <c r="OTB235" s="1"/>
      <c r="OTD235" s="1"/>
      <c r="OTE235" s="3"/>
      <c r="OTF235" s="1"/>
      <c r="OTH235" s="1"/>
      <c r="OTM235" s="1"/>
      <c r="OTN235" s="1"/>
      <c r="OTO235" s="1"/>
      <c r="OTS235" s="1"/>
      <c r="OTU235" s="1"/>
      <c r="OTV235" s="3"/>
      <c r="OTW235" s="1"/>
      <c r="OTY235" s="1"/>
      <c r="OUD235" s="1"/>
      <c r="OUE235" s="1"/>
      <c r="OUI235" s="1"/>
      <c r="OUK235" s="1"/>
      <c r="OUL235" s="3"/>
      <c r="OUM235" s="1"/>
      <c r="OUO235" s="1"/>
      <c r="OUT235" s="1"/>
      <c r="OUU235" s="1"/>
      <c r="OUV235" s="1"/>
      <c r="OUZ235" s="1"/>
      <c r="OVB235" s="1"/>
      <c r="OVC235" s="3"/>
      <c r="OVD235" s="1"/>
      <c r="OVF235" s="1"/>
      <c r="OVK235" s="1"/>
      <c r="OVL235" s="1"/>
      <c r="OVP235" s="1"/>
      <c r="OVR235" s="1"/>
      <c r="OVS235" s="3"/>
      <c r="OVT235" s="1"/>
      <c r="OVV235" s="1"/>
      <c r="OWA235" s="1"/>
      <c r="OWB235" s="1"/>
      <c r="OWC235" s="1"/>
      <c r="OWG235" s="1"/>
      <c r="OWI235" s="1"/>
      <c r="OWJ235" s="3"/>
      <c r="OWK235" s="1"/>
      <c r="OWM235" s="1"/>
      <c r="OWR235" s="1"/>
      <c r="OWS235" s="1"/>
      <c r="OWW235" s="1"/>
      <c r="OWY235" s="1"/>
      <c r="OWZ235" s="3"/>
      <c r="OXA235" s="1"/>
      <c r="OXC235" s="1"/>
      <c r="OXH235" s="1"/>
      <c r="OXI235" s="1"/>
      <c r="OXJ235" s="1"/>
      <c r="OXN235" s="1"/>
      <c r="OXP235" s="1"/>
      <c r="OXQ235" s="3"/>
      <c r="OXR235" s="1"/>
      <c r="OXT235" s="1"/>
      <c r="OXY235" s="1"/>
      <c r="OXZ235" s="1"/>
      <c r="OYD235" s="1"/>
      <c r="OYF235" s="1"/>
      <c r="OYG235" s="3"/>
      <c r="OYH235" s="1"/>
      <c r="OYJ235" s="1"/>
      <c r="OYO235" s="1"/>
      <c r="OYP235" s="1"/>
      <c r="OYQ235" s="1"/>
      <c r="OYU235" s="1"/>
      <c r="OYW235" s="1"/>
      <c r="OYX235" s="3"/>
      <c r="OYY235" s="1"/>
      <c r="OZA235" s="1"/>
      <c r="OZF235" s="1"/>
      <c r="OZG235" s="1"/>
      <c r="OZK235" s="1"/>
      <c r="OZM235" s="1"/>
      <c r="OZN235" s="3"/>
      <c r="OZO235" s="1"/>
      <c r="OZQ235" s="1"/>
      <c r="OZV235" s="1"/>
      <c r="OZW235" s="1"/>
      <c r="OZX235" s="1"/>
      <c r="PAB235" s="1"/>
      <c r="PAD235" s="1"/>
      <c r="PAE235" s="3"/>
      <c r="PAF235" s="1"/>
      <c r="PAH235" s="1"/>
      <c r="PAM235" s="1"/>
      <c r="PAN235" s="1"/>
      <c r="PAR235" s="1"/>
      <c r="PAT235" s="1"/>
      <c r="PAU235" s="3"/>
      <c r="PAV235" s="1"/>
      <c r="PAX235" s="1"/>
      <c r="PBC235" s="1"/>
      <c r="PBD235" s="1"/>
      <c r="PBE235" s="1"/>
      <c r="PBI235" s="1"/>
      <c r="PBK235" s="1"/>
      <c r="PBL235" s="3"/>
      <c r="PBM235" s="1"/>
      <c r="PBO235" s="1"/>
      <c r="PBT235" s="1"/>
      <c r="PBU235" s="1"/>
      <c r="PBY235" s="1"/>
      <c r="PCA235" s="1"/>
      <c r="PCB235" s="3"/>
      <c r="PCC235" s="1"/>
      <c r="PCE235" s="1"/>
      <c r="PCJ235" s="1"/>
      <c r="PCK235" s="1"/>
      <c r="PCL235" s="1"/>
      <c r="PCP235" s="1"/>
      <c r="PCR235" s="1"/>
      <c r="PCS235" s="3"/>
      <c r="PCT235" s="1"/>
      <c r="PCV235" s="1"/>
      <c r="PDA235" s="1"/>
      <c r="PDB235" s="1"/>
      <c r="PDF235" s="1"/>
      <c r="PDH235" s="1"/>
      <c r="PDI235" s="3"/>
      <c r="PDJ235" s="1"/>
      <c r="PDL235" s="1"/>
      <c r="PDQ235" s="1"/>
      <c r="PDR235" s="1"/>
      <c r="PDS235" s="1"/>
      <c r="PDW235" s="1"/>
      <c r="PDY235" s="1"/>
      <c r="PDZ235" s="3"/>
      <c r="PEA235" s="1"/>
      <c r="PEC235" s="1"/>
      <c r="PEH235" s="1"/>
      <c r="PEI235" s="1"/>
      <c r="PEM235" s="1"/>
      <c r="PEO235" s="1"/>
      <c r="PEP235" s="3"/>
      <c r="PEQ235" s="1"/>
      <c r="PES235" s="1"/>
      <c r="PEX235" s="1"/>
      <c r="PEY235" s="1"/>
      <c r="PEZ235" s="1"/>
      <c r="PFD235" s="1"/>
      <c r="PFF235" s="1"/>
      <c r="PFG235" s="3"/>
      <c r="PFH235" s="1"/>
      <c r="PFJ235" s="1"/>
      <c r="PFO235" s="1"/>
      <c r="PFP235" s="1"/>
      <c r="PFT235" s="1"/>
      <c r="PFV235" s="1"/>
      <c r="PFW235" s="3"/>
      <c r="PFX235" s="1"/>
      <c r="PFZ235" s="1"/>
      <c r="PGE235" s="1"/>
      <c r="PGF235" s="1"/>
      <c r="PGG235" s="1"/>
      <c r="PGK235" s="1"/>
      <c r="PGM235" s="1"/>
      <c r="PGN235" s="3"/>
      <c r="PGO235" s="1"/>
      <c r="PGQ235" s="1"/>
      <c r="PGV235" s="1"/>
      <c r="PGW235" s="1"/>
      <c r="PHA235" s="1"/>
      <c r="PHC235" s="1"/>
      <c r="PHD235" s="3"/>
      <c r="PHE235" s="1"/>
      <c r="PHG235" s="1"/>
      <c r="PHL235" s="1"/>
      <c r="PHM235" s="1"/>
      <c r="PHN235" s="1"/>
      <c r="PHR235" s="1"/>
      <c r="PHT235" s="1"/>
      <c r="PHU235" s="3"/>
      <c r="PHV235" s="1"/>
      <c r="PHX235" s="1"/>
      <c r="PIC235" s="1"/>
      <c r="PID235" s="1"/>
      <c r="PIH235" s="1"/>
      <c r="PIJ235" s="1"/>
      <c r="PIK235" s="3"/>
      <c r="PIL235" s="1"/>
      <c r="PIN235" s="1"/>
      <c r="PIS235" s="1"/>
      <c r="PIT235" s="1"/>
      <c r="PIU235" s="1"/>
      <c r="PIY235" s="1"/>
      <c r="PJA235" s="1"/>
      <c r="PJB235" s="3"/>
      <c r="PJC235" s="1"/>
      <c r="PJE235" s="1"/>
      <c r="PJJ235" s="1"/>
      <c r="PJK235" s="1"/>
      <c r="PJO235" s="1"/>
      <c r="PJQ235" s="1"/>
      <c r="PJR235" s="3"/>
      <c r="PJS235" s="1"/>
      <c r="PJU235" s="1"/>
      <c r="PJZ235" s="1"/>
      <c r="PKA235" s="1"/>
      <c r="PKB235" s="1"/>
      <c r="PKF235" s="1"/>
      <c r="PKH235" s="1"/>
      <c r="PKI235" s="3"/>
      <c r="PKJ235" s="1"/>
      <c r="PKL235" s="1"/>
      <c r="PKQ235" s="1"/>
      <c r="PKR235" s="1"/>
      <c r="PKV235" s="1"/>
      <c r="PKX235" s="1"/>
      <c r="PKY235" s="3"/>
      <c r="PKZ235" s="1"/>
      <c r="PLB235" s="1"/>
      <c r="PLG235" s="1"/>
      <c r="PLH235" s="1"/>
      <c r="PLI235" s="1"/>
      <c r="PLM235" s="1"/>
      <c r="PLO235" s="1"/>
      <c r="PLP235" s="3"/>
      <c r="PLQ235" s="1"/>
      <c r="PLS235" s="1"/>
      <c r="PLX235" s="1"/>
      <c r="PLY235" s="1"/>
      <c r="PMC235" s="1"/>
      <c r="PME235" s="1"/>
      <c r="PMF235" s="3"/>
      <c r="PMG235" s="1"/>
      <c r="PMI235" s="1"/>
      <c r="PMN235" s="1"/>
      <c r="PMO235" s="1"/>
      <c r="PMP235" s="1"/>
      <c r="PMT235" s="1"/>
      <c r="PMV235" s="1"/>
      <c r="PMW235" s="3"/>
      <c r="PMX235" s="1"/>
      <c r="PMZ235" s="1"/>
      <c r="PNE235" s="1"/>
      <c r="PNF235" s="1"/>
      <c r="PNJ235" s="1"/>
      <c r="PNL235" s="1"/>
      <c r="PNM235" s="3"/>
      <c r="PNN235" s="1"/>
      <c r="PNP235" s="1"/>
      <c r="PNU235" s="1"/>
      <c r="PNV235" s="1"/>
      <c r="PNW235" s="1"/>
      <c r="POA235" s="1"/>
      <c r="POC235" s="1"/>
      <c r="POD235" s="3"/>
      <c r="POE235" s="1"/>
      <c r="POG235" s="1"/>
      <c r="POL235" s="1"/>
      <c r="POM235" s="1"/>
      <c r="POQ235" s="1"/>
      <c r="POS235" s="1"/>
      <c r="POT235" s="3"/>
      <c r="POU235" s="1"/>
      <c r="POW235" s="1"/>
      <c r="PPB235" s="1"/>
      <c r="PPC235" s="1"/>
      <c r="PPD235" s="1"/>
      <c r="PPH235" s="1"/>
      <c r="PPJ235" s="1"/>
      <c r="PPK235" s="3"/>
      <c r="PPL235" s="1"/>
      <c r="PPN235" s="1"/>
      <c r="PPS235" s="1"/>
      <c r="PPT235" s="1"/>
      <c r="PPX235" s="1"/>
      <c r="PPZ235" s="1"/>
      <c r="PQA235" s="3"/>
      <c r="PQB235" s="1"/>
      <c r="PQD235" s="1"/>
      <c r="PQI235" s="1"/>
      <c r="PQJ235" s="1"/>
      <c r="PQK235" s="1"/>
      <c r="PQO235" s="1"/>
      <c r="PQQ235" s="1"/>
      <c r="PQR235" s="3"/>
      <c r="PQS235" s="1"/>
      <c r="PQU235" s="1"/>
      <c r="PQZ235" s="1"/>
      <c r="PRA235" s="1"/>
      <c r="PRE235" s="1"/>
      <c r="PRG235" s="1"/>
      <c r="PRH235" s="3"/>
      <c r="PRI235" s="1"/>
      <c r="PRK235" s="1"/>
      <c r="PRP235" s="1"/>
      <c r="PRQ235" s="1"/>
      <c r="PRR235" s="1"/>
      <c r="PRV235" s="1"/>
      <c r="PRX235" s="1"/>
      <c r="PRY235" s="3"/>
      <c r="PRZ235" s="1"/>
      <c r="PSB235" s="1"/>
      <c r="PSG235" s="1"/>
      <c r="PSH235" s="1"/>
      <c r="PSL235" s="1"/>
      <c r="PSN235" s="1"/>
      <c r="PSO235" s="3"/>
      <c r="PSP235" s="1"/>
      <c r="PSR235" s="1"/>
      <c r="PSW235" s="1"/>
      <c r="PSX235" s="1"/>
      <c r="PSY235" s="1"/>
      <c r="PTC235" s="1"/>
      <c r="PTE235" s="1"/>
      <c r="PTF235" s="3"/>
      <c r="PTG235" s="1"/>
      <c r="PTI235" s="1"/>
      <c r="PTN235" s="1"/>
      <c r="PTO235" s="1"/>
      <c r="PTS235" s="1"/>
      <c r="PTU235" s="1"/>
      <c r="PTV235" s="3"/>
      <c r="PTW235" s="1"/>
      <c r="PTY235" s="1"/>
      <c r="PUD235" s="1"/>
      <c r="PUE235" s="1"/>
      <c r="PUF235" s="1"/>
      <c r="PUJ235" s="1"/>
      <c r="PUL235" s="1"/>
      <c r="PUM235" s="3"/>
      <c r="PUN235" s="1"/>
      <c r="PUP235" s="1"/>
      <c r="PUU235" s="1"/>
      <c r="PUV235" s="1"/>
      <c r="PUZ235" s="1"/>
      <c r="PVB235" s="1"/>
      <c r="PVC235" s="3"/>
      <c r="PVD235" s="1"/>
      <c r="PVF235" s="1"/>
      <c r="PVK235" s="1"/>
      <c r="PVL235" s="1"/>
      <c r="PVM235" s="1"/>
      <c r="PVQ235" s="1"/>
      <c r="PVS235" s="1"/>
      <c r="PVT235" s="3"/>
      <c r="PVU235" s="1"/>
      <c r="PVW235" s="1"/>
      <c r="PWB235" s="1"/>
      <c r="PWC235" s="1"/>
      <c r="PWG235" s="1"/>
      <c r="PWI235" s="1"/>
      <c r="PWJ235" s="3"/>
      <c r="PWK235" s="1"/>
      <c r="PWM235" s="1"/>
      <c r="PWR235" s="1"/>
      <c r="PWS235" s="1"/>
      <c r="PWT235" s="1"/>
      <c r="PWX235" s="1"/>
      <c r="PWZ235" s="1"/>
      <c r="PXA235" s="3"/>
      <c r="PXB235" s="1"/>
      <c r="PXD235" s="1"/>
      <c r="PXI235" s="1"/>
      <c r="PXJ235" s="1"/>
      <c r="PXN235" s="1"/>
      <c r="PXP235" s="1"/>
      <c r="PXQ235" s="3"/>
      <c r="PXR235" s="1"/>
      <c r="PXT235" s="1"/>
      <c r="PXY235" s="1"/>
      <c r="PXZ235" s="1"/>
      <c r="PYA235" s="1"/>
      <c r="PYE235" s="1"/>
      <c r="PYG235" s="1"/>
      <c r="PYH235" s="3"/>
      <c r="PYI235" s="1"/>
      <c r="PYK235" s="1"/>
      <c r="PYP235" s="1"/>
      <c r="PYQ235" s="1"/>
      <c r="PYU235" s="1"/>
      <c r="PYW235" s="1"/>
      <c r="PYX235" s="3"/>
      <c r="PYY235" s="1"/>
      <c r="PZA235" s="1"/>
      <c r="PZF235" s="1"/>
      <c r="PZG235" s="1"/>
      <c r="PZH235" s="1"/>
      <c r="PZL235" s="1"/>
      <c r="PZN235" s="1"/>
      <c r="PZO235" s="3"/>
      <c r="PZP235" s="1"/>
      <c r="PZR235" s="1"/>
      <c r="PZW235" s="1"/>
      <c r="PZX235" s="1"/>
      <c r="QAB235" s="1"/>
      <c r="QAD235" s="1"/>
      <c r="QAE235" s="3"/>
      <c r="QAF235" s="1"/>
      <c r="QAH235" s="1"/>
      <c r="QAM235" s="1"/>
      <c r="QAN235" s="1"/>
      <c r="QAO235" s="1"/>
      <c r="QAS235" s="1"/>
      <c r="QAU235" s="1"/>
      <c r="QAV235" s="3"/>
      <c r="QAW235" s="1"/>
      <c r="QAY235" s="1"/>
      <c r="QBD235" s="1"/>
      <c r="QBE235" s="1"/>
      <c r="QBI235" s="1"/>
      <c r="QBK235" s="1"/>
      <c r="QBL235" s="3"/>
      <c r="QBM235" s="1"/>
      <c r="QBO235" s="1"/>
      <c r="QBT235" s="1"/>
      <c r="QBU235" s="1"/>
      <c r="QBV235" s="1"/>
      <c r="QBZ235" s="1"/>
      <c r="QCB235" s="1"/>
      <c r="QCC235" s="3"/>
      <c r="QCD235" s="1"/>
      <c r="QCF235" s="1"/>
      <c r="QCK235" s="1"/>
      <c r="QCL235" s="1"/>
      <c r="QCP235" s="1"/>
      <c r="QCR235" s="1"/>
      <c r="QCS235" s="3"/>
      <c r="QCT235" s="1"/>
      <c r="QCV235" s="1"/>
      <c r="QDA235" s="1"/>
      <c r="QDB235" s="1"/>
      <c r="QDC235" s="1"/>
      <c r="QDG235" s="1"/>
      <c r="QDI235" s="1"/>
      <c r="QDJ235" s="3"/>
      <c r="QDK235" s="1"/>
      <c r="QDM235" s="1"/>
      <c r="QDR235" s="1"/>
      <c r="QDS235" s="1"/>
      <c r="QDW235" s="1"/>
      <c r="QDY235" s="1"/>
      <c r="QDZ235" s="3"/>
      <c r="QEA235" s="1"/>
      <c r="QEC235" s="1"/>
      <c r="QEH235" s="1"/>
      <c r="QEI235" s="1"/>
      <c r="QEJ235" s="1"/>
      <c r="QEN235" s="1"/>
      <c r="QEP235" s="1"/>
      <c r="QEQ235" s="3"/>
      <c r="QER235" s="1"/>
      <c r="QET235" s="1"/>
      <c r="QEY235" s="1"/>
      <c r="QEZ235" s="1"/>
      <c r="QFD235" s="1"/>
      <c r="QFF235" s="1"/>
      <c r="QFG235" s="3"/>
      <c r="QFH235" s="1"/>
      <c r="QFJ235" s="1"/>
      <c r="QFO235" s="1"/>
      <c r="QFP235" s="1"/>
      <c r="QFQ235" s="1"/>
      <c r="QFU235" s="1"/>
      <c r="QFW235" s="1"/>
      <c r="QFX235" s="3"/>
      <c r="QFY235" s="1"/>
      <c r="QGA235" s="1"/>
      <c r="QGF235" s="1"/>
      <c r="QGG235" s="1"/>
      <c r="QGK235" s="1"/>
      <c r="QGM235" s="1"/>
      <c r="QGN235" s="3"/>
      <c r="QGO235" s="1"/>
      <c r="QGQ235" s="1"/>
      <c r="QGV235" s="1"/>
      <c r="QGW235" s="1"/>
      <c r="QGX235" s="1"/>
      <c r="QHB235" s="1"/>
      <c r="QHD235" s="1"/>
      <c r="QHE235" s="3"/>
      <c r="QHF235" s="1"/>
      <c r="QHH235" s="1"/>
      <c r="QHM235" s="1"/>
      <c r="QHN235" s="1"/>
      <c r="QHR235" s="1"/>
      <c r="QHT235" s="1"/>
      <c r="QHU235" s="3"/>
      <c r="QHV235" s="1"/>
      <c r="QHX235" s="1"/>
      <c r="QIC235" s="1"/>
      <c r="QID235" s="1"/>
      <c r="QIE235" s="1"/>
      <c r="QII235" s="1"/>
      <c r="QIK235" s="1"/>
      <c r="QIL235" s="3"/>
      <c r="QIM235" s="1"/>
      <c r="QIO235" s="1"/>
      <c r="QIT235" s="1"/>
      <c r="QIU235" s="1"/>
      <c r="QIY235" s="1"/>
      <c r="QJA235" s="1"/>
      <c r="QJB235" s="3"/>
      <c r="QJC235" s="1"/>
      <c r="QJE235" s="1"/>
      <c r="QJJ235" s="1"/>
      <c r="QJK235" s="1"/>
      <c r="QJL235" s="1"/>
      <c r="QJP235" s="1"/>
      <c r="QJR235" s="1"/>
      <c r="QJS235" s="3"/>
      <c r="QJT235" s="1"/>
      <c r="QJV235" s="1"/>
      <c r="QKA235" s="1"/>
      <c r="QKB235" s="1"/>
      <c r="QKF235" s="1"/>
      <c r="QKH235" s="1"/>
      <c r="QKI235" s="3"/>
      <c r="QKJ235" s="1"/>
      <c r="QKL235" s="1"/>
      <c r="QKQ235" s="1"/>
      <c r="QKR235" s="1"/>
      <c r="QKS235" s="1"/>
      <c r="QKW235" s="1"/>
      <c r="QKY235" s="1"/>
      <c r="QKZ235" s="3"/>
      <c r="QLA235" s="1"/>
      <c r="QLC235" s="1"/>
      <c r="QLH235" s="1"/>
      <c r="QLI235" s="1"/>
      <c r="QLM235" s="1"/>
      <c r="QLO235" s="1"/>
      <c r="QLP235" s="3"/>
      <c r="QLQ235" s="1"/>
      <c r="QLS235" s="1"/>
      <c r="QLX235" s="1"/>
      <c r="QLY235" s="1"/>
      <c r="QLZ235" s="1"/>
      <c r="QMD235" s="1"/>
      <c r="QMF235" s="1"/>
      <c r="QMG235" s="3"/>
      <c r="QMH235" s="1"/>
      <c r="QMJ235" s="1"/>
      <c r="QMO235" s="1"/>
      <c r="QMP235" s="1"/>
      <c r="QMT235" s="1"/>
      <c r="QMV235" s="1"/>
      <c r="QMW235" s="3"/>
      <c r="QMX235" s="1"/>
      <c r="QMZ235" s="1"/>
      <c r="QNE235" s="1"/>
      <c r="QNF235" s="1"/>
      <c r="QNG235" s="1"/>
      <c r="QNK235" s="1"/>
      <c r="QNM235" s="1"/>
      <c r="QNN235" s="3"/>
      <c r="QNO235" s="1"/>
      <c r="QNQ235" s="1"/>
      <c r="QNV235" s="1"/>
      <c r="QNW235" s="1"/>
      <c r="QOA235" s="1"/>
      <c r="QOC235" s="1"/>
      <c r="QOD235" s="3"/>
      <c r="QOE235" s="1"/>
      <c r="QOG235" s="1"/>
      <c r="QOL235" s="1"/>
      <c r="QOM235" s="1"/>
      <c r="QON235" s="1"/>
      <c r="QOR235" s="1"/>
      <c r="QOT235" s="1"/>
      <c r="QOU235" s="3"/>
      <c r="QOV235" s="1"/>
      <c r="QOX235" s="1"/>
      <c r="QPC235" s="1"/>
      <c r="QPD235" s="1"/>
      <c r="QPH235" s="1"/>
      <c r="QPJ235" s="1"/>
      <c r="QPK235" s="3"/>
      <c r="QPL235" s="1"/>
      <c r="QPN235" s="1"/>
      <c r="QPS235" s="1"/>
      <c r="QPT235" s="1"/>
      <c r="QPU235" s="1"/>
      <c r="QPY235" s="1"/>
      <c r="QQA235" s="1"/>
      <c r="QQB235" s="3"/>
      <c r="QQC235" s="1"/>
      <c r="QQE235" s="1"/>
      <c r="QQJ235" s="1"/>
      <c r="QQK235" s="1"/>
      <c r="QQO235" s="1"/>
      <c r="QQQ235" s="1"/>
      <c r="QQR235" s="3"/>
      <c r="QQS235" s="1"/>
      <c r="QQU235" s="1"/>
      <c r="QQZ235" s="1"/>
      <c r="QRA235" s="1"/>
      <c r="QRB235" s="1"/>
      <c r="QRF235" s="1"/>
      <c r="QRH235" s="1"/>
      <c r="QRI235" s="3"/>
      <c r="QRJ235" s="1"/>
      <c r="QRL235" s="1"/>
      <c r="QRQ235" s="1"/>
      <c r="QRR235" s="1"/>
      <c r="QRV235" s="1"/>
      <c r="QRX235" s="1"/>
      <c r="QRY235" s="3"/>
      <c r="QRZ235" s="1"/>
      <c r="QSB235" s="1"/>
      <c r="QSG235" s="1"/>
      <c r="QSH235" s="1"/>
      <c r="QSI235" s="1"/>
      <c r="QSM235" s="1"/>
      <c r="QSO235" s="1"/>
      <c r="QSP235" s="3"/>
      <c r="QSQ235" s="1"/>
      <c r="QSS235" s="1"/>
      <c r="QSX235" s="1"/>
      <c r="QSY235" s="1"/>
      <c r="QTC235" s="1"/>
      <c r="QTE235" s="1"/>
      <c r="QTF235" s="3"/>
      <c r="QTG235" s="1"/>
      <c r="QTI235" s="1"/>
      <c r="QTN235" s="1"/>
      <c r="QTO235" s="1"/>
      <c r="QTP235" s="1"/>
      <c r="QTT235" s="1"/>
      <c r="QTV235" s="1"/>
      <c r="QTW235" s="3"/>
      <c r="QTX235" s="1"/>
      <c r="QTZ235" s="1"/>
      <c r="QUE235" s="1"/>
      <c r="QUF235" s="1"/>
      <c r="QUJ235" s="1"/>
      <c r="QUL235" s="1"/>
      <c r="QUM235" s="3"/>
      <c r="QUN235" s="1"/>
      <c r="QUP235" s="1"/>
      <c r="QUU235" s="1"/>
      <c r="QUV235" s="1"/>
      <c r="QUW235" s="1"/>
      <c r="QVA235" s="1"/>
      <c r="QVC235" s="1"/>
      <c r="QVD235" s="3"/>
      <c r="QVE235" s="1"/>
      <c r="QVG235" s="1"/>
      <c r="QVL235" s="1"/>
      <c r="QVM235" s="1"/>
      <c r="QVQ235" s="1"/>
      <c r="QVS235" s="1"/>
      <c r="QVT235" s="3"/>
      <c r="QVU235" s="1"/>
      <c r="QVW235" s="1"/>
      <c r="QWB235" s="1"/>
      <c r="QWC235" s="1"/>
      <c r="QWD235" s="1"/>
      <c r="QWH235" s="1"/>
      <c r="QWJ235" s="1"/>
      <c r="QWK235" s="3"/>
      <c r="QWL235" s="1"/>
      <c r="QWN235" s="1"/>
      <c r="QWS235" s="1"/>
      <c r="QWT235" s="1"/>
      <c r="QWX235" s="1"/>
      <c r="QWZ235" s="1"/>
      <c r="QXA235" s="3"/>
      <c r="QXB235" s="1"/>
      <c r="QXD235" s="1"/>
      <c r="QXI235" s="1"/>
      <c r="QXJ235" s="1"/>
      <c r="QXK235" s="1"/>
      <c r="QXO235" s="1"/>
      <c r="QXQ235" s="1"/>
      <c r="QXR235" s="3"/>
      <c r="QXS235" s="1"/>
      <c r="QXU235" s="1"/>
      <c r="QXZ235" s="1"/>
      <c r="QYA235" s="1"/>
      <c r="QYE235" s="1"/>
      <c r="QYG235" s="1"/>
      <c r="QYH235" s="3"/>
      <c r="QYI235" s="1"/>
      <c r="QYK235" s="1"/>
      <c r="QYP235" s="1"/>
      <c r="QYQ235" s="1"/>
      <c r="QYR235" s="1"/>
      <c r="QYV235" s="1"/>
      <c r="QYX235" s="1"/>
      <c r="QYY235" s="3"/>
      <c r="QYZ235" s="1"/>
      <c r="QZB235" s="1"/>
      <c r="QZG235" s="1"/>
      <c r="QZH235" s="1"/>
      <c r="QZL235" s="1"/>
      <c r="QZN235" s="1"/>
      <c r="QZO235" s="3"/>
      <c r="QZP235" s="1"/>
      <c r="QZR235" s="1"/>
      <c r="QZW235" s="1"/>
      <c r="QZX235" s="1"/>
      <c r="QZY235" s="1"/>
      <c r="RAC235" s="1"/>
      <c r="RAE235" s="1"/>
      <c r="RAF235" s="3"/>
      <c r="RAG235" s="1"/>
      <c r="RAI235" s="1"/>
      <c r="RAN235" s="1"/>
      <c r="RAO235" s="1"/>
      <c r="RAS235" s="1"/>
      <c r="RAU235" s="1"/>
      <c r="RAV235" s="3"/>
      <c r="RAW235" s="1"/>
      <c r="RAY235" s="1"/>
      <c r="RBD235" s="1"/>
      <c r="RBE235" s="1"/>
      <c r="RBF235" s="1"/>
      <c r="RBJ235" s="1"/>
      <c r="RBL235" s="1"/>
      <c r="RBM235" s="3"/>
      <c r="RBN235" s="1"/>
      <c r="RBP235" s="1"/>
      <c r="RBU235" s="1"/>
      <c r="RBV235" s="1"/>
      <c r="RBZ235" s="1"/>
      <c r="RCB235" s="1"/>
      <c r="RCC235" s="3"/>
      <c r="RCD235" s="1"/>
      <c r="RCF235" s="1"/>
      <c r="RCK235" s="1"/>
      <c r="RCL235" s="1"/>
      <c r="RCM235" s="1"/>
      <c r="RCQ235" s="1"/>
      <c r="RCS235" s="1"/>
      <c r="RCT235" s="3"/>
      <c r="RCU235" s="1"/>
      <c r="RCW235" s="1"/>
      <c r="RDB235" s="1"/>
      <c r="RDC235" s="1"/>
      <c r="RDG235" s="1"/>
      <c r="RDI235" s="1"/>
      <c r="RDJ235" s="3"/>
      <c r="RDK235" s="1"/>
      <c r="RDM235" s="1"/>
      <c r="RDR235" s="1"/>
      <c r="RDS235" s="1"/>
      <c r="RDT235" s="1"/>
      <c r="RDX235" s="1"/>
      <c r="RDZ235" s="1"/>
      <c r="REA235" s="3"/>
      <c r="REB235" s="1"/>
      <c r="RED235" s="1"/>
      <c r="REI235" s="1"/>
      <c r="REJ235" s="1"/>
      <c r="REN235" s="1"/>
      <c r="REP235" s="1"/>
      <c r="REQ235" s="3"/>
      <c r="RER235" s="1"/>
      <c r="RET235" s="1"/>
      <c r="REY235" s="1"/>
      <c r="REZ235" s="1"/>
      <c r="RFA235" s="1"/>
      <c r="RFE235" s="1"/>
      <c r="RFG235" s="1"/>
      <c r="RFH235" s="3"/>
      <c r="RFI235" s="1"/>
      <c r="RFK235" s="1"/>
      <c r="RFP235" s="1"/>
      <c r="RFQ235" s="1"/>
      <c r="RFU235" s="1"/>
      <c r="RFW235" s="1"/>
      <c r="RFX235" s="3"/>
      <c r="RFY235" s="1"/>
      <c r="RGA235" s="1"/>
      <c r="RGF235" s="1"/>
      <c r="RGG235" s="1"/>
      <c r="RGH235" s="1"/>
      <c r="RGL235" s="1"/>
      <c r="RGN235" s="1"/>
      <c r="RGO235" s="3"/>
      <c r="RGP235" s="1"/>
      <c r="RGR235" s="1"/>
      <c r="RGW235" s="1"/>
      <c r="RGX235" s="1"/>
      <c r="RHB235" s="1"/>
      <c r="RHD235" s="1"/>
      <c r="RHE235" s="3"/>
      <c r="RHF235" s="1"/>
      <c r="RHH235" s="1"/>
      <c r="RHM235" s="1"/>
      <c r="RHN235" s="1"/>
      <c r="RHO235" s="1"/>
      <c r="RHS235" s="1"/>
      <c r="RHU235" s="1"/>
      <c r="RHV235" s="3"/>
      <c r="RHW235" s="1"/>
      <c r="RHY235" s="1"/>
      <c r="RID235" s="1"/>
      <c r="RIE235" s="1"/>
      <c r="RII235" s="1"/>
      <c r="RIK235" s="1"/>
      <c r="RIL235" s="3"/>
      <c r="RIM235" s="1"/>
      <c r="RIO235" s="1"/>
      <c r="RIT235" s="1"/>
      <c r="RIU235" s="1"/>
      <c r="RIV235" s="1"/>
      <c r="RIZ235" s="1"/>
      <c r="RJB235" s="1"/>
      <c r="RJC235" s="3"/>
      <c r="RJD235" s="1"/>
      <c r="RJF235" s="1"/>
      <c r="RJK235" s="1"/>
      <c r="RJL235" s="1"/>
      <c r="RJP235" s="1"/>
      <c r="RJR235" s="1"/>
      <c r="RJS235" s="3"/>
      <c r="RJT235" s="1"/>
      <c r="RJV235" s="1"/>
      <c r="RKA235" s="1"/>
      <c r="RKB235" s="1"/>
      <c r="RKC235" s="1"/>
      <c r="RKG235" s="1"/>
      <c r="RKI235" s="1"/>
      <c r="RKJ235" s="3"/>
      <c r="RKK235" s="1"/>
      <c r="RKM235" s="1"/>
      <c r="RKR235" s="1"/>
      <c r="RKS235" s="1"/>
      <c r="RKW235" s="1"/>
      <c r="RKY235" s="1"/>
      <c r="RKZ235" s="3"/>
      <c r="RLA235" s="1"/>
      <c r="RLC235" s="1"/>
      <c r="RLH235" s="1"/>
      <c r="RLI235" s="1"/>
      <c r="RLJ235" s="1"/>
      <c r="RLN235" s="1"/>
      <c r="RLP235" s="1"/>
      <c r="RLQ235" s="3"/>
      <c r="RLR235" s="1"/>
      <c r="RLT235" s="1"/>
      <c r="RLY235" s="1"/>
      <c r="RLZ235" s="1"/>
      <c r="RMD235" s="1"/>
      <c r="RMF235" s="1"/>
      <c r="RMG235" s="3"/>
      <c r="RMH235" s="1"/>
      <c r="RMJ235" s="1"/>
      <c r="RMO235" s="1"/>
      <c r="RMP235" s="1"/>
      <c r="RMQ235" s="1"/>
      <c r="RMU235" s="1"/>
      <c r="RMW235" s="1"/>
      <c r="RMX235" s="3"/>
      <c r="RMY235" s="1"/>
      <c r="RNA235" s="1"/>
      <c r="RNF235" s="1"/>
      <c r="RNG235" s="1"/>
      <c r="RNK235" s="1"/>
      <c r="RNM235" s="1"/>
      <c r="RNN235" s="3"/>
      <c r="RNO235" s="1"/>
      <c r="RNQ235" s="1"/>
      <c r="RNV235" s="1"/>
      <c r="RNW235" s="1"/>
      <c r="RNX235" s="1"/>
      <c r="ROB235" s="1"/>
      <c r="ROD235" s="1"/>
      <c r="ROE235" s="3"/>
      <c r="ROF235" s="1"/>
      <c r="ROH235" s="1"/>
      <c r="ROM235" s="1"/>
      <c r="RON235" s="1"/>
      <c r="ROR235" s="1"/>
      <c r="ROT235" s="1"/>
      <c r="ROU235" s="3"/>
      <c r="ROV235" s="1"/>
      <c r="ROX235" s="1"/>
      <c r="RPC235" s="1"/>
      <c r="RPD235" s="1"/>
      <c r="RPE235" s="1"/>
      <c r="RPI235" s="1"/>
      <c r="RPK235" s="1"/>
      <c r="RPL235" s="3"/>
      <c r="RPM235" s="1"/>
      <c r="RPO235" s="1"/>
      <c r="RPT235" s="1"/>
      <c r="RPU235" s="1"/>
      <c r="RPY235" s="1"/>
      <c r="RQA235" s="1"/>
      <c r="RQB235" s="3"/>
      <c r="RQC235" s="1"/>
      <c r="RQE235" s="1"/>
      <c r="RQJ235" s="1"/>
      <c r="RQK235" s="1"/>
      <c r="RQL235" s="1"/>
      <c r="RQP235" s="1"/>
      <c r="RQR235" s="1"/>
      <c r="RQS235" s="3"/>
      <c r="RQT235" s="1"/>
      <c r="RQV235" s="1"/>
      <c r="RRA235" s="1"/>
      <c r="RRB235" s="1"/>
      <c r="RRF235" s="1"/>
      <c r="RRH235" s="1"/>
      <c r="RRI235" s="3"/>
      <c r="RRJ235" s="1"/>
      <c r="RRL235" s="1"/>
      <c r="RRQ235" s="1"/>
      <c r="RRR235" s="1"/>
      <c r="RRS235" s="1"/>
      <c r="RRW235" s="1"/>
      <c r="RRY235" s="1"/>
      <c r="RRZ235" s="3"/>
      <c r="RSA235" s="1"/>
      <c r="RSC235" s="1"/>
      <c r="RSH235" s="1"/>
      <c r="RSI235" s="1"/>
      <c r="RSM235" s="1"/>
      <c r="RSO235" s="1"/>
      <c r="RSP235" s="3"/>
      <c r="RSQ235" s="1"/>
      <c r="RSS235" s="1"/>
      <c r="RSX235" s="1"/>
      <c r="RSY235" s="1"/>
      <c r="RSZ235" s="1"/>
      <c r="RTD235" s="1"/>
      <c r="RTF235" s="1"/>
      <c r="RTG235" s="3"/>
      <c r="RTH235" s="1"/>
      <c r="RTJ235" s="1"/>
      <c r="RTO235" s="1"/>
      <c r="RTP235" s="1"/>
      <c r="RTT235" s="1"/>
      <c r="RTV235" s="1"/>
      <c r="RTW235" s="3"/>
      <c r="RTX235" s="1"/>
      <c r="RTZ235" s="1"/>
      <c r="RUE235" s="1"/>
      <c r="RUF235" s="1"/>
      <c r="RUG235" s="1"/>
      <c r="RUK235" s="1"/>
      <c r="RUM235" s="1"/>
      <c r="RUN235" s="3"/>
      <c r="RUO235" s="1"/>
      <c r="RUQ235" s="1"/>
      <c r="RUV235" s="1"/>
      <c r="RUW235" s="1"/>
      <c r="RVA235" s="1"/>
      <c r="RVC235" s="1"/>
      <c r="RVD235" s="3"/>
      <c r="RVE235" s="1"/>
      <c r="RVG235" s="1"/>
      <c r="RVL235" s="1"/>
      <c r="RVM235" s="1"/>
      <c r="RVN235" s="1"/>
      <c r="RVR235" s="1"/>
      <c r="RVT235" s="1"/>
      <c r="RVU235" s="3"/>
      <c r="RVV235" s="1"/>
      <c r="RVX235" s="1"/>
      <c r="RWC235" s="1"/>
      <c r="RWD235" s="1"/>
      <c r="RWH235" s="1"/>
      <c r="RWJ235" s="1"/>
      <c r="RWK235" s="3"/>
      <c r="RWL235" s="1"/>
      <c r="RWN235" s="1"/>
      <c r="RWS235" s="1"/>
      <c r="RWT235" s="1"/>
      <c r="RWU235" s="1"/>
      <c r="RWY235" s="1"/>
      <c r="RXA235" s="1"/>
      <c r="RXB235" s="3"/>
      <c r="RXC235" s="1"/>
      <c r="RXE235" s="1"/>
      <c r="RXJ235" s="1"/>
      <c r="RXK235" s="1"/>
      <c r="RXO235" s="1"/>
      <c r="RXQ235" s="1"/>
      <c r="RXR235" s="3"/>
      <c r="RXS235" s="1"/>
      <c r="RXU235" s="1"/>
      <c r="RXZ235" s="1"/>
      <c r="RYA235" s="1"/>
      <c r="RYB235" s="1"/>
      <c r="RYF235" s="1"/>
      <c r="RYH235" s="1"/>
      <c r="RYI235" s="3"/>
      <c r="RYJ235" s="1"/>
      <c r="RYL235" s="1"/>
      <c r="RYQ235" s="1"/>
      <c r="RYR235" s="1"/>
      <c r="RYV235" s="1"/>
      <c r="RYX235" s="1"/>
      <c r="RYY235" s="3"/>
      <c r="RYZ235" s="1"/>
      <c r="RZB235" s="1"/>
      <c r="RZG235" s="1"/>
      <c r="RZH235" s="1"/>
      <c r="RZI235" s="1"/>
      <c r="RZM235" s="1"/>
      <c r="RZO235" s="1"/>
      <c r="RZP235" s="3"/>
      <c r="RZQ235" s="1"/>
      <c r="RZS235" s="1"/>
      <c r="RZX235" s="1"/>
      <c r="RZY235" s="1"/>
      <c r="SAC235" s="1"/>
      <c r="SAE235" s="1"/>
      <c r="SAF235" s="3"/>
      <c r="SAG235" s="1"/>
      <c r="SAI235" s="1"/>
      <c r="SAN235" s="1"/>
      <c r="SAO235" s="1"/>
      <c r="SAP235" s="1"/>
      <c r="SAT235" s="1"/>
      <c r="SAV235" s="1"/>
      <c r="SAW235" s="3"/>
      <c r="SAX235" s="1"/>
      <c r="SAZ235" s="1"/>
      <c r="SBE235" s="1"/>
      <c r="SBF235" s="1"/>
      <c r="SBJ235" s="1"/>
      <c r="SBL235" s="1"/>
      <c r="SBM235" s="3"/>
      <c r="SBN235" s="1"/>
      <c r="SBP235" s="1"/>
      <c r="SBU235" s="1"/>
      <c r="SBV235" s="1"/>
      <c r="SBW235" s="1"/>
      <c r="SCA235" s="1"/>
      <c r="SCC235" s="1"/>
      <c r="SCD235" s="3"/>
      <c r="SCE235" s="1"/>
      <c r="SCG235" s="1"/>
      <c r="SCL235" s="1"/>
      <c r="SCM235" s="1"/>
      <c r="SCQ235" s="1"/>
      <c r="SCS235" s="1"/>
      <c r="SCT235" s="3"/>
      <c r="SCU235" s="1"/>
      <c r="SCW235" s="1"/>
      <c r="SDB235" s="1"/>
      <c r="SDC235" s="1"/>
      <c r="SDD235" s="1"/>
      <c r="SDH235" s="1"/>
      <c r="SDJ235" s="1"/>
      <c r="SDK235" s="3"/>
      <c r="SDL235" s="1"/>
      <c r="SDN235" s="1"/>
      <c r="SDS235" s="1"/>
      <c r="SDT235" s="1"/>
      <c r="SDX235" s="1"/>
      <c r="SDZ235" s="1"/>
      <c r="SEA235" s="3"/>
      <c r="SEB235" s="1"/>
      <c r="SED235" s="1"/>
      <c r="SEI235" s="1"/>
      <c r="SEJ235" s="1"/>
      <c r="SEK235" s="1"/>
      <c r="SEO235" s="1"/>
      <c r="SEQ235" s="1"/>
      <c r="SER235" s="3"/>
      <c r="SES235" s="1"/>
      <c r="SEU235" s="1"/>
      <c r="SEZ235" s="1"/>
      <c r="SFA235" s="1"/>
      <c r="SFE235" s="1"/>
      <c r="SFG235" s="1"/>
      <c r="SFH235" s="3"/>
      <c r="SFI235" s="1"/>
      <c r="SFK235" s="1"/>
      <c r="SFP235" s="1"/>
      <c r="SFQ235" s="1"/>
      <c r="SFR235" s="1"/>
      <c r="SFV235" s="1"/>
      <c r="SFX235" s="1"/>
      <c r="SFY235" s="3"/>
      <c r="SFZ235" s="1"/>
      <c r="SGB235" s="1"/>
      <c r="SGG235" s="1"/>
      <c r="SGH235" s="1"/>
      <c r="SGL235" s="1"/>
      <c r="SGN235" s="1"/>
      <c r="SGO235" s="3"/>
      <c r="SGP235" s="1"/>
      <c r="SGR235" s="1"/>
      <c r="SGW235" s="1"/>
      <c r="SGX235" s="1"/>
      <c r="SGY235" s="1"/>
      <c r="SHC235" s="1"/>
      <c r="SHE235" s="1"/>
      <c r="SHF235" s="3"/>
      <c r="SHG235" s="1"/>
      <c r="SHI235" s="1"/>
      <c r="SHN235" s="1"/>
      <c r="SHO235" s="1"/>
      <c r="SHS235" s="1"/>
      <c r="SHU235" s="1"/>
      <c r="SHV235" s="3"/>
      <c r="SHW235" s="1"/>
      <c r="SHY235" s="1"/>
      <c r="SID235" s="1"/>
      <c r="SIE235" s="1"/>
      <c r="SIF235" s="1"/>
      <c r="SIJ235" s="1"/>
      <c r="SIL235" s="1"/>
      <c r="SIM235" s="3"/>
      <c r="SIN235" s="1"/>
      <c r="SIP235" s="1"/>
      <c r="SIU235" s="1"/>
      <c r="SIV235" s="1"/>
      <c r="SIZ235" s="1"/>
      <c r="SJB235" s="1"/>
      <c r="SJC235" s="3"/>
      <c r="SJD235" s="1"/>
      <c r="SJF235" s="1"/>
      <c r="SJK235" s="1"/>
      <c r="SJL235" s="1"/>
      <c r="SJM235" s="1"/>
      <c r="SJQ235" s="1"/>
      <c r="SJS235" s="1"/>
      <c r="SJT235" s="3"/>
      <c r="SJU235" s="1"/>
      <c r="SJW235" s="1"/>
      <c r="SKB235" s="1"/>
      <c r="SKC235" s="1"/>
      <c r="SKG235" s="1"/>
      <c r="SKI235" s="1"/>
      <c r="SKJ235" s="3"/>
      <c r="SKK235" s="1"/>
      <c r="SKM235" s="1"/>
      <c r="SKR235" s="1"/>
      <c r="SKS235" s="1"/>
      <c r="SKT235" s="1"/>
      <c r="SKX235" s="1"/>
      <c r="SKZ235" s="1"/>
      <c r="SLA235" s="3"/>
      <c r="SLB235" s="1"/>
      <c r="SLD235" s="1"/>
      <c r="SLI235" s="1"/>
      <c r="SLJ235" s="1"/>
      <c r="SLN235" s="1"/>
      <c r="SLP235" s="1"/>
      <c r="SLQ235" s="3"/>
      <c r="SLR235" s="1"/>
      <c r="SLT235" s="1"/>
      <c r="SLY235" s="1"/>
      <c r="SLZ235" s="1"/>
      <c r="SMA235" s="1"/>
      <c r="SME235" s="1"/>
      <c r="SMG235" s="1"/>
      <c r="SMH235" s="3"/>
      <c r="SMI235" s="1"/>
      <c r="SMK235" s="1"/>
      <c r="SMP235" s="1"/>
      <c r="SMQ235" s="1"/>
      <c r="SMU235" s="1"/>
      <c r="SMW235" s="1"/>
      <c r="SMX235" s="3"/>
      <c r="SMY235" s="1"/>
      <c r="SNA235" s="1"/>
      <c r="SNF235" s="1"/>
      <c r="SNG235" s="1"/>
      <c r="SNH235" s="1"/>
      <c r="SNL235" s="1"/>
      <c r="SNN235" s="1"/>
      <c r="SNO235" s="3"/>
      <c r="SNP235" s="1"/>
      <c r="SNR235" s="1"/>
      <c r="SNW235" s="1"/>
      <c r="SNX235" s="1"/>
      <c r="SOB235" s="1"/>
      <c r="SOD235" s="1"/>
      <c r="SOE235" s="3"/>
      <c r="SOF235" s="1"/>
      <c r="SOH235" s="1"/>
      <c r="SOM235" s="1"/>
      <c r="SON235" s="1"/>
      <c r="SOO235" s="1"/>
      <c r="SOS235" s="1"/>
      <c r="SOU235" s="1"/>
      <c r="SOV235" s="3"/>
      <c r="SOW235" s="1"/>
      <c r="SOY235" s="1"/>
      <c r="SPD235" s="1"/>
      <c r="SPE235" s="1"/>
      <c r="SPI235" s="1"/>
      <c r="SPK235" s="1"/>
      <c r="SPL235" s="3"/>
      <c r="SPM235" s="1"/>
      <c r="SPO235" s="1"/>
      <c r="SPT235" s="1"/>
      <c r="SPU235" s="1"/>
      <c r="SPV235" s="1"/>
      <c r="SPZ235" s="1"/>
      <c r="SQB235" s="1"/>
      <c r="SQC235" s="3"/>
      <c r="SQD235" s="1"/>
      <c r="SQF235" s="1"/>
      <c r="SQK235" s="1"/>
      <c r="SQL235" s="1"/>
      <c r="SQP235" s="1"/>
      <c r="SQR235" s="1"/>
      <c r="SQS235" s="3"/>
      <c r="SQT235" s="1"/>
      <c r="SQV235" s="1"/>
      <c r="SRA235" s="1"/>
      <c r="SRB235" s="1"/>
      <c r="SRC235" s="1"/>
      <c r="SRG235" s="1"/>
      <c r="SRI235" s="1"/>
      <c r="SRJ235" s="3"/>
      <c r="SRK235" s="1"/>
      <c r="SRM235" s="1"/>
      <c r="SRR235" s="1"/>
      <c r="SRS235" s="1"/>
      <c r="SRW235" s="1"/>
      <c r="SRY235" s="1"/>
      <c r="SRZ235" s="3"/>
      <c r="SSA235" s="1"/>
      <c r="SSC235" s="1"/>
      <c r="SSH235" s="1"/>
      <c r="SSI235" s="1"/>
      <c r="SSJ235" s="1"/>
      <c r="SSN235" s="1"/>
      <c r="SSP235" s="1"/>
      <c r="SSQ235" s="3"/>
      <c r="SSR235" s="1"/>
      <c r="SST235" s="1"/>
      <c r="SSY235" s="1"/>
      <c r="SSZ235" s="1"/>
      <c r="STD235" s="1"/>
      <c r="STF235" s="1"/>
      <c r="STG235" s="3"/>
      <c r="STH235" s="1"/>
      <c r="STJ235" s="1"/>
      <c r="STO235" s="1"/>
      <c r="STP235" s="1"/>
      <c r="STQ235" s="1"/>
      <c r="STU235" s="1"/>
      <c r="STW235" s="1"/>
      <c r="STX235" s="3"/>
      <c r="STY235" s="1"/>
      <c r="SUA235" s="1"/>
      <c r="SUF235" s="1"/>
      <c r="SUG235" s="1"/>
      <c r="SUK235" s="1"/>
      <c r="SUM235" s="1"/>
      <c r="SUN235" s="3"/>
      <c r="SUO235" s="1"/>
      <c r="SUQ235" s="1"/>
      <c r="SUV235" s="1"/>
      <c r="SUW235" s="1"/>
      <c r="SUX235" s="1"/>
      <c r="SVB235" s="1"/>
      <c r="SVD235" s="1"/>
      <c r="SVE235" s="3"/>
      <c r="SVF235" s="1"/>
      <c r="SVH235" s="1"/>
      <c r="SVM235" s="1"/>
      <c r="SVN235" s="1"/>
      <c r="SVR235" s="1"/>
      <c r="SVT235" s="1"/>
      <c r="SVU235" s="3"/>
      <c r="SVV235" s="1"/>
      <c r="SVX235" s="1"/>
      <c r="SWC235" s="1"/>
      <c r="SWD235" s="1"/>
      <c r="SWE235" s="1"/>
      <c r="SWI235" s="1"/>
      <c r="SWK235" s="1"/>
      <c r="SWL235" s="3"/>
      <c r="SWM235" s="1"/>
      <c r="SWO235" s="1"/>
      <c r="SWT235" s="1"/>
      <c r="SWU235" s="1"/>
      <c r="SWY235" s="1"/>
      <c r="SXA235" s="1"/>
      <c r="SXB235" s="3"/>
      <c r="SXC235" s="1"/>
      <c r="SXE235" s="1"/>
      <c r="SXJ235" s="1"/>
      <c r="SXK235" s="1"/>
      <c r="SXL235" s="1"/>
      <c r="SXP235" s="1"/>
      <c r="SXR235" s="1"/>
      <c r="SXS235" s="3"/>
      <c r="SXT235" s="1"/>
      <c r="SXV235" s="1"/>
      <c r="SYA235" s="1"/>
      <c r="SYB235" s="1"/>
      <c r="SYF235" s="1"/>
      <c r="SYH235" s="1"/>
      <c r="SYI235" s="3"/>
      <c r="SYJ235" s="1"/>
      <c r="SYL235" s="1"/>
      <c r="SYQ235" s="1"/>
      <c r="SYR235" s="1"/>
      <c r="SYS235" s="1"/>
      <c r="SYW235" s="1"/>
      <c r="SYY235" s="1"/>
      <c r="SYZ235" s="3"/>
      <c r="SZA235" s="1"/>
      <c r="SZC235" s="1"/>
      <c r="SZH235" s="1"/>
      <c r="SZI235" s="1"/>
      <c r="SZM235" s="1"/>
      <c r="SZO235" s="1"/>
      <c r="SZP235" s="3"/>
      <c r="SZQ235" s="1"/>
      <c r="SZS235" s="1"/>
      <c r="SZX235" s="1"/>
      <c r="SZY235" s="1"/>
      <c r="SZZ235" s="1"/>
      <c r="TAD235" s="1"/>
      <c r="TAF235" s="1"/>
      <c r="TAG235" s="3"/>
      <c r="TAH235" s="1"/>
      <c r="TAJ235" s="1"/>
      <c r="TAO235" s="1"/>
      <c r="TAP235" s="1"/>
      <c r="TAT235" s="1"/>
      <c r="TAV235" s="1"/>
      <c r="TAW235" s="3"/>
      <c r="TAX235" s="1"/>
      <c r="TAZ235" s="1"/>
      <c r="TBE235" s="1"/>
      <c r="TBF235" s="1"/>
      <c r="TBG235" s="1"/>
      <c r="TBK235" s="1"/>
      <c r="TBM235" s="1"/>
      <c r="TBN235" s="3"/>
      <c r="TBO235" s="1"/>
      <c r="TBQ235" s="1"/>
      <c r="TBV235" s="1"/>
      <c r="TBW235" s="1"/>
      <c r="TCA235" s="1"/>
      <c r="TCC235" s="1"/>
      <c r="TCD235" s="3"/>
      <c r="TCE235" s="1"/>
      <c r="TCG235" s="1"/>
      <c r="TCL235" s="1"/>
      <c r="TCM235" s="1"/>
      <c r="TCN235" s="1"/>
      <c r="TCR235" s="1"/>
      <c r="TCT235" s="1"/>
      <c r="TCU235" s="3"/>
      <c r="TCV235" s="1"/>
      <c r="TCX235" s="1"/>
      <c r="TDC235" s="1"/>
      <c r="TDD235" s="1"/>
      <c r="TDH235" s="1"/>
      <c r="TDJ235" s="1"/>
      <c r="TDK235" s="3"/>
      <c r="TDL235" s="1"/>
      <c r="TDN235" s="1"/>
      <c r="TDS235" s="1"/>
      <c r="TDT235" s="1"/>
      <c r="TDU235" s="1"/>
      <c r="TDY235" s="1"/>
      <c r="TEA235" s="1"/>
      <c r="TEB235" s="3"/>
      <c r="TEC235" s="1"/>
      <c r="TEE235" s="1"/>
      <c r="TEJ235" s="1"/>
      <c r="TEK235" s="1"/>
      <c r="TEO235" s="1"/>
      <c r="TEQ235" s="1"/>
      <c r="TER235" s="3"/>
      <c r="TES235" s="1"/>
      <c r="TEU235" s="1"/>
      <c r="TEZ235" s="1"/>
      <c r="TFA235" s="1"/>
      <c r="TFB235" s="1"/>
      <c r="TFF235" s="1"/>
      <c r="TFH235" s="1"/>
      <c r="TFI235" s="3"/>
      <c r="TFJ235" s="1"/>
      <c r="TFL235" s="1"/>
      <c r="TFQ235" s="1"/>
      <c r="TFR235" s="1"/>
      <c r="TFV235" s="1"/>
      <c r="TFX235" s="1"/>
      <c r="TFY235" s="3"/>
      <c r="TFZ235" s="1"/>
      <c r="TGB235" s="1"/>
      <c r="TGG235" s="1"/>
      <c r="TGH235" s="1"/>
      <c r="TGI235" s="1"/>
      <c r="TGM235" s="1"/>
      <c r="TGO235" s="1"/>
      <c r="TGP235" s="3"/>
      <c r="TGQ235" s="1"/>
      <c r="TGS235" s="1"/>
      <c r="TGX235" s="1"/>
      <c r="TGY235" s="1"/>
      <c r="THC235" s="1"/>
      <c r="THE235" s="1"/>
      <c r="THF235" s="3"/>
      <c r="THG235" s="1"/>
      <c r="THI235" s="1"/>
      <c r="THN235" s="1"/>
      <c r="THO235" s="1"/>
      <c r="THP235" s="1"/>
      <c r="THT235" s="1"/>
      <c r="THV235" s="1"/>
      <c r="THW235" s="3"/>
      <c r="THX235" s="1"/>
      <c r="THZ235" s="1"/>
      <c r="TIE235" s="1"/>
      <c r="TIF235" s="1"/>
      <c r="TIJ235" s="1"/>
      <c r="TIL235" s="1"/>
      <c r="TIM235" s="3"/>
      <c r="TIN235" s="1"/>
      <c r="TIP235" s="1"/>
      <c r="TIU235" s="1"/>
      <c r="TIV235" s="1"/>
      <c r="TIW235" s="1"/>
      <c r="TJA235" s="1"/>
      <c r="TJC235" s="1"/>
      <c r="TJD235" s="3"/>
      <c r="TJE235" s="1"/>
      <c r="TJG235" s="1"/>
      <c r="TJL235" s="1"/>
      <c r="TJM235" s="1"/>
      <c r="TJQ235" s="1"/>
      <c r="TJS235" s="1"/>
      <c r="TJT235" s="3"/>
      <c r="TJU235" s="1"/>
      <c r="TJW235" s="1"/>
      <c r="TKB235" s="1"/>
      <c r="TKC235" s="1"/>
      <c r="TKD235" s="1"/>
      <c r="TKH235" s="1"/>
      <c r="TKJ235" s="1"/>
      <c r="TKK235" s="3"/>
      <c r="TKL235" s="1"/>
      <c r="TKN235" s="1"/>
      <c r="TKS235" s="1"/>
      <c r="TKT235" s="1"/>
      <c r="TKX235" s="1"/>
      <c r="TKZ235" s="1"/>
      <c r="TLA235" s="3"/>
      <c r="TLB235" s="1"/>
      <c r="TLD235" s="1"/>
      <c r="TLI235" s="1"/>
      <c r="TLJ235" s="1"/>
      <c r="TLK235" s="1"/>
      <c r="TLO235" s="1"/>
      <c r="TLQ235" s="1"/>
      <c r="TLR235" s="3"/>
      <c r="TLS235" s="1"/>
      <c r="TLU235" s="1"/>
      <c r="TLZ235" s="1"/>
      <c r="TMA235" s="1"/>
      <c r="TME235" s="1"/>
      <c r="TMG235" s="1"/>
      <c r="TMH235" s="3"/>
      <c r="TMI235" s="1"/>
      <c r="TMK235" s="1"/>
      <c r="TMP235" s="1"/>
      <c r="TMQ235" s="1"/>
      <c r="TMR235" s="1"/>
      <c r="TMV235" s="1"/>
      <c r="TMX235" s="1"/>
      <c r="TMY235" s="3"/>
      <c r="TMZ235" s="1"/>
      <c r="TNB235" s="1"/>
      <c r="TNG235" s="1"/>
      <c r="TNH235" s="1"/>
      <c r="TNL235" s="1"/>
      <c r="TNN235" s="1"/>
      <c r="TNO235" s="3"/>
      <c r="TNP235" s="1"/>
      <c r="TNR235" s="1"/>
      <c r="TNW235" s="1"/>
      <c r="TNX235" s="1"/>
      <c r="TNY235" s="1"/>
      <c r="TOC235" s="1"/>
      <c r="TOE235" s="1"/>
      <c r="TOF235" s="3"/>
      <c r="TOG235" s="1"/>
      <c r="TOI235" s="1"/>
      <c r="TON235" s="1"/>
      <c r="TOO235" s="1"/>
      <c r="TOS235" s="1"/>
      <c r="TOU235" s="1"/>
      <c r="TOV235" s="3"/>
      <c r="TOW235" s="1"/>
      <c r="TOY235" s="1"/>
      <c r="TPD235" s="1"/>
      <c r="TPE235" s="1"/>
      <c r="TPF235" s="1"/>
      <c r="TPJ235" s="1"/>
      <c r="TPL235" s="1"/>
      <c r="TPM235" s="3"/>
      <c r="TPN235" s="1"/>
      <c r="TPP235" s="1"/>
      <c r="TPU235" s="1"/>
      <c r="TPV235" s="1"/>
      <c r="TPZ235" s="1"/>
      <c r="TQB235" s="1"/>
      <c r="TQC235" s="3"/>
      <c r="TQD235" s="1"/>
      <c r="TQF235" s="1"/>
      <c r="TQK235" s="1"/>
      <c r="TQL235" s="1"/>
      <c r="TQM235" s="1"/>
      <c r="TQQ235" s="1"/>
      <c r="TQS235" s="1"/>
      <c r="TQT235" s="3"/>
      <c r="TQU235" s="1"/>
      <c r="TQW235" s="1"/>
      <c r="TRB235" s="1"/>
      <c r="TRC235" s="1"/>
      <c r="TRG235" s="1"/>
      <c r="TRI235" s="1"/>
      <c r="TRJ235" s="3"/>
      <c r="TRK235" s="1"/>
      <c r="TRM235" s="1"/>
      <c r="TRR235" s="1"/>
      <c r="TRS235" s="1"/>
      <c r="TRT235" s="1"/>
      <c r="TRX235" s="1"/>
      <c r="TRZ235" s="1"/>
      <c r="TSA235" s="3"/>
      <c r="TSB235" s="1"/>
      <c r="TSD235" s="1"/>
      <c r="TSI235" s="1"/>
      <c r="TSJ235" s="1"/>
      <c r="TSN235" s="1"/>
      <c r="TSP235" s="1"/>
      <c r="TSQ235" s="3"/>
      <c r="TSR235" s="1"/>
      <c r="TST235" s="1"/>
      <c r="TSY235" s="1"/>
      <c r="TSZ235" s="1"/>
      <c r="TTA235" s="1"/>
      <c r="TTE235" s="1"/>
      <c r="TTG235" s="1"/>
      <c r="TTH235" s="3"/>
      <c r="TTI235" s="1"/>
      <c r="TTK235" s="1"/>
      <c r="TTP235" s="1"/>
      <c r="TTQ235" s="1"/>
      <c r="TTU235" s="1"/>
      <c r="TTW235" s="1"/>
      <c r="TTX235" s="3"/>
      <c r="TTY235" s="1"/>
      <c r="TUA235" s="1"/>
      <c r="TUF235" s="1"/>
      <c r="TUG235" s="1"/>
      <c r="TUH235" s="1"/>
      <c r="TUL235" s="1"/>
      <c r="TUN235" s="1"/>
      <c r="TUO235" s="3"/>
      <c r="TUP235" s="1"/>
      <c r="TUR235" s="1"/>
      <c r="TUW235" s="1"/>
      <c r="TUX235" s="1"/>
      <c r="TVB235" s="1"/>
      <c r="TVD235" s="1"/>
      <c r="TVE235" s="3"/>
      <c r="TVF235" s="1"/>
      <c r="TVH235" s="1"/>
      <c r="TVM235" s="1"/>
      <c r="TVN235" s="1"/>
      <c r="TVO235" s="1"/>
      <c r="TVS235" s="1"/>
      <c r="TVU235" s="1"/>
      <c r="TVV235" s="3"/>
      <c r="TVW235" s="1"/>
      <c r="TVY235" s="1"/>
      <c r="TWD235" s="1"/>
      <c r="TWE235" s="1"/>
      <c r="TWI235" s="1"/>
      <c r="TWK235" s="1"/>
      <c r="TWL235" s="3"/>
      <c r="TWM235" s="1"/>
      <c r="TWO235" s="1"/>
      <c r="TWT235" s="1"/>
      <c r="TWU235" s="1"/>
      <c r="TWV235" s="1"/>
      <c r="TWZ235" s="1"/>
      <c r="TXB235" s="1"/>
      <c r="TXC235" s="3"/>
      <c r="TXD235" s="1"/>
      <c r="TXF235" s="1"/>
      <c r="TXK235" s="1"/>
      <c r="TXL235" s="1"/>
      <c r="TXP235" s="1"/>
      <c r="TXR235" s="1"/>
      <c r="TXS235" s="3"/>
      <c r="TXT235" s="1"/>
      <c r="TXV235" s="1"/>
      <c r="TYA235" s="1"/>
      <c r="TYB235" s="1"/>
      <c r="TYC235" s="1"/>
      <c r="TYG235" s="1"/>
      <c r="TYI235" s="1"/>
      <c r="TYJ235" s="3"/>
      <c r="TYK235" s="1"/>
      <c r="TYM235" s="1"/>
      <c r="TYR235" s="1"/>
      <c r="TYS235" s="1"/>
      <c r="TYW235" s="1"/>
      <c r="TYY235" s="1"/>
      <c r="TYZ235" s="3"/>
      <c r="TZA235" s="1"/>
      <c r="TZC235" s="1"/>
      <c r="TZH235" s="1"/>
      <c r="TZI235" s="1"/>
      <c r="TZJ235" s="1"/>
      <c r="TZN235" s="1"/>
      <c r="TZP235" s="1"/>
      <c r="TZQ235" s="3"/>
      <c r="TZR235" s="1"/>
      <c r="TZT235" s="1"/>
      <c r="TZY235" s="1"/>
      <c r="TZZ235" s="1"/>
      <c r="UAD235" s="1"/>
      <c r="UAF235" s="1"/>
      <c r="UAG235" s="3"/>
      <c r="UAH235" s="1"/>
      <c r="UAJ235" s="1"/>
      <c r="UAO235" s="1"/>
      <c r="UAP235" s="1"/>
      <c r="UAQ235" s="1"/>
      <c r="UAU235" s="1"/>
      <c r="UAW235" s="1"/>
      <c r="UAX235" s="3"/>
      <c r="UAY235" s="1"/>
      <c r="UBA235" s="1"/>
      <c r="UBF235" s="1"/>
      <c r="UBG235" s="1"/>
      <c r="UBK235" s="1"/>
      <c r="UBM235" s="1"/>
      <c r="UBN235" s="3"/>
      <c r="UBO235" s="1"/>
      <c r="UBQ235" s="1"/>
      <c r="UBV235" s="1"/>
      <c r="UBW235" s="1"/>
      <c r="UBX235" s="1"/>
      <c r="UCB235" s="1"/>
      <c r="UCD235" s="1"/>
      <c r="UCE235" s="3"/>
      <c r="UCF235" s="1"/>
      <c r="UCH235" s="1"/>
      <c r="UCM235" s="1"/>
      <c r="UCN235" s="1"/>
      <c r="UCR235" s="1"/>
      <c r="UCT235" s="1"/>
      <c r="UCU235" s="3"/>
      <c r="UCV235" s="1"/>
      <c r="UCX235" s="1"/>
      <c r="UDC235" s="1"/>
      <c r="UDD235" s="1"/>
      <c r="UDE235" s="1"/>
      <c r="UDI235" s="1"/>
      <c r="UDK235" s="1"/>
      <c r="UDL235" s="3"/>
      <c r="UDM235" s="1"/>
      <c r="UDO235" s="1"/>
      <c r="UDT235" s="1"/>
      <c r="UDU235" s="1"/>
      <c r="UDY235" s="1"/>
      <c r="UEA235" s="1"/>
      <c r="UEB235" s="3"/>
      <c r="UEC235" s="1"/>
      <c r="UEE235" s="1"/>
      <c r="UEJ235" s="1"/>
      <c r="UEK235" s="1"/>
      <c r="UEL235" s="1"/>
      <c r="UEP235" s="1"/>
      <c r="UER235" s="1"/>
      <c r="UES235" s="3"/>
      <c r="UET235" s="1"/>
      <c r="UEV235" s="1"/>
      <c r="UFA235" s="1"/>
      <c r="UFB235" s="1"/>
      <c r="UFF235" s="1"/>
      <c r="UFH235" s="1"/>
      <c r="UFI235" s="3"/>
      <c r="UFJ235" s="1"/>
      <c r="UFL235" s="1"/>
      <c r="UFQ235" s="1"/>
      <c r="UFR235" s="1"/>
      <c r="UFS235" s="1"/>
      <c r="UFW235" s="1"/>
      <c r="UFY235" s="1"/>
      <c r="UFZ235" s="3"/>
      <c r="UGA235" s="1"/>
      <c r="UGC235" s="1"/>
      <c r="UGH235" s="1"/>
      <c r="UGI235" s="1"/>
      <c r="UGM235" s="1"/>
      <c r="UGO235" s="1"/>
      <c r="UGP235" s="3"/>
      <c r="UGQ235" s="1"/>
      <c r="UGS235" s="1"/>
      <c r="UGX235" s="1"/>
      <c r="UGY235" s="1"/>
      <c r="UGZ235" s="1"/>
      <c r="UHD235" s="1"/>
      <c r="UHF235" s="1"/>
      <c r="UHG235" s="3"/>
      <c r="UHH235" s="1"/>
      <c r="UHJ235" s="1"/>
      <c r="UHO235" s="1"/>
      <c r="UHP235" s="1"/>
      <c r="UHT235" s="1"/>
      <c r="UHV235" s="1"/>
      <c r="UHW235" s="3"/>
      <c r="UHX235" s="1"/>
      <c r="UHZ235" s="1"/>
      <c r="UIE235" s="1"/>
      <c r="UIF235" s="1"/>
      <c r="UIG235" s="1"/>
      <c r="UIK235" s="1"/>
      <c r="UIM235" s="1"/>
      <c r="UIN235" s="3"/>
      <c r="UIO235" s="1"/>
      <c r="UIQ235" s="1"/>
      <c r="UIV235" s="1"/>
      <c r="UIW235" s="1"/>
      <c r="UJA235" s="1"/>
      <c r="UJC235" s="1"/>
      <c r="UJD235" s="3"/>
      <c r="UJE235" s="1"/>
      <c r="UJG235" s="1"/>
      <c r="UJL235" s="1"/>
      <c r="UJM235" s="1"/>
      <c r="UJN235" s="1"/>
      <c r="UJR235" s="1"/>
      <c r="UJT235" s="1"/>
      <c r="UJU235" s="3"/>
      <c r="UJV235" s="1"/>
      <c r="UJX235" s="1"/>
      <c r="UKC235" s="1"/>
      <c r="UKD235" s="1"/>
      <c r="UKH235" s="1"/>
      <c r="UKJ235" s="1"/>
      <c r="UKK235" s="3"/>
      <c r="UKL235" s="1"/>
      <c r="UKN235" s="1"/>
      <c r="UKS235" s="1"/>
      <c r="UKT235" s="1"/>
      <c r="UKU235" s="1"/>
      <c r="UKY235" s="1"/>
      <c r="ULA235" s="1"/>
      <c r="ULB235" s="3"/>
      <c r="ULC235" s="1"/>
      <c r="ULE235" s="1"/>
      <c r="ULJ235" s="1"/>
      <c r="ULK235" s="1"/>
      <c r="ULO235" s="1"/>
      <c r="ULQ235" s="1"/>
      <c r="ULR235" s="3"/>
      <c r="ULS235" s="1"/>
      <c r="ULU235" s="1"/>
      <c r="ULZ235" s="1"/>
      <c r="UMA235" s="1"/>
      <c r="UMB235" s="1"/>
      <c r="UMF235" s="1"/>
      <c r="UMH235" s="1"/>
      <c r="UMI235" s="3"/>
      <c r="UMJ235" s="1"/>
      <c r="UML235" s="1"/>
      <c r="UMQ235" s="1"/>
      <c r="UMR235" s="1"/>
      <c r="UMV235" s="1"/>
      <c r="UMX235" s="1"/>
      <c r="UMY235" s="3"/>
      <c r="UMZ235" s="1"/>
      <c r="UNB235" s="1"/>
      <c r="UNG235" s="1"/>
      <c r="UNH235" s="1"/>
      <c r="UNI235" s="1"/>
      <c r="UNM235" s="1"/>
      <c r="UNO235" s="1"/>
      <c r="UNP235" s="3"/>
      <c r="UNQ235" s="1"/>
      <c r="UNS235" s="1"/>
      <c r="UNX235" s="1"/>
      <c r="UNY235" s="1"/>
      <c r="UOC235" s="1"/>
      <c r="UOE235" s="1"/>
      <c r="UOF235" s="3"/>
      <c r="UOG235" s="1"/>
      <c r="UOI235" s="1"/>
      <c r="UON235" s="1"/>
      <c r="UOO235" s="1"/>
      <c r="UOP235" s="1"/>
      <c r="UOT235" s="1"/>
      <c r="UOV235" s="1"/>
      <c r="UOW235" s="3"/>
      <c r="UOX235" s="1"/>
      <c r="UOZ235" s="1"/>
      <c r="UPE235" s="1"/>
      <c r="UPF235" s="1"/>
      <c r="UPJ235" s="1"/>
      <c r="UPL235" s="1"/>
      <c r="UPM235" s="3"/>
      <c r="UPN235" s="1"/>
      <c r="UPP235" s="1"/>
      <c r="UPU235" s="1"/>
      <c r="UPV235" s="1"/>
      <c r="UPW235" s="1"/>
      <c r="UQA235" s="1"/>
      <c r="UQC235" s="1"/>
      <c r="UQD235" s="3"/>
      <c r="UQE235" s="1"/>
      <c r="UQG235" s="1"/>
      <c r="UQL235" s="1"/>
      <c r="UQM235" s="1"/>
      <c r="UQQ235" s="1"/>
      <c r="UQS235" s="1"/>
      <c r="UQT235" s="3"/>
      <c r="UQU235" s="1"/>
      <c r="UQW235" s="1"/>
      <c r="URB235" s="1"/>
      <c r="URC235" s="1"/>
      <c r="URD235" s="1"/>
      <c r="URH235" s="1"/>
      <c r="URJ235" s="1"/>
      <c r="URK235" s="3"/>
      <c r="URL235" s="1"/>
      <c r="URN235" s="1"/>
      <c r="URS235" s="1"/>
      <c r="URT235" s="1"/>
      <c r="URX235" s="1"/>
      <c r="URZ235" s="1"/>
      <c r="USA235" s="3"/>
      <c r="USB235" s="1"/>
      <c r="USD235" s="1"/>
      <c r="USI235" s="1"/>
      <c r="USJ235" s="1"/>
      <c r="USK235" s="1"/>
      <c r="USO235" s="1"/>
      <c r="USQ235" s="1"/>
      <c r="USR235" s="3"/>
      <c r="USS235" s="1"/>
      <c r="USU235" s="1"/>
      <c r="USZ235" s="1"/>
      <c r="UTA235" s="1"/>
      <c r="UTE235" s="1"/>
      <c r="UTG235" s="1"/>
      <c r="UTH235" s="3"/>
      <c r="UTI235" s="1"/>
      <c r="UTK235" s="1"/>
      <c r="UTP235" s="1"/>
      <c r="UTQ235" s="1"/>
      <c r="UTR235" s="1"/>
      <c r="UTV235" s="1"/>
      <c r="UTX235" s="1"/>
      <c r="UTY235" s="3"/>
      <c r="UTZ235" s="1"/>
      <c r="UUB235" s="1"/>
      <c r="UUG235" s="1"/>
      <c r="UUH235" s="1"/>
      <c r="UUL235" s="1"/>
      <c r="UUN235" s="1"/>
      <c r="UUO235" s="3"/>
      <c r="UUP235" s="1"/>
      <c r="UUR235" s="1"/>
      <c r="UUW235" s="1"/>
      <c r="UUX235" s="1"/>
      <c r="UUY235" s="1"/>
      <c r="UVC235" s="1"/>
      <c r="UVE235" s="1"/>
      <c r="UVF235" s="3"/>
      <c r="UVG235" s="1"/>
      <c r="UVI235" s="1"/>
      <c r="UVN235" s="1"/>
      <c r="UVO235" s="1"/>
      <c r="UVS235" s="1"/>
      <c r="UVU235" s="1"/>
      <c r="UVV235" s="3"/>
      <c r="UVW235" s="1"/>
      <c r="UVY235" s="1"/>
      <c r="UWD235" s="1"/>
      <c r="UWE235" s="1"/>
      <c r="UWF235" s="1"/>
      <c r="UWJ235" s="1"/>
      <c r="UWL235" s="1"/>
      <c r="UWM235" s="3"/>
      <c r="UWN235" s="1"/>
      <c r="UWP235" s="1"/>
      <c r="UWU235" s="1"/>
      <c r="UWV235" s="1"/>
      <c r="UWZ235" s="1"/>
      <c r="UXB235" s="1"/>
      <c r="UXC235" s="3"/>
      <c r="UXD235" s="1"/>
      <c r="UXF235" s="1"/>
      <c r="UXK235" s="1"/>
      <c r="UXL235" s="1"/>
      <c r="UXM235" s="1"/>
      <c r="UXQ235" s="1"/>
      <c r="UXS235" s="1"/>
      <c r="UXT235" s="3"/>
      <c r="UXU235" s="1"/>
      <c r="UXW235" s="1"/>
      <c r="UYB235" s="1"/>
      <c r="UYC235" s="1"/>
      <c r="UYG235" s="1"/>
      <c r="UYI235" s="1"/>
      <c r="UYJ235" s="3"/>
      <c r="UYK235" s="1"/>
      <c r="UYM235" s="1"/>
      <c r="UYR235" s="1"/>
      <c r="UYS235" s="1"/>
      <c r="UYT235" s="1"/>
      <c r="UYX235" s="1"/>
      <c r="UYZ235" s="1"/>
      <c r="UZA235" s="3"/>
      <c r="UZB235" s="1"/>
      <c r="UZD235" s="1"/>
      <c r="UZI235" s="1"/>
      <c r="UZJ235" s="1"/>
      <c r="UZN235" s="1"/>
      <c r="UZP235" s="1"/>
      <c r="UZQ235" s="3"/>
      <c r="UZR235" s="1"/>
      <c r="UZT235" s="1"/>
      <c r="UZY235" s="1"/>
      <c r="UZZ235" s="1"/>
      <c r="VAA235" s="1"/>
      <c r="VAE235" s="1"/>
      <c r="VAG235" s="1"/>
      <c r="VAH235" s="3"/>
      <c r="VAI235" s="1"/>
      <c r="VAK235" s="1"/>
      <c r="VAP235" s="1"/>
      <c r="VAQ235" s="1"/>
      <c r="VAU235" s="1"/>
      <c r="VAW235" s="1"/>
      <c r="VAX235" s="3"/>
      <c r="VAY235" s="1"/>
      <c r="VBA235" s="1"/>
      <c r="VBF235" s="1"/>
      <c r="VBG235" s="1"/>
      <c r="VBH235" s="1"/>
      <c r="VBL235" s="1"/>
      <c r="VBN235" s="1"/>
      <c r="VBO235" s="3"/>
      <c r="VBP235" s="1"/>
      <c r="VBR235" s="1"/>
      <c r="VBW235" s="1"/>
      <c r="VBX235" s="1"/>
      <c r="VCB235" s="1"/>
      <c r="VCD235" s="1"/>
      <c r="VCE235" s="3"/>
      <c r="VCF235" s="1"/>
      <c r="VCH235" s="1"/>
      <c r="VCM235" s="1"/>
      <c r="VCN235" s="1"/>
      <c r="VCO235" s="1"/>
      <c r="VCS235" s="1"/>
      <c r="VCU235" s="1"/>
      <c r="VCV235" s="3"/>
      <c r="VCW235" s="1"/>
      <c r="VCY235" s="1"/>
      <c r="VDD235" s="1"/>
      <c r="VDE235" s="1"/>
      <c r="VDI235" s="1"/>
      <c r="VDK235" s="1"/>
      <c r="VDL235" s="3"/>
      <c r="VDM235" s="1"/>
      <c r="VDO235" s="1"/>
      <c r="VDT235" s="1"/>
      <c r="VDU235" s="1"/>
      <c r="VDV235" s="1"/>
      <c r="VDZ235" s="1"/>
      <c r="VEB235" s="1"/>
      <c r="VEC235" s="3"/>
      <c r="VED235" s="1"/>
      <c r="VEF235" s="1"/>
      <c r="VEK235" s="1"/>
      <c r="VEL235" s="1"/>
      <c r="VEP235" s="1"/>
      <c r="VER235" s="1"/>
      <c r="VES235" s="3"/>
      <c r="VET235" s="1"/>
      <c r="VEV235" s="1"/>
      <c r="VFA235" s="1"/>
      <c r="VFB235" s="1"/>
      <c r="VFC235" s="1"/>
      <c r="VFG235" s="1"/>
      <c r="VFI235" s="1"/>
      <c r="VFJ235" s="3"/>
      <c r="VFK235" s="1"/>
      <c r="VFM235" s="1"/>
      <c r="VFR235" s="1"/>
      <c r="VFS235" s="1"/>
      <c r="VFW235" s="1"/>
      <c r="VFY235" s="1"/>
      <c r="VFZ235" s="3"/>
      <c r="VGA235" s="1"/>
      <c r="VGC235" s="1"/>
      <c r="VGH235" s="1"/>
      <c r="VGI235" s="1"/>
      <c r="VGJ235" s="1"/>
      <c r="VGN235" s="1"/>
      <c r="VGP235" s="1"/>
      <c r="VGQ235" s="3"/>
      <c r="VGR235" s="1"/>
      <c r="VGT235" s="1"/>
      <c r="VGY235" s="1"/>
      <c r="VGZ235" s="1"/>
      <c r="VHD235" s="1"/>
      <c r="VHF235" s="1"/>
      <c r="VHG235" s="3"/>
      <c r="VHH235" s="1"/>
      <c r="VHJ235" s="1"/>
      <c r="VHO235" s="1"/>
      <c r="VHP235" s="1"/>
      <c r="VHQ235" s="1"/>
      <c r="VHU235" s="1"/>
      <c r="VHW235" s="1"/>
      <c r="VHX235" s="3"/>
      <c r="VHY235" s="1"/>
      <c r="VIA235" s="1"/>
      <c r="VIF235" s="1"/>
      <c r="VIG235" s="1"/>
      <c r="VIK235" s="1"/>
      <c r="VIM235" s="1"/>
      <c r="VIN235" s="3"/>
      <c r="VIO235" s="1"/>
      <c r="VIQ235" s="1"/>
      <c r="VIV235" s="1"/>
      <c r="VIW235" s="1"/>
      <c r="VIX235" s="1"/>
      <c r="VJB235" s="1"/>
      <c r="VJD235" s="1"/>
      <c r="VJE235" s="3"/>
      <c r="VJF235" s="1"/>
      <c r="VJH235" s="1"/>
      <c r="VJM235" s="1"/>
      <c r="VJN235" s="1"/>
      <c r="VJR235" s="1"/>
      <c r="VJT235" s="1"/>
      <c r="VJU235" s="3"/>
      <c r="VJV235" s="1"/>
      <c r="VJX235" s="1"/>
      <c r="VKC235" s="1"/>
      <c r="VKD235" s="1"/>
      <c r="VKE235" s="1"/>
      <c r="VKI235" s="1"/>
      <c r="VKK235" s="1"/>
      <c r="VKL235" s="3"/>
      <c r="VKM235" s="1"/>
      <c r="VKO235" s="1"/>
      <c r="VKT235" s="1"/>
      <c r="VKU235" s="1"/>
      <c r="VKY235" s="1"/>
      <c r="VLA235" s="1"/>
      <c r="VLB235" s="3"/>
      <c r="VLC235" s="1"/>
      <c r="VLE235" s="1"/>
      <c r="VLJ235" s="1"/>
      <c r="VLK235" s="1"/>
      <c r="VLL235" s="1"/>
      <c r="VLP235" s="1"/>
      <c r="VLR235" s="1"/>
      <c r="VLS235" s="3"/>
      <c r="VLT235" s="1"/>
      <c r="VLV235" s="1"/>
      <c r="VMA235" s="1"/>
      <c r="VMB235" s="1"/>
      <c r="VMF235" s="1"/>
      <c r="VMH235" s="1"/>
      <c r="VMI235" s="3"/>
      <c r="VMJ235" s="1"/>
      <c r="VML235" s="1"/>
      <c r="VMQ235" s="1"/>
      <c r="VMR235" s="1"/>
      <c r="VMS235" s="1"/>
      <c r="VMW235" s="1"/>
      <c r="VMY235" s="1"/>
      <c r="VMZ235" s="3"/>
      <c r="VNA235" s="1"/>
      <c r="VNC235" s="1"/>
      <c r="VNH235" s="1"/>
      <c r="VNI235" s="1"/>
      <c r="VNM235" s="1"/>
      <c r="VNO235" s="1"/>
      <c r="VNP235" s="3"/>
      <c r="VNQ235" s="1"/>
      <c r="VNS235" s="1"/>
      <c r="VNX235" s="1"/>
      <c r="VNY235" s="1"/>
      <c r="VNZ235" s="1"/>
      <c r="VOD235" s="1"/>
      <c r="VOF235" s="1"/>
      <c r="VOG235" s="3"/>
      <c r="VOH235" s="1"/>
      <c r="VOJ235" s="1"/>
      <c r="VOO235" s="1"/>
      <c r="VOP235" s="1"/>
      <c r="VOT235" s="1"/>
      <c r="VOV235" s="1"/>
      <c r="VOW235" s="3"/>
      <c r="VOX235" s="1"/>
      <c r="VOZ235" s="1"/>
      <c r="VPE235" s="1"/>
      <c r="VPF235" s="1"/>
      <c r="VPG235" s="1"/>
      <c r="VPK235" s="1"/>
      <c r="VPM235" s="1"/>
      <c r="VPN235" s="3"/>
      <c r="VPO235" s="1"/>
      <c r="VPQ235" s="1"/>
      <c r="VPV235" s="1"/>
      <c r="VPW235" s="1"/>
      <c r="VQA235" s="1"/>
      <c r="VQC235" s="1"/>
      <c r="VQD235" s="3"/>
      <c r="VQE235" s="1"/>
      <c r="VQG235" s="1"/>
      <c r="VQL235" s="1"/>
      <c r="VQM235" s="1"/>
      <c r="VQN235" s="1"/>
      <c r="VQR235" s="1"/>
      <c r="VQT235" s="1"/>
      <c r="VQU235" s="3"/>
      <c r="VQV235" s="1"/>
      <c r="VQX235" s="1"/>
      <c r="VRC235" s="1"/>
      <c r="VRD235" s="1"/>
      <c r="VRH235" s="1"/>
      <c r="VRJ235" s="1"/>
      <c r="VRK235" s="3"/>
      <c r="VRL235" s="1"/>
      <c r="VRN235" s="1"/>
      <c r="VRS235" s="1"/>
      <c r="VRT235" s="1"/>
      <c r="VRU235" s="1"/>
      <c r="VRY235" s="1"/>
      <c r="VSA235" s="1"/>
      <c r="VSB235" s="3"/>
      <c r="VSC235" s="1"/>
      <c r="VSE235" s="1"/>
      <c r="VSJ235" s="1"/>
      <c r="VSK235" s="1"/>
      <c r="VSO235" s="1"/>
      <c r="VSQ235" s="1"/>
      <c r="VSR235" s="3"/>
      <c r="VSS235" s="1"/>
      <c r="VSU235" s="1"/>
      <c r="VSZ235" s="1"/>
      <c r="VTA235" s="1"/>
      <c r="VTB235" s="1"/>
      <c r="VTF235" s="1"/>
      <c r="VTH235" s="1"/>
      <c r="VTI235" s="3"/>
      <c r="VTJ235" s="1"/>
      <c r="VTL235" s="1"/>
      <c r="VTQ235" s="1"/>
      <c r="VTR235" s="1"/>
      <c r="VTV235" s="1"/>
      <c r="VTX235" s="1"/>
      <c r="VTY235" s="3"/>
      <c r="VTZ235" s="1"/>
      <c r="VUB235" s="1"/>
      <c r="VUG235" s="1"/>
      <c r="VUH235" s="1"/>
      <c r="VUI235" s="1"/>
      <c r="VUM235" s="1"/>
      <c r="VUO235" s="1"/>
      <c r="VUP235" s="3"/>
      <c r="VUQ235" s="1"/>
      <c r="VUS235" s="1"/>
      <c r="VUX235" s="1"/>
      <c r="VUY235" s="1"/>
      <c r="VVC235" s="1"/>
      <c r="VVE235" s="1"/>
      <c r="VVF235" s="3"/>
      <c r="VVG235" s="1"/>
      <c r="VVI235" s="1"/>
      <c r="VVN235" s="1"/>
      <c r="VVO235" s="1"/>
      <c r="VVP235" s="1"/>
      <c r="VVT235" s="1"/>
      <c r="VVV235" s="1"/>
      <c r="VVW235" s="3"/>
      <c r="VVX235" s="1"/>
      <c r="VVZ235" s="1"/>
      <c r="VWE235" s="1"/>
      <c r="VWF235" s="1"/>
      <c r="VWJ235" s="1"/>
      <c r="VWL235" s="1"/>
      <c r="VWM235" s="3"/>
      <c r="VWN235" s="1"/>
      <c r="VWP235" s="1"/>
      <c r="VWU235" s="1"/>
      <c r="VWV235" s="1"/>
      <c r="VWW235" s="1"/>
      <c r="VXA235" s="1"/>
      <c r="VXC235" s="1"/>
      <c r="VXD235" s="3"/>
      <c r="VXE235" s="1"/>
      <c r="VXG235" s="1"/>
      <c r="VXL235" s="1"/>
      <c r="VXM235" s="1"/>
      <c r="VXQ235" s="1"/>
      <c r="VXS235" s="1"/>
      <c r="VXT235" s="3"/>
      <c r="VXU235" s="1"/>
      <c r="VXW235" s="1"/>
      <c r="VYB235" s="1"/>
      <c r="VYC235" s="1"/>
      <c r="VYD235" s="1"/>
      <c r="VYH235" s="1"/>
      <c r="VYJ235" s="1"/>
      <c r="VYK235" s="3"/>
      <c r="VYL235" s="1"/>
      <c r="VYN235" s="1"/>
      <c r="VYS235" s="1"/>
      <c r="VYT235" s="1"/>
      <c r="VYX235" s="1"/>
      <c r="VYZ235" s="1"/>
      <c r="VZA235" s="3"/>
      <c r="VZB235" s="1"/>
      <c r="VZD235" s="1"/>
      <c r="VZI235" s="1"/>
      <c r="VZJ235" s="1"/>
      <c r="VZK235" s="1"/>
      <c r="VZO235" s="1"/>
      <c r="VZQ235" s="1"/>
      <c r="VZR235" s="3"/>
      <c r="VZS235" s="1"/>
      <c r="VZU235" s="1"/>
      <c r="VZZ235" s="1"/>
      <c r="WAA235" s="1"/>
      <c r="WAE235" s="1"/>
      <c r="WAG235" s="1"/>
      <c r="WAH235" s="3"/>
      <c r="WAI235" s="1"/>
      <c r="WAK235" s="1"/>
      <c r="WAP235" s="1"/>
      <c r="WAQ235" s="1"/>
      <c r="WAR235" s="1"/>
      <c r="WAV235" s="1"/>
      <c r="WAX235" s="1"/>
      <c r="WAY235" s="3"/>
      <c r="WAZ235" s="1"/>
      <c r="WBB235" s="1"/>
      <c r="WBG235" s="1"/>
      <c r="WBH235" s="1"/>
      <c r="WBL235" s="1"/>
      <c r="WBN235" s="1"/>
      <c r="WBO235" s="3"/>
      <c r="WBP235" s="1"/>
      <c r="WBR235" s="1"/>
      <c r="WBW235" s="1"/>
      <c r="WBX235" s="1"/>
      <c r="WBY235" s="1"/>
      <c r="WCC235" s="1"/>
      <c r="WCE235" s="1"/>
      <c r="WCF235" s="3"/>
      <c r="WCG235" s="1"/>
      <c r="WCI235" s="1"/>
      <c r="WCN235" s="1"/>
      <c r="WCO235" s="1"/>
      <c r="WCS235" s="1"/>
      <c r="WCU235" s="1"/>
      <c r="WCV235" s="3"/>
      <c r="WCW235" s="1"/>
      <c r="WCY235" s="1"/>
      <c r="WDD235" s="1"/>
      <c r="WDE235" s="1"/>
      <c r="WDF235" s="1"/>
      <c r="WDJ235" s="1"/>
      <c r="WDL235" s="1"/>
      <c r="WDM235" s="3"/>
      <c r="WDN235" s="1"/>
      <c r="WDP235" s="1"/>
      <c r="WDU235" s="1"/>
      <c r="WDV235" s="1"/>
      <c r="WDZ235" s="1"/>
      <c r="WEB235" s="1"/>
      <c r="WEC235" s="3"/>
      <c r="WED235" s="1"/>
      <c r="WEF235" s="1"/>
      <c r="WEK235" s="1"/>
      <c r="WEL235" s="1"/>
      <c r="WEM235" s="1"/>
      <c r="WEQ235" s="1"/>
      <c r="WES235" s="1"/>
      <c r="WET235" s="3"/>
      <c r="WEU235" s="1"/>
      <c r="WEW235" s="1"/>
      <c r="WFB235" s="1"/>
      <c r="WFC235" s="1"/>
      <c r="WFG235" s="1"/>
      <c r="WFI235" s="1"/>
      <c r="WFJ235" s="3"/>
      <c r="WFK235" s="1"/>
      <c r="WFM235" s="1"/>
      <c r="WFR235" s="1"/>
      <c r="WFS235" s="1"/>
      <c r="WFT235" s="1"/>
      <c r="WFX235" s="1"/>
      <c r="WFZ235" s="1"/>
      <c r="WGA235" s="3"/>
      <c r="WGB235" s="1"/>
      <c r="WGD235" s="1"/>
      <c r="WGI235" s="1"/>
      <c r="WGJ235" s="1"/>
      <c r="WGN235" s="1"/>
      <c r="WGP235" s="1"/>
      <c r="WGQ235" s="3"/>
      <c r="WGR235" s="1"/>
      <c r="WGT235" s="1"/>
      <c r="WGY235" s="1"/>
      <c r="WGZ235" s="1"/>
      <c r="WHA235" s="1"/>
      <c r="WHE235" s="1"/>
      <c r="WHG235" s="1"/>
      <c r="WHH235" s="3"/>
      <c r="WHI235" s="1"/>
      <c r="WHK235" s="1"/>
      <c r="WHP235" s="1"/>
      <c r="WHQ235" s="1"/>
      <c r="WHU235" s="1"/>
      <c r="WHW235" s="1"/>
      <c r="WHX235" s="3"/>
      <c r="WHY235" s="1"/>
      <c r="WIA235" s="1"/>
      <c r="WIF235" s="1"/>
      <c r="WIG235" s="1"/>
      <c r="WIH235" s="1"/>
      <c r="WIL235" s="1"/>
      <c r="WIN235" s="1"/>
      <c r="WIO235" s="3"/>
      <c r="WIP235" s="1"/>
      <c r="WIR235" s="1"/>
      <c r="WIW235" s="1"/>
      <c r="WIX235" s="1"/>
      <c r="WJB235" s="1"/>
      <c r="WJD235" s="1"/>
      <c r="WJE235" s="3"/>
      <c r="WJF235" s="1"/>
      <c r="WJH235" s="1"/>
      <c r="WJM235" s="1"/>
      <c r="WJN235" s="1"/>
      <c r="WJO235" s="1"/>
      <c r="WJS235" s="1"/>
      <c r="WJU235" s="1"/>
      <c r="WJV235" s="3"/>
      <c r="WJW235" s="1"/>
      <c r="WJY235" s="1"/>
      <c r="WKD235" s="1"/>
      <c r="WKE235" s="1"/>
      <c r="WKI235" s="1"/>
      <c r="WKK235" s="1"/>
      <c r="WKL235" s="3"/>
      <c r="WKM235" s="1"/>
      <c r="WKO235" s="1"/>
      <c r="WKT235" s="1"/>
      <c r="WKU235" s="1"/>
      <c r="WKV235" s="1"/>
      <c r="WKZ235" s="1"/>
      <c r="WLB235" s="1"/>
      <c r="WLC235" s="3"/>
      <c r="WLD235" s="1"/>
      <c r="WLF235" s="1"/>
      <c r="WLK235" s="1"/>
      <c r="WLL235" s="1"/>
      <c r="WLP235" s="1"/>
      <c r="WLR235" s="1"/>
      <c r="WLS235" s="3"/>
      <c r="WLT235" s="1"/>
      <c r="WLV235" s="1"/>
      <c r="WMA235" s="1"/>
      <c r="WMB235" s="1"/>
      <c r="WMC235" s="1"/>
      <c r="WMG235" s="1"/>
      <c r="WMI235" s="1"/>
      <c r="WMJ235" s="3"/>
      <c r="WMK235" s="1"/>
      <c r="WMM235" s="1"/>
      <c r="WMR235" s="1"/>
      <c r="WMS235" s="1"/>
      <c r="WMW235" s="1"/>
      <c r="WMY235" s="1"/>
      <c r="WMZ235" s="3"/>
      <c r="WNA235" s="1"/>
      <c r="WNC235" s="1"/>
      <c r="WNH235" s="1"/>
      <c r="WNI235" s="1"/>
      <c r="WNJ235" s="1"/>
      <c r="WNN235" s="1"/>
      <c r="WNP235" s="1"/>
      <c r="WNQ235" s="3"/>
      <c r="WNR235" s="1"/>
      <c r="WNT235" s="1"/>
      <c r="WNY235" s="1"/>
      <c r="WNZ235" s="1"/>
      <c r="WOD235" s="1"/>
      <c r="WOF235" s="1"/>
      <c r="WOG235" s="3"/>
      <c r="WOH235" s="1"/>
      <c r="WOJ235" s="1"/>
      <c r="WOO235" s="1"/>
      <c r="WOP235" s="1"/>
      <c r="WOQ235" s="1"/>
      <c r="WOU235" s="1"/>
      <c r="WOW235" s="1"/>
      <c r="WOX235" s="3"/>
      <c r="WOY235" s="1"/>
      <c r="WPA235" s="1"/>
      <c r="WPF235" s="1"/>
      <c r="WPG235" s="1"/>
      <c r="WPK235" s="1"/>
      <c r="WPM235" s="1"/>
      <c r="WPN235" s="3"/>
      <c r="WPO235" s="1"/>
      <c r="WPQ235" s="1"/>
      <c r="WPV235" s="1"/>
      <c r="WPW235" s="1"/>
      <c r="WPX235" s="1"/>
      <c r="WQB235" s="1"/>
      <c r="WQD235" s="1"/>
      <c r="WQE235" s="3"/>
      <c r="WQF235" s="1"/>
      <c r="WQH235" s="1"/>
      <c r="WQM235" s="1"/>
      <c r="WQN235" s="1"/>
      <c r="WQR235" s="1"/>
      <c r="WQT235" s="1"/>
      <c r="WQU235" s="3"/>
      <c r="WQV235" s="1"/>
      <c r="WQX235" s="1"/>
      <c r="WRC235" s="1"/>
      <c r="WRD235" s="1"/>
      <c r="WRE235" s="1"/>
      <c r="WRI235" s="1"/>
      <c r="WRK235" s="1"/>
      <c r="WRL235" s="3"/>
      <c r="WRM235" s="1"/>
      <c r="WRO235" s="1"/>
      <c r="WRT235" s="1"/>
      <c r="WRU235" s="1"/>
      <c r="WRY235" s="1"/>
      <c r="WSA235" s="1"/>
      <c r="WSB235" s="3"/>
      <c r="WSC235" s="1"/>
      <c r="WSE235" s="1"/>
      <c r="WSJ235" s="1"/>
      <c r="WSK235" s="1"/>
      <c r="WSL235" s="1"/>
      <c r="WSP235" s="1"/>
      <c r="WSR235" s="1"/>
      <c r="WSS235" s="3"/>
      <c r="WST235" s="1"/>
      <c r="WSV235" s="1"/>
      <c r="WTA235" s="1"/>
      <c r="WTB235" s="1"/>
      <c r="WTF235" s="1"/>
      <c r="WTH235" s="1"/>
      <c r="WTI235" s="3"/>
      <c r="WTJ235" s="1"/>
      <c r="WTL235" s="1"/>
      <c r="WTQ235" s="1"/>
      <c r="WTR235" s="1"/>
      <c r="WTS235" s="1"/>
      <c r="WTW235" s="1"/>
      <c r="WTY235" s="1"/>
      <c r="WTZ235" s="3"/>
      <c r="WUA235" s="1"/>
      <c r="WUC235" s="1"/>
      <c r="WUH235" s="1"/>
      <c r="WUI235" s="1"/>
      <c r="WUM235" s="1"/>
      <c r="WUO235" s="1"/>
      <c r="WUP235" s="3"/>
      <c r="WUQ235" s="1"/>
      <c r="WUS235" s="1"/>
      <c r="WUX235" s="1"/>
      <c r="WUY235" s="1"/>
      <c r="WUZ235" s="1"/>
      <c r="WVD235" s="1"/>
      <c r="WVF235" s="1"/>
      <c r="WVG235" s="3"/>
      <c r="WVH235" s="1"/>
      <c r="WVJ235" s="1"/>
      <c r="WVO235" s="1"/>
      <c r="WVP235" s="1"/>
      <c r="WVT235" s="1"/>
      <c r="WVV235" s="1"/>
      <c r="WVW235" s="3"/>
      <c r="WVX235" s="1"/>
      <c r="WVZ235" s="1"/>
      <c r="WWE235" s="1"/>
      <c r="WWF235" s="1"/>
      <c r="WWG235" s="1"/>
      <c r="WWK235" s="1"/>
      <c r="WWM235" s="1"/>
      <c r="WWN235" s="3"/>
      <c r="WWO235" s="1"/>
      <c r="WWQ235" s="1"/>
      <c r="WWV235" s="1"/>
      <c r="WWW235" s="1"/>
      <c r="WXA235" s="1"/>
      <c r="WXC235" s="1"/>
      <c r="WXD235" s="3"/>
      <c r="WXE235" s="1"/>
      <c r="WXG235" s="1"/>
      <c r="WXL235" s="1"/>
      <c r="WXM235" s="1"/>
      <c r="WXN235" s="1"/>
      <c r="WXR235" s="1"/>
      <c r="WXT235" s="1"/>
      <c r="WXU235" s="3"/>
      <c r="WXV235" s="1"/>
      <c r="WXX235" s="1"/>
      <c r="WYC235" s="1"/>
      <c r="WYD235" s="1"/>
      <c r="WYH235" s="1"/>
      <c r="WYJ235" s="1"/>
      <c r="WYK235" s="3"/>
      <c r="WYL235" s="1"/>
      <c r="WYN235" s="1"/>
      <c r="WYS235" s="1"/>
      <c r="WYT235" s="1"/>
      <c r="WYU235" s="1"/>
      <c r="WYY235" s="1"/>
      <c r="WZA235" s="1"/>
      <c r="WZB235" s="3"/>
      <c r="WZC235" s="1"/>
      <c r="WZE235" s="1"/>
      <c r="WZJ235" s="1"/>
      <c r="WZK235" s="1"/>
      <c r="WZO235" s="1"/>
      <c r="WZQ235" s="1"/>
      <c r="WZR235" s="3"/>
      <c r="WZS235" s="1"/>
      <c r="WZU235" s="1"/>
      <c r="WZZ235" s="1"/>
      <c r="XAA235" s="1"/>
      <c r="XAB235" s="1"/>
      <c r="XAF235" s="1"/>
      <c r="XAH235" s="1"/>
      <c r="XAI235" s="3"/>
      <c r="XAJ235" s="1"/>
      <c r="XAL235" s="1"/>
      <c r="XAQ235" s="1"/>
      <c r="XAR235" s="1"/>
      <c r="XAV235" s="1"/>
      <c r="XAX235" s="1"/>
      <c r="XAY235" s="3"/>
      <c r="XAZ235" s="1"/>
      <c r="XBB235" s="1"/>
      <c r="XBG235" s="1"/>
      <c r="XBH235" s="1"/>
      <c r="XBI235" s="1"/>
      <c r="XBM235" s="1"/>
      <c r="XBO235" s="1"/>
      <c r="XBP235" s="3"/>
      <c r="XBQ235" s="1"/>
      <c r="XBS235" s="1"/>
      <c r="XBX235" s="1"/>
      <c r="XBY235" s="1"/>
      <c r="XCC235" s="1"/>
      <c r="XCE235" s="1"/>
      <c r="XCF235" s="3"/>
      <c r="XCG235" s="1"/>
      <c r="XCI235" s="1"/>
      <c r="XCN235" s="1"/>
      <c r="XCO235" s="1"/>
      <c r="XCP235" s="1"/>
      <c r="XCT235" s="1"/>
      <c r="XCV235" s="1"/>
      <c r="XCW235" s="3"/>
      <c r="XCX235" s="1"/>
      <c r="XCZ235" s="1"/>
      <c r="XDE235" s="1"/>
      <c r="XDF235" s="1"/>
      <c r="XDJ235" s="1"/>
      <c r="XDL235" s="1"/>
      <c r="XDM235" s="3"/>
      <c r="XDN235" s="1"/>
      <c r="XDP235" s="1"/>
      <c r="XDU235" s="1"/>
      <c r="XDV235" s="1"/>
      <c r="XDW235" s="1"/>
      <c r="XEA235" s="1"/>
      <c r="XEC235" s="1"/>
      <c r="XED235" s="3"/>
      <c r="XEE235" s="1"/>
      <c r="XEG235" s="1"/>
      <c r="XEL235" s="1"/>
      <c r="XEM235" s="1"/>
      <c r="XEQ235" s="1"/>
      <c r="XES235" s="1"/>
      <c r="XET235" s="3"/>
      <c r="XEU235" s="1"/>
      <c r="XEW235" s="1"/>
    </row>
    <row r="236" spans="32:1022 1026:2045 2049:3072 3074:4095 4097:7168 7170:8191 8193:9216 9221:10239 10244:11262 11267:12285 12290:13308 13313:16377" x14ac:dyDescent="0.3">
      <c r="AF236" s="1"/>
      <c r="AJ236" s="1"/>
      <c r="AL236" s="1"/>
      <c r="AM236" s="3"/>
      <c r="AN236" s="1"/>
      <c r="AP236" s="1"/>
      <c r="AU236" s="1"/>
      <c r="AV236" s="1"/>
      <c r="AW236" s="1"/>
      <c r="BA236" s="1"/>
      <c r="BC236" s="1"/>
      <c r="BD236" s="3"/>
      <c r="BE236" s="1"/>
      <c r="BG236" s="1"/>
      <c r="BL236" s="1"/>
      <c r="BM236" s="1"/>
      <c r="BQ236" s="1"/>
      <c r="BS236" s="1"/>
      <c r="BT236" s="3"/>
      <c r="BU236" s="1"/>
      <c r="BW236" s="1"/>
      <c r="CB236" s="1"/>
      <c r="CC236" s="1"/>
      <c r="CD236" s="1"/>
      <c r="CH236" s="1"/>
      <c r="CJ236" s="1"/>
      <c r="CK236" s="3"/>
      <c r="CL236" s="1"/>
      <c r="CN236" s="1"/>
      <c r="CS236" s="1"/>
      <c r="CT236" s="1"/>
      <c r="CX236" s="1"/>
      <c r="CZ236" s="1"/>
      <c r="DA236" s="3"/>
      <c r="DB236" s="1"/>
      <c r="DD236" s="1"/>
      <c r="DI236" s="1"/>
      <c r="DJ236" s="1"/>
      <c r="DK236" s="1"/>
      <c r="DO236" s="1"/>
      <c r="DQ236" s="1"/>
      <c r="DR236" s="3"/>
      <c r="DS236" s="1"/>
      <c r="DU236" s="1"/>
      <c r="DZ236" s="1"/>
      <c r="EA236" s="1"/>
      <c r="EE236" s="1"/>
      <c r="EG236" s="1"/>
      <c r="EH236" s="3"/>
      <c r="EI236" s="1"/>
      <c r="EK236" s="1"/>
      <c r="EP236" s="1"/>
      <c r="EQ236" s="1"/>
      <c r="ER236" s="1"/>
      <c r="EV236" s="1"/>
      <c r="EX236" s="1"/>
      <c r="EY236" s="3"/>
      <c r="EZ236" s="1"/>
      <c r="FB236" s="1"/>
      <c r="FG236" s="1"/>
      <c r="FH236" s="1"/>
      <c r="FL236" s="1"/>
      <c r="FN236" s="1"/>
      <c r="FO236" s="3"/>
      <c r="FP236" s="1"/>
      <c r="FR236" s="1"/>
      <c r="FW236" s="1"/>
      <c r="FX236" s="1"/>
      <c r="FY236" s="1"/>
      <c r="GC236" s="1"/>
      <c r="GE236" s="1"/>
      <c r="GF236" s="3"/>
      <c r="GG236" s="1"/>
      <c r="GI236" s="1"/>
      <c r="GN236" s="1"/>
      <c r="GO236" s="1"/>
      <c r="GS236" s="1"/>
      <c r="GU236" s="1"/>
      <c r="GV236" s="3"/>
      <c r="GW236" s="1"/>
      <c r="GY236" s="1"/>
      <c r="HD236" s="1"/>
      <c r="HE236" s="1"/>
      <c r="HF236" s="1"/>
      <c r="HJ236" s="1"/>
      <c r="HL236" s="1"/>
      <c r="HM236" s="3"/>
      <c r="HN236" s="1"/>
      <c r="HP236" s="1"/>
      <c r="HU236" s="1"/>
      <c r="HV236" s="1"/>
      <c r="HZ236" s="1"/>
      <c r="IB236" s="1"/>
      <c r="IC236" s="3"/>
      <c r="ID236" s="1"/>
      <c r="IF236" s="1"/>
      <c r="IK236" s="1"/>
      <c r="IL236" s="1"/>
      <c r="IM236" s="1"/>
      <c r="IQ236" s="1"/>
      <c r="IS236" s="1"/>
      <c r="IT236" s="3"/>
      <c r="IU236" s="1"/>
      <c r="IW236" s="1"/>
      <c r="JB236" s="1"/>
      <c r="JC236" s="1"/>
      <c r="JG236" s="1"/>
      <c r="JI236" s="1"/>
      <c r="JJ236" s="3"/>
      <c r="JK236" s="1"/>
      <c r="JM236" s="1"/>
      <c r="JR236" s="1"/>
      <c r="JS236" s="1"/>
      <c r="JT236" s="1"/>
      <c r="JX236" s="1"/>
      <c r="JZ236" s="1"/>
      <c r="KA236" s="3"/>
      <c r="KB236" s="1"/>
      <c r="KD236" s="1"/>
      <c r="KI236" s="1"/>
      <c r="KJ236" s="1"/>
      <c r="KN236" s="1"/>
      <c r="KP236" s="1"/>
      <c r="KQ236" s="3"/>
      <c r="KR236" s="1"/>
      <c r="KT236" s="1"/>
      <c r="KY236" s="1"/>
      <c r="KZ236" s="1"/>
      <c r="LA236" s="1"/>
      <c r="LE236" s="1"/>
      <c r="LG236" s="1"/>
      <c r="LH236" s="3"/>
      <c r="LI236" s="1"/>
      <c r="LK236" s="1"/>
      <c r="LP236" s="1"/>
      <c r="LQ236" s="1"/>
      <c r="LU236" s="1"/>
      <c r="LW236" s="1"/>
      <c r="LX236" s="3"/>
      <c r="LY236" s="1"/>
      <c r="MA236" s="1"/>
      <c r="MF236" s="1"/>
      <c r="MG236" s="1"/>
      <c r="MH236" s="1"/>
      <c r="ML236" s="1"/>
      <c r="MN236" s="1"/>
      <c r="MO236" s="3"/>
      <c r="MP236" s="1"/>
      <c r="MR236" s="1"/>
      <c r="MW236" s="1"/>
      <c r="MX236" s="1"/>
      <c r="NB236" s="1"/>
      <c r="ND236" s="1"/>
      <c r="NE236" s="3"/>
      <c r="NF236" s="1"/>
      <c r="NH236" s="1"/>
      <c r="NM236" s="1"/>
      <c r="NN236" s="1"/>
      <c r="NO236" s="1"/>
      <c r="NS236" s="1"/>
      <c r="NU236" s="1"/>
      <c r="NV236" s="3"/>
      <c r="NW236" s="1"/>
      <c r="NY236" s="1"/>
      <c r="OD236" s="1"/>
      <c r="OE236" s="1"/>
      <c r="OI236" s="1"/>
      <c r="OK236" s="1"/>
      <c r="OL236" s="3"/>
      <c r="OM236" s="1"/>
      <c r="OO236" s="1"/>
      <c r="OT236" s="1"/>
      <c r="OU236" s="1"/>
      <c r="OV236" s="1"/>
      <c r="OZ236" s="1"/>
      <c r="PB236" s="1"/>
      <c r="PC236" s="3"/>
      <c r="PD236" s="1"/>
      <c r="PF236" s="1"/>
      <c r="PK236" s="1"/>
      <c r="PL236" s="1"/>
      <c r="PP236" s="1"/>
      <c r="PR236" s="1"/>
      <c r="PS236" s="3"/>
      <c r="PT236" s="1"/>
      <c r="PV236" s="1"/>
      <c r="QA236" s="1"/>
      <c r="QB236" s="1"/>
      <c r="QC236" s="1"/>
      <c r="QG236" s="1"/>
      <c r="QI236" s="1"/>
      <c r="QJ236" s="3"/>
      <c r="QK236" s="1"/>
      <c r="QM236" s="1"/>
      <c r="QR236" s="1"/>
      <c r="QS236" s="1"/>
      <c r="QW236" s="1"/>
      <c r="QY236" s="1"/>
      <c r="QZ236" s="3"/>
      <c r="RA236" s="1"/>
      <c r="RC236" s="1"/>
      <c r="RH236" s="1"/>
      <c r="RI236" s="1"/>
      <c r="RJ236" s="1"/>
      <c r="RN236" s="1"/>
      <c r="RP236" s="1"/>
      <c r="RQ236" s="3"/>
      <c r="RR236" s="1"/>
      <c r="RT236" s="1"/>
      <c r="RY236" s="1"/>
      <c r="RZ236" s="1"/>
      <c r="SD236" s="1"/>
      <c r="SF236" s="1"/>
      <c r="SG236" s="3"/>
      <c r="SH236" s="1"/>
      <c r="SJ236" s="1"/>
      <c r="SO236" s="1"/>
      <c r="SP236" s="1"/>
      <c r="SQ236" s="1"/>
      <c r="SU236" s="1"/>
      <c r="SW236" s="1"/>
      <c r="SX236" s="3"/>
      <c r="SY236" s="1"/>
      <c r="TA236" s="1"/>
      <c r="TF236" s="1"/>
      <c r="TG236" s="1"/>
      <c r="TK236" s="1"/>
      <c r="TM236" s="1"/>
      <c r="TN236" s="3"/>
      <c r="TO236" s="1"/>
      <c r="TQ236" s="1"/>
      <c r="TV236" s="1"/>
      <c r="TW236" s="1"/>
      <c r="TX236" s="1"/>
      <c r="UB236" s="1"/>
      <c r="UD236" s="1"/>
      <c r="UE236" s="3"/>
      <c r="UF236" s="1"/>
      <c r="UH236" s="1"/>
      <c r="UM236" s="1"/>
      <c r="UN236" s="1"/>
      <c r="UR236" s="1"/>
      <c r="UT236" s="1"/>
      <c r="UU236" s="3"/>
      <c r="UV236" s="1"/>
      <c r="UX236" s="1"/>
      <c r="VC236" s="1"/>
      <c r="VD236" s="1"/>
      <c r="VE236" s="1"/>
      <c r="VI236" s="1"/>
      <c r="VK236" s="1"/>
      <c r="VL236" s="3"/>
      <c r="VM236" s="1"/>
      <c r="VO236" s="1"/>
      <c r="VT236" s="1"/>
      <c r="VU236" s="1"/>
      <c r="VY236" s="1"/>
      <c r="WA236" s="1"/>
      <c r="WB236" s="3"/>
      <c r="WC236" s="1"/>
      <c r="WE236" s="1"/>
      <c r="WJ236" s="1"/>
      <c r="WK236" s="1"/>
      <c r="WL236" s="1"/>
      <c r="WP236" s="1"/>
      <c r="WR236" s="1"/>
      <c r="WS236" s="3"/>
      <c r="WT236" s="1"/>
      <c r="WV236" s="1"/>
      <c r="XA236" s="1"/>
      <c r="XB236" s="1"/>
      <c r="XF236" s="1"/>
      <c r="XH236" s="1"/>
      <c r="XI236" s="3"/>
      <c r="XJ236" s="1"/>
      <c r="XL236" s="1"/>
      <c r="XQ236" s="1"/>
      <c r="XR236" s="1"/>
      <c r="XS236" s="1"/>
      <c r="XW236" s="1"/>
      <c r="XY236" s="1"/>
      <c r="XZ236" s="3"/>
      <c r="YA236" s="1"/>
      <c r="YC236" s="1"/>
      <c r="YH236" s="1"/>
      <c r="YI236" s="1"/>
      <c r="YM236" s="1"/>
      <c r="YO236" s="1"/>
      <c r="YP236" s="3"/>
      <c r="YQ236" s="1"/>
      <c r="YS236" s="1"/>
      <c r="YX236" s="1"/>
      <c r="YY236" s="1"/>
      <c r="YZ236" s="1"/>
      <c r="ZD236" s="1"/>
      <c r="ZF236" s="1"/>
      <c r="ZG236" s="3"/>
      <c r="ZH236" s="1"/>
      <c r="ZJ236" s="1"/>
      <c r="ZO236" s="1"/>
      <c r="ZP236" s="1"/>
      <c r="ZT236" s="1"/>
      <c r="ZV236" s="1"/>
      <c r="ZW236" s="3"/>
      <c r="ZX236" s="1"/>
      <c r="ZZ236" s="1"/>
      <c r="AAE236" s="1"/>
      <c r="AAF236" s="1"/>
      <c r="AAG236" s="1"/>
      <c r="AAK236" s="1"/>
      <c r="AAM236" s="1"/>
      <c r="AAN236" s="3"/>
      <c r="AAO236" s="1"/>
      <c r="AAQ236" s="1"/>
      <c r="AAV236" s="1"/>
      <c r="AAW236" s="1"/>
      <c r="ABA236" s="1"/>
      <c r="ABC236" s="1"/>
      <c r="ABD236" s="3"/>
      <c r="ABE236" s="1"/>
      <c r="ABG236" s="1"/>
      <c r="ABL236" s="1"/>
      <c r="ABM236" s="1"/>
      <c r="ABN236" s="1"/>
      <c r="ABR236" s="1"/>
      <c r="ABT236" s="1"/>
      <c r="ABU236" s="3"/>
      <c r="ABV236" s="1"/>
      <c r="ABX236" s="1"/>
      <c r="ACC236" s="1"/>
      <c r="ACD236" s="1"/>
      <c r="ACH236" s="1"/>
      <c r="ACJ236" s="1"/>
      <c r="ACK236" s="3"/>
      <c r="ACL236" s="1"/>
      <c r="ACN236" s="1"/>
      <c r="ACS236" s="1"/>
      <c r="ACT236" s="1"/>
      <c r="ACU236" s="1"/>
      <c r="ACY236" s="1"/>
      <c r="ADA236" s="1"/>
      <c r="ADB236" s="3"/>
      <c r="ADC236" s="1"/>
      <c r="ADE236" s="1"/>
      <c r="ADJ236" s="1"/>
      <c r="ADK236" s="1"/>
      <c r="ADO236" s="1"/>
      <c r="ADQ236" s="1"/>
      <c r="ADR236" s="3"/>
      <c r="ADS236" s="1"/>
      <c r="ADU236" s="1"/>
      <c r="ADZ236" s="1"/>
      <c r="AEA236" s="1"/>
      <c r="AEB236" s="1"/>
      <c r="AEF236" s="1"/>
      <c r="AEH236" s="1"/>
      <c r="AEI236" s="3"/>
      <c r="AEJ236" s="1"/>
      <c r="AEL236" s="1"/>
      <c r="AEQ236" s="1"/>
      <c r="AER236" s="1"/>
      <c r="AEV236" s="1"/>
      <c r="AEX236" s="1"/>
      <c r="AEY236" s="3"/>
      <c r="AEZ236" s="1"/>
      <c r="AFB236" s="1"/>
      <c r="AFG236" s="1"/>
      <c r="AFH236" s="1"/>
      <c r="AFI236" s="1"/>
      <c r="AFM236" s="1"/>
      <c r="AFO236" s="1"/>
      <c r="AFP236" s="3"/>
      <c r="AFQ236" s="1"/>
      <c r="AFS236" s="1"/>
      <c r="AFX236" s="1"/>
      <c r="AFY236" s="1"/>
      <c r="AGC236" s="1"/>
      <c r="AGE236" s="1"/>
      <c r="AGF236" s="3"/>
      <c r="AGG236" s="1"/>
      <c r="AGI236" s="1"/>
      <c r="AGN236" s="1"/>
      <c r="AGO236" s="1"/>
      <c r="AGP236" s="1"/>
      <c r="AGT236" s="1"/>
      <c r="AGV236" s="1"/>
      <c r="AGW236" s="3"/>
      <c r="AGX236" s="1"/>
      <c r="AGZ236" s="1"/>
      <c r="AHE236" s="1"/>
      <c r="AHF236" s="1"/>
      <c r="AHJ236" s="1"/>
      <c r="AHL236" s="1"/>
      <c r="AHM236" s="3"/>
      <c r="AHN236" s="1"/>
      <c r="AHP236" s="1"/>
      <c r="AHU236" s="1"/>
      <c r="AHV236" s="1"/>
      <c r="AHW236" s="1"/>
      <c r="AIA236" s="1"/>
      <c r="AIC236" s="1"/>
      <c r="AID236" s="3"/>
      <c r="AIE236" s="1"/>
      <c r="AIG236" s="1"/>
      <c r="AIL236" s="1"/>
      <c r="AIM236" s="1"/>
      <c r="AIQ236" s="1"/>
      <c r="AIS236" s="1"/>
      <c r="AIT236" s="3"/>
      <c r="AIU236" s="1"/>
      <c r="AIW236" s="1"/>
      <c r="AJB236" s="1"/>
      <c r="AJC236" s="1"/>
      <c r="AJD236" s="1"/>
      <c r="AJH236" s="1"/>
      <c r="AJJ236" s="1"/>
      <c r="AJK236" s="3"/>
      <c r="AJL236" s="1"/>
      <c r="AJN236" s="1"/>
      <c r="AJS236" s="1"/>
      <c r="AJT236" s="1"/>
      <c r="AJX236" s="1"/>
      <c r="AJZ236" s="1"/>
      <c r="AKA236" s="3"/>
      <c r="AKB236" s="1"/>
      <c r="AKD236" s="1"/>
      <c r="AKI236" s="1"/>
      <c r="AKJ236" s="1"/>
      <c r="AKK236" s="1"/>
      <c r="AKO236" s="1"/>
      <c r="AKQ236" s="1"/>
      <c r="AKR236" s="3"/>
      <c r="AKS236" s="1"/>
      <c r="AKU236" s="1"/>
      <c r="AKZ236" s="1"/>
      <c r="ALA236" s="1"/>
      <c r="ALE236" s="1"/>
      <c r="ALG236" s="1"/>
      <c r="ALH236" s="3"/>
      <c r="ALI236" s="1"/>
      <c r="ALK236" s="1"/>
      <c r="ALP236" s="1"/>
      <c r="ALQ236" s="1"/>
      <c r="ALR236" s="1"/>
      <c r="ALV236" s="1"/>
      <c r="ALX236" s="1"/>
      <c r="ALY236" s="3"/>
      <c r="ALZ236" s="1"/>
      <c r="AMB236" s="1"/>
      <c r="AMG236" s="1"/>
      <c r="AMH236" s="1"/>
      <c r="AML236" s="1"/>
      <c r="AMN236" s="1"/>
      <c r="AMO236" s="3"/>
      <c r="AMP236" s="1"/>
      <c r="AMR236" s="1"/>
      <c r="AMW236" s="1"/>
      <c r="AMX236" s="1"/>
      <c r="AMY236" s="1"/>
      <c r="ANC236" s="1"/>
      <c r="ANE236" s="1"/>
      <c r="ANF236" s="3"/>
      <c r="ANG236" s="1"/>
      <c r="ANI236" s="1"/>
      <c r="ANN236" s="1"/>
      <c r="ANO236" s="1"/>
      <c r="ANS236" s="1"/>
      <c r="ANU236" s="1"/>
      <c r="ANV236" s="3"/>
      <c r="ANW236" s="1"/>
      <c r="ANY236" s="1"/>
      <c r="AOD236" s="1"/>
      <c r="AOE236" s="1"/>
      <c r="AOF236" s="1"/>
      <c r="AOJ236" s="1"/>
      <c r="AOL236" s="1"/>
      <c r="AOM236" s="3"/>
      <c r="AON236" s="1"/>
      <c r="AOP236" s="1"/>
      <c r="AOU236" s="1"/>
      <c r="AOV236" s="1"/>
      <c r="AOZ236" s="1"/>
      <c r="APB236" s="1"/>
      <c r="APC236" s="3"/>
      <c r="APD236" s="1"/>
      <c r="APF236" s="1"/>
      <c r="APK236" s="1"/>
      <c r="APL236" s="1"/>
      <c r="APM236" s="1"/>
      <c r="APQ236" s="1"/>
      <c r="APS236" s="1"/>
      <c r="APT236" s="3"/>
      <c r="APU236" s="1"/>
      <c r="APW236" s="1"/>
      <c r="AQB236" s="1"/>
      <c r="AQC236" s="1"/>
      <c r="AQG236" s="1"/>
      <c r="AQI236" s="1"/>
      <c r="AQJ236" s="3"/>
      <c r="AQK236" s="1"/>
      <c r="AQM236" s="1"/>
      <c r="AQR236" s="1"/>
      <c r="AQS236" s="1"/>
      <c r="AQT236" s="1"/>
      <c r="AQX236" s="1"/>
      <c r="AQZ236" s="1"/>
      <c r="ARA236" s="3"/>
      <c r="ARB236" s="1"/>
      <c r="ARD236" s="1"/>
      <c r="ARI236" s="1"/>
      <c r="ARJ236" s="1"/>
      <c r="ARN236" s="1"/>
      <c r="ARP236" s="1"/>
      <c r="ARQ236" s="3"/>
      <c r="ARR236" s="1"/>
      <c r="ART236" s="1"/>
      <c r="ARY236" s="1"/>
      <c r="ARZ236" s="1"/>
      <c r="ASA236" s="1"/>
      <c r="ASE236" s="1"/>
      <c r="ASG236" s="1"/>
      <c r="ASH236" s="3"/>
      <c r="ASI236" s="1"/>
      <c r="ASK236" s="1"/>
      <c r="ASP236" s="1"/>
      <c r="ASQ236" s="1"/>
      <c r="ASU236" s="1"/>
      <c r="ASW236" s="1"/>
      <c r="ASX236" s="3"/>
      <c r="ASY236" s="1"/>
      <c r="ATA236" s="1"/>
      <c r="ATF236" s="1"/>
      <c r="ATG236" s="1"/>
      <c r="ATH236" s="1"/>
      <c r="ATL236" s="1"/>
      <c r="ATN236" s="1"/>
      <c r="ATO236" s="3"/>
      <c r="ATP236" s="1"/>
      <c r="ATR236" s="1"/>
      <c r="ATW236" s="1"/>
      <c r="ATX236" s="1"/>
      <c r="AUB236" s="1"/>
      <c r="AUD236" s="1"/>
      <c r="AUE236" s="3"/>
      <c r="AUF236" s="1"/>
      <c r="AUH236" s="1"/>
      <c r="AUM236" s="1"/>
      <c r="AUN236" s="1"/>
      <c r="AUO236" s="1"/>
      <c r="AUS236" s="1"/>
      <c r="AUU236" s="1"/>
      <c r="AUV236" s="3"/>
      <c r="AUW236" s="1"/>
      <c r="AUY236" s="1"/>
      <c r="AVD236" s="1"/>
      <c r="AVE236" s="1"/>
      <c r="AVI236" s="1"/>
      <c r="AVK236" s="1"/>
      <c r="AVL236" s="3"/>
      <c r="AVM236" s="1"/>
      <c r="AVO236" s="1"/>
      <c r="AVT236" s="1"/>
      <c r="AVU236" s="1"/>
      <c r="AVV236" s="1"/>
      <c r="AVZ236" s="1"/>
      <c r="AWB236" s="1"/>
      <c r="AWC236" s="3"/>
      <c r="AWD236" s="1"/>
      <c r="AWF236" s="1"/>
      <c r="AWK236" s="1"/>
      <c r="AWL236" s="1"/>
      <c r="AWP236" s="1"/>
      <c r="AWR236" s="1"/>
      <c r="AWS236" s="3"/>
      <c r="AWT236" s="1"/>
      <c r="AWV236" s="1"/>
      <c r="AXA236" s="1"/>
      <c r="AXB236" s="1"/>
      <c r="AXC236" s="1"/>
      <c r="AXG236" s="1"/>
      <c r="AXI236" s="1"/>
      <c r="AXJ236" s="3"/>
      <c r="AXK236" s="1"/>
      <c r="AXM236" s="1"/>
      <c r="AXR236" s="1"/>
      <c r="AXS236" s="1"/>
      <c r="AXW236" s="1"/>
      <c r="AXY236" s="1"/>
      <c r="AXZ236" s="3"/>
      <c r="AYA236" s="1"/>
      <c r="AYC236" s="1"/>
      <c r="AYH236" s="1"/>
      <c r="AYI236" s="1"/>
      <c r="AYJ236" s="1"/>
      <c r="AYN236" s="1"/>
      <c r="AYP236" s="1"/>
      <c r="AYQ236" s="3"/>
      <c r="AYR236" s="1"/>
      <c r="AYT236" s="1"/>
      <c r="AYY236" s="1"/>
      <c r="AYZ236" s="1"/>
      <c r="AZD236" s="1"/>
      <c r="AZF236" s="1"/>
      <c r="AZG236" s="3"/>
      <c r="AZH236" s="1"/>
      <c r="AZJ236" s="1"/>
      <c r="AZO236" s="1"/>
      <c r="AZP236" s="1"/>
      <c r="AZQ236" s="1"/>
      <c r="AZU236" s="1"/>
      <c r="AZW236" s="1"/>
      <c r="AZX236" s="3"/>
      <c r="AZY236" s="1"/>
      <c r="BAA236" s="1"/>
      <c r="BAF236" s="1"/>
      <c r="BAG236" s="1"/>
      <c r="BAK236" s="1"/>
      <c r="BAM236" s="1"/>
      <c r="BAN236" s="3"/>
      <c r="BAO236" s="1"/>
      <c r="BAQ236" s="1"/>
      <c r="BAV236" s="1"/>
      <c r="BAW236" s="1"/>
      <c r="BAX236" s="1"/>
      <c r="BBB236" s="1"/>
      <c r="BBD236" s="1"/>
      <c r="BBE236" s="3"/>
      <c r="BBF236" s="1"/>
      <c r="BBH236" s="1"/>
      <c r="BBM236" s="1"/>
      <c r="BBN236" s="1"/>
      <c r="BBR236" s="1"/>
      <c r="BBT236" s="1"/>
      <c r="BBU236" s="3"/>
      <c r="BBV236" s="1"/>
      <c r="BBX236" s="1"/>
      <c r="BCC236" s="1"/>
      <c r="BCD236" s="1"/>
      <c r="BCE236" s="1"/>
      <c r="BCI236" s="1"/>
      <c r="BCK236" s="1"/>
      <c r="BCL236" s="3"/>
      <c r="BCM236" s="1"/>
      <c r="BCO236" s="1"/>
      <c r="BCT236" s="1"/>
      <c r="BCU236" s="1"/>
      <c r="BCY236" s="1"/>
      <c r="BDA236" s="1"/>
      <c r="BDB236" s="3"/>
      <c r="BDC236" s="1"/>
      <c r="BDE236" s="1"/>
      <c r="BDJ236" s="1"/>
      <c r="BDK236" s="1"/>
      <c r="BDL236" s="1"/>
      <c r="BDP236" s="1"/>
      <c r="BDR236" s="1"/>
      <c r="BDS236" s="3"/>
      <c r="BDT236" s="1"/>
      <c r="BDV236" s="1"/>
      <c r="BEA236" s="1"/>
      <c r="BEB236" s="1"/>
      <c r="BEF236" s="1"/>
      <c r="BEH236" s="1"/>
      <c r="BEI236" s="3"/>
      <c r="BEJ236" s="1"/>
      <c r="BEL236" s="1"/>
      <c r="BEQ236" s="1"/>
      <c r="BER236" s="1"/>
      <c r="BES236" s="1"/>
      <c r="BEW236" s="1"/>
      <c r="BEY236" s="1"/>
      <c r="BEZ236" s="3"/>
      <c r="BFA236" s="1"/>
      <c r="BFC236" s="1"/>
      <c r="BFH236" s="1"/>
      <c r="BFI236" s="1"/>
      <c r="BFM236" s="1"/>
      <c r="BFO236" s="1"/>
      <c r="BFP236" s="3"/>
      <c r="BFQ236" s="1"/>
      <c r="BFS236" s="1"/>
      <c r="BFX236" s="1"/>
      <c r="BFY236" s="1"/>
      <c r="BFZ236" s="1"/>
      <c r="BGD236" s="1"/>
      <c r="BGF236" s="1"/>
      <c r="BGG236" s="3"/>
      <c r="BGH236" s="1"/>
      <c r="BGJ236" s="1"/>
      <c r="BGO236" s="1"/>
      <c r="BGP236" s="1"/>
      <c r="BGT236" s="1"/>
      <c r="BGV236" s="1"/>
      <c r="BGW236" s="3"/>
      <c r="BGX236" s="1"/>
      <c r="BGZ236" s="1"/>
      <c r="BHE236" s="1"/>
      <c r="BHF236" s="1"/>
      <c r="BHG236" s="1"/>
      <c r="BHK236" s="1"/>
      <c r="BHM236" s="1"/>
      <c r="BHN236" s="3"/>
      <c r="BHO236" s="1"/>
      <c r="BHQ236" s="1"/>
      <c r="BHV236" s="1"/>
      <c r="BHW236" s="1"/>
      <c r="BIA236" s="1"/>
      <c r="BIC236" s="1"/>
      <c r="BID236" s="3"/>
      <c r="BIE236" s="1"/>
      <c r="BIG236" s="1"/>
      <c r="BIL236" s="1"/>
      <c r="BIM236" s="1"/>
      <c r="BIN236" s="1"/>
      <c r="BIR236" s="1"/>
      <c r="BIT236" s="1"/>
      <c r="BIU236" s="3"/>
      <c r="BIV236" s="1"/>
      <c r="BIX236" s="1"/>
      <c r="BJC236" s="1"/>
      <c r="BJD236" s="1"/>
      <c r="BJH236" s="1"/>
      <c r="BJJ236" s="1"/>
      <c r="BJK236" s="3"/>
      <c r="BJL236" s="1"/>
      <c r="BJN236" s="1"/>
      <c r="BJS236" s="1"/>
      <c r="BJT236" s="1"/>
      <c r="BJU236" s="1"/>
      <c r="BJY236" s="1"/>
      <c r="BKA236" s="1"/>
      <c r="BKB236" s="3"/>
      <c r="BKC236" s="1"/>
      <c r="BKE236" s="1"/>
      <c r="BKJ236" s="1"/>
      <c r="BKK236" s="1"/>
      <c r="BKO236" s="1"/>
      <c r="BKQ236" s="1"/>
      <c r="BKR236" s="3"/>
      <c r="BKS236" s="1"/>
      <c r="BKU236" s="1"/>
      <c r="BKZ236" s="1"/>
      <c r="BLA236" s="1"/>
      <c r="BLB236" s="1"/>
      <c r="BLF236" s="1"/>
      <c r="BLH236" s="1"/>
      <c r="BLI236" s="3"/>
      <c r="BLJ236" s="1"/>
      <c r="BLL236" s="1"/>
      <c r="BLQ236" s="1"/>
      <c r="BLR236" s="1"/>
      <c r="BLV236" s="1"/>
      <c r="BLX236" s="1"/>
      <c r="BLY236" s="3"/>
      <c r="BLZ236" s="1"/>
      <c r="BMB236" s="1"/>
      <c r="BMG236" s="1"/>
      <c r="BMH236" s="1"/>
      <c r="BMI236" s="1"/>
      <c r="BMM236" s="1"/>
      <c r="BMO236" s="1"/>
      <c r="BMP236" s="3"/>
      <c r="BMQ236" s="1"/>
      <c r="BMS236" s="1"/>
      <c r="BMX236" s="1"/>
      <c r="BMY236" s="1"/>
      <c r="BNC236" s="1"/>
      <c r="BNE236" s="1"/>
      <c r="BNF236" s="3"/>
      <c r="BNG236" s="1"/>
      <c r="BNI236" s="1"/>
      <c r="BNN236" s="1"/>
      <c r="BNO236" s="1"/>
      <c r="BNP236" s="1"/>
      <c r="BNT236" s="1"/>
      <c r="BNV236" s="1"/>
      <c r="BNW236" s="3"/>
      <c r="BNX236" s="1"/>
      <c r="BNZ236" s="1"/>
      <c r="BOE236" s="1"/>
      <c r="BOF236" s="1"/>
      <c r="BOJ236" s="1"/>
      <c r="BOL236" s="1"/>
      <c r="BOM236" s="3"/>
      <c r="BON236" s="1"/>
      <c r="BOP236" s="1"/>
      <c r="BOU236" s="1"/>
      <c r="BOV236" s="1"/>
      <c r="BOW236" s="1"/>
      <c r="BPA236" s="1"/>
      <c r="BPC236" s="1"/>
      <c r="BPD236" s="3"/>
      <c r="BPE236" s="1"/>
      <c r="BPG236" s="1"/>
      <c r="BPL236" s="1"/>
      <c r="BPM236" s="1"/>
      <c r="BPQ236" s="1"/>
      <c r="BPS236" s="1"/>
      <c r="BPT236" s="3"/>
      <c r="BPU236" s="1"/>
      <c r="BPW236" s="1"/>
      <c r="BQB236" s="1"/>
      <c r="BQC236" s="1"/>
      <c r="BQD236" s="1"/>
      <c r="BQH236" s="1"/>
      <c r="BQJ236" s="1"/>
      <c r="BQK236" s="3"/>
      <c r="BQL236" s="1"/>
      <c r="BQN236" s="1"/>
      <c r="BQS236" s="1"/>
      <c r="BQT236" s="1"/>
      <c r="BQX236" s="1"/>
      <c r="BQZ236" s="1"/>
      <c r="BRA236" s="3"/>
      <c r="BRB236" s="1"/>
      <c r="BRD236" s="1"/>
      <c r="BRI236" s="1"/>
      <c r="BRJ236" s="1"/>
      <c r="BRK236" s="1"/>
      <c r="BRO236" s="1"/>
      <c r="BRQ236" s="1"/>
      <c r="BRR236" s="3"/>
      <c r="BRS236" s="1"/>
      <c r="BRU236" s="1"/>
      <c r="BRZ236" s="1"/>
      <c r="BSA236" s="1"/>
      <c r="BSE236" s="1"/>
      <c r="BSG236" s="1"/>
      <c r="BSH236" s="3"/>
      <c r="BSI236" s="1"/>
      <c r="BSK236" s="1"/>
      <c r="BSP236" s="1"/>
      <c r="BSQ236" s="1"/>
      <c r="BSR236" s="1"/>
      <c r="BSV236" s="1"/>
      <c r="BSX236" s="1"/>
      <c r="BSY236" s="3"/>
      <c r="BSZ236" s="1"/>
      <c r="BTB236" s="1"/>
      <c r="BTG236" s="1"/>
      <c r="BTH236" s="1"/>
      <c r="BTL236" s="1"/>
      <c r="BTN236" s="1"/>
      <c r="BTO236" s="3"/>
      <c r="BTP236" s="1"/>
      <c r="BTR236" s="1"/>
      <c r="BTW236" s="1"/>
      <c r="BTX236" s="1"/>
      <c r="BTY236" s="1"/>
      <c r="BUC236" s="1"/>
      <c r="BUE236" s="1"/>
      <c r="BUF236" s="3"/>
      <c r="BUG236" s="1"/>
      <c r="BUI236" s="1"/>
      <c r="BUN236" s="1"/>
      <c r="BUO236" s="1"/>
      <c r="BUS236" s="1"/>
      <c r="BUU236" s="1"/>
      <c r="BUV236" s="3"/>
      <c r="BUW236" s="1"/>
      <c r="BUY236" s="1"/>
      <c r="BVD236" s="1"/>
      <c r="BVE236" s="1"/>
      <c r="BVF236" s="1"/>
      <c r="BVJ236" s="1"/>
      <c r="BVL236" s="1"/>
      <c r="BVM236" s="3"/>
      <c r="BVN236" s="1"/>
      <c r="BVP236" s="1"/>
      <c r="BVU236" s="1"/>
      <c r="BVV236" s="1"/>
      <c r="BVZ236" s="1"/>
      <c r="BWB236" s="1"/>
      <c r="BWC236" s="3"/>
      <c r="BWD236" s="1"/>
      <c r="BWF236" s="1"/>
      <c r="BWK236" s="1"/>
      <c r="BWL236" s="1"/>
      <c r="BWM236" s="1"/>
      <c r="BWQ236" s="1"/>
      <c r="BWS236" s="1"/>
      <c r="BWT236" s="3"/>
      <c r="BWU236" s="1"/>
      <c r="BWW236" s="1"/>
      <c r="BXB236" s="1"/>
      <c r="BXC236" s="1"/>
      <c r="BXG236" s="1"/>
      <c r="BXI236" s="1"/>
      <c r="BXJ236" s="3"/>
      <c r="BXK236" s="1"/>
      <c r="BXM236" s="1"/>
      <c r="BXR236" s="1"/>
      <c r="BXS236" s="1"/>
      <c r="BXT236" s="1"/>
      <c r="BXX236" s="1"/>
      <c r="BXZ236" s="1"/>
      <c r="BYA236" s="3"/>
      <c r="BYB236" s="1"/>
      <c r="BYD236" s="1"/>
      <c r="BYI236" s="1"/>
      <c r="BYJ236" s="1"/>
      <c r="BYN236" s="1"/>
      <c r="BYP236" s="1"/>
      <c r="BYQ236" s="3"/>
      <c r="BYR236" s="1"/>
      <c r="BYT236" s="1"/>
      <c r="BYY236" s="1"/>
      <c r="BYZ236" s="1"/>
      <c r="BZA236" s="1"/>
      <c r="BZE236" s="1"/>
      <c r="BZG236" s="1"/>
      <c r="BZH236" s="3"/>
      <c r="BZI236" s="1"/>
      <c r="BZK236" s="1"/>
      <c r="BZP236" s="1"/>
      <c r="BZQ236" s="1"/>
      <c r="BZU236" s="1"/>
      <c r="BZW236" s="1"/>
      <c r="BZX236" s="3"/>
      <c r="BZY236" s="1"/>
      <c r="CAA236" s="1"/>
      <c r="CAF236" s="1"/>
      <c r="CAG236" s="1"/>
      <c r="CAH236" s="1"/>
      <c r="CAL236" s="1"/>
      <c r="CAN236" s="1"/>
      <c r="CAO236" s="3"/>
      <c r="CAP236" s="1"/>
      <c r="CAR236" s="1"/>
      <c r="CAW236" s="1"/>
      <c r="CAX236" s="1"/>
      <c r="CBB236" s="1"/>
      <c r="CBD236" s="1"/>
      <c r="CBE236" s="3"/>
      <c r="CBF236" s="1"/>
      <c r="CBH236" s="1"/>
      <c r="CBM236" s="1"/>
      <c r="CBN236" s="1"/>
      <c r="CBO236" s="1"/>
      <c r="CBS236" s="1"/>
      <c r="CBU236" s="1"/>
      <c r="CBV236" s="3"/>
      <c r="CBW236" s="1"/>
      <c r="CBY236" s="1"/>
      <c r="CCD236" s="1"/>
      <c r="CCE236" s="1"/>
      <c r="CCI236" s="1"/>
      <c r="CCK236" s="1"/>
      <c r="CCL236" s="3"/>
      <c r="CCM236" s="1"/>
      <c r="CCO236" s="1"/>
      <c r="CCT236" s="1"/>
      <c r="CCU236" s="1"/>
      <c r="CCV236" s="1"/>
      <c r="CCZ236" s="1"/>
      <c r="CDB236" s="1"/>
      <c r="CDC236" s="3"/>
      <c r="CDD236" s="1"/>
      <c r="CDF236" s="1"/>
      <c r="CDK236" s="1"/>
      <c r="CDL236" s="1"/>
      <c r="CDP236" s="1"/>
      <c r="CDR236" s="1"/>
      <c r="CDS236" s="3"/>
      <c r="CDT236" s="1"/>
      <c r="CDV236" s="1"/>
      <c r="CEA236" s="1"/>
      <c r="CEB236" s="1"/>
      <c r="CEC236" s="1"/>
      <c r="CEG236" s="1"/>
      <c r="CEI236" s="1"/>
      <c r="CEJ236" s="3"/>
      <c r="CEK236" s="1"/>
      <c r="CEM236" s="1"/>
      <c r="CER236" s="1"/>
      <c r="CES236" s="1"/>
      <c r="CEW236" s="1"/>
      <c r="CEY236" s="1"/>
      <c r="CEZ236" s="3"/>
      <c r="CFA236" s="1"/>
      <c r="CFC236" s="1"/>
      <c r="CFH236" s="1"/>
      <c r="CFI236" s="1"/>
      <c r="CFJ236" s="1"/>
      <c r="CFN236" s="1"/>
      <c r="CFP236" s="1"/>
      <c r="CFQ236" s="3"/>
      <c r="CFR236" s="1"/>
      <c r="CFT236" s="1"/>
      <c r="CFY236" s="1"/>
      <c r="CFZ236" s="1"/>
      <c r="CGD236" s="1"/>
      <c r="CGF236" s="1"/>
      <c r="CGG236" s="3"/>
      <c r="CGH236" s="1"/>
      <c r="CGJ236" s="1"/>
      <c r="CGO236" s="1"/>
      <c r="CGP236" s="1"/>
      <c r="CGQ236" s="1"/>
      <c r="CGU236" s="1"/>
      <c r="CGW236" s="1"/>
      <c r="CGX236" s="3"/>
      <c r="CGY236" s="1"/>
      <c r="CHA236" s="1"/>
      <c r="CHF236" s="1"/>
      <c r="CHG236" s="1"/>
      <c r="CHK236" s="1"/>
      <c r="CHM236" s="1"/>
      <c r="CHN236" s="3"/>
      <c r="CHO236" s="1"/>
      <c r="CHQ236" s="1"/>
      <c r="CHV236" s="1"/>
      <c r="CHW236" s="1"/>
      <c r="CHX236" s="1"/>
      <c r="CIB236" s="1"/>
      <c r="CID236" s="1"/>
      <c r="CIE236" s="3"/>
      <c r="CIF236" s="1"/>
      <c r="CIH236" s="1"/>
      <c r="CIM236" s="1"/>
      <c r="CIN236" s="1"/>
      <c r="CIR236" s="1"/>
      <c r="CIT236" s="1"/>
      <c r="CIU236" s="3"/>
      <c r="CIV236" s="1"/>
      <c r="CIX236" s="1"/>
      <c r="CJC236" s="1"/>
      <c r="CJD236" s="1"/>
      <c r="CJE236" s="1"/>
      <c r="CJI236" s="1"/>
      <c r="CJK236" s="1"/>
      <c r="CJL236" s="3"/>
      <c r="CJM236" s="1"/>
      <c r="CJO236" s="1"/>
      <c r="CJT236" s="1"/>
      <c r="CJU236" s="1"/>
      <c r="CJY236" s="1"/>
      <c r="CKA236" s="1"/>
      <c r="CKB236" s="3"/>
      <c r="CKC236" s="1"/>
      <c r="CKE236" s="1"/>
      <c r="CKJ236" s="1"/>
      <c r="CKK236" s="1"/>
      <c r="CKL236" s="1"/>
      <c r="CKP236" s="1"/>
      <c r="CKR236" s="1"/>
      <c r="CKS236" s="3"/>
      <c r="CKT236" s="1"/>
      <c r="CKV236" s="1"/>
      <c r="CLA236" s="1"/>
      <c r="CLB236" s="1"/>
      <c r="CLF236" s="1"/>
      <c r="CLH236" s="1"/>
      <c r="CLI236" s="3"/>
      <c r="CLJ236" s="1"/>
      <c r="CLL236" s="1"/>
      <c r="CLQ236" s="1"/>
      <c r="CLR236" s="1"/>
      <c r="CLS236" s="1"/>
      <c r="CLW236" s="1"/>
      <c r="CLY236" s="1"/>
      <c r="CLZ236" s="3"/>
      <c r="CMA236" s="1"/>
      <c r="CMC236" s="1"/>
      <c r="CMH236" s="1"/>
      <c r="CMI236" s="1"/>
      <c r="CMM236" s="1"/>
      <c r="CMO236" s="1"/>
      <c r="CMP236" s="3"/>
      <c r="CMQ236" s="1"/>
      <c r="CMS236" s="1"/>
      <c r="CMX236" s="1"/>
      <c r="CMY236" s="1"/>
      <c r="CMZ236" s="1"/>
      <c r="CND236" s="1"/>
      <c r="CNF236" s="1"/>
      <c r="CNG236" s="3"/>
      <c r="CNH236" s="1"/>
      <c r="CNJ236" s="1"/>
      <c r="CNO236" s="1"/>
      <c r="CNP236" s="1"/>
      <c r="CNT236" s="1"/>
      <c r="CNV236" s="1"/>
      <c r="CNW236" s="3"/>
      <c r="CNX236" s="1"/>
      <c r="CNZ236" s="1"/>
      <c r="COE236" s="1"/>
      <c r="COF236" s="1"/>
      <c r="COG236" s="1"/>
      <c r="COK236" s="1"/>
      <c r="COM236" s="1"/>
      <c r="CON236" s="3"/>
      <c r="COO236" s="1"/>
      <c r="COQ236" s="1"/>
      <c r="COV236" s="1"/>
      <c r="COW236" s="1"/>
      <c r="CPA236" s="1"/>
      <c r="CPC236" s="1"/>
      <c r="CPD236" s="3"/>
      <c r="CPE236" s="1"/>
      <c r="CPG236" s="1"/>
      <c r="CPL236" s="1"/>
      <c r="CPM236" s="1"/>
      <c r="CPN236" s="1"/>
      <c r="CPR236" s="1"/>
      <c r="CPT236" s="1"/>
      <c r="CPU236" s="3"/>
      <c r="CPV236" s="1"/>
      <c r="CPX236" s="1"/>
      <c r="CQC236" s="1"/>
      <c r="CQD236" s="1"/>
      <c r="CQH236" s="1"/>
      <c r="CQJ236" s="1"/>
      <c r="CQK236" s="3"/>
      <c r="CQL236" s="1"/>
      <c r="CQN236" s="1"/>
      <c r="CQS236" s="1"/>
      <c r="CQT236" s="1"/>
      <c r="CQU236" s="1"/>
      <c r="CQY236" s="1"/>
      <c r="CRA236" s="1"/>
      <c r="CRB236" s="3"/>
      <c r="CRC236" s="1"/>
      <c r="CRE236" s="1"/>
      <c r="CRJ236" s="1"/>
      <c r="CRK236" s="1"/>
      <c r="CRO236" s="1"/>
      <c r="CRQ236" s="1"/>
      <c r="CRR236" s="3"/>
      <c r="CRS236" s="1"/>
      <c r="CRU236" s="1"/>
      <c r="CRZ236" s="1"/>
      <c r="CSA236" s="1"/>
      <c r="CSB236" s="1"/>
      <c r="CSF236" s="1"/>
      <c r="CSH236" s="1"/>
      <c r="CSI236" s="3"/>
      <c r="CSJ236" s="1"/>
      <c r="CSL236" s="1"/>
      <c r="CSQ236" s="1"/>
      <c r="CSR236" s="1"/>
      <c r="CSV236" s="1"/>
      <c r="CSX236" s="1"/>
      <c r="CSY236" s="3"/>
      <c r="CSZ236" s="1"/>
      <c r="CTB236" s="1"/>
      <c r="CTG236" s="1"/>
      <c r="CTH236" s="1"/>
      <c r="CTI236" s="1"/>
      <c r="CTM236" s="1"/>
      <c r="CTO236" s="1"/>
      <c r="CTP236" s="3"/>
      <c r="CTQ236" s="1"/>
      <c r="CTS236" s="1"/>
      <c r="CTX236" s="1"/>
      <c r="CTY236" s="1"/>
      <c r="CUC236" s="1"/>
      <c r="CUE236" s="1"/>
      <c r="CUF236" s="3"/>
      <c r="CUG236" s="1"/>
      <c r="CUI236" s="1"/>
      <c r="CUN236" s="1"/>
      <c r="CUO236" s="1"/>
      <c r="CUP236" s="1"/>
      <c r="CUT236" s="1"/>
      <c r="CUV236" s="1"/>
      <c r="CUW236" s="3"/>
      <c r="CUX236" s="1"/>
      <c r="CUZ236" s="1"/>
      <c r="CVE236" s="1"/>
      <c r="CVF236" s="1"/>
      <c r="CVJ236" s="1"/>
      <c r="CVL236" s="1"/>
      <c r="CVM236" s="3"/>
      <c r="CVN236" s="1"/>
      <c r="CVP236" s="1"/>
      <c r="CVU236" s="1"/>
      <c r="CVV236" s="1"/>
      <c r="CVW236" s="1"/>
      <c r="CWA236" s="1"/>
      <c r="CWC236" s="1"/>
      <c r="CWD236" s="3"/>
      <c r="CWE236" s="1"/>
      <c r="CWG236" s="1"/>
      <c r="CWL236" s="1"/>
      <c r="CWM236" s="1"/>
      <c r="CWQ236" s="1"/>
      <c r="CWS236" s="1"/>
      <c r="CWT236" s="3"/>
      <c r="CWU236" s="1"/>
      <c r="CWW236" s="1"/>
      <c r="CXB236" s="1"/>
      <c r="CXC236" s="1"/>
      <c r="CXD236" s="1"/>
      <c r="CXH236" s="1"/>
      <c r="CXJ236" s="1"/>
      <c r="CXK236" s="3"/>
      <c r="CXL236" s="1"/>
      <c r="CXN236" s="1"/>
      <c r="CXS236" s="1"/>
      <c r="CXT236" s="1"/>
      <c r="CXX236" s="1"/>
      <c r="CXZ236" s="1"/>
      <c r="CYA236" s="3"/>
      <c r="CYB236" s="1"/>
      <c r="CYD236" s="1"/>
      <c r="CYI236" s="1"/>
      <c r="CYJ236" s="1"/>
      <c r="CYK236" s="1"/>
      <c r="CYO236" s="1"/>
      <c r="CYQ236" s="1"/>
      <c r="CYR236" s="3"/>
      <c r="CYS236" s="1"/>
      <c r="CYU236" s="1"/>
      <c r="CYZ236" s="1"/>
      <c r="CZA236" s="1"/>
      <c r="CZE236" s="1"/>
      <c r="CZG236" s="1"/>
      <c r="CZH236" s="3"/>
      <c r="CZI236" s="1"/>
      <c r="CZK236" s="1"/>
      <c r="CZP236" s="1"/>
      <c r="CZQ236" s="1"/>
      <c r="CZR236" s="1"/>
      <c r="CZV236" s="1"/>
      <c r="CZX236" s="1"/>
      <c r="CZY236" s="3"/>
      <c r="CZZ236" s="1"/>
      <c r="DAB236" s="1"/>
      <c r="DAG236" s="1"/>
      <c r="DAH236" s="1"/>
      <c r="DAL236" s="1"/>
      <c r="DAN236" s="1"/>
      <c r="DAO236" s="3"/>
      <c r="DAP236" s="1"/>
      <c r="DAR236" s="1"/>
      <c r="DAW236" s="1"/>
      <c r="DAX236" s="1"/>
      <c r="DAY236" s="1"/>
      <c r="DBC236" s="1"/>
      <c r="DBE236" s="1"/>
      <c r="DBF236" s="3"/>
      <c r="DBG236" s="1"/>
      <c r="DBI236" s="1"/>
      <c r="DBN236" s="1"/>
      <c r="DBO236" s="1"/>
      <c r="DBS236" s="1"/>
      <c r="DBU236" s="1"/>
      <c r="DBV236" s="3"/>
      <c r="DBW236" s="1"/>
      <c r="DBY236" s="1"/>
      <c r="DCD236" s="1"/>
      <c r="DCE236" s="1"/>
      <c r="DCF236" s="1"/>
      <c r="DCJ236" s="1"/>
      <c r="DCL236" s="1"/>
      <c r="DCM236" s="3"/>
      <c r="DCN236" s="1"/>
      <c r="DCP236" s="1"/>
      <c r="DCU236" s="1"/>
      <c r="DCV236" s="1"/>
      <c r="DCZ236" s="1"/>
      <c r="DDB236" s="1"/>
      <c r="DDC236" s="3"/>
      <c r="DDD236" s="1"/>
      <c r="DDF236" s="1"/>
      <c r="DDK236" s="1"/>
      <c r="DDL236" s="1"/>
      <c r="DDM236" s="1"/>
      <c r="DDQ236" s="1"/>
      <c r="DDS236" s="1"/>
      <c r="DDT236" s="3"/>
      <c r="DDU236" s="1"/>
      <c r="DDW236" s="1"/>
      <c r="DEB236" s="1"/>
      <c r="DEC236" s="1"/>
      <c r="DEG236" s="1"/>
      <c r="DEI236" s="1"/>
      <c r="DEJ236" s="3"/>
      <c r="DEK236" s="1"/>
      <c r="DEM236" s="1"/>
      <c r="DER236" s="1"/>
      <c r="DES236" s="1"/>
      <c r="DET236" s="1"/>
      <c r="DEX236" s="1"/>
      <c r="DEZ236" s="1"/>
      <c r="DFA236" s="3"/>
      <c r="DFB236" s="1"/>
      <c r="DFD236" s="1"/>
      <c r="DFI236" s="1"/>
      <c r="DFJ236" s="1"/>
      <c r="DFN236" s="1"/>
      <c r="DFP236" s="1"/>
      <c r="DFQ236" s="3"/>
      <c r="DFR236" s="1"/>
      <c r="DFT236" s="1"/>
      <c r="DFY236" s="1"/>
      <c r="DFZ236" s="1"/>
      <c r="DGA236" s="1"/>
      <c r="DGE236" s="1"/>
      <c r="DGG236" s="1"/>
      <c r="DGH236" s="3"/>
      <c r="DGI236" s="1"/>
      <c r="DGK236" s="1"/>
      <c r="DGP236" s="1"/>
      <c r="DGQ236" s="1"/>
      <c r="DGU236" s="1"/>
      <c r="DGW236" s="1"/>
      <c r="DGX236" s="3"/>
      <c r="DGY236" s="1"/>
      <c r="DHA236" s="1"/>
      <c r="DHF236" s="1"/>
      <c r="DHG236" s="1"/>
      <c r="DHH236" s="1"/>
      <c r="DHL236" s="1"/>
      <c r="DHN236" s="1"/>
      <c r="DHO236" s="3"/>
      <c r="DHP236" s="1"/>
      <c r="DHR236" s="1"/>
      <c r="DHW236" s="1"/>
      <c r="DHX236" s="1"/>
      <c r="DIB236" s="1"/>
      <c r="DID236" s="1"/>
      <c r="DIE236" s="3"/>
      <c r="DIF236" s="1"/>
      <c r="DIH236" s="1"/>
      <c r="DIM236" s="1"/>
      <c r="DIN236" s="1"/>
      <c r="DIO236" s="1"/>
      <c r="DIS236" s="1"/>
      <c r="DIU236" s="1"/>
      <c r="DIV236" s="3"/>
      <c r="DIW236" s="1"/>
      <c r="DIY236" s="1"/>
      <c r="DJD236" s="1"/>
      <c r="DJE236" s="1"/>
      <c r="DJI236" s="1"/>
      <c r="DJK236" s="1"/>
      <c r="DJL236" s="3"/>
      <c r="DJM236" s="1"/>
      <c r="DJO236" s="1"/>
      <c r="DJT236" s="1"/>
      <c r="DJU236" s="1"/>
      <c r="DJV236" s="1"/>
      <c r="DJZ236" s="1"/>
      <c r="DKB236" s="1"/>
      <c r="DKC236" s="3"/>
      <c r="DKD236" s="1"/>
      <c r="DKF236" s="1"/>
      <c r="DKK236" s="1"/>
      <c r="DKL236" s="1"/>
      <c r="DKP236" s="1"/>
      <c r="DKR236" s="1"/>
      <c r="DKS236" s="3"/>
      <c r="DKT236" s="1"/>
      <c r="DKV236" s="1"/>
      <c r="DLA236" s="1"/>
      <c r="DLB236" s="1"/>
      <c r="DLC236" s="1"/>
      <c r="DLG236" s="1"/>
      <c r="DLI236" s="1"/>
      <c r="DLJ236" s="3"/>
      <c r="DLK236" s="1"/>
      <c r="DLM236" s="1"/>
      <c r="DLR236" s="1"/>
      <c r="DLS236" s="1"/>
      <c r="DLW236" s="1"/>
      <c r="DLY236" s="1"/>
      <c r="DLZ236" s="3"/>
      <c r="DMA236" s="1"/>
      <c r="DMC236" s="1"/>
      <c r="DMH236" s="1"/>
      <c r="DMI236" s="1"/>
      <c r="DMJ236" s="1"/>
      <c r="DMN236" s="1"/>
      <c r="DMP236" s="1"/>
      <c r="DMQ236" s="3"/>
      <c r="DMR236" s="1"/>
      <c r="DMT236" s="1"/>
      <c r="DMY236" s="1"/>
      <c r="DMZ236" s="1"/>
      <c r="DND236" s="1"/>
      <c r="DNF236" s="1"/>
      <c r="DNG236" s="3"/>
      <c r="DNH236" s="1"/>
      <c r="DNJ236" s="1"/>
      <c r="DNO236" s="1"/>
      <c r="DNP236" s="1"/>
      <c r="DNQ236" s="1"/>
      <c r="DNU236" s="1"/>
      <c r="DNW236" s="1"/>
      <c r="DNX236" s="3"/>
      <c r="DNY236" s="1"/>
      <c r="DOA236" s="1"/>
      <c r="DOF236" s="1"/>
      <c r="DOG236" s="1"/>
      <c r="DOK236" s="1"/>
      <c r="DOM236" s="1"/>
      <c r="DON236" s="3"/>
      <c r="DOO236" s="1"/>
      <c r="DOQ236" s="1"/>
      <c r="DOV236" s="1"/>
      <c r="DOW236" s="1"/>
      <c r="DOX236" s="1"/>
      <c r="DPB236" s="1"/>
      <c r="DPD236" s="1"/>
      <c r="DPE236" s="3"/>
      <c r="DPF236" s="1"/>
      <c r="DPH236" s="1"/>
      <c r="DPM236" s="1"/>
      <c r="DPN236" s="1"/>
      <c r="DPR236" s="1"/>
      <c r="DPT236" s="1"/>
      <c r="DPU236" s="3"/>
      <c r="DPV236" s="1"/>
      <c r="DPX236" s="1"/>
      <c r="DQC236" s="1"/>
      <c r="DQD236" s="1"/>
      <c r="DQE236" s="1"/>
      <c r="DQI236" s="1"/>
      <c r="DQK236" s="1"/>
      <c r="DQL236" s="3"/>
      <c r="DQM236" s="1"/>
      <c r="DQO236" s="1"/>
      <c r="DQT236" s="1"/>
      <c r="DQU236" s="1"/>
      <c r="DQY236" s="1"/>
      <c r="DRA236" s="1"/>
      <c r="DRB236" s="3"/>
      <c r="DRC236" s="1"/>
      <c r="DRE236" s="1"/>
      <c r="DRJ236" s="1"/>
      <c r="DRK236" s="1"/>
      <c r="DRL236" s="1"/>
      <c r="DRP236" s="1"/>
      <c r="DRR236" s="1"/>
      <c r="DRS236" s="3"/>
      <c r="DRT236" s="1"/>
      <c r="DRV236" s="1"/>
      <c r="DSA236" s="1"/>
      <c r="DSB236" s="1"/>
      <c r="DSF236" s="1"/>
      <c r="DSH236" s="1"/>
      <c r="DSI236" s="3"/>
      <c r="DSJ236" s="1"/>
      <c r="DSL236" s="1"/>
      <c r="DSQ236" s="1"/>
      <c r="DSR236" s="1"/>
      <c r="DSS236" s="1"/>
      <c r="DSW236" s="1"/>
      <c r="DSY236" s="1"/>
      <c r="DSZ236" s="3"/>
      <c r="DTA236" s="1"/>
      <c r="DTC236" s="1"/>
      <c r="DTH236" s="1"/>
      <c r="DTI236" s="1"/>
      <c r="DTM236" s="1"/>
      <c r="DTO236" s="1"/>
      <c r="DTP236" s="3"/>
      <c r="DTQ236" s="1"/>
      <c r="DTS236" s="1"/>
      <c r="DTX236" s="1"/>
      <c r="DTY236" s="1"/>
      <c r="DTZ236" s="1"/>
      <c r="DUD236" s="1"/>
      <c r="DUF236" s="1"/>
      <c r="DUG236" s="3"/>
      <c r="DUH236" s="1"/>
      <c r="DUJ236" s="1"/>
      <c r="DUO236" s="1"/>
      <c r="DUP236" s="1"/>
      <c r="DUT236" s="1"/>
      <c r="DUV236" s="1"/>
      <c r="DUW236" s="3"/>
      <c r="DUX236" s="1"/>
      <c r="DUZ236" s="1"/>
      <c r="DVE236" s="1"/>
      <c r="DVF236" s="1"/>
      <c r="DVG236" s="1"/>
      <c r="DVK236" s="1"/>
      <c r="DVM236" s="1"/>
      <c r="DVN236" s="3"/>
      <c r="DVO236" s="1"/>
      <c r="DVQ236" s="1"/>
      <c r="DVV236" s="1"/>
      <c r="DVW236" s="1"/>
      <c r="DWA236" s="1"/>
      <c r="DWC236" s="1"/>
      <c r="DWD236" s="3"/>
      <c r="DWE236" s="1"/>
      <c r="DWG236" s="1"/>
      <c r="DWL236" s="1"/>
      <c r="DWM236" s="1"/>
      <c r="DWN236" s="1"/>
      <c r="DWR236" s="1"/>
      <c r="DWT236" s="1"/>
      <c r="DWU236" s="3"/>
      <c r="DWV236" s="1"/>
      <c r="DWX236" s="1"/>
      <c r="DXC236" s="1"/>
      <c r="DXD236" s="1"/>
      <c r="DXH236" s="1"/>
      <c r="DXJ236" s="1"/>
      <c r="DXK236" s="3"/>
      <c r="DXL236" s="1"/>
      <c r="DXN236" s="1"/>
      <c r="DXS236" s="1"/>
      <c r="DXT236" s="1"/>
      <c r="DXU236" s="1"/>
      <c r="DXY236" s="1"/>
      <c r="DYA236" s="1"/>
      <c r="DYB236" s="3"/>
      <c r="DYC236" s="1"/>
      <c r="DYE236" s="1"/>
      <c r="DYJ236" s="1"/>
      <c r="DYK236" s="1"/>
      <c r="DYO236" s="1"/>
      <c r="DYQ236" s="1"/>
      <c r="DYR236" s="3"/>
      <c r="DYS236" s="1"/>
      <c r="DYU236" s="1"/>
      <c r="DYZ236" s="1"/>
      <c r="DZA236" s="1"/>
      <c r="DZB236" s="1"/>
      <c r="DZF236" s="1"/>
      <c r="DZH236" s="1"/>
      <c r="DZI236" s="3"/>
      <c r="DZJ236" s="1"/>
      <c r="DZL236" s="1"/>
      <c r="DZQ236" s="1"/>
      <c r="DZR236" s="1"/>
      <c r="DZV236" s="1"/>
      <c r="DZX236" s="1"/>
      <c r="DZY236" s="3"/>
      <c r="DZZ236" s="1"/>
      <c r="EAB236" s="1"/>
      <c r="EAG236" s="1"/>
      <c r="EAH236" s="1"/>
      <c r="EAI236" s="1"/>
      <c r="EAM236" s="1"/>
      <c r="EAO236" s="1"/>
      <c r="EAP236" s="3"/>
      <c r="EAQ236" s="1"/>
      <c r="EAS236" s="1"/>
      <c r="EAX236" s="1"/>
      <c r="EAY236" s="1"/>
      <c r="EBC236" s="1"/>
      <c r="EBE236" s="1"/>
      <c r="EBF236" s="3"/>
      <c r="EBG236" s="1"/>
      <c r="EBI236" s="1"/>
      <c r="EBN236" s="1"/>
      <c r="EBO236" s="1"/>
      <c r="EBP236" s="1"/>
      <c r="EBT236" s="1"/>
      <c r="EBV236" s="1"/>
      <c r="EBW236" s="3"/>
      <c r="EBX236" s="1"/>
      <c r="EBZ236" s="1"/>
      <c r="ECE236" s="1"/>
      <c r="ECF236" s="1"/>
      <c r="ECJ236" s="1"/>
      <c r="ECL236" s="1"/>
      <c r="ECM236" s="3"/>
      <c r="ECN236" s="1"/>
      <c r="ECP236" s="1"/>
      <c r="ECU236" s="1"/>
      <c r="ECV236" s="1"/>
      <c r="ECW236" s="1"/>
      <c r="EDA236" s="1"/>
      <c r="EDC236" s="1"/>
      <c r="EDD236" s="3"/>
      <c r="EDE236" s="1"/>
      <c r="EDG236" s="1"/>
      <c r="EDL236" s="1"/>
      <c r="EDM236" s="1"/>
      <c r="EDQ236" s="1"/>
      <c r="EDS236" s="1"/>
      <c r="EDT236" s="3"/>
      <c r="EDU236" s="1"/>
      <c r="EDW236" s="1"/>
      <c r="EEB236" s="1"/>
      <c r="EEC236" s="1"/>
      <c r="EED236" s="1"/>
      <c r="EEH236" s="1"/>
      <c r="EEJ236" s="1"/>
      <c r="EEK236" s="3"/>
      <c r="EEL236" s="1"/>
      <c r="EEN236" s="1"/>
      <c r="EES236" s="1"/>
      <c r="EET236" s="1"/>
      <c r="EEX236" s="1"/>
      <c r="EEZ236" s="1"/>
      <c r="EFA236" s="3"/>
      <c r="EFB236" s="1"/>
      <c r="EFD236" s="1"/>
      <c r="EFI236" s="1"/>
      <c r="EFJ236" s="1"/>
      <c r="EFK236" s="1"/>
      <c r="EFO236" s="1"/>
      <c r="EFQ236" s="1"/>
      <c r="EFR236" s="3"/>
      <c r="EFS236" s="1"/>
      <c r="EFU236" s="1"/>
      <c r="EFZ236" s="1"/>
      <c r="EGA236" s="1"/>
      <c r="EGE236" s="1"/>
      <c r="EGG236" s="1"/>
      <c r="EGH236" s="3"/>
      <c r="EGI236" s="1"/>
      <c r="EGK236" s="1"/>
      <c r="EGP236" s="1"/>
      <c r="EGQ236" s="1"/>
      <c r="EGR236" s="1"/>
      <c r="EGV236" s="1"/>
      <c r="EGX236" s="1"/>
      <c r="EGY236" s="3"/>
      <c r="EGZ236" s="1"/>
      <c r="EHB236" s="1"/>
      <c r="EHG236" s="1"/>
      <c r="EHH236" s="1"/>
      <c r="EHL236" s="1"/>
      <c r="EHN236" s="1"/>
      <c r="EHO236" s="3"/>
      <c r="EHP236" s="1"/>
      <c r="EHR236" s="1"/>
      <c r="EHW236" s="1"/>
      <c r="EHX236" s="1"/>
      <c r="EHY236" s="1"/>
      <c r="EIC236" s="1"/>
      <c r="EIE236" s="1"/>
      <c r="EIF236" s="3"/>
      <c r="EIG236" s="1"/>
      <c r="EII236" s="1"/>
      <c r="EIN236" s="1"/>
      <c r="EIO236" s="1"/>
      <c r="EIS236" s="1"/>
      <c r="EIU236" s="1"/>
      <c r="EIV236" s="3"/>
      <c r="EIW236" s="1"/>
      <c r="EIY236" s="1"/>
      <c r="EJD236" s="1"/>
      <c r="EJE236" s="1"/>
      <c r="EJF236" s="1"/>
      <c r="EJJ236" s="1"/>
      <c r="EJL236" s="1"/>
      <c r="EJM236" s="3"/>
      <c r="EJN236" s="1"/>
      <c r="EJP236" s="1"/>
      <c r="EJU236" s="1"/>
      <c r="EJV236" s="1"/>
      <c r="EJZ236" s="1"/>
      <c r="EKB236" s="1"/>
      <c r="EKC236" s="3"/>
      <c r="EKD236" s="1"/>
      <c r="EKF236" s="1"/>
      <c r="EKK236" s="1"/>
      <c r="EKL236" s="1"/>
      <c r="EKM236" s="1"/>
      <c r="EKQ236" s="1"/>
      <c r="EKS236" s="1"/>
      <c r="EKT236" s="3"/>
      <c r="EKU236" s="1"/>
      <c r="EKW236" s="1"/>
      <c r="ELB236" s="1"/>
      <c r="ELC236" s="1"/>
      <c r="ELG236" s="1"/>
      <c r="ELI236" s="1"/>
      <c r="ELJ236" s="3"/>
      <c r="ELK236" s="1"/>
      <c r="ELM236" s="1"/>
      <c r="ELR236" s="1"/>
      <c r="ELS236" s="1"/>
      <c r="ELT236" s="1"/>
      <c r="ELX236" s="1"/>
      <c r="ELZ236" s="1"/>
      <c r="EMA236" s="3"/>
      <c r="EMB236" s="1"/>
      <c r="EMD236" s="1"/>
      <c r="EMI236" s="1"/>
      <c r="EMJ236" s="1"/>
      <c r="EMN236" s="1"/>
      <c r="EMP236" s="1"/>
      <c r="EMQ236" s="3"/>
      <c r="EMR236" s="1"/>
      <c r="EMT236" s="1"/>
      <c r="EMY236" s="1"/>
      <c r="EMZ236" s="1"/>
      <c r="ENA236" s="1"/>
      <c r="ENE236" s="1"/>
      <c r="ENG236" s="1"/>
      <c r="ENH236" s="3"/>
      <c r="ENI236" s="1"/>
      <c r="ENK236" s="1"/>
      <c r="ENP236" s="1"/>
      <c r="ENQ236" s="1"/>
      <c r="ENU236" s="1"/>
      <c r="ENW236" s="1"/>
      <c r="ENX236" s="3"/>
      <c r="ENY236" s="1"/>
      <c r="EOA236" s="1"/>
      <c r="EOF236" s="1"/>
      <c r="EOG236" s="1"/>
      <c r="EOH236" s="1"/>
      <c r="EOL236" s="1"/>
      <c r="EON236" s="1"/>
      <c r="EOO236" s="3"/>
      <c r="EOP236" s="1"/>
      <c r="EOR236" s="1"/>
      <c r="EOW236" s="1"/>
      <c r="EOX236" s="1"/>
      <c r="EPB236" s="1"/>
      <c r="EPD236" s="1"/>
      <c r="EPE236" s="3"/>
      <c r="EPF236" s="1"/>
      <c r="EPH236" s="1"/>
      <c r="EPM236" s="1"/>
      <c r="EPN236" s="1"/>
      <c r="EPO236" s="1"/>
      <c r="EPS236" s="1"/>
      <c r="EPU236" s="1"/>
      <c r="EPV236" s="3"/>
      <c r="EPW236" s="1"/>
      <c r="EPY236" s="1"/>
      <c r="EQD236" s="1"/>
      <c r="EQE236" s="1"/>
      <c r="EQI236" s="1"/>
      <c r="EQK236" s="1"/>
      <c r="EQL236" s="3"/>
      <c r="EQM236" s="1"/>
      <c r="EQO236" s="1"/>
      <c r="EQT236" s="1"/>
      <c r="EQU236" s="1"/>
      <c r="EQV236" s="1"/>
      <c r="EQZ236" s="1"/>
      <c r="ERB236" s="1"/>
      <c r="ERC236" s="3"/>
      <c r="ERD236" s="1"/>
      <c r="ERF236" s="1"/>
      <c r="ERK236" s="1"/>
      <c r="ERL236" s="1"/>
      <c r="ERP236" s="1"/>
      <c r="ERR236" s="1"/>
      <c r="ERS236" s="3"/>
      <c r="ERT236" s="1"/>
      <c r="ERV236" s="1"/>
      <c r="ESA236" s="1"/>
      <c r="ESB236" s="1"/>
      <c r="ESC236" s="1"/>
      <c r="ESG236" s="1"/>
      <c r="ESI236" s="1"/>
      <c r="ESJ236" s="3"/>
      <c r="ESK236" s="1"/>
      <c r="ESM236" s="1"/>
      <c r="ESR236" s="1"/>
      <c r="ESS236" s="1"/>
      <c r="ESW236" s="1"/>
      <c r="ESY236" s="1"/>
      <c r="ESZ236" s="3"/>
      <c r="ETA236" s="1"/>
      <c r="ETC236" s="1"/>
      <c r="ETH236" s="1"/>
      <c r="ETI236" s="1"/>
      <c r="ETJ236" s="1"/>
      <c r="ETN236" s="1"/>
      <c r="ETP236" s="1"/>
      <c r="ETQ236" s="3"/>
      <c r="ETR236" s="1"/>
      <c r="ETT236" s="1"/>
      <c r="ETY236" s="1"/>
      <c r="ETZ236" s="1"/>
      <c r="EUD236" s="1"/>
      <c r="EUF236" s="1"/>
      <c r="EUG236" s="3"/>
      <c r="EUH236" s="1"/>
      <c r="EUJ236" s="1"/>
      <c r="EUO236" s="1"/>
      <c r="EUP236" s="1"/>
      <c r="EUQ236" s="1"/>
      <c r="EUU236" s="1"/>
      <c r="EUW236" s="1"/>
      <c r="EUX236" s="3"/>
      <c r="EUY236" s="1"/>
      <c r="EVA236" s="1"/>
      <c r="EVF236" s="1"/>
      <c r="EVG236" s="1"/>
      <c r="EVK236" s="1"/>
      <c r="EVM236" s="1"/>
      <c r="EVN236" s="3"/>
      <c r="EVO236" s="1"/>
      <c r="EVQ236" s="1"/>
      <c r="EVV236" s="1"/>
      <c r="EVW236" s="1"/>
      <c r="EVX236" s="1"/>
      <c r="EWB236" s="1"/>
      <c r="EWD236" s="1"/>
      <c r="EWE236" s="3"/>
      <c r="EWF236" s="1"/>
      <c r="EWH236" s="1"/>
      <c r="EWM236" s="1"/>
      <c r="EWN236" s="1"/>
      <c r="EWR236" s="1"/>
      <c r="EWT236" s="1"/>
      <c r="EWU236" s="3"/>
      <c r="EWV236" s="1"/>
      <c r="EWX236" s="1"/>
      <c r="EXC236" s="1"/>
      <c r="EXD236" s="1"/>
      <c r="EXE236" s="1"/>
      <c r="EXI236" s="1"/>
      <c r="EXK236" s="1"/>
      <c r="EXL236" s="3"/>
      <c r="EXM236" s="1"/>
      <c r="EXO236" s="1"/>
      <c r="EXT236" s="1"/>
      <c r="EXU236" s="1"/>
      <c r="EXY236" s="1"/>
      <c r="EYA236" s="1"/>
      <c r="EYB236" s="3"/>
      <c r="EYC236" s="1"/>
      <c r="EYE236" s="1"/>
      <c r="EYJ236" s="1"/>
      <c r="EYK236" s="1"/>
      <c r="EYL236" s="1"/>
      <c r="EYP236" s="1"/>
      <c r="EYR236" s="1"/>
      <c r="EYS236" s="3"/>
      <c r="EYT236" s="1"/>
      <c r="EYV236" s="1"/>
      <c r="EZA236" s="1"/>
      <c r="EZB236" s="1"/>
      <c r="EZF236" s="1"/>
      <c r="EZH236" s="1"/>
      <c r="EZI236" s="3"/>
      <c r="EZJ236" s="1"/>
      <c r="EZL236" s="1"/>
      <c r="EZQ236" s="1"/>
      <c r="EZR236" s="1"/>
      <c r="EZS236" s="1"/>
      <c r="EZW236" s="1"/>
      <c r="EZY236" s="1"/>
      <c r="EZZ236" s="3"/>
      <c r="FAA236" s="1"/>
      <c r="FAC236" s="1"/>
      <c r="FAH236" s="1"/>
      <c r="FAI236" s="1"/>
      <c r="FAM236" s="1"/>
      <c r="FAO236" s="1"/>
      <c r="FAP236" s="3"/>
      <c r="FAQ236" s="1"/>
      <c r="FAS236" s="1"/>
      <c r="FAX236" s="1"/>
      <c r="FAY236" s="1"/>
      <c r="FAZ236" s="1"/>
      <c r="FBD236" s="1"/>
      <c r="FBF236" s="1"/>
      <c r="FBG236" s="3"/>
      <c r="FBH236" s="1"/>
      <c r="FBJ236" s="1"/>
      <c r="FBO236" s="1"/>
      <c r="FBP236" s="1"/>
      <c r="FBT236" s="1"/>
      <c r="FBV236" s="1"/>
      <c r="FBW236" s="3"/>
      <c r="FBX236" s="1"/>
      <c r="FBZ236" s="1"/>
      <c r="FCE236" s="1"/>
      <c r="FCF236" s="1"/>
      <c r="FCG236" s="1"/>
      <c r="FCK236" s="1"/>
      <c r="FCM236" s="1"/>
      <c r="FCN236" s="3"/>
      <c r="FCO236" s="1"/>
      <c r="FCQ236" s="1"/>
      <c r="FCV236" s="1"/>
      <c r="FCW236" s="1"/>
      <c r="FDA236" s="1"/>
      <c r="FDC236" s="1"/>
      <c r="FDD236" s="3"/>
      <c r="FDE236" s="1"/>
      <c r="FDG236" s="1"/>
      <c r="FDL236" s="1"/>
      <c r="FDM236" s="1"/>
      <c r="FDN236" s="1"/>
      <c r="FDR236" s="1"/>
      <c r="FDT236" s="1"/>
      <c r="FDU236" s="3"/>
      <c r="FDV236" s="1"/>
      <c r="FDX236" s="1"/>
      <c r="FEC236" s="1"/>
      <c r="FED236" s="1"/>
      <c r="FEH236" s="1"/>
      <c r="FEJ236" s="1"/>
      <c r="FEK236" s="3"/>
      <c r="FEL236" s="1"/>
      <c r="FEN236" s="1"/>
      <c r="FES236" s="1"/>
      <c r="FET236" s="1"/>
      <c r="FEU236" s="1"/>
      <c r="FEY236" s="1"/>
      <c r="FFA236" s="1"/>
      <c r="FFB236" s="3"/>
      <c r="FFC236" s="1"/>
      <c r="FFE236" s="1"/>
      <c r="FFJ236" s="1"/>
      <c r="FFK236" s="1"/>
      <c r="FFO236" s="1"/>
      <c r="FFQ236" s="1"/>
      <c r="FFR236" s="3"/>
      <c r="FFS236" s="1"/>
      <c r="FFU236" s="1"/>
      <c r="FFZ236" s="1"/>
      <c r="FGA236" s="1"/>
      <c r="FGB236" s="1"/>
      <c r="FGF236" s="1"/>
      <c r="FGH236" s="1"/>
      <c r="FGI236" s="3"/>
      <c r="FGJ236" s="1"/>
      <c r="FGL236" s="1"/>
      <c r="FGQ236" s="1"/>
      <c r="FGR236" s="1"/>
      <c r="FGV236" s="1"/>
      <c r="FGX236" s="1"/>
      <c r="FGY236" s="3"/>
      <c r="FGZ236" s="1"/>
      <c r="FHB236" s="1"/>
      <c r="FHG236" s="1"/>
      <c r="FHH236" s="1"/>
      <c r="FHI236" s="1"/>
      <c r="FHM236" s="1"/>
      <c r="FHO236" s="1"/>
      <c r="FHP236" s="3"/>
      <c r="FHQ236" s="1"/>
      <c r="FHS236" s="1"/>
      <c r="FHX236" s="1"/>
      <c r="FHY236" s="1"/>
      <c r="FIC236" s="1"/>
      <c r="FIE236" s="1"/>
      <c r="FIF236" s="3"/>
      <c r="FIG236" s="1"/>
      <c r="FII236" s="1"/>
      <c r="FIN236" s="1"/>
      <c r="FIO236" s="1"/>
      <c r="FIP236" s="1"/>
      <c r="FIT236" s="1"/>
      <c r="FIV236" s="1"/>
      <c r="FIW236" s="3"/>
      <c r="FIX236" s="1"/>
      <c r="FIZ236" s="1"/>
      <c r="FJE236" s="1"/>
      <c r="FJF236" s="1"/>
      <c r="FJJ236" s="1"/>
      <c r="FJL236" s="1"/>
      <c r="FJM236" s="3"/>
      <c r="FJN236" s="1"/>
      <c r="FJP236" s="1"/>
      <c r="FJU236" s="1"/>
      <c r="FJV236" s="1"/>
      <c r="FJW236" s="1"/>
      <c r="FKA236" s="1"/>
      <c r="FKC236" s="1"/>
      <c r="FKD236" s="3"/>
      <c r="FKE236" s="1"/>
      <c r="FKG236" s="1"/>
      <c r="FKL236" s="1"/>
      <c r="FKM236" s="1"/>
      <c r="FKQ236" s="1"/>
      <c r="FKS236" s="1"/>
      <c r="FKT236" s="3"/>
      <c r="FKU236" s="1"/>
      <c r="FKW236" s="1"/>
      <c r="FLB236" s="1"/>
      <c r="FLC236" s="1"/>
      <c r="FLD236" s="1"/>
      <c r="FLH236" s="1"/>
      <c r="FLJ236" s="1"/>
      <c r="FLK236" s="3"/>
      <c r="FLL236" s="1"/>
      <c r="FLN236" s="1"/>
      <c r="FLS236" s="1"/>
      <c r="FLT236" s="1"/>
      <c r="FLX236" s="1"/>
      <c r="FLZ236" s="1"/>
      <c r="FMA236" s="3"/>
      <c r="FMB236" s="1"/>
      <c r="FMD236" s="1"/>
      <c r="FMI236" s="1"/>
      <c r="FMJ236" s="1"/>
      <c r="FMK236" s="1"/>
      <c r="FMO236" s="1"/>
      <c r="FMQ236" s="1"/>
      <c r="FMR236" s="3"/>
      <c r="FMS236" s="1"/>
      <c r="FMU236" s="1"/>
      <c r="FMZ236" s="1"/>
      <c r="FNA236" s="1"/>
      <c r="FNE236" s="1"/>
      <c r="FNG236" s="1"/>
      <c r="FNH236" s="3"/>
      <c r="FNI236" s="1"/>
      <c r="FNK236" s="1"/>
      <c r="FNP236" s="1"/>
      <c r="FNQ236" s="1"/>
      <c r="FNR236" s="1"/>
      <c r="FNV236" s="1"/>
      <c r="FNX236" s="1"/>
      <c r="FNY236" s="3"/>
      <c r="FNZ236" s="1"/>
      <c r="FOB236" s="1"/>
      <c r="FOG236" s="1"/>
      <c r="FOH236" s="1"/>
      <c r="FOL236" s="1"/>
      <c r="FON236" s="1"/>
      <c r="FOO236" s="3"/>
      <c r="FOP236" s="1"/>
      <c r="FOR236" s="1"/>
      <c r="FOW236" s="1"/>
      <c r="FOX236" s="1"/>
      <c r="FOY236" s="1"/>
      <c r="FPC236" s="1"/>
      <c r="FPE236" s="1"/>
      <c r="FPF236" s="3"/>
      <c r="FPG236" s="1"/>
      <c r="FPI236" s="1"/>
      <c r="FPN236" s="1"/>
      <c r="FPO236" s="1"/>
      <c r="FPS236" s="1"/>
      <c r="FPU236" s="1"/>
      <c r="FPV236" s="3"/>
      <c r="FPW236" s="1"/>
      <c r="FPY236" s="1"/>
      <c r="FQD236" s="1"/>
      <c r="FQE236" s="1"/>
      <c r="FQF236" s="1"/>
      <c r="FQJ236" s="1"/>
      <c r="FQL236" s="1"/>
      <c r="FQM236" s="3"/>
      <c r="FQN236" s="1"/>
      <c r="FQP236" s="1"/>
      <c r="FQU236" s="1"/>
      <c r="FQV236" s="1"/>
      <c r="FQZ236" s="1"/>
      <c r="FRB236" s="1"/>
      <c r="FRC236" s="3"/>
      <c r="FRD236" s="1"/>
      <c r="FRF236" s="1"/>
      <c r="FRK236" s="1"/>
      <c r="FRL236" s="1"/>
      <c r="FRM236" s="1"/>
      <c r="FRQ236" s="1"/>
      <c r="FRS236" s="1"/>
      <c r="FRT236" s="3"/>
      <c r="FRU236" s="1"/>
      <c r="FRW236" s="1"/>
      <c r="FSB236" s="1"/>
      <c r="FSC236" s="1"/>
      <c r="FSG236" s="1"/>
      <c r="FSI236" s="1"/>
      <c r="FSJ236" s="3"/>
      <c r="FSK236" s="1"/>
      <c r="FSM236" s="1"/>
      <c r="FSR236" s="1"/>
      <c r="FSS236" s="1"/>
      <c r="FST236" s="1"/>
      <c r="FSX236" s="1"/>
      <c r="FSZ236" s="1"/>
      <c r="FTA236" s="3"/>
      <c r="FTB236" s="1"/>
      <c r="FTD236" s="1"/>
      <c r="FTI236" s="1"/>
      <c r="FTJ236" s="1"/>
      <c r="FTN236" s="1"/>
      <c r="FTP236" s="1"/>
      <c r="FTQ236" s="3"/>
      <c r="FTR236" s="1"/>
      <c r="FTT236" s="1"/>
      <c r="FTY236" s="1"/>
      <c r="FTZ236" s="1"/>
      <c r="FUA236" s="1"/>
      <c r="FUE236" s="1"/>
      <c r="FUG236" s="1"/>
      <c r="FUH236" s="3"/>
      <c r="FUI236" s="1"/>
      <c r="FUK236" s="1"/>
      <c r="FUP236" s="1"/>
      <c r="FUQ236" s="1"/>
      <c r="FUU236" s="1"/>
      <c r="FUW236" s="1"/>
      <c r="FUX236" s="3"/>
      <c r="FUY236" s="1"/>
      <c r="FVA236" s="1"/>
      <c r="FVF236" s="1"/>
      <c r="FVG236" s="1"/>
      <c r="FVH236" s="1"/>
      <c r="FVL236" s="1"/>
      <c r="FVN236" s="1"/>
      <c r="FVO236" s="3"/>
      <c r="FVP236" s="1"/>
      <c r="FVR236" s="1"/>
      <c r="FVW236" s="1"/>
      <c r="FVX236" s="1"/>
      <c r="FWB236" s="1"/>
      <c r="FWD236" s="1"/>
      <c r="FWE236" s="3"/>
      <c r="FWF236" s="1"/>
      <c r="FWH236" s="1"/>
      <c r="FWM236" s="1"/>
      <c r="FWN236" s="1"/>
      <c r="FWO236" s="1"/>
      <c r="FWS236" s="1"/>
      <c r="FWU236" s="1"/>
      <c r="FWV236" s="3"/>
      <c r="FWW236" s="1"/>
      <c r="FWY236" s="1"/>
      <c r="FXD236" s="1"/>
      <c r="FXE236" s="1"/>
      <c r="FXI236" s="1"/>
      <c r="FXK236" s="1"/>
      <c r="FXL236" s="3"/>
      <c r="FXM236" s="1"/>
      <c r="FXO236" s="1"/>
      <c r="FXT236" s="1"/>
      <c r="FXU236" s="1"/>
      <c r="FXV236" s="1"/>
      <c r="FXZ236" s="1"/>
      <c r="FYB236" s="1"/>
      <c r="FYC236" s="3"/>
      <c r="FYD236" s="1"/>
      <c r="FYF236" s="1"/>
      <c r="FYK236" s="1"/>
      <c r="FYL236" s="1"/>
      <c r="FYP236" s="1"/>
      <c r="FYR236" s="1"/>
      <c r="FYS236" s="3"/>
      <c r="FYT236" s="1"/>
      <c r="FYV236" s="1"/>
      <c r="FZA236" s="1"/>
      <c r="FZB236" s="1"/>
      <c r="FZC236" s="1"/>
      <c r="FZG236" s="1"/>
      <c r="FZI236" s="1"/>
      <c r="FZJ236" s="3"/>
      <c r="FZK236" s="1"/>
      <c r="FZM236" s="1"/>
      <c r="FZR236" s="1"/>
      <c r="FZS236" s="1"/>
      <c r="FZW236" s="1"/>
      <c r="FZY236" s="1"/>
      <c r="FZZ236" s="3"/>
      <c r="GAA236" s="1"/>
      <c r="GAC236" s="1"/>
      <c r="GAH236" s="1"/>
      <c r="GAI236" s="1"/>
      <c r="GAJ236" s="1"/>
      <c r="GAN236" s="1"/>
      <c r="GAP236" s="1"/>
      <c r="GAQ236" s="3"/>
      <c r="GAR236" s="1"/>
      <c r="GAT236" s="1"/>
      <c r="GAY236" s="1"/>
      <c r="GAZ236" s="1"/>
      <c r="GBD236" s="1"/>
      <c r="GBF236" s="1"/>
      <c r="GBG236" s="3"/>
      <c r="GBH236" s="1"/>
      <c r="GBJ236" s="1"/>
      <c r="GBO236" s="1"/>
      <c r="GBP236" s="1"/>
      <c r="GBQ236" s="1"/>
      <c r="GBU236" s="1"/>
      <c r="GBW236" s="1"/>
      <c r="GBX236" s="3"/>
      <c r="GBY236" s="1"/>
      <c r="GCA236" s="1"/>
      <c r="GCF236" s="1"/>
      <c r="GCG236" s="1"/>
      <c r="GCK236" s="1"/>
      <c r="GCM236" s="1"/>
      <c r="GCN236" s="3"/>
      <c r="GCO236" s="1"/>
      <c r="GCQ236" s="1"/>
      <c r="GCV236" s="1"/>
      <c r="GCW236" s="1"/>
      <c r="GCX236" s="1"/>
      <c r="GDB236" s="1"/>
      <c r="GDD236" s="1"/>
      <c r="GDE236" s="3"/>
      <c r="GDF236" s="1"/>
      <c r="GDH236" s="1"/>
      <c r="GDM236" s="1"/>
      <c r="GDN236" s="1"/>
      <c r="GDR236" s="1"/>
      <c r="GDT236" s="1"/>
      <c r="GDU236" s="3"/>
      <c r="GDV236" s="1"/>
      <c r="GDX236" s="1"/>
      <c r="GEC236" s="1"/>
      <c r="GED236" s="1"/>
      <c r="GEE236" s="1"/>
      <c r="GEI236" s="1"/>
      <c r="GEK236" s="1"/>
      <c r="GEL236" s="3"/>
      <c r="GEM236" s="1"/>
      <c r="GEO236" s="1"/>
      <c r="GET236" s="1"/>
      <c r="GEU236" s="1"/>
      <c r="GEY236" s="1"/>
      <c r="GFA236" s="1"/>
      <c r="GFB236" s="3"/>
      <c r="GFC236" s="1"/>
      <c r="GFE236" s="1"/>
      <c r="GFJ236" s="1"/>
      <c r="GFK236" s="1"/>
      <c r="GFL236" s="1"/>
      <c r="GFP236" s="1"/>
      <c r="GFR236" s="1"/>
      <c r="GFS236" s="3"/>
      <c r="GFT236" s="1"/>
      <c r="GFV236" s="1"/>
      <c r="GGA236" s="1"/>
      <c r="GGB236" s="1"/>
      <c r="GGF236" s="1"/>
      <c r="GGH236" s="1"/>
      <c r="GGI236" s="3"/>
      <c r="GGJ236" s="1"/>
      <c r="GGL236" s="1"/>
      <c r="GGQ236" s="1"/>
      <c r="GGR236" s="1"/>
      <c r="GGS236" s="1"/>
      <c r="GGW236" s="1"/>
      <c r="GGY236" s="1"/>
      <c r="GGZ236" s="3"/>
      <c r="GHA236" s="1"/>
      <c r="GHC236" s="1"/>
      <c r="GHH236" s="1"/>
      <c r="GHI236" s="1"/>
      <c r="GHM236" s="1"/>
      <c r="GHO236" s="1"/>
      <c r="GHP236" s="3"/>
      <c r="GHQ236" s="1"/>
      <c r="GHS236" s="1"/>
      <c r="GHX236" s="1"/>
      <c r="GHY236" s="1"/>
      <c r="GHZ236" s="1"/>
      <c r="GID236" s="1"/>
      <c r="GIF236" s="1"/>
      <c r="GIG236" s="3"/>
      <c r="GIH236" s="1"/>
      <c r="GIJ236" s="1"/>
      <c r="GIO236" s="1"/>
      <c r="GIP236" s="1"/>
      <c r="GIT236" s="1"/>
      <c r="GIV236" s="1"/>
      <c r="GIW236" s="3"/>
      <c r="GIX236" s="1"/>
      <c r="GIZ236" s="1"/>
      <c r="GJE236" s="1"/>
      <c r="GJF236" s="1"/>
      <c r="GJG236" s="1"/>
      <c r="GJK236" s="1"/>
      <c r="GJM236" s="1"/>
      <c r="GJN236" s="3"/>
      <c r="GJO236" s="1"/>
      <c r="GJQ236" s="1"/>
      <c r="GJV236" s="1"/>
      <c r="GJW236" s="1"/>
      <c r="GKA236" s="1"/>
      <c r="GKC236" s="1"/>
      <c r="GKD236" s="3"/>
      <c r="GKE236" s="1"/>
      <c r="GKG236" s="1"/>
      <c r="GKL236" s="1"/>
      <c r="GKM236" s="1"/>
      <c r="GKN236" s="1"/>
      <c r="GKR236" s="1"/>
      <c r="GKT236" s="1"/>
      <c r="GKU236" s="3"/>
      <c r="GKV236" s="1"/>
      <c r="GKX236" s="1"/>
      <c r="GLC236" s="1"/>
      <c r="GLD236" s="1"/>
      <c r="GLH236" s="1"/>
      <c r="GLJ236" s="1"/>
      <c r="GLK236" s="3"/>
      <c r="GLL236" s="1"/>
      <c r="GLN236" s="1"/>
      <c r="GLS236" s="1"/>
      <c r="GLT236" s="1"/>
      <c r="GLU236" s="1"/>
      <c r="GLY236" s="1"/>
      <c r="GMA236" s="1"/>
      <c r="GMB236" s="3"/>
      <c r="GMC236" s="1"/>
      <c r="GME236" s="1"/>
      <c r="GMJ236" s="1"/>
      <c r="GMK236" s="1"/>
      <c r="GMO236" s="1"/>
      <c r="GMQ236" s="1"/>
      <c r="GMR236" s="3"/>
      <c r="GMS236" s="1"/>
      <c r="GMU236" s="1"/>
      <c r="GMZ236" s="1"/>
      <c r="GNA236" s="1"/>
      <c r="GNB236" s="1"/>
      <c r="GNF236" s="1"/>
      <c r="GNH236" s="1"/>
      <c r="GNI236" s="3"/>
      <c r="GNJ236" s="1"/>
      <c r="GNL236" s="1"/>
      <c r="GNQ236" s="1"/>
      <c r="GNR236" s="1"/>
      <c r="GNV236" s="1"/>
      <c r="GNX236" s="1"/>
      <c r="GNY236" s="3"/>
      <c r="GNZ236" s="1"/>
      <c r="GOB236" s="1"/>
      <c r="GOG236" s="1"/>
      <c r="GOH236" s="1"/>
      <c r="GOI236" s="1"/>
      <c r="GOM236" s="1"/>
      <c r="GOO236" s="1"/>
      <c r="GOP236" s="3"/>
      <c r="GOQ236" s="1"/>
      <c r="GOS236" s="1"/>
      <c r="GOX236" s="1"/>
      <c r="GOY236" s="1"/>
      <c r="GPC236" s="1"/>
      <c r="GPE236" s="1"/>
      <c r="GPF236" s="3"/>
      <c r="GPG236" s="1"/>
      <c r="GPI236" s="1"/>
      <c r="GPN236" s="1"/>
      <c r="GPO236" s="1"/>
      <c r="GPP236" s="1"/>
      <c r="GPT236" s="1"/>
      <c r="GPV236" s="1"/>
      <c r="GPW236" s="3"/>
      <c r="GPX236" s="1"/>
      <c r="GPZ236" s="1"/>
      <c r="GQE236" s="1"/>
      <c r="GQF236" s="1"/>
      <c r="GQJ236" s="1"/>
      <c r="GQL236" s="1"/>
      <c r="GQM236" s="3"/>
      <c r="GQN236" s="1"/>
      <c r="GQP236" s="1"/>
      <c r="GQU236" s="1"/>
      <c r="GQV236" s="1"/>
      <c r="GQW236" s="1"/>
      <c r="GRA236" s="1"/>
      <c r="GRC236" s="1"/>
      <c r="GRD236" s="3"/>
      <c r="GRE236" s="1"/>
      <c r="GRG236" s="1"/>
      <c r="GRL236" s="1"/>
      <c r="GRM236" s="1"/>
      <c r="GRQ236" s="1"/>
      <c r="GRS236" s="1"/>
      <c r="GRT236" s="3"/>
      <c r="GRU236" s="1"/>
      <c r="GRW236" s="1"/>
      <c r="GSB236" s="1"/>
      <c r="GSC236" s="1"/>
      <c r="GSD236" s="1"/>
      <c r="GSH236" s="1"/>
      <c r="GSJ236" s="1"/>
      <c r="GSK236" s="3"/>
      <c r="GSL236" s="1"/>
      <c r="GSN236" s="1"/>
      <c r="GSS236" s="1"/>
      <c r="GST236" s="1"/>
      <c r="GSX236" s="1"/>
      <c r="GSZ236" s="1"/>
      <c r="GTA236" s="3"/>
      <c r="GTB236" s="1"/>
      <c r="GTD236" s="1"/>
      <c r="GTI236" s="1"/>
      <c r="GTJ236" s="1"/>
      <c r="GTK236" s="1"/>
      <c r="GTO236" s="1"/>
      <c r="GTQ236" s="1"/>
      <c r="GTR236" s="3"/>
      <c r="GTS236" s="1"/>
      <c r="GTU236" s="1"/>
      <c r="GTZ236" s="1"/>
      <c r="GUA236" s="1"/>
      <c r="GUE236" s="1"/>
      <c r="GUG236" s="1"/>
      <c r="GUH236" s="3"/>
      <c r="GUI236" s="1"/>
      <c r="GUK236" s="1"/>
      <c r="GUP236" s="1"/>
      <c r="GUQ236" s="1"/>
      <c r="GUR236" s="1"/>
      <c r="GUV236" s="1"/>
      <c r="GUX236" s="1"/>
      <c r="GUY236" s="3"/>
      <c r="GUZ236" s="1"/>
      <c r="GVB236" s="1"/>
      <c r="GVG236" s="1"/>
      <c r="GVH236" s="1"/>
      <c r="GVL236" s="1"/>
      <c r="GVN236" s="1"/>
      <c r="GVO236" s="3"/>
      <c r="GVP236" s="1"/>
      <c r="GVR236" s="1"/>
      <c r="GVW236" s="1"/>
      <c r="GVX236" s="1"/>
      <c r="GVY236" s="1"/>
      <c r="GWC236" s="1"/>
      <c r="GWE236" s="1"/>
      <c r="GWF236" s="3"/>
      <c r="GWG236" s="1"/>
      <c r="GWI236" s="1"/>
      <c r="GWN236" s="1"/>
      <c r="GWO236" s="1"/>
      <c r="GWS236" s="1"/>
      <c r="GWU236" s="1"/>
      <c r="GWV236" s="3"/>
      <c r="GWW236" s="1"/>
      <c r="GWY236" s="1"/>
      <c r="GXD236" s="1"/>
      <c r="GXE236" s="1"/>
      <c r="GXF236" s="1"/>
      <c r="GXJ236" s="1"/>
      <c r="GXL236" s="1"/>
      <c r="GXM236" s="3"/>
      <c r="GXN236" s="1"/>
      <c r="GXP236" s="1"/>
      <c r="GXU236" s="1"/>
      <c r="GXV236" s="1"/>
      <c r="GXZ236" s="1"/>
      <c r="GYB236" s="1"/>
      <c r="GYC236" s="3"/>
      <c r="GYD236" s="1"/>
      <c r="GYF236" s="1"/>
      <c r="GYK236" s="1"/>
      <c r="GYL236" s="1"/>
      <c r="GYM236" s="1"/>
      <c r="GYQ236" s="1"/>
      <c r="GYS236" s="1"/>
      <c r="GYT236" s="3"/>
      <c r="GYU236" s="1"/>
      <c r="GYW236" s="1"/>
      <c r="GZB236" s="1"/>
      <c r="GZC236" s="1"/>
      <c r="GZG236" s="1"/>
      <c r="GZI236" s="1"/>
      <c r="GZJ236" s="3"/>
      <c r="GZK236" s="1"/>
      <c r="GZM236" s="1"/>
      <c r="GZR236" s="1"/>
      <c r="GZS236" s="1"/>
      <c r="GZT236" s="1"/>
      <c r="GZX236" s="1"/>
      <c r="GZZ236" s="1"/>
      <c r="HAA236" s="3"/>
      <c r="HAB236" s="1"/>
      <c r="HAD236" s="1"/>
      <c r="HAI236" s="1"/>
      <c r="HAJ236" s="1"/>
      <c r="HAN236" s="1"/>
      <c r="HAP236" s="1"/>
      <c r="HAQ236" s="3"/>
      <c r="HAR236" s="1"/>
      <c r="HAT236" s="1"/>
      <c r="HAY236" s="1"/>
      <c r="HAZ236" s="1"/>
      <c r="HBA236" s="1"/>
      <c r="HBE236" s="1"/>
      <c r="HBG236" s="1"/>
      <c r="HBH236" s="3"/>
      <c r="HBI236" s="1"/>
      <c r="HBK236" s="1"/>
      <c r="HBP236" s="1"/>
      <c r="HBQ236" s="1"/>
      <c r="HBU236" s="1"/>
      <c r="HBW236" s="1"/>
      <c r="HBX236" s="3"/>
      <c r="HBY236" s="1"/>
      <c r="HCA236" s="1"/>
      <c r="HCF236" s="1"/>
      <c r="HCG236" s="1"/>
      <c r="HCH236" s="1"/>
      <c r="HCL236" s="1"/>
      <c r="HCN236" s="1"/>
      <c r="HCO236" s="3"/>
      <c r="HCP236" s="1"/>
      <c r="HCR236" s="1"/>
      <c r="HCW236" s="1"/>
      <c r="HCX236" s="1"/>
      <c r="HDB236" s="1"/>
      <c r="HDD236" s="1"/>
      <c r="HDE236" s="3"/>
      <c r="HDF236" s="1"/>
      <c r="HDH236" s="1"/>
      <c r="HDM236" s="1"/>
      <c r="HDN236" s="1"/>
      <c r="HDO236" s="1"/>
      <c r="HDS236" s="1"/>
      <c r="HDU236" s="1"/>
      <c r="HDV236" s="3"/>
      <c r="HDW236" s="1"/>
      <c r="HDY236" s="1"/>
      <c r="HED236" s="1"/>
      <c r="HEE236" s="1"/>
      <c r="HEI236" s="1"/>
      <c r="HEK236" s="1"/>
      <c r="HEL236" s="3"/>
      <c r="HEM236" s="1"/>
      <c r="HEO236" s="1"/>
      <c r="HET236" s="1"/>
      <c r="HEU236" s="1"/>
      <c r="HEV236" s="1"/>
      <c r="HEZ236" s="1"/>
      <c r="HFB236" s="1"/>
      <c r="HFC236" s="3"/>
      <c r="HFD236" s="1"/>
      <c r="HFF236" s="1"/>
      <c r="HFK236" s="1"/>
      <c r="HFL236" s="1"/>
      <c r="HFP236" s="1"/>
      <c r="HFR236" s="1"/>
      <c r="HFS236" s="3"/>
      <c r="HFT236" s="1"/>
      <c r="HFV236" s="1"/>
      <c r="HGA236" s="1"/>
      <c r="HGB236" s="1"/>
      <c r="HGC236" s="1"/>
      <c r="HGG236" s="1"/>
      <c r="HGI236" s="1"/>
      <c r="HGJ236" s="3"/>
      <c r="HGK236" s="1"/>
      <c r="HGM236" s="1"/>
      <c r="HGR236" s="1"/>
      <c r="HGS236" s="1"/>
      <c r="HGW236" s="1"/>
      <c r="HGY236" s="1"/>
      <c r="HGZ236" s="3"/>
      <c r="HHA236" s="1"/>
      <c r="HHC236" s="1"/>
      <c r="HHH236" s="1"/>
      <c r="HHI236" s="1"/>
      <c r="HHJ236" s="1"/>
      <c r="HHN236" s="1"/>
      <c r="HHP236" s="1"/>
      <c r="HHQ236" s="3"/>
      <c r="HHR236" s="1"/>
      <c r="HHT236" s="1"/>
      <c r="HHY236" s="1"/>
      <c r="HHZ236" s="1"/>
      <c r="HID236" s="1"/>
      <c r="HIF236" s="1"/>
      <c r="HIG236" s="3"/>
      <c r="HIH236" s="1"/>
      <c r="HIJ236" s="1"/>
      <c r="HIO236" s="1"/>
      <c r="HIP236" s="1"/>
      <c r="HIQ236" s="1"/>
      <c r="HIU236" s="1"/>
      <c r="HIW236" s="1"/>
      <c r="HIX236" s="3"/>
      <c r="HIY236" s="1"/>
      <c r="HJA236" s="1"/>
      <c r="HJF236" s="1"/>
      <c r="HJG236" s="1"/>
      <c r="HJK236" s="1"/>
      <c r="HJM236" s="1"/>
      <c r="HJN236" s="3"/>
      <c r="HJO236" s="1"/>
      <c r="HJQ236" s="1"/>
      <c r="HJV236" s="1"/>
      <c r="HJW236" s="1"/>
      <c r="HJX236" s="1"/>
      <c r="HKB236" s="1"/>
      <c r="HKD236" s="1"/>
      <c r="HKE236" s="3"/>
      <c r="HKF236" s="1"/>
      <c r="HKH236" s="1"/>
      <c r="HKM236" s="1"/>
      <c r="HKN236" s="1"/>
      <c r="HKR236" s="1"/>
      <c r="HKT236" s="1"/>
      <c r="HKU236" s="3"/>
      <c r="HKV236" s="1"/>
      <c r="HKX236" s="1"/>
      <c r="HLC236" s="1"/>
      <c r="HLD236" s="1"/>
      <c r="HLE236" s="1"/>
      <c r="HLI236" s="1"/>
      <c r="HLK236" s="1"/>
      <c r="HLL236" s="3"/>
      <c r="HLM236" s="1"/>
      <c r="HLO236" s="1"/>
      <c r="HLT236" s="1"/>
      <c r="HLU236" s="1"/>
      <c r="HLY236" s="1"/>
      <c r="HMA236" s="1"/>
      <c r="HMB236" s="3"/>
      <c r="HMC236" s="1"/>
      <c r="HME236" s="1"/>
      <c r="HMJ236" s="1"/>
      <c r="HMK236" s="1"/>
      <c r="HML236" s="1"/>
      <c r="HMP236" s="1"/>
      <c r="HMR236" s="1"/>
      <c r="HMS236" s="3"/>
      <c r="HMT236" s="1"/>
      <c r="HMV236" s="1"/>
      <c r="HNA236" s="1"/>
      <c r="HNB236" s="1"/>
      <c r="HNF236" s="1"/>
      <c r="HNH236" s="1"/>
      <c r="HNI236" s="3"/>
      <c r="HNJ236" s="1"/>
      <c r="HNL236" s="1"/>
      <c r="HNQ236" s="1"/>
      <c r="HNR236" s="1"/>
      <c r="HNS236" s="1"/>
      <c r="HNW236" s="1"/>
      <c r="HNY236" s="1"/>
      <c r="HNZ236" s="3"/>
      <c r="HOA236" s="1"/>
      <c r="HOC236" s="1"/>
      <c r="HOH236" s="1"/>
      <c r="HOI236" s="1"/>
      <c r="HOM236" s="1"/>
      <c r="HOO236" s="1"/>
      <c r="HOP236" s="3"/>
      <c r="HOQ236" s="1"/>
      <c r="HOS236" s="1"/>
      <c r="HOX236" s="1"/>
      <c r="HOY236" s="1"/>
      <c r="HOZ236" s="1"/>
      <c r="HPD236" s="1"/>
      <c r="HPF236" s="1"/>
      <c r="HPG236" s="3"/>
      <c r="HPH236" s="1"/>
      <c r="HPJ236" s="1"/>
      <c r="HPO236" s="1"/>
      <c r="HPP236" s="1"/>
      <c r="HPT236" s="1"/>
      <c r="HPV236" s="1"/>
      <c r="HPW236" s="3"/>
      <c r="HPX236" s="1"/>
      <c r="HPZ236" s="1"/>
      <c r="HQE236" s="1"/>
      <c r="HQF236" s="1"/>
      <c r="HQG236" s="1"/>
      <c r="HQK236" s="1"/>
      <c r="HQM236" s="1"/>
      <c r="HQN236" s="3"/>
      <c r="HQO236" s="1"/>
      <c r="HQQ236" s="1"/>
      <c r="HQV236" s="1"/>
      <c r="HQW236" s="1"/>
      <c r="HRA236" s="1"/>
      <c r="HRC236" s="1"/>
      <c r="HRD236" s="3"/>
      <c r="HRE236" s="1"/>
      <c r="HRG236" s="1"/>
      <c r="HRL236" s="1"/>
      <c r="HRM236" s="1"/>
      <c r="HRN236" s="1"/>
      <c r="HRR236" s="1"/>
      <c r="HRT236" s="1"/>
      <c r="HRU236" s="3"/>
      <c r="HRV236" s="1"/>
      <c r="HRX236" s="1"/>
      <c r="HSC236" s="1"/>
      <c r="HSD236" s="1"/>
      <c r="HSH236" s="1"/>
      <c r="HSJ236" s="1"/>
      <c r="HSK236" s="3"/>
      <c r="HSL236" s="1"/>
      <c r="HSN236" s="1"/>
      <c r="HSS236" s="1"/>
      <c r="HST236" s="1"/>
      <c r="HSU236" s="1"/>
      <c r="HSY236" s="1"/>
      <c r="HTA236" s="1"/>
      <c r="HTB236" s="3"/>
      <c r="HTC236" s="1"/>
      <c r="HTE236" s="1"/>
      <c r="HTJ236" s="1"/>
      <c r="HTK236" s="1"/>
      <c r="HTO236" s="1"/>
      <c r="HTQ236" s="1"/>
      <c r="HTR236" s="3"/>
      <c r="HTS236" s="1"/>
      <c r="HTU236" s="1"/>
      <c r="HTZ236" s="1"/>
      <c r="HUA236" s="1"/>
      <c r="HUB236" s="1"/>
      <c r="HUF236" s="1"/>
      <c r="HUH236" s="1"/>
      <c r="HUI236" s="3"/>
      <c r="HUJ236" s="1"/>
      <c r="HUL236" s="1"/>
      <c r="HUQ236" s="1"/>
      <c r="HUR236" s="1"/>
      <c r="HUV236" s="1"/>
      <c r="HUX236" s="1"/>
      <c r="HUY236" s="3"/>
      <c r="HUZ236" s="1"/>
      <c r="HVB236" s="1"/>
      <c r="HVG236" s="1"/>
      <c r="HVH236" s="1"/>
      <c r="HVI236" s="1"/>
      <c r="HVM236" s="1"/>
      <c r="HVO236" s="1"/>
      <c r="HVP236" s="3"/>
      <c r="HVQ236" s="1"/>
      <c r="HVS236" s="1"/>
      <c r="HVX236" s="1"/>
      <c r="HVY236" s="1"/>
      <c r="HWC236" s="1"/>
      <c r="HWE236" s="1"/>
      <c r="HWF236" s="3"/>
      <c r="HWG236" s="1"/>
      <c r="HWI236" s="1"/>
      <c r="HWN236" s="1"/>
      <c r="HWO236" s="1"/>
      <c r="HWP236" s="1"/>
      <c r="HWT236" s="1"/>
      <c r="HWV236" s="1"/>
      <c r="HWW236" s="3"/>
      <c r="HWX236" s="1"/>
      <c r="HWZ236" s="1"/>
      <c r="HXE236" s="1"/>
      <c r="HXF236" s="1"/>
      <c r="HXJ236" s="1"/>
      <c r="HXL236" s="1"/>
      <c r="HXM236" s="3"/>
      <c r="HXN236" s="1"/>
      <c r="HXP236" s="1"/>
      <c r="HXU236" s="1"/>
      <c r="HXV236" s="1"/>
      <c r="HXW236" s="1"/>
      <c r="HYA236" s="1"/>
      <c r="HYC236" s="1"/>
      <c r="HYD236" s="3"/>
      <c r="HYE236" s="1"/>
      <c r="HYG236" s="1"/>
      <c r="HYL236" s="1"/>
      <c r="HYM236" s="1"/>
      <c r="HYQ236" s="1"/>
      <c r="HYS236" s="1"/>
      <c r="HYT236" s="3"/>
      <c r="HYU236" s="1"/>
      <c r="HYW236" s="1"/>
      <c r="HZB236" s="1"/>
      <c r="HZC236" s="1"/>
      <c r="HZD236" s="1"/>
      <c r="HZH236" s="1"/>
      <c r="HZJ236" s="1"/>
      <c r="HZK236" s="3"/>
      <c r="HZL236" s="1"/>
      <c r="HZN236" s="1"/>
      <c r="HZS236" s="1"/>
      <c r="HZT236" s="1"/>
      <c r="HZX236" s="1"/>
      <c r="HZZ236" s="1"/>
      <c r="IAA236" s="3"/>
      <c r="IAB236" s="1"/>
      <c r="IAD236" s="1"/>
      <c r="IAI236" s="1"/>
      <c r="IAJ236" s="1"/>
      <c r="IAK236" s="1"/>
      <c r="IAO236" s="1"/>
      <c r="IAQ236" s="1"/>
      <c r="IAR236" s="3"/>
      <c r="IAS236" s="1"/>
      <c r="IAU236" s="1"/>
      <c r="IAZ236" s="1"/>
      <c r="IBA236" s="1"/>
      <c r="IBE236" s="1"/>
      <c r="IBG236" s="1"/>
      <c r="IBH236" s="3"/>
      <c r="IBI236" s="1"/>
      <c r="IBK236" s="1"/>
      <c r="IBP236" s="1"/>
      <c r="IBQ236" s="1"/>
      <c r="IBR236" s="1"/>
      <c r="IBV236" s="1"/>
      <c r="IBX236" s="1"/>
      <c r="IBY236" s="3"/>
      <c r="IBZ236" s="1"/>
      <c r="ICB236" s="1"/>
      <c r="ICG236" s="1"/>
      <c r="ICH236" s="1"/>
      <c r="ICL236" s="1"/>
      <c r="ICN236" s="1"/>
      <c r="ICO236" s="3"/>
      <c r="ICP236" s="1"/>
      <c r="ICR236" s="1"/>
      <c r="ICW236" s="1"/>
      <c r="ICX236" s="1"/>
      <c r="ICY236" s="1"/>
      <c r="IDC236" s="1"/>
      <c r="IDE236" s="1"/>
      <c r="IDF236" s="3"/>
      <c r="IDG236" s="1"/>
      <c r="IDI236" s="1"/>
      <c r="IDN236" s="1"/>
      <c r="IDO236" s="1"/>
      <c r="IDS236" s="1"/>
      <c r="IDU236" s="1"/>
      <c r="IDV236" s="3"/>
      <c r="IDW236" s="1"/>
      <c r="IDY236" s="1"/>
      <c r="IED236" s="1"/>
      <c r="IEE236" s="1"/>
      <c r="IEF236" s="1"/>
      <c r="IEJ236" s="1"/>
      <c r="IEL236" s="1"/>
      <c r="IEM236" s="3"/>
      <c r="IEN236" s="1"/>
      <c r="IEP236" s="1"/>
      <c r="IEU236" s="1"/>
      <c r="IEV236" s="1"/>
      <c r="IEZ236" s="1"/>
      <c r="IFB236" s="1"/>
      <c r="IFC236" s="3"/>
      <c r="IFD236" s="1"/>
      <c r="IFF236" s="1"/>
      <c r="IFK236" s="1"/>
      <c r="IFL236" s="1"/>
      <c r="IFM236" s="1"/>
      <c r="IFQ236" s="1"/>
      <c r="IFS236" s="1"/>
      <c r="IFT236" s="3"/>
      <c r="IFU236" s="1"/>
      <c r="IFW236" s="1"/>
      <c r="IGB236" s="1"/>
      <c r="IGC236" s="1"/>
      <c r="IGG236" s="1"/>
      <c r="IGI236" s="1"/>
      <c r="IGJ236" s="3"/>
      <c r="IGK236" s="1"/>
      <c r="IGM236" s="1"/>
      <c r="IGR236" s="1"/>
      <c r="IGS236" s="1"/>
      <c r="IGT236" s="1"/>
      <c r="IGX236" s="1"/>
      <c r="IGZ236" s="1"/>
      <c r="IHA236" s="3"/>
      <c r="IHB236" s="1"/>
      <c r="IHD236" s="1"/>
      <c r="IHI236" s="1"/>
      <c r="IHJ236" s="1"/>
      <c r="IHN236" s="1"/>
      <c r="IHP236" s="1"/>
      <c r="IHQ236" s="3"/>
      <c r="IHR236" s="1"/>
      <c r="IHT236" s="1"/>
      <c r="IHY236" s="1"/>
      <c r="IHZ236" s="1"/>
      <c r="IIA236" s="1"/>
      <c r="IIE236" s="1"/>
      <c r="IIG236" s="1"/>
      <c r="IIH236" s="3"/>
      <c r="III236" s="1"/>
      <c r="IIK236" s="1"/>
      <c r="IIP236" s="1"/>
      <c r="IIQ236" s="1"/>
      <c r="IIU236" s="1"/>
      <c r="IIW236" s="1"/>
      <c r="IIX236" s="3"/>
      <c r="IIY236" s="1"/>
      <c r="IJA236" s="1"/>
      <c r="IJF236" s="1"/>
      <c r="IJG236" s="1"/>
      <c r="IJH236" s="1"/>
      <c r="IJL236" s="1"/>
      <c r="IJN236" s="1"/>
      <c r="IJO236" s="3"/>
      <c r="IJP236" s="1"/>
      <c r="IJR236" s="1"/>
      <c r="IJW236" s="1"/>
      <c r="IJX236" s="1"/>
      <c r="IKB236" s="1"/>
      <c r="IKD236" s="1"/>
      <c r="IKE236" s="3"/>
      <c r="IKF236" s="1"/>
      <c r="IKH236" s="1"/>
      <c r="IKM236" s="1"/>
      <c r="IKN236" s="1"/>
      <c r="IKO236" s="1"/>
      <c r="IKS236" s="1"/>
      <c r="IKU236" s="1"/>
      <c r="IKV236" s="3"/>
      <c r="IKW236" s="1"/>
      <c r="IKY236" s="1"/>
      <c r="ILD236" s="1"/>
      <c r="ILE236" s="1"/>
      <c r="ILI236" s="1"/>
      <c r="ILK236" s="1"/>
      <c r="ILL236" s="3"/>
      <c r="ILM236" s="1"/>
      <c r="ILO236" s="1"/>
      <c r="ILT236" s="1"/>
      <c r="ILU236" s="1"/>
      <c r="ILV236" s="1"/>
      <c r="ILZ236" s="1"/>
      <c r="IMB236" s="1"/>
      <c r="IMC236" s="3"/>
      <c r="IMD236" s="1"/>
      <c r="IMF236" s="1"/>
      <c r="IMK236" s="1"/>
      <c r="IML236" s="1"/>
      <c r="IMP236" s="1"/>
      <c r="IMR236" s="1"/>
      <c r="IMS236" s="3"/>
      <c r="IMT236" s="1"/>
      <c r="IMV236" s="1"/>
      <c r="INA236" s="1"/>
      <c r="INB236" s="1"/>
      <c r="INC236" s="1"/>
      <c r="ING236" s="1"/>
      <c r="INI236" s="1"/>
      <c r="INJ236" s="3"/>
      <c r="INK236" s="1"/>
      <c r="INM236" s="1"/>
      <c r="INR236" s="1"/>
      <c r="INS236" s="1"/>
      <c r="INW236" s="1"/>
      <c r="INY236" s="1"/>
      <c r="INZ236" s="3"/>
      <c r="IOA236" s="1"/>
      <c r="IOC236" s="1"/>
      <c r="IOH236" s="1"/>
      <c r="IOI236" s="1"/>
      <c r="IOJ236" s="1"/>
      <c r="ION236" s="1"/>
      <c r="IOP236" s="1"/>
      <c r="IOQ236" s="3"/>
      <c r="IOR236" s="1"/>
      <c r="IOT236" s="1"/>
      <c r="IOY236" s="1"/>
      <c r="IOZ236" s="1"/>
      <c r="IPD236" s="1"/>
      <c r="IPF236" s="1"/>
      <c r="IPG236" s="3"/>
      <c r="IPH236" s="1"/>
      <c r="IPJ236" s="1"/>
      <c r="IPO236" s="1"/>
      <c r="IPP236" s="1"/>
      <c r="IPQ236" s="1"/>
      <c r="IPU236" s="1"/>
      <c r="IPW236" s="1"/>
      <c r="IPX236" s="3"/>
      <c r="IPY236" s="1"/>
      <c r="IQA236" s="1"/>
      <c r="IQF236" s="1"/>
      <c r="IQG236" s="1"/>
      <c r="IQK236" s="1"/>
      <c r="IQM236" s="1"/>
      <c r="IQN236" s="3"/>
      <c r="IQO236" s="1"/>
      <c r="IQQ236" s="1"/>
      <c r="IQV236" s="1"/>
      <c r="IQW236" s="1"/>
      <c r="IQX236" s="1"/>
      <c r="IRB236" s="1"/>
      <c r="IRD236" s="1"/>
      <c r="IRE236" s="3"/>
      <c r="IRF236" s="1"/>
      <c r="IRH236" s="1"/>
      <c r="IRM236" s="1"/>
      <c r="IRN236" s="1"/>
      <c r="IRR236" s="1"/>
      <c r="IRT236" s="1"/>
      <c r="IRU236" s="3"/>
      <c r="IRV236" s="1"/>
      <c r="IRX236" s="1"/>
      <c r="ISC236" s="1"/>
      <c r="ISD236" s="1"/>
      <c r="ISE236" s="1"/>
      <c r="ISI236" s="1"/>
      <c r="ISK236" s="1"/>
      <c r="ISL236" s="3"/>
      <c r="ISM236" s="1"/>
      <c r="ISO236" s="1"/>
      <c r="IST236" s="1"/>
      <c r="ISU236" s="1"/>
      <c r="ISY236" s="1"/>
      <c r="ITA236" s="1"/>
      <c r="ITB236" s="3"/>
      <c r="ITC236" s="1"/>
      <c r="ITE236" s="1"/>
      <c r="ITJ236" s="1"/>
      <c r="ITK236" s="1"/>
      <c r="ITL236" s="1"/>
      <c r="ITP236" s="1"/>
      <c r="ITR236" s="1"/>
      <c r="ITS236" s="3"/>
      <c r="ITT236" s="1"/>
      <c r="ITV236" s="1"/>
      <c r="IUA236" s="1"/>
      <c r="IUB236" s="1"/>
      <c r="IUF236" s="1"/>
      <c r="IUH236" s="1"/>
      <c r="IUI236" s="3"/>
      <c r="IUJ236" s="1"/>
      <c r="IUL236" s="1"/>
      <c r="IUQ236" s="1"/>
      <c r="IUR236" s="1"/>
      <c r="IUS236" s="1"/>
      <c r="IUW236" s="1"/>
      <c r="IUY236" s="1"/>
      <c r="IUZ236" s="3"/>
      <c r="IVA236" s="1"/>
      <c r="IVC236" s="1"/>
      <c r="IVH236" s="1"/>
      <c r="IVI236" s="1"/>
      <c r="IVM236" s="1"/>
      <c r="IVO236" s="1"/>
      <c r="IVP236" s="3"/>
      <c r="IVQ236" s="1"/>
      <c r="IVS236" s="1"/>
      <c r="IVX236" s="1"/>
      <c r="IVY236" s="1"/>
      <c r="IVZ236" s="1"/>
      <c r="IWD236" s="1"/>
      <c r="IWF236" s="1"/>
      <c r="IWG236" s="3"/>
      <c r="IWH236" s="1"/>
      <c r="IWJ236" s="1"/>
      <c r="IWO236" s="1"/>
      <c r="IWP236" s="1"/>
      <c r="IWT236" s="1"/>
      <c r="IWV236" s="1"/>
      <c r="IWW236" s="3"/>
      <c r="IWX236" s="1"/>
      <c r="IWZ236" s="1"/>
      <c r="IXE236" s="1"/>
      <c r="IXF236" s="1"/>
      <c r="IXG236" s="1"/>
      <c r="IXK236" s="1"/>
      <c r="IXM236" s="1"/>
      <c r="IXN236" s="3"/>
      <c r="IXO236" s="1"/>
      <c r="IXQ236" s="1"/>
      <c r="IXV236" s="1"/>
      <c r="IXW236" s="1"/>
      <c r="IYA236" s="1"/>
      <c r="IYC236" s="1"/>
      <c r="IYD236" s="3"/>
      <c r="IYE236" s="1"/>
      <c r="IYG236" s="1"/>
      <c r="IYL236" s="1"/>
      <c r="IYM236" s="1"/>
      <c r="IYN236" s="1"/>
      <c r="IYR236" s="1"/>
      <c r="IYT236" s="1"/>
      <c r="IYU236" s="3"/>
      <c r="IYV236" s="1"/>
      <c r="IYX236" s="1"/>
      <c r="IZC236" s="1"/>
      <c r="IZD236" s="1"/>
      <c r="IZH236" s="1"/>
      <c r="IZJ236" s="1"/>
      <c r="IZK236" s="3"/>
      <c r="IZL236" s="1"/>
      <c r="IZN236" s="1"/>
      <c r="IZS236" s="1"/>
      <c r="IZT236" s="1"/>
      <c r="IZU236" s="1"/>
      <c r="IZY236" s="1"/>
      <c r="JAA236" s="1"/>
      <c r="JAB236" s="3"/>
      <c r="JAC236" s="1"/>
      <c r="JAE236" s="1"/>
      <c r="JAJ236" s="1"/>
      <c r="JAK236" s="1"/>
      <c r="JAO236" s="1"/>
      <c r="JAQ236" s="1"/>
      <c r="JAR236" s="3"/>
      <c r="JAS236" s="1"/>
      <c r="JAU236" s="1"/>
      <c r="JAZ236" s="1"/>
      <c r="JBA236" s="1"/>
      <c r="JBB236" s="1"/>
      <c r="JBF236" s="1"/>
      <c r="JBH236" s="1"/>
      <c r="JBI236" s="3"/>
      <c r="JBJ236" s="1"/>
      <c r="JBL236" s="1"/>
      <c r="JBQ236" s="1"/>
      <c r="JBR236" s="1"/>
      <c r="JBV236" s="1"/>
      <c r="JBX236" s="1"/>
      <c r="JBY236" s="3"/>
      <c r="JBZ236" s="1"/>
      <c r="JCB236" s="1"/>
      <c r="JCG236" s="1"/>
      <c r="JCH236" s="1"/>
      <c r="JCI236" s="1"/>
      <c r="JCM236" s="1"/>
      <c r="JCO236" s="1"/>
      <c r="JCP236" s="3"/>
      <c r="JCQ236" s="1"/>
      <c r="JCS236" s="1"/>
      <c r="JCX236" s="1"/>
      <c r="JCY236" s="1"/>
      <c r="JDC236" s="1"/>
      <c r="JDE236" s="1"/>
      <c r="JDF236" s="3"/>
      <c r="JDG236" s="1"/>
      <c r="JDI236" s="1"/>
      <c r="JDN236" s="1"/>
      <c r="JDO236" s="1"/>
      <c r="JDP236" s="1"/>
      <c r="JDT236" s="1"/>
      <c r="JDV236" s="1"/>
      <c r="JDW236" s="3"/>
      <c r="JDX236" s="1"/>
      <c r="JDZ236" s="1"/>
      <c r="JEE236" s="1"/>
      <c r="JEF236" s="1"/>
      <c r="JEJ236" s="1"/>
      <c r="JEL236" s="1"/>
      <c r="JEM236" s="3"/>
      <c r="JEN236" s="1"/>
      <c r="JEP236" s="1"/>
      <c r="JEU236" s="1"/>
      <c r="JEV236" s="1"/>
      <c r="JEW236" s="1"/>
      <c r="JFA236" s="1"/>
      <c r="JFC236" s="1"/>
      <c r="JFD236" s="3"/>
      <c r="JFE236" s="1"/>
      <c r="JFG236" s="1"/>
      <c r="JFL236" s="1"/>
      <c r="JFM236" s="1"/>
      <c r="JFQ236" s="1"/>
      <c r="JFS236" s="1"/>
      <c r="JFT236" s="3"/>
      <c r="JFU236" s="1"/>
      <c r="JFW236" s="1"/>
      <c r="JGB236" s="1"/>
      <c r="JGC236" s="1"/>
      <c r="JGD236" s="1"/>
      <c r="JGH236" s="1"/>
      <c r="JGJ236" s="1"/>
      <c r="JGK236" s="3"/>
      <c r="JGL236" s="1"/>
      <c r="JGN236" s="1"/>
      <c r="JGS236" s="1"/>
      <c r="JGT236" s="1"/>
      <c r="JGX236" s="1"/>
      <c r="JGZ236" s="1"/>
      <c r="JHA236" s="3"/>
      <c r="JHB236" s="1"/>
      <c r="JHD236" s="1"/>
      <c r="JHI236" s="1"/>
      <c r="JHJ236" s="1"/>
      <c r="JHK236" s="1"/>
      <c r="JHO236" s="1"/>
      <c r="JHQ236" s="1"/>
      <c r="JHR236" s="3"/>
      <c r="JHS236" s="1"/>
      <c r="JHU236" s="1"/>
      <c r="JHZ236" s="1"/>
      <c r="JIA236" s="1"/>
      <c r="JIE236" s="1"/>
      <c r="JIG236" s="1"/>
      <c r="JIH236" s="3"/>
      <c r="JII236" s="1"/>
      <c r="JIK236" s="1"/>
      <c r="JIP236" s="1"/>
      <c r="JIQ236" s="1"/>
      <c r="JIR236" s="1"/>
      <c r="JIV236" s="1"/>
      <c r="JIX236" s="1"/>
      <c r="JIY236" s="3"/>
      <c r="JIZ236" s="1"/>
      <c r="JJB236" s="1"/>
      <c r="JJG236" s="1"/>
      <c r="JJH236" s="1"/>
      <c r="JJL236" s="1"/>
      <c r="JJN236" s="1"/>
      <c r="JJO236" s="3"/>
      <c r="JJP236" s="1"/>
      <c r="JJR236" s="1"/>
      <c r="JJW236" s="1"/>
      <c r="JJX236" s="1"/>
      <c r="JJY236" s="1"/>
      <c r="JKC236" s="1"/>
      <c r="JKE236" s="1"/>
      <c r="JKF236" s="3"/>
      <c r="JKG236" s="1"/>
      <c r="JKI236" s="1"/>
      <c r="JKN236" s="1"/>
      <c r="JKO236" s="1"/>
      <c r="JKS236" s="1"/>
      <c r="JKU236" s="1"/>
      <c r="JKV236" s="3"/>
      <c r="JKW236" s="1"/>
      <c r="JKY236" s="1"/>
      <c r="JLD236" s="1"/>
      <c r="JLE236" s="1"/>
      <c r="JLF236" s="1"/>
      <c r="JLJ236" s="1"/>
      <c r="JLL236" s="1"/>
      <c r="JLM236" s="3"/>
      <c r="JLN236" s="1"/>
      <c r="JLP236" s="1"/>
      <c r="JLU236" s="1"/>
      <c r="JLV236" s="1"/>
      <c r="JLZ236" s="1"/>
      <c r="JMB236" s="1"/>
      <c r="JMC236" s="3"/>
      <c r="JMD236" s="1"/>
      <c r="JMF236" s="1"/>
      <c r="JMK236" s="1"/>
      <c r="JML236" s="1"/>
      <c r="JMM236" s="1"/>
      <c r="JMQ236" s="1"/>
      <c r="JMS236" s="1"/>
      <c r="JMT236" s="3"/>
      <c r="JMU236" s="1"/>
      <c r="JMW236" s="1"/>
      <c r="JNB236" s="1"/>
      <c r="JNC236" s="1"/>
      <c r="JNG236" s="1"/>
      <c r="JNI236" s="1"/>
      <c r="JNJ236" s="3"/>
      <c r="JNK236" s="1"/>
      <c r="JNM236" s="1"/>
      <c r="JNR236" s="1"/>
      <c r="JNS236" s="1"/>
      <c r="JNT236" s="1"/>
      <c r="JNX236" s="1"/>
      <c r="JNZ236" s="1"/>
      <c r="JOA236" s="3"/>
      <c r="JOB236" s="1"/>
      <c r="JOD236" s="1"/>
      <c r="JOI236" s="1"/>
      <c r="JOJ236" s="1"/>
      <c r="JON236" s="1"/>
      <c r="JOP236" s="1"/>
      <c r="JOQ236" s="3"/>
      <c r="JOR236" s="1"/>
      <c r="JOT236" s="1"/>
      <c r="JOY236" s="1"/>
      <c r="JOZ236" s="1"/>
      <c r="JPA236" s="1"/>
      <c r="JPE236" s="1"/>
      <c r="JPG236" s="1"/>
      <c r="JPH236" s="3"/>
      <c r="JPI236" s="1"/>
      <c r="JPK236" s="1"/>
      <c r="JPP236" s="1"/>
      <c r="JPQ236" s="1"/>
      <c r="JPU236" s="1"/>
      <c r="JPW236" s="1"/>
      <c r="JPX236" s="3"/>
      <c r="JPY236" s="1"/>
      <c r="JQA236" s="1"/>
      <c r="JQF236" s="1"/>
      <c r="JQG236" s="1"/>
      <c r="JQH236" s="1"/>
      <c r="JQL236" s="1"/>
      <c r="JQN236" s="1"/>
      <c r="JQO236" s="3"/>
      <c r="JQP236" s="1"/>
      <c r="JQR236" s="1"/>
      <c r="JQW236" s="1"/>
      <c r="JQX236" s="1"/>
      <c r="JRB236" s="1"/>
      <c r="JRD236" s="1"/>
      <c r="JRE236" s="3"/>
      <c r="JRF236" s="1"/>
      <c r="JRH236" s="1"/>
      <c r="JRM236" s="1"/>
      <c r="JRN236" s="1"/>
      <c r="JRO236" s="1"/>
      <c r="JRS236" s="1"/>
      <c r="JRU236" s="1"/>
      <c r="JRV236" s="3"/>
      <c r="JRW236" s="1"/>
      <c r="JRY236" s="1"/>
      <c r="JSD236" s="1"/>
      <c r="JSE236" s="1"/>
      <c r="JSI236" s="1"/>
      <c r="JSK236" s="1"/>
      <c r="JSL236" s="3"/>
      <c r="JSM236" s="1"/>
      <c r="JSO236" s="1"/>
      <c r="JST236" s="1"/>
      <c r="JSU236" s="1"/>
      <c r="JSV236" s="1"/>
      <c r="JSZ236" s="1"/>
      <c r="JTB236" s="1"/>
      <c r="JTC236" s="3"/>
      <c r="JTD236" s="1"/>
      <c r="JTF236" s="1"/>
      <c r="JTK236" s="1"/>
      <c r="JTL236" s="1"/>
      <c r="JTP236" s="1"/>
      <c r="JTR236" s="1"/>
      <c r="JTS236" s="3"/>
      <c r="JTT236" s="1"/>
      <c r="JTV236" s="1"/>
      <c r="JUA236" s="1"/>
      <c r="JUB236" s="1"/>
      <c r="JUC236" s="1"/>
      <c r="JUG236" s="1"/>
      <c r="JUI236" s="1"/>
      <c r="JUJ236" s="3"/>
      <c r="JUK236" s="1"/>
      <c r="JUM236" s="1"/>
      <c r="JUR236" s="1"/>
      <c r="JUS236" s="1"/>
      <c r="JUW236" s="1"/>
      <c r="JUY236" s="1"/>
      <c r="JUZ236" s="3"/>
      <c r="JVA236" s="1"/>
      <c r="JVC236" s="1"/>
      <c r="JVH236" s="1"/>
      <c r="JVI236" s="1"/>
      <c r="JVJ236" s="1"/>
      <c r="JVN236" s="1"/>
      <c r="JVP236" s="1"/>
      <c r="JVQ236" s="3"/>
      <c r="JVR236" s="1"/>
      <c r="JVT236" s="1"/>
      <c r="JVY236" s="1"/>
      <c r="JVZ236" s="1"/>
      <c r="JWD236" s="1"/>
      <c r="JWF236" s="1"/>
      <c r="JWG236" s="3"/>
      <c r="JWH236" s="1"/>
      <c r="JWJ236" s="1"/>
      <c r="JWO236" s="1"/>
      <c r="JWP236" s="1"/>
      <c r="JWQ236" s="1"/>
      <c r="JWU236" s="1"/>
      <c r="JWW236" s="1"/>
      <c r="JWX236" s="3"/>
      <c r="JWY236" s="1"/>
      <c r="JXA236" s="1"/>
      <c r="JXF236" s="1"/>
      <c r="JXG236" s="1"/>
      <c r="JXK236" s="1"/>
      <c r="JXM236" s="1"/>
      <c r="JXN236" s="3"/>
      <c r="JXO236" s="1"/>
      <c r="JXQ236" s="1"/>
      <c r="JXV236" s="1"/>
      <c r="JXW236" s="1"/>
      <c r="JXX236" s="1"/>
      <c r="JYB236" s="1"/>
      <c r="JYD236" s="1"/>
      <c r="JYE236" s="3"/>
      <c r="JYF236" s="1"/>
      <c r="JYH236" s="1"/>
      <c r="JYM236" s="1"/>
      <c r="JYN236" s="1"/>
      <c r="JYR236" s="1"/>
      <c r="JYT236" s="1"/>
      <c r="JYU236" s="3"/>
      <c r="JYV236" s="1"/>
      <c r="JYX236" s="1"/>
      <c r="JZC236" s="1"/>
      <c r="JZD236" s="1"/>
      <c r="JZE236" s="1"/>
      <c r="JZI236" s="1"/>
      <c r="JZK236" s="1"/>
      <c r="JZL236" s="3"/>
      <c r="JZM236" s="1"/>
      <c r="JZO236" s="1"/>
      <c r="JZT236" s="1"/>
      <c r="JZU236" s="1"/>
      <c r="JZY236" s="1"/>
      <c r="KAA236" s="1"/>
      <c r="KAB236" s="3"/>
      <c r="KAC236" s="1"/>
      <c r="KAE236" s="1"/>
      <c r="KAJ236" s="1"/>
      <c r="KAK236" s="1"/>
      <c r="KAL236" s="1"/>
      <c r="KAP236" s="1"/>
      <c r="KAR236" s="1"/>
      <c r="KAS236" s="3"/>
      <c r="KAT236" s="1"/>
      <c r="KAV236" s="1"/>
      <c r="KBA236" s="1"/>
      <c r="KBB236" s="1"/>
      <c r="KBF236" s="1"/>
      <c r="KBH236" s="1"/>
      <c r="KBI236" s="3"/>
      <c r="KBJ236" s="1"/>
      <c r="KBL236" s="1"/>
      <c r="KBQ236" s="1"/>
      <c r="KBR236" s="1"/>
      <c r="KBS236" s="1"/>
      <c r="KBW236" s="1"/>
      <c r="KBY236" s="1"/>
      <c r="KBZ236" s="3"/>
      <c r="KCA236" s="1"/>
      <c r="KCC236" s="1"/>
      <c r="KCH236" s="1"/>
      <c r="KCI236" s="1"/>
      <c r="KCM236" s="1"/>
      <c r="KCO236" s="1"/>
      <c r="KCP236" s="3"/>
      <c r="KCQ236" s="1"/>
      <c r="KCS236" s="1"/>
      <c r="KCX236" s="1"/>
      <c r="KCY236" s="1"/>
      <c r="KCZ236" s="1"/>
      <c r="KDD236" s="1"/>
      <c r="KDF236" s="1"/>
      <c r="KDG236" s="3"/>
      <c r="KDH236" s="1"/>
      <c r="KDJ236" s="1"/>
      <c r="KDO236" s="1"/>
      <c r="KDP236" s="1"/>
      <c r="KDT236" s="1"/>
      <c r="KDV236" s="1"/>
      <c r="KDW236" s="3"/>
      <c r="KDX236" s="1"/>
      <c r="KDZ236" s="1"/>
      <c r="KEE236" s="1"/>
      <c r="KEF236" s="1"/>
      <c r="KEG236" s="1"/>
      <c r="KEK236" s="1"/>
      <c r="KEM236" s="1"/>
      <c r="KEN236" s="3"/>
      <c r="KEO236" s="1"/>
      <c r="KEQ236" s="1"/>
      <c r="KEV236" s="1"/>
      <c r="KEW236" s="1"/>
      <c r="KFA236" s="1"/>
      <c r="KFC236" s="1"/>
      <c r="KFD236" s="3"/>
      <c r="KFE236" s="1"/>
      <c r="KFG236" s="1"/>
      <c r="KFL236" s="1"/>
      <c r="KFM236" s="1"/>
      <c r="KFN236" s="1"/>
      <c r="KFR236" s="1"/>
      <c r="KFT236" s="1"/>
      <c r="KFU236" s="3"/>
      <c r="KFV236" s="1"/>
      <c r="KFX236" s="1"/>
      <c r="KGC236" s="1"/>
      <c r="KGD236" s="1"/>
      <c r="KGH236" s="1"/>
      <c r="KGJ236" s="1"/>
      <c r="KGK236" s="3"/>
      <c r="KGL236" s="1"/>
      <c r="KGN236" s="1"/>
      <c r="KGS236" s="1"/>
      <c r="KGT236" s="1"/>
      <c r="KGU236" s="1"/>
      <c r="KGY236" s="1"/>
      <c r="KHA236" s="1"/>
      <c r="KHB236" s="3"/>
      <c r="KHC236" s="1"/>
      <c r="KHE236" s="1"/>
      <c r="KHJ236" s="1"/>
      <c r="KHK236" s="1"/>
      <c r="KHO236" s="1"/>
      <c r="KHQ236" s="1"/>
      <c r="KHR236" s="3"/>
      <c r="KHS236" s="1"/>
      <c r="KHU236" s="1"/>
      <c r="KHZ236" s="1"/>
      <c r="KIA236" s="1"/>
      <c r="KIB236" s="1"/>
      <c r="KIF236" s="1"/>
      <c r="KIH236" s="1"/>
      <c r="KII236" s="3"/>
      <c r="KIJ236" s="1"/>
      <c r="KIL236" s="1"/>
      <c r="KIQ236" s="1"/>
      <c r="KIR236" s="1"/>
      <c r="KIV236" s="1"/>
      <c r="KIX236" s="1"/>
      <c r="KIY236" s="3"/>
      <c r="KIZ236" s="1"/>
      <c r="KJB236" s="1"/>
      <c r="KJG236" s="1"/>
      <c r="KJH236" s="1"/>
      <c r="KJI236" s="1"/>
      <c r="KJM236" s="1"/>
      <c r="KJO236" s="1"/>
      <c r="KJP236" s="3"/>
      <c r="KJQ236" s="1"/>
      <c r="KJS236" s="1"/>
      <c r="KJX236" s="1"/>
      <c r="KJY236" s="1"/>
      <c r="KKC236" s="1"/>
      <c r="KKE236" s="1"/>
      <c r="KKF236" s="3"/>
      <c r="KKG236" s="1"/>
      <c r="KKI236" s="1"/>
      <c r="KKN236" s="1"/>
      <c r="KKO236" s="1"/>
      <c r="KKP236" s="1"/>
      <c r="KKT236" s="1"/>
      <c r="KKV236" s="1"/>
      <c r="KKW236" s="3"/>
      <c r="KKX236" s="1"/>
      <c r="KKZ236" s="1"/>
      <c r="KLE236" s="1"/>
      <c r="KLF236" s="1"/>
      <c r="KLJ236" s="1"/>
      <c r="KLL236" s="1"/>
      <c r="KLM236" s="3"/>
      <c r="KLN236" s="1"/>
      <c r="KLP236" s="1"/>
      <c r="KLU236" s="1"/>
      <c r="KLV236" s="1"/>
      <c r="KLW236" s="1"/>
      <c r="KMA236" s="1"/>
      <c r="KMC236" s="1"/>
      <c r="KMD236" s="3"/>
      <c r="KME236" s="1"/>
      <c r="KMG236" s="1"/>
      <c r="KML236" s="1"/>
      <c r="KMM236" s="1"/>
      <c r="KMQ236" s="1"/>
      <c r="KMS236" s="1"/>
      <c r="KMT236" s="3"/>
      <c r="KMU236" s="1"/>
      <c r="KMW236" s="1"/>
      <c r="KNB236" s="1"/>
      <c r="KNC236" s="1"/>
      <c r="KND236" s="1"/>
      <c r="KNH236" s="1"/>
      <c r="KNJ236" s="1"/>
      <c r="KNK236" s="3"/>
      <c r="KNL236" s="1"/>
      <c r="KNN236" s="1"/>
      <c r="KNS236" s="1"/>
      <c r="KNT236" s="1"/>
      <c r="KNX236" s="1"/>
      <c r="KNZ236" s="1"/>
      <c r="KOA236" s="3"/>
      <c r="KOB236" s="1"/>
      <c r="KOD236" s="1"/>
      <c r="KOI236" s="1"/>
      <c r="KOJ236" s="1"/>
      <c r="KOK236" s="1"/>
      <c r="KOO236" s="1"/>
      <c r="KOQ236" s="1"/>
      <c r="KOR236" s="3"/>
      <c r="KOS236" s="1"/>
      <c r="KOU236" s="1"/>
      <c r="KOZ236" s="1"/>
      <c r="KPA236" s="1"/>
      <c r="KPE236" s="1"/>
      <c r="KPG236" s="1"/>
      <c r="KPH236" s="3"/>
      <c r="KPI236" s="1"/>
      <c r="KPK236" s="1"/>
      <c r="KPP236" s="1"/>
      <c r="KPQ236" s="1"/>
      <c r="KPR236" s="1"/>
      <c r="KPV236" s="1"/>
      <c r="KPX236" s="1"/>
      <c r="KPY236" s="3"/>
      <c r="KPZ236" s="1"/>
      <c r="KQB236" s="1"/>
      <c r="KQG236" s="1"/>
      <c r="KQH236" s="1"/>
      <c r="KQL236" s="1"/>
      <c r="KQN236" s="1"/>
      <c r="KQO236" s="3"/>
      <c r="KQP236" s="1"/>
      <c r="KQR236" s="1"/>
      <c r="KQW236" s="1"/>
      <c r="KQX236" s="1"/>
      <c r="KQY236" s="1"/>
      <c r="KRC236" s="1"/>
      <c r="KRE236" s="1"/>
      <c r="KRF236" s="3"/>
      <c r="KRG236" s="1"/>
      <c r="KRI236" s="1"/>
      <c r="KRN236" s="1"/>
      <c r="KRO236" s="1"/>
      <c r="KRS236" s="1"/>
      <c r="KRU236" s="1"/>
      <c r="KRV236" s="3"/>
      <c r="KRW236" s="1"/>
      <c r="KRY236" s="1"/>
      <c r="KSD236" s="1"/>
      <c r="KSE236" s="1"/>
      <c r="KSF236" s="1"/>
      <c r="KSJ236" s="1"/>
      <c r="KSL236" s="1"/>
      <c r="KSM236" s="3"/>
      <c r="KSN236" s="1"/>
      <c r="KSP236" s="1"/>
      <c r="KSU236" s="1"/>
      <c r="KSV236" s="1"/>
      <c r="KSZ236" s="1"/>
      <c r="KTB236" s="1"/>
      <c r="KTC236" s="3"/>
      <c r="KTD236" s="1"/>
      <c r="KTF236" s="1"/>
      <c r="KTK236" s="1"/>
      <c r="KTL236" s="1"/>
      <c r="KTM236" s="1"/>
      <c r="KTQ236" s="1"/>
      <c r="KTS236" s="1"/>
      <c r="KTT236" s="3"/>
      <c r="KTU236" s="1"/>
      <c r="KTW236" s="1"/>
      <c r="KUB236" s="1"/>
      <c r="KUC236" s="1"/>
      <c r="KUG236" s="1"/>
      <c r="KUI236" s="1"/>
      <c r="KUJ236" s="3"/>
      <c r="KUK236" s="1"/>
      <c r="KUM236" s="1"/>
      <c r="KUR236" s="1"/>
      <c r="KUS236" s="1"/>
      <c r="KUT236" s="1"/>
      <c r="KUX236" s="1"/>
      <c r="KUZ236" s="1"/>
      <c r="KVA236" s="3"/>
      <c r="KVB236" s="1"/>
      <c r="KVD236" s="1"/>
      <c r="KVI236" s="1"/>
      <c r="KVJ236" s="1"/>
      <c r="KVN236" s="1"/>
      <c r="KVP236" s="1"/>
      <c r="KVQ236" s="3"/>
      <c r="KVR236" s="1"/>
      <c r="KVT236" s="1"/>
      <c r="KVY236" s="1"/>
      <c r="KVZ236" s="1"/>
      <c r="KWA236" s="1"/>
      <c r="KWE236" s="1"/>
      <c r="KWG236" s="1"/>
      <c r="KWH236" s="3"/>
      <c r="KWI236" s="1"/>
      <c r="KWK236" s="1"/>
      <c r="KWP236" s="1"/>
      <c r="KWQ236" s="1"/>
      <c r="KWU236" s="1"/>
      <c r="KWW236" s="1"/>
      <c r="KWX236" s="3"/>
      <c r="KWY236" s="1"/>
      <c r="KXA236" s="1"/>
      <c r="KXF236" s="1"/>
      <c r="KXG236" s="1"/>
      <c r="KXH236" s="1"/>
      <c r="KXL236" s="1"/>
      <c r="KXN236" s="1"/>
      <c r="KXO236" s="3"/>
      <c r="KXP236" s="1"/>
      <c r="KXR236" s="1"/>
      <c r="KXW236" s="1"/>
      <c r="KXX236" s="1"/>
      <c r="KYB236" s="1"/>
      <c r="KYD236" s="1"/>
      <c r="KYE236" s="3"/>
      <c r="KYF236" s="1"/>
      <c r="KYH236" s="1"/>
      <c r="KYM236" s="1"/>
      <c r="KYN236" s="1"/>
      <c r="KYO236" s="1"/>
      <c r="KYS236" s="1"/>
      <c r="KYU236" s="1"/>
      <c r="KYV236" s="3"/>
      <c r="KYW236" s="1"/>
      <c r="KYY236" s="1"/>
      <c r="KZD236" s="1"/>
      <c r="KZE236" s="1"/>
      <c r="KZI236" s="1"/>
      <c r="KZK236" s="1"/>
      <c r="KZL236" s="3"/>
      <c r="KZM236" s="1"/>
      <c r="KZO236" s="1"/>
      <c r="KZT236" s="1"/>
      <c r="KZU236" s="1"/>
      <c r="KZV236" s="1"/>
      <c r="KZZ236" s="1"/>
      <c r="LAB236" s="1"/>
      <c r="LAC236" s="3"/>
      <c r="LAD236" s="1"/>
      <c r="LAF236" s="1"/>
      <c r="LAK236" s="1"/>
      <c r="LAL236" s="1"/>
      <c r="LAP236" s="1"/>
      <c r="LAR236" s="1"/>
      <c r="LAS236" s="3"/>
      <c r="LAT236" s="1"/>
      <c r="LAV236" s="1"/>
      <c r="LBA236" s="1"/>
      <c r="LBB236" s="1"/>
      <c r="LBC236" s="1"/>
      <c r="LBG236" s="1"/>
      <c r="LBI236" s="1"/>
      <c r="LBJ236" s="3"/>
      <c r="LBK236" s="1"/>
      <c r="LBM236" s="1"/>
      <c r="LBR236" s="1"/>
      <c r="LBS236" s="1"/>
      <c r="LBW236" s="1"/>
      <c r="LBY236" s="1"/>
      <c r="LBZ236" s="3"/>
      <c r="LCA236" s="1"/>
      <c r="LCC236" s="1"/>
      <c r="LCH236" s="1"/>
      <c r="LCI236" s="1"/>
      <c r="LCJ236" s="1"/>
      <c r="LCN236" s="1"/>
      <c r="LCP236" s="1"/>
      <c r="LCQ236" s="3"/>
      <c r="LCR236" s="1"/>
      <c r="LCT236" s="1"/>
      <c r="LCY236" s="1"/>
      <c r="LCZ236" s="1"/>
      <c r="LDD236" s="1"/>
      <c r="LDF236" s="1"/>
      <c r="LDG236" s="3"/>
      <c r="LDH236" s="1"/>
      <c r="LDJ236" s="1"/>
      <c r="LDO236" s="1"/>
      <c r="LDP236" s="1"/>
      <c r="LDQ236" s="1"/>
      <c r="LDU236" s="1"/>
      <c r="LDW236" s="1"/>
      <c r="LDX236" s="3"/>
      <c r="LDY236" s="1"/>
      <c r="LEA236" s="1"/>
      <c r="LEF236" s="1"/>
      <c r="LEG236" s="1"/>
      <c r="LEK236" s="1"/>
      <c r="LEM236" s="1"/>
      <c r="LEN236" s="3"/>
      <c r="LEO236" s="1"/>
      <c r="LEQ236" s="1"/>
      <c r="LEV236" s="1"/>
      <c r="LEW236" s="1"/>
      <c r="LEX236" s="1"/>
      <c r="LFB236" s="1"/>
      <c r="LFD236" s="1"/>
      <c r="LFE236" s="3"/>
      <c r="LFF236" s="1"/>
      <c r="LFH236" s="1"/>
      <c r="LFM236" s="1"/>
      <c r="LFN236" s="1"/>
      <c r="LFR236" s="1"/>
      <c r="LFT236" s="1"/>
      <c r="LFU236" s="3"/>
      <c r="LFV236" s="1"/>
      <c r="LFX236" s="1"/>
      <c r="LGC236" s="1"/>
      <c r="LGD236" s="1"/>
      <c r="LGE236" s="1"/>
      <c r="LGI236" s="1"/>
      <c r="LGK236" s="1"/>
      <c r="LGL236" s="3"/>
      <c r="LGM236" s="1"/>
      <c r="LGO236" s="1"/>
      <c r="LGT236" s="1"/>
      <c r="LGU236" s="1"/>
      <c r="LGY236" s="1"/>
      <c r="LHA236" s="1"/>
      <c r="LHB236" s="3"/>
      <c r="LHC236" s="1"/>
      <c r="LHE236" s="1"/>
      <c r="LHJ236" s="1"/>
      <c r="LHK236" s="1"/>
      <c r="LHL236" s="1"/>
      <c r="LHP236" s="1"/>
      <c r="LHR236" s="1"/>
      <c r="LHS236" s="3"/>
      <c r="LHT236" s="1"/>
      <c r="LHV236" s="1"/>
      <c r="LIA236" s="1"/>
      <c r="LIB236" s="1"/>
      <c r="LIF236" s="1"/>
      <c r="LIH236" s="1"/>
      <c r="LII236" s="3"/>
      <c r="LIJ236" s="1"/>
      <c r="LIL236" s="1"/>
      <c r="LIQ236" s="1"/>
      <c r="LIR236" s="1"/>
      <c r="LIS236" s="1"/>
      <c r="LIW236" s="1"/>
      <c r="LIY236" s="1"/>
      <c r="LIZ236" s="3"/>
      <c r="LJA236" s="1"/>
      <c r="LJC236" s="1"/>
      <c r="LJH236" s="1"/>
      <c r="LJI236" s="1"/>
      <c r="LJM236" s="1"/>
      <c r="LJO236" s="1"/>
      <c r="LJP236" s="3"/>
      <c r="LJQ236" s="1"/>
      <c r="LJS236" s="1"/>
      <c r="LJX236" s="1"/>
      <c r="LJY236" s="1"/>
      <c r="LJZ236" s="1"/>
      <c r="LKD236" s="1"/>
      <c r="LKF236" s="1"/>
      <c r="LKG236" s="3"/>
      <c r="LKH236" s="1"/>
      <c r="LKJ236" s="1"/>
      <c r="LKO236" s="1"/>
      <c r="LKP236" s="1"/>
      <c r="LKT236" s="1"/>
      <c r="LKV236" s="1"/>
      <c r="LKW236" s="3"/>
      <c r="LKX236" s="1"/>
      <c r="LKZ236" s="1"/>
      <c r="LLE236" s="1"/>
      <c r="LLF236" s="1"/>
      <c r="LLG236" s="1"/>
      <c r="LLK236" s="1"/>
      <c r="LLM236" s="1"/>
      <c r="LLN236" s="3"/>
      <c r="LLO236" s="1"/>
      <c r="LLQ236" s="1"/>
      <c r="LLV236" s="1"/>
      <c r="LLW236" s="1"/>
      <c r="LMA236" s="1"/>
      <c r="LMC236" s="1"/>
      <c r="LMD236" s="3"/>
      <c r="LME236" s="1"/>
      <c r="LMG236" s="1"/>
      <c r="LML236" s="1"/>
      <c r="LMM236" s="1"/>
      <c r="LMN236" s="1"/>
      <c r="LMR236" s="1"/>
      <c r="LMT236" s="1"/>
      <c r="LMU236" s="3"/>
      <c r="LMV236" s="1"/>
      <c r="LMX236" s="1"/>
      <c r="LNC236" s="1"/>
      <c r="LND236" s="1"/>
      <c r="LNH236" s="1"/>
      <c r="LNJ236" s="1"/>
      <c r="LNK236" s="3"/>
      <c r="LNL236" s="1"/>
      <c r="LNN236" s="1"/>
      <c r="LNS236" s="1"/>
      <c r="LNT236" s="1"/>
      <c r="LNU236" s="1"/>
      <c r="LNY236" s="1"/>
      <c r="LOA236" s="1"/>
      <c r="LOB236" s="3"/>
      <c r="LOC236" s="1"/>
      <c r="LOE236" s="1"/>
      <c r="LOJ236" s="1"/>
      <c r="LOK236" s="1"/>
      <c r="LOO236" s="1"/>
      <c r="LOQ236" s="1"/>
      <c r="LOR236" s="3"/>
      <c r="LOS236" s="1"/>
      <c r="LOU236" s="1"/>
      <c r="LOZ236" s="1"/>
      <c r="LPA236" s="1"/>
      <c r="LPB236" s="1"/>
      <c r="LPF236" s="1"/>
      <c r="LPH236" s="1"/>
      <c r="LPI236" s="3"/>
      <c r="LPJ236" s="1"/>
      <c r="LPL236" s="1"/>
      <c r="LPQ236" s="1"/>
      <c r="LPR236" s="1"/>
      <c r="LPV236" s="1"/>
      <c r="LPX236" s="1"/>
      <c r="LPY236" s="3"/>
      <c r="LPZ236" s="1"/>
      <c r="LQB236" s="1"/>
      <c r="LQG236" s="1"/>
      <c r="LQH236" s="1"/>
      <c r="LQI236" s="1"/>
      <c r="LQM236" s="1"/>
      <c r="LQO236" s="1"/>
      <c r="LQP236" s="3"/>
      <c r="LQQ236" s="1"/>
      <c r="LQS236" s="1"/>
      <c r="LQX236" s="1"/>
      <c r="LQY236" s="1"/>
      <c r="LRC236" s="1"/>
      <c r="LRE236" s="1"/>
      <c r="LRF236" s="3"/>
      <c r="LRG236" s="1"/>
      <c r="LRI236" s="1"/>
      <c r="LRN236" s="1"/>
      <c r="LRO236" s="1"/>
      <c r="LRP236" s="1"/>
      <c r="LRT236" s="1"/>
      <c r="LRV236" s="1"/>
      <c r="LRW236" s="3"/>
      <c r="LRX236" s="1"/>
      <c r="LRZ236" s="1"/>
      <c r="LSE236" s="1"/>
      <c r="LSF236" s="1"/>
      <c r="LSJ236" s="1"/>
      <c r="LSL236" s="1"/>
      <c r="LSM236" s="3"/>
      <c r="LSN236" s="1"/>
      <c r="LSP236" s="1"/>
      <c r="LSU236" s="1"/>
      <c r="LSV236" s="1"/>
      <c r="LSW236" s="1"/>
      <c r="LTA236" s="1"/>
      <c r="LTC236" s="1"/>
      <c r="LTD236" s="3"/>
      <c r="LTE236" s="1"/>
      <c r="LTG236" s="1"/>
      <c r="LTL236" s="1"/>
      <c r="LTM236" s="1"/>
      <c r="LTQ236" s="1"/>
      <c r="LTS236" s="1"/>
      <c r="LTT236" s="3"/>
      <c r="LTU236" s="1"/>
      <c r="LTW236" s="1"/>
      <c r="LUB236" s="1"/>
      <c r="LUC236" s="1"/>
      <c r="LUD236" s="1"/>
      <c r="LUH236" s="1"/>
      <c r="LUJ236" s="1"/>
      <c r="LUK236" s="3"/>
      <c r="LUL236" s="1"/>
      <c r="LUN236" s="1"/>
      <c r="LUS236" s="1"/>
      <c r="LUT236" s="1"/>
      <c r="LUX236" s="1"/>
      <c r="LUZ236" s="1"/>
      <c r="LVA236" s="3"/>
      <c r="LVB236" s="1"/>
      <c r="LVD236" s="1"/>
      <c r="LVI236" s="1"/>
      <c r="LVJ236" s="1"/>
      <c r="LVK236" s="1"/>
      <c r="LVO236" s="1"/>
      <c r="LVQ236" s="1"/>
      <c r="LVR236" s="3"/>
      <c r="LVS236" s="1"/>
      <c r="LVU236" s="1"/>
      <c r="LVZ236" s="1"/>
      <c r="LWA236" s="1"/>
      <c r="LWE236" s="1"/>
      <c r="LWG236" s="1"/>
      <c r="LWH236" s="3"/>
      <c r="LWI236" s="1"/>
      <c r="LWK236" s="1"/>
      <c r="LWP236" s="1"/>
      <c r="LWQ236" s="1"/>
      <c r="LWR236" s="1"/>
      <c r="LWV236" s="1"/>
      <c r="LWX236" s="1"/>
      <c r="LWY236" s="3"/>
      <c r="LWZ236" s="1"/>
      <c r="LXB236" s="1"/>
      <c r="LXG236" s="1"/>
      <c r="LXH236" s="1"/>
      <c r="LXL236" s="1"/>
      <c r="LXN236" s="1"/>
      <c r="LXO236" s="3"/>
      <c r="LXP236" s="1"/>
      <c r="LXR236" s="1"/>
      <c r="LXW236" s="1"/>
      <c r="LXX236" s="1"/>
      <c r="LXY236" s="1"/>
      <c r="LYC236" s="1"/>
      <c r="LYE236" s="1"/>
      <c r="LYF236" s="3"/>
      <c r="LYG236" s="1"/>
      <c r="LYI236" s="1"/>
      <c r="LYN236" s="1"/>
      <c r="LYO236" s="1"/>
      <c r="LYS236" s="1"/>
      <c r="LYU236" s="1"/>
      <c r="LYV236" s="3"/>
      <c r="LYW236" s="1"/>
      <c r="LYY236" s="1"/>
      <c r="LZD236" s="1"/>
      <c r="LZE236" s="1"/>
      <c r="LZF236" s="1"/>
      <c r="LZJ236" s="1"/>
      <c r="LZL236" s="1"/>
      <c r="LZM236" s="3"/>
      <c r="LZN236" s="1"/>
      <c r="LZP236" s="1"/>
      <c r="LZU236" s="1"/>
      <c r="LZV236" s="1"/>
      <c r="LZZ236" s="1"/>
      <c r="MAB236" s="1"/>
      <c r="MAC236" s="3"/>
      <c r="MAD236" s="1"/>
      <c r="MAF236" s="1"/>
      <c r="MAK236" s="1"/>
      <c r="MAL236" s="1"/>
      <c r="MAM236" s="1"/>
      <c r="MAQ236" s="1"/>
      <c r="MAS236" s="1"/>
      <c r="MAT236" s="3"/>
      <c r="MAU236" s="1"/>
      <c r="MAW236" s="1"/>
      <c r="MBB236" s="1"/>
      <c r="MBC236" s="1"/>
      <c r="MBG236" s="1"/>
      <c r="MBI236" s="1"/>
      <c r="MBJ236" s="3"/>
      <c r="MBK236" s="1"/>
      <c r="MBM236" s="1"/>
      <c r="MBR236" s="1"/>
      <c r="MBS236" s="1"/>
      <c r="MBT236" s="1"/>
      <c r="MBX236" s="1"/>
      <c r="MBZ236" s="1"/>
      <c r="MCA236" s="3"/>
      <c r="MCB236" s="1"/>
      <c r="MCD236" s="1"/>
      <c r="MCI236" s="1"/>
      <c r="MCJ236" s="1"/>
      <c r="MCN236" s="1"/>
      <c r="MCP236" s="1"/>
      <c r="MCQ236" s="3"/>
      <c r="MCR236" s="1"/>
      <c r="MCT236" s="1"/>
      <c r="MCY236" s="1"/>
      <c r="MCZ236" s="1"/>
      <c r="MDA236" s="1"/>
      <c r="MDE236" s="1"/>
      <c r="MDG236" s="1"/>
      <c r="MDH236" s="3"/>
      <c r="MDI236" s="1"/>
      <c r="MDK236" s="1"/>
      <c r="MDP236" s="1"/>
      <c r="MDQ236" s="1"/>
      <c r="MDU236" s="1"/>
      <c r="MDW236" s="1"/>
      <c r="MDX236" s="3"/>
      <c r="MDY236" s="1"/>
      <c r="MEA236" s="1"/>
      <c r="MEF236" s="1"/>
      <c r="MEG236" s="1"/>
      <c r="MEH236" s="1"/>
      <c r="MEL236" s="1"/>
      <c r="MEN236" s="1"/>
      <c r="MEO236" s="3"/>
      <c r="MEP236" s="1"/>
      <c r="MER236" s="1"/>
      <c r="MEW236" s="1"/>
      <c r="MEX236" s="1"/>
      <c r="MFB236" s="1"/>
      <c r="MFD236" s="1"/>
      <c r="MFE236" s="3"/>
      <c r="MFF236" s="1"/>
      <c r="MFH236" s="1"/>
      <c r="MFM236" s="1"/>
      <c r="MFN236" s="1"/>
      <c r="MFO236" s="1"/>
      <c r="MFS236" s="1"/>
      <c r="MFU236" s="1"/>
      <c r="MFV236" s="3"/>
      <c r="MFW236" s="1"/>
      <c r="MFY236" s="1"/>
      <c r="MGD236" s="1"/>
      <c r="MGE236" s="1"/>
      <c r="MGI236" s="1"/>
      <c r="MGK236" s="1"/>
      <c r="MGL236" s="3"/>
      <c r="MGM236" s="1"/>
      <c r="MGO236" s="1"/>
      <c r="MGT236" s="1"/>
      <c r="MGU236" s="1"/>
      <c r="MGV236" s="1"/>
      <c r="MGZ236" s="1"/>
      <c r="MHB236" s="1"/>
      <c r="MHC236" s="3"/>
      <c r="MHD236" s="1"/>
      <c r="MHF236" s="1"/>
      <c r="MHK236" s="1"/>
      <c r="MHL236" s="1"/>
      <c r="MHP236" s="1"/>
      <c r="MHR236" s="1"/>
      <c r="MHS236" s="3"/>
      <c r="MHT236" s="1"/>
      <c r="MHV236" s="1"/>
      <c r="MIA236" s="1"/>
      <c r="MIB236" s="1"/>
      <c r="MIC236" s="1"/>
      <c r="MIG236" s="1"/>
      <c r="MII236" s="1"/>
      <c r="MIJ236" s="3"/>
      <c r="MIK236" s="1"/>
      <c r="MIM236" s="1"/>
      <c r="MIR236" s="1"/>
      <c r="MIS236" s="1"/>
      <c r="MIW236" s="1"/>
      <c r="MIY236" s="1"/>
      <c r="MIZ236" s="3"/>
      <c r="MJA236" s="1"/>
      <c r="MJC236" s="1"/>
      <c r="MJH236" s="1"/>
      <c r="MJI236" s="1"/>
      <c r="MJJ236" s="1"/>
      <c r="MJN236" s="1"/>
      <c r="MJP236" s="1"/>
      <c r="MJQ236" s="3"/>
      <c r="MJR236" s="1"/>
      <c r="MJT236" s="1"/>
      <c r="MJY236" s="1"/>
      <c r="MJZ236" s="1"/>
      <c r="MKD236" s="1"/>
      <c r="MKF236" s="1"/>
      <c r="MKG236" s="3"/>
      <c r="MKH236" s="1"/>
      <c r="MKJ236" s="1"/>
      <c r="MKO236" s="1"/>
      <c r="MKP236" s="1"/>
      <c r="MKQ236" s="1"/>
      <c r="MKU236" s="1"/>
      <c r="MKW236" s="1"/>
      <c r="MKX236" s="3"/>
      <c r="MKY236" s="1"/>
      <c r="MLA236" s="1"/>
      <c r="MLF236" s="1"/>
      <c r="MLG236" s="1"/>
      <c r="MLK236" s="1"/>
      <c r="MLM236" s="1"/>
      <c r="MLN236" s="3"/>
      <c r="MLO236" s="1"/>
      <c r="MLQ236" s="1"/>
      <c r="MLV236" s="1"/>
      <c r="MLW236" s="1"/>
      <c r="MLX236" s="1"/>
      <c r="MMB236" s="1"/>
      <c r="MMD236" s="1"/>
      <c r="MME236" s="3"/>
      <c r="MMF236" s="1"/>
      <c r="MMH236" s="1"/>
      <c r="MMM236" s="1"/>
      <c r="MMN236" s="1"/>
      <c r="MMR236" s="1"/>
      <c r="MMT236" s="1"/>
      <c r="MMU236" s="3"/>
      <c r="MMV236" s="1"/>
      <c r="MMX236" s="1"/>
      <c r="MNC236" s="1"/>
      <c r="MND236" s="1"/>
      <c r="MNE236" s="1"/>
      <c r="MNI236" s="1"/>
      <c r="MNK236" s="1"/>
      <c r="MNL236" s="3"/>
      <c r="MNM236" s="1"/>
      <c r="MNO236" s="1"/>
      <c r="MNT236" s="1"/>
      <c r="MNU236" s="1"/>
      <c r="MNY236" s="1"/>
      <c r="MOA236" s="1"/>
      <c r="MOB236" s="3"/>
      <c r="MOC236" s="1"/>
      <c r="MOE236" s="1"/>
      <c r="MOJ236" s="1"/>
      <c r="MOK236" s="1"/>
      <c r="MOL236" s="1"/>
      <c r="MOP236" s="1"/>
      <c r="MOR236" s="1"/>
      <c r="MOS236" s="3"/>
      <c r="MOT236" s="1"/>
      <c r="MOV236" s="1"/>
      <c r="MPA236" s="1"/>
      <c r="MPB236" s="1"/>
      <c r="MPF236" s="1"/>
      <c r="MPH236" s="1"/>
      <c r="MPI236" s="3"/>
      <c r="MPJ236" s="1"/>
      <c r="MPL236" s="1"/>
      <c r="MPQ236" s="1"/>
      <c r="MPR236" s="1"/>
      <c r="MPS236" s="1"/>
      <c r="MPW236" s="1"/>
      <c r="MPY236" s="1"/>
      <c r="MPZ236" s="3"/>
      <c r="MQA236" s="1"/>
      <c r="MQC236" s="1"/>
      <c r="MQH236" s="1"/>
      <c r="MQI236" s="1"/>
      <c r="MQM236" s="1"/>
      <c r="MQO236" s="1"/>
      <c r="MQP236" s="3"/>
      <c r="MQQ236" s="1"/>
      <c r="MQS236" s="1"/>
      <c r="MQX236" s="1"/>
      <c r="MQY236" s="1"/>
      <c r="MQZ236" s="1"/>
      <c r="MRD236" s="1"/>
      <c r="MRF236" s="1"/>
      <c r="MRG236" s="3"/>
      <c r="MRH236" s="1"/>
      <c r="MRJ236" s="1"/>
      <c r="MRO236" s="1"/>
      <c r="MRP236" s="1"/>
      <c r="MRT236" s="1"/>
      <c r="MRV236" s="1"/>
      <c r="MRW236" s="3"/>
      <c r="MRX236" s="1"/>
      <c r="MRZ236" s="1"/>
      <c r="MSE236" s="1"/>
      <c r="MSF236" s="1"/>
      <c r="MSG236" s="1"/>
      <c r="MSK236" s="1"/>
      <c r="MSM236" s="1"/>
      <c r="MSN236" s="3"/>
      <c r="MSO236" s="1"/>
      <c r="MSQ236" s="1"/>
      <c r="MSV236" s="1"/>
      <c r="MSW236" s="1"/>
      <c r="MTA236" s="1"/>
      <c r="MTC236" s="1"/>
      <c r="MTD236" s="3"/>
      <c r="MTE236" s="1"/>
      <c r="MTG236" s="1"/>
      <c r="MTL236" s="1"/>
      <c r="MTM236" s="1"/>
      <c r="MTN236" s="1"/>
      <c r="MTR236" s="1"/>
      <c r="MTT236" s="1"/>
      <c r="MTU236" s="3"/>
      <c r="MTV236" s="1"/>
      <c r="MTX236" s="1"/>
      <c r="MUC236" s="1"/>
      <c r="MUD236" s="1"/>
      <c r="MUH236" s="1"/>
      <c r="MUJ236" s="1"/>
      <c r="MUK236" s="3"/>
      <c r="MUL236" s="1"/>
      <c r="MUN236" s="1"/>
      <c r="MUS236" s="1"/>
      <c r="MUT236" s="1"/>
      <c r="MUU236" s="1"/>
      <c r="MUY236" s="1"/>
      <c r="MVA236" s="1"/>
      <c r="MVB236" s="3"/>
      <c r="MVC236" s="1"/>
      <c r="MVE236" s="1"/>
      <c r="MVJ236" s="1"/>
      <c r="MVK236" s="1"/>
      <c r="MVO236" s="1"/>
      <c r="MVQ236" s="1"/>
      <c r="MVR236" s="3"/>
      <c r="MVS236" s="1"/>
      <c r="MVU236" s="1"/>
      <c r="MVZ236" s="1"/>
      <c r="MWA236" s="1"/>
      <c r="MWB236" s="1"/>
      <c r="MWF236" s="1"/>
      <c r="MWH236" s="1"/>
      <c r="MWI236" s="3"/>
      <c r="MWJ236" s="1"/>
      <c r="MWL236" s="1"/>
      <c r="MWQ236" s="1"/>
      <c r="MWR236" s="1"/>
      <c r="MWV236" s="1"/>
      <c r="MWX236" s="1"/>
      <c r="MWY236" s="3"/>
      <c r="MWZ236" s="1"/>
      <c r="MXB236" s="1"/>
      <c r="MXG236" s="1"/>
      <c r="MXH236" s="1"/>
      <c r="MXI236" s="1"/>
      <c r="MXM236" s="1"/>
      <c r="MXO236" s="1"/>
      <c r="MXP236" s="3"/>
      <c r="MXQ236" s="1"/>
      <c r="MXS236" s="1"/>
      <c r="MXX236" s="1"/>
      <c r="MXY236" s="1"/>
      <c r="MYC236" s="1"/>
      <c r="MYE236" s="1"/>
      <c r="MYF236" s="3"/>
      <c r="MYG236" s="1"/>
      <c r="MYI236" s="1"/>
      <c r="MYN236" s="1"/>
      <c r="MYO236" s="1"/>
      <c r="MYP236" s="1"/>
      <c r="MYT236" s="1"/>
      <c r="MYV236" s="1"/>
      <c r="MYW236" s="3"/>
      <c r="MYX236" s="1"/>
      <c r="MYZ236" s="1"/>
      <c r="MZE236" s="1"/>
      <c r="MZF236" s="1"/>
      <c r="MZJ236" s="1"/>
      <c r="MZL236" s="1"/>
      <c r="MZM236" s="3"/>
      <c r="MZN236" s="1"/>
      <c r="MZP236" s="1"/>
      <c r="MZU236" s="1"/>
      <c r="MZV236" s="1"/>
      <c r="MZW236" s="1"/>
      <c r="NAA236" s="1"/>
      <c r="NAC236" s="1"/>
      <c r="NAD236" s="3"/>
      <c r="NAE236" s="1"/>
      <c r="NAG236" s="1"/>
      <c r="NAL236" s="1"/>
      <c r="NAM236" s="1"/>
      <c r="NAQ236" s="1"/>
      <c r="NAS236" s="1"/>
      <c r="NAT236" s="3"/>
      <c r="NAU236" s="1"/>
      <c r="NAW236" s="1"/>
      <c r="NBB236" s="1"/>
      <c r="NBC236" s="1"/>
      <c r="NBD236" s="1"/>
      <c r="NBH236" s="1"/>
      <c r="NBJ236" s="1"/>
      <c r="NBK236" s="3"/>
      <c r="NBL236" s="1"/>
      <c r="NBN236" s="1"/>
      <c r="NBS236" s="1"/>
      <c r="NBT236" s="1"/>
      <c r="NBX236" s="1"/>
      <c r="NBZ236" s="1"/>
      <c r="NCA236" s="3"/>
      <c r="NCB236" s="1"/>
      <c r="NCD236" s="1"/>
      <c r="NCI236" s="1"/>
      <c r="NCJ236" s="1"/>
      <c r="NCK236" s="1"/>
      <c r="NCO236" s="1"/>
      <c r="NCQ236" s="1"/>
      <c r="NCR236" s="3"/>
      <c r="NCS236" s="1"/>
      <c r="NCU236" s="1"/>
      <c r="NCZ236" s="1"/>
      <c r="NDA236" s="1"/>
      <c r="NDE236" s="1"/>
      <c r="NDG236" s="1"/>
      <c r="NDH236" s="3"/>
      <c r="NDI236" s="1"/>
      <c r="NDK236" s="1"/>
      <c r="NDP236" s="1"/>
      <c r="NDQ236" s="1"/>
      <c r="NDR236" s="1"/>
      <c r="NDV236" s="1"/>
      <c r="NDX236" s="1"/>
      <c r="NDY236" s="3"/>
      <c r="NDZ236" s="1"/>
      <c r="NEB236" s="1"/>
      <c r="NEG236" s="1"/>
      <c r="NEH236" s="1"/>
      <c r="NEL236" s="1"/>
      <c r="NEN236" s="1"/>
      <c r="NEO236" s="3"/>
      <c r="NEP236" s="1"/>
      <c r="NER236" s="1"/>
      <c r="NEW236" s="1"/>
      <c r="NEX236" s="1"/>
      <c r="NEY236" s="1"/>
      <c r="NFC236" s="1"/>
      <c r="NFE236" s="1"/>
      <c r="NFF236" s="3"/>
      <c r="NFG236" s="1"/>
      <c r="NFI236" s="1"/>
      <c r="NFN236" s="1"/>
      <c r="NFO236" s="1"/>
      <c r="NFS236" s="1"/>
      <c r="NFU236" s="1"/>
      <c r="NFV236" s="3"/>
      <c r="NFW236" s="1"/>
      <c r="NFY236" s="1"/>
      <c r="NGD236" s="1"/>
      <c r="NGE236" s="1"/>
      <c r="NGF236" s="1"/>
      <c r="NGJ236" s="1"/>
      <c r="NGL236" s="1"/>
      <c r="NGM236" s="3"/>
      <c r="NGN236" s="1"/>
      <c r="NGP236" s="1"/>
      <c r="NGU236" s="1"/>
      <c r="NGV236" s="1"/>
      <c r="NGZ236" s="1"/>
      <c r="NHB236" s="1"/>
      <c r="NHC236" s="3"/>
      <c r="NHD236" s="1"/>
      <c r="NHF236" s="1"/>
      <c r="NHK236" s="1"/>
      <c r="NHL236" s="1"/>
      <c r="NHM236" s="1"/>
      <c r="NHQ236" s="1"/>
      <c r="NHS236" s="1"/>
      <c r="NHT236" s="3"/>
      <c r="NHU236" s="1"/>
      <c r="NHW236" s="1"/>
      <c r="NIB236" s="1"/>
      <c r="NIC236" s="1"/>
      <c r="NIG236" s="1"/>
      <c r="NII236" s="1"/>
      <c r="NIJ236" s="3"/>
      <c r="NIK236" s="1"/>
      <c r="NIM236" s="1"/>
      <c r="NIR236" s="1"/>
      <c r="NIS236" s="1"/>
      <c r="NIT236" s="1"/>
      <c r="NIX236" s="1"/>
      <c r="NIZ236" s="1"/>
      <c r="NJA236" s="3"/>
      <c r="NJB236" s="1"/>
      <c r="NJD236" s="1"/>
      <c r="NJI236" s="1"/>
      <c r="NJJ236" s="1"/>
      <c r="NJN236" s="1"/>
      <c r="NJP236" s="1"/>
      <c r="NJQ236" s="3"/>
      <c r="NJR236" s="1"/>
      <c r="NJT236" s="1"/>
      <c r="NJY236" s="1"/>
      <c r="NJZ236" s="1"/>
      <c r="NKA236" s="1"/>
      <c r="NKE236" s="1"/>
      <c r="NKG236" s="1"/>
      <c r="NKH236" s="3"/>
      <c r="NKI236" s="1"/>
      <c r="NKK236" s="1"/>
      <c r="NKP236" s="1"/>
      <c r="NKQ236" s="1"/>
      <c r="NKU236" s="1"/>
      <c r="NKW236" s="1"/>
      <c r="NKX236" s="3"/>
      <c r="NKY236" s="1"/>
      <c r="NLA236" s="1"/>
      <c r="NLF236" s="1"/>
      <c r="NLG236" s="1"/>
      <c r="NLH236" s="1"/>
      <c r="NLL236" s="1"/>
      <c r="NLN236" s="1"/>
      <c r="NLO236" s="3"/>
      <c r="NLP236" s="1"/>
      <c r="NLR236" s="1"/>
      <c r="NLW236" s="1"/>
      <c r="NLX236" s="1"/>
      <c r="NMB236" s="1"/>
      <c r="NMD236" s="1"/>
      <c r="NME236" s="3"/>
      <c r="NMF236" s="1"/>
      <c r="NMH236" s="1"/>
      <c r="NMM236" s="1"/>
      <c r="NMN236" s="1"/>
      <c r="NMO236" s="1"/>
      <c r="NMS236" s="1"/>
      <c r="NMU236" s="1"/>
      <c r="NMV236" s="3"/>
      <c r="NMW236" s="1"/>
      <c r="NMY236" s="1"/>
      <c r="NND236" s="1"/>
      <c r="NNE236" s="1"/>
      <c r="NNI236" s="1"/>
      <c r="NNK236" s="1"/>
      <c r="NNL236" s="3"/>
      <c r="NNM236" s="1"/>
      <c r="NNO236" s="1"/>
      <c r="NNT236" s="1"/>
      <c r="NNU236" s="1"/>
      <c r="NNV236" s="1"/>
      <c r="NNZ236" s="1"/>
      <c r="NOB236" s="1"/>
      <c r="NOC236" s="3"/>
      <c r="NOD236" s="1"/>
      <c r="NOF236" s="1"/>
      <c r="NOK236" s="1"/>
      <c r="NOL236" s="1"/>
      <c r="NOP236" s="1"/>
      <c r="NOR236" s="1"/>
      <c r="NOS236" s="3"/>
      <c r="NOT236" s="1"/>
      <c r="NOV236" s="1"/>
      <c r="NPA236" s="1"/>
      <c r="NPB236" s="1"/>
      <c r="NPC236" s="1"/>
      <c r="NPG236" s="1"/>
      <c r="NPI236" s="1"/>
      <c r="NPJ236" s="3"/>
      <c r="NPK236" s="1"/>
      <c r="NPM236" s="1"/>
      <c r="NPR236" s="1"/>
      <c r="NPS236" s="1"/>
      <c r="NPW236" s="1"/>
      <c r="NPY236" s="1"/>
      <c r="NPZ236" s="3"/>
      <c r="NQA236" s="1"/>
      <c r="NQC236" s="1"/>
      <c r="NQH236" s="1"/>
      <c r="NQI236" s="1"/>
      <c r="NQJ236" s="1"/>
      <c r="NQN236" s="1"/>
      <c r="NQP236" s="1"/>
      <c r="NQQ236" s="3"/>
      <c r="NQR236" s="1"/>
      <c r="NQT236" s="1"/>
      <c r="NQY236" s="1"/>
      <c r="NQZ236" s="1"/>
      <c r="NRD236" s="1"/>
      <c r="NRF236" s="1"/>
      <c r="NRG236" s="3"/>
      <c r="NRH236" s="1"/>
      <c r="NRJ236" s="1"/>
      <c r="NRO236" s="1"/>
      <c r="NRP236" s="1"/>
      <c r="NRQ236" s="1"/>
      <c r="NRU236" s="1"/>
      <c r="NRW236" s="1"/>
      <c r="NRX236" s="3"/>
      <c r="NRY236" s="1"/>
      <c r="NSA236" s="1"/>
      <c r="NSF236" s="1"/>
      <c r="NSG236" s="1"/>
      <c r="NSK236" s="1"/>
      <c r="NSM236" s="1"/>
      <c r="NSN236" s="3"/>
      <c r="NSO236" s="1"/>
      <c r="NSQ236" s="1"/>
      <c r="NSV236" s="1"/>
      <c r="NSW236" s="1"/>
      <c r="NSX236" s="1"/>
      <c r="NTB236" s="1"/>
      <c r="NTD236" s="1"/>
      <c r="NTE236" s="3"/>
      <c r="NTF236" s="1"/>
      <c r="NTH236" s="1"/>
      <c r="NTM236" s="1"/>
      <c r="NTN236" s="1"/>
      <c r="NTR236" s="1"/>
      <c r="NTT236" s="1"/>
      <c r="NTU236" s="3"/>
      <c r="NTV236" s="1"/>
      <c r="NTX236" s="1"/>
      <c r="NUC236" s="1"/>
      <c r="NUD236" s="1"/>
      <c r="NUE236" s="1"/>
      <c r="NUI236" s="1"/>
      <c r="NUK236" s="1"/>
      <c r="NUL236" s="3"/>
      <c r="NUM236" s="1"/>
      <c r="NUO236" s="1"/>
      <c r="NUT236" s="1"/>
      <c r="NUU236" s="1"/>
      <c r="NUY236" s="1"/>
      <c r="NVA236" s="1"/>
      <c r="NVB236" s="3"/>
      <c r="NVC236" s="1"/>
      <c r="NVE236" s="1"/>
      <c r="NVJ236" s="1"/>
      <c r="NVK236" s="1"/>
      <c r="NVL236" s="1"/>
      <c r="NVP236" s="1"/>
      <c r="NVR236" s="1"/>
      <c r="NVS236" s="3"/>
      <c r="NVT236" s="1"/>
      <c r="NVV236" s="1"/>
      <c r="NWA236" s="1"/>
      <c r="NWB236" s="1"/>
      <c r="NWF236" s="1"/>
      <c r="NWH236" s="1"/>
      <c r="NWI236" s="3"/>
      <c r="NWJ236" s="1"/>
      <c r="NWL236" s="1"/>
      <c r="NWQ236" s="1"/>
      <c r="NWR236" s="1"/>
      <c r="NWS236" s="1"/>
      <c r="NWW236" s="1"/>
      <c r="NWY236" s="1"/>
      <c r="NWZ236" s="3"/>
      <c r="NXA236" s="1"/>
      <c r="NXC236" s="1"/>
      <c r="NXH236" s="1"/>
      <c r="NXI236" s="1"/>
      <c r="NXM236" s="1"/>
      <c r="NXO236" s="1"/>
      <c r="NXP236" s="3"/>
      <c r="NXQ236" s="1"/>
      <c r="NXS236" s="1"/>
      <c r="NXX236" s="1"/>
      <c r="NXY236" s="1"/>
      <c r="NXZ236" s="1"/>
      <c r="NYD236" s="1"/>
      <c r="NYF236" s="1"/>
      <c r="NYG236" s="3"/>
      <c r="NYH236" s="1"/>
      <c r="NYJ236" s="1"/>
      <c r="NYO236" s="1"/>
      <c r="NYP236" s="1"/>
      <c r="NYT236" s="1"/>
      <c r="NYV236" s="1"/>
      <c r="NYW236" s="3"/>
      <c r="NYX236" s="1"/>
      <c r="NYZ236" s="1"/>
      <c r="NZE236" s="1"/>
      <c r="NZF236" s="1"/>
      <c r="NZG236" s="1"/>
      <c r="NZK236" s="1"/>
      <c r="NZM236" s="1"/>
      <c r="NZN236" s="3"/>
      <c r="NZO236" s="1"/>
      <c r="NZQ236" s="1"/>
      <c r="NZV236" s="1"/>
      <c r="NZW236" s="1"/>
      <c r="OAA236" s="1"/>
      <c r="OAC236" s="1"/>
      <c r="OAD236" s="3"/>
      <c r="OAE236" s="1"/>
      <c r="OAG236" s="1"/>
      <c r="OAL236" s="1"/>
      <c r="OAM236" s="1"/>
      <c r="OAN236" s="1"/>
      <c r="OAR236" s="1"/>
      <c r="OAT236" s="1"/>
      <c r="OAU236" s="3"/>
      <c r="OAV236" s="1"/>
      <c r="OAX236" s="1"/>
      <c r="OBC236" s="1"/>
      <c r="OBD236" s="1"/>
      <c r="OBH236" s="1"/>
      <c r="OBJ236" s="1"/>
      <c r="OBK236" s="3"/>
      <c r="OBL236" s="1"/>
      <c r="OBN236" s="1"/>
      <c r="OBS236" s="1"/>
      <c r="OBT236" s="1"/>
      <c r="OBU236" s="1"/>
      <c r="OBY236" s="1"/>
      <c r="OCA236" s="1"/>
      <c r="OCB236" s="3"/>
      <c r="OCC236" s="1"/>
      <c r="OCE236" s="1"/>
      <c r="OCJ236" s="1"/>
      <c r="OCK236" s="1"/>
      <c r="OCO236" s="1"/>
      <c r="OCQ236" s="1"/>
      <c r="OCR236" s="3"/>
      <c r="OCS236" s="1"/>
      <c r="OCU236" s="1"/>
      <c r="OCZ236" s="1"/>
      <c r="ODA236" s="1"/>
      <c r="ODB236" s="1"/>
      <c r="ODF236" s="1"/>
      <c r="ODH236" s="1"/>
      <c r="ODI236" s="3"/>
      <c r="ODJ236" s="1"/>
      <c r="ODL236" s="1"/>
      <c r="ODQ236" s="1"/>
      <c r="ODR236" s="1"/>
      <c r="ODV236" s="1"/>
      <c r="ODX236" s="1"/>
      <c r="ODY236" s="3"/>
      <c r="ODZ236" s="1"/>
      <c r="OEB236" s="1"/>
      <c r="OEG236" s="1"/>
      <c r="OEH236" s="1"/>
      <c r="OEI236" s="1"/>
      <c r="OEM236" s="1"/>
      <c r="OEO236" s="1"/>
      <c r="OEP236" s="3"/>
      <c r="OEQ236" s="1"/>
      <c r="OES236" s="1"/>
      <c r="OEX236" s="1"/>
      <c r="OEY236" s="1"/>
      <c r="OFC236" s="1"/>
      <c r="OFE236" s="1"/>
      <c r="OFF236" s="3"/>
      <c r="OFG236" s="1"/>
      <c r="OFI236" s="1"/>
      <c r="OFN236" s="1"/>
      <c r="OFO236" s="1"/>
      <c r="OFP236" s="1"/>
      <c r="OFT236" s="1"/>
      <c r="OFV236" s="1"/>
      <c r="OFW236" s="3"/>
      <c r="OFX236" s="1"/>
      <c r="OFZ236" s="1"/>
      <c r="OGE236" s="1"/>
      <c r="OGF236" s="1"/>
      <c r="OGJ236" s="1"/>
      <c r="OGL236" s="1"/>
      <c r="OGM236" s="3"/>
      <c r="OGN236" s="1"/>
      <c r="OGP236" s="1"/>
      <c r="OGU236" s="1"/>
      <c r="OGV236" s="1"/>
      <c r="OGW236" s="1"/>
      <c r="OHA236" s="1"/>
      <c r="OHC236" s="1"/>
      <c r="OHD236" s="3"/>
      <c r="OHE236" s="1"/>
      <c r="OHG236" s="1"/>
      <c r="OHL236" s="1"/>
      <c r="OHM236" s="1"/>
      <c r="OHQ236" s="1"/>
      <c r="OHS236" s="1"/>
      <c r="OHT236" s="3"/>
      <c r="OHU236" s="1"/>
      <c r="OHW236" s="1"/>
      <c r="OIB236" s="1"/>
      <c r="OIC236" s="1"/>
      <c r="OID236" s="1"/>
      <c r="OIH236" s="1"/>
      <c r="OIJ236" s="1"/>
      <c r="OIK236" s="3"/>
      <c r="OIL236" s="1"/>
      <c r="OIN236" s="1"/>
      <c r="OIS236" s="1"/>
      <c r="OIT236" s="1"/>
      <c r="OIX236" s="1"/>
      <c r="OIZ236" s="1"/>
      <c r="OJA236" s="3"/>
      <c r="OJB236" s="1"/>
      <c r="OJD236" s="1"/>
      <c r="OJI236" s="1"/>
      <c r="OJJ236" s="1"/>
      <c r="OJK236" s="1"/>
      <c r="OJO236" s="1"/>
      <c r="OJQ236" s="1"/>
      <c r="OJR236" s="3"/>
      <c r="OJS236" s="1"/>
      <c r="OJU236" s="1"/>
      <c r="OJZ236" s="1"/>
      <c r="OKA236" s="1"/>
      <c r="OKE236" s="1"/>
      <c r="OKG236" s="1"/>
      <c r="OKH236" s="3"/>
      <c r="OKI236" s="1"/>
      <c r="OKK236" s="1"/>
      <c r="OKP236" s="1"/>
      <c r="OKQ236" s="1"/>
      <c r="OKR236" s="1"/>
      <c r="OKV236" s="1"/>
      <c r="OKX236" s="1"/>
      <c r="OKY236" s="3"/>
      <c r="OKZ236" s="1"/>
      <c r="OLB236" s="1"/>
      <c r="OLG236" s="1"/>
      <c r="OLH236" s="1"/>
      <c r="OLL236" s="1"/>
      <c r="OLN236" s="1"/>
      <c r="OLO236" s="3"/>
      <c r="OLP236" s="1"/>
      <c r="OLR236" s="1"/>
      <c r="OLW236" s="1"/>
      <c r="OLX236" s="1"/>
      <c r="OLY236" s="1"/>
      <c r="OMC236" s="1"/>
      <c r="OME236" s="1"/>
      <c r="OMF236" s="3"/>
      <c r="OMG236" s="1"/>
      <c r="OMI236" s="1"/>
      <c r="OMN236" s="1"/>
      <c r="OMO236" s="1"/>
      <c r="OMS236" s="1"/>
      <c r="OMU236" s="1"/>
      <c r="OMV236" s="3"/>
      <c r="OMW236" s="1"/>
      <c r="OMY236" s="1"/>
      <c r="OND236" s="1"/>
      <c r="ONE236" s="1"/>
      <c r="ONF236" s="1"/>
      <c r="ONJ236" s="1"/>
      <c r="ONL236" s="1"/>
      <c r="ONM236" s="3"/>
      <c r="ONN236" s="1"/>
      <c r="ONP236" s="1"/>
      <c r="ONU236" s="1"/>
      <c r="ONV236" s="1"/>
      <c r="ONZ236" s="1"/>
      <c r="OOB236" s="1"/>
      <c r="OOC236" s="3"/>
      <c r="OOD236" s="1"/>
      <c r="OOF236" s="1"/>
      <c r="OOK236" s="1"/>
      <c r="OOL236" s="1"/>
      <c r="OOM236" s="1"/>
      <c r="OOQ236" s="1"/>
      <c r="OOS236" s="1"/>
      <c r="OOT236" s="3"/>
      <c r="OOU236" s="1"/>
      <c r="OOW236" s="1"/>
      <c r="OPB236" s="1"/>
      <c r="OPC236" s="1"/>
      <c r="OPG236" s="1"/>
      <c r="OPI236" s="1"/>
      <c r="OPJ236" s="3"/>
      <c r="OPK236" s="1"/>
      <c r="OPM236" s="1"/>
      <c r="OPR236" s="1"/>
      <c r="OPS236" s="1"/>
      <c r="OPT236" s="1"/>
      <c r="OPX236" s="1"/>
      <c r="OPZ236" s="1"/>
      <c r="OQA236" s="3"/>
      <c r="OQB236" s="1"/>
      <c r="OQD236" s="1"/>
      <c r="OQI236" s="1"/>
      <c r="OQJ236" s="1"/>
      <c r="OQN236" s="1"/>
      <c r="OQP236" s="1"/>
      <c r="OQQ236" s="3"/>
      <c r="OQR236" s="1"/>
      <c r="OQT236" s="1"/>
      <c r="OQY236" s="1"/>
      <c r="OQZ236" s="1"/>
      <c r="ORA236" s="1"/>
      <c r="ORE236" s="1"/>
      <c r="ORG236" s="1"/>
      <c r="ORH236" s="3"/>
      <c r="ORI236" s="1"/>
      <c r="ORK236" s="1"/>
      <c r="ORP236" s="1"/>
      <c r="ORQ236" s="1"/>
      <c r="ORU236" s="1"/>
      <c r="ORW236" s="1"/>
      <c r="ORX236" s="3"/>
      <c r="ORY236" s="1"/>
      <c r="OSA236" s="1"/>
      <c r="OSF236" s="1"/>
      <c r="OSG236" s="1"/>
      <c r="OSH236" s="1"/>
      <c r="OSL236" s="1"/>
      <c r="OSN236" s="1"/>
      <c r="OSO236" s="3"/>
      <c r="OSP236" s="1"/>
      <c r="OSR236" s="1"/>
      <c r="OSW236" s="1"/>
      <c r="OSX236" s="1"/>
      <c r="OTB236" s="1"/>
      <c r="OTD236" s="1"/>
      <c r="OTE236" s="3"/>
      <c r="OTF236" s="1"/>
      <c r="OTH236" s="1"/>
      <c r="OTM236" s="1"/>
      <c r="OTN236" s="1"/>
      <c r="OTO236" s="1"/>
      <c r="OTS236" s="1"/>
      <c r="OTU236" s="1"/>
      <c r="OTV236" s="3"/>
      <c r="OTW236" s="1"/>
      <c r="OTY236" s="1"/>
      <c r="OUD236" s="1"/>
      <c r="OUE236" s="1"/>
      <c r="OUI236" s="1"/>
      <c r="OUK236" s="1"/>
      <c r="OUL236" s="3"/>
      <c r="OUM236" s="1"/>
      <c r="OUO236" s="1"/>
      <c r="OUT236" s="1"/>
      <c r="OUU236" s="1"/>
      <c r="OUV236" s="1"/>
      <c r="OUZ236" s="1"/>
      <c r="OVB236" s="1"/>
      <c r="OVC236" s="3"/>
      <c r="OVD236" s="1"/>
      <c r="OVF236" s="1"/>
      <c r="OVK236" s="1"/>
      <c r="OVL236" s="1"/>
      <c r="OVP236" s="1"/>
      <c r="OVR236" s="1"/>
      <c r="OVS236" s="3"/>
      <c r="OVT236" s="1"/>
      <c r="OVV236" s="1"/>
      <c r="OWA236" s="1"/>
      <c r="OWB236" s="1"/>
      <c r="OWC236" s="1"/>
      <c r="OWG236" s="1"/>
      <c r="OWI236" s="1"/>
      <c r="OWJ236" s="3"/>
      <c r="OWK236" s="1"/>
      <c r="OWM236" s="1"/>
      <c r="OWR236" s="1"/>
      <c r="OWS236" s="1"/>
      <c r="OWW236" s="1"/>
      <c r="OWY236" s="1"/>
      <c r="OWZ236" s="3"/>
      <c r="OXA236" s="1"/>
      <c r="OXC236" s="1"/>
      <c r="OXH236" s="1"/>
      <c r="OXI236" s="1"/>
      <c r="OXJ236" s="1"/>
      <c r="OXN236" s="1"/>
      <c r="OXP236" s="1"/>
      <c r="OXQ236" s="3"/>
      <c r="OXR236" s="1"/>
      <c r="OXT236" s="1"/>
      <c r="OXY236" s="1"/>
      <c r="OXZ236" s="1"/>
      <c r="OYD236" s="1"/>
      <c r="OYF236" s="1"/>
      <c r="OYG236" s="3"/>
      <c r="OYH236" s="1"/>
      <c r="OYJ236" s="1"/>
      <c r="OYO236" s="1"/>
      <c r="OYP236" s="1"/>
      <c r="OYQ236" s="1"/>
      <c r="OYU236" s="1"/>
      <c r="OYW236" s="1"/>
      <c r="OYX236" s="3"/>
      <c r="OYY236" s="1"/>
      <c r="OZA236" s="1"/>
      <c r="OZF236" s="1"/>
      <c r="OZG236" s="1"/>
      <c r="OZK236" s="1"/>
      <c r="OZM236" s="1"/>
      <c r="OZN236" s="3"/>
      <c r="OZO236" s="1"/>
      <c r="OZQ236" s="1"/>
      <c r="OZV236" s="1"/>
      <c r="OZW236" s="1"/>
      <c r="OZX236" s="1"/>
      <c r="PAB236" s="1"/>
      <c r="PAD236" s="1"/>
      <c r="PAE236" s="3"/>
      <c r="PAF236" s="1"/>
      <c r="PAH236" s="1"/>
      <c r="PAM236" s="1"/>
      <c r="PAN236" s="1"/>
      <c r="PAR236" s="1"/>
      <c r="PAT236" s="1"/>
      <c r="PAU236" s="3"/>
      <c r="PAV236" s="1"/>
      <c r="PAX236" s="1"/>
      <c r="PBC236" s="1"/>
      <c r="PBD236" s="1"/>
      <c r="PBE236" s="1"/>
      <c r="PBI236" s="1"/>
      <c r="PBK236" s="1"/>
      <c r="PBL236" s="3"/>
      <c r="PBM236" s="1"/>
      <c r="PBO236" s="1"/>
      <c r="PBT236" s="1"/>
      <c r="PBU236" s="1"/>
      <c r="PBY236" s="1"/>
      <c r="PCA236" s="1"/>
      <c r="PCB236" s="3"/>
      <c r="PCC236" s="1"/>
      <c r="PCE236" s="1"/>
      <c r="PCJ236" s="1"/>
      <c r="PCK236" s="1"/>
      <c r="PCL236" s="1"/>
      <c r="PCP236" s="1"/>
      <c r="PCR236" s="1"/>
      <c r="PCS236" s="3"/>
      <c r="PCT236" s="1"/>
      <c r="PCV236" s="1"/>
      <c r="PDA236" s="1"/>
      <c r="PDB236" s="1"/>
      <c r="PDF236" s="1"/>
      <c r="PDH236" s="1"/>
      <c r="PDI236" s="3"/>
      <c r="PDJ236" s="1"/>
      <c r="PDL236" s="1"/>
      <c r="PDQ236" s="1"/>
      <c r="PDR236" s="1"/>
      <c r="PDS236" s="1"/>
      <c r="PDW236" s="1"/>
      <c r="PDY236" s="1"/>
      <c r="PDZ236" s="3"/>
      <c r="PEA236" s="1"/>
      <c r="PEC236" s="1"/>
      <c r="PEH236" s="1"/>
      <c r="PEI236" s="1"/>
      <c r="PEM236" s="1"/>
      <c r="PEO236" s="1"/>
      <c r="PEP236" s="3"/>
      <c r="PEQ236" s="1"/>
      <c r="PES236" s="1"/>
      <c r="PEX236" s="1"/>
      <c r="PEY236" s="1"/>
      <c r="PEZ236" s="1"/>
      <c r="PFD236" s="1"/>
      <c r="PFF236" s="1"/>
      <c r="PFG236" s="3"/>
      <c r="PFH236" s="1"/>
      <c r="PFJ236" s="1"/>
      <c r="PFO236" s="1"/>
      <c r="PFP236" s="1"/>
      <c r="PFT236" s="1"/>
      <c r="PFV236" s="1"/>
      <c r="PFW236" s="3"/>
      <c r="PFX236" s="1"/>
      <c r="PFZ236" s="1"/>
      <c r="PGE236" s="1"/>
      <c r="PGF236" s="1"/>
      <c r="PGG236" s="1"/>
      <c r="PGK236" s="1"/>
      <c r="PGM236" s="1"/>
      <c r="PGN236" s="3"/>
      <c r="PGO236" s="1"/>
      <c r="PGQ236" s="1"/>
      <c r="PGV236" s="1"/>
      <c r="PGW236" s="1"/>
      <c r="PHA236" s="1"/>
      <c r="PHC236" s="1"/>
      <c r="PHD236" s="3"/>
      <c r="PHE236" s="1"/>
      <c r="PHG236" s="1"/>
      <c r="PHL236" s="1"/>
      <c r="PHM236" s="1"/>
      <c r="PHN236" s="1"/>
      <c r="PHR236" s="1"/>
      <c r="PHT236" s="1"/>
      <c r="PHU236" s="3"/>
      <c r="PHV236" s="1"/>
      <c r="PHX236" s="1"/>
      <c r="PIC236" s="1"/>
      <c r="PID236" s="1"/>
      <c r="PIH236" s="1"/>
      <c r="PIJ236" s="1"/>
      <c r="PIK236" s="3"/>
      <c r="PIL236" s="1"/>
      <c r="PIN236" s="1"/>
      <c r="PIS236" s="1"/>
      <c r="PIT236" s="1"/>
      <c r="PIU236" s="1"/>
      <c r="PIY236" s="1"/>
      <c r="PJA236" s="1"/>
      <c r="PJB236" s="3"/>
      <c r="PJC236" s="1"/>
      <c r="PJE236" s="1"/>
      <c r="PJJ236" s="1"/>
      <c r="PJK236" s="1"/>
      <c r="PJO236" s="1"/>
      <c r="PJQ236" s="1"/>
      <c r="PJR236" s="3"/>
      <c r="PJS236" s="1"/>
      <c r="PJU236" s="1"/>
      <c r="PJZ236" s="1"/>
      <c r="PKA236" s="1"/>
      <c r="PKB236" s="1"/>
      <c r="PKF236" s="1"/>
      <c r="PKH236" s="1"/>
      <c r="PKI236" s="3"/>
      <c r="PKJ236" s="1"/>
      <c r="PKL236" s="1"/>
      <c r="PKQ236" s="1"/>
      <c r="PKR236" s="1"/>
      <c r="PKV236" s="1"/>
      <c r="PKX236" s="1"/>
      <c r="PKY236" s="3"/>
      <c r="PKZ236" s="1"/>
      <c r="PLB236" s="1"/>
      <c r="PLG236" s="1"/>
      <c r="PLH236" s="1"/>
      <c r="PLI236" s="1"/>
      <c r="PLM236" s="1"/>
      <c r="PLO236" s="1"/>
      <c r="PLP236" s="3"/>
      <c r="PLQ236" s="1"/>
      <c r="PLS236" s="1"/>
      <c r="PLX236" s="1"/>
      <c r="PLY236" s="1"/>
      <c r="PMC236" s="1"/>
      <c r="PME236" s="1"/>
      <c r="PMF236" s="3"/>
      <c r="PMG236" s="1"/>
      <c r="PMI236" s="1"/>
      <c r="PMN236" s="1"/>
      <c r="PMO236" s="1"/>
      <c r="PMP236" s="1"/>
      <c r="PMT236" s="1"/>
      <c r="PMV236" s="1"/>
      <c r="PMW236" s="3"/>
      <c r="PMX236" s="1"/>
      <c r="PMZ236" s="1"/>
      <c r="PNE236" s="1"/>
      <c r="PNF236" s="1"/>
      <c r="PNJ236" s="1"/>
      <c r="PNL236" s="1"/>
      <c r="PNM236" s="3"/>
      <c r="PNN236" s="1"/>
      <c r="PNP236" s="1"/>
      <c r="PNU236" s="1"/>
      <c r="PNV236" s="1"/>
      <c r="PNW236" s="1"/>
      <c r="POA236" s="1"/>
      <c r="POC236" s="1"/>
      <c r="POD236" s="3"/>
      <c r="POE236" s="1"/>
      <c r="POG236" s="1"/>
      <c r="POL236" s="1"/>
      <c r="POM236" s="1"/>
      <c r="POQ236" s="1"/>
      <c r="POS236" s="1"/>
      <c r="POT236" s="3"/>
      <c r="POU236" s="1"/>
      <c r="POW236" s="1"/>
      <c r="PPB236" s="1"/>
      <c r="PPC236" s="1"/>
      <c r="PPD236" s="1"/>
      <c r="PPH236" s="1"/>
      <c r="PPJ236" s="1"/>
      <c r="PPK236" s="3"/>
      <c r="PPL236" s="1"/>
      <c r="PPN236" s="1"/>
      <c r="PPS236" s="1"/>
      <c r="PPT236" s="1"/>
      <c r="PPX236" s="1"/>
      <c r="PPZ236" s="1"/>
      <c r="PQA236" s="3"/>
      <c r="PQB236" s="1"/>
      <c r="PQD236" s="1"/>
      <c r="PQI236" s="1"/>
      <c r="PQJ236" s="1"/>
      <c r="PQK236" s="1"/>
      <c r="PQO236" s="1"/>
      <c r="PQQ236" s="1"/>
      <c r="PQR236" s="3"/>
      <c r="PQS236" s="1"/>
      <c r="PQU236" s="1"/>
      <c r="PQZ236" s="1"/>
      <c r="PRA236" s="1"/>
      <c r="PRE236" s="1"/>
      <c r="PRG236" s="1"/>
      <c r="PRH236" s="3"/>
      <c r="PRI236" s="1"/>
      <c r="PRK236" s="1"/>
      <c r="PRP236" s="1"/>
      <c r="PRQ236" s="1"/>
      <c r="PRR236" s="1"/>
      <c r="PRV236" s="1"/>
      <c r="PRX236" s="1"/>
      <c r="PRY236" s="3"/>
      <c r="PRZ236" s="1"/>
      <c r="PSB236" s="1"/>
      <c r="PSG236" s="1"/>
      <c r="PSH236" s="1"/>
      <c r="PSL236" s="1"/>
      <c r="PSN236" s="1"/>
      <c r="PSO236" s="3"/>
      <c r="PSP236" s="1"/>
      <c r="PSR236" s="1"/>
      <c r="PSW236" s="1"/>
      <c r="PSX236" s="1"/>
      <c r="PSY236" s="1"/>
      <c r="PTC236" s="1"/>
      <c r="PTE236" s="1"/>
      <c r="PTF236" s="3"/>
      <c r="PTG236" s="1"/>
      <c r="PTI236" s="1"/>
      <c r="PTN236" s="1"/>
      <c r="PTO236" s="1"/>
      <c r="PTS236" s="1"/>
      <c r="PTU236" s="1"/>
      <c r="PTV236" s="3"/>
      <c r="PTW236" s="1"/>
      <c r="PTY236" s="1"/>
      <c r="PUD236" s="1"/>
      <c r="PUE236" s="1"/>
      <c r="PUF236" s="1"/>
      <c r="PUJ236" s="1"/>
      <c r="PUL236" s="1"/>
      <c r="PUM236" s="3"/>
      <c r="PUN236" s="1"/>
      <c r="PUP236" s="1"/>
      <c r="PUU236" s="1"/>
      <c r="PUV236" s="1"/>
      <c r="PUZ236" s="1"/>
      <c r="PVB236" s="1"/>
      <c r="PVC236" s="3"/>
      <c r="PVD236" s="1"/>
      <c r="PVF236" s="1"/>
      <c r="PVK236" s="1"/>
      <c r="PVL236" s="1"/>
      <c r="PVM236" s="1"/>
      <c r="PVQ236" s="1"/>
      <c r="PVS236" s="1"/>
      <c r="PVT236" s="3"/>
      <c r="PVU236" s="1"/>
      <c r="PVW236" s="1"/>
      <c r="PWB236" s="1"/>
      <c r="PWC236" s="1"/>
      <c r="PWG236" s="1"/>
      <c r="PWI236" s="1"/>
      <c r="PWJ236" s="3"/>
      <c r="PWK236" s="1"/>
      <c r="PWM236" s="1"/>
      <c r="PWR236" s="1"/>
      <c r="PWS236" s="1"/>
      <c r="PWT236" s="1"/>
      <c r="PWX236" s="1"/>
      <c r="PWZ236" s="1"/>
      <c r="PXA236" s="3"/>
      <c r="PXB236" s="1"/>
      <c r="PXD236" s="1"/>
      <c r="PXI236" s="1"/>
      <c r="PXJ236" s="1"/>
      <c r="PXN236" s="1"/>
      <c r="PXP236" s="1"/>
      <c r="PXQ236" s="3"/>
      <c r="PXR236" s="1"/>
      <c r="PXT236" s="1"/>
      <c r="PXY236" s="1"/>
      <c r="PXZ236" s="1"/>
      <c r="PYA236" s="1"/>
      <c r="PYE236" s="1"/>
      <c r="PYG236" s="1"/>
      <c r="PYH236" s="3"/>
      <c r="PYI236" s="1"/>
      <c r="PYK236" s="1"/>
      <c r="PYP236" s="1"/>
      <c r="PYQ236" s="1"/>
      <c r="PYU236" s="1"/>
      <c r="PYW236" s="1"/>
      <c r="PYX236" s="3"/>
      <c r="PYY236" s="1"/>
      <c r="PZA236" s="1"/>
      <c r="PZF236" s="1"/>
      <c r="PZG236" s="1"/>
      <c r="PZH236" s="1"/>
      <c r="PZL236" s="1"/>
      <c r="PZN236" s="1"/>
      <c r="PZO236" s="3"/>
      <c r="PZP236" s="1"/>
      <c r="PZR236" s="1"/>
      <c r="PZW236" s="1"/>
      <c r="PZX236" s="1"/>
      <c r="QAB236" s="1"/>
      <c r="QAD236" s="1"/>
      <c r="QAE236" s="3"/>
      <c r="QAF236" s="1"/>
      <c r="QAH236" s="1"/>
      <c r="QAM236" s="1"/>
      <c r="QAN236" s="1"/>
      <c r="QAO236" s="1"/>
      <c r="QAS236" s="1"/>
      <c r="QAU236" s="1"/>
      <c r="QAV236" s="3"/>
      <c r="QAW236" s="1"/>
      <c r="QAY236" s="1"/>
      <c r="QBD236" s="1"/>
      <c r="QBE236" s="1"/>
      <c r="QBI236" s="1"/>
      <c r="QBK236" s="1"/>
      <c r="QBL236" s="3"/>
      <c r="QBM236" s="1"/>
      <c r="QBO236" s="1"/>
      <c r="QBT236" s="1"/>
      <c r="QBU236" s="1"/>
      <c r="QBV236" s="1"/>
      <c r="QBZ236" s="1"/>
      <c r="QCB236" s="1"/>
      <c r="QCC236" s="3"/>
      <c r="QCD236" s="1"/>
      <c r="QCF236" s="1"/>
      <c r="QCK236" s="1"/>
      <c r="QCL236" s="1"/>
      <c r="QCP236" s="1"/>
      <c r="QCR236" s="1"/>
      <c r="QCS236" s="3"/>
      <c r="QCT236" s="1"/>
      <c r="QCV236" s="1"/>
      <c r="QDA236" s="1"/>
      <c r="QDB236" s="1"/>
      <c r="QDC236" s="1"/>
      <c r="QDG236" s="1"/>
      <c r="QDI236" s="1"/>
      <c r="QDJ236" s="3"/>
      <c r="QDK236" s="1"/>
      <c r="QDM236" s="1"/>
      <c r="QDR236" s="1"/>
      <c r="QDS236" s="1"/>
      <c r="QDW236" s="1"/>
      <c r="QDY236" s="1"/>
      <c r="QDZ236" s="3"/>
      <c r="QEA236" s="1"/>
      <c r="QEC236" s="1"/>
      <c r="QEH236" s="1"/>
      <c r="QEI236" s="1"/>
      <c r="QEJ236" s="1"/>
      <c r="QEN236" s="1"/>
      <c r="QEP236" s="1"/>
      <c r="QEQ236" s="3"/>
      <c r="QER236" s="1"/>
      <c r="QET236" s="1"/>
      <c r="QEY236" s="1"/>
      <c r="QEZ236" s="1"/>
      <c r="QFD236" s="1"/>
      <c r="QFF236" s="1"/>
      <c r="QFG236" s="3"/>
      <c r="QFH236" s="1"/>
      <c r="QFJ236" s="1"/>
      <c r="QFO236" s="1"/>
      <c r="QFP236" s="1"/>
      <c r="QFQ236" s="1"/>
      <c r="QFU236" s="1"/>
      <c r="QFW236" s="1"/>
      <c r="QFX236" s="3"/>
      <c r="QFY236" s="1"/>
      <c r="QGA236" s="1"/>
      <c r="QGF236" s="1"/>
      <c r="QGG236" s="1"/>
      <c r="QGK236" s="1"/>
      <c r="QGM236" s="1"/>
      <c r="QGN236" s="3"/>
      <c r="QGO236" s="1"/>
      <c r="QGQ236" s="1"/>
      <c r="QGV236" s="1"/>
      <c r="QGW236" s="1"/>
      <c r="QGX236" s="1"/>
      <c r="QHB236" s="1"/>
      <c r="QHD236" s="1"/>
      <c r="QHE236" s="3"/>
      <c r="QHF236" s="1"/>
      <c r="QHH236" s="1"/>
      <c r="QHM236" s="1"/>
      <c r="QHN236" s="1"/>
      <c r="QHR236" s="1"/>
      <c r="QHT236" s="1"/>
      <c r="QHU236" s="3"/>
      <c r="QHV236" s="1"/>
      <c r="QHX236" s="1"/>
      <c r="QIC236" s="1"/>
      <c r="QID236" s="1"/>
      <c r="QIE236" s="1"/>
      <c r="QII236" s="1"/>
      <c r="QIK236" s="1"/>
      <c r="QIL236" s="3"/>
      <c r="QIM236" s="1"/>
      <c r="QIO236" s="1"/>
      <c r="QIT236" s="1"/>
      <c r="QIU236" s="1"/>
      <c r="QIY236" s="1"/>
      <c r="QJA236" s="1"/>
      <c r="QJB236" s="3"/>
      <c r="QJC236" s="1"/>
      <c r="QJE236" s="1"/>
      <c r="QJJ236" s="1"/>
      <c r="QJK236" s="1"/>
      <c r="QJL236" s="1"/>
      <c r="QJP236" s="1"/>
      <c r="QJR236" s="1"/>
      <c r="QJS236" s="3"/>
      <c r="QJT236" s="1"/>
      <c r="QJV236" s="1"/>
      <c r="QKA236" s="1"/>
      <c r="QKB236" s="1"/>
      <c r="QKF236" s="1"/>
      <c r="QKH236" s="1"/>
      <c r="QKI236" s="3"/>
      <c r="QKJ236" s="1"/>
      <c r="QKL236" s="1"/>
      <c r="QKQ236" s="1"/>
      <c r="QKR236" s="1"/>
      <c r="QKS236" s="1"/>
      <c r="QKW236" s="1"/>
      <c r="QKY236" s="1"/>
      <c r="QKZ236" s="3"/>
      <c r="QLA236" s="1"/>
      <c r="QLC236" s="1"/>
      <c r="QLH236" s="1"/>
      <c r="QLI236" s="1"/>
      <c r="QLM236" s="1"/>
      <c r="QLO236" s="1"/>
      <c r="QLP236" s="3"/>
      <c r="QLQ236" s="1"/>
      <c r="QLS236" s="1"/>
      <c r="QLX236" s="1"/>
      <c r="QLY236" s="1"/>
      <c r="QLZ236" s="1"/>
      <c r="QMD236" s="1"/>
      <c r="QMF236" s="1"/>
      <c r="QMG236" s="3"/>
      <c r="QMH236" s="1"/>
      <c r="QMJ236" s="1"/>
      <c r="QMO236" s="1"/>
      <c r="QMP236" s="1"/>
      <c r="QMT236" s="1"/>
      <c r="QMV236" s="1"/>
      <c r="QMW236" s="3"/>
      <c r="QMX236" s="1"/>
      <c r="QMZ236" s="1"/>
      <c r="QNE236" s="1"/>
      <c r="QNF236" s="1"/>
      <c r="QNG236" s="1"/>
      <c r="QNK236" s="1"/>
      <c r="QNM236" s="1"/>
      <c r="QNN236" s="3"/>
      <c r="QNO236" s="1"/>
      <c r="QNQ236" s="1"/>
      <c r="QNV236" s="1"/>
      <c r="QNW236" s="1"/>
      <c r="QOA236" s="1"/>
      <c r="QOC236" s="1"/>
      <c r="QOD236" s="3"/>
      <c r="QOE236" s="1"/>
      <c r="QOG236" s="1"/>
      <c r="QOL236" s="1"/>
      <c r="QOM236" s="1"/>
      <c r="QON236" s="1"/>
      <c r="QOR236" s="1"/>
      <c r="QOT236" s="1"/>
      <c r="QOU236" s="3"/>
      <c r="QOV236" s="1"/>
      <c r="QOX236" s="1"/>
      <c r="QPC236" s="1"/>
      <c r="QPD236" s="1"/>
      <c r="QPH236" s="1"/>
      <c r="QPJ236" s="1"/>
      <c r="QPK236" s="3"/>
      <c r="QPL236" s="1"/>
      <c r="QPN236" s="1"/>
      <c r="QPS236" s="1"/>
      <c r="QPT236" s="1"/>
      <c r="QPU236" s="1"/>
      <c r="QPY236" s="1"/>
      <c r="QQA236" s="1"/>
      <c r="QQB236" s="3"/>
      <c r="QQC236" s="1"/>
      <c r="QQE236" s="1"/>
      <c r="QQJ236" s="1"/>
      <c r="QQK236" s="1"/>
      <c r="QQO236" s="1"/>
      <c r="QQQ236" s="1"/>
      <c r="QQR236" s="3"/>
      <c r="QQS236" s="1"/>
      <c r="QQU236" s="1"/>
      <c r="QQZ236" s="1"/>
      <c r="QRA236" s="1"/>
      <c r="QRB236" s="1"/>
      <c r="QRF236" s="1"/>
      <c r="QRH236" s="1"/>
      <c r="QRI236" s="3"/>
      <c r="QRJ236" s="1"/>
      <c r="QRL236" s="1"/>
      <c r="QRQ236" s="1"/>
      <c r="QRR236" s="1"/>
      <c r="QRV236" s="1"/>
      <c r="QRX236" s="1"/>
      <c r="QRY236" s="3"/>
      <c r="QRZ236" s="1"/>
      <c r="QSB236" s="1"/>
      <c r="QSG236" s="1"/>
      <c r="QSH236" s="1"/>
      <c r="QSI236" s="1"/>
      <c r="QSM236" s="1"/>
      <c r="QSO236" s="1"/>
      <c r="QSP236" s="3"/>
      <c r="QSQ236" s="1"/>
      <c r="QSS236" s="1"/>
      <c r="QSX236" s="1"/>
      <c r="QSY236" s="1"/>
      <c r="QTC236" s="1"/>
      <c r="QTE236" s="1"/>
      <c r="QTF236" s="3"/>
      <c r="QTG236" s="1"/>
      <c r="QTI236" s="1"/>
      <c r="QTN236" s="1"/>
      <c r="QTO236" s="1"/>
      <c r="QTP236" s="1"/>
      <c r="QTT236" s="1"/>
      <c r="QTV236" s="1"/>
      <c r="QTW236" s="3"/>
      <c r="QTX236" s="1"/>
      <c r="QTZ236" s="1"/>
      <c r="QUE236" s="1"/>
      <c r="QUF236" s="1"/>
      <c r="QUJ236" s="1"/>
      <c r="QUL236" s="1"/>
      <c r="QUM236" s="3"/>
      <c r="QUN236" s="1"/>
      <c r="QUP236" s="1"/>
      <c r="QUU236" s="1"/>
      <c r="QUV236" s="1"/>
      <c r="QUW236" s="1"/>
      <c r="QVA236" s="1"/>
      <c r="QVC236" s="1"/>
      <c r="QVD236" s="3"/>
      <c r="QVE236" s="1"/>
      <c r="QVG236" s="1"/>
      <c r="QVL236" s="1"/>
      <c r="QVM236" s="1"/>
      <c r="QVQ236" s="1"/>
      <c r="QVS236" s="1"/>
      <c r="QVT236" s="3"/>
      <c r="QVU236" s="1"/>
      <c r="QVW236" s="1"/>
      <c r="QWB236" s="1"/>
      <c r="QWC236" s="1"/>
      <c r="QWD236" s="1"/>
      <c r="QWH236" s="1"/>
      <c r="QWJ236" s="1"/>
      <c r="QWK236" s="3"/>
      <c r="QWL236" s="1"/>
      <c r="QWN236" s="1"/>
      <c r="QWS236" s="1"/>
      <c r="QWT236" s="1"/>
      <c r="QWX236" s="1"/>
      <c r="QWZ236" s="1"/>
      <c r="QXA236" s="3"/>
      <c r="QXB236" s="1"/>
      <c r="QXD236" s="1"/>
      <c r="QXI236" s="1"/>
      <c r="QXJ236" s="1"/>
      <c r="QXK236" s="1"/>
      <c r="QXO236" s="1"/>
      <c r="QXQ236" s="1"/>
      <c r="QXR236" s="3"/>
      <c r="QXS236" s="1"/>
      <c r="QXU236" s="1"/>
      <c r="QXZ236" s="1"/>
      <c r="QYA236" s="1"/>
      <c r="QYE236" s="1"/>
      <c r="QYG236" s="1"/>
      <c r="QYH236" s="3"/>
      <c r="QYI236" s="1"/>
      <c r="QYK236" s="1"/>
      <c r="QYP236" s="1"/>
      <c r="QYQ236" s="1"/>
      <c r="QYR236" s="1"/>
      <c r="QYV236" s="1"/>
      <c r="QYX236" s="1"/>
      <c r="QYY236" s="3"/>
      <c r="QYZ236" s="1"/>
      <c r="QZB236" s="1"/>
      <c r="QZG236" s="1"/>
      <c r="QZH236" s="1"/>
      <c r="QZL236" s="1"/>
      <c r="QZN236" s="1"/>
      <c r="QZO236" s="3"/>
      <c r="QZP236" s="1"/>
      <c r="QZR236" s="1"/>
      <c r="QZW236" s="1"/>
      <c r="QZX236" s="1"/>
      <c r="QZY236" s="1"/>
      <c r="RAC236" s="1"/>
      <c r="RAE236" s="1"/>
      <c r="RAF236" s="3"/>
      <c r="RAG236" s="1"/>
      <c r="RAI236" s="1"/>
      <c r="RAN236" s="1"/>
      <c r="RAO236" s="1"/>
      <c r="RAS236" s="1"/>
      <c r="RAU236" s="1"/>
      <c r="RAV236" s="3"/>
      <c r="RAW236" s="1"/>
      <c r="RAY236" s="1"/>
      <c r="RBD236" s="1"/>
      <c r="RBE236" s="1"/>
      <c r="RBF236" s="1"/>
      <c r="RBJ236" s="1"/>
      <c r="RBL236" s="1"/>
      <c r="RBM236" s="3"/>
      <c r="RBN236" s="1"/>
      <c r="RBP236" s="1"/>
      <c r="RBU236" s="1"/>
      <c r="RBV236" s="1"/>
      <c r="RBZ236" s="1"/>
      <c r="RCB236" s="1"/>
      <c r="RCC236" s="3"/>
      <c r="RCD236" s="1"/>
      <c r="RCF236" s="1"/>
      <c r="RCK236" s="1"/>
      <c r="RCL236" s="1"/>
      <c r="RCM236" s="1"/>
      <c r="RCQ236" s="1"/>
      <c r="RCS236" s="1"/>
      <c r="RCT236" s="3"/>
      <c r="RCU236" s="1"/>
      <c r="RCW236" s="1"/>
      <c r="RDB236" s="1"/>
      <c r="RDC236" s="1"/>
      <c r="RDG236" s="1"/>
      <c r="RDI236" s="1"/>
      <c r="RDJ236" s="3"/>
      <c r="RDK236" s="1"/>
      <c r="RDM236" s="1"/>
      <c r="RDR236" s="1"/>
      <c r="RDS236" s="1"/>
      <c r="RDT236" s="1"/>
      <c r="RDX236" s="1"/>
      <c r="RDZ236" s="1"/>
      <c r="REA236" s="3"/>
      <c r="REB236" s="1"/>
      <c r="RED236" s="1"/>
      <c r="REI236" s="1"/>
      <c r="REJ236" s="1"/>
      <c r="REN236" s="1"/>
      <c r="REP236" s="1"/>
      <c r="REQ236" s="3"/>
      <c r="RER236" s="1"/>
      <c r="RET236" s="1"/>
      <c r="REY236" s="1"/>
      <c r="REZ236" s="1"/>
      <c r="RFA236" s="1"/>
      <c r="RFE236" s="1"/>
      <c r="RFG236" s="1"/>
      <c r="RFH236" s="3"/>
      <c r="RFI236" s="1"/>
      <c r="RFK236" s="1"/>
      <c r="RFP236" s="1"/>
      <c r="RFQ236" s="1"/>
      <c r="RFU236" s="1"/>
      <c r="RFW236" s="1"/>
      <c r="RFX236" s="3"/>
      <c r="RFY236" s="1"/>
      <c r="RGA236" s="1"/>
      <c r="RGF236" s="1"/>
      <c r="RGG236" s="1"/>
      <c r="RGH236" s="1"/>
      <c r="RGL236" s="1"/>
      <c r="RGN236" s="1"/>
      <c r="RGO236" s="3"/>
      <c r="RGP236" s="1"/>
      <c r="RGR236" s="1"/>
      <c r="RGW236" s="1"/>
      <c r="RGX236" s="1"/>
      <c r="RHB236" s="1"/>
      <c r="RHD236" s="1"/>
      <c r="RHE236" s="3"/>
      <c r="RHF236" s="1"/>
      <c r="RHH236" s="1"/>
      <c r="RHM236" s="1"/>
      <c r="RHN236" s="1"/>
      <c r="RHO236" s="1"/>
      <c r="RHS236" s="1"/>
      <c r="RHU236" s="1"/>
      <c r="RHV236" s="3"/>
      <c r="RHW236" s="1"/>
      <c r="RHY236" s="1"/>
      <c r="RID236" s="1"/>
      <c r="RIE236" s="1"/>
      <c r="RII236" s="1"/>
      <c r="RIK236" s="1"/>
      <c r="RIL236" s="3"/>
      <c r="RIM236" s="1"/>
      <c r="RIO236" s="1"/>
      <c r="RIT236" s="1"/>
      <c r="RIU236" s="1"/>
      <c r="RIV236" s="1"/>
      <c r="RIZ236" s="1"/>
      <c r="RJB236" s="1"/>
      <c r="RJC236" s="3"/>
      <c r="RJD236" s="1"/>
      <c r="RJF236" s="1"/>
      <c r="RJK236" s="1"/>
      <c r="RJL236" s="1"/>
      <c r="RJP236" s="1"/>
      <c r="RJR236" s="1"/>
      <c r="RJS236" s="3"/>
      <c r="RJT236" s="1"/>
      <c r="RJV236" s="1"/>
      <c r="RKA236" s="1"/>
      <c r="RKB236" s="1"/>
      <c r="RKC236" s="1"/>
      <c r="RKG236" s="1"/>
      <c r="RKI236" s="1"/>
      <c r="RKJ236" s="3"/>
      <c r="RKK236" s="1"/>
      <c r="RKM236" s="1"/>
      <c r="RKR236" s="1"/>
      <c r="RKS236" s="1"/>
      <c r="RKW236" s="1"/>
      <c r="RKY236" s="1"/>
      <c r="RKZ236" s="3"/>
      <c r="RLA236" s="1"/>
      <c r="RLC236" s="1"/>
      <c r="RLH236" s="1"/>
      <c r="RLI236" s="1"/>
      <c r="RLJ236" s="1"/>
      <c r="RLN236" s="1"/>
      <c r="RLP236" s="1"/>
      <c r="RLQ236" s="3"/>
      <c r="RLR236" s="1"/>
      <c r="RLT236" s="1"/>
      <c r="RLY236" s="1"/>
      <c r="RLZ236" s="1"/>
      <c r="RMD236" s="1"/>
      <c r="RMF236" s="1"/>
      <c r="RMG236" s="3"/>
      <c r="RMH236" s="1"/>
      <c r="RMJ236" s="1"/>
      <c r="RMO236" s="1"/>
      <c r="RMP236" s="1"/>
      <c r="RMQ236" s="1"/>
      <c r="RMU236" s="1"/>
      <c r="RMW236" s="1"/>
      <c r="RMX236" s="3"/>
      <c r="RMY236" s="1"/>
      <c r="RNA236" s="1"/>
      <c r="RNF236" s="1"/>
      <c r="RNG236" s="1"/>
      <c r="RNK236" s="1"/>
      <c r="RNM236" s="1"/>
      <c r="RNN236" s="3"/>
      <c r="RNO236" s="1"/>
      <c r="RNQ236" s="1"/>
      <c r="RNV236" s="1"/>
      <c r="RNW236" s="1"/>
      <c r="RNX236" s="1"/>
      <c r="ROB236" s="1"/>
      <c r="ROD236" s="1"/>
      <c r="ROE236" s="3"/>
      <c r="ROF236" s="1"/>
      <c r="ROH236" s="1"/>
      <c r="ROM236" s="1"/>
      <c r="RON236" s="1"/>
      <c r="ROR236" s="1"/>
      <c r="ROT236" s="1"/>
      <c r="ROU236" s="3"/>
      <c r="ROV236" s="1"/>
      <c r="ROX236" s="1"/>
      <c r="RPC236" s="1"/>
      <c r="RPD236" s="1"/>
      <c r="RPE236" s="1"/>
      <c r="RPI236" s="1"/>
      <c r="RPK236" s="1"/>
      <c r="RPL236" s="3"/>
      <c r="RPM236" s="1"/>
      <c r="RPO236" s="1"/>
      <c r="RPT236" s="1"/>
      <c r="RPU236" s="1"/>
      <c r="RPY236" s="1"/>
      <c r="RQA236" s="1"/>
      <c r="RQB236" s="3"/>
      <c r="RQC236" s="1"/>
      <c r="RQE236" s="1"/>
      <c r="RQJ236" s="1"/>
      <c r="RQK236" s="1"/>
      <c r="RQL236" s="1"/>
      <c r="RQP236" s="1"/>
      <c r="RQR236" s="1"/>
      <c r="RQS236" s="3"/>
      <c r="RQT236" s="1"/>
      <c r="RQV236" s="1"/>
      <c r="RRA236" s="1"/>
      <c r="RRB236" s="1"/>
      <c r="RRF236" s="1"/>
      <c r="RRH236" s="1"/>
      <c r="RRI236" s="3"/>
      <c r="RRJ236" s="1"/>
      <c r="RRL236" s="1"/>
      <c r="RRQ236" s="1"/>
      <c r="RRR236" s="1"/>
      <c r="RRS236" s="1"/>
      <c r="RRW236" s="1"/>
      <c r="RRY236" s="1"/>
      <c r="RRZ236" s="3"/>
      <c r="RSA236" s="1"/>
      <c r="RSC236" s="1"/>
      <c r="RSH236" s="1"/>
      <c r="RSI236" s="1"/>
      <c r="RSM236" s="1"/>
      <c r="RSO236" s="1"/>
      <c r="RSP236" s="3"/>
      <c r="RSQ236" s="1"/>
      <c r="RSS236" s="1"/>
      <c r="RSX236" s="1"/>
      <c r="RSY236" s="1"/>
      <c r="RSZ236" s="1"/>
      <c r="RTD236" s="1"/>
      <c r="RTF236" s="1"/>
      <c r="RTG236" s="3"/>
      <c r="RTH236" s="1"/>
      <c r="RTJ236" s="1"/>
      <c r="RTO236" s="1"/>
      <c r="RTP236" s="1"/>
      <c r="RTT236" s="1"/>
      <c r="RTV236" s="1"/>
      <c r="RTW236" s="3"/>
      <c r="RTX236" s="1"/>
      <c r="RTZ236" s="1"/>
      <c r="RUE236" s="1"/>
      <c r="RUF236" s="1"/>
      <c r="RUG236" s="1"/>
      <c r="RUK236" s="1"/>
      <c r="RUM236" s="1"/>
      <c r="RUN236" s="3"/>
      <c r="RUO236" s="1"/>
      <c r="RUQ236" s="1"/>
      <c r="RUV236" s="1"/>
      <c r="RUW236" s="1"/>
      <c r="RVA236" s="1"/>
      <c r="RVC236" s="1"/>
      <c r="RVD236" s="3"/>
      <c r="RVE236" s="1"/>
      <c r="RVG236" s="1"/>
      <c r="RVL236" s="1"/>
      <c r="RVM236" s="1"/>
      <c r="RVN236" s="1"/>
      <c r="RVR236" s="1"/>
      <c r="RVT236" s="1"/>
      <c r="RVU236" s="3"/>
      <c r="RVV236" s="1"/>
      <c r="RVX236" s="1"/>
      <c r="RWC236" s="1"/>
      <c r="RWD236" s="1"/>
      <c r="RWH236" s="1"/>
      <c r="RWJ236" s="1"/>
      <c r="RWK236" s="3"/>
      <c r="RWL236" s="1"/>
      <c r="RWN236" s="1"/>
      <c r="RWS236" s="1"/>
      <c r="RWT236" s="1"/>
      <c r="RWU236" s="1"/>
      <c r="RWY236" s="1"/>
      <c r="RXA236" s="1"/>
      <c r="RXB236" s="3"/>
      <c r="RXC236" s="1"/>
      <c r="RXE236" s="1"/>
      <c r="RXJ236" s="1"/>
      <c r="RXK236" s="1"/>
      <c r="RXO236" s="1"/>
      <c r="RXQ236" s="1"/>
      <c r="RXR236" s="3"/>
      <c r="RXS236" s="1"/>
      <c r="RXU236" s="1"/>
      <c r="RXZ236" s="1"/>
      <c r="RYA236" s="1"/>
      <c r="RYB236" s="1"/>
      <c r="RYF236" s="1"/>
      <c r="RYH236" s="1"/>
      <c r="RYI236" s="3"/>
      <c r="RYJ236" s="1"/>
      <c r="RYL236" s="1"/>
      <c r="RYQ236" s="1"/>
      <c r="RYR236" s="1"/>
      <c r="RYV236" s="1"/>
      <c r="RYX236" s="1"/>
      <c r="RYY236" s="3"/>
      <c r="RYZ236" s="1"/>
      <c r="RZB236" s="1"/>
      <c r="RZG236" s="1"/>
      <c r="RZH236" s="1"/>
      <c r="RZI236" s="1"/>
      <c r="RZM236" s="1"/>
      <c r="RZO236" s="1"/>
      <c r="RZP236" s="3"/>
      <c r="RZQ236" s="1"/>
      <c r="RZS236" s="1"/>
      <c r="RZX236" s="1"/>
      <c r="RZY236" s="1"/>
      <c r="SAC236" s="1"/>
      <c r="SAE236" s="1"/>
      <c r="SAF236" s="3"/>
      <c r="SAG236" s="1"/>
      <c r="SAI236" s="1"/>
      <c r="SAN236" s="1"/>
      <c r="SAO236" s="1"/>
      <c r="SAP236" s="1"/>
      <c r="SAT236" s="1"/>
      <c r="SAV236" s="1"/>
      <c r="SAW236" s="3"/>
      <c r="SAX236" s="1"/>
      <c r="SAZ236" s="1"/>
      <c r="SBE236" s="1"/>
      <c r="SBF236" s="1"/>
      <c r="SBJ236" s="1"/>
      <c r="SBL236" s="1"/>
      <c r="SBM236" s="3"/>
      <c r="SBN236" s="1"/>
      <c r="SBP236" s="1"/>
      <c r="SBU236" s="1"/>
      <c r="SBV236" s="1"/>
      <c r="SBW236" s="1"/>
      <c r="SCA236" s="1"/>
      <c r="SCC236" s="1"/>
      <c r="SCD236" s="3"/>
      <c r="SCE236" s="1"/>
      <c r="SCG236" s="1"/>
      <c r="SCL236" s="1"/>
      <c r="SCM236" s="1"/>
      <c r="SCQ236" s="1"/>
      <c r="SCS236" s="1"/>
      <c r="SCT236" s="3"/>
      <c r="SCU236" s="1"/>
      <c r="SCW236" s="1"/>
      <c r="SDB236" s="1"/>
      <c r="SDC236" s="1"/>
      <c r="SDD236" s="1"/>
      <c r="SDH236" s="1"/>
      <c r="SDJ236" s="1"/>
      <c r="SDK236" s="3"/>
      <c r="SDL236" s="1"/>
      <c r="SDN236" s="1"/>
      <c r="SDS236" s="1"/>
      <c r="SDT236" s="1"/>
      <c r="SDX236" s="1"/>
      <c r="SDZ236" s="1"/>
      <c r="SEA236" s="3"/>
      <c r="SEB236" s="1"/>
      <c r="SED236" s="1"/>
      <c r="SEI236" s="1"/>
      <c r="SEJ236" s="1"/>
      <c r="SEK236" s="1"/>
      <c r="SEO236" s="1"/>
      <c r="SEQ236" s="1"/>
      <c r="SER236" s="3"/>
      <c r="SES236" s="1"/>
      <c r="SEU236" s="1"/>
      <c r="SEZ236" s="1"/>
      <c r="SFA236" s="1"/>
      <c r="SFE236" s="1"/>
      <c r="SFG236" s="1"/>
      <c r="SFH236" s="3"/>
      <c r="SFI236" s="1"/>
      <c r="SFK236" s="1"/>
      <c r="SFP236" s="1"/>
      <c r="SFQ236" s="1"/>
      <c r="SFR236" s="1"/>
      <c r="SFV236" s="1"/>
      <c r="SFX236" s="1"/>
      <c r="SFY236" s="3"/>
      <c r="SFZ236" s="1"/>
      <c r="SGB236" s="1"/>
      <c r="SGG236" s="1"/>
      <c r="SGH236" s="1"/>
      <c r="SGL236" s="1"/>
      <c r="SGN236" s="1"/>
      <c r="SGO236" s="3"/>
      <c r="SGP236" s="1"/>
      <c r="SGR236" s="1"/>
      <c r="SGW236" s="1"/>
      <c r="SGX236" s="1"/>
      <c r="SGY236" s="1"/>
      <c r="SHC236" s="1"/>
      <c r="SHE236" s="1"/>
      <c r="SHF236" s="3"/>
      <c r="SHG236" s="1"/>
      <c r="SHI236" s="1"/>
      <c r="SHN236" s="1"/>
      <c r="SHO236" s="1"/>
      <c r="SHS236" s="1"/>
      <c r="SHU236" s="1"/>
      <c r="SHV236" s="3"/>
      <c r="SHW236" s="1"/>
      <c r="SHY236" s="1"/>
      <c r="SID236" s="1"/>
      <c r="SIE236" s="1"/>
      <c r="SIF236" s="1"/>
      <c r="SIJ236" s="1"/>
      <c r="SIL236" s="1"/>
      <c r="SIM236" s="3"/>
      <c r="SIN236" s="1"/>
      <c r="SIP236" s="1"/>
      <c r="SIU236" s="1"/>
      <c r="SIV236" s="1"/>
      <c r="SIZ236" s="1"/>
      <c r="SJB236" s="1"/>
      <c r="SJC236" s="3"/>
      <c r="SJD236" s="1"/>
      <c r="SJF236" s="1"/>
      <c r="SJK236" s="1"/>
      <c r="SJL236" s="1"/>
      <c r="SJM236" s="1"/>
      <c r="SJQ236" s="1"/>
      <c r="SJS236" s="1"/>
      <c r="SJT236" s="3"/>
      <c r="SJU236" s="1"/>
      <c r="SJW236" s="1"/>
      <c r="SKB236" s="1"/>
      <c r="SKC236" s="1"/>
      <c r="SKG236" s="1"/>
      <c r="SKI236" s="1"/>
      <c r="SKJ236" s="3"/>
      <c r="SKK236" s="1"/>
      <c r="SKM236" s="1"/>
      <c r="SKR236" s="1"/>
      <c r="SKS236" s="1"/>
      <c r="SKT236" s="1"/>
      <c r="SKX236" s="1"/>
      <c r="SKZ236" s="1"/>
      <c r="SLA236" s="3"/>
      <c r="SLB236" s="1"/>
      <c r="SLD236" s="1"/>
      <c r="SLI236" s="1"/>
      <c r="SLJ236" s="1"/>
      <c r="SLN236" s="1"/>
      <c r="SLP236" s="1"/>
      <c r="SLQ236" s="3"/>
      <c r="SLR236" s="1"/>
      <c r="SLT236" s="1"/>
      <c r="SLY236" s="1"/>
      <c r="SLZ236" s="1"/>
      <c r="SMA236" s="1"/>
      <c r="SME236" s="1"/>
      <c r="SMG236" s="1"/>
      <c r="SMH236" s="3"/>
      <c r="SMI236" s="1"/>
      <c r="SMK236" s="1"/>
      <c r="SMP236" s="1"/>
      <c r="SMQ236" s="1"/>
      <c r="SMU236" s="1"/>
      <c r="SMW236" s="1"/>
      <c r="SMX236" s="3"/>
      <c r="SMY236" s="1"/>
      <c r="SNA236" s="1"/>
      <c r="SNF236" s="1"/>
      <c r="SNG236" s="1"/>
      <c r="SNH236" s="1"/>
      <c r="SNL236" s="1"/>
      <c r="SNN236" s="1"/>
      <c r="SNO236" s="3"/>
      <c r="SNP236" s="1"/>
      <c r="SNR236" s="1"/>
      <c r="SNW236" s="1"/>
      <c r="SNX236" s="1"/>
      <c r="SOB236" s="1"/>
      <c r="SOD236" s="1"/>
      <c r="SOE236" s="3"/>
      <c r="SOF236" s="1"/>
      <c r="SOH236" s="1"/>
      <c r="SOM236" s="1"/>
      <c r="SON236" s="1"/>
      <c r="SOO236" s="1"/>
      <c r="SOS236" s="1"/>
      <c r="SOU236" s="1"/>
      <c r="SOV236" s="3"/>
      <c r="SOW236" s="1"/>
      <c r="SOY236" s="1"/>
      <c r="SPD236" s="1"/>
      <c r="SPE236" s="1"/>
      <c r="SPI236" s="1"/>
      <c r="SPK236" s="1"/>
      <c r="SPL236" s="3"/>
      <c r="SPM236" s="1"/>
      <c r="SPO236" s="1"/>
      <c r="SPT236" s="1"/>
      <c r="SPU236" s="1"/>
      <c r="SPV236" s="1"/>
      <c r="SPZ236" s="1"/>
      <c r="SQB236" s="1"/>
      <c r="SQC236" s="3"/>
      <c r="SQD236" s="1"/>
      <c r="SQF236" s="1"/>
      <c r="SQK236" s="1"/>
      <c r="SQL236" s="1"/>
      <c r="SQP236" s="1"/>
      <c r="SQR236" s="1"/>
      <c r="SQS236" s="3"/>
      <c r="SQT236" s="1"/>
      <c r="SQV236" s="1"/>
      <c r="SRA236" s="1"/>
      <c r="SRB236" s="1"/>
      <c r="SRC236" s="1"/>
      <c r="SRG236" s="1"/>
      <c r="SRI236" s="1"/>
      <c r="SRJ236" s="3"/>
      <c r="SRK236" s="1"/>
      <c r="SRM236" s="1"/>
      <c r="SRR236" s="1"/>
      <c r="SRS236" s="1"/>
      <c r="SRW236" s="1"/>
      <c r="SRY236" s="1"/>
      <c r="SRZ236" s="3"/>
      <c r="SSA236" s="1"/>
      <c r="SSC236" s="1"/>
      <c r="SSH236" s="1"/>
      <c r="SSI236" s="1"/>
      <c r="SSJ236" s="1"/>
      <c r="SSN236" s="1"/>
      <c r="SSP236" s="1"/>
      <c r="SSQ236" s="3"/>
      <c r="SSR236" s="1"/>
      <c r="SST236" s="1"/>
      <c r="SSY236" s="1"/>
      <c r="SSZ236" s="1"/>
      <c r="STD236" s="1"/>
      <c r="STF236" s="1"/>
      <c r="STG236" s="3"/>
      <c r="STH236" s="1"/>
      <c r="STJ236" s="1"/>
      <c r="STO236" s="1"/>
      <c r="STP236" s="1"/>
      <c r="STQ236" s="1"/>
      <c r="STU236" s="1"/>
      <c r="STW236" s="1"/>
      <c r="STX236" s="3"/>
      <c r="STY236" s="1"/>
      <c r="SUA236" s="1"/>
      <c r="SUF236" s="1"/>
      <c r="SUG236" s="1"/>
      <c r="SUK236" s="1"/>
      <c r="SUM236" s="1"/>
      <c r="SUN236" s="3"/>
      <c r="SUO236" s="1"/>
      <c r="SUQ236" s="1"/>
      <c r="SUV236" s="1"/>
      <c r="SUW236" s="1"/>
      <c r="SUX236" s="1"/>
      <c r="SVB236" s="1"/>
      <c r="SVD236" s="1"/>
      <c r="SVE236" s="3"/>
      <c r="SVF236" s="1"/>
      <c r="SVH236" s="1"/>
      <c r="SVM236" s="1"/>
      <c r="SVN236" s="1"/>
      <c r="SVR236" s="1"/>
      <c r="SVT236" s="1"/>
      <c r="SVU236" s="3"/>
      <c r="SVV236" s="1"/>
      <c r="SVX236" s="1"/>
      <c r="SWC236" s="1"/>
      <c r="SWD236" s="1"/>
      <c r="SWE236" s="1"/>
      <c r="SWI236" s="1"/>
      <c r="SWK236" s="1"/>
      <c r="SWL236" s="3"/>
      <c r="SWM236" s="1"/>
      <c r="SWO236" s="1"/>
      <c r="SWT236" s="1"/>
      <c r="SWU236" s="1"/>
      <c r="SWY236" s="1"/>
      <c r="SXA236" s="1"/>
      <c r="SXB236" s="3"/>
      <c r="SXC236" s="1"/>
      <c r="SXE236" s="1"/>
      <c r="SXJ236" s="1"/>
      <c r="SXK236" s="1"/>
      <c r="SXL236" s="1"/>
      <c r="SXP236" s="1"/>
      <c r="SXR236" s="1"/>
      <c r="SXS236" s="3"/>
      <c r="SXT236" s="1"/>
      <c r="SXV236" s="1"/>
      <c r="SYA236" s="1"/>
      <c r="SYB236" s="1"/>
      <c r="SYF236" s="1"/>
      <c r="SYH236" s="1"/>
      <c r="SYI236" s="3"/>
      <c r="SYJ236" s="1"/>
      <c r="SYL236" s="1"/>
      <c r="SYQ236" s="1"/>
      <c r="SYR236" s="1"/>
      <c r="SYS236" s="1"/>
      <c r="SYW236" s="1"/>
      <c r="SYY236" s="1"/>
      <c r="SYZ236" s="3"/>
      <c r="SZA236" s="1"/>
      <c r="SZC236" s="1"/>
      <c r="SZH236" s="1"/>
      <c r="SZI236" s="1"/>
      <c r="SZM236" s="1"/>
      <c r="SZO236" s="1"/>
      <c r="SZP236" s="3"/>
      <c r="SZQ236" s="1"/>
      <c r="SZS236" s="1"/>
      <c r="SZX236" s="1"/>
      <c r="SZY236" s="1"/>
      <c r="SZZ236" s="1"/>
      <c r="TAD236" s="1"/>
      <c r="TAF236" s="1"/>
      <c r="TAG236" s="3"/>
      <c r="TAH236" s="1"/>
      <c r="TAJ236" s="1"/>
      <c r="TAO236" s="1"/>
      <c r="TAP236" s="1"/>
      <c r="TAT236" s="1"/>
      <c r="TAV236" s="1"/>
      <c r="TAW236" s="3"/>
      <c r="TAX236" s="1"/>
      <c r="TAZ236" s="1"/>
      <c r="TBE236" s="1"/>
      <c r="TBF236" s="1"/>
      <c r="TBG236" s="1"/>
      <c r="TBK236" s="1"/>
      <c r="TBM236" s="1"/>
      <c r="TBN236" s="3"/>
      <c r="TBO236" s="1"/>
      <c r="TBQ236" s="1"/>
      <c r="TBV236" s="1"/>
      <c r="TBW236" s="1"/>
      <c r="TCA236" s="1"/>
      <c r="TCC236" s="1"/>
      <c r="TCD236" s="3"/>
      <c r="TCE236" s="1"/>
      <c r="TCG236" s="1"/>
      <c r="TCL236" s="1"/>
      <c r="TCM236" s="1"/>
      <c r="TCN236" s="1"/>
      <c r="TCR236" s="1"/>
      <c r="TCT236" s="1"/>
      <c r="TCU236" s="3"/>
      <c r="TCV236" s="1"/>
      <c r="TCX236" s="1"/>
      <c r="TDC236" s="1"/>
      <c r="TDD236" s="1"/>
      <c r="TDH236" s="1"/>
      <c r="TDJ236" s="1"/>
      <c r="TDK236" s="3"/>
      <c r="TDL236" s="1"/>
      <c r="TDN236" s="1"/>
      <c r="TDS236" s="1"/>
      <c r="TDT236" s="1"/>
      <c r="TDU236" s="1"/>
      <c r="TDY236" s="1"/>
      <c r="TEA236" s="1"/>
      <c r="TEB236" s="3"/>
      <c r="TEC236" s="1"/>
      <c r="TEE236" s="1"/>
      <c r="TEJ236" s="1"/>
      <c r="TEK236" s="1"/>
      <c r="TEO236" s="1"/>
      <c r="TEQ236" s="1"/>
      <c r="TER236" s="3"/>
      <c r="TES236" s="1"/>
      <c r="TEU236" s="1"/>
      <c r="TEZ236" s="1"/>
      <c r="TFA236" s="1"/>
      <c r="TFB236" s="1"/>
      <c r="TFF236" s="1"/>
      <c r="TFH236" s="1"/>
      <c r="TFI236" s="3"/>
      <c r="TFJ236" s="1"/>
      <c r="TFL236" s="1"/>
      <c r="TFQ236" s="1"/>
      <c r="TFR236" s="1"/>
      <c r="TFV236" s="1"/>
      <c r="TFX236" s="1"/>
      <c r="TFY236" s="3"/>
      <c r="TFZ236" s="1"/>
      <c r="TGB236" s="1"/>
      <c r="TGG236" s="1"/>
      <c r="TGH236" s="1"/>
      <c r="TGI236" s="1"/>
      <c r="TGM236" s="1"/>
      <c r="TGO236" s="1"/>
      <c r="TGP236" s="3"/>
      <c r="TGQ236" s="1"/>
      <c r="TGS236" s="1"/>
      <c r="TGX236" s="1"/>
      <c r="TGY236" s="1"/>
      <c r="THC236" s="1"/>
      <c r="THE236" s="1"/>
      <c r="THF236" s="3"/>
      <c r="THG236" s="1"/>
      <c r="THI236" s="1"/>
      <c r="THN236" s="1"/>
      <c r="THO236" s="1"/>
      <c r="THP236" s="1"/>
      <c r="THT236" s="1"/>
      <c r="THV236" s="1"/>
      <c r="THW236" s="3"/>
      <c r="THX236" s="1"/>
      <c r="THZ236" s="1"/>
      <c r="TIE236" s="1"/>
      <c r="TIF236" s="1"/>
      <c r="TIJ236" s="1"/>
      <c r="TIL236" s="1"/>
      <c r="TIM236" s="3"/>
      <c r="TIN236" s="1"/>
      <c r="TIP236" s="1"/>
      <c r="TIU236" s="1"/>
      <c r="TIV236" s="1"/>
      <c r="TIW236" s="1"/>
      <c r="TJA236" s="1"/>
      <c r="TJC236" s="1"/>
      <c r="TJD236" s="3"/>
      <c r="TJE236" s="1"/>
      <c r="TJG236" s="1"/>
      <c r="TJL236" s="1"/>
      <c r="TJM236" s="1"/>
      <c r="TJQ236" s="1"/>
      <c r="TJS236" s="1"/>
      <c r="TJT236" s="3"/>
      <c r="TJU236" s="1"/>
      <c r="TJW236" s="1"/>
      <c r="TKB236" s="1"/>
      <c r="TKC236" s="1"/>
      <c r="TKD236" s="1"/>
      <c r="TKH236" s="1"/>
      <c r="TKJ236" s="1"/>
      <c r="TKK236" s="3"/>
      <c r="TKL236" s="1"/>
      <c r="TKN236" s="1"/>
      <c r="TKS236" s="1"/>
      <c r="TKT236" s="1"/>
      <c r="TKX236" s="1"/>
      <c r="TKZ236" s="1"/>
      <c r="TLA236" s="3"/>
      <c r="TLB236" s="1"/>
      <c r="TLD236" s="1"/>
      <c r="TLI236" s="1"/>
      <c r="TLJ236" s="1"/>
      <c r="TLK236" s="1"/>
      <c r="TLO236" s="1"/>
      <c r="TLQ236" s="1"/>
      <c r="TLR236" s="3"/>
      <c r="TLS236" s="1"/>
      <c r="TLU236" s="1"/>
      <c r="TLZ236" s="1"/>
      <c r="TMA236" s="1"/>
      <c r="TME236" s="1"/>
      <c r="TMG236" s="1"/>
      <c r="TMH236" s="3"/>
      <c r="TMI236" s="1"/>
      <c r="TMK236" s="1"/>
      <c r="TMP236" s="1"/>
      <c r="TMQ236" s="1"/>
      <c r="TMR236" s="1"/>
      <c r="TMV236" s="1"/>
      <c r="TMX236" s="1"/>
      <c r="TMY236" s="3"/>
      <c r="TMZ236" s="1"/>
      <c r="TNB236" s="1"/>
      <c r="TNG236" s="1"/>
      <c r="TNH236" s="1"/>
      <c r="TNL236" s="1"/>
      <c r="TNN236" s="1"/>
      <c r="TNO236" s="3"/>
      <c r="TNP236" s="1"/>
      <c r="TNR236" s="1"/>
      <c r="TNW236" s="1"/>
      <c r="TNX236" s="1"/>
      <c r="TNY236" s="1"/>
      <c r="TOC236" s="1"/>
      <c r="TOE236" s="1"/>
      <c r="TOF236" s="3"/>
      <c r="TOG236" s="1"/>
      <c r="TOI236" s="1"/>
      <c r="TON236" s="1"/>
      <c r="TOO236" s="1"/>
      <c r="TOS236" s="1"/>
      <c r="TOU236" s="1"/>
      <c r="TOV236" s="3"/>
      <c r="TOW236" s="1"/>
      <c r="TOY236" s="1"/>
      <c r="TPD236" s="1"/>
      <c r="TPE236" s="1"/>
      <c r="TPF236" s="1"/>
      <c r="TPJ236" s="1"/>
      <c r="TPL236" s="1"/>
      <c r="TPM236" s="3"/>
      <c r="TPN236" s="1"/>
      <c r="TPP236" s="1"/>
      <c r="TPU236" s="1"/>
      <c r="TPV236" s="1"/>
      <c r="TPZ236" s="1"/>
      <c r="TQB236" s="1"/>
      <c r="TQC236" s="3"/>
      <c r="TQD236" s="1"/>
      <c r="TQF236" s="1"/>
      <c r="TQK236" s="1"/>
      <c r="TQL236" s="1"/>
      <c r="TQM236" s="1"/>
      <c r="TQQ236" s="1"/>
      <c r="TQS236" s="1"/>
      <c r="TQT236" s="3"/>
      <c r="TQU236" s="1"/>
      <c r="TQW236" s="1"/>
      <c r="TRB236" s="1"/>
      <c r="TRC236" s="1"/>
      <c r="TRG236" s="1"/>
      <c r="TRI236" s="1"/>
      <c r="TRJ236" s="3"/>
      <c r="TRK236" s="1"/>
      <c r="TRM236" s="1"/>
      <c r="TRR236" s="1"/>
      <c r="TRS236" s="1"/>
      <c r="TRT236" s="1"/>
      <c r="TRX236" s="1"/>
      <c r="TRZ236" s="1"/>
      <c r="TSA236" s="3"/>
      <c r="TSB236" s="1"/>
      <c r="TSD236" s="1"/>
      <c r="TSI236" s="1"/>
      <c r="TSJ236" s="1"/>
      <c r="TSN236" s="1"/>
      <c r="TSP236" s="1"/>
      <c r="TSQ236" s="3"/>
      <c r="TSR236" s="1"/>
      <c r="TST236" s="1"/>
      <c r="TSY236" s="1"/>
      <c r="TSZ236" s="1"/>
      <c r="TTA236" s="1"/>
      <c r="TTE236" s="1"/>
      <c r="TTG236" s="1"/>
      <c r="TTH236" s="3"/>
      <c r="TTI236" s="1"/>
      <c r="TTK236" s="1"/>
      <c r="TTP236" s="1"/>
      <c r="TTQ236" s="1"/>
      <c r="TTU236" s="1"/>
      <c r="TTW236" s="1"/>
      <c r="TTX236" s="3"/>
      <c r="TTY236" s="1"/>
      <c r="TUA236" s="1"/>
      <c r="TUF236" s="1"/>
      <c r="TUG236" s="1"/>
      <c r="TUH236" s="1"/>
      <c r="TUL236" s="1"/>
      <c r="TUN236" s="1"/>
      <c r="TUO236" s="3"/>
      <c r="TUP236" s="1"/>
      <c r="TUR236" s="1"/>
      <c r="TUW236" s="1"/>
      <c r="TUX236" s="1"/>
      <c r="TVB236" s="1"/>
      <c r="TVD236" s="1"/>
      <c r="TVE236" s="3"/>
      <c r="TVF236" s="1"/>
      <c r="TVH236" s="1"/>
      <c r="TVM236" s="1"/>
      <c r="TVN236" s="1"/>
      <c r="TVO236" s="1"/>
      <c r="TVS236" s="1"/>
      <c r="TVU236" s="1"/>
      <c r="TVV236" s="3"/>
      <c r="TVW236" s="1"/>
      <c r="TVY236" s="1"/>
      <c r="TWD236" s="1"/>
      <c r="TWE236" s="1"/>
      <c r="TWI236" s="1"/>
      <c r="TWK236" s="1"/>
      <c r="TWL236" s="3"/>
      <c r="TWM236" s="1"/>
      <c r="TWO236" s="1"/>
      <c r="TWT236" s="1"/>
      <c r="TWU236" s="1"/>
      <c r="TWV236" s="1"/>
      <c r="TWZ236" s="1"/>
      <c r="TXB236" s="1"/>
      <c r="TXC236" s="3"/>
      <c r="TXD236" s="1"/>
      <c r="TXF236" s="1"/>
      <c r="TXK236" s="1"/>
      <c r="TXL236" s="1"/>
      <c r="TXP236" s="1"/>
      <c r="TXR236" s="1"/>
      <c r="TXS236" s="3"/>
      <c r="TXT236" s="1"/>
      <c r="TXV236" s="1"/>
      <c r="TYA236" s="1"/>
      <c r="TYB236" s="1"/>
      <c r="TYC236" s="1"/>
      <c r="TYG236" s="1"/>
      <c r="TYI236" s="1"/>
      <c r="TYJ236" s="3"/>
      <c r="TYK236" s="1"/>
      <c r="TYM236" s="1"/>
      <c r="TYR236" s="1"/>
      <c r="TYS236" s="1"/>
      <c r="TYW236" s="1"/>
      <c r="TYY236" s="1"/>
      <c r="TYZ236" s="3"/>
      <c r="TZA236" s="1"/>
      <c r="TZC236" s="1"/>
      <c r="TZH236" s="1"/>
      <c r="TZI236" s="1"/>
      <c r="TZJ236" s="1"/>
      <c r="TZN236" s="1"/>
      <c r="TZP236" s="1"/>
      <c r="TZQ236" s="3"/>
      <c r="TZR236" s="1"/>
      <c r="TZT236" s="1"/>
      <c r="TZY236" s="1"/>
      <c r="TZZ236" s="1"/>
      <c r="UAD236" s="1"/>
      <c r="UAF236" s="1"/>
      <c r="UAG236" s="3"/>
      <c r="UAH236" s="1"/>
      <c r="UAJ236" s="1"/>
      <c r="UAO236" s="1"/>
      <c r="UAP236" s="1"/>
      <c r="UAQ236" s="1"/>
      <c r="UAU236" s="1"/>
      <c r="UAW236" s="1"/>
      <c r="UAX236" s="3"/>
      <c r="UAY236" s="1"/>
      <c r="UBA236" s="1"/>
      <c r="UBF236" s="1"/>
      <c r="UBG236" s="1"/>
      <c r="UBK236" s="1"/>
      <c r="UBM236" s="1"/>
      <c r="UBN236" s="3"/>
      <c r="UBO236" s="1"/>
      <c r="UBQ236" s="1"/>
      <c r="UBV236" s="1"/>
      <c r="UBW236" s="1"/>
      <c r="UBX236" s="1"/>
      <c r="UCB236" s="1"/>
      <c r="UCD236" s="1"/>
      <c r="UCE236" s="3"/>
      <c r="UCF236" s="1"/>
      <c r="UCH236" s="1"/>
      <c r="UCM236" s="1"/>
      <c r="UCN236" s="1"/>
      <c r="UCR236" s="1"/>
      <c r="UCT236" s="1"/>
      <c r="UCU236" s="3"/>
      <c r="UCV236" s="1"/>
      <c r="UCX236" s="1"/>
      <c r="UDC236" s="1"/>
      <c r="UDD236" s="1"/>
      <c r="UDE236" s="1"/>
      <c r="UDI236" s="1"/>
      <c r="UDK236" s="1"/>
      <c r="UDL236" s="3"/>
      <c r="UDM236" s="1"/>
      <c r="UDO236" s="1"/>
      <c r="UDT236" s="1"/>
      <c r="UDU236" s="1"/>
      <c r="UDY236" s="1"/>
      <c r="UEA236" s="1"/>
      <c r="UEB236" s="3"/>
      <c r="UEC236" s="1"/>
      <c r="UEE236" s="1"/>
      <c r="UEJ236" s="1"/>
      <c r="UEK236" s="1"/>
      <c r="UEL236" s="1"/>
      <c r="UEP236" s="1"/>
      <c r="UER236" s="1"/>
      <c r="UES236" s="3"/>
      <c r="UET236" s="1"/>
      <c r="UEV236" s="1"/>
      <c r="UFA236" s="1"/>
      <c r="UFB236" s="1"/>
      <c r="UFF236" s="1"/>
      <c r="UFH236" s="1"/>
      <c r="UFI236" s="3"/>
      <c r="UFJ236" s="1"/>
      <c r="UFL236" s="1"/>
      <c r="UFQ236" s="1"/>
      <c r="UFR236" s="1"/>
      <c r="UFS236" s="1"/>
      <c r="UFW236" s="1"/>
      <c r="UFY236" s="1"/>
      <c r="UFZ236" s="3"/>
      <c r="UGA236" s="1"/>
      <c r="UGC236" s="1"/>
      <c r="UGH236" s="1"/>
      <c r="UGI236" s="1"/>
      <c r="UGM236" s="1"/>
      <c r="UGO236" s="1"/>
      <c r="UGP236" s="3"/>
      <c r="UGQ236" s="1"/>
      <c r="UGS236" s="1"/>
      <c r="UGX236" s="1"/>
      <c r="UGY236" s="1"/>
      <c r="UGZ236" s="1"/>
      <c r="UHD236" s="1"/>
      <c r="UHF236" s="1"/>
      <c r="UHG236" s="3"/>
      <c r="UHH236" s="1"/>
      <c r="UHJ236" s="1"/>
      <c r="UHO236" s="1"/>
      <c r="UHP236" s="1"/>
      <c r="UHT236" s="1"/>
      <c r="UHV236" s="1"/>
      <c r="UHW236" s="3"/>
      <c r="UHX236" s="1"/>
      <c r="UHZ236" s="1"/>
      <c r="UIE236" s="1"/>
      <c r="UIF236" s="1"/>
      <c r="UIG236" s="1"/>
      <c r="UIK236" s="1"/>
      <c r="UIM236" s="1"/>
      <c r="UIN236" s="3"/>
      <c r="UIO236" s="1"/>
      <c r="UIQ236" s="1"/>
      <c r="UIV236" s="1"/>
      <c r="UIW236" s="1"/>
      <c r="UJA236" s="1"/>
      <c r="UJC236" s="1"/>
      <c r="UJD236" s="3"/>
      <c r="UJE236" s="1"/>
      <c r="UJG236" s="1"/>
      <c r="UJL236" s="1"/>
      <c r="UJM236" s="1"/>
      <c r="UJN236" s="1"/>
      <c r="UJR236" s="1"/>
      <c r="UJT236" s="1"/>
      <c r="UJU236" s="3"/>
      <c r="UJV236" s="1"/>
      <c r="UJX236" s="1"/>
      <c r="UKC236" s="1"/>
      <c r="UKD236" s="1"/>
      <c r="UKH236" s="1"/>
      <c r="UKJ236" s="1"/>
      <c r="UKK236" s="3"/>
      <c r="UKL236" s="1"/>
      <c r="UKN236" s="1"/>
      <c r="UKS236" s="1"/>
      <c r="UKT236" s="1"/>
      <c r="UKU236" s="1"/>
      <c r="UKY236" s="1"/>
      <c r="ULA236" s="1"/>
      <c r="ULB236" s="3"/>
      <c r="ULC236" s="1"/>
      <c r="ULE236" s="1"/>
      <c r="ULJ236" s="1"/>
      <c r="ULK236" s="1"/>
      <c r="ULO236" s="1"/>
      <c r="ULQ236" s="1"/>
      <c r="ULR236" s="3"/>
      <c r="ULS236" s="1"/>
      <c r="ULU236" s="1"/>
      <c r="ULZ236" s="1"/>
      <c r="UMA236" s="1"/>
      <c r="UMB236" s="1"/>
      <c r="UMF236" s="1"/>
      <c r="UMH236" s="1"/>
      <c r="UMI236" s="3"/>
      <c r="UMJ236" s="1"/>
      <c r="UML236" s="1"/>
      <c r="UMQ236" s="1"/>
      <c r="UMR236" s="1"/>
      <c r="UMV236" s="1"/>
      <c r="UMX236" s="1"/>
      <c r="UMY236" s="3"/>
      <c r="UMZ236" s="1"/>
      <c r="UNB236" s="1"/>
      <c r="UNG236" s="1"/>
      <c r="UNH236" s="1"/>
      <c r="UNI236" s="1"/>
      <c r="UNM236" s="1"/>
      <c r="UNO236" s="1"/>
      <c r="UNP236" s="3"/>
      <c r="UNQ236" s="1"/>
      <c r="UNS236" s="1"/>
      <c r="UNX236" s="1"/>
      <c r="UNY236" s="1"/>
      <c r="UOC236" s="1"/>
      <c r="UOE236" s="1"/>
      <c r="UOF236" s="3"/>
      <c r="UOG236" s="1"/>
      <c r="UOI236" s="1"/>
      <c r="UON236" s="1"/>
      <c r="UOO236" s="1"/>
      <c r="UOP236" s="1"/>
      <c r="UOT236" s="1"/>
      <c r="UOV236" s="1"/>
      <c r="UOW236" s="3"/>
      <c r="UOX236" s="1"/>
      <c r="UOZ236" s="1"/>
      <c r="UPE236" s="1"/>
      <c r="UPF236" s="1"/>
      <c r="UPJ236" s="1"/>
      <c r="UPL236" s="1"/>
      <c r="UPM236" s="3"/>
      <c r="UPN236" s="1"/>
      <c r="UPP236" s="1"/>
      <c r="UPU236" s="1"/>
      <c r="UPV236" s="1"/>
      <c r="UPW236" s="1"/>
      <c r="UQA236" s="1"/>
      <c r="UQC236" s="1"/>
      <c r="UQD236" s="3"/>
      <c r="UQE236" s="1"/>
      <c r="UQG236" s="1"/>
      <c r="UQL236" s="1"/>
      <c r="UQM236" s="1"/>
      <c r="UQQ236" s="1"/>
      <c r="UQS236" s="1"/>
      <c r="UQT236" s="3"/>
      <c r="UQU236" s="1"/>
      <c r="UQW236" s="1"/>
      <c r="URB236" s="1"/>
      <c r="URC236" s="1"/>
      <c r="URD236" s="1"/>
      <c r="URH236" s="1"/>
      <c r="URJ236" s="1"/>
      <c r="URK236" s="3"/>
      <c r="URL236" s="1"/>
      <c r="URN236" s="1"/>
      <c r="URS236" s="1"/>
      <c r="URT236" s="1"/>
      <c r="URX236" s="1"/>
      <c r="URZ236" s="1"/>
      <c r="USA236" s="3"/>
      <c r="USB236" s="1"/>
      <c r="USD236" s="1"/>
      <c r="USI236" s="1"/>
      <c r="USJ236" s="1"/>
      <c r="USK236" s="1"/>
      <c r="USO236" s="1"/>
      <c r="USQ236" s="1"/>
      <c r="USR236" s="3"/>
      <c r="USS236" s="1"/>
      <c r="USU236" s="1"/>
      <c r="USZ236" s="1"/>
      <c r="UTA236" s="1"/>
      <c r="UTE236" s="1"/>
      <c r="UTG236" s="1"/>
      <c r="UTH236" s="3"/>
      <c r="UTI236" s="1"/>
      <c r="UTK236" s="1"/>
      <c r="UTP236" s="1"/>
      <c r="UTQ236" s="1"/>
      <c r="UTR236" s="1"/>
      <c r="UTV236" s="1"/>
      <c r="UTX236" s="1"/>
      <c r="UTY236" s="3"/>
      <c r="UTZ236" s="1"/>
      <c r="UUB236" s="1"/>
      <c r="UUG236" s="1"/>
      <c r="UUH236" s="1"/>
      <c r="UUL236" s="1"/>
      <c r="UUN236" s="1"/>
      <c r="UUO236" s="3"/>
      <c r="UUP236" s="1"/>
      <c r="UUR236" s="1"/>
      <c r="UUW236" s="1"/>
      <c r="UUX236" s="1"/>
      <c r="UUY236" s="1"/>
      <c r="UVC236" s="1"/>
      <c r="UVE236" s="1"/>
      <c r="UVF236" s="3"/>
      <c r="UVG236" s="1"/>
      <c r="UVI236" s="1"/>
      <c r="UVN236" s="1"/>
      <c r="UVO236" s="1"/>
      <c r="UVS236" s="1"/>
      <c r="UVU236" s="1"/>
      <c r="UVV236" s="3"/>
      <c r="UVW236" s="1"/>
      <c r="UVY236" s="1"/>
      <c r="UWD236" s="1"/>
      <c r="UWE236" s="1"/>
      <c r="UWF236" s="1"/>
      <c r="UWJ236" s="1"/>
      <c r="UWL236" s="1"/>
      <c r="UWM236" s="3"/>
      <c r="UWN236" s="1"/>
      <c r="UWP236" s="1"/>
      <c r="UWU236" s="1"/>
      <c r="UWV236" s="1"/>
      <c r="UWZ236" s="1"/>
      <c r="UXB236" s="1"/>
      <c r="UXC236" s="3"/>
      <c r="UXD236" s="1"/>
      <c r="UXF236" s="1"/>
      <c r="UXK236" s="1"/>
      <c r="UXL236" s="1"/>
      <c r="UXM236" s="1"/>
      <c r="UXQ236" s="1"/>
      <c r="UXS236" s="1"/>
      <c r="UXT236" s="3"/>
      <c r="UXU236" s="1"/>
      <c r="UXW236" s="1"/>
      <c r="UYB236" s="1"/>
      <c r="UYC236" s="1"/>
      <c r="UYG236" s="1"/>
      <c r="UYI236" s="1"/>
      <c r="UYJ236" s="3"/>
      <c r="UYK236" s="1"/>
      <c r="UYM236" s="1"/>
      <c r="UYR236" s="1"/>
      <c r="UYS236" s="1"/>
      <c r="UYT236" s="1"/>
      <c r="UYX236" s="1"/>
      <c r="UYZ236" s="1"/>
      <c r="UZA236" s="3"/>
      <c r="UZB236" s="1"/>
      <c r="UZD236" s="1"/>
      <c r="UZI236" s="1"/>
      <c r="UZJ236" s="1"/>
      <c r="UZN236" s="1"/>
      <c r="UZP236" s="1"/>
      <c r="UZQ236" s="3"/>
      <c r="UZR236" s="1"/>
      <c r="UZT236" s="1"/>
      <c r="UZY236" s="1"/>
      <c r="UZZ236" s="1"/>
      <c r="VAA236" s="1"/>
      <c r="VAE236" s="1"/>
      <c r="VAG236" s="1"/>
      <c r="VAH236" s="3"/>
      <c r="VAI236" s="1"/>
      <c r="VAK236" s="1"/>
      <c r="VAP236" s="1"/>
      <c r="VAQ236" s="1"/>
      <c r="VAU236" s="1"/>
      <c r="VAW236" s="1"/>
      <c r="VAX236" s="3"/>
      <c r="VAY236" s="1"/>
      <c r="VBA236" s="1"/>
      <c r="VBF236" s="1"/>
      <c r="VBG236" s="1"/>
      <c r="VBH236" s="1"/>
      <c r="VBL236" s="1"/>
      <c r="VBN236" s="1"/>
      <c r="VBO236" s="3"/>
      <c r="VBP236" s="1"/>
      <c r="VBR236" s="1"/>
      <c r="VBW236" s="1"/>
      <c r="VBX236" s="1"/>
      <c r="VCB236" s="1"/>
      <c r="VCD236" s="1"/>
      <c r="VCE236" s="3"/>
      <c r="VCF236" s="1"/>
      <c r="VCH236" s="1"/>
      <c r="VCM236" s="1"/>
      <c r="VCN236" s="1"/>
      <c r="VCO236" s="1"/>
      <c r="VCS236" s="1"/>
      <c r="VCU236" s="1"/>
      <c r="VCV236" s="3"/>
      <c r="VCW236" s="1"/>
      <c r="VCY236" s="1"/>
      <c r="VDD236" s="1"/>
      <c r="VDE236" s="1"/>
      <c r="VDI236" s="1"/>
      <c r="VDK236" s="1"/>
      <c r="VDL236" s="3"/>
      <c r="VDM236" s="1"/>
      <c r="VDO236" s="1"/>
      <c r="VDT236" s="1"/>
      <c r="VDU236" s="1"/>
      <c r="VDV236" s="1"/>
      <c r="VDZ236" s="1"/>
      <c r="VEB236" s="1"/>
      <c r="VEC236" s="3"/>
      <c r="VED236" s="1"/>
      <c r="VEF236" s="1"/>
      <c r="VEK236" s="1"/>
      <c r="VEL236" s="1"/>
      <c r="VEP236" s="1"/>
      <c r="VER236" s="1"/>
      <c r="VES236" s="3"/>
      <c r="VET236" s="1"/>
      <c r="VEV236" s="1"/>
      <c r="VFA236" s="1"/>
      <c r="VFB236" s="1"/>
      <c r="VFC236" s="1"/>
      <c r="VFG236" s="1"/>
      <c r="VFI236" s="1"/>
      <c r="VFJ236" s="3"/>
      <c r="VFK236" s="1"/>
      <c r="VFM236" s="1"/>
      <c r="VFR236" s="1"/>
      <c r="VFS236" s="1"/>
      <c r="VFW236" s="1"/>
      <c r="VFY236" s="1"/>
      <c r="VFZ236" s="3"/>
      <c r="VGA236" s="1"/>
      <c r="VGC236" s="1"/>
      <c r="VGH236" s="1"/>
      <c r="VGI236" s="1"/>
      <c r="VGJ236" s="1"/>
      <c r="VGN236" s="1"/>
      <c r="VGP236" s="1"/>
      <c r="VGQ236" s="3"/>
      <c r="VGR236" s="1"/>
      <c r="VGT236" s="1"/>
      <c r="VGY236" s="1"/>
      <c r="VGZ236" s="1"/>
      <c r="VHD236" s="1"/>
      <c r="VHF236" s="1"/>
      <c r="VHG236" s="3"/>
      <c r="VHH236" s="1"/>
      <c r="VHJ236" s="1"/>
      <c r="VHO236" s="1"/>
      <c r="VHP236" s="1"/>
      <c r="VHQ236" s="1"/>
      <c r="VHU236" s="1"/>
      <c r="VHW236" s="1"/>
      <c r="VHX236" s="3"/>
      <c r="VHY236" s="1"/>
      <c r="VIA236" s="1"/>
      <c r="VIF236" s="1"/>
      <c r="VIG236" s="1"/>
      <c r="VIK236" s="1"/>
      <c r="VIM236" s="1"/>
      <c r="VIN236" s="3"/>
      <c r="VIO236" s="1"/>
      <c r="VIQ236" s="1"/>
      <c r="VIV236" s="1"/>
      <c r="VIW236" s="1"/>
      <c r="VIX236" s="1"/>
      <c r="VJB236" s="1"/>
      <c r="VJD236" s="1"/>
      <c r="VJE236" s="3"/>
      <c r="VJF236" s="1"/>
      <c r="VJH236" s="1"/>
      <c r="VJM236" s="1"/>
      <c r="VJN236" s="1"/>
      <c r="VJR236" s="1"/>
      <c r="VJT236" s="1"/>
      <c r="VJU236" s="3"/>
      <c r="VJV236" s="1"/>
      <c r="VJX236" s="1"/>
      <c r="VKC236" s="1"/>
      <c r="VKD236" s="1"/>
      <c r="VKE236" s="1"/>
      <c r="VKI236" s="1"/>
      <c r="VKK236" s="1"/>
      <c r="VKL236" s="3"/>
      <c r="VKM236" s="1"/>
      <c r="VKO236" s="1"/>
      <c r="VKT236" s="1"/>
      <c r="VKU236" s="1"/>
      <c r="VKY236" s="1"/>
      <c r="VLA236" s="1"/>
      <c r="VLB236" s="3"/>
      <c r="VLC236" s="1"/>
      <c r="VLE236" s="1"/>
      <c r="VLJ236" s="1"/>
      <c r="VLK236" s="1"/>
      <c r="VLL236" s="1"/>
      <c r="VLP236" s="1"/>
      <c r="VLR236" s="1"/>
      <c r="VLS236" s="3"/>
      <c r="VLT236" s="1"/>
      <c r="VLV236" s="1"/>
      <c r="VMA236" s="1"/>
      <c r="VMB236" s="1"/>
      <c r="VMF236" s="1"/>
      <c r="VMH236" s="1"/>
      <c r="VMI236" s="3"/>
      <c r="VMJ236" s="1"/>
      <c r="VML236" s="1"/>
      <c r="VMQ236" s="1"/>
      <c r="VMR236" s="1"/>
      <c r="VMS236" s="1"/>
      <c r="VMW236" s="1"/>
      <c r="VMY236" s="1"/>
      <c r="VMZ236" s="3"/>
      <c r="VNA236" s="1"/>
      <c r="VNC236" s="1"/>
      <c r="VNH236" s="1"/>
      <c r="VNI236" s="1"/>
      <c r="VNM236" s="1"/>
      <c r="VNO236" s="1"/>
      <c r="VNP236" s="3"/>
      <c r="VNQ236" s="1"/>
      <c r="VNS236" s="1"/>
      <c r="VNX236" s="1"/>
      <c r="VNY236" s="1"/>
      <c r="VNZ236" s="1"/>
      <c r="VOD236" s="1"/>
      <c r="VOF236" s="1"/>
      <c r="VOG236" s="3"/>
      <c r="VOH236" s="1"/>
      <c r="VOJ236" s="1"/>
      <c r="VOO236" s="1"/>
      <c r="VOP236" s="1"/>
      <c r="VOT236" s="1"/>
      <c r="VOV236" s="1"/>
      <c r="VOW236" s="3"/>
      <c r="VOX236" s="1"/>
      <c r="VOZ236" s="1"/>
      <c r="VPE236" s="1"/>
      <c r="VPF236" s="1"/>
      <c r="VPG236" s="1"/>
      <c r="VPK236" s="1"/>
      <c r="VPM236" s="1"/>
      <c r="VPN236" s="3"/>
      <c r="VPO236" s="1"/>
      <c r="VPQ236" s="1"/>
      <c r="VPV236" s="1"/>
      <c r="VPW236" s="1"/>
      <c r="VQA236" s="1"/>
      <c r="VQC236" s="1"/>
      <c r="VQD236" s="3"/>
      <c r="VQE236" s="1"/>
      <c r="VQG236" s="1"/>
      <c r="VQL236" s="1"/>
      <c r="VQM236" s="1"/>
      <c r="VQN236" s="1"/>
      <c r="VQR236" s="1"/>
      <c r="VQT236" s="1"/>
      <c r="VQU236" s="3"/>
      <c r="VQV236" s="1"/>
      <c r="VQX236" s="1"/>
      <c r="VRC236" s="1"/>
      <c r="VRD236" s="1"/>
      <c r="VRH236" s="1"/>
      <c r="VRJ236" s="1"/>
      <c r="VRK236" s="3"/>
      <c r="VRL236" s="1"/>
      <c r="VRN236" s="1"/>
      <c r="VRS236" s="1"/>
      <c r="VRT236" s="1"/>
      <c r="VRU236" s="1"/>
      <c r="VRY236" s="1"/>
      <c r="VSA236" s="1"/>
      <c r="VSB236" s="3"/>
      <c r="VSC236" s="1"/>
      <c r="VSE236" s="1"/>
      <c r="VSJ236" s="1"/>
      <c r="VSK236" s="1"/>
      <c r="VSO236" s="1"/>
      <c r="VSQ236" s="1"/>
      <c r="VSR236" s="3"/>
      <c r="VSS236" s="1"/>
      <c r="VSU236" s="1"/>
      <c r="VSZ236" s="1"/>
      <c r="VTA236" s="1"/>
      <c r="VTB236" s="1"/>
      <c r="VTF236" s="1"/>
      <c r="VTH236" s="1"/>
      <c r="VTI236" s="3"/>
      <c r="VTJ236" s="1"/>
      <c r="VTL236" s="1"/>
      <c r="VTQ236" s="1"/>
      <c r="VTR236" s="1"/>
      <c r="VTV236" s="1"/>
      <c r="VTX236" s="1"/>
      <c r="VTY236" s="3"/>
      <c r="VTZ236" s="1"/>
      <c r="VUB236" s="1"/>
      <c r="VUG236" s="1"/>
      <c r="VUH236" s="1"/>
      <c r="VUI236" s="1"/>
      <c r="VUM236" s="1"/>
      <c r="VUO236" s="1"/>
      <c r="VUP236" s="3"/>
      <c r="VUQ236" s="1"/>
      <c r="VUS236" s="1"/>
      <c r="VUX236" s="1"/>
      <c r="VUY236" s="1"/>
      <c r="VVC236" s="1"/>
      <c r="VVE236" s="1"/>
      <c r="VVF236" s="3"/>
      <c r="VVG236" s="1"/>
      <c r="VVI236" s="1"/>
      <c r="VVN236" s="1"/>
      <c r="VVO236" s="1"/>
      <c r="VVP236" s="1"/>
      <c r="VVT236" s="1"/>
      <c r="VVV236" s="1"/>
      <c r="VVW236" s="3"/>
      <c r="VVX236" s="1"/>
      <c r="VVZ236" s="1"/>
      <c r="VWE236" s="1"/>
      <c r="VWF236" s="1"/>
      <c r="VWJ236" s="1"/>
      <c r="VWL236" s="1"/>
      <c r="VWM236" s="3"/>
      <c r="VWN236" s="1"/>
      <c r="VWP236" s="1"/>
      <c r="VWU236" s="1"/>
      <c r="VWV236" s="1"/>
      <c r="VWW236" s="1"/>
      <c r="VXA236" s="1"/>
      <c r="VXC236" s="1"/>
      <c r="VXD236" s="3"/>
      <c r="VXE236" s="1"/>
      <c r="VXG236" s="1"/>
      <c r="VXL236" s="1"/>
      <c r="VXM236" s="1"/>
      <c r="VXQ236" s="1"/>
      <c r="VXS236" s="1"/>
      <c r="VXT236" s="3"/>
      <c r="VXU236" s="1"/>
      <c r="VXW236" s="1"/>
      <c r="VYB236" s="1"/>
      <c r="VYC236" s="1"/>
      <c r="VYD236" s="1"/>
      <c r="VYH236" s="1"/>
      <c r="VYJ236" s="1"/>
      <c r="VYK236" s="3"/>
      <c r="VYL236" s="1"/>
      <c r="VYN236" s="1"/>
      <c r="VYS236" s="1"/>
      <c r="VYT236" s="1"/>
      <c r="VYX236" s="1"/>
      <c r="VYZ236" s="1"/>
      <c r="VZA236" s="3"/>
      <c r="VZB236" s="1"/>
      <c r="VZD236" s="1"/>
      <c r="VZI236" s="1"/>
      <c r="VZJ236" s="1"/>
      <c r="VZK236" s="1"/>
      <c r="VZO236" s="1"/>
      <c r="VZQ236" s="1"/>
      <c r="VZR236" s="3"/>
      <c r="VZS236" s="1"/>
      <c r="VZU236" s="1"/>
      <c r="VZZ236" s="1"/>
      <c r="WAA236" s="1"/>
      <c r="WAE236" s="1"/>
      <c r="WAG236" s="1"/>
      <c r="WAH236" s="3"/>
      <c r="WAI236" s="1"/>
      <c r="WAK236" s="1"/>
      <c r="WAP236" s="1"/>
      <c r="WAQ236" s="1"/>
      <c r="WAR236" s="1"/>
      <c r="WAV236" s="1"/>
      <c r="WAX236" s="1"/>
      <c r="WAY236" s="3"/>
      <c r="WAZ236" s="1"/>
      <c r="WBB236" s="1"/>
      <c r="WBG236" s="1"/>
      <c r="WBH236" s="1"/>
      <c r="WBL236" s="1"/>
      <c r="WBN236" s="1"/>
      <c r="WBO236" s="3"/>
      <c r="WBP236" s="1"/>
      <c r="WBR236" s="1"/>
      <c r="WBW236" s="1"/>
      <c r="WBX236" s="1"/>
      <c r="WBY236" s="1"/>
      <c r="WCC236" s="1"/>
      <c r="WCE236" s="1"/>
      <c r="WCF236" s="3"/>
      <c r="WCG236" s="1"/>
      <c r="WCI236" s="1"/>
      <c r="WCN236" s="1"/>
      <c r="WCO236" s="1"/>
      <c r="WCS236" s="1"/>
      <c r="WCU236" s="1"/>
      <c r="WCV236" s="3"/>
      <c r="WCW236" s="1"/>
      <c r="WCY236" s="1"/>
      <c r="WDD236" s="1"/>
      <c r="WDE236" s="1"/>
      <c r="WDF236" s="1"/>
      <c r="WDJ236" s="1"/>
      <c r="WDL236" s="1"/>
      <c r="WDM236" s="3"/>
      <c r="WDN236" s="1"/>
      <c r="WDP236" s="1"/>
      <c r="WDU236" s="1"/>
      <c r="WDV236" s="1"/>
      <c r="WDZ236" s="1"/>
      <c r="WEB236" s="1"/>
      <c r="WEC236" s="3"/>
      <c r="WED236" s="1"/>
      <c r="WEF236" s="1"/>
      <c r="WEK236" s="1"/>
      <c r="WEL236" s="1"/>
      <c r="WEM236" s="1"/>
      <c r="WEQ236" s="1"/>
      <c r="WES236" s="1"/>
      <c r="WET236" s="3"/>
      <c r="WEU236" s="1"/>
      <c r="WEW236" s="1"/>
      <c r="WFB236" s="1"/>
      <c r="WFC236" s="1"/>
      <c r="WFG236" s="1"/>
      <c r="WFI236" s="1"/>
      <c r="WFJ236" s="3"/>
      <c r="WFK236" s="1"/>
      <c r="WFM236" s="1"/>
      <c r="WFR236" s="1"/>
      <c r="WFS236" s="1"/>
      <c r="WFT236" s="1"/>
      <c r="WFX236" s="1"/>
      <c r="WFZ236" s="1"/>
      <c r="WGA236" s="3"/>
      <c r="WGB236" s="1"/>
      <c r="WGD236" s="1"/>
      <c r="WGI236" s="1"/>
      <c r="WGJ236" s="1"/>
      <c r="WGN236" s="1"/>
      <c r="WGP236" s="1"/>
      <c r="WGQ236" s="3"/>
      <c r="WGR236" s="1"/>
      <c r="WGT236" s="1"/>
      <c r="WGY236" s="1"/>
      <c r="WGZ236" s="1"/>
      <c r="WHA236" s="1"/>
      <c r="WHE236" s="1"/>
      <c r="WHG236" s="1"/>
      <c r="WHH236" s="3"/>
      <c r="WHI236" s="1"/>
      <c r="WHK236" s="1"/>
      <c r="WHP236" s="1"/>
      <c r="WHQ236" s="1"/>
      <c r="WHU236" s="1"/>
      <c r="WHW236" s="1"/>
      <c r="WHX236" s="3"/>
      <c r="WHY236" s="1"/>
      <c r="WIA236" s="1"/>
      <c r="WIF236" s="1"/>
      <c r="WIG236" s="1"/>
      <c r="WIH236" s="1"/>
      <c r="WIL236" s="1"/>
      <c r="WIN236" s="1"/>
      <c r="WIO236" s="3"/>
      <c r="WIP236" s="1"/>
      <c r="WIR236" s="1"/>
      <c r="WIW236" s="1"/>
      <c r="WIX236" s="1"/>
      <c r="WJB236" s="1"/>
      <c r="WJD236" s="1"/>
      <c r="WJE236" s="3"/>
      <c r="WJF236" s="1"/>
      <c r="WJH236" s="1"/>
      <c r="WJM236" s="1"/>
      <c r="WJN236" s="1"/>
      <c r="WJO236" s="1"/>
      <c r="WJS236" s="1"/>
      <c r="WJU236" s="1"/>
      <c r="WJV236" s="3"/>
      <c r="WJW236" s="1"/>
      <c r="WJY236" s="1"/>
      <c r="WKD236" s="1"/>
      <c r="WKE236" s="1"/>
      <c r="WKI236" s="1"/>
      <c r="WKK236" s="1"/>
      <c r="WKL236" s="3"/>
      <c r="WKM236" s="1"/>
      <c r="WKO236" s="1"/>
      <c r="WKT236" s="1"/>
      <c r="WKU236" s="1"/>
      <c r="WKV236" s="1"/>
      <c r="WKZ236" s="1"/>
      <c r="WLB236" s="1"/>
      <c r="WLC236" s="3"/>
      <c r="WLD236" s="1"/>
      <c r="WLF236" s="1"/>
      <c r="WLK236" s="1"/>
      <c r="WLL236" s="1"/>
      <c r="WLP236" s="1"/>
      <c r="WLR236" s="1"/>
      <c r="WLS236" s="3"/>
      <c r="WLT236" s="1"/>
      <c r="WLV236" s="1"/>
      <c r="WMA236" s="1"/>
      <c r="WMB236" s="1"/>
      <c r="WMC236" s="1"/>
      <c r="WMG236" s="1"/>
      <c r="WMI236" s="1"/>
      <c r="WMJ236" s="3"/>
      <c r="WMK236" s="1"/>
      <c r="WMM236" s="1"/>
      <c r="WMR236" s="1"/>
      <c r="WMS236" s="1"/>
      <c r="WMW236" s="1"/>
      <c r="WMY236" s="1"/>
      <c r="WMZ236" s="3"/>
      <c r="WNA236" s="1"/>
      <c r="WNC236" s="1"/>
      <c r="WNH236" s="1"/>
      <c r="WNI236" s="1"/>
      <c r="WNJ236" s="1"/>
      <c r="WNN236" s="1"/>
      <c r="WNP236" s="1"/>
      <c r="WNQ236" s="3"/>
      <c r="WNR236" s="1"/>
      <c r="WNT236" s="1"/>
      <c r="WNY236" s="1"/>
      <c r="WNZ236" s="1"/>
      <c r="WOD236" s="1"/>
      <c r="WOF236" s="1"/>
      <c r="WOG236" s="3"/>
      <c r="WOH236" s="1"/>
      <c r="WOJ236" s="1"/>
      <c r="WOO236" s="1"/>
      <c r="WOP236" s="1"/>
      <c r="WOQ236" s="1"/>
      <c r="WOU236" s="1"/>
      <c r="WOW236" s="1"/>
      <c r="WOX236" s="3"/>
      <c r="WOY236" s="1"/>
      <c r="WPA236" s="1"/>
      <c r="WPF236" s="1"/>
      <c r="WPG236" s="1"/>
      <c r="WPK236" s="1"/>
      <c r="WPM236" s="1"/>
      <c r="WPN236" s="3"/>
      <c r="WPO236" s="1"/>
      <c r="WPQ236" s="1"/>
      <c r="WPV236" s="1"/>
      <c r="WPW236" s="1"/>
      <c r="WPX236" s="1"/>
      <c r="WQB236" s="1"/>
      <c r="WQD236" s="1"/>
      <c r="WQE236" s="3"/>
      <c r="WQF236" s="1"/>
      <c r="WQH236" s="1"/>
      <c r="WQM236" s="1"/>
      <c r="WQN236" s="1"/>
      <c r="WQR236" s="1"/>
      <c r="WQT236" s="1"/>
      <c r="WQU236" s="3"/>
      <c r="WQV236" s="1"/>
      <c r="WQX236" s="1"/>
      <c r="WRC236" s="1"/>
      <c r="WRD236" s="1"/>
      <c r="WRE236" s="1"/>
      <c r="WRI236" s="1"/>
      <c r="WRK236" s="1"/>
      <c r="WRL236" s="3"/>
      <c r="WRM236" s="1"/>
      <c r="WRO236" s="1"/>
      <c r="WRT236" s="1"/>
      <c r="WRU236" s="1"/>
      <c r="WRY236" s="1"/>
      <c r="WSA236" s="1"/>
      <c r="WSB236" s="3"/>
      <c r="WSC236" s="1"/>
      <c r="WSE236" s="1"/>
      <c r="WSJ236" s="1"/>
      <c r="WSK236" s="1"/>
      <c r="WSL236" s="1"/>
      <c r="WSP236" s="1"/>
      <c r="WSR236" s="1"/>
      <c r="WSS236" s="3"/>
      <c r="WST236" s="1"/>
      <c r="WSV236" s="1"/>
      <c r="WTA236" s="1"/>
      <c r="WTB236" s="1"/>
      <c r="WTF236" s="1"/>
      <c r="WTH236" s="1"/>
      <c r="WTI236" s="3"/>
      <c r="WTJ236" s="1"/>
      <c r="WTL236" s="1"/>
      <c r="WTQ236" s="1"/>
      <c r="WTR236" s="1"/>
      <c r="WTS236" s="1"/>
      <c r="WTW236" s="1"/>
      <c r="WTY236" s="1"/>
      <c r="WTZ236" s="3"/>
      <c r="WUA236" s="1"/>
      <c r="WUC236" s="1"/>
      <c r="WUH236" s="1"/>
      <c r="WUI236" s="1"/>
      <c r="WUM236" s="1"/>
      <c r="WUO236" s="1"/>
      <c r="WUP236" s="3"/>
      <c r="WUQ236" s="1"/>
      <c r="WUS236" s="1"/>
      <c r="WUX236" s="1"/>
      <c r="WUY236" s="1"/>
      <c r="WUZ236" s="1"/>
      <c r="WVD236" s="1"/>
      <c r="WVF236" s="1"/>
      <c r="WVG236" s="3"/>
      <c r="WVH236" s="1"/>
      <c r="WVJ236" s="1"/>
      <c r="WVO236" s="1"/>
      <c r="WVP236" s="1"/>
      <c r="WVT236" s="1"/>
      <c r="WVV236" s="1"/>
      <c r="WVW236" s="3"/>
      <c r="WVX236" s="1"/>
      <c r="WVZ236" s="1"/>
      <c r="WWE236" s="1"/>
      <c r="WWF236" s="1"/>
      <c r="WWG236" s="1"/>
      <c r="WWK236" s="1"/>
      <c r="WWM236" s="1"/>
      <c r="WWN236" s="3"/>
      <c r="WWO236" s="1"/>
      <c r="WWQ236" s="1"/>
      <c r="WWV236" s="1"/>
      <c r="WWW236" s="1"/>
      <c r="WXA236" s="1"/>
      <c r="WXC236" s="1"/>
      <c r="WXD236" s="3"/>
      <c r="WXE236" s="1"/>
      <c r="WXG236" s="1"/>
      <c r="WXL236" s="1"/>
      <c r="WXM236" s="1"/>
      <c r="WXN236" s="1"/>
      <c r="WXR236" s="1"/>
      <c r="WXT236" s="1"/>
      <c r="WXU236" s="3"/>
      <c r="WXV236" s="1"/>
      <c r="WXX236" s="1"/>
      <c r="WYC236" s="1"/>
      <c r="WYD236" s="1"/>
      <c r="WYH236" s="1"/>
      <c r="WYJ236" s="1"/>
      <c r="WYK236" s="3"/>
      <c r="WYL236" s="1"/>
      <c r="WYN236" s="1"/>
      <c r="WYS236" s="1"/>
      <c r="WYT236" s="1"/>
      <c r="WYU236" s="1"/>
      <c r="WYY236" s="1"/>
      <c r="WZA236" s="1"/>
      <c r="WZB236" s="3"/>
      <c r="WZC236" s="1"/>
      <c r="WZE236" s="1"/>
      <c r="WZJ236" s="1"/>
      <c r="WZK236" s="1"/>
      <c r="WZO236" s="1"/>
      <c r="WZQ236" s="1"/>
      <c r="WZR236" s="3"/>
      <c r="WZS236" s="1"/>
      <c r="WZU236" s="1"/>
      <c r="WZZ236" s="1"/>
      <c r="XAA236" s="1"/>
      <c r="XAB236" s="1"/>
      <c r="XAF236" s="1"/>
      <c r="XAH236" s="1"/>
      <c r="XAI236" s="3"/>
      <c r="XAJ236" s="1"/>
      <c r="XAL236" s="1"/>
      <c r="XAQ236" s="1"/>
      <c r="XAR236" s="1"/>
      <c r="XAV236" s="1"/>
      <c r="XAX236" s="1"/>
      <c r="XAY236" s="3"/>
      <c r="XAZ236" s="1"/>
      <c r="XBB236" s="1"/>
      <c r="XBG236" s="1"/>
      <c r="XBH236" s="1"/>
      <c r="XBI236" s="1"/>
      <c r="XBM236" s="1"/>
      <c r="XBO236" s="1"/>
      <c r="XBP236" s="3"/>
      <c r="XBQ236" s="1"/>
      <c r="XBS236" s="1"/>
      <c r="XBX236" s="1"/>
      <c r="XBY236" s="1"/>
      <c r="XCC236" s="1"/>
      <c r="XCE236" s="1"/>
      <c r="XCF236" s="3"/>
      <c r="XCG236" s="1"/>
      <c r="XCI236" s="1"/>
      <c r="XCN236" s="1"/>
      <c r="XCO236" s="1"/>
      <c r="XCP236" s="1"/>
      <c r="XCT236" s="1"/>
      <c r="XCV236" s="1"/>
      <c r="XCW236" s="3"/>
      <c r="XCX236" s="1"/>
      <c r="XCZ236" s="1"/>
      <c r="XDE236" s="1"/>
      <c r="XDF236" s="1"/>
      <c r="XDJ236" s="1"/>
      <c r="XDL236" s="1"/>
      <c r="XDM236" s="3"/>
      <c r="XDN236" s="1"/>
      <c r="XDP236" s="1"/>
      <c r="XDU236" s="1"/>
      <c r="XDV236" s="1"/>
      <c r="XDW236" s="1"/>
      <c r="XEA236" s="1"/>
      <c r="XEC236" s="1"/>
      <c r="XED236" s="3"/>
      <c r="XEE236" s="1"/>
      <c r="XEG236" s="1"/>
      <c r="XEL236" s="1"/>
      <c r="XEM236" s="1"/>
      <c r="XEQ236" s="1"/>
      <c r="XES236" s="1"/>
      <c r="XET236" s="3"/>
      <c r="XEU236" s="1"/>
      <c r="XEW236" s="1"/>
    </row>
    <row r="237" spans="32:1022 1026:2045 2049:3072 3074:4095 4097:7168 7170:8191 8193:9216 9221:10239 10244:11262 11267:12285 12290:13308 13313:16377" x14ac:dyDescent="0.3">
      <c r="AF237" s="1"/>
      <c r="AJ237" s="1"/>
      <c r="AL237" s="1"/>
      <c r="AM237" s="3"/>
      <c r="AN237" s="1"/>
      <c r="AP237" s="1"/>
      <c r="AU237" s="1"/>
      <c r="AV237" s="1"/>
      <c r="AW237" s="1"/>
      <c r="BA237" s="1"/>
      <c r="BC237" s="1"/>
      <c r="BD237" s="3"/>
      <c r="BE237" s="1"/>
      <c r="BG237" s="1"/>
      <c r="BL237" s="1"/>
      <c r="BM237" s="1"/>
      <c r="BQ237" s="1"/>
      <c r="BS237" s="1"/>
      <c r="BT237" s="3"/>
      <c r="BU237" s="1"/>
      <c r="BW237" s="1"/>
      <c r="CB237" s="1"/>
      <c r="CC237" s="1"/>
      <c r="CD237" s="1"/>
      <c r="CH237" s="1"/>
      <c r="CJ237" s="1"/>
      <c r="CK237" s="3"/>
      <c r="CL237" s="1"/>
      <c r="CN237" s="1"/>
      <c r="CS237" s="1"/>
      <c r="CT237" s="1"/>
      <c r="CX237" s="1"/>
      <c r="CZ237" s="1"/>
      <c r="DA237" s="3"/>
      <c r="DB237" s="1"/>
      <c r="DD237" s="1"/>
      <c r="DI237" s="1"/>
      <c r="DJ237" s="1"/>
      <c r="DK237" s="1"/>
      <c r="DO237" s="1"/>
      <c r="DQ237" s="1"/>
      <c r="DR237" s="3"/>
      <c r="DS237" s="1"/>
      <c r="DU237" s="1"/>
      <c r="DZ237" s="1"/>
      <c r="EA237" s="1"/>
      <c r="EE237" s="1"/>
      <c r="EG237" s="1"/>
      <c r="EH237" s="3"/>
      <c r="EI237" s="1"/>
      <c r="EK237" s="1"/>
      <c r="EP237" s="1"/>
      <c r="EQ237" s="1"/>
      <c r="ER237" s="1"/>
      <c r="EV237" s="1"/>
      <c r="EX237" s="1"/>
      <c r="EY237" s="3"/>
      <c r="EZ237" s="1"/>
      <c r="FB237" s="1"/>
      <c r="FG237" s="1"/>
      <c r="FH237" s="1"/>
      <c r="FL237" s="1"/>
      <c r="FN237" s="1"/>
      <c r="FO237" s="3"/>
      <c r="FP237" s="1"/>
      <c r="FR237" s="1"/>
      <c r="FW237" s="1"/>
      <c r="FX237" s="1"/>
      <c r="FY237" s="1"/>
      <c r="GC237" s="1"/>
      <c r="GE237" s="1"/>
      <c r="GF237" s="3"/>
      <c r="GG237" s="1"/>
      <c r="GI237" s="1"/>
      <c r="GN237" s="1"/>
      <c r="GO237" s="1"/>
      <c r="GS237" s="1"/>
      <c r="GU237" s="1"/>
      <c r="GV237" s="3"/>
      <c r="GW237" s="1"/>
      <c r="GY237" s="1"/>
      <c r="HD237" s="1"/>
      <c r="HE237" s="1"/>
      <c r="HF237" s="1"/>
      <c r="HJ237" s="1"/>
      <c r="HL237" s="1"/>
      <c r="HM237" s="3"/>
      <c r="HN237" s="1"/>
      <c r="HP237" s="1"/>
      <c r="HU237" s="1"/>
      <c r="HV237" s="1"/>
      <c r="HZ237" s="1"/>
      <c r="IB237" s="1"/>
      <c r="IC237" s="3"/>
      <c r="ID237" s="1"/>
      <c r="IF237" s="1"/>
      <c r="IK237" s="1"/>
      <c r="IL237" s="1"/>
      <c r="IM237" s="1"/>
      <c r="IQ237" s="1"/>
      <c r="IS237" s="1"/>
      <c r="IT237" s="3"/>
      <c r="IU237" s="1"/>
      <c r="IW237" s="1"/>
      <c r="JB237" s="1"/>
      <c r="JC237" s="1"/>
      <c r="JG237" s="1"/>
      <c r="JI237" s="1"/>
      <c r="JJ237" s="3"/>
      <c r="JK237" s="1"/>
      <c r="JM237" s="1"/>
      <c r="JR237" s="1"/>
      <c r="JS237" s="1"/>
      <c r="JT237" s="1"/>
      <c r="JX237" s="1"/>
      <c r="JZ237" s="1"/>
      <c r="KA237" s="3"/>
      <c r="KB237" s="1"/>
      <c r="KD237" s="1"/>
      <c r="KI237" s="1"/>
      <c r="KJ237" s="1"/>
      <c r="KN237" s="1"/>
      <c r="KP237" s="1"/>
      <c r="KQ237" s="3"/>
      <c r="KR237" s="1"/>
      <c r="KT237" s="1"/>
      <c r="KY237" s="1"/>
      <c r="KZ237" s="1"/>
      <c r="LA237" s="1"/>
      <c r="LE237" s="1"/>
      <c r="LG237" s="1"/>
      <c r="LH237" s="3"/>
      <c r="LI237" s="1"/>
      <c r="LK237" s="1"/>
      <c r="LP237" s="1"/>
      <c r="LQ237" s="1"/>
      <c r="LU237" s="1"/>
      <c r="LW237" s="1"/>
      <c r="LX237" s="3"/>
      <c r="LY237" s="1"/>
      <c r="MA237" s="1"/>
      <c r="MF237" s="1"/>
      <c r="MG237" s="1"/>
      <c r="MH237" s="1"/>
      <c r="ML237" s="1"/>
      <c r="MN237" s="1"/>
      <c r="MO237" s="3"/>
      <c r="MP237" s="1"/>
      <c r="MR237" s="1"/>
      <c r="MW237" s="1"/>
      <c r="MX237" s="1"/>
      <c r="NB237" s="1"/>
      <c r="ND237" s="1"/>
      <c r="NE237" s="3"/>
      <c r="NF237" s="1"/>
      <c r="NH237" s="1"/>
      <c r="NM237" s="1"/>
      <c r="NN237" s="1"/>
      <c r="NO237" s="1"/>
      <c r="NS237" s="1"/>
      <c r="NU237" s="1"/>
      <c r="NV237" s="3"/>
      <c r="NW237" s="1"/>
      <c r="NY237" s="1"/>
      <c r="OD237" s="1"/>
      <c r="OE237" s="1"/>
      <c r="OI237" s="1"/>
      <c r="OK237" s="1"/>
      <c r="OL237" s="3"/>
      <c r="OM237" s="1"/>
      <c r="OO237" s="1"/>
      <c r="OT237" s="1"/>
      <c r="OU237" s="1"/>
      <c r="OV237" s="1"/>
      <c r="OZ237" s="1"/>
      <c r="PB237" s="1"/>
      <c r="PC237" s="3"/>
      <c r="PD237" s="1"/>
      <c r="PF237" s="1"/>
      <c r="PK237" s="1"/>
      <c r="PL237" s="1"/>
      <c r="PP237" s="1"/>
      <c r="PR237" s="1"/>
      <c r="PS237" s="3"/>
      <c r="PT237" s="1"/>
      <c r="PV237" s="1"/>
      <c r="QA237" s="1"/>
      <c r="QB237" s="1"/>
      <c r="QC237" s="1"/>
      <c r="QG237" s="1"/>
      <c r="QI237" s="1"/>
      <c r="QJ237" s="3"/>
      <c r="QK237" s="1"/>
      <c r="QM237" s="1"/>
      <c r="QR237" s="1"/>
      <c r="QS237" s="1"/>
      <c r="QW237" s="1"/>
      <c r="QY237" s="1"/>
      <c r="QZ237" s="3"/>
      <c r="RA237" s="1"/>
      <c r="RC237" s="1"/>
      <c r="RH237" s="1"/>
      <c r="RI237" s="1"/>
      <c r="RJ237" s="1"/>
      <c r="RN237" s="1"/>
      <c r="RP237" s="1"/>
      <c r="RQ237" s="3"/>
      <c r="RR237" s="1"/>
      <c r="RT237" s="1"/>
      <c r="RY237" s="1"/>
      <c r="RZ237" s="1"/>
      <c r="SD237" s="1"/>
      <c r="SF237" s="1"/>
      <c r="SG237" s="3"/>
      <c r="SH237" s="1"/>
      <c r="SJ237" s="1"/>
      <c r="SO237" s="1"/>
      <c r="SP237" s="1"/>
      <c r="SQ237" s="1"/>
      <c r="SU237" s="1"/>
      <c r="SW237" s="1"/>
      <c r="SX237" s="3"/>
      <c r="SY237" s="1"/>
      <c r="TA237" s="1"/>
      <c r="TF237" s="1"/>
      <c r="TG237" s="1"/>
      <c r="TK237" s="1"/>
      <c r="TM237" s="1"/>
      <c r="TN237" s="3"/>
      <c r="TO237" s="1"/>
      <c r="TQ237" s="1"/>
      <c r="TV237" s="1"/>
      <c r="TW237" s="1"/>
      <c r="TX237" s="1"/>
      <c r="UB237" s="1"/>
      <c r="UD237" s="1"/>
      <c r="UE237" s="3"/>
      <c r="UF237" s="1"/>
      <c r="UH237" s="1"/>
      <c r="UM237" s="1"/>
      <c r="UN237" s="1"/>
      <c r="UR237" s="1"/>
      <c r="UT237" s="1"/>
      <c r="UU237" s="3"/>
      <c r="UV237" s="1"/>
      <c r="UX237" s="1"/>
      <c r="VC237" s="1"/>
      <c r="VD237" s="1"/>
      <c r="VE237" s="1"/>
      <c r="VI237" s="1"/>
      <c r="VK237" s="1"/>
      <c r="VL237" s="3"/>
      <c r="VM237" s="1"/>
      <c r="VO237" s="1"/>
      <c r="VT237" s="1"/>
      <c r="VU237" s="1"/>
      <c r="VY237" s="1"/>
      <c r="WA237" s="1"/>
      <c r="WB237" s="3"/>
      <c r="WC237" s="1"/>
      <c r="WE237" s="1"/>
      <c r="WJ237" s="1"/>
      <c r="WK237" s="1"/>
      <c r="WL237" s="1"/>
      <c r="WP237" s="1"/>
      <c r="WR237" s="1"/>
      <c r="WS237" s="3"/>
      <c r="WT237" s="1"/>
      <c r="WV237" s="1"/>
      <c r="XA237" s="1"/>
      <c r="XB237" s="1"/>
      <c r="XF237" s="1"/>
      <c r="XH237" s="1"/>
      <c r="XI237" s="3"/>
      <c r="XJ237" s="1"/>
      <c r="XL237" s="1"/>
      <c r="XQ237" s="1"/>
      <c r="XR237" s="1"/>
      <c r="XS237" s="1"/>
      <c r="XW237" s="1"/>
      <c r="XY237" s="1"/>
      <c r="XZ237" s="3"/>
      <c r="YA237" s="1"/>
      <c r="YC237" s="1"/>
      <c r="YH237" s="1"/>
      <c r="YI237" s="1"/>
      <c r="YM237" s="1"/>
      <c r="YO237" s="1"/>
      <c r="YP237" s="3"/>
      <c r="YQ237" s="1"/>
      <c r="YS237" s="1"/>
      <c r="YX237" s="1"/>
      <c r="YY237" s="1"/>
      <c r="YZ237" s="1"/>
      <c r="ZD237" s="1"/>
      <c r="ZF237" s="1"/>
      <c r="ZG237" s="3"/>
      <c r="ZH237" s="1"/>
      <c r="ZJ237" s="1"/>
      <c r="ZO237" s="1"/>
      <c r="ZP237" s="1"/>
      <c r="ZT237" s="1"/>
      <c r="ZV237" s="1"/>
      <c r="ZW237" s="3"/>
      <c r="ZX237" s="1"/>
      <c r="ZZ237" s="1"/>
      <c r="AAE237" s="1"/>
      <c r="AAF237" s="1"/>
      <c r="AAG237" s="1"/>
      <c r="AAK237" s="1"/>
      <c r="AAM237" s="1"/>
      <c r="AAN237" s="3"/>
      <c r="AAO237" s="1"/>
      <c r="AAQ237" s="1"/>
      <c r="AAV237" s="1"/>
      <c r="AAW237" s="1"/>
      <c r="ABA237" s="1"/>
      <c r="ABC237" s="1"/>
      <c r="ABD237" s="3"/>
      <c r="ABE237" s="1"/>
      <c r="ABG237" s="1"/>
      <c r="ABL237" s="1"/>
      <c r="ABM237" s="1"/>
      <c r="ABN237" s="1"/>
      <c r="ABR237" s="1"/>
      <c r="ABT237" s="1"/>
      <c r="ABU237" s="3"/>
      <c r="ABV237" s="1"/>
      <c r="ABX237" s="1"/>
      <c r="ACC237" s="1"/>
      <c r="ACD237" s="1"/>
      <c r="ACH237" s="1"/>
      <c r="ACJ237" s="1"/>
      <c r="ACK237" s="3"/>
      <c r="ACL237" s="1"/>
      <c r="ACN237" s="1"/>
      <c r="ACS237" s="1"/>
      <c r="ACT237" s="1"/>
      <c r="ACU237" s="1"/>
      <c r="ACY237" s="1"/>
      <c r="ADA237" s="1"/>
      <c r="ADB237" s="3"/>
      <c r="ADC237" s="1"/>
      <c r="ADE237" s="1"/>
      <c r="ADJ237" s="1"/>
      <c r="ADK237" s="1"/>
      <c r="ADO237" s="1"/>
      <c r="ADQ237" s="1"/>
      <c r="ADR237" s="3"/>
      <c r="ADS237" s="1"/>
      <c r="ADU237" s="1"/>
      <c r="ADZ237" s="1"/>
      <c r="AEA237" s="1"/>
      <c r="AEB237" s="1"/>
      <c r="AEF237" s="1"/>
      <c r="AEH237" s="1"/>
      <c r="AEI237" s="3"/>
      <c r="AEJ237" s="1"/>
      <c r="AEL237" s="1"/>
      <c r="AEQ237" s="1"/>
      <c r="AER237" s="1"/>
      <c r="AEV237" s="1"/>
      <c r="AEX237" s="1"/>
      <c r="AEY237" s="3"/>
      <c r="AEZ237" s="1"/>
      <c r="AFB237" s="1"/>
      <c r="AFG237" s="1"/>
      <c r="AFH237" s="1"/>
      <c r="AFI237" s="1"/>
      <c r="AFM237" s="1"/>
      <c r="AFO237" s="1"/>
      <c r="AFP237" s="3"/>
      <c r="AFQ237" s="1"/>
      <c r="AFS237" s="1"/>
      <c r="AFX237" s="1"/>
      <c r="AFY237" s="1"/>
      <c r="AGC237" s="1"/>
      <c r="AGE237" s="1"/>
      <c r="AGF237" s="3"/>
      <c r="AGG237" s="1"/>
      <c r="AGI237" s="1"/>
      <c r="AGN237" s="1"/>
      <c r="AGO237" s="1"/>
      <c r="AGP237" s="1"/>
      <c r="AGT237" s="1"/>
      <c r="AGV237" s="1"/>
      <c r="AGW237" s="3"/>
      <c r="AGX237" s="1"/>
      <c r="AGZ237" s="1"/>
      <c r="AHE237" s="1"/>
      <c r="AHF237" s="1"/>
      <c r="AHJ237" s="1"/>
      <c r="AHL237" s="1"/>
      <c r="AHM237" s="3"/>
      <c r="AHN237" s="1"/>
      <c r="AHP237" s="1"/>
      <c r="AHU237" s="1"/>
      <c r="AHV237" s="1"/>
      <c r="AHW237" s="1"/>
      <c r="AIA237" s="1"/>
      <c r="AIC237" s="1"/>
      <c r="AID237" s="3"/>
      <c r="AIE237" s="1"/>
      <c r="AIG237" s="1"/>
      <c r="AIL237" s="1"/>
      <c r="AIM237" s="1"/>
      <c r="AIQ237" s="1"/>
      <c r="AIS237" s="1"/>
      <c r="AIT237" s="3"/>
      <c r="AIU237" s="1"/>
      <c r="AIW237" s="1"/>
      <c r="AJB237" s="1"/>
      <c r="AJC237" s="1"/>
      <c r="AJD237" s="1"/>
      <c r="AJH237" s="1"/>
      <c r="AJJ237" s="1"/>
      <c r="AJK237" s="3"/>
      <c r="AJL237" s="1"/>
      <c r="AJN237" s="1"/>
      <c r="AJS237" s="1"/>
      <c r="AJT237" s="1"/>
      <c r="AJX237" s="1"/>
      <c r="AJZ237" s="1"/>
      <c r="AKA237" s="3"/>
      <c r="AKB237" s="1"/>
      <c r="AKD237" s="1"/>
      <c r="AKI237" s="1"/>
      <c r="AKJ237" s="1"/>
      <c r="AKK237" s="1"/>
      <c r="AKO237" s="1"/>
      <c r="AKQ237" s="1"/>
      <c r="AKR237" s="3"/>
      <c r="AKS237" s="1"/>
      <c r="AKU237" s="1"/>
      <c r="AKZ237" s="1"/>
      <c r="ALA237" s="1"/>
      <c r="ALE237" s="1"/>
      <c r="ALG237" s="1"/>
      <c r="ALH237" s="3"/>
      <c r="ALI237" s="1"/>
      <c r="ALK237" s="1"/>
      <c r="ALP237" s="1"/>
      <c r="ALQ237" s="1"/>
      <c r="ALR237" s="1"/>
      <c r="ALV237" s="1"/>
      <c r="ALX237" s="1"/>
      <c r="ALY237" s="3"/>
      <c r="ALZ237" s="1"/>
      <c r="AMB237" s="1"/>
      <c r="AMG237" s="1"/>
      <c r="AMH237" s="1"/>
      <c r="AML237" s="1"/>
      <c r="AMN237" s="1"/>
      <c r="AMO237" s="3"/>
      <c r="AMP237" s="1"/>
      <c r="AMR237" s="1"/>
      <c r="AMW237" s="1"/>
      <c r="AMX237" s="1"/>
      <c r="AMY237" s="1"/>
      <c r="ANC237" s="1"/>
      <c r="ANE237" s="1"/>
      <c r="ANF237" s="3"/>
      <c r="ANG237" s="1"/>
      <c r="ANI237" s="1"/>
      <c r="ANN237" s="1"/>
      <c r="ANO237" s="1"/>
      <c r="ANS237" s="1"/>
      <c r="ANU237" s="1"/>
      <c r="ANV237" s="3"/>
      <c r="ANW237" s="1"/>
      <c r="ANY237" s="1"/>
      <c r="AOD237" s="1"/>
      <c r="AOE237" s="1"/>
      <c r="AOF237" s="1"/>
      <c r="AOJ237" s="1"/>
      <c r="AOL237" s="1"/>
      <c r="AOM237" s="3"/>
      <c r="AON237" s="1"/>
      <c r="AOP237" s="1"/>
      <c r="AOU237" s="1"/>
      <c r="AOV237" s="1"/>
      <c r="AOZ237" s="1"/>
      <c r="APB237" s="1"/>
      <c r="APC237" s="3"/>
      <c r="APD237" s="1"/>
      <c r="APF237" s="1"/>
      <c r="APK237" s="1"/>
      <c r="APL237" s="1"/>
      <c r="APM237" s="1"/>
      <c r="APQ237" s="1"/>
      <c r="APS237" s="1"/>
      <c r="APT237" s="3"/>
      <c r="APU237" s="1"/>
      <c r="APW237" s="1"/>
      <c r="AQB237" s="1"/>
      <c r="AQC237" s="1"/>
      <c r="AQG237" s="1"/>
      <c r="AQI237" s="1"/>
      <c r="AQJ237" s="3"/>
      <c r="AQK237" s="1"/>
      <c r="AQM237" s="1"/>
      <c r="AQR237" s="1"/>
      <c r="AQS237" s="1"/>
      <c r="AQT237" s="1"/>
      <c r="AQX237" s="1"/>
      <c r="AQZ237" s="1"/>
      <c r="ARA237" s="3"/>
      <c r="ARB237" s="1"/>
      <c r="ARD237" s="1"/>
      <c r="ARI237" s="1"/>
      <c r="ARJ237" s="1"/>
      <c r="ARN237" s="1"/>
      <c r="ARP237" s="1"/>
      <c r="ARQ237" s="3"/>
      <c r="ARR237" s="1"/>
      <c r="ART237" s="1"/>
      <c r="ARY237" s="1"/>
      <c r="ARZ237" s="1"/>
      <c r="ASA237" s="1"/>
      <c r="ASE237" s="1"/>
      <c r="ASG237" s="1"/>
      <c r="ASH237" s="3"/>
      <c r="ASI237" s="1"/>
      <c r="ASK237" s="1"/>
      <c r="ASP237" s="1"/>
      <c r="ASQ237" s="1"/>
      <c r="ASU237" s="1"/>
      <c r="ASW237" s="1"/>
      <c r="ASX237" s="3"/>
      <c r="ASY237" s="1"/>
      <c r="ATA237" s="1"/>
      <c r="ATF237" s="1"/>
      <c r="ATG237" s="1"/>
      <c r="ATH237" s="1"/>
      <c r="ATL237" s="1"/>
      <c r="ATN237" s="1"/>
      <c r="ATO237" s="3"/>
      <c r="ATP237" s="1"/>
      <c r="ATR237" s="1"/>
      <c r="ATW237" s="1"/>
      <c r="ATX237" s="1"/>
      <c r="AUB237" s="1"/>
      <c r="AUD237" s="1"/>
      <c r="AUE237" s="3"/>
      <c r="AUF237" s="1"/>
      <c r="AUH237" s="1"/>
      <c r="AUM237" s="1"/>
      <c r="AUN237" s="1"/>
      <c r="AUO237" s="1"/>
      <c r="AUS237" s="1"/>
      <c r="AUU237" s="1"/>
      <c r="AUV237" s="3"/>
      <c r="AUW237" s="1"/>
      <c r="AUY237" s="1"/>
      <c r="AVD237" s="1"/>
      <c r="AVE237" s="1"/>
      <c r="AVI237" s="1"/>
      <c r="AVK237" s="1"/>
      <c r="AVL237" s="3"/>
      <c r="AVM237" s="1"/>
      <c r="AVO237" s="1"/>
      <c r="AVT237" s="1"/>
      <c r="AVU237" s="1"/>
      <c r="AVV237" s="1"/>
      <c r="AVZ237" s="1"/>
      <c r="AWB237" s="1"/>
      <c r="AWC237" s="3"/>
      <c r="AWD237" s="1"/>
      <c r="AWF237" s="1"/>
      <c r="AWK237" s="1"/>
      <c r="AWL237" s="1"/>
      <c r="AWP237" s="1"/>
      <c r="AWR237" s="1"/>
      <c r="AWS237" s="3"/>
      <c r="AWT237" s="1"/>
      <c r="AWV237" s="1"/>
      <c r="AXA237" s="1"/>
      <c r="AXB237" s="1"/>
      <c r="AXC237" s="1"/>
      <c r="AXG237" s="1"/>
      <c r="AXI237" s="1"/>
      <c r="AXJ237" s="3"/>
      <c r="AXK237" s="1"/>
      <c r="AXM237" s="1"/>
      <c r="AXR237" s="1"/>
      <c r="AXS237" s="1"/>
      <c r="AXW237" s="1"/>
      <c r="AXY237" s="1"/>
      <c r="AXZ237" s="3"/>
      <c r="AYA237" s="1"/>
      <c r="AYC237" s="1"/>
      <c r="AYH237" s="1"/>
      <c r="AYI237" s="1"/>
      <c r="AYJ237" s="1"/>
      <c r="AYN237" s="1"/>
      <c r="AYP237" s="1"/>
      <c r="AYQ237" s="3"/>
      <c r="AYR237" s="1"/>
      <c r="AYT237" s="1"/>
      <c r="AYY237" s="1"/>
      <c r="AYZ237" s="1"/>
      <c r="AZD237" s="1"/>
      <c r="AZF237" s="1"/>
      <c r="AZG237" s="3"/>
      <c r="AZH237" s="1"/>
      <c r="AZJ237" s="1"/>
      <c r="AZO237" s="1"/>
      <c r="AZP237" s="1"/>
      <c r="AZQ237" s="1"/>
      <c r="AZU237" s="1"/>
      <c r="AZW237" s="1"/>
      <c r="AZX237" s="3"/>
      <c r="AZY237" s="1"/>
      <c r="BAA237" s="1"/>
      <c r="BAF237" s="1"/>
      <c r="BAG237" s="1"/>
      <c r="BAK237" s="1"/>
      <c r="BAM237" s="1"/>
      <c r="BAN237" s="3"/>
      <c r="BAO237" s="1"/>
      <c r="BAQ237" s="1"/>
      <c r="BAV237" s="1"/>
      <c r="BAW237" s="1"/>
      <c r="BAX237" s="1"/>
      <c r="BBB237" s="1"/>
      <c r="BBD237" s="1"/>
      <c r="BBE237" s="3"/>
      <c r="BBF237" s="1"/>
      <c r="BBH237" s="1"/>
      <c r="BBM237" s="1"/>
      <c r="BBN237" s="1"/>
      <c r="BBR237" s="1"/>
      <c r="BBT237" s="1"/>
      <c r="BBU237" s="3"/>
      <c r="BBV237" s="1"/>
      <c r="BBX237" s="1"/>
      <c r="BCC237" s="1"/>
      <c r="BCD237" s="1"/>
      <c r="BCE237" s="1"/>
      <c r="BCI237" s="1"/>
      <c r="BCK237" s="1"/>
      <c r="BCL237" s="3"/>
      <c r="BCM237" s="1"/>
      <c r="BCO237" s="1"/>
      <c r="BCT237" s="1"/>
      <c r="BCU237" s="1"/>
      <c r="BCY237" s="1"/>
      <c r="BDA237" s="1"/>
      <c r="BDB237" s="3"/>
      <c r="BDC237" s="1"/>
      <c r="BDE237" s="1"/>
      <c r="BDJ237" s="1"/>
      <c r="BDK237" s="1"/>
      <c r="BDL237" s="1"/>
      <c r="BDP237" s="1"/>
      <c r="BDR237" s="1"/>
      <c r="BDS237" s="3"/>
      <c r="BDT237" s="1"/>
      <c r="BDV237" s="1"/>
      <c r="BEA237" s="1"/>
      <c r="BEB237" s="1"/>
      <c r="BEF237" s="1"/>
      <c r="BEH237" s="1"/>
      <c r="BEI237" s="3"/>
      <c r="BEJ237" s="1"/>
      <c r="BEL237" s="1"/>
      <c r="BEQ237" s="1"/>
      <c r="BER237" s="1"/>
      <c r="BES237" s="1"/>
      <c r="BEW237" s="1"/>
      <c r="BEY237" s="1"/>
      <c r="BEZ237" s="3"/>
      <c r="BFA237" s="1"/>
      <c r="BFC237" s="1"/>
      <c r="BFH237" s="1"/>
      <c r="BFI237" s="1"/>
      <c r="BFM237" s="1"/>
      <c r="BFO237" s="1"/>
      <c r="BFP237" s="3"/>
      <c r="BFQ237" s="1"/>
      <c r="BFS237" s="1"/>
      <c r="BFX237" s="1"/>
      <c r="BFY237" s="1"/>
      <c r="BFZ237" s="1"/>
      <c r="BGD237" s="1"/>
      <c r="BGF237" s="1"/>
      <c r="BGG237" s="3"/>
      <c r="BGH237" s="1"/>
      <c r="BGJ237" s="1"/>
      <c r="BGO237" s="1"/>
      <c r="BGP237" s="1"/>
      <c r="BGT237" s="1"/>
      <c r="BGV237" s="1"/>
      <c r="BGW237" s="3"/>
      <c r="BGX237" s="1"/>
      <c r="BGZ237" s="1"/>
      <c r="BHE237" s="1"/>
      <c r="BHF237" s="1"/>
      <c r="BHG237" s="1"/>
      <c r="BHK237" s="1"/>
      <c r="BHM237" s="1"/>
      <c r="BHN237" s="3"/>
      <c r="BHO237" s="1"/>
      <c r="BHQ237" s="1"/>
      <c r="BHV237" s="1"/>
      <c r="BHW237" s="1"/>
      <c r="BIA237" s="1"/>
      <c r="BIC237" s="1"/>
      <c r="BID237" s="3"/>
      <c r="BIE237" s="1"/>
      <c r="BIG237" s="1"/>
      <c r="BIL237" s="1"/>
      <c r="BIM237" s="1"/>
      <c r="BIN237" s="1"/>
      <c r="BIR237" s="1"/>
      <c r="BIT237" s="1"/>
      <c r="BIU237" s="3"/>
      <c r="BIV237" s="1"/>
      <c r="BIX237" s="1"/>
      <c r="BJC237" s="1"/>
      <c r="BJD237" s="1"/>
      <c r="BJH237" s="1"/>
      <c r="BJJ237" s="1"/>
      <c r="BJK237" s="3"/>
      <c r="BJL237" s="1"/>
      <c r="BJN237" s="1"/>
      <c r="BJS237" s="1"/>
      <c r="BJT237" s="1"/>
      <c r="BJU237" s="1"/>
      <c r="BJY237" s="1"/>
      <c r="BKA237" s="1"/>
      <c r="BKB237" s="3"/>
      <c r="BKC237" s="1"/>
      <c r="BKE237" s="1"/>
      <c r="BKJ237" s="1"/>
      <c r="BKK237" s="1"/>
      <c r="BKO237" s="1"/>
      <c r="BKQ237" s="1"/>
      <c r="BKR237" s="3"/>
      <c r="BKS237" s="1"/>
      <c r="BKU237" s="1"/>
      <c r="BKZ237" s="1"/>
      <c r="BLA237" s="1"/>
      <c r="BLB237" s="1"/>
      <c r="BLF237" s="1"/>
      <c r="BLH237" s="1"/>
      <c r="BLI237" s="3"/>
      <c r="BLJ237" s="1"/>
      <c r="BLL237" s="1"/>
      <c r="BLQ237" s="1"/>
      <c r="BLR237" s="1"/>
      <c r="BLV237" s="1"/>
      <c r="BLX237" s="1"/>
      <c r="BLY237" s="3"/>
      <c r="BLZ237" s="1"/>
      <c r="BMB237" s="1"/>
      <c r="BMG237" s="1"/>
      <c r="BMH237" s="1"/>
      <c r="BMI237" s="1"/>
      <c r="BMM237" s="1"/>
      <c r="BMO237" s="1"/>
      <c r="BMP237" s="3"/>
      <c r="BMQ237" s="1"/>
      <c r="BMS237" s="1"/>
      <c r="BMX237" s="1"/>
      <c r="BMY237" s="1"/>
      <c r="BNC237" s="1"/>
      <c r="BNE237" s="1"/>
      <c r="BNF237" s="3"/>
      <c r="BNG237" s="1"/>
      <c r="BNI237" s="1"/>
      <c r="BNN237" s="1"/>
      <c r="BNO237" s="1"/>
      <c r="BNP237" s="1"/>
      <c r="BNT237" s="1"/>
      <c r="BNV237" s="1"/>
      <c r="BNW237" s="3"/>
      <c r="BNX237" s="1"/>
      <c r="BNZ237" s="1"/>
      <c r="BOE237" s="1"/>
      <c r="BOF237" s="1"/>
      <c r="BOJ237" s="1"/>
      <c r="BOL237" s="1"/>
      <c r="BOM237" s="3"/>
      <c r="BON237" s="1"/>
      <c r="BOP237" s="1"/>
      <c r="BOU237" s="1"/>
      <c r="BOV237" s="1"/>
      <c r="BOW237" s="1"/>
      <c r="BPA237" s="1"/>
      <c r="BPC237" s="1"/>
      <c r="BPD237" s="3"/>
      <c r="BPE237" s="1"/>
      <c r="BPG237" s="1"/>
      <c r="BPL237" s="1"/>
      <c r="BPM237" s="1"/>
      <c r="BPQ237" s="1"/>
      <c r="BPS237" s="1"/>
      <c r="BPT237" s="3"/>
      <c r="BPU237" s="1"/>
      <c r="BPW237" s="1"/>
      <c r="BQB237" s="1"/>
      <c r="BQC237" s="1"/>
      <c r="BQD237" s="1"/>
      <c r="BQH237" s="1"/>
      <c r="BQJ237" s="1"/>
      <c r="BQK237" s="3"/>
      <c r="BQL237" s="1"/>
      <c r="BQN237" s="1"/>
      <c r="BQS237" s="1"/>
      <c r="BQT237" s="1"/>
      <c r="BQX237" s="1"/>
      <c r="BQZ237" s="1"/>
      <c r="BRA237" s="3"/>
      <c r="BRB237" s="1"/>
      <c r="BRD237" s="1"/>
      <c r="BRI237" s="1"/>
      <c r="BRJ237" s="1"/>
      <c r="BRK237" s="1"/>
      <c r="BRO237" s="1"/>
      <c r="BRQ237" s="1"/>
      <c r="BRR237" s="3"/>
      <c r="BRS237" s="1"/>
      <c r="BRU237" s="1"/>
      <c r="BRZ237" s="1"/>
      <c r="BSA237" s="1"/>
      <c r="BSE237" s="1"/>
      <c r="BSG237" s="1"/>
      <c r="BSH237" s="3"/>
      <c r="BSI237" s="1"/>
      <c r="BSK237" s="1"/>
      <c r="BSP237" s="1"/>
      <c r="BSQ237" s="1"/>
      <c r="BSR237" s="1"/>
      <c r="BSV237" s="1"/>
      <c r="BSX237" s="1"/>
      <c r="BSY237" s="3"/>
      <c r="BSZ237" s="1"/>
      <c r="BTB237" s="1"/>
      <c r="BTG237" s="1"/>
      <c r="BTH237" s="1"/>
      <c r="BTL237" s="1"/>
      <c r="BTN237" s="1"/>
      <c r="BTO237" s="3"/>
      <c r="BTP237" s="1"/>
      <c r="BTR237" s="1"/>
      <c r="BTW237" s="1"/>
      <c r="BTX237" s="1"/>
      <c r="BTY237" s="1"/>
      <c r="BUC237" s="1"/>
      <c r="BUE237" s="1"/>
      <c r="BUF237" s="3"/>
      <c r="BUG237" s="1"/>
      <c r="BUI237" s="1"/>
      <c r="BUN237" s="1"/>
      <c r="BUO237" s="1"/>
      <c r="BUS237" s="1"/>
      <c r="BUU237" s="1"/>
      <c r="BUV237" s="3"/>
      <c r="BUW237" s="1"/>
      <c r="BUY237" s="1"/>
      <c r="BVD237" s="1"/>
      <c r="BVE237" s="1"/>
      <c r="BVF237" s="1"/>
      <c r="BVJ237" s="1"/>
      <c r="BVL237" s="1"/>
      <c r="BVM237" s="3"/>
      <c r="BVN237" s="1"/>
      <c r="BVP237" s="1"/>
      <c r="BVU237" s="1"/>
      <c r="BVV237" s="1"/>
      <c r="BVZ237" s="1"/>
      <c r="BWB237" s="1"/>
      <c r="BWC237" s="3"/>
      <c r="BWD237" s="1"/>
      <c r="BWF237" s="1"/>
      <c r="BWK237" s="1"/>
      <c r="BWL237" s="1"/>
      <c r="BWM237" s="1"/>
      <c r="BWQ237" s="1"/>
      <c r="BWS237" s="1"/>
      <c r="BWT237" s="3"/>
      <c r="BWU237" s="1"/>
      <c r="BWW237" s="1"/>
      <c r="BXB237" s="1"/>
      <c r="BXC237" s="1"/>
      <c r="BXG237" s="1"/>
      <c r="BXI237" s="1"/>
      <c r="BXJ237" s="3"/>
      <c r="BXK237" s="1"/>
      <c r="BXM237" s="1"/>
      <c r="BXR237" s="1"/>
      <c r="BXS237" s="1"/>
      <c r="BXT237" s="1"/>
      <c r="BXX237" s="1"/>
      <c r="BXZ237" s="1"/>
      <c r="BYA237" s="3"/>
      <c r="BYB237" s="1"/>
      <c r="BYD237" s="1"/>
      <c r="BYI237" s="1"/>
      <c r="BYJ237" s="1"/>
      <c r="BYN237" s="1"/>
      <c r="BYP237" s="1"/>
      <c r="BYQ237" s="3"/>
      <c r="BYR237" s="1"/>
      <c r="BYT237" s="1"/>
      <c r="BYY237" s="1"/>
      <c r="BYZ237" s="1"/>
      <c r="BZA237" s="1"/>
      <c r="BZE237" s="1"/>
      <c r="BZG237" s="1"/>
      <c r="BZH237" s="3"/>
      <c r="BZI237" s="1"/>
      <c r="BZK237" s="1"/>
      <c r="BZP237" s="1"/>
      <c r="BZQ237" s="1"/>
      <c r="BZU237" s="1"/>
      <c r="BZW237" s="1"/>
      <c r="BZX237" s="3"/>
      <c r="BZY237" s="1"/>
      <c r="CAA237" s="1"/>
      <c r="CAF237" s="1"/>
      <c r="CAG237" s="1"/>
      <c r="CAH237" s="1"/>
      <c r="CAL237" s="1"/>
      <c r="CAN237" s="1"/>
      <c r="CAO237" s="3"/>
      <c r="CAP237" s="1"/>
      <c r="CAR237" s="1"/>
      <c r="CAW237" s="1"/>
      <c r="CAX237" s="1"/>
      <c r="CBB237" s="1"/>
      <c r="CBD237" s="1"/>
      <c r="CBE237" s="3"/>
      <c r="CBF237" s="1"/>
      <c r="CBH237" s="1"/>
      <c r="CBM237" s="1"/>
      <c r="CBN237" s="1"/>
      <c r="CBO237" s="1"/>
      <c r="CBS237" s="1"/>
      <c r="CBU237" s="1"/>
      <c r="CBV237" s="3"/>
      <c r="CBW237" s="1"/>
      <c r="CBY237" s="1"/>
      <c r="CCD237" s="1"/>
      <c r="CCE237" s="1"/>
      <c r="CCI237" s="1"/>
      <c r="CCK237" s="1"/>
      <c r="CCL237" s="3"/>
      <c r="CCM237" s="1"/>
      <c r="CCO237" s="1"/>
      <c r="CCT237" s="1"/>
      <c r="CCU237" s="1"/>
      <c r="CCV237" s="1"/>
      <c r="CCZ237" s="1"/>
      <c r="CDB237" s="1"/>
      <c r="CDC237" s="3"/>
      <c r="CDD237" s="1"/>
      <c r="CDF237" s="1"/>
      <c r="CDK237" s="1"/>
      <c r="CDL237" s="1"/>
      <c r="CDP237" s="1"/>
      <c r="CDR237" s="1"/>
      <c r="CDS237" s="3"/>
      <c r="CDT237" s="1"/>
      <c r="CDV237" s="1"/>
      <c r="CEA237" s="1"/>
      <c r="CEB237" s="1"/>
      <c r="CEC237" s="1"/>
      <c r="CEG237" s="1"/>
      <c r="CEI237" s="1"/>
      <c r="CEJ237" s="3"/>
      <c r="CEK237" s="1"/>
      <c r="CEM237" s="1"/>
      <c r="CER237" s="1"/>
      <c r="CES237" s="1"/>
      <c r="CEW237" s="1"/>
      <c r="CEY237" s="1"/>
      <c r="CEZ237" s="3"/>
      <c r="CFA237" s="1"/>
      <c r="CFC237" s="1"/>
      <c r="CFH237" s="1"/>
      <c r="CFI237" s="1"/>
      <c r="CFJ237" s="1"/>
      <c r="CFN237" s="1"/>
      <c r="CFP237" s="1"/>
      <c r="CFQ237" s="3"/>
      <c r="CFR237" s="1"/>
      <c r="CFT237" s="1"/>
      <c r="CFY237" s="1"/>
      <c r="CFZ237" s="1"/>
      <c r="CGD237" s="1"/>
      <c r="CGF237" s="1"/>
      <c r="CGG237" s="3"/>
      <c r="CGH237" s="1"/>
      <c r="CGJ237" s="1"/>
      <c r="CGO237" s="1"/>
      <c r="CGP237" s="1"/>
      <c r="CGQ237" s="1"/>
      <c r="CGU237" s="1"/>
      <c r="CGW237" s="1"/>
      <c r="CGX237" s="3"/>
      <c r="CGY237" s="1"/>
      <c r="CHA237" s="1"/>
      <c r="CHF237" s="1"/>
      <c r="CHG237" s="1"/>
      <c r="CHK237" s="1"/>
      <c r="CHM237" s="1"/>
      <c r="CHN237" s="3"/>
      <c r="CHO237" s="1"/>
      <c r="CHQ237" s="1"/>
      <c r="CHV237" s="1"/>
      <c r="CHW237" s="1"/>
      <c r="CHX237" s="1"/>
      <c r="CIB237" s="1"/>
      <c r="CID237" s="1"/>
      <c r="CIE237" s="3"/>
      <c r="CIF237" s="1"/>
      <c r="CIH237" s="1"/>
      <c r="CIM237" s="1"/>
      <c r="CIN237" s="1"/>
      <c r="CIR237" s="1"/>
      <c r="CIT237" s="1"/>
      <c r="CIU237" s="3"/>
      <c r="CIV237" s="1"/>
      <c r="CIX237" s="1"/>
      <c r="CJC237" s="1"/>
      <c r="CJD237" s="1"/>
      <c r="CJE237" s="1"/>
      <c r="CJI237" s="1"/>
      <c r="CJK237" s="1"/>
      <c r="CJL237" s="3"/>
      <c r="CJM237" s="1"/>
      <c r="CJO237" s="1"/>
      <c r="CJT237" s="1"/>
      <c r="CJU237" s="1"/>
      <c r="CJY237" s="1"/>
      <c r="CKA237" s="1"/>
      <c r="CKB237" s="3"/>
      <c r="CKC237" s="1"/>
      <c r="CKE237" s="1"/>
      <c r="CKJ237" s="1"/>
      <c r="CKK237" s="1"/>
      <c r="CKL237" s="1"/>
      <c r="CKP237" s="1"/>
      <c r="CKR237" s="1"/>
      <c r="CKS237" s="3"/>
      <c r="CKT237" s="1"/>
      <c r="CKV237" s="1"/>
      <c r="CLA237" s="1"/>
      <c r="CLB237" s="1"/>
      <c r="CLF237" s="1"/>
      <c r="CLH237" s="1"/>
      <c r="CLI237" s="3"/>
      <c r="CLJ237" s="1"/>
      <c r="CLL237" s="1"/>
      <c r="CLQ237" s="1"/>
      <c r="CLR237" s="1"/>
      <c r="CLS237" s="1"/>
      <c r="CLW237" s="1"/>
      <c r="CLY237" s="1"/>
      <c r="CLZ237" s="3"/>
      <c r="CMA237" s="1"/>
      <c r="CMC237" s="1"/>
      <c r="CMH237" s="1"/>
      <c r="CMI237" s="1"/>
      <c r="CMM237" s="1"/>
      <c r="CMO237" s="1"/>
      <c r="CMP237" s="3"/>
      <c r="CMQ237" s="1"/>
      <c r="CMS237" s="1"/>
      <c r="CMX237" s="1"/>
      <c r="CMY237" s="1"/>
      <c r="CMZ237" s="1"/>
      <c r="CND237" s="1"/>
      <c r="CNF237" s="1"/>
      <c r="CNG237" s="3"/>
      <c r="CNH237" s="1"/>
      <c r="CNJ237" s="1"/>
      <c r="CNO237" s="1"/>
      <c r="CNP237" s="1"/>
      <c r="CNT237" s="1"/>
      <c r="CNV237" s="1"/>
      <c r="CNW237" s="3"/>
      <c r="CNX237" s="1"/>
      <c r="CNZ237" s="1"/>
      <c r="COE237" s="1"/>
      <c r="COF237" s="1"/>
      <c r="COG237" s="1"/>
      <c r="COK237" s="1"/>
      <c r="COM237" s="1"/>
      <c r="CON237" s="3"/>
      <c r="COO237" s="1"/>
      <c r="COQ237" s="1"/>
      <c r="COV237" s="1"/>
      <c r="COW237" s="1"/>
      <c r="CPA237" s="1"/>
      <c r="CPC237" s="1"/>
      <c r="CPD237" s="3"/>
      <c r="CPE237" s="1"/>
      <c r="CPG237" s="1"/>
      <c r="CPL237" s="1"/>
      <c r="CPM237" s="1"/>
      <c r="CPN237" s="1"/>
      <c r="CPR237" s="1"/>
      <c r="CPT237" s="1"/>
      <c r="CPU237" s="3"/>
      <c r="CPV237" s="1"/>
      <c r="CPX237" s="1"/>
      <c r="CQC237" s="1"/>
      <c r="CQD237" s="1"/>
      <c r="CQH237" s="1"/>
      <c r="CQJ237" s="1"/>
      <c r="CQK237" s="3"/>
      <c r="CQL237" s="1"/>
      <c r="CQN237" s="1"/>
      <c r="CQS237" s="1"/>
      <c r="CQT237" s="1"/>
      <c r="CQU237" s="1"/>
      <c r="CQY237" s="1"/>
      <c r="CRA237" s="1"/>
      <c r="CRB237" s="3"/>
      <c r="CRC237" s="1"/>
      <c r="CRE237" s="1"/>
      <c r="CRJ237" s="1"/>
      <c r="CRK237" s="1"/>
      <c r="CRO237" s="1"/>
      <c r="CRQ237" s="1"/>
      <c r="CRR237" s="3"/>
      <c r="CRS237" s="1"/>
      <c r="CRU237" s="1"/>
      <c r="CRZ237" s="1"/>
      <c r="CSA237" s="1"/>
      <c r="CSB237" s="1"/>
      <c r="CSF237" s="1"/>
      <c r="CSH237" s="1"/>
      <c r="CSI237" s="3"/>
      <c r="CSJ237" s="1"/>
      <c r="CSL237" s="1"/>
      <c r="CSQ237" s="1"/>
      <c r="CSR237" s="1"/>
      <c r="CSV237" s="1"/>
      <c r="CSX237" s="1"/>
      <c r="CSY237" s="3"/>
      <c r="CSZ237" s="1"/>
      <c r="CTB237" s="1"/>
      <c r="CTG237" s="1"/>
      <c r="CTH237" s="1"/>
      <c r="CTI237" s="1"/>
      <c r="CTM237" s="1"/>
      <c r="CTO237" s="1"/>
      <c r="CTP237" s="3"/>
      <c r="CTQ237" s="1"/>
      <c r="CTS237" s="1"/>
      <c r="CTX237" s="1"/>
      <c r="CTY237" s="1"/>
      <c r="CUC237" s="1"/>
      <c r="CUE237" s="1"/>
      <c r="CUF237" s="3"/>
      <c r="CUG237" s="1"/>
      <c r="CUI237" s="1"/>
      <c r="CUN237" s="1"/>
      <c r="CUO237" s="1"/>
      <c r="CUP237" s="1"/>
      <c r="CUT237" s="1"/>
      <c r="CUV237" s="1"/>
      <c r="CUW237" s="3"/>
      <c r="CUX237" s="1"/>
      <c r="CUZ237" s="1"/>
      <c r="CVE237" s="1"/>
      <c r="CVF237" s="1"/>
      <c r="CVJ237" s="1"/>
      <c r="CVL237" s="1"/>
      <c r="CVM237" s="3"/>
      <c r="CVN237" s="1"/>
      <c r="CVP237" s="1"/>
      <c r="CVU237" s="1"/>
      <c r="CVV237" s="1"/>
      <c r="CVW237" s="1"/>
      <c r="CWA237" s="1"/>
      <c r="CWC237" s="1"/>
      <c r="CWD237" s="3"/>
      <c r="CWE237" s="1"/>
      <c r="CWG237" s="1"/>
      <c r="CWL237" s="1"/>
      <c r="CWM237" s="1"/>
      <c r="CWQ237" s="1"/>
      <c r="CWS237" s="1"/>
      <c r="CWT237" s="3"/>
      <c r="CWU237" s="1"/>
      <c r="CWW237" s="1"/>
      <c r="CXB237" s="1"/>
      <c r="CXC237" s="1"/>
      <c r="CXD237" s="1"/>
      <c r="CXH237" s="1"/>
      <c r="CXJ237" s="1"/>
      <c r="CXK237" s="3"/>
      <c r="CXL237" s="1"/>
      <c r="CXN237" s="1"/>
      <c r="CXS237" s="1"/>
      <c r="CXT237" s="1"/>
      <c r="CXX237" s="1"/>
      <c r="CXZ237" s="1"/>
      <c r="CYA237" s="3"/>
      <c r="CYB237" s="1"/>
      <c r="CYD237" s="1"/>
      <c r="CYI237" s="1"/>
      <c r="CYJ237" s="1"/>
      <c r="CYK237" s="1"/>
      <c r="CYO237" s="1"/>
      <c r="CYQ237" s="1"/>
      <c r="CYR237" s="3"/>
      <c r="CYS237" s="1"/>
      <c r="CYU237" s="1"/>
      <c r="CYZ237" s="1"/>
      <c r="CZA237" s="1"/>
      <c r="CZE237" s="1"/>
      <c r="CZG237" s="1"/>
      <c r="CZH237" s="3"/>
      <c r="CZI237" s="1"/>
      <c r="CZK237" s="1"/>
      <c r="CZP237" s="1"/>
      <c r="CZQ237" s="1"/>
      <c r="CZR237" s="1"/>
      <c r="CZV237" s="1"/>
      <c r="CZX237" s="1"/>
      <c r="CZY237" s="3"/>
      <c r="CZZ237" s="1"/>
      <c r="DAB237" s="1"/>
      <c r="DAG237" s="1"/>
      <c r="DAH237" s="1"/>
      <c r="DAL237" s="1"/>
      <c r="DAN237" s="1"/>
      <c r="DAO237" s="3"/>
      <c r="DAP237" s="1"/>
      <c r="DAR237" s="1"/>
      <c r="DAW237" s="1"/>
      <c r="DAX237" s="1"/>
      <c r="DAY237" s="1"/>
      <c r="DBC237" s="1"/>
      <c r="DBE237" s="1"/>
      <c r="DBF237" s="3"/>
      <c r="DBG237" s="1"/>
      <c r="DBI237" s="1"/>
      <c r="DBN237" s="1"/>
      <c r="DBO237" s="1"/>
      <c r="DBS237" s="1"/>
      <c r="DBU237" s="1"/>
      <c r="DBV237" s="3"/>
      <c r="DBW237" s="1"/>
      <c r="DBY237" s="1"/>
      <c r="DCD237" s="1"/>
      <c r="DCE237" s="1"/>
      <c r="DCF237" s="1"/>
      <c r="DCJ237" s="1"/>
      <c r="DCL237" s="1"/>
      <c r="DCM237" s="3"/>
      <c r="DCN237" s="1"/>
      <c r="DCP237" s="1"/>
      <c r="DCU237" s="1"/>
      <c r="DCV237" s="1"/>
      <c r="DCZ237" s="1"/>
      <c r="DDB237" s="1"/>
      <c r="DDC237" s="3"/>
      <c r="DDD237" s="1"/>
      <c r="DDF237" s="1"/>
      <c r="DDK237" s="1"/>
      <c r="DDL237" s="1"/>
      <c r="DDM237" s="1"/>
      <c r="DDQ237" s="1"/>
      <c r="DDS237" s="1"/>
      <c r="DDT237" s="3"/>
      <c r="DDU237" s="1"/>
      <c r="DDW237" s="1"/>
      <c r="DEB237" s="1"/>
      <c r="DEC237" s="1"/>
      <c r="DEG237" s="1"/>
      <c r="DEI237" s="1"/>
      <c r="DEJ237" s="3"/>
      <c r="DEK237" s="1"/>
      <c r="DEM237" s="1"/>
      <c r="DER237" s="1"/>
      <c r="DES237" s="1"/>
      <c r="DET237" s="1"/>
      <c r="DEX237" s="1"/>
      <c r="DEZ237" s="1"/>
      <c r="DFA237" s="3"/>
      <c r="DFB237" s="1"/>
      <c r="DFD237" s="1"/>
      <c r="DFI237" s="1"/>
      <c r="DFJ237" s="1"/>
      <c r="DFN237" s="1"/>
      <c r="DFP237" s="1"/>
      <c r="DFQ237" s="3"/>
      <c r="DFR237" s="1"/>
      <c r="DFT237" s="1"/>
      <c r="DFY237" s="1"/>
      <c r="DFZ237" s="1"/>
      <c r="DGA237" s="1"/>
      <c r="DGE237" s="1"/>
      <c r="DGG237" s="1"/>
      <c r="DGH237" s="3"/>
      <c r="DGI237" s="1"/>
      <c r="DGK237" s="1"/>
      <c r="DGP237" s="1"/>
      <c r="DGQ237" s="1"/>
      <c r="DGU237" s="1"/>
      <c r="DGW237" s="1"/>
      <c r="DGX237" s="3"/>
      <c r="DGY237" s="1"/>
      <c r="DHA237" s="1"/>
      <c r="DHF237" s="1"/>
      <c r="DHG237" s="1"/>
      <c r="DHH237" s="1"/>
      <c r="DHL237" s="1"/>
      <c r="DHN237" s="1"/>
      <c r="DHO237" s="3"/>
      <c r="DHP237" s="1"/>
      <c r="DHR237" s="1"/>
      <c r="DHW237" s="1"/>
      <c r="DHX237" s="1"/>
      <c r="DIB237" s="1"/>
      <c r="DID237" s="1"/>
      <c r="DIE237" s="3"/>
      <c r="DIF237" s="1"/>
      <c r="DIH237" s="1"/>
      <c r="DIM237" s="1"/>
      <c r="DIN237" s="1"/>
      <c r="DIO237" s="1"/>
      <c r="DIS237" s="1"/>
      <c r="DIU237" s="1"/>
      <c r="DIV237" s="3"/>
      <c r="DIW237" s="1"/>
      <c r="DIY237" s="1"/>
      <c r="DJD237" s="1"/>
      <c r="DJE237" s="1"/>
      <c r="DJI237" s="1"/>
      <c r="DJK237" s="1"/>
      <c r="DJL237" s="3"/>
      <c r="DJM237" s="1"/>
      <c r="DJO237" s="1"/>
      <c r="DJT237" s="1"/>
      <c r="DJU237" s="1"/>
      <c r="DJV237" s="1"/>
      <c r="DJZ237" s="1"/>
      <c r="DKB237" s="1"/>
      <c r="DKC237" s="3"/>
      <c r="DKD237" s="1"/>
      <c r="DKF237" s="1"/>
      <c r="DKK237" s="1"/>
      <c r="DKL237" s="1"/>
      <c r="DKP237" s="1"/>
      <c r="DKR237" s="1"/>
      <c r="DKS237" s="3"/>
      <c r="DKT237" s="1"/>
      <c r="DKV237" s="1"/>
      <c r="DLA237" s="1"/>
      <c r="DLB237" s="1"/>
      <c r="DLC237" s="1"/>
      <c r="DLG237" s="1"/>
      <c r="DLI237" s="1"/>
      <c r="DLJ237" s="3"/>
      <c r="DLK237" s="1"/>
      <c r="DLM237" s="1"/>
      <c r="DLR237" s="1"/>
      <c r="DLS237" s="1"/>
      <c r="DLW237" s="1"/>
      <c r="DLY237" s="1"/>
      <c r="DLZ237" s="3"/>
      <c r="DMA237" s="1"/>
      <c r="DMC237" s="1"/>
      <c r="DMH237" s="1"/>
      <c r="DMI237" s="1"/>
      <c r="DMJ237" s="1"/>
      <c r="DMN237" s="1"/>
      <c r="DMP237" s="1"/>
      <c r="DMQ237" s="3"/>
      <c r="DMR237" s="1"/>
      <c r="DMT237" s="1"/>
      <c r="DMY237" s="1"/>
      <c r="DMZ237" s="1"/>
      <c r="DND237" s="1"/>
      <c r="DNF237" s="1"/>
      <c r="DNG237" s="3"/>
      <c r="DNH237" s="1"/>
      <c r="DNJ237" s="1"/>
      <c r="DNO237" s="1"/>
      <c r="DNP237" s="1"/>
      <c r="DNQ237" s="1"/>
      <c r="DNU237" s="1"/>
      <c r="DNW237" s="1"/>
      <c r="DNX237" s="3"/>
      <c r="DNY237" s="1"/>
      <c r="DOA237" s="1"/>
      <c r="DOF237" s="1"/>
      <c r="DOG237" s="1"/>
      <c r="DOK237" s="1"/>
      <c r="DOM237" s="1"/>
      <c r="DON237" s="3"/>
      <c r="DOO237" s="1"/>
      <c r="DOQ237" s="1"/>
      <c r="DOV237" s="1"/>
      <c r="DOW237" s="1"/>
      <c r="DOX237" s="1"/>
      <c r="DPB237" s="1"/>
      <c r="DPD237" s="1"/>
      <c r="DPE237" s="3"/>
      <c r="DPF237" s="1"/>
      <c r="DPH237" s="1"/>
      <c r="DPM237" s="1"/>
      <c r="DPN237" s="1"/>
      <c r="DPR237" s="1"/>
      <c r="DPT237" s="1"/>
      <c r="DPU237" s="3"/>
      <c r="DPV237" s="1"/>
      <c r="DPX237" s="1"/>
      <c r="DQC237" s="1"/>
      <c r="DQD237" s="1"/>
      <c r="DQE237" s="1"/>
      <c r="DQI237" s="1"/>
      <c r="DQK237" s="1"/>
      <c r="DQL237" s="3"/>
      <c r="DQM237" s="1"/>
      <c r="DQO237" s="1"/>
      <c r="DQT237" s="1"/>
      <c r="DQU237" s="1"/>
      <c r="DQY237" s="1"/>
      <c r="DRA237" s="1"/>
      <c r="DRB237" s="3"/>
      <c r="DRC237" s="1"/>
      <c r="DRE237" s="1"/>
      <c r="DRJ237" s="1"/>
      <c r="DRK237" s="1"/>
      <c r="DRL237" s="1"/>
      <c r="DRP237" s="1"/>
      <c r="DRR237" s="1"/>
      <c r="DRS237" s="3"/>
      <c r="DRT237" s="1"/>
      <c r="DRV237" s="1"/>
      <c r="DSA237" s="1"/>
      <c r="DSB237" s="1"/>
      <c r="DSF237" s="1"/>
      <c r="DSH237" s="1"/>
      <c r="DSI237" s="3"/>
      <c r="DSJ237" s="1"/>
      <c r="DSL237" s="1"/>
      <c r="DSQ237" s="1"/>
      <c r="DSR237" s="1"/>
      <c r="DSS237" s="1"/>
      <c r="DSW237" s="1"/>
      <c r="DSY237" s="1"/>
      <c r="DSZ237" s="3"/>
      <c r="DTA237" s="1"/>
      <c r="DTC237" s="1"/>
      <c r="DTH237" s="1"/>
      <c r="DTI237" s="1"/>
      <c r="DTM237" s="1"/>
      <c r="DTO237" s="1"/>
      <c r="DTP237" s="3"/>
      <c r="DTQ237" s="1"/>
      <c r="DTS237" s="1"/>
      <c r="DTX237" s="1"/>
      <c r="DTY237" s="1"/>
      <c r="DTZ237" s="1"/>
      <c r="DUD237" s="1"/>
      <c r="DUF237" s="1"/>
      <c r="DUG237" s="3"/>
      <c r="DUH237" s="1"/>
      <c r="DUJ237" s="1"/>
      <c r="DUO237" s="1"/>
      <c r="DUP237" s="1"/>
      <c r="DUT237" s="1"/>
      <c r="DUV237" s="1"/>
      <c r="DUW237" s="3"/>
      <c r="DUX237" s="1"/>
      <c r="DUZ237" s="1"/>
      <c r="DVE237" s="1"/>
      <c r="DVF237" s="1"/>
      <c r="DVG237" s="1"/>
      <c r="DVK237" s="1"/>
      <c r="DVM237" s="1"/>
      <c r="DVN237" s="3"/>
      <c r="DVO237" s="1"/>
      <c r="DVQ237" s="1"/>
      <c r="DVV237" s="1"/>
      <c r="DVW237" s="1"/>
      <c r="DWA237" s="1"/>
      <c r="DWC237" s="1"/>
      <c r="DWD237" s="3"/>
      <c r="DWE237" s="1"/>
      <c r="DWG237" s="1"/>
      <c r="DWL237" s="1"/>
      <c r="DWM237" s="1"/>
      <c r="DWN237" s="1"/>
      <c r="DWR237" s="1"/>
      <c r="DWT237" s="1"/>
      <c r="DWU237" s="3"/>
      <c r="DWV237" s="1"/>
      <c r="DWX237" s="1"/>
      <c r="DXC237" s="1"/>
      <c r="DXD237" s="1"/>
      <c r="DXH237" s="1"/>
      <c r="DXJ237" s="1"/>
      <c r="DXK237" s="3"/>
      <c r="DXL237" s="1"/>
      <c r="DXN237" s="1"/>
      <c r="DXS237" s="1"/>
      <c r="DXT237" s="1"/>
      <c r="DXU237" s="1"/>
      <c r="DXY237" s="1"/>
      <c r="DYA237" s="1"/>
      <c r="DYB237" s="3"/>
      <c r="DYC237" s="1"/>
      <c r="DYE237" s="1"/>
      <c r="DYJ237" s="1"/>
      <c r="DYK237" s="1"/>
      <c r="DYO237" s="1"/>
      <c r="DYQ237" s="1"/>
      <c r="DYR237" s="3"/>
      <c r="DYS237" s="1"/>
      <c r="DYU237" s="1"/>
      <c r="DYZ237" s="1"/>
      <c r="DZA237" s="1"/>
      <c r="DZB237" s="1"/>
      <c r="DZF237" s="1"/>
      <c r="DZH237" s="1"/>
      <c r="DZI237" s="3"/>
      <c r="DZJ237" s="1"/>
      <c r="DZL237" s="1"/>
      <c r="DZQ237" s="1"/>
      <c r="DZR237" s="1"/>
      <c r="DZV237" s="1"/>
      <c r="DZX237" s="1"/>
      <c r="DZY237" s="3"/>
      <c r="DZZ237" s="1"/>
      <c r="EAB237" s="1"/>
      <c r="EAG237" s="1"/>
      <c r="EAH237" s="1"/>
      <c r="EAI237" s="1"/>
      <c r="EAM237" s="1"/>
      <c r="EAO237" s="1"/>
      <c r="EAP237" s="3"/>
      <c r="EAQ237" s="1"/>
      <c r="EAS237" s="1"/>
      <c r="EAX237" s="1"/>
      <c r="EAY237" s="1"/>
      <c r="EBC237" s="1"/>
      <c r="EBE237" s="1"/>
      <c r="EBF237" s="3"/>
      <c r="EBG237" s="1"/>
      <c r="EBI237" s="1"/>
      <c r="EBN237" s="1"/>
      <c r="EBO237" s="1"/>
      <c r="EBP237" s="1"/>
      <c r="EBT237" s="1"/>
      <c r="EBV237" s="1"/>
      <c r="EBW237" s="3"/>
      <c r="EBX237" s="1"/>
      <c r="EBZ237" s="1"/>
      <c r="ECE237" s="1"/>
      <c r="ECF237" s="1"/>
      <c r="ECJ237" s="1"/>
      <c r="ECL237" s="1"/>
      <c r="ECM237" s="3"/>
      <c r="ECN237" s="1"/>
      <c r="ECP237" s="1"/>
      <c r="ECU237" s="1"/>
      <c r="ECV237" s="1"/>
      <c r="ECW237" s="1"/>
      <c r="EDA237" s="1"/>
      <c r="EDC237" s="1"/>
      <c r="EDD237" s="3"/>
      <c r="EDE237" s="1"/>
      <c r="EDG237" s="1"/>
      <c r="EDL237" s="1"/>
      <c r="EDM237" s="1"/>
      <c r="EDQ237" s="1"/>
      <c r="EDS237" s="1"/>
      <c r="EDT237" s="3"/>
      <c r="EDU237" s="1"/>
      <c r="EDW237" s="1"/>
      <c r="EEB237" s="1"/>
      <c r="EEC237" s="1"/>
      <c r="EED237" s="1"/>
      <c r="EEH237" s="1"/>
      <c r="EEJ237" s="1"/>
      <c r="EEK237" s="3"/>
      <c r="EEL237" s="1"/>
      <c r="EEN237" s="1"/>
      <c r="EES237" s="1"/>
      <c r="EET237" s="1"/>
      <c r="EEX237" s="1"/>
      <c r="EEZ237" s="1"/>
      <c r="EFA237" s="3"/>
      <c r="EFB237" s="1"/>
      <c r="EFD237" s="1"/>
      <c r="EFI237" s="1"/>
      <c r="EFJ237" s="1"/>
      <c r="EFK237" s="1"/>
      <c r="EFO237" s="1"/>
      <c r="EFQ237" s="1"/>
      <c r="EFR237" s="3"/>
      <c r="EFS237" s="1"/>
      <c r="EFU237" s="1"/>
      <c r="EFZ237" s="1"/>
      <c r="EGA237" s="1"/>
      <c r="EGE237" s="1"/>
      <c r="EGG237" s="1"/>
      <c r="EGH237" s="3"/>
      <c r="EGI237" s="1"/>
      <c r="EGK237" s="1"/>
      <c r="EGP237" s="1"/>
      <c r="EGQ237" s="1"/>
      <c r="EGR237" s="1"/>
      <c r="EGV237" s="1"/>
      <c r="EGX237" s="1"/>
      <c r="EGY237" s="3"/>
      <c r="EGZ237" s="1"/>
      <c r="EHB237" s="1"/>
      <c r="EHG237" s="1"/>
      <c r="EHH237" s="1"/>
      <c r="EHL237" s="1"/>
      <c r="EHN237" s="1"/>
      <c r="EHO237" s="3"/>
      <c r="EHP237" s="1"/>
      <c r="EHR237" s="1"/>
      <c r="EHW237" s="1"/>
      <c r="EHX237" s="1"/>
      <c r="EHY237" s="1"/>
      <c r="EIC237" s="1"/>
      <c r="EIE237" s="1"/>
      <c r="EIF237" s="3"/>
      <c r="EIG237" s="1"/>
      <c r="EII237" s="1"/>
      <c r="EIN237" s="1"/>
      <c r="EIO237" s="1"/>
      <c r="EIS237" s="1"/>
      <c r="EIU237" s="1"/>
      <c r="EIV237" s="3"/>
      <c r="EIW237" s="1"/>
      <c r="EIY237" s="1"/>
      <c r="EJD237" s="1"/>
      <c r="EJE237" s="1"/>
      <c r="EJF237" s="1"/>
      <c r="EJJ237" s="1"/>
      <c r="EJL237" s="1"/>
      <c r="EJM237" s="3"/>
      <c r="EJN237" s="1"/>
      <c r="EJP237" s="1"/>
      <c r="EJU237" s="1"/>
      <c r="EJV237" s="1"/>
      <c r="EJZ237" s="1"/>
      <c r="EKB237" s="1"/>
      <c r="EKC237" s="3"/>
      <c r="EKD237" s="1"/>
      <c r="EKF237" s="1"/>
      <c r="EKK237" s="1"/>
      <c r="EKL237" s="1"/>
      <c r="EKM237" s="1"/>
      <c r="EKQ237" s="1"/>
      <c r="EKS237" s="1"/>
      <c r="EKT237" s="3"/>
      <c r="EKU237" s="1"/>
      <c r="EKW237" s="1"/>
      <c r="ELB237" s="1"/>
      <c r="ELC237" s="1"/>
      <c r="ELG237" s="1"/>
      <c r="ELI237" s="1"/>
      <c r="ELJ237" s="3"/>
      <c r="ELK237" s="1"/>
      <c r="ELM237" s="1"/>
      <c r="ELR237" s="1"/>
      <c r="ELS237" s="1"/>
      <c r="ELT237" s="1"/>
      <c r="ELX237" s="1"/>
      <c r="ELZ237" s="1"/>
      <c r="EMA237" s="3"/>
      <c r="EMB237" s="1"/>
      <c r="EMD237" s="1"/>
      <c r="EMI237" s="1"/>
      <c r="EMJ237" s="1"/>
      <c r="EMN237" s="1"/>
      <c r="EMP237" s="1"/>
      <c r="EMQ237" s="3"/>
      <c r="EMR237" s="1"/>
      <c r="EMT237" s="1"/>
      <c r="EMY237" s="1"/>
      <c r="EMZ237" s="1"/>
      <c r="ENA237" s="1"/>
      <c r="ENE237" s="1"/>
      <c r="ENG237" s="1"/>
      <c r="ENH237" s="3"/>
      <c r="ENI237" s="1"/>
      <c r="ENK237" s="1"/>
      <c r="ENP237" s="1"/>
      <c r="ENQ237" s="1"/>
      <c r="ENU237" s="1"/>
      <c r="ENW237" s="1"/>
      <c r="ENX237" s="3"/>
      <c r="ENY237" s="1"/>
      <c r="EOA237" s="1"/>
      <c r="EOF237" s="1"/>
      <c r="EOG237" s="1"/>
      <c r="EOH237" s="1"/>
      <c r="EOL237" s="1"/>
      <c r="EON237" s="1"/>
      <c r="EOO237" s="3"/>
      <c r="EOP237" s="1"/>
      <c r="EOR237" s="1"/>
      <c r="EOW237" s="1"/>
      <c r="EOX237" s="1"/>
      <c r="EPB237" s="1"/>
      <c r="EPD237" s="1"/>
      <c r="EPE237" s="3"/>
      <c r="EPF237" s="1"/>
      <c r="EPH237" s="1"/>
      <c r="EPM237" s="1"/>
      <c r="EPN237" s="1"/>
      <c r="EPO237" s="1"/>
      <c r="EPS237" s="1"/>
      <c r="EPU237" s="1"/>
      <c r="EPV237" s="3"/>
      <c r="EPW237" s="1"/>
      <c r="EPY237" s="1"/>
      <c r="EQD237" s="1"/>
      <c r="EQE237" s="1"/>
      <c r="EQI237" s="1"/>
      <c r="EQK237" s="1"/>
      <c r="EQL237" s="3"/>
      <c r="EQM237" s="1"/>
      <c r="EQO237" s="1"/>
      <c r="EQT237" s="1"/>
      <c r="EQU237" s="1"/>
      <c r="EQV237" s="1"/>
      <c r="EQZ237" s="1"/>
      <c r="ERB237" s="1"/>
      <c r="ERC237" s="3"/>
      <c r="ERD237" s="1"/>
      <c r="ERF237" s="1"/>
      <c r="ERK237" s="1"/>
      <c r="ERL237" s="1"/>
      <c r="ERP237" s="1"/>
      <c r="ERR237" s="1"/>
      <c r="ERS237" s="3"/>
      <c r="ERT237" s="1"/>
      <c r="ERV237" s="1"/>
      <c r="ESA237" s="1"/>
      <c r="ESB237" s="1"/>
      <c r="ESC237" s="1"/>
      <c r="ESG237" s="1"/>
      <c r="ESI237" s="1"/>
      <c r="ESJ237" s="3"/>
      <c r="ESK237" s="1"/>
      <c r="ESM237" s="1"/>
      <c r="ESR237" s="1"/>
      <c r="ESS237" s="1"/>
      <c r="ESW237" s="1"/>
      <c r="ESY237" s="1"/>
      <c r="ESZ237" s="3"/>
      <c r="ETA237" s="1"/>
      <c r="ETC237" s="1"/>
      <c r="ETH237" s="1"/>
      <c r="ETI237" s="1"/>
      <c r="ETJ237" s="1"/>
      <c r="ETN237" s="1"/>
      <c r="ETP237" s="1"/>
      <c r="ETQ237" s="3"/>
      <c r="ETR237" s="1"/>
      <c r="ETT237" s="1"/>
      <c r="ETY237" s="1"/>
      <c r="ETZ237" s="1"/>
      <c r="EUD237" s="1"/>
      <c r="EUF237" s="1"/>
      <c r="EUG237" s="3"/>
      <c r="EUH237" s="1"/>
      <c r="EUJ237" s="1"/>
      <c r="EUO237" s="1"/>
      <c r="EUP237" s="1"/>
      <c r="EUQ237" s="1"/>
      <c r="EUU237" s="1"/>
      <c r="EUW237" s="1"/>
      <c r="EUX237" s="3"/>
      <c r="EUY237" s="1"/>
      <c r="EVA237" s="1"/>
      <c r="EVF237" s="1"/>
      <c r="EVG237" s="1"/>
      <c r="EVK237" s="1"/>
      <c r="EVM237" s="1"/>
      <c r="EVN237" s="3"/>
      <c r="EVO237" s="1"/>
      <c r="EVQ237" s="1"/>
      <c r="EVV237" s="1"/>
      <c r="EVW237" s="1"/>
      <c r="EVX237" s="1"/>
      <c r="EWB237" s="1"/>
      <c r="EWD237" s="1"/>
      <c r="EWE237" s="3"/>
      <c r="EWF237" s="1"/>
      <c r="EWH237" s="1"/>
      <c r="EWM237" s="1"/>
      <c r="EWN237" s="1"/>
      <c r="EWR237" s="1"/>
      <c r="EWT237" s="1"/>
      <c r="EWU237" s="3"/>
      <c r="EWV237" s="1"/>
      <c r="EWX237" s="1"/>
      <c r="EXC237" s="1"/>
      <c r="EXD237" s="1"/>
      <c r="EXE237" s="1"/>
      <c r="EXI237" s="1"/>
      <c r="EXK237" s="1"/>
      <c r="EXL237" s="3"/>
      <c r="EXM237" s="1"/>
      <c r="EXO237" s="1"/>
      <c r="EXT237" s="1"/>
      <c r="EXU237" s="1"/>
      <c r="EXY237" s="1"/>
      <c r="EYA237" s="1"/>
      <c r="EYB237" s="3"/>
      <c r="EYC237" s="1"/>
      <c r="EYE237" s="1"/>
      <c r="EYJ237" s="1"/>
      <c r="EYK237" s="1"/>
      <c r="EYL237" s="1"/>
      <c r="EYP237" s="1"/>
      <c r="EYR237" s="1"/>
      <c r="EYS237" s="3"/>
      <c r="EYT237" s="1"/>
      <c r="EYV237" s="1"/>
      <c r="EZA237" s="1"/>
      <c r="EZB237" s="1"/>
      <c r="EZF237" s="1"/>
      <c r="EZH237" s="1"/>
      <c r="EZI237" s="3"/>
      <c r="EZJ237" s="1"/>
      <c r="EZL237" s="1"/>
      <c r="EZQ237" s="1"/>
      <c r="EZR237" s="1"/>
      <c r="EZS237" s="1"/>
      <c r="EZW237" s="1"/>
      <c r="EZY237" s="1"/>
      <c r="EZZ237" s="3"/>
      <c r="FAA237" s="1"/>
      <c r="FAC237" s="1"/>
      <c r="FAH237" s="1"/>
      <c r="FAI237" s="1"/>
      <c r="FAM237" s="1"/>
      <c r="FAO237" s="1"/>
      <c r="FAP237" s="3"/>
      <c r="FAQ237" s="1"/>
      <c r="FAS237" s="1"/>
      <c r="FAX237" s="1"/>
      <c r="FAY237" s="1"/>
      <c r="FAZ237" s="1"/>
      <c r="FBD237" s="1"/>
      <c r="FBF237" s="1"/>
      <c r="FBG237" s="3"/>
      <c r="FBH237" s="1"/>
      <c r="FBJ237" s="1"/>
      <c r="FBO237" s="1"/>
      <c r="FBP237" s="1"/>
      <c r="FBT237" s="1"/>
      <c r="FBV237" s="1"/>
      <c r="FBW237" s="3"/>
      <c r="FBX237" s="1"/>
      <c r="FBZ237" s="1"/>
      <c r="FCE237" s="1"/>
      <c r="FCF237" s="1"/>
      <c r="FCG237" s="1"/>
      <c r="FCK237" s="1"/>
      <c r="FCM237" s="1"/>
      <c r="FCN237" s="3"/>
      <c r="FCO237" s="1"/>
      <c r="FCQ237" s="1"/>
      <c r="FCV237" s="1"/>
      <c r="FCW237" s="1"/>
      <c r="FDA237" s="1"/>
      <c r="FDC237" s="1"/>
      <c r="FDD237" s="3"/>
      <c r="FDE237" s="1"/>
      <c r="FDG237" s="1"/>
      <c r="FDL237" s="1"/>
      <c r="FDM237" s="1"/>
      <c r="FDN237" s="1"/>
      <c r="FDR237" s="1"/>
      <c r="FDT237" s="1"/>
      <c r="FDU237" s="3"/>
      <c r="FDV237" s="1"/>
      <c r="FDX237" s="1"/>
      <c r="FEC237" s="1"/>
      <c r="FED237" s="1"/>
      <c r="FEH237" s="1"/>
      <c r="FEJ237" s="1"/>
      <c r="FEK237" s="3"/>
      <c r="FEL237" s="1"/>
      <c r="FEN237" s="1"/>
      <c r="FES237" s="1"/>
      <c r="FET237" s="1"/>
      <c r="FEU237" s="1"/>
      <c r="FEY237" s="1"/>
      <c r="FFA237" s="1"/>
      <c r="FFB237" s="3"/>
      <c r="FFC237" s="1"/>
      <c r="FFE237" s="1"/>
      <c r="FFJ237" s="1"/>
      <c r="FFK237" s="1"/>
      <c r="FFO237" s="1"/>
      <c r="FFQ237" s="1"/>
      <c r="FFR237" s="3"/>
      <c r="FFS237" s="1"/>
      <c r="FFU237" s="1"/>
      <c r="FFZ237" s="1"/>
      <c r="FGA237" s="1"/>
      <c r="FGB237" s="1"/>
      <c r="FGF237" s="1"/>
      <c r="FGH237" s="1"/>
      <c r="FGI237" s="3"/>
      <c r="FGJ237" s="1"/>
      <c r="FGL237" s="1"/>
      <c r="FGQ237" s="1"/>
      <c r="FGR237" s="1"/>
      <c r="FGV237" s="1"/>
      <c r="FGX237" s="1"/>
      <c r="FGY237" s="3"/>
      <c r="FGZ237" s="1"/>
      <c r="FHB237" s="1"/>
      <c r="FHG237" s="1"/>
      <c r="FHH237" s="1"/>
      <c r="FHI237" s="1"/>
      <c r="FHM237" s="1"/>
      <c r="FHO237" s="1"/>
      <c r="FHP237" s="3"/>
      <c r="FHQ237" s="1"/>
      <c r="FHS237" s="1"/>
      <c r="FHX237" s="1"/>
      <c r="FHY237" s="1"/>
      <c r="FIC237" s="1"/>
      <c r="FIE237" s="1"/>
      <c r="FIF237" s="3"/>
      <c r="FIG237" s="1"/>
      <c r="FII237" s="1"/>
      <c r="FIN237" s="1"/>
      <c r="FIO237" s="1"/>
      <c r="FIP237" s="1"/>
      <c r="FIT237" s="1"/>
      <c r="FIV237" s="1"/>
      <c r="FIW237" s="3"/>
      <c r="FIX237" s="1"/>
      <c r="FIZ237" s="1"/>
      <c r="FJE237" s="1"/>
      <c r="FJF237" s="1"/>
      <c r="FJJ237" s="1"/>
      <c r="FJL237" s="1"/>
      <c r="FJM237" s="3"/>
      <c r="FJN237" s="1"/>
      <c r="FJP237" s="1"/>
      <c r="FJU237" s="1"/>
      <c r="FJV237" s="1"/>
      <c r="FJW237" s="1"/>
      <c r="FKA237" s="1"/>
      <c r="FKC237" s="1"/>
      <c r="FKD237" s="3"/>
      <c r="FKE237" s="1"/>
      <c r="FKG237" s="1"/>
      <c r="FKL237" s="1"/>
      <c r="FKM237" s="1"/>
      <c r="FKQ237" s="1"/>
      <c r="FKS237" s="1"/>
      <c r="FKT237" s="3"/>
      <c r="FKU237" s="1"/>
      <c r="FKW237" s="1"/>
      <c r="FLB237" s="1"/>
      <c r="FLC237" s="1"/>
      <c r="FLD237" s="1"/>
      <c r="FLH237" s="1"/>
      <c r="FLJ237" s="1"/>
      <c r="FLK237" s="3"/>
      <c r="FLL237" s="1"/>
      <c r="FLN237" s="1"/>
      <c r="FLS237" s="1"/>
      <c r="FLT237" s="1"/>
      <c r="FLX237" s="1"/>
      <c r="FLZ237" s="1"/>
      <c r="FMA237" s="3"/>
      <c r="FMB237" s="1"/>
      <c r="FMD237" s="1"/>
      <c r="FMI237" s="1"/>
      <c r="FMJ237" s="1"/>
      <c r="FMK237" s="1"/>
      <c r="FMO237" s="1"/>
      <c r="FMQ237" s="1"/>
      <c r="FMR237" s="3"/>
      <c r="FMS237" s="1"/>
      <c r="FMU237" s="1"/>
      <c r="FMZ237" s="1"/>
      <c r="FNA237" s="1"/>
      <c r="FNE237" s="1"/>
      <c r="FNG237" s="1"/>
      <c r="FNH237" s="3"/>
      <c r="FNI237" s="1"/>
      <c r="FNK237" s="1"/>
      <c r="FNP237" s="1"/>
      <c r="FNQ237" s="1"/>
      <c r="FNR237" s="1"/>
      <c r="FNV237" s="1"/>
      <c r="FNX237" s="1"/>
      <c r="FNY237" s="3"/>
      <c r="FNZ237" s="1"/>
      <c r="FOB237" s="1"/>
      <c r="FOG237" s="1"/>
      <c r="FOH237" s="1"/>
      <c r="FOL237" s="1"/>
      <c r="FON237" s="1"/>
      <c r="FOO237" s="3"/>
      <c r="FOP237" s="1"/>
      <c r="FOR237" s="1"/>
      <c r="FOW237" s="1"/>
      <c r="FOX237" s="1"/>
      <c r="FOY237" s="1"/>
      <c r="FPC237" s="1"/>
      <c r="FPE237" s="1"/>
      <c r="FPF237" s="3"/>
      <c r="FPG237" s="1"/>
      <c r="FPI237" s="1"/>
      <c r="FPN237" s="1"/>
      <c r="FPO237" s="1"/>
      <c r="FPS237" s="1"/>
      <c r="FPU237" s="1"/>
      <c r="FPV237" s="3"/>
      <c r="FPW237" s="1"/>
      <c r="FPY237" s="1"/>
      <c r="FQD237" s="1"/>
      <c r="FQE237" s="1"/>
      <c r="FQF237" s="1"/>
      <c r="FQJ237" s="1"/>
      <c r="FQL237" s="1"/>
      <c r="FQM237" s="3"/>
      <c r="FQN237" s="1"/>
      <c r="FQP237" s="1"/>
      <c r="FQU237" s="1"/>
      <c r="FQV237" s="1"/>
      <c r="FQZ237" s="1"/>
      <c r="FRB237" s="1"/>
      <c r="FRC237" s="3"/>
      <c r="FRD237" s="1"/>
      <c r="FRF237" s="1"/>
      <c r="FRK237" s="1"/>
      <c r="FRL237" s="1"/>
      <c r="FRM237" s="1"/>
      <c r="FRQ237" s="1"/>
      <c r="FRS237" s="1"/>
      <c r="FRT237" s="3"/>
      <c r="FRU237" s="1"/>
      <c r="FRW237" s="1"/>
      <c r="FSB237" s="1"/>
      <c r="FSC237" s="1"/>
      <c r="FSG237" s="1"/>
      <c r="FSI237" s="1"/>
      <c r="FSJ237" s="3"/>
      <c r="FSK237" s="1"/>
      <c r="FSM237" s="1"/>
      <c r="FSR237" s="1"/>
      <c r="FSS237" s="1"/>
      <c r="FST237" s="1"/>
      <c r="FSX237" s="1"/>
      <c r="FSZ237" s="1"/>
      <c r="FTA237" s="3"/>
      <c r="FTB237" s="1"/>
      <c r="FTD237" s="1"/>
      <c r="FTI237" s="1"/>
      <c r="FTJ237" s="1"/>
      <c r="FTN237" s="1"/>
      <c r="FTP237" s="1"/>
      <c r="FTQ237" s="3"/>
      <c r="FTR237" s="1"/>
      <c r="FTT237" s="1"/>
      <c r="FTY237" s="1"/>
      <c r="FTZ237" s="1"/>
      <c r="FUA237" s="1"/>
      <c r="FUE237" s="1"/>
      <c r="FUG237" s="1"/>
      <c r="FUH237" s="3"/>
      <c r="FUI237" s="1"/>
      <c r="FUK237" s="1"/>
      <c r="FUP237" s="1"/>
      <c r="FUQ237" s="1"/>
      <c r="FUU237" s="1"/>
      <c r="FUW237" s="1"/>
      <c r="FUX237" s="3"/>
      <c r="FUY237" s="1"/>
      <c r="FVA237" s="1"/>
      <c r="FVF237" s="1"/>
      <c r="FVG237" s="1"/>
      <c r="FVH237" s="1"/>
      <c r="FVL237" s="1"/>
      <c r="FVN237" s="1"/>
      <c r="FVO237" s="3"/>
      <c r="FVP237" s="1"/>
      <c r="FVR237" s="1"/>
      <c r="FVW237" s="1"/>
      <c r="FVX237" s="1"/>
      <c r="FWB237" s="1"/>
      <c r="FWD237" s="1"/>
      <c r="FWE237" s="3"/>
      <c r="FWF237" s="1"/>
      <c r="FWH237" s="1"/>
      <c r="FWM237" s="1"/>
      <c r="FWN237" s="1"/>
      <c r="FWO237" s="1"/>
      <c r="FWS237" s="1"/>
      <c r="FWU237" s="1"/>
      <c r="FWV237" s="3"/>
      <c r="FWW237" s="1"/>
      <c r="FWY237" s="1"/>
      <c r="FXD237" s="1"/>
      <c r="FXE237" s="1"/>
      <c r="FXI237" s="1"/>
      <c r="FXK237" s="1"/>
      <c r="FXL237" s="3"/>
      <c r="FXM237" s="1"/>
      <c r="FXO237" s="1"/>
      <c r="FXT237" s="1"/>
      <c r="FXU237" s="1"/>
      <c r="FXV237" s="1"/>
      <c r="FXZ237" s="1"/>
      <c r="FYB237" s="1"/>
      <c r="FYC237" s="3"/>
      <c r="FYD237" s="1"/>
      <c r="FYF237" s="1"/>
      <c r="FYK237" s="1"/>
      <c r="FYL237" s="1"/>
      <c r="FYP237" s="1"/>
      <c r="FYR237" s="1"/>
      <c r="FYS237" s="3"/>
      <c r="FYT237" s="1"/>
      <c r="FYV237" s="1"/>
      <c r="FZA237" s="1"/>
      <c r="FZB237" s="1"/>
      <c r="FZC237" s="1"/>
      <c r="FZG237" s="1"/>
      <c r="FZI237" s="1"/>
      <c r="FZJ237" s="3"/>
      <c r="FZK237" s="1"/>
      <c r="FZM237" s="1"/>
      <c r="FZR237" s="1"/>
      <c r="FZS237" s="1"/>
      <c r="FZW237" s="1"/>
      <c r="FZY237" s="1"/>
      <c r="FZZ237" s="3"/>
      <c r="GAA237" s="1"/>
      <c r="GAC237" s="1"/>
      <c r="GAH237" s="1"/>
      <c r="GAI237" s="1"/>
      <c r="GAJ237" s="1"/>
      <c r="GAN237" s="1"/>
      <c r="GAP237" s="1"/>
      <c r="GAQ237" s="3"/>
      <c r="GAR237" s="1"/>
      <c r="GAT237" s="1"/>
      <c r="GAY237" s="1"/>
      <c r="GAZ237" s="1"/>
      <c r="GBD237" s="1"/>
      <c r="GBF237" s="1"/>
      <c r="GBG237" s="3"/>
      <c r="GBH237" s="1"/>
      <c r="GBJ237" s="1"/>
      <c r="GBO237" s="1"/>
      <c r="GBP237" s="1"/>
      <c r="GBQ237" s="1"/>
      <c r="GBU237" s="1"/>
      <c r="GBW237" s="1"/>
      <c r="GBX237" s="3"/>
      <c r="GBY237" s="1"/>
      <c r="GCA237" s="1"/>
      <c r="GCF237" s="1"/>
      <c r="GCG237" s="1"/>
      <c r="GCK237" s="1"/>
      <c r="GCM237" s="1"/>
      <c r="GCN237" s="3"/>
      <c r="GCO237" s="1"/>
      <c r="GCQ237" s="1"/>
      <c r="GCV237" s="1"/>
      <c r="GCW237" s="1"/>
      <c r="GCX237" s="1"/>
      <c r="GDB237" s="1"/>
      <c r="GDD237" s="1"/>
      <c r="GDE237" s="3"/>
      <c r="GDF237" s="1"/>
      <c r="GDH237" s="1"/>
      <c r="GDM237" s="1"/>
      <c r="GDN237" s="1"/>
      <c r="GDR237" s="1"/>
      <c r="GDT237" s="1"/>
      <c r="GDU237" s="3"/>
      <c r="GDV237" s="1"/>
      <c r="GDX237" s="1"/>
      <c r="GEC237" s="1"/>
      <c r="GED237" s="1"/>
      <c r="GEE237" s="1"/>
      <c r="GEI237" s="1"/>
      <c r="GEK237" s="1"/>
      <c r="GEL237" s="3"/>
      <c r="GEM237" s="1"/>
      <c r="GEO237" s="1"/>
      <c r="GET237" s="1"/>
      <c r="GEU237" s="1"/>
      <c r="GEY237" s="1"/>
      <c r="GFA237" s="1"/>
      <c r="GFB237" s="3"/>
      <c r="GFC237" s="1"/>
      <c r="GFE237" s="1"/>
      <c r="GFJ237" s="1"/>
      <c r="GFK237" s="1"/>
      <c r="GFL237" s="1"/>
      <c r="GFP237" s="1"/>
      <c r="GFR237" s="1"/>
      <c r="GFS237" s="3"/>
      <c r="GFT237" s="1"/>
      <c r="GFV237" s="1"/>
      <c r="GGA237" s="1"/>
      <c r="GGB237" s="1"/>
      <c r="GGF237" s="1"/>
      <c r="GGH237" s="1"/>
      <c r="GGI237" s="3"/>
      <c r="GGJ237" s="1"/>
      <c r="GGL237" s="1"/>
      <c r="GGQ237" s="1"/>
      <c r="GGR237" s="1"/>
      <c r="GGS237" s="1"/>
      <c r="GGW237" s="1"/>
      <c r="GGY237" s="1"/>
      <c r="GGZ237" s="3"/>
      <c r="GHA237" s="1"/>
      <c r="GHC237" s="1"/>
      <c r="GHH237" s="1"/>
      <c r="GHI237" s="1"/>
      <c r="GHM237" s="1"/>
      <c r="GHO237" s="1"/>
      <c r="GHP237" s="3"/>
      <c r="GHQ237" s="1"/>
      <c r="GHS237" s="1"/>
      <c r="GHX237" s="1"/>
      <c r="GHY237" s="1"/>
      <c r="GHZ237" s="1"/>
      <c r="GID237" s="1"/>
      <c r="GIF237" s="1"/>
      <c r="GIG237" s="3"/>
      <c r="GIH237" s="1"/>
      <c r="GIJ237" s="1"/>
      <c r="GIO237" s="1"/>
      <c r="GIP237" s="1"/>
      <c r="GIT237" s="1"/>
      <c r="GIV237" s="1"/>
      <c r="GIW237" s="3"/>
      <c r="GIX237" s="1"/>
      <c r="GIZ237" s="1"/>
      <c r="GJE237" s="1"/>
      <c r="GJF237" s="1"/>
      <c r="GJG237" s="1"/>
      <c r="GJK237" s="1"/>
      <c r="GJM237" s="1"/>
      <c r="GJN237" s="3"/>
      <c r="GJO237" s="1"/>
      <c r="GJQ237" s="1"/>
      <c r="GJV237" s="1"/>
      <c r="GJW237" s="1"/>
      <c r="GKA237" s="1"/>
      <c r="GKC237" s="1"/>
      <c r="GKD237" s="3"/>
      <c r="GKE237" s="1"/>
      <c r="GKG237" s="1"/>
      <c r="GKL237" s="1"/>
      <c r="GKM237" s="1"/>
      <c r="GKN237" s="1"/>
      <c r="GKR237" s="1"/>
      <c r="GKT237" s="1"/>
      <c r="GKU237" s="3"/>
      <c r="GKV237" s="1"/>
      <c r="GKX237" s="1"/>
      <c r="GLC237" s="1"/>
      <c r="GLD237" s="1"/>
      <c r="GLH237" s="1"/>
      <c r="GLJ237" s="1"/>
      <c r="GLK237" s="3"/>
      <c r="GLL237" s="1"/>
      <c r="GLN237" s="1"/>
      <c r="GLS237" s="1"/>
      <c r="GLT237" s="1"/>
      <c r="GLU237" s="1"/>
      <c r="GLY237" s="1"/>
      <c r="GMA237" s="1"/>
      <c r="GMB237" s="3"/>
      <c r="GMC237" s="1"/>
      <c r="GME237" s="1"/>
      <c r="GMJ237" s="1"/>
      <c r="GMK237" s="1"/>
      <c r="GMO237" s="1"/>
      <c r="GMQ237" s="1"/>
      <c r="GMR237" s="3"/>
      <c r="GMS237" s="1"/>
      <c r="GMU237" s="1"/>
      <c r="GMZ237" s="1"/>
      <c r="GNA237" s="1"/>
      <c r="GNB237" s="1"/>
      <c r="GNF237" s="1"/>
      <c r="GNH237" s="1"/>
      <c r="GNI237" s="3"/>
      <c r="GNJ237" s="1"/>
      <c r="GNL237" s="1"/>
      <c r="GNQ237" s="1"/>
      <c r="GNR237" s="1"/>
      <c r="GNV237" s="1"/>
      <c r="GNX237" s="1"/>
      <c r="GNY237" s="3"/>
      <c r="GNZ237" s="1"/>
      <c r="GOB237" s="1"/>
      <c r="GOG237" s="1"/>
      <c r="GOH237" s="1"/>
      <c r="GOI237" s="1"/>
      <c r="GOM237" s="1"/>
      <c r="GOO237" s="1"/>
      <c r="GOP237" s="3"/>
      <c r="GOQ237" s="1"/>
      <c r="GOS237" s="1"/>
      <c r="GOX237" s="1"/>
      <c r="GOY237" s="1"/>
      <c r="GPC237" s="1"/>
      <c r="GPE237" s="1"/>
      <c r="GPF237" s="3"/>
      <c r="GPG237" s="1"/>
      <c r="GPI237" s="1"/>
      <c r="GPN237" s="1"/>
      <c r="GPO237" s="1"/>
      <c r="GPP237" s="1"/>
      <c r="GPT237" s="1"/>
      <c r="GPV237" s="1"/>
      <c r="GPW237" s="3"/>
      <c r="GPX237" s="1"/>
      <c r="GPZ237" s="1"/>
      <c r="GQE237" s="1"/>
      <c r="GQF237" s="1"/>
      <c r="GQJ237" s="1"/>
      <c r="GQL237" s="1"/>
      <c r="GQM237" s="3"/>
      <c r="GQN237" s="1"/>
      <c r="GQP237" s="1"/>
      <c r="GQU237" s="1"/>
      <c r="GQV237" s="1"/>
      <c r="GQW237" s="1"/>
      <c r="GRA237" s="1"/>
      <c r="GRC237" s="1"/>
      <c r="GRD237" s="3"/>
      <c r="GRE237" s="1"/>
      <c r="GRG237" s="1"/>
      <c r="GRL237" s="1"/>
      <c r="GRM237" s="1"/>
      <c r="GRQ237" s="1"/>
      <c r="GRS237" s="1"/>
      <c r="GRT237" s="3"/>
      <c r="GRU237" s="1"/>
      <c r="GRW237" s="1"/>
      <c r="GSB237" s="1"/>
      <c r="GSC237" s="1"/>
      <c r="GSD237" s="1"/>
      <c r="GSH237" s="1"/>
      <c r="GSJ237" s="1"/>
      <c r="GSK237" s="3"/>
      <c r="GSL237" s="1"/>
      <c r="GSN237" s="1"/>
      <c r="GSS237" s="1"/>
      <c r="GST237" s="1"/>
      <c r="GSX237" s="1"/>
      <c r="GSZ237" s="1"/>
      <c r="GTA237" s="3"/>
      <c r="GTB237" s="1"/>
      <c r="GTD237" s="1"/>
      <c r="GTI237" s="1"/>
      <c r="GTJ237" s="1"/>
      <c r="GTK237" s="1"/>
      <c r="GTO237" s="1"/>
      <c r="GTQ237" s="1"/>
      <c r="GTR237" s="3"/>
      <c r="GTS237" s="1"/>
      <c r="GTU237" s="1"/>
      <c r="GTZ237" s="1"/>
      <c r="GUA237" s="1"/>
      <c r="GUE237" s="1"/>
      <c r="GUG237" s="1"/>
      <c r="GUH237" s="3"/>
      <c r="GUI237" s="1"/>
      <c r="GUK237" s="1"/>
      <c r="GUP237" s="1"/>
      <c r="GUQ237" s="1"/>
      <c r="GUR237" s="1"/>
      <c r="GUV237" s="1"/>
      <c r="GUX237" s="1"/>
      <c r="GUY237" s="3"/>
      <c r="GUZ237" s="1"/>
      <c r="GVB237" s="1"/>
      <c r="GVG237" s="1"/>
      <c r="GVH237" s="1"/>
      <c r="GVL237" s="1"/>
      <c r="GVN237" s="1"/>
      <c r="GVO237" s="3"/>
      <c r="GVP237" s="1"/>
      <c r="GVR237" s="1"/>
      <c r="GVW237" s="1"/>
      <c r="GVX237" s="1"/>
      <c r="GVY237" s="1"/>
      <c r="GWC237" s="1"/>
      <c r="GWE237" s="1"/>
      <c r="GWF237" s="3"/>
      <c r="GWG237" s="1"/>
      <c r="GWI237" s="1"/>
      <c r="GWN237" s="1"/>
      <c r="GWO237" s="1"/>
      <c r="GWS237" s="1"/>
      <c r="GWU237" s="1"/>
      <c r="GWV237" s="3"/>
      <c r="GWW237" s="1"/>
      <c r="GWY237" s="1"/>
      <c r="GXD237" s="1"/>
      <c r="GXE237" s="1"/>
      <c r="GXF237" s="1"/>
      <c r="GXJ237" s="1"/>
      <c r="GXL237" s="1"/>
      <c r="GXM237" s="3"/>
      <c r="GXN237" s="1"/>
      <c r="GXP237" s="1"/>
      <c r="GXU237" s="1"/>
      <c r="GXV237" s="1"/>
      <c r="GXZ237" s="1"/>
      <c r="GYB237" s="1"/>
      <c r="GYC237" s="3"/>
      <c r="GYD237" s="1"/>
      <c r="GYF237" s="1"/>
      <c r="GYK237" s="1"/>
      <c r="GYL237" s="1"/>
      <c r="GYM237" s="1"/>
      <c r="GYQ237" s="1"/>
      <c r="GYS237" s="1"/>
      <c r="GYT237" s="3"/>
      <c r="GYU237" s="1"/>
      <c r="GYW237" s="1"/>
      <c r="GZB237" s="1"/>
      <c r="GZC237" s="1"/>
      <c r="GZG237" s="1"/>
      <c r="GZI237" s="1"/>
      <c r="GZJ237" s="3"/>
      <c r="GZK237" s="1"/>
      <c r="GZM237" s="1"/>
      <c r="GZR237" s="1"/>
      <c r="GZS237" s="1"/>
      <c r="GZT237" s="1"/>
      <c r="GZX237" s="1"/>
      <c r="GZZ237" s="1"/>
      <c r="HAA237" s="3"/>
      <c r="HAB237" s="1"/>
      <c r="HAD237" s="1"/>
      <c r="HAI237" s="1"/>
      <c r="HAJ237" s="1"/>
      <c r="HAN237" s="1"/>
      <c r="HAP237" s="1"/>
      <c r="HAQ237" s="3"/>
      <c r="HAR237" s="1"/>
      <c r="HAT237" s="1"/>
      <c r="HAY237" s="1"/>
      <c r="HAZ237" s="1"/>
      <c r="HBA237" s="1"/>
      <c r="HBE237" s="1"/>
      <c r="HBG237" s="1"/>
      <c r="HBH237" s="3"/>
      <c r="HBI237" s="1"/>
      <c r="HBK237" s="1"/>
      <c r="HBP237" s="1"/>
      <c r="HBQ237" s="1"/>
      <c r="HBU237" s="1"/>
      <c r="HBW237" s="1"/>
      <c r="HBX237" s="3"/>
      <c r="HBY237" s="1"/>
      <c r="HCA237" s="1"/>
      <c r="HCF237" s="1"/>
      <c r="HCG237" s="1"/>
      <c r="HCH237" s="1"/>
      <c r="HCL237" s="1"/>
      <c r="HCN237" s="1"/>
      <c r="HCO237" s="3"/>
      <c r="HCP237" s="1"/>
      <c r="HCR237" s="1"/>
      <c r="HCW237" s="1"/>
      <c r="HCX237" s="1"/>
      <c r="HDB237" s="1"/>
      <c r="HDD237" s="1"/>
      <c r="HDE237" s="3"/>
      <c r="HDF237" s="1"/>
      <c r="HDH237" s="1"/>
      <c r="HDM237" s="1"/>
      <c r="HDN237" s="1"/>
      <c r="HDO237" s="1"/>
      <c r="HDS237" s="1"/>
      <c r="HDU237" s="1"/>
      <c r="HDV237" s="3"/>
      <c r="HDW237" s="1"/>
      <c r="HDY237" s="1"/>
      <c r="HED237" s="1"/>
      <c r="HEE237" s="1"/>
      <c r="HEI237" s="1"/>
      <c r="HEK237" s="1"/>
      <c r="HEL237" s="3"/>
      <c r="HEM237" s="1"/>
      <c r="HEO237" s="1"/>
      <c r="HET237" s="1"/>
      <c r="HEU237" s="1"/>
      <c r="HEV237" s="1"/>
      <c r="HEZ237" s="1"/>
      <c r="HFB237" s="1"/>
      <c r="HFC237" s="3"/>
      <c r="HFD237" s="1"/>
      <c r="HFF237" s="1"/>
      <c r="HFK237" s="1"/>
      <c r="HFL237" s="1"/>
      <c r="HFP237" s="1"/>
      <c r="HFR237" s="1"/>
      <c r="HFS237" s="3"/>
      <c r="HFT237" s="1"/>
      <c r="HFV237" s="1"/>
      <c r="HGA237" s="1"/>
      <c r="HGB237" s="1"/>
      <c r="HGC237" s="1"/>
      <c r="HGG237" s="1"/>
      <c r="HGI237" s="1"/>
      <c r="HGJ237" s="3"/>
      <c r="HGK237" s="1"/>
      <c r="HGM237" s="1"/>
      <c r="HGR237" s="1"/>
      <c r="HGS237" s="1"/>
      <c r="HGW237" s="1"/>
      <c r="HGY237" s="1"/>
      <c r="HGZ237" s="3"/>
      <c r="HHA237" s="1"/>
      <c r="HHC237" s="1"/>
      <c r="HHH237" s="1"/>
      <c r="HHI237" s="1"/>
      <c r="HHJ237" s="1"/>
      <c r="HHN237" s="1"/>
      <c r="HHP237" s="1"/>
      <c r="HHQ237" s="3"/>
      <c r="HHR237" s="1"/>
      <c r="HHT237" s="1"/>
      <c r="HHY237" s="1"/>
      <c r="HHZ237" s="1"/>
      <c r="HID237" s="1"/>
      <c r="HIF237" s="1"/>
      <c r="HIG237" s="3"/>
      <c r="HIH237" s="1"/>
      <c r="HIJ237" s="1"/>
      <c r="HIO237" s="1"/>
      <c r="HIP237" s="1"/>
      <c r="HIQ237" s="1"/>
      <c r="HIU237" s="1"/>
      <c r="HIW237" s="1"/>
      <c r="HIX237" s="3"/>
      <c r="HIY237" s="1"/>
      <c r="HJA237" s="1"/>
      <c r="HJF237" s="1"/>
      <c r="HJG237" s="1"/>
      <c r="HJK237" s="1"/>
      <c r="HJM237" s="1"/>
      <c r="HJN237" s="3"/>
      <c r="HJO237" s="1"/>
      <c r="HJQ237" s="1"/>
      <c r="HJV237" s="1"/>
      <c r="HJW237" s="1"/>
      <c r="HJX237" s="1"/>
      <c r="HKB237" s="1"/>
      <c r="HKD237" s="1"/>
      <c r="HKE237" s="3"/>
      <c r="HKF237" s="1"/>
      <c r="HKH237" s="1"/>
      <c r="HKM237" s="1"/>
      <c r="HKN237" s="1"/>
      <c r="HKR237" s="1"/>
      <c r="HKT237" s="1"/>
      <c r="HKU237" s="3"/>
      <c r="HKV237" s="1"/>
      <c r="HKX237" s="1"/>
      <c r="HLC237" s="1"/>
      <c r="HLD237" s="1"/>
      <c r="HLE237" s="1"/>
      <c r="HLI237" s="1"/>
      <c r="HLK237" s="1"/>
      <c r="HLL237" s="3"/>
      <c r="HLM237" s="1"/>
      <c r="HLO237" s="1"/>
      <c r="HLT237" s="1"/>
      <c r="HLU237" s="1"/>
      <c r="HLY237" s="1"/>
      <c r="HMA237" s="1"/>
      <c r="HMB237" s="3"/>
      <c r="HMC237" s="1"/>
      <c r="HME237" s="1"/>
      <c r="HMJ237" s="1"/>
      <c r="HMK237" s="1"/>
      <c r="HML237" s="1"/>
      <c r="HMP237" s="1"/>
      <c r="HMR237" s="1"/>
      <c r="HMS237" s="3"/>
      <c r="HMT237" s="1"/>
      <c r="HMV237" s="1"/>
      <c r="HNA237" s="1"/>
      <c r="HNB237" s="1"/>
      <c r="HNF237" s="1"/>
      <c r="HNH237" s="1"/>
      <c r="HNI237" s="3"/>
      <c r="HNJ237" s="1"/>
      <c r="HNL237" s="1"/>
      <c r="HNQ237" s="1"/>
      <c r="HNR237" s="1"/>
      <c r="HNS237" s="1"/>
      <c r="HNW237" s="1"/>
      <c r="HNY237" s="1"/>
      <c r="HNZ237" s="3"/>
      <c r="HOA237" s="1"/>
      <c r="HOC237" s="1"/>
      <c r="HOH237" s="1"/>
      <c r="HOI237" s="1"/>
      <c r="HOM237" s="1"/>
      <c r="HOO237" s="1"/>
      <c r="HOP237" s="3"/>
      <c r="HOQ237" s="1"/>
      <c r="HOS237" s="1"/>
      <c r="HOX237" s="1"/>
      <c r="HOY237" s="1"/>
      <c r="HOZ237" s="1"/>
      <c r="HPD237" s="1"/>
      <c r="HPF237" s="1"/>
      <c r="HPG237" s="3"/>
      <c r="HPH237" s="1"/>
      <c r="HPJ237" s="1"/>
      <c r="HPO237" s="1"/>
      <c r="HPP237" s="1"/>
      <c r="HPT237" s="1"/>
      <c r="HPV237" s="1"/>
      <c r="HPW237" s="3"/>
      <c r="HPX237" s="1"/>
      <c r="HPZ237" s="1"/>
      <c r="HQE237" s="1"/>
      <c r="HQF237" s="1"/>
      <c r="HQG237" s="1"/>
      <c r="HQK237" s="1"/>
      <c r="HQM237" s="1"/>
      <c r="HQN237" s="3"/>
      <c r="HQO237" s="1"/>
      <c r="HQQ237" s="1"/>
      <c r="HQV237" s="1"/>
      <c r="HQW237" s="1"/>
      <c r="HRA237" s="1"/>
      <c r="HRC237" s="1"/>
      <c r="HRD237" s="3"/>
      <c r="HRE237" s="1"/>
      <c r="HRG237" s="1"/>
      <c r="HRL237" s="1"/>
      <c r="HRM237" s="1"/>
      <c r="HRN237" s="1"/>
      <c r="HRR237" s="1"/>
      <c r="HRT237" s="1"/>
      <c r="HRU237" s="3"/>
      <c r="HRV237" s="1"/>
      <c r="HRX237" s="1"/>
      <c r="HSC237" s="1"/>
      <c r="HSD237" s="1"/>
      <c r="HSH237" s="1"/>
      <c r="HSJ237" s="1"/>
      <c r="HSK237" s="3"/>
      <c r="HSL237" s="1"/>
      <c r="HSN237" s="1"/>
      <c r="HSS237" s="1"/>
      <c r="HST237" s="1"/>
      <c r="HSU237" s="1"/>
      <c r="HSY237" s="1"/>
      <c r="HTA237" s="1"/>
      <c r="HTB237" s="3"/>
      <c r="HTC237" s="1"/>
      <c r="HTE237" s="1"/>
      <c r="HTJ237" s="1"/>
      <c r="HTK237" s="1"/>
      <c r="HTO237" s="1"/>
      <c r="HTQ237" s="1"/>
      <c r="HTR237" s="3"/>
      <c r="HTS237" s="1"/>
      <c r="HTU237" s="1"/>
      <c r="HTZ237" s="1"/>
      <c r="HUA237" s="1"/>
      <c r="HUB237" s="1"/>
      <c r="HUF237" s="1"/>
      <c r="HUH237" s="1"/>
      <c r="HUI237" s="3"/>
      <c r="HUJ237" s="1"/>
      <c r="HUL237" s="1"/>
      <c r="HUQ237" s="1"/>
      <c r="HUR237" s="1"/>
      <c r="HUV237" s="1"/>
      <c r="HUX237" s="1"/>
      <c r="HUY237" s="3"/>
      <c r="HUZ237" s="1"/>
      <c r="HVB237" s="1"/>
      <c r="HVG237" s="1"/>
      <c r="HVH237" s="1"/>
      <c r="HVI237" s="1"/>
      <c r="HVM237" s="1"/>
      <c r="HVO237" s="1"/>
      <c r="HVP237" s="3"/>
      <c r="HVQ237" s="1"/>
      <c r="HVS237" s="1"/>
      <c r="HVX237" s="1"/>
      <c r="HVY237" s="1"/>
      <c r="HWC237" s="1"/>
      <c r="HWE237" s="1"/>
      <c r="HWF237" s="3"/>
      <c r="HWG237" s="1"/>
      <c r="HWI237" s="1"/>
      <c r="HWN237" s="1"/>
      <c r="HWO237" s="1"/>
      <c r="HWP237" s="1"/>
      <c r="HWT237" s="1"/>
      <c r="HWV237" s="1"/>
      <c r="HWW237" s="3"/>
      <c r="HWX237" s="1"/>
      <c r="HWZ237" s="1"/>
      <c r="HXE237" s="1"/>
      <c r="HXF237" s="1"/>
      <c r="HXJ237" s="1"/>
      <c r="HXL237" s="1"/>
      <c r="HXM237" s="3"/>
      <c r="HXN237" s="1"/>
      <c r="HXP237" s="1"/>
      <c r="HXU237" s="1"/>
      <c r="HXV237" s="1"/>
      <c r="HXW237" s="1"/>
      <c r="HYA237" s="1"/>
      <c r="HYC237" s="1"/>
      <c r="HYD237" s="3"/>
      <c r="HYE237" s="1"/>
      <c r="HYG237" s="1"/>
      <c r="HYL237" s="1"/>
      <c r="HYM237" s="1"/>
      <c r="HYQ237" s="1"/>
      <c r="HYS237" s="1"/>
      <c r="HYT237" s="3"/>
      <c r="HYU237" s="1"/>
      <c r="HYW237" s="1"/>
      <c r="HZB237" s="1"/>
      <c r="HZC237" s="1"/>
      <c r="HZD237" s="1"/>
      <c r="HZH237" s="1"/>
      <c r="HZJ237" s="1"/>
      <c r="HZK237" s="3"/>
      <c r="HZL237" s="1"/>
      <c r="HZN237" s="1"/>
      <c r="HZS237" s="1"/>
      <c r="HZT237" s="1"/>
      <c r="HZX237" s="1"/>
      <c r="HZZ237" s="1"/>
      <c r="IAA237" s="3"/>
      <c r="IAB237" s="1"/>
      <c r="IAD237" s="1"/>
      <c r="IAI237" s="1"/>
      <c r="IAJ237" s="1"/>
      <c r="IAK237" s="1"/>
      <c r="IAO237" s="1"/>
      <c r="IAQ237" s="1"/>
      <c r="IAR237" s="3"/>
      <c r="IAS237" s="1"/>
      <c r="IAU237" s="1"/>
      <c r="IAZ237" s="1"/>
      <c r="IBA237" s="1"/>
      <c r="IBE237" s="1"/>
      <c r="IBG237" s="1"/>
      <c r="IBH237" s="3"/>
      <c r="IBI237" s="1"/>
      <c r="IBK237" s="1"/>
      <c r="IBP237" s="1"/>
      <c r="IBQ237" s="1"/>
      <c r="IBR237" s="1"/>
      <c r="IBV237" s="1"/>
      <c r="IBX237" s="1"/>
      <c r="IBY237" s="3"/>
      <c r="IBZ237" s="1"/>
      <c r="ICB237" s="1"/>
      <c r="ICG237" s="1"/>
      <c r="ICH237" s="1"/>
      <c r="ICL237" s="1"/>
      <c r="ICN237" s="1"/>
      <c r="ICO237" s="3"/>
      <c r="ICP237" s="1"/>
      <c r="ICR237" s="1"/>
      <c r="ICW237" s="1"/>
      <c r="ICX237" s="1"/>
      <c r="ICY237" s="1"/>
      <c r="IDC237" s="1"/>
      <c r="IDE237" s="1"/>
      <c r="IDF237" s="3"/>
      <c r="IDG237" s="1"/>
      <c r="IDI237" s="1"/>
      <c r="IDN237" s="1"/>
      <c r="IDO237" s="1"/>
      <c r="IDS237" s="1"/>
      <c r="IDU237" s="1"/>
      <c r="IDV237" s="3"/>
      <c r="IDW237" s="1"/>
      <c r="IDY237" s="1"/>
      <c r="IED237" s="1"/>
      <c r="IEE237" s="1"/>
      <c r="IEF237" s="1"/>
      <c r="IEJ237" s="1"/>
      <c r="IEL237" s="1"/>
      <c r="IEM237" s="3"/>
      <c r="IEN237" s="1"/>
      <c r="IEP237" s="1"/>
      <c r="IEU237" s="1"/>
      <c r="IEV237" s="1"/>
      <c r="IEZ237" s="1"/>
      <c r="IFB237" s="1"/>
      <c r="IFC237" s="3"/>
      <c r="IFD237" s="1"/>
      <c r="IFF237" s="1"/>
      <c r="IFK237" s="1"/>
      <c r="IFL237" s="1"/>
      <c r="IFM237" s="1"/>
      <c r="IFQ237" s="1"/>
      <c r="IFS237" s="1"/>
      <c r="IFT237" s="3"/>
      <c r="IFU237" s="1"/>
      <c r="IFW237" s="1"/>
      <c r="IGB237" s="1"/>
      <c r="IGC237" s="1"/>
      <c r="IGG237" s="1"/>
      <c r="IGI237" s="1"/>
      <c r="IGJ237" s="3"/>
      <c r="IGK237" s="1"/>
      <c r="IGM237" s="1"/>
      <c r="IGR237" s="1"/>
      <c r="IGS237" s="1"/>
      <c r="IGT237" s="1"/>
      <c r="IGX237" s="1"/>
      <c r="IGZ237" s="1"/>
      <c r="IHA237" s="3"/>
      <c r="IHB237" s="1"/>
      <c r="IHD237" s="1"/>
      <c r="IHI237" s="1"/>
      <c r="IHJ237" s="1"/>
      <c r="IHN237" s="1"/>
      <c r="IHP237" s="1"/>
      <c r="IHQ237" s="3"/>
      <c r="IHR237" s="1"/>
      <c r="IHT237" s="1"/>
      <c r="IHY237" s="1"/>
      <c r="IHZ237" s="1"/>
      <c r="IIA237" s="1"/>
      <c r="IIE237" s="1"/>
      <c r="IIG237" s="1"/>
      <c r="IIH237" s="3"/>
      <c r="III237" s="1"/>
      <c r="IIK237" s="1"/>
      <c r="IIP237" s="1"/>
      <c r="IIQ237" s="1"/>
      <c r="IIU237" s="1"/>
      <c r="IIW237" s="1"/>
      <c r="IIX237" s="3"/>
      <c r="IIY237" s="1"/>
      <c r="IJA237" s="1"/>
      <c r="IJF237" s="1"/>
      <c r="IJG237" s="1"/>
      <c r="IJH237" s="1"/>
      <c r="IJL237" s="1"/>
      <c r="IJN237" s="1"/>
      <c r="IJO237" s="3"/>
      <c r="IJP237" s="1"/>
      <c r="IJR237" s="1"/>
      <c r="IJW237" s="1"/>
      <c r="IJX237" s="1"/>
      <c r="IKB237" s="1"/>
      <c r="IKD237" s="1"/>
      <c r="IKE237" s="3"/>
      <c r="IKF237" s="1"/>
      <c r="IKH237" s="1"/>
      <c r="IKM237" s="1"/>
      <c r="IKN237" s="1"/>
      <c r="IKO237" s="1"/>
      <c r="IKS237" s="1"/>
      <c r="IKU237" s="1"/>
      <c r="IKV237" s="3"/>
      <c r="IKW237" s="1"/>
      <c r="IKY237" s="1"/>
      <c r="ILD237" s="1"/>
      <c r="ILE237" s="1"/>
      <c r="ILI237" s="1"/>
      <c r="ILK237" s="1"/>
      <c r="ILL237" s="3"/>
      <c r="ILM237" s="1"/>
      <c r="ILO237" s="1"/>
      <c r="ILT237" s="1"/>
      <c r="ILU237" s="1"/>
      <c r="ILV237" s="1"/>
      <c r="ILZ237" s="1"/>
      <c r="IMB237" s="1"/>
      <c r="IMC237" s="3"/>
      <c r="IMD237" s="1"/>
      <c r="IMF237" s="1"/>
      <c r="IMK237" s="1"/>
      <c r="IML237" s="1"/>
      <c r="IMP237" s="1"/>
      <c r="IMR237" s="1"/>
      <c r="IMS237" s="3"/>
      <c r="IMT237" s="1"/>
      <c r="IMV237" s="1"/>
      <c r="INA237" s="1"/>
      <c r="INB237" s="1"/>
      <c r="INC237" s="1"/>
      <c r="ING237" s="1"/>
      <c r="INI237" s="1"/>
      <c r="INJ237" s="3"/>
      <c r="INK237" s="1"/>
      <c r="INM237" s="1"/>
      <c r="INR237" s="1"/>
      <c r="INS237" s="1"/>
      <c r="INW237" s="1"/>
      <c r="INY237" s="1"/>
      <c r="INZ237" s="3"/>
      <c r="IOA237" s="1"/>
      <c r="IOC237" s="1"/>
      <c r="IOH237" s="1"/>
      <c r="IOI237" s="1"/>
      <c r="IOJ237" s="1"/>
      <c r="ION237" s="1"/>
      <c r="IOP237" s="1"/>
      <c r="IOQ237" s="3"/>
      <c r="IOR237" s="1"/>
      <c r="IOT237" s="1"/>
      <c r="IOY237" s="1"/>
      <c r="IOZ237" s="1"/>
      <c r="IPD237" s="1"/>
      <c r="IPF237" s="1"/>
      <c r="IPG237" s="3"/>
      <c r="IPH237" s="1"/>
      <c r="IPJ237" s="1"/>
      <c r="IPO237" s="1"/>
      <c r="IPP237" s="1"/>
      <c r="IPQ237" s="1"/>
      <c r="IPU237" s="1"/>
      <c r="IPW237" s="1"/>
      <c r="IPX237" s="3"/>
      <c r="IPY237" s="1"/>
      <c r="IQA237" s="1"/>
      <c r="IQF237" s="1"/>
      <c r="IQG237" s="1"/>
      <c r="IQK237" s="1"/>
      <c r="IQM237" s="1"/>
      <c r="IQN237" s="3"/>
      <c r="IQO237" s="1"/>
      <c r="IQQ237" s="1"/>
      <c r="IQV237" s="1"/>
      <c r="IQW237" s="1"/>
      <c r="IQX237" s="1"/>
      <c r="IRB237" s="1"/>
      <c r="IRD237" s="1"/>
      <c r="IRE237" s="3"/>
      <c r="IRF237" s="1"/>
      <c r="IRH237" s="1"/>
      <c r="IRM237" s="1"/>
      <c r="IRN237" s="1"/>
      <c r="IRR237" s="1"/>
      <c r="IRT237" s="1"/>
      <c r="IRU237" s="3"/>
      <c r="IRV237" s="1"/>
      <c r="IRX237" s="1"/>
      <c r="ISC237" s="1"/>
      <c r="ISD237" s="1"/>
      <c r="ISE237" s="1"/>
      <c r="ISI237" s="1"/>
      <c r="ISK237" s="1"/>
      <c r="ISL237" s="3"/>
      <c r="ISM237" s="1"/>
      <c r="ISO237" s="1"/>
      <c r="IST237" s="1"/>
      <c r="ISU237" s="1"/>
      <c r="ISY237" s="1"/>
      <c r="ITA237" s="1"/>
      <c r="ITB237" s="3"/>
      <c r="ITC237" s="1"/>
      <c r="ITE237" s="1"/>
      <c r="ITJ237" s="1"/>
      <c r="ITK237" s="1"/>
      <c r="ITL237" s="1"/>
      <c r="ITP237" s="1"/>
      <c r="ITR237" s="1"/>
      <c r="ITS237" s="3"/>
      <c r="ITT237" s="1"/>
      <c r="ITV237" s="1"/>
      <c r="IUA237" s="1"/>
      <c r="IUB237" s="1"/>
      <c r="IUF237" s="1"/>
      <c r="IUH237" s="1"/>
      <c r="IUI237" s="3"/>
      <c r="IUJ237" s="1"/>
      <c r="IUL237" s="1"/>
      <c r="IUQ237" s="1"/>
      <c r="IUR237" s="1"/>
      <c r="IUS237" s="1"/>
      <c r="IUW237" s="1"/>
      <c r="IUY237" s="1"/>
      <c r="IUZ237" s="3"/>
      <c r="IVA237" s="1"/>
      <c r="IVC237" s="1"/>
      <c r="IVH237" s="1"/>
      <c r="IVI237" s="1"/>
      <c r="IVM237" s="1"/>
      <c r="IVO237" s="1"/>
      <c r="IVP237" s="3"/>
      <c r="IVQ237" s="1"/>
      <c r="IVS237" s="1"/>
      <c r="IVX237" s="1"/>
      <c r="IVY237" s="1"/>
      <c r="IVZ237" s="1"/>
      <c r="IWD237" s="1"/>
      <c r="IWF237" s="1"/>
      <c r="IWG237" s="3"/>
      <c r="IWH237" s="1"/>
      <c r="IWJ237" s="1"/>
      <c r="IWO237" s="1"/>
      <c r="IWP237" s="1"/>
      <c r="IWT237" s="1"/>
      <c r="IWV237" s="1"/>
      <c r="IWW237" s="3"/>
      <c r="IWX237" s="1"/>
      <c r="IWZ237" s="1"/>
      <c r="IXE237" s="1"/>
      <c r="IXF237" s="1"/>
      <c r="IXG237" s="1"/>
      <c r="IXK237" s="1"/>
      <c r="IXM237" s="1"/>
      <c r="IXN237" s="3"/>
      <c r="IXO237" s="1"/>
      <c r="IXQ237" s="1"/>
      <c r="IXV237" s="1"/>
      <c r="IXW237" s="1"/>
      <c r="IYA237" s="1"/>
      <c r="IYC237" s="1"/>
      <c r="IYD237" s="3"/>
      <c r="IYE237" s="1"/>
      <c r="IYG237" s="1"/>
      <c r="IYL237" s="1"/>
      <c r="IYM237" s="1"/>
      <c r="IYN237" s="1"/>
      <c r="IYR237" s="1"/>
      <c r="IYT237" s="1"/>
      <c r="IYU237" s="3"/>
      <c r="IYV237" s="1"/>
      <c r="IYX237" s="1"/>
      <c r="IZC237" s="1"/>
      <c r="IZD237" s="1"/>
      <c r="IZH237" s="1"/>
      <c r="IZJ237" s="1"/>
      <c r="IZK237" s="3"/>
      <c r="IZL237" s="1"/>
      <c r="IZN237" s="1"/>
      <c r="IZS237" s="1"/>
      <c r="IZT237" s="1"/>
      <c r="IZU237" s="1"/>
      <c r="IZY237" s="1"/>
      <c r="JAA237" s="1"/>
      <c r="JAB237" s="3"/>
      <c r="JAC237" s="1"/>
      <c r="JAE237" s="1"/>
      <c r="JAJ237" s="1"/>
      <c r="JAK237" s="1"/>
      <c r="JAO237" s="1"/>
      <c r="JAQ237" s="1"/>
      <c r="JAR237" s="3"/>
      <c r="JAS237" s="1"/>
      <c r="JAU237" s="1"/>
      <c r="JAZ237" s="1"/>
      <c r="JBA237" s="1"/>
      <c r="JBB237" s="1"/>
      <c r="JBF237" s="1"/>
      <c r="JBH237" s="1"/>
      <c r="JBI237" s="3"/>
      <c r="JBJ237" s="1"/>
      <c r="JBL237" s="1"/>
      <c r="JBQ237" s="1"/>
      <c r="JBR237" s="1"/>
      <c r="JBV237" s="1"/>
      <c r="JBX237" s="1"/>
      <c r="JBY237" s="3"/>
      <c r="JBZ237" s="1"/>
      <c r="JCB237" s="1"/>
      <c r="JCG237" s="1"/>
      <c r="JCH237" s="1"/>
      <c r="JCI237" s="1"/>
      <c r="JCM237" s="1"/>
      <c r="JCO237" s="1"/>
      <c r="JCP237" s="3"/>
      <c r="JCQ237" s="1"/>
      <c r="JCS237" s="1"/>
      <c r="JCX237" s="1"/>
      <c r="JCY237" s="1"/>
      <c r="JDC237" s="1"/>
      <c r="JDE237" s="1"/>
      <c r="JDF237" s="3"/>
      <c r="JDG237" s="1"/>
      <c r="JDI237" s="1"/>
      <c r="JDN237" s="1"/>
      <c r="JDO237" s="1"/>
      <c r="JDP237" s="1"/>
      <c r="JDT237" s="1"/>
      <c r="JDV237" s="1"/>
      <c r="JDW237" s="3"/>
      <c r="JDX237" s="1"/>
      <c r="JDZ237" s="1"/>
      <c r="JEE237" s="1"/>
      <c r="JEF237" s="1"/>
      <c r="JEJ237" s="1"/>
      <c r="JEL237" s="1"/>
      <c r="JEM237" s="3"/>
      <c r="JEN237" s="1"/>
      <c r="JEP237" s="1"/>
      <c r="JEU237" s="1"/>
      <c r="JEV237" s="1"/>
      <c r="JEW237" s="1"/>
      <c r="JFA237" s="1"/>
      <c r="JFC237" s="1"/>
      <c r="JFD237" s="3"/>
      <c r="JFE237" s="1"/>
      <c r="JFG237" s="1"/>
      <c r="JFL237" s="1"/>
      <c r="JFM237" s="1"/>
      <c r="JFQ237" s="1"/>
      <c r="JFS237" s="1"/>
      <c r="JFT237" s="3"/>
      <c r="JFU237" s="1"/>
      <c r="JFW237" s="1"/>
      <c r="JGB237" s="1"/>
      <c r="JGC237" s="1"/>
      <c r="JGD237" s="1"/>
      <c r="JGH237" s="1"/>
      <c r="JGJ237" s="1"/>
      <c r="JGK237" s="3"/>
      <c r="JGL237" s="1"/>
      <c r="JGN237" s="1"/>
      <c r="JGS237" s="1"/>
      <c r="JGT237" s="1"/>
      <c r="JGX237" s="1"/>
      <c r="JGZ237" s="1"/>
      <c r="JHA237" s="3"/>
      <c r="JHB237" s="1"/>
      <c r="JHD237" s="1"/>
      <c r="JHI237" s="1"/>
      <c r="JHJ237" s="1"/>
      <c r="JHK237" s="1"/>
      <c r="JHO237" s="1"/>
      <c r="JHQ237" s="1"/>
      <c r="JHR237" s="3"/>
      <c r="JHS237" s="1"/>
      <c r="JHU237" s="1"/>
      <c r="JHZ237" s="1"/>
      <c r="JIA237" s="1"/>
      <c r="JIE237" s="1"/>
      <c r="JIG237" s="1"/>
      <c r="JIH237" s="3"/>
      <c r="JII237" s="1"/>
      <c r="JIK237" s="1"/>
      <c r="JIP237" s="1"/>
      <c r="JIQ237" s="1"/>
      <c r="JIR237" s="1"/>
      <c r="JIV237" s="1"/>
      <c r="JIX237" s="1"/>
      <c r="JIY237" s="3"/>
      <c r="JIZ237" s="1"/>
      <c r="JJB237" s="1"/>
      <c r="JJG237" s="1"/>
      <c r="JJH237" s="1"/>
      <c r="JJL237" s="1"/>
      <c r="JJN237" s="1"/>
      <c r="JJO237" s="3"/>
      <c r="JJP237" s="1"/>
      <c r="JJR237" s="1"/>
      <c r="JJW237" s="1"/>
      <c r="JJX237" s="1"/>
      <c r="JJY237" s="1"/>
      <c r="JKC237" s="1"/>
      <c r="JKE237" s="1"/>
      <c r="JKF237" s="3"/>
      <c r="JKG237" s="1"/>
      <c r="JKI237" s="1"/>
      <c r="JKN237" s="1"/>
      <c r="JKO237" s="1"/>
      <c r="JKS237" s="1"/>
      <c r="JKU237" s="1"/>
      <c r="JKV237" s="3"/>
      <c r="JKW237" s="1"/>
      <c r="JKY237" s="1"/>
      <c r="JLD237" s="1"/>
      <c r="JLE237" s="1"/>
      <c r="JLF237" s="1"/>
      <c r="JLJ237" s="1"/>
      <c r="JLL237" s="1"/>
      <c r="JLM237" s="3"/>
      <c r="JLN237" s="1"/>
      <c r="JLP237" s="1"/>
      <c r="JLU237" s="1"/>
      <c r="JLV237" s="1"/>
      <c r="JLZ237" s="1"/>
      <c r="JMB237" s="1"/>
      <c r="JMC237" s="3"/>
      <c r="JMD237" s="1"/>
      <c r="JMF237" s="1"/>
      <c r="JMK237" s="1"/>
      <c r="JML237" s="1"/>
      <c r="JMM237" s="1"/>
      <c r="JMQ237" s="1"/>
      <c r="JMS237" s="1"/>
      <c r="JMT237" s="3"/>
      <c r="JMU237" s="1"/>
      <c r="JMW237" s="1"/>
      <c r="JNB237" s="1"/>
      <c r="JNC237" s="1"/>
      <c r="JNG237" s="1"/>
      <c r="JNI237" s="1"/>
      <c r="JNJ237" s="3"/>
      <c r="JNK237" s="1"/>
      <c r="JNM237" s="1"/>
      <c r="JNR237" s="1"/>
      <c r="JNS237" s="1"/>
      <c r="JNT237" s="1"/>
      <c r="JNX237" s="1"/>
      <c r="JNZ237" s="1"/>
      <c r="JOA237" s="3"/>
      <c r="JOB237" s="1"/>
      <c r="JOD237" s="1"/>
      <c r="JOI237" s="1"/>
      <c r="JOJ237" s="1"/>
      <c r="JON237" s="1"/>
      <c r="JOP237" s="1"/>
      <c r="JOQ237" s="3"/>
      <c r="JOR237" s="1"/>
      <c r="JOT237" s="1"/>
      <c r="JOY237" s="1"/>
      <c r="JOZ237" s="1"/>
      <c r="JPA237" s="1"/>
      <c r="JPE237" s="1"/>
      <c r="JPG237" s="1"/>
      <c r="JPH237" s="3"/>
      <c r="JPI237" s="1"/>
      <c r="JPK237" s="1"/>
      <c r="JPP237" s="1"/>
      <c r="JPQ237" s="1"/>
      <c r="JPU237" s="1"/>
      <c r="JPW237" s="1"/>
      <c r="JPX237" s="3"/>
      <c r="JPY237" s="1"/>
      <c r="JQA237" s="1"/>
      <c r="JQF237" s="1"/>
      <c r="JQG237" s="1"/>
      <c r="JQH237" s="1"/>
      <c r="JQL237" s="1"/>
      <c r="JQN237" s="1"/>
      <c r="JQO237" s="3"/>
      <c r="JQP237" s="1"/>
      <c r="JQR237" s="1"/>
      <c r="JQW237" s="1"/>
      <c r="JQX237" s="1"/>
      <c r="JRB237" s="1"/>
      <c r="JRD237" s="1"/>
      <c r="JRE237" s="3"/>
      <c r="JRF237" s="1"/>
      <c r="JRH237" s="1"/>
      <c r="JRM237" s="1"/>
      <c r="JRN237" s="1"/>
      <c r="JRO237" s="1"/>
      <c r="JRS237" s="1"/>
      <c r="JRU237" s="1"/>
      <c r="JRV237" s="3"/>
      <c r="JRW237" s="1"/>
      <c r="JRY237" s="1"/>
      <c r="JSD237" s="1"/>
      <c r="JSE237" s="1"/>
      <c r="JSI237" s="1"/>
      <c r="JSK237" s="1"/>
      <c r="JSL237" s="3"/>
      <c r="JSM237" s="1"/>
      <c r="JSO237" s="1"/>
      <c r="JST237" s="1"/>
      <c r="JSU237" s="1"/>
      <c r="JSV237" s="1"/>
      <c r="JSZ237" s="1"/>
      <c r="JTB237" s="1"/>
      <c r="JTC237" s="3"/>
      <c r="JTD237" s="1"/>
      <c r="JTF237" s="1"/>
      <c r="JTK237" s="1"/>
      <c r="JTL237" s="1"/>
      <c r="JTP237" s="1"/>
      <c r="JTR237" s="1"/>
      <c r="JTS237" s="3"/>
      <c r="JTT237" s="1"/>
      <c r="JTV237" s="1"/>
      <c r="JUA237" s="1"/>
      <c r="JUB237" s="1"/>
      <c r="JUC237" s="1"/>
      <c r="JUG237" s="1"/>
      <c r="JUI237" s="1"/>
      <c r="JUJ237" s="3"/>
      <c r="JUK237" s="1"/>
      <c r="JUM237" s="1"/>
      <c r="JUR237" s="1"/>
      <c r="JUS237" s="1"/>
      <c r="JUW237" s="1"/>
      <c r="JUY237" s="1"/>
      <c r="JUZ237" s="3"/>
      <c r="JVA237" s="1"/>
      <c r="JVC237" s="1"/>
      <c r="JVH237" s="1"/>
      <c r="JVI237" s="1"/>
      <c r="JVJ237" s="1"/>
      <c r="JVN237" s="1"/>
      <c r="JVP237" s="1"/>
      <c r="JVQ237" s="3"/>
      <c r="JVR237" s="1"/>
      <c r="JVT237" s="1"/>
      <c r="JVY237" s="1"/>
      <c r="JVZ237" s="1"/>
      <c r="JWD237" s="1"/>
      <c r="JWF237" s="1"/>
      <c r="JWG237" s="3"/>
      <c r="JWH237" s="1"/>
      <c r="JWJ237" s="1"/>
      <c r="JWO237" s="1"/>
      <c r="JWP237" s="1"/>
      <c r="JWQ237" s="1"/>
      <c r="JWU237" s="1"/>
      <c r="JWW237" s="1"/>
      <c r="JWX237" s="3"/>
      <c r="JWY237" s="1"/>
      <c r="JXA237" s="1"/>
      <c r="JXF237" s="1"/>
      <c r="JXG237" s="1"/>
      <c r="JXK237" s="1"/>
      <c r="JXM237" s="1"/>
      <c r="JXN237" s="3"/>
      <c r="JXO237" s="1"/>
      <c r="JXQ237" s="1"/>
      <c r="JXV237" s="1"/>
      <c r="JXW237" s="1"/>
      <c r="JXX237" s="1"/>
      <c r="JYB237" s="1"/>
      <c r="JYD237" s="1"/>
      <c r="JYE237" s="3"/>
      <c r="JYF237" s="1"/>
      <c r="JYH237" s="1"/>
      <c r="JYM237" s="1"/>
      <c r="JYN237" s="1"/>
      <c r="JYR237" s="1"/>
      <c r="JYT237" s="1"/>
      <c r="JYU237" s="3"/>
      <c r="JYV237" s="1"/>
      <c r="JYX237" s="1"/>
      <c r="JZC237" s="1"/>
      <c r="JZD237" s="1"/>
      <c r="JZE237" s="1"/>
      <c r="JZI237" s="1"/>
      <c r="JZK237" s="1"/>
      <c r="JZL237" s="3"/>
      <c r="JZM237" s="1"/>
      <c r="JZO237" s="1"/>
      <c r="JZT237" s="1"/>
      <c r="JZU237" s="1"/>
      <c r="JZY237" s="1"/>
      <c r="KAA237" s="1"/>
      <c r="KAB237" s="3"/>
      <c r="KAC237" s="1"/>
      <c r="KAE237" s="1"/>
      <c r="KAJ237" s="1"/>
      <c r="KAK237" s="1"/>
      <c r="KAL237" s="1"/>
      <c r="KAP237" s="1"/>
      <c r="KAR237" s="1"/>
      <c r="KAS237" s="3"/>
      <c r="KAT237" s="1"/>
      <c r="KAV237" s="1"/>
      <c r="KBA237" s="1"/>
      <c r="KBB237" s="1"/>
      <c r="KBF237" s="1"/>
      <c r="KBH237" s="1"/>
      <c r="KBI237" s="3"/>
      <c r="KBJ237" s="1"/>
      <c r="KBL237" s="1"/>
      <c r="KBQ237" s="1"/>
      <c r="KBR237" s="1"/>
      <c r="KBS237" s="1"/>
      <c r="KBW237" s="1"/>
      <c r="KBY237" s="1"/>
      <c r="KBZ237" s="3"/>
      <c r="KCA237" s="1"/>
      <c r="KCC237" s="1"/>
      <c r="KCH237" s="1"/>
      <c r="KCI237" s="1"/>
      <c r="KCM237" s="1"/>
      <c r="KCO237" s="1"/>
      <c r="KCP237" s="3"/>
      <c r="KCQ237" s="1"/>
      <c r="KCS237" s="1"/>
      <c r="KCX237" s="1"/>
      <c r="KCY237" s="1"/>
      <c r="KCZ237" s="1"/>
      <c r="KDD237" s="1"/>
      <c r="KDF237" s="1"/>
      <c r="KDG237" s="3"/>
      <c r="KDH237" s="1"/>
      <c r="KDJ237" s="1"/>
      <c r="KDO237" s="1"/>
      <c r="KDP237" s="1"/>
      <c r="KDT237" s="1"/>
      <c r="KDV237" s="1"/>
      <c r="KDW237" s="3"/>
      <c r="KDX237" s="1"/>
      <c r="KDZ237" s="1"/>
      <c r="KEE237" s="1"/>
      <c r="KEF237" s="1"/>
      <c r="KEG237" s="1"/>
      <c r="KEK237" s="1"/>
      <c r="KEM237" s="1"/>
      <c r="KEN237" s="3"/>
      <c r="KEO237" s="1"/>
      <c r="KEQ237" s="1"/>
      <c r="KEV237" s="1"/>
      <c r="KEW237" s="1"/>
      <c r="KFA237" s="1"/>
      <c r="KFC237" s="1"/>
      <c r="KFD237" s="3"/>
      <c r="KFE237" s="1"/>
      <c r="KFG237" s="1"/>
      <c r="KFL237" s="1"/>
      <c r="KFM237" s="1"/>
      <c r="KFN237" s="1"/>
      <c r="KFR237" s="1"/>
      <c r="KFT237" s="1"/>
      <c r="KFU237" s="3"/>
      <c r="KFV237" s="1"/>
      <c r="KFX237" s="1"/>
      <c r="KGC237" s="1"/>
      <c r="KGD237" s="1"/>
      <c r="KGH237" s="1"/>
      <c r="KGJ237" s="1"/>
      <c r="KGK237" s="3"/>
      <c r="KGL237" s="1"/>
      <c r="KGN237" s="1"/>
      <c r="KGS237" s="1"/>
      <c r="KGT237" s="1"/>
      <c r="KGU237" s="1"/>
      <c r="KGY237" s="1"/>
      <c r="KHA237" s="1"/>
      <c r="KHB237" s="3"/>
      <c r="KHC237" s="1"/>
      <c r="KHE237" s="1"/>
      <c r="KHJ237" s="1"/>
      <c r="KHK237" s="1"/>
      <c r="KHO237" s="1"/>
      <c r="KHQ237" s="1"/>
      <c r="KHR237" s="3"/>
      <c r="KHS237" s="1"/>
      <c r="KHU237" s="1"/>
      <c r="KHZ237" s="1"/>
      <c r="KIA237" s="1"/>
      <c r="KIB237" s="1"/>
      <c r="KIF237" s="1"/>
      <c r="KIH237" s="1"/>
      <c r="KII237" s="3"/>
      <c r="KIJ237" s="1"/>
      <c r="KIL237" s="1"/>
      <c r="KIQ237" s="1"/>
      <c r="KIR237" s="1"/>
      <c r="KIV237" s="1"/>
      <c r="KIX237" s="1"/>
      <c r="KIY237" s="3"/>
      <c r="KIZ237" s="1"/>
      <c r="KJB237" s="1"/>
      <c r="KJG237" s="1"/>
      <c r="KJH237" s="1"/>
      <c r="KJI237" s="1"/>
      <c r="KJM237" s="1"/>
      <c r="KJO237" s="1"/>
      <c r="KJP237" s="3"/>
      <c r="KJQ237" s="1"/>
      <c r="KJS237" s="1"/>
      <c r="KJX237" s="1"/>
      <c r="KJY237" s="1"/>
      <c r="KKC237" s="1"/>
      <c r="KKE237" s="1"/>
      <c r="KKF237" s="3"/>
      <c r="KKG237" s="1"/>
      <c r="KKI237" s="1"/>
      <c r="KKN237" s="1"/>
      <c r="KKO237" s="1"/>
      <c r="KKP237" s="1"/>
      <c r="KKT237" s="1"/>
      <c r="KKV237" s="1"/>
      <c r="KKW237" s="3"/>
      <c r="KKX237" s="1"/>
      <c r="KKZ237" s="1"/>
      <c r="KLE237" s="1"/>
      <c r="KLF237" s="1"/>
      <c r="KLJ237" s="1"/>
      <c r="KLL237" s="1"/>
      <c r="KLM237" s="3"/>
      <c r="KLN237" s="1"/>
      <c r="KLP237" s="1"/>
      <c r="KLU237" s="1"/>
      <c r="KLV237" s="1"/>
      <c r="KLW237" s="1"/>
      <c r="KMA237" s="1"/>
      <c r="KMC237" s="1"/>
      <c r="KMD237" s="3"/>
      <c r="KME237" s="1"/>
      <c r="KMG237" s="1"/>
      <c r="KML237" s="1"/>
      <c r="KMM237" s="1"/>
      <c r="KMQ237" s="1"/>
      <c r="KMS237" s="1"/>
      <c r="KMT237" s="3"/>
      <c r="KMU237" s="1"/>
      <c r="KMW237" s="1"/>
      <c r="KNB237" s="1"/>
      <c r="KNC237" s="1"/>
      <c r="KND237" s="1"/>
      <c r="KNH237" s="1"/>
      <c r="KNJ237" s="1"/>
      <c r="KNK237" s="3"/>
      <c r="KNL237" s="1"/>
      <c r="KNN237" s="1"/>
      <c r="KNS237" s="1"/>
      <c r="KNT237" s="1"/>
      <c r="KNX237" s="1"/>
      <c r="KNZ237" s="1"/>
      <c r="KOA237" s="3"/>
      <c r="KOB237" s="1"/>
      <c r="KOD237" s="1"/>
      <c r="KOI237" s="1"/>
      <c r="KOJ237" s="1"/>
      <c r="KOK237" s="1"/>
      <c r="KOO237" s="1"/>
      <c r="KOQ237" s="1"/>
      <c r="KOR237" s="3"/>
      <c r="KOS237" s="1"/>
      <c r="KOU237" s="1"/>
      <c r="KOZ237" s="1"/>
      <c r="KPA237" s="1"/>
      <c r="KPE237" s="1"/>
      <c r="KPG237" s="1"/>
      <c r="KPH237" s="3"/>
      <c r="KPI237" s="1"/>
      <c r="KPK237" s="1"/>
      <c r="KPP237" s="1"/>
      <c r="KPQ237" s="1"/>
      <c r="KPR237" s="1"/>
      <c r="KPV237" s="1"/>
      <c r="KPX237" s="1"/>
      <c r="KPY237" s="3"/>
      <c r="KPZ237" s="1"/>
      <c r="KQB237" s="1"/>
      <c r="KQG237" s="1"/>
      <c r="KQH237" s="1"/>
      <c r="KQL237" s="1"/>
      <c r="KQN237" s="1"/>
      <c r="KQO237" s="3"/>
      <c r="KQP237" s="1"/>
      <c r="KQR237" s="1"/>
      <c r="KQW237" s="1"/>
      <c r="KQX237" s="1"/>
      <c r="KQY237" s="1"/>
      <c r="KRC237" s="1"/>
      <c r="KRE237" s="1"/>
      <c r="KRF237" s="3"/>
      <c r="KRG237" s="1"/>
      <c r="KRI237" s="1"/>
      <c r="KRN237" s="1"/>
      <c r="KRO237" s="1"/>
      <c r="KRS237" s="1"/>
      <c r="KRU237" s="1"/>
      <c r="KRV237" s="3"/>
      <c r="KRW237" s="1"/>
      <c r="KRY237" s="1"/>
      <c r="KSD237" s="1"/>
      <c r="KSE237" s="1"/>
      <c r="KSF237" s="1"/>
      <c r="KSJ237" s="1"/>
      <c r="KSL237" s="1"/>
      <c r="KSM237" s="3"/>
      <c r="KSN237" s="1"/>
      <c r="KSP237" s="1"/>
      <c r="KSU237" s="1"/>
      <c r="KSV237" s="1"/>
      <c r="KSZ237" s="1"/>
      <c r="KTB237" s="1"/>
      <c r="KTC237" s="3"/>
      <c r="KTD237" s="1"/>
      <c r="KTF237" s="1"/>
      <c r="KTK237" s="1"/>
      <c r="KTL237" s="1"/>
      <c r="KTM237" s="1"/>
      <c r="KTQ237" s="1"/>
      <c r="KTS237" s="1"/>
      <c r="KTT237" s="3"/>
      <c r="KTU237" s="1"/>
      <c r="KTW237" s="1"/>
      <c r="KUB237" s="1"/>
      <c r="KUC237" s="1"/>
      <c r="KUG237" s="1"/>
      <c r="KUI237" s="1"/>
      <c r="KUJ237" s="3"/>
      <c r="KUK237" s="1"/>
      <c r="KUM237" s="1"/>
      <c r="KUR237" s="1"/>
      <c r="KUS237" s="1"/>
      <c r="KUT237" s="1"/>
      <c r="KUX237" s="1"/>
      <c r="KUZ237" s="1"/>
      <c r="KVA237" s="3"/>
      <c r="KVB237" s="1"/>
      <c r="KVD237" s="1"/>
      <c r="KVI237" s="1"/>
      <c r="KVJ237" s="1"/>
      <c r="KVN237" s="1"/>
      <c r="KVP237" s="1"/>
      <c r="KVQ237" s="3"/>
      <c r="KVR237" s="1"/>
      <c r="KVT237" s="1"/>
      <c r="KVY237" s="1"/>
      <c r="KVZ237" s="1"/>
      <c r="KWA237" s="1"/>
      <c r="KWE237" s="1"/>
      <c r="KWG237" s="1"/>
      <c r="KWH237" s="3"/>
      <c r="KWI237" s="1"/>
      <c r="KWK237" s="1"/>
      <c r="KWP237" s="1"/>
      <c r="KWQ237" s="1"/>
      <c r="KWU237" s="1"/>
      <c r="KWW237" s="1"/>
      <c r="KWX237" s="3"/>
      <c r="KWY237" s="1"/>
      <c r="KXA237" s="1"/>
      <c r="KXF237" s="1"/>
      <c r="KXG237" s="1"/>
      <c r="KXH237" s="1"/>
      <c r="KXL237" s="1"/>
      <c r="KXN237" s="1"/>
      <c r="KXO237" s="3"/>
      <c r="KXP237" s="1"/>
      <c r="KXR237" s="1"/>
      <c r="KXW237" s="1"/>
      <c r="KXX237" s="1"/>
      <c r="KYB237" s="1"/>
      <c r="KYD237" s="1"/>
      <c r="KYE237" s="3"/>
      <c r="KYF237" s="1"/>
      <c r="KYH237" s="1"/>
      <c r="KYM237" s="1"/>
      <c r="KYN237" s="1"/>
      <c r="KYO237" s="1"/>
      <c r="KYS237" s="1"/>
      <c r="KYU237" s="1"/>
      <c r="KYV237" s="3"/>
      <c r="KYW237" s="1"/>
      <c r="KYY237" s="1"/>
      <c r="KZD237" s="1"/>
      <c r="KZE237" s="1"/>
      <c r="KZI237" s="1"/>
      <c r="KZK237" s="1"/>
      <c r="KZL237" s="3"/>
      <c r="KZM237" s="1"/>
      <c r="KZO237" s="1"/>
      <c r="KZT237" s="1"/>
      <c r="KZU237" s="1"/>
      <c r="KZV237" s="1"/>
      <c r="KZZ237" s="1"/>
      <c r="LAB237" s="1"/>
      <c r="LAC237" s="3"/>
      <c r="LAD237" s="1"/>
      <c r="LAF237" s="1"/>
      <c r="LAK237" s="1"/>
      <c r="LAL237" s="1"/>
      <c r="LAP237" s="1"/>
      <c r="LAR237" s="1"/>
      <c r="LAS237" s="3"/>
      <c r="LAT237" s="1"/>
      <c r="LAV237" s="1"/>
      <c r="LBA237" s="1"/>
      <c r="LBB237" s="1"/>
      <c r="LBC237" s="1"/>
      <c r="LBG237" s="1"/>
      <c r="LBI237" s="1"/>
      <c r="LBJ237" s="3"/>
      <c r="LBK237" s="1"/>
      <c r="LBM237" s="1"/>
      <c r="LBR237" s="1"/>
      <c r="LBS237" s="1"/>
      <c r="LBW237" s="1"/>
      <c r="LBY237" s="1"/>
      <c r="LBZ237" s="3"/>
      <c r="LCA237" s="1"/>
      <c r="LCC237" s="1"/>
      <c r="LCH237" s="1"/>
      <c r="LCI237" s="1"/>
      <c r="LCJ237" s="1"/>
      <c r="LCN237" s="1"/>
      <c r="LCP237" s="1"/>
      <c r="LCQ237" s="3"/>
      <c r="LCR237" s="1"/>
      <c r="LCT237" s="1"/>
      <c r="LCY237" s="1"/>
      <c r="LCZ237" s="1"/>
      <c r="LDD237" s="1"/>
      <c r="LDF237" s="1"/>
      <c r="LDG237" s="3"/>
      <c r="LDH237" s="1"/>
      <c r="LDJ237" s="1"/>
      <c r="LDO237" s="1"/>
      <c r="LDP237" s="1"/>
      <c r="LDQ237" s="1"/>
      <c r="LDU237" s="1"/>
      <c r="LDW237" s="1"/>
      <c r="LDX237" s="3"/>
      <c r="LDY237" s="1"/>
      <c r="LEA237" s="1"/>
      <c r="LEF237" s="1"/>
      <c r="LEG237" s="1"/>
      <c r="LEK237" s="1"/>
      <c r="LEM237" s="1"/>
      <c r="LEN237" s="3"/>
      <c r="LEO237" s="1"/>
      <c r="LEQ237" s="1"/>
      <c r="LEV237" s="1"/>
      <c r="LEW237" s="1"/>
      <c r="LEX237" s="1"/>
      <c r="LFB237" s="1"/>
      <c r="LFD237" s="1"/>
      <c r="LFE237" s="3"/>
      <c r="LFF237" s="1"/>
      <c r="LFH237" s="1"/>
      <c r="LFM237" s="1"/>
      <c r="LFN237" s="1"/>
      <c r="LFR237" s="1"/>
      <c r="LFT237" s="1"/>
      <c r="LFU237" s="3"/>
      <c r="LFV237" s="1"/>
      <c r="LFX237" s="1"/>
      <c r="LGC237" s="1"/>
      <c r="LGD237" s="1"/>
      <c r="LGE237" s="1"/>
      <c r="LGI237" s="1"/>
      <c r="LGK237" s="1"/>
      <c r="LGL237" s="3"/>
      <c r="LGM237" s="1"/>
      <c r="LGO237" s="1"/>
      <c r="LGT237" s="1"/>
      <c r="LGU237" s="1"/>
      <c r="LGY237" s="1"/>
      <c r="LHA237" s="1"/>
      <c r="LHB237" s="3"/>
      <c r="LHC237" s="1"/>
      <c r="LHE237" s="1"/>
      <c r="LHJ237" s="1"/>
      <c r="LHK237" s="1"/>
      <c r="LHL237" s="1"/>
      <c r="LHP237" s="1"/>
      <c r="LHR237" s="1"/>
      <c r="LHS237" s="3"/>
      <c r="LHT237" s="1"/>
      <c r="LHV237" s="1"/>
      <c r="LIA237" s="1"/>
      <c r="LIB237" s="1"/>
      <c r="LIF237" s="1"/>
      <c r="LIH237" s="1"/>
      <c r="LII237" s="3"/>
      <c r="LIJ237" s="1"/>
      <c r="LIL237" s="1"/>
      <c r="LIQ237" s="1"/>
      <c r="LIR237" s="1"/>
      <c r="LIS237" s="1"/>
      <c r="LIW237" s="1"/>
      <c r="LIY237" s="1"/>
      <c r="LIZ237" s="3"/>
      <c r="LJA237" s="1"/>
      <c r="LJC237" s="1"/>
      <c r="LJH237" s="1"/>
      <c r="LJI237" s="1"/>
      <c r="LJM237" s="1"/>
      <c r="LJO237" s="1"/>
      <c r="LJP237" s="3"/>
      <c r="LJQ237" s="1"/>
      <c r="LJS237" s="1"/>
      <c r="LJX237" s="1"/>
      <c r="LJY237" s="1"/>
      <c r="LJZ237" s="1"/>
      <c r="LKD237" s="1"/>
      <c r="LKF237" s="1"/>
      <c r="LKG237" s="3"/>
      <c r="LKH237" s="1"/>
      <c r="LKJ237" s="1"/>
      <c r="LKO237" s="1"/>
      <c r="LKP237" s="1"/>
      <c r="LKT237" s="1"/>
      <c r="LKV237" s="1"/>
      <c r="LKW237" s="3"/>
      <c r="LKX237" s="1"/>
      <c r="LKZ237" s="1"/>
      <c r="LLE237" s="1"/>
      <c r="LLF237" s="1"/>
      <c r="LLG237" s="1"/>
      <c r="LLK237" s="1"/>
      <c r="LLM237" s="1"/>
      <c r="LLN237" s="3"/>
      <c r="LLO237" s="1"/>
      <c r="LLQ237" s="1"/>
      <c r="LLV237" s="1"/>
      <c r="LLW237" s="1"/>
      <c r="LMA237" s="1"/>
      <c r="LMC237" s="1"/>
      <c r="LMD237" s="3"/>
      <c r="LME237" s="1"/>
      <c r="LMG237" s="1"/>
      <c r="LML237" s="1"/>
      <c r="LMM237" s="1"/>
      <c r="LMN237" s="1"/>
      <c r="LMR237" s="1"/>
      <c r="LMT237" s="1"/>
      <c r="LMU237" s="3"/>
      <c r="LMV237" s="1"/>
      <c r="LMX237" s="1"/>
      <c r="LNC237" s="1"/>
      <c r="LND237" s="1"/>
      <c r="LNH237" s="1"/>
      <c r="LNJ237" s="1"/>
      <c r="LNK237" s="3"/>
      <c r="LNL237" s="1"/>
      <c r="LNN237" s="1"/>
      <c r="LNS237" s="1"/>
      <c r="LNT237" s="1"/>
      <c r="LNU237" s="1"/>
      <c r="LNY237" s="1"/>
      <c r="LOA237" s="1"/>
      <c r="LOB237" s="3"/>
      <c r="LOC237" s="1"/>
      <c r="LOE237" s="1"/>
      <c r="LOJ237" s="1"/>
      <c r="LOK237" s="1"/>
      <c r="LOO237" s="1"/>
      <c r="LOQ237" s="1"/>
      <c r="LOR237" s="3"/>
      <c r="LOS237" s="1"/>
      <c r="LOU237" s="1"/>
      <c r="LOZ237" s="1"/>
      <c r="LPA237" s="1"/>
      <c r="LPB237" s="1"/>
      <c r="LPF237" s="1"/>
      <c r="LPH237" s="1"/>
      <c r="LPI237" s="3"/>
      <c r="LPJ237" s="1"/>
      <c r="LPL237" s="1"/>
      <c r="LPQ237" s="1"/>
      <c r="LPR237" s="1"/>
      <c r="LPV237" s="1"/>
      <c r="LPX237" s="1"/>
      <c r="LPY237" s="3"/>
      <c r="LPZ237" s="1"/>
      <c r="LQB237" s="1"/>
      <c r="LQG237" s="1"/>
      <c r="LQH237" s="1"/>
      <c r="LQI237" s="1"/>
      <c r="LQM237" s="1"/>
      <c r="LQO237" s="1"/>
      <c r="LQP237" s="3"/>
      <c r="LQQ237" s="1"/>
      <c r="LQS237" s="1"/>
      <c r="LQX237" s="1"/>
      <c r="LQY237" s="1"/>
      <c r="LRC237" s="1"/>
      <c r="LRE237" s="1"/>
      <c r="LRF237" s="3"/>
      <c r="LRG237" s="1"/>
      <c r="LRI237" s="1"/>
      <c r="LRN237" s="1"/>
      <c r="LRO237" s="1"/>
      <c r="LRP237" s="1"/>
      <c r="LRT237" s="1"/>
      <c r="LRV237" s="1"/>
      <c r="LRW237" s="3"/>
      <c r="LRX237" s="1"/>
      <c r="LRZ237" s="1"/>
      <c r="LSE237" s="1"/>
      <c r="LSF237" s="1"/>
      <c r="LSJ237" s="1"/>
      <c r="LSL237" s="1"/>
      <c r="LSM237" s="3"/>
      <c r="LSN237" s="1"/>
      <c r="LSP237" s="1"/>
      <c r="LSU237" s="1"/>
      <c r="LSV237" s="1"/>
      <c r="LSW237" s="1"/>
      <c r="LTA237" s="1"/>
      <c r="LTC237" s="1"/>
      <c r="LTD237" s="3"/>
      <c r="LTE237" s="1"/>
      <c r="LTG237" s="1"/>
      <c r="LTL237" s="1"/>
      <c r="LTM237" s="1"/>
      <c r="LTQ237" s="1"/>
      <c r="LTS237" s="1"/>
      <c r="LTT237" s="3"/>
      <c r="LTU237" s="1"/>
      <c r="LTW237" s="1"/>
      <c r="LUB237" s="1"/>
      <c r="LUC237" s="1"/>
      <c r="LUD237" s="1"/>
      <c r="LUH237" s="1"/>
      <c r="LUJ237" s="1"/>
      <c r="LUK237" s="3"/>
      <c r="LUL237" s="1"/>
      <c r="LUN237" s="1"/>
      <c r="LUS237" s="1"/>
      <c r="LUT237" s="1"/>
      <c r="LUX237" s="1"/>
      <c r="LUZ237" s="1"/>
      <c r="LVA237" s="3"/>
      <c r="LVB237" s="1"/>
      <c r="LVD237" s="1"/>
      <c r="LVI237" s="1"/>
      <c r="LVJ237" s="1"/>
      <c r="LVK237" s="1"/>
      <c r="LVO237" s="1"/>
      <c r="LVQ237" s="1"/>
      <c r="LVR237" s="3"/>
      <c r="LVS237" s="1"/>
      <c r="LVU237" s="1"/>
      <c r="LVZ237" s="1"/>
      <c r="LWA237" s="1"/>
      <c r="LWE237" s="1"/>
      <c r="LWG237" s="1"/>
      <c r="LWH237" s="3"/>
      <c r="LWI237" s="1"/>
      <c r="LWK237" s="1"/>
      <c r="LWP237" s="1"/>
      <c r="LWQ237" s="1"/>
      <c r="LWR237" s="1"/>
      <c r="LWV237" s="1"/>
      <c r="LWX237" s="1"/>
      <c r="LWY237" s="3"/>
      <c r="LWZ237" s="1"/>
      <c r="LXB237" s="1"/>
      <c r="LXG237" s="1"/>
      <c r="LXH237" s="1"/>
      <c r="LXL237" s="1"/>
      <c r="LXN237" s="1"/>
      <c r="LXO237" s="3"/>
      <c r="LXP237" s="1"/>
      <c r="LXR237" s="1"/>
      <c r="LXW237" s="1"/>
      <c r="LXX237" s="1"/>
      <c r="LXY237" s="1"/>
      <c r="LYC237" s="1"/>
      <c r="LYE237" s="1"/>
      <c r="LYF237" s="3"/>
      <c r="LYG237" s="1"/>
      <c r="LYI237" s="1"/>
      <c r="LYN237" s="1"/>
      <c r="LYO237" s="1"/>
      <c r="LYS237" s="1"/>
      <c r="LYU237" s="1"/>
      <c r="LYV237" s="3"/>
      <c r="LYW237" s="1"/>
      <c r="LYY237" s="1"/>
      <c r="LZD237" s="1"/>
      <c r="LZE237" s="1"/>
      <c r="LZF237" s="1"/>
      <c r="LZJ237" s="1"/>
      <c r="LZL237" s="1"/>
      <c r="LZM237" s="3"/>
      <c r="LZN237" s="1"/>
      <c r="LZP237" s="1"/>
      <c r="LZU237" s="1"/>
      <c r="LZV237" s="1"/>
      <c r="LZZ237" s="1"/>
      <c r="MAB237" s="1"/>
      <c r="MAC237" s="3"/>
      <c r="MAD237" s="1"/>
      <c r="MAF237" s="1"/>
      <c r="MAK237" s="1"/>
      <c r="MAL237" s="1"/>
      <c r="MAM237" s="1"/>
      <c r="MAQ237" s="1"/>
      <c r="MAS237" s="1"/>
      <c r="MAT237" s="3"/>
      <c r="MAU237" s="1"/>
      <c r="MAW237" s="1"/>
      <c r="MBB237" s="1"/>
      <c r="MBC237" s="1"/>
      <c r="MBG237" s="1"/>
      <c r="MBI237" s="1"/>
      <c r="MBJ237" s="3"/>
      <c r="MBK237" s="1"/>
      <c r="MBM237" s="1"/>
      <c r="MBR237" s="1"/>
      <c r="MBS237" s="1"/>
      <c r="MBT237" s="1"/>
      <c r="MBX237" s="1"/>
      <c r="MBZ237" s="1"/>
      <c r="MCA237" s="3"/>
      <c r="MCB237" s="1"/>
      <c r="MCD237" s="1"/>
      <c r="MCI237" s="1"/>
      <c r="MCJ237" s="1"/>
      <c r="MCN237" s="1"/>
      <c r="MCP237" s="1"/>
      <c r="MCQ237" s="3"/>
      <c r="MCR237" s="1"/>
      <c r="MCT237" s="1"/>
      <c r="MCY237" s="1"/>
      <c r="MCZ237" s="1"/>
      <c r="MDA237" s="1"/>
      <c r="MDE237" s="1"/>
      <c r="MDG237" s="1"/>
      <c r="MDH237" s="3"/>
      <c r="MDI237" s="1"/>
      <c r="MDK237" s="1"/>
      <c r="MDP237" s="1"/>
      <c r="MDQ237" s="1"/>
      <c r="MDU237" s="1"/>
      <c r="MDW237" s="1"/>
      <c r="MDX237" s="3"/>
      <c r="MDY237" s="1"/>
      <c r="MEA237" s="1"/>
      <c r="MEF237" s="1"/>
      <c r="MEG237" s="1"/>
      <c r="MEH237" s="1"/>
      <c r="MEL237" s="1"/>
      <c r="MEN237" s="1"/>
      <c r="MEO237" s="3"/>
      <c r="MEP237" s="1"/>
      <c r="MER237" s="1"/>
      <c r="MEW237" s="1"/>
      <c r="MEX237" s="1"/>
      <c r="MFB237" s="1"/>
      <c r="MFD237" s="1"/>
      <c r="MFE237" s="3"/>
      <c r="MFF237" s="1"/>
      <c r="MFH237" s="1"/>
      <c r="MFM237" s="1"/>
      <c r="MFN237" s="1"/>
      <c r="MFO237" s="1"/>
      <c r="MFS237" s="1"/>
      <c r="MFU237" s="1"/>
      <c r="MFV237" s="3"/>
      <c r="MFW237" s="1"/>
      <c r="MFY237" s="1"/>
      <c r="MGD237" s="1"/>
      <c r="MGE237" s="1"/>
      <c r="MGI237" s="1"/>
      <c r="MGK237" s="1"/>
      <c r="MGL237" s="3"/>
      <c r="MGM237" s="1"/>
      <c r="MGO237" s="1"/>
      <c r="MGT237" s="1"/>
      <c r="MGU237" s="1"/>
      <c r="MGV237" s="1"/>
      <c r="MGZ237" s="1"/>
      <c r="MHB237" s="1"/>
      <c r="MHC237" s="3"/>
      <c r="MHD237" s="1"/>
      <c r="MHF237" s="1"/>
      <c r="MHK237" s="1"/>
      <c r="MHL237" s="1"/>
      <c r="MHP237" s="1"/>
      <c r="MHR237" s="1"/>
      <c r="MHS237" s="3"/>
      <c r="MHT237" s="1"/>
      <c r="MHV237" s="1"/>
      <c r="MIA237" s="1"/>
      <c r="MIB237" s="1"/>
      <c r="MIC237" s="1"/>
      <c r="MIG237" s="1"/>
      <c r="MII237" s="1"/>
      <c r="MIJ237" s="3"/>
      <c r="MIK237" s="1"/>
      <c r="MIM237" s="1"/>
      <c r="MIR237" s="1"/>
      <c r="MIS237" s="1"/>
      <c r="MIW237" s="1"/>
      <c r="MIY237" s="1"/>
      <c r="MIZ237" s="3"/>
      <c r="MJA237" s="1"/>
      <c r="MJC237" s="1"/>
      <c r="MJH237" s="1"/>
      <c r="MJI237" s="1"/>
      <c r="MJJ237" s="1"/>
      <c r="MJN237" s="1"/>
      <c r="MJP237" s="1"/>
      <c r="MJQ237" s="3"/>
      <c r="MJR237" s="1"/>
      <c r="MJT237" s="1"/>
      <c r="MJY237" s="1"/>
      <c r="MJZ237" s="1"/>
      <c r="MKD237" s="1"/>
      <c r="MKF237" s="1"/>
      <c r="MKG237" s="3"/>
      <c r="MKH237" s="1"/>
      <c r="MKJ237" s="1"/>
      <c r="MKO237" s="1"/>
      <c r="MKP237" s="1"/>
      <c r="MKQ237" s="1"/>
      <c r="MKU237" s="1"/>
      <c r="MKW237" s="1"/>
      <c r="MKX237" s="3"/>
      <c r="MKY237" s="1"/>
      <c r="MLA237" s="1"/>
      <c r="MLF237" s="1"/>
      <c r="MLG237" s="1"/>
      <c r="MLK237" s="1"/>
      <c r="MLM237" s="1"/>
      <c r="MLN237" s="3"/>
      <c r="MLO237" s="1"/>
      <c r="MLQ237" s="1"/>
      <c r="MLV237" s="1"/>
      <c r="MLW237" s="1"/>
      <c r="MLX237" s="1"/>
      <c r="MMB237" s="1"/>
      <c r="MMD237" s="1"/>
      <c r="MME237" s="3"/>
      <c r="MMF237" s="1"/>
      <c r="MMH237" s="1"/>
      <c r="MMM237" s="1"/>
      <c r="MMN237" s="1"/>
      <c r="MMR237" s="1"/>
      <c r="MMT237" s="1"/>
      <c r="MMU237" s="3"/>
      <c r="MMV237" s="1"/>
      <c r="MMX237" s="1"/>
      <c r="MNC237" s="1"/>
      <c r="MND237" s="1"/>
      <c r="MNE237" s="1"/>
      <c r="MNI237" s="1"/>
      <c r="MNK237" s="1"/>
      <c r="MNL237" s="3"/>
      <c r="MNM237" s="1"/>
      <c r="MNO237" s="1"/>
      <c r="MNT237" s="1"/>
      <c r="MNU237" s="1"/>
      <c r="MNY237" s="1"/>
      <c r="MOA237" s="1"/>
      <c r="MOB237" s="3"/>
      <c r="MOC237" s="1"/>
      <c r="MOE237" s="1"/>
      <c r="MOJ237" s="1"/>
      <c r="MOK237" s="1"/>
      <c r="MOL237" s="1"/>
      <c r="MOP237" s="1"/>
      <c r="MOR237" s="1"/>
      <c r="MOS237" s="3"/>
      <c r="MOT237" s="1"/>
      <c r="MOV237" s="1"/>
      <c r="MPA237" s="1"/>
      <c r="MPB237" s="1"/>
      <c r="MPF237" s="1"/>
      <c r="MPH237" s="1"/>
      <c r="MPI237" s="3"/>
      <c r="MPJ237" s="1"/>
      <c r="MPL237" s="1"/>
      <c r="MPQ237" s="1"/>
      <c r="MPR237" s="1"/>
      <c r="MPS237" s="1"/>
      <c r="MPW237" s="1"/>
      <c r="MPY237" s="1"/>
      <c r="MPZ237" s="3"/>
      <c r="MQA237" s="1"/>
      <c r="MQC237" s="1"/>
      <c r="MQH237" s="1"/>
      <c r="MQI237" s="1"/>
      <c r="MQM237" s="1"/>
      <c r="MQO237" s="1"/>
      <c r="MQP237" s="3"/>
      <c r="MQQ237" s="1"/>
      <c r="MQS237" s="1"/>
      <c r="MQX237" s="1"/>
      <c r="MQY237" s="1"/>
      <c r="MQZ237" s="1"/>
      <c r="MRD237" s="1"/>
      <c r="MRF237" s="1"/>
      <c r="MRG237" s="3"/>
      <c r="MRH237" s="1"/>
      <c r="MRJ237" s="1"/>
      <c r="MRO237" s="1"/>
      <c r="MRP237" s="1"/>
      <c r="MRT237" s="1"/>
      <c r="MRV237" s="1"/>
      <c r="MRW237" s="3"/>
      <c r="MRX237" s="1"/>
      <c r="MRZ237" s="1"/>
      <c r="MSE237" s="1"/>
      <c r="MSF237" s="1"/>
      <c r="MSG237" s="1"/>
      <c r="MSK237" s="1"/>
      <c r="MSM237" s="1"/>
      <c r="MSN237" s="3"/>
      <c r="MSO237" s="1"/>
      <c r="MSQ237" s="1"/>
      <c r="MSV237" s="1"/>
      <c r="MSW237" s="1"/>
      <c r="MTA237" s="1"/>
      <c r="MTC237" s="1"/>
      <c r="MTD237" s="3"/>
      <c r="MTE237" s="1"/>
      <c r="MTG237" s="1"/>
      <c r="MTL237" s="1"/>
      <c r="MTM237" s="1"/>
      <c r="MTN237" s="1"/>
      <c r="MTR237" s="1"/>
      <c r="MTT237" s="1"/>
      <c r="MTU237" s="3"/>
      <c r="MTV237" s="1"/>
      <c r="MTX237" s="1"/>
      <c r="MUC237" s="1"/>
      <c r="MUD237" s="1"/>
      <c r="MUH237" s="1"/>
      <c r="MUJ237" s="1"/>
      <c r="MUK237" s="3"/>
      <c r="MUL237" s="1"/>
      <c r="MUN237" s="1"/>
      <c r="MUS237" s="1"/>
      <c r="MUT237" s="1"/>
      <c r="MUU237" s="1"/>
      <c r="MUY237" s="1"/>
      <c r="MVA237" s="1"/>
      <c r="MVB237" s="3"/>
      <c r="MVC237" s="1"/>
      <c r="MVE237" s="1"/>
      <c r="MVJ237" s="1"/>
      <c r="MVK237" s="1"/>
      <c r="MVO237" s="1"/>
      <c r="MVQ237" s="1"/>
      <c r="MVR237" s="3"/>
      <c r="MVS237" s="1"/>
      <c r="MVU237" s="1"/>
      <c r="MVZ237" s="1"/>
      <c r="MWA237" s="1"/>
      <c r="MWB237" s="1"/>
      <c r="MWF237" s="1"/>
      <c r="MWH237" s="1"/>
      <c r="MWI237" s="3"/>
      <c r="MWJ237" s="1"/>
      <c r="MWL237" s="1"/>
      <c r="MWQ237" s="1"/>
      <c r="MWR237" s="1"/>
      <c r="MWV237" s="1"/>
      <c r="MWX237" s="1"/>
      <c r="MWY237" s="3"/>
      <c r="MWZ237" s="1"/>
      <c r="MXB237" s="1"/>
      <c r="MXG237" s="1"/>
      <c r="MXH237" s="1"/>
      <c r="MXI237" s="1"/>
      <c r="MXM237" s="1"/>
      <c r="MXO237" s="1"/>
      <c r="MXP237" s="3"/>
      <c r="MXQ237" s="1"/>
      <c r="MXS237" s="1"/>
      <c r="MXX237" s="1"/>
      <c r="MXY237" s="1"/>
      <c r="MYC237" s="1"/>
      <c r="MYE237" s="1"/>
      <c r="MYF237" s="3"/>
      <c r="MYG237" s="1"/>
      <c r="MYI237" s="1"/>
      <c r="MYN237" s="1"/>
      <c r="MYO237" s="1"/>
      <c r="MYP237" s="1"/>
      <c r="MYT237" s="1"/>
      <c r="MYV237" s="1"/>
      <c r="MYW237" s="3"/>
      <c r="MYX237" s="1"/>
      <c r="MYZ237" s="1"/>
      <c r="MZE237" s="1"/>
      <c r="MZF237" s="1"/>
      <c r="MZJ237" s="1"/>
      <c r="MZL237" s="1"/>
      <c r="MZM237" s="3"/>
      <c r="MZN237" s="1"/>
      <c r="MZP237" s="1"/>
      <c r="MZU237" s="1"/>
      <c r="MZV237" s="1"/>
      <c r="MZW237" s="1"/>
      <c r="NAA237" s="1"/>
      <c r="NAC237" s="1"/>
      <c r="NAD237" s="3"/>
      <c r="NAE237" s="1"/>
      <c r="NAG237" s="1"/>
      <c r="NAL237" s="1"/>
      <c r="NAM237" s="1"/>
      <c r="NAQ237" s="1"/>
      <c r="NAS237" s="1"/>
      <c r="NAT237" s="3"/>
      <c r="NAU237" s="1"/>
      <c r="NAW237" s="1"/>
      <c r="NBB237" s="1"/>
      <c r="NBC237" s="1"/>
      <c r="NBD237" s="1"/>
      <c r="NBH237" s="1"/>
      <c r="NBJ237" s="1"/>
      <c r="NBK237" s="3"/>
      <c r="NBL237" s="1"/>
      <c r="NBN237" s="1"/>
      <c r="NBS237" s="1"/>
      <c r="NBT237" s="1"/>
      <c r="NBX237" s="1"/>
      <c r="NBZ237" s="1"/>
      <c r="NCA237" s="3"/>
      <c r="NCB237" s="1"/>
      <c r="NCD237" s="1"/>
      <c r="NCI237" s="1"/>
      <c r="NCJ237" s="1"/>
      <c r="NCK237" s="1"/>
      <c r="NCO237" s="1"/>
      <c r="NCQ237" s="1"/>
      <c r="NCR237" s="3"/>
      <c r="NCS237" s="1"/>
      <c r="NCU237" s="1"/>
      <c r="NCZ237" s="1"/>
      <c r="NDA237" s="1"/>
      <c r="NDE237" s="1"/>
      <c r="NDG237" s="1"/>
      <c r="NDH237" s="3"/>
      <c r="NDI237" s="1"/>
      <c r="NDK237" s="1"/>
      <c r="NDP237" s="1"/>
      <c r="NDQ237" s="1"/>
      <c r="NDR237" s="1"/>
      <c r="NDV237" s="1"/>
      <c r="NDX237" s="1"/>
      <c r="NDY237" s="3"/>
      <c r="NDZ237" s="1"/>
      <c r="NEB237" s="1"/>
      <c r="NEG237" s="1"/>
      <c r="NEH237" s="1"/>
      <c r="NEL237" s="1"/>
      <c r="NEN237" s="1"/>
      <c r="NEO237" s="3"/>
      <c r="NEP237" s="1"/>
      <c r="NER237" s="1"/>
      <c r="NEW237" s="1"/>
      <c r="NEX237" s="1"/>
      <c r="NEY237" s="1"/>
      <c r="NFC237" s="1"/>
      <c r="NFE237" s="1"/>
      <c r="NFF237" s="3"/>
      <c r="NFG237" s="1"/>
      <c r="NFI237" s="1"/>
      <c r="NFN237" s="1"/>
      <c r="NFO237" s="1"/>
      <c r="NFS237" s="1"/>
      <c r="NFU237" s="1"/>
      <c r="NFV237" s="3"/>
      <c r="NFW237" s="1"/>
      <c r="NFY237" s="1"/>
      <c r="NGD237" s="1"/>
      <c r="NGE237" s="1"/>
      <c r="NGF237" s="1"/>
      <c r="NGJ237" s="1"/>
      <c r="NGL237" s="1"/>
      <c r="NGM237" s="3"/>
      <c r="NGN237" s="1"/>
      <c r="NGP237" s="1"/>
      <c r="NGU237" s="1"/>
      <c r="NGV237" s="1"/>
      <c r="NGZ237" s="1"/>
      <c r="NHB237" s="1"/>
      <c r="NHC237" s="3"/>
      <c r="NHD237" s="1"/>
      <c r="NHF237" s="1"/>
      <c r="NHK237" s="1"/>
      <c r="NHL237" s="1"/>
      <c r="NHM237" s="1"/>
      <c r="NHQ237" s="1"/>
      <c r="NHS237" s="1"/>
      <c r="NHT237" s="3"/>
      <c r="NHU237" s="1"/>
      <c r="NHW237" s="1"/>
      <c r="NIB237" s="1"/>
      <c r="NIC237" s="1"/>
      <c r="NIG237" s="1"/>
      <c r="NII237" s="1"/>
      <c r="NIJ237" s="3"/>
      <c r="NIK237" s="1"/>
      <c r="NIM237" s="1"/>
      <c r="NIR237" s="1"/>
      <c r="NIS237" s="1"/>
      <c r="NIT237" s="1"/>
      <c r="NIX237" s="1"/>
      <c r="NIZ237" s="1"/>
      <c r="NJA237" s="3"/>
      <c r="NJB237" s="1"/>
      <c r="NJD237" s="1"/>
      <c r="NJI237" s="1"/>
      <c r="NJJ237" s="1"/>
      <c r="NJN237" s="1"/>
      <c r="NJP237" s="1"/>
      <c r="NJQ237" s="3"/>
      <c r="NJR237" s="1"/>
      <c r="NJT237" s="1"/>
      <c r="NJY237" s="1"/>
      <c r="NJZ237" s="1"/>
      <c r="NKA237" s="1"/>
      <c r="NKE237" s="1"/>
      <c r="NKG237" s="1"/>
      <c r="NKH237" s="3"/>
      <c r="NKI237" s="1"/>
      <c r="NKK237" s="1"/>
      <c r="NKP237" s="1"/>
      <c r="NKQ237" s="1"/>
      <c r="NKU237" s="1"/>
      <c r="NKW237" s="1"/>
      <c r="NKX237" s="3"/>
      <c r="NKY237" s="1"/>
      <c r="NLA237" s="1"/>
      <c r="NLF237" s="1"/>
      <c r="NLG237" s="1"/>
      <c r="NLH237" s="1"/>
      <c r="NLL237" s="1"/>
      <c r="NLN237" s="1"/>
      <c r="NLO237" s="3"/>
      <c r="NLP237" s="1"/>
      <c r="NLR237" s="1"/>
      <c r="NLW237" s="1"/>
      <c r="NLX237" s="1"/>
      <c r="NMB237" s="1"/>
      <c r="NMD237" s="1"/>
      <c r="NME237" s="3"/>
      <c r="NMF237" s="1"/>
      <c r="NMH237" s="1"/>
      <c r="NMM237" s="1"/>
      <c r="NMN237" s="1"/>
      <c r="NMO237" s="1"/>
      <c r="NMS237" s="1"/>
      <c r="NMU237" s="1"/>
      <c r="NMV237" s="3"/>
      <c r="NMW237" s="1"/>
      <c r="NMY237" s="1"/>
      <c r="NND237" s="1"/>
      <c r="NNE237" s="1"/>
      <c r="NNI237" s="1"/>
      <c r="NNK237" s="1"/>
      <c r="NNL237" s="3"/>
      <c r="NNM237" s="1"/>
      <c r="NNO237" s="1"/>
      <c r="NNT237" s="1"/>
      <c r="NNU237" s="1"/>
      <c r="NNV237" s="1"/>
      <c r="NNZ237" s="1"/>
      <c r="NOB237" s="1"/>
      <c r="NOC237" s="3"/>
      <c r="NOD237" s="1"/>
      <c r="NOF237" s="1"/>
      <c r="NOK237" s="1"/>
      <c r="NOL237" s="1"/>
      <c r="NOP237" s="1"/>
      <c r="NOR237" s="1"/>
      <c r="NOS237" s="3"/>
      <c r="NOT237" s="1"/>
      <c r="NOV237" s="1"/>
      <c r="NPA237" s="1"/>
      <c r="NPB237" s="1"/>
      <c r="NPC237" s="1"/>
      <c r="NPG237" s="1"/>
      <c r="NPI237" s="1"/>
      <c r="NPJ237" s="3"/>
      <c r="NPK237" s="1"/>
      <c r="NPM237" s="1"/>
      <c r="NPR237" s="1"/>
      <c r="NPS237" s="1"/>
      <c r="NPW237" s="1"/>
      <c r="NPY237" s="1"/>
      <c r="NPZ237" s="3"/>
      <c r="NQA237" s="1"/>
      <c r="NQC237" s="1"/>
      <c r="NQH237" s="1"/>
      <c r="NQI237" s="1"/>
      <c r="NQJ237" s="1"/>
      <c r="NQN237" s="1"/>
      <c r="NQP237" s="1"/>
      <c r="NQQ237" s="3"/>
      <c r="NQR237" s="1"/>
      <c r="NQT237" s="1"/>
      <c r="NQY237" s="1"/>
      <c r="NQZ237" s="1"/>
      <c r="NRD237" s="1"/>
      <c r="NRF237" s="1"/>
      <c r="NRG237" s="3"/>
      <c r="NRH237" s="1"/>
      <c r="NRJ237" s="1"/>
      <c r="NRO237" s="1"/>
      <c r="NRP237" s="1"/>
      <c r="NRQ237" s="1"/>
      <c r="NRU237" s="1"/>
      <c r="NRW237" s="1"/>
      <c r="NRX237" s="3"/>
      <c r="NRY237" s="1"/>
      <c r="NSA237" s="1"/>
      <c r="NSF237" s="1"/>
      <c r="NSG237" s="1"/>
      <c r="NSK237" s="1"/>
      <c r="NSM237" s="1"/>
      <c r="NSN237" s="3"/>
      <c r="NSO237" s="1"/>
      <c r="NSQ237" s="1"/>
      <c r="NSV237" s="1"/>
      <c r="NSW237" s="1"/>
      <c r="NSX237" s="1"/>
      <c r="NTB237" s="1"/>
      <c r="NTD237" s="1"/>
      <c r="NTE237" s="3"/>
      <c r="NTF237" s="1"/>
      <c r="NTH237" s="1"/>
      <c r="NTM237" s="1"/>
      <c r="NTN237" s="1"/>
      <c r="NTR237" s="1"/>
      <c r="NTT237" s="1"/>
      <c r="NTU237" s="3"/>
      <c r="NTV237" s="1"/>
      <c r="NTX237" s="1"/>
      <c r="NUC237" s="1"/>
      <c r="NUD237" s="1"/>
      <c r="NUE237" s="1"/>
      <c r="NUI237" s="1"/>
      <c r="NUK237" s="1"/>
      <c r="NUL237" s="3"/>
      <c r="NUM237" s="1"/>
      <c r="NUO237" s="1"/>
      <c r="NUT237" s="1"/>
      <c r="NUU237" s="1"/>
      <c r="NUY237" s="1"/>
      <c r="NVA237" s="1"/>
      <c r="NVB237" s="3"/>
      <c r="NVC237" s="1"/>
      <c r="NVE237" s="1"/>
      <c r="NVJ237" s="1"/>
      <c r="NVK237" s="1"/>
      <c r="NVL237" s="1"/>
      <c r="NVP237" s="1"/>
      <c r="NVR237" s="1"/>
      <c r="NVS237" s="3"/>
      <c r="NVT237" s="1"/>
      <c r="NVV237" s="1"/>
      <c r="NWA237" s="1"/>
      <c r="NWB237" s="1"/>
      <c r="NWF237" s="1"/>
      <c r="NWH237" s="1"/>
      <c r="NWI237" s="3"/>
      <c r="NWJ237" s="1"/>
      <c r="NWL237" s="1"/>
      <c r="NWQ237" s="1"/>
      <c r="NWR237" s="1"/>
      <c r="NWS237" s="1"/>
      <c r="NWW237" s="1"/>
      <c r="NWY237" s="1"/>
      <c r="NWZ237" s="3"/>
      <c r="NXA237" s="1"/>
      <c r="NXC237" s="1"/>
      <c r="NXH237" s="1"/>
      <c r="NXI237" s="1"/>
      <c r="NXM237" s="1"/>
      <c r="NXO237" s="1"/>
      <c r="NXP237" s="3"/>
      <c r="NXQ237" s="1"/>
      <c r="NXS237" s="1"/>
      <c r="NXX237" s="1"/>
      <c r="NXY237" s="1"/>
      <c r="NXZ237" s="1"/>
      <c r="NYD237" s="1"/>
      <c r="NYF237" s="1"/>
      <c r="NYG237" s="3"/>
      <c r="NYH237" s="1"/>
      <c r="NYJ237" s="1"/>
      <c r="NYO237" s="1"/>
      <c r="NYP237" s="1"/>
      <c r="NYT237" s="1"/>
      <c r="NYV237" s="1"/>
      <c r="NYW237" s="3"/>
      <c r="NYX237" s="1"/>
      <c r="NYZ237" s="1"/>
      <c r="NZE237" s="1"/>
      <c r="NZF237" s="1"/>
      <c r="NZG237" s="1"/>
      <c r="NZK237" s="1"/>
      <c r="NZM237" s="1"/>
      <c r="NZN237" s="3"/>
      <c r="NZO237" s="1"/>
      <c r="NZQ237" s="1"/>
      <c r="NZV237" s="1"/>
      <c r="NZW237" s="1"/>
      <c r="OAA237" s="1"/>
      <c r="OAC237" s="1"/>
      <c r="OAD237" s="3"/>
      <c r="OAE237" s="1"/>
      <c r="OAG237" s="1"/>
      <c r="OAL237" s="1"/>
      <c r="OAM237" s="1"/>
      <c r="OAN237" s="1"/>
      <c r="OAR237" s="1"/>
      <c r="OAT237" s="1"/>
      <c r="OAU237" s="3"/>
      <c r="OAV237" s="1"/>
      <c r="OAX237" s="1"/>
      <c r="OBC237" s="1"/>
      <c r="OBD237" s="1"/>
      <c r="OBH237" s="1"/>
      <c r="OBJ237" s="1"/>
      <c r="OBK237" s="3"/>
      <c r="OBL237" s="1"/>
      <c r="OBN237" s="1"/>
      <c r="OBS237" s="1"/>
      <c r="OBT237" s="1"/>
      <c r="OBU237" s="1"/>
      <c r="OBY237" s="1"/>
      <c r="OCA237" s="1"/>
      <c r="OCB237" s="3"/>
      <c r="OCC237" s="1"/>
      <c r="OCE237" s="1"/>
      <c r="OCJ237" s="1"/>
      <c r="OCK237" s="1"/>
      <c r="OCO237" s="1"/>
      <c r="OCQ237" s="1"/>
      <c r="OCR237" s="3"/>
      <c r="OCS237" s="1"/>
      <c r="OCU237" s="1"/>
      <c r="OCZ237" s="1"/>
      <c r="ODA237" s="1"/>
      <c r="ODB237" s="1"/>
      <c r="ODF237" s="1"/>
      <c r="ODH237" s="1"/>
      <c r="ODI237" s="3"/>
      <c r="ODJ237" s="1"/>
      <c r="ODL237" s="1"/>
      <c r="ODQ237" s="1"/>
      <c r="ODR237" s="1"/>
      <c r="ODV237" s="1"/>
      <c r="ODX237" s="1"/>
      <c r="ODY237" s="3"/>
      <c r="ODZ237" s="1"/>
      <c r="OEB237" s="1"/>
      <c r="OEG237" s="1"/>
      <c r="OEH237" s="1"/>
      <c r="OEI237" s="1"/>
      <c r="OEM237" s="1"/>
      <c r="OEO237" s="1"/>
      <c r="OEP237" s="3"/>
      <c r="OEQ237" s="1"/>
      <c r="OES237" s="1"/>
      <c r="OEX237" s="1"/>
      <c r="OEY237" s="1"/>
      <c r="OFC237" s="1"/>
      <c r="OFE237" s="1"/>
      <c r="OFF237" s="3"/>
      <c r="OFG237" s="1"/>
      <c r="OFI237" s="1"/>
      <c r="OFN237" s="1"/>
      <c r="OFO237" s="1"/>
      <c r="OFP237" s="1"/>
      <c r="OFT237" s="1"/>
      <c r="OFV237" s="1"/>
      <c r="OFW237" s="3"/>
      <c r="OFX237" s="1"/>
      <c r="OFZ237" s="1"/>
      <c r="OGE237" s="1"/>
      <c r="OGF237" s="1"/>
      <c r="OGJ237" s="1"/>
      <c r="OGL237" s="1"/>
      <c r="OGM237" s="3"/>
      <c r="OGN237" s="1"/>
      <c r="OGP237" s="1"/>
      <c r="OGU237" s="1"/>
      <c r="OGV237" s="1"/>
      <c r="OGW237" s="1"/>
      <c r="OHA237" s="1"/>
      <c r="OHC237" s="1"/>
      <c r="OHD237" s="3"/>
      <c r="OHE237" s="1"/>
      <c r="OHG237" s="1"/>
      <c r="OHL237" s="1"/>
      <c r="OHM237" s="1"/>
      <c r="OHQ237" s="1"/>
      <c r="OHS237" s="1"/>
      <c r="OHT237" s="3"/>
      <c r="OHU237" s="1"/>
      <c r="OHW237" s="1"/>
      <c r="OIB237" s="1"/>
      <c r="OIC237" s="1"/>
      <c r="OID237" s="1"/>
      <c r="OIH237" s="1"/>
      <c r="OIJ237" s="1"/>
      <c r="OIK237" s="3"/>
      <c r="OIL237" s="1"/>
      <c r="OIN237" s="1"/>
      <c r="OIS237" s="1"/>
      <c r="OIT237" s="1"/>
      <c r="OIX237" s="1"/>
      <c r="OIZ237" s="1"/>
      <c r="OJA237" s="3"/>
      <c r="OJB237" s="1"/>
      <c r="OJD237" s="1"/>
      <c r="OJI237" s="1"/>
      <c r="OJJ237" s="1"/>
      <c r="OJK237" s="1"/>
      <c r="OJO237" s="1"/>
      <c r="OJQ237" s="1"/>
      <c r="OJR237" s="3"/>
      <c r="OJS237" s="1"/>
      <c r="OJU237" s="1"/>
      <c r="OJZ237" s="1"/>
      <c r="OKA237" s="1"/>
      <c r="OKE237" s="1"/>
      <c r="OKG237" s="1"/>
      <c r="OKH237" s="3"/>
      <c r="OKI237" s="1"/>
      <c r="OKK237" s="1"/>
      <c r="OKP237" s="1"/>
      <c r="OKQ237" s="1"/>
      <c r="OKR237" s="1"/>
      <c r="OKV237" s="1"/>
      <c r="OKX237" s="1"/>
      <c r="OKY237" s="3"/>
      <c r="OKZ237" s="1"/>
      <c r="OLB237" s="1"/>
      <c r="OLG237" s="1"/>
      <c r="OLH237" s="1"/>
      <c r="OLL237" s="1"/>
      <c r="OLN237" s="1"/>
      <c r="OLO237" s="3"/>
      <c r="OLP237" s="1"/>
      <c r="OLR237" s="1"/>
      <c r="OLW237" s="1"/>
      <c r="OLX237" s="1"/>
      <c r="OLY237" s="1"/>
      <c r="OMC237" s="1"/>
      <c r="OME237" s="1"/>
      <c r="OMF237" s="3"/>
      <c r="OMG237" s="1"/>
      <c r="OMI237" s="1"/>
      <c r="OMN237" s="1"/>
      <c r="OMO237" s="1"/>
      <c r="OMS237" s="1"/>
      <c r="OMU237" s="1"/>
      <c r="OMV237" s="3"/>
      <c r="OMW237" s="1"/>
      <c r="OMY237" s="1"/>
      <c r="OND237" s="1"/>
      <c r="ONE237" s="1"/>
      <c r="ONF237" s="1"/>
      <c r="ONJ237" s="1"/>
      <c r="ONL237" s="1"/>
      <c r="ONM237" s="3"/>
      <c r="ONN237" s="1"/>
      <c r="ONP237" s="1"/>
      <c r="ONU237" s="1"/>
      <c r="ONV237" s="1"/>
      <c r="ONZ237" s="1"/>
      <c r="OOB237" s="1"/>
      <c r="OOC237" s="3"/>
      <c r="OOD237" s="1"/>
      <c r="OOF237" s="1"/>
      <c r="OOK237" s="1"/>
      <c r="OOL237" s="1"/>
      <c r="OOM237" s="1"/>
      <c r="OOQ237" s="1"/>
      <c r="OOS237" s="1"/>
      <c r="OOT237" s="3"/>
      <c r="OOU237" s="1"/>
      <c r="OOW237" s="1"/>
      <c r="OPB237" s="1"/>
      <c r="OPC237" s="1"/>
      <c r="OPG237" s="1"/>
      <c r="OPI237" s="1"/>
      <c r="OPJ237" s="3"/>
      <c r="OPK237" s="1"/>
      <c r="OPM237" s="1"/>
      <c r="OPR237" s="1"/>
      <c r="OPS237" s="1"/>
      <c r="OPT237" s="1"/>
      <c r="OPX237" s="1"/>
      <c r="OPZ237" s="1"/>
      <c r="OQA237" s="3"/>
      <c r="OQB237" s="1"/>
      <c r="OQD237" s="1"/>
      <c r="OQI237" s="1"/>
      <c r="OQJ237" s="1"/>
      <c r="OQN237" s="1"/>
      <c r="OQP237" s="1"/>
      <c r="OQQ237" s="3"/>
      <c r="OQR237" s="1"/>
      <c r="OQT237" s="1"/>
      <c r="OQY237" s="1"/>
      <c r="OQZ237" s="1"/>
      <c r="ORA237" s="1"/>
      <c r="ORE237" s="1"/>
      <c r="ORG237" s="1"/>
      <c r="ORH237" s="3"/>
      <c r="ORI237" s="1"/>
      <c r="ORK237" s="1"/>
      <c r="ORP237" s="1"/>
      <c r="ORQ237" s="1"/>
      <c r="ORU237" s="1"/>
      <c r="ORW237" s="1"/>
      <c r="ORX237" s="3"/>
      <c r="ORY237" s="1"/>
      <c r="OSA237" s="1"/>
      <c r="OSF237" s="1"/>
      <c r="OSG237" s="1"/>
      <c r="OSH237" s="1"/>
      <c r="OSL237" s="1"/>
      <c r="OSN237" s="1"/>
      <c r="OSO237" s="3"/>
      <c r="OSP237" s="1"/>
      <c r="OSR237" s="1"/>
      <c r="OSW237" s="1"/>
      <c r="OSX237" s="1"/>
      <c r="OTB237" s="1"/>
      <c r="OTD237" s="1"/>
      <c r="OTE237" s="3"/>
      <c r="OTF237" s="1"/>
      <c r="OTH237" s="1"/>
      <c r="OTM237" s="1"/>
      <c r="OTN237" s="1"/>
      <c r="OTO237" s="1"/>
      <c r="OTS237" s="1"/>
      <c r="OTU237" s="1"/>
      <c r="OTV237" s="3"/>
      <c r="OTW237" s="1"/>
      <c r="OTY237" s="1"/>
      <c r="OUD237" s="1"/>
      <c r="OUE237" s="1"/>
      <c r="OUI237" s="1"/>
      <c r="OUK237" s="1"/>
      <c r="OUL237" s="3"/>
      <c r="OUM237" s="1"/>
      <c r="OUO237" s="1"/>
      <c r="OUT237" s="1"/>
      <c r="OUU237" s="1"/>
      <c r="OUV237" s="1"/>
      <c r="OUZ237" s="1"/>
      <c r="OVB237" s="1"/>
      <c r="OVC237" s="3"/>
      <c r="OVD237" s="1"/>
      <c r="OVF237" s="1"/>
      <c r="OVK237" s="1"/>
      <c r="OVL237" s="1"/>
      <c r="OVP237" s="1"/>
      <c r="OVR237" s="1"/>
      <c r="OVS237" s="3"/>
      <c r="OVT237" s="1"/>
      <c r="OVV237" s="1"/>
      <c r="OWA237" s="1"/>
      <c r="OWB237" s="1"/>
      <c r="OWC237" s="1"/>
      <c r="OWG237" s="1"/>
      <c r="OWI237" s="1"/>
      <c r="OWJ237" s="3"/>
      <c r="OWK237" s="1"/>
      <c r="OWM237" s="1"/>
      <c r="OWR237" s="1"/>
      <c r="OWS237" s="1"/>
      <c r="OWW237" s="1"/>
      <c r="OWY237" s="1"/>
      <c r="OWZ237" s="3"/>
      <c r="OXA237" s="1"/>
      <c r="OXC237" s="1"/>
      <c r="OXH237" s="1"/>
      <c r="OXI237" s="1"/>
      <c r="OXJ237" s="1"/>
      <c r="OXN237" s="1"/>
      <c r="OXP237" s="1"/>
      <c r="OXQ237" s="3"/>
      <c r="OXR237" s="1"/>
      <c r="OXT237" s="1"/>
      <c r="OXY237" s="1"/>
      <c r="OXZ237" s="1"/>
      <c r="OYD237" s="1"/>
      <c r="OYF237" s="1"/>
      <c r="OYG237" s="3"/>
      <c r="OYH237" s="1"/>
      <c r="OYJ237" s="1"/>
      <c r="OYO237" s="1"/>
      <c r="OYP237" s="1"/>
      <c r="OYQ237" s="1"/>
      <c r="OYU237" s="1"/>
      <c r="OYW237" s="1"/>
      <c r="OYX237" s="3"/>
      <c r="OYY237" s="1"/>
      <c r="OZA237" s="1"/>
      <c r="OZF237" s="1"/>
      <c r="OZG237" s="1"/>
      <c r="OZK237" s="1"/>
      <c r="OZM237" s="1"/>
      <c r="OZN237" s="3"/>
      <c r="OZO237" s="1"/>
      <c r="OZQ237" s="1"/>
      <c r="OZV237" s="1"/>
      <c r="OZW237" s="1"/>
      <c r="OZX237" s="1"/>
      <c r="PAB237" s="1"/>
      <c r="PAD237" s="1"/>
      <c r="PAE237" s="3"/>
      <c r="PAF237" s="1"/>
      <c r="PAH237" s="1"/>
      <c r="PAM237" s="1"/>
      <c r="PAN237" s="1"/>
      <c r="PAR237" s="1"/>
      <c r="PAT237" s="1"/>
      <c r="PAU237" s="3"/>
      <c r="PAV237" s="1"/>
      <c r="PAX237" s="1"/>
      <c r="PBC237" s="1"/>
      <c r="PBD237" s="1"/>
      <c r="PBE237" s="1"/>
      <c r="PBI237" s="1"/>
      <c r="PBK237" s="1"/>
      <c r="PBL237" s="3"/>
      <c r="PBM237" s="1"/>
      <c r="PBO237" s="1"/>
      <c r="PBT237" s="1"/>
      <c r="PBU237" s="1"/>
      <c r="PBY237" s="1"/>
      <c r="PCA237" s="1"/>
      <c r="PCB237" s="3"/>
      <c r="PCC237" s="1"/>
      <c r="PCE237" s="1"/>
      <c r="PCJ237" s="1"/>
      <c r="PCK237" s="1"/>
      <c r="PCL237" s="1"/>
      <c r="PCP237" s="1"/>
      <c r="PCR237" s="1"/>
      <c r="PCS237" s="3"/>
      <c r="PCT237" s="1"/>
      <c r="PCV237" s="1"/>
      <c r="PDA237" s="1"/>
      <c r="PDB237" s="1"/>
      <c r="PDF237" s="1"/>
      <c r="PDH237" s="1"/>
      <c r="PDI237" s="3"/>
      <c r="PDJ237" s="1"/>
      <c r="PDL237" s="1"/>
      <c r="PDQ237" s="1"/>
      <c r="PDR237" s="1"/>
      <c r="PDS237" s="1"/>
      <c r="PDW237" s="1"/>
      <c r="PDY237" s="1"/>
      <c r="PDZ237" s="3"/>
      <c r="PEA237" s="1"/>
      <c r="PEC237" s="1"/>
      <c r="PEH237" s="1"/>
      <c r="PEI237" s="1"/>
      <c r="PEM237" s="1"/>
      <c r="PEO237" s="1"/>
      <c r="PEP237" s="3"/>
      <c r="PEQ237" s="1"/>
      <c r="PES237" s="1"/>
      <c r="PEX237" s="1"/>
      <c r="PEY237" s="1"/>
      <c r="PEZ237" s="1"/>
      <c r="PFD237" s="1"/>
      <c r="PFF237" s="1"/>
      <c r="PFG237" s="3"/>
      <c r="PFH237" s="1"/>
      <c r="PFJ237" s="1"/>
      <c r="PFO237" s="1"/>
      <c r="PFP237" s="1"/>
      <c r="PFT237" s="1"/>
      <c r="PFV237" s="1"/>
      <c r="PFW237" s="3"/>
      <c r="PFX237" s="1"/>
      <c r="PFZ237" s="1"/>
      <c r="PGE237" s="1"/>
      <c r="PGF237" s="1"/>
      <c r="PGG237" s="1"/>
      <c r="PGK237" s="1"/>
      <c r="PGM237" s="1"/>
      <c r="PGN237" s="3"/>
      <c r="PGO237" s="1"/>
      <c r="PGQ237" s="1"/>
      <c r="PGV237" s="1"/>
      <c r="PGW237" s="1"/>
      <c r="PHA237" s="1"/>
      <c r="PHC237" s="1"/>
      <c r="PHD237" s="3"/>
      <c r="PHE237" s="1"/>
      <c r="PHG237" s="1"/>
      <c r="PHL237" s="1"/>
      <c r="PHM237" s="1"/>
      <c r="PHN237" s="1"/>
      <c r="PHR237" s="1"/>
      <c r="PHT237" s="1"/>
      <c r="PHU237" s="3"/>
      <c r="PHV237" s="1"/>
      <c r="PHX237" s="1"/>
      <c r="PIC237" s="1"/>
      <c r="PID237" s="1"/>
      <c r="PIH237" s="1"/>
      <c r="PIJ237" s="1"/>
      <c r="PIK237" s="3"/>
      <c r="PIL237" s="1"/>
      <c r="PIN237" s="1"/>
      <c r="PIS237" s="1"/>
      <c r="PIT237" s="1"/>
      <c r="PIU237" s="1"/>
      <c r="PIY237" s="1"/>
      <c r="PJA237" s="1"/>
      <c r="PJB237" s="3"/>
      <c r="PJC237" s="1"/>
      <c r="PJE237" s="1"/>
      <c r="PJJ237" s="1"/>
      <c r="PJK237" s="1"/>
      <c r="PJO237" s="1"/>
      <c r="PJQ237" s="1"/>
      <c r="PJR237" s="3"/>
      <c r="PJS237" s="1"/>
      <c r="PJU237" s="1"/>
      <c r="PJZ237" s="1"/>
      <c r="PKA237" s="1"/>
      <c r="PKB237" s="1"/>
      <c r="PKF237" s="1"/>
      <c r="PKH237" s="1"/>
      <c r="PKI237" s="3"/>
      <c r="PKJ237" s="1"/>
      <c r="PKL237" s="1"/>
      <c r="PKQ237" s="1"/>
      <c r="PKR237" s="1"/>
      <c r="PKV237" s="1"/>
      <c r="PKX237" s="1"/>
      <c r="PKY237" s="3"/>
      <c r="PKZ237" s="1"/>
      <c r="PLB237" s="1"/>
      <c r="PLG237" s="1"/>
      <c r="PLH237" s="1"/>
      <c r="PLI237" s="1"/>
      <c r="PLM237" s="1"/>
      <c r="PLO237" s="1"/>
      <c r="PLP237" s="3"/>
      <c r="PLQ237" s="1"/>
      <c r="PLS237" s="1"/>
      <c r="PLX237" s="1"/>
      <c r="PLY237" s="1"/>
      <c r="PMC237" s="1"/>
      <c r="PME237" s="1"/>
      <c r="PMF237" s="3"/>
      <c r="PMG237" s="1"/>
      <c r="PMI237" s="1"/>
      <c r="PMN237" s="1"/>
      <c r="PMO237" s="1"/>
      <c r="PMP237" s="1"/>
      <c r="PMT237" s="1"/>
      <c r="PMV237" s="1"/>
      <c r="PMW237" s="3"/>
      <c r="PMX237" s="1"/>
      <c r="PMZ237" s="1"/>
      <c r="PNE237" s="1"/>
      <c r="PNF237" s="1"/>
      <c r="PNJ237" s="1"/>
      <c r="PNL237" s="1"/>
      <c r="PNM237" s="3"/>
      <c r="PNN237" s="1"/>
      <c r="PNP237" s="1"/>
      <c r="PNU237" s="1"/>
      <c r="PNV237" s="1"/>
      <c r="PNW237" s="1"/>
      <c r="POA237" s="1"/>
      <c r="POC237" s="1"/>
      <c r="POD237" s="3"/>
      <c r="POE237" s="1"/>
      <c r="POG237" s="1"/>
      <c r="POL237" s="1"/>
      <c r="POM237" s="1"/>
      <c r="POQ237" s="1"/>
      <c r="POS237" s="1"/>
      <c r="POT237" s="3"/>
      <c r="POU237" s="1"/>
      <c r="POW237" s="1"/>
      <c r="PPB237" s="1"/>
      <c r="PPC237" s="1"/>
      <c r="PPD237" s="1"/>
      <c r="PPH237" s="1"/>
      <c r="PPJ237" s="1"/>
      <c r="PPK237" s="3"/>
      <c r="PPL237" s="1"/>
      <c r="PPN237" s="1"/>
      <c r="PPS237" s="1"/>
      <c r="PPT237" s="1"/>
      <c r="PPX237" s="1"/>
      <c r="PPZ237" s="1"/>
      <c r="PQA237" s="3"/>
      <c r="PQB237" s="1"/>
      <c r="PQD237" s="1"/>
      <c r="PQI237" s="1"/>
      <c r="PQJ237" s="1"/>
      <c r="PQK237" s="1"/>
      <c r="PQO237" s="1"/>
      <c r="PQQ237" s="1"/>
      <c r="PQR237" s="3"/>
      <c r="PQS237" s="1"/>
      <c r="PQU237" s="1"/>
      <c r="PQZ237" s="1"/>
      <c r="PRA237" s="1"/>
      <c r="PRE237" s="1"/>
      <c r="PRG237" s="1"/>
      <c r="PRH237" s="3"/>
      <c r="PRI237" s="1"/>
      <c r="PRK237" s="1"/>
      <c r="PRP237" s="1"/>
      <c r="PRQ237" s="1"/>
      <c r="PRR237" s="1"/>
      <c r="PRV237" s="1"/>
      <c r="PRX237" s="1"/>
      <c r="PRY237" s="3"/>
      <c r="PRZ237" s="1"/>
      <c r="PSB237" s="1"/>
      <c r="PSG237" s="1"/>
      <c r="PSH237" s="1"/>
      <c r="PSL237" s="1"/>
      <c r="PSN237" s="1"/>
      <c r="PSO237" s="3"/>
      <c r="PSP237" s="1"/>
      <c r="PSR237" s="1"/>
      <c r="PSW237" s="1"/>
      <c r="PSX237" s="1"/>
      <c r="PSY237" s="1"/>
      <c r="PTC237" s="1"/>
      <c r="PTE237" s="1"/>
      <c r="PTF237" s="3"/>
      <c r="PTG237" s="1"/>
      <c r="PTI237" s="1"/>
      <c r="PTN237" s="1"/>
      <c r="PTO237" s="1"/>
      <c r="PTS237" s="1"/>
      <c r="PTU237" s="1"/>
      <c r="PTV237" s="3"/>
      <c r="PTW237" s="1"/>
      <c r="PTY237" s="1"/>
      <c r="PUD237" s="1"/>
      <c r="PUE237" s="1"/>
      <c r="PUF237" s="1"/>
      <c r="PUJ237" s="1"/>
      <c r="PUL237" s="1"/>
      <c r="PUM237" s="3"/>
      <c r="PUN237" s="1"/>
      <c r="PUP237" s="1"/>
      <c r="PUU237" s="1"/>
      <c r="PUV237" s="1"/>
      <c r="PUZ237" s="1"/>
      <c r="PVB237" s="1"/>
      <c r="PVC237" s="3"/>
      <c r="PVD237" s="1"/>
      <c r="PVF237" s="1"/>
      <c r="PVK237" s="1"/>
      <c r="PVL237" s="1"/>
      <c r="PVM237" s="1"/>
      <c r="PVQ237" s="1"/>
      <c r="PVS237" s="1"/>
      <c r="PVT237" s="3"/>
      <c r="PVU237" s="1"/>
      <c r="PVW237" s="1"/>
      <c r="PWB237" s="1"/>
      <c r="PWC237" s="1"/>
      <c r="PWG237" s="1"/>
      <c r="PWI237" s="1"/>
      <c r="PWJ237" s="3"/>
      <c r="PWK237" s="1"/>
      <c r="PWM237" s="1"/>
      <c r="PWR237" s="1"/>
      <c r="PWS237" s="1"/>
      <c r="PWT237" s="1"/>
      <c r="PWX237" s="1"/>
      <c r="PWZ237" s="1"/>
      <c r="PXA237" s="3"/>
      <c r="PXB237" s="1"/>
      <c r="PXD237" s="1"/>
      <c r="PXI237" s="1"/>
      <c r="PXJ237" s="1"/>
      <c r="PXN237" s="1"/>
      <c r="PXP237" s="1"/>
      <c r="PXQ237" s="3"/>
      <c r="PXR237" s="1"/>
      <c r="PXT237" s="1"/>
      <c r="PXY237" s="1"/>
      <c r="PXZ237" s="1"/>
      <c r="PYA237" s="1"/>
      <c r="PYE237" s="1"/>
      <c r="PYG237" s="1"/>
      <c r="PYH237" s="3"/>
      <c r="PYI237" s="1"/>
      <c r="PYK237" s="1"/>
      <c r="PYP237" s="1"/>
      <c r="PYQ237" s="1"/>
      <c r="PYU237" s="1"/>
      <c r="PYW237" s="1"/>
      <c r="PYX237" s="3"/>
      <c r="PYY237" s="1"/>
      <c r="PZA237" s="1"/>
      <c r="PZF237" s="1"/>
      <c r="PZG237" s="1"/>
      <c r="PZH237" s="1"/>
      <c r="PZL237" s="1"/>
      <c r="PZN237" s="1"/>
      <c r="PZO237" s="3"/>
      <c r="PZP237" s="1"/>
      <c r="PZR237" s="1"/>
      <c r="PZW237" s="1"/>
      <c r="PZX237" s="1"/>
      <c r="QAB237" s="1"/>
      <c r="QAD237" s="1"/>
      <c r="QAE237" s="3"/>
      <c r="QAF237" s="1"/>
      <c r="QAH237" s="1"/>
      <c r="QAM237" s="1"/>
      <c r="QAN237" s="1"/>
      <c r="QAO237" s="1"/>
      <c r="QAS237" s="1"/>
      <c r="QAU237" s="1"/>
      <c r="QAV237" s="3"/>
      <c r="QAW237" s="1"/>
      <c r="QAY237" s="1"/>
      <c r="QBD237" s="1"/>
      <c r="QBE237" s="1"/>
      <c r="QBI237" s="1"/>
      <c r="QBK237" s="1"/>
      <c r="QBL237" s="3"/>
      <c r="QBM237" s="1"/>
      <c r="QBO237" s="1"/>
      <c r="QBT237" s="1"/>
      <c r="QBU237" s="1"/>
      <c r="QBV237" s="1"/>
      <c r="QBZ237" s="1"/>
      <c r="QCB237" s="1"/>
      <c r="QCC237" s="3"/>
      <c r="QCD237" s="1"/>
      <c r="QCF237" s="1"/>
      <c r="QCK237" s="1"/>
      <c r="QCL237" s="1"/>
      <c r="QCP237" s="1"/>
      <c r="QCR237" s="1"/>
      <c r="QCS237" s="3"/>
      <c r="QCT237" s="1"/>
      <c r="QCV237" s="1"/>
      <c r="QDA237" s="1"/>
      <c r="QDB237" s="1"/>
      <c r="QDC237" s="1"/>
      <c r="QDG237" s="1"/>
      <c r="QDI237" s="1"/>
      <c r="QDJ237" s="3"/>
      <c r="QDK237" s="1"/>
      <c r="QDM237" s="1"/>
      <c r="QDR237" s="1"/>
      <c r="QDS237" s="1"/>
      <c r="QDW237" s="1"/>
      <c r="QDY237" s="1"/>
      <c r="QDZ237" s="3"/>
      <c r="QEA237" s="1"/>
      <c r="QEC237" s="1"/>
      <c r="QEH237" s="1"/>
      <c r="QEI237" s="1"/>
      <c r="QEJ237" s="1"/>
      <c r="QEN237" s="1"/>
      <c r="QEP237" s="1"/>
      <c r="QEQ237" s="3"/>
      <c r="QER237" s="1"/>
      <c r="QET237" s="1"/>
      <c r="QEY237" s="1"/>
      <c r="QEZ237" s="1"/>
      <c r="QFD237" s="1"/>
      <c r="QFF237" s="1"/>
      <c r="QFG237" s="3"/>
      <c r="QFH237" s="1"/>
      <c r="QFJ237" s="1"/>
      <c r="QFO237" s="1"/>
      <c r="QFP237" s="1"/>
      <c r="QFQ237" s="1"/>
      <c r="QFU237" s="1"/>
      <c r="QFW237" s="1"/>
      <c r="QFX237" s="3"/>
      <c r="QFY237" s="1"/>
      <c r="QGA237" s="1"/>
      <c r="QGF237" s="1"/>
      <c r="QGG237" s="1"/>
      <c r="QGK237" s="1"/>
      <c r="QGM237" s="1"/>
      <c r="QGN237" s="3"/>
      <c r="QGO237" s="1"/>
      <c r="QGQ237" s="1"/>
      <c r="QGV237" s="1"/>
      <c r="QGW237" s="1"/>
      <c r="QGX237" s="1"/>
      <c r="QHB237" s="1"/>
      <c r="QHD237" s="1"/>
      <c r="QHE237" s="3"/>
      <c r="QHF237" s="1"/>
      <c r="QHH237" s="1"/>
      <c r="QHM237" s="1"/>
      <c r="QHN237" s="1"/>
      <c r="QHR237" s="1"/>
      <c r="QHT237" s="1"/>
      <c r="QHU237" s="3"/>
      <c r="QHV237" s="1"/>
      <c r="QHX237" s="1"/>
      <c r="QIC237" s="1"/>
      <c r="QID237" s="1"/>
      <c r="QIE237" s="1"/>
      <c r="QII237" s="1"/>
      <c r="QIK237" s="1"/>
      <c r="QIL237" s="3"/>
      <c r="QIM237" s="1"/>
      <c r="QIO237" s="1"/>
      <c r="QIT237" s="1"/>
      <c r="QIU237" s="1"/>
      <c r="QIY237" s="1"/>
      <c r="QJA237" s="1"/>
      <c r="QJB237" s="3"/>
      <c r="QJC237" s="1"/>
      <c r="QJE237" s="1"/>
      <c r="QJJ237" s="1"/>
      <c r="QJK237" s="1"/>
      <c r="QJL237" s="1"/>
      <c r="QJP237" s="1"/>
      <c r="QJR237" s="1"/>
      <c r="QJS237" s="3"/>
      <c r="QJT237" s="1"/>
      <c r="QJV237" s="1"/>
      <c r="QKA237" s="1"/>
      <c r="QKB237" s="1"/>
      <c r="QKF237" s="1"/>
      <c r="QKH237" s="1"/>
      <c r="QKI237" s="3"/>
      <c r="QKJ237" s="1"/>
      <c r="QKL237" s="1"/>
      <c r="QKQ237" s="1"/>
      <c r="QKR237" s="1"/>
      <c r="QKS237" s="1"/>
      <c r="QKW237" s="1"/>
      <c r="QKY237" s="1"/>
      <c r="QKZ237" s="3"/>
      <c r="QLA237" s="1"/>
      <c r="QLC237" s="1"/>
      <c r="QLH237" s="1"/>
      <c r="QLI237" s="1"/>
      <c r="QLM237" s="1"/>
      <c r="QLO237" s="1"/>
      <c r="QLP237" s="3"/>
      <c r="QLQ237" s="1"/>
      <c r="QLS237" s="1"/>
      <c r="QLX237" s="1"/>
      <c r="QLY237" s="1"/>
      <c r="QLZ237" s="1"/>
      <c r="QMD237" s="1"/>
      <c r="QMF237" s="1"/>
      <c r="QMG237" s="3"/>
      <c r="QMH237" s="1"/>
      <c r="QMJ237" s="1"/>
      <c r="QMO237" s="1"/>
      <c r="QMP237" s="1"/>
      <c r="QMT237" s="1"/>
      <c r="QMV237" s="1"/>
      <c r="QMW237" s="3"/>
      <c r="QMX237" s="1"/>
      <c r="QMZ237" s="1"/>
      <c r="QNE237" s="1"/>
      <c r="QNF237" s="1"/>
      <c r="QNG237" s="1"/>
      <c r="QNK237" s="1"/>
      <c r="QNM237" s="1"/>
      <c r="QNN237" s="3"/>
      <c r="QNO237" s="1"/>
      <c r="QNQ237" s="1"/>
      <c r="QNV237" s="1"/>
      <c r="QNW237" s="1"/>
      <c r="QOA237" s="1"/>
      <c r="QOC237" s="1"/>
      <c r="QOD237" s="3"/>
      <c r="QOE237" s="1"/>
      <c r="QOG237" s="1"/>
      <c r="QOL237" s="1"/>
      <c r="QOM237" s="1"/>
      <c r="QON237" s="1"/>
      <c r="QOR237" s="1"/>
      <c r="QOT237" s="1"/>
      <c r="QOU237" s="3"/>
      <c r="QOV237" s="1"/>
      <c r="QOX237" s="1"/>
      <c r="QPC237" s="1"/>
      <c r="QPD237" s="1"/>
      <c r="QPH237" s="1"/>
      <c r="QPJ237" s="1"/>
      <c r="QPK237" s="3"/>
      <c r="QPL237" s="1"/>
      <c r="QPN237" s="1"/>
      <c r="QPS237" s="1"/>
      <c r="QPT237" s="1"/>
      <c r="QPU237" s="1"/>
      <c r="QPY237" s="1"/>
      <c r="QQA237" s="1"/>
      <c r="QQB237" s="3"/>
      <c r="QQC237" s="1"/>
      <c r="QQE237" s="1"/>
      <c r="QQJ237" s="1"/>
      <c r="QQK237" s="1"/>
      <c r="QQO237" s="1"/>
      <c r="QQQ237" s="1"/>
      <c r="QQR237" s="3"/>
      <c r="QQS237" s="1"/>
      <c r="QQU237" s="1"/>
      <c r="QQZ237" s="1"/>
      <c r="QRA237" s="1"/>
      <c r="QRB237" s="1"/>
      <c r="QRF237" s="1"/>
      <c r="QRH237" s="1"/>
      <c r="QRI237" s="3"/>
      <c r="QRJ237" s="1"/>
      <c r="QRL237" s="1"/>
      <c r="QRQ237" s="1"/>
      <c r="QRR237" s="1"/>
      <c r="QRV237" s="1"/>
      <c r="QRX237" s="1"/>
      <c r="QRY237" s="3"/>
      <c r="QRZ237" s="1"/>
      <c r="QSB237" s="1"/>
      <c r="QSG237" s="1"/>
      <c r="QSH237" s="1"/>
      <c r="QSI237" s="1"/>
      <c r="QSM237" s="1"/>
      <c r="QSO237" s="1"/>
      <c r="QSP237" s="3"/>
      <c r="QSQ237" s="1"/>
      <c r="QSS237" s="1"/>
      <c r="QSX237" s="1"/>
      <c r="QSY237" s="1"/>
      <c r="QTC237" s="1"/>
      <c r="QTE237" s="1"/>
      <c r="QTF237" s="3"/>
      <c r="QTG237" s="1"/>
      <c r="QTI237" s="1"/>
      <c r="QTN237" s="1"/>
      <c r="QTO237" s="1"/>
      <c r="QTP237" s="1"/>
      <c r="QTT237" s="1"/>
      <c r="QTV237" s="1"/>
      <c r="QTW237" s="3"/>
      <c r="QTX237" s="1"/>
      <c r="QTZ237" s="1"/>
      <c r="QUE237" s="1"/>
      <c r="QUF237" s="1"/>
      <c r="QUJ237" s="1"/>
      <c r="QUL237" s="1"/>
      <c r="QUM237" s="3"/>
      <c r="QUN237" s="1"/>
      <c r="QUP237" s="1"/>
      <c r="QUU237" s="1"/>
      <c r="QUV237" s="1"/>
      <c r="QUW237" s="1"/>
      <c r="QVA237" s="1"/>
      <c r="QVC237" s="1"/>
      <c r="QVD237" s="3"/>
      <c r="QVE237" s="1"/>
      <c r="QVG237" s="1"/>
      <c r="QVL237" s="1"/>
      <c r="QVM237" s="1"/>
      <c r="QVQ237" s="1"/>
      <c r="QVS237" s="1"/>
      <c r="QVT237" s="3"/>
      <c r="QVU237" s="1"/>
      <c r="QVW237" s="1"/>
      <c r="QWB237" s="1"/>
      <c r="QWC237" s="1"/>
      <c r="QWD237" s="1"/>
      <c r="QWH237" s="1"/>
      <c r="QWJ237" s="1"/>
      <c r="QWK237" s="3"/>
      <c r="QWL237" s="1"/>
      <c r="QWN237" s="1"/>
      <c r="QWS237" s="1"/>
      <c r="QWT237" s="1"/>
      <c r="QWX237" s="1"/>
      <c r="QWZ237" s="1"/>
      <c r="QXA237" s="3"/>
      <c r="QXB237" s="1"/>
      <c r="QXD237" s="1"/>
      <c r="QXI237" s="1"/>
      <c r="QXJ237" s="1"/>
      <c r="QXK237" s="1"/>
      <c r="QXO237" s="1"/>
      <c r="QXQ237" s="1"/>
      <c r="QXR237" s="3"/>
      <c r="QXS237" s="1"/>
      <c r="QXU237" s="1"/>
      <c r="QXZ237" s="1"/>
      <c r="QYA237" s="1"/>
      <c r="QYE237" s="1"/>
      <c r="QYG237" s="1"/>
      <c r="QYH237" s="3"/>
      <c r="QYI237" s="1"/>
      <c r="QYK237" s="1"/>
      <c r="QYP237" s="1"/>
      <c r="QYQ237" s="1"/>
      <c r="QYR237" s="1"/>
      <c r="QYV237" s="1"/>
      <c r="QYX237" s="1"/>
      <c r="QYY237" s="3"/>
      <c r="QYZ237" s="1"/>
      <c r="QZB237" s="1"/>
      <c r="QZG237" s="1"/>
      <c r="QZH237" s="1"/>
      <c r="QZL237" s="1"/>
      <c r="QZN237" s="1"/>
      <c r="QZO237" s="3"/>
      <c r="QZP237" s="1"/>
      <c r="QZR237" s="1"/>
      <c r="QZW237" s="1"/>
      <c r="QZX237" s="1"/>
      <c r="QZY237" s="1"/>
      <c r="RAC237" s="1"/>
      <c r="RAE237" s="1"/>
      <c r="RAF237" s="3"/>
      <c r="RAG237" s="1"/>
      <c r="RAI237" s="1"/>
      <c r="RAN237" s="1"/>
      <c r="RAO237" s="1"/>
      <c r="RAS237" s="1"/>
      <c r="RAU237" s="1"/>
      <c r="RAV237" s="3"/>
      <c r="RAW237" s="1"/>
      <c r="RAY237" s="1"/>
      <c r="RBD237" s="1"/>
      <c r="RBE237" s="1"/>
      <c r="RBF237" s="1"/>
      <c r="RBJ237" s="1"/>
      <c r="RBL237" s="1"/>
      <c r="RBM237" s="3"/>
      <c r="RBN237" s="1"/>
      <c r="RBP237" s="1"/>
      <c r="RBU237" s="1"/>
      <c r="RBV237" s="1"/>
      <c r="RBZ237" s="1"/>
      <c r="RCB237" s="1"/>
      <c r="RCC237" s="3"/>
      <c r="RCD237" s="1"/>
      <c r="RCF237" s="1"/>
      <c r="RCK237" s="1"/>
      <c r="RCL237" s="1"/>
      <c r="RCM237" s="1"/>
      <c r="RCQ237" s="1"/>
      <c r="RCS237" s="1"/>
      <c r="RCT237" s="3"/>
      <c r="RCU237" s="1"/>
      <c r="RCW237" s="1"/>
      <c r="RDB237" s="1"/>
      <c r="RDC237" s="1"/>
      <c r="RDG237" s="1"/>
      <c r="RDI237" s="1"/>
      <c r="RDJ237" s="3"/>
      <c r="RDK237" s="1"/>
      <c r="RDM237" s="1"/>
      <c r="RDR237" s="1"/>
      <c r="RDS237" s="1"/>
      <c r="RDT237" s="1"/>
      <c r="RDX237" s="1"/>
      <c r="RDZ237" s="1"/>
      <c r="REA237" s="3"/>
      <c r="REB237" s="1"/>
      <c r="RED237" s="1"/>
      <c r="REI237" s="1"/>
      <c r="REJ237" s="1"/>
      <c r="REN237" s="1"/>
      <c r="REP237" s="1"/>
      <c r="REQ237" s="3"/>
      <c r="RER237" s="1"/>
      <c r="RET237" s="1"/>
      <c r="REY237" s="1"/>
      <c r="REZ237" s="1"/>
      <c r="RFA237" s="1"/>
      <c r="RFE237" s="1"/>
      <c r="RFG237" s="1"/>
      <c r="RFH237" s="3"/>
      <c r="RFI237" s="1"/>
      <c r="RFK237" s="1"/>
      <c r="RFP237" s="1"/>
      <c r="RFQ237" s="1"/>
      <c r="RFU237" s="1"/>
      <c r="RFW237" s="1"/>
      <c r="RFX237" s="3"/>
      <c r="RFY237" s="1"/>
      <c r="RGA237" s="1"/>
      <c r="RGF237" s="1"/>
      <c r="RGG237" s="1"/>
      <c r="RGH237" s="1"/>
      <c r="RGL237" s="1"/>
      <c r="RGN237" s="1"/>
      <c r="RGO237" s="3"/>
      <c r="RGP237" s="1"/>
      <c r="RGR237" s="1"/>
      <c r="RGW237" s="1"/>
      <c r="RGX237" s="1"/>
      <c r="RHB237" s="1"/>
      <c r="RHD237" s="1"/>
      <c r="RHE237" s="3"/>
      <c r="RHF237" s="1"/>
      <c r="RHH237" s="1"/>
      <c r="RHM237" s="1"/>
      <c r="RHN237" s="1"/>
      <c r="RHO237" s="1"/>
      <c r="RHS237" s="1"/>
      <c r="RHU237" s="1"/>
      <c r="RHV237" s="3"/>
      <c r="RHW237" s="1"/>
      <c r="RHY237" s="1"/>
      <c r="RID237" s="1"/>
      <c r="RIE237" s="1"/>
      <c r="RII237" s="1"/>
      <c r="RIK237" s="1"/>
      <c r="RIL237" s="3"/>
      <c r="RIM237" s="1"/>
      <c r="RIO237" s="1"/>
      <c r="RIT237" s="1"/>
      <c r="RIU237" s="1"/>
      <c r="RIV237" s="1"/>
      <c r="RIZ237" s="1"/>
      <c r="RJB237" s="1"/>
      <c r="RJC237" s="3"/>
      <c r="RJD237" s="1"/>
      <c r="RJF237" s="1"/>
      <c r="RJK237" s="1"/>
      <c r="RJL237" s="1"/>
      <c r="RJP237" s="1"/>
      <c r="RJR237" s="1"/>
      <c r="RJS237" s="3"/>
      <c r="RJT237" s="1"/>
      <c r="RJV237" s="1"/>
      <c r="RKA237" s="1"/>
      <c r="RKB237" s="1"/>
      <c r="RKC237" s="1"/>
      <c r="RKG237" s="1"/>
      <c r="RKI237" s="1"/>
      <c r="RKJ237" s="3"/>
      <c r="RKK237" s="1"/>
      <c r="RKM237" s="1"/>
      <c r="RKR237" s="1"/>
      <c r="RKS237" s="1"/>
      <c r="RKW237" s="1"/>
      <c r="RKY237" s="1"/>
      <c r="RKZ237" s="3"/>
      <c r="RLA237" s="1"/>
      <c r="RLC237" s="1"/>
      <c r="RLH237" s="1"/>
      <c r="RLI237" s="1"/>
      <c r="RLJ237" s="1"/>
      <c r="RLN237" s="1"/>
      <c r="RLP237" s="1"/>
      <c r="RLQ237" s="3"/>
      <c r="RLR237" s="1"/>
      <c r="RLT237" s="1"/>
      <c r="RLY237" s="1"/>
      <c r="RLZ237" s="1"/>
      <c r="RMD237" s="1"/>
      <c r="RMF237" s="1"/>
      <c r="RMG237" s="3"/>
      <c r="RMH237" s="1"/>
      <c r="RMJ237" s="1"/>
      <c r="RMO237" s="1"/>
      <c r="RMP237" s="1"/>
      <c r="RMQ237" s="1"/>
      <c r="RMU237" s="1"/>
      <c r="RMW237" s="1"/>
      <c r="RMX237" s="3"/>
      <c r="RMY237" s="1"/>
      <c r="RNA237" s="1"/>
      <c r="RNF237" s="1"/>
      <c r="RNG237" s="1"/>
      <c r="RNK237" s="1"/>
      <c r="RNM237" s="1"/>
      <c r="RNN237" s="3"/>
      <c r="RNO237" s="1"/>
      <c r="RNQ237" s="1"/>
      <c r="RNV237" s="1"/>
      <c r="RNW237" s="1"/>
      <c r="RNX237" s="1"/>
      <c r="ROB237" s="1"/>
      <c r="ROD237" s="1"/>
      <c r="ROE237" s="3"/>
      <c r="ROF237" s="1"/>
      <c r="ROH237" s="1"/>
      <c r="ROM237" s="1"/>
      <c r="RON237" s="1"/>
      <c r="ROR237" s="1"/>
      <c r="ROT237" s="1"/>
      <c r="ROU237" s="3"/>
      <c r="ROV237" s="1"/>
      <c r="ROX237" s="1"/>
      <c r="RPC237" s="1"/>
      <c r="RPD237" s="1"/>
      <c r="RPE237" s="1"/>
      <c r="RPI237" s="1"/>
      <c r="RPK237" s="1"/>
      <c r="RPL237" s="3"/>
      <c r="RPM237" s="1"/>
      <c r="RPO237" s="1"/>
      <c r="RPT237" s="1"/>
      <c r="RPU237" s="1"/>
      <c r="RPY237" s="1"/>
      <c r="RQA237" s="1"/>
      <c r="RQB237" s="3"/>
      <c r="RQC237" s="1"/>
      <c r="RQE237" s="1"/>
      <c r="RQJ237" s="1"/>
      <c r="RQK237" s="1"/>
      <c r="RQL237" s="1"/>
      <c r="RQP237" s="1"/>
      <c r="RQR237" s="1"/>
      <c r="RQS237" s="3"/>
      <c r="RQT237" s="1"/>
      <c r="RQV237" s="1"/>
      <c r="RRA237" s="1"/>
      <c r="RRB237" s="1"/>
      <c r="RRF237" s="1"/>
      <c r="RRH237" s="1"/>
      <c r="RRI237" s="3"/>
      <c r="RRJ237" s="1"/>
      <c r="RRL237" s="1"/>
      <c r="RRQ237" s="1"/>
      <c r="RRR237" s="1"/>
      <c r="RRS237" s="1"/>
      <c r="RRW237" s="1"/>
      <c r="RRY237" s="1"/>
      <c r="RRZ237" s="3"/>
      <c r="RSA237" s="1"/>
      <c r="RSC237" s="1"/>
      <c r="RSH237" s="1"/>
      <c r="RSI237" s="1"/>
      <c r="RSM237" s="1"/>
      <c r="RSO237" s="1"/>
      <c r="RSP237" s="3"/>
      <c r="RSQ237" s="1"/>
      <c r="RSS237" s="1"/>
      <c r="RSX237" s="1"/>
      <c r="RSY237" s="1"/>
      <c r="RSZ237" s="1"/>
      <c r="RTD237" s="1"/>
      <c r="RTF237" s="1"/>
      <c r="RTG237" s="3"/>
      <c r="RTH237" s="1"/>
      <c r="RTJ237" s="1"/>
      <c r="RTO237" s="1"/>
      <c r="RTP237" s="1"/>
      <c r="RTT237" s="1"/>
      <c r="RTV237" s="1"/>
      <c r="RTW237" s="3"/>
      <c r="RTX237" s="1"/>
      <c r="RTZ237" s="1"/>
      <c r="RUE237" s="1"/>
      <c r="RUF237" s="1"/>
      <c r="RUG237" s="1"/>
      <c r="RUK237" s="1"/>
      <c r="RUM237" s="1"/>
      <c r="RUN237" s="3"/>
      <c r="RUO237" s="1"/>
      <c r="RUQ237" s="1"/>
      <c r="RUV237" s="1"/>
      <c r="RUW237" s="1"/>
      <c r="RVA237" s="1"/>
      <c r="RVC237" s="1"/>
      <c r="RVD237" s="3"/>
      <c r="RVE237" s="1"/>
      <c r="RVG237" s="1"/>
      <c r="RVL237" s="1"/>
      <c r="RVM237" s="1"/>
      <c r="RVN237" s="1"/>
      <c r="RVR237" s="1"/>
      <c r="RVT237" s="1"/>
      <c r="RVU237" s="3"/>
      <c r="RVV237" s="1"/>
      <c r="RVX237" s="1"/>
      <c r="RWC237" s="1"/>
      <c r="RWD237" s="1"/>
      <c r="RWH237" s="1"/>
      <c r="RWJ237" s="1"/>
      <c r="RWK237" s="3"/>
      <c r="RWL237" s="1"/>
      <c r="RWN237" s="1"/>
      <c r="RWS237" s="1"/>
      <c r="RWT237" s="1"/>
      <c r="RWU237" s="1"/>
      <c r="RWY237" s="1"/>
      <c r="RXA237" s="1"/>
      <c r="RXB237" s="3"/>
      <c r="RXC237" s="1"/>
      <c r="RXE237" s="1"/>
      <c r="RXJ237" s="1"/>
      <c r="RXK237" s="1"/>
      <c r="RXO237" s="1"/>
      <c r="RXQ237" s="1"/>
      <c r="RXR237" s="3"/>
      <c r="RXS237" s="1"/>
      <c r="RXU237" s="1"/>
      <c r="RXZ237" s="1"/>
      <c r="RYA237" s="1"/>
      <c r="RYB237" s="1"/>
      <c r="RYF237" s="1"/>
      <c r="RYH237" s="1"/>
      <c r="RYI237" s="3"/>
      <c r="RYJ237" s="1"/>
      <c r="RYL237" s="1"/>
      <c r="RYQ237" s="1"/>
      <c r="RYR237" s="1"/>
      <c r="RYV237" s="1"/>
      <c r="RYX237" s="1"/>
      <c r="RYY237" s="3"/>
      <c r="RYZ237" s="1"/>
      <c r="RZB237" s="1"/>
      <c r="RZG237" s="1"/>
      <c r="RZH237" s="1"/>
      <c r="RZI237" s="1"/>
      <c r="RZM237" s="1"/>
      <c r="RZO237" s="1"/>
      <c r="RZP237" s="3"/>
      <c r="RZQ237" s="1"/>
      <c r="RZS237" s="1"/>
      <c r="RZX237" s="1"/>
      <c r="RZY237" s="1"/>
      <c r="SAC237" s="1"/>
      <c r="SAE237" s="1"/>
      <c r="SAF237" s="3"/>
      <c r="SAG237" s="1"/>
      <c r="SAI237" s="1"/>
      <c r="SAN237" s="1"/>
      <c r="SAO237" s="1"/>
      <c r="SAP237" s="1"/>
      <c r="SAT237" s="1"/>
      <c r="SAV237" s="1"/>
      <c r="SAW237" s="3"/>
      <c r="SAX237" s="1"/>
      <c r="SAZ237" s="1"/>
      <c r="SBE237" s="1"/>
      <c r="SBF237" s="1"/>
      <c r="SBJ237" s="1"/>
      <c r="SBL237" s="1"/>
      <c r="SBM237" s="3"/>
      <c r="SBN237" s="1"/>
      <c r="SBP237" s="1"/>
      <c r="SBU237" s="1"/>
      <c r="SBV237" s="1"/>
      <c r="SBW237" s="1"/>
      <c r="SCA237" s="1"/>
      <c r="SCC237" s="1"/>
      <c r="SCD237" s="3"/>
      <c r="SCE237" s="1"/>
      <c r="SCG237" s="1"/>
      <c r="SCL237" s="1"/>
      <c r="SCM237" s="1"/>
      <c r="SCQ237" s="1"/>
      <c r="SCS237" s="1"/>
      <c r="SCT237" s="3"/>
      <c r="SCU237" s="1"/>
      <c r="SCW237" s="1"/>
      <c r="SDB237" s="1"/>
      <c r="SDC237" s="1"/>
      <c r="SDD237" s="1"/>
      <c r="SDH237" s="1"/>
      <c r="SDJ237" s="1"/>
      <c r="SDK237" s="3"/>
      <c r="SDL237" s="1"/>
      <c r="SDN237" s="1"/>
      <c r="SDS237" s="1"/>
      <c r="SDT237" s="1"/>
      <c r="SDX237" s="1"/>
      <c r="SDZ237" s="1"/>
      <c r="SEA237" s="3"/>
      <c r="SEB237" s="1"/>
      <c r="SED237" s="1"/>
      <c r="SEI237" s="1"/>
      <c r="SEJ237" s="1"/>
      <c r="SEK237" s="1"/>
      <c r="SEO237" s="1"/>
      <c r="SEQ237" s="1"/>
      <c r="SER237" s="3"/>
      <c r="SES237" s="1"/>
      <c r="SEU237" s="1"/>
      <c r="SEZ237" s="1"/>
      <c r="SFA237" s="1"/>
      <c r="SFE237" s="1"/>
      <c r="SFG237" s="1"/>
      <c r="SFH237" s="3"/>
      <c r="SFI237" s="1"/>
      <c r="SFK237" s="1"/>
      <c r="SFP237" s="1"/>
      <c r="SFQ237" s="1"/>
      <c r="SFR237" s="1"/>
      <c r="SFV237" s="1"/>
      <c r="SFX237" s="1"/>
      <c r="SFY237" s="3"/>
      <c r="SFZ237" s="1"/>
      <c r="SGB237" s="1"/>
      <c r="SGG237" s="1"/>
      <c r="SGH237" s="1"/>
      <c r="SGL237" s="1"/>
      <c r="SGN237" s="1"/>
      <c r="SGO237" s="3"/>
      <c r="SGP237" s="1"/>
      <c r="SGR237" s="1"/>
      <c r="SGW237" s="1"/>
      <c r="SGX237" s="1"/>
      <c r="SGY237" s="1"/>
      <c r="SHC237" s="1"/>
      <c r="SHE237" s="1"/>
      <c r="SHF237" s="3"/>
      <c r="SHG237" s="1"/>
      <c r="SHI237" s="1"/>
      <c r="SHN237" s="1"/>
      <c r="SHO237" s="1"/>
      <c r="SHS237" s="1"/>
      <c r="SHU237" s="1"/>
      <c r="SHV237" s="3"/>
      <c r="SHW237" s="1"/>
      <c r="SHY237" s="1"/>
      <c r="SID237" s="1"/>
      <c r="SIE237" s="1"/>
      <c r="SIF237" s="1"/>
      <c r="SIJ237" s="1"/>
      <c r="SIL237" s="1"/>
      <c r="SIM237" s="3"/>
      <c r="SIN237" s="1"/>
      <c r="SIP237" s="1"/>
      <c r="SIU237" s="1"/>
      <c r="SIV237" s="1"/>
      <c r="SIZ237" s="1"/>
      <c r="SJB237" s="1"/>
      <c r="SJC237" s="3"/>
      <c r="SJD237" s="1"/>
      <c r="SJF237" s="1"/>
      <c r="SJK237" s="1"/>
      <c r="SJL237" s="1"/>
      <c r="SJM237" s="1"/>
      <c r="SJQ237" s="1"/>
      <c r="SJS237" s="1"/>
      <c r="SJT237" s="3"/>
      <c r="SJU237" s="1"/>
      <c r="SJW237" s="1"/>
      <c r="SKB237" s="1"/>
      <c r="SKC237" s="1"/>
      <c r="SKG237" s="1"/>
      <c r="SKI237" s="1"/>
      <c r="SKJ237" s="3"/>
      <c r="SKK237" s="1"/>
      <c r="SKM237" s="1"/>
      <c r="SKR237" s="1"/>
      <c r="SKS237" s="1"/>
      <c r="SKT237" s="1"/>
      <c r="SKX237" s="1"/>
      <c r="SKZ237" s="1"/>
      <c r="SLA237" s="3"/>
      <c r="SLB237" s="1"/>
      <c r="SLD237" s="1"/>
      <c r="SLI237" s="1"/>
      <c r="SLJ237" s="1"/>
      <c r="SLN237" s="1"/>
      <c r="SLP237" s="1"/>
      <c r="SLQ237" s="3"/>
      <c r="SLR237" s="1"/>
      <c r="SLT237" s="1"/>
      <c r="SLY237" s="1"/>
      <c r="SLZ237" s="1"/>
      <c r="SMA237" s="1"/>
      <c r="SME237" s="1"/>
      <c r="SMG237" s="1"/>
      <c r="SMH237" s="3"/>
      <c r="SMI237" s="1"/>
      <c r="SMK237" s="1"/>
      <c r="SMP237" s="1"/>
      <c r="SMQ237" s="1"/>
      <c r="SMU237" s="1"/>
      <c r="SMW237" s="1"/>
      <c r="SMX237" s="3"/>
      <c r="SMY237" s="1"/>
      <c r="SNA237" s="1"/>
      <c r="SNF237" s="1"/>
      <c r="SNG237" s="1"/>
      <c r="SNH237" s="1"/>
      <c r="SNL237" s="1"/>
      <c r="SNN237" s="1"/>
      <c r="SNO237" s="3"/>
      <c r="SNP237" s="1"/>
      <c r="SNR237" s="1"/>
      <c r="SNW237" s="1"/>
      <c r="SNX237" s="1"/>
      <c r="SOB237" s="1"/>
      <c r="SOD237" s="1"/>
      <c r="SOE237" s="3"/>
      <c r="SOF237" s="1"/>
      <c r="SOH237" s="1"/>
      <c r="SOM237" s="1"/>
      <c r="SON237" s="1"/>
      <c r="SOO237" s="1"/>
      <c r="SOS237" s="1"/>
      <c r="SOU237" s="1"/>
      <c r="SOV237" s="3"/>
      <c r="SOW237" s="1"/>
      <c r="SOY237" s="1"/>
      <c r="SPD237" s="1"/>
      <c r="SPE237" s="1"/>
      <c r="SPI237" s="1"/>
      <c r="SPK237" s="1"/>
      <c r="SPL237" s="3"/>
      <c r="SPM237" s="1"/>
      <c r="SPO237" s="1"/>
      <c r="SPT237" s="1"/>
      <c r="SPU237" s="1"/>
      <c r="SPV237" s="1"/>
      <c r="SPZ237" s="1"/>
      <c r="SQB237" s="1"/>
      <c r="SQC237" s="3"/>
      <c r="SQD237" s="1"/>
      <c r="SQF237" s="1"/>
      <c r="SQK237" s="1"/>
      <c r="SQL237" s="1"/>
      <c r="SQP237" s="1"/>
      <c r="SQR237" s="1"/>
      <c r="SQS237" s="3"/>
      <c r="SQT237" s="1"/>
      <c r="SQV237" s="1"/>
      <c r="SRA237" s="1"/>
      <c r="SRB237" s="1"/>
      <c r="SRC237" s="1"/>
      <c r="SRG237" s="1"/>
      <c r="SRI237" s="1"/>
      <c r="SRJ237" s="3"/>
      <c r="SRK237" s="1"/>
      <c r="SRM237" s="1"/>
      <c r="SRR237" s="1"/>
      <c r="SRS237" s="1"/>
      <c r="SRW237" s="1"/>
      <c r="SRY237" s="1"/>
      <c r="SRZ237" s="3"/>
      <c r="SSA237" s="1"/>
      <c r="SSC237" s="1"/>
      <c r="SSH237" s="1"/>
      <c r="SSI237" s="1"/>
      <c r="SSJ237" s="1"/>
      <c r="SSN237" s="1"/>
      <c r="SSP237" s="1"/>
      <c r="SSQ237" s="3"/>
      <c r="SSR237" s="1"/>
      <c r="SST237" s="1"/>
      <c r="SSY237" s="1"/>
      <c r="SSZ237" s="1"/>
      <c r="STD237" s="1"/>
      <c r="STF237" s="1"/>
      <c r="STG237" s="3"/>
      <c r="STH237" s="1"/>
      <c r="STJ237" s="1"/>
      <c r="STO237" s="1"/>
      <c r="STP237" s="1"/>
      <c r="STQ237" s="1"/>
      <c r="STU237" s="1"/>
      <c r="STW237" s="1"/>
      <c r="STX237" s="3"/>
      <c r="STY237" s="1"/>
      <c r="SUA237" s="1"/>
      <c r="SUF237" s="1"/>
      <c r="SUG237" s="1"/>
      <c r="SUK237" s="1"/>
      <c r="SUM237" s="1"/>
      <c r="SUN237" s="3"/>
      <c r="SUO237" s="1"/>
      <c r="SUQ237" s="1"/>
      <c r="SUV237" s="1"/>
      <c r="SUW237" s="1"/>
      <c r="SUX237" s="1"/>
      <c r="SVB237" s="1"/>
      <c r="SVD237" s="1"/>
      <c r="SVE237" s="3"/>
      <c r="SVF237" s="1"/>
      <c r="SVH237" s="1"/>
      <c r="SVM237" s="1"/>
      <c r="SVN237" s="1"/>
      <c r="SVR237" s="1"/>
      <c r="SVT237" s="1"/>
      <c r="SVU237" s="3"/>
      <c r="SVV237" s="1"/>
      <c r="SVX237" s="1"/>
      <c r="SWC237" s="1"/>
      <c r="SWD237" s="1"/>
      <c r="SWE237" s="1"/>
      <c r="SWI237" s="1"/>
      <c r="SWK237" s="1"/>
      <c r="SWL237" s="3"/>
      <c r="SWM237" s="1"/>
      <c r="SWO237" s="1"/>
      <c r="SWT237" s="1"/>
      <c r="SWU237" s="1"/>
      <c r="SWY237" s="1"/>
      <c r="SXA237" s="1"/>
      <c r="SXB237" s="3"/>
      <c r="SXC237" s="1"/>
      <c r="SXE237" s="1"/>
      <c r="SXJ237" s="1"/>
      <c r="SXK237" s="1"/>
      <c r="SXL237" s="1"/>
      <c r="SXP237" s="1"/>
      <c r="SXR237" s="1"/>
      <c r="SXS237" s="3"/>
      <c r="SXT237" s="1"/>
      <c r="SXV237" s="1"/>
      <c r="SYA237" s="1"/>
      <c r="SYB237" s="1"/>
      <c r="SYF237" s="1"/>
      <c r="SYH237" s="1"/>
      <c r="SYI237" s="3"/>
      <c r="SYJ237" s="1"/>
      <c r="SYL237" s="1"/>
      <c r="SYQ237" s="1"/>
      <c r="SYR237" s="1"/>
      <c r="SYS237" s="1"/>
      <c r="SYW237" s="1"/>
      <c r="SYY237" s="1"/>
      <c r="SYZ237" s="3"/>
      <c r="SZA237" s="1"/>
      <c r="SZC237" s="1"/>
      <c r="SZH237" s="1"/>
      <c r="SZI237" s="1"/>
      <c r="SZM237" s="1"/>
      <c r="SZO237" s="1"/>
      <c r="SZP237" s="3"/>
      <c r="SZQ237" s="1"/>
      <c r="SZS237" s="1"/>
      <c r="SZX237" s="1"/>
      <c r="SZY237" s="1"/>
      <c r="SZZ237" s="1"/>
      <c r="TAD237" s="1"/>
      <c r="TAF237" s="1"/>
      <c r="TAG237" s="3"/>
      <c r="TAH237" s="1"/>
      <c r="TAJ237" s="1"/>
      <c r="TAO237" s="1"/>
      <c r="TAP237" s="1"/>
      <c r="TAT237" s="1"/>
      <c r="TAV237" s="1"/>
      <c r="TAW237" s="3"/>
      <c r="TAX237" s="1"/>
      <c r="TAZ237" s="1"/>
      <c r="TBE237" s="1"/>
      <c r="TBF237" s="1"/>
      <c r="TBG237" s="1"/>
      <c r="TBK237" s="1"/>
      <c r="TBM237" s="1"/>
      <c r="TBN237" s="3"/>
      <c r="TBO237" s="1"/>
      <c r="TBQ237" s="1"/>
      <c r="TBV237" s="1"/>
      <c r="TBW237" s="1"/>
      <c r="TCA237" s="1"/>
      <c r="TCC237" s="1"/>
      <c r="TCD237" s="3"/>
      <c r="TCE237" s="1"/>
      <c r="TCG237" s="1"/>
      <c r="TCL237" s="1"/>
      <c r="TCM237" s="1"/>
      <c r="TCN237" s="1"/>
      <c r="TCR237" s="1"/>
      <c r="TCT237" s="1"/>
      <c r="TCU237" s="3"/>
      <c r="TCV237" s="1"/>
      <c r="TCX237" s="1"/>
      <c r="TDC237" s="1"/>
      <c r="TDD237" s="1"/>
      <c r="TDH237" s="1"/>
      <c r="TDJ237" s="1"/>
      <c r="TDK237" s="3"/>
      <c r="TDL237" s="1"/>
      <c r="TDN237" s="1"/>
      <c r="TDS237" s="1"/>
      <c r="TDT237" s="1"/>
      <c r="TDU237" s="1"/>
      <c r="TDY237" s="1"/>
      <c r="TEA237" s="1"/>
      <c r="TEB237" s="3"/>
      <c r="TEC237" s="1"/>
      <c r="TEE237" s="1"/>
      <c r="TEJ237" s="1"/>
      <c r="TEK237" s="1"/>
      <c r="TEO237" s="1"/>
      <c r="TEQ237" s="1"/>
      <c r="TER237" s="3"/>
      <c r="TES237" s="1"/>
      <c r="TEU237" s="1"/>
      <c r="TEZ237" s="1"/>
      <c r="TFA237" s="1"/>
      <c r="TFB237" s="1"/>
      <c r="TFF237" s="1"/>
      <c r="TFH237" s="1"/>
      <c r="TFI237" s="3"/>
      <c r="TFJ237" s="1"/>
      <c r="TFL237" s="1"/>
      <c r="TFQ237" s="1"/>
      <c r="TFR237" s="1"/>
      <c r="TFV237" s="1"/>
      <c r="TFX237" s="1"/>
      <c r="TFY237" s="3"/>
      <c r="TFZ237" s="1"/>
      <c r="TGB237" s="1"/>
      <c r="TGG237" s="1"/>
      <c r="TGH237" s="1"/>
      <c r="TGI237" s="1"/>
      <c r="TGM237" s="1"/>
      <c r="TGO237" s="1"/>
      <c r="TGP237" s="3"/>
      <c r="TGQ237" s="1"/>
      <c r="TGS237" s="1"/>
      <c r="TGX237" s="1"/>
      <c r="TGY237" s="1"/>
      <c r="THC237" s="1"/>
      <c r="THE237" s="1"/>
      <c r="THF237" s="3"/>
      <c r="THG237" s="1"/>
      <c r="THI237" s="1"/>
      <c r="THN237" s="1"/>
      <c r="THO237" s="1"/>
      <c r="THP237" s="1"/>
      <c r="THT237" s="1"/>
      <c r="THV237" s="1"/>
      <c r="THW237" s="3"/>
      <c r="THX237" s="1"/>
      <c r="THZ237" s="1"/>
      <c r="TIE237" s="1"/>
      <c r="TIF237" s="1"/>
      <c r="TIJ237" s="1"/>
      <c r="TIL237" s="1"/>
      <c r="TIM237" s="3"/>
      <c r="TIN237" s="1"/>
      <c r="TIP237" s="1"/>
      <c r="TIU237" s="1"/>
      <c r="TIV237" s="1"/>
      <c r="TIW237" s="1"/>
      <c r="TJA237" s="1"/>
      <c r="TJC237" s="1"/>
      <c r="TJD237" s="3"/>
      <c r="TJE237" s="1"/>
      <c r="TJG237" s="1"/>
      <c r="TJL237" s="1"/>
      <c r="TJM237" s="1"/>
      <c r="TJQ237" s="1"/>
      <c r="TJS237" s="1"/>
      <c r="TJT237" s="3"/>
      <c r="TJU237" s="1"/>
      <c r="TJW237" s="1"/>
      <c r="TKB237" s="1"/>
      <c r="TKC237" s="1"/>
      <c r="TKD237" s="1"/>
      <c r="TKH237" s="1"/>
      <c r="TKJ237" s="1"/>
      <c r="TKK237" s="3"/>
      <c r="TKL237" s="1"/>
      <c r="TKN237" s="1"/>
      <c r="TKS237" s="1"/>
      <c r="TKT237" s="1"/>
      <c r="TKX237" s="1"/>
      <c r="TKZ237" s="1"/>
      <c r="TLA237" s="3"/>
      <c r="TLB237" s="1"/>
      <c r="TLD237" s="1"/>
      <c r="TLI237" s="1"/>
      <c r="TLJ237" s="1"/>
      <c r="TLK237" s="1"/>
      <c r="TLO237" s="1"/>
      <c r="TLQ237" s="1"/>
      <c r="TLR237" s="3"/>
      <c r="TLS237" s="1"/>
      <c r="TLU237" s="1"/>
      <c r="TLZ237" s="1"/>
      <c r="TMA237" s="1"/>
      <c r="TME237" s="1"/>
      <c r="TMG237" s="1"/>
      <c r="TMH237" s="3"/>
      <c r="TMI237" s="1"/>
      <c r="TMK237" s="1"/>
      <c r="TMP237" s="1"/>
      <c r="TMQ237" s="1"/>
      <c r="TMR237" s="1"/>
      <c r="TMV237" s="1"/>
      <c r="TMX237" s="1"/>
      <c r="TMY237" s="3"/>
      <c r="TMZ237" s="1"/>
      <c r="TNB237" s="1"/>
      <c r="TNG237" s="1"/>
      <c r="TNH237" s="1"/>
      <c r="TNL237" s="1"/>
      <c r="TNN237" s="1"/>
      <c r="TNO237" s="3"/>
      <c r="TNP237" s="1"/>
      <c r="TNR237" s="1"/>
      <c r="TNW237" s="1"/>
      <c r="TNX237" s="1"/>
      <c r="TNY237" s="1"/>
      <c r="TOC237" s="1"/>
      <c r="TOE237" s="1"/>
      <c r="TOF237" s="3"/>
      <c r="TOG237" s="1"/>
      <c r="TOI237" s="1"/>
      <c r="TON237" s="1"/>
      <c r="TOO237" s="1"/>
      <c r="TOS237" s="1"/>
      <c r="TOU237" s="1"/>
      <c r="TOV237" s="3"/>
      <c r="TOW237" s="1"/>
      <c r="TOY237" s="1"/>
      <c r="TPD237" s="1"/>
      <c r="TPE237" s="1"/>
      <c r="TPF237" s="1"/>
      <c r="TPJ237" s="1"/>
      <c r="TPL237" s="1"/>
      <c r="TPM237" s="3"/>
      <c r="TPN237" s="1"/>
      <c r="TPP237" s="1"/>
      <c r="TPU237" s="1"/>
      <c r="TPV237" s="1"/>
      <c r="TPZ237" s="1"/>
      <c r="TQB237" s="1"/>
      <c r="TQC237" s="3"/>
      <c r="TQD237" s="1"/>
      <c r="TQF237" s="1"/>
      <c r="TQK237" s="1"/>
      <c r="TQL237" s="1"/>
      <c r="TQM237" s="1"/>
      <c r="TQQ237" s="1"/>
      <c r="TQS237" s="1"/>
      <c r="TQT237" s="3"/>
      <c r="TQU237" s="1"/>
      <c r="TQW237" s="1"/>
      <c r="TRB237" s="1"/>
      <c r="TRC237" s="1"/>
      <c r="TRG237" s="1"/>
      <c r="TRI237" s="1"/>
      <c r="TRJ237" s="3"/>
      <c r="TRK237" s="1"/>
      <c r="TRM237" s="1"/>
      <c r="TRR237" s="1"/>
      <c r="TRS237" s="1"/>
      <c r="TRT237" s="1"/>
      <c r="TRX237" s="1"/>
      <c r="TRZ237" s="1"/>
      <c r="TSA237" s="3"/>
      <c r="TSB237" s="1"/>
      <c r="TSD237" s="1"/>
      <c r="TSI237" s="1"/>
      <c r="TSJ237" s="1"/>
      <c r="TSN237" s="1"/>
      <c r="TSP237" s="1"/>
      <c r="TSQ237" s="3"/>
      <c r="TSR237" s="1"/>
      <c r="TST237" s="1"/>
      <c r="TSY237" s="1"/>
      <c r="TSZ237" s="1"/>
      <c r="TTA237" s="1"/>
      <c r="TTE237" s="1"/>
      <c r="TTG237" s="1"/>
      <c r="TTH237" s="3"/>
      <c r="TTI237" s="1"/>
      <c r="TTK237" s="1"/>
      <c r="TTP237" s="1"/>
      <c r="TTQ237" s="1"/>
      <c r="TTU237" s="1"/>
      <c r="TTW237" s="1"/>
      <c r="TTX237" s="3"/>
      <c r="TTY237" s="1"/>
      <c r="TUA237" s="1"/>
      <c r="TUF237" s="1"/>
      <c r="TUG237" s="1"/>
      <c r="TUH237" s="1"/>
      <c r="TUL237" s="1"/>
      <c r="TUN237" s="1"/>
      <c r="TUO237" s="3"/>
      <c r="TUP237" s="1"/>
      <c r="TUR237" s="1"/>
      <c r="TUW237" s="1"/>
      <c r="TUX237" s="1"/>
      <c r="TVB237" s="1"/>
      <c r="TVD237" s="1"/>
      <c r="TVE237" s="3"/>
      <c r="TVF237" s="1"/>
      <c r="TVH237" s="1"/>
      <c r="TVM237" s="1"/>
      <c r="TVN237" s="1"/>
      <c r="TVO237" s="1"/>
      <c r="TVS237" s="1"/>
      <c r="TVU237" s="1"/>
      <c r="TVV237" s="3"/>
      <c r="TVW237" s="1"/>
      <c r="TVY237" s="1"/>
      <c r="TWD237" s="1"/>
      <c r="TWE237" s="1"/>
      <c r="TWI237" s="1"/>
      <c r="TWK237" s="1"/>
      <c r="TWL237" s="3"/>
      <c r="TWM237" s="1"/>
      <c r="TWO237" s="1"/>
      <c r="TWT237" s="1"/>
      <c r="TWU237" s="1"/>
      <c r="TWV237" s="1"/>
      <c r="TWZ237" s="1"/>
      <c r="TXB237" s="1"/>
      <c r="TXC237" s="3"/>
      <c r="TXD237" s="1"/>
      <c r="TXF237" s="1"/>
      <c r="TXK237" s="1"/>
      <c r="TXL237" s="1"/>
      <c r="TXP237" s="1"/>
      <c r="TXR237" s="1"/>
      <c r="TXS237" s="3"/>
      <c r="TXT237" s="1"/>
      <c r="TXV237" s="1"/>
      <c r="TYA237" s="1"/>
      <c r="TYB237" s="1"/>
      <c r="TYC237" s="1"/>
      <c r="TYG237" s="1"/>
      <c r="TYI237" s="1"/>
      <c r="TYJ237" s="3"/>
      <c r="TYK237" s="1"/>
      <c r="TYM237" s="1"/>
      <c r="TYR237" s="1"/>
      <c r="TYS237" s="1"/>
      <c r="TYW237" s="1"/>
      <c r="TYY237" s="1"/>
      <c r="TYZ237" s="3"/>
      <c r="TZA237" s="1"/>
      <c r="TZC237" s="1"/>
      <c r="TZH237" s="1"/>
      <c r="TZI237" s="1"/>
      <c r="TZJ237" s="1"/>
      <c r="TZN237" s="1"/>
      <c r="TZP237" s="1"/>
      <c r="TZQ237" s="3"/>
      <c r="TZR237" s="1"/>
      <c r="TZT237" s="1"/>
      <c r="TZY237" s="1"/>
      <c r="TZZ237" s="1"/>
      <c r="UAD237" s="1"/>
      <c r="UAF237" s="1"/>
      <c r="UAG237" s="3"/>
      <c r="UAH237" s="1"/>
      <c r="UAJ237" s="1"/>
      <c r="UAO237" s="1"/>
      <c r="UAP237" s="1"/>
      <c r="UAQ237" s="1"/>
      <c r="UAU237" s="1"/>
      <c r="UAW237" s="1"/>
      <c r="UAX237" s="3"/>
      <c r="UAY237" s="1"/>
      <c r="UBA237" s="1"/>
      <c r="UBF237" s="1"/>
      <c r="UBG237" s="1"/>
      <c r="UBK237" s="1"/>
      <c r="UBM237" s="1"/>
      <c r="UBN237" s="3"/>
      <c r="UBO237" s="1"/>
      <c r="UBQ237" s="1"/>
      <c r="UBV237" s="1"/>
      <c r="UBW237" s="1"/>
      <c r="UBX237" s="1"/>
      <c r="UCB237" s="1"/>
      <c r="UCD237" s="1"/>
      <c r="UCE237" s="3"/>
      <c r="UCF237" s="1"/>
      <c r="UCH237" s="1"/>
      <c r="UCM237" s="1"/>
      <c r="UCN237" s="1"/>
      <c r="UCR237" s="1"/>
      <c r="UCT237" s="1"/>
      <c r="UCU237" s="3"/>
      <c r="UCV237" s="1"/>
      <c r="UCX237" s="1"/>
      <c r="UDC237" s="1"/>
      <c r="UDD237" s="1"/>
      <c r="UDE237" s="1"/>
      <c r="UDI237" s="1"/>
      <c r="UDK237" s="1"/>
      <c r="UDL237" s="3"/>
      <c r="UDM237" s="1"/>
      <c r="UDO237" s="1"/>
      <c r="UDT237" s="1"/>
      <c r="UDU237" s="1"/>
      <c r="UDY237" s="1"/>
      <c r="UEA237" s="1"/>
      <c r="UEB237" s="3"/>
      <c r="UEC237" s="1"/>
      <c r="UEE237" s="1"/>
      <c r="UEJ237" s="1"/>
      <c r="UEK237" s="1"/>
      <c r="UEL237" s="1"/>
      <c r="UEP237" s="1"/>
      <c r="UER237" s="1"/>
      <c r="UES237" s="3"/>
      <c r="UET237" s="1"/>
      <c r="UEV237" s="1"/>
      <c r="UFA237" s="1"/>
      <c r="UFB237" s="1"/>
      <c r="UFF237" s="1"/>
      <c r="UFH237" s="1"/>
      <c r="UFI237" s="3"/>
      <c r="UFJ237" s="1"/>
      <c r="UFL237" s="1"/>
      <c r="UFQ237" s="1"/>
      <c r="UFR237" s="1"/>
      <c r="UFS237" s="1"/>
      <c r="UFW237" s="1"/>
      <c r="UFY237" s="1"/>
      <c r="UFZ237" s="3"/>
      <c r="UGA237" s="1"/>
      <c r="UGC237" s="1"/>
      <c r="UGH237" s="1"/>
      <c r="UGI237" s="1"/>
      <c r="UGM237" s="1"/>
      <c r="UGO237" s="1"/>
      <c r="UGP237" s="3"/>
      <c r="UGQ237" s="1"/>
      <c r="UGS237" s="1"/>
      <c r="UGX237" s="1"/>
      <c r="UGY237" s="1"/>
      <c r="UGZ237" s="1"/>
      <c r="UHD237" s="1"/>
      <c r="UHF237" s="1"/>
      <c r="UHG237" s="3"/>
      <c r="UHH237" s="1"/>
      <c r="UHJ237" s="1"/>
      <c r="UHO237" s="1"/>
      <c r="UHP237" s="1"/>
      <c r="UHT237" s="1"/>
      <c r="UHV237" s="1"/>
      <c r="UHW237" s="3"/>
      <c r="UHX237" s="1"/>
      <c r="UHZ237" s="1"/>
      <c r="UIE237" s="1"/>
      <c r="UIF237" s="1"/>
      <c r="UIG237" s="1"/>
      <c r="UIK237" s="1"/>
      <c r="UIM237" s="1"/>
      <c r="UIN237" s="3"/>
      <c r="UIO237" s="1"/>
      <c r="UIQ237" s="1"/>
      <c r="UIV237" s="1"/>
      <c r="UIW237" s="1"/>
      <c r="UJA237" s="1"/>
      <c r="UJC237" s="1"/>
      <c r="UJD237" s="3"/>
      <c r="UJE237" s="1"/>
      <c r="UJG237" s="1"/>
      <c r="UJL237" s="1"/>
      <c r="UJM237" s="1"/>
      <c r="UJN237" s="1"/>
      <c r="UJR237" s="1"/>
      <c r="UJT237" s="1"/>
      <c r="UJU237" s="3"/>
      <c r="UJV237" s="1"/>
      <c r="UJX237" s="1"/>
      <c r="UKC237" s="1"/>
      <c r="UKD237" s="1"/>
      <c r="UKH237" s="1"/>
      <c r="UKJ237" s="1"/>
      <c r="UKK237" s="3"/>
      <c r="UKL237" s="1"/>
      <c r="UKN237" s="1"/>
      <c r="UKS237" s="1"/>
      <c r="UKT237" s="1"/>
      <c r="UKU237" s="1"/>
      <c r="UKY237" s="1"/>
      <c r="ULA237" s="1"/>
      <c r="ULB237" s="3"/>
      <c r="ULC237" s="1"/>
      <c r="ULE237" s="1"/>
      <c r="ULJ237" s="1"/>
      <c r="ULK237" s="1"/>
      <c r="ULO237" s="1"/>
      <c r="ULQ237" s="1"/>
      <c r="ULR237" s="3"/>
      <c r="ULS237" s="1"/>
      <c r="ULU237" s="1"/>
      <c r="ULZ237" s="1"/>
      <c r="UMA237" s="1"/>
      <c r="UMB237" s="1"/>
      <c r="UMF237" s="1"/>
      <c r="UMH237" s="1"/>
      <c r="UMI237" s="3"/>
      <c r="UMJ237" s="1"/>
      <c r="UML237" s="1"/>
      <c r="UMQ237" s="1"/>
      <c r="UMR237" s="1"/>
      <c r="UMV237" s="1"/>
      <c r="UMX237" s="1"/>
      <c r="UMY237" s="3"/>
      <c r="UMZ237" s="1"/>
      <c r="UNB237" s="1"/>
      <c r="UNG237" s="1"/>
      <c r="UNH237" s="1"/>
      <c r="UNI237" s="1"/>
      <c r="UNM237" s="1"/>
      <c r="UNO237" s="1"/>
      <c r="UNP237" s="3"/>
      <c r="UNQ237" s="1"/>
      <c r="UNS237" s="1"/>
      <c r="UNX237" s="1"/>
      <c r="UNY237" s="1"/>
      <c r="UOC237" s="1"/>
      <c r="UOE237" s="1"/>
      <c r="UOF237" s="3"/>
      <c r="UOG237" s="1"/>
      <c r="UOI237" s="1"/>
      <c r="UON237" s="1"/>
      <c r="UOO237" s="1"/>
      <c r="UOP237" s="1"/>
      <c r="UOT237" s="1"/>
      <c r="UOV237" s="1"/>
      <c r="UOW237" s="3"/>
      <c r="UOX237" s="1"/>
      <c r="UOZ237" s="1"/>
      <c r="UPE237" s="1"/>
      <c r="UPF237" s="1"/>
      <c r="UPJ237" s="1"/>
      <c r="UPL237" s="1"/>
      <c r="UPM237" s="3"/>
      <c r="UPN237" s="1"/>
      <c r="UPP237" s="1"/>
      <c r="UPU237" s="1"/>
      <c r="UPV237" s="1"/>
      <c r="UPW237" s="1"/>
      <c r="UQA237" s="1"/>
      <c r="UQC237" s="1"/>
      <c r="UQD237" s="3"/>
      <c r="UQE237" s="1"/>
      <c r="UQG237" s="1"/>
      <c r="UQL237" s="1"/>
      <c r="UQM237" s="1"/>
      <c r="UQQ237" s="1"/>
      <c r="UQS237" s="1"/>
      <c r="UQT237" s="3"/>
      <c r="UQU237" s="1"/>
      <c r="UQW237" s="1"/>
      <c r="URB237" s="1"/>
      <c r="URC237" s="1"/>
      <c r="URD237" s="1"/>
      <c r="URH237" s="1"/>
      <c r="URJ237" s="1"/>
      <c r="URK237" s="3"/>
      <c r="URL237" s="1"/>
      <c r="URN237" s="1"/>
      <c r="URS237" s="1"/>
      <c r="URT237" s="1"/>
      <c r="URX237" s="1"/>
      <c r="URZ237" s="1"/>
      <c r="USA237" s="3"/>
      <c r="USB237" s="1"/>
      <c r="USD237" s="1"/>
      <c r="USI237" s="1"/>
      <c r="USJ237" s="1"/>
      <c r="USK237" s="1"/>
      <c r="USO237" s="1"/>
      <c r="USQ237" s="1"/>
      <c r="USR237" s="3"/>
      <c r="USS237" s="1"/>
      <c r="USU237" s="1"/>
      <c r="USZ237" s="1"/>
      <c r="UTA237" s="1"/>
      <c r="UTE237" s="1"/>
      <c r="UTG237" s="1"/>
      <c r="UTH237" s="3"/>
      <c r="UTI237" s="1"/>
      <c r="UTK237" s="1"/>
      <c r="UTP237" s="1"/>
      <c r="UTQ237" s="1"/>
      <c r="UTR237" s="1"/>
      <c r="UTV237" s="1"/>
      <c r="UTX237" s="1"/>
      <c r="UTY237" s="3"/>
      <c r="UTZ237" s="1"/>
      <c r="UUB237" s="1"/>
      <c r="UUG237" s="1"/>
      <c r="UUH237" s="1"/>
      <c r="UUL237" s="1"/>
      <c r="UUN237" s="1"/>
      <c r="UUO237" s="3"/>
      <c r="UUP237" s="1"/>
      <c r="UUR237" s="1"/>
      <c r="UUW237" s="1"/>
      <c r="UUX237" s="1"/>
      <c r="UUY237" s="1"/>
      <c r="UVC237" s="1"/>
      <c r="UVE237" s="1"/>
      <c r="UVF237" s="3"/>
      <c r="UVG237" s="1"/>
      <c r="UVI237" s="1"/>
      <c r="UVN237" s="1"/>
      <c r="UVO237" s="1"/>
      <c r="UVS237" s="1"/>
      <c r="UVU237" s="1"/>
      <c r="UVV237" s="3"/>
      <c r="UVW237" s="1"/>
      <c r="UVY237" s="1"/>
      <c r="UWD237" s="1"/>
      <c r="UWE237" s="1"/>
      <c r="UWF237" s="1"/>
      <c r="UWJ237" s="1"/>
      <c r="UWL237" s="1"/>
      <c r="UWM237" s="3"/>
      <c r="UWN237" s="1"/>
      <c r="UWP237" s="1"/>
      <c r="UWU237" s="1"/>
      <c r="UWV237" s="1"/>
      <c r="UWZ237" s="1"/>
      <c r="UXB237" s="1"/>
      <c r="UXC237" s="3"/>
      <c r="UXD237" s="1"/>
      <c r="UXF237" s="1"/>
      <c r="UXK237" s="1"/>
      <c r="UXL237" s="1"/>
      <c r="UXM237" s="1"/>
      <c r="UXQ237" s="1"/>
      <c r="UXS237" s="1"/>
      <c r="UXT237" s="3"/>
      <c r="UXU237" s="1"/>
      <c r="UXW237" s="1"/>
      <c r="UYB237" s="1"/>
      <c r="UYC237" s="1"/>
      <c r="UYG237" s="1"/>
      <c r="UYI237" s="1"/>
      <c r="UYJ237" s="3"/>
      <c r="UYK237" s="1"/>
      <c r="UYM237" s="1"/>
      <c r="UYR237" s="1"/>
      <c r="UYS237" s="1"/>
      <c r="UYT237" s="1"/>
      <c r="UYX237" s="1"/>
      <c r="UYZ237" s="1"/>
      <c r="UZA237" s="3"/>
      <c r="UZB237" s="1"/>
      <c r="UZD237" s="1"/>
      <c r="UZI237" s="1"/>
      <c r="UZJ237" s="1"/>
      <c r="UZN237" s="1"/>
      <c r="UZP237" s="1"/>
      <c r="UZQ237" s="3"/>
      <c r="UZR237" s="1"/>
      <c r="UZT237" s="1"/>
      <c r="UZY237" s="1"/>
      <c r="UZZ237" s="1"/>
      <c r="VAA237" s="1"/>
      <c r="VAE237" s="1"/>
      <c r="VAG237" s="1"/>
      <c r="VAH237" s="3"/>
      <c r="VAI237" s="1"/>
      <c r="VAK237" s="1"/>
      <c r="VAP237" s="1"/>
      <c r="VAQ237" s="1"/>
      <c r="VAU237" s="1"/>
      <c r="VAW237" s="1"/>
      <c r="VAX237" s="3"/>
      <c r="VAY237" s="1"/>
      <c r="VBA237" s="1"/>
      <c r="VBF237" s="1"/>
      <c r="VBG237" s="1"/>
      <c r="VBH237" s="1"/>
      <c r="VBL237" s="1"/>
      <c r="VBN237" s="1"/>
      <c r="VBO237" s="3"/>
      <c r="VBP237" s="1"/>
      <c r="VBR237" s="1"/>
      <c r="VBW237" s="1"/>
      <c r="VBX237" s="1"/>
      <c r="VCB237" s="1"/>
      <c r="VCD237" s="1"/>
      <c r="VCE237" s="3"/>
      <c r="VCF237" s="1"/>
      <c r="VCH237" s="1"/>
      <c r="VCM237" s="1"/>
      <c r="VCN237" s="1"/>
      <c r="VCO237" s="1"/>
      <c r="VCS237" s="1"/>
      <c r="VCU237" s="1"/>
      <c r="VCV237" s="3"/>
      <c r="VCW237" s="1"/>
      <c r="VCY237" s="1"/>
      <c r="VDD237" s="1"/>
      <c r="VDE237" s="1"/>
      <c r="VDI237" s="1"/>
      <c r="VDK237" s="1"/>
      <c r="VDL237" s="3"/>
      <c r="VDM237" s="1"/>
      <c r="VDO237" s="1"/>
      <c r="VDT237" s="1"/>
      <c r="VDU237" s="1"/>
      <c r="VDV237" s="1"/>
      <c r="VDZ237" s="1"/>
      <c r="VEB237" s="1"/>
      <c r="VEC237" s="3"/>
      <c r="VED237" s="1"/>
      <c r="VEF237" s="1"/>
      <c r="VEK237" s="1"/>
      <c r="VEL237" s="1"/>
      <c r="VEP237" s="1"/>
      <c r="VER237" s="1"/>
      <c r="VES237" s="3"/>
      <c r="VET237" s="1"/>
      <c r="VEV237" s="1"/>
      <c r="VFA237" s="1"/>
      <c r="VFB237" s="1"/>
      <c r="VFC237" s="1"/>
      <c r="VFG237" s="1"/>
      <c r="VFI237" s="1"/>
      <c r="VFJ237" s="3"/>
      <c r="VFK237" s="1"/>
      <c r="VFM237" s="1"/>
      <c r="VFR237" s="1"/>
      <c r="VFS237" s="1"/>
      <c r="VFW237" s="1"/>
      <c r="VFY237" s="1"/>
      <c r="VFZ237" s="3"/>
      <c r="VGA237" s="1"/>
      <c r="VGC237" s="1"/>
      <c r="VGH237" s="1"/>
      <c r="VGI237" s="1"/>
      <c r="VGJ237" s="1"/>
      <c r="VGN237" s="1"/>
      <c r="VGP237" s="1"/>
      <c r="VGQ237" s="3"/>
      <c r="VGR237" s="1"/>
      <c r="VGT237" s="1"/>
      <c r="VGY237" s="1"/>
      <c r="VGZ237" s="1"/>
      <c r="VHD237" s="1"/>
      <c r="VHF237" s="1"/>
      <c r="VHG237" s="3"/>
      <c r="VHH237" s="1"/>
      <c r="VHJ237" s="1"/>
      <c r="VHO237" s="1"/>
      <c r="VHP237" s="1"/>
      <c r="VHQ237" s="1"/>
      <c r="VHU237" s="1"/>
      <c r="VHW237" s="1"/>
      <c r="VHX237" s="3"/>
      <c r="VHY237" s="1"/>
      <c r="VIA237" s="1"/>
      <c r="VIF237" s="1"/>
      <c r="VIG237" s="1"/>
      <c r="VIK237" s="1"/>
      <c r="VIM237" s="1"/>
      <c r="VIN237" s="3"/>
      <c r="VIO237" s="1"/>
      <c r="VIQ237" s="1"/>
      <c r="VIV237" s="1"/>
      <c r="VIW237" s="1"/>
      <c r="VIX237" s="1"/>
      <c r="VJB237" s="1"/>
      <c r="VJD237" s="1"/>
      <c r="VJE237" s="3"/>
      <c r="VJF237" s="1"/>
      <c r="VJH237" s="1"/>
      <c r="VJM237" s="1"/>
      <c r="VJN237" s="1"/>
      <c r="VJR237" s="1"/>
      <c r="VJT237" s="1"/>
      <c r="VJU237" s="3"/>
      <c r="VJV237" s="1"/>
      <c r="VJX237" s="1"/>
      <c r="VKC237" s="1"/>
      <c r="VKD237" s="1"/>
      <c r="VKE237" s="1"/>
      <c r="VKI237" s="1"/>
      <c r="VKK237" s="1"/>
      <c r="VKL237" s="3"/>
      <c r="VKM237" s="1"/>
      <c r="VKO237" s="1"/>
      <c r="VKT237" s="1"/>
      <c r="VKU237" s="1"/>
      <c r="VKY237" s="1"/>
      <c r="VLA237" s="1"/>
      <c r="VLB237" s="3"/>
      <c r="VLC237" s="1"/>
      <c r="VLE237" s="1"/>
      <c r="VLJ237" s="1"/>
      <c r="VLK237" s="1"/>
      <c r="VLL237" s="1"/>
      <c r="VLP237" s="1"/>
      <c r="VLR237" s="1"/>
      <c r="VLS237" s="3"/>
      <c r="VLT237" s="1"/>
      <c r="VLV237" s="1"/>
      <c r="VMA237" s="1"/>
      <c r="VMB237" s="1"/>
      <c r="VMF237" s="1"/>
      <c r="VMH237" s="1"/>
      <c r="VMI237" s="3"/>
      <c r="VMJ237" s="1"/>
      <c r="VML237" s="1"/>
      <c r="VMQ237" s="1"/>
      <c r="VMR237" s="1"/>
      <c r="VMS237" s="1"/>
      <c r="VMW237" s="1"/>
      <c r="VMY237" s="1"/>
      <c r="VMZ237" s="3"/>
      <c r="VNA237" s="1"/>
      <c r="VNC237" s="1"/>
      <c r="VNH237" s="1"/>
      <c r="VNI237" s="1"/>
      <c r="VNM237" s="1"/>
      <c r="VNO237" s="1"/>
      <c r="VNP237" s="3"/>
      <c r="VNQ237" s="1"/>
      <c r="VNS237" s="1"/>
      <c r="VNX237" s="1"/>
      <c r="VNY237" s="1"/>
      <c r="VNZ237" s="1"/>
      <c r="VOD237" s="1"/>
      <c r="VOF237" s="1"/>
      <c r="VOG237" s="3"/>
      <c r="VOH237" s="1"/>
      <c r="VOJ237" s="1"/>
      <c r="VOO237" s="1"/>
      <c r="VOP237" s="1"/>
      <c r="VOT237" s="1"/>
      <c r="VOV237" s="1"/>
      <c r="VOW237" s="3"/>
      <c r="VOX237" s="1"/>
      <c r="VOZ237" s="1"/>
      <c r="VPE237" s="1"/>
      <c r="VPF237" s="1"/>
      <c r="VPG237" s="1"/>
      <c r="VPK237" s="1"/>
      <c r="VPM237" s="1"/>
      <c r="VPN237" s="3"/>
      <c r="VPO237" s="1"/>
      <c r="VPQ237" s="1"/>
      <c r="VPV237" s="1"/>
      <c r="VPW237" s="1"/>
      <c r="VQA237" s="1"/>
      <c r="VQC237" s="1"/>
      <c r="VQD237" s="3"/>
      <c r="VQE237" s="1"/>
      <c r="VQG237" s="1"/>
      <c r="VQL237" s="1"/>
      <c r="VQM237" s="1"/>
      <c r="VQN237" s="1"/>
      <c r="VQR237" s="1"/>
      <c r="VQT237" s="1"/>
      <c r="VQU237" s="3"/>
      <c r="VQV237" s="1"/>
      <c r="VQX237" s="1"/>
      <c r="VRC237" s="1"/>
      <c r="VRD237" s="1"/>
      <c r="VRH237" s="1"/>
      <c r="VRJ237" s="1"/>
      <c r="VRK237" s="3"/>
      <c r="VRL237" s="1"/>
      <c r="VRN237" s="1"/>
      <c r="VRS237" s="1"/>
      <c r="VRT237" s="1"/>
      <c r="VRU237" s="1"/>
      <c r="VRY237" s="1"/>
      <c r="VSA237" s="1"/>
      <c r="VSB237" s="3"/>
      <c r="VSC237" s="1"/>
      <c r="VSE237" s="1"/>
      <c r="VSJ237" s="1"/>
      <c r="VSK237" s="1"/>
      <c r="VSO237" s="1"/>
      <c r="VSQ237" s="1"/>
      <c r="VSR237" s="3"/>
      <c r="VSS237" s="1"/>
      <c r="VSU237" s="1"/>
      <c r="VSZ237" s="1"/>
      <c r="VTA237" s="1"/>
      <c r="VTB237" s="1"/>
      <c r="VTF237" s="1"/>
      <c r="VTH237" s="1"/>
      <c r="VTI237" s="3"/>
      <c r="VTJ237" s="1"/>
      <c r="VTL237" s="1"/>
      <c r="VTQ237" s="1"/>
      <c r="VTR237" s="1"/>
      <c r="VTV237" s="1"/>
      <c r="VTX237" s="1"/>
      <c r="VTY237" s="3"/>
      <c r="VTZ237" s="1"/>
      <c r="VUB237" s="1"/>
      <c r="VUG237" s="1"/>
      <c r="VUH237" s="1"/>
      <c r="VUI237" s="1"/>
      <c r="VUM237" s="1"/>
      <c r="VUO237" s="1"/>
      <c r="VUP237" s="3"/>
      <c r="VUQ237" s="1"/>
      <c r="VUS237" s="1"/>
      <c r="VUX237" s="1"/>
      <c r="VUY237" s="1"/>
      <c r="VVC237" s="1"/>
      <c r="VVE237" s="1"/>
      <c r="VVF237" s="3"/>
      <c r="VVG237" s="1"/>
      <c r="VVI237" s="1"/>
      <c r="VVN237" s="1"/>
      <c r="VVO237" s="1"/>
      <c r="VVP237" s="1"/>
      <c r="VVT237" s="1"/>
      <c r="VVV237" s="1"/>
      <c r="VVW237" s="3"/>
      <c r="VVX237" s="1"/>
      <c r="VVZ237" s="1"/>
      <c r="VWE237" s="1"/>
      <c r="VWF237" s="1"/>
      <c r="VWJ237" s="1"/>
      <c r="VWL237" s="1"/>
      <c r="VWM237" s="3"/>
      <c r="VWN237" s="1"/>
      <c r="VWP237" s="1"/>
      <c r="VWU237" s="1"/>
      <c r="VWV237" s="1"/>
      <c r="VWW237" s="1"/>
      <c r="VXA237" s="1"/>
      <c r="VXC237" s="1"/>
      <c r="VXD237" s="3"/>
      <c r="VXE237" s="1"/>
      <c r="VXG237" s="1"/>
      <c r="VXL237" s="1"/>
      <c r="VXM237" s="1"/>
      <c r="VXQ237" s="1"/>
      <c r="VXS237" s="1"/>
      <c r="VXT237" s="3"/>
      <c r="VXU237" s="1"/>
      <c r="VXW237" s="1"/>
      <c r="VYB237" s="1"/>
      <c r="VYC237" s="1"/>
      <c r="VYD237" s="1"/>
      <c r="VYH237" s="1"/>
      <c r="VYJ237" s="1"/>
      <c r="VYK237" s="3"/>
      <c r="VYL237" s="1"/>
      <c r="VYN237" s="1"/>
      <c r="VYS237" s="1"/>
      <c r="VYT237" s="1"/>
      <c r="VYX237" s="1"/>
      <c r="VYZ237" s="1"/>
      <c r="VZA237" s="3"/>
      <c r="VZB237" s="1"/>
      <c r="VZD237" s="1"/>
      <c r="VZI237" s="1"/>
      <c r="VZJ237" s="1"/>
      <c r="VZK237" s="1"/>
      <c r="VZO237" s="1"/>
      <c r="VZQ237" s="1"/>
      <c r="VZR237" s="3"/>
      <c r="VZS237" s="1"/>
      <c r="VZU237" s="1"/>
      <c r="VZZ237" s="1"/>
      <c r="WAA237" s="1"/>
      <c r="WAE237" s="1"/>
      <c r="WAG237" s="1"/>
      <c r="WAH237" s="3"/>
      <c r="WAI237" s="1"/>
      <c r="WAK237" s="1"/>
      <c r="WAP237" s="1"/>
      <c r="WAQ237" s="1"/>
      <c r="WAR237" s="1"/>
      <c r="WAV237" s="1"/>
      <c r="WAX237" s="1"/>
      <c r="WAY237" s="3"/>
      <c r="WAZ237" s="1"/>
      <c r="WBB237" s="1"/>
      <c r="WBG237" s="1"/>
      <c r="WBH237" s="1"/>
      <c r="WBL237" s="1"/>
      <c r="WBN237" s="1"/>
      <c r="WBO237" s="3"/>
      <c r="WBP237" s="1"/>
      <c r="WBR237" s="1"/>
      <c r="WBW237" s="1"/>
      <c r="WBX237" s="1"/>
      <c r="WBY237" s="1"/>
      <c r="WCC237" s="1"/>
      <c r="WCE237" s="1"/>
      <c r="WCF237" s="3"/>
      <c r="WCG237" s="1"/>
      <c r="WCI237" s="1"/>
      <c r="WCN237" s="1"/>
      <c r="WCO237" s="1"/>
      <c r="WCS237" s="1"/>
      <c r="WCU237" s="1"/>
      <c r="WCV237" s="3"/>
      <c r="WCW237" s="1"/>
      <c r="WCY237" s="1"/>
      <c r="WDD237" s="1"/>
      <c r="WDE237" s="1"/>
      <c r="WDF237" s="1"/>
      <c r="WDJ237" s="1"/>
      <c r="WDL237" s="1"/>
      <c r="WDM237" s="3"/>
      <c r="WDN237" s="1"/>
      <c r="WDP237" s="1"/>
      <c r="WDU237" s="1"/>
      <c r="WDV237" s="1"/>
      <c r="WDZ237" s="1"/>
      <c r="WEB237" s="1"/>
      <c r="WEC237" s="3"/>
      <c r="WED237" s="1"/>
      <c r="WEF237" s="1"/>
      <c r="WEK237" s="1"/>
      <c r="WEL237" s="1"/>
      <c r="WEM237" s="1"/>
      <c r="WEQ237" s="1"/>
      <c r="WES237" s="1"/>
      <c r="WET237" s="3"/>
      <c r="WEU237" s="1"/>
      <c r="WEW237" s="1"/>
      <c r="WFB237" s="1"/>
      <c r="WFC237" s="1"/>
      <c r="WFG237" s="1"/>
      <c r="WFI237" s="1"/>
      <c r="WFJ237" s="3"/>
      <c r="WFK237" s="1"/>
      <c r="WFM237" s="1"/>
      <c r="WFR237" s="1"/>
      <c r="WFS237" s="1"/>
      <c r="WFT237" s="1"/>
      <c r="WFX237" s="1"/>
      <c r="WFZ237" s="1"/>
      <c r="WGA237" s="3"/>
      <c r="WGB237" s="1"/>
      <c r="WGD237" s="1"/>
      <c r="WGI237" s="1"/>
      <c r="WGJ237" s="1"/>
      <c r="WGN237" s="1"/>
      <c r="WGP237" s="1"/>
      <c r="WGQ237" s="3"/>
      <c r="WGR237" s="1"/>
      <c r="WGT237" s="1"/>
      <c r="WGY237" s="1"/>
      <c r="WGZ237" s="1"/>
      <c r="WHA237" s="1"/>
      <c r="WHE237" s="1"/>
      <c r="WHG237" s="1"/>
      <c r="WHH237" s="3"/>
      <c r="WHI237" s="1"/>
      <c r="WHK237" s="1"/>
      <c r="WHP237" s="1"/>
      <c r="WHQ237" s="1"/>
      <c r="WHU237" s="1"/>
      <c r="WHW237" s="1"/>
      <c r="WHX237" s="3"/>
      <c r="WHY237" s="1"/>
      <c r="WIA237" s="1"/>
      <c r="WIF237" s="1"/>
      <c r="WIG237" s="1"/>
      <c r="WIH237" s="1"/>
      <c r="WIL237" s="1"/>
      <c r="WIN237" s="1"/>
      <c r="WIO237" s="3"/>
      <c r="WIP237" s="1"/>
      <c r="WIR237" s="1"/>
      <c r="WIW237" s="1"/>
      <c r="WIX237" s="1"/>
      <c r="WJB237" s="1"/>
      <c r="WJD237" s="1"/>
      <c r="WJE237" s="3"/>
      <c r="WJF237" s="1"/>
      <c r="WJH237" s="1"/>
      <c r="WJM237" s="1"/>
      <c r="WJN237" s="1"/>
      <c r="WJO237" s="1"/>
      <c r="WJS237" s="1"/>
      <c r="WJU237" s="1"/>
      <c r="WJV237" s="3"/>
      <c r="WJW237" s="1"/>
      <c r="WJY237" s="1"/>
      <c r="WKD237" s="1"/>
      <c r="WKE237" s="1"/>
      <c r="WKI237" s="1"/>
      <c r="WKK237" s="1"/>
      <c r="WKL237" s="3"/>
      <c r="WKM237" s="1"/>
      <c r="WKO237" s="1"/>
      <c r="WKT237" s="1"/>
      <c r="WKU237" s="1"/>
      <c r="WKV237" s="1"/>
      <c r="WKZ237" s="1"/>
      <c r="WLB237" s="1"/>
      <c r="WLC237" s="3"/>
      <c r="WLD237" s="1"/>
      <c r="WLF237" s="1"/>
      <c r="WLK237" s="1"/>
      <c r="WLL237" s="1"/>
      <c r="WLP237" s="1"/>
      <c r="WLR237" s="1"/>
      <c r="WLS237" s="3"/>
      <c r="WLT237" s="1"/>
      <c r="WLV237" s="1"/>
      <c r="WMA237" s="1"/>
      <c r="WMB237" s="1"/>
      <c r="WMC237" s="1"/>
      <c r="WMG237" s="1"/>
      <c r="WMI237" s="1"/>
      <c r="WMJ237" s="3"/>
      <c r="WMK237" s="1"/>
      <c r="WMM237" s="1"/>
      <c r="WMR237" s="1"/>
      <c r="WMS237" s="1"/>
      <c r="WMW237" s="1"/>
      <c r="WMY237" s="1"/>
      <c r="WMZ237" s="3"/>
      <c r="WNA237" s="1"/>
      <c r="WNC237" s="1"/>
      <c r="WNH237" s="1"/>
      <c r="WNI237" s="1"/>
      <c r="WNJ237" s="1"/>
      <c r="WNN237" s="1"/>
      <c r="WNP237" s="1"/>
      <c r="WNQ237" s="3"/>
      <c r="WNR237" s="1"/>
      <c r="WNT237" s="1"/>
      <c r="WNY237" s="1"/>
      <c r="WNZ237" s="1"/>
      <c r="WOD237" s="1"/>
      <c r="WOF237" s="1"/>
      <c r="WOG237" s="3"/>
      <c r="WOH237" s="1"/>
      <c r="WOJ237" s="1"/>
      <c r="WOO237" s="1"/>
      <c r="WOP237" s="1"/>
      <c r="WOQ237" s="1"/>
      <c r="WOU237" s="1"/>
      <c r="WOW237" s="1"/>
      <c r="WOX237" s="3"/>
      <c r="WOY237" s="1"/>
      <c r="WPA237" s="1"/>
      <c r="WPF237" s="1"/>
      <c r="WPG237" s="1"/>
      <c r="WPK237" s="1"/>
      <c r="WPM237" s="1"/>
      <c r="WPN237" s="3"/>
      <c r="WPO237" s="1"/>
      <c r="WPQ237" s="1"/>
      <c r="WPV237" s="1"/>
      <c r="WPW237" s="1"/>
      <c r="WPX237" s="1"/>
      <c r="WQB237" s="1"/>
      <c r="WQD237" s="1"/>
      <c r="WQE237" s="3"/>
      <c r="WQF237" s="1"/>
      <c r="WQH237" s="1"/>
      <c r="WQM237" s="1"/>
      <c r="WQN237" s="1"/>
      <c r="WQR237" s="1"/>
      <c r="WQT237" s="1"/>
      <c r="WQU237" s="3"/>
      <c r="WQV237" s="1"/>
      <c r="WQX237" s="1"/>
      <c r="WRC237" s="1"/>
      <c r="WRD237" s="1"/>
      <c r="WRE237" s="1"/>
      <c r="WRI237" s="1"/>
      <c r="WRK237" s="1"/>
      <c r="WRL237" s="3"/>
      <c r="WRM237" s="1"/>
      <c r="WRO237" s="1"/>
      <c r="WRT237" s="1"/>
      <c r="WRU237" s="1"/>
      <c r="WRY237" s="1"/>
      <c r="WSA237" s="1"/>
      <c r="WSB237" s="3"/>
      <c r="WSC237" s="1"/>
      <c r="WSE237" s="1"/>
      <c r="WSJ237" s="1"/>
      <c r="WSK237" s="1"/>
      <c r="WSL237" s="1"/>
      <c r="WSP237" s="1"/>
      <c r="WSR237" s="1"/>
      <c r="WSS237" s="3"/>
      <c r="WST237" s="1"/>
      <c r="WSV237" s="1"/>
      <c r="WTA237" s="1"/>
      <c r="WTB237" s="1"/>
      <c r="WTF237" s="1"/>
      <c r="WTH237" s="1"/>
      <c r="WTI237" s="3"/>
      <c r="WTJ237" s="1"/>
      <c r="WTL237" s="1"/>
      <c r="WTQ237" s="1"/>
      <c r="WTR237" s="1"/>
      <c r="WTS237" s="1"/>
      <c r="WTW237" s="1"/>
      <c r="WTY237" s="1"/>
      <c r="WTZ237" s="3"/>
      <c r="WUA237" s="1"/>
      <c r="WUC237" s="1"/>
      <c r="WUH237" s="1"/>
      <c r="WUI237" s="1"/>
      <c r="WUM237" s="1"/>
      <c r="WUO237" s="1"/>
      <c r="WUP237" s="3"/>
      <c r="WUQ237" s="1"/>
      <c r="WUS237" s="1"/>
      <c r="WUX237" s="1"/>
      <c r="WUY237" s="1"/>
      <c r="WUZ237" s="1"/>
      <c r="WVD237" s="1"/>
      <c r="WVF237" s="1"/>
      <c r="WVG237" s="3"/>
      <c r="WVH237" s="1"/>
      <c r="WVJ237" s="1"/>
      <c r="WVO237" s="1"/>
      <c r="WVP237" s="1"/>
      <c r="WVT237" s="1"/>
      <c r="WVV237" s="1"/>
      <c r="WVW237" s="3"/>
      <c r="WVX237" s="1"/>
      <c r="WVZ237" s="1"/>
      <c r="WWE237" s="1"/>
      <c r="WWF237" s="1"/>
      <c r="WWG237" s="1"/>
      <c r="WWK237" s="1"/>
      <c r="WWM237" s="1"/>
      <c r="WWN237" s="3"/>
      <c r="WWO237" s="1"/>
      <c r="WWQ237" s="1"/>
      <c r="WWV237" s="1"/>
      <c r="WWW237" s="1"/>
      <c r="WXA237" s="1"/>
      <c r="WXC237" s="1"/>
      <c r="WXD237" s="3"/>
      <c r="WXE237" s="1"/>
      <c r="WXG237" s="1"/>
      <c r="WXL237" s="1"/>
      <c r="WXM237" s="1"/>
      <c r="WXN237" s="1"/>
      <c r="WXR237" s="1"/>
      <c r="WXT237" s="1"/>
      <c r="WXU237" s="3"/>
      <c r="WXV237" s="1"/>
      <c r="WXX237" s="1"/>
      <c r="WYC237" s="1"/>
      <c r="WYD237" s="1"/>
      <c r="WYH237" s="1"/>
      <c r="WYJ237" s="1"/>
      <c r="WYK237" s="3"/>
      <c r="WYL237" s="1"/>
      <c r="WYN237" s="1"/>
      <c r="WYS237" s="1"/>
      <c r="WYT237" s="1"/>
      <c r="WYU237" s="1"/>
      <c r="WYY237" s="1"/>
      <c r="WZA237" s="1"/>
      <c r="WZB237" s="3"/>
      <c r="WZC237" s="1"/>
      <c r="WZE237" s="1"/>
      <c r="WZJ237" s="1"/>
      <c r="WZK237" s="1"/>
      <c r="WZO237" s="1"/>
      <c r="WZQ237" s="1"/>
      <c r="WZR237" s="3"/>
      <c r="WZS237" s="1"/>
      <c r="WZU237" s="1"/>
      <c r="WZZ237" s="1"/>
      <c r="XAA237" s="1"/>
      <c r="XAB237" s="1"/>
      <c r="XAF237" s="1"/>
      <c r="XAH237" s="1"/>
      <c r="XAI237" s="3"/>
      <c r="XAJ237" s="1"/>
      <c r="XAL237" s="1"/>
      <c r="XAQ237" s="1"/>
      <c r="XAR237" s="1"/>
      <c r="XAV237" s="1"/>
      <c r="XAX237" s="1"/>
      <c r="XAY237" s="3"/>
      <c r="XAZ237" s="1"/>
      <c r="XBB237" s="1"/>
      <c r="XBG237" s="1"/>
      <c r="XBH237" s="1"/>
      <c r="XBI237" s="1"/>
      <c r="XBM237" s="1"/>
      <c r="XBO237" s="1"/>
      <c r="XBP237" s="3"/>
      <c r="XBQ237" s="1"/>
      <c r="XBS237" s="1"/>
      <c r="XBX237" s="1"/>
      <c r="XBY237" s="1"/>
      <c r="XCC237" s="1"/>
      <c r="XCE237" s="1"/>
      <c r="XCF237" s="3"/>
      <c r="XCG237" s="1"/>
      <c r="XCI237" s="1"/>
      <c r="XCN237" s="1"/>
      <c r="XCO237" s="1"/>
      <c r="XCP237" s="1"/>
      <c r="XCT237" s="1"/>
      <c r="XCV237" s="1"/>
      <c r="XCW237" s="3"/>
      <c r="XCX237" s="1"/>
      <c r="XCZ237" s="1"/>
      <c r="XDE237" s="1"/>
      <c r="XDF237" s="1"/>
      <c r="XDJ237" s="1"/>
      <c r="XDL237" s="1"/>
      <c r="XDM237" s="3"/>
      <c r="XDN237" s="1"/>
      <c r="XDP237" s="1"/>
      <c r="XDU237" s="1"/>
      <c r="XDV237" s="1"/>
      <c r="XDW237" s="1"/>
      <c r="XEA237" s="1"/>
      <c r="XEC237" s="1"/>
      <c r="XED237" s="3"/>
      <c r="XEE237" s="1"/>
      <c r="XEG237" s="1"/>
      <c r="XEL237" s="1"/>
      <c r="XEM237" s="1"/>
      <c r="XEQ237" s="1"/>
      <c r="XES237" s="1"/>
      <c r="XET237" s="3"/>
      <c r="XEU237" s="1"/>
      <c r="XEW237" s="1"/>
    </row>
    <row r="238" spans="32:1022 1026:2045 2049:3072 3074:4095 4097:7168 7170:8191 8193:9216 9221:10239 10244:11262 11267:12285 12290:13308 13313:16377" x14ac:dyDescent="0.3">
      <c r="AF238" s="1"/>
      <c r="AJ238" s="1"/>
      <c r="AL238" s="1"/>
      <c r="AM238" s="3"/>
      <c r="AN238" s="1"/>
      <c r="AP238" s="1"/>
      <c r="AU238" s="1"/>
      <c r="AV238" s="1"/>
      <c r="AW238" s="1"/>
      <c r="BA238" s="1"/>
      <c r="BC238" s="1"/>
      <c r="BD238" s="3"/>
      <c r="BE238" s="1"/>
      <c r="BG238" s="1"/>
      <c r="BL238" s="1"/>
      <c r="BM238" s="1"/>
      <c r="BQ238" s="1"/>
      <c r="BS238" s="1"/>
      <c r="BT238" s="3"/>
      <c r="BU238" s="1"/>
      <c r="BW238" s="1"/>
      <c r="CB238" s="1"/>
      <c r="CC238" s="1"/>
      <c r="CD238" s="1"/>
      <c r="CH238" s="1"/>
      <c r="CJ238" s="1"/>
      <c r="CK238" s="3"/>
      <c r="CL238" s="1"/>
      <c r="CN238" s="1"/>
      <c r="CS238" s="1"/>
      <c r="CT238" s="1"/>
      <c r="CX238" s="1"/>
      <c r="CZ238" s="1"/>
      <c r="DA238" s="3"/>
      <c r="DB238" s="1"/>
      <c r="DD238" s="1"/>
      <c r="DI238" s="1"/>
      <c r="DJ238" s="1"/>
      <c r="DK238" s="1"/>
      <c r="DO238" s="1"/>
      <c r="DQ238" s="1"/>
      <c r="DR238" s="3"/>
      <c r="DS238" s="1"/>
      <c r="DU238" s="1"/>
      <c r="DZ238" s="1"/>
      <c r="EA238" s="1"/>
      <c r="EE238" s="1"/>
      <c r="EG238" s="1"/>
      <c r="EH238" s="3"/>
      <c r="EI238" s="1"/>
      <c r="EK238" s="1"/>
      <c r="EP238" s="1"/>
      <c r="EQ238" s="1"/>
      <c r="ER238" s="1"/>
      <c r="EV238" s="1"/>
      <c r="EX238" s="1"/>
      <c r="EY238" s="3"/>
      <c r="EZ238" s="1"/>
      <c r="FB238" s="1"/>
      <c r="FG238" s="1"/>
      <c r="FH238" s="1"/>
      <c r="FL238" s="1"/>
      <c r="FN238" s="1"/>
      <c r="FO238" s="3"/>
      <c r="FP238" s="1"/>
      <c r="FR238" s="1"/>
      <c r="FW238" s="1"/>
      <c r="FX238" s="1"/>
      <c r="FY238" s="1"/>
      <c r="GC238" s="1"/>
      <c r="GE238" s="1"/>
      <c r="GF238" s="3"/>
      <c r="GG238" s="1"/>
      <c r="GI238" s="1"/>
      <c r="GN238" s="1"/>
      <c r="GO238" s="1"/>
      <c r="GS238" s="1"/>
      <c r="GU238" s="1"/>
      <c r="GV238" s="3"/>
      <c r="GW238" s="1"/>
      <c r="GY238" s="1"/>
      <c r="HD238" s="1"/>
      <c r="HE238" s="1"/>
      <c r="HF238" s="1"/>
      <c r="HJ238" s="1"/>
      <c r="HL238" s="1"/>
      <c r="HM238" s="3"/>
      <c r="HN238" s="1"/>
      <c r="HP238" s="1"/>
      <c r="HU238" s="1"/>
      <c r="HV238" s="1"/>
      <c r="HZ238" s="1"/>
      <c r="IB238" s="1"/>
      <c r="IC238" s="3"/>
      <c r="ID238" s="1"/>
      <c r="IF238" s="1"/>
      <c r="IK238" s="1"/>
      <c r="IL238" s="1"/>
      <c r="IM238" s="1"/>
      <c r="IQ238" s="1"/>
      <c r="IS238" s="1"/>
      <c r="IT238" s="3"/>
      <c r="IU238" s="1"/>
      <c r="IW238" s="1"/>
      <c r="JB238" s="1"/>
      <c r="JC238" s="1"/>
      <c r="JG238" s="1"/>
      <c r="JI238" s="1"/>
      <c r="JJ238" s="3"/>
      <c r="JK238" s="1"/>
      <c r="JM238" s="1"/>
      <c r="JR238" s="1"/>
      <c r="JS238" s="1"/>
      <c r="JT238" s="1"/>
      <c r="JX238" s="1"/>
      <c r="JZ238" s="1"/>
      <c r="KA238" s="3"/>
      <c r="KB238" s="1"/>
      <c r="KD238" s="1"/>
      <c r="KI238" s="1"/>
      <c r="KJ238" s="1"/>
      <c r="KN238" s="1"/>
      <c r="KP238" s="1"/>
      <c r="KQ238" s="3"/>
      <c r="KR238" s="1"/>
      <c r="KT238" s="1"/>
      <c r="KY238" s="1"/>
      <c r="KZ238" s="1"/>
      <c r="LA238" s="1"/>
      <c r="LE238" s="1"/>
      <c r="LG238" s="1"/>
      <c r="LH238" s="3"/>
      <c r="LI238" s="1"/>
      <c r="LK238" s="1"/>
      <c r="LP238" s="1"/>
      <c r="LQ238" s="1"/>
      <c r="LU238" s="1"/>
      <c r="LW238" s="1"/>
      <c r="LX238" s="3"/>
      <c r="LY238" s="1"/>
      <c r="MA238" s="1"/>
      <c r="MF238" s="1"/>
      <c r="MG238" s="1"/>
      <c r="MH238" s="1"/>
      <c r="ML238" s="1"/>
      <c r="MN238" s="1"/>
      <c r="MO238" s="3"/>
      <c r="MP238" s="1"/>
      <c r="MR238" s="1"/>
      <c r="MW238" s="1"/>
      <c r="MX238" s="1"/>
      <c r="NB238" s="1"/>
      <c r="ND238" s="1"/>
      <c r="NE238" s="3"/>
      <c r="NF238" s="1"/>
      <c r="NH238" s="1"/>
      <c r="NM238" s="1"/>
      <c r="NN238" s="1"/>
      <c r="NO238" s="1"/>
      <c r="NS238" s="1"/>
      <c r="NU238" s="1"/>
      <c r="NV238" s="3"/>
      <c r="NW238" s="1"/>
      <c r="NY238" s="1"/>
      <c r="OD238" s="1"/>
      <c r="OE238" s="1"/>
      <c r="OI238" s="1"/>
      <c r="OK238" s="1"/>
      <c r="OL238" s="3"/>
      <c r="OM238" s="1"/>
      <c r="OO238" s="1"/>
      <c r="OT238" s="1"/>
      <c r="OU238" s="1"/>
      <c r="OV238" s="1"/>
      <c r="OZ238" s="1"/>
      <c r="PB238" s="1"/>
      <c r="PC238" s="3"/>
      <c r="PD238" s="1"/>
      <c r="PF238" s="1"/>
      <c r="PK238" s="1"/>
      <c r="PL238" s="1"/>
      <c r="PP238" s="1"/>
      <c r="PR238" s="1"/>
      <c r="PS238" s="3"/>
      <c r="PT238" s="1"/>
      <c r="PV238" s="1"/>
      <c r="QA238" s="1"/>
      <c r="QB238" s="1"/>
      <c r="QC238" s="1"/>
      <c r="QG238" s="1"/>
      <c r="QI238" s="1"/>
      <c r="QJ238" s="3"/>
      <c r="QK238" s="1"/>
      <c r="QM238" s="1"/>
      <c r="QR238" s="1"/>
      <c r="QS238" s="1"/>
      <c r="QW238" s="1"/>
      <c r="QY238" s="1"/>
      <c r="QZ238" s="3"/>
      <c r="RA238" s="1"/>
      <c r="RC238" s="1"/>
      <c r="RH238" s="1"/>
      <c r="RI238" s="1"/>
      <c r="RJ238" s="1"/>
      <c r="RN238" s="1"/>
      <c r="RP238" s="1"/>
      <c r="RQ238" s="3"/>
      <c r="RR238" s="1"/>
      <c r="RT238" s="1"/>
      <c r="RY238" s="1"/>
      <c r="RZ238" s="1"/>
      <c r="SD238" s="1"/>
      <c r="SF238" s="1"/>
      <c r="SG238" s="3"/>
      <c r="SH238" s="1"/>
      <c r="SJ238" s="1"/>
      <c r="SO238" s="1"/>
      <c r="SP238" s="1"/>
      <c r="SQ238" s="1"/>
      <c r="SU238" s="1"/>
      <c r="SW238" s="1"/>
      <c r="SX238" s="3"/>
      <c r="SY238" s="1"/>
      <c r="TA238" s="1"/>
      <c r="TF238" s="1"/>
      <c r="TG238" s="1"/>
      <c r="TK238" s="1"/>
      <c r="TM238" s="1"/>
      <c r="TN238" s="3"/>
      <c r="TO238" s="1"/>
      <c r="TQ238" s="1"/>
      <c r="TV238" s="1"/>
      <c r="TW238" s="1"/>
      <c r="TX238" s="1"/>
      <c r="UB238" s="1"/>
      <c r="UD238" s="1"/>
      <c r="UE238" s="3"/>
      <c r="UF238" s="1"/>
      <c r="UH238" s="1"/>
      <c r="UM238" s="1"/>
      <c r="UN238" s="1"/>
      <c r="UR238" s="1"/>
      <c r="UT238" s="1"/>
      <c r="UU238" s="3"/>
      <c r="UV238" s="1"/>
      <c r="UX238" s="1"/>
      <c r="VC238" s="1"/>
      <c r="VD238" s="1"/>
      <c r="VE238" s="1"/>
      <c r="VI238" s="1"/>
      <c r="VK238" s="1"/>
      <c r="VL238" s="3"/>
      <c r="VM238" s="1"/>
      <c r="VO238" s="1"/>
      <c r="VT238" s="1"/>
      <c r="VU238" s="1"/>
      <c r="VY238" s="1"/>
      <c r="WA238" s="1"/>
      <c r="WB238" s="3"/>
      <c r="WC238" s="1"/>
      <c r="WE238" s="1"/>
      <c r="WJ238" s="1"/>
      <c r="WK238" s="1"/>
      <c r="WL238" s="1"/>
      <c r="WP238" s="1"/>
      <c r="WR238" s="1"/>
      <c r="WS238" s="3"/>
      <c r="WT238" s="1"/>
      <c r="WV238" s="1"/>
      <c r="XA238" s="1"/>
      <c r="XB238" s="1"/>
      <c r="XF238" s="1"/>
      <c r="XH238" s="1"/>
      <c r="XI238" s="3"/>
      <c r="XJ238" s="1"/>
      <c r="XL238" s="1"/>
      <c r="XQ238" s="1"/>
      <c r="XR238" s="1"/>
      <c r="XS238" s="1"/>
      <c r="XW238" s="1"/>
      <c r="XY238" s="1"/>
      <c r="XZ238" s="3"/>
      <c r="YA238" s="1"/>
      <c r="YC238" s="1"/>
      <c r="YH238" s="1"/>
      <c r="YI238" s="1"/>
      <c r="YM238" s="1"/>
      <c r="YO238" s="1"/>
      <c r="YP238" s="3"/>
      <c r="YQ238" s="1"/>
      <c r="YS238" s="1"/>
      <c r="YX238" s="1"/>
      <c r="YY238" s="1"/>
      <c r="YZ238" s="1"/>
      <c r="ZD238" s="1"/>
      <c r="ZF238" s="1"/>
      <c r="ZG238" s="3"/>
      <c r="ZH238" s="1"/>
      <c r="ZJ238" s="1"/>
      <c r="ZO238" s="1"/>
      <c r="ZP238" s="1"/>
      <c r="ZT238" s="1"/>
      <c r="ZV238" s="1"/>
      <c r="ZW238" s="3"/>
      <c r="ZX238" s="1"/>
      <c r="ZZ238" s="1"/>
      <c r="AAE238" s="1"/>
      <c r="AAF238" s="1"/>
      <c r="AAG238" s="1"/>
      <c r="AAK238" s="1"/>
      <c r="AAM238" s="1"/>
      <c r="AAN238" s="3"/>
      <c r="AAO238" s="1"/>
      <c r="AAQ238" s="1"/>
      <c r="AAV238" s="1"/>
      <c r="AAW238" s="1"/>
      <c r="ABA238" s="1"/>
      <c r="ABC238" s="1"/>
      <c r="ABD238" s="3"/>
      <c r="ABE238" s="1"/>
      <c r="ABG238" s="1"/>
      <c r="ABL238" s="1"/>
      <c r="ABM238" s="1"/>
      <c r="ABN238" s="1"/>
      <c r="ABR238" s="1"/>
      <c r="ABT238" s="1"/>
      <c r="ABU238" s="3"/>
      <c r="ABV238" s="1"/>
      <c r="ABX238" s="1"/>
      <c r="ACC238" s="1"/>
      <c r="ACD238" s="1"/>
      <c r="ACH238" s="1"/>
      <c r="ACJ238" s="1"/>
      <c r="ACK238" s="3"/>
      <c r="ACL238" s="1"/>
      <c r="ACN238" s="1"/>
      <c r="ACS238" s="1"/>
      <c r="ACT238" s="1"/>
      <c r="ACU238" s="1"/>
      <c r="ACY238" s="1"/>
      <c r="ADA238" s="1"/>
      <c r="ADB238" s="3"/>
      <c r="ADC238" s="1"/>
      <c r="ADE238" s="1"/>
      <c r="ADJ238" s="1"/>
      <c r="ADK238" s="1"/>
      <c r="ADO238" s="1"/>
      <c r="ADQ238" s="1"/>
      <c r="ADR238" s="3"/>
      <c r="ADS238" s="1"/>
      <c r="ADU238" s="1"/>
      <c r="ADZ238" s="1"/>
      <c r="AEA238" s="1"/>
      <c r="AEB238" s="1"/>
      <c r="AEF238" s="1"/>
      <c r="AEH238" s="1"/>
      <c r="AEI238" s="3"/>
      <c r="AEJ238" s="1"/>
      <c r="AEL238" s="1"/>
      <c r="AEQ238" s="1"/>
      <c r="AER238" s="1"/>
      <c r="AEV238" s="1"/>
      <c r="AEX238" s="1"/>
      <c r="AEY238" s="3"/>
      <c r="AEZ238" s="1"/>
      <c r="AFB238" s="1"/>
      <c r="AFG238" s="1"/>
      <c r="AFH238" s="1"/>
      <c r="AFI238" s="1"/>
      <c r="AFM238" s="1"/>
      <c r="AFO238" s="1"/>
      <c r="AFP238" s="3"/>
      <c r="AFQ238" s="1"/>
      <c r="AFS238" s="1"/>
      <c r="AFX238" s="1"/>
      <c r="AFY238" s="1"/>
      <c r="AGC238" s="1"/>
      <c r="AGE238" s="1"/>
      <c r="AGF238" s="3"/>
      <c r="AGG238" s="1"/>
      <c r="AGI238" s="1"/>
      <c r="AGN238" s="1"/>
      <c r="AGO238" s="1"/>
      <c r="AGP238" s="1"/>
      <c r="AGT238" s="1"/>
      <c r="AGV238" s="1"/>
      <c r="AGW238" s="3"/>
      <c r="AGX238" s="1"/>
      <c r="AGZ238" s="1"/>
      <c r="AHE238" s="1"/>
      <c r="AHF238" s="1"/>
      <c r="AHJ238" s="1"/>
      <c r="AHL238" s="1"/>
      <c r="AHM238" s="3"/>
      <c r="AHN238" s="1"/>
      <c r="AHP238" s="1"/>
      <c r="AHU238" s="1"/>
      <c r="AHV238" s="1"/>
      <c r="AHW238" s="1"/>
      <c r="AIA238" s="1"/>
      <c r="AIC238" s="1"/>
      <c r="AID238" s="3"/>
      <c r="AIE238" s="1"/>
      <c r="AIG238" s="1"/>
      <c r="AIL238" s="1"/>
      <c r="AIM238" s="1"/>
      <c r="AIQ238" s="1"/>
      <c r="AIS238" s="1"/>
      <c r="AIT238" s="3"/>
      <c r="AIU238" s="1"/>
      <c r="AIW238" s="1"/>
      <c r="AJB238" s="1"/>
      <c r="AJC238" s="1"/>
      <c r="AJD238" s="1"/>
      <c r="AJH238" s="1"/>
      <c r="AJJ238" s="1"/>
      <c r="AJK238" s="3"/>
      <c r="AJL238" s="1"/>
      <c r="AJN238" s="1"/>
      <c r="AJS238" s="1"/>
      <c r="AJT238" s="1"/>
      <c r="AJX238" s="1"/>
      <c r="AJZ238" s="1"/>
      <c r="AKA238" s="3"/>
      <c r="AKB238" s="1"/>
      <c r="AKD238" s="1"/>
      <c r="AKI238" s="1"/>
      <c r="AKJ238" s="1"/>
      <c r="AKK238" s="1"/>
      <c r="AKO238" s="1"/>
      <c r="AKQ238" s="1"/>
      <c r="AKR238" s="3"/>
      <c r="AKS238" s="1"/>
      <c r="AKU238" s="1"/>
      <c r="AKZ238" s="1"/>
      <c r="ALA238" s="1"/>
      <c r="ALE238" s="1"/>
      <c r="ALG238" s="1"/>
      <c r="ALH238" s="3"/>
      <c r="ALI238" s="1"/>
      <c r="ALK238" s="1"/>
      <c r="ALP238" s="1"/>
      <c r="ALQ238" s="1"/>
      <c r="ALR238" s="1"/>
      <c r="ALV238" s="1"/>
      <c r="ALX238" s="1"/>
      <c r="ALY238" s="3"/>
      <c r="ALZ238" s="1"/>
      <c r="AMB238" s="1"/>
      <c r="AMG238" s="1"/>
      <c r="AMH238" s="1"/>
      <c r="AML238" s="1"/>
      <c r="AMN238" s="1"/>
      <c r="AMO238" s="3"/>
      <c r="AMP238" s="1"/>
      <c r="AMR238" s="1"/>
      <c r="AMW238" s="1"/>
      <c r="AMX238" s="1"/>
      <c r="AMY238" s="1"/>
      <c r="ANC238" s="1"/>
      <c r="ANE238" s="1"/>
      <c r="ANF238" s="3"/>
      <c r="ANG238" s="1"/>
      <c r="ANI238" s="1"/>
      <c r="ANN238" s="1"/>
      <c r="ANO238" s="1"/>
      <c r="ANS238" s="1"/>
      <c r="ANU238" s="1"/>
      <c r="ANV238" s="3"/>
      <c r="ANW238" s="1"/>
      <c r="ANY238" s="1"/>
      <c r="AOD238" s="1"/>
      <c r="AOE238" s="1"/>
      <c r="AOF238" s="1"/>
      <c r="AOJ238" s="1"/>
      <c r="AOL238" s="1"/>
      <c r="AOM238" s="3"/>
      <c r="AON238" s="1"/>
      <c r="AOP238" s="1"/>
      <c r="AOU238" s="1"/>
      <c r="AOV238" s="1"/>
      <c r="AOZ238" s="1"/>
      <c r="APB238" s="1"/>
      <c r="APC238" s="3"/>
      <c r="APD238" s="1"/>
      <c r="APF238" s="1"/>
      <c r="APK238" s="1"/>
      <c r="APL238" s="1"/>
      <c r="APM238" s="1"/>
      <c r="APQ238" s="1"/>
      <c r="APS238" s="1"/>
      <c r="APT238" s="3"/>
      <c r="APU238" s="1"/>
      <c r="APW238" s="1"/>
      <c r="AQB238" s="1"/>
      <c r="AQC238" s="1"/>
      <c r="AQG238" s="1"/>
      <c r="AQI238" s="1"/>
      <c r="AQJ238" s="3"/>
      <c r="AQK238" s="1"/>
      <c r="AQM238" s="1"/>
      <c r="AQR238" s="1"/>
      <c r="AQS238" s="1"/>
      <c r="AQT238" s="1"/>
      <c r="AQX238" s="1"/>
      <c r="AQZ238" s="1"/>
      <c r="ARA238" s="3"/>
      <c r="ARB238" s="1"/>
      <c r="ARD238" s="1"/>
      <c r="ARI238" s="1"/>
      <c r="ARJ238" s="1"/>
      <c r="ARN238" s="1"/>
      <c r="ARP238" s="1"/>
      <c r="ARQ238" s="3"/>
      <c r="ARR238" s="1"/>
      <c r="ART238" s="1"/>
      <c r="ARY238" s="1"/>
      <c r="ARZ238" s="1"/>
      <c r="ASA238" s="1"/>
      <c r="ASE238" s="1"/>
      <c r="ASG238" s="1"/>
      <c r="ASH238" s="3"/>
      <c r="ASI238" s="1"/>
      <c r="ASK238" s="1"/>
      <c r="ASP238" s="1"/>
      <c r="ASQ238" s="1"/>
      <c r="ASU238" s="1"/>
      <c r="ASW238" s="1"/>
      <c r="ASX238" s="3"/>
      <c r="ASY238" s="1"/>
      <c r="ATA238" s="1"/>
      <c r="ATF238" s="1"/>
      <c r="ATG238" s="1"/>
      <c r="ATH238" s="1"/>
      <c r="ATL238" s="1"/>
      <c r="ATN238" s="1"/>
      <c r="ATO238" s="3"/>
      <c r="ATP238" s="1"/>
      <c r="ATR238" s="1"/>
      <c r="ATW238" s="1"/>
      <c r="ATX238" s="1"/>
      <c r="AUB238" s="1"/>
      <c r="AUD238" s="1"/>
      <c r="AUE238" s="3"/>
      <c r="AUF238" s="1"/>
      <c r="AUH238" s="1"/>
      <c r="AUM238" s="1"/>
      <c r="AUN238" s="1"/>
      <c r="AUO238" s="1"/>
      <c r="AUS238" s="1"/>
      <c r="AUU238" s="1"/>
      <c r="AUV238" s="3"/>
      <c r="AUW238" s="1"/>
      <c r="AUY238" s="1"/>
      <c r="AVD238" s="1"/>
      <c r="AVE238" s="1"/>
      <c r="AVI238" s="1"/>
      <c r="AVK238" s="1"/>
      <c r="AVL238" s="3"/>
      <c r="AVM238" s="1"/>
      <c r="AVO238" s="1"/>
      <c r="AVT238" s="1"/>
      <c r="AVU238" s="1"/>
      <c r="AVV238" s="1"/>
      <c r="AVZ238" s="1"/>
      <c r="AWB238" s="1"/>
      <c r="AWC238" s="3"/>
      <c r="AWD238" s="1"/>
      <c r="AWF238" s="1"/>
      <c r="AWK238" s="1"/>
      <c r="AWL238" s="1"/>
      <c r="AWP238" s="1"/>
      <c r="AWR238" s="1"/>
      <c r="AWS238" s="3"/>
      <c r="AWT238" s="1"/>
      <c r="AWV238" s="1"/>
      <c r="AXA238" s="1"/>
      <c r="AXB238" s="1"/>
      <c r="AXC238" s="1"/>
      <c r="AXG238" s="1"/>
      <c r="AXI238" s="1"/>
      <c r="AXJ238" s="3"/>
      <c r="AXK238" s="1"/>
      <c r="AXM238" s="1"/>
      <c r="AXR238" s="1"/>
      <c r="AXS238" s="1"/>
      <c r="AXW238" s="1"/>
      <c r="AXY238" s="1"/>
      <c r="AXZ238" s="3"/>
      <c r="AYA238" s="1"/>
      <c r="AYC238" s="1"/>
      <c r="AYH238" s="1"/>
      <c r="AYI238" s="1"/>
      <c r="AYJ238" s="1"/>
      <c r="AYN238" s="1"/>
      <c r="AYP238" s="1"/>
      <c r="AYQ238" s="3"/>
      <c r="AYR238" s="1"/>
      <c r="AYT238" s="1"/>
      <c r="AYY238" s="1"/>
      <c r="AYZ238" s="1"/>
      <c r="AZD238" s="1"/>
      <c r="AZF238" s="1"/>
      <c r="AZG238" s="3"/>
      <c r="AZH238" s="1"/>
      <c r="AZJ238" s="1"/>
      <c r="AZO238" s="1"/>
      <c r="AZP238" s="1"/>
      <c r="AZQ238" s="1"/>
      <c r="AZU238" s="1"/>
      <c r="AZW238" s="1"/>
      <c r="AZX238" s="3"/>
      <c r="AZY238" s="1"/>
      <c r="BAA238" s="1"/>
      <c r="BAF238" s="1"/>
      <c r="BAG238" s="1"/>
      <c r="BAK238" s="1"/>
      <c r="BAM238" s="1"/>
      <c r="BAN238" s="3"/>
      <c r="BAO238" s="1"/>
      <c r="BAQ238" s="1"/>
      <c r="BAV238" s="1"/>
      <c r="BAW238" s="1"/>
      <c r="BAX238" s="1"/>
      <c r="BBB238" s="1"/>
      <c r="BBD238" s="1"/>
      <c r="BBE238" s="3"/>
      <c r="BBF238" s="1"/>
      <c r="BBH238" s="1"/>
      <c r="BBM238" s="1"/>
      <c r="BBN238" s="1"/>
      <c r="BBR238" s="1"/>
      <c r="BBT238" s="1"/>
      <c r="BBU238" s="3"/>
      <c r="BBV238" s="1"/>
      <c r="BBX238" s="1"/>
      <c r="BCC238" s="1"/>
      <c r="BCD238" s="1"/>
      <c r="BCE238" s="1"/>
      <c r="BCI238" s="1"/>
      <c r="BCK238" s="1"/>
      <c r="BCL238" s="3"/>
      <c r="BCM238" s="1"/>
      <c r="BCO238" s="1"/>
      <c r="BCT238" s="1"/>
      <c r="BCU238" s="1"/>
      <c r="BCY238" s="1"/>
      <c r="BDA238" s="1"/>
      <c r="BDB238" s="3"/>
      <c r="BDC238" s="1"/>
      <c r="BDE238" s="1"/>
      <c r="BDJ238" s="1"/>
      <c r="BDK238" s="1"/>
      <c r="BDL238" s="1"/>
      <c r="BDP238" s="1"/>
      <c r="BDR238" s="1"/>
      <c r="BDS238" s="3"/>
      <c r="BDT238" s="1"/>
      <c r="BDV238" s="1"/>
      <c r="BEA238" s="1"/>
      <c r="BEB238" s="1"/>
      <c r="BEF238" s="1"/>
      <c r="BEH238" s="1"/>
      <c r="BEI238" s="3"/>
      <c r="BEJ238" s="1"/>
      <c r="BEL238" s="1"/>
      <c r="BEQ238" s="1"/>
      <c r="BER238" s="1"/>
      <c r="BES238" s="1"/>
      <c r="BEW238" s="1"/>
      <c r="BEY238" s="1"/>
      <c r="BEZ238" s="3"/>
      <c r="BFA238" s="1"/>
      <c r="BFC238" s="1"/>
      <c r="BFH238" s="1"/>
      <c r="BFI238" s="1"/>
      <c r="BFM238" s="1"/>
      <c r="BFO238" s="1"/>
      <c r="BFP238" s="3"/>
      <c r="BFQ238" s="1"/>
      <c r="BFS238" s="1"/>
      <c r="BFX238" s="1"/>
      <c r="BFY238" s="1"/>
      <c r="BFZ238" s="1"/>
      <c r="BGD238" s="1"/>
      <c r="BGF238" s="1"/>
      <c r="BGG238" s="3"/>
      <c r="BGH238" s="1"/>
      <c r="BGJ238" s="1"/>
      <c r="BGO238" s="1"/>
      <c r="BGP238" s="1"/>
      <c r="BGT238" s="1"/>
      <c r="BGV238" s="1"/>
      <c r="BGW238" s="3"/>
      <c r="BGX238" s="1"/>
      <c r="BGZ238" s="1"/>
      <c r="BHE238" s="1"/>
      <c r="BHF238" s="1"/>
      <c r="BHG238" s="1"/>
      <c r="BHK238" s="1"/>
      <c r="BHM238" s="1"/>
      <c r="BHN238" s="3"/>
      <c r="BHO238" s="1"/>
      <c r="BHQ238" s="1"/>
      <c r="BHV238" s="1"/>
      <c r="BHW238" s="1"/>
      <c r="BIA238" s="1"/>
      <c r="BIC238" s="1"/>
      <c r="BID238" s="3"/>
      <c r="BIE238" s="1"/>
      <c r="BIG238" s="1"/>
      <c r="BIL238" s="1"/>
      <c r="BIM238" s="1"/>
      <c r="BIN238" s="1"/>
      <c r="BIR238" s="1"/>
      <c r="BIT238" s="1"/>
      <c r="BIU238" s="3"/>
      <c r="BIV238" s="1"/>
      <c r="BIX238" s="1"/>
      <c r="BJC238" s="1"/>
      <c r="BJD238" s="1"/>
      <c r="BJH238" s="1"/>
      <c r="BJJ238" s="1"/>
      <c r="BJK238" s="3"/>
      <c r="BJL238" s="1"/>
      <c r="BJN238" s="1"/>
      <c r="BJS238" s="1"/>
      <c r="BJT238" s="1"/>
      <c r="BJU238" s="1"/>
      <c r="BJY238" s="1"/>
      <c r="BKA238" s="1"/>
      <c r="BKB238" s="3"/>
      <c r="BKC238" s="1"/>
      <c r="BKE238" s="1"/>
      <c r="BKJ238" s="1"/>
      <c r="BKK238" s="1"/>
      <c r="BKO238" s="1"/>
      <c r="BKQ238" s="1"/>
      <c r="BKR238" s="3"/>
      <c r="BKS238" s="1"/>
      <c r="BKU238" s="1"/>
      <c r="BKZ238" s="1"/>
      <c r="BLA238" s="1"/>
      <c r="BLB238" s="1"/>
      <c r="BLF238" s="1"/>
      <c r="BLH238" s="1"/>
      <c r="BLI238" s="3"/>
      <c r="BLJ238" s="1"/>
      <c r="BLL238" s="1"/>
      <c r="BLQ238" s="1"/>
      <c r="BLR238" s="1"/>
      <c r="BLV238" s="1"/>
      <c r="BLX238" s="1"/>
      <c r="BLY238" s="3"/>
      <c r="BLZ238" s="1"/>
      <c r="BMB238" s="1"/>
      <c r="BMG238" s="1"/>
      <c r="BMH238" s="1"/>
      <c r="BMI238" s="1"/>
      <c r="BMM238" s="1"/>
      <c r="BMO238" s="1"/>
      <c r="BMP238" s="3"/>
      <c r="BMQ238" s="1"/>
      <c r="BMS238" s="1"/>
      <c r="BMX238" s="1"/>
      <c r="BMY238" s="1"/>
      <c r="BNC238" s="1"/>
      <c r="BNE238" s="1"/>
      <c r="BNF238" s="3"/>
      <c r="BNG238" s="1"/>
      <c r="BNI238" s="1"/>
      <c r="BNN238" s="1"/>
      <c r="BNO238" s="1"/>
      <c r="BNP238" s="1"/>
      <c r="BNT238" s="1"/>
      <c r="BNV238" s="1"/>
      <c r="BNW238" s="3"/>
      <c r="BNX238" s="1"/>
      <c r="BNZ238" s="1"/>
      <c r="BOE238" s="1"/>
      <c r="BOF238" s="1"/>
      <c r="BOJ238" s="1"/>
      <c r="BOL238" s="1"/>
      <c r="BOM238" s="3"/>
      <c r="BON238" s="1"/>
      <c r="BOP238" s="1"/>
      <c r="BOU238" s="1"/>
      <c r="BOV238" s="1"/>
      <c r="BOW238" s="1"/>
      <c r="BPA238" s="1"/>
      <c r="BPC238" s="1"/>
      <c r="BPD238" s="3"/>
      <c r="BPE238" s="1"/>
      <c r="BPG238" s="1"/>
      <c r="BPL238" s="1"/>
      <c r="BPM238" s="1"/>
      <c r="BPQ238" s="1"/>
      <c r="BPS238" s="1"/>
      <c r="BPT238" s="3"/>
      <c r="BPU238" s="1"/>
      <c r="BPW238" s="1"/>
      <c r="BQB238" s="1"/>
      <c r="BQC238" s="1"/>
      <c r="BQD238" s="1"/>
      <c r="BQH238" s="1"/>
      <c r="BQJ238" s="1"/>
      <c r="BQK238" s="3"/>
      <c r="BQL238" s="1"/>
      <c r="BQN238" s="1"/>
      <c r="BQS238" s="1"/>
      <c r="BQT238" s="1"/>
      <c r="BQX238" s="1"/>
      <c r="BQZ238" s="1"/>
      <c r="BRA238" s="3"/>
      <c r="BRB238" s="1"/>
      <c r="BRD238" s="1"/>
      <c r="BRI238" s="1"/>
      <c r="BRJ238" s="1"/>
      <c r="BRK238" s="1"/>
      <c r="BRO238" s="1"/>
      <c r="BRQ238" s="1"/>
      <c r="BRR238" s="3"/>
      <c r="BRS238" s="1"/>
      <c r="BRU238" s="1"/>
      <c r="BRZ238" s="1"/>
      <c r="BSA238" s="1"/>
      <c r="BSE238" s="1"/>
      <c r="BSG238" s="1"/>
      <c r="BSH238" s="3"/>
      <c r="BSI238" s="1"/>
      <c r="BSK238" s="1"/>
      <c r="BSP238" s="1"/>
      <c r="BSQ238" s="1"/>
      <c r="BSR238" s="1"/>
      <c r="BSV238" s="1"/>
      <c r="BSX238" s="1"/>
      <c r="BSY238" s="3"/>
      <c r="BSZ238" s="1"/>
      <c r="BTB238" s="1"/>
      <c r="BTG238" s="1"/>
      <c r="BTH238" s="1"/>
      <c r="BTL238" s="1"/>
      <c r="BTN238" s="1"/>
      <c r="BTO238" s="3"/>
      <c r="BTP238" s="1"/>
      <c r="BTR238" s="1"/>
      <c r="BTW238" s="1"/>
      <c r="BTX238" s="1"/>
      <c r="BTY238" s="1"/>
      <c r="BUC238" s="1"/>
      <c r="BUE238" s="1"/>
      <c r="BUF238" s="3"/>
      <c r="BUG238" s="1"/>
      <c r="BUI238" s="1"/>
      <c r="BUN238" s="1"/>
      <c r="BUO238" s="1"/>
      <c r="BUS238" s="1"/>
      <c r="BUU238" s="1"/>
      <c r="BUV238" s="3"/>
      <c r="BUW238" s="1"/>
      <c r="BUY238" s="1"/>
      <c r="BVD238" s="1"/>
      <c r="BVE238" s="1"/>
      <c r="BVF238" s="1"/>
      <c r="BVJ238" s="1"/>
      <c r="BVL238" s="1"/>
      <c r="BVM238" s="3"/>
      <c r="BVN238" s="1"/>
      <c r="BVP238" s="1"/>
      <c r="BVU238" s="1"/>
      <c r="BVV238" s="1"/>
      <c r="BVZ238" s="1"/>
      <c r="BWB238" s="1"/>
      <c r="BWC238" s="3"/>
      <c r="BWD238" s="1"/>
      <c r="BWF238" s="1"/>
      <c r="BWK238" s="1"/>
      <c r="BWL238" s="1"/>
      <c r="BWM238" s="1"/>
      <c r="BWQ238" s="1"/>
      <c r="BWS238" s="1"/>
      <c r="BWT238" s="3"/>
      <c r="BWU238" s="1"/>
      <c r="BWW238" s="1"/>
      <c r="BXB238" s="1"/>
      <c r="BXC238" s="1"/>
      <c r="BXG238" s="1"/>
      <c r="BXI238" s="1"/>
      <c r="BXJ238" s="3"/>
      <c r="BXK238" s="1"/>
      <c r="BXM238" s="1"/>
      <c r="BXR238" s="1"/>
      <c r="BXS238" s="1"/>
      <c r="BXT238" s="1"/>
      <c r="BXX238" s="1"/>
      <c r="BXZ238" s="1"/>
      <c r="BYA238" s="3"/>
      <c r="BYB238" s="1"/>
      <c r="BYD238" s="1"/>
      <c r="BYI238" s="1"/>
      <c r="BYJ238" s="1"/>
      <c r="BYN238" s="1"/>
      <c r="BYP238" s="1"/>
      <c r="BYQ238" s="3"/>
      <c r="BYR238" s="1"/>
      <c r="BYT238" s="1"/>
      <c r="BYY238" s="1"/>
      <c r="BYZ238" s="1"/>
      <c r="BZA238" s="1"/>
      <c r="BZE238" s="1"/>
      <c r="BZG238" s="1"/>
      <c r="BZH238" s="3"/>
      <c r="BZI238" s="1"/>
      <c r="BZK238" s="1"/>
      <c r="BZP238" s="1"/>
      <c r="BZQ238" s="1"/>
      <c r="BZU238" s="1"/>
      <c r="BZW238" s="1"/>
      <c r="BZX238" s="3"/>
      <c r="BZY238" s="1"/>
      <c r="CAA238" s="1"/>
      <c r="CAF238" s="1"/>
      <c r="CAG238" s="1"/>
      <c r="CAH238" s="1"/>
      <c r="CAL238" s="1"/>
      <c r="CAN238" s="1"/>
      <c r="CAO238" s="3"/>
      <c r="CAP238" s="1"/>
      <c r="CAR238" s="1"/>
      <c r="CAW238" s="1"/>
      <c r="CAX238" s="1"/>
      <c r="CBB238" s="1"/>
      <c r="CBD238" s="1"/>
      <c r="CBE238" s="3"/>
      <c r="CBF238" s="1"/>
      <c r="CBH238" s="1"/>
      <c r="CBM238" s="1"/>
      <c r="CBN238" s="1"/>
      <c r="CBO238" s="1"/>
      <c r="CBS238" s="1"/>
      <c r="CBU238" s="1"/>
      <c r="CBV238" s="3"/>
      <c r="CBW238" s="1"/>
      <c r="CBY238" s="1"/>
      <c r="CCD238" s="1"/>
      <c r="CCE238" s="1"/>
      <c r="CCI238" s="1"/>
      <c r="CCK238" s="1"/>
      <c r="CCL238" s="3"/>
      <c r="CCM238" s="1"/>
      <c r="CCO238" s="1"/>
      <c r="CCT238" s="1"/>
      <c r="CCU238" s="1"/>
      <c r="CCV238" s="1"/>
      <c r="CCZ238" s="1"/>
      <c r="CDB238" s="1"/>
      <c r="CDC238" s="3"/>
      <c r="CDD238" s="1"/>
      <c r="CDF238" s="1"/>
      <c r="CDK238" s="1"/>
      <c r="CDL238" s="1"/>
      <c r="CDP238" s="1"/>
      <c r="CDR238" s="1"/>
      <c r="CDS238" s="3"/>
      <c r="CDT238" s="1"/>
      <c r="CDV238" s="1"/>
      <c r="CEA238" s="1"/>
      <c r="CEB238" s="1"/>
      <c r="CEC238" s="1"/>
      <c r="CEG238" s="1"/>
      <c r="CEI238" s="1"/>
      <c r="CEJ238" s="3"/>
      <c r="CEK238" s="1"/>
      <c r="CEM238" s="1"/>
      <c r="CER238" s="1"/>
      <c r="CES238" s="1"/>
      <c r="CEW238" s="1"/>
      <c r="CEY238" s="1"/>
      <c r="CEZ238" s="3"/>
      <c r="CFA238" s="1"/>
      <c r="CFC238" s="1"/>
      <c r="CFH238" s="1"/>
      <c r="CFI238" s="1"/>
      <c r="CFJ238" s="1"/>
      <c r="CFN238" s="1"/>
      <c r="CFP238" s="1"/>
      <c r="CFQ238" s="3"/>
      <c r="CFR238" s="1"/>
      <c r="CFT238" s="1"/>
      <c r="CFY238" s="1"/>
      <c r="CFZ238" s="1"/>
      <c r="CGD238" s="1"/>
      <c r="CGF238" s="1"/>
      <c r="CGG238" s="3"/>
      <c r="CGH238" s="1"/>
      <c r="CGJ238" s="1"/>
      <c r="CGO238" s="1"/>
      <c r="CGP238" s="1"/>
      <c r="CGQ238" s="1"/>
      <c r="CGU238" s="1"/>
      <c r="CGW238" s="1"/>
      <c r="CGX238" s="3"/>
      <c r="CGY238" s="1"/>
      <c r="CHA238" s="1"/>
      <c r="CHF238" s="1"/>
      <c r="CHG238" s="1"/>
      <c r="CHK238" s="1"/>
      <c r="CHM238" s="1"/>
      <c r="CHN238" s="3"/>
      <c r="CHO238" s="1"/>
      <c r="CHQ238" s="1"/>
      <c r="CHV238" s="1"/>
      <c r="CHW238" s="1"/>
      <c r="CHX238" s="1"/>
      <c r="CIB238" s="1"/>
      <c r="CID238" s="1"/>
      <c r="CIE238" s="3"/>
      <c r="CIF238" s="1"/>
      <c r="CIH238" s="1"/>
      <c r="CIM238" s="1"/>
      <c r="CIN238" s="1"/>
      <c r="CIR238" s="1"/>
      <c r="CIT238" s="1"/>
      <c r="CIU238" s="3"/>
      <c r="CIV238" s="1"/>
      <c r="CIX238" s="1"/>
      <c r="CJC238" s="1"/>
      <c r="CJD238" s="1"/>
      <c r="CJE238" s="1"/>
      <c r="CJI238" s="1"/>
      <c r="CJK238" s="1"/>
      <c r="CJL238" s="3"/>
      <c r="CJM238" s="1"/>
      <c r="CJO238" s="1"/>
      <c r="CJT238" s="1"/>
      <c r="CJU238" s="1"/>
      <c r="CJY238" s="1"/>
      <c r="CKA238" s="1"/>
      <c r="CKB238" s="3"/>
      <c r="CKC238" s="1"/>
      <c r="CKE238" s="1"/>
      <c r="CKJ238" s="1"/>
      <c r="CKK238" s="1"/>
      <c r="CKL238" s="1"/>
      <c r="CKP238" s="1"/>
      <c r="CKR238" s="1"/>
      <c r="CKS238" s="3"/>
      <c r="CKT238" s="1"/>
      <c r="CKV238" s="1"/>
      <c r="CLA238" s="1"/>
      <c r="CLB238" s="1"/>
      <c r="CLF238" s="1"/>
      <c r="CLH238" s="1"/>
      <c r="CLI238" s="3"/>
      <c r="CLJ238" s="1"/>
      <c r="CLL238" s="1"/>
      <c r="CLQ238" s="1"/>
      <c r="CLR238" s="1"/>
      <c r="CLS238" s="1"/>
      <c r="CLW238" s="1"/>
      <c r="CLY238" s="1"/>
      <c r="CLZ238" s="3"/>
      <c r="CMA238" s="1"/>
      <c r="CMC238" s="1"/>
      <c r="CMH238" s="1"/>
      <c r="CMI238" s="1"/>
      <c r="CMM238" s="1"/>
      <c r="CMO238" s="1"/>
      <c r="CMP238" s="3"/>
      <c r="CMQ238" s="1"/>
      <c r="CMS238" s="1"/>
      <c r="CMX238" s="1"/>
      <c r="CMY238" s="1"/>
      <c r="CMZ238" s="1"/>
      <c r="CND238" s="1"/>
      <c r="CNF238" s="1"/>
      <c r="CNG238" s="3"/>
      <c r="CNH238" s="1"/>
      <c r="CNJ238" s="1"/>
      <c r="CNO238" s="1"/>
      <c r="CNP238" s="1"/>
      <c r="CNT238" s="1"/>
      <c r="CNV238" s="1"/>
      <c r="CNW238" s="3"/>
      <c r="CNX238" s="1"/>
      <c r="CNZ238" s="1"/>
      <c r="COE238" s="1"/>
      <c r="COF238" s="1"/>
      <c r="COG238" s="1"/>
      <c r="COK238" s="1"/>
      <c r="COM238" s="1"/>
      <c r="CON238" s="3"/>
      <c r="COO238" s="1"/>
      <c r="COQ238" s="1"/>
      <c r="COV238" s="1"/>
      <c r="COW238" s="1"/>
      <c r="CPA238" s="1"/>
      <c r="CPC238" s="1"/>
      <c r="CPD238" s="3"/>
      <c r="CPE238" s="1"/>
      <c r="CPG238" s="1"/>
      <c r="CPL238" s="1"/>
      <c r="CPM238" s="1"/>
      <c r="CPN238" s="1"/>
      <c r="CPR238" s="1"/>
      <c r="CPT238" s="1"/>
      <c r="CPU238" s="3"/>
      <c r="CPV238" s="1"/>
      <c r="CPX238" s="1"/>
      <c r="CQC238" s="1"/>
      <c r="CQD238" s="1"/>
      <c r="CQH238" s="1"/>
      <c r="CQJ238" s="1"/>
      <c r="CQK238" s="3"/>
      <c r="CQL238" s="1"/>
      <c r="CQN238" s="1"/>
      <c r="CQS238" s="1"/>
      <c r="CQT238" s="1"/>
      <c r="CQU238" s="1"/>
      <c r="CQY238" s="1"/>
      <c r="CRA238" s="1"/>
      <c r="CRB238" s="3"/>
      <c r="CRC238" s="1"/>
      <c r="CRE238" s="1"/>
      <c r="CRJ238" s="1"/>
      <c r="CRK238" s="1"/>
      <c r="CRO238" s="1"/>
      <c r="CRQ238" s="1"/>
      <c r="CRR238" s="3"/>
      <c r="CRS238" s="1"/>
      <c r="CRU238" s="1"/>
      <c r="CRZ238" s="1"/>
      <c r="CSA238" s="1"/>
      <c r="CSB238" s="1"/>
      <c r="CSF238" s="1"/>
      <c r="CSH238" s="1"/>
      <c r="CSI238" s="3"/>
      <c r="CSJ238" s="1"/>
      <c r="CSL238" s="1"/>
      <c r="CSQ238" s="1"/>
      <c r="CSR238" s="1"/>
      <c r="CSV238" s="1"/>
      <c r="CSX238" s="1"/>
      <c r="CSY238" s="3"/>
      <c r="CSZ238" s="1"/>
      <c r="CTB238" s="1"/>
      <c r="CTG238" s="1"/>
      <c r="CTH238" s="1"/>
      <c r="CTI238" s="1"/>
      <c r="CTM238" s="1"/>
      <c r="CTO238" s="1"/>
      <c r="CTP238" s="3"/>
      <c r="CTQ238" s="1"/>
      <c r="CTS238" s="1"/>
      <c r="CTX238" s="1"/>
      <c r="CTY238" s="1"/>
      <c r="CUC238" s="1"/>
      <c r="CUE238" s="1"/>
      <c r="CUF238" s="3"/>
      <c r="CUG238" s="1"/>
      <c r="CUI238" s="1"/>
      <c r="CUN238" s="1"/>
      <c r="CUO238" s="1"/>
      <c r="CUP238" s="1"/>
      <c r="CUT238" s="1"/>
      <c r="CUV238" s="1"/>
      <c r="CUW238" s="3"/>
      <c r="CUX238" s="1"/>
      <c r="CUZ238" s="1"/>
      <c r="CVE238" s="1"/>
      <c r="CVF238" s="1"/>
      <c r="CVJ238" s="1"/>
      <c r="CVL238" s="1"/>
      <c r="CVM238" s="3"/>
      <c r="CVN238" s="1"/>
      <c r="CVP238" s="1"/>
      <c r="CVU238" s="1"/>
      <c r="CVV238" s="1"/>
      <c r="CVW238" s="1"/>
      <c r="CWA238" s="1"/>
      <c r="CWC238" s="1"/>
      <c r="CWD238" s="3"/>
      <c r="CWE238" s="1"/>
      <c r="CWG238" s="1"/>
      <c r="CWL238" s="1"/>
      <c r="CWM238" s="1"/>
      <c r="CWQ238" s="1"/>
      <c r="CWS238" s="1"/>
      <c r="CWT238" s="3"/>
      <c r="CWU238" s="1"/>
      <c r="CWW238" s="1"/>
      <c r="CXB238" s="1"/>
      <c r="CXC238" s="1"/>
      <c r="CXD238" s="1"/>
      <c r="CXH238" s="1"/>
      <c r="CXJ238" s="1"/>
      <c r="CXK238" s="3"/>
      <c r="CXL238" s="1"/>
      <c r="CXN238" s="1"/>
      <c r="CXS238" s="1"/>
      <c r="CXT238" s="1"/>
      <c r="CXX238" s="1"/>
      <c r="CXZ238" s="1"/>
      <c r="CYA238" s="3"/>
      <c r="CYB238" s="1"/>
      <c r="CYD238" s="1"/>
      <c r="CYI238" s="1"/>
      <c r="CYJ238" s="1"/>
      <c r="CYK238" s="1"/>
      <c r="CYO238" s="1"/>
      <c r="CYQ238" s="1"/>
      <c r="CYR238" s="3"/>
      <c r="CYS238" s="1"/>
      <c r="CYU238" s="1"/>
      <c r="CYZ238" s="1"/>
      <c r="CZA238" s="1"/>
      <c r="CZE238" s="1"/>
      <c r="CZG238" s="1"/>
      <c r="CZH238" s="3"/>
      <c r="CZI238" s="1"/>
      <c r="CZK238" s="1"/>
      <c r="CZP238" s="1"/>
      <c r="CZQ238" s="1"/>
      <c r="CZR238" s="1"/>
      <c r="CZV238" s="1"/>
      <c r="CZX238" s="1"/>
      <c r="CZY238" s="3"/>
      <c r="CZZ238" s="1"/>
      <c r="DAB238" s="1"/>
      <c r="DAG238" s="1"/>
      <c r="DAH238" s="1"/>
      <c r="DAL238" s="1"/>
      <c r="DAN238" s="1"/>
      <c r="DAO238" s="3"/>
      <c r="DAP238" s="1"/>
      <c r="DAR238" s="1"/>
      <c r="DAW238" s="1"/>
      <c r="DAX238" s="1"/>
      <c r="DAY238" s="1"/>
      <c r="DBC238" s="1"/>
      <c r="DBE238" s="1"/>
      <c r="DBF238" s="3"/>
      <c r="DBG238" s="1"/>
      <c r="DBI238" s="1"/>
      <c r="DBN238" s="1"/>
      <c r="DBO238" s="1"/>
      <c r="DBS238" s="1"/>
      <c r="DBU238" s="1"/>
      <c r="DBV238" s="3"/>
      <c r="DBW238" s="1"/>
      <c r="DBY238" s="1"/>
      <c r="DCD238" s="1"/>
      <c r="DCE238" s="1"/>
      <c r="DCF238" s="1"/>
      <c r="DCJ238" s="1"/>
      <c r="DCL238" s="1"/>
      <c r="DCM238" s="3"/>
      <c r="DCN238" s="1"/>
      <c r="DCP238" s="1"/>
      <c r="DCU238" s="1"/>
      <c r="DCV238" s="1"/>
      <c r="DCZ238" s="1"/>
      <c r="DDB238" s="1"/>
      <c r="DDC238" s="3"/>
      <c r="DDD238" s="1"/>
      <c r="DDF238" s="1"/>
      <c r="DDK238" s="1"/>
      <c r="DDL238" s="1"/>
      <c r="DDM238" s="1"/>
      <c r="DDQ238" s="1"/>
      <c r="DDS238" s="1"/>
      <c r="DDT238" s="3"/>
      <c r="DDU238" s="1"/>
      <c r="DDW238" s="1"/>
      <c r="DEB238" s="1"/>
      <c r="DEC238" s="1"/>
      <c r="DEG238" s="1"/>
      <c r="DEI238" s="1"/>
      <c r="DEJ238" s="3"/>
      <c r="DEK238" s="1"/>
      <c r="DEM238" s="1"/>
      <c r="DER238" s="1"/>
      <c r="DES238" s="1"/>
      <c r="DET238" s="1"/>
      <c r="DEX238" s="1"/>
      <c r="DEZ238" s="1"/>
      <c r="DFA238" s="3"/>
      <c r="DFB238" s="1"/>
      <c r="DFD238" s="1"/>
      <c r="DFI238" s="1"/>
      <c r="DFJ238" s="1"/>
      <c r="DFN238" s="1"/>
      <c r="DFP238" s="1"/>
      <c r="DFQ238" s="3"/>
      <c r="DFR238" s="1"/>
      <c r="DFT238" s="1"/>
      <c r="DFY238" s="1"/>
      <c r="DFZ238" s="1"/>
      <c r="DGA238" s="1"/>
      <c r="DGE238" s="1"/>
      <c r="DGG238" s="1"/>
      <c r="DGH238" s="3"/>
      <c r="DGI238" s="1"/>
      <c r="DGK238" s="1"/>
      <c r="DGP238" s="1"/>
      <c r="DGQ238" s="1"/>
      <c r="DGU238" s="1"/>
      <c r="DGW238" s="1"/>
      <c r="DGX238" s="3"/>
      <c r="DGY238" s="1"/>
      <c r="DHA238" s="1"/>
      <c r="DHF238" s="1"/>
      <c r="DHG238" s="1"/>
      <c r="DHH238" s="1"/>
      <c r="DHL238" s="1"/>
      <c r="DHN238" s="1"/>
      <c r="DHO238" s="3"/>
      <c r="DHP238" s="1"/>
      <c r="DHR238" s="1"/>
      <c r="DHW238" s="1"/>
      <c r="DHX238" s="1"/>
      <c r="DIB238" s="1"/>
      <c r="DID238" s="1"/>
      <c r="DIE238" s="3"/>
      <c r="DIF238" s="1"/>
      <c r="DIH238" s="1"/>
      <c r="DIM238" s="1"/>
      <c r="DIN238" s="1"/>
      <c r="DIO238" s="1"/>
      <c r="DIS238" s="1"/>
      <c r="DIU238" s="1"/>
      <c r="DIV238" s="3"/>
      <c r="DIW238" s="1"/>
      <c r="DIY238" s="1"/>
      <c r="DJD238" s="1"/>
      <c r="DJE238" s="1"/>
      <c r="DJI238" s="1"/>
      <c r="DJK238" s="1"/>
      <c r="DJL238" s="3"/>
      <c r="DJM238" s="1"/>
      <c r="DJO238" s="1"/>
      <c r="DJT238" s="1"/>
      <c r="DJU238" s="1"/>
      <c r="DJV238" s="1"/>
      <c r="DJZ238" s="1"/>
      <c r="DKB238" s="1"/>
      <c r="DKC238" s="3"/>
      <c r="DKD238" s="1"/>
      <c r="DKF238" s="1"/>
      <c r="DKK238" s="1"/>
      <c r="DKL238" s="1"/>
      <c r="DKP238" s="1"/>
      <c r="DKR238" s="1"/>
      <c r="DKS238" s="3"/>
      <c r="DKT238" s="1"/>
      <c r="DKV238" s="1"/>
      <c r="DLA238" s="1"/>
      <c r="DLB238" s="1"/>
      <c r="DLC238" s="1"/>
      <c r="DLG238" s="1"/>
      <c r="DLI238" s="1"/>
      <c r="DLJ238" s="3"/>
      <c r="DLK238" s="1"/>
      <c r="DLM238" s="1"/>
      <c r="DLR238" s="1"/>
      <c r="DLS238" s="1"/>
      <c r="DLW238" s="1"/>
      <c r="DLY238" s="1"/>
      <c r="DLZ238" s="3"/>
      <c r="DMA238" s="1"/>
      <c r="DMC238" s="1"/>
      <c r="DMH238" s="1"/>
      <c r="DMI238" s="1"/>
      <c r="DMJ238" s="1"/>
      <c r="DMN238" s="1"/>
      <c r="DMP238" s="1"/>
      <c r="DMQ238" s="3"/>
      <c r="DMR238" s="1"/>
      <c r="DMT238" s="1"/>
      <c r="DMY238" s="1"/>
      <c r="DMZ238" s="1"/>
      <c r="DND238" s="1"/>
      <c r="DNF238" s="1"/>
      <c r="DNG238" s="3"/>
      <c r="DNH238" s="1"/>
      <c r="DNJ238" s="1"/>
      <c r="DNO238" s="1"/>
      <c r="DNP238" s="1"/>
      <c r="DNQ238" s="1"/>
      <c r="DNU238" s="1"/>
      <c r="DNW238" s="1"/>
      <c r="DNX238" s="3"/>
      <c r="DNY238" s="1"/>
      <c r="DOA238" s="1"/>
      <c r="DOF238" s="1"/>
      <c r="DOG238" s="1"/>
      <c r="DOK238" s="1"/>
      <c r="DOM238" s="1"/>
      <c r="DON238" s="3"/>
      <c r="DOO238" s="1"/>
      <c r="DOQ238" s="1"/>
      <c r="DOV238" s="1"/>
      <c r="DOW238" s="1"/>
      <c r="DOX238" s="1"/>
      <c r="DPB238" s="1"/>
      <c r="DPD238" s="1"/>
      <c r="DPE238" s="3"/>
      <c r="DPF238" s="1"/>
      <c r="DPH238" s="1"/>
      <c r="DPM238" s="1"/>
      <c r="DPN238" s="1"/>
      <c r="DPR238" s="1"/>
      <c r="DPT238" s="1"/>
      <c r="DPU238" s="3"/>
      <c r="DPV238" s="1"/>
      <c r="DPX238" s="1"/>
      <c r="DQC238" s="1"/>
      <c r="DQD238" s="1"/>
      <c r="DQE238" s="1"/>
      <c r="DQI238" s="1"/>
      <c r="DQK238" s="1"/>
      <c r="DQL238" s="3"/>
      <c r="DQM238" s="1"/>
      <c r="DQO238" s="1"/>
      <c r="DQT238" s="1"/>
      <c r="DQU238" s="1"/>
      <c r="DQY238" s="1"/>
      <c r="DRA238" s="1"/>
      <c r="DRB238" s="3"/>
      <c r="DRC238" s="1"/>
      <c r="DRE238" s="1"/>
      <c r="DRJ238" s="1"/>
      <c r="DRK238" s="1"/>
      <c r="DRL238" s="1"/>
      <c r="DRP238" s="1"/>
      <c r="DRR238" s="1"/>
      <c r="DRS238" s="3"/>
      <c r="DRT238" s="1"/>
      <c r="DRV238" s="1"/>
      <c r="DSA238" s="1"/>
      <c r="DSB238" s="1"/>
      <c r="DSF238" s="1"/>
      <c r="DSH238" s="1"/>
      <c r="DSI238" s="3"/>
      <c r="DSJ238" s="1"/>
      <c r="DSL238" s="1"/>
      <c r="DSQ238" s="1"/>
      <c r="DSR238" s="1"/>
      <c r="DSS238" s="1"/>
      <c r="DSW238" s="1"/>
      <c r="DSY238" s="1"/>
      <c r="DSZ238" s="3"/>
      <c r="DTA238" s="1"/>
      <c r="DTC238" s="1"/>
      <c r="DTH238" s="1"/>
      <c r="DTI238" s="1"/>
      <c r="DTM238" s="1"/>
      <c r="DTO238" s="1"/>
      <c r="DTP238" s="3"/>
      <c r="DTQ238" s="1"/>
      <c r="DTS238" s="1"/>
      <c r="DTX238" s="1"/>
      <c r="DTY238" s="1"/>
      <c r="DTZ238" s="1"/>
      <c r="DUD238" s="1"/>
      <c r="DUF238" s="1"/>
      <c r="DUG238" s="3"/>
      <c r="DUH238" s="1"/>
      <c r="DUJ238" s="1"/>
      <c r="DUO238" s="1"/>
      <c r="DUP238" s="1"/>
      <c r="DUT238" s="1"/>
      <c r="DUV238" s="1"/>
      <c r="DUW238" s="3"/>
      <c r="DUX238" s="1"/>
      <c r="DUZ238" s="1"/>
      <c r="DVE238" s="1"/>
      <c r="DVF238" s="1"/>
      <c r="DVG238" s="1"/>
      <c r="DVK238" s="1"/>
      <c r="DVM238" s="1"/>
      <c r="DVN238" s="3"/>
      <c r="DVO238" s="1"/>
      <c r="DVQ238" s="1"/>
      <c r="DVV238" s="1"/>
      <c r="DVW238" s="1"/>
      <c r="DWA238" s="1"/>
      <c r="DWC238" s="1"/>
      <c r="DWD238" s="3"/>
      <c r="DWE238" s="1"/>
      <c r="DWG238" s="1"/>
      <c r="DWL238" s="1"/>
      <c r="DWM238" s="1"/>
      <c r="DWN238" s="1"/>
      <c r="DWR238" s="1"/>
      <c r="DWT238" s="1"/>
      <c r="DWU238" s="3"/>
      <c r="DWV238" s="1"/>
      <c r="DWX238" s="1"/>
      <c r="DXC238" s="1"/>
      <c r="DXD238" s="1"/>
      <c r="DXH238" s="1"/>
      <c r="DXJ238" s="1"/>
      <c r="DXK238" s="3"/>
      <c r="DXL238" s="1"/>
      <c r="DXN238" s="1"/>
      <c r="DXS238" s="1"/>
      <c r="DXT238" s="1"/>
      <c r="DXU238" s="1"/>
      <c r="DXY238" s="1"/>
      <c r="DYA238" s="1"/>
      <c r="DYB238" s="3"/>
      <c r="DYC238" s="1"/>
      <c r="DYE238" s="1"/>
      <c r="DYJ238" s="1"/>
      <c r="DYK238" s="1"/>
      <c r="DYO238" s="1"/>
      <c r="DYQ238" s="1"/>
      <c r="DYR238" s="3"/>
      <c r="DYS238" s="1"/>
      <c r="DYU238" s="1"/>
      <c r="DYZ238" s="1"/>
      <c r="DZA238" s="1"/>
      <c r="DZB238" s="1"/>
      <c r="DZF238" s="1"/>
      <c r="DZH238" s="1"/>
      <c r="DZI238" s="3"/>
      <c r="DZJ238" s="1"/>
      <c r="DZL238" s="1"/>
      <c r="DZQ238" s="1"/>
      <c r="DZR238" s="1"/>
      <c r="DZV238" s="1"/>
      <c r="DZX238" s="1"/>
      <c r="DZY238" s="3"/>
      <c r="DZZ238" s="1"/>
      <c r="EAB238" s="1"/>
      <c r="EAG238" s="1"/>
      <c r="EAH238" s="1"/>
      <c r="EAI238" s="1"/>
      <c r="EAM238" s="1"/>
      <c r="EAO238" s="1"/>
      <c r="EAP238" s="3"/>
      <c r="EAQ238" s="1"/>
      <c r="EAS238" s="1"/>
      <c r="EAX238" s="1"/>
      <c r="EAY238" s="1"/>
      <c r="EBC238" s="1"/>
      <c r="EBE238" s="1"/>
      <c r="EBF238" s="3"/>
      <c r="EBG238" s="1"/>
      <c r="EBI238" s="1"/>
      <c r="EBN238" s="1"/>
      <c r="EBO238" s="1"/>
      <c r="EBP238" s="1"/>
      <c r="EBT238" s="1"/>
      <c r="EBV238" s="1"/>
      <c r="EBW238" s="3"/>
      <c r="EBX238" s="1"/>
      <c r="EBZ238" s="1"/>
      <c r="ECE238" s="1"/>
      <c r="ECF238" s="1"/>
      <c r="ECJ238" s="1"/>
      <c r="ECL238" s="1"/>
      <c r="ECM238" s="3"/>
      <c r="ECN238" s="1"/>
      <c r="ECP238" s="1"/>
      <c r="ECU238" s="1"/>
      <c r="ECV238" s="1"/>
      <c r="ECW238" s="1"/>
      <c r="EDA238" s="1"/>
      <c r="EDC238" s="1"/>
      <c r="EDD238" s="3"/>
      <c r="EDE238" s="1"/>
      <c r="EDG238" s="1"/>
      <c r="EDL238" s="1"/>
      <c r="EDM238" s="1"/>
      <c r="EDQ238" s="1"/>
      <c r="EDS238" s="1"/>
      <c r="EDT238" s="3"/>
      <c r="EDU238" s="1"/>
      <c r="EDW238" s="1"/>
      <c r="EEB238" s="1"/>
      <c r="EEC238" s="1"/>
      <c r="EED238" s="1"/>
      <c r="EEH238" s="1"/>
      <c r="EEJ238" s="1"/>
      <c r="EEK238" s="3"/>
      <c r="EEL238" s="1"/>
      <c r="EEN238" s="1"/>
      <c r="EES238" s="1"/>
      <c r="EET238" s="1"/>
      <c r="EEX238" s="1"/>
      <c r="EEZ238" s="1"/>
      <c r="EFA238" s="3"/>
      <c r="EFB238" s="1"/>
      <c r="EFD238" s="1"/>
      <c r="EFI238" s="1"/>
      <c r="EFJ238" s="1"/>
      <c r="EFK238" s="1"/>
      <c r="EFO238" s="1"/>
      <c r="EFQ238" s="1"/>
      <c r="EFR238" s="3"/>
      <c r="EFS238" s="1"/>
      <c r="EFU238" s="1"/>
      <c r="EFZ238" s="1"/>
      <c r="EGA238" s="1"/>
      <c r="EGE238" s="1"/>
      <c r="EGG238" s="1"/>
      <c r="EGH238" s="3"/>
      <c r="EGI238" s="1"/>
      <c r="EGK238" s="1"/>
      <c r="EGP238" s="1"/>
      <c r="EGQ238" s="1"/>
      <c r="EGR238" s="1"/>
      <c r="EGV238" s="1"/>
      <c r="EGX238" s="1"/>
      <c r="EGY238" s="3"/>
      <c r="EGZ238" s="1"/>
      <c r="EHB238" s="1"/>
      <c r="EHG238" s="1"/>
      <c r="EHH238" s="1"/>
      <c r="EHL238" s="1"/>
      <c r="EHN238" s="1"/>
      <c r="EHO238" s="3"/>
      <c r="EHP238" s="1"/>
      <c r="EHR238" s="1"/>
      <c r="EHW238" s="1"/>
      <c r="EHX238" s="1"/>
      <c r="EHY238" s="1"/>
      <c r="EIC238" s="1"/>
      <c r="EIE238" s="1"/>
      <c r="EIF238" s="3"/>
      <c r="EIG238" s="1"/>
      <c r="EII238" s="1"/>
      <c r="EIN238" s="1"/>
      <c r="EIO238" s="1"/>
      <c r="EIS238" s="1"/>
      <c r="EIU238" s="1"/>
      <c r="EIV238" s="3"/>
      <c r="EIW238" s="1"/>
      <c r="EIY238" s="1"/>
      <c r="EJD238" s="1"/>
      <c r="EJE238" s="1"/>
      <c r="EJF238" s="1"/>
      <c r="EJJ238" s="1"/>
      <c r="EJL238" s="1"/>
      <c r="EJM238" s="3"/>
      <c r="EJN238" s="1"/>
      <c r="EJP238" s="1"/>
      <c r="EJU238" s="1"/>
      <c r="EJV238" s="1"/>
      <c r="EJZ238" s="1"/>
      <c r="EKB238" s="1"/>
      <c r="EKC238" s="3"/>
      <c r="EKD238" s="1"/>
      <c r="EKF238" s="1"/>
      <c r="EKK238" s="1"/>
      <c r="EKL238" s="1"/>
      <c r="EKM238" s="1"/>
      <c r="EKQ238" s="1"/>
      <c r="EKS238" s="1"/>
      <c r="EKT238" s="3"/>
      <c r="EKU238" s="1"/>
      <c r="EKW238" s="1"/>
      <c r="ELB238" s="1"/>
      <c r="ELC238" s="1"/>
      <c r="ELG238" s="1"/>
      <c r="ELI238" s="1"/>
      <c r="ELJ238" s="3"/>
      <c r="ELK238" s="1"/>
      <c r="ELM238" s="1"/>
      <c r="ELR238" s="1"/>
      <c r="ELS238" s="1"/>
      <c r="ELT238" s="1"/>
      <c r="ELX238" s="1"/>
      <c r="ELZ238" s="1"/>
      <c r="EMA238" s="3"/>
      <c r="EMB238" s="1"/>
      <c r="EMD238" s="1"/>
      <c r="EMI238" s="1"/>
      <c r="EMJ238" s="1"/>
      <c r="EMN238" s="1"/>
      <c r="EMP238" s="1"/>
      <c r="EMQ238" s="3"/>
      <c r="EMR238" s="1"/>
      <c r="EMT238" s="1"/>
      <c r="EMY238" s="1"/>
      <c r="EMZ238" s="1"/>
      <c r="ENA238" s="1"/>
      <c r="ENE238" s="1"/>
      <c r="ENG238" s="1"/>
      <c r="ENH238" s="3"/>
      <c r="ENI238" s="1"/>
      <c r="ENK238" s="1"/>
      <c r="ENP238" s="1"/>
      <c r="ENQ238" s="1"/>
      <c r="ENU238" s="1"/>
      <c r="ENW238" s="1"/>
      <c r="ENX238" s="3"/>
      <c r="ENY238" s="1"/>
      <c r="EOA238" s="1"/>
      <c r="EOF238" s="1"/>
      <c r="EOG238" s="1"/>
      <c r="EOH238" s="1"/>
      <c r="EOL238" s="1"/>
      <c r="EON238" s="1"/>
      <c r="EOO238" s="3"/>
      <c r="EOP238" s="1"/>
      <c r="EOR238" s="1"/>
      <c r="EOW238" s="1"/>
      <c r="EOX238" s="1"/>
      <c r="EPB238" s="1"/>
      <c r="EPD238" s="1"/>
      <c r="EPE238" s="3"/>
      <c r="EPF238" s="1"/>
      <c r="EPH238" s="1"/>
      <c r="EPM238" s="1"/>
      <c r="EPN238" s="1"/>
      <c r="EPO238" s="1"/>
      <c r="EPS238" s="1"/>
      <c r="EPU238" s="1"/>
      <c r="EPV238" s="3"/>
      <c r="EPW238" s="1"/>
      <c r="EPY238" s="1"/>
      <c r="EQD238" s="1"/>
      <c r="EQE238" s="1"/>
      <c r="EQI238" s="1"/>
      <c r="EQK238" s="1"/>
      <c r="EQL238" s="3"/>
      <c r="EQM238" s="1"/>
      <c r="EQO238" s="1"/>
      <c r="EQT238" s="1"/>
      <c r="EQU238" s="1"/>
      <c r="EQV238" s="1"/>
      <c r="EQZ238" s="1"/>
      <c r="ERB238" s="1"/>
      <c r="ERC238" s="3"/>
      <c r="ERD238" s="1"/>
      <c r="ERF238" s="1"/>
      <c r="ERK238" s="1"/>
      <c r="ERL238" s="1"/>
      <c r="ERP238" s="1"/>
      <c r="ERR238" s="1"/>
      <c r="ERS238" s="3"/>
      <c r="ERT238" s="1"/>
      <c r="ERV238" s="1"/>
      <c r="ESA238" s="1"/>
      <c r="ESB238" s="1"/>
      <c r="ESC238" s="1"/>
      <c r="ESG238" s="1"/>
      <c r="ESI238" s="1"/>
      <c r="ESJ238" s="3"/>
      <c r="ESK238" s="1"/>
      <c r="ESM238" s="1"/>
      <c r="ESR238" s="1"/>
      <c r="ESS238" s="1"/>
      <c r="ESW238" s="1"/>
      <c r="ESY238" s="1"/>
      <c r="ESZ238" s="3"/>
      <c r="ETA238" s="1"/>
      <c r="ETC238" s="1"/>
      <c r="ETH238" s="1"/>
      <c r="ETI238" s="1"/>
      <c r="ETJ238" s="1"/>
      <c r="ETN238" s="1"/>
      <c r="ETP238" s="1"/>
      <c r="ETQ238" s="3"/>
      <c r="ETR238" s="1"/>
      <c r="ETT238" s="1"/>
      <c r="ETY238" s="1"/>
      <c r="ETZ238" s="1"/>
      <c r="EUD238" s="1"/>
      <c r="EUF238" s="1"/>
      <c r="EUG238" s="3"/>
      <c r="EUH238" s="1"/>
      <c r="EUJ238" s="1"/>
      <c r="EUO238" s="1"/>
      <c r="EUP238" s="1"/>
      <c r="EUQ238" s="1"/>
      <c r="EUU238" s="1"/>
      <c r="EUW238" s="1"/>
      <c r="EUX238" s="3"/>
      <c r="EUY238" s="1"/>
      <c r="EVA238" s="1"/>
      <c r="EVF238" s="1"/>
      <c r="EVG238" s="1"/>
      <c r="EVK238" s="1"/>
      <c r="EVM238" s="1"/>
      <c r="EVN238" s="3"/>
      <c r="EVO238" s="1"/>
      <c r="EVQ238" s="1"/>
      <c r="EVV238" s="1"/>
      <c r="EVW238" s="1"/>
      <c r="EVX238" s="1"/>
      <c r="EWB238" s="1"/>
      <c r="EWD238" s="1"/>
      <c r="EWE238" s="3"/>
      <c r="EWF238" s="1"/>
      <c r="EWH238" s="1"/>
      <c r="EWM238" s="1"/>
      <c r="EWN238" s="1"/>
      <c r="EWR238" s="1"/>
      <c r="EWT238" s="1"/>
      <c r="EWU238" s="3"/>
      <c r="EWV238" s="1"/>
      <c r="EWX238" s="1"/>
      <c r="EXC238" s="1"/>
      <c r="EXD238" s="1"/>
      <c r="EXE238" s="1"/>
      <c r="EXI238" s="1"/>
      <c r="EXK238" s="1"/>
      <c r="EXL238" s="3"/>
      <c r="EXM238" s="1"/>
      <c r="EXO238" s="1"/>
      <c r="EXT238" s="1"/>
      <c r="EXU238" s="1"/>
      <c r="EXY238" s="1"/>
      <c r="EYA238" s="1"/>
      <c r="EYB238" s="3"/>
      <c r="EYC238" s="1"/>
      <c r="EYE238" s="1"/>
      <c r="EYJ238" s="1"/>
      <c r="EYK238" s="1"/>
      <c r="EYL238" s="1"/>
      <c r="EYP238" s="1"/>
      <c r="EYR238" s="1"/>
      <c r="EYS238" s="3"/>
      <c r="EYT238" s="1"/>
      <c r="EYV238" s="1"/>
      <c r="EZA238" s="1"/>
      <c r="EZB238" s="1"/>
      <c r="EZF238" s="1"/>
      <c r="EZH238" s="1"/>
      <c r="EZI238" s="3"/>
      <c r="EZJ238" s="1"/>
      <c r="EZL238" s="1"/>
      <c r="EZQ238" s="1"/>
      <c r="EZR238" s="1"/>
      <c r="EZS238" s="1"/>
      <c r="EZW238" s="1"/>
      <c r="EZY238" s="1"/>
      <c r="EZZ238" s="3"/>
      <c r="FAA238" s="1"/>
      <c r="FAC238" s="1"/>
      <c r="FAH238" s="1"/>
      <c r="FAI238" s="1"/>
      <c r="FAM238" s="1"/>
      <c r="FAO238" s="1"/>
      <c r="FAP238" s="3"/>
      <c r="FAQ238" s="1"/>
      <c r="FAS238" s="1"/>
      <c r="FAX238" s="1"/>
      <c r="FAY238" s="1"/>
      <c r="FAZ238" s="1"/>
      <c r="FBD238" s="1"/>
      <c r="FBF238" s="1"/>
      <c r="FBG238" s="3"/>
      <c r="FBH238" s="1"/>
      <c r="FBJ238" s="1"/>
      <c r="FBO238" s="1"/>
      <c r="FBP238" s="1"/>
      <c r="FBT238" s="1"/>
      <c r="FBV238" s="1"/>
      <c r="FBW238" s="3"/>
      <c r="FBX238" s="1"/>
      <c r="FBZ238" s="1"/>
      <c r="FCE238" s="1"/>
      <c r="FCF238" s="1"/>
      <c r="FCG238" s="1"/>
      <c r="FCK238" s="1"/>
      <c r="FCM238" s="1"/>
      <c r="FCN238" s="3"/>
      <c r="FCO238" s="1"/>
      <c r="FCQ238" s="1"/>
      <c r="FCV238" s="1"/>
      <c r="FCW238" s="1"/>
      <c r="FDA238" s="1"/>
      <c r="FDC238" s="1"/>
      <c r="FDD238" s="3"/>
      <c r="FDE238" s="1"/>
      <c r="FDG238" s="1"/>
      <c r="FDL238" s="1"/>
      <c r="FDM238" s="1"/>
      <c r="FDN238" s="1"/>
      <c r="FDR238" s="1"/>
      <c r="FDT238" s="1"/>
      <c r="FDU238" s="3"/>
      <c r="FDV238" s="1"/>
      <c r="FDX238" s="1"/>
      <c r="FEC238" s="1"/>
      <c r="FED238" s="1"/>
      <c r="FEH238" s="1"/>
      <c r="FEJ238" s="1"/>
      <c r="FEK238" s="3"/>
      <c r="FEL238" s="1"/>
      <c r="FEN238" s="1"/>
      <c r="FES238" s="1"/>
      <c r="FET238" s="1"/>
      <c r="FEU238" s="1"/>
      <c r="FEY238" s="1"/>
      <c r="FFA238" s="1"/>
      <c r="FFB238" s="3"/>
      <c r="FFC238" s="1"/>
      <c r="FFE238" s="1"/>
      <c r="FFJ238" s="1"/>
      <c r="FFK238" s="1"/>
      <c r="FFO238" s="1"/>
      <c r="FFQ238" s="1"/>
      <c r="FFR238" s="3"/>
      <c r="FFS238" s="1"/>
      <c r="FFU238" s="1"/>
      <c r="FFZ238" s="1"/>
      <c r="FGA238" s="1"/>
      <c r="FGB238" s="1"/>
      <c r="FGF238" s="1"/>
      <c r="FGH238" s="1"/>
      <c r="FGI238" s="3"/>
      <c r="FGJ238" s="1"/>
      <c r="FGL238" s="1"/>
      <c r="FGQ238" s="1"/>
      <c r="FGR238" s="1"/>
      <c r="FGV238" s="1"/>
      <c r="FGX238" s="1"/>
      <c r="FGY238" s="3"/>
      <c r="FGZ238" s="1"/>
      <c r="FHB238" s="1"/>
      <c r="FHG238" s="1"/>
      <c r="FHH238" s="1"/>
      <c r="FHI238" s="1"/>
      <c r="FHM238" s="1"/>
      <c r="FHO238" s="1"/>
      <c r="FHP238" s="3"/>
      <c r="FHQ238" s="1"/>
      <c r="FHS238" s="1"/>
      <c r="FHX238" s="1"/>
      <c r="FHY238" s="1"/>
      <c r="FIC238" s="1"/>
      <c r="FIE238" s="1"/>
      <c r="FIF238" s="3"/>
      <c r="FIG238" s="1"/>
      <c r="FII238" s="1"/>
      <c r="FIN238" s="1"/>
      <c r="FIO238" s="1"/>
      <c r="FIP238" s="1"/>
      <c r="FIT238" s="1"/>
      <c r="FIV238" s="1"/>
      <c r="FIW238" s="3"/>
      <c r="FIX238" s="1"/>
      <c r="FIZ238" s="1"/>
      <c r="FJE238" s="1"/>
      <c r="FJF238" s="1"/>
      <c r="FJJ238" s="1"/>
      <c r="FJL238" s="1"/>
      <c r="FJM238" s="3"/>
      <c r="FJN238" s="1"/>
      <c r="FJP238" s="1"/>
      <c r="FJU238" s="1"/>
      <c r="FJV238" s="1"/>
      <c r="FJW238" s="1"/>
      <c r="FKA238" s="1"/>
      <c r="FKC238" s="1"/>
      <c r="FKD238" s="3"/>
      <c r="FKE238" s="1"/>
      <c r="FKG238" s="1"/>
      <c r="FKL238" s="1"/>
      <c r="FKM238" s="1"/>
      <c r="FKQ238" s="1"/>
      <c r="FKS238" s="1"/>
      <c r="FKT238" s="3"/>
      <c r="FKU238" s="1"/>
      <c r="FKW238" s="1"/>
      <c r="FLB238" s="1"/>
      <c r="FLC238" s="1"/>
      <c r="FLD238" s="1"/>
      <c r="FLH238" s="1"/>
      <c r="FLJ238" s="1"/>
      <c r="FLK238" s="3"/>
      <c r="FLL238" s="1"/>
      <c r="FLN238" s="1"/>
      <c r="FLS238" s="1"/>
      <c r="FLT238" s="1"/>
      <c r="FLX238" s="1"/>
      <c r="FLZ238" s="1"/>
      <c r="FMA238" s="3"/>
      <c r="FMB238" s="1"/>
      <c r="FMD238" s="1"/>
      <c r="FMI238" s="1"/>
      <c r="FMJ238" s="1"/>
      <c r="FMK238" s="1"/>
      <c r="FMO238" s="1"/>
      <c r="FMQ238" s="1"/>
      <c r="FMR238" s="3"/>
      <c r="FMS238" s="1"/>
      <c r="FMU238" s="1"/>
      <c r="FMZ238" s="1"/>
      <c r="FNA238" s="1"/>
      <c r="FNE238" s="1"/>
      <c r="FNG238" s="1"/>
      <c r="FNH238" s="3"/>
      <c r="FNI238" s="1"/>
      <c r="FNK238" s="1"/>
      <c r="FNP238" s="1"/>
      <c r="FNQ238" s="1"/>
      <c r="FNR238" s="1"/>
      <c r="FNV238" s="1"/>
      <c r="FNX238" s="1"/>
      <c r="FNY238" s="3"/>
      <c r="FNZ238" s="1"/>
      <c r="FOB238" s="1"/>
      <c r="FOG238" s="1"/>
      <c r="FOH238" s="1"/>
      <c r="FOL238" s="1"/>
      <c r="FON238" s="1"/>
      <c r="FOO238" s="3"/>
      <c r="FOP238" s="1"/>
      <c r="FOR238" s="1"/>
      <c r="FOW238" s="1"/>
      <c r="FOX238" s="1"/>
      <c r="FOY238" s="1"/>
      <c r="FPC238" s="1"/>
      <c r="FPE238" s="1"/>
      <c r="FPF238" s="3"/>
      <c r="FPG238" s="1"/>
      <c r="FPI238" s="1"/>
      <c r="FPN238" s="1"/>
      <c r="FPO238" s="1"/>
      <c r="FPS238" s="1"/>
      <c r="FPU238" s="1"/>
      <c r="FPV238" s="3"/>
      <c r="FPW238" s="1"/>
      <c r="FPY238" s="1"/>
      <c r="FQD238" s="1"/>
      <c r="FQE238" s="1"/>
      <c r="FQF238" s="1"/>
      <c r="FQJ238" s="1"/>
      <c r="FQL238" s="1"/>
      <c r="FQM238" s="3"/>
      <c r="FQN238" s="1"/>
      <c r="FQP238" s="1"/>
      <c r="FQU238" s="1"/>
      <c r="FQV238" s="1"/>
      <c r="FQZ238" s="1"/>
      <c r="FRB238" s="1"/>
      <c r="FRC238" s="3"/>
      <c r="FRD238" s="1"/>
      <c r="FRF238" s="1"/>
      <c r="FRK238" s="1"/>
      <c r="FRL238" s="1"/>
      <c r="FRM238" s="1"/>
      <c r="FRQ238" s="1"/>
      <c r="FRS238" s="1"/>
      <c r="FRT238" s="3"/>
      <c r="FRU238" s="1"/>
      <c r="FRW238" s="1"/>
      <c r="FSB238" s="1"/>
      <c r="FSC238" s="1"/>
      <c r="FSG238" s="1"/>
      <c r="FSI238" s="1"/>
      <c r="FSJ238" s="3"/>
      <c r="FSK238" s="1"/>
      <c r="FSM238" s="1"/>
      <c r="FSR238" s="1"/>
      <c r="FSS238" s="1"/>
      <c r="FST238" s="1"/>
      <c r="FSX238" s="1"/>
      <c r="FSZ238" s="1"/>
      <c r="FTA238" s="3"/>
      <c r="FTB238" s="1"/>
      <c r="FTD238" s="1"/>
      <c r="FTI238" s="1"/>
      <c r="FTJ238" s="1"/>
      <c r="FTN238" s="1"/>
      <c r="FTP238" s="1"/>
      <c r="FTQ238" s="3"/>
      <c r="FTR238" s="1"/>
      <c r="FTT238" s="1"/>
      <c r="FTY238" s="1"/>
      <c r="FTZ238" s="1"/>
      <c r="FUA238" s="1"/>
      <c r="FUE238" s="1"/>
      <c r="FUG238" s="1"/>
      <c r="FUH238" s="3"/>
      <c r="FUI238" s="1"/>
      <c r="FUK238" s="1"/>
      <c r="FUP238" s="1"/>
      <c r="FUQ238" s="1"/>
      <c r="FUU238" s="1"/>
      <c r="FUW238" s="1"/>
      <c r="FUX238" s="3"/>
      <c r="FUY238" s="1"/>
      <c r="FVA238" s="1"/>
      <c r="FVF238" s="1"/>
      <c r="FVG238" s="1"/>
      <c r="FVH238" s="1"/>
      <c r="FVL238" s="1"/>
      <c r="FVN238" s="1"/>
      <c r="FVO238" s="3"/>
      <c r="FVP238" s="1"/>
      <c r="FVR238" s="1"/>
      <c r="FVW238" s="1"/>
      <c r="FVX238" s="1"/>
      <c r="FWB238" s="1"/>
      <c r="FWD238" s="1"/>
      <c r="FWE238" s="3"/>
      <c r="FWF238" s="1"/>
      <c r="FWH238" s="1"/>
      <c r="FWM238" s="1"/>
      <c r="FWN238" s="1"/>
      <c r="FWO238" s="1"/>
      <c r="FWS238" s="1"/>
      <c r="FWU238" s="1"/>
      <c r="FWV238" s="3"/>
      <c r="FWW238" s="1"/>
      <c r="FWY238" s="1"/>
      <c r="FXD238" s="1"/>
      <c r="FXE238" s="1"/>
      <c r="FXI238" s="1"/>
      <c r="FXK238" s="1"/>
      <c r="FXL238" s="3"/>
      <c r="FXM238" s="1"/>
      <c r="FXO238" s="1"/>
      <c r="FXT238" s="1"/>
      <c r="FXU238" s="1"/>
      <c r="FXV238" s="1"/>
      <c r="FXZ238" s="1"/>
      <c r="FYB238" s="1"/>
      <c r="FYC238" s="3"/>
      <c r="FYD238" s="1"/>
      <c r="FYF238" s="1"/>
      <c r="FYK238" s="1"/>
      <c r="FYL238" s="1"/>
      <c r="FYP238" s="1"/>
      <c r="FYR238" s="1"/>
      <c r="FYS238" s="3"/>
      <c r="FYT238" s="1"/>
      <c r="FYV238" s="1"/>
      <c r="FZA238" s="1"/>
      <c r="FZB238" s="1"/>
      <c r="FZC238" s="1"/>
      <c r="FZG238" s="1"/>
      <c r="FZI238" s="1"/>
      <c r="FZJ238" s="3"/>
      <c r="FZK238" s="1"/>
      <c r="FZM238" s="1"/>
      <c r="FZR238" s="1"/>
      <c r="FZS238" s="1"/>
      <c r="FZW238" s="1"/>
      <c r="FZY238" s="1"/>
      <c r="FZZ238" s="3"/>
      <c r="GAA238" s="1"/>
      <c r="GAC238" s="1"/>
      <c r="GAH238" s="1"/>
      <c r="GAI238" s="1"/>
      <c r="GAJ238" s="1"/>
      <c r="GAN238" s="1"/>
      <c r="GAP238" s="1"/>
      <c r="GAQ238" s="3"/>
      <c r="GAR238" s="1"/>
      <c r="GAT238" s="1"/>
      <c r="GAY238" s="1"/>
      <c r="GAZ238" s="1"/>
      <c r="GBD238" s="1"/>
      <c r="GBF238" s="1"/>
      <c r="GBG238" s="3"/>
      <c r="GBH238" s="1"/>
      <c r="GBJ238" s="1"/>
      <c r="GBO238" s="1"/>
      <c r="GBP238" s="1"/>
      <c r="GBQ238" s="1"/>
      <c r="GBU238" s="1"/>
      <c r="GBW238" s="1"/>
      <c r="GBX238" s="3"/>
      <c r="GBY238" s="1"/>
      <c r="GCA238" s="1"/>
      <c r="GCF238" s="1"/>
      <c r="GCG238" s="1"/>
      <c r="GCK238" s="1"/>
      <c r="GCM238" s="1"/>
      <c r="GCN238" s="3"/>
      <c r="GCO238" s="1"/>
      <c r="GCQ238" s="1"/>
      <c r="GCV238" s="1"/>
      <c r="GCW238" s="1"/>
      <c r="GCX238" s="1"/>
      <c r="GDB238" s="1"/>
      <c r="GDD238" s="1"/>
      <c r="GDE238" s="3"/>
      <c r="GDF238" s="1"/>
      <c r="GDH238" s="1"/>
      <c r="GDM238" s="1"/>
      <c r="GDN238" s="1"/>
      <c r="GDR238" s="1"/>
      <c r="GDT238" s="1"/>
      <c r="GDU238" s="3"/>
      <c r="GDV238" s="1"/>
      <c r="GDX238" s="1"/>
      <c r="GEC238" s="1"/>
      <c r="GED238" s="1"/>
      <c r="GEE238" s="1"/>
      <c r="GEI238" s="1"/>
      <c r="GEK238" s="1"/>
      <c r="GEL238" s="3"/>
      <c r="GEM238" s="1"/>
      <c r="GEO238" s="1"/>
      <c r="GET238" s="1"/>
      <c r="GEU238" s="1"/>
      <c r="GEY238" s="1"/>
      <c r="GFA238" s="1"/>
      <c r="GFB238" s="3"/>
      <c r="GFC238" s="1"/>
      <c r="GFE238" s="1"/>
      <c r="GFJ238" s="1"/>
      <c r="GFK238" s="1"/>
      <c r="GFL238" s="1"/>
      <c r="GFP238" s="1"/>
      <c r="GFR238" s="1"/>
      <c r="GFS238" s="3"/>
      <c r="GFT238" s="1"/>
      <c r="GFV238" s="1"/>
      <c r="GGA238" s="1"/>
      <c r="GGB238" s="1"/>
      <c r="GGF238" s="1"/>
      <c r="GGH238" s="1"/>
      <c r="GGI238" s="3"/>
      <c r="GGJ238" s="1"/>
      <c r="GGL238" s="1"/>
      <c r="GGQ238" s="1"/>
      <c r="GGR238" s="1"/>
      <c r="GGS238" s="1"/>
      <c r="GGW238" s="1"/>
      <c r="GGY238" s="1"/>
      <c r="GGZ238" s="3"/>
      <c r="GHA238" s="1"/>
      <c r="GHC238" s="1"/>
      <c r="GHH238" s="1"/>
      <c r="GHI238" s="1"/>
      <c r="GHM238" s="1"/>
      <c r="GHO238" s="1"/>
      <c r="GHP238" s="3"/>
      <c r="GHQ238" s="1"/>
      <c r="GHS238" s="1"/>
      <c r="GHX238" s="1"/>
      <c r="GHY238" s="1"/>
      <c r="GHZ238" s="1"/>
      <c r="GID238" s="1"/>
      <c r="GIF238" s="1"/>
      <c r="GIG238" s="3"/>
      <c r="GIH238" s="1"/>
      <c r="GIJ238" s="1"/>
      <c r="GIO238" s="1"/>
      <c r="GIP238" s="1"/>
      <c r="GIT238" s="1"/>
      <c r="GIV238" s="1"/>
      <c r="GIW238" s="3"/>
      <c r="GIX238" s="1"/>
      <c r="GIZ238" s="1"/>
      <c r="GJE238" s="1"/>
      <c r="GJF238" s="1"/>
      <c r="GJG238" s="1"/>
      <c r="GJK238" s="1"/>
      <c r="GJM238" s="1"/>
      <c r="GJN238" s="3"/>
      <c r="GJO238" s="1"/>
      <c r="GJQ238" s="1"/>
      <c r="GJV238" s="1"/>
      <c r="GJW238" s="1"/>
      <c r="GKA238" s="1"/>
      <c r="GKC238" s="1"/>
      <c r="GKD238" s="3"/>
      <c r="GKE238" s="1"/>
      <c r="GKG238" s="1"/>
      <c r="GKL238" s="1"/>
      <c r="GKM238" s="1"/>
      <c r="GKN238" s="1"/>
      <c r="GKR238" s="1"/>
      <c r="GKT238" s="1"/>
      <c r="GKU238" s="3"/>
      <c r="GKV238" s="1"/>
      <c r="GKX238" s="1"/>
      <c r="GLC238" s="1"/>
      <c r="GLD238" s="1"/>
      <c r="GLH238" s="1"/>
      <c r="GLJ238" s="1"/>
      <c r="GLK238" s="3"/>
      <c r="GLL238" s="1"/>
      <c r="GLN238" s="1"/>
      <c r="GLS238" s="1"/>
      <c r="GLT238" s="1"/>
      <c r="GLU238" s="1"/>
      <c r="GLY238" s="1"/>
      <c r="GMA238" s="1"/>
      <c r="GMB238" s="3"/>
      <c r="GMC238" s="1"/>
      <c r="GME238" s="1"/>
      <c r="GMJ238" s="1"/>
      <c r="GMK238" s="1"/>
      <c r="GMO238" s="1"/>
      <c r="GMQ238" s="1"/>
      <c r="GMR238" s="3"/>
      <c r="GMS238" s="1"/>
      <c r="GMU238" s="1"/>
      <c r="GMZ238" s="1"/>
      <c r="GNA238" s="1"/>
      <c r="GNB238" s="1"/>
      <c r="GNF238" s="1"/>
      <c r="GNH238" s="1"/>
      <c r="GNI238" s="3"/>
      <c r="GNJ238" s="1"/>
      <c r="GNL238" s="1"/>
      <c r="GNQ238" s="1"/>
      <c r="GNR238" s="1"/>
      <c r="GNV238" s="1"/>
      <c r="GNX238" s="1"/>
      <c r="GNY238" s="3"/>
      <c r="GNZ238" s="1"/>
      <c r="GOB238" s="1"/>
      <c r="GOG238" s="1"/>
      <c r="GOH238" s="1"/>
      <c r="GOI238" s="1"/>
      <c r="GOM238" s="1"/>
      <c r="GOO238" s="1"/>
      <c r="GOP238" s="3"/>
      <c r="GOQ238" s="1"/>
      <c r="GOS238" s="1"/>
      <c r="GOX238" s="1"/>
      <c r="GOY238" s="1"/>
      <c r="GPC238" s="1"/>
      <c r="GPE238" s="1"/>
      <c r="GPF238" s="3"/>
      <c r="GPG238" s="1"/>
      <c r="GPI238" s="1"/>
      <c r="GPN238" s="1"/>
      <c r="GPO238" s="1"/>
      <c r="GPP238" s="1"/>
      <c r="GPT238" s="1"/>
      <c r="GPV238" s="1"/>
      <c r="GPW238" s="3"/>
      <c r="GPX238" s="1"/>
      <c r="GPZ238" s="1"/>
      <c r="GQE238" s="1"/>
      <c r="GQF238" s="1"/>
      <c r="GQJ238" s="1"/>
      <c r="GQL238" s="1"/>
      <c r="GQM238" s="3"/>
      <c r="GQN238" s="1"/>
      <c r="GQP238" s="1"/>
      <c r="GQU238" s="1"/>
      <c r="GQV238" s="1"/>
      <c r="GQW238" s="1"/>
      <c r="GRA238" s="1"/>
      <c r="GRC238" s="1"/>
      <c r="GRD238" s="3"/>
      <c r="GRE238" s="1"/>
      <c r="GRG238" s="1"/>
      <c r="GRL238" s="1"/>
      <c r="GRM238" s="1"/>
      <c r="GRQ238" s="1"/>
      <c r="GRS238" s="1"/>
      <c r="GRT238" s="3"/>
      <c r="GRU238" s="1"/>
      <c r="GRW238" s="1"/>
      <c r="GSB238" s="1"/>
      <c r="GSC238" s="1"/>
      <c r="GSD238" s="1"/>
      <c r="GSH238" s="1"/>
      <c r="GSJ238" s="1"/>
      <c r="GSK238" s="3"/>
      <c r="GSL238" s="1"/>
      <c r="GSN238" s="1"/>
      <c r="GSS238" s="1"/>
      <c r="GST238" s="1"/>
      <c r="GSX238" s="1"/>
      <c r="GSZ238" s="1"/>
      <c r="GTA238" s="3"/>
      <c r="GTB238" s="1"/>
      <c r="GTD238" s="1"/>
      <c r="GTI238" s="1"/>
      <c r="GTJ238" s="1"/>
      <c r="GTK238" s="1"/>
      <c r="GTO238" s="1"/>
      <c r="GTQ238" s="1"/>
      <c r="GTR238" s="3"/>
      <c r="GTS238" s="1"/>
      <c r="GTU238" s="1"/>
      <c r="GTZ238" s="1"/>
      <c r="GUA238" s="1"/>
      <c r="GUE238" s="1"/>
      <c r="GUG238" s="1"/>
      <c r="GUH238" s="3"/>
      <c r="GUI238" s="1"/>
      <c r="GUK238" s="1"/>
      <c r="GUP238" s="1"/>
      <c r="GUQ238" s="1"/>
      <c r="GUR238" s="1"/>
      <c r="GUV238" s="1"/>
      <c r="GUX238" s="1"/>
      <c r="GUY238" s="3"/>
      <c r="GUZ238" s="1"/>
      <c r="GVB238" s="1"/>
      <c r="GVG238" s="1"/>
      <c r="GVH238" s="1"/>
      <c r="GVL238" s="1"/>
      <c r="GVN238" s="1"/>
      <c r="GVO238" s="3"/>
      <c r="GVP238" s="1"/>
      <c r="GVR238" s="1"/>
      <c r="GVW238" s="1"/>
      <c r="GVX238" s="1"/>
      <c r="GVY238" s="1"/>
      <c r="GWC238" s="1"/>
      <c r="GWE238" s="1"/>
      <c r="GWF238" s="3"/>
      <c r="GWG238" s="1"/>
      <c r="GWI238" s="1"/>
      <c r="GWN238" s="1"/>
      <c r="GWO238" s="1"/>
      <c r="GWS238" s="1"/>
      <c r="GWU238" s="1"/>
      <c r="GWV238" s="3"/>
      <c r="GWW238" s="1"/>
      <c r="GWY238" s="1"/>
      <c r="GXD238" s="1"/>
      <c r="GXE238" s="1"/>
      <c r="GXF238" s="1"/>
      <c r="GXJ238" s="1"/>
      <c r="GXL238" s="1"/>
      <c r="GXM238" s="3"/>
      <c r="GXN238" s="1"/>
      <c r="GXP238" s="1"/>
      <c r="GXU238" s="1"/>
      <c r="GXV238" s="1"/>
      <c r="GXZ238" s="1"/>
      <c r="GYB238" s="1"/>
      <c r="GYC238" s="3"/>
      <c r="GYD238" s="1"/>
      <c r="GYF238" s="1"/>
      <c r="GYK238" s="1"/>
      <c r="GYL238" s="1"/>
      <c r="GYM238" s="1"/>
      <c r="GYQ238" s="1"/>
      <c r="GYS238" s="1"/>
      <c r="GYT238" s="3"/>
      <c r="GYU238" s="1"/>
      <c r="GYW238" s="1"/>
      <c r="GZB238" s="1"/>
      <c r="GZC238" s="1"/>
      <c r="GZG238" s="1"/>
      <c r="GZI238" s="1"/>
      <c r="GZJ238" s="3"/>
      <c r="GZK238" s="1"/>
      <c r="GZM238" s="1"/>
      <c r="GZR238" s="1"/>
      <c r="GZS238" s="1"/>
      <c r="GZT238" s="1"/>
      <c r="GZX238" s="1"/>
      <c r="GZZ238" s="1"/>
      <c r="HAA238" s="3"/>
      <c r="HAB238" s="1"/>
      <c r="HAD238" s="1"/>
      <c r="HAI238" s="1"/>
      <c r="HAJ238" s="1"/>
      <c r="HAN238" s="1"/>
      <c r="HAP238" s="1"/>
      <c r="HAQ238" s="3"/>
      <c r="HAR238" s="1"/>
      <c r="HAT238" s="1"/>
      <c r="HAY238" s="1"/>
      <c r="HAZ238" s="1"/>
      <c r="HBA238" s="1"/>
      <c r="HBE238" s="1"/>
      <c r="HBG238" s="1"/>
      <c r="HBH238" s="3"/>
      <c r="HBI238" s="1"/>
      <c r="HBK238" s="1"/>
      <c r="HBP238" s="1"/>
      <c r="HBQ238" s="1"/>
      <c r="HBU238" s="1"/>
      <c r="HBW238" s="1"/>
      <c r="HBX238" s="3"/>
      <c r="HBY238" s="1"/>
      <c r="HCA238" s="1"/>
      <c r="HCF238" s="1"/>
      <c r="HCG238" s="1"/>
      <c r="HCH238" s="1"/>
      <c r="HCL238" s="1"/>
      <c r="HCN238" s="1"/>
      <c r="HCO238" s="3"/>
      <c r="HCP238" s="1"/>
      <c r="HCR238" s="1"/>
      <c r="HCW238" s="1"/>
      <c r="HCX238" s="1"/>
      <c r="HDB238" s="1"/>
      <c r="HDD238" s="1"/>
      <c r="HDE238" s="3"/>
      <c r="HDF238" s="1"/>
      <c r="HDH238" s="1"/>
      <c r="HDM238" s="1"/>
      <c r="HDN238" s="1"/>
      <c r="HDO238" s="1"/>
      <c r="HDS238" s="1"/>
      <c r="HDU238" s="1"/>
      <c r="HDV238" s="3"/>
      <c r="HDW238" s="1"/>
      <c r="HDY238" s="1"/>
      <c r="HED238" s="1"/>
      <c r="HEE238" s="1"/>
      <c r="HEI238" s="1"/>
      <c r="HEK238" s="1"/>
      <c r="HEL238" s="3"/>
      <c r="HEM238" s="1"/>
      <c r="HEO238" s="1"/>
      <c r="HET238" s="1"/>
      <c r="HEU238" s="1"/>
      <c r="HEV238" s="1"/>
      <c r="HEZ238" s="1"/>
      <c r="HFB238" s="1"/>
      <c r="HFC238" s="3"/>
      <c r="HFD238" s="1"/>
      <c r="HFF238" s="1"/>
      <c r="HFK238" s="1"/>
      <c r="HFL238" s="1"/>
      <c r="HFP238" s="1"/>
      <c r="HFR238" s="1"/>
      <c r="HFS238" s="3"/>
      <c r="HFT238" s="1"/>
      <c r="HFV238" s="1"/>
      <c r="HGA238" s="1"/>
      <c r="HGB238" s="1"/>
      <c r="HGC238" s="1"/>
      <c r="HGG238" s="1"/>
      <c r="HGI238" s="1"/>
      <c r="HGJ238" s="3"/>
      <c r="HGK238" s="1"/>
      <c r="HGM238" s="1"/>
      <c r="HGR238" s="1"/>
      <c r="HGS238" s="1"/>
      <c r="HGW238" s="1"/>
      <c r="HGY238" s="1"/>
      <c r="HGZ238" s="3"/>
      <c r="HHA238" s="1"/>
      <c r="HHC238" s="1"/>
      <c r="HHH238" s="1"/>
      <c r="HHI238" s="1"/>
      <c r="HHJ238" s="1"/>
      <c r="HHN238" s="1"/>
      <c r="HHP238" s="1"/>
      <c r="HHQ238" s="3"/>
      <c r="HHR238" s="1"/>
      <c r="HHT238" s="1"/>
      <c r="HHY238" s="1"/>
      <c r="HHZ238" s="1"/>
      <c r="HID238" s="1"/>
      <c r="HIF238" s="1"/>
      <c r="HIG238" s="3"/>
      <c r="HIH238" s="1"/>
      <c r="HIJ238" s="1"/>
      <c r="HIO238" s="1"/>
      <c r="HIP238" s="1"/>
      <c r="HIQ238" s="1"/>
      <c r="HIU238" s="1"/>
      <c r="HIW238" s="1"/>
      <c r="HIX238" s="3"/>
      <c r="HIY238" s="1"/>
      <c r="HJA238" s="1"/>
      <c r="HJF238" s="1"/>
      <c r="HJG238" s="1"/>
      <c r="HJK238" s="1"/>
      <c r="HJM238" s="1"/>
      <c r="HJN238" s="3"/>
      <c r="HJO238" s="1"/>
      <c r="HJQ238" s="1"/>
      <c r="HJV238" s="1"/>
      <c r="HJW238" s="1"/>
      <c r="HJX238" s="1"/>
      <c r="HKB238" s="1"/>
      <c r="HKD238" s="1"/>
      <c r="HKE238" s="3"/>
      <c r="HKF238" s="1"/>
      <c r="HKH238" s="1"/>
      <c r="HKM238" s="1"/>
      <c r="HKN238" s="1"/>
      <c r="HKR238" s="1"/>
      <c r="HKT238" s="1"/>
      <c r="HKU238" s="3"/>
      <c r="HKV238" s="1"/>
      <c r="HKX238" s="1"/>
      <c r="HLC238" s="1"/>
      <c r="HLD238" s="1"/>
      <c r="HLE238" s="1"/>
      <c r="HLI238" s="1"/>
      <c r="HLK238" s="1"/>
      <c r="HLL238" s="3"/>
      <c r="HLM238" s="1"/>
      <c r="HLO238" s="1"/>
      <c r="HLT238" s="1"/>
      <c r="HLU238" s="1"/>
      <c r="HLY238" s="1"/>
      <c r="HMA238" s="1"/>
      <c r="HMB238" s="3"/>
      <c r="HMC238" s="1"/>
      <c r="HME238" s="1"/>
      <c r="HMJ238" s="1"/>
      <c r="HMK238" s="1"/>
      <c r="HML238" s="1"/>
      <c r="HMP238" s="1"/>
      <c r="HMR238" s="1"/>
      <c r="HMS238" s="3"/>
      <c r="HMT238" s="1"/>
      <c r="HMV238" s="1"/>
      <c r="HNA238" s="1"/>
      <c r="HNB238" s="1"/>
      <c r="HNF238" s="1"/>
      <c r="HNH238" s="1"/>
      <c r="HNI238" s="3"/>
      <c r="HNJ238" s="1"/>
      <c r="HNL238" s="1"/>
      <c r="HNQ238" s="1"/>
      <c r="HNR238" s="1"/>
      <c r="HNS238" s="1"/>
      <c r="HNW238" s="1"/>
      <c r="HNY238" s="1"/>
      <c r="HNZ238" s="3"/>
      <c r="HOA238" s="1"/>
      <c r="HOC238" s="1"/>
      <c r="HOH238" s="1"/>
      <c r="HOI238" s="1"/>
      <c r="HOM238" s="1"/>
      <c r="HOO238" s="1"/>
      <c r="HOP238" s="3"/>
      <c r="HOQ238" s="1"/>
      <c r="HOS238" s="1"/>
      <c r="HOX238" s="1"/>
      <c r="HOY238" s="1"/>
      <c r="HOZ238" s="1"/>
      <c r="HPD238" s="1"/>
      <c r="HPF238" s="1"/>
      <c r="HPG238" s="3"/>
      <c r="HPH238" s="1"/>
      <c r="HPJ238" s="1"/>
      <c r="HPO238" s="1"/>
      <c r="HPP238" s="1"/>
      <c r="HPT238" s="1"/>
      <c r="HPV238" s="1"/>
      <c r="HPW238" s="3"/>
      <c r="HPX238" s="1"/>
      <c r="HPZ238" s="1"/>
      <c r="HQE238" s="1"/>
      <c r="HQF238" s="1"/>
      <c r="HQG238" s="1"/>
      <c r="HQK238" s="1"/>
      <c r="HQM238" s="1"/>
      <c r="HQN238" s="3"/>
      <c r="HQO238" s="1"/>
      <c r="HQQ238" s="1"/>
      <c r="HQV238" s="1"/>
      <c r="HQW238" s="1"/>
      <c r="HRA238" s="1"/>
      <c r="HRC238" s="1"/>
      <c r="HRD238" s="3"/>
      <c r="HRE238" s="1"/>
      <c r="HRG238" s="1"/>
      <c r="HRL238" s="1"/>
      <c r="HRM238" s="1"/>
      <c r="HRN238" s="1"/>
      <c r="HRR238" s="1"/>
      <c r="HRT238" s="1"/>
      <c r="HRU238" s="3"/>
      <c r="HRV238" s="1"/>
      <c r="HRX238" s="1"/>
      <c r="HSC238" s="1"/>
      <c r="HSD238" s="1"/>
      <c r="HSH238" s="1"/>
      <c r="HSJ238" s="1"/>
      <c r="HSK238" s="3"/>
      <c r="HSL238" s="1"/>
      <c r="HSN238" s="1"/>
      <c r="HSS238" s="1"/>
      <c r="HST238" s="1"/>
      <c r="HSU238" s="1"/>
      <c r="HSY238" s="1"/>
      <c r="HTA238" s="1"/>
      <c r="HTB238" s="3"/>
      <c r="HTC238" s="1"/>
      <c r="HTE238" s="1"/>
      <c r="HTJ238" s="1"/>
      <c r="HTK238" s="1"/>
      <c r="HTO238" s="1"/>
      <c r="HTQ238" s="1"/>
      <c r="HTR238" s="3"/>
      <c r="HTS238" s="1"/>
      <c r="HTU238" s="1"/>
      <c r="HTZ238" s="1"/>
      <c r="HUA238" s="1"/>
      <c r="HUB238" s="1"/>
      <c r="HUF238" s="1"/>
      <c r="HUH238" s="1"/>
      <c r="HUI238" s="3"/>
      <c r="HUJ238" s="1"/>
      <c r="HUL238" s="1"/>
      <c r="HUQ238" s="1"/>
      <c r="HUR238" s="1"/>
      <c r="HUV238" s="1"/>
      <c r="HUX238" s="1"/>
      <c r="HUY238" s="3"/>
      <c r="HUZ238" s="1"/>
      <c r="HVB238" s="1"/>
      <c r="HVG238" s="1"/>
      <c r="HVH238" s="1"/>
      <c r="HVI238" s="1"/>
      <c r="HVM238" s="1"/>
      <c r="HVO238" s="1"/>
      <c r="HVP238" s="3"/>
      <c r="HVQ238" s="1"/>
      <c r="HVS238" s="1"/>
      <c r="HVX238" s="1"/>
      <c r="HVY238" s="1"/>
      <c r="HWC238" s="1"/>
      <c r="HWE238" s="1"/>
      <c r="HWF238" s="3"/>
      <c r="HWG238" s="1"/>
      <c r="HWI238" s="1"/>
      <c r="HWN238" s="1"/>
      <c r="HWO238" s="1"/>
      <c r="HWP238" s="1"/>
      <c r="HWT238" s="1"/>
      <c r="HWV238" s="1"/>
      <c r="HWW238" s="3"/>
      <c r="HWX238" s="1"/>
      <c r="HWZ238" s="1"/>
      <c r="HXE238" s="1"/>
      <c r="HXF238" s="1"/>
      <c r="HXJ238" s="1"/>
      <c r="HXL238" s="1"/>
      <c r="HXM238" s="3"/>
      <c r="HXN238" s="1"/>
      <c r="HXP238" s="1"/>
      <c r="HXU238" s="1"/>
      <c r="HXV238" s="1"/>
      <c r="HXW238" s="1"/>
      <c r="HYA238" s="1"/>
      <c r="HYC238" s="1"/>
      <c r="HYD238" s="3"/>
      <c r="HYE238" s="1"/>
      <c r="HYG238" s="1"/>
      <c r="HYL238" s="1"/>
      <c r="HYM238" s="1"/>
      <c r="HYQ238" s="1"/>
      <c r="HYS238" s="1"/>
      <c r="HYT238" s="3"/>
      <c r="HYU238" s="1"/>
      <c r="HYW238" s="1"/>
      <c r="HZB238" s="1"/>
      <c r="HZC238" s="1"/>
      <c r="HZD238" s="1"/>
      <c r="HZH238" s="1"/>
      <c r="HZJ238" s="1"/>
      <c r="HZK238" s="3"/>
      <c r="HZL238" s="1"/>
      <c r="HZN238" s="1"/>
      <c r="HZS238" s="1"/>
      <c r="HZT238" s="1"/>
      <c r="HZX238" s="1"/>
      <c r="HZZ238" s="1"/>
      <c r="IAA238" s="3"/>
      <c r="IAB238" s="1"/>
      <c r="IAD238" s="1"/>
      <c r="IAI238" s="1"/>
      <c r="IAJ238" s="1"/>
      <c r="IAK238" s="1"/>
      <c r="IAO238" s="1"/>
      <c r="IAQ238" s="1"/>
      <c r="IAR238" s="3"/>
      <c r="IAS238" s="1"/>
      <c r="IAU238" s="1"/>
      <c r="IAZ238" s="1"/>
      <c r="IBA238" s="1"/>
      <c r="IBE238" s="1"/>
      <c r="IBG238" s="1"/>
      <c r="IBH238" s="3"/>
      <c r="IBI238" s="1"/>
      <c r="IBK238" s="1"/>
      <c r="IBP238" s="1"/>
      <c r="IBQ238" s="1"/>
      <c r="IBR238" s="1"/>
      <c r="IBV238" s="1"/>
      <c r="IBX238" s="1"/>
      <c r="IBY238" s="3"/>
      <c r="IBZ238" s="1"/>
      <c r="ICB238" s="1"/>
      <c r="ICG238" s="1"/>
      <c r="ICH238" s="1"/>
      <c r="ICL238" s="1"/>
      <c r="ICN238" s="1"/>
      <c r="ICO238" s="3"/>
      <c r="ICP238" s="1"/>
      <c r="ICR238" s="1"/>
      <c r="ICW238" s="1"/>
      <c r="ICX238" s="1"/>
      <c r="ICY238" s="1"/>
      <c r="IDC238" s="1"/>
      <c r="IDE238" s="1"/>
      <c r="IDF238" s="3"/>
      <c r="IDG238" s="1"/>
      <c r="IDI238" s="1"/>
      <c r="IDN238" s="1"/>
      <c r="IDO238" s="1"/>
      <c r="IDS238" s="1"/>
      <c r="IDU238" s="1"/>
      <c r="IDV238" s="3"/>
      <c r="IDW238" s="1"/>
      <c r="IDY238" s="1"/>
      <c r="IED238" s="1"/>
      <c r="IEE238" s="1"/>
      <c r="IEF238" s="1"/>
      <c r="IEJ238" s="1"/>
      <c r="IEL238" s="1"/>
      <c r="IEM238" s="3"/>
      <c r="IEN238" s="1"/>
      <c r="IEP238" s="1"/>
      <c r="IEU238" s="1"/>
      <c r="IEV238" s="1"/>
      <c r="IEZ238" s="1"/>
      <c r="IFB238" s="1"/>
      <c r="IFC238" s="3"/>
      <c r="IFD238" s="1"/>
      <c r="IFF238" s="1"/>
      <c r="IFK238" s="1"/>
      <c r="IFL238" s="1"/>
      <c r="IFM238" s="1"/>
      <c r="IFQ238" s="1"/>
      <c r="IFS238" s="1"/>
      <c r="IFT238" s="3"/>
      <c r="IFU238" s="1"/>
      <c r="IFW238" s="1"/>
      <c r="IGB238" s="1"/>
      <c r="IGC238" s="1"/>
      <c r="IGG238" s="1"/>
      <c r="IGI238" s="1"/>
      <c r="IGJ238" s="3"/>
      <c r="IGK238" s="1"/>
      <c r="IGM238" s="1"/>
      <c r="IGR238" s="1"/>
      <c r="IGS238" s="1"/>
      <c r="IGT238" s="1"/>
      <c r="IGX238" s="1"/>
      <c r="IGZ238" s="1"/>
      <c r="IHA238" s="3"/>
      <c r="IHB238" s="1"/>
      <c r="IHD238" s="1"/>
      <c r="IHI238" s="1"/>
      <c r="IHJ238" s="1"/>
      <c r="IHN238" s="1"/>
      <c r="IHP238" s="1"/>
      <c r="IHQ238" s="3"/>
      <c r="IHR238" s="1"/>
      <c r="IHT238" s="1"/>
      <c r="IHY238" s="1"/>
      <c r="IHZ238" s="1"/>
      <c r="IIA238" s="1"/>
      <c r="IIE238" s="1"/>
      <c r="IIG238" s="1"/>
      <c r="IIH238" s="3"/>
      <c r="III238" s="1"/>
      <c r="IIK238" s="1"/>
      <c r="IIP238" s="1"/>
      <c r="IIQ238" s="1"/>
      <c r="IIU238" s="1"/>
      <c r="IIW238" s="1"/>
      <c r="IIX238" s="3"/>
      <c r="IIY238" s="1"/>
      <c r="IJA238" s="1"/>
      <c r="IJF238" s="1"/>
      <c r="IJG238" s="1"/>
      <c r="IJH238" s="1"/>
      <c r="IJL238" s="1"/>
      <c r="IJN238" s="1"/>
      <c r="IJO238" s="3"/>
      <c r="IJP238" s="1"/>
      <c r="IJR238" s="1"/>
      <c r="IJW238" s="1"/>
      <c r="IJX238" s="1"/>
      <c r="IKB238" s="1"/>
      <c r="IKD238" s="1"/>
      <c r="IKE238" s="3"/>
      <c r="IKF238" s="1"/>
      <c r="IKH238" s="1"/>
      <c r="IKM238" s="1"/>
      <c r="IKN238" s="1"/>
      <c r="IKO238" s="1"/>
      <c r="IKS238" s="1"/>
      <c r="IKU238" s="1"/>
      <c r="IKV238" s="3"/>
      <c r="IKW238" s="1"/>
      <c r="IKY238" s="1"/>
      <c r="ILD238" s="1"/>
      <c r="ILE238" s="1"/>
      <c r="ILI238" s="1"/>
      <c r="ILK238" s="1"/>
      <c r="ILL238" s="3"/>
      <c r="ILM238" s="1"/>
      <c r="ILO238" s="1"/>
      <c r="ILT238" s="1"/>
      <c r="ILU238" s="1"/>
      <c r="ILV238" s="1"/>
      <c r="ILZ238" s="1"/>
      <c r="IMB238" s="1"/>
      <c r="IMC238" s="3"/>
      <c r="IMD238" s="1"/>
      <c r="IMF238" s="1"/>
      <c r="IMK238" s="1"/>
      <c r="IML238" s="1"/>
      <c r="IMP238" s="1"/>
      <c r="IMR238" s="1"/>
      <c r="IMS238" s="3"/>
      <c r="IMT238" s="1"/>
      <c r="IMV238" s="1"/>
      <c r="INA238" s="1"/>
      <c r="INB238" s="1"/>
      <c r="INC238" s="1"/>
      <c r="ING238" s="1"/>
      <c r="INI238" s="1"/>
      <c r="INJ238" s="3"/>
      <c r="INK238" s="1"/>
      <c r="INM238" s="1"/>
      <c r="INR238" s="1"/>
      <c r="INS238" s="1"/>
      <c r="INW238" s="1"/>
      <c r="INY238" s="1"/>
      <c r="INZ238" s="3"/>
      <c r="IOA238" s="1"/>
      <c r="IOC238" s="1"/>
      <c r="IOH238" s="1"/>
      <c r="IOI238" s="1"/>
      <c r="IOJ238" s="1"/>
      <c r="ION238" s="1"/>
      <c r="IOP238" s="1"/>
      <c r="IOQ238" s="3"/>
      <c r="IOR238" s="1"/>
      <c r="IOT238" s="1"/>
      <c r="IOY238" s="1"/>
      <c r="IOZ238" s="1"/>
      <c r="IPD238" s="1"/>
      <c r="IPF238" s="1"/>
      <c r="IPG238" s="3"/>
      <c r="IPH238" s="1"/>
      <c r="IPJ238" s="1"/>
      <c r="IPO238" s="1"/>
      <c r="IPP238" s="1"/>
      <c r="IPQ238" s="1"/>
      <c r="IPU238" s="1"/>
      <c r="IPW238" s="1"/>
      <c r="IPX238" s="3"/>
      <c r="IPY238" s="1"/>
      <c r="IQA238" s="1"/>
      <c r="IQF238" s="1"/>
      <c r="IQG238" s="1"/>
      <c r="IQK238" s="1"/>
      <c r="IQM238" s="1"/>
      <c r="IQN238" s="3"/>
      <c r="IQO238" s="1"/>
      <c r="IQQ238" s="1"/>
      <c r="IQV238" s="1"/>
      <c r="IQW238" s="1"/>
      <c r="IQX238" s="1"/>
      <c r="IRB238" s="1"/>
      <c r="IRD238" s="1"/>
      <c r="IRE238" s="3"/>
      <c r="IRF238" s="1"/>
      <c r="IRH238" s="1"/>
      <c r="IRM238" s="1"/>
      <c r="IRN238" s="1"/>
      <c r="IRR238" s="1"/>
      <c r="IRT238" s="1"/>
      <c r="IRU238" s="3"/>
      <c r="IRV238" s="1"/>
      <c r="IRX238" s="1"/>
      <c r="ISC238" s="1"/>
      <c r="ISD238" s="1"/>
      <c r="ISE238" s="1"/>
      <c r="ISI238" s="1"/>
      <c r="ISK238" s="1"/>
      <c r="ISL238" s="3"/>
      <c r="ISM238" s="1"/>
      <c r="ISO238" s="1"/>
      <c r="IST238" s="1"/>
      <c r="ISU238" s="1"/>
      <c r="ISY238" s="1"/>
      <c r="ITA238" s="1"/>
      <c r="ITB238" s="3"/>
      <c r="ITC238" s="1"/>
      <c r="ITE238" s="1"/>
      <c r="ITJ238" s="1"/>
      <c r="ITK238" s="1"/>
      <c r="ITL238" s="1"/>
      <c r="ITP238" s="1"/>
      <c r="ITR238" s="1"/>
      <c r="ITS238" s="3"/>
      <c r="ITT238" s="1"/>
      <c r="ITV238" s="1"/>
      <c r="IUA238" s="1"/>
      <c r="IUB238" s="1"/>
      <c r="IUF238" s="1"/>
      <c r="IUH238" s="1"/>
      <c r="IUI238" s="3"/>
      <c r="IUJ238" s="1"/>
      <c r="IUL238" s="1"/>
      <c r="IUQ238" s="1"/>
      <c r="IUR238" s="1"/>
      <c r="IUS238" s="1"/>
      <c r="IUW238" s="1"/>
      <c r="IUY238" s="1"/>
      <c r="IUZ238" s="3"/>
      <c r="IVA238" s="1"/>
      <c r="IVC238" s="1"/>
      <c r="IVH238" s="1"/>
      <c r="IVI238" s="1"/>
      <c r="IVM238" s="1"/>
      <c r="IVO238" s="1"/>
      <c r="IVP238" s="3"/>
      <c r="IVQ238" s="1"/>
      <c r="IVS238" s="1"/>
      <c r="IVX238" s="1"/>
      <c r="IVY238" s="1"/>
      <c r="IVZ238" s="1"/>
      <c r="IWD238" s="1"/>
      <c r="IWF238" s="1"/>
      <c r="IWG238" s="3"/>
      <c r="IWH238" s="1"/>
      <c r="IWJ238" s="1"/>
      <c r="IWO238" s="1"/>
      <c r="IWP238" s="1"/>
      <c r="IWT238" s="1"/>
      <c r="IWV238" s="1"/>
      <c r="IWW238" s="3"/>
      <c r="IWX238" s="1"/>
      <c r="IWZ238" s="1"/>
      <c r="IXE238" s="1"/>
      <c r="IXF238" s="1"/>
      <c r="IXG238" s="1"/>
      <c r="IXK238" s="1"/>
      <c r="IXM238" s="1"/>
      <c r="IXN238" s="3"/>
      <c r="IXO238" s="1"/>
      <c r="IXQ238" s="1"/>
      <c r="IXV238" s="1"/>
      <c r="IXW238" s="1"/>
      <c r="IYA238" s="1"/>
      <c r="IYC238" s="1"/>
      <c r="IYD238" s="3"/>
      <c r="IYE238" s="1"/>
      <c r="IYG238" s="1"/>
      <c r="IYL238" s="1"/>
      <c r="IYM238" s="1"/>
      <c r="IYN238" s="1"/>
      <c r="IYR238" s="1"/>
      <c r="IYT238" s="1"/>
      <c r="IYU238" s="3"/>
      <c r="IYV238" s="1"/>
      <c r="IYX238" s="1"/>
      <c r="IZC238" s="1"/>
      <c r="IZD238" s="1"/>
      <c r="IZH238" s="1"/>
      <c r="IZJ238" s="1"/>
      <c r="IZK238" s="3"/>
      <c r="IZL238" s="1"/>
      <c r="IZN238" s="1"/>
      <c r="IZS238" s="1"/>
      <c r="IZT238" s="1"/>
      <c r="IZU238" s="1"/>
      <c r="IZY238" s="1"/>
      <c r="JAA238" s="1"/>
      <c r="JAB238" s="3"/>
      <c r="JAC238" s="1"/>
      <c r="JAE238" s="1"/>
      <c r="JAJ238" s="1"/>
      <c r="JAK238" s="1"/>
      <c r="JAO238" s="1"/>
      <c r="JAQ238" s="1"/>
      <c r="JAR238" s="3"/>
      <c r="JAS238" s="1"/>
      <c r="JAU238" s="1"/>
      <c r="JAZ238" s="1"/>
      <c r="JBA238" s="1"/>
      <c r="JBB238" s="1"/>
      <c r="JBF238" s="1"/>
      <c r="JBH238" s="1"/>
      <c r="JBI238" s="3"/>
      <c r="JBJ238" s="1"/>
      <c r="JBL238" s="1"/>
      <c r="JBQ238" s="1"/>
      <c r="JBR238" s="1"/>
      <c r="JBV238" s="1"/>
      <c r="JBX238" s="1"/>
      <c r="JBY238" s="3"/>
      <c r="JBZ238" s="1"/>
      <c r="JCB238" s="1"/>
      <c r="JCG238" s="1"/>
      <c r="JCH238" s="1"/>
      <c r="JCI238" s="1"/>
      <c r="JCM238" s="1"/>
      <c r="JCO238" s="1"/>
      <c r="JCP238" s="3"/>
      <c r="JCQ238" s="1"/>
      <c r="JCS238" s="1"/>
      <c r="JCX238" s="1"/>
      <c r="JCY238" s="1"/>
      <c r="JDC238" s="1"/>
      <c r="JDE238" s="1"/>
      <c r="JDF238" s="3"/>
      <c r="JDG238" s="1"/>
      <c r="JDI238" s="1"/>
      <c r="JDN238" s="1"/>
      <c r="JDO238" s="1"/>
      <c r="JDP238" s="1"/>
      <c r="JDT238" s="1"/>
      <c r="JDV238" s="1"/>
      <c r="JDW238" s="3"/>
      <c r="JDX238" s="1"/>
      <c r="JDZ238" s="1"/>
      <c r="JEE238" s="1"/>
      <c r="JEF238" s="1"/>
      <c r="JEJ238" s="1"/>
      <c r="JEL238" s="1"/>
      <c r="JEM238" s="3"/>
      <c r="JEN238" s="1"/>
      <c r="JEP238" s="1"/>
      <c r="JEU238" s="1"/>
      <c r="JEV238" s="1"/>
      <c r="JEW238" s="1"/>
      <c r="JFA238" s="1"/>
      <c r="JFC238" s="1"/>
      <c r="JFD238" s="3"/>
      <c r="JFE238" s="1"/>
      <c r="JFG238" s="1"/>
      <c r="JFL238" s="1"/>
      <c r="JFM238" s="1"/>
      <c r="JFQ238" s="1"/>
      <c r="JFS238" s="1"/>
      <c r="JFT238" s="3"/>
      <c r="JFU238" s="1"/>
      <c r="JFW238" s="1"/>
      <c r="JGB238" s="1"/>
      <c r="JGC238" s="1"/>
      <c r="JGD238" s="1"/>
      <c r="JGH238" s="1"/>
      <c r="JGJ238" s="1"/>
      <c r="JGK238" s="3"/>
      <c r="JGL238" s="1"/>
      <c r="JGN238" s="1"/>
      <c r="JGS238" s="1"/>
      <c r="JGT238" s="1"/>
      <c r="JGX238" s="1"/>
      <c r="JGZ238" s="1"/>
      <c r="JHA238" s="3"/>
      <c r="JHB238" s="1"/>
      <c r="JHD238" s="1"/>
      <c r="JHI238" s="1"/>
      <c r="JHJ238" s="1"/>
      <c r="JHK238" s="1"/>
      <c r="JHO238" s="1"/>
      <c r="JHQ238" s="1"/>
      <c r="JHR238" s="3"/>
      <c r="JHS238" s="1"/>
      <c r="JHU238" s="1"/>
      <c r="JHZ238" s="1"/>
      <c r="JIA238" s="1"/>
      <c r="JIE238" s="1"/>
      <c r="JIG238" s="1"/>
      <c r="JIH238" s="3"/>
      <c r="JII238" s="1"/>
      <c r="JIK238" s="1"/>
      <c r="JIP238" s="1"/>
      <c r="JIQ238" s="1"/>
      <c r="JIR238" s="1"/>
      <c r="JIV238" s="1"/>
      <c r="JIX238" s="1"/>
      <c r="JIY238" s="3"/>
      <c r="JIZ238" s="1"/>
      <c r="JJB238" s="1"/>
      <c r="JJG238" s="1"/>
      <c r="JJH238" s="1"/>
      <c r="JJL238" s="1"/>
      <c r="JJN238" s="1"/>
      <c r="JJO238" s="3"/>
      <c r="JJP238" s="1"/>
      <c r="JJR238" s="1"/>
      <c r="JJW238" s="1"/>
      <c r="JJX238" s="1"/>
      <c r="JJY238" s="1"/>
      <c r="JKC238" s="1"/>
      <c r="JKE238" s="1"/>
      <c r="JKF238" s="3"/>
      <c r="JKG238" s="1"/>
      <c r="JKI238" s="1"/>
      <c r="JKN238" s="1"/>
      <c r="JKO238" s="1"/>
      <c r="JKS238" s="1"/>
      <c r="JKU238" s="1"/>
      <c r="JKV238" s="3"/>
      <c r="JKW238" s="1"/>
      <c r="JKY238" s="1"/>
      <c r="JLD238" s="1"/>
      <c r="JLE238" s="1"/>
      <c r="JLF238" s="1"/>
      <c r="JLJ238" s="1"/>
      <c r="JLL238" s="1"/>
      <c r="JLM238" s="3"/>
      <c r="JLN238" s="1"/>
      <c r="JLP238" s="1"/>
      <c r="JLU238" s="1"/>
      <c r="JLV238" s="1"/>
      <c r="JLZ238" s="1"/>
      <c r="JMB238" s="1"/>
      <c r="JMC238" s="3"/>
      <c r="JMD238" s="1"/>
      <c r="JMF238" s="1"/>
      <c r="JMK238" s="1"/>
      <c r="JML238" s="1"/>
      <c r="JMM238" s="1"/>
      <c r="JMQ238" s="1"/>
      <c r="JMS238" s="1"/>
      <c r="JMT238" s="3"/>
      <c r="JMU238" s="1"/>
      <c r="JMW238" s="1"/>
      <c r="JNB238" s="1"/>
      <c r="JNC238" s="1"/>
      <c r="JNG238" s="1"/>
      <c r="JNI238" s="1"/>
      <c r="JNJ238" s="3"/>
      <c r="JNK238" s="1"/>
      <c r="JNM238" s="1"/>
      <c r="JNR238" s="1"/>
      <c r="JNS238" s="1"/>
      <c r="JNT238" s="1"/>
      <c r="JNX238" s="1"/>
      <c r="JNZ238" s="1"/>
      <c r="JOA238" s="3"/>
      <c r="JOB238" s="1"/>
      <c r="JOD238" s="1"/>
      <c r="JOI238" s="1"/>
      <c r="JOJ238" s="1"/>
      <c r="JON238" s="1"/>
      <c r="JOP238" s="1"/>
      <c r="JOQ238" s="3"/>
      <c r="JOR238" s="1"/>
      <c r="JOT238" s="1"/>
      <c r="JOY238" s="1"/>
      <c r="JOZ238" s="1"/>
      <c r="JPA238" s="1"/>
      <c r="JPE238" s="1"/>
      <c r="JPG238" s="1"/>
      <c r="JPH238" s="3"/>
      <c r="JPI238" s="1"/>
      <c r="JPK238" s="1"/>
      <c r="JPP238" s="1"/>
      <c r="JPQ238" s="1"/>
      <c r="JPU238" s="1"/>
      <c r="JPW238" s="1"/>
      <c r="JPX238" s="3"/>
      <c r="JPY238" s="1"/>
      <c r="JQA238" s="1"/>
      <c r="JQF238" s="1"/>
      <c r="JQG238" s="1"/>
      <c r="JQH238" s="1"/>
      <c r="JQL238" s="1"/>
      <c r="JQN238" s="1"/>
      <c r="JQO238" s="3"/>
      <c r="JQP238" s="1"/>
      <c r="JQR238" s="1"/>
      <c r="JQW238" s="1"/>
      <c r="JQX238" s="1"/>
      <c r="JRB238" s="1"/>
      <c r="JRD238" s="1"/>
      <c r="JRE238" s="3"/>
      <c r="JRF238" s="1"/>
      <c r="JRH238" s="1"/>
      <c r="JRM238" s="1"/>
      <c r="JRN238" s="1"/>
      <c r="JRO238" s="1"/>
      <c r="JRS238" s="1"/>
      <c r="JRU238" s="1"/>
      <c r="JRV238" s="3"/>
      <c r="JRW238" s="1"/>
      <c r="JRY238" s="1"/>
      <c r="JSD238" s="1"/>
      <c r="JSE238" s="1"/>
      <c r="JSI238" s="1"/>
      <c r="JSK238" s="1"/>
      <c r="JSL238" s="3"/>
      <c r="JSM238" s="1"/>
      <c r="JSO238" s="1"/>
      <c r="JST238" s="1"/>
      <c r="JSU238" s="1"/>
      <c r="JSV238" s="1"/>
      <c r="JSZ238" s="1"/>
      <c r="JTB238" s="1"/>
      <c r="JTC238" s="3"/>
      <c r="JTD238" s="1"/>
      <c r="JTF238" s="1"/>
      <c r="JTK238" s="1"/>
      <c r="JTL238" s="1"/>
      <c r="JTP238" s="1"/>
      <c r="JTR238" s="1"/>
      <c r="JTS238" s="3"/>
      <c r="JTT238" s="1"/>
      <c r="JTV238" s="1"/>
      <c r="JUA238" s="1"/>
      <c r="JUB238" s="1"/>
      <c r="JUC238" s="1"/>
      <c r="JUG238" s="1"/>
      <c r="JUI238" s="1"/>
      <c r="JUJ238" s="3"/>
      <c r="JUK238" s="1"/>
      <c r="JUM238" s="1"/>
      <c r="JUR238" s="1"/>
      <c r="JUS238" s="1"/>
      <c r="JUW238" s="1"/>
      <c r="JUY238" s="1"/>
      <c r="JUZ238" s="3"/>
      <c r="JVA238" s="1"/>
      <c r="JVC238" s="1"/>
      <c r="JVH238" s="1"/>
      <c r="JVI238" s="1"/>
      <c r="JVJ238" s="1"/>
      <c r="JVN238" s="1"/>
      <c r="JVP238" s="1"/>
      <c r="JVQ238" s="3"/>
      <c r="JVR238" s="1"/>
      <c r="JVT238" s="1"/>
      <c r="JVY238" s="1"/>
      <c r="JVZ238" s="1"/>
      <c r="JWD238" s="1"/>
      <c r="JWF238" s="1"/>
      <c r="JWG238" s="3"/>
      <c r="JWH238" s="1"/>
      <c r="JWJ238" s="1"/>
      <c r="JWO238" s="1"/>
      <c r="JWP238" s="1"/>
      <c r="JWQ238" s="1"/>
      <c r="JWU238" s="1"/>
      <c r="JWW238" s="1"/>
      <c r="JWX238" s="3"/>
      <c r="JWY238" s="1"/>
      <c r="JXA238" s="1"/>
      <c r="JXF238" s="1"/>
      <c r="JXG238" s="1"/>
      <c r="JXK238" s="1"/>
      <c r="JXM238" s="1"/>
      <c r="JXN238" s="3"/>
      <c r="JXO238" s="1"/>
      <c r="JXQ238" s="1"/>
      <c r="JXV238" s="1"/>
      <c r="JXW238" s="1"/>
      <c r="JXX238" s="1"/>
      <c r="JYB238" s="1"/>
      <c r="JYD238" s="1"/>
      <c r="JYE238" s="3"/>
      <c r="JYF238" s="1"/>
      <c r="JYH238" s="1"/>
      <c r="JYM238" s="1"/>
      <c r="JYN238" s="1"/>
      <c r="JYR238" s="1"/>
      <c r="JYT238" s="1"/>
      <c r="JYU238" s="3"/>
      <c r="JYV238" s="1"/>
      <c r="JYX238" s="1"/>
      <c r="JZC238" s="1"/>
      <c r="JZD238" s="1"/>
      <c r="JZE238" s="1"/>
      <c r="JZI238" s="1"/>
      <c r="JZK238" s="1"/>
      <c r="JZL238" s="3"/>
      <c r="JZM238" s="1"/>
      <c r="JZO238" s="1"/>
      <c r="JZT238" s="1"/>
      <c r="JZU238" s="1"/>
      <c r="JZY238" s="1"/>
      <c r="KAA238" s="1"/>
      <c r="KAB238" s="3"/>
      <c r="KAC238" s="1"/>
      <c r="KAE238" s="1"/>
      <c r="KAJ238" s="1"/>
      <c r="KAK238" s="1"/>
      <c r="KAL238" s="1"/>
      <c r="KAP238" s="1"/>
      <c r="KAR238" s="1"/>
      <c r="KAS238" s="3"/>
      <c r="KAT238" s="1"/>
      <c r="KAV238" s="1"/>
      <c r="KBA238" s="1"/>
      <c r="KBB238" s="1"/>
      <c r="KBF238" s="1"/>
      <c r="KBH238" s="1"/>
      <c r="KBI238" s="3"/>
      <c r="KBJ238" s="1"/>
      <c r="KBL238" s="1"/>
      <c r="KBQ238" s="1"/>
      <c r="KBR238" s="1"/>
      <c r="KBS238" s="1"/>
      <c r="KBW238" s="1"/>
      <c r="KBY238" s="1"/>
      <c r="KBZ238" s="3"/>
      <c r="KCA238" s="1"/>
      <c r="KCC238" s="1"/>
      <c r="KCH238" s="1"/>
      <c r="KCI238" s="1"/>
      <c r="KCM238" s="1"/>
      <c r="KCO238" s="1"/>
      <c r="KCP238" s="3"/>
      <c r="KCQ238" s="1"/>
      <c r="KCS238" s="1"/>
      <c r="KCX238" s="1"/>
      <c r="KCY238" s="1"/>
      <c r="KCZ238" s="1"/>
      <c r="KDD238" s="1"/>
      <c r="KDF238" s="1"/>
      <c r="KDG238" s="3"/>
      <c r="KDH238" s="1"/>
      <c r="KDJ238" s="1"/>
      <c r="KDO238" s="1"/>
      <c r="KDP238" s="1"/>
      <c r="KDT238" s="1"/>
      <c r="KDV238" s="1"/>
      <c r="KDW238" s="3"/>
      <c r="KDX238" s="1"/>
      <c r="KDZ238" s="1"/>
      <c r="KEE238" s="1"/>
      <c r="KEF238" s="1"/>
      <c r="KEG238" s="1"/>
      <c r="KEK238" s="1"/>
      <c r="KEM238" s="1"/>
      <c r="KEN238" s="3"/>
      <c r="KEO238" s="1"/>
      <c r="KEQ238" s="1"/>
      <c r="KEV238" s="1"/>
      <c r="KEW238" s="1"/>
      <c r="KFA238" s="1"/>
      <c r="KFC238" s="1"/>
      <c r="KFD238" s="3"/>
      <c r="KFE238" s="1"/>
      <c r="KFG238" s="1"/>
      <c r="KFL238" s="1"/>
      <c r="KFM238" s="1"/>
      <c r="KFN238" s="1"/>
      <c r="KFR238" s="1"/>
      <c r="KFT238" s="1"/>
      <c r="KFU238" s="3"/>
      <c r="KFV238" s="1"/>
      <c r="KFX238" s="1"/>
      <c r="KGC238" s="1"/>
      <c r="KGD238" s="1"/>
      <c r="KGH238" s="1"/>
      <c r="KGJ238" s="1"/>
      <c r="KGK238" s="3"/>
      <c r="KGL238" s="1"/>
      <c r="KGN238" s="1"/>
      <c r="KGS238" s="1"/>
      <c r="KGT238" s="1"/>
      <c r="KGU238" s="1"/>
      <c r="KGY238" s="1"/>
      <c r="KHA238" s="1"/>
      <c r="KHB238" s="3"/>
      <c r="KHC238" s="1"/>
      <c r="KHE238" s="1"/>
      <c r="KHJ238" s="1"/>
      <c r="KHK238" s="1"/>
      <c r="KHO238" s="1"/>
      <c r="KHQ238" s="1"/>
      <c r="KHR238" s="3"/>
      <c r="KHS238" s="1"/>
      <c r="KHU238" s="1"/>
      <c r="KHZ238" s="1"/>
      <c r="KIA238" s="1"/>
      <c r="KIB238" s="1"/>
      <c r="KIF238" s="1"/>
      <c r="KIH238" s="1"/>
      <c r="KII238" s="3"/>
      <c r="KIJ238" s="1"/>
      <c r="KIL238" s="1"/>
      <c r="KIQ238" s="1"/>
      <c r="KIR238" s="1"/>
      <c r="KIV238" s="1"/>
      <c r="KIX238" s="1"/>
      <c r="KIY238" s="3"/>
      <c r="KIZ238" s="1"/>
      <c r="KJB238" s="1"/>
      <c r="KJG238" s="1"/>
      <c r="KJH238" s="1"/>
      <c r="KJI238" s="1"/>
      <c r="KJM238" s="1"/>
      <c r="KJO238" s="1"/>
      <c r="KJP238" s="3"/>
      <c r="KJQ238" s="1"/>
      <c r="KJS238" s="1"/>
      <c r="KJX238" s="1"/>
      <c r="KJY238" s="1"/>
      <c r="KKC238" s="1"/>
      <c r="KKE238" s="1"/>
      <c r="KKF238" s="3"/>
      <c r="KKG238" s="1"/>
      <c r="KKI238" s="1"/>
      <c r="KKN238" s="1"/>
      <c r="KKO238" s="1"/>
      <c r="KKP238" s="1"/>
      <c r="KKT238" s="1"/>
      <c r="KKV238" s="1"/>
      <c r="KKW238" s="3"/>
      <c r="KKX238" s="1"/>
      <c r="KKZ238" s="1"/>
      <c r="KLE238" s="1"/>
      <c r="KLF238" s="1"/>
      <c r="KLJ238" s="1"/>
      <c r="KLL238" s="1"/>
      <c r="KLM238" s="3"/>
      <c r="KLN238" s="1"/>
      <c r="KLP238" s="1"/>
      <c r="KLU238" s="1"/>
      <c r="KLV238" s="1"/>
      <c r="KLW238" s="1"/>
      <c r="KMA238" s="1"/>
      <c r="KMC238" s="1"/>
      <c r="KMD238" s="3"/>
      <c r="KME238" s="1"/>
      <c r="KMG238" s="1"/>
      <c r="KML238" s="1"/>
      <c r="KMM238" s="1"/>
      <c r="KMQ238" s="1"/>
      <c r="KMS238" s="1"/>
      <c r="KMT238" s="3"/>
      <c r="KMU238" s="1"/>
      <c r="KMW238" s="1"/>
      <c r="KNB238" s="1"/>
      <c r="KNC238" s="1"/>
      <c r="KND238" s="1"/>
      <c r="KNH238" s="1"/>
      <c r="KNJ238" s="1"/>
      <c r="KNK238" s="3"/>
      <c r="KNL238" s="1"/>
      <c r="KNN238" s="1"/>
      <c r="KNS238" s="1"/>
      <c r="KNT238" s="1"/>
      <c r="KNX238" s="1"/>
      <c r="KNZ238" s="1"/>
      <c r="KOA238" s="3"/>
      <c r="KOB238" s="1"/>
      <c r="KOD238" s="1"/>
      <c r="KOI238" s="1"/>
      <c r="KOJ238" s="1"/>
      <c r="KOK238" s="1"/>
      <c r="KOO238" s="1"/>
      <c r="KOQ238" s="1"/>
      <c r="KOR238" s="3"/>
      <c r="KOS238" s="1"/>
      <c r="KOU238" s="1"/>
      <c r="KOZ238" s="1"/>
      <c r="KPA238" s="1"/>
      <c r="KPE238" s="1"/>
      <c r="KPG238" s="1"/>
      <c r="KPH238" s="3"/>
      <c r="KPI238" s="1"/>
      <c r="KPK238" s="1"/>
      <c r="KPP238" s="1"/>
      <c r="KPQ238" s="1"/>
      <c r="KPR238" s="1"/>
      <c r="KPV238" s="1"/>
      <c r="KPX238" s="1"/>
      <c r="KPY238" s="3"/>
      <c r="KPZ238" s="1"/>
      <c r="KQB238" s="1"/>
      <c r="KQG238" s="1"/>
      <c r="KQH238" s="1"/>
      <c r="KQL238" s="1"/>
      <c r="KQN238" s="1"/>
      <c r="KQO238" s="3"/>
      <c r="KQP238" s="1"/>
      <c r="KQR238" s="1"/>
      <c r="KQW238" s="1"/>
      <c r="KQX238" s="1"/>
      <c r="KQY238" s="1"/>
      <c r="KRC238" s="1"/>
      <c r="KRE238" s="1"/>
      <c r="KRF238" s="3"/>
      <c r="KRG238" s="1"/>
      <c r="KRI238" s="1"/>
      <c r="KRN238" s="1"/>
      <c r="KRO238" s="1"/>
      <c r="KRS238" s="1"/>
      <c r="KRU238" s="1"/>
      <c r="KRV238" s="3"/>
      <c r="KRW238" s="1"/>
      <c r="KRY238" s="1"/>
      <c r="KSD238" s="1"/>
      <c r="KSE238" s="1"/>
      <c r="KSF238" s="1"/>
      <c r="KSJ238" s="1"/>
      <c r="KSL238" s="1"/>
      <c r="KSM238" s="3"/>
      <c r="KSN238" s="1"/>
      <c r="KSP238" s="1"/>
      <c r="KSU238" s="1"/>
      <c r="KSV238" s="1"/>
      <c r="KSZ238" s="1"/>
      <c r="KTB238" s="1"/>
      <c r="KTC238" s="3"/>
      <c r="KTD238" s="1"/>
      <c r="KTF238" s="1"/>
      <c r="KTK238" s="1"/>
      <c r="KTL238" s="1"/>
      <c r="KTM238" s="1"/>
      <c r="KTQ238" s="1"/>
      <c r="KTS238" s="1"/>
      <c r="KTT238" s="3"/>
      <c r="KTU238" s="1"/>
      <c r="KTW238" s="1"/>
      <c r="KUB238" s="1"/>
      <c r="KUC238" s="1"/>
      <c r="KUG238" s="1"/>
      <c r="KUI238" s="1"/>
      <c r="KUJ238" s="3"/>
      <c r="KUK238" s="1"/>
      <c r="KUM238" s="1"/>
      <c r="KUR238" s="1"/>
      <c r="KUS238" s="1"/>
      <c r="KUT238" s="1"/>
      <c r="KUX238" s="1"/>
      <c r="KUZ238" s="1"/>
      <c r="KVA238" s="3"/>
      <c r="KVB238" s="1"/>
      <c r="KVD238" s="1"/>
      <c r="KVI238" s="1"/>
      <c r="KVJ238" s="1"/>
      <c r="KVN238" s="1"/>
      <c r="KVP238" s="1"/>
      <c r="KVQ238" s="3"/>
      <c r="KVR238" s="1"/>
      <c r="KVT238" s="1"/>
      <c r="KVY238" s="1"/>
      <c r="KVZ238" s="1"/>
      <c r="KWA238" s="1"/>
      <c r="KWE238" s="1"/>
      <c r="KWG238" s="1"/>
      <c r="KWH238" s="3"/>
      <c r="KWI238" s="1"/>
      <c r="KWK238" s="1"/>
      <c r="KWP238" s="1"/>
      <c r="KWQ238" s="1"/>
      <c r="KWU238" s="1"/>
      <c r="KWW238" s="1"/>
      <c r="KWX238" s="3"/>
      <c r="KWY238" s="1"/>
      <c r="KXA238" s="1"/>
      <c r="KXF238" s="1"/>
      <c r="KXG238" s="1"/>
      <c r="KXH238" s="1"/>
      <c r="KXL238" s="1"/>
      <c r="KXN238" s="1"/>
      <c r="KXO238" s="3"/>
      <c r="KXP238" s="1"/>
      <c r="KXR238" s="1"/>
      <c r="KXW238" s="1"/>
      <c r="KXX238" s="1"/>
      <c r="KYB238" s="1"/>
      <c r="KYD238" s="1"/>
      <c r="KYE238" s="3"/>
      <c r="KYF238" s="1"/>
      <c r="KYH238" s="1"/>
      <c r="KYM238" s="1"/>
      <c r="KYN238" s="1"/>
      <c r="KYO238" s="1"/>
      <c r="KYS238" s="1"/>
      <c r="KYU238" s="1"/>
      <c r="KYV238" s="3"/>
      <c r="KYW238" s="1"/>
      <c r="KYY238" s="1"/>
      <c r="KZD238" s="1"/>
      <c r="KZE238" s="1"/>
      <c r="KZI238" s="1"/>
      <c r="KZK238" s="1"/>
      <c r="KZL238" s="3"/>
      <c r="KZM238" s="1"/>
      <c r="KZO238" s="1"/>
      <c r="KZT238" s="1"/>
      <c r="KZU238" s="1"/>
      <c r="KZV238" s="1"/>
      <c r="KZZ238" s="1"/>
      <c r="LAB238" s="1"/>
      <c r="LAC238" s="3"/>
      <c r="LAD238" s="1"/>
      <c r="LAF238" s="1"/>
      <c r="LAK238" s="1"/>
      <c r="LAL238" s="1"/>
      <c r="LAP238" s="1"/>
      <c r="LAR238" s="1"/>
      <c r="LAS238" s="3"/>
      <c r="LAT238" s="1"/>
      <c r="LAV238" s="1"/>
      <c r="LBA238" s="1"/>
      <c r="LBB238" s="1"/>
      <c r="LBC238" s="1"/>
      <c r="LBG238" s="1"/>
      <c r="LBI238" s="1"/>
      <c r="LBJ238" s="3"/>
      <c r="LBK238" s="1"/>
      <c r="LBM238" s="1"/>
      <c r="LBR238" s="1"/>
      <c r="LBS238" s="1"/>
      <c r="LBW238" s="1"/>
      <c r="LBY238" s="1"/>
      <c r="LBZ238" s="3"/>
      <c r="LCA238" s="1"/>
      <c r="LCC238" s="1"/>
      <c r="LCH238" s="1"/>
      <c r="LCI238" s="1"/>
      <c r="LCJ238" s="1"/>
      <c r="LCN238" s="1"/>
      <c r="LCP238" s="1"/>
      <c r="LCQ238" s="3"/>
      <c r="LCR238" s="1"/>
      <c r="LCT238" s="1"/>
      <c r="LCY238" s="1"/>
      <c r="LCZ238" s="1"/>
      <c r="LDD238" s="1"/>
      <c r="LDF238" s="1"/>
      <c r="LDG238" s="3"/>
      <c r="LDH238" s="1"/>
      <c r="LDJ238" s="1"/>
      <c r="LDO238" s="1"/>
      <c r="LDP238" s="1"/>
      <c r="LDQ238" s="1"/>
      <c r="LDU238" s="1"/>
      <c r="LDW238" s="1"/>
      <c r="LDX238" s="3"/>
      <c r="LDY238" s="1"/>
      <c r="LEA238" s="1"/>
      <c r="LEF238" s="1"/>
      <c r="LEG238" s="1"/>
      <c r="LEK238" s="1"/>
      <c r="LEM238" s="1"/>
      <c r="LEN238" s="3"/>
      <c r="LEO238" s="1"/>
      <c r="LEQ238" s="1"/>
      <c r="LEV238" s="1"/>
      <c r="LEW238" s="1"/>
      <c r="LEX238" s="1"/>
      <c r="LFB238" s="1"/>
      <c r="LFD238" s="1"/>
      <c r="LFE238" s="3"/>
      <c r="LFF238" s="1"/>
      <c r="LFH238" s="1"/>
      <c r="LFM238" s="1"/>
      <c r="LFN238" s="1"/>
      <c r="LFR238" s="1"/>
      <c r="LFT238" s="1"/>
      <c r="LFU238" s="3"/>
      <c r="LFV238" s="1"/>
      <c r="LFX238" s="1"/>
      <c r="LGC238" s="1"/>
      <c r="LGD238" s="1"/>
      <c r="LGE238" s="1"/>
      <c r="LGI238" s="1"/>
      <c r="LGK238" s="1"/>
      <c r="LGL238" s="3"/>
      <c r="LGM238" s="1"/>
      <c r="LGO238" s="1"/>
      <c r="LGT238" s="1"/>
      <c r="LGU238" s="1"/>
      <c r="LGY238" s="1"/>
      <c r="LHA238" s="1"/>
      <c r="LHB238" s="3"/>
      <c r="LHC238" s="1"/>
      <c r="LHE238" s="1"/>
      <c r="LHJ238" s="1"/>
      <c r="LHK238" s="1"/>
      <c r="LHL238" s="1"/>
      <c r="LHP238" s="1"/>
      <c r="LHR238" s="1"/>
      <c r="LHS238" s="3"/>
      <c r="LHT238" s="1"/>
      <c r="LHV238" s="1"/>
      <c r="LIA238" s="1"/>
      <c r="LIB238" s="1"/>
      <c r="LIF238" s="1"/>
      <c r="LIH238" s="1"/>
      <c r="LII238" s="3"/>
      <c r="LIJ238" s="1"/>
      <c r="LIL238" s="1"/>
      <c r="LIQ238" s="1"/>
      <c r="LIR238" s="1"/>
      <c r="LIS238" s="1"/>
      <c r="LIW238" s="1"/>
      <c r="LIY238" s="1"/>
      <c r="LIZ238" s="3"/>
      <c r="LJA238" s="1"/>
      <c r="LJC238" s="1"/>
      <c r="LJH238" s="1"/>
      <c r="LJI238" s="1"/>
      <c r="LJM238" s="1"/>
      <c r="LJO238" s="1"/>
      <c r="LJP238" s="3"/>
      <c r="LJQ238" s="1"/>
      <c r="LJS238" s="1"/>
      <c r="LJX238" s="1"/>
      <c r="LJY238" s="1"/>
      <c r="LJZ238" s="1"/>
      <c r="LKD238" s="1"/>
      <c r="LKF238" s="1"/>
      <c r="LKG238" s="3"/>
      <c r="LKH238" s="1"/>
      <c r="LKJ238" s="1"/>
      <c r="LKO238" s="1"/>
      <c r="LKP238" s="1"/>
      <c r="LKT238" s="1"/>
      <c r="LKV238" s="1"/>
      <c r="LKW238" s="3"/>
      <c r="LKX238" s="1"/>
      <c r="LKZ238" s="1"/>
      <c r="LLE238" s="1"/>
      <c r="LLF238" s="1"/>
      <c r="LLG238" s="1"/>
      <c r="LLK238" s="1"/>
      <c r="LLM238" s="1"/>
      <c r="LLN238" s="3"/>
      <c r="LLO238" s="1"/>
      <c r="LLQ238" s="1"/>
      <c r="LLV238" s="1"/>
      <c r="LLW238" s="1"/>
      <c r="LMA238" s="1"/>
      <c r="LMC238" s="1"/>
      <c r="LMD238" s="3"/>
      <c r="LME238" s="1"/>
      <c r="LMG238" s="1"/>
      <c r="LML238" s="1"/>
      <c r="LMM238" s="1"/>
      <c r="LMN238" s="1"/>
      <c r="LMR238" s="1"/>
      <c r="LMT238" s="1"/>
      <c r="LMU238" s="3"/>
      <c r="LMV238" s="1"/>
      <c r="LMX238" s="1"/>
      <c r="LNC238" s="1"/>
      <c r="LND238" s="1"/>
      <c r="LNH238" s="1"/>
      <c r="LNJ238" s="1"/>
      <c r="LNK238" s="3"/>
      <c r="LNL238" s="1"/>
      <c r="LNN238" s="1"/>
      <c r="LNS238" s="1"/>
      <c r="LNT238" s="1"/>
      <c r="LNU238" s="1"/>
      <c r="LNY238" s="1"/>
      <c r="LOA238" s="1"/>
      <c r="LOB238" s="3"/>
      <c r="LOC238" s="1"/>
      <c r="LOE238" s="1"/>
      <c r="LOJ238" s="1"/>
      <c r="LOK238" s="1"/>
      <c r="LOO238" s="1"/>
      <c r="LOQ238" s="1"/>
      <c r="LOR238" s="3"/>
      <c r="LOS238" s="1"/>
      <c r="LOU238" s="1"/>
      <c r="LOZ238" s="1"/>
      <c r="LPA238" s="1"/>
      <c r="LPB238" s="1"/>
      <c r="LPF238" s="1"/>
      <c r="LPH238" s="1"/>
      <c r="LPI238" s="3"/>
      <c r="LPJ238" s="1"/>
      <c r="LPL238" s="1"/>
      <c r="LPQ238" s="1"/>
      <c r="LPR238" s="1"/>
      <c r="LPV238" s="1"/>
      <c r="LPX238" s="1"/>
      <c r="LPY238" s="3"/>
      <c r="LPZ238" s="1"/>
      <c r="LQB238" s="1"/>
      <c r="LQG238" s="1"/>
      <c r="LQH238" s="1"/>
      <c r="LQI238" s="1"/>
      <c r="LQM238" s="1"/>
      <c r="LQO238" s="1"/>
      <c r="LQP238" s="3"/>
      <c r="LQQ238" s="1"/>
      <c r="LQS238" s="1"/>
      <c r="LQX238" s="1"/>
      <c r="LQY238" s="1"/>
      <c r="LRC238" s="1"/>
      <c r="LRE238" s="1"/>
      <c r="LRF238" s="3"/>
      <c r="LRG238" s="1"/>
      <c r="LRI238" s="1"/>
      <c r="LRN238" s="1"/>
      <c r="LRO238" s="1"/>
      <c r="LRP238" s="1"/>
      <c r="LRT238" s="1"/>
      <c r="LRV238" s="1"/>
      <c r="LRW238" s="3"/>
      <c r="LRX238" s="1"/>
      <c r="LRZ238" s="1"/>
      <c r="LSE238" s="1"/>
      <c r="LSF238" s="1"/>
      <c r="LSJ238" s="1"/>
      <c r="LSL238" s="1"/>
      <c r="LSM238" s="3"/>
      <c r="LSN238" s="1"/>
      <c r="LSP238" s="1"/>
      <c r="LSU238" s="1"/>
      <c r="LSV238" s="1"/>
      <c r="LSW238" s="1"/>
      <c r="LTA238" s="1"/>
      <c r="LTC238" s="1"/>
      <c r="LTD238" s="3"/>
      <c r="LTE238" s="1"/>
      <c r="LTG238" s="1"/>
      <c r="LTL238" s="1"/>
      <c r="LTM238" s="1"/>
      <c r="LTQ238" s="1"/>
      <c r="LTS238" s="1"/>
      <c r="LTT238" s="3"/>
      <c r="LTU238" s="1"/>
      <c r="LTW238" s="1"/>
      <c r="LUB238" s="1"/>
      <c r="LUC238" s="1"/>
      <c r="LUD238" s="1"/>
      <c r="LUH238" s="1"/>
      <c r="LUJ238" s="1"/>
      <c r="LUK238" s="3"/>
      <c r="LUL238" s="1"/>
      <c r="LUN238" s="1"/>
      <c r="LUS238" s="1"/>
      <c r="LUT238" s="1"/>
      <c r="LUX238" s="1"/>
      <c r="LUZ238" s="1"/>
      <c r="LVA238" s="3"/>
      <c r="LVB238" s="1"/>
      <c r="LVD238" s="1"/>
      <c r="LVI238" s="1"/>
      <c r="LVJ238" s="1"/>
      <c r="LVK238" s="1"/>
      <c r="LVO238" s="1"/>
      <c r="LVQ238" s="1"/>
      <c r="LVR238" s="3"/>
      <c r="LVS238" s="1"/>
      <c r="LVU238" s="1"/>
      <c r="LVZ238" s="1"/>
      <c r="LWA238" s="1"/>
      <c r="LWE238" s="1"/>
      <c r="LWG238" s="1"/>
      <c r="LWH238" s="3"/>
      <c r="LWI238" s="1"/>
      <c r="LWK238" s="1"/>
      <c r="LWP238" s="1"/>
      <c r="LWQ238" s="1"/>
      <c r="LWR238" s="1"/>
      <c r="LWV238" s="1"/>
      <c r="LWX238" s="1"/>
      <c r="LWY238" s="3"/>
      <c r="LWZ238" s="1"/>
      <c r="LXB238" s="1"/>
      <c r="LXG238" s="1"/>
      <c r="LXH238" s="1"/>
      <c r="LXL238" s="1"/>
      <c r="LXN238" s="1"/>
      <c r="LXO238" s="3"/>
      <c r="LXP238" s="1"/>
      <c r="LXR238" s="1"/>
      <c r="LXW238" s="1"/>
      <c r="LXX238" s="1"/>
      <c r="LXY238" s="1"/>
      <c r="LYC238" s="1"/>
      <c r="LYE238" s="1"/>
      <c r="LYF238" s="3"/>
      <c r="LYG238" s="1"/>
      <c r="LYI238" s="1"/>
      <c r="LYN238" s="1"/>
      <c r="LYO238" s="1"/>
      <c r="LYS238" s="1"/>
      <c r="LYU238" s="1"/>
      <c r="LYV238" s="3"/>
      <c r="LYW238" s="1"/>
      <c r="LYY238" s="1"/>
      <c r="LZD238" s="1"/>
      <c r="LZE238" s="1"/>
      <c r="LZF238" s="1"/>
      <c r="LZJ238" s="1"/>
      <c r="LZL238" s="1"/>
      <c r="LZM238" s="3"/>
      <c r="LZN238" s="1"/>
      <c r="LZP238" s="1"/>
      <c r="LZU238" s="1"/>
      <c r="LZV238" s="1"/>
      <c r="LZZ238" s="1"/>
      <c r="MAB238" s="1"/>
      <c r="MAC238" s="3"/>
      <c r="MAD238" s="1"/>
      <c r="MAF238" s="1"/>
      <c r="MAK238" s="1"/>
      <c r="MAL238" s="1"/>
      <c r="MAM238" s="1"/>
      <c r="MAQ238" s="1"/>
      <c r="MAS238" s="1"/>
      <c r="MAT238" s="3"/>
      <c r="MAU238" s="1"/>
      <c r="MAW238" s="1"/>
      <c r="MBB238" s="1"/>
      <c r="MBC238" s="1"/>
      <c r="MBG238" s="1"/>
      <c r="MBI238" s="1"/>
      <c r="MBJ238" s="3"/>
      <c r="MBK238" s="1"/>
      <c r="MBM238" s="1"/>
      <c r="MBR238" s="1"/>
      <c r="MBS238" s="1"/>
      <c r="MBT238" s="1"/>
      <c r="MBX238" s="1"/>
      <c r="MBZ238" s="1"/>
      <c r="MCA238" s="3"/>
      <c r="MCB238" s="1"/>
      <c r="MCD238" s="1"/>
      <c r="MCI238" s="1"/>
      <c r="MCJ238" s="1"/>
      <c r="MCN238" s="1"/>
      <c r="MCP238" s="1"/>
      <c r="MCQ238" s="3"/>
      <c r="MCR238" s="1"/>
      <c r="MCT238" s="1"/>
      <c r="MCY238" s="1"/>
      <c r="MCZ238" s="1"/>
      <c r="MDA238" s="1"/>
      <c r="MDE238" s="1"/>
      <c r="MDG238" s="1"/>
      <c r="MDH238" s="3"/>
      <c r="MDI238" s="1"/>
      <c r="MDK238" s="1"/>
      <c r="MDP238" s="1"/>
      <c r="MDQ238" s="1"/>
      <c r="MDU238" s="1"/>
      <c r="MDW238" s="1"/>
      <c r="MDX238" s="3"/>
      <c r="MDY238" s="1"/>
      <c r="MEA238" s="1"/>
      <c r="MEF238" s="1"/>
      <c r="MEG238" s="1"/>
      <c r="MEH238" s="1"/>
      <c r="MEL238" s="1"/>
      <c r="MEN238" s="1"/>
      <c r="MEO238" s="3"/>
      <c r="MEP238" s="1"/>
      <c r="MER238" s="1"/>
      <c r="MEW238" s="1"/>
      <c r="MEX238" s="1"/>
      <c r="MFB238" s="1"/>
      <c r="MFD238" s="1"/>
      <c r="MFE238" s="3"/>
      <c r="MFF238" s="1"/>
      <c r="MFH238" s="1"/>
      <c r="MFM238" s="1"/>
      <c r="MFN238" s="1"/>
      <c r="MFO238" s="1"/>
      <c r="MFS238" s="1"/>
      <c r="MFU238" s="1"/>
      <c r="MFV238" s="3"/>
      <c r="MFW238" s="1"/>
      <c r="MFY238" s="1"/>
      <c r="MGD238" s="1"/>
      <c r="MGE238" s="1"/>
      <c r="MGI238" s="1"/>
      <c r="MGK238" s="1"/>
      <c r="MGL238" s="3"/>
      <c r="MGM238" s="1"/>
      <c r="MGO238" s="1"/>
      <c r="MGT238" s="1"/>
      <c r="MGU238" s="1"/>
      <c r="MGV238" s="1"/>
      <c r="MGZ238" s="1"/>
      <c r="MHB238" s="1"/>
      <c r="MHC238" s="3"/>
      <c r="MHD238" s="1"/>
      <c r="MHF238" s="1"/>
      <c r="MHK238" s="1"/>
      <c r="MHL238" s="1"/>
      <c r="MHP238" s="1"/>
      <c r="MHR238" s="1"/>
      <c r="MHS238" s="3"/>
      <c r="MHT238" s="1"/>
      <c r="MHV238" s="1"/>
      <c r="MIA238" s="1"/>
      <c r="MIB238" s="1"/>
      <c r="MIC238" s="1"/>
      <c r="MIG238" s="1"/>
      <c r="MII238" s="1"/>
      <c r="MIJ238" s="3"/>
      <c r="MIK238" s="1"/>
      <c r="MIM238" s="1"/>
      <c r="MIR238" s="1"/>
      <c r="MIS238" s="1"/>
      <c r="MIW238" s="1"/>
      <c r="MIY238" s="1"/>
      <c r="MIZ238" s="3"/>
      <c r="MJA238" s="1"/>
      <c r="MJC238" s="1"/>
      <c r="MJH238" s="1"/>
      <c r="MJI238" s="1"/>
      <c r="MJJ238" s="1"/>
      <c r="MJN238" s="1"/>
      <c r="MJP238" s="1"/>
      <c r="MJQ238" s="3"/>
      <c r="MJR238" s="1"/>
      <c r="MJT238" s="1"/>
      <c r="MJY238" s="1"/>
      <c r="MJZ238" s="1"/>
      <c r="MKD238" s="1"/>
      <c r="MKF238" s="1"/>
      <c r="MKG238" s="3"/>
      <c r="MKH238" s="1"/>
      <c r="MKJ238" s="1"/>
      <c r="MKO238" s="1"/>
      <c r="MKP238" s="1"/>
      <c r="MKQ238" s="1"/>
      <c r="MKU238" s="1"/>
      <c r="MKW238" s="1"/>
      <c r="MKX238" s="3"/>
      <c r="MKY238" s="1"/>
      <c r="MLA238" s="1"/>
      <c r="MLF238" s="1"/>
      <c r="MLG238" s="1"/>
      <c r="MLK238" s="1"/>
      <c r="MLM238" s="1"/>
      <c r="MLN238" s="3"/>
      <c r="MLO238" s="1"/>
      <c r="MLQ238" s="1"/>
      <c r="MLV238" s="1"/>
      <c r="MLW238" s="1"/>
      <c r="MLX238" s="1"/>
      <c r="MMB238" s="1"/>
      <c r="MMD238" s="1"/>
      <c r="MME238" s="3"/>
      <c r="MMF238" s="1"/>
      <c r="MMH238" s="1"/>
      <c r="MMM238" s="1"/>
      <c r="MMN238" s="1"/>
      <c r="MMR238" s="1"/>
      <c r="MMT238" s="1"/>
      <c r="MMU238" s="3"/>
      <c r="MMV238" s="1"/>
      <c r="MMX238" s="1"/>
      <c r="MNC238" s="1"/>
      <c r="MND238" s="1"/>
      <c r="MNE238" s="1"/>
      <c r="MNI238" s="1"/>
      <c r="MNK238" s="1"/>
      <c r="MNL238" s="3"/>
      <c r="MNM238" s="1"/>
      <c r="MNO238" s="1"/>
      <c r="MNT238" s="1"/>
      <c r="MNU238" s="1"/>
      <c r="MNY238" s="1"/>
      <c r="MOA238" s="1"/>
      <c r="MOB238" s="3"/>
      <c r="MOC238" s="1"/>
      <c r="MOE238" s="1"/>
      <c r="MOJ238" s="1"/>
      <c r="MOK238" s="1"/>
      <c r="MOL238" s="1"/>
      <c r="MOP238" s="1"/>
      <c r="MOR238" s="1"/>
      <c r="MOS238" s="3"/>
      <c r="MOT238" s="1"/>
      <c r="MOV238" s="1"/>
      <c r="MPA238" s="1"/>
      <c r="MPB238" s="1"/>
      <c r="MPF238" s="1"/>
      <c r="MPH238" s="1"/>
      <c r="MPI238" s="3"/>
      <c r="MPJ238" s="1"/>
      <c r="MPL238" s="1"/>
      <c r="MPQ238" s="1"/>
      <c r="MPR238" s="1"/>
      <c r="MPS238" s="1"/>
      <c r="MPW238" s="1"/>
      <c r="MPY238" s="1"/>
      <c r="MPZ238" s="3"/>
      <c r="MQA238" s="1"/>
      <c r="MQC238" s="1"/>
      <c r="MQH238" s="1"/>
      <c r="MQI238" s="1"/>
      <c r="MQM238" s="1"/>
      <c r="MQO238" s="1"/>
      <c r="MQP238" s="3"/>
      <c r="MQQ238" s="1"/>
      <c r="MQS238" s="1"/>
      <c r="MQX238" s="1"/>
      <c r="MQY238" s="1"/>
      <c r="MQZ238" s="1"/>
      <c r="MRD238" s="1"/>
      <c r="MRF238" s="1"/>
      <c r="MRG238" s="3"/>
      <c r="MRH238" s="1"/>
      <c r="MRJ238" s="1"/>
      <c r="MRO238" s="1"/>
      <c r="MRP238" s="1"/>
      <c r="MRT238" s="1"/>
      <c r="MRV238" s="1"/>
      <c r="MRW238" s="3"/>
      <c r="MRX238" s="1"/>
      <c r="MRZ238" s="1"/>
      <c r="MSE238" s="1"/>
      <c r="MSF238" s="1"/>
      <c r="MSG238" s="1"/>
      <c r="MSK238" s="1"/>
      <c r="MSM238" s="1"/>
      <c r="MSN238" s="3"/>
      <c r="MSO238" s="1"/>
      <c r="MSQ238" s="1"/>
      <c r="MSV238" s="1"/>
      <c r="MSW238" s="1"/>
      <c r="MTA238" s="1"/>
      <c r="MTC238" s="1"/>
      <c r="MTD238" s="3"/>
      <c r="MTE238" s="1"/>
      <c r="MTG238" s="1"/>
      <c r="MTL238" s="1"/>
      <c r="MTM238" s="1"/>
      <c r="MTN238" s="1"/>
      <c r="MTR238" s="1"/>
      <c r="MTT238" s="1"/>
      <c r="MTU238" s="3"/>
      <c r="MTV238" s="1"/>
      <c r="MTX238" s="1"/>
      <c r="MUC238" s="1"/>
      <c r="MUD238" s="1"/>
      <c r="MUH238" s="1"/>
      <c r="MUJ238" s="1"/>
      <c r="MUK238" s="3"/>
      <c r="MUL238" s="1"/>
      <c r="MUN238" s="1"/>
      <c r="MUS238" s="1"/>
      <c r="MUT238" s="1"/>
      <c r="MUU238" s="1"/>
      <c r="MUY238" s="1"/>
      <c r="MVA238" s="1"/>
      <c r="MVB238" s="3"/>
      <c r="MVC238" s="1"/>
      <c r="MVE238" s="1"/>
      <c r="MVJ238" s="1"/>
      <c r="MVK238" s="1"/>
      <c r="MVO238" s="1"/>
      <c r="MVQ238" s="1"/>
      <c r="MVR238" s="3"/>
      <c r="MVS238" s="1"/>
      <c r="MVU238" s="1"/>
      <c r="MVZ238" s="1"/>
      <c r="MWA238" s="1"/>
      <c r="MWB238" s="1"/>
      <c r="MWF238" s="1"/>
      <c r="MWH238" s="1"/>
      <c r="MWI238" s="3"/>
      <c r="MWJ238" s="1"/>
      <c r="MWL238" s="1"/>
      <c r="MWQ238" s="1"/>
      <c r="MWR238" s="1"/>
      <c r="MWV238" s="1"/>
      <c r="MWX238" s="1"/>
      <c r="MWY238" s="3"/>
      <c r="MWZ238" s="1"/>
      <c r="MXB238" s="1"/>
      <c r="MXG238" s="1"/>
      <c r="MXH238" s="1"/>
      <c r="MXI238" s="1"/>
      <c r="MXM238" s="1"/>
      <c r="MXO238" s="1"/>
      <c r="MXP238" s="3"/>
      <c r="MXQ238" s="1"/>
      <c r="MXS238" s="1"/>
      <c r="MXX238" s="1"/>
      <c r="MXY238" s="1"/>
      <c r="MYC238" s="1"/>
      <c r="MYE238" s="1"/>
      <c r="MYF238" s="3"/>
      <c r="MYG238" s="1"/>
      <c r="MYI238" s="1"/>
      <c r="MYN238" s="1"/>
      <c r="MYO238" s="1"/>
      <c r="MYP238" s="1"/>
      <c r="MYT238" s="1"/>
      <c r="MYV238" s="1"/>
      <c r="MYW238" s="3"/>
      <c r="MYX238" s="1"/>
      <c r="MYZ238" s="1"/>
      <c r="MZE238" s="1"/>
      <c r="MZF238" s="1"/>
      <c r="MZJ238" s="1"/>
      <c r="MZL238" s="1"/>
      <c r="MZM238" s="3"/>
      <c r="MZN238" s="1"/>
      <c r="MZP238" s="1"/>
      <c r="MZU238" s="1"/>
      <c r="MZV238" s="1"/>
      <c r="MZW238" s="1"/>
      <c r="NAA238" s="1"/>
      <c r="NAC238" s="1"/>
      <c r="NAD238" s="3"/>
      <c r="NAE238" s="1"/>
      <c r="NAG238" s="1"/>
      <c r="NAL238" s="1"/>
      <c r="NAM238" s="1"/>
      <c r="NAQ238" s="1"/>
      <c r="NAS238" s="1"/>
      <c r="NAT238" s="3"/>
      <c r="NAU238" s="1"/>
      <c r="NAW238" s="1"/>
      <c r="NBB238" s="1"/>
      <c r="NBC238" s="1"/>
      <c r="NBD238" s="1"/>
      <c r="NBH238" s="1"/>
      <c r="NBJ238" s="1"/>
      <c r="NBK238" s="3"/>
      <c r="NBL238" s="1"/>
      <c r="NBN238" s="1"/>
      <c r="NBS238" s="1"/>
      <c r="NBT238" s="1"/>
      <c r="NBX238" s="1"/>
      <c r="NBZ238" s="1"/>
      <c r="NCA238" s="3"/>
      <c r="NCB238" s="1"/>
      <c r="NCD238" s="1"/>
      <c r="NCI238" s="1"/>
      <c r="NCJ238" s="1"/>
      <c r="NCK238" s="1"/>
      <c r="NCO238" s="1"/>
      <c r="NCQ238" s="1"/>
      <c r="NCR238" s="3"/>
      <c r="NCS238" s="1"/>
      <c r="NCU238" s="1"/>
      <c r="NCZ238" s="1"/>
      <c r="NDA238" s="1"/>
      <c r="NDE238" s="1"/>
      <c r="NDG238" s="1"/>
      <c r="NDH238" s="3"/>
      <c r="NDI238" s="1"/>
      <c r="NDK238" s="1"/>
      <c r="NDP238" s="1"/>
      <c r="NDQ238" s="1"/>
      <c r="NDR238" s="1"/>
      <c r="NDV238" s="1"/>
      <c r="NDX238" s="1"/>
      <c r="NDY238" s="3"/>
      <c r="NDZ238" s="1"/>
      <c r="NEB238" s="1"/>
      <c r="NEG238" s="1"/>
      <c r="NEH238" s="1"/>
      <c r="NEL238" s="1"/>
      <c r="NEN238" s="1"/>
      <c r="NEO238" s="3"/>
      <c r="NEP238" s="1"/>
      <c r="NER238" s="1"/>
      <c r="NEW238" s="1"/>
      <c r="NEX238" s="1"/>
      <c r="NEY238" s="1"/>
      <c r="NFC238" s="1"/>
      <c r="NFE238" s="1"/>
      <c r="NFF238" s="3"/>
      <c r="NFG238" s="1"/>
      <c r="NFI238" s="1"/>
      <c r="NFN238" s="1"/>
      <c r="NFO238" s="1"/>
      <c r="NFS238" s="1"/>
      <c r="NFU238" s="1"/>
      <c r="NFV238" s="3"/>
      <c r="NFW238" s="1"/>
      <c r="NFY238" s="1"/>
      <c r="NGD238" s="1"/>
      <c r="NGE238" s="1"/>
      <c r="NGF238" s="1"/>
      <c r="NGJ238" s="1"/>
      <c r="NGL238" s="1"/>
      <c r="NGM238" s="3"/>
      <c r="NGN238" s="1"/>
      <c r="NGP238" s="1"/>
      <c r="NGU238" s="1"/>
      <c r="NGV238" s="1"/>
      <c r="NGZ238" s="1"/>
      <c r="NHB238" s="1"/>
      <c r="NHC238" s="3"/>
      <c r="NHD238" s="1"/>
      <c r="NHF238" s="1"/>
      <c r="NHK238" s="1"/>
      <c r="NHL238" s="1"/>
      <c r="NHM238" s="1"/>
      <c r="NHQ238" s="1"/>
      <c r="NHS238" s="1"/>
      <c r="NHT238" s="3"/>
      <c r="NHU238" s="1"/>
      <c r="NHW238" s="1"/>
      <c r="NIB238" s="1"/>
      <c r="NIC238" s="1"/>
      <c r="NIG238" s="1"/>
      <c r="NII238" s="1"/>
      <c r="NIJ238" s="3"/>
      <c r="NIK238" s="1"/>
      <c r="NIM238" s="1"/>
      <c r="NIR238" s="1"/>
      <c r="NIS238" s="1"/>
      <c r="NIT238" s="1"/>
      <c r="NIX238" s="1"/>
      <c r="NIZ238" s="1"/>
      <c r="NJA238" s="3"/>
      <c r="NJB238" s="1"/>
      <c r="NJD238" s="1"/>
      <c r="NJI238" s="1"/>
      <c r="NJJ238" s="1"/>
      <c r="NJN238" s="1"/>
      <c r="NJP238" s="1"/>
      <c r="NJQ238" s="3"/>
      <c r="NJR238" s="1"/>
      <c r="NJT238" s="1"/>
      <c r="NJY238" s="1"/>
      <c r="NJZ238" s="1"/>
      <c r="NKA238" s="1"/>
      <c r="NKE238" s="1"/>
      <c r="NKG238" s="1"/>
      <c r="NKH238" s="3"/>
      <c r="NKI238" s="1"/>
      <c r="NKK238" s="1"/>
      <c r="NKP238" s="1"/>
      <c r="NKQ238" s="1"/>
      <c r="NKU238" s="1"/>
      <c r="NKW238" s="1"/>
      <c r="NKX238" s="3"/>
      <c r="NKY238" s="1"/>
      <c r="NLA238" s="1"/>
      <c r="NLF238" s="1"/>
      <c r="NLG238" s="1"/>
      <c r="NLH238" s="1"/>
      <c r="NLL238" s="1"/>
      <c r="NLN238" s="1"/>
      <c r="NLO238" s="3"/>
      <c r="NLP238" s="1"/>
      <c r="NLR238" s="1"/>
      <c r="NLW238" s="1"/>
      <c r="NLX238" s="1"/>
      <c r="NMB238" s="1"/>
      <c r="NMD238" s="1"/>
      <c r="NME238" s="3"/>
      <c r="NMF238" s="1"/>
      <c r="NMH238" s="1"/>
      <c r="NMM238" s="1"/>
      <c r="NMN238" s="1"/>
      <c r="NMO238" s="1"/>
      <c r="NMS238" s="1"/>
      <c r="NMU238" s="1"/>
      <c r="NMV238" s="3"/>
      <c r="NMW238" s="1"/>
      <c r="NMY238" s="1"/>
      <c r="NND238" s="1"/>
      <c r="NNE238" s="1"/>
      <c r="NNI238" s="1"/>
      <c r="NNK238" s="1"/>
      <c r="NNL238" s="3"/>
      <c r="NNM238" s="1"/>
      <c r="NNO238" s="1"/>
      <c r="NNT238" s="1"/>
      <c r="NNU238" s="1"/>
      <c r="NNV238" s="1"/>
      <c r="NNZ238" s="1"/>
      <c r="NOB238" s="1"/>
      <c r="NOC238" s="3"/>
      <c r="NOD238" s="1"/>
      <c r="NOF238" s="1"/>
      <c r="NOK238" s="1"/>
      <c r="NOL238" s="1"/>
      <c r="NOP238" s="1"/>
      <c r="NOR238" s="1"/>
      <c r="NOS238" s="3"/>
      <c r="NOT238" s="1"/>
      <c r="NOV238" s="1"/>
      <c r="NPA238" s="1"/>
      <c r="NPB238" s="1"/>
      <c r="NPC238" s="1"/>
      <c r="NPG238" s="1"/>
      <c r="NPI238" s="1"/>
      <c r="NPJ238" s="3"/>
      <c r="NPK238" s="1"/>
      <c r="NPM238" s="1"/>
      <c r="NPR238" s="1"/>
      <c r="NPS238" s="1"/>
      <c r="NPW238" s="1"/>
      <c r="NPY238" s="1"/>
      <c r="NPZ238" s="3"/>
      <c r="NQA238" s="1"/>
      <c r="NQC238" s="1"/>
      <c r="NQH238" s="1"/>
      <c r="NQI238" s="1"/>
      <c r="NQJ238" s="1"/>
      <c r="NQN238" s="1"/>
      <c r="NQP238" s="1"/>
      <c r="NQQ238" s="3"/>
      <c r="NQR238" s="1"/>
      <c r="NQT238" s="1"/>
      <c r="NQY238" s="1"/>
      <c r="NQZ238" s="1"/>
      <c r="NRD238" s="1"/>
      <c r="NRF238" s="1"/>
      <c r="NRG238" s="3"/>
      <c r="NRH238" s="1"/>
      <c r="NRJ238" s="1"/>
      <c r="NRO238" s="1"/>
      <c r="NRP238" s="1"/>
      <c r="NRQ238" s="1"/>
      <c r="NRU238" s="1"/>
      <c r="NRW238" s="1"/>
      <c r="NRX238" s="3"/>
      <c r="NRY238" s="1"/>
      <c r="NSA238" s="1"/>
      <c r="NSF238" s="1"/>
      <c r="NSG238" s="1"/>
      <c r="NSK238" s="1"/>
      <c r="NSM238" s="1"/>
      <c r="NSN238" s="3"/>
      <c r="NSO238" s="1"/>
      <c r="NSQ238" s="1"/>
      <c r="NSV238" s="1"/>
      <c r="NSW238" s="1"/>
      <c r="NSX238" s="1"/>
      <c r="NTB238" s="1"/>
      <c r="NTD238" s="1"/>
      <c r="NTE238" s="3"/>
      <c r="NTF238" s="1"/>
      <c r="NTH238" s="1"/>
      <c r="NTM238" s="1"/>
      <c r="NTN238" s="1"/>
      <c r="NTR238" s="1"/>
      <c r="NTT238" s="1"/>
      <c r="NTU238" s="3"/>
      <c r="NTV238" s="1"/>
      <c r="NTX238" s="1"/>
      <c r="NUC238" s="1"/>
      <c r="NUD238" s="1"/>
      <c r="NUE238" s="1"/>
      <c r="NUI238" s="1"/>
      <c r="NUK238" s="1"/>
      <c r="NUL238" s="3"/>
      <c r="NUM238" s="1"/>
      <c r="NUO238" s="1"/>
      <c r="NUT238" s="1"/>
      <c r="NUU238" s="1"/>
      <c r="NUY238" s="1"/>
      <c r="NVA238" s="1"/>
      <c r="NVB238" s="3"/>
      <c r="NVC238" s="1"/>
      <c r="NVE238" s="1"/>
      <c r="NVJ238" s="1"/>
      <c r="NVK238" s="1"/>
      <c r="NVL238" s="1"/>
      <c r="NVP238" s="1"/>
      <c r="NVR238" s="1"/>
      <c r="NVS238" s="3"/>
      <c r="NVT238" s="1"/>
      <c r="NVV238" s="1"/>
      <c r="NWA238" s="1"/>
      <c r="NWB238" s="1"/>
      <c r="NWF238" s="1"/>
      <c r="NWH238" s="1"/>
      <c r="NWI238" s="3"/>
      <c r="NWJ238" s="1"/>
      <c r="NWL238" s="1"/>
      <c r="NWQ238" s="1"/>
      <c r="NWR238" s="1"/>
      <c r="NWS238" s="1"/>
      <c r="NWW238" s="1"/>
      <c r="NWY238" s="1"/>
      <c r="NWZ238" s="3"/>
      <c r="NXA238" s="1"/>
      <c r="NXC238" s="1"/>
      <c r="NXH238" s="1"/>
      <c r="NXI238" s="1"/>
      <c r="NXM238" s="1"/>
      <c r="NXO238" s="1"/>
      <c r="NXP238" s="3"/>
      <c r="NXQ238" s="1"/>
      <c r="NXS238" s="1"/>
      <c r="NXX238" s="1"/>
      <c r="NXY238" s="1"/>
      <c r="NXZ238" s="1"/>
      <c r="NYD238" s="1"/>
      <c r="NYF238" s="1"/>
      <c r="NYG238" s="3"/>
      <c r="NYH238" s="1"/>
      <c r="NYJ238" s="1"/>
      <c r="NYO238" s="1"/>
      <c r="NYP238" s="1"/>
      <c r="NYT238" s="1"/>
      <c r="NYV238" s="1"/>
      <c r="NYW238" s="3"/>
      <c r="NYX238" s="1"/>
      <c r="NYZ238" s="1"/>
      <c r="NZE238" s="1"/>
      <c r="NZF238" s="1"/>
      <c r="NZG238" s="1"/>
      <c r="NZK238" s="1"/>
      <c r="NZM238" s="1"/>
      <c r="NZN238" s="3"/>
      <c r="NZO238" s="1"/>
      <c r="NZQ238" s="1"/>
      <c r="NZV238" s="1"/>
      <c r="NZW238" s="1"/>
      <c r="OAA238" s="1"/>
      <c r="OAC238" s="1"/>
      <c r="OAD238" s="3"/>
      <c r="OAE238" s="1"/>
      <c r="OAG238" s="1"/>
      <c r="OAL238" s="1"/>
      <c r="OAM238" s="1"/>
      <c r="OAN238" s="1"/>
      <c r="OAR238" s="1"/>
      <c r="OAT238" s="1"/>
      <c r="OAU238" s="3"/>
      <c r="OAV238" s="1"/>
      <c r="OAX238" s="1"/>
      <c r="OBC238" s="1"/>
      <c r="OBD238" s="1"/>
      <c r="OBH238" s="1"/>
      <c r="OBJ238" s="1"/>
      <c r="OBK238" s="3"/>
      <c r="OBL238" s="1"/>
      <c r="OBN238" s="1"/>
      <c r="OBS238" s="1"/>
      <c r="OBT238" s="1"/>
      <c r="OBU238" s="1"/>
      <c r="OBY238" s="1"/>
      <c r="OCA238" s="1"/>
      <c r="OCB238" s="3"/>
      <c r="OCC238" s="1"/>
      <c r="OCE238" s="1"/>
      <c r="OCJ238" s="1"/>
      <c r="OCK238" s="1"/>
      <c r="OCO238" s="1"/>
      <c r="OCQ238" s="1"/>
      <c r="OCR238" s="3"/>
      <c r="OCS238" s="1"/>
      <c r="OCU238" s="1"/>
      <c r="OCZ238" s="1"/>
      <c r="ODA238" s="1"/>
      <c r="ODB238" s="1"/>
      <c r="ODF238" s="1"/>
      <c r="ODH238" s="1"/>
      <c r="ODI238" s="3"/>
      <c r="ODJ238" s="1"/>
      <c r="ODL238" s="1"/>
      <c r="ODQ238" s="1"/>
      <c r="ODR238" s="1"/>
      <c r="ODV238" s="1"/>
      <c r="ODX238" s="1"/>
      <c r="ODY238" s="3"/>
      <c r="ODZ238" s="1"/>
      <c r="OEB238" s="1"/>
      <c r="OEG238" s="1"/>
      <c r="OEH238" s="1"/>
      <c r="OEI238" s="1"/>
      <c r="OEM238" s="1"/>
      <c r="OEO238" s="1"/>
      <c r="OEP238" s="3"/>
      <c r="OEQ238" s="1"/>
      <c r="OES238" s="1"/>
      <c r="OEX238" s="1"/>
      <c r="OEY238" s="1"/>
      <c r="OFC238" s="1"/>
      <c r="OFE238" s="1"/>
      <c r="OFF238" s="3"/>
      <c r="OFG238" s="1"/>
      <c r="OFI238" s="1"/>
      <c r="OFN238" s="1"/>
      <c r="OFO238" s="1"/>
      <c r="OFP238" s="1"/>
      <c r="OFT238" s="1"/>
      <c r="OFV238" s="1"/>
      <c r="OFW238" s="3"/>
      <c r="OFX238" s="1"/>
      <c r="OFZ238" s="1"/>
      <c r="OGE238" s="1"/>
      <c r="OGF238" s="1"/>
      <c r="OGJ238" s="1"/>
      <c r="OGL238" s="1"/>
      <c r="OGM238" s="3"/>
      <c r="OGN238" s="1"/>
      <c r="OGP238" s="1"/>
      <c r="OGU238" s="1"/>
      <c r="OGV238" s="1"/>
      <c r="OGW238" s="1"/>
      <c r="OHA238" s="1"/>
      <c r="OHC238" s="1"/>
      <c r="OHD238" s="3"/>
      <c r="OHE238" s="1"/>
      <c r="OHG238" s="1"/>
      <c r="OHL238" s="1"/>
      <c r="OHM238" s="1"/>
      <c r="OHQ238" s="1"/>
      <c r="OHS238" s="1"/>
      <c r="OHT238" s="3"/>
      <c r="OHU238" s="1"/>
      <c r="OHW238" s="1"/>
      <c r="OIB238" s="1"/>
      <c r="OIC238" s="1"/>
      <c r="OID238" s="1"/>
      <c r="OIH238" s="1"/>
      <c r="OIJ238" s="1"/>
      <c r="OIK238" s="3"/>
      <c r="OIL238" s="1"/>
      <c r="OIN238" s="1"/>
      <c r="OIS238" s="1"/>
      <c r="OIT238" s="1"/>
      <c r="OIX238" s="1"/>
      <c r="OIZ238" s="1"/>
      <c r="OJA238" s="3"/>
      <c r="OJB238" s="1"/>
      <c r="OJD238" s="1"/>
      <c r="OJI238" s="1"/>
      <c r="OJJ238" s="1"/>
      <c r="OJK238" s="1"/>
      <c r="OJO238" s="1"/>
      <c r="OJQ238" s="1"/>
      <c r="OJR238" s="3"/>
      <c r="OJS238" s="1"/>
      <c r="OJU238" s="1"/>
      <c r="OJZ238" s="1"/>
      <c r="OKA238" s="1"/>
      <c r="OKE238" s="1"/>
      <c r="OKG238" s="1"/>
      <c r="OKH238" s="3"/>
      <c r="OKI238" s="1"/>
      <c r="OKK238" s="1"/>
      <c r="OKP238" s="1"/>
      <c r="OKQ238" s="1"/>
      <c r="OKR238" s="1"/>
      <c r="OKV238" s="1"/>
      <c r="OKX238" s="1"/>
      <c r="OKY238" s="3"/>
      <c r="OKZ238" s="1"/>
      <c r="OLB238" s="1"/>
      <c r="OLG238" s="1"/>
      <c r="OLH238" s="1"/>
      <c r="OLL238" s="1"/>
      <c r="OLN238" s="1"/>
      <c r="OLO238" s="3"/>
      <c r="OLP238" s="1"/>
      <c r="OLR238" s="1"/>
      <c r="OLW238" s="1"/>
      <c r="OLX238" s="1"/>
      <c r="OLY238" s="1"/>
      <c r="OMC238" s="1"/>
      <c r="OME238" s="1"/>
      <c r="OMF238" s="3"/>
      <c r="OMG238" s="1"/>
      <c r="OMI238" s="1"/>
      <c r="OMN238" s="1"/>
      <c r="OMO238" s="1"/>
      <c r="OMS238" s="1"/>
      <c r="OMU238" s="1"/>
      <c r="OMV238" s="3"/>
      <c r="OMW238" s="1"/>
      <c r="OMY238" s="1"/>
      <c r="OND238" s="1"/>
      <c r="ONE238" s="1"/>
      <c r="ONF238" s="1"/>
      <c r="ONJ238" s="1"/>
      <c r="ONL238" s="1"/>
      <c r="ONM238" s="3"/>
      <c r="ONN238" s="1"/>
      <c r="ONP238" s="1"/>
      <c r="ONU238" s="1"/>
      <c r="ONV238" s="1"/>
      <c r="ONZ238" s="1"/>
      <c r="OOB238" s="1"/>
      <c r="OOC238" s="3"/>
      <c r="OOD238" s="1"/>
      <c r="OOF238" s="1"/>
      <c r="OOK238" s="1"/>
      <c r="OOL238" s="1"/>
      <c r="OOM238" s="1"/>
      <c r="OOQ238" s="1"/>
      <c r="OOS238" s="1"/>
      <c r="OOT238" s="3"/>
      <c r="OOU238" s="1"/>
      <c r="OOW238" s="1"/>
      <c r="OPB238" s="1"/>
      <c r="OPC238" s="1"/>
      <c r="OPG238" s="1"/>
      <c r="OPI238" s="1"/>
      <c r="OPJ238" s="3"/>
      <c r="OPK238" s="1"/>
      <c r="OPM238" s="1"/>
      <c r="OPR238" s="1"/>
      <c r="OPS238" s="1"/>
      <c r="OPT238" s="1"/>
      <c r="OPX238" s="1"/>
      <c r="OPZ238" s="1"/>
      <c r="OQA238" s="3"/>
      <c r="OQB238" s="1"/>
      <c r="OQD238" s="1"/>
      <c r="OQI238" s="1"/>
      <c r="OQJ238" s="1"/>
      <c r="OQN238" s="1"/>
      <c r="OQP238" s="1"/>
      <c r="OQQ238" s="3"/>
      <c r="OQR238" s="1"/>
      <c r="OQT238" s="1"/>
      <c r="OQY238" s="1"/>
      <c r="OQZ238" s="1"/>
      <c r="ORA238" s="1"/>
      <c r="ORE238" s="1"/>
      <c r="ORG238" s="1"/>
      <c r="ORH238" s="3"/>
      <c r="ORI238" s="1"/>
      <c r="ORK238" s="1"/>
      <c r="ORP238" s="1"/>
      <c r="ORQ238" s="1"/>
      <c r="ORU238" s="1"/>
      <c r="ORW238" s="1"/>
      <c r="ORX238" s="3"/>
      <c r="ORY238" s="1"/>
      <c r="OSA238" s="1"/>
      <c r="OSF238" s="1"/>
      <c r="OSG238" s="1"/>
      <c r="OSH238" s="1"/>
      <c r="OSL238" s="1"/>
      <c r="OSN238" s="1"/>
      <c r="OSO238" s="3"/>
      <c r="OSP238" s="1"/>
      <c r="OSR238" s="1"/>
      <c r="OSW238" s="1"/>
      <c r="OSX238" s="1"/>
      <c r="OTB238" s="1"/>
      <c r="OTD238" s="1"/>
      <c r="OTE238" s="3"/>
      <c r="OTF238" s="1"/>
      <c r="OTH238" s="1"/>
      <c r="OTM238" s="1"/>
      <c r="OTN238" s="1"/>
      <c r="OTO238" s="1"/>
      <c r="OTS238" s="1"/>
      <c r="OTU238" s="1"/>
      <c r="OTV238" s="3"/>
      <c r="OTW238" s="1"/>
      <c r="OTY238" s="1"/>
      <c r="OUD238" s="1"/>
      <c r="OUE238" s="1"/>
      <c r="OUI238" s="1"/>
      <c r="OUK238" s="1"/>
      <c r="OUL238" s="3"/>
      <c r="OUM238" s="1"/>
      <c r="OUO238" s="1"/>
      <c r="OUT238" s="1"/>
      <c r="OUU238" s="1"/>
      <c r="OUV238" s="1"/>
      <c r="OUZ238" s="1"/>
      <c r="OVB238" s="1"/>
      <c r="OVC238" s="3"/>
      <c r="OVD238" s="1"/>
      <c r="OVF238" s="1"/>
      <c r="OVK238" s="1"/>
      <c r="OVL238" s="1"/>
      <c r="OVP238" s="1"/>
      <c r="OVR238" s="1"/>
      <c r="OVS238" s="3"/>
      <c r="OVT238" s="1"/>
      <c r="OVV238" s="1"/>
      <c r="OWA238" s="1"/>
      <c r="OWB238" s="1"/>
      <c r="OWC238" s="1"/>
      <c r="OWG238" s="1"/>
      <c r="OWI238" s="1"/>
      <c r="OWJ238" s="3"/>
      <c r="OWK238" s="1"/>
      <c r="OWM238" s="1"/>
      <c r="OWR238" s="1"/>
      <c r="OWS238" s="1"/>
      <c r="OWW238" s="1"/>
      <c r="OWY238" s="1"/>
      <c r="OWZ238" s="3"/>
      <c r="OXA238" s="1"/>
      <c r="OXC238" s="1"/>
      <c r="OXH238" s="1"/>
      <c r="OXI238" s="1"/>
      <c r="OXJ238" s="1"/>
      <c r="OXN238" s="1"/>
      <c r="OXP238" s="1"/>
      <c r="OXQ238" s="3"/>
      <c r="OXR238" s="1"/>
      <c r="OXT238" s="1"/>
      <c r="OXY238" s="1"/>
      <c r="OXZ238" s="1"/>
      <c r="OYD238" s="1"/>
      <c r="OYF238" s="1"/>
      <c r="OYG238" s="3"/>
      <c r="OYH238" s="1"/>
      <c r="OYJ238" s="1"/>
      <c r="OYO238" s="1"/>
      <c r="OYP238" s="1"/>
      <c r="OYQ238" s="1"/>
      <c r="OYU238" s="1"/>
      <c r="OYW238" s="1"/>
      <c r="OYX238" s="3"/>
      <c r="OYY238" s="1"/>
      <c r="OZA238" s="1"/>
      <c r="OZF238" s="1"/>
      <c r="OZG238" s="1"/>
      <c r="OZK238" s="1"/>
      <c r="OZM238" s="1"/>
      <c r="OZN238" s="3"/>
      <c r="OZO238" s="1"/>
      <c r="OZQ238" s="1"/>
      <c r="OZV238" s="1"/>
      <c r="OZW238" s="1"/>
      <c r="OZX238" s="1"/>
      <c r="PAB238" s="1"/>
      <c r="PAD238" s="1"/>
      <c r="PAE238" s="3"/>
      <c r="PAF238" s="1"/>
      <c r="PAH238" s="1"/>
      <c r="PAM238" s="1"/>
      <c r="PAN238" s="1"/>
      <c r="PAR238" s="1"/>
      <c r="PAT238" s="1"/>
      <c r="PAU238" s="3"/>
      <c r="PAV238" s="1"/>
      <c r="PAX238" s="1"/>
      <c r="PBC238" s="1"/>
      <c r="PBD238" s="1"/>
      <c r="PBE238" s="1"/>
      <c r="PBI238" s="1"/>
      <c r="PBK238" s="1"/>
      <c r="PBL238" s="3"/>
      <c r="PBM238" s="1"/>
      <c r="PBO238" s="1"/>
      <c r="PBT238" s="1"/>
      <c r="PBU238" s="1"/>
      <c r="PBY238" s="1"/>
      <c r="PCA238" s="1"/>
      <c r="PCB238" s="3"/>
      <c r="PCC238" s="1"/>
      <c r="PCE238" s="1"/>
      <c r="PCJ238" s="1"/>
      <c r="PCK238" s="1"/>
      <c r="PCL238" s="1"/>
      <c r="PCP238" s="1"/>
      <c r="PCR238" s="1"/>
      <c r="PCS238" s="3"/>
      <c r="PCT238" s="1"/>
      <c r="PCV238" s="1"/>
      <c r="PDA238" s="1"/>
      <c r="PDB238" s="1"/>
      <c r="PDF238" s="1"/>
      <c r="PDH238" s="1"/>
      <c r="PDI238" s="3"/>
      <c r="PDJ238" s="1"/>
      <c r="PDL238" s="1"/>
      <c r="PDQ238" s="1"/>
      <c r="PDR238" s="1"/>
      <c r="PDS238" s="1"/>
      <c r="PDW238" s="1"/>
      <c r="PDY238" s="1"/>
      <c r="PDZ238" s="3"/>
      <c r="PEA238" s="1"/>
      <c r="PEC238" s="1"/>
      <c r="PEH238" s="1"/>
      <c r="PEI238" s="1"/>
      <c r="PEM238" s="1"/>
      <c r="PEO238" s="1"/>
      <c r="PEP238" s="3"/>
      <c r="PEQ238" s="1"/>
      <c r="PES238" s="1"/>
      <c r="PEX238" s="1"/>
      <c r="PEY238" s="1"/>
      <c r="PEZ238" s="1"/>
      <c r="PFD238" s="1"/>
      <c r="PFF238" s="1"/>
      <c r="PFG238" s="3"/>
      <c r="PFH238" s="1"/>
      <c r="PFJ238" s="1"/>
      <c r="PFO238" s="1"/>
      <c r="PFP238" s="1"/>
      <c r="PFT238" s="1"/>
      <c r="PFV238" s="1"/>
      <c r="PFW238" s="3"/>
      <c r="PFX238" s="1"/>
      <c r="PFZ238" s="1"/>
      <c r="PGE238" s="1"/>
      <c r="PGF238" s="1"/>
      <c r="PGG238" s="1"/>
      <c r="PGK238" s="1"/>
      <c r="PGM238" s="1"/>
      <c r="PGN238" s="3"/>
      <c r="PGO238" s="1"/>
      <c r="PGQ238" s="1"/>
      <c r="PGV238" s="1"/>
      <c r="PGW238" s="1"/>
      <c r="PHA238" s="1"/>
      <c r="PHC238" s="1"/>
      <c r="PHD238" s="3"/>
      <c r="PHE238" s="1"/>
      <c r="PHG238" s="1"/>
      <c r="PHL238" s="1"/>
      <c r="PHM238" s="1"/>
      <c r="PHN238" s="1"/>
      <c r="PHR238" s="1"/>
      <c r="PHT238" s="1"/>
      <c r="PHU238" s="3"/>
      <c r="PHV238" s="1"/>
      <c r="PHX238" s="1"/>
      <c r="PIC238" s="1"/>
      <c r="PID238" s="1"/>
      <c r="PIH238" s="1"/>
      <c r="PIJ238" s="1"/>
      <c r="PIK238" s="3"/>
      <c r="PIL238" s="1"/>
      <c r="PIN238" s="1"/>
      <c r="PIS238" s="1"/>
      <c r="PIT238" s="1"/>
      <c r="PIU238" s="1"/>
      <c r="PIY238" s="1"/>
      <c r="PJA238" s="1"/>
      <c r="PJB238" s="3"/>
      <c r="PJC238" s="1"/>
      <c r="PJE238" s="1"/>
      <c r="PJJ238" s="1"/>
      <c r="PJK238" s="1"/>
      <c r="PJO238" s="1"/>
      <c r="PJQ238" s="1"/>
      <c r="PJR238" s="3"/>
      <c r="PJS238" s="1"/>
      <c r="PJU238" s="1"/>
      <c r="PJZ238" s="1"/>
      <c r="PKA238" s="1"/>
      <c r="PKB238" s="1"/>
      <c r="PKF238" s="1"/>
      <c r="PKH238" s="1"/>
      <c r="PKI238" s="3"/>
      <c r="PKJ238" s="1"/>
      <c r="PKL238" s="1"/>
      <c r="PKQ238" s="1"/>
      <c r="PKR238" s="1"/>
      <c r="PKV238" s="1"/>
      <c r="PKX238" s="1"/>
      <c r="PKY238" s="3"/>
      <c r="PKZ238" s="1"/>
      <c r="PLB238" s="1"/>
      <c r="PLG238" s="1"/>
      <c r="PLH238" s="1"/>
      <c r="PLI238" s="1"/>
      <c r="PLM238" s="1"/>
      <c r="PLO238" s="1"/>
      <c r="PLP238" s="3"/>
      <c r="PLQ238" s="1"/>
      <c r="PLS238" s="1"/>
      <c r="PLX238" s="1"/>
      <c r="PLY238" s="1"/>
      <c r="PMC238" s="1"/>
      <c r="PME238" s="1"/>
      <c r="PMF238" s="3"/>
      <c r="PMG238" s="1"/>
      <c r="PMI238" s="1"/>
      <c r="PMN238" s="1"/>
      <c r="PMO238" s="1"/>
      <c r="PMP238" s="1"/>
      <c r="PMT238" s="1"/>
      <c r="PMV238" s="1"/>
      <c r="PMW238" s="3"/>
      <c r="PMX238" s="1"/>
      <c r="PMZ238" s="1"/>
      <c r="PNE238" s="1"/>
      <c r="PNF238" s="1"/>
      <c r="PNJ238" s="1"/>
      <c r="PNL238" s="1"/>
      <c r="PNM238" s="3"/>
      <c r="PNN238" s="1"/>
      <c r="PNP238" s="1"/>
      <c r="PNU238" s="1"/>
      <c r="PNV238" s="1"/>
      <c r="PNW238" s="1"/>
      <c r="POA238" s="1"/>
      <c r="POC238" s="1"/>
      <c r="POD238" s="3"/>
      <c r="POE238" s="1"/>
      <c r="POG238" s="1"/>
      <c r="POL238" s="1"/>
      <c r="POM238" s="1"/>
      <c r="POQ238" s="1"/>
      <c r="POS238" s="1"/>
      <c r="POT238" s="3"/>
      <c r="POU238" s="1"/>
      <c r="POW238" s="1"/>
      <c r="PPB238" s="1"/>
      <c r="PPC238" s="1"/>
      <c r="PPD238" s="1"/>
      <c r="PPH238" s="1"/>
      <c r="PPJ238" s="1"/>
      <c r="PPK238" s="3"/>
      <c r="PPL238" s="1"/>
      <c r="PPN238" s="1"/>
      <c r="PPS238" s="1"/>
      <c r="PPT238" s="1"/>
      <c r="PPX238" s="1"/>
      <c r="PPZ238" s="1"/>
      <c r="PQA238" s="3"/>
      <c r="PQB238" s="1"/>
      <c r="PQD238" s="1"/>
      <c r="PQI238" s="1"/>
      <c r="PQJ238" s="1"/>
      <c r="PQK238" s="1"/>
      <c r="PQO238" s="1"/>
      <c r="PQQ238" s="1"/>
      <c r="PQR238" s="3"/>
      <c r="PQS238" s="1"/>
      <c r="PQU238" s="1"/>
      <c r="PQZ238" s="1"/>
      <c r="PRA238" s="1"/>
      <c r="PRE238" s="1"/>
      <c r="PRG238" s="1"/>
      <c r="PRH238" s="3"/>
      <c r="PRI238" s="1"/>
      <c r="PRK238" s="1"/>
      <c r="PRP238" s="1"/>
      <c r="PRQ238" s="1"/>
      <c r="PRR238" s="1"/>
      <c r="PRV238" s="1"/>
      <c r="PRX238" s="1"/>
      <c r="PRY238" s="3"/>
      <c r="PRZ238" s="1"/>
      <c r="PSB238" s="1"/>
      <c r="PSG238" s="1"/>
      <c r="PSH238" s="1"/>
      <c r="PSL238" s="1"/>
      <c r="PSN238" s="1"/>
      <c r="PSO238" s="3"/>
      <c r="PSP238" s="1"/>
      <c r="PSR238" s="1"/>
      <c r="PSW238" s="1"/>
      <c r="PSX238" s="1"/>
      <c r="PSY238" s="1"/>
      <c r="PTC238" s="1"/>
      <c r="PTE238" s="1"/>
      <c r="PTF238" s="3"/>
      <c r="PTG238" s="1"/>
      <c r="PTI238" s="1"/>
      <c r="PTN238" s="1"/>
      <c r="PTO238" s="1"/>
      <c r="PTS238" s="1"/>
      <c r="PTU238" s="1"/>
      <c r="PTV238" s="3"/>
      <c r="PTW238" s="1"/>
      <c r="PTY238" s="1"/>
      <c r="PUD238" s="1"/>
      <c r="PUE238" s="1"/>
      <c r="PUF238" s="1"/>
      <c r="PUJ238" s="1"/>
      <c r="PUL238" s="1"/>
      <c r="PUM238" s="3"/>
      <c r="PUN238" s="1"/>
      <c r="PUP238" s="1"/>
      <c r="PUU238" s="1"/>
      <c r="PUV238" s="1"/>
      <c r="PUZ238" s="1"/>
      <c r="PVB238" s="1"/>
      <c r="PVC238" s="3"/>
      <c r="PVD238" s="1"/>
      <c r="PVF238" s="1"/>
      <c r="PVK238" s="1"/>
      <c r="PVL238" s="1"/>
      <c r="PVM238" s="1"/>
      <c r="PVQ238" s="1"/>
      <c r="PVS238" s="1"/>
      <c r="PVT238" s="3"/>
      <c r="PVU238" s="1"/>
      <c r="PVW238" s="1"/>
      <c r="PWB238" s="1"/>
      <c r="PWC238" s="1"/>
      <c r="PWG238" s="1"/>
      <c r="PWI238" s="1"/>
      <c r="PWJ238" s="3"/>
      <c r="PWK238" s="1"/>
      <c r="PWM238" s="1"/>
      <c r="PWR238" s="1"/>
      <c r="PWS238" s="1"/>
      <c r="PWT238" s="1"/>
      <c r="PWX238" s="1"/>
      <c r="PWZ238" s="1"/>
      <c r="PXA238" s="3"/>
      <c r="PXB238" s="1"/>
      <c r="PXD238" s="1"/>
      <c r="PXI238" s="1"/>
      <c r="PXJ238" s="1"/>
      <c r="PXN238" s="1"/>
      <c r="PXP238" s="1"/>
      <c r="PXQ238" s="3"/>
      <c r="PXR238" s="1"/>
      <c r="PXT238" s="1"/>
      <c r="PXY238" s="1"/>
      <c r="PXZ238" s="1"/>
      <c r="PYA238" s="1"/>
      <c r="PYE238" s="1"/>
      <c r="PYG238" s="1"/>
      <c r="PYH238" s="3"/>
      <c r="PYI238" s="1"/>
      <c r="PYK238" s="1"/>
      <c r="PYP238" s="1"/>
      <c r="PYQ238" s="1"/>
      <c r="PYU238" s="1"/>
      <c r="PYW238" s="1"/>
      <c r="PYX238" s="3"/>
      <c r="PYY238" s="1"/>
      <c r="PZA238" s="1"/>
      <c r="PZF238" s="1"/>
      <c r="PZG238" s="1"/>
      <c r="PZH238" s="1"/>
      <c r="PZL238" s="1"/>
      <c r="PZN238" s="1"/>
      <c r="PZO238" s="3"/>
      <c r="PZP238" s="1"/>
      <c r="PZR238" s="1"/>
      <c r="PZW238" s="1"/>
      <c r="PZX238" s="1"/>
      <c r="QAB238" s="1"/>
      <c r="QAD238" s="1"/>
      <c r="QAE238" s="3"/>
      <c r="QAF238" s="1"/>
      <c r="QAH238" s="1"/>
      <c r="QAM238" s="1"/>
      <c r="QAN238" s="1"/>
      <c r="QAO238" s="1"/>
      <c r="QAS238" s="1"/>
      <c r="QAU238" s="1"/>
      <c r="QAV238" s="3"/>
      <c r="QAW238" s="1"/>
      <c r="QAY238" s="1"/>
      <c r="QBD238" s="1"/>
      <c r="QBE238" s="1"/>
      <c r="QBI238" s="1"/>
      <c r="QBK238" s="1"/>
      <c r="QBL238" s="3"/>
      <c r="QBM238" s="1"/>
      <c r="QBO238" s="1"/>
      <c r="QBT238" s="1"/>
      <c r="QBU238" s="1"/>
      <c r="QBV238" s="1"/>
      <c r="QBZ238" s="1"/>
      <c r="QCB238" s="1"/>
      <c r="QCC238" s="3"/>
      <c r="QCD238" s="1"/>
      <c r="QCF238" s="1"/>
      <c r="QCK238" s="1"/>
      <c r="QCL238" s="1"/>
      <c r="QCP238" s="1"/>
      <c r="QCR238" s="1"/>
      <c r="QCS238" s="3"/>
      <c r="QCT238" s="1"/>
      <c r="QCV238" s="1"/>
      <c r="QDA238" s="1"/>
      <c r="QDB238" s="1"/>
      <c r="QDC238" s="1"/>
      <c r="QDG238" s="1"/>
      <c r="QDI238" s="1"/>
      <c r="QDJ238" s="3"/>
      <c r="QDK238" s="1"/>
      <c r="QDM238" s="1"/>
      <c r="QDR238" s="1"/>
      <c r="QDS238" s="1"/>
      <c r="QDW238" s="1"/>
      <c r="QDY238" s="1"/>
      <c r="QDZ238" s="3"/>
      <c r="QEA238" s="1"/>
      <c r="QEC238" s="1"/>
      <c r="QEH238" s="1"/>
      <c r="QEI238" s="1"/>
      <c r="QEJ238" s="1"/>
      <c r="QEN238" s="1"/>
      <c r="QEP238" s="1"/>
      <c r="QEQ238" s="3"/>
      <c r="QER238" s="1"/>
      <c r="QET238" s="1"/>
      <c r="QEY238" s="1"/>
      <c r="QEZ238" s="1"/>
      <c r="QFD238" s="1"/>
      <c r="QFF238" s="1"/>
      <c r="QFG238" s="3"/>
      <c r="QFH238" s="1"/>
      <c r="QFJ238" s="1"/>
      <c r="QFO238" s="1"/>
      <c r="QFP238" s="1"/>
      <c r="QFQ238" s="1"/>
      <c r="QFU238" s="1"/>
      <c r="QFW238" s="1"/>
      <c r="QFX238" s="3"/>
      <c r="QFY238" s="1"/>
      <c r="QGA238" s="1"/>
      <c r="QGF238" s="1"/>
      <c r="QGG238" s="1"/>
      <c r="QGK238" s="1"/>
      <c r="QGM238" s="1"/>
      <c r="QGN238" s="3"/>
      <c r="QGO238" s="1"/>
      <c r="QGQ238" s="1"/>
      <c r="QGV238" s="1"/>
      <c r="QGW238" s="1"/>
      <c r="QGX238" s="1"/>
      <c r="QHB238" s="1"/>
      <c r="QHD238" s="1"/>
      <c r="QHE238" s="3"/>
      <c r="QHF238" s="1"/>
      <c r="QHH238" s="1"/>
      <c r="QHM238" s="1"/>
      <c r="QHN238" s="1"/>
      <c r="QHR238" s="1"/>
      <c r="QHT238" s="1"/>
      <c r="QHU238" s="3"/>
      <c r="QHV238" s="1"/>
      <c r="QHX238" s="1"/>
      <c r="QIC238" s="1"/>
      <c r="QID238" s="1"/>
      <c r="QIE238" s="1"/>
      <c r="QII238" s="1"/>
      <c r="QIK238" s="1"/>
      <c r="QIL238" s="3"/>
      <c r="QIM238" s="1"/>
      <c r="QIO238" s="1"/>
      <c r="QIT238" s="1"/>
      <c r="QIU238" s="1"/>
      <c r="QIY238" s="1"/>
      <c r="QJA238" s="1"/>
      <c r="QJB238" s="3"/>
      <c r="QJC238" s="1"/>
      <c r="QJE238" s="1"/>
      <c r="QJJ238" s="1"/>
      <c r="QJK238" s="1"/>
      <c r="QJL238" s="1"/>
      <c r="QJP238" s="1"/>
      <c r="QJR238" s="1"/>
      <c r="QJS238" s="3"/>
      <c r="QJT238" s="1"/>
      <c r="QJV238" s="1"/>
      <c r="QKA238" s="1"/>
      <c r="QKB238" s="1"/>
      <c r="QKF238" s="1"/>
      <c r="QKH238" s="1"/>
      <c r="QKI238" s="3"/>
      <c r="QKJ238" s="1"/>
      <c r="QKL238" s="1"/>
      <c r="QKQ238" s="1"/>
      <c r="QKR238" s="1"/>
      <c r="QKS238" s="1"/>
      <c r="QKW238" s="1"/>
      <c r="QKY238" s="1"/>
      <c r="QKZ238" s="3"/>
      <c r="QLA238" s="1"/>
      <c r="QLC238" s="1"/>
      <c r="QLH238" s="1"/>
      <c r="QLI238" s="1"/>
      <c r="QLM238" s="1"/>
      <c r="QLO238" s="1"/>
      <c r="QLP238" s="3"/>
      <c r="QLQ238" s="1"/>
      <c r="QLS238" s="1"/>
      <c r="QLX238" s="1"/>
      <c r="QLY238" s="1"/>
      <c r="QLZ238" s="1"/>
      <c r="QMD238" s="1"/>
      <c r="QMF238" s="1"/>
      <c r="QMG238" s="3"/>
      <c r="QMH238" s="1"/>
      <c r="QMJ238" s="1"/>
      <c r="QMO238" s="1"/>
      <c r="QMP238" s="1"/>
      <c r="QMT238" s="1"/>
      <c r="QMV238" s="1"/>
      <c r="QMW238" s="3"/>
      <c r="QMX238" s="1"/>
      <c r="QMZ238" s="1"/>
      <c r="QNE238" s="1"/>
      <c r="QNF238" s="1"/>
      <c r="QNG238" s="1"/>
      <c r="QNK238" s="1"/>
      <c r="QNM238" s="1"/>
      <c r="QNN238" s="3"/>
      <c r="QNO238" s="1"/>
      <c r="QNQ238" s="1"/>
      <c r="QNV238" s="1"/>
      <c r="QNW238" s="1"/>
      <c r="QOA238" s="1"/>
      <c r="QOC238" s="1"/>
      <c r="QOD238" s="3"/>
      <c r="QOE238" s="1"/>
      <c r="QOG238" s="1"/>
      <c r="QOL238" s="1"/>
      <c r="QOM238" s="1"/>
      <c r="QON238" s="1"/>
      <c r="QOR238" s="1"/>
      <c r="QOT238" s="1"/>
      <c r="QOU238" s="3"/>
      <c r="QOV238" s="1"/>
      <c r="QOX238" s="1"/>
      <c r="QPC238" s="1"/>
      <c r="QPD238" s="1"/>
      <c r="QPH238" s="1"/>
      <c r="QPJ238" s="1"/>
      <c r="QPK238" s="3"/>
      <c r="QPL238" s="1"/>
      <c r="QPN238" s="1"/>
      <c r="QPS238" s="1"/>
      <c r="QPT238" s="1"/>
      <c r="QPU238" s="1"/>
      <c r="QPY238" s="1"/>
      <c r="QQA238" s="1"/>
      <c r="QQB238" s="3"/>
      <c r="QQC238" s="1"/>
      <c r="QQE238" s="1"/>
      <c r="QQJ238" s="1"/>
      <c r="QQK238" s="1"/>
      <c r="QQO238" s="1"/>
      <c r="QQQ238" s="1"/>
      <c r="QQR238" s="3"/>
      <c r="QQS238" s="1"/>
      <c r="QQU238" s="1"/>
      <c r="QQZ238" s="1"/>
      <c r="QRA238" s="1"/>
      <c r="QRB238" s="1"/>
      <c r="QRF238" s="1"/>
      <c r="QRH238" s="1"/>
      <c r="QRI238" s="3"/>
      <c r="QRJ238" s="1"/>
      <c r="QRL238" s="1"/>
      <c r="QRQ238" s="1"/>
      <c r="QRR238" s="1"/>
      <c r="QRV238" s="1"/>
      <c r="QRX238" s="1"/>
      <c r="QRY238" s="3"/>
      <c r="QRZ238" s="1"/>
      <c r="QSB238" s="1"/>
      <c r="QSG238" s="1"/>
      <c r="QSH238" s="1"/>
      <c r="QSI238" s="1"/>
      <c r="QSM238" s="1"/>
      <c r="QSO238" s="1"/>
      <c r="QSP238" s="3"/>
      <c r="QSQ238" s="1"/>
      <c r="QSS238" s="1"/>
      <c r="QSX238" s="1"/>
      <c r="QSY238" s="1"/>
      <c r="QTC238" s="1"/>
      <c r="QTE238" s="1"/>
      <c r="QTF238" s="3"/>
      <c r="QTG238" s="1"/>
      <c r="QTI238" s="1"/>
      <c r="QTN238" s="1"/>
      <c r="QTO238" s="1"/>
      <c r="QTP238" s="1"/>
      <c r="QTT238" s="1"/>
      <c r="QTV238" s="1"/>
      <c r="QTW238" s="3"/>
      <c r="QTX238" s="1"/>
      <c r="QTZ238" s="1"/>
      <c r="QUE238" s="1"/>
      <c r="QUF238" s="1"/>
      <c r="QUJ238" s="1"/>
      <c r="QUL238" s="1"/>
      <c r="QUM238" s="3"/>
      <c r="QUN238" s="1"/>
      <c r="QUP238" s="1"/>
      <c r="QUU238" s="1"/>
      <c r="QUV238" s="1"/>
      <c r="QUW238" s="1"/>
      <c r="QVA238" s="1"/>
      <c r="QVC238" s="1"/>
      <c r="QVD238" s="3"/>
      <c r="QVE238" s="1"/>
      <c r="QVG238" s="1"/>
      <c r="QVL238" s="1"/>
      <c r="QVM238" s="1"/>
      <c r="QVQ238" s="1"/>
      <c r="QVS238" s="1"/>
      <c r="QVT238" s="3"/>
      <c r="QVU238" s="1"/>
      <c r="QVW238" s="1"/>
      <c r="QWB238" s="1"/>
      <c r="QWC238" s="1"/>
      <c r="QWD238" s="1"/>
      <c r="QWH238" s="1"/>
      <c r="QWJ238" s="1"/>
      <c r="QWK238" s="3"/>
      <c r="QWL238" s="1"/>
      <c r="QWN238" s="1"/>
      <c r="QWS238" s="1"/>
      <c r="QWT238" s="1"/>
      <c r="QWX238" s="1"/>
      <c r="QWZ238" s="1"/>
      <c r="QXA238" s="3"/>
      <c r="QXB238" s="1"/>
      <c r="QXD238" s="1"/>
      <c r="QXI238" s="1"/>
      <c r="QXJ238" s="1"/>
      <c r="QXK238" s="1"/>
      <c r="QXO238" s="1"/>
      <c r="QXQ238" s="1"/>
      <c r="QXR238" s="3"/>
      <c r="QXS238" s="1"/>
      <c r="QXU238" s="1"/>
      <c r="QXZ238" s="1"/>
      <c r="QYA238" s="1"/>
      <c r="QYE238" s="1"/>
      <c r="QYG238" s="1"/>
      <c r="QYH238" s="3"/>
      <c r="QYI238" s="1"/>
      <c r="QYK238" s="1"/>
      <c r="QYP238" s="1"/>
      <c r="QYQ238" s="1"/>
      <c r="QYR238" s="1"/>
      <c r="QYV238" s="1"/>
      <c r="QYX238" s="1"/>
      <c r="QYY238" s="3"/>
      <c r="QYZ238" s="1"/>
      <c r="QZB238" s="1"/>
      <c r="QZG238" s="1"/>
      <c r="QZH238" s="1"/>
      <c r="QZL238" s="1"/>
      <c r="QZN238" s="1"/>
      <c r="QZO238" s="3"/>
      <c r="QZP238" s="1"/>
      <c r="QZR238" s="1"/>
      <c r="QZW238" s="1"/>
      <c r="QZX238" s="1"/>
      <c r="QZY238" s="1"/>
      <c r="RAC238" s="1"/>
      <c r="RAE238" s="1"/>
      <c r="RAF238" s="3"/>
      <c r="RAG238" s="1"/>
      <c r="RAI238" s="1"/>
      <c r="RAN238" s="1"/>
      <c r="RAO238" s="1"/>
      <c r="RAS238" s="1"/>
      <c r="RAU238" s="1"/>
      <c r="RAV238" s="3"/>
      <c r="RAW238" s="1"/>
      <c r="RAY238" s="1"/>
      <c r="RBD238" s="1"/>
      <c r="RBE238" s="1"/>
      <c r="RBF238" s="1"/>
      <c r="RBJ238" s="1"/>
      <c r="RBL238" s="1"/>
      <c r="RBM238" s="3"/>
      <c r="RBN238" s="1"/>
      <c r="RBP238" s="1"/>
      <c r="RBU238" s="1"/>
      <c r="RBV238" s="1"/>
      <c r="RBZ238" s="1"/>
      <c r="RCB238" s="1"/>
      <c r="RCC238" s="3"/>
      <c r="RCD238" s="1"/>
      <c r="RCF238" s="1"/>
      <c r="RCK238" s="1"/>
      <c r="RCL238" s="1"/>
      <c r="RCM238" s="1"/>
      <c r="RCQ238" s="1"/>
      <c r="RCS238" s="1"/>
      <c r="RCT238" s="3"/>
      <c r="RCU238" s="1"/>
      <c r="RCW238" s="1"/>
      <c r="RDB238" s="1"/>
      <c r="RDC238" s="1"/>
      <c r="RDG238" s="1"/>
      <c r="RDI238" s="1"/>
      <c r="RDJ238" s="3"/>
      <c r="RDK238" s="1"/>
      <c r="RDM238" s="1"/>
      <c r="RDR238" s="1"/>
      <c r="RDS238" s="1"/>
      <c r="RDT238" s="1"/>
      <c r="RDX238" s="1"/>
      <c r="RDZ238" s="1"/>
      <c r="REA238" s="3"/>
      <c r="REB238" s="1"/>
      <c r="RED238" s="1"/>
      <c r="REI238" s="1"/>
      <c r="REJ238" s="1"/>
      <c r="REN238" s="1"/>
      <c r="REP238" s="1"/>
      <c r="REQ238" s="3"/>
      <c r="RER238" s="1"/>
      <c r="RET238" s="1"/>
      <c r="REY238" s="1"/>
      <c r="REZ238" s="1"/>
      <c r="RFA238" s="1"/>
      <c r="RFE238" s="1"/>
      <c r="RFG238" s="1"/>
      <c r="RFH238" s="3"/>
      <c r="RFI238" s="1"/>
      <c r="RFK238" s="1"/>
      <c r="RFP238" s="1"/>
      <c r="RFQ238" s="1"/>
      <c r="RFU238" s="1"/>
      <c r="RFW238" s="1"/>
      <c r="RFX238" s="3"/>
      <c r="RFY238" s="1"/>
      <c r="RGA238" s="1"/>
      <c r="RGF238" s="1"/>
      <c r="RGG238" s="1"/>
      <c r="RGH238" s="1"/>
      <c r="RGL238" s="1"/>
      <c r="RGN238" s="1"/>
      <c r="RGO238" s="3"/>
      <c r="RGP238" s="1"/>
      <c r="RGR238" s="1"/>
      <c r="RGW238" s="1"/>
      <c r="RGX238" s="1"/>
      <c r="RHB238" s="1"/>
      <c r="RHD238" s="1"/>
      <c r="RHE238" s="3"/>
      <c r="RHF238" s="1"/>
      <c r="RHH238" s="1"/>
      <c r="RHM238" s="1"/>
      <c r="RHN238" s="1"/>
      <c r="RHO238" s="1"/>
      <c r="RHS238" s="1"/>
      <c r="RHU238" s="1"/>
      <c r="RHV238" s="3"/>
      <c r="RHW238" s="1"/>
      <c r="RHY238" s="1"/>
      <c r="RID238" s="1"/>
      <c r="RIE238" s="1"/>
      <c r="RII238" s="1"/>
      <c r="RIK238" s="1"/>
      <c r="RIL238" s="3"/>
      <c r="RIM238" s="1"/>
      <c r="RIO238" s="1"/>
      <c r="RIT238" s="1"/>
      <c r="RIU238" s="1"/>
      <c r="RIV238" s="1"/>
      <c r="RIZ238" s="1"/>
      <c r="RJB238" s="1"/>
      <c r="RJC238" s="3"/>
      <c r="RJD238" s="1"/>
      <c r="RJF238" s="1"/>
      <c r="RJK238" s="1"/>
      <c r="RJL238" s="1"/>
      <c r="RJP238" s="1"/>
      <c r="RJR238" s="1"/>
      <c r="RJS238" s="3"/>
      <c r="RJT238" s="1"/>
      <c r="RJV238" s="1"/>
      <c r="RKA238" s="1"/>
      <c r="RKB238" s="1"/>
      <c r="RKC238" s="1"/>
      <c r="RKG238" s="1"/>
      <c r="RKI238" s="1"/>
      <c r="RKJ238" s="3"/>
      <c r="RKK238" s="1"/>
      <c r="RKM238" s="1"/>
      <c r="RKR238" s="1"/>
      <c r="RKS238" s="1"/>
      <c r="RKW238" s="1"/>
      <c r="RKY238" s="1"/>
      <c r="RKZ238" s="3"/>
      <c r="RLA238" s="1"/>
      <c r="RLC238" s="1"/>
      <c r="RLH238" s="1"/>
      <c r="RLI238" s="1"/>
      <c r="RLJ238" s="1"/>
      <c r="RLN238" s="1"/>
      <c r="RLP238" s="1"/>
      <c r="RLQ238" s="3"/>
      <c r="RLR238" s="1"/>
      <c r="RLT238" s="1"/>
      <c r="RLY238" s="1"/>
      <c r="RLZ238" s="1"/>
      <c r="RMD238" s="1"/>
      <c r="RMF238" s="1"/>
      <c r="RMG238" s="3"/>
      <c r="RMH238" s="1"/>
      <c r="RMJ238" s="1"/>
      <c r="RMO238" s="1"/>
      <c r="RMP238" s="1"/>
      <c r="RMQ238" s="1"/>
      <c r="RMU238" s="1"/>
      <c r="RMW238" s="1"/>
      <c r="RMX238" s="3"/>
      <c r="RMY238" s="1"/>
      <c r="RNA238" s="1"/>
      <c r="RNF238" s="1"/>
      <c r="RNG238" s="1"/>
      <c r="RNK238" s="1"/>
      <c r="RNM238" s="1"/>
      <c r="RNN238" s="3"/>
      <c r="RNO238" s="1"/>
      <c r="RNQ238" s="1"/>
      <c r="RNV238" s="1"/>
      <c r="RNW238" s="1"/>
      <c r="RNX238" s="1"/>
      <c r="ROB238" s="1"/>
      <c r="ROD238" s="1"/>
      <c r="ROE238" s="3"/>
      <c r="ROF238" s="1"/>
      <c r="ROH238" s="1"/>
      <c r="ROM238" s="1"/>
      <c r="RON238" s="1"/>
      <c r="ROR238" s="1"/>
      <c r="ROT238" s="1"/>
      <c r="ROU238" s="3"/>
      <c r="ROV238" s="1"/>
      <c r="ROX238" s="1"/>
      <c r="RPC238" s="1"/>
      <c r="RPD238" s="1"/>
      <c r="RPE238" s="1"/>
      <c r="RPI238" s="1"/>
      <c r="RPK238" s="1"/>
      <c r="RPL238" s="3"/>
      <c r="RPM238" s="1"/>
      <c r="RPO238" s="1"/>
      <c r="RPT238" s="1"/>
      <c r="RPU238" s="1"/>
      <c r="RPY238" s="1"/>
      <c r="RQA238" s="1"/>
      <c r="RQB238" s="3"/>
      <c r="RQC238" s="1"/>
      <c r="RQE238" s="1"/>
      <c r="RQJ238" s="1"/>
      <c r="RQK238" s="1"/>
      <c r="RQL238" s="1"/>
      <c r="RQP238" s="1"/>
      <c r="RQR238" s="1"/>
      <c r="RQS238" s="3"/>
      <c r="RQT238" s="1"/>
      <c r="RQV238" s="1"/>
      <c r="RRA238" s="1"/>
      <c r="RRB238" s="1"/>
      <c r="RRF238" s="1"/>
      <c r="RRH238" s="1"/>
      <c r="RRI238" s="3"/>
      <c r="RRJ238" s="1"/>
      <c r="RRL238" s="1"/>
      <c r="RRQ238" s="1"/>
      <c r="RRR238" s="1"/>
      <c r="RRS238" s="1"/>
      <c r="RRW238" s="1"/>
      <c r="RRY238" s="1"/>
      <c r="RRZ238" s="3"/>
      <c r="RSA238" s="1"/>
      <c r="RSC238" s="1"/>
      <c r="RSH238" s="1"/>
      <c r="RSI238" s="1"/>
      <c r="RSM238" s="1"/>
      <c r="RSO238" s="1"/>
      <c r="RSP238" s="3"/>
      <c r="RSQ238" s="1"/>
      <c r="RSS238" s="1"/>
      <c r="RSX238" s="1"/>
      <c r="RSY238" s="1"/>
      <c r="RSZ238" s="1"/>
      <c r="RTD238" s="1"/>
      <c r="RTF238" s="1"/>
      <c r="RTG238" s="3"/>
      <c r="RTH238" s="1"/>
      <c r="RTJ238" s="1"/>
      <c r="RTO238" s="1"/>
      <c r="RTP238" s="1"/>
      <c r="RTT238" s="1"/>
      <c r="RTV238" s="1"/>
      <c r="RTW238" s="3"/>
      <c r="RTX238" s="1"/>
      <c r="RTZ238" s="1"/>
      <c r="RUE238" s="1"/>
      <c r="RUF238" s="1"/>
      <c r="RUG238" s="1"/>
      <c r="RUK238" s="1"/>
      <c r="RUM238" s="1"/>
      <c r="RUN238" s="3"/>
      <c r="RUO238" s="1"/>
      <c r="RUQ238" s="1"/>
      <c r="RUV238" s="1"/>
      <c r="RUW238" s="1"/>
      <c r="RVA238" s="1"/>
      <c r="RVC238" s="1"/>
      <c r="RVD238" s="3"/>
      <c r="RVE238" s="1"/>
      <c r="RVG238" s="1"/>
      <c r="RVL238" s="1"/>
      <c r="RVM238" s="1"/>
      <c r="RVN238" s="1"/>
      <c r="RVR238" s="1"/>
      <c r="RVT238" s="1"/>
      <c r="RVU238" s="3"/>
      <c r="RVV238" s="1"/>
      <c r="RVX238" s="1"/>
      <c r="RWC238" s="1"/>
      <c r="RWD238" s="1"/>
      <c r="RWH238" s="1"/>
      <c r="RWJ238" s="1"/>
      <c r="RWK238" s="3"/>
      <c r="RWL238" s="1"/>
      <c r="RWN238" s="1"/>
      <c r="RWS238" s="1"/>
      <c r="RWT238" s="1"/>
      <c r="RWU238" s="1"/>
      <c r="RWY238" s="1"/>
      <c r="RXA238" s="1"/>
      <c r="RXB238" s="3"/>
      <c r="RXC238" s="1"/>
      <c r="RXE238" s="1"/>
      <c r="RXJ238" s="1"/>
      <c r="RXK238" s="1"/>
      <c r="RXO238" s="1"/>
      <c r="RXQ238" s="1"/>
      <c r="RXR238" s="3"/>
      <c r="RXS238" s="1"/>
      <c r="RXU238" s="1"/>
      <c r="RXZ238" s="1"/>
      <c r="RYA238" s="1"/>
      <c r="RYB238" s="1"/>
      <c r="RYF238" s="1"/>
      <c r="RYH238" s="1"/>
      <c r="RYI238" s="3"/>
      <c r="RYJ238" s="1"/>
      <c r="RYL238" s="1"/>
      <c r="RYQ238" s="1"/>
      <c r="RYR238" s="1"/>
      <c r="RYV238" s="1"/>
      <c r="RYX238" s="1"/>
      <c r="RYY238" s="3"/>
      <c r="RYZ238" s="1"/>
      <c r="RZB238" s="1"/>
      <c r="RZG238" s="1"/>
      <c r="RZH238" s="1"/>
      <c r="RZI238" s="1"/>
      <c r="RZM238" s="1"/>
      <c r="RZO238" s="1"/>
      <c r="RZP238" s="3"/>
      <c r="RZQ238" s="1"/>
      <c r="RZS238" s="1"/>
      <c r="RZX238" s="1"/>
      <c r="RZY238" s="1"/>
      <c r="SAC238" s="1"/>
      <c r="SAE238" s="1"/>
      <c r="SAF238" s="3"/>
      <c r="SAG238" s="1"/>
      <c r="SAI238" s="1"/>
      <c r="SAN238" s="1"/>
      <c r="SAO238" s="1"/>
      <c r="SAP238" s="1"/>
      <c r="SAT238" s="1"/>
      <c r="SAV238" s="1"/>
      <c r="SAW238" s="3"/>
      <c r="SAX238" s="1"/>
      <c r="SAZ238" s="1"/>
      <c r="SBE238" s="1"/>
      <c r="SBF238" s="1"/>
      <c r="SBJ238" s="1"/>
      <c r="SBL238" s="1"/>
      <c r="SBM238" s="3"/>
      <c r="SBN238" s="1"/>
      <c r="SBP238" s="1"/>
      <c r="SBU238" s="1"/>
      <c r="SBV238" s="1"/>
      <c r="SBW238" s="1"/>
      <c r="SCA238" s="1"/>
      <c r="SCC238" s="1"/>
      <c r="SCD238" s="3"/>
      <c r="SCE238" s="1"/>
      <c r="SCG238" s="1"/>
      <c r="SCL238" s="1"/>
      <c r="SCM238" s="1"/>
      <c r="SCQ238" s="1"/>
      <c r="SCS238" s="1"/>
      <c r="SCT238" s="3"/>
      <c r="SCU238" s="1"/>
      <c r="SCW238" s="1"/>
      <c r="SDB238" s="1"/>
      <c r="SDC238" s="1"/>
      <c r="SDD238" s="1"/>
      <c r="SDH238" s="1"/>
      <c r="SDJ238" s="1"/>
      <c r="SDK238" s="3"/>
      <c r="SDL238" s="1"/>
      <c r="SDN238" s="1"/>
      <c r="SDS238" s="1"/>
      <c r="SDT238" s="1"/>
      <c r="SDX238" s="1"/>
      <c r="SDZ238" s="1"/>
      <c r="SEA238" s="3"/>
      <c r="SEB238" s="1"/>
      <c r="SED238" s="1"/>
      <c r="SEI238" s="1"/>
      <c r="SEJ238" s="1"/>
      <c r="SEK238" s="1"/>
      <c r="SEO238" s="1"/>
      <c r="SEQ238" s="1"/>
      <c r="SER238" s="3"/>
      <c r="SES238" s="1"/>
      <c r="SEU238" s="1"/>
      <c r="SEZ238" s="1"/>
      <c r="SFA238" s="1"/>
      <c r="SFE238" s="1"/>
      <c r="SFG238" s="1"/>
      <c r="SFH238" s="3"/>
      <c r="SFI238" s="1"/>
      <c r="SFK238" s="1"/>
      <c r="SFP238" s="1"/>
      <c r="SFQ238" s="1"/>
      <c r="SFR238" s="1"/>
      <c r="SFV238" s="1"/>
      <c r="SFX238" s="1"/>
      <c r="SFY238" s="3"/>
      <c r="SFZ238" s="1"/>
      <c r="SGB238" s="1"/>
      <c r="SGG238" s="1"/>
      <c r="SGH238" s="1"/>
      <c r="SGL238" s="1"/>
      <c r="SGN238" s="1"/>
      <c r="SGO238" s="3"/>
      <c r="SGP238" s="1"/>
      <c r="SGR238" s="1"/>
      <c r="SGW238" s="1"/>
      <c r="SGX238" s="1"/>
      <c r="SGY238" s="1"/>
      <c r="SHC238" s="1"/>
      <c r="SHE238" s="1"/>
      <c r="SHF238" s="3"/>
      <c r="SHG238" s="1"/>
      <c r="SHI238" s="1"/>
      <c r="SHN238" s="1"/>
      <c r="SHO238" s="1"/>
      <c r="SHS238" s="1"/>
      <c r="SHU238" s="1"/>
      <c r="SHV238" s="3"/>
      <c r="SHW238" s="1"/>
      <c r="SHY238" s="1"/>
      <c r="SID238" s="1"/>
      <c r="SIE238" s="1"/>
      <c r="SIF238" s="1"/>
      <c r="SIJ238" s="1"/>
      <c r="SIL238" s="1"/>
      <c r="SIM238" s="3"/>
      <c r="SIN238" s="1"/>
      <c r="SIP238" s="1"/>
      <c r="SIU238" s="1"/>
      <c r="SIV238" s="1"/>
      <c r="SIZ238" s="1"/>
      <c r="SJB238" s="1"/>
      <c r="SJC238" s="3"/>
      <c r="SJD238" s="1"/>
      <c r="SJF238" s="1"/>
      <c r="SJK238" s="1"/>
      <c r="SJL238" s="1"/>
      <c r="SJM238" s="1"/>
      <c r="SJQ238" s="1"/>
      <c r="SJS238" s="1"/>
      <c r="SJT238" s="3"/>
      <c r="SJU238" s="1"/>
      <c r="SJW238" s="1"/>
      <c r="SKB238" s="1"/>
      <c r="SKC238" s="1"/>
      <c r="SKG238" s="1"/>
      <c r="SKI238" s="1"/>
      <c r="SKJ238" s="3"/>
      <c r="SKK238" s="1"/>
      <c r="SKM238" s="1"/>
      <c r="SKR238" s="1"/>
      <c r="SKS238" s="1"/>
      <c r="SKT238" s="1"/>
      <c r="SKX238" s="1"/>
      <c r="SKZ238" s="1"/>
      <c r="SLA238" s="3"/>
      <c r="SLB238" s="1"/>
      <c r="SLD238" s="1"/>
      <c r="SLI238" s="1"/>
      <c r="SLJ238" s="1"/>
      <c r="SLN238" s="1"/>
      <c r="SLP238" s="1"/>
      <c r="SLQ238" s="3"/>
      <c r="SLR238" s="1"/>
      <c r="SLT238" s="1"/>
      <c r="SLY238" s="1"/>
      <c r="SLZ238" s="1"/>
      <c r="SMA238" s="1"/>
      <c r="SME238" s="1"/>
      <c r="SMG238" s="1"/>
      <c r="SMH238" s="3"/>
      <c r="SMI238" s="1"/>
      <c r="SMK238" s="1"/>
      <c r="SMP238" s="1"/>
      <c r="SMQ238" s="1"/>
      <c r="SMU238" s="1"/>
      <c r="SMW238" s="1"/>
      <c r="SMX238" s="3"/>
      <c r="SMY238" s="1"/>
      <c r="SNA238" s="1"/>
      <c r="SNF238" s="1"/>
      <c r="SNG238" s="1"/>
      <c r="SNH238" s="1"/>
      <c r="SNL238" s="1"/>
      <c r="SNN238" s="1"/>
      <c r="SNO238" s="3"/>
      <c r="SNP238" s="1"/>
      <c r="SNR238" s="1"/>
      <c r="SNW238" s="1"/>
      <c r="SNX238" s="1"/>
      <c r="SOB238" s="1"/>
      <c r="SOD238" s="1"/>
      <c r="SOE238" s="3"/>
      <c r="SOF238" s="1"/>
      <c r="SOH238" s="1"/>
      <c r="SOM238" s="1"/>
      <c r="SON238" s="1"/>
      <c r="SOO238" s="1"/>
      <c r="SOS238" s="1"/>
      <c r="SOU238" s="1"/>
      <c r="SOV238" s="3"/>
      <c r="SOW238" s="1"/>
      <c r="SOY238" s="1"/>
      <c r="SPD238" s="1"/>
      <c r="SPE238" s="1"/>
      <c r="SPI238" s="1"/>
      <c r="SPK238" s="1"/>
      <c r="SPL238" s="3"/>
      <c r="SPM238" s="1"/>
      <c r="SPO238" s="1"/>
      <c r="SPT238" s="1"/>
      <c r="SPU238" s="1"/>
      <c r="SPV238" s="1"/>
      <c r="SPZ238" s="1"/>
      <c r="SQB238" s="1"/>
      <c r="SQC238" s="3"/>
      <c r="SQD238" s="1"/>
      <c r="SQF238" s="1"/>
      <c r="SQK238" s="1"/>
      <c r="SQL238" s="1"/>
      <c r="SQP238" s="1"/>
      <c r="SQR238" s="1"/>
      <c r="SQS238" s="3"/>
      <c r="SQT238" s="1"/>
      <c r="SQV238" s="1"/>
      <c r="SRA238" s="1"/>
      <c r="SRB238" s="1"/>
      <c r="SRC238" s="1"/>
      <c r="SRG238" s="1"/>
      <c r="SRI238" s="1"/>
      <c r="SRJ238" s="3"/>
      <c r="SRK238" s="1"/>
      <c r="SRM238" s="1"/>
      <c r="SRR238" s="1"/>
      <c r="SRS238" s="1"/>
      <c r="SRW238" s="1"/>
      <c r="SRY238" s="1"/>
      <c r="SRZ238" s="3"/>
      <c r="SSA238" s="1"/>
      <c r="SSC238" s="1"/>
      <c r="SSH238" s="1"/>
      <c r="SSI238" s="1"/>
      <c r="SSJ238" s="1"/>
      <c r="SSN238" s="1"/>
      <c r="SSP238" s="1"/>
      <c r="SSQ238" s="3"/>
      <c r="SSR238" s="1"/>
      <c r="SST238" s="1"/>
      <c r="SSY238" s="1"/>
      <c r="SSZ238" s="1"/>
      <c r="STD238" s="1"/>
      <c r="STF238" s="1"/>
      <c r="STG238" s="3"/>
      <c r="STH238" s="1"/>
      <c r="STJ238" s="1"/>
      <c r="STO238" s="1"/>
      <c r="STP238" s="1"/>
      <c r="STQ238" s="1"/>
      <c r="STU238" s="1"/>
      <c r="STW238" s="1"/>
      <c r="STX238" s="3"/>
      <c r="STY238" s="1"/>
      <c r="SUA238" s="1"/>
      <c r="SUF238" s="1"/>
      <c r="SUG238" s="1"/>
      <c r="SUK238" s="1"/>
      <c r="SUM238" s="1"/>
      <c r="SUN238" s="3"/>
      <c r="SUO238" s="1"/>
      <c r="SUQ238" s="1"/>
      <c r="SUV238" s="1"/>
      <c r="SUW238" s="1"/>
      <c r="SUX238" s="1"/>
      <c r="SVB238" s="1"/>
      <c r="SVD238" s="1"/>
      <c r="SVE238" s="3"/>
      <c r="SVF238" s="1"/>
      <c r="SVH238" s="1"/>
      <c r="SVM238" s="1"/>
      <c r="SVN238" s="1"/>
      <c r="SVR238" s="1"/>
      <c r="SVT238" s="1"/>
      <c r="SVU238" s="3"/>
      <c r="SVV238" s="1"/>
      <c r="SVX238" s="1"/>
      <c r="SWC238" s="1"/>
      <c r="SWD238" s="1"/>
      <c r="SWE238" s="1"/>
      <c r="SWI238" s="1"/>
      <c r="SWK238" s="1"/>
      <c r="SWL238" s="3"/>
      <c r="SWM238" s="1"/>
      <c r="SWO238" s="1"/>
      <c r="SWT238" s="1"/>
      <c r="SWU238" s="1"/>
      <c r="SWY238" s="1"/>
      <c r="SXA238" s="1"/>
      <c r="SXB238" s="3"/>
      <c r="SXC238" s="1"/>
      <c r="SXE238" s="1"/>
      <c r="SXJ238" s="1"/>
      <c r="SXK238" s="1"/>
      <c r="SXL238" s="1"/>
      <c r="SXP238" s="1"/>
      <c r="SXR238" s="1"/>
      <c r="SXS238" s="3"/>
      <c r="SXT238" s="1"/>
      <c r="SXV238" s="1"/>
      <c r="SYA238" s="1"/>
      <c r="SYB238" s="1"/>
      <c r="SYF238" s="1"/>
      <c r="SYH238" s="1"/>
      <c r="SYI238" s="3"/>
      <c r="SYJ238" s="1"/>
      <c r="SYL238" s="1"/>
      <c r="SYQ238" s="1"/>
      <c r="SYR238" s="1"/>
      <c r="SYS238" s="1"/>
      <c r="SYW238" s="1"/>
      <c r="SYY238" s="1"/>
      <c r="SYZ238" s="3"/>
      <c r="SZA238" s="1"/>
      <c r="SZC238" s="1"/>
      <c r="SZH238" s="1"/>
      <c r="SZI238" s="1"/>
      <c r="SZM238" s="1"/>
      <c r="SZO238" s="1"/>
      <c r="SZP238" s="3"/>
      <c r="SZQ238" s="1"/>
      <c r="SZS238" s="1"/>
      <c r="SZX238" s="1"/>
      <c r="SZY238" s="1"/>
      <c r="SZZ238" s="1"/>
      <c r="TAD238" s="1"/>
      <c r="TAF238" s="1"/>
      <c r="TAG238" s="3"/>
      <c r="TAH238" s="1"/>
      <c r="TAJ238" s="1"/>
      <c r="TAO238" s="1"/>
      <c r="TAP238" s="1"/>
      <c r="TAT238" s="1"/>
      <c r="TAV238" s="1"/>
      <c r="TAW238" s="3"/>
      <c r="TAX238" s="1"/>
      <c r="TAZ238" s="1"/>
      <c r="TBE238" s="1"/>
      <c r="TBF238" s="1"/>
      <c r="TBG238" s="1"/>
      <c r="TBK238" s="1"/>
      <c r="TBM238" s="1"/>
      <c r="TBN238" s="3"/>
      <c r="TBO238" s="1"/>
      <c r="TBQ238" s="1"/>
      <c r="TBV238" s="1"/>
      <c r="TBW238" s="1"/>
      <c r="TCA238" s="1"/>
      <c r="TCC238" s="1"/>
      <c r="TCD238" s="3"/>
      <c r="TCE238" s="1"/>
      <c r="TCG238" s="1"/>
      <c r="TCL238" s="1"/>
      <c r="TCM238" s="1"/>
      <c r="TCN238" s="1"/>
      <c r="TCR238" s="1"/>
      <c r="TCT238" s="1"/>
      <c r="TCU238" s="3"/>
      <c r="TCV238" s="1"/>
      <c r="TCX238" s="1"/>
      <c r="TDC238" s="1"/>
      <c r="TDD238" s="1"/>
      <c r="TDH238" s="1"/>
      <c r="TDJ238" s="1"/>
      <c r="TDK238" s="3"/>
      <c r="TDL238" s="1"/>
      <c r="TDN238" s="1"/>
      <c r="TDS238" s="1"/>
      <c r="TDT238" s="1"/>
      <c r="TDU238" s="1"/>
      <c r="TDY238" s="1"/>
      <c r="TEA238" s="1"/>
      <c r="TEB238" s="3"/>
      <c r="TEC238" s="1"/>
      <c r="TEE238" s="1"/>
      <c r="TEJ238" s="1"/>
      <c r="TEK238" s="1"/>
      <c r="TEO238" s="1"/>
      <c r="TEQ238" s="1"/>
      <c r="TER238" s="3"/>
      <c r="TES238" s="1"/>
      <c r="TEU238" s="1"/>
      <c r="TEZ238" s="1"/>
      <c r="TFA238" s="1"/>
      <c r="TFB238" s="1"/>
      <c r="TFF238" s="1"/>
      <c r="TFH238" s="1"/>
      <c r="TFI238" s="3"/>
      <c r="TFJ238" s="1"/>
      <c r="TFL238" s="1"/>
      <c r="TFQ238" s="1"/>
      <c r="TFR238" s="1"/>
      <c r="TFV238" s="1"/>
      <c r="TFX238" s="1"/>
      <c r="TFY238" s="3"/>
      <c r="TFZ238" s="1"/>
      <c r="TGB238" s="1"/>
      <c r="TGG238" s="1"/>
      <c r="TGH238" s="1"/>
      <c r="TGI238" s="1"/>
      <c r="TGM238" s="1"/>
      <c r="TGO238" s="1"/>
      <c r="TGP238" s="3"/>
      <c r="TGQ238" s="1"/>
      <c r="TGS238" s="1"/>
      <c r="TGX238" s="1"/>
      <c r="TGY238" s="1"/>
      <c r="THC238" s="1"/>
      <c r="THE238" s="1"/>
      <c r="THF238" s="3"/>
      <c r="THG238" s="1"/>
      <c r="THI238" s="1"/>
      <c r="THN238" s="1"/>
      <c r="THO238" s="1"/>
      <c r="THP238" s="1"/>
      <c r="THT238" s="1"/>
      <c r="THV238" s="1"/>
      <c r="THW238" s="3"/>
      <c r="THX238" s="1"/>
      <c r="THZ238" s="1"/>
      <c r="TIE238" s="1"/>
      <c r="TIF238" s="1"/>
      <c r="TIJ238" s="1"/>
      <c r="TIL238" s="1"/>
      <c r="TIM238" s="3"/>
      <c r="TIN238" s="1"/>
      <c r="TIP238" s="1"/>
      <c r="TIU238" s="1"/>
      <c r="TIV238" s="1"/>
      <c r="TIW238" s="1"/>
      <c r="TJA238" s="1"/>
      <c r="TJC238" s="1"/>
      <c r="TJD238" s="3"/>
      <c r="TJE238" s="1"/>
      <c r="TJG238" s="1"/>
      <c r="TJL238" s="1"/>
      <c r="TJM238" s="1"/>
      <c r="TJQ238" s="1"/>
      <c r="TJS238" s="1"/>
      <c r="TJT238" s="3"/>
      <c r="TJU238" s="1"/>
      <c r="TJW238" s="1"/>
      <c r="TKB238" s="1"/>
      <c r="TKC238" s="1"/>
      <c r="TKD238" s="1"/>
      <c r="TKH238" s="1"/>
      <c r="TKJ238" s="1"/>
      <c r="TKK238" s="3"/>
      <c r="TKL238" s="1"/>
      <c r="TKN238" s="1"/>
      <c r="TKS238" s="1"/>
      <c r="TKT238" s="1"/>
      <c r="TKX238" s="1"/>
      <c r="TKZ238" s="1"/>
      <c r="TLA238" s="3"/>
      <c r="TLB238" s="1"/>
      <c r="TLD238" s="1"/>
      <c r="TLI238" s="1"/>
      <c r="TLJ238" s="1"/>
      <c r="TLK238" s="1"/>
      <c r="TLO238" s="1"/>
      <c r="TLQ238" s="1"/>
      <c r="TLR238" s="3"/>
      <c r="TLS238" s="1"/>
      <c r="TLU238" s="1"/>
      <c r="TLZ238" s="1"/>
      <c r="TMA238" s="1"/>
      <c r="TME238" s="1"/>
      <c r="TMG238" s="1"/>
      <c r="TMH238" s="3"/>
      <c r="TMI238" s="1"/>
      <c r="TMK238" s="1"/>
      <c r="TMP238" s="1"/>
      <c r="TMQ238" s="1"/>
      <c r="TMR238" s="1"/>
      <c r="TMV238" s="1"/>
      <c r="TMX238" s="1"/>
      <c r="TMY238" s="3"/>
      <c r="TMZ238" s="1"/>
      <c r="TNB238" s="1"/>
      <c r="TNG238" s="1"/>
      <c r="TNH238" s="1"/>
      <c r="TNL238" s="1"/>
      <c r="TNN238" s="1"/>
      <c r="TNO238" s="3"/>
      <c r="TNP238" s="1"/>
      <c r="TNR238" s="1"/>
      <c r="TNW238" s="1"/>
      <c r="TNX238" s="1"/>
      <c r="TNY238" s="1"/>
      <c r="TOC238" s="1"/>
      <c r="TOE238" s="1"/>
      <c r="TOF238" s="3"/>
      <c r="TOG238" s="1"/>
      <c r="TOI238" s="1"/>
      <c r="TON238" s="1"/>
      <c r="TOO238" s="1"/>
      <c r="TOS238" s="1"/>
      <c r="TOU238" s="1"/>
      <c r="TOV238" s="3"/>
      <c r="TOW238" s="1"/>
      <c r="TOY238" s="1"/>
      <c r="TPD238" s="1"/>
      <c r="TPE238" s="1"/>
      <c r="TPF238" s="1"/>
      <c r="TPJ238" s="1"/>
      <c r="TPL238" s="1"/>
      <c r="TPM238" s="3"/>
      <c r="TPN238" s="1"/>
      <c r="TPP238" s="1"/>
      <c r="TPU238" s="1"/>
      <c r="TPV238" s="1"/>
      <c r="TPZ238" s="1"/>
      <c r="TQB238" s="1"/>
      <c r="TQC238" s="3"/>
      <c r="TQD238" s="1"/>
      <c r="TQF238" s="1"/>
      <c r="TQK238" s="1"/>
      <c r="TQL238" s="1"/>
      <c r="TQM238" s="1"/>
      <c r="TQQ238" s="1"/>
      <c r="TQS238" s="1"/>
      <c r="TQT238" s="3"/>
      <c r="TQU238" s="1"/>
      <c r="TQW238" s="1"/>
      <c r="TRB238" s="1"/>
      <c r="TRC238" s="1"/>
      <c r="TRG238" s="1"/>
      <c r="TRI238" s="1"/>
      <c r="TRJ238" s="3"/>
      <c r="TRK238" s="1"/>
      <c r="TRM238" s="1"/>
      <c r="TRR238" s="1"/>
      <c r="TRS238" s="1"/>
      <c r="TRT238" s="1"/>
      <c r="TRX238" s="1"/>
      <c r="TRZ238" s="1"/>
      <c r="TSA238" s="3"/>
      <c r="TSB238" s="1"/>
      <c r="TSD238" s="1"/>
      <c r="TSI238" s="1"/>
      <c r="TSJ238" s="1"/>
      <c r="TSN238" s="1"/>
      <c r="TSP238" s="1"/>
      <c r="TSQ238" s="3"/>
      <c r="TSR238" s="1"/>
      <c r="TST238" s="1"/>
      <c r="TSY238" s="1"/>
      <c r="TSZ238" s="1"/>
      <c r="TTA238" s="1"/>
      <c r="TTE238" s="1"/>
      <c r="TTG238" s="1"/>
      <c r="TTH238" s="3"/>
      <c r="TTI238" s="1"/>
      <c r="TTK238" s="1"/>
      <c r="TTP238" s="1"/>
      <c r="TTQ238" s="1"/>
      <c r="TTU238" s="1"/>
      <c r="TTW238" s="1"/>
      <c r="TTX238" s="3"/>
      <c r="TTY238" s="1"/>
      <c r="TUA238" s="1"/>
      <c r="TUF238" s="1"/>
      <c r="TUG238" s="1"/>
      <c r="TUH238" s="1"/>
      <c r="TUL238" s="1"/>
      <c r="TUN238" s="1"/>
      <c r="TUO238" s="3"/>
      <c r="TUP238" s="1"/>
      <c r="TUR238" s="1"/>
      <c r="TUW238" s="1"/>
      <c r="TUX238" s="1"/>
      <c r="TVB238" s="1"/>
      <c r="TVD238" s="1"/>
      <c r="TVE238" s="3"/>
      <c r="TVF238" s="1"/>
      <c r="TVH238" s="1"/>
      <c r="TVM238" s="1"/>
      <c r="TVN238" s="1"/>
      <c r="TVO238" s="1"/>
      <c r="TVS238" s="1"/>
      <c r="TVU238" s="1"/>
      <c r="TVV238" s="3"/>
      <c r="TVW238" s="1"/>
      <c r="TVY238" s="1"/>
      <c r="TWD238" s="1"/>
      <c r="TWE238" s="1"/>
      <c r="TWI238" s="1"/>
      <c r="TWK238" s="1"/>
      <c r="TWL238" s="3"/>
      <c r="TWM238" s="1"/>
      <c r="TWO238" s="1"/>
      <c r="TWT238" s="1"/>
      <c r="TWU238" s="1"/>
      <c r="TWV238" s="1"/>
      <c r="TWZ238" s="1"/>
      <c r="TXB238" s="1"/>
      <c r="TXC238" s="3"/>
      <c r="TXD238" s="1"/>
      <c r="TXF238" s="1"/>
      <c r="TXK238" s="1"/>
      <c r="TXL238" s="1"/>
      <c r="TXP238" s="1"/>
      <c r="TXR238" s="1"/>
      <c r="TXS238" s="3"/>
      <c r="TXT238" s="1"/>
      <c r="TXV238" s="1"/>
      <c r="TYA238" s="1"/>
      <c r="TYB238" s="1"/>
      <c r="TYC238" s="1"/>
      <c r="TYG238" s="1"/>
      <c r="TYI238" s="1"/>
      <c r="TYJ238" s="3"/>
      <c r="TYK238" s="1"/>
      <c r="TYM238" s="1"/>
      <c r="TYR238" s="1"/>
      <c r="TYS238" s="1"/>
      <c r="TYW238" s="1"/>
      <c r="TYY238" s="1"/>
      <c r="TYZ238" s="3"/>
      <c r="TZA238" s="1"/>
      <c r="TZC238" s="1"/>
      <c r="TZH238" s="1"/>
      <c r="TZI238" s="1"/>
      <c r="TZJ238" s="1"/>
      <c r="TZN238" s="1"/>
      <c r="TZP238" s="1"/>
      <c r="TZQ238" s="3"/>
      <c r="TZR238" s="1"/>
      <c r="TZT238" s="1"/>
      <c r="TZY238" s="1"/>
      <c r="TZZ238" s="1"/>
      <c r="UAD238" s="1"/>
      <c r="UAF238" s="1"/>
      <c r="UAG238" s="3"/>
      <c r="UAH238" s="1"/>
      <c r="UAJ238" s="1"/>
      <c r="UAO238" s="1"/>
      <c r="UAP238" s="1"/>
      <c r="UAQ238" s="1"/>
      <c r="UAU238" s="1"/>
      <c r="UAW238" s="1"/>
      <c r="UAX238" s="3"/>
      <c r="UAY238" s="1"/>
      <c r="UBA238" s="1"/>
      <c r="UBF238" s="1"/>
      <c r="UBG238" s="1"/>
      <c r="UBK238" s="1"/>
      <c r="UBM238" s="1"/>
      <c r="UBN238" s="3"/>
      <c r="UBO238" s="1"/>
      <c r="UBQ238" s="1"/>
      <c r="UBV238" s="1"/>
      <c r="UBW238" s="1"/>
      <c r="UBX238" s="1"/>
      <c r="UCB238" s="1"/>
      <c r="UCD238" s="1"/>
      <c r="UCE238" s="3"/>
      <c r="UCF238" s="1"/>
      <c r="UCH238" s="1"/>
      <c r="UCM238" s="1"/>
      <c r="UCN238" s="1"/>
      <c r="UCR238" s="1"/>
      <c r="UCT238" s="1"/>
      <c r="UCU238" s="3"/>
      <c r="UCV238" s="1"/>
      <c r="UCX238" s="1"/>
      <c r="UDC238" s="1"/>
      <c r="UDD238" s="1"/>
      <c r="UDE238" s="1"/>
      <c r="UDI238" s="1"/>
      <c r="UDK238" s="1"/>
      <c r="UDL238" s="3"/>
      <c r="UDM238" s="1"/>
      <c r="UDO238" s="1"/>
      <c r="UDT238" s="1"/>
      <c r="UDU238" s="1"/>
      <c r="UDY238" s="1"/>
      <c r="UEA238" s="1"/>
      <c r="UEB238" s="3"/>
      <c r="UEC238" s="1"/>
      <c r="UEE238" s="1"/>
      <c r="UEJ238" s="1"/>
      <c r="UEK238" s="1"/>
      <c r="UEL238" s="1"/>
      <c r="UEP238" s="1"/>
      <c r="UER238" s="1"/>
      <c r="UES238" s="3"/>
      <c r="UET238" s="1"/>
      <c r="UEV238" s="1"/>
      <c r="UFA238" s="1"/>
      <c r="UFB238" s="1"/>
      <c r="UFF238" s="1"/>
      <c r="UFH238" s="1"/>
      <c r="UFI238" s="3"/>
      <c r="UFJ238" s="1"/>
      <c r="UFL238" s="1"/>
      <c r="UFQ238" s="1"/>
      <c r="UFR238" s="1"/>
      <c r="UFS238" s="1"/>
      <c r="UFW238" s="1"/>
      <c r="UFY238" s="1"/>
      <c r="UFZ238" s="3"/>
      <c r="UGA238" s="1"/>
      <c r="UGC238" s="1"/>
      <c r="UGH238" s="1"/>
      <c r="UGI238" s="1"/>
      <c r="UGM238" s="1"/>
      <c r="UGO238" s="1"/>
      <c r="UGP238" s="3"/>
      <c r="UGQ238" s="1"/>
      <c r="UGS238" s="1"/>
      <c r="UGX238" s="1"/>
      <c r="UGY238" s="1"/>
      <c r="UGZ238" s="1"/>
      <c r="UHD238" s="1"/>
      <c r="UHF238" s="1"/>
      <c r="UHG238" s="3"/>
      <c r="UHH238" s="1"/>
      <c r="UHJ238" s="1"/>
      <c r="UHO238" s="1"/>
      <c r="UHP238" s="1"/>
      <c r="UHT238" s="1"/>
      <c r="UHV238" s="1"/>
      <c r="UHW238" s="3"/>
      <c r="UHX238" s="1"/>
      <c r="UHZ238" s="1"/>
      <c r="UIE238" s="1"/>
      <c r="UIF238" s="1"/>
      <c r="UIG238" s="1"/>
      <c r="UIK238" s="1"/>
      <c r="UIM238" s="1"/>
      <c r="UIN238" s="3"/>
      <c r="UIO238" s="1"/>
      <c r="UIQ238" s="1"/>
      <c r="UIV238" s="1"/>
      <c r="UIW238" s="1"/>
      <c r="UJA238" s="1"/>
      <c r="UJC238" s="1"/>
      <c r="UJD238" s="3"/>
      <c r="UJE238" s="1"/>
      <c r="UJG238" s="1"/>
      <c r="UJL238" s="1"/>
      <c r="UJM238" s="1"/>
      <c r="UJN238" s="1"/>
      <c r="UJR238" s="1"/>
      <c r="UJT238" s="1"/>
      <c r="UJU238" s="3"/>
      <c r="UJV238" s="1"/>
      <c r="UJX238" s="1"/>
      <c r="UKC238" s="1"/>
      <c r="UKD238" s="1"/>
      <c r="UKH238" s="1"/>
      <c r="UKJ238" s="1"/>
      <c r="UKK238" s="3"/>
      <c r="UKL238" s="1"/>
      <c r="UKN238" s="1"/>
      <c r="UKS238" s="1"/>
      <c r="UKT238" s="1"/>
      <c r="UKU238" s="1"/>
      <c r="UKY238" s="1"/>
      <c r="ULA238" s="1"/>
      <c r="ULB238" s="3"/>
      <c r="ULC238" s="1"/>
      <c r="ULE238" s="1"/>
      <c r="ULJ238" s="1"/>
      <c r="ULK238" s="1"/>
      <c r="ULO238" s="1"/>
      <c r="ULQ238" s="1"/>
      <c r="ULR238" s="3"/>
      <c r="ULS238" s="1"/>
      <c r="ULU238" s="1"/>
      <c r="ULZ238" s="1"/>
      <c r="UMA238" s="1"/>
      <c r="UMB238" s="1"/>
      <c r="UMF238" s="1"/>
      <c r="UMH238" s="1"/>
      <c r="UMI238" s="3"/>
      <c r="UMJ238" s="1"/>
      <c r="UML238" s="1"/>
      <c r="UMQ238" s="1"/>
      <c r="UMR238" s="1"/>
      <c r="UMV238" s="1"/>
      <c r="UMX238" s="1"/>
      <c r="UMY238" s="3"/>
      <c r="UMZ238" s="1"/>
      <c r="UNB238" s="1"/>
      <c r="UNG238" s="1"/>
      <c r="UNH238" s="1"/>
      <c r="UNI238" s="1"/>
      <c r="UNM238" s="1"/>
      <c r="UNO238" s="1"/>
      <c r="UNP238" s="3"/>
      <c r="UNQ238" s="1"/>
      <c r="UNS238" s="1"/>
      <c r="UNX238" s="1"/>
      <c r="UNY238" s="1"/>
      <c r="UOC238" s="1"/>
      <c r="UOE238" s="1"/>
      <c r="UOF238" s="3"/>
      <c r="UOG238" s="1"/>
      <c r="UOI238" s="1"/>
      <c r="UON238" s="1"/>
      <c r="UOO238" s="1"/>
      <c r="UOP238" s="1"/>
      <c r="UOT238" s="1"/>
      <c r="UOV238" s="1"/>
      <c r="UOW238" s="3"/>
      <c r="UOX238" s="1"/>
      <c r="UOZ238" s="1"/>
      <c r="UPE238" s="1"/>
      <c r="UPF238" s="1"/>
      <c r="UPJ238" s="1"/>
      <c r="UPL238" s="1"/>
      <c r="UPM238" s="3"/>
      <c r="UPN238" s="1"/>
      <c r="UPP238" s="1"/>
      <c r="UPU238" s="1"/>
      <c r="UPV238" s="1"/>
      <c r="UPW238" s="1"/>
      <c r="UQA238" s="1"/>
      <c r="UQC238" s="1"/>
      <c r="UQD238" s="3"/>
      <c r="UQE238" s="1"/>
      <c r="UQG238" s="1"/>
      <c r="UQL238" s="1"/>
      <c r="UQM238" s="1"/>
      <c r="UQQ238" s="1"/>
      <c r="UQS238" s="1"/>
      <c r="UQT238" s="3"/>
      <c r="UQU238" s="1"/>
      <c r="UQW238" s="1"/>
      <c r="URB238" s="1"/>
      <c r="URC238" s="1"/>
      <c r="URD238" s="1"/>
      <c r="URH238" s="1"/>
      <c r="URJ238" s="1"/>
      <c r="URK238" s="3"/>
      <c r="URL238" s="1"/>
      <c r="URN238" s="1"/>
      <c r="URS238" s="1"/>
      <c r="URT238" s="1"/>
      <c r="URX238" s="1"/>
      <c r="URZ238" s="1"/>
      <c r="USA238" s="3"/>
      <c r="USB238" s="1"/>
      <c r="USD238" s="1"/>
      <c r="USI238" s="1"/>
      <c r="USJ238" s="1"/>
      <c r="USK238" s="1"/>
      <c r="USO238" s="1"/>
      <c r="USQ238" s="1"/>
      <c r="USR238" s="3"/>
      <c r="USS238" s="1"/>
      <c r="USU238" s="1"/>
      <c r="USZ238" s="1"/>
      <c r="UTA238" s="1"/>
      <c r="UTE238" s="1"/>
      <c r="UTG238" s="1"/>
      <c r="UTH238" s="3"/>
      <c r="UTI238" s="1"/>
      <c r="UTK238" s="1"/>
      <c r="UTP238" s="1"/>
      <c r="UTQ238" s="1"/>
      <c r="UTR238" s="1"/>
      <c r="UTV238" s="1"/>
      <c r="UTX238" s="1"/>
      <c r="UTY238" s="3"/>
      <c r="UTZ238" s="1"/>
      <c r="UUB238" s="1"/>
      <c r="UUG238" s="1"/>
      <c r="UUH238" s="1"/>
      <c r="UUL238" s="1"/>
      <c r="UUN238" s="1"/>
      <c r="UUO238" s="3"/>
      <c r="UUP238" s="1"/>
      <c r="UUR238" s="1"/>
      <c r="UUW238" s="1"/>
      <c r="UUX238" s="1"/>
      <c r="UUY238" s="1"/>
      <c r="UVC238" s="1"/>
      <c r="UVE238" s="1"/>
      <c r="UVF238" s="3"/>
      <c r="UVG238" s="1"/>
      <c r="UVI238" s="1"/>
      <c r="UVN238" s="1"/>
      <c r="UVO238" s="1"/>
      <c r="UVS238" s="1"/>
      <c r="UVU238" s="1"/>
      <c r="UVV238" s="3"/>
      <c r="UVW238" s="1"/>
      <c r="UVY238" s="1"/>
      <c r="UWD238" s="1"/>
      <c r="UWE238" s="1"/>
      <c r="UWF238" s="1"/>
      <c r="UWJ238" s="1"/>
      <c r="UWL238" s="1"/>
      <c r="UWM238" s="3"/>
      <c r="UWN238" s="1"/>
      <c r="UWP238" s="1"/>
      <c r="UWU238" s="1"/>
      <c r="UWV238" s="1"/>
      <c r="UWZ238" s="1"/>
      <c r="UXB238" s="1"/>
      <c r="UXC238" s="3"/>
      <c r="UXD238" s="1"/>
      <c r="UXF238" s="1"/>
      <c r="UXK238" s="1"/>
      <c r="UXL238" s="1"/>
      <c r="UXM238" s="1"/>
      <c r="UXQ238" s="1"/>
      <c r="UXS238" s="1"/>
      <c r="UXT238" s="3"/>
      <c r="UXU238" s="1"/>
      <c r="UXW238" s="1"/>
      <c r="UYB238" s="1"/>
      <c r="UYC238" s="1"/>
      <c r="UYG238" s="1"/>
      <c r="UYI238" s="1"/>
      <c r="UYJ238" s="3"/>
      <c r="UYK238" s="1"/>
      <c r="UYM238" s="1"/>
      <c r="UYR238" s="1"/>
      <c r="UYS238" s="1"/>
      <c r="UYT238" s="1"/>
      <c r="UYX238" s="1"/>
      <c r="UYZ238" s="1"/>
      <c r="UZA238" s="3"/>
      <c r="UZB238" s="1"/>
      <c r="UZD238" s="1"/>
      <c r="UZI238" s="1"/>
      <c r="UZJ238" s="1"/>
      <c r="UZN238" s="1"/>
      <c r="UZP238" s="1"/>
      <c r="UZQ238" s="3"/>
      <c r="UZR238" s="1"/>
      <c r="UZT238" s="1"/>
      <c r="UZY238" s="1"/>
      <c r="UZZ238" s="1"/>
      <c r="VAA238" s="1"/>
      <c r="VAE238" s="1"/>
      <c r="VAG238" s="1"/>
      <c r="VAH238" s="3"/>
      <c r="VAI238" s="1"/>
      <c r="VAK238" s="1"/>
      <c r="VAP238" s="1"/>
      <c r="VAQ238" s="1"/>
      <c r="VAU238" s="1"/>
      <c r="VAW238" s="1"/>
      <c r="VAX238" s="3"/>
      <c r="VAY238" s="1"/>
      <c r="VBA238" s="1"/>
      <c r="VBF238" s="1"/>
      <c r="VBG238" s="1"/>
      <c r="VBH238" s="1"/>
      <c r="VBL238" s="1"/>
      <c r="VBN238" s="1"/>
      <c r="VBO238" s="3"/>
      <c r="VBP238" s="1"/>
      <c r="VBR238" s="1"/>
      <c r="VBW238" s="1"/>
      <c r="VBX238" s="1"/>
      <c r="VCB238" s="1"/>
      <c r="VCD238" s="1"/>
      <c r="VCE238" s="3"/>
      <c r="VCF238" s="1"/>
      <c r="VCH238" s="1"/>
      <c r="VCM238" s="1"/>
      <c r="VCN238" s="1"/>
      <c r="VCO238" s="1"/>
      <c r="VCS238" s="1"/>
      <c r="VCU238" s="1"/>
      <c r="VCV238" s="3"/>
      <c r="VCW238" s="1"/>
      <c r="VCY238" s="1"/>
      <c r="VDD238" s="1"/>
      <c r="VDE238" s="1"/>
      <c r="VDI238" s="1"/>
      <c r="VDK238" s="1"/>
      <c r="VDL238" s="3"/>
      <c r="VDM238" s="1"/>
      <c r="VDO238" s="1"/>
      <c r="VDT238" s="1"/>
      <c r="VDU238" s="1"/>
      <c r="VDV238" s="1"/>
      <c r="VDZ238" s="1"/>
      <c r="VEB238" s="1"/>
      <c r="VEC238" s="3"/>
      <c r="VED238" s="1"/>
      <c r="VEF238" s="1"/>
      <c r="VEK238" s="1"/>
      <c r="VEL238" s="1"/>
      <c r="VEP238" s="1"/>
      <c r="VER238" s="1"/>
      <c r="VES238" s="3"/>
      <c r="VET238" s="1"/>
      <c r="VEV238" s="1"/>
      <c r="VFA238" s="1"/>
      <c r="VFB238" s="1"/>
      <c r="VFC238" s="1"/>
      <c r="VFG238" s="1"/>
      <c r="VFI238" s="1"/>
      <c r="VFJ238" s="3"/>
      <c r="VFK238" s="1"/>
      <c r="VFM238" s="1"/>
      <c r="VFR238" s="1"/>
      <c r="VFS238" s="1"/>
      <c r="VFW238" s="1"/>
      <c r="VFY238" s="1"/>
      <c r="VFZ238" s="3"/>
      <c r="VGA238" s="1"/>
      <c r="VGC238" s="1"/>
      <c r="VGH238" s="1"/>
      <c r="VGI238" s="1"/>
      <c r="VGJ238" s="1"/>
      <c r="VGN238" s="1"/>
      <c r="VGP238" s="1"/>
      <c r="VGQ238" s="3"/>
      <c r="VGR238" s="1"/>
      <c r="VGT238" s="1"/>
      <c r="VGY238" s="1"/>
      <c r="VGZ238" s="1"/>
      <c r="VHD238" s="1"/>
      <c r="VHF238" s="1"/>
      <c r="VHG238" s="3"/>
      <c r="VHH238" s="1"/>
      <c r="VHJ238" s="1"/>
      <c r="VHO238" s="1"/>
      <c r="VHP238" s="1"/>
      <c r="VHQ238" s="1"/>
      <c r="VHU238" s="1"/>
      <c r="VHW238" s="1"/>
      <c r="VHX238" s="3"/>
      <c r="VHY238" s="1"/>
      <c r="VIA238" s="1"/>
      <c r="VIF238" s="1"/>
      <c r="VIG238" s="1"/>
      <c r="VIK238" s="1"/>
      <c r="VIM238" s="1"/>
      <c r="VIN238" s="3"/>
      <c r="VIO238" s="1"/>
      <c r="VIQ238" s="1"/>
      <c r="VIV238" s="1"/>
      <c r="VIW238" s="1"/>
      <c r="VIX238" s="1"/>
      <c r="VJB238" s="1"/>
      <c r="VJD238" s="1"/>
      <c r="VJE238" s="3"/>
      <c r="VJF238" s="1"/>
      <c r="VJH238" s="1"/>
      <c r="VJM238" s="1"/>
      <c r="VJN238" s="1"/>
      <c r="VJR238" s="1"/>
      <c r="VJT238" s="1"/>
      <c r="VJU238" s="3"/>
      <c r="VJV238" s="1"/>
      <c r="VJX238" s="1"/>
      <c r="VKC238" s="1"/>
      <c r="VKD238" s="1"/>
      <c r="VKE238" s="1"/>
      <c r="VKI238" s="1"/>
      <c r="VKK238" s="1"/>
      <c r="VKL238" s="3"/>
      <c r="VKM238" s="1"/>
      <c r="VKO238" s="1"/>
      <c r="VKT238" s="1"/>
      <c r="VKU238" s="1"/>
      <c r="VKY238" s="1"/>
      <c r="VLA238" s="1"/>
      <c r="VLB238" s="3"/>
      <c r="VLC238" s="1"/>
      <c r="VLE238" s="1"/>
      <c r="VLJ238" s="1"/>
      <c r="VLK238" s="1"/>
      <c r="VLL238" s="1"/>
      <c r="VLP238" s="1"/>
      <c r="VLR238" s="1"/>
      <c r="VLS238" s="3"/>
      <c r="VLT238" s="1"/>
      <c r="VLV238" s="1"/>
      <c r="VMA238" s="1"/>
      <c r="VMB238" s="1"/>
      <c r="VMF238" s="1"/>
      <c r="VMH238" s="1"/>
      <c r="VMI238" s="3"/>
      <c r="VMJ238" s="1"/>
      <c r="VML238" s="1"/>
      <c r="VMQ238" s="1"/>
      <c r="VMR238" s="1"/>
      <c r="VMS238" s="1"/>
      <c r="VMW238" s="1"/>
      <c r="VMY238" s="1"/>
      <c r="VMZ238" s="3"/>
      <c r="VNA238" s="1"/>
      <c r="VNC238" s="1"/>
      <c r="VNH238" s="1"/>
      <c r="VNI238" s="1"/>
      <c r="VNM238" s="1"/>
      <c r="VNO238" s="1"/>
      <c r="VNP238" s="3"/>
      <c r="VNQ238" s="1"/>
      <c r="VNS238" s="1"/>
      <c r="VNX238" s="1"/>
      <c r="VNY238" s="1"/>
      <c r="VNZ238" s="1"/>
      <c r="VOD238" s="1"/>
      <c r="VOF238" s="1"/>
      <c r="VOG238" s="3"/>
      <c r="VOH238" s="1"/>
      <c r="VOJ238" s="1"/>
      <c r="VOO238" s="1"/>
      <c r="VOP238" s="1"/>
      <c r="VOT238" s="1"/>
      <c r="VOV238" s="1"/>
      <c r="VOW238" s="3"/>
      <c r="VOX238" s="1"/>
      <c r="VOZ238" s="1"/>
      <c r="VPE238" s="1"/>
      <c r="VPF238" s="1"/>
      <c r="VPG238" s="1"/>
      <c r="VPK238" s="1"/>
      <c r="VPM238" s="1"/>
      <c r="VPN238" s="3"/>
      <c r="VPO238" s="1"/>
      <c r="VPQ238" s="1"/>
      <c r="VPV238" s="1"/>
      <c r="VPW238" s="1"/>
      <c r="VQA238" s="1"/>
      <c r="VQC238" s="1"/>
      <c r="VQD238" s="3"/>
      <c r="VQE238" s="1"/>
      <c r="VQG238" s="1"/>
      <c r="VQL238" s="1"/>
      <c r="VQM238" s="1"/>
      <c r="VQN238" s="1"/>
      <c r="VQR238" s="1"/>
      <c r="VQT238" s="1"/>
      <c r="VQU238" s="3"/>
      <c r="VQV238" s="1"/>
      <c r="VQX238" s="1"/>
      <c r="VRC238" s="1"/>
      <c r="VRD238" s="1"/>
      <c r="VRH238" s="1"/>
      <c r="VRJ238" s="1"/>
      <c r="VRK238" s="3"/>
      <c r="VRL238" s="1"/>
      <c r="VRN238" s="1"/>
      <c r="VRS238" s="1"/>
      <c r="VRT238" s="1"/>
      <c r="VRU238" s="1"/>
      <c r="VRY238" s="1"/>
      <c r="VSA238" s="1"/>
      <c r="VSB238" s="3"/>
      <c r="VSC238" s="1"/>
      <c r="VSE238" s="1"/>
      <c r="VSJ238" s="1"/>
      <c r="VSK238" s="1"/>
      <c r="VSO238" s="1"/>
      <c r="VSQ238" s="1"/>
      <c r="VSR238" s="3"/>
      <c r="VSS238" s="1"/>
      <c r="VSU238" s="1"/>
      <c r="VSZ238" s="1"/>
      <c r="VTA238" s="1"/>
      <c r="VTB238" s="1"/>
      <c r="VTF238" s="1"/>
      <c r="VTH238" s="1"/>
      <c r="VTI238" s="3"/>
      <c r="VTJ238" s="1"/>
      <c r="VTL238" s="1"/>
      <c r="VTQ238" s="1"/>
      <c r="VTR238" s="1"/>
      <c r="VTV238" s="1"/>
      <c r="VTX238" s="1"/>
      <c r="VTY238" s="3"/>
      <c r="VTZ238" s="1"/>
      <c r="VUB238" s="1"/>
      <c r="VUG238" s="1"/>
      <c r="VUH238" s="1"/>
      <c r="VUI238" s="1"/>
      <c r="VUM238" s="1"/>
      <c r="VUO238" s="1"/>
      <c r="VUP238" s="3"/>
      <c r="VUQ238" s="1"/>
      <c r="VUS238" s="1"/>
      <c r="VUX238" s="1"/>
      <c r="VUY238" s="1"/>
      <c r="VVC238" s="1"/>
      <c r="VVE238" s="1"/>
      <c r="VVF238" s="3"/>
      <c r="VVG238" s="1"/>
      <c r="VVI238" s="1"/>
      <c r="VVN238" s="1"/>
      <c r="VVO238" s="1"/>
      <c r="VVP238" s="1"/>
      <c r="VVT238" s="1"/>
      <c r="VVV238" s="1"/>
      <c r="VVW238" s="3"/>
      <c r="VVX238" s="1"/>
      <c r="VVZ238" s="1"/>
      <c r="VWE238" s="1"/>
      <c r="VWF238" s="1"/>
      <c r="VWJ238" s="1"/>
      <c r="VWL238" s="1"/>
      <c r="VWM238" s="3"/>
      <c r="VWN238" s="1"/>
      <c r="VWP238" s="1"/>
      <c r="VWU238" s="1"/>
      <c r="VWV238" s="1"/>
      <c r="VWW238" s="1"/>
      <c r="VXA238" s="1"/>
      <c r="VXC238" s="1"/>
      <c r="VXD238" s="3"/>
      <c r="VXE238" s="1"/>
      <c r="VXG238" s="1"/>
      <c r="VXL238" s="1"/>
      <c r="VXM238" s="1"/>
      <c r="VXQ238" s="1"/>
      <c r="VXS238" s="1"/>
      <c r="VXT238" s="3"/>
      <c r="VXU238" s="1"/>
      <c r="VXW238" s="1"/>
      <c r="VYB238" s="1"/>
      <c r="VYC238" s="1"/>
      <c r="VYD238" s="1"/>
      <c r="VYH238" s="1"/>
      <c r="VYJ238" s="1"/>
      <c r="VYK238" s="3"/>
      <c r="VYL238" s="1"/>
      <c r="VYN238" s="1"/>
      <c r="VYS238" s="1"/>
      <c r="VYT238" s="1"/>
      <c r="VYX238" s="1"/>
      <c r="VYZ238" s="1"/>
      <c r="VZA238" s="3"/>
      <c r="VZB238" s="1"/>
      <c r="VZD238" s="1"/>
      <c r="VZI238" s="1"/>
      <c r="VZJ238" s="1"/>
      <c r="VZK238" s="1"/>
      <c r="VZO238" s="1"/>
      <c r="VZQ238" s="1"/>
      <c r="VZR238" s="3"/>
      <c r="VZS238" s="1"/>
      <c r="VZU238" s="1"/>
      <c r="VZZ238" s="1"/>
      <c r="WAA238" s="1"/>
      <c r="WAE238" s="1"/>
      <c r="WAG238" s="1"/>
      <c r="WAH238" s="3"/>
      <c r="WAI238" s="1"/>
      <c r="WAK238" s="1"/>
      <c r="WAP238" s="1"/>
      <c r="WAQ238" s="1"/>
      <c r="WAR238" s="1"/>
      <c r="WAV238" s="1"/>
      <c r="WAX238" s="1"/>
      <c r="WAY238" s="3"/>
      <c r="WAZ238" s="1"/>
      <c r="WBB238" s="1"/>
      <c r="WBG238" s="1"/>
      <c r="WBH238" s="1"/>
      <c r="WBL238" s="1"/>
      <c r="WBN238" s="1"/>
      <c r="WBO238" s="3"/>
      <c r="WBP238" s="1"/>
      <c r="WBR238" s="1"/>
      <c r="WBW238" s="1"/>
      <c r="WBX238" s="1"/>
      <c r="WBY238" s="1"/>
      <c r="WCC238" s="1"/>
      <c r="WCE238" s="1"/>
      <c r="WCF238" s="3"/>
      <c r="WCG238" s="1"/>
      <c r="WCI238" s="1"/>
      <c r="WCN238" s="1"/>
      <c r="WCO238" s="1"/>
      <c r="WCS238" s="1"/>
      <c r="WCU238" s="1"/>
      <c r="WCV238" s="3"/>
      <c r="WCW238" s="1"/>
      <c r="WCY238" s="1"/>
      <c r="WDD238" s="1"/>
      <c r="WDE238" s="1"/>
      <c r="WDF238" s="1"/>
      <c r="WDJ238" s="1"/>
      <c r="WDL238" s="1"/>
      <c r="WDM238" s="3"/>
      <c r="WDN238" s="1"/>
      <c r="WDP238" s="1"/>
      <c r="WDU238" s="1"/>
      <c r="WDV238" s="1"/>
      <c r="WDZ238" s="1"/>
      <c r="WEB238" s="1"/>
      <c r="WEC238" s="3"/>
      <c r="WED238" s="1"/>
      <c r="WEF238" s="1"/>
      <c r="WEK238" s="1"/>
      <c r="WEL238" s="1"/>
      <c r="WEM238" s="1"/>
      <c r="WEQ238" s="1"/>
      <c r="WES238" s="1"/>
      <c r="WET238" s="3"/>
      <c r="WEU238" s="1"/>
      <c r="WEW238" s="1"/>
      <c r="WFB238" s="1"/>
      <c r="WFC238" s="1"/>
      <c r="WFG238" s="1"/>
      <c r="WFI238" s="1"/>
      <c r="WFJ238" s="3"/>
      <c r="WFK238" s="1"/>
      <c r="WFM238" s="1"/>
      <c r="WFR238" s="1"/>
      <c r="WFS238" s="1"/>
      <c r="WFT238" s="1"/>
      <c r="WFX238" s="1"/>
      <c r="WFZ238" s="1"/>
      <c r="WGA238" s="3"/>
      <c r="WGB238" s="1"/>
      <c r="WGD238" s="1"/>
      <c r="WGI238" s="1"/>
      <c r="WGJ238" s="1"/>
      <c r="WGN238" s="1"/>
      <c r="WGP238" s="1"/>
      <c r="WGQ238" s="3"/>
      <c r="WGR238" s="1"/>
      <c r="WGT238" s="1"/>
      <c r="WGY238" s="1"/>
      <c r="WGZ238" s="1"/>
      <c r="WHA238" s="1"/>
      <c r="WHE238" s="1"/>
      <c r="WHG238" s="1"/>
      <c r="WHH238" s="3"/>
      <c r="WHI238" s="1"/>
      <c r="WHK238" s="1"/>
      <c r="WHP238" s="1"/>
      <c r="WHQ238" s="1"/>
      <c r="WHU238" s="1"/>
      <c r="WHW238" s="1"/>
      <c r="WHX238" s="3"/>
      <c r="WHY238" s="1"/>
      <c r="WIA238" s="1"/>
      <c r="WIF238" s="1"/>
      <c r="WIG238" s="1"/>
      <c r="WIH238" s="1"/>
      <c r="WIL238" s="1"/>
      <c r="WIN238" s="1"/>
      <c r="WIO238" s="3"/>
      <c r="WIP238" s="1"/>
      <c r="WIR238" s="1"/>
      <c r="WIW238" s="1"/>
      <c r="WIX238" s="1"/>
      <c r="WJB238" s="1"/>
      <c r="WJD238" s="1"/>
      <c r="WJE238" s="3"/>
      <c r="WJF238" s="1"/>
      <c r="WJH238" s="1"/>
      <c r="WJM238" s="1"/>
      <c r="WJN238" s="1"/>
      <c r="WJO238" s="1"/>
      <c r="WJS238" s="1"/>
      <c r="WJU238" s="1"/>
      <c r="WJV238" s="3"/>
      <c r="WJW238" s="1"/>
      <c r="WJY238" s="1"/>
      <c r="WKD238" s="1"/>
      <c r="WKE238" s="1"/>
      <c r="WKI238" s="1"/>
      <c r="WKK238" s="1"/>
      <c r="WKL238" s="3"/>
      <c r="WKM238" s="1"/>
      <c r="WKO238" s="1"/>
      <c r="WKT238" s="1"/>
      <c r="WKU238" s="1"/>
      <c r="WKV238" s="1"/>
      <c r="WKZ238" s="1"/>
      <c r="WLB238" s="1"/>
      <c r="WLC238" s="3"/>
      <c r="WLD238" s="1"/>
      <c r="WLF238" s="1"/>
      <c r="WLK238" s="1"/>
      <c r="WLL238" s="1"/>
      <c r="WLP238" s="1"/>
      <c r="WLR238" s="1"/>
      <c r="WLS238" s="3"/>
      <c r="WLT238" s="1"/>
      <c r="WLV238" s="1"/>
      <c r="WMA238" s="1"/>
      <c r="WMB238" s="1"/>
      <c r="WMC238" s="1"/>
      <c r="WMG238" s="1"/>
      <c r="WMI238" s="1"/>
      <c r="WMJ238" s="3"/>
      <c r="WMK238" s="1"/>
      <c r="WMM238" s="1"/>
      <c r="WMR238" s="1"/>
      <c r="WMS238" s="1"/>
      <c r="WMW238" s="1"/>
      <c r="WMY238" s="1"/>
      <c r="WMZ238" s="3"/>
      <c r="WNA238" s="1"/>
      <c r="WNC238" s="1"/>
      <c r="WNH238" s="1"/>
      <c r="WNI238" s="1"/>
      <c r="WNJ238" s="1"/>
      <c r="WNN238" s="1"/>
      <c r="WNP238" s="1"/>
      <c r="WNQ238" s="3"/>
      <c r="WNR238" s="1"/>
      <c r="WNT238" s="1"/>
      <c r="WNY238" s="1"/>
      <c r="WNZ238" s="1"/>
      <c r="WOD238" s="1"/>
      <c r="WOF238" s="1"/>
      <c r="WOG238" s="3"/>
      <c r="WOH238" s="1"/>
      <c r="WOJ238" s="1"/>
      <c r="WOO238" s="1"/>
      <c r="WOP238" s="1"/>
      <c r="WOQ238" s="1"/>
      <c r="WOU238" s="1"/>
      <c r="WOW238" s="1"/>
      <c r="WOX238" s="3"/>
      <c r="WOY238" s="1"/>
      <c r="WPA238" s="1"/>
      <c r="WPF238" s="1"/>
      <c r="WPG238" s="1"/>
      <c r="WPK238" s="1"/>
      <c r="WPM238" s="1"/>
      <c r="WPN238" s="3"/>
      <c r="WPO238" s="1"/>
      <c r="WPQ238" s="1"/>
      <c r="WPV238" s="1"/>
      <c r="WPW238" s="1"/>
      <c r="WPX238" s="1"/>
      <c r="WQB238" s="1"/>
      <c r="WQD238" s="1"/>
      <c r="WQE238" s="3"/>
      <c r="WQF238" s="1"/>
      <c r="WQH238" s="1"/>
      <c r="WQM238" s="1"/>
      <c r="WQN238" s="1"/>
      <c r="WQR238" s="1"/>
      <c r="WQT238" s="1"/>
      <c r="WQU238" s="3"/>
      <c r="WQV238" s="1"/>
      <c r="WQX238" s="1"/>
      <c r="WRC238" s="1"/>
      <c r="WRD238" s="1"/>
      <c r="WRE238" s="1"/>
      <c r="WRI238" s="1"/>
      <c r="WRK238" s="1"/>
      <c r="WRL238" s="3"/>
      <c r="WRM238" s="1"/>
      <c r="WRO238" s="1"/>
      <c r="WRT238" s="1"/>
      <c r="WRU238" s="1"/>
      <c r="WRY238" s="1"/>
      <c r="WSA238" s="1"/>
      <c r="WSB238" s="3"/>
      <c r="WSC238" s="1"/>
      <c r="WSE238" s="1"/>
      <c r="WSJ238" s="1"/>
      <c r="WSK238" s="1"/>
      <c r="WSL238" s="1"/>
      <c r="WSP238" s="1"/>
      <c r="WSR238" s="1"/>
      <c r="WSS238" s="3"/>
      <c r="WST238" s="1"/>
      <c r="WSV238" s="1"/>
      <c r="WTA238" s="1"/>
      <c r="WTB238" s="1"/>
      <c r="WTF238" s="1"/>
      <c r="WTH238" s="1"/>
      <c r="WTI238" s="3"/>
      <c r="WTJ238" s="1"/>
      <c r="WTL238" s="1"/>
      <c r="WTQ238" s="1"/>
      <c r="WTR238" s="1"/>
      <c r="WTS238" s="1"/>
      <c r="WTW238" s="1"/>
      <c r="WTY238" s="1"/>
      <c r="WTZ238" s="3"/>
      <c r="WUA238" s="1"/>
      <c r="WUC238" s="1"/>
      <c r="WUH238" s="1"/>
      <c r="WUI238" s="1"/>
      <c r="WUM238" s="1"/>
      <c r="WUO238" s="1"/>
      <c r="WUP238" s="3"/>
      <c r="WUQ238" s="1"/>
      <c r="WUS238" s="1"/>
      <c r="WUX238" s="1"/>
      <c r="WUY238" s="1"/>
      <c r="WUZ238" s="1"/>
      <c r="WVD238" s="1"/>
      <c r="WVF238" s="1"/>
      <c r="WVG238" s="3"/>
      <c r="WVH238" s="1"/>
      <c r="WVJ238" s="1"/>
      <c r="WVO238" s="1"/>
      <c r="WVP238" s="1"/>
      <c r="WVT238" s="1"/>
      <c r="WVV238" s="1"/>
      <c r="WVW238" s="3"/>
      <c r="WVX238" s="1"/>
      <c r="WVZ238" s="1"/>
      <c r="WWE238" s="1"/>
      <c r="WWF238" s="1"/>
      <c r="WWG238" s="1"/>
      <c r="WWK238" s="1"/>
      <c r="WWM238" s="1"/>
      <c r="WWN238" s="3"/>
      <c r="WWO238" s="1"/>
      <c r="WWQ238" s="1"/>
      <c r="WWV238" s="1"/>
      <c r="WWW238" s="1"/>
      <c r="WXA238" s="1"/>
      <c r="WXC238" s="1"/>
      <c r="WXD238" s="3"/>
      <c r="WXE238" s="1"/>
      <c r="WXG238" s="1"/>
      <c r="WXL238" s="1"/>
      <c r="WXM238" s="1"/>
      <c r="WXN238" s="1"/>
      <c r="WXR238" s="1"/>
      <c r="WXT238" s="1"/>
      <c r="WXU238" s="3"/>
      <c r="WXV238" s="1"/>
      <c r="WXX238" s="1"/>
      <c r="WYC238" s="1"/>
      <c r="WYD238" s="1"/>
      <c r="WYH238" s="1"/>
      <c r="WYJ238" s="1"/>
      <c r="WYK238" s="3"/>
      <c r="WYL238" s="1"/>
      <c r="WYN238" s="1"/>
      <c r="WYS238" s="1"/>
      <c r="WYT238" s="1"/>
      <c r="WYU238" s="1"/>
      <c r="WYY238" s="1"/>
      <c r="WZA238" s="1"/>
      <c r="WZB238" s="3"/>
      <c r="WZC238" s="1"/>
      <c r="WZE238" s="1"/>
      <c r="WZJ238" s="1"/>
      <c r="WZK238" s="1"/>
      <c r="WZO238" s="1"/>
      <c r="WZQ238" s="1"/>
      <c r="WZR238" s="3"/>
      <c r="WZS238" s="1"/>
      <c r="WZU238" s="1"/>
      <c r="WZZ238" s="1"/>
      <c r="XAA238" s="1"/>
      <c r="XAB238" s="1"/>
      <c r="XAF238" s="1"/>
      <c r="XAH238" s="1"/>
      <c r="XAI238" s="3"/>
      <c r="XAJ238" s="1"/>
      <c r="XAL238" s="1"/>
      <c r="XAQ238" s="1"/>
      <c r="XAR238" s="1"/>
      <c r="XAV238" s="1"/>
      <c r="XAX238" s="1"/>
      <c r="XAY238" s="3"/>
      <c r="XAZ238" s="1"/>
      <c r="XBB238" s="1"/>
      <c r="XBG238" s="1"/>
      <c r="XBH238" s="1"/>
      <c r="XBI238" s="1"/>
      <c r="XBM238" s="1"/>
      <c r="XBO238" s="1"/>
      <c r="XBP238" s="3"/>
      <c r="XBQ238" s="1"/>
      <c r="XBS238" s="1"/>
      <c r="XBX238" s="1"/>
      <c r="XBY238" s="1"/>
      <c r="XCC238" s="1"/>
      <c r="XCE238" s="1"/>
      <c r="XCF238" s="3"/>
      <c r="XCG238" s="1"/>
      <c r="XCI238" s="1"/>
      <c r="XCN238" s="1"/>
      <c r="XCO238" s="1"/>
      <c r="XCP238" s="1"/>
      <c r="XCT238" s="1"/>
      <c r="XCV238" s="1"/>
      <c r="XCW238" s="3"/>
      <c r="XCX238" s="1"/>
      <c r="XCZ238" s="1"/>
      <c r="XDE238" s="1"/>
      <c r="XDF238" s="1"/>
      <c r="XDJ238" s="1"/>
      <c r="XDL238" s="1"/>
      <c r="XDM238" s="3"/>
      <c r="XDN238" s="1"/>
      <c r="XDP238" s="1"/>
      <c r="XDU238" s="1"/>
      <c r="XDV238" s="1"/>
      <c r="XDW238" s="1"/>
      <c r="XEA238" s="1"/>
      <c r="XEC238" s="1"/>
      <c r="XED238" s="3"/>
      <c r="XEE238" s="1"/>
      <c r="XEG238" s="1"/>
      <c r="XEL238" s="1"/>
      <c r="XEM238" s="1"/>
      <c r="XEQ238" s="1"/>
      <c r="XES238" s="1"/>
      <c r="XET238" s="3"/>
      <c r="XEU238" s="1"/>
      <c r="XEW238" s="1"/>
    </row>
    <row r="239" spans="32:1022 1026:2045 2049:3072 3074:4095 4097:7168 7170:8191 8193:9216 9221:10239 10244:11262 11267:12285 12290:13308 13313:16377" x14ac:dyDescent="0.3">
      <c r="AF239" s="1"/>
      <c r="AJ239" s="1"/>
      <c r="AL239" s="1"/>
      <c r="AM239" s="3"/>
      <c r="AN239" s="1"/>
      <c r="AP239" s="1"/>
      <c r="AU239" s="1"/>
      <c r="AV239" s="1"/>
      <c r="AW239" s="1"/>
      <c r="BA239" s="1"/>
      <c r="BC239" s="1"/>
      <c r="BD239" s="3"/>
      <c r="BE239" s="1"/>
      <c r="BG239" s="1"/>
      <c r="BL239" s="1"/>
      <c r="BM239" s="1"/>
      <c r="BQ239" s="1"/>
      <c r="BS239" s="1"/>
      <c r="BT239" s="3"/>
      <c r="BU239" s="1"/>
      <c r="BW239" s="1"/>
      <c r="CB239" s="1"/>
      <c r="CC239" s="1"/>
      <c r="CD239" s="1"/>
      <c r="CH239" s="1"/>
      <c r="CJ239" s="1"/>
      <c r="CK239" s="3"/>
      <c r="CL239" s="1"/>
      <c r="CN239" s="1"/>
      <c r="CS239" s="1"/>
      <c r="CT239" s="1"/>
      <c r="CX239" s="1"/>
      <c r="CZ239" s="1"/>
      <c r="DA239" s="3"/>
      <c r="DB239" s="1"/>
      <c r="DD239" s="1"/>
      <c r="DI239" s="1"/>
      <c r="DJ239" s="1"/>
      <c r="DK239" s="1"/>
      <c r="DO239" s="1"/>
      <c r="DQ239" s="1"/>
      <c r="DR239" s="3"/>
      <c r="DS239" s="1"/>
      <c r="DU239" s="1"/>
      <c r="DZ239" s="1"/>
      <c r="EA239" s="1"/>
      <c r="EE239" s="1"/>
      <c r="EG239" s="1"/>
      <c r="EH239" s="3"/>
      <c r="EI239" s="1"/>
      <c r="EK239" s="1"/>
      <c r="EP239" s="1"/>
      <c r="EQ239" s="1"/>
      <c r="ER239" s="1"/>
      <c r="EV239" s="1"/>
      <c r="EX239" s="1"/>
      <c r="EY239" s="3"/>
      <c r="EZ239" s="1"/>
      <c r="FB239" s="1"/>
      <c r="FG239" s="1"/>
      <c r="FH239" s="1"/>
      <c r="FL239" s="1"/>
      <c r="FN239" s="1"/>
      <c r="FO239" s="3"/>
      <c r="FP239" s="1"/>
      <c r="FR239" s="1"/>
      <c r="FW239" s="1"/>
      <c r="FX239" s="1"/>
      <c r="FY239" s="1"/>
      <c r="GC239" s="1"/>
      <c r="GE239" s="1"/>
      <c r="GF239" s="3"/>
      <c r="GG239" s="1"/>
      <c r="GI239" s="1"/>
      <c r="GN239" s="1"/>
      <c r="GO239" s="1"/>
      <c r="GS239" s="1"/>
      <c r="GU239" s="1"/>
      <c r="GV239" s="3"/>
      <c r="GW239" s="1"/>
      <c r="GY239" s="1"/>
      <c r="HD239" s="1"/>
      <c r="HE239" s="1"/>
      <c r="HF239" s="1"/>
      <c r="HJ239" s="1"/>
      <c r="HL239" s="1"/>
      <c r="HM239" s="3"/>
      <c r="HN239" s="1"/>
      <c r="HP239" s="1"/>
      <c r="HU239" s="1"/>
      <c r="HV239" s="1"/>
      <c r="HZ239" s="1"/>
      <c r="IB239" s="1"/>
      <c r="IC239" s="3"/>
      <c r="ID239" s="1"/>
      <c r="IF239" s="1"/>
      <c r="IK239" s="1"/>
      <c r="IL239" s="1"/>
      <c r="IM239" s="1"/>
      <c r="IQ239" s="1"/>
      <c r="IS239" s="1"/>
      <c r="IT239" s="3"/>
      <c r="IU239" s="1"/>
      <c r="IW239" s="1"/>
      <c r="JB239" s="1"/>
      <c r="JC239" s="1"/>
      <c r="JG239" s="1"/>
      <c r="JI239" s="1"/>
      <c r="JJ239" s="3"/>
      <c r="JK239" s="1"/>
      <c r="JM239" s="1"/>
      <c r="JR239" s="1"/>
      <c r="JS239" s="1"/>
      <c r="JT239" s="1"/>
      <c r="JX239" s="1"/>
      <c r="JZ239" s="1"/>
      <c r="KA239" s="3"/>
      <c r="KB239" s="1"/>
      <c r="KD239" s="1"/>
      <c r="KI239" s="1"/>
      <c r="KJ239" s="1"/>
      <c r="KN239" s="1"/>
      <c r="KP239" s="1"/>
      <c r="KQ239" s="3"/>
      <c r="KR239" s="1"/>
      <c r="KT239" s="1"/>
      <c r="KY239" s="1"/>
      <c r="KZ239" s="1"/>
      <c r="LA239" s="1"/>
      <c r="LE239" s="1"/>
      <c r="LG239" s="1"/>
      <c r="LH239" s="3"/>
      <c r="LI239" s="1"/>
      <c r="LK239" s="1"/>
      <c r="LP239" s="1"/>
      <c r="LQ239" s="1"/>
      <c r="LU239" s="1"/>
      <c r="LW239" s="1"/>
      <c r="LX239" s="3"/>
      <c r="LY239" s="1"/>
      <c r="MA239" s="1"/>
      <c r="MF239" s="1"/>
      <c r="MG239" s="1"/>
      <c r="MH239" s="1"/>
      <c r="ML239" s="1"/>
      <c r="MN239" s="1"/>
      <c r="MO239" s="3"/>
      <c r="MP239" s="1"/>
      <c r="MR239" s="1"/>
      <c r="MW239" s="1"/>
      <c r="MX239" s="1"/>
      <c r="NB239" s="1"/>
      <c r="ND239" s="1"/>
      <c r="NE239" s="3"/>
      <c r="NF239" s="1"/>
      <c r="NH239" s="1"/>
      <c r="NM239" s="1"/>
      <c r="NN239" s="1"/>
      <c r="NO239" s="1"/>
      <c r="NS239" s="1"/>
      <c r="NU239" s="1"/>
      <c r="NV239" s="3"/>
      <c r="NW239" s="1"/>
      <c r="NY239" s="1"/>
      <c r="OD239" s="1"/>
      <c r="OE239" s="1"/>
      <c r="OI239" s="1"/>
      <c r="OK239" s="1"/>
      <c r="OL239" s="3"/>
      <c r="OM239" s="1"/>
      <c r="OO239" s="1"/>
      <c r="OT239" s="1"/>
      <c r="OU239" s="1"/>
      <c r="OV239" s="1"/>
      <c r="OZ239" s="1"/>
      <c r="PB239" s="1"/>
      <c r="PC239" s="3"/>
      <c r="PD239" s="1"/>
      <c r="PF239" s="1"/>
      <c r="PK239" s="1"/>
      <c r="PL239" s="1"/>
      <c r="PP239" s="1"/>
      <c r="PR239" s="1"/>
      <c r="PS239" s="3"/>
      <c r="PT239" s="1"/>
      <c r="PV239" s="1"/>
      <c r="QA239" s="1"/>
      <c r="QB239" s="1"/>
      <c r="QC239" s="1"/>
      <c r="QG239" s="1"/>
      <c r="QI239" s="1"/>
      <c r="QJ239" s="3"/>
      <c r="QK239" s="1"/>
      <c r="QM239" s="1"/>
      <c r="QR239" s="1"/>
      <c r="QS239" s="1"/>
      <c r="QW239" s="1"/>
      <c r="QY239" s="1"/>
      <c r="QZ239" s="3"/>
      <c r="RA239" s="1"/>
      <c r="RC239" s="1"/>
      <c r="RH239" s="1"/>
      <c r="RI239" s="1"/>
      <c r="RJ239" s="1"/>
      <c r="RN239" s="1"/>
      <c r="RP239" s="1"/>
      <c r="RQ239" s="3"/>
      <c r="RR239" s="1"/>
      <c r="RT239" s="1"/>
      <c r="RY239" s="1"/>
      <c r="RZ239" s="1"/>
      <c r="SD239" s="1"/>
      <c r="SF239" s="1"/>
      <c r="SG239" s="3"/>
      <c r="SH239" s="1"/>
      <c r="SJ239" s="1"/>
      <c r="SO239" s="1"/>
      <c r="SP239" s="1"/>
      <c r="SQ239" s="1"/>
      <c r="SU239" s="1"/>
      <c r="SW239" s="1"/>
      <c r="SX239" s="3"/>
      <c r="SY239" s="1"/>
      <c r="TA239" s="1"/>
      <c r="TF239" s="1"/>
      <c r="TG239" s="1"/>
      <c r="TK239" s="1"/>
      <c r="TM239" s="1"/>
      <c r="TN239" s="3"/>
      <c r="TO239" s="1"/>
      <c r="TQ239" s="1"/>
      <c r="TV239" s="1"/>
      <c r="TW239" s="1"/>
      <c r="TX239" s="1"/>
      <c r="UB239" s="1"/>
      <c r="UD239" s="1"/>
      <c r="UE239" s="3"/>
      <c r="UF239" s="1"/>
      <c r="UH239" s="1"/>
      <c r="UM239" s="1"/>
      <c r="UN239" s="1"/>
      <c r="UR239" s="1"/>
      <c r="UT239" s="1"/>
      <c r="UU239" s="3"/>
      <c r="UV239" s="1"/>
      <c r="UX239" s="1"/>
      <c r="VC239" s="1"/>
      <c r="VD239" s="1"/>
      <c r="VE239" s="1"/>
      <c r="VI239" s="1"/>
      <c r="VK239" s="1"/>
      <c r="VL239" s="3"/>
      <c r="VM239" s="1"/>
      <c r="VO239" s="1"/>
      <c r="VT239" s="1"/>
      <c r="VU239" s="1"/>
      <c r="VY239" s="1"/>
      <c r="WA239" s="1"/>
      <c r="WB239" s="3"/>
      <c r="WC239" s="1"/>
      <c r="WE239" s="1"/>
      <c r="WJ239" s="1"/>
      <c r="WK239" s="1"/>
      <c r="WL239" s="1"/>
      <c r="WP239" s="1"/>
      <c r="WR239" s="1"/>
      <c r="WS239" s="3"/>
      <c r="WT239" s="1"/>
      <c r="WV239" s="1"/>
      <c r="XA239" s="1"/>
      <c r="XB239" s="1"/>
      <c r="XF239" s="1"/>
      <c r="XH239" s="1"/>
      <c r="XI239" s="3"/>
      <c r="XJ239" s="1"/>
      <c r="XL239" s="1"/>
      <c r="XQ239" s="1"/>
      <c r="XR239" s="1"/>
      <c r="XS239" s="1"/>
      <c r="XW239" s="1"/>
      <c r="XY239" s="1"/>
      <c r="XZ239" s="3"/>
      <c r="YA239" s="1"/>
      <c r="YC239" s="1"/>
      <c r="YH239" s="1"/>
      <c r="YI239" s="1"/>
      <c r="YM239" s="1"/>
      <c r="YO239" s="1"/>
      <c r="YP239" s="3"/>
      <c r="YQ239" s="1"/>
      <c r="YS239" s="1"/>
      <c r="YX239" s="1"/>
      <c r="YY239" s="1"/>
      <c r="YZ239" s="1"/>
      <c r="ZD239" s="1"/>
      <c r="ZF239" s="1"/>
      <c r="ZG239" s="3"/>
      <c r="ZH239" s="1"/>
      <c r="ZJ239" s="1"/>
      <c r="ZO239" s="1"/>
      <c r="ZP239" s="1"/>
      <c r="ZT239" s="1"/>
      <c r="ZV239" s="1"/>
      <c r="ZW239" s="3"/>
      <c r="ZX239" s="1"/>
      <c r="ZZ239" s="1"/>
      <c r="AAE239" s="1"/>
      <c r="AAF239" s="1"/>
      <c r="AAG239" s="1"/>
      <c r="AAK239" s="1"/>
      <c r="AAM239" s="1"/>
      <c r="AAN239" s="3"/>
      <c r="AAO239" s="1"/>
      <c r="AAQ239" s="1"/>
      <c r="AAV239" s="1"/>
      <c r="AAW239" s="1"/>
      <c r="ABA239" s="1"/>
      <c r="ABC239" s="1"/>
      <c r="ABD239" s="3"/>
      <c r="ABE239" s="1"/>
      <c r="ABG239" s="1"/>
      <c r="ABL239" s="1"/>
      <c r="ABM239" s="1"/>
      <c r="ABN239" s="1"/>
      <c r="ABR239" s="1"/>
      <c r="ABT239" s="1"/>
      <c r="ABU239" s="3"/>
      <c r="ABV239" s="1"/>
      <c r="ABX239" s="1"/>
      <c r="ACC239" s="1"/>
      <c r="ACD239" s="1"/>
      <c r="ACH239" s="1"/>
      <c r="ACJ239" s="1"/>
      <c r="ACK239" s="3"/>
      <c r="ACL239" s="1"/>
      <c r="ACN239" s="1"/>
      <c r="ACS239" s="1"/>
      <c r="ACT239" s="1"/>
      <c r="ACU239" s="1"/>
      <c r="ACY239" s="1"/>
      <c r="ADA239" s="1"/>
      <c r="ADB239" s="3"/>
      <c r="ADC239" s="1"/>
      <c r="ADE239" s="1"/>
      <c r="ADJ239" s="1"/>
      <c r="ADK239" s="1"/>
      <c r="ADO239" s="1"/>
      <c r="ADQ239" s="1"/>
      <c r="ADR239" s="3"/>
      <c r="ADS239" s="1"/>
      <c r="ADU239" s="1"/>
      <c r="ADZ239" s="1"/>
      <c r="AEA239" s="1"/>
      <c r="AEB239" s="1"/>
      <c r="AEF239" s="1"/>
      <c r="AEH239" s="1"/>
      <c r="AEI239" s="3"/>
      <c r="AEJ239" s="1"/>
      <c r="AEL239" s="1"/>
      <c r="AEQ239" s="1"/>
      <c r="AER239" s="1"/>
      <c r="AEV239" s="1"/>
      <c r="AEX239" s="1"/>
      <c r="AEY239" s="3"/>
      <c r="AEZ239" s="1"/>
      <c r="AFB239" s="1"/>
      <c r="AFG239" s="1"/>
      <c r="AFH239" s="1"/>
      <c r="AFI239" s="1"/>
      <c r="AFM239" s="1"/>
      <c r="AFO239" s="1"/>
      <c r="AFP239" s="3"/>
      <c r="AFQ239" s="1"/>
      <c r="AFS239" s="1"/>
      <c r="AFX239" s="1"/>
      <c r="AFY239" s="1"/>
      <c r="AGC239" s="1"/>
      <c r="AGE239" s="1"/>
      <c r="AGF239" s="3"/>
      <c r="AGG239" s="1"/>
      <c r="AGI239" s="1"/>
      <c r="AGN239" s="1"/>
      <c r="AGO239" s="1"/>
      <c r="AGP239" s="1"/>
      <c r="AGT239" s="1"/>
      <c r="AGV239" s="1"/>
      <c r="AGW239" s="3"/>
      <c r="AGX239" s="1"/>
      <c r="AGZ239" s="1"/>
      <c r="AHE239" s="1"/>
      <c r="AHF239" s="1"/>
      <c r="AHJ239" s="1"/>
      <c r="AHL239" s="1"/>
      <c r="AHM239" s="3"/>
      <c r="AHN239" s="1"/>
      <c r="AHP239" s="1"/>
      <c r="AHU239" s="1"/>
      <c r="AHV239" s="1"/>
      <c r="AHW239" s="1"/>
      <c r="AIA239" s="1"/>
      <c r="AIC239" s="1"/>
      <c r="AID239" s="3"/>
      <c r="AIE239" s="1"/>
      <c r="AIG239" s="1"/>
      <c r="AIL239" s="1"/>
      <c r="AIM239" s="1"/>
      <c r="AIQ239" s="1"/>
      <c r="AIS239" s="1"/>
      <c r="AIT239" s="3"/>
      <c r="AIU239" s="1"/>
      <c r="AIW239" s="1"/>
      <c r="AJB239" s="1"/>
      <c r="AJC239" s="1"/>
      <c r="AJD239" s="1"/>
      <c r="AJH239" s="1"/>
      <c r="AJJ239" s="1"/>
      <c r="AJK239" s="3"/>
      <c r="AJL239" s="1"/>
      <c r="AJN239" s="1"/>
      <c r="AJS239" s="1"/>
      <c r="AJT239" s="1"/>
      <c r="AJX239" s="1"/>
      <c r="AJZ239" s="1"/>
      <c r="AKA239" s="3"/>
      <c r="AKB239" s="1"/>
      <c r="AKD239" s="1"/>
      <c r="AKI239" s="1"/>
      <c r="AKJ239" s="1"/>
      <c r="AKK239" s="1"/>
      <c r="AKO239" s="1"/>
      <c r="AKQ239" s="1"/>
      <c r="AKR239" s="3"/>
      <c r="AKS239" s="1"/>
      <c r="AKU239" s="1"/>
      <c r="AKZ239" s="1"/>
      <c r="ALA239" s="1"/>
      <c r="ALE239" s="1"/>
      <c r="ALG239" s="1"/>
      <c r="ALH239" s="3"/>
      <c r="ALI239" s="1"/>
      <c r="ALK239" s="1"/>
      <c r="ALP239" s="1"/>
      <c r="ALQ239" s="1"/>
      <c r="ALR239" s="1"/>
      <c r="ALV239" s="1"/>
      <c r="ALX239" s="1"/>
      <c r="ALY239" s="3"/>
      <c r="ALZ239" s="1"/>
      <c r="AMB239" s="1"/>
      <c r="AMG239" s="1"/>
      <c r="AMH239" s="1"/>
      <c r="AML239" s="1"/>
      <c r="AMN239" s="1"/>
      <c r="AMO239" s="3"/>
      <c r="AMP239" s="1"/>
      <c r="AMR239" s="1"/>
      <c r="AMW239" s="1"/>
      <c r="AMX239" s="1"/>
      <c r="AMY239" s="1"/>
      <c r="ANC239" s="1"/>
      <c r="ANE239" s="1"/>
      <c r="ANF239" s="3"/>
      <c r="ANG239" s="1"/>
      <c r="ANI239" s="1"/>
      <c r="ANN239" s="1"/>
      <c r="ANO239" s="1"/>
      <c r="ANS239" s="1"/>
      <c r="ANU239" s="1"/>
      <c r="ANV239" s="3"/>
      <c r="ANW239" s="1"/>
      <c r="ANY239" s="1"/>
      <c r="AOD239" s="1"/>
      <c r="AOE239" s="1"/>
      <c r="AOF239" s="1"/>
      <c r="AOJ239" s="1"/>
      <c r="AOL239" s="1"/>
      <c r="AOM239" s="3"/>
      <c r="AON239" s="1"/>
      <c r="AOP239" s="1"/>
      <c r="AOU239" s="1"/>
      <c r="AOV239" s="1"/>
      <c r="AOZ239" s="1"/>
      <c r="APB239" s="1"/>
      <c r="APC239" s="3"/>
      <c r="APD239" s="1"/>
      <c r="APF239" s="1"/>
      <c r="APK239" s="1"/>
      <c r="APL239" s="1"/>
      <c r="APM239" s="1"/>
      <c r="APQ239" s="1"/>
      <c r="APS239" s="1"/>
      <c r="APT239" s="3"/>
      <c r="APU239" s="1"/>
      <c r="APW239" s="1"/>
      <c r="AQB239" s="1"/>
      <c r="AQC239" s="1"/>
      <c r="AQG239" s="1"/>
      <c r="AQI239" s="1"/>
      <c r="AQJ239" s="3"/>
      <c r="AQK239" s="1"/>
      <c r="AQM239" s="1"/>
      <c r="AQR239" s="1"/>
      <c r="AQS239" s="1"/>
      <c r="AQT239" s="1"/>
      <c r="AQX239" s="1"/>
      <c r="AQZ239" s="1"/>
      <c r="ARA239" s="3"/>
      <c r="ARB239" s="1"/>
      <c r="ARD239" s="1"/>
      <c r="ARI239" s="1"/>
      <c r="ARJ239" s="1"/>
      <c r="ARN239" s="1"/>
      <c r="ARP239" s="1"/>
      <c r="ARQ239" s="3"/>
      <c r="ARR239" s="1"/>
      <c r="ART239" s="1"/>
      <c r="ARY239" s="1"/>
      <c r="ARZ239" s="1"/>
      <c r="ASA239" s="1"/>
      <c r="ASE239" s="1"/>
      <c r="ASG239" s="1"/>
      <c r="ASH239" s="3"/>
      <c r="ASI239" s="1"/>
      <c r="ASK239" s="1"/>
      <c r="ASP239" s="1"/>
      <c r="ASQ239" s="1"/>
      <c r="ASU239" s="1"/>
      <c r="ASW239" s="1"/>
      <c r="ASX239" s="3"/>
      <c r="ASY239" s="1"/>
      <c r="ATA239" s="1"/>
      <c r="ATF239" s="1"/>
      <c r="ATG239" s="1"/>
      <c r="ATH239" s="1"/>
      <c r="ATL239" s="1"/>
      <c r="ATN239" s="1"/>
      <c r="ATO239" s="3"/>
      <c r="ATP239" s="1"/>
      <c r="ATR239" s="1"/>
      <c r="ATW239" s="1"/>
      <c r="ATX239" s="1"/>
      <c r="AUB239" s="1"/>
      <c r="AUD239" s="1"/>
      <c r="AUE239" s="3"/>
      <c r="AUF239" s="1"/>
      <c r="AUH239" s="1"/>
      <c r="AUM239" s="1"/>
      <c r="AUN239" s="1"/>
      <c r="AUO239" s="1"/>
      <c r="AUS239" s="1"/>
      <c r="AUU239" s="1"/>
      <c r="AUV239" s="3"/>
      <c r="AUW239" s="1"/>
      <c r="AUY239" s="1"/>
      <c r="AVD239" s="1"/>
      <c r="AVE239" s="1"/>
      <c r="AVI239" s="1"/>
      <c r="AVK239" s="1"/>
      <c r="AVL239" s="3"/>
      <c r="AVM239" s="1"/>
      <c r="AVO239" s="1"/>
      <c r="AVT239" s="1"/>
      <c r="AVU239" s="1"/>
      <c r="AVV239" s="1"/>
      <c r="AVZ239" s="1"/>
      <c r="AWB239" s="1"/>
      <c r="AWC239" s="3"/>
      <c r="AWD239" s="1"/>
      <c r="AWF239" s="1"/>
      <c r="AWK239" s="1"/>
      <c r="AWL239" s="1"/>
      <c r="AWP239" s="1"/>
      <c r="AWR239" s="1"/>
      <c r="AWS239" s="3"/>
      <c r="AWT239" s="1"/>
      <c r="AWV239" s="1"/>
      <c r="AXA239" s="1"/>
      <c r="AXB239" s="1"/>
      <c r="AXC239" s="1"/>
      <c r="AXG239" s="1"/>
      <c r="AXI239" s="1"/>
      <c r="AXJ239" s="3"/>
      <c r="AXK239" s="1"/>
      <c r="AXM239" s="1"/>
      <c r="AXR239" s="1"/>
      <c r="AXS239" s="1"/>
      <c r="AXW239" s="1"/>
      <c r="AXY239" s="1"/>
      <c r="AXZ239" s="3"/>
      <c r="AYA239" s="1"/>
      <c r="AYC239" s="1"/>
      <c r="AYH239" s="1"/>
      <c r="AYI239" s="1"/>
      <c r="AYJ239" s="1"/>
      <c r="AYN239" s="1"/>
      <c r="AYP239" s="1"/>
      <c r="AYQ239" s="3"/>
      <c r="AYR239" s="1"/>
      <c r="AYT239" s="1"/>
      <c r="AYY239" s="1"/>
      <c r="AYZ239" s="1"/>
      <c r="AZD239" s="1"/>
      <c r="AZF239" s="1"/>
      <c r="AZG239" s="3"/>
      <c r="AZH239" s="1"/>
      <c r="AZJ239" s="1"/>
      <c r="AZO239" s="1"/>
      <c r="AZP239" s="1"/>
      <c r="AZQ239" s="1"/>
      <c r="AZU239" s="1"/>
      <c r="AZW239" s="1"/>
      <c r="AZX239" s="3"/>
      <c r="AZY239" s="1"/>
      <c r="BAA239" s="1"/>
      <c r="BAF239" s="1"/>
      <c r="BAG239" s="1"/>
      <c r="BAK239" s="1"/>
      <c r="BAM239" s="1"/>
      <c r="BAN239" s="3"/>
      <c r="BAO239" s="1"/>
      <c r="BAQ239" s="1"/>
      <c r="BAV239" s="1"/>
      <c r="BAW239" s="1"/>
      <c r="BAX239" s="1"/>
      <c r="BBB239" s="1"/>
      <c r="BBD239" s="1"/>
      <c r="BBE239" s="3"/>
      <c r="BBF239" s="1"/>
      <c r="BBH239" s="1"/>
      <c r="BBM239" s="1"/>
      <c r="BBN239" s="1"/>
      <c r="BBR239" s="1"/>
      <c r="BBT239" s="1"/>
      <c r="BBU239" s="3"/>
      <c r="BBV239" s="1"/>
      <c r="BBX239" s="1"/>
      <c r="BCC239" s="1"/>
      <c r="BCD239" s="1"/>
      <c r="BCE239" s="1"/>
      <c r="BCI239" s="1"/>
      <c r="BCK239" s="1"/>
      <c r="BCL239" s="3"/>
      <c r="BCM239" s="1"/>
      <c r="BCO239" s="1"/>
      <c r="BCT239" s="1"/>
      <c r="BCU239" s="1"/>
      <c r="BCY239" s="1"/>
      <c r="BDA239" s="1"/>
      <c r="BDB239" s="3"/>
      <c r="BDC239" s="1"/>
      <c r="BDE239" s="1"/>
      <c r="BDJ239" s="1"/>
      <c r="BDK239" s="1"/>
      <c r="BDL239" s="1"/>
      <c r="BDP239" s="1"/>
      <c r="BDR239" s="1"/>
      <c r="BDS239" s="3"/>
      <c r="BDT239" s="1"/>
      <c r="BDV239" s="1"/>
      <c r="BEA239" s="1"/>
      <c r="BEB239" s="1"/>
      <c r="BEF239" s="1"/>
      <c r="BEH239" s="1"/>
      <c r="BEI239" s="3"/>
      <c r="BEJ239" s="1"/>
      <c r="BEL239" s="1"/>
      <c r="BEQ239" s="1"/>
      <c r="BER239" s="1"/>
      <c r="BES239" s="1"/>
      <c r="BEW239" s="1"/>
      <c r="BEY239" s="1"/>
      <c r="BEZ239" s="3"/>
      <c r="BFA239" s="1"/>
      <c r="BFC239" s="1"/>
      <c r="BFH239" s="1"/>
      <c r="BFI239" s="1"/>
      <c r="BFM239" s="1"/>
      <c r="BFO239" s="1"/>
      <c r="BFP239" s="3"/>
      <c r="BFQ239" s="1"/>
      <c r="BFS239" s="1"/>
      <c r="BFX239" s="1"/>
      <c r="BFY239" s="1"/>
      <c r="BFZ239" s="1"/>
      <c r="BGD239" s="1"/>
      <c r="BGF239" s="1"/>
      <c r="BGG239" s="3"/>
      <c r="BGH239" s="1"/>
      <c r="BGJ239" s="1"/>
      <c r="BGO239" s="1"/>
      <c r="BGP239" s="1"/>
      <c r="BGT239" s="1"/>
      <c r="BGV239" s="1"/>
      <c r="BGW239" s="3"/>
      <c r="BGX239" s="1"/>
      <c r="BGZ239" s="1"/>
      <c r="BHE239" s="1"/>
      <c r="BHF239" s="1"/>
      <c r="BHG239" s="1"/>
      <c r="BHK239" s="1"/>
      <c r="BHM239" s="1"/>
      <c r="BHN239" s="3"/>
      <c r="BHO239" s="1"/>
      <c r="BHQ239" s="1"/>
      <c r="BHV239" s="1"/>
      <c r="BHW239" s="1"/>
      <c r="BIA239" s="1"/>
      <c r="BIC239" s="1"/>
      <c r="BID239" s="3"/>
      <c r="BIE239" s="1"/>
      <c r="BIG239" s="1"/>
      <c r="BIL239" s="1"/>
      <c r="BIM239" s="1"/>
      <c r="BIN239" s="1"/>
      <c r="BIR239" s="1"/>
      <c r="BIT239" s="1"/>
      <c r="BIU239" s="3"/>
      <c r="BIV239" s="1"/>
      <c r="BIX239" s="1"/>
      <c r="BJC239" s="1"/>
      <c r="BJD239" s="1"/>
      <c r="BJH239" s="1"/>
      <c r="BJJ239" s="1"/>
      <c r="BJK239" s="3"/>
      <c r="BJL239" s="1"/>
      <c r="BJN239" s="1"/>
      <c r="BJS239" s="1"/>
      <c r="BJT239" s="1"/>
      <c r="BJU239" s="1"/>
      <c r="BJY239" s="1"/>
      <c r="BKA239" s="1"/>
      <c r="BKB239" s="3"/>
      <c r="BKC239" s="1"/>
      <c r="BKE239" s="1"/>
      <c r="BKJ239" s="1"/>
      <c r="BKK239" s="1"/>
      <c r="BKO239" s="1"/>
      <c r="BKQ239" s="1"/>
      <c r="BKR239" s="3"/>
      <c r="BKS239" s="1"/>
      <c r="BKU239" s="1"/>
      <c r="BKZ239" s="1"/>
      <c r="BLA239" s="1"/>
      <c r="BLB239" s="1"/>
      <c r="BLF239" s="1"/>
      <c r="BLH239" s="1"/>
      <c r="BLI239" s="3"/>
      <c r="BLJ239" s="1"/>
      <c r="BLL239" s="1"/>
      <c r="BLQ239" s="1"/>
      <c r="BLR239" s="1"/>
      <c r="BLV239" s="1"/>
      <c r="BLX239" s="1"/>
      <c r="BLY239" s="3"/>
      <c r="BLZ239" s="1"/>
      <c r="BMB239" s="1"/>
      <c r="BMG239" s="1"/>
      <c r="BMH239" s="1"/>
      <c r="BMI239" s="1"/>
      <c r="BMM239" s="1"/>
      <c r="BMO239" s="1"/>
      <c r="BMP239" s="3"/>
      <c r="BMQ239" s="1"/>
      <c r="BMS239" s="1"/>
      <c r="BMX239" s="1"/>
      <c r="BMY239" s="1"/>
      <c r="BNC239" s="1"/>
      <c r="BNE239" s="1"/>
      <c r="BNF239" s="3"/>
      <c r="BNG239" s="1"/>
      <c r="BNI239" s="1"/>
      <c r="BNN239" s="1"/>
      <c r="BNO239" s="1"/>
      <c r="BNP239" s="1"/>
      <c r="BNT239" s="1"/>
      <c r="BNV239" s="1"/>
      <c r="BNW239" s="3"/>
      <c r="BNX239" s="1"/>
      <c r="BNZ239" s="1"/>
      <c r="BOE239" s="1"/>
      <c r="BOF239" s="1"/>
      <c r="BOJ239" s="1"/>
      <c r="BOL239" s="1"/>
      <c r="BOM239" s="3"/>
      <c r="BON239" s="1"/>
      <c r="BOP239" s="1"/>
      <c r="BOU239" s="1"/>
      <c r="BOV239" s="1"/>
      <c r="BOW239" s="1"/>
      <c r="BPA239" s="1"/>
      <c r="BPC239" s="1"/>
      <c r="BPD239" s="3"/>
      <c r="BPE239" s="1"/>
      <c r="BPG239" s="1"/>
      <c r="BPL239" s="1"/>
      <c r="BPM239" s="1"/>
      <c r="BPQ239" s="1"/>
      <c r="BPS239" s="1"/>
      <c r="BPT239" s="3"/>
      <c r="BPU239" s="1"/>
      <c r="BPW239" s="1"/>
      <c r="BQB239" s="1"/>
      <c r="BQC239" s="1"/>
      <c r="BQD239" s="1"/>
      <c r="BQH239" s="1"/>
      <c r="BQJ239" s="1"/>
      <c r="BQK239" s="3"/>
      <c r="BQL239" s="1"/>
      <c r="BQN239" s="1"/>
      <c r="BQS239" s="1"/>
      <c r="BQT239" s="1"/>
      <c r="BQX239" s="1"/>
      <c r="BQZ239" s="1"/>
      <c r="BRA239" s="3"/>
      <c r="BRB239" s="1"/>
      <c r="BRD239" s="1"/>
      <c r="BRI239" s="1"/>
      <c r="BRJ239" s="1"/>
      <c r="BRK239" s="1"/>
      <c r="BRO239" s="1"/>
      <c r="BRQ239" s="1"/>
      <c r="BRR239" s="3"/>
      <c r="BRS239" s="1"/>
      <c r="BRU239" s="1"/>
      <c r="BRZ239" s="1"/>
      <c r="BSA239" s="1"/>
      <c r="BSE239" s="1"/>
      <c r="BSG239" s="1"/>
      <c r="BSH239" s="3"/>
      <c r="BSI239" s="1"/>
      <c r="BSK239" s="1"/>
      <c r="BSP239" s="1"/>
      <c r="BSQ239" s="1"/>
      <c r="BSR239" s="1"/>
      <c r="BSV239" s="1"/>
      <c r="BSX239" s="1"/>
      <c r="BSY239" s="3"/>
      <c r="BSZ239" s="1"/>
      <c r="BTB239" s="1"/>
      <c r="BTG239" s="1"/>
      <c r="BTH239" s="1"/>
      <c r="BTL239" s="1"/>
      <c r="BTN239" s="1"/>
      <c r="BTO239" s="3"/>
      <c r="BTP239" s="1"/>
      <c r="BTR239" s="1"/>
      <c r="BTW239" s="1"/>
      <c r="BTX239" s="1"/>
      <c r="BTY239" s="1"/>
      <c r="BUC239" s="1"/>
      <c r="BUE239" s="1"/>
      <c r="BUF239" s="3"/>
      <c r="BUG239" s="1"/>
      <c r="BUI239" s="1"/>
      <c r="BUN239" s="1"/>
      <c r="BUO239" s="1"/>
      <c r="BUS239" s="1"/>
      <c r="BUU239" s="1"/>
      <c r="BUV239" s="3"/>
      <c r="BUW239" s="1"/>
      <c r="BUY239" s="1"/>
      <c r="BVD239" s="1"/>
      <c r="BVE239" s="1"/>
      <c r="BVF239" s="1"/>
      <c r="BVJ239" s="1"/>
      <c r="BVL239" s="1"/>
      <c r="BVM239" s="3"/>
      <c r="BVN239" s="1"/>
      <c r="BVP239" s="1"/>
      <c r="BVU239" s="1"/>
      <c r="BVV239" s="1"/>
      <c r="BVZ239" s="1"/>
      <c r="BWB239" s="1"/>
      <c r="BWC239" s="3"/>
      <c r="BWD239" s="1"/>
      <c r="BWF239" s="1"/>
      <c r="BWK239" s="1"/>
      <c r="BWL239" s="1"/>
      <c r="BWM239" s="1"/>
      <c r="BWQ239" s="1"/>
      <c r="BWS239" s="1"/>
      <c r="BWT239" s="3"/>
      <c r="BWU239" s="1"/>
      <c r="BWW239" s="1"/>
      <c r="BXB239" s="1"/>
      <c r="BXC239" s="1"/>
      <c r="BXG239" s="1"/>
      <c r="BXI239" s="1"/>
      <c r="BXJ239" s="3"/>
      <c r="BXK239" s="1"/>
      <c r="BXM239" s="1"/>
      <c r="BXR239" s="1"/>
      <c r="BXS239" s="1"/>
      <c r="BXT239" s="1"/>
      <c r="BXX239" s="1"/>
      <c r="BXZ239" s="1"/>
      <c r="BYA239" s="3"/>
      <c r="BYB239" s="1"/>
      <c r="BYD239" s="1"/>
      <c r="BYI239" s="1"/>
      <c r="BYJ239" s="1"/>
      <c r="BYN239" s="1"/>
      <c r="BYP239" s="1"/>
      <c r="BYQ239" s="3"/>
      <c r="BYR239" s="1"/>
      <c r="BYT239" s="1"/>
      <c r="BYY239" s="1"/>
      <c r="BYZ239" s="1"/>
      <c r="BZA239" s="1"/>
      <c r="BZE239" s="1"/>
      <c r="BZG239" s="1"/>
      <c r="BZH239" s="3"/>
      <c r="BZI239" s="1"/>
      <c r="BZK239" s="1"/>
      <c r="BZP239" s="1"/>
      <c r="BZQ239" s="1"/>
      <c r="BZU239" s="1"/>
      <c r="BZW239" s="1"/>
      <c r="BZX239" s="3"/>
      <c r="BZY239" s="1"/>
      <c r="CAA239" s="1"/>
      <c r="CAF239" s="1"/>
      <c r="CAG239" s="1"/>
      <c r="CAH239" s="1"/>
      <c r="CAL239" s="1"/>
      <c r="CAN239" s="1"/>
      <c r="CAO239" s="3"/>
      <c r="CAP239" s="1"/>
      <c r="CAR239" s="1"/>
      <c r="CAW239" s="1"/>
      <c r="CAX239" s="1"/>
      <c r="CBB239" s="1"/>
      <c r="CBD239" s="1"/>
      <c r="CBE239" s="3"/>
      <c r="CBF239" s="1"/>
      <c r="CBH239" s="1"/>
      <c r="CBM239" s="1"/>
      <c r="CBN239" s="1"/>
      <c r="CBO239" s="1"/>
      <c r="CBS239" s="1"/>
      <c r="CBU239" s="1"/>
      <c r="CBV239" s="3"/>
      <c r="CBW239" s="1"/>
      <c r="CBY239" s="1"/>
      <c r="CCD239" s="1"/>
      <c r="CCE239" s="1"/>
      <c r="CCI239" s="1"/>
      <c r="CCK239" s="1"/>
      <c r="CCL239" s="3"/>
      <c r="CCM239" s="1"/>
      <c r="CCO239" s="1"/>
      <c r="CCT239" s="1"/>
      <c r="CCU239" s="1"/>
      <c r="CCV239" s="1"/>
      <c r="CCZ239" s="1"/>
      <c r="CDB239" s="1"/>
      <c r="CDC239" s="3"/>
      <c r="CDD239" s="1"/>
      <c r="CDF239" s="1"/>
      <c r="CDK239" s="1"/>
      <c r="CDL239" s="1"/>
      <c r="CDP239" s="1"/>
      <c r="CDR239" s="1"/>
      <c r="CDS239" s="3"/>
      <c r="CDT239" s="1"/>
      <c r="CDV239" s="1"/>
      <c r="CEA239" s="1"/>
      <c r="CEB239" s="1"/>
      <c r="CEC239" s="1"/>
      <c r="CEG239" s="1"/>
      <c r="CEI239" s="1"/>
      <c r="CEJ239" s="3"/>
      <c r="CEK239" s="1"/>
      <c r="CEM239" s="1"/>
      <c r="CER239" s="1"/>
      <c r="CES239" s="1"/>
      <c r="CEW239" s="1"/>
      <c r="CEY239" s="1"/>
      <c r="CEZ239" s="3"/>
      <c r="CFA239" s="1"/>
      <c r="CFC239" s="1"/>
      <c r="CFH239" s="1"/>
      <c r="CFI239" s="1"/>
      <c r="CFJ239" s="1"/>
      <c r="CFN239" s="1"/>
      <c r="CFP239" s="1"/>
      <c r="CFQ239" s="3"/>
      <c r="CFR239" s="1"/>
      <c r="CFT239" s="1"/>
      <c r="CFY239" s="1"/>
      <c r="CFZ239" s="1"/>
      <c r="CGD239" s="1"/>
      <c r="CGF239" s="1"/>
      <c r="CGG239" s="3"/>
      <c r="CGH239" s="1"/>
      <c r="CGJ239" s="1"/>
      <c r="CGO239" s="1"/>
      <c r="CGP239" s="1"/>
      <c r="CGQ239" s="1"/>
      <c r="CGU239" s="1"/>
      <c r="CGW239" s="1"/>
      <c r="CGX239" s="3"/>
      <c r="CGY239" s="1"/>
      <c r="CHA239" s="1"/>
      <c r="CHF239" s="1"/>
      <c r="CHG239" s="1"/>
      <c r="CHK239" s="1"/>
      <c r="CHM239" s="1"/>
      <c r="CHN239" s="3"/>
      <c r="CHO239" s="1"/>
      <c r="CHQ239" s="1"/>
      <c r="CHV239" s="1"/>
      <c r="CHW239" s="1"/>
      <c r="CHX239" s="1"/>
      <c r="CIB239" s="1"/>
      <c r="CID239" s="1"/>
      <c r="CIE239" s="3"/>
      <c r="CIF239" s="1"/>
      <c r="CIH239" s="1"/>
      <c r="CIM239" s="1"/>
      <c r="CIN239" s="1"/>
      <c r="CIR239" s="1"/>
      <c r="CIT239" s="1"/>
      <c r="CIU239" s="3"/>
      <c r="CIV239" s="1"/>
      <c r="CIX239" s="1"/>
      <c r="CJC239" s="1"/>
      <c r="CJD239" s="1"/>
      <c r="CJE239" s="1"/>
      <c r="CJI239" s="1"/>
      <c r="CJK239" s="1"/>
      <c r="CJL239" s="3"/>
      <c r="CJM239" s="1"/>
      <c r="CJO239" s="1"/>
      <c r="CJT239" s="1"/>
      <c r="CJU239" s="1"/>
      <c r="CJY239" s="1"/>
      <c r="CKA239" s="1"/>
      <c r="CKB239" s="3"/>
      <c r="CKC239" s="1"/>
      <c r="CKE239" s="1"/>
      <c r="CKJ239" s="1"/>
      <c r="CKK239" s="1"/>
      <c r="CKL239" s="1"/>
      <c r="CKP239" s="1"/>
      <c r="CKR239" s="1"/>
      <c r="CKS239" s="3"/>
      <c r="CKT239" s="1"/>
      <c r="CKV239" s="1"/>
      <c r="CLA239" s="1"/>
      <c r="CLB239" s="1"/>
      <c r="CLF239" s="1"/>
      <c r="CLH239" s="1"/>
      <c r="CLI239" s="3"/>
      <c r="CLJ239" s="1"/>
      <c r="CLL239" s="1"/>
      <c r="CLQ239" s="1"/>
      <c r="CLR239" s="1"/>
      <c r="CLS239" s="1"/>
      <c r="CLW239" s="1"/>
      <c r="CLY239" s="1"/>
      <c r="CLZ239" s="3"/>
      <c r="CMA239" s="1"/>
      <c r="CMC239" s="1"/>
      <c r="CMH239" s="1"/>
      <c r="CMI239" s="1"/>
      <c r="CMM239" s="1"/>
      <c r="CMO239" s="1"/>
      <c r="CMP239" s="3"/>
      <c r="CMQ239" s="1"/>
      <c r="CMS239" s="1"/>
      <c r="CMX239" s="1"/>
      <c r="CMY239" s="1"/>
      <c r="CMZ239" s="1"/>
      <c r="CND239" s="1"/>
      <c r="CNF239" s="1"/>
      <c r="CNG239" s="3"/>
      <c r="CNH239" s="1"/>
      <c r="CNJ239" s="1"/>
      <c r="CNO239" s="1"/>
      <c r="CNP239" s="1"/>
      <c r="CNT239" s="1"/>
      <c r="CNV239" s="1"/>
      <c r="CNW239" s="3"/>
      <c r="CNX239" s="1"/>
      <c r="CNZ239" s="1"/>
      <c r="COE239" s="1"/>
      <c r="COF239" s="1"/>
      <c r="COG239" s="1"/>
      <c r="COK239" s="1"/>
      <c r="COM239" s="1"/>
      <c r="CON239" s="3"/>
      <c r="COO239" s="1"/>
      <c r="COQ239" s="1"/>
      <c r="COV239" s="1"/>
      <c r="COW239" s="1"/>
      <c r="CPA239" s="1"/>
      <c r="CPC239" s="1"/>
      <c r="CPD239" s="3"/>
      <c r="CPE239" s="1"/>
      <c r="CPG239" s="1"/>
      <c r="CPL239" s="1"/>
      <c r="CPM239" s="1"/>
      <c r="CPN239" s="1"/>
      <c r="CPR239" s="1"/>
      <c r="CPT239" s="1"/>
      <c r="CPU239" s="3"/>
      <c r="CPV239" s="1"/>
      <c r="CPX239" s="1"/>
      <c r="CQC239" s="1"/>
      <c r="CQD239" s="1"/>
      <c r="CQH239" s="1"/>
      <c r="CQJ239" s="1"/>
      <c r="CQK239" s="3"/>
      <c r="CQL239" s="1"/>
      <c r="CQN239" s="1"/>
      <c r="CQS239" s="1"/>
      <c r="CQT239" s="1"/>
      <c r="CQU239" s="1"/>
      <c r="CQY239" s="1"/>
      <c r="CRA239" s="1"/>
      <c r="CRB239" s="3"/>
      <c r="CRC239" s="1"/>
      <c r="CRE239" s="1"/>
      <c r="CRJ239" s="1"/>
      <c r="CRK239" s="1"/>
      <c r="CRO239" s="1"/>
      <c r="CRQ239" s="1"/>
      <c r="CRR239" s="3"/>
      <c r="CRS239" s="1"/>
      <c r="CRU239" s="1"/>
      <c r="CRZ239" s="1"/>
      <c r="CSA239" s="1"/>
      <c r="CSB239" s="1"/>
      <c r="CSF239" s="1"/>
      <c r="CSH239" s="1"/>
      <c r="CSI239" s="3"/>
      <c r="CSJ239" s="1"/>
      <c r="CSL239" s="1"/>
      <c r="CSQ239" s="1"/>
      <c r="CSR239" s="1"/>
      <c r="CSV239" s="1"/>
      <c r="CSX239" s="1"/>
      <c r="CSY239" s="3"/>
      <c r="CSZ239" s="1"/>
      <c r="CTB239" s="1"/>
      <c r="CTG239" s="1"/>
      <c r="CTH239" s="1"/>
      <c r="CTI239" s="1"/>
      <c r="CTM239" s="1"/>
      <c r="CTO239" s="1"/>
      <c r="CTP239" s="3"/>
      <c r="CTQ239" s="1"/>
      <c r="CTS239" s="1"/>
      <c r="CTX239" s="1"/>
      <c r="CTY239" s="1"/>
      <c r="CUC239" s="1"/>
      <c r="CUE239" s="1"/>
      <c r="CUF239" s="3"/>
      <c r="CUG239" s="1"/>
      <c r="CUI239" s="1"/>
      <c r="CUN239" s="1"/>
      <c r="CUO239" s="1"/>
      <c r="CUP239" s="1"/>
      <c r="CUT239" s="1"/>
      <c r="CUV239" s="1"/>
      <c r="CUW239" s="3"/>
      <c r="CUX239" s="1"/>
      <c r="CUZ239" s="1"/>
      <c r="CVE239" s="1"/>
      <c r="CVF239" s="1"/>
      <c r="CVJ239" s="1"/>
      <c r="CVL239" s="1"/>
      <c r="CVM239" s="3"/>
      <c r="CVN239" s="1"/>
      <c r="CVP239" s="1"/>
      <c r="CVU239" s="1"/>
      <c r="CVV239" s="1"/>
      <c r="CVW239" s="1"/>
      <c r="CWA239" s="1"/>
      <c r="CWC239" s="1"/>
      <c r="CWD239" s="3"/>
      <c r="CWE239" s="1"/>
      <c r="CWG239" s="1"/>
      <c r="CWL239" s="1"/>
      <c r="CWM239" s="1"/>
      <c r="CWQ239" s="1"/>
      <c r="CWS239" s="1"/>
      <c r="CWT239" s="3"/>
      <c r="CWU239" s="1"/>
      <c r="CWW239" s="1"/>
      <c r="CXB239" s="1"/>
      <c r="CXC239" s="1"/>
      <c r="CXD239" s="1"/>
      <c r="CXH239" s="1"/>
      <c r="CXJ239" s="1"/>
      <c r="CXK239" s="3"/>
      <c r="CXL239" s="1"/>
      <c r="CXN239" s="1"/>
      <c r="CXS239" s="1"/>
      <c r="CXT239" s="1"/>
      <c r="CXX239" s="1"/>
      <c r="CXZ239" s="1"/>
      <c r="CYA239" s="3"/>
      <c r="CYB239" s="1"/>
      <c r="CYD239" s="1"/>
      <c r="CYI239" s="1"/>
      <c r="CYJ239" s="1"/>
      <c r="CYK239" s="1"/>
      <c r="CYO239" s="1"/>
      <c r="CYQ239" s="1"/>
      <c r="CYR239" s="3"/>
      <c r="CYS239" s="1"/>
      <c r="CYU239" s="1"/>
      <c r="CYZ239" s="1"/>
      <c r="CZA239" s="1"/>
      <c r="CZE239" s="1"/>
      <c r="CZG239" s="1"/>
      <c r="CZH239" s="3"/>
      <c r="CZI239" s="1"/>
      <c r="CZK239" s="1"/>
      <c r="CZP239" s="1"/>
      <c r="CZQ239" s="1"/>
      <c r="CZR239" s="1"/>
      <c r="CZV239" s="1"/>
      <c r="CZX239" s="1"/>
      <c r="CZY239" s="3"/>
      <c r="CZZ239" s="1"/>
      <c r="DAB239" s="1"/>
      <c r="DAG239" s="1"/>
      <c r="DAH239" s="1"/>
      <c r="DAL239" s="1"/>
      <c r="DAN239" s="1"/>
      <c r="DAO239" s="3"/>
      <c r="DAP239" s="1"/>
      <c r="DAR239" s="1"/>
      <c r="DAW239" s="1"/>
      <c r="DAX239" s="1"/>
      <c r="DAY239" s="1"/>
      <c r="DBC239" s="1"/>
      <c r="DBE239" s="1"/>
      <c r="DBF239" s="3"/>
      <c r="DBG239" s="1"/>
      <c r="DBI239" s="1"/>
      <c r="DBN239" s="1"/>
      <c r="DBO239" s="1"/>
      <c r="DBS239" s="1"/>
      <c r="DBU239" s="1"/>
      <c r="DBV239" s="3"/>
      <c r="DBW239" s="1"/>
      <c r="DBY239" s="1"/>
      <c r="DCD239" s="1"/>
      <c r="DCE239" s="1"/>
      <c r="DCF239" s="1"/>
      <c r="DCJ239" s="1"/>
      <c r="DCL239" s="1"/>
      <c r="DCM239" s="3"/>
      <c r="DCN239" s="1"/>
      <c r="DCP239" s="1"/>
      <c r="DCU239" s="1"/>
      <c r="DCV239" s="1"/>
      <c r="DCZ239" s="1"/>
      <c r="DDB239" s="1"/>
      <c r="DDC239" s="3"/>
      <c r="DDD239" s="1"/>
      <c r="DDF239" s="1"/>
      <c r="DDK239" s="1"/>
      <c r="DDL239" s="1"/>
      <c r="DDM239" s="1"/>
      <c r="DDQ239" s="1"/>
      <c r="DDS239" s="1"/>
      <c r="DDT239" s="3"/>
      <c r="DDU239" s="1"/>
      <c r="DDW239" s="1"/>
      <c r="DEB239" s="1"/>
      <c r="DEC239" s="1"/>
      <c r="DEG239" s="1"/>
      <c r="DEI239" s="1"/>
      <c r="DEJ239" s="3"/>
      <c r="DEK239" s="1"/>
      <c r="DEM239" s="1"/>
      <c r="DER239" s="1"/>
      <c r="DES239" s="1"/>
      <c r="DET239" s="1"/>
      <c r="DEX239" s="1"/>
      <c r="DEZ239" s="1"/>
      <c r="DFA239" s="3"/>
      <c r="DFB239" s="1"/>
      <c r="DFD239" s="1"/>
      <c r="DFI239" s="1"/>
      <c r="DFJ239" s="1"/>
      <c r="DFN239" s="1"/>
      <c r="DFP239" s="1"/>
      <c r="DFQ239" s="3"/>
      <c r="DFR239" s="1"/>
      <c r="DFT239" s="1"/>
      <c r="DFY239" s="1"/>
      <c r="DFZ239" s="1"/>
      <c r="DGA239" s="1"/>
      <c r="DGE239" s="1"/>
      <c r="DGG239" s="1"/>
      <c r="DGH239" s="3"/>
      <c r="DGI239" s="1"/>
      <c r="DGK239" s="1"/>
      <c r="DGP239" s="1"/>
      <c r="DGQ239" s="1"/>
      <c r="DGU239" s="1"/>
      <c r="DGW239" s="1"/>
      <c r="DGX239" s="3"/>
      <c r="DGY239" s="1"/>
      <c r="DHA239" s="1"/>
      <c r="DHF239" s="1"/>
      <c r="DHG239" s="1"/>
      <c r="DHH239" s="1"/>
      <c r="DHL239" s="1"/>
      <c r="DHN239" s="1"/>
      <c r="DHO239" s="3"/>
      <c r="DHP239" s="1"/>
      <c r="DHR239" s="1"/>
      <c r="DHW239" s="1"/>
      <c r="DHX239" s="1"/>
      <c r="DIB239" s="1"/>
      <c r="DID239" s="1"/>
      <c r="DIE239" s="3"/>
      <c r="DIF239" s="1"/>
      <c r="DIH239" s="1"/>
      <c r="DIM239" s="1"/>
      <c r="DIN239" s="1"/>
      <c r="DIO239" s="1"/>
      <c r="DIS239" s="1"/>
      <c r="DIU239" s="1"/>
      <c r="DIV239" s="3"/>
      <c r="DIW239" s="1"/>
      <c r="DIY239" s="1"/>
      <c r="DJD239" s="1"/>
      <c r="DJE239" s="1"/>
      <c r="DJI239" s="1"/>
      <c r="DJK239" s="1"/>
      <c r="DJL239" s="3"/>
      <c r="DJM239" s="1"/>
      <c r="DJO239" s="1"/>
      <c r="DJT239" s="1"/>
      <c r="DJU239" s="1"/>
      <c r="DJV239" s="1"/>
      <c r="DJZ239" s="1"/>
      <c r="DKB239" s="1"/>
      <c r="DKC239" s="3"/>
      <c r="DKD239" s="1"/>
      <c r="DKF239" s="1"/>
      <c r="DKK239" s="1"/>
      <c r="DKL239" s="1"/>
      <c r="DKP239" s="1"/>
      <c r="DKR239" s="1"/>
      <c r="DKS239" s="3"/>
      <c r="DKT239" s="1"/>
      <c r="DKV239" s="1"/>
      <c r="DLA239" s="1"/>
      <c r="DLB239" s="1"/>
      <c r="DLC239" s="1"/>
      <c r="DLG239" s="1"/>
      <c r="DLI239" s="1"/>
      <c r="DLJ239" s="3"/>
      <c r="DLK239" s="1"/>
      <c r="DLM239" s="1"/>
      <c r="DLR239" s="1"/>
      <c r="DLS239" s="1"/>
      <c r="DLW239" s="1"/>
      <c r="DLY239" s="1"/>
      <c r="DLZ239" s="3"/>
      <c r="DMA239" s="1"/>
      <c r="DMC239" s="1"/>
      <c r="DMH239" s="1"/>
      <c r="DMI239" s="1"/>
      <c r="DMJ239" s="1"/>
      <c r="DMN239" s="1"/>
      <c r="DMP239" s="1"/>
      <c r="DMQ239" s="3"/>
      <c r="DMR239" s="1"/>
      <c r="DMT239" s="1"/>
      <c r="DMY239" s="1"/>
      <c r="DMZ239" s="1"/>
      <c r="DND239" s="1"/>
      <c r="DNF239" s="1"/>
      <c r="DNG239" s="3"/>
      <c r="DNH239" s="1"/>
      <c r="DNJ239" s="1"/>
      <c r="DNO239" s="1"/>
      <c r="DNP239" s="1"/>
      <c r="DNQ239" s="1"/>
      <c r="DNU239" s="1"/>
      <c r="DNW239" s="1"/>
      <c r="DNX239" s="3"/>
      <c r="DNY239" s="1"/>
      <c r="DOA239" s="1"/>
      <c r="DOF239" s="1"/>
      <c r="DOG239" s="1"/>
      <c r="DOK239" s="1"/>
      <c r="DOM239" s="1"/>
      <c r="DON239" s="3"/>
      <c r="DOO239" s="1"/>
      <c r="DOQ239" s="1"/>
      <c r="DOV239" s="1"/>
      <c r="DOW239" s="1"/>
      <c r="DOX239" s="1"/>
      <c r="DPB239" s="1"/>
      <c r="DPD239" s="1"/>
      <c r="DPE239" s="3"/>
      <c r="DPF239" s="1"/>
      <c r="DPH239" s="1"/>
      <c r="DPM239" s="1"/>
      <c r="DPN239" s="1"/>
      <c r="DPR239" s="1"/>
      <c r="DPT239" s="1"/>
      <c r="DPU239" s="3"/>
      <c r="DPV239" s="1"/>
      <c r="DPX239" s="1"/>
      <c r="DQC239" s="1"/>
      <c r="DQD239" s="1"/>
      <c r="DQE239" s="1"/>
      <c r="DQI239" s="1"/>
      <c r="DQK239" s="1"/>
      <c r="DQL239" s="3"/>
      <c r="DQM239" s="1"/>
      <c r="DQO239" s="1"/>
      <c r="DQT239" s="1"/>
      <c r="DQU239" s="1"/>
      <c r="DQY239" s="1"/>
      <c r="DRA239" s="1"/>
      <c r="DRB239" s="3"/>
      <c r="DRC239" s="1"/>
      <c r="DRE239" s="1"/>
      <c r="DRJ239" s="1"/>
      <c r="DRK239" s="1"/>
      <c r="DRL239" s="1"/>
      <c r="DRP239" s="1"/>
      <c r="DRR239" s="1"/>
      <c r="DRS239" s="3"/>
      <c r="DRT239" s="1"/>
      <c r="DRV239" s="1"/>
      <c r="DSA239" s="1"/>
      <c r="DSB239" s="1"/>
      <c r="DSF239" s="1"/>
      <c r="DSH239" s="1"/>
      <c r="DSI239" s="3"/>
      <c r="DSJ239" s="1"/>
      <c r="DSL239" s="1"/>
      <c r="DSQ239" s="1"/>
      <c r="DSR239" s="1"/>
      <c r="DSS239" s="1"/>
      <c r="DSW239" s="1"/>
      <c r="DSY239" s="1"/>
      <c r="DSZ239" s="3"/>
      <c r="DTA239" s="1"/>
      <c r="DTC239" s="1"/>
      <c r="DTH239" s="1"/>
      <c r="DTI239" s="1"/>
      <c r="DTM239" s="1"/>
      <c r="DTO239" s="1"/>
      <c r="DTP239" s="3"/>
      <c r="DTQ239" s="1"/>
      <c r="DTS239" s="1"/>
      <c r="DTX239" s="1"/>
      <c r="DTY239" s="1"/>
      <c r="DTZ239" s="1"/>
      <c r="DUD239" s="1"/>
      <c r="DUF239" s="1"/>
      <c r="DUG239" s="3"/>
      <c r="DUH239" s="1"/>
      <c r="DUJ239" s="1"/>
      <c r="DUO239" s="1"/>
      <c r="DUP239" s="1"/>
      <c r="DUT239" s="1"/>
      <c r="DUV239" s="1"/>
      <c r="DUW239" s="3"/>
      <c r="DUX239" s="1"/>
      <c r="DUZ239" s="1"/>
      <c r="DVE239" s="1"/>
      <c r="DVF239" s="1"/>
      <c r="DVG239" s="1"/>
      <c r="DVK239" s="1"/>
      <c r="DVM239" s="1"/>
      <c r="DVN239" s="3"/>
      <c r="DVO239" s="1"/>
      <c r="DVQ239" s="1"/>
      <c r="DVV239" s="1"/>
      <c r="DVW239" s="1"/>
      <c r="DWA239" s="1"/>
      <c r="DWC239" s="1"/>
      <c r="DWD239" s="3"/>
      <c r="DWE239" s="1"/>
      <c r="DWG239" s="1"/>
      <c r="DWL239" s="1"/>
      <c r="DWM239" s="1"/>
      <c r="DWN239" s="1"/>
      <c r="DWR239" s="1"/>
      <c r="DWT239" s="1"/>
      <c r="DWU239" s="3"/>
      <c r="DWV239" s="1"/>
      <c r="DWX239" s="1"/>
      <c r="DXC239" s="1"/>
      <c r="DXD239" s="1"/>
      <c r="DXH239" s="1"/>
      <c r="DXJ239" s="1"/>
      <c r="DXK239" s="3"/>
      <c r="DXL239" s="1"/>
      <c r="DXN239" s="1"/>
      <c r="DXS239" s="1"/>
      <c r="DXT239" s="1"/>
      <c r="DXU239" s="1"/>
      <c r="DXY239" s="1"/>
      <c r="DYA239" s="1"/>
      <c r="DYB239" s="3"/>
      <c r="DYC239" s="1"/>
      <c r="DYE239" s="1"/>
      <c r="DYJ239" s="1"/>
      <c r="DYK239" s="1"/>
      <c r="DYO239" s="1"/>
      <c r="DYQ239" s="1"/>
      <c r="DYR239" s="3"/>
      <c r="DYS239" s="1"/>
      <c r="DYU239" s="1"/>
      <c r="DYZ239" s="1"/>
      <c r="DZA239" s="1"/>
      <c r="DZB239" s="1"/>
      <c r="DZF239" s="1"/>
      <c r="DZH239" s="1"/>
      <c r="DZI239" s="3"/>
      <c r="DZJ239" s="1"/>
      <c r="DZL239" s="1"/>
      <c r="DZQ239" s="1"/>
      <c r="DZR239" s="1"/>
      <c r="DZV239" s="1"/>
      <c r="DZX239" s="1"/>
      <c r="DZY239" s="3"/>
      <c r="DZZ239" s="1"/>
      <c r="EAB239" s="1"/>
      <c r="EAG239" s="1"/>
      <c r="EAH239" s="1"/>
      <c r="EAI239" s="1"/>
      <c r="EAM239" s="1"/>
      <c r="EAO239" s="1"/>
      <c r="EAP239" s="3"/>
      <c r="EAQ239" s="1"/>
      <c r="EAS239" s="1"/>
      <c r="EAX239" s="1"/>
      <c r="EAY239" s="1"/>
      <c r="EBC239" s="1"/>
      <c r="EBE239" s="1"/>
      <c r="EBF239" s="3"/>
      <c r="EBG239" s="1"/>
      <c r="EBI239" s="1"/>
      <c r="EBN239" s="1"/>
      <c r="EBO239" s="1"/>
      <c r="EBP239" s="1"/>
      <c r="EBT239" s="1"/>
      <c r="EBV239" s="1"/>
      <c r="EBW239" s="3"/>
      <c r="EBX239" s="1"/>
      <c r="EBZ239" s="1"/>
      <c r="ECE239" s="1"/>
      <c r="ECF239" s="1"/>
      <c r="ECJ239" s="1"/>
      <c r="ECL239" s="1"/>
      <c r="ECM239" s="3"/>
      <c r="ECN239" s="1"/>
      <c r="ECP239" s="1"/>
      <c r="ECU239" s="1"/>
      <c r="ECV239" s="1"/>
      <c r="ECW239" s="1"/>
      <c r="EDA239" s="1"/>
      <c r="EDC239" s="1"/>
      <c r="EDD239" s="3"/>
      <c r="EDE239" s="1"/>
      <c r="EDG239" s="1"/>
      <c r="EDL239" s="1"/>
      <c r="EDM239" s="1"/>
      <c r="EDQ239" s="1"/>
      <c r="EDS239" s="1"/>
      <c r="EDT239" s="3"/>
      <c r="EDU239" s="1"/>
      <c r="EDW239" s="1"/>
      <c r="EEB239" s="1"/>
      <c r="EEC239" s="1"/>
      <c r="EED239" s="1"/>
      <c r="EEH239" s="1"/>
      <c r="EEJ239" s="1"/>
      <c r="EEK239" s="3"/>
      <c r="EEL239" s="1"/>
      <c r="EEN239" s="1"/>
      <c r="EES239" s="1"/>
      <c r="EET239" s="1"/>
      <c r="EEX239" s="1"/>
      <c r="EEZ239" s="1"/>
      <c r="EFA239" s="3"/>
      <c r="EFB239" s="1"/>
      <c r="EFD239" s="1"/>
      <c r="EFI239" s="1"/>
      <c r="EFJ239" s="1"/>
      <c r="EFK239" s="1"/>
      <c r="EFO239" s="1"/>
      <c r="EFQ239" s="1"/>
      <c r="EFR239" s="3"/>
      <c r="EFS239" s="1"/>
      <c r="EFU239" s="1"/>
      <c r="EFZ239" s="1"/>
      <c r="EGA239" s="1"/>
      <c r="EGE239" s="1"/>
      <c r="EGG239" s="1"/>
      <c r="EGH239" s="3"/>
      <c r="EGI239" s="1"/>
      <c r="EGK239" s="1"/>
      <c r="EGP239" s="1"/>
      <c r="EGQ239" s="1"/>
      <c r="EGR239" s="1"/>
      <c r="EGV239" s="1"/>
      <c r="EGX239" s="1"/>
      <c r="EGY239" s="3"/>
      <c r="EGZ239" s="1"/>
      <c r="EHB239" s="1"/>
      <c r="EHG239" s="1"/>
      <c r="EHH239" s="1"/>
      <c r="EHL239" s="1"/>
      <c r="EHN239" s="1"/>
      <c r="EHO239" s="3"/>
      <c r="EHP239" s="1"/>
      <c r="EHR239" s="1"/>
      <c r="EHW239" s="1"/>
      <c r="EHX239" s="1"/>
      <c r="EHY239" s="1"/>
      <c r="EIC239" s="1"/>
      <c r="EIE239" s="1"/>
      <c r="EIF239" s="3"/>
      <c r="EIG239" s="1"/>
      <c r="EII239" s="1"/>
      <c r="EIN239" s="1"/>
      <c r="EIO239" s="1"/>
      <c r="EIS239" s="1"/>
      <c r="EIU239" s="1"/>
      <c r="EIV239" s="3"/>
      <c r="EIW239" s="1"/>
      <c r="EIY239" s="1"/>
      <c r="EJD239" s="1"/>
      <c r="EJE239" s="1"/>
      <c r="EJF239" s="1"/>
      <c r="EJJ239" s="1"/>
      <c r="EJL239" s="1"/>
      <c r="EJM239" s="3"/>
      <c r="EJN239" s="1"/>
      <c r="EJP239" s="1"/>
      <c r="EJU239" s="1"/>
      <c r="EJV239" s="1"/>
      <c r="EJZ239" s="1"/>
      <c r="EKB239" s="1"/>
      <c r="EKC239" s="3"/>
      <c r="EKD239" s="1"/>
      <c r="EKF239" s="1"/>
      <c r="EKK239" s="1"/>
      <c r="EKL239" s="1"/>
      <c r="EKM239" s="1"/>
      <c r="EKQ239" s="1"/>
      <c r="EKS239" s="1"/>
      <c r="EKT239" s="3"/>
      <c r="EKU239" s="1"/>
      <c r="EKW239" s="1"/>
      <c r="ELB239" s="1"/>
      <c r="ELC239" s="1"/>
      <c r="ELG239" s="1"/>
      <c r="ELI239" s="1"/>
      <c r="ELJ239" s="3"/>
      <c r="ELK239" s="1"/>
      <c r="ELM239" s="1"/>
      <c r="ELR239" s="1"/>
      <c r="ELS239" s="1"/>
      <c r="ELT239" s="1"/>
      <c r="ELX239" s="1"/>
      <c r="ELZ239" s="1"/>
      <c r="EMA239" s="3"/>
      <c r="EMB239" s="1"/>
      <c r="EMD239" s="1"/>
      <c r="EMI239" s="1"/>
      <c r="EMJ239" s="1"/>
      <c r="EMN239" s="1"/>
      <c r="EMP239" s="1"/>
      <c r="EMQ239" s="3"/>
      <c r="EMR239" s="1"/>
      <c r="EMT239" s="1"/>
      <c r="EMY239" s="1"/>
      <c r="EMZ239" s="1"/>
      <c r="ENA239" s="1"/>
      <c r="ENE239" s="1"/>
      <c r="ENG239" s="1"/>
      <c r="ENH239" s="3"/>
      <c r="ENI239" s="1"/>
      <c r="ENK239" s="1"/>
      <c r="ENP239" s="1"/>
      <c r="ENQ239" s="1"/>
      <c r="ENU239" s="1"/>
      <c r="ENW239" s="1"/>
      <c r="ENX239" s="3"/>
      <c r="ENY239" s="1"/>
      <c r="EOA239" s="1"/>
      <c r="EOF239" s="1"/>
      <c r="EOG239" s="1"/>
      <c r="EOH239" s="1"/>
      <c r="EOL239" s="1"/>
      <c r="EON239" s="1"/>
      <c r="EOO239" s="3"/>
      <c r="EOP239" s="1"/>
      <c r="EOR239" s="1"/>
      <c r="EOW239" s="1"/>
      <c r="EOX239" s="1"/>
      <c r="EPB239" s="1"/>
      <c r="EPD239" s="1"/>
      <c r="EPE239" s="3"/>
      <c r="EPF239" s="1"/>
      <c r="EPH239" s="1"/>
      <c r="EPM239" s="1"/>
      <c r="EPN239" s="1"/>
      <c r="EPO239" s="1"/>
      <c r="EPS239" s="1"/>
      <c r="EPU239" s="1"/>
      <c r="EPV239" s="3"/>
      <c r="EPW239" s="1"/>
      <c r="EPY239" s="1"/>
      <c r="EQD239" s="1"/>
      <c r="EQE239" s="1"/>
      <c r="EQI239" s="1"/>
      <c r="EQK239" s="1"/>
      <c r="EQL239" s="3"/>
      <c r="EQM239" s="1"/>
      <c r="EQO239" s="1"/>
      <c r="EQT239" s="1"/>
      <c r="EQU239" s="1"/>
      <c r="EQV239" s="1"/>
      <c r="EQZ239" s="1"/>
      <c r="ERB239" s="1"/>
      <c r="ERC239" s="3"/>
      <c r="ERD239" s="1"/>
      <c r="ERF239" s="1"/>
      <c r="ERK239" s="1"/>
      <c r="ERL239" s="1"/>
      <c r="ERP239" s="1"/>
      <c r="ERR239" s="1"/>
      <c r="ERS239" s="3"/>
      <c r="ERT239" s="1"/>
      <c r="ERV239" s="1"/>
      <c r="ESA239" s="1"/>
      <c r="ESB239" s="1"/>
      <c r="ESC239" s="1"/>
      <c r="ESG239" s="1"/>
      <c r="ESI239" s="1"/>
      <c r="ESJ239" s="3"/>
      <c r="ESK239" s="1"/>
      <c r="ESM239" s="1"/>
      <c r="ESR239" s="1"/>
      <c r="ESS239" s="1"/>
      <c r="ESW239" s="1"/>
      <c r="ESY239" s="1"/>
      <c r="ESZ239" s="3"/>
      <c r="ETA239" s="1"/>
      <c r="ETC239" s="1"/>
      <c r="ETH239" s="1"/>
      <c r="ETI239" s="1"/>
      <c r="ETJ239" s="1"/>
      <c r="ETN239" s="1"/>
      <c r="ETP239" s="1"/>
      <c r="ETQ239" s="3"/>
      <c r="ETR239" s="1"/>
      <c r="ETT239" s="1"/>
      <c r="ETY239" s="1"/>
      <c r="ETZ239" s="1"/>
      <c r="EUD239" s="1"/>
      <c r="EUF239" s="1"/>
      <c r="EUG239" s="3"/>
      <c r="EUH239" s="1"/>
      <c r="EUJ239" s="1"/>
      <c r="EUO239" s="1"/>
      <c r="EUP239" s="1"/>
      <c r="EUQ239" s="1"/>
      <c r="EUU239" s="1"/>
      <c r="EUW239" s="1"/>
      <c r="EUX239" s="3"/>
      <c r="EUY239" s="1"/>
      <c r="EVA239" s="1"/>
      <c r="EVF239" s="1"/>
      <c r="EVG239" s="1"/>
      <c r="EVK239" s="1"/>
      <c r="EVM239" s="1"/>
      <c r="EVN239" s="3"/>
      <c r="EVO239" s="1"/>
      <c r="EVQ239" s="1"/>
      <c r="EVV239" s="1"/>
      <c r="EVW239" s="1"/>
      <c r="EVX239" s="1"/>
      <c r="EWB239" s="1"/>
      <c r="EWD239" s="1"/>
      <c r="EWE239" s="3"/>
      <c r="EWF239" s="1"/>
      <c r="EWH239" s="1"/>
      <c r="EWM239" s="1"/>
      <c r="EWN239" s="1"/>
      <c r="EWR239" s="1"/>
      <c r="EWT239" s="1"/>
      <c r="EWU239" s="3"/>
      <c r="EWV239" s="1"/>
      <c r="EWX239" s="1"/>
      <c r="EXC239" s="1"/>
      <c r="EXD239" s="1"/>
      <c r="EXE239" s="1"/>
      <c r="EXI239" s="1"/>
      <c r="EXK239" s="1"/>
      <c r="EXL239" s="3"/>
      <c r="EXM239" s="1"/>
      <c r="EXO239" s="1"/>
      <c r="EXT239" s="1"/>
      <c r="EXU239" s="1"/>
      <c r="EXY239" s="1"/>
      <c r="EYA239" s="1"/>
      <c r="EYB239" s="3"/>
      <c r="EYC239" s="1"/>
      <c r="EYE239" s="1"/>
      <c r="EYJ239" s="1"/>
      <c r="EYK239" s="1"/>
      <c r="EYL239" s="1"/>
      <c r="EYP239" s="1"/>
      <c r="EYR239" s="1"/>
      <c r="EYS239" s="3"/>
      <c r="EYT239" s="1"/>
      <c r="EYV239" s="1"/>
      <c r="EZA239" s="1"/>
      <c r="EZB239" s="1"/>
      <c r="EZF239" s="1"/>
      <c r="EZH239" s="1"/>
      <c r="EZI239" s="3"/>
      <c r="EZJ239" s="1"/>
      <c r="EZL239" s="1"/>
      <c r="EZQ239" s="1"/>
      <c r="EZR239" s="1"/>
      <c r="EZS239" s="1"/>
      <c r="EZW239" s="1"/>
      <c r="EZY239" s="1"/>
      <c r="EZZ239" s="3"/>
      <c r="FAA239" s="1"/>
      <c r="FAC239" s="1"/>
      <c r="FAH239" s="1"/>
      <c r="FAI239" s="1"/>
      <c r="FAM239" s="1"/>
      <c r="FAO239" s="1"/>
      <c r="FAP239" s="3"/>
      <c r="FAQ239" s="1"/>
      <c r="FAS239" s="1"/>
      <c r="FAX239" s="1"/>
      <c r="FAY239" s="1"/>
      <c r="FAZ239" s="1"/>
      <c r="FBD239" s="1"/>
      <c r="FBF239" s="1"/>
      <c r="FBG239" s="3"/>
      <c r="FBH239" s="1"/>
      <c r="FBJ239" s="1"/>
      <c r="FBO239" s="1"/>
      <c r="FBP239" s="1"/>
      <c r="FBT239" s="1"/>
      <c r="FBV239" s="1"/>
      <c r="FBW239" s="3"/>
      <c r="FBX239" s="1"/>
      <c r="FBZ239" s="1"/>
      <c r="FCE239" s="1"/>
      <c r="FCF239" s="1"/>
      <c r="FCG239" s="1"/>
      <c r="FCK239" s="1"/>
      <c r="FCM239" s="1"/>
      <c r="FCN239" s="3"/>
      <c r="FCO239" s="1"/>
      <c r="FCQ239" s="1"/>
      <c r="FCV239" s="1"/>
      <c r="FCW239" s="1"/>
      <c r="FDA239" s="1"/>
      <c r="FDC239" s="1"/>
      <c r="FDD239" s="3"/>
      <c r="FDE239" s="1"/>
      <c r="FDG239" s="1"/>
      <c r="FDL239" s="1"/>
      <c r="FDM239" s="1"/>
      <c r="FDN239" s="1"/>
      <c r="FDR239" s="1"/>
      <c r="FDT239" s="1"/>
      <c r="FDU239" s="3"/>
      <c r="FDV239" s="1"/>
      <c r="FDX239" s="1"/>
      <c r="FEC239" s="1"/>
      <c r="FED239" s="1"/>
      <c r="FEH239" s="1"/>
      <c r="FEJ239" s="1"/>
      <c r="FEK239" s="3"/>
      <c r="FEL239" s="1"/>
      <c r="FEN239" s="1"/>
      <c r="FES239" s="1"/>
      <c r="FET239" s="1"/>
      <c r="FEU239" s="1"/>
      <c r="FEY239" s="1"/>
      <c r="FFA239" s="1"/>
      <c r="FFB239" s="3"/>
      <c r="FFC239" s="1"/>
      <c r="FFE239" s="1"/>
      <c r="FFJ239" s="1"/>
      <c r="FFK239" s="1"/>
      <c r="FFO239" s="1"/>
      <c r="FFQ239" s="1"/>
      <c r="FFR239" s="3"/>
      <c r="FFS239" s="1"/>
      <c r="FFU239" s="1"/>
      <c r="FFZ239" s="1"/>
      <c r="FGA239" s="1"/>
      <c r="FGB239" s="1"/>
      <c r="FGF239" s="1"/>
      <c r="FGH239" s="1"/>
      <c r="FGI239" s="3"/>
      <c r="FGJ239" s="1"/>
      <c r="FGL239" s="1"/>
      <c r="FGQ239" s="1"/>
      <c r="FGR239" s="1"/>
      <c r="FGV239" s="1"/>
      <c r="FGX239" s="1"/>
      <c r="FGY239" s="3"/>
      <c r="FGZ239" s="1"/>
      <c r="FHB239" s="1"/>
      <c r="FHG239" s="1"/>
      <c r="FHH239" s="1"/>
      <c r="FHI239" s="1"/>
      <c r="FHM239" s="1"/>
      <c r="FHO239" s="1"/>
      <c r="FHP239" s="3"/>
      <c r="FHQ239" s="1"/>
      <c r="FHS239" s="1"/>
      <c r="FHX239" s="1"/>
      <c r="FHY239" s="1"/>
      <c r="FIC239" s="1"/>
      <c r="FIE239" s="1"/>
      <c r="FIF239" s="3"/>
      <c r="FIG239" s="1"/>
      <c r="FII239" s="1"/>
      <c r="FIN239" s="1"/>
      <c r="FIO239" s="1"/>
      <c r="FIP239" s="1"/>
      <c r="FIT239" s="1"/>
      <c r="FIV239" s="1"/>
      <c r="FIW239" s="3"/>
      <c r="FIX239" s="1"/>
      <c r="FIZ239" s="1"/>
      <c r="FJE239" s="1"/>
      <c r="FJF239" s="1"/>
      <c r="FJJ239" s="1"/>
      <c r="FJL239" s="1"/>
      <c r="FJM239" s="3"/>
      <c r="FJN239" s="1"/>
      <c r="FJP239" s="1"/>
      <c r="FJU239" s="1"/>
      <c r="FJV239" s="1"/>
      <c r="FJW239" s="1"/>
      <c r="FKA239" s="1"/>
      <c r="FKC239" s="1"/>
      <c r="FKD239" s="3"/>
      <c r="FKE239" s="1"/>
      <c r="FKG239" s="1"/>
      <c r="FKL239" s="1"/>
      <c r="FKM239" s="1"/>
      <c r="FKQ239" s="1"/>
      <c r="FKS239" s="1"/>
      <c r="FKT239" s="3"/>
      <c r="FKU239" s="1"/>
      <c r="FKW239" s="1"/>
      <c r="FLB239" s="1"/>
      <c r="FLC239" s="1"/>
      <c r="FLD239" s="1"/>
      <c r="FLH239" s="1"/>
      <c r="FLJ239" s="1"/>
      <c r="FLK239" s="3"/>
      <c r="FLL239" s="1"/>
      <c r="FLN239" s="1"/>
      <c r="FLS239" s="1"/>
      <c r="FLT239" s="1"/>
      <c r="FLX239" s="1"/>
      <c r="FLZ239" s="1"/>
      <c r="FMA239" s="3"/>
      <c r="FMB239" s="1"/>
      <c r="FMD239" s="1"/>
      <c r="FMI239" s="1"/>
      <c r="FMJ239" s="1"/>
      <c r="FMK239" s="1"/>
      <c r="FMO239" s="1"/>
      <c r="FMQ239" s="1"/>
      <c r="FMR239" s="3"/>
      <c r="FMS239" s="1"/>
      <c r="FMU239" s="1"/>
      <c r="FMZ239" s="1"/>
      <c r="FNA239" s="1"/>
      <c r="FNE239" s="1"/>
      <c r="FNG239" s="1"/>
      <c r="FNH239" s="3"/>
      <c r="FNI239" s="1"/>
      <c r="FNK239" s="1"/>
      <c r="FNP239" s="1"/>
      <c r="FNQ239" s="1"/>
      <c r="FNR239" s="1"/>
      <c r="FNV239" s="1"/>
      <c r="FNX239" s="1"/>
      <c r="FNY239" s="3"/>
      <c r="FNZ239" s="1"/>
      <c r="FOB239" s="1"/>
      <c r="FOG239" s="1"/>
      <c r="FOH239" s="1"/>
      <c r="FOL239" s="1"/>
      <c r="FON239" s="1"/>
      <c r="FOO239" s="3"/>
      <c r="FOP239" s="1"/>
      <c r="FOR239" s="1"/>
      <c r="FOW239" s="1"/>
      <c r="FOX239" s="1"/>
      <c r="FOY239" s="1"/>
      <c r="FPC239" s="1"/>
      <c r="FPE239" s="1"/>
      <c r="FPF239" s="3"/>
      <c r="FPG239" s="1"/>
      <c r="FPI239" s="1"/>
      <c r="FPN239" s="1"/>
      <c r="FPO239" s="1"/>
      <c r="FPS239" s="1"/>
      <c r="FPU239" s="1"/>
      <c r="FPV239" s="3"/>
      <c r="FPW239" s="1"/>
      <c r="FPY239" s="1"/>
      <c r="FQD239" s="1"/>
      <c r="FQE239" s="1"/>
      <c r="FQF239" s="1"/>
      <c r="FQJ239" s="1"/>
      <c r="FQL239" s="1"/>
      <c r="FQM239" s="3"/>
      <c r="FQN239" s="1"/>
      <c r="FQP239" s="1"/>
      <c r="FQU239" s="1"/>
      <c r="FQV239" s="1"/>
      <c r="FQZ239" s="1"/>
      <c r="FRB239" s="1"/>
      <c r="FRC239" s="3"/>
      <c r="FRD239" s="1"/>
      <c r="FRF239" s="1"/>
      <c r="FRK239" s="1"/>
      <c r="FRL239" s="1"/>
      <c r="FRM239" s="1"/>
      <c r="FRQ239" s="1"/>
      <c r="FRS239" s="1"/>
      <c r="FRT239" s="3"/>
      <c r="FRU239" s="1"/>
      <c r="FRW239" s="1"/>
      <c r="FSB239" s="1"/>
      <c r="FSC239" s="1"/>
      <c r="FSG239" s="1"/>
      <c r="FSI239" s="1"/>
      <c r="FSJ239" s="3"/>
      <c r="FSK239" s="1"/>
      <c r="FSM239" s="1"/>
      <c r="FSR239" s="1"/>
      <c r="FSS239" s="1"/>
      <c r="FST239" s="1"/>
      <c r="FSX239" s="1"/>
      <c r="FSZ239" s="1"/>
      <c r="FTA239" s="3"/>
      <c r="FTB239" s="1"/>
      <c r="FTD239" s="1"/>
      <c r="FTI239" s="1"/>
      <c r="FTJ239" s="1"/>
      <c r="FTN239" s="1"/>
      <c r="FTP239" s="1"/>
      <c r="FTQ239" s="3"/>
      <c r="FTR239" s="1"/>
      <c r="FTT239" s="1"/>
      <c r="FTY239" s="1"/>
      <c r="FTZ239" s="1"/>
      <c r="FUA239" s="1"/>
      <c r="FUE239" s="1"/>
      <c r="FUG239" s="1"/>
      <c r="FUH239" s="3"/>
      <c r="FUI239" s="1"/>
      <c r="FUK239" s="1"/>
      <c r="FUP239" s="1"/>
      <c r="FUQ239" s="1"/>
      <c r="FUU239" s="1"/>
      <c r="FUW239" s="1"/>
      <c r="FUX239" s="3"/>
      <c r="FUY239" s="1"/>
      <c r="FVA239" s="1"/>
      <c r="FVF239" s="1"/>
      <c r="FVG239" s="1"/>
      <c r="FVH239" s="1"/>
      <c r="FVL239" s="1"/>
      <c r="FVN239" s="1"/>
      <c r="FVO239" s="3"/>
      <c r="FVP239" s="1"/>
      <c r="FVR239" s="1"/>
      <c r="FVW239" s="1"/>
      <c r="FVX239" s="1"/>
      <c r="FWB239" s="1"/>
      <c r="FWD239" s="1"/>
      <c r="FWE239" s="3"/>
      <c r="FWF239" s="1"/>
      <c r="FWH239" s="1"/>
      <c r="FWM239" s="1"/>
      <c r="FWN239" s="1"/>
      <c r="FWO239" s="1"/>
      <c r="FWS239" s="1"/>
      <c r="FWU239" s="1"/>
      <c r="FWV239" s="3"/>
      <c r="FWW239" s="1"/>
      <c r="FWY239" s="1"/>
      <c r="FXD239" s="1"/>
      <c r="FXE239" s="1"/>
      <c r="FXI239" s="1"/>
      <c r="FXK239" s="1"/>
      <c r="FXL239" s="3"/>
      <c r="FXM239" s="1"/>
      <c r="FXO239" s="1"/>
      <c r="FXT239" s="1"/>
      <c r="FXU239" s="1"/>
      <c r="FXV239" s="1"/>
      <c r="FXZ239" s="1"/>
      <c r="FYB239" s="1"/>
      <c r="FYC239" s="3"/>
      <c r="FYD239" s="1"/>
      <c r="FYF239" s="1"/>
      <c r="FYK239" s="1"/>
      <c r="FYL239" s="1"/>
      <c r="FYP239" s="1"/>
      <c r="FYR239" s="1"/>
      <c r="FYS239" s="3"/>
      <c r="FYT239" s="1"/>
      <c r="FYV239" s="1"/>
      <c r="FZA239" s="1"/>
      <c r="FZB239" s="1"/>
      <c r="FZC239" s="1"/>
      <c r="FZG239" s="1"/>
      <c r="FZI239" s="1"/>
      <c r="FZJ239" s="3"/>
      <c r="FZK239" s="1"/>
      <c r="FZM239" s="1"/>
      <c r="FZR239" s="1"/>
      <c r="FZS239" s="1"/>
      <c r="FZW239" s="1"/>
      <c r="FZY239" s="1"/>
      <c r="FZZ239" s="3"/>
      <c r="GAA239" s="1"/>
      <c r="GAC239" s="1"/>
      <c r="GAH239" s="1"/>
      <c r="GAI239" s="1"/>
      <c r="GAJ239" s="1"/>
      <c r="GAN239" s="1"/>
      <c r="GAP239" s="1"/>
      <c r="GAQ239" s="3"/>
      <c r="GAR239" s="1"/>
      <c r="GAT239" s="1"/>
      <c r="GAY239" s="1"/>
      <c r="GAZ239" s="1"/>
      <c r="GBD239" s="1"/>
      <c r="GBF239" s="1"/>
      <c r="GBG239" s="3"/>
      <c r="GBH239" s="1"/>
      <c r="GBJ239" s="1"/>
      <c r="GBO239" s="1"/>
      <c r="GBP239" s="1"/>
      <c r="GBQ239" s="1"/>
      <c r="GBU239" s="1"/>
      <c r="GBW239" s="1"/>
      <c r="GBX239" s="3"/>
      <c r="GBY239" s="1"/>
      <c r="GCA239" s="1"/>
      <c r="GCF239" s="1"/>
      <c r="GCG239" s="1"/>
      <c r="GCK239" s="1"/>
      <c r="GCM239" s="1"/>
      <c r="GCN239" s="3"/>
      <c r="GCO239" s="1"/>
      <c r="GCQ239" s="1"/>
      <c r="GCV239" s="1"/>
      <c r="GCW239" s="1"/>
      <c r="GCX239" s="1"/>
      <c r="GDB239" s="1"/>
      <c r="GDD239" s="1"/>
      <c r="GDE239" s="3"/>
      <c r="GDF239" s="1"/>
      <c r="GDH239" s="1"/>
      <c r="GDM239" s="1"/>
      <c r="GDN239" s="1"/>
      <c r="GDR239" s="1"/>
      <c r="GDT239" s="1"/>
      <c r="GDU239" s="3"/>
      <c r="GDV239" s="1"/>
      <c r="GDX239" s="1"/>
      <c r="GEC239" s="1"/>
      <c r="GED239" s="1"/>
      <c r="GEE239" s="1"/>
      <c r="GEI239" s="1"/>
      <c r="GEK239" s="1"/>
      <c r="GEL239" s="3"/>
      <c r="GEM239" s="1"/>
      <c r="GEO239" s="1"/>
      <c r="GET239" s="1"/>
      <c r="GEU239" s="1"/>
      <c r="GEY239" s="1"/>
      <c r="GFA239" s="1"/>
      <c r="GFB239" s="3"/>
      <c r="GFC239" s="1"/>
      <c r="GFE239" s="1"/>
      <c r="GFJ239" s="1"/>
      <c r="GFK239" s="1"/>
      <c r="GFL239" s="1"/>
      <c r="GFP239" s="1"/>
      <c r="GFR239" s="1"/>
      <c r="GFS239" s="3"/>
      <c r="GFT239" s="1"/>
      <c r="GFV239" s="1"/>
      <c r="GGA239" s="1"/>
      <c r="GGB239" s="1"/>
      <c r="GGF239" s="1"/>
      <c r="GGH239" s="1"/>
      <c r="GGI239" s="3"/>
      <c r="GGJ239" s="1"/>
      <c r="GGL239" s="1"/>
      <c r="GGQ239" s="1"/>
      <c r="GGR239" s="1"/>
      <c r="GGS239" s="1"/>
      <c r="GGW239" s="1"/>
      <c r="GGY239" s="1"/>
      <c r="GGZ239" s="3"/>
      <c r="GHA239" s="1"/>
      <c r="GHC239" s="1"/>
      <c r="GHH239" s="1"/>
      <c r="GHI239" s="1"/>
      <c r="GHM239" s="1"/>
      <c r="GHO239" s="1"/>
      <c r="GHP239" s="3"/>
      <c r="GHQ239" s="1"/>
      <c r="GHS239" s="1"/>
      <c r="GHX239" s="1"/>
      <c r="GHY239" s="1"/>
      <c r="GHZ239" s="1"/>
      <c r="GID239" s="1"/>
      <c r="GIF239" s="1"/>
      <c r="GIG239" s="3"/>
      <c r="GIH239" s="1"/>
      <c r="GIJ239" s="1"/>
      <c r="GIO239" s="1"/>
      <c r="GIP239" s="1"/>
      <c r="GIT239" s="1"/>
      <c r="GIV239" s="1"/>
      <c r="GIW239" s="3"/>
      <c r="GIX239" s="1"/>
      <c r="GIZ239" s="1"/>
      <c r="GJE239" s="1"/>
      <c r="GJF239" s="1"/>
      <c r="GJG239" s="1"/>
      <c r="GJK239" s="1"/>
      <c r="GJM239" s="1"/>
      <c r="GJN239" s="3"/>
      <c r="GJO239" s="1"/>
      <c r="GJQ239" s="1"/>
      <c r="GJV239" s="1"/>
      <c r="GJW239" s="1"/>
      <c r="GKA239" s="1"/>
      <c r="GKC239" s="1"/>
      <c r="GKD239" s="3"/>
      <c r="GKE239" s="1"/>
      <c r="GKG239" s="1"/>
      <c r="GKL239" s="1"/>
      <c r="GKM239" s="1"/>
      <c r="GKN239" s="1"/>
      <c r="GKR239" s="1"/>
      <c r="GKT239" s="1"/>
      <c r="GKU239" s="3"/>
      <c r="GKV239" s="1"/>
      <c r="GKX239" s="1"/>
      <c r="GLC239" s="1"/>
      <c r="GLD239" s="1"/>
      <c r="GLH239" s="1"/>
      <c r="GLJ239" s="1"/>
      <c r="GLK239" s="3"/>
      <c r="GLL239" s="1"/>
      <c r="GLN239" s="1"/>
      <c r="GLS239" s="1"/>
      <c r="GLT239" s="1"/>
      <c r="GLU239" s="1"/>
      <c r="GLY239" s="1"/>
      <c r="GMA239" s="1"/>
      <c r="GMB239" s="3"/>
      <c r="GMC239" s="1"/>
      <c r="GME239" s="1"/>
      <c r="GMJ239" s="1"/>
      <c r="GMK239" s="1"/>
      <c r="GMO239" s="1"/>
      <c r="GMQ239" s="1"/>
      <c r="GMR239" s="3"/>
      <c r="GMS239" s="1"/>
      <c r="GMU239" s="1"/>
      <c r="GMZ239" s="1"/>
      <c r="GNA239" s="1"/>
      <c r="GNB239" s="1"/>
      <c r="GNF239" s="1"/>
      <c r="GNH239" s="1"/>
      <c r="GNI239" s="3"/>
      <c r="GNJ239" s="1"/>
      <c r="GNL239" s="1"/>
      <c r="GNQ239" s="1"/>
      <c r="GNR239" s="1"/>
      <c r="GNV239" s="1"/>
      <c r="GNX239" s="1"/>
      <c r="GNY239" s="3"/>
      <c r="GNZ239" s="1"/>
      <c r="GOB239" s="1"/>
      <c r="GOG239" s="1"/>
      <c r="GOH239" s="1"/>
      <c r="GOI239" s="1"/>
      <c r="GOM239" s="1"/>
      <c r="GOO239" s="1"/>
      <c r="GOP239" s="3"/>
      <c r="GOQ239" s="1"/>
      <c r="GOS239" s="1"/>
      <c r="GOX239" s="1"/>
      <c r="GOY239" s="1"/>
      <c r="GPC239" s="1"/>
      <c r="GPE239" s="1"/>
      <c r="GPF239" s="3"/>
      <c r="GPG239" s="1"/>
      <c r="GPI239" s="1"/>
      <c r="GPN239" s="1"/>
      <c r="GPO239" s="1"/>
      <c r="GPP239" s="1"/>
      <c r="GPT239" s="1"/>
      <c r="GPV239" s="1"/>
      <c r="GPW239" s="3"/>
      <c r="GPX239" s="1"/>
      <c r="GPZ239" s="1"/>
      <c r="GQE239" s="1"/>
      <c r="GQF239" s="1"/>
      <c r="GQJ239" s="1"/>
      <c r="GQL239" s="1"/>
      <c r="GQM239" s="3"/>
      <c r="GQN239" s="1"/>
      <c r="GQP239" s="1"/>
      <c r="GQU239" s="1"/>
      <c r="GQV239" s="1"/>
      <c r="GQW239" s="1"/>
      <c r="GRA239" s="1"/>
      <c r="GRC239" s="1"/>
      <c r="GRD239" s="3"/>
      <c r="GRE239" s="1"/>
      <c r="GRG239" s="1"/>
      <c r="GRL239" s="1"/>
      <c r="GRM239" s="1"/>
      <c r="GRQ239" s="1"/>
      <c r="GRS239" s="1"/>
      <c r="GRT239" s="3"/>
      <c r="GRU239" s="1"/>
      <c r="GRW239" s="1"/>
      <c r="GSB239" s="1"/>
      <c r="GSC239" s="1"/>
      <c r="GSD239" s="1"/>
      <c r="GSH239" s="1"/>
      <c r="GSJ239" s="1"/>
      <c r="GSK239" s="3"/>
      <c r="GSL239" s="1"/>
      <c r="GSN239" s="1"/>
      <c r="GSS239" s="1"/>
      <c r="GST239" s="1"/>
      <c r="GSX239" s="1"/>
      <c r="GSZ239" s="1"/>
      <c r="GTA239" s="3"/>
      <c r="GTB239" s="1"/>
      <c r="GTD239" s="1"/>
      <c r="GTI239" s="1"/>
      <c r="GTJ239" s="1"/>
      <c r="GTK239" s="1"/>
      <c r="GTO239" s="1"/>
      <c r="GTQ239" s="1"/>
      <c r="GTR239" s="3"/>
      <c r="GTS239" s="1"/>
      <c r="GTU239" s="1"/>
      <c r="GTZ239" s="1"/>
      <c r="GUA239" s="1"/>
      <c r="GUE239" s="1"/>
      <c r="GUG239" s="1"/>
      <c r="GUH239" s="3"/>
      <c r="GUI239" s="1"/>
      <c r="GUK239" s="1"/>
      <c r="GUP239" s="1"/>
      <c r="GUQ239" s="1"/>
      <c r="GUR239" s="1"/>
      <c r="GUV239" s="1"/>
      <c r="GUX239" s="1"/>
      <c r="GUY239" s="3"/>
      <c r="GUZ239" s="1"/>
      <c r="GVB239" s="1"/>
      <c r="GVG239" s="1"/>
      <c r="GVH239" s="1"/>
      <c r="GVL239" s="1"/>
      <c r="GVN239" s="1"/>
      <c r="GVO239" s="3"/>
      <c r="GVP239" s="1"/>
      <c r="GVR239" s="1"/>
      <c r="GVW239" s="1"/>
      <c r="GVX239" s="1"/>
      <c r="GVY239" s="1"/>
      <c r="GWC239" s="1"/>
      <c r="GWE239" s="1"/>
      <c r="GWF239" s="3"/>
      <c r="GWG239" s="1"/>
      <c r="GWI239" s="1"/>
      <c r="GWN239" s="1"/>
      <c r="GWO239" s="1"/>
      <c r="GWS239" s="1"/>
      <c r="GWU239" s="1"/>
      <c r="GWV239" s="3"/>
      <c r="GWW239" s="1"/>
      <c r="GWY239" s="1"/>
      <c r="GXD239" s="1"/>
      <c r="GXE239" s="1"/>
      <c r="GXF239" s="1"/>
      <c r="GXJ239" s="1"/>
      <c r="GXL239" s="1"/>
      <c r="GXM239" s="3"/>
      <c r="GXN239" s="1"/>
      <c r="GXP239" s="1"/>
      <c r="GXU239" s="1"/>
      <c r="GXV239" s="1"/>
      <c r="GXZ239" s="1"/>
      <c r="GYB239" s="1"/>
      <c r="GYC239" s="3"/>
      <c r="GYD239" s="1"/>
      <c r="GYF239" s="1"/>
      <c r="GYK239" s="1"/>
      <c r="GYL239" s="1"/>
      <c r="GYM239" s="1"/>
      <c r="GYQ239" s="1"/>
      <c r="GYS239" s="1"/>
      <c r="GYT239" s="3"/>
      <c r="GYU239" s="1"/>
      <c r="GYW239" s="1"/>
      <c r="GZB239" s="1"/>
      <c r="GZC239" s="1"/>
      <c r="GZG239" s="1"/>
      <c r="GZI239" s="1"/>
      <c r="GZJ239" s="3"/>
      <c r="GZK239" s="1"/>
      <c r="GZM239" s="1"/>
      <c r="GZR239" s="1"/>
      <c r="GZS239" s="1"/>
      <c r="GZT239" s="1"/>
      <c r="GZX239" s="1"/>
      <c r="GZZ239" s="1"/>
      <c r="HAA239" s="3"/>
      <c r="HAB239" s="1"/>
      <c r="HAD239" s="1"/>
      <c r="HAI239" s="1"/>
      <c r="HAJ239" s="1"/>
      <c r="HAN239" s="1"/>
      <c r="HAP239" s="1"/>
      <c r="HAQ239" s="3"/>
      <c r="HAR239" s="1"/>
      <c r="HAT239" s="1"/>
      <c r="HAY239" s="1"/>
      <c r="HAZ239" s="1"/>
      <c r="HBA239" s="1"/>
      <c r="HBE239" s="1"/>
      <c r="HBG239" s="1"/>
      <c r="HBH239" s="3"/>
      <c r="HBI239" s="1"/>
      <c r="HBK239" s="1"/>
      <c r="HBP239" s="1"/>
      <c r="HBQ239" s="1"/>
      <c r="HBU239" s="1"/>
      <c r="HBW239" s="1"/>
      <c r="HBX239" s="3"/>
      <c r="HBY239" s="1"/>
      <c r="HCA239" s="1"/>
      <c r="HCF239" s="1"/>
      <c r="HCG239" s="1"/>
      <c r="HCH239" s="1"/>
      <c r="HCL239" s="1"/>
      <c r="HCN239" s="1"/>
      <c r="HCO239" s="3"/>
      <c r="HCP239" s="1"/>
      <c r="HCR239" s="1"/>
      <c r="HCW239" s="1"/>
      <c r="HCX239" s="1"/>
      <c r="HDB239" s="1"/>
      <c r="HDD239" s="1"/>
      <c r="HDE239" s="3"/>
      <c r="HDF239" s="1"/>
      <c r="HDH239" s="1"/>
      <c r="HDM239" s="1"/>
      <c r="HDN239" s="1"/>
      <c r="HDO239" s="1"/>
      <c r="HDS239" s="1"/>
      <c r="HDU239" s="1"/>
      <c r="HDV239" s="3"/>
      <c r="HDW239" s="1"/>
      <c r="HDY239" s="1"/>
      <c r="HED239" s="1"/>
      <c r="HEE239" s="1"/>
      <c r="HEI239" s="1"/>
      <c r="HEK239" s="1"/>
      <c r="HEL239" s="3"/>
      <c r="HEM239" s="1"/>
      <c r="HEO239" s="1"/>
      <c r="HET239" s="1"/>
      <c r="HEU239" s="1"/>
      <c r="HEV239" s="1"/>
      <c r="HEZ239" s="1"/>
      <c r="HFB239" s="1"/>
      <c r="HFC239" s="3"/>
      <c r="HFD239" s="1"/>
      <c r="HFF239" s="1"/>
      <c r="HFK239" s="1"/>
      <c r="HFL239" s="1"/>
      <c r="HFP239" s="1"/>
      <c r="HFR239" s="1"/>
      <c r="HFS239" s="3"/>
      <c r="HFT239" s="1"/>
      <c r="HFV239" s="1"/>
      <c r="HGA239" s="1"/>
      <c r="HGB239" s="1"/>
      <c r="HGC239" s="1"/>
      <c r="HGG239" s="1"/>
      <c r="HGI239" s="1"/>
      <c r="HGJ239" s="3"/>
      <c r="HGK239" s="1"/>
      <c r="HGM239" s="1"/>
      <c r="HGR239" s="1"/>
      <c r="HGS239" s="1"/>
      <c r="HGW239" s="1"/>
      <c r="HGY239" s="1"/>
      <c r="HGZ239" s="3"/>
      <c r="HHA239" s="1"/>
      <c r="HHC239" s="1"/>
      <c r="HHH239" s="1"/>
      <c r="HHI239" s="1"/>
      <c r="HHJ239" s="1"/>
      <c r="HHN239" s="1"/>
      <c r="HHP239" s="1"/>
      <c r="HHQ239" s="3"/>
      <c r="HHR239" s="1"/>
      <c r="HHT239" s="1"/>
      <c r="HHY239" s="1"/>
      <c r="HHZ239" s="1"/>
      <c r="HID239" s="1"/>
      <c r="HIF239" s="1"/>
      <c r="HIG239" s="3"/>
      <c r="HIH239" s="1"/>
      <c r="HIJ239" s="1"/>
      <c r="HIO239" s="1"/>
      <c r="HIP239" s="1"/>
      <c r="HIQ239" s="1"/>
      <c r="HIU239" s="1"/>
      <c r="HIW239" s="1"/>
      <c r="HIX239" s="3"/>
      <c r="HIY239" s="1"/>
      <c r="HJA239" s="1"/>
      <c r="HJF239" s="1"/>
      <c r="HJG239" s="1"/>
      <c r="HJK239" s="1"/>
      <c r="HJM239" s="1"/>
      <c r="HJN239" s="3"/>
      <c r="HJO239" s="1"/>
      <c r="HJQ239" s="1"/>
      <c r="HJV239" s="1"/>
      <c r="HJW239" s="1"/>
      <c r="HJX239" s="1"/>
      <c r="HKB239" s="1"/>
      <c r="HKD239" s="1"/>
      <c r="HKE239" s="3"/>
      <c r="HKF239" s="1"/>
      <c r="HKH239" s="1"/>
      <c r="HKM239" s="1"/>
      <c r="HKN239" s="1"/>
      <c r="HKR239" s="1"/>
      <c r="HKT239" s="1"/>
      <c r="HKU239" s="3"/>
      <c r="HKV239" s="1"/>
      <c r="HKX239" s="1"/>
      <c r="HLC239" s="1"/>
      <c r="HLD239" s="1"/>
      <c r="HLE239" s="1"/>
      <c r="HLI239" s="1"/>
      <c r="HLK239" s="1"/>
      <c r="HLL239" s="3"/>
      <c r="HLM239" s="1"/>
      <c r="HLO239" s="1"/>
      <c r="HLT239" s="1"/>
      <c r="HLU239" s="1"/>
      <c r="HLY239" s="1"/>
      <c r="HMA239" s="1"/>
      <c r="HMB239" s="3"/>
      <c r="HMC239" s="1"/>
      <c r="HME239" s="1"/>
      <c r="HMJ239" s="1"/>
      <c r="HMK239" s="1"/>
      <c r="HML239" s="1"/>
      <c r="HMP239" s="1"/>
      <c r="HMR239" s="1"/>
      <c r="HMS239" s="3"/>
      <c r="HMT239" s="1"/>
      <c r="HMV239" s="1"/>
      <c r="HNA239" s="1"/>
      <c r="HNB239" s="1"/>
      <c r="HNF239" s="1"/>
      <c r="HNH239" s="1"/>
      <c r="HNI239" s="3"/>
      <c r="HNJ239" s="1"/>
      <c r="HNL239" s="1"/>
      <c r="HNQ239" s="1"/>
      <c r="HNR239" s="1"/>
      <c r="HNS239" s="1"/>
      <c r="HNW239" s="1"/>
      <c r="HNY239" s="1"/>
      <c r="HNZ239" s="3"/>
      <c r="HOA239" s="1"/>
      <c r="HOC239" s="1"/>
      <c r="HOH239" s="1"/>
      <c r="HOI239" s="1"/>
      <c r="HOM239" s="1"/>
      <c r="HOO239" s="1"/>
      <c r="HOP239" s="3"/>
      <c r="HOQ239" s="1"/>
      <c r="HOS239" s="1"/>
      <c r="HOX239" s="1"/>
      <c r="HOY239" s="1"/>
      <c r="HOZ239" s="1"/>
      <c r="HPD239" s="1"/>
      <c r="HPF239" s="1"/>
      <c r="HPG239" s="3"/>
      <c r="HPH239" s="1"/>
      <c r="HPJ239" s="1"/>
      <c r="HPO239" s="1"/>
      <c r="HPP239" s="1"/>
      <c r="HPT239" s="1"/>
      <c r="HPV239" s="1"/>
      <c r="HPW239" s="3"/>
      <c r="HPX239" s="1"/>
      <c r="HPZ239" s="1"/>
      <c r="HQE239" s="1"/>
      <c r="HQF239" s="1"/>
      <c r="HQG239" s="1"/>
      <c r="HQK239" s="1"/>
      <c r="HQM239" s="1"/>
      <c r="HQN239" s="3"/>
      <c r="HQO239" s="1"/>
      <c r="HQQ239" s="1"/>
      <c r="HQV239" s="1"/>
      <c r="HQW239" s="1"/>
      <c r="HRA239" s="1"/>
      <c r="HRC239" s="1"/>
      <c r="HRD239" s="3"/>
      <c r="HRE239" s="1"/>
      <c r="HRG239" s="1"/>
      <c r="HRL239" s="1"/>
      <c r="HRM239" s="1"/>
      <c r="HRN239" s="1"/>
      <c r="HRR239" s="1"/>
      <c r="HRT239" s="1"/>
      <c r="HRU239" s="3"/>
      <c r="HRV239" s="1"/>
      <c r="HRX239" s="1"/>
      <c r="HSC239" s="1"/>
      <c r="HSD239" s="1"/>
      <c r="HSH239" s="1"/>
      <c r="HSJ239" s="1"/>
      <c r="HSK239" s="3"/>
      <c r="HSL239" s="1"/>
      <c r="HSN239" s="1"/>
      <c r="HSS239" s="1"/>
      <c r="HST239" s="1"/>
      <c r="HSU239" s="1"/>
      <c r="HSY239" s="1"/>
      <c r="HTA239" s="1"/>
      <c r="HTB239" s="3"/>
      <c r="HTC239" s="1"/>
      <c r="HTE239" s="1"/>
      <c r="HTJ239" s="1"/>
      <c r="HTK239" s="1"/>
      <c r="HTO239" s="1"/>
      <c r="HTQ239" s="1"/>
      <c r="HTR239" s="3"/>
      <c r="HTS239" s="1"/>
      <c r="HTU239" s="1"/>
      <c r="HTZ239" s="1"/>
      <c r="HUA239" s="1"/>
      <c r="HUB239" s="1"/>
      <c r="HUF239" s="1"/>
      <c r="HUH239" s="1"/>
      <c r="HUI239" s="3"/>
      <c r="HUJ239" s="1"/>
      <c r="HUL239" s="1"/>
      <c r="HUQ239" s="1"/>
      <c r="HUR239" s="1"/>
      <c r="HUV239" s="1"/>
      <c r="HUX239" s="1"/>
      <c r="HUY239" s="3"/>
      <c r="HUZ239" s="1"/>
      <c r="HVB239" s="1"/>
      <c r="HVG239" s="1"/>
      <c r="HVH239" s="1"/>
      <c r="HVI239" s="1"/>
      <c r="HVM239" s="1"/>
      <c r="HVO239" s="1"/>
      <c r="HVP239" s="3"/>
      <c r="HVQ239" s="1"/>
      <c r="HVS239" s="1"/>
      <c r="HVX239" s="1"/>
      <c r="HVY239" s="1"/>
      <c r="HWC239" s="1"/>
      <c r="HWE239" s="1"/>
      <c r="HWF239" s="3"/>
      <c r="HWG239" s="1"/>
      <c r="HWI239" s="1"/>
      <c r="HWN239" s="1"/>
      <c r="HWO239" s="1"/>
      <c r="HWP239" s="1"/>
      <c r="HWT239" s="1"/>
      <c r="HWV239" s="1"/>
      <c r="HWW239" s="3"/>
      <c r="HWX239" s="1"/>
      <c r="HWZ239" s="1"/>
      <c r="HXE239" s="1"/>
      <c r="HXF239" s="1"/>
      <c r="HXJ239" s="1"/>
      <c r="HXL239" s="1"/>
      <c r="HXM239" s="3"/>
      <c r="HXN239" s="1"/>
      <c r="HXP239" s="1"/>
      <c r="HXU239" s="1"/>
      <c r="HXV239" s="1"/>
      <c r="HXW239" s="1"/>
      <c r="HYA239" s="1"/>
      <c r="HYC239" s="1"/>
      <c r="HYD239" s="3"/>
      <c r="HYE239" s="1"/>
      <c r="HYG239" s="1"/>
      <c r="HYL239" s="1"/>
      <c r="HYM239" s="1"/>
      <c r="HYQ239" s="1"/>
      <c r="HYS239" s="1"/>
      <c r="HYT239" s="3"/>
      <c r="HYU239" s="1"/>
      <c r="HYW239" s="1"/>
      <c r="HZB239" s="1"/>
      <c r="HZC239" s="1"/>
      <c r="HZD239" s="1"/>
      <c r="HZH239" s="1"/>
      <c r="HZJ239" s="1"/>
      <c r="HZK239" s="3"/>
      <c r="HZL239" s="1"/>
      <c r="HZN239" s="1"/>
      <c r="HZS239" s="1"/>
      <c r="HZT239" s="1"/>
      <c r="HZX239" s="1"/>
      <c r="HZZ239" s="1"/>
      <c r="IAA239" s="3"/>
      <c r="IAB239" s="1"/>
      <c r="IAD239" s="1"/>
      <c r="IAI239" s="1"/>
      <c r="IAJ239" s="1"/>
      <c r="IAK239" s="1"/>
      <c r="IAO239" s="1"/>
      <c r="IAQ239" s="1"/>
      <c r="IAR239" s="3"/>
      <c r="IAS239" s="1"/>
      <c r="IAU239" s="1"/>
      <c r="IAZ239" s="1"/>
      <c r="IBA239" s="1"/>
      <c r="IBE239" s="1"/>
      <c r="IBG239" s="1"/>
      <c r="IBH239" s="3"/>
      <c r="IBI239" s="1"/>
      <c r="IBK239" s="1"/>
      <c r="IBP239" s="1"/>
      <c r="IBQ239" s="1"/>
      <c r="IBR239" s="1"/>
      <c r="IBV239" s="1"/>
      <c r="IBX239" s="1"/>
      <c r="IBY239" s="3"/>
      <c r="IBZ239" s="1"/>
      <c r="ICB239" s="1"/>
      <c r="ICG239" s="1"/>
      <c r="ICH239" s="1"/>
      <c r="ICL239" s="1"/>
      <c r="ICN239" s="1"/>
      <c r="ICO239" s="3"/>
      <c r="ICP239" s="1"/>
      <c r="ICR239" s="1"/>
      <c r="ICW239" s="1"/>
      <c r="ICX239" s="1"/>
      <c r="ICY239" s="1"/>
      <c r="IDC239" s="1"/>
      <c r="IDE239" s="1"/>
      <c r="IDF239" s="3"/>
      <c r="IDG239" s="1"/>
      <c r="IDI239" s="1"/>
      <c r="IDN239" s="1"/>
      <c r="IDO239" s="1"/>
      <c r="IDS239" s="1"/>
      <c r="IDU239" s="1"/>
      <c r="IDV239" s="3"/>
      <c r="IDW239" s="1"/>
      <c r="IDY239" s="1"/>
      <c r="IED239" s="1"/>
      <c r="IEE239" s="1"/>
      <c r="IEF239" s="1"/>
      <c r="IEJ239" s="1"/>
      <c r="IEL239" s="1"/>
      <c r="IEM239" s="3"/>
      <c r="IEN239" s="1"/>
      <c r="IEP239" s="1"/>
      <c r="IEU239" s="1"/>
      <c r="IEV239" s="1"/>
      <c r="IEZ239" s="1"/>
      <c r="IFB239" s="1"/>
      <c r="IFC239" s="3"/>
      <c r="IFD239" s="1"/>
      <c r="IFF239" s="1"/>
      <c r="IFK239" s="1"/>
      <c r="IFL239" s="1"/>
      <c r="IFM239" s="1"/>
      <c r="IFQ239" s="1"/>
      <c r="IFS239" s="1"/>
      <c r="IFT239" s="3"/>
      <c r="IFU239" s="1"/>
      <c r="IFW239" s="1"/>
      <c r="IGB239" s="1"/>
      <c r="IGC239" s="1"/>
      <c r="IGG239" s="1"/>
      <c r="IGI239" s="1"/>
      <c r="IGJ239" s="3"/>
      <c r="IGK239" s="1"/>
      <c r="IGM239" s="1"/>
      <c r="IGR239" s="1"/>
      <c r="IGS239" s="1"/>
      <c r="IGT239" s="1"/>
      <c r="IGX239" s="1"/>
      <c r="IGZ239" s="1"/>
      <c r="IHA239" s="3"/>
      <c r="IHB239" s="1"/>
      <c r="IHD239" s="1"/>
      <c r="IHI239" s="1"/>
      <c r="IHJ239" s="1"/>
      <c r="IHN239" s="1"/>
      <c r="IHP239" s="1"/>
      <c r="IHQ239" s="3"/>
      <c r="IHR239" s="1"/>
      <c r="IHT239" s="1"/>
      <c r="IHY239" s="1"/>
      <c r="IHZ239" s="1"/>
      <c r="IIA239" s="1"/>
      <c r="IIE239" s="1"/>
      <c r="IIG239" s="1"/>
      <c r="IIH239" s="3"/>
      <c r="III239" s="1"/>
      <c r="IIK239" s="1"/>
      <c r="IIP239" s="1"/>
      <c r="IIQ239" s="1"/>
      <c r="IIU239" s="1"/>
      <c r="IIW239" s="1"/>
      <c r="IIX239" s="3"/>
      <c r="IIY239" s="1"/>
      <c r="IJA239" s="1"/>
      <c r="IJF239" s="1"/>
      <c r="IJG239" s="1"/>
      <c r="IJH239" s="1"/>
      <c r="IJL239" s="1"/>
      <c r="IJN239" s="1"/>
      <c r="IJO239" s="3"/>
      <c r="IJP239" s="1"/>
      <c r="IJR239" s="1"/>
      <c r="IJW239" s="1"/>
      <c r="IJX239" s="1"/>
      <c r="IKB239" s="1"/>
      <c r="IKD239" s="1"/>
      <c r="IKE239" s="3"/>
      <c r="IKF239" s="1"/>
      <c r="IKH239" s="1"/>
      <c r="IKM239" s="1"/>
      <c r="IKN239" s="1"/>
      <c r="IKO239" s="1"/>
      <c r="IKS239" s="1"/>
      <c r="IKU239" s="1"/>
      <c r="IKV239" s="3"/>
      <c r="IKW239" s="1"/>
      <c r="IKY239" s="1"/>
      <c r="ILD239" s="1"/>
      <c r="ILE239" s="1"/>
      <c r="ILI239" s="1"/>
      <c r="ILK239" s="1"/>
      <c r="ILL239" s="3"/>
      <c r="ILM239" s="1"/>
      <c r="ILO239" s="1"/>
      <c r="ILT239" s="1"/>
      <c r="ILU239" s="1"/>
      <c r="ILV239" s="1"/>
      <c r="ILZ239" s="1"/>
      <c r="IMB239" s="1"/>
      <c r="IMC239" s="3"/>
      <c r="IMD239" s="1"/>
      <c r="IMF239" s="1"/>
      <c r="IMK239" s="1"/>
      <c r="IML239" s="1"/>
      <c r="IMP239" s="1"/>
      <c r="IMR239" s="1"/>
      <c r="IMS239" s="3"/>
      <c r="IMT239" s="1"/>
      <c r="IMV239" s="1"/>
      <c r="INA239" s="1"/>
      <c r="INB239" s="1"/>
      <c r="INC239" s="1"/>
      <c r="ING239" s="1"/>
      <c r="INI239" s="1"/>
      <c r="INJ239" s="3"/>
      <c r="INK239" s="1"/>
      <c r="INM239" s="1"/>
      <c r="INR239" s="1"/>
      <c r="INS239" s="1"/>
      <c r="INW239" s="1"/>
      <c r="INY239" s="1"/>
      <c r="INZ239" s="3"/>
      <c r="IOA239" s="1"/>
      <c r="IOC239" s="1"/>
      <c r="IOH239" s="1"/>
      <c r="IOI239" s="1"/>
      <c r="IOJ239" s="1"/>
      <c r="ION239" s="1"/>
      <c r="IOP239" s="1"/>
      <c r="IOQ239" s="3"/>
      <c r="IOR239" s="1"/>
      <c r="IOT239" s="1"/>
      <c r="IOY239" s="1"/>
      <c r="IOZ239" s="1"/>
      <c r="IPD239" s="1"/>
      <c r="IPF239" s="1"/>
      <c r="IPG239" s="3"/>
      <c r="IPH239" s="1"/>
      <c r="IPJ239" s="1"/>
      <c r="IPO239" s="1"/>
      <c r="IPP239" s="1"/>
      <c r="IPQ239" s="1"/>
      <c r="IPU239" s="1"/>
      <c r="IPW239" s="1"/>
      <c r="IPX239" s="3"/>
      <c r="IPY239" s="1"/>
      <c r="IQA239" s="1"/>
      <c r="IQF239" s="1"/>
      <c r="IQG239" s="1"/>
      <c r="IQK239" s="1"/>
      <c r="IQM239" s="1"/>
      <c r="IQN239" s="3"/>
      <c r="IQO239" s="1"/>
      <c r="IQQ239" s="1"/>
      <c r="IQV239" s="1"/>
      <c r="IQW239" s="1"/>
      <c r="IQX239" s="1"/>
      <c r="IRB239" s="1"/>
      <c r="IRD239" s="1"/>
      <c r="IRE239" s="3"/>
      <c r="IRF239" s="1"/>
      <c r="IRH239" s="1"/>
      <c r="IRM239" s="1"/>
      <c r="IRN239" s="1"/>
      <c r="IRR239" s="1"/>
      <c r="IRT239" s="1"/>
      <c r="IRU239" s="3"/>
      <c r="IRV239" s="1"/>
      <c r="IRX239" s="1"/>
      <c r="ISC239" s="1"/>
      <c r="ISD239" s="1"/>
      <c r="ISE239" s="1"/>
      <c r="ISI239" s="1"/>
      <c r="ISK239" s="1"/>
      <c r="ISL239" s="3"/>
      <c r="ISM239" s="1"/>
      <c r="ISO239" s="1"/>
      <c r="IST239" s="1"/>
      <c r="ISU239" s="1"/>
      <c r="ISY239" s="1"/>
      <c r="ITA239" s="1"/>
      <c r="ITB239" s="3"/>
      <c r="ITC239" s="1"/>
      <c r="ITE239" s="1"/>
      <c r="ITJ239" s="1"/>
      <c r="ITK239" s="1"/>
      <c r="ITL239" s="1"/>
      <c r="ITP239" s="1"/>
      <c r="ITR239" s="1"/>
      <c r="ITS239" s="3"/>
      <c r="ITT239" s="1"/>
      <c r="ITV239" s="1"/>
      <c r="IUA239" s="1"/>
      <c r="IUB239" s="1"/>
      <c r="IUF239" s="1"/>
      <c r="IUH239" s="1"/>
      <c r="IUI239" s="3"/>
      <c r="IUJ239" s="1"/>
      <c r="IUL239" s="1"/>
      <c r="IUQ239" s="1"/>
      <c r="IUR239" s="1"/>
      <c r="IUS239" s="1"/>
      <c r="IUW239" s="1"/>
      <c r="IUY239" s="1"/>
      <c r="IUZ239" s="3"/>
      <c r="IVA239" s="1"/>
      <c r="IVC239" s="1"/>
      <c r="IVH239" s="1"/>
      <c r="IVI239" s="1"/>
      <c r="IVM239" s="1"/>
      <c r="IVO239" s="1"/>
      <c r="IVP239" s="3"/>
      <c r="IVQ239" s="1"/>
      <c r="IVS239" s="1"/>
      <c r="IVX239" s="1"/>
      <c r="IVY239" s="1"/>
      <c r="IVZ239" s="1"/>
      <c r="IWD239" s="1"/>
      <c r="IWF239" s="1"/>
      <c r="IWG239" s="3"/>
      <c r="IWH239" s="1"/>
      <c r="IWJ239" s="1"/>
      <c r="IWO239" s="1"/>
      <c r="IWP239" s="1"/>
      <c r="IWT239" s="1"/>
      <c r="IWV239" s="1"/>
      <c r="IWW239" s="3"/>
      <c r="IWX239" s="1"/>
      <c r="IWZ239" s="1"/>
      <c r="IXE239" s="1"/>
      <c r="IXF239" s="1"/>
      <c r="IXG239" s="1"/>
      <c r="IXK239" s="1"/>
      <c r="IXM239" s="1"/>
      <c r="IXN239" s="3"/>
      <c r="IXO239" s="1"/>
      <c r="IXQ239" s="1"/>
      <c r="IXV239" s="1"/>
      <c r="IXW239" s="1"/>
      <c r="IYA239" s="1"/>
      <c r="IYC239" s="1"/>
      <c r="IYD239" s="3"/>
      <c r="IYE239" s="1"/>
      <c r="IYG239" s="1"/>
      <c r="IYL239" s="1"/>
      <c r="IYM239" s="1"/>
      <c r="IYN239" s="1"/>
      <c r="IYR239" s="1"/>
      <c r="IYT239" s="1"/>
      <c r="IYU239" s="3"/>
      <c r="IYV239" s="1"/>
      <c r="IYX239" s="1"/>
      <c r="IZC239" s="1"/>
      <c r="IZD239" s="1"/>
      <c r="IZH239" s="1"/>
      <c r="IZJ239" s="1"/>
      <c r="IZK239" s="3"/>
      <c r="IZL239" s="1"/>
      <c r="IZN239" s="1"/>
      <c r="IZS239" s="1"/>
      <c r="IZT239" s="1"/>
      <c r="IZU239" s="1"/>
      <c r="IZY239" s="1"/>
      <c r="JAA239" s="1"/>
      <c r="JAB239" s="3"/>
      <c r="JAC239" s="1"/>
      <c r="JAE239" s="1"/>
      <c r="JAJ239" s="1"/>
      <c r="JAK239" s="1"/>
      <c r="JAO239" s="1"/>
      <c r="JAQ239" s="1"/>
      <c r="JAR239" s="3"/>
      <c r="JAS239" s="1"/>
      <c r="JAU239" s="1"/>
      <c r="JAZ239" s="1"/>
      <c r="JBA239" s="1"/>
      <c r="JBB239" s="1"/>
      <c r="JBF239" s="1"/>
      <c r="JBH239" s="1"/>
      <c r="JBI239" s="3"/>
      <c r="JBJ239" s="1"/>
      <c r="JBL239" s="1"/>
      <c r="JBQ239" s="1"/>
      <c r="JBR239" s="1"/>
      <c r="JBV239" s="1"/>
      <c r="JBX239" s="1"/>
      <c r="JBY239" s="3"/>
      <c r="JBZ239" s="1"/>
      <c r="JCB239" s="1"/>
      <c r="JCG239" s="1"/>
      <c r="JCH239" s="1"/>
      <c r="JCI239" s="1"/>
      <c r="JCM239" s="1"/>
      <c r="JCO239" s="1"/>
      <c r="JCP239" s="3"/>
      <c r="JCQ239" s="1"/>
      <c r="JCS239" s="1"/>
      <c r="JCX239" s="1"/>
      <c r="JCY239" s="1"/>
      <c r="JDC239" s="1"/>
      <c r="JDE239" s="1"/>
      <c r="JDF239" s="3"/>
      <c r="JDG239" s="1"/>
      <c r="JDI239" s="1"/>
      <c r="JDN239" s="1"/>
      <c r="JDO239" s="1"/>
      <c r="JDP239" s="1"/>
      <c r="JDT239" s="1"/>
      <c r="JDV239" s="1"/>
      <c r="JDW239" s="3"/>
      <c r="JDX239" s="1"/>
      <c r="JDZ239" s="1"/>
      <c r="JEE239" s="1"/>
      <c r="JEF239" s="1"/>
      <c r="JEJ239" s="1"/>
      <c r="JEL239" s="1"/>
      <c r="JEM239" s="3"/>
      <c r="JEN239" s="1"/>
      <c r="JEP239" s="1"/>
      <c r="JEU239" s="1"/>
      <c r="JEV239" s="1"/>
      <c r="JEW239" s="1"/>
      <c r="JFA239" s="1"/>
      <c r="JFC239" s="1"/>
      <c r="JFD239" s="3"/>
      <c r="JFE239" s="1"/>
      <c r="JFG239" s="1"/>
      <c r="JFL239" s="1"/>
      <c r="JFM239" s="1"/>
      <c r="JFQ239" s="1"/>
      <c r="JFS239" s="1"/>
      <c r="JFT239" s="3"/>
      <c r="JFU239" s="1"/>
      <c r="JFW239" s="1"/>
      <c r="JGB239" s="1"/>
      <c r="JGC239" s="1"/>
      <c r="JGD239" s="1"/>
      <c r="JGH239" s="1"/>
      <c r="JGJ239" s="1"/>
      <c r="JGK239" s="3"/>
      <c r="JGL239" s="1"/>
      <c r="JGN239" s="1"/>
      <c r="JGS239" s="1"/>
      <c r="JGT239" s="1"/>
      <c r="JGX239" s="1"/>
      <c r="JGZ239" s="1"/>
      <c r="JHA239" s="3"/>
      <c r="JHB239" s="1"/>
      <c r="JHD239" s="1"/>
      <c r="JHI239" s="1"/>
      <c r="JHJ239" s="1"/>
      <c r="JHK239" s="1"/>
      <c r="JHO239" s="1"/>
      <c r="JHQ239" s="1"/>
      <c r="JHR239" s="3"/>
      <c r="JHS239" s="1"/>
      <c r="JHU239" s="1"/>
      <c r="JHZ239" s="1"/>
      <c r="JIA239" s="1"/>
      <c r="JIE239" s="1"/>
      <c r="JIG239" s="1"/>
      <c r="JIH239" s="3"/>
      <c r="JII239" s="1"/>
      <c r="JIK239" s="1"/>
      <c r="JIP239" s="1"/>
      <c r="JIQ239" s="1"/>
      <c r="JIR239" s="1"/>
      <c r="JIV239" s="1"/>
      <c r="JIX239" s="1"/>
      <c r="JIY239" s="3"/>
      <c r="JIZ239" s="1"/>
      <c r="JJB239" s="1"/>
      <c r="JJG239" s="1"/>
      <c r="JJH239" s="1"/>
      <c r="JJL239" s="1"/>
      <c r="JJN239" s="1"/>
      <c r="JJO239" s="3"/>
      <c r="JJP239" s="1"/>
      <c r="JJR239" s="1"/>
      <c r="JJW239" s="1"/>
      <c r="JJX239" s="1"/>
      <c r="JJY239" s="1"/>
      <c r="JKC239" s="1"/>
      <c r="JKE239" s="1"/>
      <c r="JKF239" s="3"/>
      <c r="JKG239" s="1"/>
      <c r="JKI239" s="1"/>
      <c r="JKN239" s="1"/>
      <c r="JKO239" s="1"/>
      <c r="JKS239" s="1"/>
      <c r="JKU239" s="1"/>
      <c r="JKV239" s="3"/>
      <c r="JKW239" s="1"/>
      <c r="JKY239" s="1"/>
      <c r="JLD239" s="1"/>
      <c r="JLE239" s="1"/>
      <c r="JLF239" s="1"/>
      <c r="JLJ239" s="1"/>
      <c r="JLL239" s="1"/>
      <c r="JLM239" s="3"/>
      <c r="JLN239" s="1"/>
      <c r="JLP239" s="1"/>
      <c r="JLU239" s="1"/>
      <c r="JLV239" s="1"/>
      <c r="JLZ239" s="1"/>
      <c r="JMB239" s="1"/>
      <c r="JMC239" s="3"/>
      <c r="JMD239" s="1"/>
      <c r="JMF239" s="1"/>
      <c r="JMK239" s="1"/>
      <c r="JML239" s="1"/>
      <c r="JMM239" s="1"/>
      <c r="JMQ239" s="1"/>
      <c r="JMS239" s="1"/>
      <c r="JMT239" s="3"/>
      <c r="JMU239" s="1"/>
      <c r="JMW239" s="1"/>
      <c r="JNB239" s="1"/>
      <c r="JNC239" s="1"/>
      <c r="JNG239" s="1"/>
      <c r="JNI239" s="1"/>
      <c r="JNJ239" s="3"/>
      <c r="JNK239" s="1"/>
      <c r="JNM239" s="1"/>
      <c r="JNR239" s="1"/>
      <c r="JNS239" s="1"/>
      <c r="JNT239" s="1"/>
      <c r="JNX239" s="1"/>
      <c r="JNZ239" s="1"/>
      <c r="JOA239" s="3"/>
      <c r="JOB239" s="1"/>
      <c r="JOD239" s="1"/>
      <c r="JOI239" s="1"/>
      <c r="JOJ239" s="1"/>
      <c r="JON239" s="1"/>
      <c r="JOP239" s="1"/>
      <c r="JOQ239" s="3"/>
      <c r="JOR239" s="1"/>
      <c r="JOT239" s="1"/>
      <c r="JOY239" s="1"/>
      <c r="JOZ239" s="1"/>
      <c r="JPA239" s="1"/>
      <c r="JPE239" s="1"/>
      <c r="JPG239" s="1"/>
      <c r="JPH239" s="3"/>
      <c r="JPI239" s="1"/>
      <c r="JPK239" s="1"/>
      <c r="JPP239" s="1"/>
      <c r="JPQ239" s="1"/>
      <c r="JPU239" s="1"/>
      <c r="JPW239" s="1"/>
      <c r="JPX239" s="3"/>
      <c r="JPY239" s="1"/>
      <c r="JQA239" s="1"/>
      <c r="JQF239" s="1"/>
      <c r="JQG239" s="1"/>
      <c r="JQH239" s="1"/>
      <c r="JQL239" s="1"/>
      <c r="JQN239" s="1"/>
      <c r="JQO239" s="3"/>
      <c r="JQP239" s="1"/>
      <c r="JQR239" s="1"/>
      <c r="JQW239" s="1"/>
      <c r="JQX239" s="1"/>
      <c r="JRB239" s="1"/>
      <c r="JRD239" s="1"/>
      <c r="JRE239" s="3"/>
      <c r="JRF239" s="1"/>
      <c r="JRH239" s="1"/>
      <c r="JRM239" s="1"/>
      <c r="JRN239" s="1"/>
      <c r="JRO239" s="1"/>
      <c r="JRS239" s="1"/>
      <c r="JRU239" s="1"/>
      <c r="JRV239" s="3"/>
      <c r="JRW239" s="1"/>
      <c r="JRY239" s="1"/>
      <c r="JSD239" s="1"/>
      <c r="JSE239" s="1"/>
      <c r="JSI239" s="1"/>
      <c r="JSK239" s="1"/>
      <c r="JSL239" s="3"/>
      <c r="JSM239" s="1"/>
      <c r="JSO239" s="1"/>
      <c r="JST239" s="1"/>
      <c r="JSU239" s="1"/>
      <c r="JSV239" s="1"/>
      <c r="JSZ239" s="1"/>
      <c r="JTB239" s="1"/>
      <c r="JTC239" s="3"/>
      <c r="JTD239" s="1"/>
      <c r="JTF239" s="1"/>
      <c r="JTK239" s="1"/>
      <c r="JTL239" s="1"/>
      <c r="JTP239" s="1"/>
      <c r="JTR239" s="1"/>
      <c r="JTS239" s="3"/>
      <c r="JTT239" s="1"/>
      <c r="JTV239" s="1"/>
      <c r="JUA239" s="1"/>
      <c r="JUB239" s="1"/>
      <c r="JUC239" s="1"/>
      <c r="JUG239" s="1"/>
      <c r="JUI239" s="1"/>
      <c r="JUJ239" s="3"/>
      <c r="JUK239" s="1"/>
      <c r="JUM239" s="1"/>
      <c r="JUR239" s="1"/>
      <c r="JUS239" s="1"/>
      <c r="JUW239" s="1"/>
      <c r="JUY239" s="1"/>
      <c r="JUZ239" s="3"/>
      <c r="JVA239" s="1"/>
      <c r="JVC239" s="1"/>
      <c r="JVH239" s="1"/>
      <c r="JVI239" s="1"/>
      <c r="JVJ239" s="1"/>
      <c r="JVN239" s="1"/>
      <c r="JVP239" s="1"/>
      <c r="JVQ239" s="3"/>
      <c r="JVR239" s="1"/>
      <c r="JVT239" s="1"/>
      <c r="JVY239" s="1"/>
      <c r="JVZ239" s="1"/>
      <c r="JWD239" s="1"/>
      <c r="JWF239" s="1"/>
      <c r="JWG239" s="3"/>
      <c r="JWH239" s="1"/>
      <c r="JWJ239" s="1"/>
      <c r="JWO239" s="1"/>
      <c r="JWP239" s="1"/>
      <c r="JWQ239" s="1"/>
      <c r="JWU239" s="1"/>
      <c r="JWW239" s="1"/>
      <c r="JWX239" s="3"/>
      <c r="JWY239" s="1"/>
      <c r="JXA239" s="1"/>
      <c r="JXF239" s="1"/>
      <c r="JXG239" s="1"/>
      <c r="JXK239" s="1"/>
      <c r="JXM239" s="1"/>
      <c r="JXN239" s="3"/>
      <c r="JXO239" s="1"/>
      <c r="JXQ239" s="1"/>
      <c r="JXV239" s="1"/>
      <c r="JXW239" s="1"/>
      <c r="JXX239" s="1"/>
      <c r="JYB239" s="1"/>
      <c r="JYD239" s="1"/>
      <c r="JYE239" s="3"/>
      <c r="JYF239" s="1"/>
      <c r="JYH239" s="1"/>
      <c r="JYM239" s="1"/>
      <c r="JYN239" s="1"/>
      <c r="JYR239" s="1"/>
      <c r="JYT239" s="1"/>
      <c r="JYU239" s="3"/>
      <c r="JYV239" s="1"/>
      <c r="JYX239" s="1"/>
      <c r="JZC239" s="1"/>
      <c r="JZD239" s="1"/>
      <c r="JZE239" s="1"/>
      <c r="JZI239" s="1"/>
      <c r="JZK239" s="1"/>
      <c r="JZL239" s="3"/>
      <c r="JZM239" s="1"/>
      <c r="JZO239" s="1"/>
      <c r="JZT239" s="1"/>
      <c r="JZU239" s="1"/>
      <c r="JZY239" s="1"/>
      <c r="KAA239" s="1"/>
      <c r="KAB239" s="3"/>
      <c r="KAC239" s="1"/>
      <c r="KAE239" s="1"/>
      <c r="KAJ239" s="1"/>
      <c r="KAK239" s="1"/>
      <c r="KAL239" s="1"/>
      <c r="KAP239" s="1"/>
      <c r="KAR239" s="1"/>
      <c r="KAS239" s="3"/>
      <c r="KAT239" s="1"/>
      <c r="KAV239" s="1"/>
      <c r="KBA239" s="1"/>
      <c r="KBB239" s="1"/>
      <c r="KBF239" s="1"/>
      <c r="KBH239" s="1"/>
      <c r="KBI239" s="3"/>
      <c r="KBJ239" s="1"/>
      <c r="KBL239" s="1"/>
      <c r="KBQ239" s="1"/>
      <c r="KBR239" s="1"/>
      <c r="KBS239" s="1"/>
      <c r="KBW239" s="1"/>
      <c r="KBY239" s="1"/>
      <c r="KBZ239" s="3"/>
      <c r="KCA239" s="1"/>
      <c r="KCC239" s="1"/>
      <c r="KCH239" s="1"/>
      <c r="KCI239" s="1"/>
      <c r="KCM239" s="1"/>
      <c r="KCO239" s="1"/>
      <c r="KCP239" s="3"/>
      <c r="KCQ239" s="1"/>
      <c r="KCS239" s="1"/>
      <c r="KCX239" s="1"/>
      <c r="KCY239" s="1"/>
      <c r="KCZ239" s="1"/>
      <c r="KDD239" s="1"/>
      <c r="KDF239" s="1"/>
      <c r="KDG239" s="3"/>
      <c r="KDH239" s="1"/>
      <c r="KDJ239" s="1"/>
      <c r="KDO239" s="1"/>
      <c r="KDP239" s="1"/>
      <c r="KDT239" s="1"/>
      <c r="KDV239" s="1"/>
      <c r="KDW239" s="3"/>
      <c r="KDX239" s="1"/>
      <c r="KDZ239" s="1"/>
      <c r="KEE239" s="1"/>
      <c r="KEF239" s="1"/>
      <c r="KEG239" s="1"/>
      <c r="KEK239" s="1"/>
      <c r="KEM239" s="1"/>
      <c r="KEN239" s="3"/>
      <c r="KEO239" s="1"/>
      <c r="KEQ239" s="1"/>
      <c r="KEV239" s="1"/>
      <c r="KEW239" s="1"/>
      <c r="KFA239" s="1"/>
      <c r="KFC239" s="1"/>
      <c r="KFD239" s="3"/>
      <c r="KFE239" s="1"/>
      <c r="KFG239" s="1"/>
      <c r="KFL239" s="1"/>
      <c r="KFM239" s="1"/>
      <c r="KFN239" s="1"/>
      <c r="KFR239" s="1"/>
      <c r="KFT239" s="1"/>
      <c r="KFU239" s="3"/>
      <c r="KFV239" s="1"/>
      <c r="KFX239" s="1"/>
      <c r="KGC239" s="1"/>
      <c r="KGD239" s="1"/>
      <c r="KGH239" s="1"/>
      <c r="KGJ239" s="1"/>
      <c r="KGK239" s="3"/>
      <c r="KGL239" s="1"/>
      <c r="KGN239" s="1"/>
      <c r="KGS239" s="1"/>
      <c r="KGT239" s="1"/>
      <c r="KGU239" s="1"/>
      <c r="KGY239" s="1"/>
      <c r="KHA239" s="1"/>
      <c r="KHB239" s="3"/>
      <c r="KHC239" s="1"/>
      <c r="KHE239" s="1"/>
      <c r="KHJ239" s="1"/>
      <c r="KHK239" s="1"/>
      <c r="KHO239" s="1"/>
      <c r="KHQ239" s="1"/>
      <c r="KHR239" s="3"/>
      <c r="KHS239" s="1"/>
      <c r="KHU239" s="1"/>
      <c r="KHZ239" s="1"/>
      <c r="KIA239" s="1"/>
      <c r="KIB239" s="1"/>
      <c r="KIF239" s="1"/>
      <c r="KIH239" s="1"/>
      <c r="KII239" s="3"/>
      <c r="KIJ239" s="1"/>
      <c r="KIL239" s="1"/>
      <c r="KIQ239" s="1"/>
      <c r="KIR239" s="1"/>
      <c r="KIV239" s="1"/>
      <c r="KIX239" s="1"/>
      <c r="KIY239" s="3"/>
      <c r="KIZ239" s="1"/>
      <c r="KJB239" s="1"/>
      <c r="KJG239" s="1"/>
      <c r="KJH239" s="1"/>
      <c r="KJI239" s="1"/>
      <c r="KJM239" s="1"/>
      <c r="KJO239" s="1"/>
      <c r="KJP239" s="3"/>
      <c r="KJQ239" s="1"/>
      <c r="KJS239" s="1"/>
      <c r="KJX239" s="1"/>
      <c r="KJY239" s="1"/>
      <c r="KKC239" s="1"/>
      <c r="KKE239" s="1"/>
      <c r="KKF239" s="3"/>
      <c r="KKG239" s="1"/>
      <c r="KKI239" s="1"/>
      <c r="KKN239" s="1"/>
      <c r="KKO239" s="1"/>
      <c r="KKP239" s="1"/>
      <c r="KKT239" s="1"/>
      <c r="KKV239" s="1"/>
      <c r="KKW239" s="3"/>
      <c r="KKX239" s="1"/>
      <c r="KKZ239" s="1"/>
      <c r="KLE239" s="1"/>
      <c r="KLF239" s="1"/>
      <c r="KLJ239" s="1"/>
      <c r="KLL239" s="1"/>
      <c r="KLM239" s="3"/>
      <c r="KLN239" s="1"/>
      <c r="KLP239" s="1"/>
      <c r="KLU239" s="1"/>
      <c r="KLV239" s="1"/>
      <c r="KLW239" s="1"/>
      <c r="KMA239" s="1"/>
      <c r="KMC239" s="1"/>
      <c r="KMD239" s="3"/>
      <c r="KME239" s="1"/>
      <c r="KMG239" s="1"/>
      <c r="KML239" s="1"/>
      <c r="KMM239" s="1"/>
      <c r="KMQ239" s="1"/>
      <c r="KMS239" s="1"/>
      <c r="KMT239" s="3"/>
      <c r="KMU239" s="1"/>
      <c r="KMW239" s="1"/>
      <c r="KNB239" s="1"/>
      <c r="KNC239" s="1"/>
      <c r="KND239" s="1"/>
      <c r="KNH239" s="1"/>
      <c r="KNJ239" s="1"/>
      <c r="KNK239" s="3"/>
      <c r="KNL239" s="1"/>
      <c r="KNN239" s="1"/>
      <c r="KNS239" s="1"/>
      <c r="KNT239" s="1"/>
      <c r="KNX239" s="1"/>
      <c r="KNZ239" s="1"/>
      <c r="KOA239" s="3"/>
      <c r="KOB239" s="1"/>
      <c r="KOD239" s="1"/>
      <c r="KOI239" s="1"/>
      <c r="KOJ239" s="1"/>
      <c r="KOK239" s="1"/>
      <c r="KOO239" s="1"/>
      <c r="KOQ239" s="1"/>
      <c r="KOR239" s="3"/>
      <c r="KOS239" s="1"/>
      <c r="KOU239" s="1"/>
      <c r="KOZ239" s="1"/>
      <c r="KPA239" s="1"/>
      <c r="KPE239" s="1"/>
      <c r="KPG239" s="1"/>
      <c r="KPH239" s="3"/>
      <c r="KPI239" s="1"/>
      <c r="KPK239" s="1"/>
      <c r="KPP239" s="1"/>
      <c r="KPQ239" s="1"/>
      <c r="KPR239" s="1"/>
      <c r="KPV239" s="1"/>
      <c r="KPX239" s="1"/>
      <c r="KPY239" s="3"/>
      <c r="KPZ239" s="1"/>
      <c r="KQB239" s="1"/>
      <c r="KQG239" s="1"/>
      <c r="KQH239" s="1"/>
      <c r="KQL239" s="1"/>
      <c r="KQN239" s="1"/>
      <c r="KQO239" s="3"/>
      <c r="KQP239" s="1"/>
      <c r="KQR239" s="1"/>
      <c r="KQW239" s="1"/>
      <c r="KQX239" s="1"/>
      <c r="KQY239" s="1"/>
      <c r="KRC239" s="1"/>
      <c r="KRE239" s="1"/>
      <c r="KRF239" s="3"/>
      <c r="KRG239" s="1"/>
      <c r="KRI239" s="1"/>
      <c r="KRN239" s="1"/>
      <c r="KRO239" s="1"/>
      <c r="KRS239" s="1"/>
      <c r="KRU239" s="1"/>
      <c r="KRV239" s="3"/>
      <c r="KRW239" s="1"/>
      <c r="KRY239" s="1"/>
      <c r="KSD239" s="1"/>
      <c r="KSE239" s="1"/>
      <c r="KSF239" s="1"/>
      <c r="KSJ239" s="1"/>
      <c r="KSL239" s="1"/>
      <c r="KSM239" s="3"/>
      <c r="KSN239" s="1"/>
      <c r="KSP239" s="1"/>
      <c r="KSU239" s="1"/>
      <c r="KSV239" s="1"/>
      <c r="KSZ239" s="1"/>
      <c r="KTB239" s="1"/>
      <c r="KTC239" s="3"/>
      <c r="KTD239" s="1"/>
      <c r="KTF239" s="1"/>
      <c r="KTK239" s="1"/>
      <c r="KTL239" s="1"/>
      <c r="KTM239" s="1"/>
      <c r="KTQ239" s="1"/>
      <c r="KTS239" s="1"/>
      <c r="KTT239" s="3"/>
      <c r="KTU239" s="1"/>
      <c r="KTW239" s="1"/>
      <c r="KUB239" s="1"/>
      <c r="KUC239" s="1"/>
      <c r="KUG239" s="1"/>
      <c r="KUI239" s="1"/>
      <c r="KUJ239" s="3"/>
      <c r="KUK239" s="1"/>
      <c r="KUM239" s="1"/>
      <c r="KUR239" s="1"/>
      <c r="KUS239" s="1"/>
      <c r="KUT239" s="1"/>
      <c r="KUX239" s="1"/>
      <c r="KUZ239" s="1"/>
      <c r="KVA239" s="3"/>
      <c r="KVB239" s="1"/>
      <c r="KVD239" s="1"/>
      <c r="KVI239" s="1"/>
      <c r="KVJ239" s="1"/>
      <c r="KVN239" s="1"/>
      <c r="KVP239" s="1"/>
      <c r="KVQ239" s="3"/>
      <c r="KVR239" s="1"/>
      <c r="KVT239" s="1"/>
      <c r="KVY239" s="1"/>
      <c r="KVZ239" s="1"/>
      <c r="KWA239" s="1"/>
      <c r="KWE239" s="1"/>
      <c r="KWG239" s="1"/>
      <c r="KWH239" s="3"/>
      <c r="KWI239" s="1"/>
      <c r="KWK239" s="1"/>
      <c r="KWP239" s="1"/>
      <c r="KWQ239" s="1"/>
      <c r="KWU239" s="1"/>
      <c r="KWW239" s="1"/>
      <c r="KWX239" s="3"/>
      <c r="KWY239" s="1"/>
      <c r="KXA239" s="1"/>
      <c r="KXF239" s="1"/>
      <c r="KXG239" s="1"/>
      <c r="KXH239" s="1"/>
      <c r="KXL239" s="1"/>
      <c r="KXN239" s="1"/>
      <c r="KXO239" s="3"/>
      <c r="KXP239" s="1"/>
      <c r="KXR239" s="1"/>
      <c r="KXW239" s="1"/>
      <c r="KXX239" s="1"/>
      <c r="KYB239" s="1"/>
      <c r="KYD239" s="1"/>
      <c r="KYE239" s="3"/>
      <c r="KYF239" s="1"/>
      <c r="KYH239" s="1"/>
      <c r="KYM239" s="1"/>
      <c r="KYN239" s="1"/>
      <c r="KYO239" s="1"/>
      <c r="KYS239" s="1"/>
      <c r="KYU239" s="1"/>
      <c r="KYV239" s="3"/>
      <c r="KYW239" s="1"/>
      <c r="KYY239" s="1"/>
      <c r="KZD239" s="1"/>
      <c r="KZE239" s="1"/>
      <c r="KZI239" s="1"/>
      <c r="KZK239" s="1"/>
      <c r="KZL239" s="3"/>
      <c r="KZM239" s="1"/>
      <c r="KZO239" s="1"/>
      <c r="KZT239" s="1"/>
      <c r="KZU239" s="1"/>
      <c r="KZV239" s="1"/>
      <c r="KZZ239" s="1"/>
      <c r="LAB239" s="1"/>
      <c r="LAC239" s="3"/>
      <c r="LAD239" s="1"/>
      <c r="LAF239" s="1"/>
      <c r="LAK239" s="1"/>
      <c r="LAL239" s="1"/>
      <c r="LAP239" s="1"/>
      <c r="LAR239" s="1"/>
      <c r="LAS239" s="3"/>
      <c r="LAT239" s="1"/>
      <c r="LAV239" s="1"/>
      <c r="LBA239" s="1"/>
      <c r="LBB239" s="1"/>
      <c r="LBC239" s="1"/>
      <c r="LBG239" s="1"/>
      <c r="LBI239" s="1"/>
      <c r="LBJ239" s="3"/>
      <c r="LBK239" s="1"/>
      <c r="LBM239" s="1"/>
      <c r="LBR239" s="1"/>
      <c r="LBS239" s="1"/>
      <c r="LBW239" s="1"/>
      <c r="LBY239" s="1"/>
      <c r="LBZ239" s="3"/>
      <c r="LCA239" s="1"/>
      <c r="LCC239" s="1"/>
      <c r="LCH239" s="1"/>
      <c r="LCI239" s="1"/>
      <c r="LCJ239" s="1"/>
      <c r="LCN239" s="1"/>
      <c r="LCP239" s="1"/>
      <c r="LCQ239" s="3"/>
      <c r="LCR239" s="1"/>
      <c r="LCT239" s="1"/>
      <c r="LCY239" s="1"/>
      <c r="LCZ239" s="1"/>
      <c r="LDD239" s="1"/>
      <c r="LDF239" s="1"/>
      <c r="LDG239" s="3"/>
      <c r="LDH239" s="1"/>
      <c r="LDJ239" s="1"/>
      <c r="LDO239" s="1"/>
      <c r="LDP239" s="1"/>
      <c r="LDQ239" s="1"/>
      <c r="LDU239" s="1"/>
      <c r="LDW239" s="1"/>
      <c r="LDX239" s="3"/>
      <c r="LDY239" s="1"/>
      <c r="LEA239" s="1"/>
      <c r="LEF239" s="1"/>
      <c r="LEG239" s="1"/>
      <c r="LEK239" s="1"/>
      <c r="LEM239" s="1"/>
      <c r="LEN239" s="3"/>
      <c r="LEO239" s="1"/>
      <c r="LEQ239" s="1"/>
      <c r="LEV239" s="1"/>
      <c r="LEW239" s="1"/>
      <c r="LEX239" s="1"/>
      <c r="LFB239" s="1"/>
      <c r="LFD239" s="1"/>
      <c r="LFE239" s="3"/>
      <c r="LFF239" s="1"/>
      <c r="LFH239" s="1"/>
      <c r="LFM239" s="1"/>
      <c r="LFN239" s="1"/>
      <c r="LFR239" s="1"/>
      <c r="LFT239" s="1"/>
      <c r="LFU239" s="3"/>
      <c r="LFV239" s="1"/>
      <c r="LFX239" s="1"/>
      <c r="LGC239" s="1"/>
      <c r="LGD239" s="1"/>
      <c r="LGE239" s="1"/>
      <c r="LGI239" s="1"/>
      <c r="LGK239" s="1"/>
      <c r="LGL239" s="3"/>
      <c r="LGM239" s="1"/>
      <c r="LGO239" s="1"/>
      <c r="LGT239" s="1"/>
      <c r="LGU239" s="1"/>
      <c r="LGY239" s="1"/>
      <c r="LHA239" s="1"/>
      <c r="LHB239" s="3"/>
      <c r="LHC239" s="1"/>
      <c r="LHE239" s="1"/>
      <c r="LHJ239" s="1"/>
      <c r="LHK239" s="1"/>
      <c r="LHL239" s="1"/>
      <c r="LHP239" s="1"/>
      <c r="LHR239" s="1"/>
      <c r="LHS239" s="3"/>
      <c r="LHT239" s="1"/>
      <c r="LHV239" s="1"/>
      <c r="LIA239" s="1"/>
      <c r="LIB239" s="1"/>
      <c r="LIF239" s="1"/>
      <c r="LIH239" s="1"/>
      <c r="LII239" s="3"/>
      <c r="LIJ239" s="1"/>
      <c r="LIL239" s="1"/>
      <c r="LIQ239" s="1"/>
      <c r="LIR239" s="1"/>
      <c r="LIS239" s="1"/>
      <c r="LIW239" s="1"/>
      <c r="LIY239" s="1"/>
      <c r="LIZ239" s="3"/>
      <c r="LJA239" s="1"/>
      <c r="LJC239" s="1"/>
      <c r="LJH239" s="1"/>
      <c r="LJI239" s="1"/>
      <c r="LJM239" s="1"/>
      <c r="LJO239" s="1"/>
      <c r="LJP239" s="3"/>
      <c r="LJQ239" s="1"/>
      <c r="LJS239" s="1"/>
      <c r="LJX239" s="1"/>
      <c r="LJY239" s="1"/>
      <c r="LJZ239" s="1"/>
      <c r="LKD239" s="1"/>
      <c r="LKF239" s="1"/>
      <c r="LKG239" s="3"/>
      <c r="LKH239" s="1"/>
      <c r="LKJ239" s="1"/>
      <c r="LKO239" s="1"/>
      <c r="LKP239" s="1"/>
      <c r="LKT239" s="1"/>
      <c r="LKV239" s="1"/>
      <c r="LKW239" s="3"/>
      <c r="LKX239" s="1"/>
      <c r="LKZ239" s="1"/>
      <c r="LLE239" s="1"/>
      <c r="LLF239" s="1"/>
      <c r="LLG239" s="1"/>
      <c r="LLK239" s="1"/>
      <c r="LLM239" s="1"/>
      <c r="LLN239" s="3"/>
      <c r="LLO239" s="1"/>
      <c r="LLQ239" s="1"/>
      <c r="LLV239" s="1"/>
      <c r="LLW239" s="1"/>
      <c r="LMA239" s="1"/>
      <c r="LMC239" s="1"/>
      <c r="LMD239" s="3"/>
      <c r="LME239" s="1"/>
      <c r="LMG239" s="1"/>
      <c r="LML239" s="1"/>
      <c r="LMM239" s="1"/>
      <c r="LMN239" s="1"/>
      <c r="LMR239" s="1"/>
      <c r="LMT239" s="1"/>
      <c r="LMU239" s="3"/>
      <c r="LMV239" s="1"/>
      <c r="LMX239" s="1"/>
      <c r="LNC239" s="1"/>
      <c r="LND239" s="1"/>
      <c r="LNH239" s="1"/>
      <c r="LNJ239" s="1"/>
      <c r="LNK239" s="3"/>
      <c r="LNL239" s="1"/>
      <c r="LNN239" s="1"/>
      <c r="LNS239" s="1"/>
      <c r="LNT239" s="1"/>
      <c r="LNU239" s="1"/>
      <c r="LNY239" s="1"/>
      <c r="LOA239" s="1"/>
      <c r="LOB239" s="3"/>
      <c r="LOC239" s="1"/>
      <c r="LOE239" s="1"/>
      <c r="LOJ239" s="1"/>
      <c r="LOK239" s="1"/>
      <c r="LOO239" s="1"/>
      <c r="LOQ239" s="1"/>
      <c r="LOR239" s="3"/>
      <c r="LOS239" s="1"/>
      <c r="LOU239" s="1"/>
      <c r="LOZ239" s="1"/>
      <c r="LPA239" s="1"/>
      <c r="LPB239" s="1"/>
      <c r="LPF239" s="1"/>
      <c r="LPH239" s="1"/>
      <c r="LPI239" s="3"/>
      <c r="LPJ239" s="1"/>
      <c r="LPL239" s="1"/>
      <c r="LPQ239" s="1"/>
      <c r="LPR239" s="1"/>
      <c r="LPV239" s="1"/>
      <c r="LPX239" s="1"/>
      <c r="LPY239" s="3"/>
      <c r="LPZ239" s="1"/>
      <c r="LQB239" s="1"/>
      <c r="LQG239" s="1"/>
      <c r="LQH239" s="1"/>
      <c r="LQI239" s="1"/>
      <c r="LQM239" s="1"/>
      <c r="LQO239" s="1"/>
      <c r="LQP239" s="3"/>
      <c r="LQQ239" s="1"/>
      <c r="LQS239" s="1"/>
      <c r="LQX239" s="1"/>
      <c r="LQY239" s="1"/>
      <c r="LRC239" s="1"/>
      <c r="LRE239" s="1"/>
      <c r="LRF239" s="3"/>
      <c r="LRG239" s="1"/>
      <c r="LRI239" s="1"/>
      <c r="LRN239" s="1"/>
      <c r="LRO239" s="1"/>
      <c r="LRP239" s="1"/>
      <c r="LRT239" s="1"/>
      <c r="LRV239" s="1"/>
      <c r="LRW239" s="3"/>
      <c r="LRX239" s="1"/>
      <c r="LRZ239" s="1"/>
      <c r="LSE239" s="1"/>
      <c r="LSF239" s="1"/>
      <c r="LSJ239" s="1"/>
      <c r="LSL239" s="1"/>
      <c r="LSM239" s="3"/>
      <c r="LSN239" s="1"/>
      <c r="LSP239" s="1"/>
      <c r="LSU239" s="1"/>
      <c r="LSV239" s="1"/>
      <c r="LSW239" s="1"/>
      <c r="LTA239" s="1"/>
      <c r="LTC239" s="1"/>
      <c r="LTD239" s="3"/>
      <c r="LTE239" s="1"/>
      <c r="LTG239" s="1"/>
      <c r="LTL239" s="1"/>
      <c r="LTM239" s="1"/>
      <c r="LTQ239" s="1"/>
      <c r="LTS239" s="1"/>
      <c r="LTT239" s="3"/>
      <c r="LTU239" s="1"/>
      <c r="LTW239" s="1"/>
      <c r="LUB239" s="1"/>
      <c r="LUC239" s="1"/>
      <c r="LUD239" s="1"/>
      <c r="LUH239" s="1"/>
      <c r="LUJ239" s="1"/>
      <c r="LUK239" s="3"/>
      <c r="LUL239" s="1"/>
      <c r="LUN239" s="1"/>
      <c r="LUS239" s="1"/>
      <c r="LUT239" s="1"/>
      <c r="LUX239" s="1"/>
      <c r="LUZ239" s="1"/>
      <c r="LVA239" s="3"/>
      <c r="LVB239" s="1"/>
      <c r="LVD239" s="1"/>
      <c r="LVI239" s="1"/>
      <c r="LVJ239" s="1"/>
      <c r="LVK239" s="1"/>
      <c r="LVO239" s="1"/>
      <c r="LVQ239" s="1"/>
      <c r="LVR239" s="3"/>
      <c r="LVS239" s="1"/>
      <c r="LVU239" s="1"/>
      <c r="LVZ239" s="1"/>
      <c r="LWA239" s="1"/>
      <c r="LWE239" s="1"/>
      <c r="LWG239" s="1"/>
      <c r="LWH239" s="3"/>
      <c r="LWI239" s="1"/>
      <c r="LWK239" s="1"/>
      <c r="LWP239" s="1"/>
      <c r="LWQ239" s="1"/>
      <c r="LWR239" s="1"/>
      <c r="LWV239" s="1"/>
      <c r="LWX239" s="1"/>
      <c r="LWY239" s="3"/>
      <c r="LWZ239" s="1"/>
      <c r="LXB239" s="1"/>
      <c r="LXG239" s="1"/>
      <c r="LXH239" s="1"/>
      <c r="LXL239" s="1"/>
      <c r="LXN239" s="1"/>
      <c r="LXO239" s="3"/>
      <c r="LXP239" s="1"/>
      <c r="LXR239" s="1"/>
      <c r="LXW239" s="1"/>
      <c r="LXX239" s="1"/>
      <c r="LXY239" s="1"/>
      <c r="LYC239" s="1"/>
      <c r="LYE239" s="1"/>
      <c r="LYF239" s="3"/>
      <c r="LYG239" s="1"/>
      <c r="LYI239" s="1"/>
      <c r="LYN239" s="1"/>
      <c r="LYO239" s="1"/>
      <c r="LYS239" s="1"/>
      <c r="LYU239" s="1"/>
      <c r="LYV239" s="3"/>
      <c r="LYW239" s="1"/>
      <c r="LYY239" s="1"/>
      <c r="LZD239" s="1"/>
      <c r="LZE239" s="1"/>
      <c r="LZF239" s="1"/>
      <c r="LZJ239" s="1"/>
      <c r="LZL239" s="1"/>
      <c r="LZM239" s="3"/>
      <c r="LZN239" s="1"/>
      <c r="LZP239" s="1"/>
      <c r="LZU239" s="1"/>
      <c r="LZV239" s="1"/>
      <c r="LZZ239" s="1"/>
      <c r="MAB239" s="1"/>
      <c r="MAC239" s="3"/>
      <c r="MAD239" s="1"/>
      <c r="MAF239" s="1"/>
      <c r="MAK239" s="1"/>
      <c r="MAL239" s="1"/>
      <c r="MAM239" s="1"/>
      <c r="MAQ239" s="1"/>
      <c r="MAS239" s="1"/>
      <c r="MAT239" s="3"/>
      <c r="MAU239" s="1"/>
      <c r="MAW239" s="1"/>
      <c r="MBB239" s="1"/>
      <c r="MBC239" s="1"/>
      <c r="MBG239" s="1"/>
      <c r="MBI239" s="1"/>
      <c r="MBJ239" s="3"/>
      <c r="MBK239" s="1"/>
      <c r="MBM239" s="1"/>
      <c r="MBR239" s="1"/>
      <c r="MBS239" s="1"/>
      <c r="MBT239" s="1"/>
      <c r="MBX239" s="1"/>
      <c r="MBZ239" s="1"/>
      <c r="MCA239" s="3"/>
      <c r="MCB239" s="1"/>
      <c r="MCD239" s="1"/>
      <c r="MCI239" s="1"/>
      <c r="MCJ239" s="1"/>
      <c r="MCN239" s="1"/>
      <c r="MCP239" s="1"/>
      <c r="MCQ239" s="3"/>
      <c r="MCR239" s="1"/>
      <c r="MCT239" s="1"/>
      <c r="MCY239" s="1"/>
      <c r="MCZ239" s="1"/>
      <c r="MDA239" s="1"/>
      <c r="MDE239" s="1"/>
      <c r="MDG239" s="1"/>
      <c r="MDH239" s="3"/>
      <c r="MDI239" s="1"/>
      <c r="MDK239" s="1"/>
      <c r="MDP239" s="1"/>
      <c r="MDQ239" s="1"/>
      <c r="MDU239" s="1"/>
      <c r="MDW239" s="1"/>
      <c r="MDX239" s="3"/>
      <c r="MDY239" s="1"/>
      <c r="MEA239" s="1"/>
      <c r="MEF239" s="1"/>
      <c r="MEG239" s="1"/>
      <c r="MEH239" s="1"/>
      <c r="MEL239" s="1"/>
      <c r="MEN239" s="1"/>
      <c r="MEO239" s="3"/>
      <c r="MEP239" s="1"/>
      <c r="MER239" s="1"/>
      <c r="MEW239" s="1"/>
      <c r="MEX239" s="1"/>
      <c r="MFB239" s="1"/>
      <c r="MFD239" s="1"/>
      <c r="MFE239" s="3"/>
      <c r="MFF239" s="1"/>
      <c r="MFH239" s="1"/>
      <c r="MFM239" s="1"/>
      <c r="MFN239" s="1"/>
      <c r="MFO239" s="1"/>
      <c r="MFS239" s="1"/>
      <c r="MFU239" s="1"/>
      <c r="MFV239" s="3"/>
      <c r="MFW239" s="1"/>
      <c r="MFY239" s="1"/>
      <c r="MGD239" s="1"/>
      <c r="MGE239" s="1"/>
      <c r="MGI239" s="1"/>
      <c r="MGK239" s="1"/>
      <c r="MGL239" s="3"/>
      <c r="MGM239" s="1"/>
      <c r="MGO239" s="1"/>
      <c r="MGT239" s="1"/>
      <c r="MGU239" s="1"/>
      <c r="MGV239" s="1"/>
      <c r="MGZ239" s="1"/>
      <c r="MHB239" s="1"/>
      <c r="MHC239" s="3"/>
      <c r="MHD239" s="1"/>
      <c r="MHF239" s="1"/>
      <c r="MHK239" s="1"/>
      <c r="MHL239" s="1"/>
      <c r="MHP239" s="1"/>
      <c r="MHR239" s="1"/>
      <c r="MHS239" s="3"/>
      <c r="MHT239" s="1"/>
      <c r="MHV239" s="1"/>
      <c r="MIA239" s="1"/>
      <c r="MIB239" s="1"/>
      <c r="MIC239" s="1"/>
      <c r="MIG239" s="1"/>
      <c r="MII239" s="1"/>
      <c r="MIJ239" s="3"/>
      <c r="MIK239" s="1"/>
      <c r="MIM239" s="1"/>
      <c r="MIR239" s="1"/>
      <c r="MIS239" s="1"/>
      <c r="MIW239" s="1"/>
      <c r="MIY239" s="1"/>
      <c r="MIZ239" s="3"/>
      <c r="MJA239" s="1"/>
      <c r="MJC239" s="1"/>
      <c r="MJH239" s="1"/>
      <c r="MJI239" s="1"/>
      <c r="MJJ239" s="1"/>
      <c r="MJN239" s="1"/>
      <c r="MJP239" s="1"/>
      <c r="MJQ239" s="3"/>
      <c r="MJR239" s="1"/>
      <c r="MJT239" s="1"/>
      <c r="MJY239" s="1"/>
      <c r="MJZ239" s="1"/>
      <c r="MKD239" s="1"/>
      <c r="MKF239" s="1"/>
      <c r="MKG239" s="3"/>
      <c r="MKH239" s="1"/>
      <c r="MKJ239" s="1"/>
      <c r="MKO239" s="1"/>
      <c r="MKP239" s="1"/>
      <c r="MKQ239" s="1"/>
      <c r="MKU239" s="1"/>
      <c r="MKW239" s="1"/>
      <c r="MKX239" s="3"/>
      <c r="MKY239" s="1"/>
      <c r="MLA239" s="1"/>
      <c r="MLF239" s="1"/>
      <c r="MLG239" s="1"/>
      <c r="MLK239" s="1"/>
      <c r="MLM239" s="1"/>
      <c r="MLN239" s="3"/>
      <c r="MLO239" s="1"/>
      <c r="MLQ239" s="1"/>
      <c r="MLV239" s="1"/>
      <c r="MLW239" s="1"/>
      <c r="MLX239" s="1"/>
      <c r="MMB239" s="1"/>
      <c r="MMD239" s="1"/>
      <c r="MME239" s="3"/>
      <c r="MMF239" s="1"/>
      <c r="MMH239" s="1"/>
      <c r="MMM239" s="1"/>
      <c r="MMN239" s="1"/>
      <c r="MMR239" s="1"/>
      <c r="MMT239" s="1"/>
      <c r="MMU239" s="3"/>
      <c r="MMV239" s="1"/>
      <c r="MMX239" s="1"/>
      <c r="MNC239" s="1"/>
      <c r="MND239" s="1"/>
      <c r="MNE239" s="1"/>
      <c r="MNI239" s="1"/>
      <c r="MNK239" s="1"/>
      <c r="MNL239" s="3"/>
      <c r="MNM239" s="1"/>
      <c r="MNO239" s="1"/>
      <c r="MNT239" s="1"/>
      <c r="MNU239" s="1"/>
      <c r="MNY239" s="1"/>
      <c r="MOA239" s="1"/>
      <c r="MOB239" s="3"/>
      <c r="MOC239" s="1"/>
      <c r="MOE239" s="1"/>
      <c r="MOJ239" s="1"/>
      <c r="MOK239" s="1"/>
      <c r="MOL239" s="1"/>
      <c r="MOP239" s="1"/>
      <c r="MOR239" s="1"/>
      <c r="MOS239" s="3"/>
      <c r="MOT239" s="1"/>
      <c r="MOV239" s="1"/>
      <c r="MPA239" s="1"/>
      <c r="MPB239" s="1"/>
      <c r="MPF239" s="1"/>
      <c r="MPH239" s="1"/>
      <c r="MPI239" s="3"/>
      <c r="MPJ239" s="1"/>
      <c r="MPL239" s="1"/>
      <c r="MPQ239" s="1"/>
      <c r="MPR239" s="1"/>
      <c r="MPS239" s="1"/>
      <c r="MPW239" s="1"/>
      <c r="MPY239" s="1"/>
      <c r="MPZ239" s="3"/>
      <c r="MQA239" s="1"/>
      <c r="MQC239" s="1"/>
      <c r="MQH239" s="1"/>
      <c r="MQI239" s="1"/>
      <c r="MQM239" s="1"/>
      <c r="MQO239" s="1"/>
      <c r="MQP239" s="3"/>
      <c r="MQQ239" s="1"/>
      <c r="MQS239" s="1"/>
      <c r="MQX239" s="1"/>
      <c r="MQY239" s="1"/>
      <c r="MQZ239" s="1"/>
      <c r="MRD239" s="1"/>
      <c r="MRF239" s="1"/>
      <c r="MRG239" s="3"/>
      <c r="MRH239" s="1"/>
      <c r="MRJ239" s="1"/>
      <c r="MRO239" s="1"/>
      <c r="MRP239" s="1"/>
      <c r="MRT239" s="1"/>
      <c r="MRV239" s="1"/>
      <c r="MRW239" s="3"/>
      <c r="MRX239" s="1"/>
      <c r="MRZ239" s="1"/>
      <c r="MSE239" s="1"/>
      <c r="MSF239" s="1"/>
      <c r="MSG239" s="1"/>
      <c r="MSK239" s="1"/>
      <c r="MSM239" s="1"/>
      <c r="MSN239" s="3"/>
      <c r="MSO239" s="1"/>
      <c r="MSQ239" s="1"/>
      <c r="MSV239" s="1"/>
      <c r="MSW239" s="1"/>
      <c r="MTA239" s="1"/>
      <c r="MTC239" s="1"/>
      <c r="MTD239" s="3"/>
      <c r="MTE239" s="1"/>
      <c r="MTG239" s="1"/>
      <c r="MTL239" s="1"/>
      <c r="MTM239" s="1"/>
      <c r="MTN239" s="1"/>
      <c r="MTR239" s="1"/>
      <c r="MTT239" s="1"/>
      <c r="MTU239" s="3"/>
      <c r="MTV239" s="1"/>
      <c r="MTX239" s="1"/>
      <c r="MUC239" s="1"/>
      <c r="MUD239" s="1"/>
      <c r="MUH239" s="1"/>
      <c r="MUJ239" s="1"/>
      <c r="MUK239" s="3"/>
      <c r="MUL239" s="1"/>
      <c r="MUN239" s="1"/>
      <c r="MUS239" s="1"/>
      <c r="MUT239" s="1"/>
      <c r="MUU239" s="1"/>
      <c r="MUY239" s="1"/>
      <c r="MVA239" s="1"/>
      <c r="MVB239" s="3"/>
      <c r="MVC239" s="1"/>
      <c r="MVE239" s="1"/>
      <c r="MVJ239" s="1"/>
      <c r="MVK239" s="1"/>
      <c r="MVO239" s="1"/>
      <c r="MVQ239" s="1"/>
      <c r="MVR239" s="3"/>
      <c r="MVS239" s="1"/>
      <c r="MVU239" s="1"/>
      <c r="MVZ239" s="1"/>
      <c r="MWA239" s="1"/>
      <c r="MWB239" s="1"/>
      <c r="MWF239" s="1"/>
      <c r="MWH239" s="1"/>
      <c r="MWI239" s="3"/>
      <c r="MWJ239" s="1"/>
      <c r="MWL239" s="1"/>
      <c r="MWQ239" s="1"/>
      <c r="MWR239" s="1"/>
      <c r="MWV239" s="1"/>
      <c r="MWX239" s="1"/>
      <c r="MWY239" s="3"/>
      <c r="MWZ239" s="1"/>
      <c r="MXB239" s="1"/>
      <c r="MXG239" s="1"/>
      <c r="MXH239" s="1"/>
      <c r="MXI239" s="1"/>
      <c r="MXM239" s="1"/>
      <c r="MXO239" s="1"/>
      <c r="MXP239" s="3"/>
      <c r="MXQ239" s="1"/>
      <c r="MXS239" s="1"/>
      <c r="MXX239" s="1"/>
      <c r="MXY239" s="1"/>
      <c r="MYC239" s="1"/>
      <c r="MYE239" s="1"/>
      <c r="MYF239" s="3"/>
      <c r="MYG239" s="1"/>
      <c r="MYI239" s="1"/>
      <c r="MYN239" s="1"/>
      <c r="MYO239" s="1"/>
      <c r="MYP239" s="1"/>
      <c r="MYT239" s="1"/>
      <c r="MYV239" s="1"/>
      <c r="MYW239" s="3"/>
      <c r="MYX239" s="1"/>
      <c r="MYZ239" s="1"/>
      <c r="MZE239" s="1"/>
      <c r="MZF239" s="1"/>
      <c r="MZJ239" s="1"/>
      <c r="MZL239" s="1"/>
      <c r="MZM239" s="3"/>
      <c r="MZN239" s="1"/>
      <c r="MZP239" s="1"/>
      <c r="MZU239" s="1"/>
      <c r="MZV239" s="1"/>
      <c r="MZW239" s="1"/>
      <c r="NAA239" s="1"/>
      <c r="NAC239" s="1"/>
      <c r="NAD239" s="3"/>
      <c r="NAE239" s="1"/>
      <c r="NAG239" s="1"/>
      <c r="NAL239" s="1"/>
      <c r="NAM239" s="1"/>
      <c r="NAQ239" s="1"/>
      <c r="NAS239" s="1"/>
      <c r="NAT239" s="3"/>
      <c r="NAU239" s="1"/>
      <c r="NAW239" s="1"/>
      <c r="NBB239" s="1"/>
      <c r="NBC239" s="1"/>
      <c r="NBD239" s="1"/>
      <c r="NBH239" s="1"/>
      <c r="NBJ239" s="1"/>
      <c r="NBK239" s="3"/>
      <c r="NBL239" s="1"/>
      <c r="NBN239" s="1"/>
      <c r="NBS239" s="1"/>
      <c r="NBT239" s="1"/>
      <c r="NBX239" s="1"/>
      <c r="NBZ239" s="1"/>
      <c r="NCA239" s="3"/>
      <c r="NCB239" s="1"/>
      <c r="NCD239" s="1"/>
      <c r="NCI239" s="1"/>
      <c r="NCJ239" s="1"/>
      <c r="NCK239" s="1"/>
      <c r="NCO239" s="1"/>
      <c r="NCQ239" s="1"/>
      <c r="NCR239" s="3"/>
      <c r="NCS239" s="1"/>
      <c r="NCU239" s="1"/>
      <c r="NCZ239" s="1"/>
      <c r="NDA239" s="1"/>
      <c r="NDE239" s="1"/>
      <c r="NDG239" s="1"/>
      <c r="NDH239" s="3"/>
      <c r="NDI239" s="1"/>
      <c r="NDK239" s="1"/>
      <c r="NDP239" s="1"/>
      <c r="NDQ239" s="1"/>
      <c r="NDR239" s="1"/>
      <c r="NDV239" s="1"/>
      <c r="NDX239" s="1"/>
      <c r="NDY239" s="3"/>
      <c r="NDZ239" s="1"/>
      <c r="NEB239" s="1"/>
      <c r="NEG239" s="1"/>
      <c r="NEH239" s="1"/>
      <c r="NEL239" s="1"/>
      <c r="NEN239" s="1"/>
      <c r="NEO239" s="3"/>
      <c r="NEP239" s="1"/>
      <c r="NER239" s="1"/>
      <c r="NEW239" s="1"/>
      <c r="NEX239" s="1"/>
      <c r="NEY239" s="1"/>
      <c r="NFC239" s="1"/>
      <c r="NFE239" s="1"/>
      <c r="NFF239" s="3"/>
      <c r="NFG239" s="1"/>
      <c r="NFI239" s="1"/>
      <c r="NFN239" s="1"/>
      <c r="NFO239" s="1"/>
      <c r="NFS239" s="1"/>
      <c r="NFU239" s="1"/>
      <c r="NFV239" s="3"/>
      <c r="NFW239" s="1"/>
      <c r="NFY239" s="1"/>
      <c r="NGD239" s="1"/>
      <c r="NGE239" s="1"/>
      <c r="NGF239" s="1"/>
      <c r="NGJ239" s="1"/>
      <c r="NGL239" s="1"/>
      <c r="NGM239" s="3"/>
      <c r="NGN239" s="1"/>
      <c r="NGP239" s="1"/>
      <c r="NGU239" s="1"/>
      <c r="NGV239" s="1"/>
      <c r="NGZ239" s="1"/>
      <c r="NHB239" s="1"/>
      <c r="NHC239" s="3"/>
      <c r="NHD239" s="1"/>
      <c r="NHF239" s="1"/>
      <c r="NHK239" s="1"/>
      <c r="NHL239" s="1"/>
      <c r="NHM239" s="1"/>
      <c r="NHQ239" s="1"/>
      <c r="NHS239" s="1"/>
      <c r="NHT239" s="3"/>
      <c r="NHU239" s="1"/>
      <c r="NHW239" s="1"/>
      <c r="NIB239" s="1"/>
      <c r="NIC239" s="1"/>
      <c r="NIG239" s="1"/>
      <c r="NII239" s="1"/>
      <c r="NIJ239" s="3"/>
      <c r="NIK239" s="1"/>
      <c r="NIM239" s="1"/>
      <c r="NIR239" s="1"/>
      <c r="NIS239" s="1"/>
      <c r="NIT239" s="1"/>
      <c r="NIX239" s="1"/>
      <c r="NIZ239" s="1"/>
      <c r="NJA239" s="3"/>
      <c r="NJB239" s="1"/>
      <c r="NJD239" s="1"/>
      <c r="NJI239" s="1"/>
      <c r="NJJ239" s="1"/>
      <c r="NJN239" s="1"/>
      <c r="NJP239" s="1"/>
      <c r="NJQ239" s="3"/>
      <c r="NJR239" s="1"/>
      <c r="NJT239" s="1"/>
      <c r="NJY239" s="1"/>
      <c r="NJZ239" s="1"/>
      <c r="NKA239" s="1"/>
      <c r="NKE239" s="1"/>
      <c r="NKG239" s="1"/>
      <c r="NKH239" s="3"/>
      <c r="NKI239" s="1"/>
      <c r="NKK239" s="1"/>
      <c r="NKP239" s="1"/>
      <c r="NKQ239" s="1"/>
      <c r="NKU239" s="1"/>
      <c r="NKW239" s="1"/>
      <c r="NKX239" s="3"/>
      <c r="NKY239" s="1"/>
      <c r="NLA239" s="1"/>
      <c r="NLF239" s="1"/>
      <c r="NLG239" s="1"/>
      <c r="NLH239" s="1"/>
      <c r="NLL239" s="1"/>
      <c r="NLN239" s="1"/>
      <c r="NLO239" s="3"/>
      <c r="NLP239" s="1"/>
      <c r="NLR239" s="1"/>
      <c r="NLW239" s="1"/>
      <c r="NLX239" s="1"/>
      <c r="NMB239" s="1"/>
      <c r="NMD239" s="1"/>
      <c r="NME239" s="3"/>
      <c r="NMF239" s="1"/>
      <c r="NMH239" s="1"/>
      <c r="NMM239" s="1"/>
      <c r="NMN239" s="1"/>
      <c r="NMO239" s="1"/>
      <c r="NMS239" s="1"/>
      <c r="NMU239" s="1"/>
      <c r="NMV239" s="3"/>
      <c r="NMW239" s="1"/>
      <c r="NMY239" s="1"/>
      <c r="NND239" s="1"/>
      <c r="NNE239" s="1"/>
      <c r="NNI239" s="1"/>
      <c r="NNK239" s="1"/>
      <c r="NNL239" s="3"/>
      <c r="NNM239" s="1"/>
      <c r="NNO239" s="1"/>
      <c r="NNT239" s="1"/>
      <c r="NNU239" s="1"/>
      <c r="NNV239" s="1"/>
      <c r="NNZ239" s="1"/>
      <c r="NOB239" s="1"/>
      <c r="NOC239" s="3"/>
      <c r="NOD239" s="1"/>
      <c r="NOF239" s="1"/>
      <c r="NOK239" s="1"/>
      <c r="NOL239" s="1"/>
      <c r="NOP239" s="1"/>
      <c r="NOR239" s="1"/>
      <c r="NOS239" s="3"/>
      <c r="NOT239" s="1"/>
      <c r="NOV239" s="1"/>
      <c r="NPA239" s="1"/>
      <c r="NPB239" s="1"/>
      <c r="NPC239" s="1"/>
      <c r="NPG239" s="1"/>
      <c r="NPI239" s="1"/>
      <c r="NPJ239" s="3"/>
      <c r="NPK239" s="1"/>
      <c r="NPM239" s="1"/>
      <c r="NPR239" s="1"/>
      <c r="NPS239" s="1"/>
      <c r="NPW239" s="1"/>
      <c r="NPY239" s="1"/>
      <c r="NPZ239" s="3"/>
      <c r="NQA239" s="1"/>
      <c r="NQC239" s="1"/>
      <c r="NQH239" s="1"/>
      <c r="NQI239" s="1"/>
      <c r="NQJ239" s="1"/>
      <c r="NQN239" s="1"/>
      <c r="NQP239" s="1"/>
      <c r="NQQ239" s="3"/>
      <c r="NQR239" s="1"/>
      <c r="NQT239" s="1"/>
      <c r="NQY239" s="1"/>
      <c r="NQZ239" s="1"/>
      <c r="NRD239" s="1"/>
      <c r="NRF239" s="1"/>
      <c r="NRG239" s="3"/>
      <c r="NRH239" s="1"/>
      <c r="NRJ239" s="1"/>
      <c r="NRO239" s="1"/>
      <c r="NRP239" s="1"/>
      <c r="NRQ239" s="1"/>
      <c r="NRU239" s="1"/>
      <c r="NRW239" s="1"/>
      <c r="NRX239" s="3"/>
      <c r="NRY239" s="1"/>
      <c r="NSA239" s="1"/>
      <c r="NSF239" s="1"/>
      <c r="NSG239" s="1"/>
      <c r="NSK239" s="1"/>
      <c r="NSM239" s="1"/>
      <c r="NSN239" s="3"/>
      <c r="NSO239" s="1"/>
      <c r="NSQ239" s="1"/>
      <c r="NSV239" s="1"/>
      <c r="NSW239" s="1"/>
      <c r="NSX239" s="1"/>
      <c r="NTB239" s="1"/>
      <c r="NTD239" s="1"/>
      <c r="NTE239" s="3"/>
      <c r="NTF239" s="1"/>
      <c r="NTH239" s="1"/>
      <c r="NTM239" s="1"/>
      <c r="NTN239" s="1"/>
      <c r="NTR239" s="1"/>
      <c r="NTT239" s="1"/>
      <c r="NTU239" s="3"/>
      <c r="NTV239" s="1"/>
      <c r="NTX239" s="1"/>
      <c r="NUC239" s="1"/>
      <c r="NUD239" s="1"/>
      <c r="NUE239" s="1"/>
      <c r="NUI239" s="1"/>
      <c r="NUK239" s="1"/>
      <c r="NUL239" s="3"/>
      <c r="NUM239" s="1"/>
      <c r="NUO239" s="1"/>
      <c r="NUT239" s="1"/>
      <c r="NUU239" s="1"/>
      <c r="NUY239" s="1"/>
      <c r="NVA239" s="1"/>
      <c r="NVB239" s="3"/>
      <c r="NVC239" s="1"/>
      <c r="NVE239" s="1"/>
      <c r="NVJ239" s="1"/>
      <c r="NVK239" s="1"/>
      <c r="NVL239" s="1"/>
      <c r="NVP239" s="1"/>
      <c r="NVR239" s="1"/>
      <c r="NVS239" s="3"/>
      <c r="NVT239" s="1"/>
      <c r="NVV239" s="1"/>
      <c r="NWA239" s="1"/>
      <c r="NWB239" s="1"/>
      <c r="NWF239" s="1"/>
      <c r="NWH239" s="1"/>
      <c r="NWI239" s="3"/>
      <c r="NWJ239" s="1"/>
      <c r="NWL239" s="1"/>
      <c r="NWQ239" s="1"/>
      <c r="NWR239" s="1"/>
      <c r="NWS239" s="1"/>
      <c r="NWW239" s="1"/>
      <c r="NWY239" s="1"/>
      <c r="NWZ239" s="3"/>
      <c r="NXA239" s="1"/>
      <c r="NXC239" s="1"/>
      <c r="NXH239" s="1"/>
      <c r="NXI239" s="1"/>
      <c r="NXM239" s="1"/>
      <c r="NXO239" s="1"/>
      <c r="NXP239" s="3"/>
      <c r="NXQ239" s="1"/>
      <c r="NXS239" s="1"/>
      <c r="NXX239" s="1"/>
      <c r="NXY239" s="1"/>
      <c r="NXZ239" s="1"/>
      <c r="NYD239" s="1"/>
      <c r="NYF239" s="1"/>
      <c r="NYG239" s="3"/>
      <c r="NYH239" s="1"/>
      <c r="NYJ239" s="1"/>
      <c r="NYO239" s="1"/>
      <c r="NYP239" s="1"/>
      <c r="NYT239" s="1"/>
      <c r="NYV239" s="1"/>
      <c r="NYW239" s="3"/>
      <c r="NYX239" s="1"/>
      <c r="NYZ239" s="1"/>
      <c r="NZE239" s="1"/>
      <c r="NZF239" s="1"/>
      <c r="NZG239" s="1"/>
      <c r="NZK239" s="1"/>
      <c r="NZM239" s="1"/>
      <c r="NZN239" s="3"/>
      <c r="NZO239" s="1"/>
      <c r="NZQ239" s="1"/>
      <c r="NZV239" s="1"/>
      <c r="NZW239" s="1"/>
      <c r="OAA239" s="1"/>
      <c r="OAC239" s="1"/>
      <c r="OAD239" s="3"/>
      <c r="OAE239" s="1"/>
      <c r="OAG239" s="1"/>
      <c r="OAL239" s="1"/>
      <c r="OAM239" s="1"/>
      <c r="OAN239" s="1"/>
      <c r="OAR239" s="1"/>
      <c r="OAT239" s="1"/>
      <c r="OAU239" s="3"/>
      <c r="OAV239" s="1"/>
      <c r="OAX239" s="1"/>
      <c r="OBC239" s="1"/>
      <c r="OBD239" s="1"/>
      <c r="OBH239" s="1"/>
      <c r="OBJ239" s="1"/>
      <c r="OBK239" s="3"/>
      <c r="OBL239" s="1"/>
      <c r="OBN239" s="1"/>
      <c r="OBS239" s="1"/>
      <c r="OBT239" s="1"/>
      <c r="OBU239" s="1"/>
      <c r="OBY239" s="1"/>
      <c r="OCA239" s="1"/>
      <c r="OCB239" s="3"/>
      <c r="OCC239" s="1"/>
      <c r="OCE239" s="1"/>
      <c r="OCJ239" s="1"/>
      <c r="OCK239" s="1"/>
      <c r="OCO239" s="1"/>
      <c r="OCQ239" s="1"/>
      <c r="OCR239" s="3"/>
      <c r="OCS239" s="1"/>
      <c r="OCU239" s="1"/>
      <c r="OCZ239" s="1"/>
      <c r="ODA239" s="1"/>
      <c r="ODB239" s="1"/>
      <c r="ODF239" s="1"/>
      <c r="ODH239" s="1"/>
      <c r="ODI239" s="3"/>
      <c r="ODJ239" s="1"/>
      <c r="ODL239" s="1"/>
      <c r="ODQ239" s="1"/>
      <c r="ODR239" s="1"/>
      <c r="ODV239" s="1"/>
      <c r="ODX239" s="1"/>
      <c r="ODY239" s="3"/>
      <c r="ODZ239" s="1"/>
      <c r="OEB239" s="1"/>
      <c r="OEG239" s="1"/>
      <c r="OEH239" s="1"/>
      <c r="OEI239" s="1"/>
      <c r="OEM239" s="1"/>
      <c r="OEO239" s="1"/>
      <c r="OEP239" s="3"/>
      <c r="OEQ239" s="1"/>
      <c r="OES239" s="1"/>
      <c r="OEX239" s="1"/>
      <c r="OEY239" s="1"/>
      <c r="OFC239" s="1"/>
      <c r="OFE239" s="1"/>
      <c r="OFF239" s="3"/>
      <c r="OFG239" s="1"/>
      <c r="OFI239" s="1"/>
      <c r="OFN239" s="1"/>
      <c r="OFO239" s="1"/>
      <c r="OFP239" s="1"/>
      <c r="OFT239" s="1"/>
      <c r="OFV239" s="1"/>
      <c r="OFW239" s="3"/>
      <c r="OFX239" s="1"/>
      <c r="OFZ239" s="1"/>
      <c r="OGE239" s="1"/>
      <c r="OGF239" s="1"/>
      <c r="OGJ239" s="1"/>
      <c r="OGL239" s="1"/>
      <c r="OGM239" s="3"/>
      <c r="OGN239" s="1"/>
      <c r="OGP239" s="1"/>
      <c r="OGU239" s="1"/>
      <c r="OGV239" s="1"/>
      <c r="OGW239" s="1"/>
      <c r="OHA239" s="1"/>
      <c r="OHC239" s="1"/>
      <c r="OHD239" s="3"/>
      <c r="OHE239" s="1"/>
      <c r="OHG239" s="1"/>
      <c r="OHL239" s="1"/>
      <c r="OHM239" s="1"/>
      <c r="OHQ239" s="1"/>
      <c r="OHS239" s="1"/>
      <c r="OHT239" s="3"/>
      <c r="OHU239" s="1"/>
      <c r="OHW239" s="1"/>
      <c r="OIB239" s="1"/>
      <c r="OIC239" s="1"/>
      <c r="OID239" s="1"/>
      <c r="OIH239" s="1"/>
      <c r="OIJ239" s="1"/>
      <c r="OIK239" s="3"/>
      <c r="OIL239" s="1"/>
      <c r="OIN239" s="1"/>
      <c r="OIS239" s="1"/>
      <c r="OIT239" s="1"/>
      <c r="OIX239" s="1"/>
      <c r="OIZ239" s="1"/>
      <c r="OJA239" s="3"/>
      <c r="OJB239" s="1"/>
      <c r="OJD239" s="1"/>
      <c r="OJI239" s="1"/>
      <c r="OJJ239" s="1"/>
      <c r="OJK239" s="1"/>
      <c r="OJO239" s="1"/>
      <c r="OJQ239" s="1"/>
      <c r="OJR239" s="3"/>
      <c r="OJS239" s="1"/>
      <c r="OJU239" s="1"/>
      <c r="OJZ239" s="1"/>
      <c r="OKA239" s="1"/>
      <c r="OKE239" s="1"/>
      <c r="OKG239" s="1"/>
      <c r="OKH239" s="3"/>
      <c r="OKI239" s="1"/>
      <c r="OKK239" s="1"/>
      <c r="OKP239" s="1"/>
      <c r="OKQ239" s="1"/>
      <c r="OKR239" s="1"/>
      <c r="OKV239" s="1"/>
      <c r="OKX239" s="1"/>
      <c r="OKY239" s="3"/>
      <c r="OKZ239" s="1"/>
      <c r="OLB239" s="1"/>
      <c r="OLG239" s="1"/>
      <c r="OLH239" s="1"/>
      <c r="OLL239" s="1"/>
      <c r="OLN239" s="1"/>
      <c r="OLO239" s="3"/>
      <c r="OLP239" s="1"/>
      <c r="OLR239" s="1"/>
      <c r="OLW239" s="1"/>
      <c r="OLX239" s="1"/>
      <c r="OLY239" s="1"/>
      <c r="OMC239" s="1"/>
      <c r="OME239" s="1"/>
      <c r="OMF239" s="3"/>
      <c r="OMG239" s="1"/>
      <c r="OMI239" s="1"/>
      <c r="OMN239" s="1"/>
      <c r="OMO239" s="1"/>
      <c r="OMS239" s="1"/>
      <c r="OMU239" s="1"/>
      <c r="OMV239" s="3"/>
      <c r="OMW239" s="1"/>
      <c r="OMY239" s="1"/>
      <c r="OND239" s="1"/>
      <c r="ONE239" s="1"/>
      <c r="ONF239" s="1"/>
      <c r="ONJ239" s="1"/>
      <c r="ONL239" s="1"/>
      <c r="ONM239" s="3"/>
      <c r="ONN239" s="1"/>
      <c r="ONP239" s="1"/>
      <c r="ONU239" s="1"/>
      <c r="ONV239" s="1"/>
      <c r="ONZ239" s="1"/>
      <c r="OOB239" s="1"/>
      <c r="OOC239" s="3"/>
      <c r="OOD239" s="1"/>
      <c r="OOF239" s="1"/>
      <c r="OOK239" s="1"/>
      <c r="OOL239" s="1"/>
      <c r="OOM239" s="1"/>
      <c r="OOQ239" s="1"/>
      <c r="OOS239" s="1"/>
      <c r="OOT239" s="3"/>
      <c r="OOU239" s="1"/>
      <c r="OOW239" s="1"/>
      <c r="OPB239" s="1"/>
      <c r="OPC239" s="1"/>
      <c r="OPG239" s="1"/>
      <c r="OPI239" s="1"/>
      <c r="OPJ239" s="3"/>
      <c r="OPK239" s="1"/>
      <c r="OPM239" s="1"/>
      <c r="OPR239" s="1"/>
      <c r="OPS239" s="1"/>
      <c r="OPT239" s="1"/>
      <c r="OPX239" s="1"/>
      <c r="OPZ239" s="1"/>
      <c r="OQA239" s="3"/>
      <c r="OQB239" s="1"/>
      <c r="OQD239" s="1"/>
      <c r="OQI239" s="1"/>
      <c r="OQJ239" s="1"/>
      <c r="OQN239" s="1"/>
      <c r="OQP239" s="1"/>
      <c r="OQQ239" s="3"/>
      <c r="OQR239" s="1"/>
      <c r="OQT239" s="1"/>
      <c r="OQY239" s="1"/>
      <c r="OQZ239" s="1"/>
      <c r="ORA239" s="1"/>
      <c r="ORE239" s="1"/>
      <c r="ORG239" s="1"/>
      <c r="ORH239" s="3"/>
      <c r="ORI239" s="1"/>
      <c r="ORK239" s="1"/>
      <c r="ORP239" s="1"/>
      <c r="ORQ239" s="1"/>
      <c r="ORU239" s="1"/>
      <c r="ORW239" s="1"/>
      <c r="ORX239" s="3"/>
      <c r="ORY239" s="1"/>
      <c r="OSA239" s="1"/>
      <c r="OSF239" s="1"/>
      <c r="OSG239" s="1"/>
      <c r="OSH239" s="1"/>
      <c r="OSL239" s="1"/>
      <c r="OSN239" s="1"/>
      <c r="OSO239" s="3"/>
      <c r="OSP239" s="1"/>
      <c r="OSR239" s="1"/>
      <c r="OSW239" s="1"/>
      <c r="OSX239" s="1"/>
      <c r="OTB239" s="1"/>
      <c r="OTD239" s="1"/>
      <c r="OTE239" s="3"/>
      <c r="OTF239" s="1"/>
      <c r="OTH239" s="1"/>
      <c r="OTM239" s="1"/>
      <c r="OTN239" s="1"/>
      <c r="OTO239" s="1"/>
      <c r="OTS239" s="1"/>
      <c r="OTU239" s="1"/>
      <c r="OTV239" s="3"/>
      <c r="OTW239" s="1"/>
      <c r="OTY239" s="1"/>
      <c r="OUD239" s="1"/>
      <c r="OUE239" s="1"/>
      <c r="OUI239" s="1"/>
      <c r="OUK239" s="1"/>
      <c r="OUL239" s="3"/>
      <c r="OUM239" s="1"/>
      <c r="OUO239" s="1"/>
      <c r="OUT239" s="1"/>
      <c r="OUU239" s="1"/>
      <c r="OUV239" s="1"/>
      <c r="OUZ239" s="1"/>
      <c r="OVB239" s="1"/>
      <c r="OVC239" s="3"/>
      <c r="OVD239" s="1"/>
      <c r="OVF239" s="1"/>
      <c r="OVK239" s="1"/>
      <c r="OVL239" s="1"/>
      <c r="OVP239" s="1"/>
      <c r="OVR239" s="1"/>
      <c r="OVS239" s="3"/>
      <c r="OVT239" s="1"/>
      <c r="OVV239" s="1"/>
      <c r="OWA239" s="1"/>
      <c r="OWB239" s="1"/>
      <c r="OWC239" s="1"/>
      <c r="OWG239" s="1"/>
      <c r="OWI239" s="1"/>
      <c r="OWJ239" s="3"/>
      <c r="OWK239" s="1"/>
      <c r="OWM239" s="1"/>
      <c r="OWR239" s="1"/>
      <c r="OWS239" s="1"/>
      <c r="OWW239" s="1"/>
      <c r="OWY239" s="1"/>
      <c r="OWZ239" s="3"/>
      <c r="OXA239" s="1"/>
      <c r="OXC239" s="1"/>
      <c r="OXH239" s="1"/>
      <c r="OXI239" s="1"/>
      <c r="OXJ239" s="1"/>
      <c r="OXN239" s="1"/>
      <c r="OXP239" s="1"/>
      <c r="OXQ239" s="3"/>
      <c r="OXR239" s="1"/>
      <c r="OXT239" s="1"/>
      <c r="OXY239" s="1"/>
      <c r="OXZ239" s="1"/>
      <c r="OYD239" s="1"/>
      <c r="OYF239" s="1"/>
      <c r="OYG239" s="3"/>
      <c r="OYH239" s="1"/>
      <c r="OYJ239" s="1"/>
      <c r="OYO239" s="1"/>
      <c r="OYP239" s="1"/>
      <c r="OYQ239" s="1"/>
      <c r="OYU239" s="1"/>
      <c r="OYW239" s="1"/>
      <c r="OYX239" s="3"/>
      <c r="OYY239" s="1"/>
      <c r="OZA239" s="1"/>
      <c r="OZF239" s="1"/>
      <c r="OZG239" s="1"/>
      <c r="OZK239" s="1"/>
      <c r="OZM239" s="1"/>
      <c r="OZN239" s="3"/>
      <c r="OZO239" s="1"/>
      <c r="OZQ239" s="1"/>
      <c r="OZV239" s="1"/>
      <c r="OZW239" s="1"/>
      <c r="OZX239" s="1"/>
      <c r="PAB239" s="1"/>
      <c r="PAD239" s="1"/>
      <c r="PAE239" s="3"/>
      <c r="PAF239" s="1"/>
      <c r="PAH239" s="1"/>
      <c r="PAM239" s="1"/>
      <c r="PAN239" s="1"/>
      <c r="PAR239" s="1"/>
      <c r="PAT239" s="1"/>
      <c r="PAU239" s="3"/>
      <c r="PAV239" s="1"/>
      <c r="PAX239" s="1"/>
      <c r="PBC239" s="1"/>
      <c r="PBD239" s="1"/>
      <c r="PBE239" s="1"/>
      <c r="PBI239" s="1"/>
      <c r="PBK239" s="1"/>
      <c r="PBL239" s="3"/>
      <c r="PBM239" s="1"/>
      <c r="PBO239" s="1"/>
      <c r="PBT239" s="1"/>
      <c r="PBU239" s="1"/>
      <c r="PBY239" s="1"/>
      <c r="PCA239" s="1"/>
      <c r="PCB239" s="3"/>
      <c r="PCC239" s="1"/>
      <c r="PCE239" s="1"/>
      <c r="PCJ239" s="1"/>
      <c r="PCK239" s="1"/>
      <c r="PCL239" s="1"/>
      <c r="PCP239" s="1"/>
      <c r="PCR239" s="1"/>
      <c r="PCS239" s="3"/>
      <c r="PCT239" s="1"/>
      <c r="PCV239" s="1"/>
      <c r="PDA239" s="1"/>
      <c r="PDB239" s="1"/>
      <c r="PDF239" s="1"/>
      <c r="PDH239" s="1"/>
      <c r="PDI239" s="3"/>
      <c r="PDJ239" s="1"/>
      <c r="PDL239" s="1"/>
      <c r="PDQ239" s="1"/>
      <c r="PDR239" s="1"/>
      <c r="PDS239" s="1"/>
      <c r="PDW239" s="1"/>
      <c r="PDY239" s="1"/>
      <c r="PDZ239" s="3"/>
      <c r="PEA239" s="1"/>
      <c r="PEC239" s="1"/>
      <c r="PEH239" s="1"/>
      <c r="PEI239" s="1"/>
      <c r="PEM239" s="1"/>
      <c r="PEO239" s="1"/>
      <c r="PEP239" s="3"/>
      <c r="PEQ239" s="1"/>
      <c r="PES239" s="1"/>
      <c r="PEX239" s="1"/>
      <c r="PEY239" s="1"/>
      <c r="PEZ239" s="1"/>
      <c r="PFD239" s="1"/>
      <c r="PFF239" s="1"/>
      <c r="PFG239" s="3"/>
      <c r="PFH239" s="1"/>
      <c r="PFJ239" s="1"/>
      <c r="PFO239" s="1"/>
      <c r="PFP239" s="1"/>
      <c r="PFT239" s="1"/>
      <c r="PFV239" s="1"/>
      <c r="PFW239" s="3"/>
      <c r="PFX239" s="1"/>
      <c r="PFZ239" s="1"/>
      <c r="PGE239" s="1"/>
      <c r="PGF239" s="1"/>
      <c r="PGG239" s="1"/>
      <c r="PGK239" s="1"/>
      <c r="PGM239" s="1"/>
      <c r="PGN239" s="3"/>
      <c r="PGO239" s="1"/>
      <c r="PGQ239" s="1"/>
      <c r="PGV239" s="1"/>
      <c r="PGW239" s="1"/>
      <c r="PHA239" s="1"/>
      <c r="PHC239" s="1"/>
      <c r="PHD239" s="3"/>
      <c r="PHE239" s="1"/>
      <c r="PHG239" s="1"/>
      <c r="PHL239" s="1"/>
      <c r="PHM239" s="1"/>
      <c r="PHN239" s="1"/>
      <c r="PHR239" s="1"/>
      <c r="PHT239" s="1"/>
      <c r="PHU239" s="3"/>
      <c r="PHV239" s="1"/>
      <c r="PHX239" s="1"/>
      <c r="PIC239" s="1"/>
      <c r="PID239" s="1"/>
      <c r="PIH239" s="1"/>
      <c r="PIJ239" s="1"/>
      <c r="PIK239" s="3"/>
      <c r="PIL239" s="1"/>
      <c r="PIN239" s="1"/>
      <c r="PIS239" s="1"/>
      <c r="PIT239" s="1"/>
      <c r="PIU239" s="1"/>
      <c r="PIY239" s="1"/>
      <c r="PJA239" s="1"/>
      <c r="PJB239" s="3"/>
      <c r="PJC239" s="1"/>
      <c r="PJE239" s="1"/>
      <c r="PJJ239" s="1"/>
      <c r="PJK239" s="1"/>
      <c r="PJO239" s="1"/>
      <c r="PJQ239" s="1"/>
      <c r="PJR239" s="3"/>
      <c r="PJS239" s="1"/>
      <c r="PJU239" s="1"/>
      <c r="PJZ239" s="1"/>
      <c r="PKA239" s="1"/>
      <c r="PKB239" s="1"/>
      <c r="PKF239" s="1"/>
      <c r="PKH239" s="1"/>
      <c r="PKI239" s="3"/>
      <c r="PKJ239" s="1"/>
      <c r="PKL239" s="1"/>
      <c r="PKQ239" s="1"/>
      <c r="PKR239" s="1"/>
      <c r="PKV239" s="1"/>
      <c r="PKX239" s="1"/>
      <c r="PKY239" s="3"/>
      <c r="PKZ239" s="1"/>
      <c r="PLB239" s="1"/>
      <c r="PLG239" s="1"/>
      <c r="PLH239" s="1"/>
      <c r="PLI239" s="1"/>
      <c r="PLM239" s="1"/>
      <c r="PLO239" s="1"/>
      <c r="PLP239" s="3"/>
      <c r="PLQ239" s="1"/>
      <c r="PLS239" s="1"/>
      <c r="PLX239" s="1"/>
      <c r="PLY239" s="1"/>
      <c r="PMC239" s="1"/>
      <c r="PME239" s="1"/>
      <c r="PMF239" s="3"/>
      <c r="PMG239" s="1"/>
      <c r="PMI239" s="1"/>
      <c r="PMN239" s="1"/>
      <c r="PMO239" s="1"/>
      <c r="PMP239" s="1"/>
      <c r="PMT239" s="1"/>
      <c r="PMV239" s="1"/>
      <c r="PMW239" s="3"/>
      <c r="PMX239" s="1"/>
      <c r="PMZ239" s="1"/>
      <c r="PNE239" s="1"/>
      <c r="PNF239" s="1"/>
      <c r="PNJ239" s="1"/>
      <c r="PNL239" s="1"/>
      <c r="PNM239" s="3"/>
      <c r="PNN239" s="1"/>
      <c r="PNP239" s="1"/>
      <c r="PNU239" s="1"/>
      <c r="PNV239" s="1"/>
      <c r="PNW239" s="1"/>
      <c r="POA239" s="1"/>
      <c r="POC239" s="1"/>
      <c r="POD239" s="3"/>
      <c r="POE239" s="1"/>
      <c r="POG239" s="1"/>
      <c r="POL239" s="1"/>
      <c r="POM239" s="1"/>
      <c r="POQ239" s="1"/>
      <c r="POS239" s="1"/>
      <c r="POT239" s="3"/>
      <c r="POU239" s="1"/>
      <c r="POW239" s="1"/>
      <c r="PPB239" s="1"/>
      <c r="PPC239" s="1"/>
      <c r="PPD239" s="1"/>
      <c r="PPH239" s="1"/>
      <c r="PPJ239" s="1"/>
      <c r="PPK239" s="3"/>
      <c r="PPL239" s="1"/>
      <c r="PPN239" s="1"/>
      <c r="PPS239" s="1"/>
      <c r="PPT239" s="1"/>
      <c r="PPX239" s="1"/>
      <c r="PPZ239" s="1"/>
      <c r="PQA239" s="3"/>
      <c r="PQB239" s="1"/>
      <c r="PQD239" s="1"/>
      <c r="PQI239" s="1"/>
      <c r="PQJ239" s="1"/>
      <c r="PQK239" s="1"/>
      <c r="PQO239" s="1"/>
      <c r="PQQ239" s="1"/>
      <c r="PQR239" s="3"/>
      <c r="PQS239" s="1"/>
      <c r="PQU239" s="1"/>
      <c r="PQZ239" s="1"/>
      <c r="PRA239" s="1"/>
      <c r="PRE239" s="1"/>
      <c r="PRG239" s="1"/>
      <c r="PRH239" s="3"/>
      <c r="PRI239" s="1"/>
      <c r="PRK239" s="1"/>
      <c r="PRP239" s="1"/>
      <c r="PRQ239" s="1"/>
      <c r="PRR239" s="1"/>
      <c r="PRV239" s="1"/>
      <c r="PRX239" s="1"/>
      <c r="PRY239" s="3"/>
      <c r="PRZ239" s="1"/>
      <c r="PSB239" s="1"/>
      <c r="PSG239" s="1"/>
      <c r="PSH239" s="1"/>
      <c r="PSL239" s="1"/>
      <c r="PSN239" s="1"/>
      <c r="PSO239" s="3"/>
      <c r="PSP239" s="1"/>
      <c r="PSR239" s="1"/>
      <c r="PSW239" s="1"/>
      <c r="PSX239" s="1"/>
      <c r="PSY239" s="1"/>
      <c r="PTC239" s="1"/>
      <c r="PTE239" s="1"/>
      <c r="PTF239" s="3"/>
      <c r="PTG239" s="1"/>
      <c r="PTI239" s="1"/>
      <c r="PTN239" s="1"/>
      <c r="PTO239" s="1"/>
      <c r="PTS239" s="1"/>
      <c r="PTU239" s="1"/>
      <c r="PTV239" s="3"/>
      <c r="PTW239" s="1"/>
      <c r="PTY239" s="1"/>
      <c r="PUD239" s="1"/>
      <c r="PUE239" s="1"/>
      <c r="PUF239" s="1"/>
      <c r="PUJ239" s="1"/>
      <c r="PUL239" s="1"/>
      <c r="PUM239" s="3"/>
      <c r="PUN239" s="1"/>
      <c r="PUP239" s="1"/>
      <c r="PUU239" s="1"/>
      <c r="PUV239" s="1"/>
      <c r="PUZ239" s="1"/>
      <c r="PVB239" s="1"/>
      <c r="PVC239" s="3"/>
      <c r="PVD239" s="1"/>
      <c r="PVF239" s="1"/>
      <c r="PVK239" s="1"/>
      <c r="PVL239" s="1"/>
      <c r="PVM239" s="1"/>
      <c r="PVQ239" s="1"/>
      <c r="PVS239" s="1"/>
      <c r="PVT239" s="3"/>
      <c r="PVU239" s="1"/>
      <c r="PVW239" s="1"/>
      <c r="PWB239" s="1"/>
      <c r="PWC239" s="1"/>
      <c r="PWG239" s="1"/>
      <c r="PWI239" s="1"/>
      <c r="PWJ239" s="3"/>
      <c r="PWK239" s="1"/>
      <c r="PWM239" s="1"/>
      <c r="PWR239" s="1"/>
      <c r="PWS239" s="1"/>
      <c r="PWT239" s="1"/>
      <c r="PWX239" s="1"/>
      <c r="PWZ239" s="1"/>
      <c r="PXA239" s="3"/>
      <c r="PXB239" s="1"/>
      <c r="PXD239" s="1"/>
      <c r="PXI239" s="1"/>
      <c r="PXJ239" s="1"/>
      <c r="PXN239" s="1"/>
      <c r="PXP239" s="1"/>
      <c r="PXQ239" s="3"/>
      <c r="PXR239" s="1"/>
      <c r="PXT239" s="1"/>
      <c r="PXY239" s="1"/>
      <c r="PXZ239" s="1"/>
      <c r="PYA239" s="1"/>
      <c r="PYE239" s="1"/>
      <c r="PYG239" s="1"/>
      <c r="PYH239" s="3"/>
      <c r="PYI239" s="1"/>
      <c r="PYK239" s="1"/>
      <c r="PYP239" s="1"/>
      <c r="PYQ239" s="1"/>
      <c r="PYU239" s="1"/>
      <c r="PYW239" s="1"/>
      <c r="PYX239" s="3"/>
      <c r="PYY239" s="1"/>
      <c r="PZA239" s="1"/>
      <c r="PZF239" s="1"/>
      <c r="PZG239" s="1"/>
      <c r="PZH239" s="1"/>
      <c r="PZL239" s="1"/>
      <c r="PZN239" s="1"/>
      <c r="PZO239" s="3"/>
      <c r="PZP239" s="1"/>
      <c r="PZR239" s="1"/>
      <c r="PZW239" s="1"/>
      <c r="PZX239" s="1"/>
      <c r="QAB239" s="1"/>
      <c r="QAD239" s="1"/>
      <c r="QAE239" s="3"/>
      <c r="QAF239" s="1"/>
      <c r="QAH239" s="1"/>
      <c r="QAM239" s="1"/>
      <c r="QAN239" s="1"/>
      <c r="QAO239" s="1"/>
      <c r="QAS239" s="1"/>
      <c r="QAU239" s="1"/>
      <c r="QAV239" s="3"/>
      <c r="QAW239" s="1"/>
      <c r="QAY239" s="1"/>
      <c r="QBD239" s="1"/>
      <c r="QBE239" s="1"/>
      <c r="QBI239" s="1"/>
      <c r="QBK239" s="1"/>
      <c r="QBL239" s="3"/>
      <c r="QBM239" s="1"/>
      <c r="QBO239" s="1"/>
      <c r="QBT239" s="1"/>
      <c r="QBU239" s="1"/>
      <c r="QBV239" s="1"/>
      <c r="QBZ239" s="1"/>
      <c r="QCB239" s="1"/>
      <c r="QCC239" s="3"/>
      <c r="QCD239" s="1"/>
      <c r="QCF239" s="1"/>
      <c r="QCK239" s="1"/>
      <c r="QCL239" s="1"/>
      <c r="QCP239" s="1"/>
      <c r="QCR239" s="1"/>
      <c r="QCS239" s="3"/>
      <c r="QCT239" s="1"/>
      <c r="QCV239" s="1"/>
      <c r="QDA239" s="1"/>
      <c r="QDB239" s="1"/>
      <c r="QDC239" s="1"/>
      <c r="QDG239" s="1"/>
      <c r="QDI239" s="1"/>
      <c r="QDJ239" s="3"/>
      <c r="QDK239" s="1"/>
      <c r="QDM239" s="1"/>
      <c r="QDR239" s="1"/>
      <c r="QDS239" s="1"/>
      <c r="QDW239" s="1"/>
      <c r="QDY239" s="1"/>
      <c r="QDZ239" s="3"/>
      <c r="QEA239" s="1"/>
      <c r="QEC239" s="1"/>
      <c r="QEH239" s="1"/>
      <c r="QEI239" s="1"/>
      <c r="QEJ239" s="1"/>
      <c r="QEN239" s="1"/>
      <c r="QEP239" s="1"/>
      <c r="QEQ239" s="3"/>
      <c r="QER239" s="1"/>
      <c r="QET239" s="1"/>
      <c r="QEY239" s="1"/>
      <c r="QEZ239" s="1"/>
      <c r="QFD239" s="1"/>
      <c r="QFF239" s="1"/>
      <c r="QFG239" s="3"/>
      <c r="QFH239" s="1"/>
      <c r="QFJ239" s="1"/>
      <c r="QFO239" s="1"/>
      <c r="QFP239" s="1"/>
      <c r="QFQ239" s="1"/>
      <c r="QFU239" s="1"/>
      <c r="QFW239" s="1"/>
      <c r="QFX239" s="3"/>
      <c r="QFY239" s="1"/>
      <c r="QGA239" s="1"/>
      <c r="QGF239" s="1"/>
      <c r="QGG239" s="1"/>
      <c r="QGK239" s="1"/>
      <c r="QGM239" s="1"/>
      <c r="QGN239" s="3"/>
      <c r="QGO239" s="1"/>
      <c r="QGQ239" s="1"/>
      <c r="QGV239" s="1"/>
      <c r="QGW239" s="1"/>
      <c r="QGX239" s="1"/>
      <c r="QHB239" s="1"/>
      <c r="QHD239" s="1"/>
      <c r="QHE239" s="3"/>
      <c r="QHF239" s="1"/>
      <c r="QHH239" s="1"/>
      <c r="QHM239" s="1"/>
      <c r="QHN239" s="1"/>
      <c r="QHR239" s="1"/>
      <c r="QHT239" s="1"/>
      <c r="QHU239" s="3"/>
      <c r="QHV239" s="1"/>
      <c r="QHX239" s="1"/>
      <c r="QIC239" s="1"/>
      <c r="QID239" s="1"/>
      <c r="QIE239" s="1"/>
      <c r="QII239" s="1"/>
      <c r="QIK239" s="1"/>
      <c r="QIL239" s="3"/>
      <c r="QIM239" s="1"/>
      <c r="QIO239" s="1"/>
      <c r="QIT239" s="1"/>
      <c r="QIU239" s="1"/>
      <c r="QIY239" s="1"/>
      <c r="QJA239" s="1"/>
      <c r="QJB239" s="3"/>
      <c r="QJC239" s="1"/>
      <c r="QJE239" s="1"/>
      <c r="QJJ239" s="1"/>
      <c r="QJK239" s="1"/>
      <c r="QJL239" s="1"/>
      <c r="QJP239" s="1"/>
      <c r="QJR239" s="1"/>
      <c r="QJS239" s="3"/>
      <c r="QJT239" s="1"/>
      <c r="QJV239" s="1"/>
      <c r="QKA239" s="1"/>
      <c r="QKB239" s="1"/>
      <c r="QKF239" s="1"/>
      <c r="QKH239" s="1"/>
      <c r="QKI239" s="3"/>
      <c r="QKJ239" s="1"/>
      <c r="QKL239" s="1"/>
      <c r="QKQ239" s="1"/>
      <c r="QKR239" s="1"/>
      <c r="QKS239" s="1"/>
      <c r="QKW239" s="1"/>
      <c r="QKY239" s="1"/>
      <c r="QKZ239" s="3"/>
      <c r="QLA239" s="1"/>
      <c r="QLC239" s="1"/>
      <c r="QLH239" s="1"/>
      <c r="QLI239" s="1"/>
      <c r="QLM239" s="1"/>
      <c r="QLO239" s="1"/>
      <c r="QLP239" s="3"/>
      <c r="QLQ239" s="1"/>
      <c r="QLS239" s="1"/>
      <c r="QLX239" s="1"/>
      <c r="QLY239" s="1"/>
      <c r="QLZ239" s="1"/>
      <c r="QMD239" s="1"/>
      <c r="QMF239" s="1"/>
      <c r="QMG239" s="3"/>
      <c r="QMH239" s="1"/>
      <c r="QMJ239" s="1"/>
      <c r="QMO239" s="1"/>
      <c r="QMP239" s="1"/>
      <c r="QMT239" s="1"/>
      <c r="QMV239" s="1"/>
      <c r="QMW239" s="3"/>
      <c r="QMX239" s="1"/>
      <c r="QMZ239" s="1"/>
      <c r="QNE239" s="1"/>
      <c r="QNF239" s="1"/>
      <c r="QNG239" s="1"/>
      <c r="QNK239" s="1"/>
      <c r="QNM239" s="1"/>
      <c r="QNN239" s="3"/>
      <c r="QNO239" s="1"/>
      <c r="QNQ239" s="1"/>
      <c r="QNV239" s="1"/>
      <c r="QNW239" s="1"/>
      <c r="QOA239" s="1"/>
      <c r="QOC239" s="1"/>
      <c r="QOD239" s="3"/>
      <c r="QOE239" s="1"/>
      <c r="QOG239" s="1"/>
      <c r="QOL239" s="1"/>
      <c r="QOM239" s="1"/>
      <c r="QON239" s="1"/>
      <c r="QOR239" s="1"/>
      <c r="QOT239" s="1"/>
      <c r="QOU239" s="3"/>
      <c r="QOV239" s="1"/>
      <c r="QOX239" s="1"/>
      <c r="QPC239" s="1"/>
      <c r="QPD239" s="1"/>
      <c r="QPH239" s="1"/>
      <c r="QPJ239" s="1"/>
      <c r="QPK239" s="3"/>
      <c r="QPL239" s="1"/>
      <c r="QPN239" s="1"/>
      <c r="QPS239" s="1"/>
      <c r="QPT239" s="1"/>
      <c r="QPU239" s="1"/>
      <c r="QPY239" s="1"/>
      <c r="QQA239" s="1"/>
      <c r="QQB239" s="3"/>
      <c r="QQC239" s="1"/>
      <c r="QQE239" s="1"/>
      <c r="QQJ239" s="1"/>
      <c r="QQK239" s="1"/>
      <c r="QQO239" s="1"/>
      <c r="QQQ239" s="1"/>
      <c r="QQR239" s="3"/>
      <c r="QQS239" s="1"/>
      <c r="QQU239" s="1"/>
      <c r="QQZ239" s="1"/>
      <c r="QRA239" s="1"/>
      <c r="QRB239" s="1"/>
      <c r="QRF239" s="1"/>
      <c r="QRH239" s="1"/>
      <c r="QRI239" s="3"/>
      <c r="QRJ239" s="1"/>
      <c r="QRL239" s="1"/>
      <c r="QRQ239" s="1"/>
      <c r="QRR239" s="1"/>
      <c r="QRV239" s="1"/>
      <c r="QRX239" s="1"/>
      <c r="QRY239" s="3"/>
      <c r="QRZ239" s="1"/>
      <c r="QSB239" s="1"/>
      <c r="QSG239" s="1"/>
      <c r="QSH239" s="1"/>
      <c r="QSI239" s="1"/>
      <c r="QSM239" s="1"/>
      <c r="QSO239" s="1"/>
      <c r="QSP239" s="3"/>
      <c r="QSQ239" s="1"/>
      <c r="QSS239" s="1"/>
      <c r="QSX239" s="1"/>
      <c r="QSY239" s="1"/>
      <c r="QTC239" s="1"/>
      <c r="QTE239" s="1"/>
      <c r="QTF239" s="3"/>
      <c r="QTG239" s="1"/>
      <c r="QTI239" s="1"/>
      <c r="QTN239" s="1"/>
      <c r="QTO239" s="1"/>
      <c r="QTP239" s="1"/>
      <c r="QTT239" s="1"/>
      <c r="QTV239" s="1"/>
      <c r="QTW239" s="3"/>
      <c r="QTX239" s="1"/>
      <c r="QTZ239" s="1"/>
      <c r="QUE239" s="1"/>
      <c r="QUF239" s="1"/>
      <c r="QUJ239" s="1"/>
      <c r="QUL239" s="1"/>
      <c r="QUM239" s="3"/>
      <c r="QUN239" s="1"/>
      <c r="QUP239" s="1"/>
      <c r="QUU239" s="1"/>
      <c r="QUV239" s="1"/>
      <c r="QUW239" s="1"/>
      <c r="QVA239" s="1"/>
      <c r="QVC239" s="1"/>
      <c r="QVD239" s="3"/>
      <c r="QVE239" s="1"/>
      <c r="QVG239" s="1"/>
      <c r="QVL239" s="1"/>
      <c r="QVM239" s="1"/>
      <c r="QVQ239" s="1"/>
      <c r="QVS239" s="1"/>
      <c r="QVT239" s="3"/>
      <c r="QVU239" s="1"/>
      <c r="QVW239" s="1"/>
      <c r="QWB239" s="1"/>
      <c r="QWC239" s="1"/>
      <c r="QWD239" s="1"/>
      <c r="QWH239" s="1"/>
      <c r="QWJ239" s="1"/>
      <c r="QWK239" s="3"/>
      <c r="QWL239" s="1"/>
      <c r="QWN239" s="1"/>
      <c r="QWS239" s="1"/>
      <c r="QWT239" s="1"/>
      <c r="QWX239" s="1"/>
      <c r="QWZ239" s="1"/>
      <c r="QXA239" s="3"/>
      <c r="QXB239" s="1"/>
      <c r="QXD239" s="1"/>
      <c r="QXI239" s="1"/>
      <c r="QXJ239" s="1"/>
      <c r="QXK239" s="1"/>
      <c r="QXO239" s="1"/>
      <c r="QXQ239" s="1"/>
      <c r="QXR239" s="3"/>
      <c r="QXS239" s="1"/>
      <c r="QXU239" s="1"/>
      <c r="QXZ239" s="1"/>
      <c r="QYA239" s="1"/>
      <c r="QYE239" s="1"/>
      <c r="QYG239" s="1"/>
      <c r="QYH239" s="3"/>
      <c r="QYI239" s="1"/>
      <c r="QYK239" s="1"/>
      <c r="QYP239" s="1"/>
      <c r="QYQ239" s="1"/>
      <c r="QYR239" s="1"/>
      <c r="QYV239" s="1"/>
      <c r="QYX239" s="1"/>
      <c r="QYY239" s="3"/>
      <c r="QYZ239" s="1"/>
      <c r="QZB239" s="1"/>
      <c r="QZG239" s="1"/>
      <c r="QZH239" s="1"/>
      <c r="QZL239" s="1"/>
      <c r="QZN239" s="1"/>
      <c r="QZO239" s="3"/>
      <c r="QZP239" s="1"/>
      <c r="QZR239" s="1"/>
      <c r="QZW239" s="1"/>
      <c r="QZX239" s="1"/>
      <c r="QZY239" s="1"/>
      <c r="RAC239" s="1"/>
      <c r="RAE239" s="1"/>
      <c r="RAF239" s="3"/>
      <c r="RAG239" s="1"/>
      <c r="RAI239" s="1"/>
      <c r="RAN239" s="1"/>
      <c r="RAO239" s="1"/>
      <c r="RAS239" s="1"/>
      <c r="RAU239" s="1"/>
      <c r="RAV239" s="3"/>
      <c r="RAW239" s="1"/>
      <c r="RAY239" s="1"/>
      <c r="RBD239" s="1"/>
      <c r="RBE239" s="1"/>
      <c r="RBF239" s="1"/>
      <c r="RBJ239" s="1"/>
      <c r="RBL239" s="1"/>
      <c r="RBM239" s="3"/>
      <c r="RBN239" s="1"/>
      <c r="RBP239" s="1"/>
      <c r="RBU239" s="1"/>
      <c r="RBV239" s="1"/>
      <c r="RBZ239" s="1"/>
      <c r="RCB239" s="1"/>
      <c r="RCC239" s="3"/>
      <c r="RCD239" s="1"/>
      <c r="RCF239" s="1"/>
      <c r="RCK239" s="1"/>
      <c r="RCL239" s="1"/>
      <c r="RCM239" s="1"/>
      <c r="RCQ239" s="1"/>
      <c r="RCS239" s="1"/>
      <c r="RCT239" s="3"/>
      <c r="RCU239" s="1"/>
      <c r="RCW239" s="1"/>
      <c r="RDB239" s="1"/>
      <c r="RDC239" s="1"/>
      <c r="RDG239" s="1"/>
      <c r="RDI239" s="1"/>
      <c r="RDJ239" s="3"/>
      <c r="RDK239" s="1"/>
      <c r="RDM239" s="1"/>
      <c r="RDR239" s="1"/>
      <c r="RDS239" s="1"/>
      <c r="RDT239" s="1"/>
      <c r="RDX239" s="1"/>
      <c r="RDZ239" s="1"/>
      <c r="REA239" s="3"/>
      <c r="REB239" s="1"/>
      <c r="RED239" s="1"/>
      <c r="REI239" s="1"/>
      <c r="REJ239" s="1"/>
      <c r="REN239" s="1"/>
      <c r="REP239" s="1"/>
      <c r="REQ239" s="3"/>
      <c r="RER239" s="1"/>
      <c r="RET239" s="1"/>
      <c r="REY239" s="1"/>
      <c r="REZ239" s="1"/>
      <c r="RFA239" s="1"/>
      <c r="RFE239" s="1"/>
      <c r="RFG239" s="1"/>
      <c r="RFH239" s="3"/>
      <c r="RFI239" s="1"/>
      <c r="RFK239" s="1"/>
      <c r="RFP239" s="1"/>
      <c r="RFQ239" s="1"/>
      <c r="RFU239" s="1"/>
      <c r="RFW239" s="1"/>
      <c r="RFX239" s="3"/>
      <c r="RFY239" s="1"/>
      <c r="RGA239" s="1"/>
      <c r="RGF239" s="1"/>
      <c r="RGG239" s="1"/>
      <c r="RGH239" s="1"/>
      <c r="RGL239" s="1"/>
      <c r="RGN239" s="1"/>
      <c r="RGO239" s="3"/>
      <c r="RGP239" s="1"/>
      <c r="RGR239" s="1"/>
      <c r="RGW239" s="1"/>
      <c r="RGX239" s="1"/>
      <c r="RHB239" s="1"/>
      <c r="RHD239" s="1"/>
      <c r="RHE239" s="3"/>
      <c r="RHF239" s="1"/>
      <c r="RHH239" s="1"/>
      <c r="RHM239" s="1"/>
      <c r="RHN239" s="1"/>
      <c r="RHO239" s="1"/>
      <c r="RHS239" s="1"/>
      <c r="RHU239" s="1"/>
      <c r="RHV239" s="3"/>
      <c r="RHW239" s="1"/>
      <c r="RHY239" s="1"/>
      <c r="RID239" s="1"/>
      <c r="RIE239" s="1"/>
      <c r="RII239" s="1"/>
      <c r="RIK239" s="1"/>
      <c r="RIL239" s="3"/>
      <c r="RIM239" s="1"/>
      <c r="RIO239" s="1"/>
      <c r="RIT239" s="1"/>
      <c r="RIU239" s="1"/>
      <c r="RIV239" s="1"/>
      <c r="RIZ239" s="1"/>
      <c r="RJB239" s="1"/>
      <c r="RJC239" s="3"/>
      <c r="RJD239" s="1"/>
      <c r="RJF239" s="1"/>
      <c r="RJK239" s="1"/>
      <c r="RJL239" s="1"/>
      <c r="RJP239" s="1"/>
      <c r="RJR239" s="1"/>
      <c r="RJS239" s="3"/>
      <c r="RJT239" s="1"/>
      <c r="RJV239" s="1"/>
      <c r="RKA239" s="1"/>
      <c r="RKB239" s="1"/>
      <c r="RKC239" s="1"/>
      <c r="RKG239" s="1"/>
      <c r="RKI239" s="1"/>
      <c r="RKJ239" s="3"/>
      <c r="RKK239" s="1"/>
      <c r="RKM239" s="1"/>
      <c r="RKR239" s="1"/>
      <c r="RKS239" s="1"/>
      <c r="RKW239" s="1"/>
      <c r="RKY239" s="1"/>
      <c r="RKZ239" s="3"/>
      <c r="RLA239" s="1"/>
      <c r="RLC239" s="1"/>
      <c r="RLH239" s="1"/>
      <c r="RLI239" s="1"/>
      <c r="RLJ239" s="1"/>
      <c r="RLN239" s="1"/>
      <c r="RLP239" s="1"/>
      <c r="RLQ239" s="3"/>
      <c r="RLR239" s="1"/>
      <c r="RLT239" s="1"/>
      <c r="RLY239" s="1"/>
      <c r="RLZ239" s="1"/>
      <c r="RMD239" s="1"/>
      <c r="RMF239" s="1"/>
      <c r="RMG239" s="3"/>
      <c r="RMH239" s="1"/>
      <c r="RMJ239" s="1"/>
      <c r="RMO239" s="1"/>
      <c r="RMP239" s="1"/>
      <c r="RMQ239" s="1"/>
      <c r="RMU239" s="1"/>
      <c r="RMW239" s="1"/>
      <c r="RMX239" s="3"/>
      <c r="RMY239" s="1"/>
      <c r="RNA239" s="1"/>
      <c r="RNF239" s="1"/>
      <c r="RNG239" s="1"/>
      <c r="RNK239" s="1"/>
      <c r="RNM239" s="1"/>
      <c r="RNN239" s="3"/>
      <c r="RNO239" s="1"/>
      <c r="RNQ239" s="1"/>
      <c r="RNV239" s="1"/>
      <c r="RNW239" s="1"/>
      <c r="RNX239" s="1"/>
      <c r="ROB239" s="1"/>
      <c r="ROD239" s="1"/>
      <c r="ROE239" s="3"/>
      <c r="ROF239" s="1"/>
      <c r="ROH239" s="1"/>
      <c r="ROM239" s="1"/>
      <c r="RON239" s="1"/>
      <c r="ROR239" s="1"/>
      <c r="ROT239" s="1"/>
      <c r="ROU239" s="3"/>
      <c r="ROV239" s="1"/>
      <c r="ROX239" s="1"/>
      <c r="RPC239" s="1"/>
      <c r="RPD239" s="1"/>
      <c r="RPE239" s="1"/>
      <c r="RPI239" s="1"/>
      <c r="RPK239" s="1"/>
      <c r="RPL239" s="3"/>
      <c r="RPM239" s="1"/>
      <c r="RPO239" s="1"/>
      <c r="RPT239" s="1"/>
      <c r="RPU239" s="1"/>
      <c r="RPY239" s="1"/>
      <c r="RQA239" s="1"/>
      <c r="RQB239" s="3"/>
      <c r="RQC239" s="1"/>
      <c r="RQE239" s="1"/>
      <c r="RQJ239" s="1"/>
      <c r="RQK239" s="1"/>
      <c r="RQL239" s="1"/>
      <c r="RQP239" s="1"/>
      <c r="RQR239" s="1"/>
      <c r="RQS239" s="3"/>
      <c r="RQT239" s="1"/>
      <c r="RQV239" s="1"/>
      <c r="RRA239" s="1"/>
      <c r="RRB239" s="1"/>
      <c r="RRF239" s="1"/>
      <c r="RRH239" s="1"/>
      <c r="RRI239" s="3"/>
      <c r="RRJ239" s="1"/>
      <c r="RRL239" s="1"/>
      <c r="RRQ239" s="1"/>
      <c r="RRR239" s="1"/>
      <c r="RRS239" s="1"/>
      <c r="RRW239" s="1"/>
      <c r="RRY239" s="1"/>
      <c r="RRZ239" s="3"/>
      <c r="RSA239" s="1"/>
      <c r="RSC239" s="1"/>
      <c r="RSH239" s="1"/>
      <c r="RSI239" s="1"/>
      <c r="RSM239" s="1"/>
      <c r="RSO239" s="1"/>
      <c r="RSP239" s="3"/>
      <c r="RSQ239" s="1"/>
      <c r="RSS239" s="1"/>
      <c r="RSX239" s="1"/>
      <c r="RSY239" s="1"/>
      <c r="RSZ239" s="1"/>
      <c r="RTD239" s="1"/>
      <c r="RTF239" s="1"/>
      <c r="RTG239" s="3"/>
      <c r="RTH239" s="1"/>
      <c r="RTJ239" s="1"/>
      <c r="RTO239" s="1"/>
      <c r="RTP239" s="1"/>
      <c r="RTT239" s="1"/>
      <c r="RTV239" s="1"/>
      <c r="RTW239" s="3"/>
      <c r="RTX239" s="1"/>
      <c r="RTZ239" s="1"/>
      <c r="RUE239" s="1"/>
      <c r="RUF239" s="1"/>
      <c r="RUG239" s="1"/>
      <c r="RUK239" s="1"/>
      <c r="RUM239" s="1"/>
      <c r="RUN239" s="3"/>
      <c r="RUO239" s="1"/>
      <c r="RUQ239" s="1"/>
      <c r="RUV239" s="1"/>
      <c r="RUW239" s="1"/>
      <c r="RVA239" s="1"/>
      <c r="RVC239" s="1"/>
      <c r="RVD239" s="3"/>
      <c r="RVE239" s="1"/>
      <c r="RVG239" s="1"/>
      <c r="RVL239" s="1"/>
      <c r="RVM239" s="1"/>
      <c r="RVN239" s="1"/>
      <c r="RVR239" s="1"/>
      <c r="RVT239" s="1"/>
      <c r="RVU239" s="3"/>
      <c r="RVV239" s="1"/>
      <c r="RVX239" s="1"/>
      <c r="RWC239" s="1"/>
      <c r="RWD239" s="1"/>
      <c r="RWH239" s="1"/>
      <c r="RWJ239" s="1"/>
      <c r="RWK239" s="3"/>
      <c r="RWL239" s="1"/>
      <c r="RWN239" s="1"/>
      <c r="RWS239" s="1"/>
      <c r="RWT239" s="1"/>
      <c r="RWU239" s="1"/>
      <c r="RWY239" s="1"/>
      <c r="RXA239" s="1"/>
      <c r="RXB239" s="3"/>
      <c r="RXC239" s="1"/>
      <c r="RXE239" s="1"/>
      <c r="RXJ239" s="1"/>
      <c r="RXK239" s="1"/>
      <c r="RXO239" s="1"/>
      <c r="RXQ239" s="1"/>
      <c r="RXR239" s="3"/>
      <c r="RXS239" s="1"/>
      <c r="RXU239" s="1"/>
      <c r="RXZ239" s="1"/>
      <c r="RYA239" s="1"/>
      <c r="RYB239" s="1"/>
      <c r="RYF239" s="1"/>
      <c r="RYH239" s="1"/>
      <c r="RYI239" s="3"/>
      <c r="RYJ239" s="1"/>
      <c r="RYL239" s="1"/>
      <c r="RYQ239" s="1"/>
      <c r="RYR239" s="1"/>
      <c r="RYV239" s="1"/>
      <c r="RYX239" s="1"/>
      <c r="RYY239" s="3"/>
      <c r="RYZ239" s="1"/>
      <c r="RZB239" s="1"/>
      <c r="RZG239" s="1"/>
      <c r="RZH239" s="1"/>
      <c r="RZI239" s="1"/>
      <c r="RZM239" s="1"/>
      <c r="RZO239" s="1"/>
      <c r="RZP239" s="3"/>
      <c r="RZQ239" s="1"/>
      <c r="RZS239" s="1"/>
      <c r="RZX239" s="1"/>
      <c r="RZY239" s="1"/>
      <c r="SAC239" s="1"/>
      <c r="SAE239" s="1"/>
      <c r="SAF239" s="3"/>
      <c r="SAG239" s="1"/>
      <c r="SAI239" s="1"/>
      <c r="SAN239" s="1"/>
      <c r="SAO239" s="1"/>
      <c r="SAP239" s="1"/>
      <c r="SAT239" s="1"/>
      <c r="SAV239" s="1"/>
      <c r="SAW239" s="3"/>
      <c r="SAX239" s="1"/>
      <c r="SAZ239" s="1"/>
      <c r="SBE239" s="1"/>
      <c r="SBF239" s="1"/>
      <c r="SBJ239" s="1"/>
      <c r="SBL239" s="1"/>
      <c r="SBM239" s="3"/>
      <c r="SBN239" s="1"/>
      <c r="SBP239" s="1"/>
      <c r="SBU239" s="1"/>
      <c r="SBV239" s="1"/>
      <c r="SBW239" s="1"/>
      <c r="SCA239" s="1"/>
      <c r="SCC239" s="1"/>
      <c r="SCD239" s="3"/>
      <c r="SCE239" s="1"/>
      <c r="SCG239" s="1"/>
      <c r="SCL239" s="1"/>
      <c r="SCM239" s="1"/>
      <c r="SCQ239" s="1"/>
      <c r="SCS239" s="1"/>
      <c r="SCT239" s="3"/>
      <c r="SCU239" s="1"/>
      <c r="SCW239" s="1"/>
      <c r="SDB239" s="1"/>
      <c r="SDC239" s="1"/>
      <c r="SDD239" s="1"/>
      <c r="SDH239" s="1"/>
      <c r="SDJ239" s="1"/>
      <c r="SDK239" s="3"/>
      <c r="SDL239" s="1"/>
      <c r="SDN239" s="1"/>
      <c r="SDS239" s="1"/>
      <c r="SDT239" s="1"/>
      <c r="SDX239" s="1"/>
      <c r="SDZ239" s="1"/>
      <c r="SEA239" s="3"/>
      <c r="SEB239" s="1"/>
      <c r="SED239" s="1"/>
      <c r="SEI239" s="1"/>
      <c r="SEJ239" s="1"/>
      <c r="SEK239" s="1"/>
      <c r="SEO239" s="1"/>
      <c r="SEQ239" s="1"/>
      <c r="SER239" s="3"/>
      <c r="SES239" s="1"/>
      <c r="SEU239" s="1"/>
      <c r="SEZ239" s="1"/>
      <c r="SFA239" s="1"/>
      <c r="SFE239" s="1"/>
      <c r="SFG239" s="1"/>
      <c r="SFH239" s="3"/>
      <c r="SFI239" s="1"/>
      <c r="SFK239" s="1"/>
      <c r="SFP239" s="1"/>
      <c r="SFQ239" s="1"/>
      <c r="SFR239" s="1"/>
      <c r="SFV239" s="1"/>
      <c r="SFX239" s="1"/>
      <c r="SFY239" s="3"/>
      <c r="SFZ239" s="1"/>
      <c r="SGB239" s="1"/>
      <c r="SGG239" s="1"/>
      <c r="SGH239" s="1"/>
      <c r="SGL239" s="1"/>
      <c r="SGN239" s="1"/>
      <c r="SGO239" s="3"/>
      <c r="SGP239" s="1"/>
      <c r="SGR239" s="1"/>
      <c r="SGW239" s="1"/>
      <c r="SGX239" s="1"/>
      <c r="SGY239" s="1"/>
      <c r="SHC239" s="1"/>
      <c r="SHE239" s="1"/>
      <c r="SHF239" s="3"/>
      <c r="SHG239" s="1"/>
      <c r="SHI239" s="1"/>
      <c r="SHN239" s="1"/>
      <c r="SHO239" s="1"/>
      <c r="SHS239" s="1"/>
      <c r="SHU239" s="1"/>
      <c r="SHV239" s="3"/>
      <c r="SHW239" s="1"/>
      <c r="SHY239" s="1"/>
      <c r="SID239" s="1"/>
      <c r="SIE239" s="1"/>
      <c r="SIF239" s="1"/>
      <c r="SIJ239" s="1"/>
      <c r="SIL239" s="1"/>
      <c r="SIM239" s="3"/>
      <c r="SIN239" s="1"/>
      <c r="SIP239" s="1"/>
      <c r="SIU239" s="1"/>
      <c r="SIV239" s="1"/>
      <c r="SIZ239" s="1"/>
      <c r="SJB239" s="1"/>
      <c r="SJC239" s="3"/>
      <c r="SJD239" s="1"/>
      <c r="SJF239" s="1"/>
      <c r="SJK239" s="1"/>
      <c r="SJL239" s="1"/>
      <c r="SJM239" s="1"/>
      <c r="SJQ239" s="1"/>
      <c r="SJS239" s="1"/>
      <c r="SJT239" s="3"/>
      <c r="SJU239" s="1"/>
      <c r="SJW239" s="1"/>
      <c r="SKB239" s="1"/>
      <c r="SKC239" s="1"/>
      <c r="SKG239" s="1"/>
      <c r="SKI239" s="1"/>
      <c r="SKJ239" s="3"/>
      <c r="SKK239" s="1"/>
      <c r="SKM239" s="1"/>
      <c r="SKR239" s="1"/>
      <c r="SKS239" s="1"/>
      <c r="SKT239" s="1"/>
      <c r="SKX239" s="1"/>
      <c r="SKZ239" s="1"/>
      <c r="SLA239" s="3"/>
      <c r="SLB239" s="1"/>
      <c r="SLD239" s="1"/>
      <c r="SLI239" s="1"/>
      <c r="SLJ239" s="1"/>
      <c r="SLN239" s="1"/>
      <c r="SLP239" s="1"/>
      <c r="SLQ239" s="3"/>
      <c r="SLR239" s="1"/>
      <c r="SLT239" s="1"/>
      <c r="SLY239" s="1"/>
      <c r="SLZ239" s="1"/>
      <c r="SMA239" s="1"/>
      <c r="SME239" s="1"/>
      <c r="SMG239" s="1"/>
      <c r="SMH239" s="3"/>
      <c r="SMI239" s="1"/>
      <c r="SMK239" s="1"/>
      <c r="SMP239" s="1"/>
      <c r="SMQ239" s="1"/>
      <c r="SMU239" s="1"/>
      <c r="SMW239" s="1"/>
      <c r="SMX239" s="3"/>
      <c r="SMY239" s="1"/>
      <c r="SNA239" s="1"/>
      <c r="SNF239" s="1"/>
      <c r="SNG239" s="1"/>
      <c r="SNH239" s="1"/>
      <c r="SNL239" s="1"/>
      <c r="SNN239" s="1"/>
      <c r="SNO239" s="3"/>
      <c r="SNP239" s="1"/>
      <c r="SNR239" s="1"/>
      <c r="SNW239" s="1"/>
      <c r="SNX239" s="1"/>
      <c r="SOB239" s="1"/>
      <c r="SOD239" s="1"/>
      <c r="SOE239" s="3"/>
      <c r="SOF239" s="1"/>
      <c r="SOH239" s="1"/>
      <c r="SOM239" s="1"/>
      <c r="SON239" s="1"/>
      <c r="SOO239" s="1"/>
      <c r="SOS239" s="1"/>
      <c r="SOU239" s="1"/>
      <c r="SOV239" s="3"/>
      <c r="SOW239" s="1"/>
      <c r="SOY239" s="1"/>
      <c r="SPD239" s="1"/>
      <c r="SPE239" s="1"/>
      <c r="SPI239" s="1"/>
      <c r="SPK239" s="1"/>
      <c r="SPL239" s="3"/>
      <c r="SPM239" s="1"/>
      <c r="SPO239" s="1"/>
      <c r="SPT239" s="1"/>
      <c r="SPU239" s="1"/>
      <c r="SPV239" s="1"/>
      <c r="SPZ239" s="1"/>
      <c r="SQB239" s="1"/>
      <c r="SQC239" s="3"/>
      <c r="SQD239" s="1"/>
      <c r="SQF239" s="1"/>
      <c r="SQK239" s="1"/>
      <c r="SQL239" s="1"/>
      <c r="SQP239" s="1"/>
      <c r="SQR239" s="1"/>
      <c r="SQS239" s="3"/>
      <c r="SQT239" s="1"/>
      <c r="SQV239" s="1"/>
      <c r="SRA239" s="1"/>
      <c r="SRB239" s="1"/>
      <c r="SRC239" s="1"/>
      <c r="SRG239" s="1"/>
      <c r="SRI239" s="1"/>
      <c r="SRJ239" s="3"/>
      <c r="SRK239" s="1"/>
      <c r="SRM239" s="1"/>
      <c r="SRR239" s="1"/>
      <c r="SRS239" s="1"/>
      <c r="SRW239" s="1"/>
      <c r="SRY239" s="1"/>
      <c r="SRZ239" s="3"/>
      <c r="SSA239" s="1"/>
      <c r="SSC239" s="1"/>
      <c r="SSH239" s="1"/>
      <c r="SSI239" s="1"/>
      <c r="SSJ239" s="1"/>
      <c r="SSN239" s="1"/>
      <c r="SSP239" s="1"/>
      <c r="SSQ239" s="3"/>
      <c r="SSR239" s="1"/>
      <c r="SST239" s="1"/>
      <c r="SSY239" s="1"/>
      <c r="SSZ239" s="1"/>
      <c r="STD239" s="1"/>
      <c r="STF239" s="1"/>
      <c r="STG239" s="3"/>
      <c r="STH239" s="1"/>
      <c r="STJ239" s="1"/>
      <c r="STO239" s="1"/>
      <c r="STP239" s="1"/>
      <c r="STQ239" s="1"/>
      <c r="STU239" s="1"/>
      <c r="STW239" s="1"/>
      <c r="STX239" s="3"/>
      <c r="STY239" s="1"/>
      <c r="SUA239" s="1"/>
      <c r="SUF239" s="1"/>
      <c r="SUG239" s="1"/>
      <c r="SUK239" s="1"/>
      <c r="SUM239" s="1"/>
      <c r="SUN239" s="3"/>
      <c r="SUO239" s="1"/>
      <c r="SUQ239" s="1"/>
      <c r="SUV239" s="1"/>
      <c r="SUW239" s="1"/>
      <c r="SUX239" s="1"/>
      <c r="SVB239" s="1"/>
      <c r="SVD239" s="1"/>
      <c r="SVE239" s="3"/>
      <c r="SVF239" s="1"/>
      <c r="SVH239" s="1"/>
      <c r="SVM239" s="1"/>
      <c r="SVN239" s="1"/>
      <c r="SVR239" s="1"/>
      <c r="SVT239" s="1"/>
      <c r="SVU239" s="3"/>
      <c r="SVV239" s="1"/>
      <c r="SVX239" s="1"/>
      <c r="SWC239" s="1"/>
      <c r="SWD239" s="1"/>
      <c r="SWE239" s="1"/>
      <c r="SWI239" s="1"/>
      <c r="SWK239" s="1"/>
      <c r="SWL239" s="3"/>
      <c r="SWM239" s="1"/>
      <c r="SWO239" s="1"/>
      <c r="SWT239" s="1"/>
      <c r="SWU239" s="1"/>
      <c r="SWY239" s="1"/>
      <c r="SXA239" s="1"/>
      <c r="SXB239" s="3"/>
      <c r="SXC239" s="1"/>
      <c r="SXE239" s="1"/>
      <c r="SXJ239" s="1"/>
      <c r="SXK239" s="1"/>
      <c r="SXL239" s="1"/>
      <c r="SXP239" s="1"/>
      <c r="SXR239" s="1"/>
      <c r="SXS239" s="3"/>
      <c r="SXT239" s="1"/>
      <c r="SXV239" s="1"/>
      <c r="SYA239" s="1"/>
      <c r="SYB239" s="1"/>
      <c r="SYF239" s="1"/>
      <c r="SYH239" s="1"/>
      <c r="SYI239" s="3"/>
      <c r="SYJ239" s="1"/>
      <c r="SYL239" s="1"/>
      <c r="SYQ239" s="1"/>
      <c r="SYR239" s="1"/>
      <c r="SYS239" s="1"/>
      <c r="SYW239" s="1"/>
      <c r="SYY239" s="1"/>
      <c r="SYZ239" s="3"/>
      <c r="SZA239" s="1"/>
      <c r="SZC239" s="1"/>
      <c r="SZH239" s="1"/>
      <c r="SZI239" s="1"/>
      <c r="SZM239" s="1"/>
      <c r="SZO239" s="1"/>
      <c r="SZP239" s="3"/>
      <c r="SZQ239" s="1"/>
      <c r="SZS239" s="1"/>
      <c r="SZX239" s="1"/>
      <c r="SZY239" s="1"/>
      <c r="SZZ239" s="1"/>
      <c r="TAD239" s="1"/>
      <c r="TAF239" s="1"/>
      <c r="TAG239" s="3"/>
      <c r="TAH239" s="1"/>
      <c r="TAJ239" s="1"/>
      <c r="TAO239" s="1"/>
      <c r="TAP239" s="1"/>
      <c r="TAT239" s="1"/>
      <c r="TAV239" s="1"/>
      <c r="TAW239" s="3"/>
      <c r="TAX239" s="1"/>
      <c r="TAZ239" s="1"/>
      <c r="TBE239" s="1"/>
      <c r="TBF239" s="1"/>
      <c r="TBG239" s="1"/>
      <c r="TBK239" s="1"/>
      <c r="TBM239" s="1"/>
      <c r="TBN239" s="3"/>
      <c r="TBO239" s="1"/>
      <c r="TBQ239" s="1"/>
      <c r="TBV239" s="1"/>
      <c r="TBW239" s="1"/>
      <c r="TCA239" s="1"/>
      <c r="TCC239" s="1"/>
      <c r="TCD239" s="3"/>
      <c r="TCE239" s="1"/>
      <c r="TCG239" s="1"/>
      <c r="TCL239" s="1"/>
      <c r="TCM239" s="1"/>
      <c r="TCN239" s="1"/>
      <c r="TCR239" s="1"/>
      <c r="TCT239" s="1"/>
      <c r="TCU239" s="3"/>
      <c r="TCV239" s="1"/>
      <c r="TCX239" s="1"/>
      <c r="TDC239" s="1"/>
      <c r="TDD239" s="1"/>
      <c r="TDH239" s="1"/>
      <c r="TDJ239" s="1"/>
      <c r="TDK239" s="3"/>
      <c r="TDL239" s="1"/>
      <c r="TDN239" s="1"/>
      <c r="TDS239" s="1"/>
      <c r="TDT239" s="1"/>
      <c r="TDU239" s="1"/>
      <c r="TDY239" s="1"/>
      <c r="TEA239" s="1"/>
      <c r="TEB239" s="3"/>
      <c r="TEC239" s="1"/>
      <c r="TEE239" s="1"/>
      <c r="TEJ239" s="1"/>
      <c r="TEK239" s="1"/>
      <c r="TEO239" s="1"/>
      <c r="TEQ239" s="1"/>
      <c r="TER239" s="3"/>
      <c r="TES239" s="1"/>
      <c r="TEU239" s="1"/>
      <c r="TEZ239" s="1"/>
      <c r="TFA239" s="1"/>
      <c r="TFB239" s="1"/>
      <c r="TFF239" s="1"/>
      <c r="TFH239" s="1"/>
      <c r="TFI239" s="3"/>
      <c r="TFJ239" s="1"/>
      <c r="TFL239" s="1"/>
      <c r="TFQ239" s="1"/>
      <c r="TFR239" s="1"/>
      <c r="TFV239" s="1"/>
      <c r="TFX239" s="1"/>
      <c r="TFY239" s="3"/>
      <c r="TFZ239" s="1"/>
      <c r="TGB239" s="1"/>
      <c r="TGG239" s="1"/>
      <c r="TGH239" s="1"/>
      <c r="TGI239" s="1"/>
      <c r="TGM239" s="1"/>
      <c r="TGO239" s="1"/>
      <c r="TGP239" s="3"/>
      <c r="TGQ239" s="1"/>
      <c r="TGS239" s="1"/>
      <c r="TGX239" s="1"/>
      <c r="TGY239" s="1"/>
      <c r="THC239" s="1"/>
      <c r="THE239" s="1"/>
      <c r="THF239" s="3"/>
      <c r="THG239" s="1"/>
      <c r="THI239" s="1"/>
      <c r="THN239" s="1"/>
      <c r="THO239" s="1"/>
      <c r="THP239" s="1"/>
      <c r="THT239" s="1"/>
      <c r="THV239" s="1"/>
      <c r="THW239" s="3"/>
      <c r="THX239" s="1"/>
      <c r="THZ239" s="1"/>
      <c r="TIE239" s="1"/>
      <c r="TIF239" s="1"/>
      <c r="TIJ239" s="1"/>
      <c r="TIL239" s="1"/>
      <c r="TIM239" s="3"/>
      <c r="TIN239" s="1"/>
      <c r="TIP239" s="1"/>
      <c r="TIU239" s="1"/>
      <c r="TIV239" s="1"/>
      <c r="TIW239" s="1"/>
      <c r="TJA239" s="1"/>
      <c r="TJC239" s="1"/>
      <c r="TJD239" s="3"/>
      <c r="TJE239" s="1"/>
      <c r="TJG239" s="1"/>
      <c r="TJL239" s="1"/>
      <c r="TJM239" s="1"/>
      <c r="TJQ239" s="1"/>
      <c r="TJS239" s="1"/>
      <c r="TJT239" s="3"/>
      <c r="TJU239" s="1"/>
      <c r="TJW239" s="1"/>
      <c r="TKB239" s="1"/>
      <c r="TKC239" s="1"/>
      <c r="TKD239" s="1"/>
      <c r="TKH239" s="1"/>
      <c r="TKJ239" s="1"/>
      <c r="TKK239" s="3"/>
      <c r="TKL239" s="1"/>
      <c r="TKN239" s="1"/>
      <c r="TKS239" s="1"/>
      <c r="TKT239" s="1"/>
      <c r="TKX239" s="1"/>
      <c r="TKZ239" s="1"/>
      <c r="TLA239" s="3"/>
      <c r="TLB239" s="1"/>
      <c r="TLD239" s="1"/>
      <c r="TLI239" s="1"/>
      <c r="TLJ239" s="1"/>
      <c r="TLK239" s="1"/>
      <c r="TLO239" s="1"/>
      <c r="TLQ239" s="1"/>
      <c r="TLR239" s="3"/>
      <c r="TLS239" s="1"/>
      <c r="TLU239" s="1"/>
      <c r="TLZ239" s="1"/>
      <c r="TMA239" s="1"/>
      <c r="TME239" s="1"/>
      <c r="TMG239" s="1"/>
      <c r="TMH239" s="3"/>
      <c r="TMI239" s="1"/>
      <c r="TMK239" s="1"/>
      <c r="TMP239" s="1"/>
      <c r="TMQ239" s="1"/>
      <c r="TMR239" s="1"/>
      <c r="TMV239" s="1"/>
      <c r="TMX239" s="1"/>
      <c r="TMY239" s="3"/>
      <c r="TMZ239" s="1"/>
      <c r="TNB239" s="1"/>
      <c r="TNG239" s="1"/>
      <c r="TNH239" s="1"/>
      <c r="TNL239" s="1"/>
      <c r="TNN239" s="1"/>
      <c r="TNO239" s="3"/>
      <c r="TNP239" s="1"/>
      <c r="TNR239" s="1"/>
      <c r="TNW239" s="1"/>
      <c r="TNX239" s="1"/>
      <c r="TNY239" s="1"/>
      <c r="TOC239" s="1"/>
      <c r="TOE239" s="1"/>
      <c r="TOF239" s="3"/>
      <c r="TOG239" s="1"/>
      <c r="TOI239" s="1"/>
      <c r="TON239" s="1"/>
      <c r="TOO239" s="1"/>
      <c r="TOS239" s="1"/>
      <c r="TOU239" s="1"/>
      <c r="TOV239" s="3"/>
      <c r="TOW239" s="1"/>
      <c r="TOY239" s="1"/>
      <c r="TPD239" s="1"/>
      <c r="TPE239" s="1"/>
      <c r="TPF239" s="1"/>
      <c r="TPJ239" s="1"/>
      <c r="TPL239" s="1"/>
      <c r="TPM239" s="3"/>
      <c r="TPN239" s="1"/>
      <c r="TPP239" s="1"/>
      <c r="TPU239" s="1"/>
      <c r="TPV239" s="1"/>
      <c r="TPZ239" s="1"/>
      <c r="TQB239" s="1"/>
      <c r="TQC239" s="3"/>
      <c r="TQD239" s="1"/>
      <c r="TQF239" s="1"/>
      <c r="TQK239" s="1"/>
      <c r="TQL239" s="1"/>
      <c r="TQM239" s="1"/>
      <c r="TQQ239" s="1"/>
      <c r="TQS239" s="1"/>
      <c r="TQT239" s="3"/>
      <c r="TQU239" s="1"/>
      <c r="TQW239" s="1"/>
      <c r="TRB239" s="1"/>
      <c r="TRC239" s="1"/>
      <c r="TRG239" s="1"/>
      <c r="TRI239" s="1"/>
      <c r="TRJ239" s="3"/>
      <c r="TRK239" s="1"/>
      <c r="TRM239" s="1"/>
      <c r="TRR239" s="1"/>
      <c r="TRS239" s="1"/>
      <c r="TRT239" s="1"/>
      <c r="TRX239" s="1"/>
      <c r="TRZ239" s="1"/>
      <c r="TSA239" s="3"/>
      <c r="TSB239" s="1"/>
      <c r="TSD239" s="1"/>
      <c r="TSI239" s="1"/>
      <c r="TSJ239" s="1"/>
      <c r="TSN239" s="1"/>
      <c r="TSP239" s="1"/>
      <c r="TSQ239" s="3"/>
      <c r="TSR239" s="1"/>
      <c r="TST239" s="1"/>
      <c r="TSY239" s="1"/>
      <c r="TSZ239" s="1"/>
      <c r="TTA239" s="1"/>
      <c r="TTE239" s="1"/>
      <c r="TTG239" s="1"/>
      <c r="TTH239" s="3"/>
      <c r="TTI239" s="1"/>
      <c r="TTK239" s="1"/>
      <c r="TTP239" s="1"/>
      <c r="TTQ239" s="1"/>
      <c r="TTU239" s="1"/>
      <c r="TTW239" s="1"/>
      <c r="TTX239" s="3"/>
      <c r="TTY239" s="1"/>
      <c r="TUA239" s="1"/>
      <c r="TUF239" s="1"/>
      <c r="TUG239" s="1"/>
      <c r="TUH239" s="1"/>
      <c r="TUL239" s="1"/>
      <c r="TUN239" s="1"/>
      <c r="TUO239" s="3"/>
      <c r="TUP239" s="1"/>
      <c r="TUR239" s="1"/>
      <c r="TUW239" s="1"/>
      <c r="TUX239" s="1"/>
      <c r="TVB239" s="1"/>
      <c r="TVD239" s="1"/>
      <c r="TVE239" s="3"/>
      <c r="TVF239" s="1"/>
      <c r="TVH239" s="1"/>
      <c r="TVM239" s="1"/>
      <c r="TVN239" s="1"/>
      <c r="TVO239" s="1"/>
      <c r="TVS239" s="1"/>
      <c r="TVU239" s="1"/>
      <c r="TVV239" s="3"/>
      <c r="TVW239" s="1"/>
      <c r="TVY239" s="1"/>
      <c r="TWD239" s="1"/>
      <c r="TWE239" s="1"/>
      <c r="TWI239" s="1"/>
      <c r="TWK239" s="1"/>
      <c r="TWL239" s="3"/>
      <c r="TWM239" s="1"/>
      <c r="TWO239" s="1"/>
      <c r="TWT239" s="1"/>
      <c r="TWU239" s="1"/>
      <c r="TWV239" s="1"/>
      <c r="TWZ239" s="1"/>
      <c r="TXB239" s="1"/>
      <c r="TXC239" s="3"/>
      <c r="TXD239" s="1"/>
      <c r="TXF239" s="1"/>
      <c r="TXK239" s="1"/>
      <c r="TXL239" s="1"/>
      <c r="TXP239" s="1"/>
      <c r="TXR239" s="1"/>
      <c r="TXS239" s="3"/>
      <c r="TXT239" s="1"/>
      <c r="TXV239" s="1"/>
      <c r="TYA239" s="1"/>
      <c r="TYB239" s="1"/>
      <c r="TYC239" s="1"/>
      <c r="TYG239" s="1"/>
      <c r="TYI239" s="1"/>
      <c r="TYJ239" s="3"/>
      <c r="TYK239" s="1"/>
      <c r="TYM239" s="1"/>
      <c r="TYR239" s="1"/>
      <c r="TYS239" s="1"/>
      <c r="TYW239" s="1"/>
      <c r="TYY239" s="1"/>
      <c r="TYZ239" s="3"/>
      <c r="TZA239" s="1"/>
      <c r="TZC239" s="1"/>
      <c r="TZH239" s="1"/>
      <c r="TZI239" s="1"/>
      <c r="TZJ239" s="1"/>
      <c r="TZN239" s="1"/>
      <c r="TZP239" s="1"/>
      <c r="TZQ239" s="3"/>
      <c r="TZR239" s="1"/>
      <c r="TZT239" s="1"/>
      <c r="TZY239" s="1"/>
      <c r="TZZ239" s="1"/>
      <c r="UAD239" s="1"/>
      <c r="UAF239" s="1"/>
      <c r="UAG239" s="3"/>
      <c r="UAH239" s="1"/>
      <c r="UAJ239" s="1"/>
      <c r="UAO239" s="1"/>
      <c r="UAP239" s="1"/>
      <c r="UAQ239" s="1"/>
      <c r="UAU239" s="1"/>
      <c r="UAW239" s="1"/>
      <c r="UAX239" s="3"/>
      <c r="UAY239" s="1"/>
      <c r="UBA239" s="1"/>
      <c r="UBF239" s="1"/>
      <c r="UBG239" s="1"/>
      <c r="UBK239" s="1"/>
      <c r="UBM239" s="1"/>
      <c r="UBN239" s="3"/>
      <c r="UBO239" s="1"/>
      <c r="UBQ239" s="1"/>
      <c r="UBV239" s="1"/>
      <c r="UBW239" s="1"/>
      <c r="UBX239" s="1"/>
      <c r="UCB239" s="1"/>
      <c r="UCD239" s="1"/>
      <c r="UCE239" s="3"/>
      <c r="UCF239" s="1"/>
      <c r="UCH239" s="1"/>
      <c r="UCM239" s="1"/>
      <c r="UCN239" s="1"/>
      <c r="UCR239" s="1"/>
      <c r="UCT239" s="1"/>
      <c r="UCU239" s="3"/>
      <c r="UCV239" s="1"/>
      <c r="UCX239" s="1"/>
      <c r="UDC239" s="1"/>
      <c r="UDD239" s="1"/>
      <c r="UDE239" s="1"/>
      <c r="UDI239" s="1"/>
      <c r="UDK239" s="1"/>
      <c r="UDL239" s="3"/>
      <c r="UDM239" s="1"/>
      <c r="UDO239" s="1"/>
      <c r="UDT239" s="1"/>
      <c r="UDU239" s="1"/>
      <c r="UDY239" s="1"/>
      <c r="UEA239" s="1"/>
      <c r="UEB239" s="3"/>
      <c r="UEC239" s="1"/>
      <c r="UEE239" s="1"/>
      <c r="UEJ239" s="1"/>
      <c r="UEK239" s="1"/>
      <c r="UEL239" s="1"/>
      <c r="UEP239" s="1"/>
      <c r="UER239" s="1"/>
      <c r="UES239" s="3"/>
      <c r="UET239" s="1"/>
      <c r="UEV239" s="1"/>
      <c r="UFA239" s="1"/>
      <c r="UFB239" s="1"/>
      <c r="UFF239" s="1"/>
      <c r="UFH239" s="1"/>
      <c r="UFI239" s="3"/>
      <c r="UFJ239" s="1"/>
      <c r="UFL239" s="1"/>
      <c r="UFQ239" s="1"/>
      <c r="UFR239" s="1"/>
      <c r="UFS239" s="1"/>
      <c r="UFW239" s="1"/>
      <c r="UFY239" s="1"/>
      <c r="UFZ239" s="3"/>
      <c r="UGA239" s="1"/>
      <c r="UGC239" s="1"/>
      <c r="UGH239" s="1"/>
      <c r="UGI239" s="1"/>
      <c r="UGM239" s="1"/>
      <c r="UGO239" s="1"/>
      <c r="UGP239" s="3"/>
      <c r="UGQ239" s="1"/>
      <c r="UGS239" s="1"/>
      <c r="UGX239" s="1"/>
      <c r="UGY239" s="1"/>
      <c r="UGZ239" s="1"/>
      <c r="UHD239" s="1"/>
      <c r="UHF239" s="1"/>
      <c r="UHG239" s="3"/>
      <c r="UHH239" s="1"/>
      <c r="UHJ239" s="1"/>
      <c r="UHO239" s="1"/>
      <c r="UHP239" s="1"/>
      <c r="UHT239" s="1"/>
      <c r="UHV239" s="1"/>
      <c r="UHW239" s="3"/>
      <c r="UHX239" s="1"/>
      <c r="UHZ239" s="1"/>
      <c r="UIE239" s="1"/>
      <c r="UIF239" s="1"/>
      <c r="UIG239" s="1"/>
      <c r="UIK239" s="1"/>
      <c r="UIM239" s="1"/>
      <c r="UIN239" s="3"/>
      <c r="UIO239" s="1"/>
      <c r="UIQ239" s="1"/>
      <c r="UIV239" s="1"/>
      <c r="UIW239" s="1"/>
      <c r="UJA239" s="1"/>
      <c r="UJC239" s="1"/>
      <c r="UJD239" s="3"/>
      <c r="UJE239" s="1"/>
      <c r="UJG239" s="1"/>
      <c r="UJL239" s="1"/>
      <c r="UJM239" s="1"/>
      <c r="UJN239" s="1"/>
      <c r="UJR239" s="1"/>
      <c r="UJT239" s="1"/>
      <c r="UJU239" s="3"/>
      <c r="UJV239" s="1"/>
      <c r="UJX239" s="1"/>
      <c r="UKC239" s="1"/>
      <c r="UKD239" s="1"/>
      <c r="UKH239" s="1"/>
      <c r="UKJ239" s="1"/>
      <c r="UKK239" s="3"/>
      <c r="UKL239" s="1"/>
      <c r="UKN239" s="1"/>
      <c r="UKS239" s="1"/>
      <c r="UKT239" s="1"/>
      <c r="UKU239" s="1"/>
      <c r="UKY239" s="1"/>
      <c r="ULA239" s="1"/>
      <c r="ULB239" s="3"/>
      <c r="ULC239" s="1"/>
      <c r="ULE239" s="1"/>
      <c r="ULJ239" s="1"/>
      <c r="ULK239" s="1"/>
      <c r="ULO239" s="1"/>
      <c r="ULQ239" s="1"/>
      <c r="ULR239" s="3"/>
      <c r="ULS239" s="1"/>
      <c r="ULU239" s="1"/>
      <c r="ULZ239" s="1"/>
      <c r="UMA239" s="1"/>
      <c r="UMB239" s="1"/>
      <c r="UMF239" s="1"/>
      <c r="UMH239" s="1"/>
      <c r="UMI239" s="3"/>
      <c r="UMJ239" s="1"/>
      <c r="UML239" s="1"/>
      <c r="UMQ239" s="1"/>
      <c r="UMR239" s="1"/>
      <c r="UMV239" s="1"/>
      <c r="UMX239" s="1"/>
      <c r="UMY239" s="3"/>
      <c r="UMZ239" s="1"/>
      <c r="UNB239" s="1"/>
      <c r="UNG239" s="1"/>
      <c r="UNH239" s="1"/>
      <c r="UNI239" s="1"/>
      <c r="UNM239" s="1"/>
      <c r="UNO239" s="1"/>
      <c r="UNP239" s="3"/>
      <c r="UNQ239" s="1"/>
      <c r="UNS239" s="1"/>
      <c r="UNX239" s="1"/>
      <c r="UNY239" s="1"/>
      <c r="UOC239" s="1"/>
      <c r="UOE239" s="1"/>
      <c r="UOF239" s="3"/>
      <c r="UOG239" s="1"/>
      <c r="UOI239" s="1"/>
      <c r="UON239" s="1"/>
      <c r="UOO239" s="1"/>
      <c r="UOP239" s="1"/>
      <c r="UOT239" s="1"/>
      <c r="UOV239" s="1"/>
      <c r="UOW239" s="3"/>
      <c r="UOX239" s="1"/>
      <c r="UOZ239" s="1"/>
      <c r="UPE239" s="1"/>
      <c r="UPF239" s="1"/>
      <c r="UPJ239" s="1"/>
      <c r="UPL239" s="1"/>
      <c r="UPM239" s="3"/>
      <c r="UPN239" s="1"/>
      <c r="UPP239" s="1"/>
      <c r="UPU239" s="1"/>
      <c r="UPV239" s="1"/>
      <c r="UPW239" s="1"/>
      <c r="UQA239" s="1"/>
      <c r="UQC239" s="1"/>
      <c r="UQD239" s="3"/>
      <c r="UQE239" s="1"/>
      <c r="UQG239" s="1"/>
      <c r="UQL239" s="1"/>
      <c r="UQM239" s="1"/>
      <c r="UQQ239" s="1"/>
      <c r="UQS239" s="1"/>
      <c r="UQT239" s="3"/>
      <c r="UQU239" s="1"/>
      <c r="UQW239" s="1"/>
      <c r="URB239" s="1"/>
      <c r="URC239" s="1"/>
      <c r="URD239" s="1"/>
      <c r="URH239" s="1"/>
      <c r="URJ239" s="1"/>
      <c r="URK239" s="3"/>
      <c r="URL239" s="1"/>
      <c r="URN239" s="1"/>
      <c r="URS239" s="1"/>
      <c r="URT239" s="1"/>
      <c r="URX239" s="1"/>
      <c r="URZ239" s="1"/>
      <c r="USA239" s="3"/>
      <c r="USB239" s="1"/>
      <c r="USD239" s="1"/>
      <c r="USI239" s="1"/>
      <c r="USJ239" s="1"/>
      <c r="USK239" s="1"/>
      <c r="USO239" s="1"/>
      <c r="USQ239" s="1"/>
      <c r="USR239" s="3"/>
      <c r="USS239" s="1"/>
      <c r="USU239" s="1"/>
      <c r="USZ239" s="1"/>
      <c r="UTA239" s="1"/>
      <c r="UTE239" s="1"/>
      <c r="UTG239" s="1"/>
      <c r="UTH239" s="3"/>
      <c r="UTI239" s="1"/>
      <c r="UTK239" s="1"/>
      <c r="UTP239" s="1"/>
      <c r="UTQ239" s="1"/>
      <c r="UTR239" s="1"/>
      <c r="UTV239" s="1"/>
      <c r="UTX239" s="1"/>
      <c r="UTY239" s="3"/>
      <c r="UTZ239" s="1"/>
      <c r="UUB239" s="1"/>
      <c r="UUG239" s="1"/>
      <c r="UUH239" s="1"/>
      <c r="UUL239" s="1"/>
      <c r="UUN239" s="1"/>
      <c r="UUO239" s="3"/>
      <c r="UUP239" s="1"/>
      <c r="UUR239" s="1"/>
      <c r="UUW239" s="1"/>
      <c r="UUX239" s="1"/>
      <c r="UUY239" s="1"/>
      <c r="UVC239" s="1"/>
      <c r="UVE239" s="1"/>
      <c r="UVF239" s="3"/>
      <c r="UVG239" s="1"/>
      <c r="UVI239" s="1"/>
      <c r="UVN239" s="1"/>
      <c r="UVO239" s="1"/>
      <c r="UVS239" s="1"/>
      <c r="UVU239" s="1"/>
      <c r="UVV239" s="3"/>
      <c r="UVW239" s="1"/>
      <c r="UVY239" s="1"/>
      <c r="UWD239" s="1"/>
      <c r="UWE239" s="1"/>
      <c r="UWF239" s="1"/>
      <c r="UWJ239" s="1"/>
      <c r="UWL239" s="1"/>
      <c r="UWM239" s="3"/>
      <c r="UWN239" s="1"/>
      <c r="UWP239" s="1"/>
      <c r="UWU239" s="1"/>
      <c r="UWV239" s="1"/>
      <c r="UWZ239" s="1"/>
      <c r="UXB239" s="1"/>
      <c r="UXC239" s="3"/>
      <c r="UXD239" s="1"/>
      <c r="UXF239" s="1"/>
      <c r="UXK239" s="1"/>
      <c r="UXL239" s="1"/>
      <c r="UXM239" s="1"/>
      <c r="UXQ239" s="1"/>
      <c r="UXS239" s="1"/>
      <c r="UXT239" s="3"/>
      <c r="UXU239" s="1"/>
      <c r="UXW239" s="1"/>
      <c r="UYB239" s="1"/>
      <c r="UYC239" s="1"/>
      <c r="UYG239" s="1"/>
      <c r="UYI239" s="1"/>
      <c r="UYJ239" s="3"/>
      <c r="UYK239" s="1"/>
      <c r="UYM239" s="1"/>
      <c r="UYR239" s="1"/>
      <c r="UYS239" s="1"/>
      <c r="UYT239" s="1"/>
      <c r="UYX239" s="1"/>
      <c r="UYZ239" s="1"/>
      <c r="UZA239" s="3"/>
      <c r="UZB239" s="1"/>
      <c r="UZD239" s="1"/>
      <c r="UZI239" s="1"/>
      <c r="UZJ239" s="1"/>
      <c r="UZN239" s="1"/>
      <c r="UZP239" s="1"/>
      <c r="UZQ239" s="3"/>
      <c r="UZR239" s="1"/>
      <c r="UZT239" s="1"/>
      <c r="UZY239" s="1"/>
      <c r="UZZ239" s="1"/>
      <c r="VAA239" s="1"/>
      <c r="VAE239" s="1"/>
      <c r="VAG239" s="1"/>
      <c r="VAH239" s="3"/>
      <c r="VAI239" s="1"/>
      <c r="VAK239" s="1"/>
      <c r="VAP239" s="1"/>
      <c r="VAQ239" s="1"/>
      <c r="VAU239" s="1"/>
      <c r="VAW239" s="1"/>
      <c r="VAX239" s="3"/>
      <c r="VAY239" s="1"/>
      <c r="VBA239" s="1"/>
      <c r="VBF239" s="1"/>
      <c r="VBG239" s="1"/>
      <c r="VBH239" s="1"/>
      <c r="VBL239" s="1"/>
      <c r="VBN239" s="1"/>
      <c r="VBO239" s="3"/>
      <c r="VBP239" s="1"/>
      <c r="VBR239" s="1"/>
      <c r="VBW239" s="1"/>
      <c r="VBX239" s="1"/>
      <c r="VCB239" s="1"/>
      <c r="VCD239" s="1"/>
      <c r="VCE239" s="3"/>
      <c r="VCF239" s="1"/>
      <c r="VCH239" s="1"/>
      <c r="VCM239" s="1"/>
      <c r="VCN239" s="1"/>
      <c r="VCO239" s="1"/>
      <c r="VCS239" s="1"/>
      <c r="VCU239" s="1"/>
      <c r="VCV239" s="3"/>
      <c r="VCW239" s="1"/>
      <c r="VCY239" s="1"/>
      <c r="VDD239" s="1"/>
      <c r="VDE239" s="1"/>
      <c r="VDI239" s="1"/>
      <c r="VDK239" s="1"/>
      <c r="VDL239" s="3"/>
      <c r="VDM239" s="1"/>
      <c r="VDO239" s="1"/>
      <c r="VDT239" s="1"/>
      <c r="VDU239" s="1"/>
      <c r="VDV239" s="1"/>
      <c r="VDZ239" s="1"/>
      <c r="VEB239" s="1"/>
      <c r="VEC239" s="3"/>
      <c r="VED239" s="1"/>
      <c r="VEF239" s="1"/>
      <c r="VEK239" s="1"/>
      <c r="VEL239" s="1"/>
      <c r="VEP239" s="1"/>
      <c r="VER239" s="1"/>
      <c r="VES239" s="3"/>
      <c r="VET239" s="1"/>
      <c r="VEV239" s="1"/>
      <c r="VFA239" s="1"/>
      <c r="VFB239" s="1"/>
      <c r="VFC239" s="1"/>
      <c r="VFG239" s="1"/>
      <c r="VFI239" s="1"/>
      <c r="VFJ239" s="3"/>
      <c r="VFK239" s="1"/>
      <c r="VFM239" s="1"/>
      <c r="VFR239" s="1"/>
      <c r="VFS239" s="1"/>
      <c r="VFW239" s="1"/>
      <c r="VFY239" s="1"/>
      <c r="VFZ239" s="3"/>
      <c r="VGA239" s="1"/>
      <c r="VGC239" s="1"/>
      <c r="VGH239" s="1"/>
      <c r="VGI239" s="1"/>
      <c r="VGJ239" s="1"/>
      <c r="VGN239" s="1"/>
      <c r="VGP239" s="1"/>
      <c r="VGQ239" s="3"/>
      <c r="VGR239" s="1"/>
      <c r="VGT239" s="1"/>
      <c r="VGY239" s="1"/>
      <c r="VGZ239" s="1"/>
      <c r="VHD239" s="1"/>
      <c r="VHF239" s="1"/>
      <c r="VHG239" s="3"/>
      <c r="VHH239" s="1"/>
      <c r="VHJ239" s="1"/>
      <c r="VHO239" s="1"/>
      <c r="VHP239" s="1"/>
      <c r="VHQ239" s="1"/>
      <c r="VHU239" s="1"/>
      <c r="VHW239" s="1"/>
      <c r="VHX239" s="3"/>
      <c r="VHY239" s="1"/>
      <c r="VIA239" s="1"/>
      <c r="VIF239" s="1"/>
      <c r="VIG239" s="1"/>
      <c r="VIK239" s="1"/>
      <c r="VIM239" s="1"/>
      <c r="VIN239" s="3"/>
      <c r="VIO239" s="1"/>
      <c r="VIQ239" s="1"/>
      <c r="VIV239" s="1"/>
      <c r="VIW239" s="1"/>
      <c r="VIX239" s="1"/>
      <c r="VJB239" s="1"/>
      <c r="VJD239" s="1"/>
      <c r="VJE239" s="3"/>
      <c r="VJF239" s="1"/>
      <c r="VJH239" s="1"/>
      <c r="VJM239" s="1"/>
      <c r="VJN239" s="1"/>
      <c r="VJR239" s="1"/>
      <c r="VJT239" s="1"/>
      <c r="VJU239" s="3"/>
      <c r="VJV239" s="1"/>
      <c r="VJX239" s="1"/>
      <c r="VKC239" s="1"/>
      <c r="VKD239" s="1"/>
      <c r="VKE239" s="1"/>
      <c r="VKI239" s="1"/>
      <c r="VKK239" s="1"/>
      <c r="VKL239" s="3"/>
      <c r="VKM239" s="1"/>
      <c r="VKO239" s="1"/>
      <c r="VKT239" s="1"/>
      <c r="VKU239" s="1"/>
      <c r="VKY239" s="1"/>
      <c r="VLA239" s="1"/>
      <c r="VLB239" s="3"/>
      <c r="VLC239" s="1"/>
      <c r="VLE239" s="1"/>
      <c r="VLJ239" s="1"/>
      <c r="VLK239" s="1"/>
      <c r="VLL239" s="1"/>
      <c r="VLP239" s="1"/>
      <c r="VLR239" s="1"/>
      <c r="VLS239" s="3"/>
      <c r="VLT239" s="1"/>
      <c r="VLV239" s="1"/>
      <c r="VMA239" s="1"/>
      <c r="VMB239" s="1"/>
      <c r="VMF239" s="1"/>
      <c r="VMH239" s="1"/>
      <c r="VMI239" s="3"/>
      <c r="VMJ239" s="1"/>
      <c r="VML239" s="1"/>
      <c r="VMQ239" s="1"/>
      <c r="VMR239" s="1"/>
      <c r="VMS239" s="1"/>
      <c r="VMW239" s="1"/>
      <c r="VMY239" s="1"/>
      <c r="VMZ239" s="3"/>
      <c r="VNA239" s="1"/>
      <c r="VNC239" s="1"/>
      <c r="VNH239" s="1"/>
      <c r="VNI239" s="1"/>
      <c r="VNM239" s="1"/>
      <c r="VNO239" s="1"/>
      <c r="VNP239" s="3"/>
      <c r="VNQ239" s="1"/>
      <c r="VNS239" s="1"/>
      <c r="VNX239" s="1"/>
      <c r="VNY239" s="1"/>
      <c r="VNZ239" s="1"/>
      <c r="VOD239" s="1"/>
      <c r="VOF239" s="1"/>
      <c r="VOG239" s="3"/>
      <c r="VOH239" s="1"/>
      <c r="VOJ239" s="1"/>
      <c r="VOO239" s="1"/>
      <c r="VOP239" s="1"/>
      <c r="VOT239" s="1"/>
      <c r="VOV239" s="1"/>
      <c r="VOW239" s="3"/>
      <c r="VOX239" s="1"/>
      <c r="VOZ239" s="1"/>
      <c r="VPE239" s="1"/>
      <c r="VPF239" s="1"/>
      <c r="VPG239" s="1"/>
      <c r="VPK239" s="1"/>
      <c r="VPM239" s="1"/>
      <c r="VPN239" s="3"/>
      <c r="VPO239" s="1"/>
      <c r="VPQ239" s="1"/>
      <c r="VPV239" s="1"/>
      <c r="VPW239" s="1"/>
      <c r="VQA239" s="1"/>
      <c r="VQC239" s="1"/>
      <c r="VQD239" s="3"/>
      <c r="VQE239" s="1"/>
      <c r="VQG239" s="1"/>
      <c r="VQL239" s="1"/>
      <c r="VQM239" s="1"/>
      <c r="VQN239" s="1"/>
      <c r="VQR239" s="1"/>
      <c r="VQT239" s="1"/>
      <c r="VQU239" s="3"/>
      <c r="VQV239" s="1"/>
      <c r="VQX239" s="1"/>
      <c r="VRC239" s="1"/>
      <c r="VRD239" s="1"/>
      <c r="VRH239" s="1"/>
      <c r="VRJ239" s="1"/>
      <c r="VRK239" s="3"/>
      <c r="VRL239" s="1"/>
      <c r="VRN239" s="1"/>
      <c r="VRS239" s="1"/>
      <c r="VRT239" s="1"/>
      <c r="VRU239" s="1"/>
      <c r="VRY239" s="1"/>
      <c r="VSA239" s="1"/>
      <c r="VSB239" s="3"/>
      <c r="VSC239" s="1"/>
      <c r="VSE239" s="1"/>
      <c r="VSJ239" s="1"/>
      <c r="VSK239" s="1"/>
      <c r="VSO239" s="1"/>
      <c r="VSQ239" s="1"/>
      <c r="VSR239" s="3"/>
      <c r="VSS239" s="1"/>
      <c r="VSU239" s="1"/>
      <c r="VSZ239" s="1"/>
      <c r="VTA239" s="1"/>
      <c r="VTB239" s="1"/>
      <c r="VTF239" s="1"/>
      <c r="VTH239" s="1"/>
      <c r="VTI239" s="3"/>
      <c r="VTJ239" s="1"/>
      <c r="VTL239" s="1"/>
      <c r="VTQ239" s="1"/>
      <c r="VTR239" s="1"/>
      <c r="VTV239" s="1"/>
      <c r="VTX239" s="1"/>
      <c r="VTY239" s="3"/>
      <c r="VTZ239" s="1"/>
      <c r="VUB239" s="1"/>
      <c r="VUG239" s="1"/>
      <c r="VUH239" s="1"/>
      <c r="VUI239" s="1"/>
      <c r="VUM239" s="1"/>
      <c r="VUO239" s="1"/>
      <c r="VUP239" s="3"/>
      <c r="VUQ239" s="1"/>
      <c r="VUS239" s="1"/>
      <c r="VUX239" s="1"/>
      <c r="VUY239" s="1"/>
      <c r="VVC239" s="1"/>
      <c r="VVE239" s="1"/>
      <c r="VVF239" s="3"/>
      <c r="VVG239" s="1"/>
      <c r="VVI239" s="1"/>
      <c r="VVN239" s="1"/>
      <c r="VVO239" s="1"/>
      <c r="VVP239" s="1"/>
      <c r="VVT239" s="1"/>
      <c r="VVV239" s="1"/>
      <c r="VVW239" s="3"/>
      <c r="VVX239" s="1"/>
      <c r="VVZ239" s="1"/>
      <c r="VWE239" s="1"/>
      <c r="VWF239" s="1"/>
      <c r="VWJ239" s="1"/>
      <c r="VWL239" s="1"/>
      <c r="VWM239" s="3"/>
      <c r="VWN239" s="1"/>
      <c r="VWP239" s="1"/>
      <c r="VWU239" s="1"/>
      <c r="VWV239" s="1"/>
      <c r="VWW239" s="1"/>
      <c r="VXA239" s="1"/>
      <c r="VXC239" s="1"/>
      <c r="VXD239" s="3"/>
      <c r="VXE239" s="1"/>
      <c r="VXG239" s="1"/>
      <c r="VXL239" s="1"/>
      <c r="VXM239" s="1"/>
      <c r="VXQ239" s="1"/>
      <c r="VXS239" s="1"/>
      <c r="VXT239" s="3"/>
      <c r="VXU239" s="1"/>
      <c r="VXW239" s="1"/>
      <c r="VYB239" s="1"/>
      <c r="VYC239" s="1"/>
      <c r="VYD239" s="1"/>
      <c r="VYH239" s="1"/>
      <c r="VYJ239" s="1"/>
      <c r="VYK239" s="3"/>
      <c r="VYL239" s="1"/>
      <c r="VYN239" s="1"/>
      <c r="VYS239" s="1"/>
      <c r="VYT239" s="1"/>
      <c r="VYX239" s="1"/>
      <c r="VYZ239" s="1"/>
      <c r="VZA239" s="3"/>
      <c r="VZB239" s="1"/>
      <c r="VZD239" s="1"/>
      <c r="VZI239" s="1"/>
      <c r="VZJ239" s="1"/>
      <c r="VZK239" s="1"/>
      <c r="VZO239" s="1"/>
      <c r="VZQ239" s="1"/>
      <c r="VZR239" s="3"/>
      <c r="VZS239" s="1"/>
      <c r="VZU239" s="1"/>
      <c r="VZZ239" s="1"/>
      <c r="WAA239" s="1"/>
      <c r="WAE239" s="1"/>
      <c r="WAG239" s="1"/>
      <c r="WAH239" s="3"/>
      <c r="WAI239" s="1"/>
      <c r="WAK239" s="1"/>
      <c r="WAP239" s="1"/>
      <c r="WAQ239" s="1"/>
      <c r="WAR239" s="1"/>
      <c r="WAV239" s="1"/>
      <c r="WAX239" s="1"/>
      <c r="WAY239" s="3"/>
      <c r="WAZ239" s="1"/>
      <c r="WBB239" s="1"/>
      <c r="WBG239" s="1"/>
      <c r="WBH239" s="1"/>
      <c r="WBL239" s="1"/>
      <c r="WBN239" s="1"/>
      <c r="WBO239" s="3"/>
      <c r="WBP239" s="1"/>
      <c r="WBR239" s="1"/>
      <c r="WBW239" s="1"/>
      <c r="WBX239" s="1"/>
      <c r="WBY239" s="1"/>
      <c r="WCC239" s="1"/>
      <c r="WCE239" s="1"/>
      <c r="WCF239" s="3"/>
      <c r="WCG239" s="1"/>
      <c r="WCI239" s="1"/>
      <c r="WCN239" s="1"/>
      <c r="WCO239" s="1"/>
      <c r="WCS239" s="1"/>
      <c r="WCU239" s="1"/>
      <c r="WCV239" s="3"/>
      <c r="WCW239" s="1"/>
      <c r="WCY239" s="1"/>
      <c r="WDD239" s="1"/>
      <c r="WDE239" s="1"/>
      <c r="WDF239" s="1"/>
      <c r="WDJ239" s="1"/>
      <c r="WDL239" s="1"/>
      <c r="WDM239" s="3"/>
      <c r="WDN239" s="1"/>
      <c r="WDP239" s="1"/>
      <c r="WDU239" s="1"/>
      <c r="WDV239" s="1"/>
      <c r="WDZ239" s="1"/>
      <c r="WEB239" s="1"/>
      <c r="WEC239" s="3"/>
      <c r="WED239" s="1"/>
      <c r="WEF239" s="1"/>
      <c r="WEK239" s="1"/>
      <c r="WEL239" s="1"/>
      <c r="WEM239" s="1"/>
      <c r="WEQ239" s="1"/>
      <c r="WES239" s="1"/>
      <c r="WET239" s="3"/>
      <c r="WEU239" s="1"/>
      <c r="WEW239" s="1"/>
      <c r="WFB239" s="1"/>
      <c r="WFC239" s="1"/>
      <c r="WFG239" s="1"/>
      <c r="WFI239" s="1"/>
      <c r="WFJ239" s="3"/>
      <c r="WFK239" s="1"/>
      <c r="WFM239" s="1"/>
      <c r="WFR239" s="1"/>
      <c r="WFS239" s="1"/>
      <c r="WFT239" s="1"/>
      <c r="WFX239" s="1"/>
      <c r="WFZ239" s="1"/>
      <c r="WGA239" s="3"/>
      <c r="WGB239" s="1"/>
      <c r="WGD239" s="1"/>
      <c r="WGI239" s="1"/>
      <c r="WGJ239" s="1"/>
      <c r="WGN239" s="1"/>
      <c r="WGP239" s="1"/>
      <c r="WGQ239" s="3"/>
      <c r="WGR239" s="1"/>
      <c r="WGT239" s="1"/>
      <c r="WGY239" s="1"/>
      <c r="WGZ239" s="1"/>
      <c r="WHA239" s="1"/>
      <c r="WHE239" s="1"/>
      <c r="WHG239" s="1"/>
      <c r="WHH239" s="3"/>
      <c r="WHI239" s="1"/>
      <c r="WHK239" s="1"/>
      <c r="WHP239" s="1"/>
      <c r="WHQ239" s="1"/>
      <c r="WHU239" s="1"/>
      <c r="WHW239" s="1"/>
      <c r="WHX239" s="3"/>
      <c r="WHY239" s="1"/>
      <c r="WIA239" s="1"/>
      <c r="WIF239" s="1"/>
      <c r="WIG239" s="1"/>
      <c r="WIH239" s="1"/>
      <c r="WIL239" s="1"/>
      <c r="WIN239" s="1"/>
      <c r="WIO239" s="3"/>
      <c r="WIP239" s="1"/>
      <c r="WIR239" s="1"/>
      <c r="WIW239" s="1"/>
      <c r="WIX239" s="1"/>
      <c r="WJB239" s="1"/>
      <c r="WJD239" s="1"/>
      <c r="WJE239" s="3"/>
      <c r="WJF239" s="1"/>
      <c r="WJH239" s="1"/>
      <c r="WJM239" s="1"/>
      <c r="WJN239" s="1"/>
      <c r="WJO239" s="1"/>
      <c r="WJS239" s="1"/>
      <c r="WJU239" s="1"/>
      <c r="WJV239" s="3"/>
      <c r="WJW239" s="1"/>
      <c r="WJY239" s="1"/>
      <c r="WKD239" s="1"/>
      <c r="WKE239" s="1"/>
      <c r="WKI239" s="1"/>
      <c r="WKK239" s="1"/>
      <c r="WKL239" s="3"/>
      <c r="WKM239" s="1"/>
      <c r="WKO239" s="1"/>
      <c r="WKT239" s="1"/>
      <c r="WKU239" s="1"/>
      <c r="WKV239" s="1"/>
      <c r="WKZ239" s="1"/>
      <c r="WLB239" s="1"/>
      <c r="WLC239" s="3"/>
      <c r="WLD239" s="1"/>
      <c r="WLF239" s="1"/>
      <c r="WLK239" s="1"/>
      <c r="WLL239" s="1"/>
      <c r="WLP239" s="1"/>
      <c r="WLR239" s="1"/>
      <c r="WLS239" s="3"/>
      <c r="WLT239" s="1"/>
      <c r="WLV239" s="1"/>
      <c r="WMA239" s="1"/>
      <c r="WMB239" s="1"/>
      <c r="WMC239" s="1"/>
      <c r="WMG239" s="1"/>
      <c r="WMI239" s="1"/>
      <c r="WMJ239" s="3"/>
      <c r="WMK239" s="1"/>
      <c r="WMM239" s="1"/>
      <c r="WMR239" s="1"/>
      <c r="WMS239" s="1"/>
      <c r="WMW239" s="1"/>
      <c r="WMY239" s="1"/>
      <c r="WMZ239" s="3"/>
      <c r="WNA239" s="1"/>
      <c r="WNC239" s="1"/>
      <c r="WNH239" s="1"/>
      <c r="WNI239" s="1"/>
      <c r="WNJ239" s="1"/>
      <c r="WNN239" s="1"/>
      <c r="WNP239" s="1"/>
      <c r="WNQ239" s="3"/>
      <c r="WNR239" s="1"/>
      <c r="WNT239" s="1"/>
      <c r="WNY239" s="1"/>
      <c r="WNZ239" s="1"/>
      <c r="WOD239" s="1"/>
      <c r="WOF239" s="1"/>
      <c r="WOG239" s="3"/>
      <c r="WOH239" s="1"/>
      <c r="WOJ239" s="1"/>
      <c r="WOO239" s="1"/>
      <c r="WOP239" s="1"/>
      <c r="WOQ239" s="1"/>
      <c r="WOU239" s="1"/>
      <c r="WOW239" s="1"/>
      <c r="WOX239" s="3"/>
      <c r="WOY239" s="1"/>
      <c r="WPA239" s="1"/>
      <c r="WPF239" s="1"/>
      <c r="WPG239" s="1"/>
      <c r="WPK239" s="1"/>
      <c r="WPM239" s="1"/>
      <c r="WPN239" s="3"/>
      <c r="WPO239" s="1"/>
      <c r="WPQ239" s="1"/>
      <c r="WPV239" s="1"/>
      <c r="WPW239" s="1"/>
      <c r="WPX239" s="1"/>
      <c r="WQB239" s="1"/>
      <c r="WQD239" s="1"/>
      <c r="WQE239" s="3"/>
      <c r="WQF239" s="1"/>
      <c r="WQH239" s="1"/>
      <c r="WQM239" s="1"/>
      <c r="WQN239" s="1"/>
      <c r="WQR239" s="1"/>
      <c r="WQT239" s="1"/>
      <c r="WQU239" s="3"/>
      <c r="WQV239" s="1"/>
      <c r="WQX239" s="1"/>
      <c r="WRC239" s="1"/>
      <c r="WRD239" s="1"/>
      <c r="WRE239" s="1"/>
      <c r="WRI239" s="1"/>
      <c r="WRK239" s="1"/>
      <c r="WRL239" s="3"/>
      <c r="WRM239" s="1"/>
      <c r="WRO239" s="1"/>
      <c r="WRT239" s="1"/>
      <c r="WRU239" s="1"/>
      <c r="WRY239" s="1"/>
      <c r="WSA239" s="1"/>
      <c r="WSB239" s="3"/>
      <c r="WSC239" s="1"/>
      <c r="WSE239" s="1"/>
      <c r="WSJ239" s="1"/>
      <c r="WSK239" s="1"/>
      <c r="WSL239" s="1"/>
      <c r="WSP239" s="1"/>
      <c r="WSR239" s="1"/>
      <c r="WSS239" s="3"/>
      <c r="WST239" s="1"/>
      <c r="WSV239" s="1"/>
      <c r="WTA239" s="1"/>
      <c r="WTB239" s="1"/>
      <c r="WTF239" s="1"/>
      <c r="WTH239" s="1"/>
      <c r="WTI239" s="3"/>
      <c r="WTJ239" s="1"/>
      <c r="WTL239" s="1"/>
      <c r="WTQ239" s="1"/>
      <c r="WTR239" s="1"/>
      <c r="WTS239" s="1"/>
      <c r="WTW239" s="1"/>
      <c r="WTY239" s="1"/>
      <c r="WTZ239" s="3"/>
      <c r="WUA239" s="1"/>
      <c r="WUC239" s="1"/>
      <c r="WUH239" s="1"/>
      <c r="WUI239" s="1"/>
      <c r="WUM239" s="1"/>
      <c r="WUO239" s="1"/>
      <c r="WUP239" s="3"/>
      <c r="WUQ239" s="1"/>
      <c r="WUS239" s="1"/>
      <c r="WUX239" s="1"/>
      <c r="WUY239" s="1"/>
      <c r="WUZ239" s="1"/>
      <c r="WVD239" s="1"/>
      <c r="WVF239" s="1"/>
      <c r="WVG239" s="3"/>
      <c r="WVH239" s="1"/>
      <c r="WVJ239" s="1"/>
      <c r="WVO239" s="1"/>
      <c r="WVP239" s="1"/>
      <c r="WVT239" s="1"/>
      <c r="WVV239" s="1"/>
      <c r="WVW239" s="3"/>
      <c r="WVX239" s="1"/>
      <c r="WVZ239" s="1"/>
      <c r="WWE239" s="1"/>
      <c r="WWF239" s="1"/>
      <c r="WWG239" s="1"/>
      <c r="WWK239" s="1"/>
      <c r="WWM239" s="1"/>
      <c r="WWN239" s="3"/>
      <c r="WWO239" s="1"/>
      <c r="WWQ239" s="1"/>
      <c r="WWV239" s="1"/>
      <c r="WWW239" s="1"/>
      <c r="WXA239" s="1"/>
      <c r="WXC239" s="1"/>
      <c r="WXD239" s="3"/>
      <c r="WXE239" s="1"/>
      <c r="WXG239" s="1"/>
      <c r="WXL239" s="1"/>
      <c r="WXM239" s="1"/>
      <c r="WXN239" s="1"/>
      <c r="WXR239" s="1"/>
      <c r="WXT239" s="1"/>
      <c r="WXU239" s="3"/>
      <c r="WXV239" s="1"/>
      <c r="WXX239" s="1"/>
      <c r="WYC239" s="1"/>
      <c r="WYD239" s="1"/>
      <c r="WYH239" s="1"/>
      <c r="WYJ239" s="1"/>
      <c r="WYK239" s="3"/>
      <c r="WYL239" s="1"/>
      <c r="WYN239" s="1"/>
      <c r="WYS239" s="1"/>
      <c r="WYT239" s="1"/>
      <c r="WYU239" s="1"/>
      <c r="WYY239" s="1"/>
      <c r="WZA239" s="1"/>
      <c r="WZB239" s="3"/>
      <c r="WZC239" s="1"/>
      <c r="WZE239" s="1"/>
      <c r="WZJ239" s="1"/>
      <c r="WZK239" s="1"/>
      <c r="WZO239" s="1"/>
      <c r="WZQ239" s="1"/>
      <c r="WZR239" s="3"/>
      <c r="WZS239" s="1"/>
      <c r="WZU239" s="1"/>
      <c r="WZZ239" s="1"/>
      <c r="XAA239" s="1"/>
      <c r="XAB239" s="1"/>
      <c r="XAF239" s="1"/>
      <c r="XAH239" s="1"/>
      <c r="XAI239" s="3"/>
      <c r="XAJ239" s="1"/>
      <c r="XAL239" s="1"/>
      <c r="XAQ239" s="1"/>
      <c r="XAR239" s="1"/>
      <c r="XAV239" s="1"/>
      <c r="XAX239" s="1"/>
      <c r="XAY239" s="3"/>
      <c r="XAZ239" s="1"/>
      <c r="XBB239" s="1"/>
      <c r="XBG239" s="1"/>
      <c r="XBH239" s="1"/>
      <c r="XBI239" s="1"/>
      <c r="XBM239" s="1"/>
      <c r="XBO239" s="1"/>
      <c r="XBP239" s="3"/>
      <c r="XBQ239" s="1"/>
      <c r="XBS239" s="1"/>
      <c r="XBX239" s="1"/>
      <c r="XBY239" s="1"/>
      <c r="XCC239" s="1"/>
      <c r="XCE239" s="1"/>
      <c r="XCF239" s="3"/>
      <c r="XCG239" s="1"/>
      <c r="XCI239" s="1"/>
      <c r="XCN239" s="1"/>
      <c r="XCO239" s="1"/>
      <c r="XCP239" s="1"/>
      <c r="XCT239" s="1"/>
      <c r="XCV239" s="1"/>
      <c r="XCW239" s="3"/>
      <c r="XCX239" s="1"/>
      <c r="XCZ239" s="1"/>
      <c r="XDE239" s="1"/>
      <c r="XDF239" s="1"/>
      <c r="XDJ239" s="1"/>
      <c r="XDL239" s="1"/>
      <c r="XDM239" s="3"/>
      <c r="XDN239" s="1"/>
      <c r="XDP239" s="1"/>
      <c r="XDU239" s="1"/>
      <c r="XDV239" s="1"/>
      <c r="XDW239" s="1"/>
      <c r="XEA239" s="1"/>
      <c r="XEC239" s="1"/>
      <c r="XED239" s="3"/>
      <c r="XEE239" s="1"/>
      <c r="XEG239" s="1"/>
      <c r="XEL239" s="1"/>
      <c r="XEM239" s="1"/>
      <c r="XEQ239" s="1"/>
      <c r="XES239" s="1"/>
      <c r="XET239" s="3"/>
      <c r="XEU239" s="1"/>
      <c r="XEW239" s="1"/>
    </row>
    <row r="240" spans="32:1022 1026:2045 2049:3072 3074:4095 4097:7168 7170:8191 8193:9216 9221:10239 10244:11262 11267:12285 12290:13308 13313:16377" x14ac:dyDescent="0.3">
      <c r="AF240" s="1"/>
      <c r="AJ240" s="1"/>
      <c r="AL240" s="1"/>
      <c r="AM240" s="3"/>
      <c r="AN240" s="1"/>
      <c r="AP240" s="1"/>
      <c r="AU240" s="1"/>
      <c r="AV240" s="1"/>
      <c r="AW240" s="1"/>
      <c r="BA240" s="1"/>
      <c r="BC240" s="1"/>
      <c r="BD240" s="3"/>
      <c r="BE240" s="1"/>
      <c r="BG240" s="1"/>
      <c r="BL240" s="1"/>
      <c r="BM240" s="1"/>
      <c r="BQ240" s="1"/>
      <c r="BS240" s="1"/>
      <c r="BT240" s="3"/>
      <c r="BU240" s="1"/>
      <c r="BW240" s="1"/>
      <c r="CB240" s="1"/>
      <c r="CC240" s="1"/>
      <c r="CD240" s="1"/>
      <c r="CH240" s="1"/>
      <c r="CJ240" s="1"/>
      <c r="CK240" s="3"/>
      <c r="CL240" s="1"/>
      <c r="CN240" s="1"/>
      <c r="CS240" s="1"/>
      <c r="CT240" s="1"/>
      <c r="CX240" s="1"/>
      <c r="CZ240" s="1"/>
      <c r="DA240" s="3"/>
      <c r="DB240" s="1"/>
      <c r="DD240" s="1"/>
      <c r="DI240" s="1"/>
      <c r="DJ240" s="1"/>
      <c r="DK240" s="1"/>
      <c r="DO240" s="1"/>
      <c r="DQ240" s="1"/>
      <c r="DR240" s="3"/>
      <c r="DS240" s="1"/>
      <c r="DU240" s="1"/>
      <c r="DZ240" s="1"/>
      <c r="EA240" s="1"/>
      <c r="EE240" s="1"/>
      <c r="EG240" s="1"/>
      <c r="EH240" s="3"/>
      <c r="EI240" s="1"/>
      <c r="EK240" s="1"/>
      <c r="EP240" s="1"/>
      <c r="EQ240" s="1"/>
      <c r="ER240" s="1"/>
      <c r="EV240" s="1"/>
      <c r="EX240" s="1"/>
      <c r="EY240" s="3"/>
      <c r="EZ240" s="1"/>
      <c r="FB240" s="1"/>
      <c r="FG240" s="1"/>
      <c r="FH240" s="1"/>
      <c r="FL240" s="1"/>
      <c r="FN240" s="1"/>
      <c r="FO240" s="3"/>
      <c r="FP240" s="1"/>
      <c r="FR240" s="1"/>
      <c r="FW240" s="1"/>
      <c r="FX240" s="1"/>
      <c r="FY240" s="1"/>
      <c r="GC240" s="1"/>
      <c r="GE240" s="1"/>
      <c r="GF240" s="3"/>
      <c r="GG240" s="1"/>
      <c r="GI240" s="1"/>
      <c r="GN240" s="1"/>
      <c r="GO240" s="1"/>
      <c r="GS240" s="1"/>
      <c r="GU240" s="1"/>
      <c r="GV240" s="3"/>
      <c r="GW240" s="1"/>
      <c r="GY240" s="1"/>
      <c r="HD240" s="1"/>
      <c r="HE240" s="1"/>
      <c r="HF240" s="1"/>
      <c r="HJ240" s="1"/>
      <c r="HL240" s="1"/>
      <c r="HM240" s="3"/>
      <c r="HN240" s="1"/>
      <c r="HP240" s="1"/>
      <c r="HU240" s="1"/>
      <c r="HV240" s="1"/>
      <c r="HZ240" s="1"/>
      <c r="IB240" s="1"/>
      <c r="IC240" s="3"/>
      <c r="ID240" s="1"/>
      <c r="IF240" s="1"/>
      <c r="IK240" s="1"/>
      <c r="IL240" s="1"/>
      <c r="IM240" s="1"/>
      <c r="IQ240" s="1"/>
      <c r="IS240" s="1"/>
      <c r="IT240" s="3"/>
      <c r="IU240" s="1"/>
      <c r="IW240" s="1"/>
      <c r="JB240" s="1"/>
      <c r="JC240" s="1"/>
      <c r="JG240" s="1"/>
      <c r="JI240" s="1"/>
      <c r="JJ240" s="3"/>
      <c r="JK240" s="1"/>
      <c r="JM240" s="1"/>
      <c r="JR240" s="1"/>
      <c r="JS240" s="1"/>
      <c r="JT240" s="1"/>
      <c r="JX240" s="1"/>
      <c r="JZ240" s="1"/>
      <c r="KA240" s="3"/>
      <c r="KB240" s="1"/>
      <c r="KD240" s="1"/>
      <c r="KI240" s="1"/>
      <c r="KJ240" s="1"/>
      <c r="KN240" s="1"/>
      <c r="KP240" s="1"/>
      <c r="KQ240" s="3"/>
      <c r="KR240" s="1"/>
      <c r="KT240" s="1"/>
      <c r="KY240" s="1"/>
      <c r="KZ240" s="1"/>
      <c r="LA240" s="1"/>
      <c r="LE240" s="1"/>
      <c r="LG240" s="1"/>
      <c r="LH240" s="3"/>
      <c r="LI240" s="1"/>
      <c r="LK240" s="1"/>
      <c r="LP240" s="1"/>
      <c r="LQ240" s="1"/>
      <c r="LU240" s="1"/>
      <c r="LW240" s="1"/>
      <c r="LX240" s="3"/>
      <c r="LY240" s="1"/>
      <c r="MA240" s="1"/>
      <c r="MF240" s="1"/>
      <c r="MG240" s="1"/>
      <c r="MH240" s="1"/>
      <c r="ML240" s="1"/>
      <c r="MN240" s="1"/>
      <c r="MO240" s="3"/>
      <c r="MP240" s="1"/>
      <c r="MR240" s="1"/>
      <c r="MW240" s="1"/>
      <c r="MX240" s="1"/>
      <c r="NB240" s="1"/>
      <c r="ND240" s="1"/>
      <c r="NE240" s="3"/>
      <c r="NF240" s="1"/>
      <c r="NH240" s="1"/>
      <c r="NM240" s="1"/>
      <c r="NN240" s="1"/>
      <c r="NO240" s="1"/>
      <c r="NS240" s="1"/>
      <c r="NU240" s="1"/>
      <c r="NV240" s="3"/>
      <c r="NW240" s="1"/>
      <c r="NY240" s="1"/>
      <c r="OD240" s="1"/>
      <c r="OE240" s="1"/>
      <c r="OI240" s="1"/>
      <c r="OK240" s="1"/>
      <c r="OL240" s="3"/>
      <c r="OM240" s="1"/>
      <c r="OO240" s="1"/>
      <c r="OT240" s="1"/>
      <c r="OU240" s="1"/>
      <c r="OV240" s="1"/>
      <c r="OZ240" s="1"/>
      <c r="PB240" s="1"/>
      <c r="PC240" s="3"/>
      <c r="PD240" s="1"/>
      <c r="PF240" s="1"/>
      <c r="PK240" s="1"/>
      <c r="PL240" s="1"/>
      <c r="PP240" s="1"/>
      <c r="PR240" s="1"/>
      <c r="PS240" s="3"/>
      <c r="PT240" s="1"/>
      <c r="PV240" s="1"/>
      <c r="QA240" s="1"/>
      <c r="QB240" s="1"/>
      <c r="QC240" s="1"/>
      <c r="QG240" s="1"/>
      <c r="QI240" s="1"/>
      <c r="QJ240" s="3"/>
      <c r="QK240" s="1"/>
      <c r="QM240" s="1"/>
      <c r="QR240" s="1"/>
      <c r="QS240" s="1"/>
      <c r="QW240" s="1"/>
      <c r="QY240" s="1"/>
      <c r="QZ240" s="3"/>
      <c r="RA240" s="1"/>
      <c r="RC240" s="1"/>
      <c r="RH240" s="1"/>
      <c r="RI240" s="1"/>
      <c r="RJ240" s="1"/>
      <c r="RN240" s="1"/>
      <c r="RP240" s="1"/>
      <c r="RQ240" s="3"/>
      <c r="RR240" s="1"/>
      <c r="RT240" s="1"/>
      <c r="RY240" s="1"/>
      <c r="RZ240" s="1"/>
      <c r="SD240" s="1"/>
      <c r="SF240" s="1"/>
      <c r="SG240" s="3"/>
      <c r="SH240" s="1"/>
      <c r="SJ240" s="1"/>
      <c r="SO240" s="1"/>
      <c r="SP240" s="1"/>
      <c r="SQ240" s="1"/>
      <c r="SU240" s="1"/>
      <c r="SW240" s="1"/>
      <c r="SX240" s="3"/>
      <c r="SY240" s="1"/>
      <c r="TA240" s="1"/>
      <c r="TF240" s="1"/>
      <c r="TG240" s="1"/>
      <c r="TK240" s="1"/>
      <c r="TM240" s="1"/>
      <c r="TN240" s="3"/>
      <c r="TO240" s="1"/>
      <c r="TQ240" s="1"/>
      <c r="TV240" s="1"/>
      <c r="TW240" s="1"/>
      <c r="TX240" s="1"/>
      <c r="UB240" s="1"/>
      <c r="UD240" s="1"/>
      <c r="UE240" s="3"/>
      <c r="UF240" s="1"/>
      <c r="UH240" s="1"/>
      <c r="UM240" s="1"/>
      <c r="UN240" s="1"/>
      <c r="UR240" s="1"/>
      <c r="UT240" s="1"/>
      <c r="UU240" s="3"/>
      <c r="UV240" s="1"/>
      <c r="UX240" s="1"/>
      <c r="VC240" s="1"/>
      <c r="VD240" s="1"/>
      <c r="VE240" s="1"/>
      <c r="VI240" s="1"/>
      <c r="VK240" s="1"/>
      <c r="VL240" s="3"/>
      <c r="VM240" s="1"/>
      <c r="VO240" s="1"/>
      <c r="VT240" s="1"/>
      <c r="VU240" s="1"/>
      <c r="VY240" s="1"/>
      <c r="WA240" s="1"/>
      <c r="WB240" s="3"/>
      <c r="WC240" s="1"/>
      <c r="WE240" s="1"/>
      <c r="WJ240" s="1"/>
      <c r="WK240" s="1"/>
      <c r="WL240" s="1"/>
      <c r="WP240" s="1"/>
      <c r="WR240" s="1"/>
      <c r="WS240" s="3"/>
      <c r="WT240" s="1"/>
      <c r="WV240" s="1"/>
      <c r="XA240" s="1"/>
      <c r="XB240" s="1"/>
      <c r="XF240" s="1"/>
      <c r="XH240" s="1"/>
      <c r="XI240" s="3"/>
      <c r="XJ240" s="1"/>
      <c r="XL240" s="1"/>
      <c r="XQ240" s="1"/>
      <c r="XR240" s="1"/>
      <c r="XS240" s="1"/>
      <c r="XW240" s="1"/>
      <c r="XY240" s="1"/>
      <c r="XZ240" s="3"/>
      <c r="YA240" s="1"/>
      <c r="YC240" s="1"/>
      <c r="YH240" s="1"/>
      <c r="YI240" s="1"/>
      <c r="YM240" s="1"/>
      <c r="YO240" s="1"/>
      <c r="YP240" s="3"/>
      <c r="YQ240" s="1"/>
      <c r="YS240" s="1"/>
      <c r="YX240" s="1"/>
      <c r="YY240" s="1"/>
      <c r="YZ240" s="1"/>
      <c r="ZD240" s="1"/>
      <c r="ZF240" s="1"/>
      <c r="ZG240" s="3"/>
      <c r="ZH240" s="1"/>
      <c r="ZJ240" s="1"/>
      <c r="ZO240" s="1"/>
      <c r="ZP240" s="1"/>
      <c r="ZT240" s="1"/>
      <c r="ZV240" s="1"/>
      <c r="ZW240" s="3"/>
      <c r="ZX240" s="1"/>
      <c r="ZZ240" s="1"/>
      <c r="AAE240" s="1"/>
      <c r="AAF240" s="1"/>
      <c r="AAG240" s="1"/>
      <c r="AAK240" s="1"/>
      <c r="AAM240" s="1"/>
      <c r="AAN240" s="3"/>
      <c r="AAO240" s="1"/>
      <c r="AAQ240" s="1"/>
      <c r="AAV240" s="1"/>
      <c r="AAW240" s="1"/>
      <c r="ABA240" s="1"/>
      <c r="ABC240" s="1"/>
      <c r="ABD240" s="3"/>
      <c r="ABE240" s="1"/>
      <c r="ABG240" s="1"/>
      <c r="ABL240" s="1"/>
      <c r="ABM240" s="1"/>
      <c r="ABN240" s="1"/>
      <c r="ABR240" s="1"/>
      <c r="ABT240" s="1"/>
      <c r="ABU240" s="3"/>
      <c r="ABV240" s="1"/>
      <c r="ABX240" s="1"/>
      <c r="ACC240" s="1"/>
      <c r="ACD240" s="1"/>
      <c r="ACH240" s="1"/>
      <c r="ACJ240" s="1"/>
      <c r="ACK240" s="3"/>
      <c r="ACL240" s="1"/>
      <c r="ACN240" s="1"/>
      <c r="ACS240" s="1"/>
      <c r="ACT240" s="1"/>
      <c r="ACU240" s="1"/>
      <c r="ACY240" s="1"/>
      <c r="ADA240" s="1"/>
      <c r="ADB240" s="3"/>
      <c r="ADC240" s="1"/>
      <c r="ADE240" s="1"/>
      <c r="ADJ240" s="1"/>
      <c r="ADK240" s="1"/>
      <c r="ADO240" s="1"/>
      <c r="ADQ240" s="1"/>
      <c r="ADR240" s="3"/>
      <c r="ADS240" s="1"/>
      <c r="ADU240" s="1"/>
      <c r="ADZ240" s="1"/>
      <c r="AEA240" s="1"/>
      <c r="AEB240" s="1"/>
      <c r="AEF240" s="1"/>
      <c r="AEH240" s="1"/>
      <c r="AEI240" s="3"/>
      <c r="AEJ240" s="1"/>
      <c r="AEL240" s="1"/>
      <c r="AEQ240" s="1"/>
      <c r="AER240" s="1"/>
      <c r="AEV240" s="1"/>
      <c r="AEX240" s="1"/>
      <c r="AEY240" s="3"/>
      <c r="AEZ240" s="1"/>
      <c r="AFB240" s="1"/>
      <c r="AFG240" s="1"/>
      <c r="AFH240" s="1"/>
      <c r="AFI240" s="1"/>
      <c r="AFM240" s="1"/>
      <c r="AFO240" s="1"/>
      <c r="AFP240" s="3"/>
      <c r="AFQ240" s="1"/>
      <c r="AFS240" s="1"/>
      <c r="AFX240" s="1"/>
      <c r="AFY240" s="1"/>
      <c r="AGC240" s="1"/>
      <c r="AGE240" s="1"/>
      <c r="AGF240" s="3"/>
      <c r="AGG240" s="1"/>
      <c r="AGI240" s="1"/>
      <c r="AGN240" s="1"/>
      <c r="AGO240" s="1"/>
      <c r="AGP240" s="1"/>
      <c r="AGT240" s="1"/>
      <c r="AGV240" s="1"/>
      <c r="AGW240" s="3"/>
      <c r="AGX240" s="1"/>
      <c r="AGZ240" s="1"/>
      <c r="AHE240" s="1"/>
      <c r="AHF240" s="1"/>
      <c r="AHJ240" s="1"/>
      <c r="AHL240" s="1"/>
      <c r="AHM240" s="3"/>
      <c r="AHN240" s="1"/>
      <c r="AHP240" s="1"/>
      <c r="AHU240" s="1"/>
      <c r="AHV240" s="1"/>
      <c r="AHW240" s="1"/>
      <c r="AIA240" s="1"/>
      <c r="AIC240" s="1"/>
      <c r="AID240" s="3"/>
      <c r="AIE240" s="1"/>
      <c r="AIG240" s="1"/>
      <c r="AIL240" s="1"/>
      <c r="AIM240" s="1"/>
      <c r="AIQ240" s="1"/>
      <c r="AIS240" s="1"/>
      <c r="AIT240" s="3"/>
      <c r="AIU240" s="1"/>
      <c r="AIW240" s="1"/>
      <c r="AJB240" s="1"/>
      <c r="AJC240" s="1"/>
      <c r="AJD240" s="1"/>
      <c r="AJH240" s="1"/>
      <c r="AJJ240" s="1"/>
      <c r="AJK240" s="3"/>
      <c r="AJL240" s="1"/>
      <c r="AJN240" s="1"/>
      <c r="AJS240" s="1"/>
      <c r="AJT240" s="1"/>
      <c r="AJX240" s="1"/>
      <c r="AJZ240" s="1"/>
      <c r="AKA240" s="3"/>
      <c r="AKB240" s="1"/>
      <c r="AKD240" s="1"/>
      <c r="AKI240" s="1"/>
      <c r="AKJ240" s="1"/>
      <c r="AKK240" s="1"/>
      <c r="AKO240" s="1"/>
      <c r="AKQ240" s="1"/>
      <c r="AKR240" s="3"/>
      <c r="AKS240" s="1"/>
      <c r="AKU240" s="1"/>
      <c r="AKZ240" s="1"/>
      <c r="ALA240" s="1"/>
      <c r="ALE240" s="1"/>
      <c r="ALG240" s="1"/>
      <c r="ALH240" s="3"/>
      <c r="ALI240" s="1"/>
      <c r="ALK240" s="1"/>
      <c r="ALP240" s="1"/>
      <c r="ALQ240" s="1"/>
      <c r="ALR240" s="1"/>
      <c r="ALV240" s="1"/>
      <c r="ALX240" s="1"/>
      <c r="ALY240" s="3"/>
      <c r="ALZ240" s="1"/>
      <c r="AMB240" s="1"/>
      <c r="AMG240" s="1"/>
      <c r="AMH240" s="1"/>
      <c r="AML240" s="1"/>
      <c r="AMN240" s="1"/>
      <c r="AMO240" s="3"/>
      <c r="AMP240" s="1"/>
      <c r="AMR240" s="1"/>
      <c r="AMW240" s="1"/>
      <c r="AMX240" s="1"/>
      <c r="AMY240" s="1"/>
      <c r="ANC240" s="1"/>
      <c r="ANE240" s="1"/>
      <c r="ANF240" s="3"/>
      <c r="ANG240" s="1"/>
      <c r="ANI240" s="1"/>
      <c r="ANN240" s="1"/>
      <c r="ANO240" s="1"/>
      <c r="ANS240" s="1"/>
      <c r="ANU240" s="1"/>
      <c r="ANV240" s="3"/>
      <c r="ANW240" s="1"/>
      <c r="ANY240" s="1"/>
      <c r="AOD240" s="1"/>
      <c r="AOE240" s="1"/>
      <c r="AOF240" s="1"/>
      <c r="AOJ240" s="1"/>
      <c r="AOL240" s="1"/>
      <c r="AOM240" s="3"/>
      <c r="AON240" s="1"/>
      <c r="AOP240" s="1"/>
      <c r="AOU240" s="1"/>
      <c r="AOV240" s="1"/>
      <c r="AOZ240" s="1"/>
      <c r="APB240" s="1"/>
      <c r="APC240" s="3"/>
      <c r="APD240" s="1"/>
      <c r="APF240" s="1"/>
      <c r="APK240" s="1"/>
      <c r="APL240" s="1"/>
      <c r="APM240" s="1"/>
      <c r="APQ240" s="1"/>
      <c r="APS240" s="1"/>
      <c r="APT240" s="3"/>
      <c r="APU240" s="1"/>
      <c r="APW240" s="1"/>
      <c r="AQB240" s="1"/>
      <c r="AQC240" s="1"/>
      <c r="AQG240" s="1"/>
      <c r="AQI240" s="1"/>
      <c r="AQJ240" s="3"/>
      <c r="AQK240" s="1"/>
      <c r="AQM240" s="1"/>
      <c r="AQR240" s="1"/>
      <c r="AQS240" s="1"/>
      <c r="AQT240" s="1"/>
      <c r="AQX240" s="1"/>
      <c r="AQZ240" s="1"/>
      <c r="ARA240" s="3"/>
      <c r="ARB240" s="1"/>
      <c r="ARD240" s="1"/>
      <c r="ARI240" s="1"/>
      <c r="ARJ240" s="1"/>
      <c r="ARN240" s="1"/>
      <c r="ARP240" s="1"/>
      <c r="ARQ240" s="3"/>
      <c r="ARR240" s="1"/>
      <c r="ART240" s="1"/>
      <c r="ARY240" s="1"/>
      <c r="ARZ240" s="1"/>
      <c r="ASA240" s="1"/>
      <c r="ASE240" s="1"/>
      <c r="ASG240" s="1"/>
      <c r="ASH240" s="3"/>
      <c r="ASI240" s="1"/>
      <c r="ASK240" s="1"/>
      <c r="ASP240" s="1"/>
      <c r="ASQ240" s="1"/>
      <c r="ASU240" s="1"/>
      <c r="ASW240" s="1"/>
      <c r="ASX240" s="3"/>
      <c r="ASY240" s="1"/>
      <c r="ATA240" s="1"/>
      <c r="ATF240" s="1"/>
      <c r="ATG240" s="1"/>
      <c r="ATH240" s="1"/>
      <c r="ATL240" s="1"/>
      <c r="ATN240" s="1"/>
      <c r="ATO240" s="3"/>
      <c r="ATP240" s="1"/>
      <c r="ATR240" s="1"/>
      <c r="ATW240" s="1"/>
      <c r="ATX240" s="1"/>
      <c r="AUB240" s="1"/>
      <c r="AUD240" s="1"/>
      <c r="AUE240" s="3"/>
      <c r="AUF240" s="1"/>
      <c r="AUH240" s="1"/>
      <c r="AUM240" s="1"/>
      <c r="AUN240" s="1"/>
      <c r="AUO240" s="1"/>
      <c r="AUS240" s="1"/>
      <c r="AUU240" s="1"/>
      <c r="AUV240" s="3"/>
      <c r="AUW240" s="1"/>
      <c r="AUY240" s="1"/>
      <c r="AVD240" s="1"/>
      <c r="AVE240" s="1"/>
      <c r="AVI240" s="1"/>
      <c r="AVK240" s="1"/>
      <c r="AVL240" s="3"/>
      <c r="AVM240" s="1"/>
      <c r="AVO240" s="1"/>
      <c r="AVT240" s="1"/>
      <c r="AVU240" s="1"/>
      <c r="AVV240" s="1"/>
      <c r="AVZ240" s="1"/>
      <c r="AWB240" s="1"/>
      <c r="AWC240" s="3"/>
      <c r="AWD240" s="1"/>
      <c r="AWF240" s="1"/>
      <c r="AWK240" s="1"/>
      <c r="AWL240" s="1"/>
      <c r="AWP240" s="1"/>
      <c r="AWR240" s="1"/>
      <c r="AWS240" s="3"/>
      <c r="AWT240" s="1"/>
      <c r="AWV240" s="1"/>
      <c r="AXA240" s="1"/>
      <c r="AXB240" s="1"/>
      <c r="AXC240" s="1"/>
      <c r="AXG240" s="1"/>
      <c r="AXI240" s="1"/>
      <c r="AXJ240" s="3"/>
      <c r="AXK240" s="1"/>
      <c r="AXM240" s="1"/>
      <c r="AXR240" s="1"/>
      <c r="AXS240" s="1"/>
      <c r="AXW240" s="1"/>
      <c r="AXY240" s="1"/>
      <c r="AXZ240" s="3"/>
      <c r="AYA240" s="1"/>
      <c r="AYC240" s="1"/>
      <c r="AYH240" s="1"/>
      <c r="AYI240" s="1"/>
      <c r="AYJ240" s="1"/>
      <c r="AYN240" s="1"/>
      <c r="AYP240" s="1"/>
      <c r="AYQ240" s="3"/>
      <c r="AYR240" s="1"/>
      <c r="AYT240" s="1"/>
      <c r="AYY240" s="1"/>
      <c r="AYZ240" s="1"/>
      <c r="AZD240" s="1"/>
      <c r="AZF240" s="1"/>
      <c r="AZG240" s="3"/>
      <c r="AZH240" s="1"/>
      <c r="AZJ240" s="1"/>
      <c r="AZO240" s="1"/>
      <c r="AZP240" s="1"/>
      <c r="AZQ240" s="1"/>
      <c r="AZU240" s="1"/>
      <c r="AZW240" s="1"/>
      <c r="AZX240" s="3"/>
      <c r="AZY240" s="1"/>
      <c r="BAA240" s="1"/>
      <c r="BAF240" s="1"/>
      <c r="BAG240" s="1"/>
      <c r="BAK240" s="1"/>
      <c r="BAM240" s="1"/>
      <c r="BAN240" s="3"/>
      <c r="BAO240" s="1"/>
      <c r="BAQ240" s="1"/>
      <c r="BAV240" s="1"/>
      <c r="BAW240" s="1"/>
      <c r="BAX240" s="1"/>
      <c r="BBB240" s="1"/>
      <c r="BBD240" s="1"/>
      <c r="BBE240" s="3"/>
      <c r="BBF240" s="1"/>
      <c r="BBH240" s="1"/>
      <c r="BBM240" s="1"/>
      <c r="BBN240" s="1"/>
      <c r="BBR240" s="1"/>
      <c r="BBT240" s="1"/>
      <c r="BBU240" s="3"/>
      <c r="BBV240" s="1"/>
      <c r="BBX240" s="1"/>
      <c r="BCC240" s="1"/>
      <c r="BCD240" s="1"/>
      <c r="BCE240" s="1"/>
      <c r="BCI240" s="1"/>
      <c r="BCK240" s="1"/>
      <c r="BCL240" s="3"/>
      <c r="BCM240" s="1"/>
      <c r="BCO240" s="1"/>
      <c r="BCT240" s="1"/>
      <c r="BCU240" s="1"/>
      <c r="BCY240" s="1"/>
      <c r="BDA240" s="1"/>
      <c r="BDB240" s="3"/>
      <c r="BDC240" s="1"/>
      <c r="BDE240" s="1"/>
      <c r="BDJ240" s="1"/>
      <c r="BDK240" s="1"/>
      <c r="BDL240" s="1"/>
      <c r="BDP240" s="1"/>
      <c r="BDR240" s="1"/>
      <c r="BDS240" s="3"/>
      <c r="BDT240" s="1"/>
      <c r="BDV240" s="1"/>
      <c r="BEA240" s="1"/>
      <c r="BEB240" s="1"/>
      <c r="BEF240" s="1"/>
      <c r="BEH240" s="1"/>
      <c r="BEI240" s="3"/>
      <c r="BEJ240" s="1"/>
      <c r="BEL240" s="1"/>
      <c r="BEQ240" s="1"/>
      <c r="BER240" s="1"/>
      <c r="BES240" s="1"/>
      <c r="BEW240" s="1"/>
      <c r="BEY240" s="1"/>
      <c r="BEZ240" s="3"/>
      <c r="BFA240" s="1"/>
      <c r="BFC240" s="1"/>
      <c r="BFH240" s="1"/>
      <c r="BFI240" s="1"/>
      <c r="BFM240" s="1"/>
      <c r="BFO240" s="1"/>
      <c r="BFP240" s="3"/>
      <c r="BFQ240" s="1"/>
      <c r="BFS240" s="1"/>
      <c r="BFX240" s="1"/>
      <c r="BFY240" s="1"/>
      <c r="BFZ240" s="1"/>
      <c r="BGD240" s="1"/>
      <c r="BGF240" s="1"/>
      <c r="BGG240" s="3"/>
      <c r="BGH240" s="1"/>
      <c r="BGJ240" s="1"/>
      <c r="BGO240" s="1"/>
      <c r="BGP240" s="1"/>
      <c r="BGT240" s="1"/>
      <c r="BGV240" s="1"/>
      <c r="BGW240" s="3"/>
      <c r="BGX240" s="1"/>
      <c r="BGZ240" s="1"/>
      <c r="BHE240" s="1"/>
      <c r="BHF240" s="1"/>
      <c r="BHG240" s="1"/>
      <c r="BHK240" s="1"/>
      <c r="BHM240" s="1"/>
      <c r="BHN240" s="3"/>
      <c r="BHO240" s="1"/>
      <c r="BHQ240" s="1"/>
      <c r="BHV240" s="1"/>
      <c r="BHW240" s="1"/>
      <c r="BIA240" s="1"/>
      <c r="BIC240" s="1"/>
      <c r="BID240" s="3"/>
      <c r="BIE240" s="1"/>
      <c r="BIG240" s="1"/>
      <c r="BIL240" s="1"/>
      <c r="BIM240" s="1"/>
      <c r="BIN240" s="1"/>
      <c r="BIR240" s="1"/>
      <c r="BIT240" s="1"/>
      <c r="BIU240" s="3"/>
      <c r="BIV240" s="1"/>
      <c r="BIX240" s="1"/>
      <c r="BJC240" s="1"/>
      <c r="BJD240" s="1"/>
      <c r="BJH240" s="1"/>
      <c r="BJJ240" s="1"/>
      <c r="BJK240" s="3"/>
      <c r="BJL240" s="1"/>
      <c r="BJN240" s="1"/>
      <c r="BJS240" s="1"/>
      <c r="BJT240" s="1"/>
      <c r="BJU240" s="1"/>
      <c r="BJY240" s="1"/>
      <c r="BKA240" s="1"/>
      <c r="BKB240" s="3"/>
      <c r="BKC240" s="1"/>
      <c r="BKE240" s="1"/>
      <c r="BKJ240" s="1"/>
      <c r="BKK240" s="1"/>
      <c r="BKO240" s="1"/>
      <c r="BKQ240" s="1"/>
      <c r="BKR240" s="3"/>
      <c r="BKS240" s="1"/>
      <c r="BKU240" s="1"/>
      <c r="BKZ240" s="1"/>
      <c r="BLA240" s="1"/>
      <c r="BLB240" s="1"/>
      <c r="BLF240" s="1"/>
      <c r="BLH240" s="1"/>
      <c r="BLI240" s="3"/>
      <c r="BLJ240" s="1"/>
      <c r="BLL240" s="1"/>
      <c r="BLQ240" s="1"/>
      <c r="BLR240" s="1"/>
      <c r="BLV240" s="1"/>
      <c r="BLX240" s="1"/>
      <c r="BLY240" s="3"/>
      <c r="BLZ240" s="1"/>
      <c r="BMB240" s="1"/>
      <c r="BMG240" s="1"/>
      <c r="BMH240" s="1"/>
      <c r="BMI240" s="1"/>
      <c r="BMM240" s="1"/>
      <c r="BMO240" s="1"/>
      <c r="BMP240" s="3"/>
      <c r="BMQ240" s="1"/>
      <c r="BMS240" s="1"/>
      <c r="BMX240" s="1"/>
      <c r="BMY240" s="1"/>
      <c r="BNC240" s="1"/>
      <c r="BNE240" s="1"/>
      <c r="BNF240" s="3"/>
      <c r="BNG240" s="1"/>
      <c r="BNI240" s="1"/>
      <c r="BNN240" s="1"/>
      <c r="BNO240" s="1"/>
      <c r="BNP240" s="1"/>
      <c r="BNT240" s="1"/>
      <c r="BNV240" s="1"/>
      <c r="BNW240" s="3"/>
      <c r="BNX240" s="1"/>
      <c r="BNZ240" s="1"/>
      <c r="BOE240" s="1"/>
      <c r="BOF240" s="1"/>
      <c r="BOJ240" s="1"/>
      <c r="BOL240" s="1"/>
      <c r="BOM240" s="3"/>
      <c r="BON240" s="1"/>
      <c r="BOP240" s="1"/>
      <c r="BOU240" s="1"/>
      <c r="BOV240" s="1"/>
      <c r="BOW240" s="1"/>
      <c r="BPA240" s="1"/>
      <c r="BPC240" s="1"/>
      <c r="BPD240" s="3"/>
      <c r="BPE240" s="1"/>
      <c r="BPG240" s="1"/>
      <c r="BPL240" s="1"/>
      <c r="BPM240" s="1"/>
      <c r="BPQ240" s="1"/>
      <c r="BPS240" s="1"/>
      <c r="BPT240" s="3"/>
      <c r="BPU240" s="1"/>
      <c r="BPW240" s="1"/>
      <c r="BQB240" s="1"/>
      <c r="BQC240" s="1"/>
      <c r="BQD240" s="1"/>
      <c r="BQH240" s="1"/>
      <c r="BQJ240" s="1"/>
      <c r="BQK240" s="3"/>
      <c r="BQL240" s="1"/>
      <c r="BQN240" s="1"/>
      <c r="BQS240" s="1"/>
      <c r="BQT240" s="1"/>
      <c r="BQX240" s="1"/>
      <c r="BQZ240" s="1"/>
      <c r="BRA240" s="3"/>
      <c r="BRB240" s="1"/>
      <c r="BRD240" s="1"/>
      <c r="BRI240" s="1"/>
      <c r="BRJ240" s="1"/>
      <c r="BRK240" s="1"/>
      <c r="BRO240" s="1"/>
      <c r="BRQ240" s="1"/>
      <c r="BRR240" s="3"/>
      <c r="BRS240" s="1"/>
      <c r="BRU240" s="1"/>
      <c r="BRZ240" s="1"/>
      <c r="BSA240" s="1"/>
      <c r="BSE240" s="1"/>
      <c r="BSG240" s="1"/>
      <c r="BSH240" s="3"/>
      <c r="BSI240" s="1"/>
      <c r="BSK240" s="1"/>
      <c r="BSP240" s="1"/>
      <c r="BSQ240" s="1"/>
      <c r="BSR240" s="1"/>
      <c r="BSV240" s="1"/>
      <c r="BSX240" s="1"/>
      <c r="BSY240" s="3"/>
      <c r="BSZ240" s="1"/>
      <c r="BTB240" s="1"/>
      <c r="BTG240" s="1"/>
      <c r="BTH240" s="1"/>
      <c r="BTL240" s="1"/>
      <c r="BTN240" s="1"/>
      <c r="BTO240" s="3"/>
      <c r="BTP240" s="1"/>
      <c r="BTR240" s="1"/>
      <c r="BTW240" s="1"/>
      <c r="BTX240" s="1"/>
      <c r="BTY240" s="1"/>
      <c r="BUC240" s="1"/>
      <c r="BUE240" s="1"/>
      <c r="BUF240" s="3"/>
      <c r="BUG240" s="1"/>
      <c r="BUI240" s="1"/>
      <c r="BUN240" s="1"/>
      <c r="BUO240" s="1"/>
      <c r="BUS240" s="1"/>
      <c r="BUU240" s="1"/>
      <c r="BUV240" s="3"/>
      <c r="BUW240" s="1"/>
      <c r="BUY240" s="1"/>
      <c r="BVD240" s="1"/>
      <c r="BVE240" s="1"/>
      <c r="BVF240" s="1"/>
      <c r="BVJ240" s="1"/>
      <c r="BVL240" s="1"/>
      <c r="BVM240" s="3"/>
      <c r="BVN240" s="1"/>
      <c r="BVP240" s="1"/>
      <c r="BVU240" s="1"/>
      <c r="BVV240" s="1"/>
      <c r="BVZ240" s="1"/>
      <c r="BWB240" s="1"/>
      <c r="BWC240" s="3"/>
      <c r="BWD240" s="1"/>
      <c r="BWF240" s="1"/>
      <c r="BWK240" s="1"/>
      <c r="BWL240" s="1"/>
      <c r="BWM240" s="1"/>
      <c r="BWQ240" s="1"/>
      <c r="BWS240" s="1"/>
      <c r="BWT240" s="3"/>
      <c r="BWU240" s="1"/>
      <c r="BWW240" s="1"/>
      <c r="BXB240" s="1"/>
      <c r="BXC240" s="1"/>
      <c r="BXG240" s="1"/>
      <c r="BXI240" s="1"/>
      <c r="BXJ240" s="3"/>
      <c r="BXK240" s="1"/>
      <c r="BXM240" s="1"/>
      <c r="BXR240" s="1"/>
      <c r="BXS240" s="1"/>
      <c r="BXT240" s="1"/>
      <c r="BXX240" s="1"/>
      <c r="BXZ240" s="1"/>
      <c r="BYA240" s="3"/>
      <c r="BYB240" s="1"/>
      <c r="BYD240" s="1"/>
      <c r="BYI240" s="1"/>
      <c r="BYJ240" s="1"/>
      <c r="BYN240" s="1"/>
      <c r="BYP240" s="1"/>
      <c r="BYQ240" s="3"/>
      <c r="BYR240" s="1"/>
      <c r="BYT240" s="1"/>
      <c r="BYY240" s="1"/>
      <c r="BYZ240" s="1"/>
      <c r="BZA240" s="1"/>
      <c r="BZE240" s="1"/>
      <c r="BZG240" s="1"/>
      <c r="BZH240" s="3"/>
      <c r="BZI240" s="1"/>
      <c r="BZK240" s="1"/>
      <c r="BZP240" s="1"/>
      <c r="BZQ240" s="1"/>
      <c r="BZU240" s="1"/>
      <c r="BZW240" s="1"/>
      <c r="BZX240" s="3"/>
      <c r="BZY240" s="1"/>
      <c r="CAA240" s="1"/>
      <c r="CAF240" s="1"/>
      <c r="CAG240" s="1"/>
      <c r="CAH240" s="1"/>
      <c r="CAL240" s="1"/>
      <c r="CAN240" s="1"/>
      <c r="CAO240" s="3"/>
      <c r="CAP240" s="1"/>
      <c r="CAR240" s="1"/>
      <c r="CAW240" s="1"/>
      <c r="CAX240" s="1"/>
      <c r="CBB240" s="1"/>
      <c r="CBD240" s="1"/>
      <c r="CBE240" s="3"/>
      <c r="CBF240" s="1"/>
      <c r="CBH240" s="1"/>
      <c r="CBM240" s="1"/>
      <c r="CBN240" s="1"/>
      <c r="CBO240" s="1"/>
      <c r="CBS240" s="1"/>
      <c r="CBU240" s="1"/>
      <c r="CBV240" s="3"/>
      <c r="CBW240" s="1"/>
      <c r="CBY240" s="1"/>
      <c r="CCD240" s="1"/>
      <c r="CCE240" s="1"/>
      <c r="CCI240" s="1"/>
      <c r="CCK240" s="1"/>
      <c r="CCL240" s="3"/>
      <c r="CCM240" s="1"/>
      <c r="CCO240" s="1"/>
      <c r="CCT240" s="1"/>
      <c r="CCU240" s="1"/>
      <c r="CCV240" s="1"/>
      <c r="CCZ240" s="1"/>
      <c r="CDB240" s="1"/>
      <c r="CDC240" s="3"/>
      <c r="CDD240" s="1"/>
      <c r="CDF240" s="1"/>
      <c r="CDK240" s="1"/>
      <c r="CDL240" s="1"/>
      <c r="CDP240" s="1"/>
      <c r="CDR240" s="1"/>
      <c r="CDS240" s="3"/>
      <c r="CDT240" s="1"/>
      <c r="CDV240" s="1"/>
      <c r="CEA240" s="1"/>
      <c r="CEB240" s="1"/>
      <c r="CEC240" s="1"/>
      <c r="CEG240" s="1"/>
      <c r="CEI240" s="1"/>
      <c r="CEJ240" s="3"/>
      <c r="CEK240" s="1"/>
      <c r="CEM240" s="1"/>
      <c r="CER240" s="1"/>
      <c r="CES240" s="1"/>
      <c r="CEW240" s="1"/>
      <c r="CEY240" s="1"/>
      <c r="CEZ240" s="3"/>
      <c r="CFA240" s="1"/>
      <c r="CFC240" s="1"/>
      <c r="CFH240" s="1"/>
      <c r="CFI240" s="1"/>
      <c r="CFJ240" s="1"/>
      <c r="CFN240" s="1"/>
      <c r="CFP240" s="1"/>
      <c r="CFQ240" s="3"/>
      <c r="CFR240" s="1"/>
      <c r="CFT240" s="1"/>
      <c r="CFY240" s="1"/>
      <c r="CFZ240" s="1"/>
      <c r="CGD240" s="1"/>
      <c r="CGF240" s="1"/>
      <c r="CGG240" s="3"/>
      <c r="CGH240" s="1"/>
      <c r="CGJ240" s="1"/>
      <c r="CGO240" s="1"/>
      <c r="CGP240" s="1"/>
      <c r="CGQ240" s="1"/>
      <c r="CGU240" s="1"/>
      <c r="CGW240" s="1"/>
      <c r="CGX240" s="3"/>
      <c r="CGY240" s="1"/>
      <c r="CHA240" s="1"/>
      <c r="CHF240" s="1"/>
      <c r="CHG240" s="1"/>
      <c r="CHK240" s="1"/>
      <c r="CHM240" s="1"/>
      <c r="CHN240" s="3"/>
      <c r="CHO240" s="1"/>
      <c r="CHQ240" s="1"/>
      <c r="CHV240" s="1"/>
      <c r="CHW240" s="1"/>
      <c r="CHX240" s="1"/>
      <c r="CIB240" s="1"/>
      <c r="CID240" s="1"/>
      <c r="CIE240" s="3"/>
      <c r="CIF240" s="1"/>
      <c r="CIH240" s="1"/>
      <c r="CIM240" s="1"/>
      <c r="CIN240" s="1"/>
      <c r="CIR240" s="1"/>
      <c r="CIT240" s="1"/>
      <c r="CIU240" s="3"/>
      <c r="CIV240" s="1"/>
      <c r="CIX240" s="1"/>
      <c r="CJC240" s="1"/>
      <c r="CJD240" s="1"/>
      <c r="CJE240" s="1"/>
      <c r="CJI240" s="1"/>
      <c r="CJK240" s="1"/>
      <c r="CJL240" s="3"/>
      <c r="CJM240" s="1"/>
      <c r="CJO240" s="1"/>
      <c r="CJT240" s="1"/>
      <c r="CJU240" s="1"/>
      <c r="CJY240" s="1"/>
      <c r="CKA240" s="1"/>
      <c r="CKB240" s="3"/>
      <c r="CKC240" s="1"/>
      <c r="CKE240" s="1"/>
      <c r="CKJ240" s="1"/>
      <c r="CKK240" s="1"/>
      <c r="CKL240" s="1"/>
      <c r="CKP240" s="1"/>
      <c r="CKR240" s="1"/>
      <c r="CKS240" s="3"/>
      <c r="CKT240" s="1"/>
      <c r="CKV240" s="1"/>
      <c r="CLA240" s="1"/>
      <c r="CLB240" s="1"/>
      <c r="CLF240" s="1"/>
      <c r="CLH240" s="1"/>
      <c r="CLI240" s="3"/>
      <c r="CLJ240" s="1"/>
      <c r="CLL240" s="1"/>
      <c r="CLQ240" s="1"/>
      <c r="CLR240" s="1"/>
      <c r="CLS240" s="1"/>
      <c r="CLW240" s="1"/>
      <c r="CLY240" s="1"/>
      <c r="CLZ240" s="3"/>
      <c r="CMA240" s="1"/>
      <c r="CMC240" s="1"/>
      <c r="CMH240" s="1"/>
      <c r="CMI240" s="1"/>
      <c r="CMM240" s="1"/>
      <c r="CMO240" s="1"/>
      <c r="CMP240" s="3"/>
      <c r="CMQ240" s="1"/>
      <c r="CMS240" s="1"/>
      <c r="CMX240" s="1"/>
      <c r="CMY240" s="1"/>
      <c r="CMZ240" s="1"/>
      <c r="CND240" s="1"/>
      <c r="CNF240" s="1"/>
      <c r="CNG240" s="3"/>
      <c r="CNH240" s="1"/>
      <c r="CNJ240" s="1"/>
      <c r="CNO240" s="1"/>
      <c r="CNP240" s="1"/>
      <c r="CNT240" s="1"/>
      <c r="CNV240" s="1"/>
      <c r="CNW240" s="3"/>
      <c r="CNX240" s="1"/>
      <c r="CNZ240" s="1"/>
      <c r="COE240" s="1"/>
      <c r="COF240" s="1"/>
      <c r="COG240" s="1"/>
      <c r="COK240" s="1"/>
      <c r="COM240" s="1"/>
      <c r="CON240" s="3"/>
      <c r="COO240" s="1"/>
      <c r="COQ240" s="1"/>
      <c r="COV240" s="1"/>
      <c r="COW240" s="1"/>
      <c r="CPA240" s="1"/>
      <c r="CPC240" s="1"/>
      <c r="CPD240" s="3"/>
      <c r="CPE240" s="1"/>
      <c r="CPG240" s="1"/>
      <c r="CPL240" s="1"/>
      <c r="CPM240" s="1"/>
      <c r="CPN240" s="1"/>
      <c r="CPR240" s="1"/>
      <c r="CPT240" s="1"/>
      <c r="CPU240" s="3"/>
      <c r="CPV240" s="1"/>
      <c r="CPX240" s="1"/>
      <c r="CQC240" s="1"/>
      <c r="CQD240" s="1"/>
      <c r="CQH240" s="1"/>
      <c r="CQJ240" s="1"/>
      <c r="CQK240" s="3"/>
      <c r="CQL240" s="1"/>
      <c r="CQN240" s="1"/>
      <c r="CQS240" s="1"/>
      <c r="CQT240" s="1"/>
      <c r="CQU240" s="1"/>
      <c r="CQY240" s="1"/>
      <c r="CRA240" s="1"/>
      <c r="CRB240" s="3"/>
      <c r="CRC240" s="1"/>
      <c r="CRE240" s="1"/>
      <c r="CRJ240" s="1"/>
      <c r="CRK240" s="1"/>
      <c r="CRO240" s="1"/>
      <c r="CRQ240" s="1"/>
      <c r="CRR240" s="3"/>
      <c r="CRS240" s="1"/>
      <c r="CRU240" s="1"/>
      <c r="CRZ240" s="1"/>
      <c r="CSA240" s="1"/>
      <c r="CSB240" s="1"/>
      <c r="CSF240" s="1"/>
      <c r="CSH240" s="1"/>
      <c r="CSI240" s="3"/>
      <c r="CSJ240" s="1"/>
      <c r="CSL240" s="1"/>
      <c r="CSQ240" s="1"/>
      <c r="CSR240" s="1"/>
      <c r="CSV240" s="1"/>
      <c r="CSX240" s="1"/>
      <c r="CSY240" s="3"/>
      <c r="CSZ240" s="1"/>
      <c r="CTB240" s="1"/>
      <c r="CTG240" s="1"/>
      <c r="CTH240" s="1"/>
      <c r="CTI240" s="1"/>
      <c r="CTM240" s="1"/>
      <c r="CTO240" s="1"/>
      <c r="CTP240" s="3"/>
      <c r="CTQ240" s="1"/>
      <c r="CTS240" s="1"/>
      <c r="CTX240" s="1"/>
      <c r="CTY240" s="1"/>
      <c r="CUC240" s="1"/>
      <c r="CUE240" s="1"/>
      <c r="CUF240" s="3"/>
      <c r="CUG240" s="1"/>
      <c r="CUI240" s="1"/>
      <c r="CUN240" s="1"/>
      <c r="CUO240" s="1"/>
      <c r="CUP240" s="1"/>
      <c r="CUT240" s="1"/>
      <c r="CUV240" s="1"/>
      <c r="CUW240" s="3"/>
      <c r="CUX240" s="1"/>
      <c r="CUZ240" s="1"/>
      <c r="CVE240" s="1"/>
      <c r="CVF240" s="1"/>
      <c r="CVJ240" s="1"/>
      <c r="CVL240" s="1"/>
      <c r="CVM240" s="3"/>
      <c r="CVN240" s="1"/>
      <c r="CVP240" s="1"/>
      <c r="CVU240" s="1"/>
      <c r="CVV240" s="1"/>
      <c r="CVW240" s="1"/>
      <c r="CWA240" s="1"/>
      <c r="CWC240" s="1"/>
      <c r="CWD240" s="3"/>
      <c r="CWE240" s="1"/>
      <c r="CWG240" s="1"/>
      <c r="CWL240" s="1"/>
      <c r="CWM240" s="1"/>
      <c r="CWQ240" s="1"/>
      <c r="CWS240" s="1"/>
      <c r="CWT240" s="3"/>
      <c r="CWU240" s="1"/>
      <c r="CWW240" s="1"/>
      <c r="CXB240" s="1"/>
      <c r="CXC240" s="1"/>
      <c r="CXD240" s="1"/>
      <c r="CXH240" s="1"/>
      <c r="CXJ240" s="1"/>
      <c r="CXK240" s="3"/>
      <c r="CXL240" s="1"/>
      <c r="CXN240" s="1"/>
      <c r="CXS240" s="1"/>
      <c r="CXT240" s="1"/>
      <c r="CXX240" s="1"/>
      <c r="CXZ240" s="1"/>
      <c r="CYA240" s="3"/>
      <c r="CYB240" s="1"/>
      <c r="CYD240" s="1"/>
      <c r="CYI240" s="1"/>
      <c r="CYJ240" s="1"/>
      <c r="CYK240" s="1"/>
      <c r="CYO240" s="1"/>
      <c r="CYQ240" s="1"/>
      <c r="CYR240" s="3"/>
      <c r="CYS240" s="1"/>
      <c r="CYU240" s="1"/>
      <c r="CYZ240" s="1"/>
      <c r="CZA240" s="1"/>
      <c r="CZE240" s="1"/>
      <c r="CZG240" s="1"/>
      <c r="CZH240" s="3"/>
      <c r="CZI240" s="1"/>
      <c r="CZK240" s="1"/>
      <c r="CZP240" s="1"/>
      <c r="CZQ240" s="1"/>
      <c r="CZR240" s="1"/>
      <c r="CZV240" s="1"/>
      <c r="CZX240" s="1"/>
      <c r="CZY240" s="3"/>
      <c r="CZZ240" s="1"/>
      <c r="DAB240" s="1"/>
      <c r="DAG240" s="1"/>
      <c r="DAH240" s="1"/>
      <c r="DAL240" s="1"/>
      <c r="DAN240" s="1"/>
      <c r="DAO240" s="3"/>
      <c r="DAP240" s="1"/>
      <c r="DAR240" s="1"/>
      <c r="DAW240" s="1"/>
      <c r="DAX240" s="1"/>
      <c r="DAY240" s="1"/>
      <c r="DBC240" s="1"/>
      <c r="DBE240" s="1"/>
      <c r="DBF240" s="3"/>
      <c r="DBG240" s="1"/>
      <c r="DBI240" s="1"/>
      <c r="DBN240" s="1"/>
      <c r="DBO240" s="1"/>
      <c r="DBS240" s="1"/>
      <c r="DBU240" s="1"/>
      <c r="DBV240" s="3"/>
      <c r="DBW240" s="1"/>
      <c r="DBY240" s="1"/>
      <c r="DCD240" s="1"/>
      <c r="DCE240" s="1"/>
      <c r="DCF240" s="1"/>
      <c r="DCJ240" s="1"/>
      <c r="DCL240" s="1"/>
      <c r="DCM240" s="3"/>
      <c r="DCN240" s="1"/>
      <c r="DCP240" s="1"/>
      <c r="DCU240" s="1"/>
      <c r="DCV240" s="1"/>
      <c r="DCZ240" s="1"/>
      <c r="DDB240" s="1"/>
      <c r="DDC240" s="3"/>
      <c r="DDD240" s="1"/>
      <c r="DDF240" s="1"/>
      <c r="DDK240" s="1"/>
      <c r="DDL240" s="1"/>
      <c r="DDM240" s="1"/>
      <c r="DDQ240" s="1"/>
      <c r="DDS240" s="1"/>
      <c r="DDT240" s="3"/>
      <c r="DDU240" s="1"/>
      <c r="DDW240" s="1"/>
      <c r="DEB240" s="1"/>
      <c r="DEC240" s="1"/>
      <c r="DEG240" s="1"/>
      <c r="DEI240" s="1"/>
      <c r="DEJ240" s="3"/>
      <c r="DEK240" s="1"/>
      <c r="DEM240" s="1"/>
      <c r="DER240" s="1"/>
      <c r="DES240" s="1"/>
      <c r="DET240" s="1"/>
      <c r="DEX240" s="1"/>
      <c r="DEZ240" s="1"/>
      <c r="DFA240" s="3"/>
      <c r="DFB240" s="1"/>
      <c r="DFD240" s="1"/>
      <c r="DFI240" s="1"/>
      <c r="DFJ240" s="1"/>
      <c r="DFN240" s="1"/>
      <c r="DFP240" s="1"/>
      <c r="DFQ240" s="3"/>
      <c r="DFR240" s="1"/>
      <c r="DFT240" s="1"/>
      <c r="DFY240" s="1"/>
      <c r="DFZ240" s="1"/>
      <c r="DGA240" s="1"/>
      <c r="DGE240" s="1"/>
      <c r="DGG240" s="1"/>
      <c r="DGH240" s="3"/>
      <c r="DGI240" s="1"/>
      <c r="DGK240" s="1"/>
      <c r="DGP240" s="1"/>
      <c r="DGQ240" s="1"/>
      <c r="DGU240" s="1"/>
      <c r="DGW240" s="1"/>
      <c r="DGX240" s="3"/>
      <c r="DGY240" s="1"/>
      <c r="DHA240" s="1"/>
      <c r="DHF240" s="1"/>
      <c r="DHG240" s="1"/>
      <c r="DHH240" s="1"/>
      <c r="DHL240" s="1"/>
      <c r="DHN240" s="1"/>
      <c r="DHO240" s="3"/>
      <c r="DHP240" s="1"/>
      <c r="DHR240" s="1"/>
      <c r="DHW240" s="1"/>
      <c r="DHX240" s="1"/>
      <c r="DIB240" s="1"/>
      <c r="DID240" s="1"/>
      <c r="DIE240" s="3"/>
      <c r="DIF240" s="1"/>
      <c r="DIH240" s="1"/>
      <c r="DIM240" s="1"/>
      <c r="DIN240" s="1"/>
      <c r="DIO240" s="1"/>
      <c r="DIS240" s="1"/>
      <c r="DIU240" s="1"/>
      <c r="DIV240" s="3"/>
      <c r="DIW240" s="1"/>
      <c r="DIY240" s="1"/>
      <c r="DJD240" s="1"/>
      <c r="DJE240" s="1"/>
      <c r="DJI240" s="1"/>
      <c r="DJK240" s="1"/>
      <c r="DJL240" s="3"/>
      <c r="DJM240" s="1"/>
      <c r="DJO240" s="1"/>
      <c r="DJT240" s="1"/>
      <c r="DJU240" s="1"/>
      <c r="DJV240" s="1"/>
      <c r="DJZ240" s="1"/>
      <c r="DKB240" s="1"/>
      <c r="DKC240" s="3"/>
      <c r="DKD240" s="1"/>
      <c r="DKF240" s="1"/>
      <c r="DKK240" s="1"/>
      <c r="DKL240" s="1"/>
      <c r="DKP240" s="1"/>
      <c r="DKR240" s="1"/>
      <c r="DKS240" s="3"/>
      <c r="DKT240" s="1"/>
      <c r="DKV240" s="1"/>
      <c r="DLA240" s="1"/>
      <c r="DLB240" s="1"/>
      <c r="DLC240" s="1"/>
      <c r="DLG240" s="1"/>
      <c r="DLI240" s="1"/>
      <c r="DLJ240" s="3"/>
      <c r="DLK240" s="1"/>
      <c r="DLM240" s="1"/>
      <c r="DLR240" s="1"/>
      <c r="DLS240" s="1"/>
      <c r="DLW240" s="1"/>
      <c r="DLY240" s="1"/>
      <c r="DLZ240" s="3"/>
      <c r="DMA240" s="1"/>
      <c r="DMC240" s="1"/>
      <c r="DMH240" s="1"/>
      <c r="DMI240" s="1"/>
      <c r="DMJ240" s="1"/>
      <c r="DMN240" s="1"/>
      <c r="DMP240" s="1"/>
      <c r="DMQ240" s="3"/>
      <c r="DMR240" s="1"/>
      <c r="DMT240" s="1"/>
      <c r="DMY240" s="1"/>
      <c r="DMZ240" s="1"/>
      <c r="DND240" s="1"/>
      <c r="DNF240" s="1"/>
      <c r="DNG240" s="3"/>
      <c r="DNH240" s="1"/>
      <c r="DNJ240" s="1"/>
      <c r="DNO240" s="1"/>
      <c r="DNP240" s="1"/>
      <c r="DNQ240" s="1"/>
      <c r="DNU240" s="1"/>
      <c r="DNW240" s="1"/>
      <c r="DNX240" s="3"/>
      <c r="DNY240" s="1"/>
      <c r="DOA240" s="1"/>
      <c r="DOF240" s="1"/>
      <c r="DOG240" s="1"/>
      <c r="DOK240" s="1"/>
      <c r="DOM240" s="1"/>
      <c r="DON240" s="3"/>
      <c r="DOO240" s="1"/>
      <c r="DOQ240" s="1"/>
      <c r="DOV240" s="1"/>
      <c r="DOW240" s="1"/>
      <c r="DOX240" s="1"/>
      <c r="DPB240" s="1"/>
      <c r="DPD240" s="1"/>
      <c r="DPE240" s="3"/>
      <c r="DPF240" s="1"/>
      <c r="DPH240" s="1"/>
      <c r="DPM240" s="1"/>
      <c r="DPN240" s="1"/>
      <c r="DPR240" s="1"/>
      <c r="DPT240" s="1"/>
      <c r="DPU240" s="3"/>
      <c r="DPV240" s="1"/>
      <c r="DPX240" s="1"/>
      <c r="DQC240" s="1"/>
      <c r="DQD240" s="1"/>
      <c r="DQE240" s="1"/>
      <c r="DQI240" s="1"/>
      <c r="DQK240" s="1"/>
      <c r="DQL240" s="3"/>
      <c r="DQM240" s="1"/>
      <c r="DQO240" s="1"/>
      <c r="DQT240" s="1"/>
      <c r="DQU240" s="1"/>
      <c r="DQY240" s="1"/>
      <c r="DRA240" s="1"/>
      <c r="DRB240" s="3"/>
      <c r="DRC240" s="1"/>
      <c r="DRE240" s="1"/>
      <c r="DRJ240" s="1"/>
      <c r="DRK240" s="1"/>
      <c r="DRL240" s="1"/>
      <c r="DRP240" s="1"/>
      <c r="DRR240" s="1"/>
      <c r="DRS240" s="3"/>
      <c r="DRT240" s="1"/>
      <c r="DRV240" s="1"/>
      <c r="DSA240" s="1"/>
      <c r="DSB240" s="1"/>
      <c r="DSF240" s="1"/>
      <c r="DSH240" s="1"/>
      <c r="DSI240" s="3"/>
      <c r="DSJ240" s="1"/>
      <c r="DSL240" s="1"/>
      <c r="DSQ240" s="1"/>
      <c r="DSR240" s="1"/>
      <c r="DSS240" s="1"/>
      <c r="DSW240" s="1"/>
      <c r="DSY240" s="1"/>
      <c r="DSZ240" s="3"/>
      <c r="DTA240" s="1"/>
      <c r="DTC240" s="1"/>
      <c r="DTH240" s="1"/>
      <c r="DTI240" s="1"/>
      <c r="DTM240" s="1"/>
      <c r="DTO240" s="1"/>
      <c r="DTP240" s="3"/>
      <c r="DTQ240" s="1"/>
      <c r="DTS240" s="1"/>
      <c r="DTX240" s="1"/>
      <c r="DTY240" s="1"/>
      <c r="DTZ240" s="1"/>
      <c r="DUD240" s="1"/>
      <c r="DUF240" s="1"/>
      <c r="DUG240" s="3"/>
      <c r="DUH240" s="1"/>
      <c r="DUJ240" s="1"/>
      <c r="DUO240" s="1"/>
      <c r="DUP240" s="1"/>
      <c r="DUT240" s="1"/>
      <c r="DUV240" s="1"/>
      <c r="DUW240" s="3"/>
      <c r="DUX240" s="1"/>
      <c r="DUZ240" s="1"/>
      <c r="DVE240" s="1"/>
      <c r="DVF240" s="1"/>
      <c r="DVG240" s="1"/>
      <c r="DVK240" s="1"/>
      <c r="DVM240" s="1"/>
      <c r="DVN240" s="3"/>
      <c r="DVO240" s="1"/>
      <c r="DVQ240" s="1"/>
      <c r="DVV240" s="1"/>
      <c r="DVW240" s="1"/>
      <c r="DWA240" s="1"/>
      <c r="DWC240" s="1"/>
      <c r="DWD240" s="3"/>
      <c r="DWE240" s="1"/>
      <c r="DWG240" s="1"/>
      <c r="DWL240" s="1"/>
      <c r="DWM240" s="1"/>
      <c r="DWN240" s="1"/>
      <c r="DWR240" s="1"/>
      <c r="DWT240" s="1"/>
      <c r="DWU240" s="3"/>
      <c r="DWV240" s="1"/>
      <c r="DWX240" s="1"/>
      <c r="DXC240" s="1"/>
      <c r="DXD240" s="1"/>
      <c r="DXH240" s="1"/>
      <c r="DXJ240" s="1"/>
      <c r="DXK240" s="3"/>
      <c r="DXL240" s="1"/>
      <c r="DXN240" s="1"/>
      <c r="DXS240" s="1"/>
      <c r="DXT240" s="1"/>
      <c r="DXU240" s="1"/>
      <c r="DXY240" s="1"/>
      <c r="DYA240" s="1"/>
      <c r="DYB240" s="3"/>
      <c r="DYC240" s="1"/>
      <c r="DYE240" s="1"/>
      <c r="DYJ240" s="1"/>
      <c r="DYK240" s="1"/>
      <c r="DYO240" s="1"/>
      <c r="DYQ240" s="1"/>
      <c r="DYR240" s="3"/>
      <c r="DYS240" s="1"/>
      <c r="DYU240" s="1"/>
      <c r="DYZ240" s="1"/>
      <c r="DZA240" s="1"/>
      <c r="DZB240" s="1"/>
      <c r="DZF240" s="1"/>
      <c r="DZH240" s="1"/>
      <c r="DZI240" s="3"/>
      <c r="DZJ240" s="1"/>
      <c r="DZL240" s="1"/>
      <c r="DZQ240" s="1"/>
      <c r="DZR240" s="1"/>
      <c r="DZV240" s="1"/>
      <c r="DZX240" s="1"/>
      <c r="DZY240" s="3"/>
      <c r="DZZ240" s="1"/>
      <c r="EAB240" s="1"/>
      <c r="EAG240" s="1"/>
      <c r="EAH240" s="1"/>
      <c r="EAI240" s="1"/>
      <c r="EAM240" s="1"/>
      <c r="EAO240" s="1"/>
      <c r="EAP240" s="3"/>
      <c r="EAQ240" s="1"/>
      <c r="EAS240" s="1"/>
      <c r="EAX240" s="1"/>
      <c r="EAY240" s="1"/>
      <c r="EBC240" s="1"/>
      <c r="EBE240" s="1"/>
      <c r="EBF240" s="3"/>
      <c r="EBG240" s="1"/>
      <c r="EBI240" s="1"/>
      <c r="EBN240" s="1"/>
      <c r="EBO240" s="1"/>
      <c r="EBP240" s="1"/>
      <c r="EBT240" s="1"/>
      <c r="EBV240" s="1"/>
      <c r="EBW240" s="3"/>
      <c r="EBX240" s="1"/>
      <c r="EBZ240" s="1"/>
      <c r="ECE240" s="1"/>
      <c r="ECF240" s="1"/>
      <c r="ECJ240" s="1"/>
      <c r="ECL240" s="1"/>
      <c r="ECM240" s="3"/>
      <c r="ECN240" s="1"/>
      <c r="ECP240" s="1"/>
      <c r="ECU240" s="1"/>
      <c r="ECV240" s="1"/>
      <c r="ECW240" s="1"/>
      <c r="EDA240" s="1"/>
      <c r="EDC240" s="1"/>
      <c r="EDD240" s="3"/>
      <c r="EDE240" s="1"/>
      <c r="EDG240" s="1"/>
      <c r="EDL240" s="1"/>
      <c r="EDM240" s="1"/>
      <c r="EDQ240" s="1"/>
      <c r="EDS240" s="1"/>
      <c r="EDT240" s="3"/>
      <c r="EDU240" s="1"/>
      <c r="EDW240" s="1"/>
      <c r="EEB240" s="1"/>
      <c r="EEC240" s="1"/>
      <c r="EED240" s="1"/>
      <c r="EEH240" s="1"/>
      <c r="EEJ240" s="1"/>
      <c r="EEK240" s="3"/>
      <c r="EEL240" s="1"/>
      <c r="EEN240" s="1"/>
      <c r="EES240" s="1"/>
      <c r="EET240" s="1"/>
      <c r="EEX240" s="1"/>
      <c r="EEZ240" s="1"/>
      <c r="EFA240" s="3"/>
      <c r="EFB240" s="1"/>
      <c r="EFD240" s="1"/>
      <c r="EFI240" s="1"/>
      <c r="EFJ240" s="1"/>
      <c r="EFK240" s="1"/>
      <c r="EFO240" s="1"/>
      <c r="EFQ240" s="1"/>
      <c r="EFR240" s="3"/>
      <c r="EFS240" s="1"/>
      <c r="EFU240" s="1"/>
      <c r="EFZ240" s="1"/>
      <c r="EGA240" s="1"/>
      <c r="EGE240" s="1"/>
      <c r="EGG240" s="1"/>
      <c r="EGH240" s="3"/>
      <c r="EGI240" s="1"/>
      <c r="EGK240" s="1"/>
      <c r="EGP240" s="1"/>
      <c r="EGQ240" s="1"/>
      <c r="EGR240" s="1"/>
      <c r="EGV240" s="1"/>
      <c r="EGX240" s="1"/>
      <c r="EGY240" s="3"/>
      <c r="EGZ240" s="1"/>
      <c r="EHB240" s="1"/>
      <c r="EHG240" s="1"/>
      <c r="EHH240" s="1"/>
      <c r="EHL240" s="1"/>
      <c r="EHN240" s="1"/>
      <c r="EHO240" s="3"/>
      <c r="EHP240" s="1"/>
      <c r="EHR240" s="1"/>
      <c r="EHW240" s="1"/>
      <c r="EHX240" s="1"/>
      <c r="EHY240" s="1"/>
      <c r="EIC240" s="1"/>
      <c r="EIE240" s="1"/>
      <c r="EIF240" s="3"/>
      <c r="EIG240" s="1"/>
      <c r="EII240" s="1"/>
      <c r="EIN240" s="1"/>
      <c r="EIO240" s="1"/>
      <c r="EIS240" s="1"/>
      <c r="EIU240" s="1"/>
      <c r="EIV240" s="3"/>
      <c r="EIW240" s="1"/>
      <c r="EIY240" s="1"/>
      <c r="EJD240" s="1"/>
      <c r="EJE240" s="1"/>
      <c r="EJF240" s="1"/>
      <c r="EJJ240" s="1"/>
      <c r="EJL240" s="1"/>
      <c r="EJM240" s="3"/>
      <c r="EJN240" s="1"/>
      <c r="EJP240" s="1"/>
      <c r="EJU240" s="1"/>
      <c r="EJV240" s="1"/>
      <c r="EJZ240" s="1"/>
      <c r="EKB240" s="1"/>
      <c r="EKC240" s="3"/>
      <c r="EKD240" s="1"/>
      <c r="EKF240" s="1"/>
      <c r="EKK240" s="1"/>
      <c r="EKL240" s="1"/>
      <c r="EKM240" s="1"/>
      <c r="EKQ240" s="1"/>
      <c r="EKS240" s="1"/>
      <c r="EKT240" s="3"/>
      <c r="EKU240" s="1"/>
      <c r="EKW240" s="1"/>
      <c r="ELB240" s="1"/>
      <c r="ELC240" s="1"/>
      <c r="ELG240" s="1"/>
      <c r="ELI240" s="1"/>
      <c r="ELJ240" s="3"/>
      <c r="ELK240" s="1"/>
      <c r="ELM240" s="1"/>
      <c r="ELR240" s="1"/>
      <c r="ELS240" s="1"/>
      <c r="ELT240" s="1"/>
      <c r="ELX240" s="1"/>
      <c r="ELZ240" s="1"/>
      <c r="EMA240" s="3"/>
      <c r="EMB240" s="1"/>
      <c r="EMD240" s="1"/>
      <c r="EMI240" s="1"/>
      <c r="EMJ240" s="1"/>
      <c r="EMN240" s="1"/>
      <c r="EMP240" s="1"/>
      <c r="EMQ240" s="3"/>
      <c r="EMR240" s="1"/>
      <c r="EMT240" s="1"/>
      <c r="EMY240" s="1"/>
      <c r="EMZ240" s="1"/>
      <c r="ENA240" s="1"/>
      <c r="ENE240" s="1"/>
      <c r="ENG240" s="1"/>
      <c r="ENH240" s="3"/>
      <c r="ENI240" s="1"/>
      <c r="ENK240" s="1"/>
      <c r="ENP240" s="1"/>
      <c r="ENQ240" s="1"/>
      <c r="ENU240" s="1"/>
      <c r="ENW240" s="1"/>
      <c r="ENX240" s="3"/>
      <c r="ENY240" s="1"/>
      <c r="EOA240" s="1"/>
      <c r="EOF240" s="1"/>
      <c r="EOG240" s="1"/>
      <c r="EOH240" s="1"/>
      <c r="EOL240" s="1"/>
      <c r="EON240" s="1"/>
      <c r="EOO240" s="3"/>
      <c r="EOP240" s="1"/>
      <c r="EOR240" s="1"/>
      <c r="EOW240" s="1"/>
      <c r="EOX240" s="1"/>
      <c r="EPB240" s="1"/>
      <c r="EPD240" s="1"/>
      <c r="EPE240" s="3"/>
      <c r="EPF240" s="1"/>
      <c r="EPH240" s="1"/>
      <c r="EPM240" s="1"/>
      <c r="EPN240" s="1"/>
      <c r="EPO240" s="1"/>
      <c r="EPS240" s="1"/>
      <c r="EPU240" s="1"/>
      <c r="EPV240" s="3"/>
      <c r="EPW240" s="1"/>
      <c r="EPY240" s="1"/>
      <c r="EQD240" s="1"/>
      <c r="EQE240" s="1"/>
      <c r="EQI240" s="1"/>
      <c r="EQK240" s="1"/>
      <c r="EQL240" s="3"/>
      <c r="EQM240" s="1"/>
      <c r="EQO240" s="1"/>
      <c r="EQT240" s="1"/>
      <c r="EQU240" s="1"/>
      <c r="EQV240" s="1"/>
      <c r="EQZ240" s="1"/>
      <c r="ERB240" s="1"/>
      <c r="ERC240" s="3"/>
      <c r="ERD240" s="1"/>
      <c r="ERF240" s="1"/>
      <c r="ERK240" s="1"/>
      <c r="ERL240" s="1"/>
      <c r="ERP240" s="1"/>
      <c r="ERR240" s="1"/>
      <c r="ERS240" s="3"/>
      <c r="ERT240" s="1"/>
      <c r="ERV240" s="1"/>
      <c r="ESA240" s="1"/>
      <c r="ESB240" s="1"/>
      <c r="ESC240" s="1"/>
      <c r="ESG240" s="1"/>
      <c r="ESI240" s="1"/>
      <c r="ESJ240" s="3"/>
      <c r="ESK240" s="1"/>
      <c r="ESM240" s="1"/>
      <c r="ESR240" s="1"/>
      <c r="ESS240" s="1"/>
      <c r="ESW240" s="1"/>
      <c r="ESY240" s="1"/>
      <c r="ESZ240" s="3"/>
      <c r="ETA240" s="1"/>
      <c r="ETC240" s="1"/>
      <c r="ETH240" s="1"/>
      <c r="ETI240" s="1"/>
      <c r="ETJ240" s="1"/>
      <c r="ETN240" s="1"/>
      <c r="ETP240" s="1"/>
      <c r="ETQ240" s="3"/>
      <c r="ETR240" s="1"/>
      <c r="ETT240" s="1"/>
      <c r="ETY240" s="1"/>
      <c r="ETZ240" s="1"/>
      <c r="EUD240" s="1"/>
      <c r="EUF240" s="1"/>
      <c r="EUG240" s="3"/>
      <c r="EUH240" s="1"/>
      <c r="EUJ240" s="1"/>
      <c r="EUO240" s="1"/>
      <c r="EUP240" s="1"/>
      <c r="EUQ240" s="1"/>
      <c r="EUU240" s="1"/>
      <c r="EUW240" s="1"/>
      <c r="EUX240" s="3"/>
      <c r="EUY240" s="1"/>
      <c r="EVA240" s="1"/>
      <c r="EVF240" s="1"/>
      <c r="EVG240" s="1"/>
      <c r="EVK240" s="1"/>
      <c r="EVM240" s="1"/>
      <c r="EVN240" s="3"/>
      <c r="EVO240" s="1"/>
      <c r="EVQ240" s="1"/>
      <c r="EVV240" s="1"/>
      <c r="EVW240" s="1"/>
      <c r="EVX240" s="1"/>
      <c r="EWB240" s="1"/>
      <c r="EWD240" s="1"/>
      <c r="EWE240" s="3"/>
      <c r="EWF240" s="1"/>
      <c r="EWH240" s="1"/>
      <c r="EWM240" s="1"/>
      <c r="EWN240" s="1"/>
      <c r="EWR240" s="1"/>
      <c r="EWT240" s="1"/>
      <c r="EWU240" s="3"/>
      <c r="EWV240" s="1"/>
      <c r="EWX240" s="1"/>
      <c r="EXC240" s="1"/>
      <c r="EXD240" s="1"/>
      <c r="EXE240" s="1"/>
      <c r="EXI240" s="1"/>
      <c r="EXK240" s="1"/>
      <c r="EXL240" s="3"/>
      <c r="EXM240" s="1"/>
      <c r="EXO240" s="1"/>
      <c r="EXT240" s="1"/>
      <c r="EXU240" s="1"/>
      <c r="EXY240" s="1"/>
      <c r="EYA240" s="1"/>
      <c r="EYB240" s="3"/>
      <c r="EYC240" s="1"/>
      <c r="EYE240" s="1"/>
      <c r="EYJ240" s="1"/>
      <c r="EYK240" s="1"/>
      <c r="EYL240" s="1"/>
      <c r="EYP240" s="1"/>
      <c r="EYR240" s="1"/>
      <c r="EYS240" s="3"/>
      <c r="EYT240" s="1"/>
      <c r="EYV240" s="1"/>
      <c r="EZA240" s="1"/>
      <c r="EZB240" s="1"/>
      <c r="EZF240" s="1"/>
      <c r="EZH240" s="1"/>
      <c r="EZI240" s="3"/>
      <c r="EZJ240" s="1"/>
      <c r="EZL240" s="1"/>
      <c r="EZQ240" s="1"/>
      <c r="EZR240" s="1"/>
      <c r="EZS240" s="1"/>
      <c r="EZW240" s="1"/>
      <c r="EZY240" s="1"/>
      <c r="EZZ240" s="3"/>
      <c r="FAA240" s="1"/>
      <c r="FAC240" s="1"/>
      <c r="FAH240" s="1"/>
      <c r="FAI240" s="1"/>
      <c r="FAM240" s="1"/>
      <c r="FAO240" s="1"/>
      <c r="FAP240" s="3"/>
      <c r="FAQ240" s="1"/>
      <c r="FAS240" s="1"/>
      <c r="FAX240" s="1"/>
      <c r="FAY240" s="1"/>
      <c r="FAZ240" s="1"/>
      <c r="FBD240" s="1"/>
      <c r="FBF240" s="1"/>
      <c r="FBG240" s="3"/>
      <c r="FBH240" s="1"/>
      <c r="FBJ240" s="1"/>
      <c r="FBO240" s="1"/>
      <c r="FBP240" s="1"/>
      <c r="FBT240" s="1"/>
      <c r="FBV240" s="1"/>
      <c r="FBW240" s="3"/>
      <c r="FBX240" s="1"/>
      <c r="FBZ240" s="1"/>
      <c r="FCE240" s="1"/>
      <c r="FCF240" s="1"/>
      <c r="FCG240" s="1"/>
      <c r="FCK240" s="1"/>
      <c r="FCM240" s="1"/>
      <c r="FCN240" s="3"/>
      <c r="FCO240" s="1"/>
      <c r="FCQ240" s="1"/>
      <c r="FCV240" s="1"/>
      <c r="FCW240" s="1"/>
      <c r="FDA240" s="1"/>
      <c r="FDC240" s="1"/>
      <c r="FDD240" s="3"/>
      <c r="FDE240" s="1"/>
      <c r="FDG240" s="1"/>
      <c r="FDL240" s="1"/>
      <c r="FDM240" s="1"/>
      <c r="FDN240" s="1"/>
      <c r="FDR240" s="1"/>
      <c r="FDT240" s="1"/>
      <c r="FDU240" s="3"/>
      <c r="FDV240" s="1"/>
      <c r="FDX240" s="1"/>
      <c r="FEC240" s="1"/>
      <c r="FED240" s="1"/>
      <c r="FEH240" s="1"/>
      <c r="FEJ240" s="1"/>
      <c r="FEK240" s="3"/>
      <c r="FEL240" s="1"/>
      <c r="FEN240" s="1"/>
      <c r="FES240" s="1"/>
      <c r="FET240" s="1"/>
      <c r="FEU240" s="1"/>
      <c r="FEY240" s="1"/>
      <c r="FFA240" s="1"/>
      <c r="FFB240" s="3"/>
      <c r="FFC240" s="1"/>
      <c r="FFE240" s="1"/>
      <c r="FFJ240" s="1"/>
      <c r="FFK240" s="1"/>
      <c r="FFO240" s="1"/>
      <c r="FFQ240" s="1"/>
      <c r="FFR240" s="3"/>
      <c r="FFS240" s="1"/>
      <c r="FFU240" s="1"/>
      <c r="FFZ240" s="1"/>
      <c r="FGA240" s="1"/>
      <c r="FGB240" s="1"/>
      <c r="FGF240" s="1"/>
      <c r="FGH240" s="1"/>
      <c r="FGI240" s="3"/>
      <c r="FGJ240" s="1"/>
      <c r="FGL240" s="1"/>
      <c r="FGQ240" s="1"/>
      <c r="FGR240" s="1"/>
      <c r="FGV240" s="1"/>
      <c r="FGX240" s="1"/>
      <c r="FGY240" s="3"/>
      <c r="FGZ240" s="1"/>
      <c r="FHB240" s="1"/>
      <c r="FHG240" s="1"/>
      <c r="FHH240" s="1"/>
      <c r="FHI240" s="1"/>
      <c r="FHM240" s="1"/>
      <c r="FHO240" s="1"/>
      <c r="FHP240" s="3"/>
      <c r="FHQ240" s="1"/>
      <c r="FHS240" s="1"/>
      <c r="FHX240" s="1"/>
      <c r="FHY240" s="1"/>
      <c r="FIC240" s="1"/>
      <c r="FIE240" s="1"/>
      <c r="FIF240" s="3"/>
      <c r="FIG240" s="1"/>
      <c r="FII240" s="1"/>
      <c r="FIN240" s="1"/>
      <c r="FIO240" s="1"/>
      <c r="FIP240" s="1"/>
      <c r="FIT240" s="1"/>
      <c r="FIV240" s="1"/>
      <c r="FIW240" s="3"/>
      <c r="FIX240" s="1"/>
      <c r="FIZ240" s="1"/>
      <c r="FJE240" s="1"/>
      <c r="FJF240" s="1"/>
      <c r="FJJ240" s="1"/>
      <c r="FJL240" s="1"/>
      <c r="FJM240" s="3"/>
      <c r="FJN240" s="1"/>
      <c r="FJP240" s="1"/>
      <c r="FJU240" s="1"/>
      <c r="FJV240" s="1"/>
      <c r="FJW240" s="1"/>
      <c r="FKA240" s="1"/>
      <c r="FKC240" s="1"/>
      <c r="FKD240" s="3"/>
      <c r="FKE240" s="1"/>
      <c r="FKG240" s="1"/>
      <c r="FKL240" s="1"/>
      <c r="FKM240" s="1"/>
      <c r="FKQ240" s="1"/>
      <c r="FKS240" s="1"/>
      <c r="FKT240" s="3"/>
      <c r="FKU240" s="1"/>
      <c r="FKW240" s="1"/>
      <c r="FLB240" s="1"/>
      <c r="FLC240" s="1"/>
      <c r="FLD240" s="1"/>
      <c r="FLH240" s="1"/>
      <c r="FLJ240" s="1"/>
      <c r="FLK240" s="3"/>
      <c r="FLL240" s="1"/>
      <c r="FLN240" s="1"/>
      <c r="FLS240" s="1"/>
      <c r="FLT240" s="1"/>
      <c r="FLX240" s="1"/>
      <c r="FLZ240" s="1"/>
      <c r="FMA240" s="3"/>
      <c r="FMB240" s="1"/>
      <c r="FMD240" s="1"/>
      <c r="FMI240" s="1"/>
      <c r="FMJ240" s="1"/>
      <c r="FMK240" s="1"/>
      <c r="FMO240" s="1"/>
      <c r="FMQ240" s="1"/>
      <c r="FMR240" s="3"/>
      <c r="FMS240" s="1"/>
      <c r="FMU240" s="1"/>
      <c r="FMZ240" s="1"/>
      <c r="FNA240" s="1"/>
      <c r="FNE240" s="1"/>
      <c r="FNG240" s="1"/>
      <c r="FNH240" s="3"/>
      <c r="FNI240" s="1"/>
      <c r="FNK240" s="1"/>
      <c r="FNP240" s="1"/>
      <c r="FNQ240" s="1"/>
      <c r="FNR240" s="1"/>
      <c r="FNV240" s="1"/>
      <c r="FNX240" s="1"/>
      <c r="FNY240" s="3"/>
      <c r="FNZ240" s="1"/>
      <c r="FOB240" s="1"/>
      <c r="FOG240" s="1"/>
      <c r="FOH240" s="1"/>
      <c r="FOL240" s="1"/>
      <c r="FON240" s="1"/>
      <c r="FOO240" s="3"/>
      <c r="FOP240" s="1"/>
      <c r="FOR240" s="1"/>
      <c r="FOW240" s="1"/>
      <c r="FOX240" s="1"/>
      <c r="FOY240" s="1"/>
      <c r="FPC240" s="1"/>
      <c r="FPE240" s="1"/>
      <c r="FPF240" s="3"/>
      <c r="FPG240" s="1"/>
      <c r="FPI240" s="1"/>
      <c r="FPN240" s="1"/>
      <c r="FPO240" s="1"/>
      <c r="FPS240" s="1"/>
      <c r="FPU240" s="1"/>
      <c r="FPV240" s="3"/>
      <c r="FPW240" s="1"/>
      <c r="FPY240" s="1"/>
      <c r="FQD240" s="1"/>
      <c r="FQE240" s="1"/>
      <c r="FQF240" s="1"/>
      <c r="FQJ240" s="1"/>
      <c r="FQL240" s="1"/>
      <c r="FQM240" s="3"/>
      <c r="FQN240" s="1"/>
      <c r="FQP240" s="1"/>
      <c r="FQU240" s="1"/>
      <c r="FQV240" s="1"/>
      <c r="FQZ240" s="1"/>
      <c r="FRB240" s="1"/>
      <c r="FRC240" s="3"/>
      <c r="FRD240" s="1"/>
      <c r="FRF240" s="1"/>
      <c r="FRK240" s="1"/>
      <c r="FRL240" s="1"/>
      <c r="FRM240" s="1"/>
      <c r="FRQ240" s="1"/>
      <c r="FRS240" s="1"/>
      <c r="FRT240" s="3"/>
      <c r="FRU240" s="1"/>
      <c r="FRW240" s="1"/>
      <c r="FSB240" s="1"/>
      <c r="FSC240" s="1"/>
      <c r="FSG240" s="1"/>
      <c r="FSI240" s="1"/>
      <c r="FSJ240" s="3"/>
      <c r="FSK240" s="1"/>
      <c r="FSM240" s="1"/>
      <c r="FSR240" s="1"/>
      <c r="FSS240" s="1"/>
      <c r="FST240" s="1"/>
      <c r="FSX240" s="1"/>
      <c r="FSZ240" s="1"/>
      <c r="FTA240" s="3"/>
      <c r="FTB240" s="1"/>
      <c r="FTD240" s="1"/>
      <c r="FTI240" s="1"/>
      <c r="FTJ240" s="1"/>
      <c r="FTN240" s="1"/>
      <c r="FTP240" s="1"/>
      <c r="FTQ240" s="3"/>
      <c r="FTR240" s="1"/>
      <c r="FTT240" s="1"/>
      <c r="FTY240" s="1"/>
      <c r="FTZ240" s="1"/>
      <c r="FUA240" s="1"/>
      <c r="FUE240" s="1"/>
      <c r="FUG240" s="1"/>
      <c r="FUH240" s="3"/>
      <c r="FUI240" s="1"/>
      <c r="FUK240" s="1"/>
      <c r="FUP240" s="1"/>
      <c r="FUQ240" s="1"/>
      <c r="FUU240" s="1"/>
      <c r="FUW240" s="1"/>
      <c r="FUX240" s="3"/>
      <c r="FUY240" s="1"/>
      <c r="FVA240" s="1"/>
      <c r="FVF240" s="1"/>
      <c r="FVG240" s="1"/>
      <c r="FVH240" s="1"/>
      <c r="FVL240" s="1"/>
      <c r="FVN240" s="1"/>
      <c r="FVO240" s="3"/>
      <c r="FVP240" s="1"/>
      <c r="FVR240" s="1"/>
      <c r="FVW240" s="1"/>
      <c r="FVX240" s="1"/>
      <c r="FWB240" s="1"/>
      <c r="FWD240" s="1"/>
      <c r="FWE240" s="3"/>
      <c r="FWF240" s="1"/>
      <c r="FWH240" s="1"/>
      <c r="FWM240" s="1"/>
      <c r="FWN240" s="1"/>
      <c r="FWO240" s="1"/>
      <c r="FWS240" s="1"/>
      <c r="FWU240" s="1"/>
      <c r="FWV240" s="3"/>
      <c r="FWW240" s="1"/>
      <c r="FWY240" s="1"/>
      <c r="FXD240" s="1"/>
      <c r="FXE240" s="1"/>
      <c r="FXI240" s="1"/>
      <c r="FXK240" s="1"/>
      <c r="FXL240" s="3"/>
      <c r="FXM240" s="1"/>
      <c r="FXO240" s="1"/>
      <c r="FXT240" s="1"/>
      <c r="FXU240" s="1"/>
      <c r="FXV240" s="1"/>
      <c r="FXZ240" s="1"/>
      <c r="FYB240" s="1"/>
      <c r="FYC240" s="3"/>
      <c r="FYD240" s="1"/>
      <c r="FYF240" s="1"/>
      <c r="FYK240" s="1"/>
      <c r="FYL240" s="1"/>
      <c r="FYP240" s="1"/>
      <c r="FYR240" s="1"/>
      <c r="FYS240" s="3"/>
      <c r="FYT240" s="1"/>
      <c r="FYV240" s="1"/>
      <c r="FZA240" s="1"/>
      <c r="FZB240" s="1"/>
      <c r="FZC240" s="1"/>
      <c r="FZG240" s="1"/>
      <c r="FZI240" s="1"/>
      <c r="FZJ240" s="3"/>
      <c r="FZK240" s="1"/>
      <c r="FZM240" s="1"/>
      <c r="FZR240" s="1"/>
      <c r="FZS240" s="1"/>
      <c r="FZW240" s="1"/>
      <c r="FZY240" s="1"/>
      <c r="FZZ240" s="3"/>
      <c r="GAA240" s="1"/>
      <c r="GAC240" s="1"/>
      <c r="GAH240" s="1"/>
      <c r="GAI240" s="1"/>
      <c r="GAJ240" s="1"/>
      <c r="GAN240" s="1"/>
      <c r="GAP240" s="1"/>
      <c r="GAQ240" s="3"/>
      <c r="GAR240" s="1"/>
      <c r="GAT240" s="1"/>
      <c r="GAY240" s="1"/>
      <c r="GAZ240" s="1"/>
      <c r="GBD240" s="1"/>
      <c r="GBF240" s="1"/>
      <c r="GBG240" s="3"/>
      <c r="GBH240" s="1"/>
      <c r="GBJ240" s="1"/>
      <c r="GBO240" s="1"/>
      <c r="GBP240" s="1"/>
      <c r="GBQ240" s="1"/>
      <c r="GBU240" s="1"/>
      <c r="GBW240" s="1"/>
      <c r="GBX240" s="3"/>
      <c r="GBY240" s="1"/>
      <c r="GCA240" s="1"/>
      <c r="GCF240" s="1"/>
      <c r="GCG240" s="1"/>
      <c r="GCK240" s="1"/>
      <c r="GCM240" s="1"/>
      <c r="GCN240" s="3"/>
      <c r="GCO240" s="1"/>
      <c r="GCQ240" s="1"/>
      <c r="GCV240" s="1"/>
      <c r="GCW240" s="1"/>
      <c r="GCX240" s="1"/>
      <c r="GDB240" s="1"/>
      <c r="GDD240" s="1"/>
      <c r="GDE240" s="3"/>
      <c r="GDF240" s="1"/>
      <c r="GDH240" s="1"/>
      <c r="GDM240" s="1"/>
      <c r="GDN240" s="1"/>
      <c r="GDR240" s="1"/>
      <c r="GDT240" s="1"/>
      <c r="GDU240" s="3"/>
      <c r="GDV240" s="1"/>
      <c r="GDX240" s="1"/>
      <c r="GEC240" s="1"/>
      <c r="GED240" s="1"/>
      <c r="GEE240" s="1"/>
      <c r="GEI240" s="1"/>
      <c r="GEK240" s="1"/>
      <c r="GEL240" s="3"/>
      <c r="GEM240" s="1"/>
      <c r="GEO240" s="1"/>
      <c r="GET240" s="1"/>
      <c r="GEU240" s="1"/>
      <c r="GEY240" s="1"/>
      <c r="GFA240" s="1"/>
      <c r="GFB240" s="3"/>
      <c r="GFC240" s="1"/>
      <c r="GFE240" s="1"/>
      <c r="GFJ240" s="1"/>
      <c r="GFK240" s="1"/>
      <c r="GFL240" s="1"/>
      <c r="GFP240" s="1"/>
      <c r="GFR240" s="1"/>
      <c r="GFS240" s="3"/>
      <c r="GFT240" s="1"/>
      <c r="GFV240" s="1"/>
      <c r="GGA240" s="1"/>
      <c r="GGB240" s="1"/>
      <c r="GGF240" s="1"/>
      <c r="GGH240" s="1"/>
      <c r="GGI240" s="3"/>
      <c r="GGJ240" s="1"/>
      <c r="GGL240" s="1"/>
      <c r="GGQ240" s="1"/>
      <c r="GGR240" s="1"/>
      <c r="GGS240" s="1"/>
      <c r="GGW240" s="1"/>
      <c r="GGY240" s="1"/>
      <c r="GGZ240" s="3"/>
      <c r="GHA240" s="1"/>
      <c r="GHC240" s="1"/>
      <c r="GHH240" s="1"/>
      <c r="GHI240" s="1"/>
      <c r="GHM240" s="1"/>
      <c r="GHO240" s="1"/>
      <c r="GHP240" s="3"/>
      <c r="GHQ240" s="1"/>
      <c r="GHS240" s="1"/>
      <c r="GHX240" s="1"/>
      <c r="GHY240" s="1"/>
      <c r="GHZ240" s="1"/>
      <c r="GID240" s="1"/>
      <c r="GIF240" s="1"/>
      <c r="GIG240" s="3"/>
      <c r="GIH240" s="1"/>
      <c r="GIJ240" s="1"/>
      <c r="GIO240" s="1"/>
      <c r="GIP240" s="1"/>
      <c r="GIT240" s="1"/>
      <c r="GIV240" s="1"/>
      <c r="GIW240" s="3"/>
      <c r="GIX240" s="1"/>
      <c r="GIZ240" s="1"/>
      <c r="GJE240" s="1"/>
      <c r="GJF240" s="1"/>
      <c r="GJG240" s="1"/>
      <c r="GJK240" s="1"/>
      <c r="GJM240" s="1"/>
      <c r="GJN240" s="3"/>
      <c r="GJO240" s="1"/>
      <c r="GJQ240" s="1"/>
      <c r="GJV240" s="1"/>
      <c r="GJW240" s="1"/>
      <c r="GKA240" s="1"/>
      <c r="GKC240" s="1"/>
      <c r="GKD240" s="3"/>
      <c r="GKE240" s="1"/>
      <c r="GKG240" s="1"/>
      <c r="GKL240" s="1"/>
      <c r="GKM240" s="1"/>
      <c r="GKN240" s="1"/>
      <c r="GKR240" s="1"/>
      <c r="GKT240" s="1"/>
      <c r="GKU240" s="3"/>
      <c r="GKV240" s="1"/>
      <c r="GKX240" s="1"/>
      <c r="GLC240" s="1"/>
      <c r="GLD240" s="1"/>
      <c r="GLH240" s="1"/>
      <c r="GLJ240" s="1"/>
      <c r="GLK240" s="3"/>
      <c r="GLL240" s="1"/>
      <c r="GLN240" s="1"/>
      <c r="GLS240" s="1"/>
      <c r="GLT240" s="1"/>
      <c r="GLU240" s="1"/>
      <c r="GLY240" s="1"/>
      <c r="GMA240" s="1"/>
      <c r="GMB240" s="3"/>
      <c r="GMC240" s="1"/>
      <c r="GME240" s="1"/>
      <c r="GMJ240" s="1"/>
      <c r="GMK240" s="1"/>
      <c r="GMO240" s="1"/>
      <c r="GMQ240" s="1"/>
      <c r="GMR240" s="3"/>
      <c r="GMS240" s="1"/>
      <c r="GMU240" s="1"/>
      <c r="GMZ240" s="1"/>
      <c r="GNA240" s="1"/>
      <c r="GNB240" s="1"/>
      <c r="GNF240" s="1"/>
      <c r="GNH240" s="1"/>
      <c r="GNI240" s="3"/>
      <c r="GNJ240" s="1"/>
      <c r="GNL240" s="1"/>
      <c r="GNQ240" s="1"/>
      <c r="GNR240" s="1"/>
      <c r="GNV240" s="1"/>
      <c r="GNX240" s="1"/>
      <c r="GNY240" s="3"/>
      <c r="GNZ240" s="1"/>
      <c r="GOB240" s="1"/>
      <c r="GOG240" s="1"/>
      <c r="GOH240" s="1"/>
      <c r="GOI240" s="1"/>
      <c r="GOM240" s="1"/>
      <c r="GOO240" s="1"/>
      <c r="GOP240" s="3"/>
      <c r="GOQ240" s="1"/>
      <c r="GOS240" s="1"/>
      <c r="GOX240" s="1"/>
      <c r="GOY240" s="1"/>
      <c r="GPC240" s="1"/>
      <c r="GPE240" s="1"/>
      <c r="GPF240" s="3"/>
      <c r="GPG240" s="1"/>
      <c r="GPI240" s="1"/>
      <c r="GPN240" s="1"/>
      <c r="GPO240" s="1"/>
      <c r="GPP240" s="1"/>
      <c r="GPT240" s="1"/>
      <c r="GPV240" s="1"/>
      <c r="GPW240" s="3"/>
      <c r="GPX240" s="1"/>
      <c r="GPZ240" s="1"/>
      <c r="GQE240" s="1"/>
      <c r="GQF240" s="1"/>
      <c r="GQJ240" s="1"/>
      <c r="GQL240" s="1"/>
      <c r="GQM240" s="3"/>
      <c r="GQN240" s="1"/>
      <c r="GQP240" s="1"/>
      <c r="GQU240" s="1"/>
      <c r="GQV240" s="1"/>
      <c r="GQW240" s="1"/>
      <c r="GRA240" s="1"/>
      <c r="GRC240" s="1"/>
      <c r="GRD240" s="3"/>
      <c r="GRE240" s="1"/>
      <c r="GRG240" s="1"/>
      <c r="GRL240" s="1"/>
      <c r="GRM240" s="1"/>
      <c r="GRQ240" s="1"/>
      <c r="GRS240" s="1"/>
      <c r="GRT240" s="3"/>
      <c r="GRU240" s="1"/>
      <c r="GRW240" s="1"/>
      <c r="GSB240" s="1"/>
      <c r="GSC240" s="1"/>
      <c r="GSD240" s="1"/>
      <c r="GSH240" s="1"/>
      <c r="GSJ240" s="1"/>
      <c r="GSK240" s="3"/>
      <c r="GSL240" s="1"/>
      <c r="GSN240" s="1"/>
      <c r="GSS240" s="1"/>
      <c r="GST240" s="1"/>
      <c r="GSX240" s="1"/>
      <c r="GSZ240" s="1"/>
      <c r="GTA240" s="3"/>
      <c r="GTB240" s="1"/>
      <c r="GTD240" s="1"/>
      <c r="GTI240" s="1"/>
      <c r="GTJ240" s="1"/>
      <c r="GTK240" s="1"/>
      <c r="GTO240" s="1"/>
      <c r="GTQ240" s="1"/>
      <c r="GTR240" s="3"/>
      <c r="GTS240" s="1"/>
      <c r="GTU240" s="1"/>
      <c r="GTZ240" s="1"/>
      <c r="GUA240" s="1"/>
      <c r="GUE240" s="1"/>
      <c r="GUG240" s="1"/>
      <c r="GUH240" s="3"/>
      <c r="GUI240" s="1"/>
      <c r="GUK240" s="1"/>
      <c r="GUP240" s="1"/>
      <c r="GUQ240" s="1"/>
      <c r="GUR240" s="1"/>
      <c r="GUV240" s="1"/>
      <c r="GUX240" s="1"/>
      <c r="GUY240" s="3"/>
      <c r="GUZ240" s="1"/>
      <c r="GVB240" s="1"/>
      <c r="GVG240" s="1"/>
      <c r="GVH240" s="1"/>
      <c r="GVL240" s="1"/>
      <c r="GVN240" s="1"/>
      <c r="GVO240" s="3"/>
      <c r="GVP240" s="1"/>
      <c r="GVR240" s="1"/>
      <c r="GVW240" s="1"/>
      <c r="GVX240" s="1"/>
      <c r="GVY240" s="1"/>
      <c r="GWC240" s="1"/>
      <c r="GWE240" s="1"/>
      <c r="GWF240" s="3"/>
      <c r="GWG240" s="1"/>
      <c r="GWI240" s="1"/>
      <c r="GWN240" s="1"/>
      <c r="GWO240" s="1"/>
      <c r="GWS240" s="1"/>
      <c r="GWU240" s="1"/>
      <c r="GWV240" s="3"/>
      <c r="GWW240" s="1"/>
      <c r="GWY240" s="1"/>
      <c r="GXD240" s="1"/>
      <c r="GXE240" s="1"/>
      <c r="GXF240" s="1"/>
      <c r="GXJ240" s="1"/>
      <c r="GXL240" s="1"/>
      <c r="GXM240" s="3"/>
      <c r="GXN240" s="1"/>
      <c r="GXP240" s="1"/>
      <c r="GXU240" s="1"/>
      <c r="GXV240" s="1"/>
      <c r="GXZ240" s="1"/>
      <c r="GYB240" s="1"/>
      <c r="GYC240" s="3"/>
      <c r="GYD240" s="1"/>
      <c r="GYF240" s="1"/>
      <c r="GYK240" s="1"/>
      <c r="GYL240" s="1"/>
      <c r="GYM240" s="1"/>
      <c r="GYQ240" s="1"/>
      <c r="GYS240" s="1"/>
      <c r="GYT240" s="3"/>
      <c r="GYU240" s="1"/>
      <c r="GYW240" s="1"/>
      <c r="GZB240" s="1"/>
      <c r="GZC240" s="1"/>
      <c r="GZG240" s="1"/>
      <c r="GZI240" s="1"/>
      <c r="GZJ240" s="3"/>
      <c r="GZK240" s="1"/>
      <c r="GZM240" s="1"/>
      <c r="GZR240" s="1"/>
      <c r="GZS240" s="1"/>
      <c r="GZT240" s="1"/>
      <c r="GZX240" s="1"/>
      <c r="GZZ240" s="1"/>
      <c r="HAA240" s="3"/>
      <c r="HAB240" s="1"/>
      <c r="HAD240" s="1"/>
      <c r="HAI240" s="1"/>
      <c r="HAJ240" s="1"/>
      <c r="HAN240" s="1"/>
      <c r="HAP240" s="1"/>
      <c r="HAQ240" s="3"/>
      <c r="HAR240" s="1"/>
      <c r="HAT240" s="1"/>
      <c r="HAY240" s="1"/>
      <c r="HAZ240" s="1"/>
      <c r="HBA240" s="1"/>
      <c r="HBE240" s="1"/>
      <c r="HBG240" s="1"/>
      <c r="HBH240" s="3"/>
      <c r="HBI240" s="1"/>
      <c r="HBK240" s="1"/>
      <c r="HBP240" s="1"/>
      <c r="HBQ240" s="1"/>
      <c r="HBU240" s="1"/>
      <c r="HBW240" s="1"/>
      <c r="HBX240" s="3"/>
      <c r="HBY240" s="1"/>
      <c r="HCA240" s="1"/>
      <c r="HCF240" s="1"/>
      <c r="HCG240" s="1"/>
      <c r="HCH240" s="1"/>
      <c r="HCL240" s="1"/>
      <c r="HCN240" s="1"/>
      <c r="HCO240" s="3"/>
      <c r="HCP240" s="1"/>
      <c r="HCR240" s="1"/>
      <c r="HCW240" s="1"/>
      <c r="HCX240" s="1"/>
      <c r="HDB240" s="1"/>
      <c r="HDD240" s="1"/>
      <c r="HDE240" s="3"/>
      <c r="HDF240" s="1"/>
      <c r="HDH240" s="1"/>
      <c r="HDM240" s="1"/>
      <c r="HDN240" s="1"/>
      <c r="HDO240" s="1"/>
      <c r="HDS240" s="1"/>
      <c r="HDU240" s="1"/>
      <c r="HDV240" s="3"/>
      <c r="HDW240" s="1"/>
      <c r="HDY240" s="1"/>
      <c r="HED240" s="1"/>
      <c r="HEE240" s="1"/>
      <c r="HEI240" s="1"/>
      <c r="HEK240" s="1"/>
      <c r="HEL240" s="3"/>
      <c r="HEM240" s="1"/>
      <c r="HEO240" s="1"/>
      <c r="HET240" s="1"/>
      <c r="HEU240" s="1"/>
      <c r="HEV240" s="1"/>
      <c r="HEZ240" s="1"/>
      <c r="HFB240" s="1"/>
      <c r="HFC240" s="3"/>
      <c r="HFD240" s="1"/>
      <c r="HFF240" s="1"/>
      <c r="HFK240" s="1"/>
      <c r="HFL240" s="1"/>
      <c r="HFP240" s="1"/>
      <c r="HFR240" s="1"/>
      <c r="HFS240" s="3"/>
      <c r="HFT240" s="1"/>
      <c r="HFV240" s="1"/>
      <c r="HGA240" s="1"/>
      <c r="HGB240" s="1"/>
      <c r="HGC240" s="1"/>
      <c r="HGG240" s="1"/>
      <c r="HGI240" s="1"/>
      <c r="HGJ240" s="3"/>
      <c r="HGK240" s="1"/>
      <c r="HGM240" s="1"/>
      <c r="HGR240" s="1"/>
      <c r="HGS240" s="1"/>
      <c r="HGW240" s="1"/>
      <c r="HGY240" s="1"/>
      <c r="HGZ240" s="3"/>
      <c r="HHA240" s="1"/>
      <c r="HHC240" s="1"/>
      <c r="HHH240" s="1"/>
      <c r="HHI240" s="1"/>
      <c r="HHJ240" s="1"/>
      <c r="HHN240" s="1"/>
      <c r="HHP240" s="1"/>
      <c r="HHQ240" s="3"/>
      <c r="HHR240" s="1"/>
      <c r="HHT240" s="1"/>
      <c r="HHY240" s="1"/>
      <c r="HHZ240" s="1"/>
      <c r="HID240" s="1"/>
      <c r="HIF240" s="1"/>
      <c r="HIG240" s="3"/>
      <c r="HIH240" s="1"/>
      <c r="HIJ240" s="1"/>
      <c r="HIO240" s="1"/>
      <c r="HIP240" s="1"/>
      <c r="HIQ240" s="1"/>
      <c r="HIU240" s="1"/>
      <c r="HIW240" s="1"/>
      <c r="HIX240" s="3"/>
      <c r="HIY240" s="1"/>
      <c r="HJA240" s="1"/>
      <c r="HJF240" s="1"/>
      <c r="HJG240" s="1"/>
      <c r="HJK240" s="1"/>
      <c r="HJM240" s="1"/>
      <c r="HJN240" s="3"/>
      <c r="HJO240" s="1"/>
      <c r="HJQ240" s="1"/>
      <c r="HJV240" s="1"/>
      <c r="HJW240" s="1"/>
      <c r="HJX240" s="1"/>
      <c r="HKB240" s="1"/>
      <c r="HKD240" s="1"/>
      <c r="HKE240" s="3"/>
      <c r="HKF240" s="1"/>
      <c r="HKH240" s="1"/>
      <c r="HKM240" s="1"/>
      <c r="HKN240" s="1"/>
      <c r="HKR240" s="1"/>
      <c r="HKT240" s="1"/>
      <c r="HKU240" s="3"/>
      <c r="HKV240" s="1"/>
      <c r="HKX240" s="1"/>
      <c r="HLC240" s="1"/>
      <c r="HLD240" s="1"/>
      <c r="HLE240" s="1"/>
      <c r="HLI240" s="1"/>
      <c r="HLK240" s="1"/>
      <c r="HLL240" s="3"/>
      <c r="HLM240" s="1"/>
      <c r="HLO240" s="1"/>
      <c r="HLT240" s="1"/>
      <c r="HLU240" s="1"/>
      <c r="HLY240" s="1"/>
      <c r="HMA240" s="1"/>
      <c r="HMB240" s="3"/>
      <c r="HMC240" s="1"/>
      <c r="HME240" s="1"/>
      <c r="HMJ240" s="1"/>
      <c r="HMK240" s="1"/>
      <c r="HML240" s="1"/>
      <c r="HMP240" s="1"/>
      <c r="HMR240" s="1"/>
      <c r="HMS240" s="3"/>
      <c r="HMT240" s="1"/>
      <c r="HMV240" s="1"/>
      <c r="HNA240" s="1"/>
      <c r="HNB240" s="1"/>
      <c r="HNF240" s="1"/>
      <c r="HNH240" s="1"/>
      <c r="HNI240" s="3"/>
      <c r="HNJ240" s="1"/>
      <c r="HNL240" s="1"/>
      <c r="HNQ240" s="1"/>
      <c r="HNR240" s="1"/>
      <c r="HNS240" s="1"/>
      <c r="HNW240" s="1"/>
      <c r="HNY240" s="1"/>
      <c r="HNZ240" s="3"/>
      <c r="HOA240" s="1"/>
      <c r="HOC240" s="1"/>
      <c r="HOH240" s="1"/>
      <c r="HOI240" s="1"/>
      <c r="HOM240" s="1"/>
      <c r="HOO240" s="1"/>
      <c r="HOP240" s="3"/>
      <c r="HOQ240" s="1"/>
      <c r="HOS240" s="1"/>
      <c r="HOX240" s="1"/>
      <c r="HOY240" s="1"/>
      <c r="HOZ240" s="1"/>
      <c r="HPD240" s="1"/>
      <c r="HPF240" s="1"/>
      <c r="HPG240" s="3"/>
      <c r="HPH240" s="1"/>
      <c r="HPJ240" s="1"/>
      <c r="HPO240" s="1"/>
      <c r="HPP240" s="1"/>
      <c r="HPT240" s="1"/>
      <c r="HPV240" s="1"/>
      <c r="HPW240" s="3"/>
      <c r="HPX240" s="1"/>
      <c r="HPZ240" s="1"/>
      <c r="HQE240" s="1"/>
      <c r="HQF240" s="1"/>
      <c r="HQG240" s="1"/>
      <c r="HQK240" s="1"/>
      <c r="HQM240" s="1"/>
      <c r="HQN240" s="3"/>
      <c r="HQO240" s="1"/>
      <c r="HQQ240" s="1"/>
      <c r="HQV240" s="1"/>
      <c r="HQW240" s="1"/>
      <c r="HRA240" s="1"/>
      <c r="HRC240" s="1"/>
      <c r="HRD240" s="3"/>
      <c r="HRE240" s="1"/>
      <c r="HRG240" s="1"/>
      <c r="HRL240" s="1"/>
      <c r="HRM240" s="1"/>
      <c r="HRN240" s="1"/>
      <c r="HRR240" s="1"/>
      <c r="HRT240" s="1"/>
      <c r="HRU240" s="3"/>
      <c r="HRV240" s="1"/>
      <c r="HRX240" s="1"/>
      <c r="HSC240" s="1"/>
      <c r="HSD240" s="1"/>
      <c r="HSH240" s="1"/>
      <c r="HSJ240" s="1"/>
      <c r="HSK240" s="3"/>
      <c r="HSL240" s="1"/>
      <c r="HSN240" s="1"/>
      <c r="HSS240" s="1"/>
      <c r="HST240" s="1"/>
      <c r="HSU240" s="1"/>
      <c r="HSY240" s="1"/>
      <c r="HTA240" s="1"/>
      <c r="HTB240" s="3"/>
      <c r="HTC240" s="1"/>
      <c r="HTE240" s="1"/>
      <c r="HTJ240" s="1"/>
      <c r="HTK240" s="1"/>
      <c r="HTO240" s="1"/>
      <c r="HTQ240" s="1"/>
      <c r="HTR240" s="3"/>
      <c r="HTS240" s="1"/>
      <c r="HTU240" s="1"/>
      <c r="HTZ240" s="1"/>
      <c r="HUA240" s="1"/>
      <c r="HUB240" s="1"/>
      <c r="HUF240" s="1"/>
      <c r="HUH240" s="1"/>
      <c r="HUI240" s="3"/>
      <c r="HUJ240" s="1"/>
      <c r="HUL240" s="1"/>
      <c r="HUQ240" s="1"/>
      <c r="HUR240" s="1"/>
      <c r="HUV240" s="1"/>
      <c r="HUX240" s="1"/>
      <c r="HUY240" s="3"/>
      <c r="HUZ240" s="1"/>
      <c r="HVB240" s="1"/>
      <c r="HVG240" s="1"/>
      <c r="HVH240" s="1"/>
      <c r="HVI240" s="1"/>
      <c r="HVM240" s="1"/>
      <c r="HVO240" s="1"/>
      <c r="HVP240" s="3"/>
      <c r="HVQ240" s="1"/>
      <c r="HVS240" s="1"/>
      <c r="HVX240" s="1"/>
      <c r="HVY240" s="1"/>
      <c r="HWC240" s="1"/>
      <c r="HWE240" s="1"/>
      <c r="HWF240" s="3"/>
      <c r="HWG240" s="1"/>
      <c r="HWI240" s="1"/>
      <c r="HWN240" s="1"/>
      <c r="HWO240" s="1"/>
      <c r="HWP240" s="1"/>
      <c r="HWT240" s="1"/>
      <c r="HWV240" s="1"/>
      <c r="HWW240" s="3"/>
      <c r="HWX240" s="1"/>
      <c r="HWZ240" s="1"/>
      <c r="HXE240" s="1"/>
      <c r="HXF240" s="1"/>
      <c r="HXJ240" s="1"/>
      <c r="HXL240" s="1"/>
      <c r="HXM240" s="3"/>
      <c r="HXN240" s="1"/>
      <c r="HXP240" s="1"/>
      <c r="HXU240" s="1"/>
      <c r="HXV240" s="1"/>
      <c r="HXW240" s="1"/>
      <c r="HYA240" s="1"/>
      <c r="HYC240" s="1"/>
      <c r="HYD240" s="3"/>
      <c r="HYE240" s="1"/>
      <c r="HYG240" s="1"/>
      <c r="HYL240" s="1"/>
      <c r="HYM240" s="1"/>
      <c r="HYQ240" s="1"/>
      <c r="HYS240" s="1"/>
      <c r="HYT240" s="3"/>
      <c r="HYU240" s="1"/>
      <c r="HYW240" s="1"/>
      <c r="HZB240" s="1"/>
      <c r="HZC240" s="1"/>
      <c r="HZD240" s="1"/>
      <c r="HZH240" s="1"/>
      <c r="HZJ240" s="1"/>
      <c r="HZK240" s="3"/>
      <c r="HZL240" s="1"/>
      <c r="HZN240" s="1"/>
      <c r="HZS240" s="1"/>
      <c r="HZT240" s="1"/>
      <c r="HZX240" s="1"/>
      <c r="HZZ240" s="1"/>
      <c r="IAA240" s="3"/>
      <c r="IAB240" s="1"/>
      <c r="IAD240" s="1"/>
      <c r="IAI240" s="1"/>
      <c r="IAJ240" s="1"/>
      <c r="IAK240" s="1"/>
      <c r="IAO240" s="1"/>
      <c r="IAQ240" s="1"/>
      <c r="IAR240" s="3"/>
      <c r="IAS240" s="1"/>
      <c r="IAU240" s="1"/>
      <c r="IAZ240" s="1"/>
      <c r="IBA240" s="1"/>
      <c r="IBE240" s="1"/>
      <c r="IBG240" s="1"/>
      <c r="IBH240" s="3"/>
      <c r="IBI240" s="1"/>
      <c r="IBK240" s="1"/>
      <c r="IBP240" s="1"/>
      <c r="IBQ240" s="1"/>
      <c r="IBR240" s="1"/>
      <c r="IBV240" s="1"/>
      <c r="IBX240" s="1"/>
      <c r="IBY240" s="3"/>
      <c r="IBZ240" s="1"/>
      <c r="ICB240" s="1"/>
      <c r="ICG240" s="1"/>
      <c r="ICH240" s="1"/>
      <c r="ICL240" s="1"/>
      <c r="ICN240" s="1"/>
      <c r="ICO240" s="3"/>
      <c r="ICP240" s="1"/>
      <c r="ICR240" s="1"/>
      <c r="ICW240" s="1"/>
      <c r="ICX240" s="1"/>
      <c r="ICY240" s="1"/>
      <c r="IDC240" s="1"/>
      <c r="IDE240" s="1"/>
      <c r="IDF240" s="3"/>
      <c r="IDG240" s="1"/>
      <c r="IDI240" s="1"/>
      <c r="IDN240" s="1"/>
      <c r="IDO240" s="1"/>
      <c r="IDS240" s="1"/>
      <c r="IDU240" s="1"/>
      <c r="IDV240" s="3"/>
      <c r="IDW240" s="1"/>
      <c r="IDY240" s="1"/>
      <c r="IED240" s="1"/>
      <c r="IEE240" s="1"/>
      <c r="IEF240" s="1"/>
      <c r="IEJ240" s="1"/>
      <c r="IEL240" s="1"/>
      <c r="IEM240" s="3"/>
      <c r="IEN240" s="1"/>
      <c r="IEP240" s="1"/>
      <c r="IEU240" s="1"/>
      <c r="IEV240" s="1"/>
      <c r="IEZ240" s="1"/>
      <c r="IFB240" s="1"/>
      <c r="IFC240" s="3"/>
      <c r="IFD240" s="1"/>
      <c r="IFF240" s="1"/>
      <c r="IFK240" s="1"/>
      <c r="IFL240" s="1"/>
      <c r="IFM240" s="1"/>
      <c r="IFQ240" s="1"/>
      <c r="IFS240" s="1"/>
      <c r="IFT240" s="3"/>
      <c r="IFU240" s="1"/>
      <c r="IFW240" s="1"/>
      <c r="IGB240" s="1"/>
      <c r="IGC240" s="1"/>
      <c r="IGG240" s="1"/>
      <c r="IGI240" s="1"/>
      <c r="IGJ240" s="3"/>
      <c r="IGK240" s="1"/>
      <c r="IGM240" s="1"/>
      <c r="IGR240" s="1"/>
      <c r="IGS240" s="1"/>
      <c r="IGT240" s="1"/>
      <c r="IGX240" s="1"/>
      <c r="IGZ240" s="1"/>
      <c r="IHA240" s="3"/>
      <c r="IHB240" s="1"/>
      <c r="IHD240" s="1"/>
      <c r="IHI240" s="1"/>
      <c r="IHJ240" s="1"/>
      <c r="IHN240" s="1"/>
      <c r="IHP240" s="1"/>
      <c r="IHQ240" s="3"/>
      <c r="IHR240" s="1"/>
      <c r="IHT240" s="1"/>
      <c r="IHY240" s="1"/>
      <c r="IHZ240" s="1"/>
      <c r="IIA240" s="1"/>
      <c r="IIE240" s="1"/>
      <c r="IIG240" s="1"/>
      <c r="IIH240" s="3"/>
      <c r="III240" s="1"/>
      <c r="IIK240" s="1"/>
      <c r="IIP240" s="1"/>
      <c r="IIQ240" s="1"/>
      <c r="IIU240" s="1"/>
      <c r="IIW240" s="1"/>
      <c r="IIX240" s="3"/>
      <c r="IIY240" s="1"/>
      <c r="IJA240" s="1"/>
      <c r="IJF240" s="1"/>
      <c r="IJG240" s="1"/>
      <c r="IJH240" s="1"/>
      <c r="IJL240" s="1"/>
      <c r="IJN240" s="1"/>
      <c r="IJO240" s="3"/>
      <c r="IJP240" s="1"/>
      <c r="IJR240" s="1"/>
      <c r="IJW240" s="1"/>
      <c r="IJX240" s="1"/>
      <c r="IKB240" s="1"/>
      <c r="IKD240" s="1"/>
      <c r="IKE240" s="3"/>
      <c r="IKF240" s="1"/>
      <c r="IKH240" s="1"/>
      <c r="IKM240" s="1"/>
      <c r="IKN240" s="1"/>
      <c r="IKO240" s="1"/>
      <c r="IKS240" s="1"/>
      <c r="IKU240" s="1"/>
      <c r="IKV240" s="3"/>
      <c r="IKW240" s="1"/>
      <c r="IKY240" s="1"/>
      <c r="ILD240" s="1"/>
      <c r="ILE240" s="1"/>
      <c r="ILI240" s="1"/>
      <c r="ILK240" s="1"/>
      <c r="ILL240" s="3"/>
      <c r="ILM240" s="1"/>
      <c r="ILO240" s="1"/>
      <c r="ILT240" s="1"/>
      <c r="ILU240" s="1"/>
      <c r="ILV240" s="1"/>
      <c r="ILZ240" s="1"/>
      <c r="IMB240" s="1"/>
      <c r="IMC240" s="3"/>
      <c r="IMD240" s="1"/>
      <c r="IMF240" s="1"/>
      <c r="IMK240" s="1"/>
      <c r="IML240" s="1"/>
      <c r="IMP240" s="1"/>
      <c r="IMR240" s="1"/>
      <c r="IMS240" s="3"/>
      <c r="IMT240" s="1"/>
      <c r="IMV240" s="1"/>
      <c r="INA240" s="1"/>
      <c r="INB240" s="1"/>
      <c r="INC240" s="1"/>
      <c r="ING240" s="1"/>
      <c r="INI240" s="1"/>
      <c r="INJ240" s="3"/>
      <c r="INK240" s="1"/>
      <c r="INM240" s="1"/>
      <c r="INR240" s="1"/>
      <c r="INS240" s="1"/>
      <c r="INW240" s="1"/>
      <c r="INY240" s="1"/>
      <c r="INZ240" s="3"/>
      <c r="IOA240" s="1"/>
      <c r="IOC240" s="1"/>
      <c r="IOH240" s="1"/>
      <c r="IOI240" s="1"/>
      <c r="IOJ240" s="1"/>
      <c r="ION240" s="1"/>
      <c r="IOP240" s="1"/>
      <c r="IOQ240" s="3"/>
      <c r="IOR240" s="1"/>
      <c r="IOT240" s="1"/>
      <c r="IOY240" s="1"/>
      <c r="IOZ240" s="1"/>
      <c r="IPD240" s="1"/>
      <c r="IPF240" s="1"/>
      <c r="IPG240" s="3"/>
      <c r="IPH240" s="1"/>
      <c r="IPJ240" s="1"/>
      <c r="IPO240" s="1"/>
      <c r="IPP240" s="1"/>
      <c r="IPQ240" s="1"/>
      <c r="IPU240" s="1"/>
      <c r="IPW240" s="1"/>
      <c r="IPX240" s="3"/>
      <c r="IPY240" s="1"/>
      <c r="IQA240" s="1"/>
      <c r="IQF240" s="1"/>
      <c r="IQG240" s="1"/>
      <c r="IQK240" s="1"/>
      <c r="IQM240" s="1"/>
      <c r="IQN240" s="3"/>
      <c r="IQO240" s="1"/>
      <c r="IQQ240" s="1"/>
      <c r="IQV240" s="1"/>
      <c r="IQW240" s="1"/>
      <c r="IQX240" s="1"/>
      <c r="IRB240" s="1"/>
      <c r="IRD240" s="1"/>
      <c r="IRE240" s="3"/>
      <c r="IRF240" s="1"/>
      <c r="IRH240" s="1"/>
      <c r="IRM240" s="1"/>
      <c r="IRN240" s="1"/>
      <c r="IRR240" s="1"/>
      <c r="IRT240" s="1"/>
      <c r="IRU240" s="3"/>
      <c r="IRV240" s="1"/>
      <c r="IRX240" s="1"/>
      <c r="ISC240" s="1"/>
      <c r="ISD240" s="1"/>
      <c r="ISE240" s="1"/>
      <c r="ISI240" s="1"/>
      <c r="ISK240" s="1"/>
      <c r="ISL240" s="3"/>
      <c r="ISM240" s="1"/>
      <c r="ISO240" s="1"/>
      <c r="IST240" s="1"/>
      <c r="ISU240" s="1"/>
      <c r="ISY240" s="1"/>
      <c r="ITA240" s="1"/>
      <c r="ITB240" s="3"/>
      <c r="ITC240" s="1"/>
      <c r="ITE240" s="1"/>
      <c r="ITJ240" s="1"/>
      <c r="ITK240" s="1"/>
      <c r="ITL240" s="1"/>
      <c r="ITP240" s="1"/>
      <c r="ITR240" s="1"/>
      <c r="ITS240" s="3"/>
      <c r="ITT240" s="1"/>
      <c r="ITV240" s="1"/>
      <c r="IUA240" s="1"/>
      <c r="IUB240" s="1"/>
      <c r="IUF240" s="1"/>
      <c r="IUH240" s="1"/>
      <c r="IUI240" s="3"/>
      <c r="IUJ240" s="1"/>
      <c r="IUL240" s="1"/>
      <c r="IUQ240" s="1"/>
      <c r="IUR240" s="1"/>
      <c r="IUS240" s="1"/>
      <c r="IUW240" s="1"/>
      <c r="IUY240" s="1"/>
      <c r="IUZ240" s="3"/>
      <c r="IVA240" s="1"/>
      <c r="IVC240" s="1"/>
      <c r="IVH240" s="1"/>
      <c r="IVI240" s="1"/>
      <c r="IVM240" s="1"/>
      <c r="IVO240" s="1"/>
      <c r="IVP240" s="3"/>
      <c r="IVQ240" s="1"/>
      <c r="IVS240" s="1"/>
      <c r="IVX240" s="1"/>
      <c r="IVY240" s="1"/>
      <c r="IVZ240" s="1"/>
      <c r="IWD240" s="1"/>
      <c r="IWF240" s="1"/>
      <c r="IWG240" s="3"/>
      <c r="IWH240" s="1"/>
      <c r="IWJ240" s="1"/>
      <c r="IWO240" s="1"/>
      <c r="IWP240" s="1"/>
      <c r="IWT240" s="1"/>
      <c r="IWV240" s="1"/>
      <c r="IWW240" s="3"/>
      <c r="IWX240" s="1"/>
      <c r="IWZ240" s="1"/>
      <c r="IXE240" s="1"/>
      <c r="IXF240" s="1"/>
      <c r="IXG240" s="1"/>
      <c r="IXK240" s="1"/>
      <c r="IXM240" s="1"/>
      <c r="IXN240" s="3"/>
      <c r="IXO240" s="1"/>
      <c r="IXQ240" s="1"/>
      <c r="IXV240" s="1"/>
      <c r="IXW240" s="1"/>
      <c r="IYA240" s="1"/>
      <c r="IYC240" s="1"/>
      <c r="IYD240" s="3"/>
      <c r="IYE240" s="1"/>
      <c r="IYG240" s="1"/>
      <c r="IYL240" s="1"/>
      <c r="IYM240" s="1"/>
      <c r="IYN240" s="1"/>
      <c r="IYR240" s="1"/>
      <c r="IYT240" s="1"/>
      <c r="IYU240" s="3"/>
      <c r="IYV240" s="1"/>
      <c r="IYX240" s="1"/>
      <c r="IZC240" s="1"/>
      <c r="IZD240" s="1"/>
      <c r="IZH240" s="1"/>
      <c r="IZJ240" s="1"/>
      <c r="IZK240" s="3"/>
      <c r="IZL240" s="1"/>
      <c r="IZN240" s="1"/>
      <c r="IZS240" s="1"/>
      <c r="IZT240" s="1"/>
      <c r="IZU240" s="1"/>
      <c r="IZY240" s="1"/>
      <c r="JAA240" s="1"/>
      <c r="JAB240" s="3"/>
      <c r="JAC240" s="1"/>
      <c r="JAE240" s="1"/>
      <c r="JAJ240" s="1"/>
      <c r="JAK240" s="1"/>
      <c r="JAO240" s="1"/>
      <c r="JAQ240" s="1"/>
      <c r="JAR240" s="3"/>
      <c r="JAS240" s="1"/>
      <c r="JAU240" s="1"/>
      <c r="JAZ240" s="1"/>
      <c r="JBA240" s="1"/>
      <c r="JBB240" s="1"/>
      <c r="JBF240" s="1"/>
      <c r="JBH240" s="1"/>
      <c r="JBI240" s="3"/>
      <c r="JBJ240" s="1"/>
      <c r="JBL240" s="1"/>
      <c r="JBQ240" s="1"/>
      <c r="JBR240" s="1"/>
      <c r="JBV240" s="1"/>
      <c r="JBX240" s="1"/>
      <c r="JBY240" s="3"/>
      <c r="JBZ240" s="1"/>
      <c r="JCB240" s="1"/>
      <c r="JCG240" s="1"/>
      <c r="JCH240" s="1"/>
      <c r="JCI240" s="1"/>
      <c r="JCM240" s="1"/>
      <c r="JCO240" s="1"/>
      <c r="JCP240" s="3"/>
      <c r="JCQ240" s="1"/>
      <c r="JCS240" s="1"/>
      <c r="JCX240" s="1"/>
      <c r="JCY240" s="1"/>
      <c r="JDC240" s="1"/>
      <c r="JDE240" s="1"/>
      <c r="JDF240" s="3"/>
      <c r="JDG240" s="1"/>
      <c r="JDI240" s="1"/>
      <c r="JDN240" s="1"/>
      <c r="JDO240" s="1"/>
      <c r="JDP240" s="1"/>
      <c r="JDT240" s="1"/>
      <c r="JDV240" s="1"/>
      <c r="JDW240" s="3"/>
      <c r="JDX240" s="1"/>
      <c r="JDZ240" s="1"/>
      <c r="JEE240" s="1"/>
      <c r="JEF240" s="1"/>
      <c r="JEJ240" s="1"/>
      <c r="JEL240" s="1"/>
      <c r="JEM240" s="3"/>
      <c r="JEN240" s="1"/>
      <c r="JEP240" s="1"/>
      <c r="JEU240" s="1"/>
      <c r="JEV240" s="1"/>
      <c r="JEW240" s="1"/>
      <c r="JFA240" s="1"/>
      <c r="JFC240" s="1"/>
      <c r="JFD240" s="3"/>
      <c r="JFE240" s="1"/>
      <c r="JFG240" s="1"/>
      <c r="JFL240" s="1"/>
      <c r="JFM240" s="1"/>
      <c r="JFQ240" s="1"/>
      <c r="JFS240" s="1"/>
      <c r="JFT240" s="3"/>
      <c r="JFU240" s="1"/>
      <c r="JFW240" s="1"/>
      <c r="JGB240" s="1"/>
      <c r="JGC240" s="1"/>
      <c r="JGD240" s="1"/>
      <c r="JGH240" s="1"/>
      <c r="JGJ240" s="1"/>
      <c r="JGK240" s="3"/>
      <c r="JGL240" s="1"/>
      <c r="JGN240" s="1"/>
      <c r="JGS240" s="1"/>
      <c r="JGT240" s="1"/>
      <c r="JGX240" s="1"/>
      <c r="JGZ240" s="1"/>
      <c r="JHA240" s="3"/>
      <c r="JHB240" s="1"/>
      <c r="JHD240" s="1"/>
      <c r="JHI240" s="1"/>
      <c r="JHJ240" s="1"/>
      <c r="JHK240" s="1"/>
      <c r="JHO240" s="1"/>
      <c r="JHQ240" s="1"/>
      <c r="JHR240" s="3"/>
      <c r="JHS240" s="1"/>
      <c r="JHU240" s="1"/>
      <c r="JHZ240" s="1"/>
      <c r="JIA240" s="1"/>
      <c r="JIE240" s="1"/>
      <c r="JIG240" s="1"/>
      <c r="JIH240" s="3"/>
      <c r="JII240" s="1"/>
      <c r="JIK240" s="1"/>
      <c r="JIP240" s="1"/>
      <c r="JIQ240" s="1"/>
      <c r="JIR240" s="1"/>
      <c r="JIV240" s="1"/>
      <c r="JIX240" s="1"/>
      <c r="JIY240" s="3"/>
      <c r="JIZ240" s="1"/>
      <c r="JJB240" s="1"/>
      <c r="JJG240" s="1"/>
      <c r="JJH240" s="1"/>
      <c r="JJL240" s="1"/>
      <c r="JJN240" s="1"/>
      <c r="JJO240" s="3"/>
      <c r="JJP240" s="1"/>
      <c r="JJR240" s="1"/>
      <c r="JJW240" s="1"/>
      <c r="JJX240" s="1"/>
      <c r="JJY240" s="1"/>
      <c r="JKC240" s="1"/>
      <c r="JKE240" s="1"/>
      <c r="JKF240" s="3"/>
      <c r="JKG240" s="1"/>
      <c r="JKI240" s="1"/>
      <c r="JKN240" s="1"/>
      <c r="JKO240" s="1"/>
      <c r="JKS240" s="1"/>
      <c r="JKU240" s="1"/>
      <c r="JKV240" s="3"/>
      <c r="JKW240" s="1"/>
      <c r="JKY240" s="1"/>
      <c r="JLD240" s="1"/>
      <c r="JLE240" s="1"/>
      <c r="JLF240" s="1"/>
      <c r="JLJ240" s="1"/>
      <c r="JLL240" s="1"/>
      <c r="JLM240" s="3"/>
      <c r="JLN240" s="1"/>
      <c r="JLP240" s="1"/>
      <c r="JLU240" s="1"/>
      <c r="JLV240" s="1"/>
      <c r="JLZ240" s="1"/>
      <c r="JMB240" s="1"/>
      <c r="JMC240" s="3"/>
      <c r="JMD240" s="1"/>
      <c r="JMF240" s="1"/>
      <c r="JMK240" s="1"/>
      <c r="JML240" s="1"/>
      <c r="JMM240" s="1"/>
      <c r="JMQ240" s="1"/>
      <c r="JMS240" s="1"/>
      <c r="JMT240" s="3"/>
      <c r="JMU240" s="1"/>
      <c r="JMW240" s="1"/>
      <c r="JNB240" s="1"/>
      <c r="JNC240" s="1"/>
      <c r="JNG240" s="1"/>
      <c r="JNI240" s="1"/>
      <c r="JNJ240" s="3"/>
      <c r="JNK240" s="1"/>
      <c r="JNM240" s="1"/>
      <c r="JNR240" s="1"/>
      <c r="JNS240" s="1"/>
      <c r="JNT240" s="1"/>
      <c r="JNX240" s="1"/>
      <c r="JNZ240" s="1"/>
      <c r="JOA240" s="3"/>
      <c r="JOB240" s="1"/>
      <c r="JOD240" s="1"/>
      <c r="JOI240" s="1"/>
      <c r="JOJ240" s="1"/>
      <c r="JON240" s="1"/>
      <c r="JOP240" s="1"/>
      <c r="JOQ240" s="3"/>
      <c r="JOR240" s="1"/>
      <c r="JOT240" s="1"/>
      <c r="JOY240" s="1"/>
      <c r="JOZ240" s="1"/>
      <c r="JPA240" s="1"/>
      <c r="JPE240" s="1"/>
      <c r="JPG240" s="1"/>
      <c r="JPH240" s="3"/>
      <c r="JPI240" s="1"/>
      <c r="JPK240" s="1"/>
      <c r="JPP240" s="1"/>
      <c r="JPQ240" s="1"/>
      <c r="JPU240" s="1"/>
      <c r="JPW240" s="1"/>
      <c r="JPX240" s="3"/>
      <c r="JPY240" s="1"/>
      <c r="JQA240" s="1"/>
      <c r="JQF240" s="1"/>
      <c r="JQG240" s="1"/>
      <c r="JQH240" s="1"/>
      <c r="JQL240" s="1"/>
      <c r="JQN240" s="1"/>
      <c r="JQO240" s="3"/>
      <c r="JQP240" s="1"/>
      <c r="JQR240" s="1"/>
      <c r="JQW240" s="1"/>
      <c r="JQX240" s="1"/>
      <c r="JRB240" s="1"/>
      <c r="JRD240" s="1"/>
      <c r="JRE240" s="3"/>
      <c r="JRF240" s="1"/>
      <c r="JRH240" s="1"/>
      <c r="JRM240" s="1"/>
      <c r="JRN240" s="1"/>
      <c r="JRO240" s="1"/>
      <c r="JRS240" s="1"/>
      <c r="JRU240" s="1"/>
      <c r="JRV240" s="3"/>
      <c r="JRW240" s="1"/>
      <c r="JRY240" s="1"/>
      <c r="JSD240" s="1"/>
      <c r="JSE240" s="1"/>
      <c r="JSI240" s="1"/>
      <c r="JSK240" s="1"/>
      <c r="JSL240" s="3"/>
      <c r="JSM240" s="1"/>
      <c r="JSO240" s="1"/>
      <c r="JST240" s="1"/>
      <c r="JSU240" s="1"/>
      <c r="JSV240" s="1"/>
      <c r="JSZ240" s="1"/>
      <c r="JTB240" s="1"/>
      <c r="JTC240" s="3"/>
      <c r="JTD240" s="1"/>
      <c r="JTF240" s="1"/>
      <c r="JTK240" s="1"/>
      <c r="JTL240" s="1"/>
      <c r="JTP240" s="1"/>
      <c r="JTR240" s="1"/>
      <c r="JTS240" s="3"/>
      <c r="JTT240" s="1"/>
      <c r="JTV240" s="1"/>
      <c r="JUA240" s="1"/>
      <c r="JUB240" s="1"/>
      <c r="JUC240" s="1"/>
      <c r="JUG240" s="1"/>
      <c r="JUI240" s="1"/>
      <c r="JUJ240" s="3"/>
      <c r="JUK240" s="1"/>
      <c r="JUM240" s="1"/>
      <c r="JUR240" s="1"/>
      <c r="JUS240" s="1"/>
      <c r="JUW240" s="1"/>
      <c r="JUY240" s="1"/>
      <c r="JUZ240" s="3"/>
      <c r="JVA240" s="1"/>
      <c r="JVC240" s="1"/>
      <c r="JVH240" s="1"/>
      <c r="JVI240" s="1"/>
      <c r="JVJ240" s="1"/>
      <c r="JVN240" s="1"/>
      <c r="JVP240" s="1"/>
      <c r="JVQ240" s="3"/>
      <c r="JVR240" s="1"/>
      <c r="JVT240" s="1"/>
      <c r="JVY240" s="1"/>
      <c r="JVZ240" s="1"/>
      <c r="JWD240" s="1"/>
      <c r="JWF240" s="1"/>
      <c r="JWG240" s="3"/>
      <c r="JWH240" s="1"/>
      <c r="JWJ240" s="1"/>
      <c r="JWO240" s="1"/>
      <c r="JWP240" s="1"/>
      <c r="JWQ240" s="1"/>
      <c r="JWU240" s="1"/>
      <c r="JWW240" s="1"/>
      <c r="JWX240" s="3"/>
      <c r="JWY240" s="1"/>
      <c r="JXA240" s="1"/>
      <c r="JXF240" s="1"/>
      <c r="JXG240" s="1"/>
      <c r="JXK240" s="1"/>
      <c r="JXM240" s="1"/>
      <c r="JXN240" s="3"/>
      <c r="JXO240" s="1"/>
      <c r="JXQ240" s="1"/>
      <c r="JXV240" s="1"/>
      <c r="JXW240" s="1"/>
      <c r="JXX240" s="1"/>
      <c r="JYB240" s="1"/>
      <c r="JYD240" s="1"/>
      <c r="JYE240" s="3"/>
      <c r="JYF240" s="1"/>
      <c r="JYH240" s="1"/>
      <c r="JYM240" s="1"/>
      <c r="JYN240" s="1"/>
      <c r="JYR240" s="1"/>
      <c r="JYT240" s="1"/>
      <c r="JYU240" s="3"/>
      <c r="JYV240" s="1"/>
      <c r="JYX240" s="1"/>
      <c r="JZC240" s="1"/>
      <c r="JZD240" s="1"/>
      <c r="JZE240" s="1"/>
      <c r="JZI240" s="1"/>
      <c r="JZK240" s="1"/>
      <c r="JZL240" s="3"/>
      <c r="JZM240" s="1"/>
      <c r="JZO240" s="1"/>
      <c r="JZT240" s="1"/>
      <c r="JZU240" s="1"/>
      <c r="JZY240" s="1"/>
      <c r="KAA240" s="1"/>
      <c r="KAB240" s="3"/>
      <c r="KAC240" s="1"/>
      <c r="KAE240" s="1"/>
      <c r="KAJ240" s="1"/>
      <c r="KAK240" s="1"/>
      <c r="KAL240" s="1"/>
      <c r="KAP240" s="1"/>
      <c r="KAR240" s="1"/>
      <c r="KAS240" s="3"/>
      <c r="KAT240" s="1"/>
      <c r="KAV240" s="1"/>
      <c r="KBA240" s="1"/>
      <c r="KBB240" s="1"/>
      <c r="KBF240" s="1"/>
      <c r="KBH240" s="1"/>
      <c r="KBI240" s="3"/>
      <c r="KBJ240" s="1"/>
      <c r="KBL240" s="1"/>
      <c r="KBQ240" s="1"/>
      <c r="KBR240" s="1"/>
      <c r="KBS240" s="1"/>
      <c r="KBW240" s="1"/>
      <c r="KBY240" s="1"/>
      <c r="KBZ240" s="3"/>
      <c r="KCA240" s="1"/>
      <c r="KCC240" s="1"/>
      <c r="KCH240" s="1"/>
      <c r="KCI240" s="1"/>
      <c r="KCM240" s="1"/>
      <c r="KCO240" s="1"/>
      <c r="KCP240" s="3"/>
      <c r="KCQ240" s="1"/>
      <c r="KCS240" s="1"/>
      <c r="KCX240" s="1"/>
      <c r="KCY240" s="1"/>
      <c r="KCZ240" s="1"/>
      <c r="KDD240" s="1"/>
      <c r="KDF240" s="1"/>
      <c r="KDG240" s="3"/>
      <c r="KDH240" s="1"/>
      <c r="KDJ240" s="1"/>
      <c r="KDO240" s="1"/>
      <c r="KDP240" s="1"/>
      <c r="KDT240" s="1"/>
      <c r="KDV240" s="1"/>
      <c r="KDW240" s="3"/>
      <c r="KDX240" s="1"/>
      <c r="KDZ240" s="1"/>
      <c r="KEE240" s="1"/>
      <c r="KEF240" s="1"/>
      <c r="KEG240" s="1"/>
      <c r="KEK240" s="1"/>
      <c r="KEM240" s="1"/>
      <c r="KEN240" s="3"/>
      <c r="KEO240" s="1"/>
      <c r="KEQ240" s="1"/>
      <c r="KEV240" s="1"/>
      <c r="KEW240" s="1"/>
      <c r="KFA240" s="1"/>
      <c r="KFC240" s="1"/>
      <c r="KFD240" s="3"/>
      <c r="KFE240" s="1"/>
      <c r="KFG240" s="1"/>
      <c r="KFL240" s="1"/>
      <c r="KFM240" s="1"/>
      <c r="KFN240" s="1"/>
      <c r="KFR240" s="1"/>
      <c r="KFT240" s="1"/>
      <c r="KFU240" s="3"/>
      <c r="KFV240" s="1"/>
      <c r="KFX240" s="1"/>
      <c r="KGC240" s="1"/>
      <c r="KGD240" s="1"/>
      <c r="KGH240" s="1"/>
      <c r="KGJ240" s="1"/>
      <c r="KGK240" s="3"/>
      <c r="KGL240" s="1"/>
      <c r="KGN240" s="1"/>
      <c r="KGS240" s="1"/>
      <c r="KGT240" s="1"/>
      <c r="KGU240" s="1"/>
      <c r="KGY240" s="1"/>
      <c r="KHA240" s="1"/>
      <c r="KHB240" s="3"/>
      <c r="KHC240" s="1"/>
      <c r="KHE240" s="1"/>
      <c r="KHJ240" s="1"/>
      <c r="KHK240" s="1"/>
      <c r="KHO240" s="1"/>
      <c r="KHQ240" s="1"/>
      <c r="KHR240" s="3"/>
      <c r="KHS240" s="1"/>
      <c r="KHU240" s="1"/>
      <c r="KHZ240" s="1"/>
      <c r="KIA240" s="1"/>
      <c r="KIB240" s="1"/>
      <c r="KIF240" s="1"/>
      <c r="KIH240" s="1"/>
      <c r="KII240" s="3"/>
      <c r="KIJ240" s="1"/>
      <c r="KIL240" s="1"/>
      <c r="KIQ240" s="1"/>
      <c r="KIR240" s="1"/>
      <c r="KIV240" s="1"/>
      <c r="KIX240" s="1"/>
      <c r="KIY240" s="3"/>
      <c r="KIZ240" s="1"/>
      <c r="KJB240" s="1"/>
      <c r="KJG240" s="1"/>
      <c r="KJH240" s="1"/>
      <c r="KJI240" s="1"/>
      <c r="KJM240" s="1"/>
      <c r="KJO240" s="1"/>
      <c r="KJP240" s="3"/>
      <c r="KJQ240" s="1"/>
      <c r="KJS240" s="1"/>
      <c r="KJX240" s="1"/>
      <c r="KJY240" s="1"/>
      <c r="KKC240" s="1"/>
      <c r="KKE240" s="1"/>
      <c r="KKF240" s="3"/>
      <c r="KKG240" s="1"/>
      <c r="KKI240" s="1"/>
      <c r="KKN240" s="1"/>
      <c r="KKO240" s="1"/>
      <c r="KKP240" s="1"/>
      <c r="KKT240" s="1"/>
      <c r="KKV240" s="1"/>
      <c r="KKW240" s="3"/>
      <c r="KKX240" s="1"/>
      <c r="KKZ240" s="1"/>
      <c r="KLE240" s="1"/>
      <c r="KLF240" s="1"/>
      <c r="KLJ240" s="1"/>
      <c r="KLL240" s="1"/>
      <c r="KLM240" s="3"/>
      <c r="KLN240" s="1"/>
      <c r="KLP240" s="1"/>
      <c r="KLU240" s="1"/>
      <c r="KLV240" s="1"/>
      <c r="KLW240" s="1"/>
      <c r="KMA240" s="1"/>
      <c r="KMC240" s="1"/>
      <c r="KMD240" s="3"/>
      <c r="KME240" s="1"/>
      <c r="KMG240" s="1"/>
      <c r="KML240" s="1"/>
      <c r="KMM240" s="1"/>
      <c r="KMQ240" s="1"/>
      <c r="KMS240" s="1"/>
      <c r="KMT240" s="3"/>
      <c r="KMU240" s="1"/>
      <c r="KMW240" s="1"/>
      <c r="KNB240" s="1"/>
      <c r="KNC240" s="1"/>
      <c r="KND240" s="1"/>
      <c r="KNH240" s="1"/>
      <c r="KNJ240" s="1"/>
      <c r="KNK240" s="3"/>
      <c r="KNL240" s="1"/>
      <c r="KNN240" s="1"/>
      <c r="KNS240" s="1"/>
      <c r="KNT240" s="1"/>
      <c r="KNX240" s="1"/>
      <c r="KNZ240" s="1"/>
      <c r="KOA240" s="3"/>
      <c r="KOB240" s="1"/>
      <c r="KOD240" s="1"/>
      <c r="KOI240" s="1"/>
      <c r="KOJ240" s="1"/>
      <c r="KOK240" s="1"/>
      <c r="KOO240" s="1"/>
      <c r="KOQ240" s="1"/>
      <c r="KOR240" s="3"/>
      <c r="KOS240" s="1"/>
      <c r="KOU240" s="1"/>
      <c r="KOZ240" s="1"/>
      <c r="KPA240" s="1"/>
      <c r="KPE240" s="1"/>
      <c r="KPG240" s="1"/>
      <c r="KPH240" s="3"/>
      <c r="KPI240" s="1"/>
      <c r="KPK240" s="1"/>
      <c r="KPP240" s="1"/>
      <c r="KPQ240" s="1"/>
      <c r="KPR240" s="1"/>
      <c r="KPV240" s="1"/>
      <c r="KPX240" s="1"/>
      <c r="KPY240" s="3"/>
      <c r="KPZ240" s="1"/>
      <c r="KQB240" s="1"/>
      <c r="KQG240" s="1"/>
      <c r="KQH240" s="1"/>
      <c r="KQL240" s="1"/>
      <c r="KQN240" s="1"/>
      <c r="KQO240" s="3"/>
      <c r="KQP240" s="1"/>
      <c r="KQR240" s="1"/>
      <c r="KQW240" s="1"/>
      <c r="KQX240" s="1"/>
      <c r="KQY240" s="1"/>
      <c r="KRC240" s="1"/>
      <c r="KRE240" s="1"/>
      <c r="KRF240" s="3"/>
      <c r="KRG240" s="1"/>
      <c r="KRI240" s="1"/>
      <c r="KRN240" s="1"/>
      <c r="KRO240" s="1"/>
      <c r="KRS240" s="1"/>
      <c r="KRU240" s="1"/>
      <c r="KRV240" s="3"/>
      <c r="KRW240" s="1"/>
      <c r="KRY240" s="1"/>
      <c r="KSD240" s="1"/>
      <c r="KSE240" s="1"/>
      <c r="KSF240" s="1"/>
      <c r="KSJ240" s="1"/>
      <c r="KSL240" s="1"/>
      <c r="KSM240" s="3"/>
      <c r="KSN240" s="1"/>
      <c r="KSP240" s="1"/>
      <c r="KSU240" s="1"/>
      <c r="KSV240" s="1"/>
      <c r="KSZ240" s="1"/>
      <c r="KTB240" s="1"/>
      <c r="KTC240" s="3"/>
      <c r="KTD240" s="1"/>
      <c r="KTF240" s="1"/>
      <c r="KTK240" s="1"/>
      <c r="KTL240" s="1"/>
      <c r="KTM240" s="1"/>
      <c r="KTQ240" s="1"/>
      <c r="KTS240" s="1"/>
      <c r="KTT240" s="3"/>
      <c r="KTU240" s="1"/>
      <c r="KTW240" s="1"/>
      <c r="KUB240" s="1"/>
      <c r="KUC240" s="1"/>
      <c r="KUG240" s="1"/>
      <c r="KUI240" s="1"/>
      <c r="KUJ240" s="3"/>
      <c r="KUK240" s="1"/>
      <c r="KUM240" s="1"/>
      <c r="KUR240" s="1"/>
      <c r="KUS240" s="1"/>
      <c r="KUT240" s="1"/>
      <c r="KUX240" s="1"/>
      <c r="KUZ240" s="1"/>
      <c r="KVA240" s="3"/>
      <c r="KVB240" s="1"/>
      <c r="KVD240" s="1"/>
      <c r="KVI240" s="1"/>
      <c r="KVJ240" s="1"/>
      <c r="KVN240" s="1"/>
      <c r="KVP240" s="1"/>
      <c r="KVQ240" s="3"/>
      <c r="KVR240" s="1"/>
      <c r="KVT240" s="1"/>
      <c r="KVY240" s="1"/>
      <c r="KVZ240" s="1"/>
      <c r="KWA240" s="1"/>
      <c r="KWE240" s="1"/>
      <c r="KWG240" s="1"/>
      <c r="KWH240" s="3"/>
      <c r="KWI240" s="1"/>
      <c r="KWK240" s="1"/>
      <c r="KWP240" s="1"/>
      <c r="KWQ240" s="1"/>
      <c r="KWU240" s="1"/>
      <c r="KWW240" s="1"/>
      <c r="KWX240" s="3"/>
      <c r="KWY240" s="1"/>
      <c r="KXA240" s="1"/>
      <c r="KXF240" s="1"/>
      <c r="KXG240" s="1"/>
      <c r="KXH240" s="1"/>
      <c r="KXL240" s="1"/>
      <c r="KXN240" s="1"/>
      <c r="KXO240" s="3"/>
      <c r="KXP240" s="1"/>
      <c r="KXR240" s="1"/>
      <c r="KXW240" s="1"/>
      <c r="KXX240" s="1"/>
      <c r="KYB240" s="1"/>
      <c r="KYD240" s="1"/>
      <c r="KYE240" s="3"/>
      <c r="KYF240" s="1"/>
      <c r="KYH240" s="1"/>
      <c r="KYM240" s="1"/>
      <c r="KYN240" s="1"/>
      <c r="KYO240" s="1"/>
      <c r="KYS240" s="1"/>
      <c r="KYU240" s="1"/>
      <c r="KYV240" s="3"/>
      <c r="KYW240" s="1"/>
      <c r="KYY240" s="1"/>
      <c r="KZD240" s="1"/>
      <c r="KZE240" s="1"/>
      <c r="KZI240" s="1"/>
      <c r="KZK240" s="1"/>
      <c r="KZL240" s="3"/>
      <c r="KZM240" s="1"/>
      <c r="KZO240" s="1"/>
      <c r="KZT240" s="1"/>
      <c r="KZU240" s="1"/>
      <c r="KZV240" s="1"/>
      <c r="KZZ240" s="1"/>
      <c r="LAB240" s="1"/>
      <c r="LAC240" s="3"/>
      <c r="LAD240" s="1"/>
      <c r="LAF240" s="1"/>
      <c r="LAK240" s="1"/>
      <c r="LAL240" s="1"/>
      <c r="LAP240" s="1"/>
      <c r="LAR240" s="1"/>
      <c r="LAS240" s="3"/>
      <c r="LAT240" s="1"/>
      <c r="LAV240" s="1"/>
      <c r="LBA240" s="1"/>
      <c r="LBB240" s="1"/>
      <c r="LBC240" s="1"/>
      <c r="LBG240" s="1"/>
      <c r="LBI240" s="1"/>
      <c r="LBJ240" s="3"/>
      <c r="LBK240" s="1"/>
      <c r="LBM240" s="1"/>
      <c r="LBR240" s="1"/>
      <c r="LBS240" s="1"/>
      <c r="LBW240" s="1"/>
      <c r="LBY240" s="1"/>
      <c r="LBZ240" s="3"/>
      <c r="LCA240" s="1"/>
      <c r="LCC240" s="1"/>
      <c r="LCH240" s="1"/>
      <c r="LCI240" s="1"/>
      <c r="LCJ240" s="1"/>
      <c r="LCN240" s="1"/>
      <c r="LCP240" s="1"/>
      <c r="LCQ240" s="3"/>
      <c r="LCR240" s="1"/>
      <c r="LCT240" s="1"/>
      <c r="LCY240" s="1"/>
      <c r="LCZ240" s="1"/>
      <c r="LDD240" s="1"/>
      <c r="LDF240" s="1"/>
      <c r="LDG240" s="3"/>
      <c r="LDH240" s="1"/>
      <c r="LDJ240" s="1"/>
      <c r="LDO240" s="1"/>
      <c r="LDP240" s="1"/>
      <c r="LDQ240" s="1"/>
      <c r="LDU240" s="1"/>
      <c r="LDW240" s="1"/>
      <c r="LDX240" s="3"/>
      <c r="LDY240" s="1"/>
      <c r="LEA240" s="1"/>
      <c r="LEF240" s="1"/>
      <c r="LEG240" s="1"/>
      <c r="LEK240" s="1"/>
      <c r="LEM240" s="1"/>
      <c r="LEN240" s="3"/>
      <c r="LEO240" s="1"/>
      <c r="LEQ240" s="1"/>
      <c r="LEV240" s="1"/>
      <c r="LEW240" s="1"/>
      <c r="LEX240" s="1"/>
      <c r="LFB240" s="1"/>
      <c r="LFD240" s="1"/>
      <c r="LFE240" s="3"/>
      <c r="LFF240" s="1"/>
      <c r="LFH240" s="1"/>
      <c r="LFM240" s="1"/>
      <c r="LFN240" s="1"/>
      <c r="LFR240" s="1"/>
      <c r="LFT240" s="1"/>
      <c r="LFU240" s="3"/>
      <c r="LFV240" s="1"/>
      <c r="LFX240" s="1"/>
      <c r="LGC240" s="1"/>
      <c r="LGD240" s="1"/>
      <c r="LGE240" s="1"/>
      <c r="LGI240" s="1"/>
      <c r="LGK240" s="1"/>
      <c r="LGL240" s="3"/>
      <c r="LGM240" s="1"/>
      <c r="LGO240" s="1"/>
      <c r="LGT240" s="1"/>
      <c r="LGU240" s="1"/>
      <c r="LGY240" s="1"/>
      <c r="LHA240" s="1"/>
      <c r="LHB240" s="3"/>
      <c r="LHC240" s="1"/>
      <c r="LHE240" s="1"/>
      <c r="LHJ240" s="1"/>
      <c r="LHK240" s="1"/>
      <c r="LHL240" s="1"/>
      <c r="LHP240" s="1"/>
      <c r="LHR240" s="1"/>
      <c r="LHS240" s="3"/>
      <c r="LHT240" s="1"/>
      <c r="LHV240" s="1"/>
      <c r="LIA240" s="1"/>
      <c r="LIB240" s="1"/>
      <c r="LIF240" s="1"/>
      <c r="LIH240" s="1"/>
      <c r="LII240" s="3"/>
      <c r="LIJ240" s="1"/>
      <c r="LIL240" s="1"/>
      <c r="LIQ240" s="1"/>
      <c r="LIR240" s="1"/>
      <c r="LIS240" s="1"/>
      <c r="LIW240" s="1"/>
      <c r="LIY240" s="1"/>
      <c r="LIZ240" s="3"/>
      <c r="LJA240" s="1"/>
      <c r="LJC240" s="1"/>
      <c r="LJH240" s="1"/>
      <c r="LJI240" s="1"/>
      <c r="LJM240" s="1"/>
      <c r="LJO240" s="1"/>
      <c r="LJP240" s="3"/>
      <c r="LJQ240" s="1"/>
      <c r="LJS240" s="1"/>
      <c r="LJX240" s="1"/>
      <c r="LJY240" s="1"/>
      <c r="LJZ240" s="1"/>
      <c r="LKD240" s="1"/>
      <c r="LKF240" s="1"/>
      <c r="LKG240" s="3"/>
      <c r="LKH240" s="1"/>
      <c r="LKJ240" s="1"/>
      <c r="LKO240" s="1"/>
      <c r="LKP240" s="1"/>
      <c r="LKT240" s="1"/>
      <c r="LKV240" s="1"/>
      <c r="LKW240" s="3"/>
      <c r="LKX240" s="1"/>
      <c r="LKZ240" s="1"/>
      <c r="LLE240" s="1"/>
      <c r="LLF240" s="1"/>
      <c r="LLG240" s="1"/>
      <c r="LLK240" s="1"/>
      <c r="LLM240" s="1"/>
      <c r="LLN240" s="3"/>
      <c r="LLO240" s="1"/>
      <c r="LLQ240" s="1"/>
      <c r="LLV240" s="1"/>
      <c r="LLW240" s="1"/>
      <c r="LMA240" s="1"/>
      <c r="LMC240" s="1"/>
      <c r="LMD240" s="3"/>
      <c r="LME240" s="1"/>
      <c r="LMG240" s="1"/>
      <c r="LML240" s="1"/>
      <c r="LMM240" s="1"/>
      <c r="LMN240" s="1"/>
      <c r="LMR240" s="1"/>
      <c r="LMT240" s="1"/>
      <c r="LMU240" s="3"/>
      <c r="LMV240" s="1"/>
      <c r="LMX240" s="1"/>
      <c r="LNC240" s="1"/>
      <c r="LND240" s="1"/>
      <c r="LNH240" s="1"/>
      <c r="LNJ240" s="1"/>
      <c r="LNK240" s="3"/>
      <c r="LNL240" s="1"/>
      <c r="LNN240" s="1"/>
      <c r="LNS240" s="1"/>
      <c r="LNT240" s="1"/>
      <c r="LNU240" s="1"/>
      <c r="LNY240" s="1"/>
      <c r="LOA240" s="1"/>
      <c r="LOB240" s="3"/>
      <c r="LOC240" s="1"/>
      <c r="LOE240" s="1"/>
      <c r="LOJ240" s="1"/>
      <c r="LOK240" s="1"/>
      <c r="LOO240" s="1"/>
      <c r="LOQ240" s="1"/>
      <c r="LOR240" s="3"/>
      <c r="LOS240" s="1"/>
      <c r="LOU240" s="1"/>
      <c r="LOZ240" s="1"/>
      <c r="LPA240" s="1"/>
      <c r="LPB240" s="1"/>
      <c r="LPF240" s="1"/>
      <c r="LPH240" s="1"/>
      <c r="LPI240" s="3"/>
      <c r="LPJ240" s="1"/>
      <c r="LPL240" s="1"/>
      <c r="LPQ240" s="1"/>
      <c r="LPR240" s="1"/>
      <c r="LPV240" s="1"/>
      <c r="LPX240" s="1"/>
      <c r="LPY240" s="3"/>
      <c r="LPZ240" s="1"/>
      <c r="LQB240" s="1"/>
      <c r="LQG240" s="1"/>
      <c r="LQH240" s="1"/>
      <c r="LQI240" s="1"/>
      <c r="LQM240" s="1"/>
      <c r="LQO240" s="1"/>
      <c r="LQP240" s="3"/>
      <c r="LQQ240" s="1"/>
      <c r="LQS240" s="1"/>
      <c r="LQX240" s="1"/>
      <c r="LQY240" s="1"/>
      <c r="LRC240" s="1"/>
      <c r="LRE240" s="1"/>
      <c r="LRF240" s="3"/>
      <c r="LRG240" s="1"/>
      <c r="LRI240" s="1"/>
      <c r="LRN240" s="1"/>
      <c r="LRO240" s="1"/>
      <c r="LRP240" s="1"/>
      <c r="LRT240" s="1"/>
      <c r="LRV240" s="1"/>
      <c r="LRW240" s="3"/>
      <c r="LRX240" s="1"/>
      <c r="LRZ240" s="1"/>
      <c r="LSE240" s="1"/>
      <c r="LSF240" s="1"/>
      <c r="LSJ240" s="1"/>
      <c r="LSL240" s="1"/>
      <c r="LSM240" s="3"/>
      <c r="LSN240" s="1"/>
      <c r="LSP240" s="1"/>
      <c r="LSU240" s="1"/>
      <c r="LSV240" s="1"/>
      <c r="LSW240" s="1"/>
      <c r="LTA240" s="1"/>
      <c r="LTC240" s="1"/>
      <c r="LTD240" s="3"/>
      <c r="LTE240" s="1"/>
      <c r="LTG240" s="1"/>
      <c r="LTL240" s="1"/>
      <c r="LTM240" s="1"/>
      <c r="LTQ240" s="1"/>
      <c r="LTS240" s="1"/>
      <c r="LTT240" s="3"/>
      <c r="LTU240" s="1"/>
      <c r="LTW240" s="1"/>
      <c r="LUB240" s="1"/>
      <c r="LUC240" s="1"/>
      <c r="LUD240" s="1"/>
      <c r="LUH240" s="1"/>
      <c r="LUJ240" s="1"/>
      <c r="LUK240" s="3"/>
      <c r="LUL240" s="1"/>
      <c r="LUN240" s="1"/>
      <c r="LUS240" s="1"/>
      <c r="LUT240" s="1"/>
      <c r="LUX240" s="1"/>
      <c r="LUZ240" s="1"/>
      <c r="LVA240" s="3"/>
      <c r="LVB240" s="1"/>
      <c r="LVD240" s="1"/>
      <c r="LVI240" s="1"/>
      <c r="LVJ240" s="1"/>
      <c r="LVK240" s="1"/>
      <c r="LVO240" s="1"/>
      <c r="LVQ240" s="1"/>
      <c r="LVR240" s="3"/>
      <c r="LVS240" s="1"/>
      <c r="LVU240" s="1"/>
      <c r="LVZ240" s="1"/>
      <c r="LWA240" s="1"/>
      <c r="LWE240" s="1"/>
      <c r="LWG240" s="1"/>
      <c r="LWH240" s="3"/>
      <c r="LWI240" s="1"/>
      <c r="LWK240" s="1"/>
      <c r="LWP240" s="1"/>
      <c r="LWQ240" s="1"/>
      <c r="LWR240" s="1"/>
      <c r="LWV240" s="1"/>
      <c r="LWX240" s="1"/>
      <c r="LWY240" s="3"/>
      <c r="LWZ240" s="1"/>
      <c r="LXB240" s="1"/>
      <c r="LXG240" s="1"/>
      <c r="LXH240" s="1"/>
      <c r="LXL240" s="1"/>
      <c r="LXN240" s="1"/>
      <c r="LXO240" s="3"/>
      <c r="LXP240" s="1"/>
      <c r="LXR240" s="1"/>
      <c r="LXW240" s="1"/>
      <c r="LXX240" s="1"/>
      <c r="LXY240" s="1"/>
      <c r="LYC240" s="1"/>
      <c r="LYE240" s="1"/>
      <c r="LYF240" s="3"/>
      <c r="LYG240" s="1"/>
      <c r="LYI240" s="1"/>
      <c r="LYN240" s="1"/>
      <c r="LYO240" s="1"/>
      <c r="LYS240" s="1"/>
      <c r="LYU240" s="1"/>
      <c r="LYV240" s="3"/>
      <c r="LYW240" s="1"/>
      <c r="LYY240" s="1"/>
      <c r="LZD240" s="1"/>
      <c r="LZE240" s="1"/>
      <c r="LZF240" s="1"/>
      <c r="LZJ240" s="1"/>
      <c r="LZL240" s="1"/>
      <c r="LZM240" s="3"/>
      <c r="LZN240" s="1"/>
      <c r="LZP240" s="1"/>
      <c r="LZU240" s="1"/>
      <c r="LZV240" s="1"/>
      <c r="LZZ240" s="1"/>
      <c r="MAB240" s="1"/>
      <c r="MAC240" s="3"/>
      <c r="MAD240" s="1"/>
      <c r="MAF240" s="1"/>
      <c r="MAK240" s="1"/>
      <c r="MAL240" s="1"/>
      <c r="MAM240" s="1"/>
      <c r="MAQ240" s="1"/>
      <c r="MAS240" s="1"/>
      <c r="MAT240" s="3"/>
      <c r="MAU240" s="1"/>
      <c r="MAW240" s="1"/>
      <c r="MBB240" s="1"/>
      <c r="MBC240" s="1"/>
      <c r="MBG240" s="1"/>
      <c r="MBI240" s="1"/>
      <c r="MBJ240" s="3"/>
      <c r="MBK240" s="1"/>
      <c r="MBM240" s="1"/>
      <c r="MBR240" s="1"/>
      <c r="MBS240" s="1"/>
      <c r="MBT240" s="1"/>
      <c r="MBX240" s="1"/>
      <c r="MBZ240" s="1"/>
      <c r="MCA240" s="3"/>
      <c r="MCB240" s="1"/>
      <c r="MCD240" s="1"/>
      <c r="MCI240" s="1"/>
      <c r="MCJ240" s="1"/>
      <c r="MCN240" s="1"/>
      <c r="MCP240" s="1"/>
      <c r="MCQ240" s="3"/>
      <c r="MCR240" s="1"/>
      <c r="MCT240" s="1"/>
      <c r="MCY240" s="1"/>
      <c r="MCZ240" s="1"/>
      <c r="MDA240" s="1"/>
      <c r="MDE240" s="1"/>
      <c r="MDG240" s="1"/>
      <c r="MDH240" s="3"/>
      <c r="MDI240" s="1"/>
      <c r="MDK240" s="1"/>
      <c r="MDP240" s="1"/>
      <c r="MDQ240" s="1"/>
      <c r="MDU240" s="1"/>
      <c r="MDW240" s="1"/>
      <c r="MDX240" s="3"/>
      <c r="MDY240" s="1"/>
      <c r="MEA240" s="1"/>
      <c r="MEF240" s="1"/>
      <c r="MEG240" s="1"/>
      <c r="MEH240" s="1"/>
      <c r="MEL240" s="1"/>
      <c r="MEN240" s="1"/>
      <c r="MEO240" s="3"/>
      <c r="MEP240" s="1"/>
      <c r="MER240" s="1"/>
      <c r="MEW240" s="1"/>
      <c r="MEX240" s="1"/>
      <c r="MFB240" s="1"/>
      <c r="MFD240" s="1"/>
      <c r="MFE240" s="3"/>
      <c r="MFF240" s="1"/>
      <c r="MFH240" s="1"/>
      <c r="MFM240" s="1"/>
      <c r="MFN240" s="1"/>
      <c r="MFO240" s="1"/>
      <c r="MFS240" s="1"/>
      <c r="MFU240" s="1"/>
      <c r="MFV240" s="3"/>
      <c r="MFW240" s="1"/>
      <c r="MFY240" s="1"/>
      <c r="MGD240" s="1"/>
      <c r="MGE240" s="1"/>
      <c r="MGI240" s="1"/>
      <c r="MGK240" s="1"/>
      <c r="MGL240" s="3"/>
      <c r="MGM240" s="1"/>
      <c r="MGO240" s="1"/>
      <c r="MGT240" s="1"/>
      <c r="MGU240" s="1"/>
      <c r="MGV240" s="1"/>
      <c r="MGZ240" s="1"/>
      <c r="MHB240" s="1"/>
      <c r="MHC240" s="3"/>
      <c r="MHD240" s="1"/>
      <c r="MHF240" s="1"/>
      <c r="MHK240" s="1"/>
      <c r="MHL240" s="1"/>
      <c r="MHP240" s="1"/>
      <c r="MHR240" s="1"/>
      <c r="MHS240" s="3"/>
      <c r="MHT240" s="1"/>
      <c r="MHV240" s="1"/>
      <c r="MIA240" s="1"/>
      <c r="MIB240" s="1"/>
      <c r="MIC240" s="1"/>
      <c r="MIG240" s="1"/>
      <c r="MII240" s="1"/>
      <c r="MIJ240" s="3"/>
      <c r="MIK240" s="1"/>
      <c r="MIM240" s="1"/>
      <c r="MIR240" s="1"/>
      <c r="MIS240" s="1"/>
      <c r="MIW240" s="1"/>
      <c r="MIY240" s="1"/>
      <c r="MIZ240" s="3"/>
      <c r="MJA240" s="1"/>
      <c r="MJC240" s="1"/>
      <c r="MJH240" s="1"/>
      <c r="MJI240" s="1"/>
      <c r="MJJ240" s="1"/>
      <c r="MJN240" s="1"/>
      <c r="MJP240" s="1"/>
      <c r="MJQ240" s="3"/>
      <c r="MJR240" s="1"/>
      <c r="MJT240" s="1"/>
      <c r="MJY240" s="1"/>
      <c r="MJZ240" s="1"/>
      <c r="MKD240" s="1"/>
      <c r="MKF240" s="1"/>
      <c r="MKG240" s="3"/>
      <c r="MKH240" s="1"/>
      <c r="MKJ240" s="1"/>
      <c r="MKO240" s="1"/>
      <c r="MKP240" s="1"/>
      <c r="MKQ240" s="1"/>
      <c r="MKU240" s="1"/>
      <c r="MKW240" s="1"/>
      <c r="MKX240" s="3"/>
      <c r="MKY240" s="1"/>
      <c r="MLA240" s="1"/>
      <c r="MLF240" s="1"/>
      <c r="MLG240" s="1"/>
      <c r="MLK240" s="1"/>
      <c r="MLM240" s="1"/>
      <c r="MLN240" s="3"/>
      <c r="MLO240" s="1"/>
      <c r="MLQ240" s="1"/>
      <c r="MLV240" s="1"/>
      <c r="MLW240" s="1"/>
      <c r="MLX240" s="1"/>
      <c r="MMB240" s="1"/>
      <c r="MMD240" s="1"/>
      <c r="MME240" s="3"/>
      <c r="MMF240" s="1"/>
      <c r="MMH240" s="1"/>
      <c r="MMM240" s="1"/>
      <c r="MMN240" s="1"/>
      <c r="MMR240" s="1"/>
      <c r="MMT240" s="1"/>
      <c r="MMU240" s="3"/>
      <c r="MMV240" s="1"/>
      <c r="MMX240" s="1"/>
      <c r="MNC240" s="1"/>
      <c r="MND240" s="1"/>
      <c r="MNE240" s="1"/>
      <c r="MNI240" s="1"/>
      <c r="MNK240" s="1"/>
      <c r="MNL240" s="3"/>
      <c r="MNM240" s="1"/>
      <c r="MNO240" s="1"/>
      <c r="MNT240" s="1"/>
      <c r="MNU240" s="1"/>
      <c r="MNY240" s="1"/>
      <c r="MOA240" s="1"/>
      <c r="MOB240" s="3"/>
      <c r="MOC240" s="1"/>
      <c r="MOE240" s="1"/>
      <c r="MOJ240" s="1"/>
      <c r="MOK240" s="1"/>
      <c r="MOL240" s="1"/>
      <c r="MOP240" s="1"/>
      <c r="MOR240" s="1"/>
      <c r="MOS240" s="3"/>
      <c r="MOT240" s="1"/>
      <c r="MOV240" s="1"/>
      <c r="MPA240" s="1"/>
      <c r="MPB240" s="1"/>
      <c r="MPF240" s="1"/>
      <c r="MPH240" s="1"/>
      <c r="MPI240" s="3"/>
      <c r="MPJ240" s="1"/>
      <c r="MPL240" s="1"/>
      <c r="MPQ240" s="1"/>
      <c r="MPR240" s="1"/>
      <c r="MPS240" s="1"/>
      <c r="MPW240" s="1"/>
      <c r="MPY240" s="1"/>
      <c r="MPZ240" s="3"/>
      <c r="MQA240" s="1"/>
      <c r="MQC240" s="1"/>
      <c r="MQH240" s="1"/>
      <c r="MQI240" s="1"/>
      <c r="MQM240" s="1"/>
      <c r="MQO240" s="1"/>
      <c r="MQP240" s="3"/>
      <c r="MQQ240" s="1"/>
      <c r="MQS240" s="1"/>
      <c r="MQX240" s="1"/>
      <c r="MQY240" s="1"/>
      <c r="MQZ240" s="1"/>
      <c r="MRD240" s="1"/>
      <c r="MRF240" s="1"/>
      <c r="MRG240" s="3"/>
      <c r="MRH240" s="1"/>
      <c r="MRJ240" s="1"/>
      <c r="MRO240" s="1"/>
      <c r="MRP240" s="1"/>
      <c r="MRT240" s="1"/>
      <c r="MRV240" s="1"/>
      <c r="MRW240" s="3"/>
      <c r="MRX240" s="1"/>
      <c r="MRZ240" s="1"/>
      <c r="MSE240" s="1"/>
      <c r="MSF240" s="1"/>
      <c r="MSG240" s="1"/>
      <c r="MSK240" s="1"/>
      <c r="MSM240" s="1"/>
      <c r="MSN240" s="3"/>
      <c r="MSO240" s="1"/>
      <c r="MSQ240" s="1"/>
      <c r="MSV240" s="1"/>
      <c r="MSW240" s="1"/>
      <c r="MTA240" s="1"/>
      <c r="MTC240" s="1"/>
      <c r="MTD240" s="3"/>
      <c r="MTE240" s="1"/>
      <c r="MTG240" s="1"/>
      <c r="MTL240" s="1"/>
      <c r="MTM240" s="1"/>
      <c r="MTN240" s="1"/>
      <c r="MTR240" s="1"/>
      <c r="MTT240" s="1"/>
      <c r="MTU240" s="3"/>
      <c r="MTV240" s="1"/>
      <c r="MTX240" s="1"/>
      <c r="MUC240" s="1"/>
      <c r="MUD240" s="1"/>
      <c r="MUH240" s="1"/>
      <c r="MUJ240" s="1"/>
      <c r="MUK240" s="3"/>
      <c r="MUL240" s="1"/>
      <c r="MUN240" s="1"/>
      <c r="MUS240" s="1"/>
      <c r="MUT240" s="1"/>
      <c r="MUU240" s="1"/>
      <c r="MUY240" s="1"/>
      <c r="MVA240" s="1"/>
      <c r="MVB240" s="3"/>
      <c r="MVC240" s="1"/>
      <c r="MVE240" s="1"/>
      <c r="MVJ240" s="1"/>
      <c r="MVK240" s="1"/>
      <c r="MVO240" s="1"/>
      <c r="MVQ240" s="1"/>
      <c r="MVR240" s="3"/>
      <c r="MVS240" s="1"/>
      <c r="MVU240" s="1"/>
      <c r="MVZ240" s="1"/>
      <c r="MWA240" s="1"/>
      <c r="MWB240" s="1"/>
      <c r="MWF240" s="1"/>
      <c r="MWH240" s="1"/>
      <c r="MWI240" s="3"/>
      <c r="MWJ240" s="1"/>
      <c r="MWL240" s="1"/>
      <c r="MWQ240" s="1"/>
      <c r="MWR240" s="1"/>
      <c r="MWV240" s="1"/>
      <c r="MWX240" s="1"/>
      <c r="MWY240" s="3"/>
      <c r="MWZ240" s="1"/>
      <c r="MXB240" s="1"/>
      <c r="MXG240" s="1"/>
      <c r="MXH240" s="1"/>
      <c r="MXI240" s="1"/>
      <c r="MXM240" s="1"/>
      <c r="MXO240" s="1"/>
      <c r="MXP240" s="3"/>
      <c r="MXQ240" s="1"/>
      <c r="MXS240" s="1"/>
      <c r="MXX240" s="1"/>
      <c r="MXY240" s="1"/>
      <c r="MYC240" s="1"/>
      <c r="MYE240" s="1"/>
      <c r="MYF240" s="3"/>
      <c r="MYG240" s="1"/>
      <c r="MYI240" s="1"/>
      <c r="MYN240" s="1"/>
      <c r="MYO240" s="1"/>
      <c r="MYP240" s="1"/>
      <c r="MYT240" s="1"/>
      <c r="MYV240" s="1"/>
      <c r="MYW240" s="3"/>
      <c r="MYX240" s="1"/>
      <c r="MYZ240" s="1"/>
      <c r="MZE240" s="1"/>
      <c r="MZF240" s="1"/>
      <c r="MZJ240" s="1"/>
      <c r="MZL240" s="1"/>
      <c r="MZM240" s="3"/>
      <c r="MZN240" s="1"/>
      <c r="MZP240" s="1"/>
      <c r="MZU240" s="1"/>
      <c r="MZV240" s="1"/>
      <c r="MZW240" s="1"/>
      <c r="NAA240" s="1"/>
      <c r="NAC240" s="1"/>
      <c r="NAD240" s="3"/>
      <c r="NAE240" s="1"/>
      <c r="NAG240" s="1"/>
      <c r="NAL240" s="1"/>
      <c r="NAM240" s="1"/>
      <c r="NAQ240" s="1"/>
      <c r="NAS240" s="1"/>
      <c r="NAT240" s="3"/>
      <c r="NAU240" s="1"/>
      <c r="NAW240" s="1"/>
      <c r="NBB240" s="1"/>
      <c r="NBC240" s="1"/>
      <c r="NBD240" s="1"/>
      <c r="NBH240" s="1"/>
      <c r="NBJ240" s="1"/>
      <c r="NBK240" s="3"/>
      <c r="NBL240" s="1"/>
      <c r="NBN240" s="1"/>
      <c r="NBS240" s="1"/>
      <c r="NBT240" s="1"/>
      <c r="NBX240" s="1"/>
      <c r="NBZ240" s="1"/>
      <c r="NCA240" s="3"/>
      <c r="NCB240" s="1"/>
      <c r="NCD240" s="1"/>
      <c r="NCI240" s="1"/>
      <c r="NCJ240" s="1"/>
      <c r="NCK240" s="1"/>
      <c r="NCO240" s="1"/>
      <c r="NCQ240" s="1"/>
      <c r="NCR240" s="3"/>
      <c r="NCS240" s="1"/>
      <c r="NCU240" s="1"/>
      <c r="NCZ240" s="1"/>
      <c r="NDA240" s="1"/>
      <c r="NDE240" s="1"/>
      <c r="NDG240" s="1"/>
      <c r="NDH240" s="3"/>
      <c r="NDI240" s="1"/>
      <c r="NDK240" s="1"/>
      <c r="NDP240" s="1"/>
      <c r="NDQ240" s="1"/>
      <c r="NDR240" s="1"/>
      <c r="NDV240" s="1"/>
      <c r="NDX240" s="1"/>
      <c r="NDY240" s="3"/>
      <c r="NDZ240" s="1"/>
      <c r="NEB240" s="1"/>
      <c r="NEG240" s="1"/>
      <c r="NEH240" s="1"/>
      <c r="NEL240" s="1"/>
      <c r="NEN240" s="1"/>
      <c r="NEO240" s="3"/>
      <c r="NEP240" s="1"/>
      <c r="NER240" s="1"/>
      <c r="NEW240" s="1"/>
      <c r="NEX240" s="1"/>
      <c r="NEY240" s="1"/>
      <c r="NFC240" s="1"/>
      <c r="NFE240" s="1"/>
      <c r="NFF240" s="3"/>
      <c r="NFG240" s="1"/>
      <c r="NFI240" s="1"/>
      <c r="NFN240" s="1"/>
      <c r="NFO240" s="1"/>
      <c r="NFS240" s="1"/>
      <c r="NFU240" s="1"/>
      <c r="NFV240" s="3"/>
      <c r="NFW240" s="1"/>
      <c r="NFY240" s="1"/>
      <c r="NGD240" s="1"/>
      <c r="NGE240" s="1"/>
      <c r="NGF240" s="1"/>
      <c r="NGJ240" s="1"/>
      <c r="NGL240" s="1"/>
      <c r="NGM240" s="3"/>
      <c r="NGN240" s="1"/>
      <c r="NGP240" s="1"/>
      <c r="NGU240" s="1"/>
      <c r="NGV240" s="1"/>
      <c r="NGZ240" s="1"/>
      <c r="NHB240" s="1"/>
      <c r="NHC240" s="3"/>
      <c r="NHD240" s="1"/>
      <c r="NHF240" s="1"/>
      <c r="NHK240" s="1"/>
      <c r="NHL240" s="1"/>
      <c r="NHM240" s="1"/>
      <c r="NHQ240" s="1"/>
      <c r="NHS240" s="1"/>
      <c r="NHT240" s="3"/>
      <c r="NHU240" s="1"/>
      <c r="NHW240" s="1"/>
      <c r="NIB240" s="1"/>
      <c r="NIC240" s="1"/>
      <c r="NIG240" s="1"/>
      <c r="NII240" s="1"/>
      <c r="NIJ240" s="3"/>
      <c r="NIK240" s="1"/>
      <c r="NIM240" s="1"/>
      <c r="NIR240" s="1"/>
      <c r="NIS240" s="1"/>
      <c r="NIT240" s="1"/>
      <c r="NIX240" s="1"/>
      <c r="NIZ240" s="1"/>
      <c r="NJA240" s="3"/>
      <c r="NJB240" s="1"/>
      <c r="NJD240" s="1"/>
      <c r="NJI240" s="1"/>
      <c r="NJJ240" s="1"/>
      <c r="NJN240" s="1"/>
      <c r="NJP240" s="1"/>
      <c r="NJQ240" s="3"/>
      <c r="NJR240" s="1"/>
      <c r="NJT240" s="1"/>
      <c r="NJY240" s="1"/>
      <c r="NJZ240" s="1"/>
      <c r="NKA240" s="1"/>
      <c r="NKE240" s="1"/>
      <c r="NKG240" s="1"/>
      <c r="NKH240" s="3"/>
      <c r="NKI240" s="1"/>
      <c r="NKK240" s="1"/>
      <c r="NKP240" s="1"/>
      <c r="NKQ240" s="1"/>
      <c r="NKU240" s="1"/>
      <c r="NKW240" s="1"/>
      <c r="NKX240" s="3"/>
      <c r="NKY240" s="1"/>
      <c r="NLA240" s="1"/>
      <c r="NLF240" s="1"/>
      <c r="NLG240" s="1"/>
      <c r="NLH240" s="1"/>
      <c r="NLL240" s="1"/>
      <c r="NLN240" s="1"/>
      <c r="NLO240" s="3"/>
      <c r="NLP240" s="1"/>
      <c r="NLR240" s="1"/>
      <c r="NLW240" s="1"/>
      <c r="NLX240" s="1"/>
      <c r="NMB240" s="1"/>
      <c r="NMD240" s="1"/>
      <c r="NME240" s="3"/>
      <c r="NMF240" s="1"/>
      <c r="NMH240" s="1"/>
      <c r="NMM240" s="1"/>
      <c r="NMN240" s="1"/>
      <c r="NMO240" s="1"/>
      <c r="NMS240" s="1"/>
      <c r="NMU240" s="1"/>
      <c r="NMV240" s="3"/>
      <c r="NMW240" s="1"/>
      <c r="NMY240" s="1"/>
      <c r="NND240" s="1"/>
      <c r="NNE240" s="1"/>
      <c r="NNI240" s="1"/>
      <c r="NNK240" s="1"/>
      <c r="NNL240" s="3"/>
      <c r="NNM240" s="1"/>
      <c r="NNO240" s="1"/>
      <c r="NNT240" s="1"/>
      <c r="NNU240" s="1"/>
      <c r="NNV240" s="1"/>
      <c r="NNZ240" s="1"/>
      <c r="NOB240" s="1"/>
      <c r="NOC240" s="3"/>
      <c r="NOD240" s="1"/>
      <c r="NOF240" s="1"/>
      <c r="NOK240" s="1"/>
      <c r="NOL240" s="1"/>
      <c r="NOP240" s="1"/>
      <c r="NOR240" s="1"/>
      <c r="NOS240" s="3"/>
      <c r="NOT240" s="1"/>
      <c r="NOV240" s="1"/>
      <c r="NPA240" s="1"/>
      <c r="NPB240" s="1"/>
      <c r="NPC240" s="1"/>
      <c r="NPG240" s="1"/>
      <c r="NPI240" s="1"/>
      <c r="NPJ240" s="3"/>
      <c r="NPK240" s="1"/>
      <c r="NPM240" s="1"/>
      <c r="NPR240" s="1"/>
      <c r="NPS240" s="1"/>
      <c r="NPW240" s="1"/>
      <c r="NPY240" s="1"/>
      <c r="NPZ240" s="3"/>
      <c r="NQA240" s="1"/>
      <c r="NQC240" s="1"/>
      <c r="NQH240" s="1"/>
      <c r="NQI240" s="1"/>
      <c r="NQJ240" s="1"/>
      <c r="NQN240" s="1"/>
      <c r="NQP240" s="1"/>
      <c r="NQQ240" s="3"/>
      <c r="NQR240" s="1"/>
      <c r="NQT240" s="1"/>
      <c r="NQY240" s="1"/>
      <c r="NQZ240" s="1"/>
      <c r="NRD240" s="1"/>
      <c r="NRF240" s="1"/>
      <c r="NRG240" s="3"/>
      <c r="NRH240" s="1"/>
      <c r="NRJ240" s="1"/>
      <c r="NRO240" s="1"/>
      <c r="NRP240" s="1"/>
      <c r="NRQ240" s="1"/>
      <c r="NRU240" s="1"/>
      <c r="NRW240" s="1"/>
      <c r="NRX240" s="3"/>
      <c r="NRY240" s="1"/>
      <c r="NSA240" s="1"/>
      <c r="NSF240" s="1"/>
      <c r="NSG240" s="1"/>
      <c r="NSK240" s="1"/>
      <c r="NSM240" s="1"/>
      <c r="NSN240" s="3"/>
      <c r="NSO240" s="1"/>
      <c r="NSQ240" s="1"/>
      <c r="NSV240" s="1"/>
      <c r="NSW240" s="1"/>
      <c r="NSX240" s="1"/>
      <c r="NTB240" s="1"/>
      <c r="NTD240" s="1"/>
      <c r="NTE240" s="3"/>
      <c r="NTF240" s="1"/>
      <c r="NTH240" s="1"/>
      <c r="NTM240" s="1"/>
      <c r="NTN240" s="1"/>
      <c r="NTR240" s="1"/>
      <c r="NTT240" s="1"/>
      <c r="NTU240" s="3"/>
      <c r="NTV240" s="1"/>
      <c r="NTX240" s="1"/>
      <c r="NUC240" s="1"/>
      <c r="NUD240" s="1"/>
      <c r="NUE240" s="1"/>
      <c r="NUI240" s="1"/>
      <c r="NUK240" s="1"/>
      <c r="NUL240" s="3"/>
      <c r="NUM240" s="1"/>
      <c r="NUO240" s="1"/>
      <c r="NUT240" s="1"/>
      <c r="NUU240" s="1"/>
      <c r="NUY240" s="1"/>
      <c r="NVA240" s="1"/>
      <c r="NVB240" s="3"/>
      <c r="NVC240" s="1"/>
      <c r="NVE240" s="1"/>
      <c r="NVJ240" s="1"/>
      <c r="NVK240" s="1"/>
      <c r="NVL240" s="1"/>
      <c r="NVP240" s="1"/>
      <c r="NVR240" s="1"/>
      <c r="NVS240" s="3"/>
      <c r="NVT240" s="1"/>
      <c r="NVV240" s="1"/>
      <c r="NWA240" s="1"/>
      <c r="NWB240" s="1"/>
      <c r="NWF240" s="1"/>
      <c r="NWH240" s="1"/>
      <c r="NWI240" s="3"/>
      <c r="NWJ240" s="1"/>
      <c r="NWL240" s="1"/>
      <c r="NWQ240" s="1"/>
      <c r="NWR240" s="1"/>
      <c r="NWS240" s="1"/>
      <c r="NWW240" s="1"/>
      <c r="NWY240" s="1"/>
      <c r="NWZ240" s="3"/>
      <c r="NXA240" s="1"/>
      <c r="NXC240" s="1"/>
      <c r="NXH240" s="1"/>
      <c r="NXI240" s="1"/>
      <c r="NXM240" s="1"/>
      <c r="NXO240" s="1"/>
      <c r="NXP240" s="3"/>
      <c r="NXQ240" s="1"/>
      <c r="NXS240" s="1"/>
      <c r="NXX240" s="1"/>
      <c r="NXY240" s="1"/>
      <c r="NXZ240" s="1"/>
      <c r="NYD240" s="1"/>
      <c r="NYF240" s="1"/>
      <c r="NYG240" s="3"/>
      <c r="NYH240" s="1"/>
      <c r="NYJ240" s="1"/>
      <c r="NYO240" s="1"/>
      <c r="NYP240" s="1"/>
      <c r="NYT240" s="1"/>
      <c r="NYV240" s="1"/>
      <c r="NYW240" s="3"/>
      <c r="NYX240" s="1"/>
      <c r="NYZ240" s="1"/>
      <c r="NZE240" s="1"/>
      <c r="NZF240" s="1"/>
      <c r="NZG240" s="1"/>
      <c r="NZK240" s="1"/>
      <c r="NZM240" s="1"/>
      <c r="NZN240" s="3"/>
      <c r="NZO240" s="1"/>
      <c r="NZQ240" s="1"/>
      <c r="NZV240" s="1"/>
      <c r="NZW240" s="1"/>
      <c r="OAA240" s="1"/>
      <c r="OAC240" s="1"/>
      <c r="OAD240" s="3"/>
      <c r="OAE240" s="1"/>
      <c r="OAG240" s="1"/>
      <c r="OAL240" s="1"/>
      <c r="OAM240" s="1"/>
      <c r="OAN240" s="1"/>
      <c r="OAR240" s="1"/>
      <c r="OAT240" s="1"/>
      <c r="OAU240" s="3"/>
      <c r="OAV240" s="1"/>
      <c r="OAX240" s="1"/>
      <c r="OBC240" s="1"/>
      <c r="OBD240" s="1"/>
      <c r="OBH240" s="1"/>
      <c r="OBJ240" s="1"/>
      <c r="OBK240" s="3"/>
      <c r="OBL240" s="1"/>
      <c r="OBN240" s="1"/>
      <c r="OBS240" s="1"/>
      <c r="OBT240" s="1"/>
      <c r="OBU240" s="1"/>
      <c r="OBY240" s="1"/>
      <c r="OCA240" s="1"/>
      <c r="OCB240" s="3"/>
      <c r="OCC240" s="1"/>
      <c r="OCE240" s="1"/>
      <c r="OCJ240" s="1"/>
      <c r="OCK240" s="1"/>
      <c r="OCO240" s="1"/>
      <c r="OCQ240" s="1"/>
      <c r="OCR240" s="3"/>
      <c r="OCS240" s="1"/>
      <c r="OCU240" s="1"/>
      <c r="OCZ240" s="1"/>
      <c r="ODA240" s="1"/>
      <c r="ODB240" s="1"/>
      <c r="ODF240" s="1"/>
      <c r="ODH240" s="1"/>
      <c r="ODI240" s="3"/>
      <c r="ODJ240" s="1"/>
      <c r="ODL240" s="1"/>
      <c r="ODQ240" s="1"/>
      <c r="ODR240" s="1"/>
      <c r="ODV240" s="1"/>
      <c r="ODX240" s="1"/>
      <c r="ODY240" s="3"/>
      <c r="ODZ240" s="1"/>
      <c r="OEB240" s="1"/>
      <c r="OEG240" s="1"/>
      <c r="OEH240" s="1"/>
      <c r="OEI240" s="1"/>
      <c r="OEM240" s="1"/>
      <c r="OEO240" s="1"/>
      <c r="OEP240" s="3"/>
      <c r="OEQ240" s="1"/>
      <c r="OES240" s="1"/>
      <c r="OEX240" s="1"/>
      <c r="OEY240" s="1"/>
      <c r="OFC240" s="1"/>
      <c r="OFE240" s="1"/>
      <c r="OFF240" s="3"/>
      <c r="OFG240" s="1"/>
      <c r="OFI240" s="1"/>
      <c r="OFN240" s="1"/>
      <c r="OFO240" s="1"/>
      <c r="OFP240" s="1"/>
      <c r="OFT240" s="1"/>
      <c r="OFV240" s="1"/>
      <c r="OFW240" s="3"/>
      <c r="OFX240" s="1"/>
      <c r="OFZ240" s="1"/>
      <c r="OGE240" s="1"/>
      <c r="OGF240" s="1"/>
      <c r="OGJ240" s="1"/>
      <c r="OGL240" s="1"/>
      <c r="OGM240" s="3"/>
      <c r="OGN240" s="1"/>
      <c r="OGP240" s="1"/>
      <c r="OGU240" s="1"/>
      <c r="OGV240" s="1"/>
      <c r="OGW240" s="1"/>
      <c r="OHA240" s="1"/>
      <c r="OHC240" s="1"/>
      <c r="OHD240" s="3"/>
      <c r="OHE240" s="1"/>
      <c r="OHG240" s="1"/>
      <c r="OHL240" s="1"/>
      <c r="OHM240" s="1"/>
      <c r="OHQ240" s="1"/>
      <c r="OHS240" s="1"/>
      <c r="OHT240" s="3"/>
      <c r="OHU240" s="1"/>
      <c r="OHW240" s="1"/>
      <c r="OIB240" s="1"/>
      <c r="OIC240" s="1"/>
      <c r="OID240" s="1"/>
      <c r="OIH240" s="1"/>
      <c r="OIJ240" s="1"/>
      <c r="OIK240" s="3"/>
      <c r="OIL240" s="1"/>
      <c r="OIN240" s="1"/>
      <c r="OIS240" s="1"/>
      <c r="OIT240" s="1"/>
      <c r="OIX240" s="1"/>
      <c r="OIZ240" s="1"/>
      <c r="OJA240" s="3"/>
      <c r="OJB240" s="1"/>
      <c r="OJD240" s="1"/>
      <c r="OJI240" s="1"/>
      <c r="OJJ240" s="1"/>
      <c r="OJK240" s="1"/>
      <c r="OJO240" s="1"/>
      <c r="OJQ240" s="1"/>
      <c r="OJR240" s="3"/>
      <c r="OJS240" s="1"/>
      <c r="OJU240" s="1"/>
      <c r="OJZ240" s="1"/>
      <c r="OKA240" s="1"/>
      <c r="OKE240" s="1"/>
      <c r="OKG240" s="1"/>
      <c r="OKH240" s="3"/>
      <c r="OKI240" s="1"/>
      <c r="OKK240" s="1"/>
      <c r="OKP240" s="1"/>
      <c r="OKQ240" s="1"/>
      <c r="OKR240" s="1"/>
      <c r="OKV240" s="1"/>
      <c r="OKX240" s="1"/>
      <c r="OKY240" s="3"/>
      <c r="OKZ240" s="1"/>
      <c r="OLB240" s="1"/>
      <c r="OLG240" s="1"/>
      <c r="OLH240" s="1"/>
      <c r="OLL240" s="1"/>
      <c r="OLN240" s="1"/>
      <c r="OLO240" s="3"/>
      <c r="OLP240" s="1"/>
      <c r="OLR240" s="1"/>
      <c r="OLW240" s="1"/>
      <c r="OLX240" s="1"/>
      <c r="OLY240" s="1"/>
      <c r="OMC240" s="1"/>
      <c r="OME240" s="1"/>
      <c r="OMF240" s="3"/>
      <c r="OMG240" s="1"/>
      <c r="OMI240" s="1"/>
      <c r="OMN240" s="1"/>
      <c r="OMO240" s="1"/>
      <c r="OMS240" s="1"/>
      <c r="OMU240" s="1"/>
      <c r="OMV240" s="3"/>
      <c r="OMW240" s="1"/>
      <c r="OMY240" s="1"/>
      <c r="OND240" s="1"/>
      <c r="ONE240" s="1"/>
      <c r="ONF240" s="1"/>
      <c r="ONJ240" s="1"/>
      <c r="ONL240" s="1"/>
      <c r="ONM240" s="3"/>
      <c r="ONN240" s="1"/>
      <c r="ONP240" s="1"/>
      <c r="ONU240" s="1"/>
      <c r="ONV240" s="1"/>
      <c r="ONZ240" s="1"/>
      <c r="OOB240" s="1"/>
      <c r="OOC240" s="3"/>
      <c r="OOD240" s="1"/>
      <c r="OOF240" s="1"/>
      <c r="OOK240" s="1"/>
      <c r="OOL240" s="1"/>
      <c r="OOM240" s="1"/>
      <c r="OOQ240" s="1"/>
      <c r="OOS240" s="1"/>
      <c r="OOT240" s="3"/>
      <c r="OOU240" s="1"/>
      <c r="OOW240" s="1"/>
      <c r="OPB240" s="1"/>
      <c r="OPC240" s="1"/>
      <c r="OPG240" s="1"/>
      <c r="OPI240" s="1"/>
      <c r="OPJ240" s="3"/>
      <c r="OPK240" s="1"/>
      <c r="OPM240" s="1"/>
      <c r="OPR240" s="1"/>
      <c r="OPS240" s="1"/>
      <c r="OPT240" s="1"/>
      <c r="OPX240" s="1"/>
      <c r="OPZ240" s="1"/>
      <c r="OQA240" s="3"/>
      <c r="OQB240" s="1"/>
      <c r="OQD240" s="1"/>
      <c r="OQI240" s="1"/>
      <c r="OQJ240" s="1"/>
      <c r="OQN240" s="1"/>
      <c r="OQP240" s="1"/>
      <c r="OQQ240" s="3"/>
      <c r="OQR240" s="1"/>
      <c r="OQT240" s="1"/>
      <c r="OQY240" s="1"/>
      <c r="OQZ240" s="1"/>
      <c r="ORA240" s="1"/>
      <c r="ORE240" s="1"/>
      <c r="ORG240" s="1"/>
      <c r="ORH240" s="3"/>
      <c r="ORI240" s="1"/>
      <c r="ORK240" s="1"/>
      <c r="ORP240" s="1"/>
      <c r="ORQ240" s="1"/>
      <c r="ORU240" s="1"/>
      <c r="ORW240" s="1"/>
      <c r="ORX240" s="3"/>
      <c r="ORY240" s="1"/>
      <c r="OSA240" s="1"/>
      <c r="OSF240" s="1"/>
      <c r="OSG240" s="1"/>
      <c r="OSH240" s="1"/>
      <c r="OSL240" s="1"/>
      <c r="OSN240" s="1"/>
      <c r="OSO240" s="3"/>
      <c r="OSP240" s="1"/>
      <c r="OSR240" s="1"/>
      <c r="OSW240" s="1"/>
      <c r="OSX240" s="1"/>
      <c r="OTB240" s="1"/>
      <c r="OTD240" s="1"/>
      <c r="OTE240" s="3"/>
      <c r="OTF240" s="1"/>
      <c r="OTH240" s="1"/>
      <c r="OTM240" s="1"/>
      <c r="OTN240" s="1"/>
      <c r="OTO240" s="1"/>
      <c r="OTS240" s="1"/>
      <c r="OTU240" s="1"/>
      <c r="OTV240" s="3"/>
      <c r="OTW240" s="1"/>
      <c r="OTY240" s="1"/>
      <c r="OUD240" s="1"/>
      <c r="OUE240" s="1"/>
      <c r="OUI240" s="1"/>
      <c r="OUK240" s="1"/>
      <c r="OUL240" s="3"/>
      <c r="OUM240" s="1"/>
      <c r="OUO240" s="1"/>
      <c r="OUT240" s="1"/>
      <c r="OUU240" s="1"/>
      <c r="OUV240" s="1"/>
      <c r="OUZ240" s="1"/>
      <c r="OVB240" s="1"/>
      <c r="OVC240" s="3"/>
      <c r="OVD240" s="1"/>
      <c r="OVF240" s="1"/>
      <c r="OVK240" s="1"/>
      <c r="OVL240" s="1"/>
      <c r="OVP240" s="1"/>
      <c r="OVR240" s="1"/>
      <c r="OVS240" s="3"/>
      <c r="OVT240" s="1"/>
      <c r="OVV240" s="1"/>
      <c r="OWA240" s="1"/>
      <c r="OWB240" s="1"/>
      <c r="OWC240" s="1"/>
      <c r="OWG240" s="1"/>
      <c r="OWI240" s="1"/>
      <c r="OWJ240" s="3"/>
      <c r="OWK240" s="1"/>
      <c r="OWM240" s="1"/>
      <c r="OWR240" s="1"/>
      <c r="OWS240" s="1"/>
      <c r="OWW240" s="1"/>
      <c r="OWY240" s="1"/>
      <c r="OWZ240" s="3"/>
      <c r="OXA240" s="1"/>
      <c r="OXC240" s="1"/>
      <c r="OXH240" s="1"/>
      <c r="OXI240" s="1"/>
      <c r="OXJ240" s="1"/>
      <c r="OXN240" s="1"/>
      <c r="OXP240" s="1"/>
      <c r="OXQ240" s="3"/>
      <c r="OXR240" s="1"/>
      <c r="OXT240" s="1"/>
      <c r="OXY240" s="1"/>
      <c r="OXZ240" s="1"/>
      <c r="OYD240" s="1"/>
      <c r="OYF240" s="1"/>
      <c r="OYG240" s="3"/>
      <c r="OYH240" s="1"/>
      <c r="OYJ240" s="1"/>
      <c r="OYO240" s="1"/>
      <c r="OYP240" s="1"/>
      <c r="OYQ240" s="1"/>
      <c r="OYU240" s="1"/>
      <c r="OYW240" s="1"/>
      <c r="OYX240" s="3"/>
      <c r="OYY240" s="1"/>
      <c r="OZA240" s="1"/>
      <c r="OZF240" s="1"/>
      <c r="OZG240" s="1"/>
      <c r="OZK240" s="1"/>
      <c r="OZM240" s="1"/>
      <c r="OZN240" s="3"/>
      <c r="OZO240" s="1"/>
      <c r="OZQ240" s="1"/>
      <c r="OZV240" s="1"/>
      <c r="OZW240" s="1"/>
      <c r="OZX240" s="1"/>
      <c r="PAB240" s="1"/>
      <c r="PAD240" s="1"/>
      <c r="PAE240" s="3"/>
      <c r="PAF240" s="1"/>
      <c r="PAH240" s="1"/>
      <c r="PAM240" s="1"/>
      <c r="PAN240" s="1"/>
      <c r="PAR240" s="1"/>
      <c r="PAT240" s="1"/>
      <c r="PAU240" s="3"/>
      <c r="PAV240" s="1"/>
      <c r="PAX240" s="1"/>
      <c r="PBC240" s="1"/>
      <c r="PBD240" s="1"/>
      <c r="PBE240" s="1"/>
      <c r="PBI240" s="1"/>
      <c r="PBK240" s="1"/>
      <c r="PBL240" s="3"/>
      <c r="PBM240" s="1"/>
      <c r="PBO240" s="1"/>
      <c r="PBT240" s="1"/>
      <c r="PBU240" s="1"/>
      <c r="PBY240" s="1"/>
      <c r="PCA240" s="1"/>
      <c r="PCB240" s="3"/>
      <c r="PCC240" s="1"/>
      <c r="PCE240" s="1"/>
      <c r="PCJ240" s="1"/>
      <c r="PCK240" s="1"/>
      <c r="PCL240" s="1"/>
      <c r="PCP240" s="1"/>
      <c r="PCR240" s="1"/>
      <c r="PCS240" s="3"/>
      <c r="PCT240" s="1"/>
      <c r="PCV240" s="1"/>
      <c r="PDA240" s="1"/>
      <c r="PDB240" s="1"/>
      <c r="PDF240" s="1"/>
      <c r="PDH240" s="1"/>
      <c r="PDI240" s="3"/>
      <c r="PDJ240" s="1"/>
      <c r="PDL240" s="1"/>
      <c r="PDQ240" s="1"/>
      <c r="PDR240" s="1"/>
      <c r="PDS240" s="1"/>
      <c r="PDW240" s="1"/>
      <c r="PDY240" s="1"/>
      <c r="PDZ240" s="3"/>
      <c r="PEA240" s="1"/>
      <c r="PEC240" s="1"/>
      <c r="PEH240" s="1"/>
      <c r="PEI240" s="1"/>
      <c r="PEM240" s="1"/>
      <c r="PEO240" s="1"/>
      <c r="PEP240" s="3"/>
      <c r="PEQ240" s="1"/>
      <c r="PES240" s="1"/>
      <c r="PEX240" s="1"/>
      <c r="PEY240" s="1"/>
      <c r="PEZ240" s="1"/>
      <c r="PFD240" s="1"/>
      <c r="PFF240" s="1"/>
      <c r="PFG240" s="3"/>
      <c r="PFH240" s="1"/>
      <c r="PFJ240" s="1"/>
      <c r="PFO240" s="1"/>
      <c r="PFP240" s="1"/>
      <c r="PFT240" s="1"/>
      <c r="PFV240" s="1"/>
      <c r="PFW240" s="3"/>
      <c r="PFX240" s="1"/>
      <c r="PFZ240" s="1"/>
      <c r="PGE240" s="1"/>
      <c r="PGF240" s="1"/>
      <c r="PGG240" s="1"/>
      <c r="PGK240" s="1"/>
      <c r="PGM240" s="1"/>
      <c r="PGN240" s="3"/>
      <c r="PGO240" s="1"/>
      <c r="PGQ240" s="1"/>
      <c r="PGV240" s="1"/>
      <c r="PGW240" s="1"/>
      <c r="PHA240" s="1"/>
      <c r="PHC240" s="1"/>
      <c r="PHD240" s="3"/>
      <c r="PHE240" s="1"/>
      <c r="PHG240" s="1"/>
      <c r="PHL240" s="1"/>
      <c r="PHM240" s="1"/>
      <c r="PHN240" s="1"/>
      <c r="PHR240" s="1"/>
      <c r="PHT240" s="1"/>
      <c r="PHU240" s="3"/>
      <c r="PHV240" s="1"/>
      <c r="PHX240" s="1"/>
      <c r="PIC240" s="1"/>
      <c r="PID240" s="1"/>
      <c r="PIH240" s="1"/>
      <c r="PIJ240" s="1"/>
      <c r="PIK240" s="3"/>
      <c r="PIL240" s="1"/>
      <c r="PIN240" s="1"/>
      <c r="PIS240" s="1"/>
      <c r="PIT240" s="1"/>
      <c r="PIU240" s="1"/>
      <c r="PIY240" s="1"/>
      <c r="PJA240" s="1"/>
      <c r="PJB240" s="3"/>
      <c r="PJC240" s="1"/>
      <c r="PJE240" s="1"/>
      <c r="PJJ240" s="1"/>
      <c r="PJK240" s="1"/>
      <c r="PJO240" s="1"/>
      <c r="PJQ240" s="1"/>
      <c r="PJR240" s="3"/>
      <c r="PJS240" s="1"/>
      <c r="PJU240" s="1"/>
      <c r="PJZ240" s="1"/>
      <c r="PKA240" s="1"/>
      <c r="PKB240" s="1"/>
      <c r="PKF240" s="1"/>
      <c r="PKH240" s="1"/>
      <c r="PKI240" s="3"/>
      <c r="PKJ240" s="1"/>
      <c r="PKL240" s="1"/>
      <c r="PKQ240" s="1"/>
      <c r="PKR240" s="1"/>
      <c r="PKV240" s="1"/>
      <c r="PKX240" s="1"/>
      <c r="PKY240" s="3"/>
      <c r="PKZ240" s="1"/>
      <c r="PLB240" s="1"/>
      <c r="PLG240" s="1"/>
      <c r="PLH240" s="1"/>
      <c r="PLI240" s="1"/>
      <c r="PLM240" s="1"/>
      <c r="PLO240" s="1"/>
      <c r="PLP240" s="3"/>
      <c r="PLQ240" s="1"/>
      <c r="PLS240" s="1"/>
      <c r="PLX240" s="1"/>
      <c r="PLY240" s="1"/>
      <c r="PMC240" s="1"/>
      <c r="PME240" s="1"/>
      <c r="PMF240" s="3"/>
      <c r="PMG240" s="1"/>
      <c r="PMI240" s="1"/>
      <c r="PMN240" s="1"/>
      <c r="PMO240" s="1"/>
      <c r="PMP240" s="1"/>
      <c r="PMT240" s="1"/>
      <c r="PMV240" s="1"/>
      <c r="PMW240" s="3"/>
      <c r="PMX240" s="1"/>
      <c r="PMZ240" s="1"/>
      <c r="PNE240" s="1"/>
      <c r="PNF240" s="1"/>
      <c r="PNJ240" s="1"/>
      <c r="PNL240" s="1"/>
      <c r="PNM240" s="3"/>
      <c r="PNN240" s="1"/>
      <c r="PNP240" s="1"/>
      <c r="PNU240" s="1"/>
      <c r="PNV240" s="1"/>
      <c r="PNW240" s="1"/>
      <c r="POA240" s="1"/>
      <c r="POC240" s="1"/>
      <c r="POD240" s="3"/>
      <c r="POE240" s="1"/>
      <c r="POG240" s="1"/>
      <c r="POL240" s="1"/>
      <c r="POM240" s="1"/>
      <c r="POQ240" s="1"/>
      <c r="POS240" s="1"/>
      <c r="POT240" s="3"/>
      <c r="POU240" s="1"/>
      <c r="POW240" s="1"/>
      <c r="PPB240" s="1"/>
      <c r="PPC240" s="1"/>
      <c r="PPD240" s="1"/>
      <c r="PPH240" s="1"/>
      <c r="PPJ240" s="1"/>
      <c r="PPK240" s="3"/>
      <c r="PPL240" s="1"/>
      <c r="PPN240" s="1"/>
      <c r="PPS240" s="1"/>
      <c r="PPT240" s="1"/>
      <c r="PPX240" s="1"/>
      <c r="PPZ240" s="1"/>
      <c r="PQA240" s="3"/>
      <c r="PQB240" s="1"/>
      <c r="PQD240" s="1"/>
      <c r="PQI240" s="1"/>
      <c r="PQJ240" s="1"/>
      <c r="PQK240" s="1"/>
      <c r="PQO240" s="1"/>
      <c r="PQQ240" s="1"/>
      <c r="PQR240" s="3"/>
      <c r="PQS240" s="1"/>
      <c r="PQU240" s="1"/>
      <c r="PQZ240" s="1"/>
      <c r="PRA240" s="1"/>
      <c r="PRE240" s="1"/>
      <c r="PRG240" s="1"/>
      <c r="PRH240" s="3"/>
      <c r="PRI240" s="1"/>
      <c r="PRK240" s="1"/>
      <c r="PRP240" s="1"/>
      <c r="PRQ240" s="1"/>
      <c r="PRR240" s="1"/>
      <c r="PRV240" s="1"/>
      <c r="PRX240" s="1"/>
      <c r="PRY240" s="3"/>
      <c r="PRZ240" s="1"/>
      <c r="PSB240" s="1"/>
      <c r="PSG240" s="1"/>
      <c r="PSH240" s="1"/>
      <c r="PSL240" s="1"/>
      <c r="PSN240" s="1"/>
      <c r="PSO240" s="3"/>
      <c r="PSP240" s="1"/>
      <c r="PSR240" s="1"/>
      <c r="PSW240" s="1"/>
      <c r="PSX240" s="1"/>
      <c r="PSY240" s="1"/>
      <c r="PTC240" s="1"/>
      <c r="PTE240" s="1"/>
      <c r="PTF240" s="3"/>
      <c r="PTG240" s="1"/>
      <c r="PTI240" s="1"/>
      <c r="PTN240" s="1"/>
      <c r="PTO240" s="1"/>
      <c r="PTS240" s="1"/>
      <c r="PTU240" s="1"/>
      <c r="PTV240" s="3"/>
      <c r="PTW240" s="1"/>
      <c r="PTY240" s="1"/>
      <c r="PUD240" s="1"/>
      <c r="PUE240" s="1"/>
      <c r="PUF240" s="1"/>
      <c r="PUJ240" s="1"/>
      <c r="PUL240" s="1"/>
      <c r="PUM240" s="3"/>
      <c r="PUN240" s="1"/>
      <c r="PUP240" s="1"/>
      <c r="PUU240" s="1"/>
      <c r="PUV240" s="1"/>
      <c r="PUZ240" s="1"/>
      <c r="PVB240" s="1"/>
      <c r="PVC240" s="3"/>
      <c r="PVD240" s="1"/>
      <c r="PVF240" s="1"/>
      <c r="PVK240" s="1"/>
      <c r="PVL240" s="1"/>
      <c r="PVM240" s="1"/>
      <c r="PVQ240" s="1"/>
      <c r="PVS240" s="1"/>
      <c r="PVT240" s="3"/>
      <c r="PVU240" s="1"/>
      <c r="PVW240" s="1"/>
      <c r="PWB240" s="1"/>
      <c r="PWC240" s="1"/>
      <c r="PWG240" s="1"/>
      <c r="PWI240" s="1"/>
      <c r="PWJ240" s="3"/>
      <c r="PWK240" s="1"/>
      <c r="PWM240" s="1"/>
      <c r="PWR240" s="1"/>
      <c r="PWS240" s="1"/>
      <c r="PWT240" s="1"/>
      <c r="PWX240" s="1"/>
      <c r="PWZ240" s="1"/>
      <c r="PXA240" s="3"/>
      <c r="PXB240" s="1"/>
      <c r="PXD240" s="1"/>
      <c r="PXI240" s="1"/>
      <c r="PXJ240" s="1"/>
      <c r="PXN240" s="1"/>
      <c r="PXP240" s="1"/>
      <c r="PXQ240" s="3"/>
      <c r="PXR240" s="1"/>
      <c r="PXT240" s="1"/>
      <c r="PXY240" s="1"/>
      <c r="PXZ240" s="1"/>
      <c r="PYA240" s="1"/>
      <c r="PYE240" s="1"/>
      <c r="PYG240" s="1"/>
      <c r="PYH240" s="3"/>
      <c r="PYI240" s="1"/>
      <c r="PYK240" s="1"/>
      <c r="PYP240" s="1"/>
      <c r="PYQ240" s="1"/>
      <c r="PYU240" s="1"/>
      <c r="PYW240" s="1"/>
      <c r="PYX240" s="3"/>
      <c r="PYY240" s="1"/>
      <c r="PZA240" s="1"/>
      <c r="PZF240" s="1"/>
      <c r="PZG240" s="1"/>
      <c r="PZH240" s="1"/>
      <c r="PZL240" s="1"/>
      <c r="PZN240" s="1"/>
      <c r="PZO240" s="3"/>
      <c r="PZP240" s="1"/>
      <c r="PZR240" s="1"/>
      <c r="PZW240" s="1"/>
      <c r="PZX240" s="1"/>
      <c r="QAB240" s="1"/>
      <c r="QAD240" s="1"/>
      <c r="QAE240" s="3"/>
      <c r="QAF240" s="1"/>
      <c r="QAH240" s="1"/>
      <c r="QAM240" s="1"/>
      <c r="QAN240" s="1"/>
      <c r="QAO240" s="1"/>
      <c r="QAS240" s="1"/>
      <c r="QAU240" s="1"/>
      <c r="QAV240" s="3"/>
      <c r="QAW240" s="1"/>
      <c r="QAY240" s="1"/>
      <c r="QBD240" s="1"/>
      <c r="QBE240" s="1"/>
      <c r="QBI240" s="1"/>
      <c r="QBK240" s="1"/>
      <c r="QBL240" s="3"/>
      <c r="QBM240" s="1"/>
      <c r="QBO240" s="1"/>
      <c r="QBT240" s="1"/>
      <c r="QBU240" s="1"/>
      <c r="QBV240" s="1"/>
      <c r="QBZ240" s="1"/>
      <c r="QCB240" s="1"/>
      <c r="QCC240" s="3"/>
      <c r="QCD240" s="1"/>
      <c r="QCF240" s="1"/>
      <c r="QCK240" s="1"/>
      <c r="QCL240" s="1"/>
      <c r="QCP240" s="1"/>
      <c r="QCR240" s="1"/>
      <c r="QCS240" s="3"/>
      <c r="QCT240" s="1"/>
      <c r="QCV240" s="1"/>
      <c r="QDA240" s="1"/>
      <c r="QDB240" s="1"/>
      <c r="QDC240" s="1"/>
      <c r="QDG240" s="1"/>
      <c r="QDI240" s="1"/>
      <c r="QDJ240" s="3"/>
      <c r="QDK240" s="1"/>
      <c r="QDM240" s="1"/>
      <c r="QDR240" s="1"/>
      <c r="QDS240" s="1"/>
      <c r="QDW240" s="1"/>
      <c r="QDY240" s="1"/>
      <c r="QDZ240" s="3"/>
      <c r="QEA240" s="1"/>
      <c r="QEC240" s="1"/>
      <c r="QEH240" s="1"/>
      <c r="QEI240" s="1"/>
      <c r="QEJ240" s="1"/>
      <c r="QEN240" s="1"/>
      <c r="QEP240" s="1"/>
      <c r="QEQ240" s="3"/>
      <c r="QER240" s="1"/>
      <c r="QET240" s="1"/>
      <c r="QEY240" s="1"/>
      <c r="QEZ240" s="1"/>
      <c r="QFD240" s="1"/>
      <c r="QFF240" s="1"/>
      <c r="QFG240" s="3"/>
      <c r="QFH240" s="1"/>
      <c r="QFJ240" s="1"/>
      <c r="QFO240" s="1"/>
      <c r="QFP240" s="1"/>
      <c r="QFQ240" s="1"/>
      <c r="QFU240" s="1"/>
      <c r="QFW240" s="1"/>
      <c r="QFX240" s="3"/>
      <c r="QFY240" s="1"/>
      <c r="QGA240" s="1"/>
      <c r="QGF240" s="1"/>
      <c r="QGG240" s="1"/>
      <c r="QGK240" s="1"/>
      <c r="QGM240" s="1"/>
      <c r="QGN240" s="3"/>
      <c r="QGO240" s="1"/>
      <c r="QGQ240" s="1"/>
      <c r="QGV240" s="1"/>
      <c r="QGW240" s="1"/>
      <c r="QGX240" s="1"/>
      <c r="QHB240" s="1"/>
      <c r="QHD240" s="1"/>
      <c r="QHE240" s="3"/>
      <c r="QHF240" s="1"/>
      <c r="QHH240" s="1"/>
      <c r="QHM240" s="1"/>
      <c r="QHN240" s="1"/>
      <c r="QHR240" s="1"/>
      <c r="QHT240" s="1"/>
      <c r="QHU240" s="3"/>
      <c r="QHV240" s="1"/>
      <c r="QHX240" s="1"/>
      <c r="QIC240" s="1"/>
      <c r="QID240" s="1"/>
      <c r="QIE240" s="1"/>
      <c r="QII240" s="1"/>
      <c r="QIK240" s="1"/>
      <c r="QIL240" s="3"/>
      <c r="QIM240" s="1"/>
      <c r="QIO240" s="1"/>
      <c r="QIT240" s="1"/>
      <c r="QIU240" s="1"/>
      <c r="QIY240" s="1"/>
      <c r="QJA240" s="1"/>
      <c r="QJB240" s="3"/>
      <c r="QJC240" s="1"/>
      <c r="QJE240" s="1"/>
      <c r="QJJ240" s="1"/>
      <c r="QJK240" s="1"/>
      <c r="QJL240" s="1"/>
      <c r="QJP240" s="1"/>
      <c r="QJR240" s="1"/>
      <c r="QJS240" s="3"/>
      <c r="QJT240" s="1"/>
      <c r="QJV240" s="1"/>
      <c r="QKA240" s="1"/>
      <c r="QKB240" s="1"/>
      <c r="QKF240" s="1"/>
      <c r="QKH240" s="1"/>
      <c r="QKI240" s="3"/>
      <c r="QKJ240" s="1"/>
      <c r="QKL240" s="1"/>
      <c r="QKQ240" s="1"/>
      <c r="QKR240" s="1"/>
      <c r="QKS240" s="1"/>
      <c r="QKW240" s="1"/>
      <c r="QKY240" s="1"/>
      <c r="QKZ240" s="3"/>
      <c r="QLA240" s="1"/>
      <c r="QLC240" s="1"/>
      <c r="QLH240" s="1"/>
      <c r="QLI240" s="1"/>
      <c r="QLM240" s="1"/>
      <c r="QLO240" s="1"/>
      <c r="QLP240" s="3"/>
      <c r="QLQ240" s="1"/>
      <c r="QLS240" s="1"/>
      <c r="QLX240" s="1"/>
      <c r="QLY240" s="1"/>
      <c r="QLZ240" s="1"/>
      <c r="QMD240" s="1"/>
      <c r="QMF240" s="1"/>
      <c r="QMG240" s="3"/>
      <c r="QMH240" s="1"/>
      <c r="QMJ240" s="1"/>
      <c r="QMO240" s="1"/>
      <c r="QMP240" s="1"/>
      <c r="QMT240" s="1"/>
      <c r="QMV240" s="1"/>
      <c r="QMW240" s="3"/>
      <c r="QMX240" s="1"/>
      <c r="QMZ240" s="1"/>
      <c r="QNE240" s="1"/>
      <c r="QNF240" s="1"/>
      <c r="QNG240" s="1"/>
      <c r="QNK240" s="1"/>
      <c r="QNM240" s="1"/>
      <c r="QNN240" s="3"/>
      <c r="QNO240" s="1"/>
      <c r="QNQ240" s="1"/>
      <c r="QNV240" s="1"/>
      <c r="QNW240" s="1"/>
      <c r="QOA240" s="1"/>
      <c r="QOC240" s="1"/>
      <c r="QOD240" s="3"/>
      <c r="QOE240" s="1"/>
      <c r="QOG240" s="1"/>
      <c r="QOL240" s="1"/>
      <c r="QOM240" s="1"/>
      <c r="QON240" s="1"/>
      <c r="QOR240" s="1"/>
      <c r="QOT240" s="1"/>
      <c r="QOU240" s="3"/>
      <c r="QOV240" s="1"/>
      <c r="QOX240" s="1"/>
      <c r="QPC240" s="1"/>
      <c r="QPD240" s="1"/>
      <c r="QPH240" s="1"/>
      <c r="QPJ240" s="1"/>
      <c r="QPK240" s="3"/>
      <c r="QPL240" s="1"/>
      <c r="QPN240" s="1"/>
      <c r="QPS240" s="1"/>
      <c r="QPT240" s="1"/>
      <c r="QPU240" s="1"/>
      <c r="QPY240" s="1"/>
      <c r="QQA240" s="1"/>
      <c r="QQB240" s="3"/>
      <c r="QQC240" s="1"/>
      <c r="QQE240" s="1"/>
      <c r="QQJ240" s="1"/>
      <c r="QQK240" s="1"/>
      <c r="QQO240" s="1"/>
      <c r="QQQ240" s="1"/>
      <c r="QQR240" s="3"/>
      <c r="QQS240" s="1"/>
      <c r="QQU240" s="1"/>
      <c r="QQZ240" s="1"/>
      <c r="QRA240" s="1"/>
      <c r="QRB240" s="1"/>
      <c r="QRF240" s="1"/>
      <c r="QRH240" s="1"/>
      <c r="QRI240" s="3"/>
      <c r="QRJ240" s="1"/>
      <c r="QRL240" s="1"/>
      <c r="QRQ240" s="1"/>
      <c r="QRR240" s="1"/>
      <c r="QRV240" s="1"/>
      <c r="QRX240" s="1"/>
      <c r="QRY240" s="3"/>
      <c r="QRZ240" s="1"/>
      <c r="QSB240" s="1"/>
      <c r="QSG240" s="1"/>
      <c r="QSH240" s="1"/>
      <c r="QSI240" s="1"/>
      <c r="QSM240" s="1"/>
      <c r="QSO240" s="1"/>
      <c r="QSP240" s="3"/>
      <c r="QSQ240" s="1"/>
      <c r="QSS240" s="1"/>
      <c r="QSX240" s="1"/>
      <c r="QSY240" s="1"/>
      <c r="QTC240" s="1"/>
      <c r="QTE240" s="1"/>
      <c r="QTF240" s="3"/>
      <c r="QTG240" s="1"/>
      <c r="QTI240" s="1"/>
      <c r="QTN240" s="1"/>
      <c r="QTO240" s="1"/>
      <c r="QTP240" s="1"/>
      <c r="QTT240" s="1"/>
      <c r="QTV240" s="1"/>
      <c r="QTW240" s="3"/>
      <c r="QTX240" s="1"/>
      <c r="QTZ240" s="1"/>
      <c r="QUE240" s="1"/>
      <c r="QUF240" s="1"/>
      <c r="QUJ240" s="1"/>
      <c r="QUL240" s="1"/>
      <c r="QUM240" s="3"/>
      <c r="QUN240" s="1"/>
      <c r="QUP240" s="1"/>
      <c r="QUU240" s="1"/>
      <c r="QUV240" s="1"/>
      <c r="QUW240" s="1"/>
      <c r="QVA240" s="1"/>
      <c r="QVC240" s="1"/>
      <c r="QVD240" s="3"/>
      <c r="QVE240" s="1"/>
      <c r="QVG240" s="1"/>
      <c r="QVL240" s="1"/>
      <c r="QVM240" s="1"/>
      <c r="QVQ240" s="1"/>
      <c r="QVS240" s="1"/>
      <c r="QVT240" s="3"/>
      <c r="QVU240" s="1"/>
      <c r="QVW240" s="1"/>
      <c r="QWB240" s="1"/>
      <c r="QWC240" s="1"/>
      <c r="QWD240" s="1"/>
      <c r="QWH240" s="1"/>
      <c r="QWJ240" s="1"/>
      <c r="QWK240" s="3"/>
      <c r="QWL240" s="1"/>
      <c r="QWN240" s="1"/>
      <c r="QWS240" s="1"/>
      <c r="QWT240" s="1"/>
      <c r="QWX240" s="1"/>
      <c r="QWZ240" s="1"/>
      <c r="QXA240" s="3"/>
      <c r="QXB240" s="1"/>
      <c r="QXD240" s="1"/>
      <c r="QXI240" s="1"/>
      <c r="QXJ240" s="1"/>
      <c r="QXK240" s="1"/>
      <c r="QXO240" s="1"/>
      <c r="QXQ240" s="1"/>
      <c r="QXR240" s="3"/>
      <c r="QXS240" s="1"/>
      <c r="QXU240" s="1"/>
      <c r="QXZ240" s="1"/>
      <c r="QYA240" s="1"/>
      <c r="QYE240" s="1"/>
      <c r="QYG240" s="1"/>
      <c r="QYH240" s="3"/>
      <c r="QYI240" s="1"/>
      <c r="QYK240" s="1"/>
      <c r="QYP240" s="1"/>
      <c r="QYQ240" s="1"/>
      <c r="QYR240" s="1"/>
      <c r="QYV240" s="1"/>
      <c r="QYX240" s="1"/>
      <c r="QYY240" s="3"/>
      <c r="QYZ240" s="1"/>
      <c r="QZB240" s="1"/>
      <c r="QZG240" s="1"/>
      <c r="QZH240" s="1"/>
      <c r="QZL240" s="1"/>
      <c r="QZN240" s="1"/>
      <c r="QZO240" s="3"/>
      <c r="QZP240" s="1"/>
      <c r="QZR240" s="1"/>
      <c r="QZW240" s="1"/>
      <c r="QZX240" s="1"/>
      <c r="QZY240" s="1"/>
      <c r="RAC240" s="1"/>
      <c r="RAE240" s="1"/>
      <c r="RAF240" s="3"/>
      <c r="RAG240" s="1"/>
      <c r="RAI240" s="1"/>
      <c r="RAN240" s="1"/>
      <c r="RAO240" s="1"/>
      <c r="RAS240" s="1"/>
      <c r="RAU240" s="1"/>
      <c r="RAV240" s="3"/>
      <c r="RAW240" s="1"/>
      <c r="RAY240" s="1"/>
      <c r="RBD240" s="1"/>
      <c r="RBE240" s="1"/>
      <c r="RBF240" s="1"/>
      <c r="RBJ240" s="1"/>
      <c r="RBL240" s="1"/>
      <c r="RBM240" s="3"/>
      <c r="RBN240" s="1"/>
      <c r="RBP240" s="1"/>
      <c r="RBU240" s="1"/>
      <c r="RBV240" s="1"/>
      <c r="RBZ240" s="1"/>
      <c r="RCB240" s="1"/>
      <c r="RCC240" s="3"/>
      <c r="RCD240" s="1"/>
      <c r="RCF240" s="1"/>
      <c r="RCK240" s="1"/>
      <c r="RCL240" s="1"/>
      <c r="RCM240" s="1"/>
      <c r="RCQ240" s="1"/>
      <c r="RCS240" s="1"/>
      <c r="RCT240" s="3"/>
      <c r="RCU240" s="1"/>
      <c r="RCW240" s="1"/>
      <c r="RDB240" s="1"/>
      <c r="RDC240" s="1"/>
      <c r="RDG240" s="1"/>
      <c r="RDI240" s="1"/>
      <c r="RDJ240" s="3"/>
      <c r="RDK240" s="1"/>
      <c r="RDM240" s="1"/>
      <c r="RDR240" s="1"/>
      <c r="RDS240" s="1"/>
      <c r="RDT240" s="1"/>
      <c r="RDX240" s="1"/>
      <c r="RDZ240" s="1"/>
      <c r="REA240" s="3"/>
      <c r="REB240" s="1"/>
      <c r="RED240" s="1"/>
      <c r="REI240" s="1"/>
      <c r="REJ240" s="1"/>
      <c r="REN240" s="1"/>
      <c r="REP240" s="1"/>
      <c r="REQ240" s="3"/>
      <c r="RER240" s="1"/>
      <c r="RET240" s="1"/>
      <c r="REY240" s="1"/>
      <c r="REZ240" s="1"/>
      <c r="RFA240" s="1"/>
      <c r="RFE240" s="1"/>
      <c r="RFG240" s="1"/>
      <c r="RFH240" s="3"/>
      <c r="RFI240" s="1"/>
      <c r="RFK240" s="1"/>
      <c r="RFP240" s="1"/>
      <c r="RFQ240" s="1"/>
      <c r="RFU240" s="1"/>
      <c r="RFW240" s="1"/>
      <c r="RFX240" s="3"/>
      <c r="RFY240" s="1"/>
      <c r="RGA240" s="1"/>
      <c r="RGF240" s="1"/>
      <c r="RGG240" s="1"/>
      <c r="RGH240" s="1"/>
      <c r="RGL240" s="1"/>
      <c r="RGN240" s="1"/>
      <c r="RGO240" s="3"/>
      <c r="RGP240" s="1"/>
      <c r="RGR240" s="1"/>
      <c r="RGW240" s="1"/>
      <c r="RGX240" s="1"/>
      <c r="RHB240" s="1"/>
      <c r="RHD240" s="1"/>
      <c r="RHE240" s="3"/>
      <c r="RHF240" s="1"/>
      <c r="RHH240" s="1"/>
      <c r="RHM240" s="1"/>
      <c r="RHN240" s="1"/>
      <c r="RHO240" s="1"/>
      <c r="RHS240" s="1"/>
      <c r="RHU240" s="1"/>
      <c r="RHV240" s="3"/>
      <c r="RHW240" s="1"/>
      <c r="RHY240" s="1"/>
      <c r="RID240" s="1"/>
      <c r="RIE240" s="1"/>
      <c r="RII240" s="1"/>
      <c r="RIK240" s="1"/>
      <c r="RIL240" s="3"/>
      <c r="RIM240" s="1"/>
      <c r="RIO240" s="1"/>
      <c r="RIT240" s="1"/>
      <c r="RIU240" s="1"/>
      <c r="RIV240" s="1"/>
      <c r="RIZ240" s="1"/>
      <c r="RJB240" s="1"/>
      <c r="RJC240" s="3"/>
      <c r="RJD240" s="1"/>
      <c r="RJF240" s="1"/>
      <c r="RJK240" s="1"/>
      <c r="RJL240" s="1"/>
      <c r="RJP240" s="1"/>
      <c r="RJR240" s="1"/>
      <c r="RJS240" s="3"/>
      <c r="RJT240" s="1"/>
      <c r="RJV240" s="1"/>
      <c r="RKA240" s="1"/>
      <c r="RKB240" s="1"/>
      <c r="RKC240" s="1"/>
      <c r="RKG240" s="1"/>
      <c r="RKI240" s="1"/>
      <c r="RKJ240" s="3"/>
      <c r="RKK240" s="1"/>
      <c r="RKM240" s="1"/>
      <c r="RKR240" s="1"/>
      <c r="RKS240" s="1"/>
      <c r="RKW240" s="1"/>
      <c r="RKY240" s="1"/>
      <c r="RKZ240" s="3"/>
      <c r="RLA240" s="1"/>
      <c r="RLC240" s="1"/>
      <c r="RLH240" s="1"/>
      <c r="RLI240" s="1"/>
      <c r="RLJ240" s="1"/>
      <c r="RLN240" s="1"/>
      <c r="RLP240" s="1"/>
      <c r="RLQ240" s="3"/>
      <c r="RLR240" s="1"/>
      <c r="RLT240" s="1"/>
      <c r="RLY240" s="1"/>
      <c r="RLZ240" s="1"/>
      <c r="RMD240" s="1"/>
      <c r="RMF240" s="1"/>
      <c r="RMG240" s="3"/>
      <c r="RMH240" s="1"/>
      <c r="RMJ240" s="1"/>
      <c r="RMO240" s="1"/>
      <c r="RMP240" s="1"/>
      <c r="RMQ240" s="1"/>
      <c r="RMU240" s="1"/>
      <c r="RMW240" s="1"/>
      <c r="RMX240" s="3"/>
      <c r="RMY240" s="1"/>
      <c r="RNA240" s="1"/>
      <c r="RNF240" s="1"/>
      <c r="RNG240" s="1"/>
      <c r="RNK240" s="1"/>
      <c r="RNM240" s="1"/>
      <c r="RNN240" s="3"/>
      <c r="RNO240" s="1"/>
      <c r="RNQ240" s="1"/>
      <c r="RNV240" s="1"/>
      <c r="RNW240" s="1"/>
      <c r="RNX240" s="1"/>
      <c r="ROB240" s="1"/>
      <c r="ROD240" s="1"/>
      <c r="ROE240" s="3"/>
      <c r="ROF240" s="1"/>
      <c r="ROH240" s="1"/>
      <c r="ROM240" s="1"/>
      <c r="RON240" s="1"/>
      <c r="ROR240" s="1"/>
      <c r="ROT240" s="1"/>
      <c r="ROU240" s="3"/>
      <c r="ROV240" s="1"/>
      <c r="ROX240" s="1"/>
      <c r="RPC240" s="1"/>
      <c r="RPD240" s="1"/>
      <c r="RPE240" s="1"/>
      <c r="RPI240" s="1"/>
      <c r="RPK240" s="1"/>
      <c r="RPL240" s="3"/>
      <c r="RPM240" s="1"/>
      <c r="RPO240" s="1"/>
      <c r="RPT240" s="1"/>
      <c r="RPU240" s="1"/>
      <c r="RPY240" s="1"/>
      <c r="RQA240" s="1"/>
      <c r="RQB240" s="3"/>
      <c r="RQC240" s="1"/>
      <c r="RQE240" s="1"/>
      <c r="RQJ240" s="1"/>
      <c r="RQK240" s="1"/>
      <c r="RQL240" s="1"/>
      <c r="RQP240" s="1"/>
      <c r="RQR240" s="1"/>
      <c r="RQS240" s="3"/>
      <c r="RQT240" s="1"/>
      <c r="RQV240" s="1"/>
      <c r="RRA240" s="1"/>
      <c r="RRB240" s="1"/>
      <c r="RRF240" s="1"/>
      <c r="RRH240" s="1"/>
      <c r="RRI240" s="3"/>
      <c r="RRJ240" s="1"/>
      <c r="RRL240" s="1"/>
      <c r="RRQ240" s="1"/>
      <c r="RRR240" s="1"/>
      <c r="RRS240" s="1"/>
      <c r="RRW240" s="1"/>
      <c r="RRY240" s="1"/>
      <c r="RRZ240" s="3"/>
      <c r="RSA240" s="1"/>
      <c r="RSC240" s="1"/>
      <c r="RSH240" s="1"/>
      <c r="RSI240" s="1"/>
      <c r="RSM240" s="1"/>
      <c r="RSO240" s="1"/>
      <c r="RSP240" s="3"/>
      <c r="RSQ240" s="1"/>
      <c r="RSS240" s="1"/>
      <c r="RSX240" s="1"/>
      <c r="RSY240" s="1"/>
      <c r="RSZ240" s="1"/>
      <c r="RTD240" s="1"/>
      <c r="RTF240" s="1"/>
      <c r="RTG240" s="3"/>
      <c r="RTH240" s="1"/>
      <c r="RTJ240" s="1"/>
      <c r="RTO240" s="1"/>
      <c r="RTP240" s="1"/>
      <c r="RTT240" s="1"/>
      <c r="RTV240" s="1"/>
      <c r="RTW240" s="3"/>
      <c r="RTX240" s="1"/>
      <c r="RTZ240" s="1"/>
      <c r="RUE240" s="1"/>
      <c r="RUF240" s="1"/>
      <c r="RUG240" s="1"/>
      <c r="RUK240" s="1"/>
      <c r="RUM240" s="1"/>
      <c r="RUN240" s="3"/>
      <c r="RUO240" s="1"/>
      <c r="RUQ240" s="1"/>
      <c r="RUV240" s="1"/>
      <c r="RUW240" s="1"/>
      <c r="RVA240" s="1"/>
      <c r="RVC240" s="1"/>
      <c r="RVD240" s="3"/>
      <c r="RVE240" s="1"/>
      <c r="RVG240" s="1"/>
      <c r="RVL240" s="1"/>
      <c r="RVM240" s="1"/>
      <c r="RVN240" s="1"/>
      <c r="RVR240" s="1"/>
      <c r="RVT240" s="1"/>
      <c r="RVU240" s="3"/>
      <c r="RVV240" s="1"/>
      <c r="RVX240" s="1"/>
      <c r="RWC240" s="1"/>
      <c r="RWD240" s="1"/>
      <c r="RWH240" s="1"/>
      <c r="RWJ240" s="1"/>
      <c r="RWK240" s="3"/>
      <c r="RWL240" s="1"/>
      <c r="RWN240" s="1"/>
      <c r="RWS240" s="1"/>
      <c r="RWT240" s="1"/>
      <c r="RWU240" s="1"/>
      <c r="RWY240" s="1"/>
      <c r="RXA240" s="1"/>
      <c r="RXB240" s="3"/>
      <c r="RXC240" s="1"/>
      <c r="RXE240" s="1"/>
      <c r="RXJ240" s="1"/>
      <c r="RXK240" s="1"/>
      <c r="RXO240" s="1"/>
      <c r="RXQ240" s="1"/>
      <c r="RXR240" s="3"/>
      <c r="RXS240" s="1"/>
      <c r="RXU240" s="1"/>
      <c r="RXZ240" s="1"/>
      <c r="RYA240" s="1"/>
      <c r="RYB240" s="1"/>
      <c r="RYF240" s="1"/>
      <c r="RYH240" s="1"/>
      <c r="RYI240" s="3"/>
      <c r="RYJ240" s="1"/>
      <c r="RYL240" s="1"/>
      <c r="RYQ240" s="1"/>
      <c r="RYR240" s="1"/>
      <c r="RYV240" s="1"/>
      <c r="RYX240" s="1"/>
      <c r="RYY240" s="3"/>
      <c r="RYZ240" s="1"/>
      <c r="RZB240" s="1"/>
      <c r="RZG240" s="1"/>
      <c r="RZH240" s="1"/>
      <c r="RZI240" s="1"/>
      <c r="RZM240" s="1"/>
      <c r="RZO240" s="1"/>
      <c r="RZP240" s="3"/>
      <c r="RZQ240" s="1"/>
      <c r="RZS240" s="1"/>
      <c r="RZX240" s="1"/>
      <c r="RZY240" s="1"/>
      <c r="SAC240" s="1"/>
      <c r="SAE240" s="1"/>
      <c r="SAF240" s="3"/>
      <c r="SAG240" s="1"/>
      <c r="SAI240" s="1"/>
      <c r="SAN240" s="1"/>
      <c r="SAO240" s="1"/>
      <c r="SAP240" s="1"/>
      <c r="SAT240" s="1"/>
      <c r="SAV240" s="1"/>
      <c r="SAW240" s="3"/>
      <c r="SAX240" s="1"/>
      <c r="SAZ240" s="1"/>
      <c r="SBE240" s="1"/>
      <c r="SBF240" s="1"/>
      <c r="SBJ240" s="1"/>
      <c r="SBL240" s="1"/>
      <c r="SBM240" s="3"/>
      <c r="SBN240" s="1"/>
      <c r="SBP240" s="1"/>
      <c r="SBU240" s="1"/>
      <c r="SBV240" s="1"/>
      <c r="SBW240" s="1"/>
      <c r="SCA240" s="1"/>
      <c r="SCC240" s="1"/>
      <c r="SCD240" s="3"/>
      <c r="SCE240" s="1"/>
      <c r="SCG240" s="1"/>
      <c r="SCL240" s="1"/>
      <c r="SCM240" s="1"/>
      <c r="SCQ240" s="1"/>
      <c r="SCS240" s="1"/>
      <c r="SCT240" s="3"/>
      <c r="SCU240" s="1"/>
      <c r="SCW240" s="1"/>
      <c r="SDB240" s="1"/>
      <c r="SDC240" s="1"/>
      <c r="SDD240" s="1"/>
      <c r="SDH240" s="1"/>
      <c r="SDJ240" s="1"/>
      <c r="SDK240" s="3"/>
      <c r="SDL240" s="1"/>
      <c r="SDN240" s="1"/>
      <c r="SDS240" s="1"/>
      <c r="SDT240" s="1"/>
      <c r="SDX240" s="1"/>
      <c r="SDZ240" s="1"/>
      <c r="SEA240" s="3"/>
      <c r="SEB240" s="1"/>
      <c r="SED240" s="1"/>
      <c r="SEI240" s="1"/>
      <c r="SEJ240" s="1"/>
      <c r="SEK240" s="1"/>
      <c r="SEO240" s="1"/>
      <c r="SEQ240" s="1"/>
      <c r="SER240" s="3"/>
      <c r="SES240" s="1"/>
      <c r="SEU240" s="1"/>
      <c r="SEZ240" s="1"/>
      <c r="SFA240" s="1"/>
      <c r="SFE240" s="1"/>
      <c r="SFG240" s="1"/>
      <c r="SFH240" s="3"/>
      <c r="SFI240" s="1"/>
      <c r="SFK240" s="1"/>
      <c r="SFP240" s="1"/>
      <c r="SFQ240" s="1"/>
      <c r="SFR240" s="1"/>
      <c r="SFV240" s="1"/>
      <c r="SFX240" s="1"/>
      <c r="SFY240" s="3"/>
      <c r="SFZ240" s="1"/>
      <c r="SGB240" s="1"/>
      <c r="SGG240" s="1"/>
      <c r="SGH240" s="1"/>
      <c r="SGL240" s="1"/>
      <c r="SGN240" s="1"/>
      <c r="SGO240" s="3"/>
      <c r="SGP240" s="1"/>
      <c r="SGR240" s="1"/>
      <c r="SGW240" s="1"/>
      <c r="SGX240" s="1"/>
      <c r="SGY240" s="1"/>
      <c r="SHC240" s="1"/>
      <c r="SHE240" s="1"/>
      <c r="SHF240" s="3"/>
      <c r="SHG240" s="1"/>
      <c r="SHI240" s="1"/>
      <c r="SHN240" s="1"/>
      <c r="SHO240" s="1"/>
      <c r="SHS240" s="1"/>
      <c r="SHU240" s="1"/>
      <c r="SHV240" s="3"/>
      <c r="SHW240" s="1"/>
      <c r="SHY240" s="1"/>
      <c r="SID240" s="1"/>
      <c r="SIE240" s="1"/>
      <c r="SIF240" s="1"/>
      <c r="SIJ240" s="1"/>
      <c r="SIL240" s="1"/>
      <c r="SIM240" s="3"/>
      <c r="SIN240" s="1"/>
      <c r="SIP240" s="1"/>
      <c r="SIU240" s="1"/>
      <c r="SIV240" s="1"/>
      <c r="SIZ240" s="1"/>
      <c r="SJB240" s="1"/>
      <c r="SJC240" s="3"/>
      <c r="SJD240" s="1"/>
      <c r="SJF240" s="1"/>
      <c r="SJK240" s="1"/>
      <c r="SJL240" s="1"/>
      <c r="SJM240" s="1"/>
      <c r="SJQ240" s="1"/>
      <c r="SJS240" s="1"/>
      <c r="SJT240" s="3"/>
      <c r="SJU240" s="1"/>
      <c r="SJW240" s="1"/>
      <c r="SKB240" s="1"/>
      <c r="SKC240" s="1"/>
      <c r="SKG240" s="1"/>
      <c r="SKI240" s="1"/>
      <c r="SKJ240" s="3"/>
      <c r="SKK240" s="1"/>
      <c r="SKM240" s="1"/>
      <c r="SKR240" s="1"/>
      <c r="SKS240" s="1"/>
      <c r="SKT240" s="1"/>
      <c r="SKX240" s="1"/>
      <c r="SKZ240" s="1"/>
      <c r="SLA240" s="3"/>
      <c r="SLB240" s="1"/>
      <c r="SLD240" s="1"/>
      <c r="SLI240" s="1"/>
      <c r="SLJ240" s="1"/>
      <c r="SLN240" s="1"/>
      <c r="SLP240" s="1"/>
      <c r="SLQ240" s="3"/>
      <c r="SLR240" s="1"/>
      <c r="SLT240" s="1"/>
      <c r="SLY240" s="1"/>
      <c r="SLZ240" s="1"/>
      <c r="SMA240" s="1"/>
      <c r="SME240" s="1"/>
      <c r="SMG240" s="1"/>
      <c r="SMH240" s="3"/>
      <c r="SMI240" s="1"/>
      <c r="SMK240" s="1"/>
      <c r="SMP240" s="1"/>
      <c r="SMQ240" s="1"/>
      <c r="SMU240" s="1"/>
      <c r="SMW240" s="1"/>
      <c r="SMX240" s="3"/>
      <c r="SMY240" s="1"/>
      <c r="SNA240" s="1"/>
      <c r="SNF240" s="1"/>
      <c r="SNG240" s="1"/>
      <c r="SNH240" s="1"/>
      <c r="SNL240" s="1"/>
      <c r="SNN240" s="1"/>
      <c r="SNO240" s="3"/>
      <c r="SNP240" s="1"/>
      <c r="SNR240" s="1"/>
      <c r="SNW240" s="1"/>
      <c r="SNX240" s="1"/>
      <c r="SOB240" s="1"/>
      <c r="SOD240" s="1"/>
      <c r="SOE240" s="3"/>
      <c r="SOF240" s="1"/>
      <c r="SOH240" s="1"/>
      <c r="SOM240" s="1"/>
      <c r="SON240" s="1"/>
      <c r="SOO240" s="1"/>
      <c r="SOS240" s="1"/>
      <c r="SOU240" s="1"/>
      <c r="SOV240" s="3"/>
      <c r="SOW240" s="1"/>
      <c r="SOY240" s="1"/>
      <c r="SPD240" s="1"/>
      <c r="SPE240" s="1"/>
      <c r="SPI240" s="1"/>
      <c r="SPK240" s="1"/>
      <c r="SPL240" s="3"/>
      <c r="SPM240" s="1"/>
      <c r="SPO240" s="1"/>
      <c r="SPT240" s="1"/>
      <c r="SPU240" s="1"/>
      <c r="SPV240" s="1"/>
      <c r="SPZ240" s="1"/>
      <c r="SQB240" s="1"/>
      <c r="SQC240" s="3"/>
      <c r="SQD240" s="1"/>
      <c r="SQF240" s="1"/>
      <c r="SQK240" s="1"/>
      <c r="SQL240" s="1"/>
      <c r="SQP240" s="1"/>
      <c r="SQR240" s="1"/>
      <c r="SQS240" s="3"/>
      <c r="SQT240" s="1"/>
      <c r="SQV240" s="1"/>
      <c r="SRA240" s="1"/>
      <c r="SRB240" s="1"/>
      <c r="SRC240" s="1"/>
      <c r="SRG240" s="1"/>
      <c r="SRI240" s="1"/>
      <c r="SRJ240" s="3"/>
      <c r="SRK240" s="1"/>
      <c r="SRM240" s="1"/>
      <c r="SRR240" s="1"/>
      <c r="SRS240" s="1"/>
      <c r="SRW240" s="1"/>
      <c r="SRY240" s="1"/>
      <c r="SRZ240" s="3"/>
      <c r="SSA240" s="1"/>
      <c r="SSC240" s="1"/>
      <c r="SSH240" s="1"/>
      <c r="SSI240" s="1"/>
      <c r="SSJ240" s="1"/>
      <c r="SSN240" s="1"/>
      <c r="SSP240" s="1"/>
      <c r="SSQ240" s="3"/>
      <c r="SSR240" s="1"/>
      <c r="SST240" s="1"/>
      <c r="SSY240" s="1"/>
      <c r="SSZ240" s="1"/>
      <c r="STD240" s="1"/>
      <c r="STF240" s="1"/>
      <c r="STG240" s="3"/>
      <c r="STH240" s="1"/>
      <c r="STJ240" s="1"/>
      <c r="STO240" s="1"/>
      <c r="STP240" s="1"/>
      <c r="STQ240" s="1"/>
      <c r="STU240" s="1"/>
      <c r="STW240" s="1"/>
      <c r="STX240" s="3"/>
      <c r="STY240" s="1"/>
      <c r="SUA240" s="1"/>
      <c r="SUF240" s="1"/>
      <c r="SUG240" s="1"/>
      <c r="SUK240" s="1"/>
      <c r="SUM240" s="1"/>
      <c r="SUN240" s="3"/>
      <c r="SUO240" s="1"/>
      <c r="SUQ240" s="1"/>
      <c r="SUV240" s="1"/>
      <c r="SUW240" s="1"/>
      <c r="SUX240" s="1"/>
      <c r="SVB240" s="1"/>
      <c r="SVD240" s="1"/>
      <c r="SVE240" s="3"/>
      <c r="SVF240" s="1"/>
      <c r="SVH240" s="1"/>
      <c r="SVM240" s="1"/>
      <c r="SVN240" s="1"/>
      <c r="SVR240" s="1"/>
      <c r="SVT240" s="1"/>
      <c r="SVU240" s="3"/>
      <c r="SVV240" s="1"/>
      <c r="SVX240" s="1"/>
      <c r="SWC240" s="1"/>
      <c r="SWD240" s="1"/>
      <c r="SWE240" s="1"/>
      <c r="SWI240" s="1"/>
      <c r="SWK240" s="1"/>
      <c r="SWL240" s="3"/>
      <c r="SWM240" s="1"/>
      <c r="SWO240" s="1"/>
      <c r="SWT240" s="1"/>
      <c r="SWU240" s="1"/>
      <c r="SWY240" s="1"/>
      <c r="SXA240" s="1"/>
      <c r="SXB240" s="3"/>
      <c r="SXC240" s="1"/>
      <c r="SXE240" s="1"/>
      <c r="SXJ240" s="1"/>
      <c r="SXK240" s="1"/>
      <c r="SXL240" s="1"/>
      <c r="SXP240" s="1"/>
      <c r="SXR240" s="1"/>
      <c r="SXS240" s="3"/>
      <c r="SXT240" s="1"/>
      <c r="SXV240" s="1"/>
      <c r="SYA240" s="1"/>
      <c r="SYB240" s="1"/>
      <c r="SYF240" s="1"/>
      <c r="SYH240" s="1"/>
      <c r="SYI240" s="3"/>
      <c r="SYJ240" s="1"/>
      <c r="SYL240" s="1"/>
      <c r="SYQ240" s="1"/>
      <c r="SYR240" s="1"/>
      <c r="SYS240" s="1"/>
      <c r="SYW240" s="1"/>
      <c r="SYY240" s="1"/>
      <c r="SYZ240" s="3"/>
      <c r="SZA240" s="1"/>
      <c r="SZC240" s="1"/>
      <c r="SZH240" s="1"/>
      <c r="SZI240" s="1"/>
      <c r="SZM240" s="1"/>
      <c r="SZO240" s="1"/>
      <c r="SZP240" s="3"/>
      <c r="SZQ240" s="1"/>
      <c r="SZS240" s="1"/>
      <c r="SZX240" s="1"/>
      <c r="SZY240" s="1"/>
      <c r="SZZ240" s="1"/>
      <c r="TAD240" s="1"/>
      <c r="TAF240" s="1"/>
      <c r="TAG240" s="3"/>
      <c r="TAH240" s="1"/>
      <c r="TAJ240" s="1"/>
      <c r="TAO240" s="1"/>
      <c r="TAP240" s="1"/>
      <c r="TAT240" s="1"/>
      <c r="TAV240" s="1"/>
      <c r="TAW240" s="3"/>
      <c r="TAX240" s="1"/>
      <c r="TAZ240" s="1"/>
      <c r="TBE240" s="1"/>
      <c r="TBF240" s="1"/>
      <c r="TBG240" s="1"/>
      <c r="TBK240" s="1"/>
      <c r="TBM240" s="1"/>
      <c r="TBN240" s="3"/>
      <c r="TBO240" s="1"/>
      <c r="TBQ240" s="1"/>
      <c r="TBV240" s="1"/>
      <c r="TBW240" s="1"/>
      <c r="TCA240" s="1"/>
      <c r="TCC240" s="1"/>
      <c r="TCD240" s="3"/>
      <c r="TCE240" s="1"/>
      <c r="TCG240" s="1"/>
      <c r="TCL240" s="1"/>
      <c r="TCM240" s="1"/>
      <c r="TCN240" s="1"/>
      <c r="TCR240" s="1"/>
      <c r="TCT240" s="1"/>
      <c r="TCU240" s="3"/>
      <c r="TCV240" s="1"/>
      <c r="TCX240" s="1"/>
      <c r="TDC240" s="1"/>
      <c r="TDD240" s="1"/>
      <c r="TDH240" s="1"/>
      <c r="TDJ240" s="1"/>
      <c r="TDK240" s="3"/>
      <c r="TDL240" s="1"/>
      <c r="TDN240" s="1"/>
      <c r="TDS240" s="1"/>
      <c r="TDT240" s="1"/>
      <c r="TDU240" s="1"/>
      <c r="TDY240" s="1"/>
      <c r="TEA240" s="1"/>
      <c r="TEB240" s="3"/>
      <c r="TEC240" s="1"/>
      <c r="TEE240" s="1"/>
      <c r="TEJ240" s="1"/>
      <c r="TEK240" s="1"/>
      <c r="TEO240" s="1"/>
      <c r="TEQ240" s="1"/>
      <c r="TER240" s="3"/>
      <c r="TES240" s="1"/>
      <c r="TEU240" s="1"/>
      <c r="TEZ240" s="1"/>
      <c r="TFA240" s="1"/>
      <c r="TFB240" s="1"/>
      <c r="TFF240" s="1"/>
      <c r="TFH240" s="1"/>
      <c r="TFI240" s="3"/>
      <c r="TFJ240" s="1"/>
      <c r="TFL240" s="1"/>
      <c r="TFQ240" s="1"/>
      <c r="TFR240" s="1"/>
      <c r="TFV240" s="1"/>
      <c r="TFX240" s="1"/>
      <c r="TFY240" s="3"/>
      <c r="TFZ240" s="1"/>
      <c r="TGB240" s="1"/>
      <c r="TGG240" s="1"/>
      <c r="TGH240" s="1"/>
      <c r="TGI240" s="1"/>
      <c r="TGM240" s="1"/>
      <c r="TGO240" s="1"/>
      <c r="TGP240" s="3"/>
      <c r="TGQ240" s="1"/>
      <c r="TGS240" s="1"/>
      <c r="TGX240" s="1"/>
      <c r="TGY240" s="1"/>
      <c r="THC240" s="1"/>
      <c r="THE240" s="1"/>
      <c r="THF240" s="3"/>
      <c r="THG240" s="1"/>
      <c r="THI240" s="1"/>
      <c r="THN240" s="1"/>
      <c r="THO240" s="1"/>
      <c r="THP240" s="1"/>
      <c r="THT240" s="1"/>
      <c r="THV240" s="1"/>
      <c r="THW240" s="3"/>
      <c r="THX240" s="1"/>
      <c r="THZ240" s="1"/>
      <c r="TIE240" s="1"/>
      <c r="TIF240" s="1"/>
      <c r="TIJ240" s="1"/>
      <c r="TIL240" s="1"/>
      <c r="TIM240" s="3"/>
      <c r="TIN240" s="1"/>
      <c r="TIP240" s="1"/>
      <c r="TIU240" s="1"/>
      <c r="TIV240" s="1"/>
      <c r="TIW240" s="1"/>
      <c r="TJA240" s="1"/>
      <c r="TJC240" s="1"/>
      <c r="TJD240" s="3"/>
      <c r="TJE240" s="1"/>
      <c r="TJG240" s="1"/>
      <c r="TJL240" s="1"/>
      <c r="TJM240" s="1"/>
      <c r="TJQ240" s="1"/>
      <c r="TJS240" s="1"/>
      <c r="TJT240" s="3"/>
      <c r="TJU240" s="1"/>
      <c r="TJW240" s="1"/>
      <c r="TKB240" s="1"/>
      <c r="TKC240" s="1"/>
      <c r="TKD240" s="1"/>
      <c r="TKH240" s="1"/>
      <c r="TKJ240" s="1"/>
      <c r="TKK240" s="3"/>
      <c r="TKL240" s="1"/>
      <c r="TKN240" s="1"/>
      <c r="TKS240" s="1"/>
      <c r="TKT240" s="1"/>
      <c r="TKX240" s="1"/>
      <c r="TKZ240" s="1"/>
      <c r="TLA240" s="3"/>
      <c r="TLB240" s="1"/>
      <c r="TLD240" s="1"/>
      <c r="TLI240" s="1"/>
      <c r="TLJ240" s="1"/>
      <c r="TLK240" s="1"/>
      <c r="TLO240" s="1"/>
      <c r="TLQ240" s="1"/>
      <c r="TLR240" s="3"/>
      <c r="TLS240" s="1"/>
      <c r="TLU240" s="1"/>
      <c r="TLZ240" s="1"/>
      <c r="TMA240" s="1"/>
      <c r="TME240" s="1"/>
      <c r="TMG240" s="1"/>
      <c r="TMH240" s="3"/>
      <c r="TMI240" s="1"/>
      <c r="TMK240" s="1"/>
      <c r="TMP240" s="1"/>
      <c r="TMQ240" s="1"/>
      <c r="TMR240" s="1"/>
      <c r="TMV240" s="1"/>
      <c r="TMX240" s="1"/>
      <c r="TMY240" s="3"/>
      <c r="TMZ240" s="1"/>
      <c r="TNB240" s="1"/>
      <c r="TNG240" s="1"/>
      <c r="TNH240" s="1"/>
      <c r="TNL240" s="1"/>
      <c r="TNN240" s="1"/>
      <c r="TNO240" s="3"/>
      <c r="TNP240" s="1"/>
      <c r="TNR240" s="1"/>
      <c r="TNW240" s="1"/>
      <c r="TNX240" s="1"/>
      <c r="TNY240" s="1"/>
      <c r="TOC240" s="1"/>
      <c r="TOE240" s="1"/>
      <c r="TOF240" s="3"/>
      <c r="TOG240" s="1"/>
      <c r="TOI240" s="1"/>
      <c r="TON240" s="1"/>
      <c r="TOO240" s="1"/>
      <c r="TOS240" s="1"/>
      <c r="TOU240" s="1"/>
      <c r="TOV240" s="3"/>
      <c r="TOW240" s="1"/>
      <c r="TOY240" s="1"/>
      <c r="TPD240" s="1"/>
      <c r="TPE240" s="1"/>
      <c r="TPF240" s="1"/>
      <c r="TPJ240" s="1"/>
      <c r="TPL240" s="1"/>
      <c r="TPM240" s="3"/>
      <c r="TPN240" s="1"/>
      <c r="TPP240" s="1"/>
      <c r="TPU240" s="1"/>
      <c r="TPV240" s="1"/>
      <c r="TPZ240" s="1"/>
      <c r="TQB240" s="1"/>
      <c r="TQC240" s="3"/>
      <c r="TQD240" s="1"/>
      <c r="TQF240" s="1"/>
      <c r="TQK240" s="1"/>
      <c r="TQL240" s="1"/>
      <c r="TQM240" s="1"/>
      <c r="TQQ240" s="1"/>
      <c r="TQS240" s="1"/>
      <c r="TQT240" s="3"/>
      <c r="TQU240" s="1"/>
      <c r="TQW240" s="1"/>
      <c r="TRB240" s="1"/>
      <c r="TRC240" s="1"/>
      <c r="TRG240" s="1"/>
      <c r="TRI240" s="1"/>
      <c r="TRJ240" s="3"/>
      <c r="TRK240" s="1"/>
      <c r="TRM240" s="1"/>
      <c r="TRR240" s="1"/>
      <c r="TRS240" s="1"/>
      <c r="TRT240" s="1"/>
      <c r="TRX240" s="1"/>
      <c r="TRZ240" s="1"/>
      <c r="TSA240" s="3"/>
      <c r="TSB240" s="1"/>
      <c r="TSD240" s="1"/>
      <c r="TSI240" s="1"/>
      <c r="TSJ240" s="1"/>
      <c r="TSN240" s="1"/>
      <c r="TSP240" s="1"/>
      <c r="TSQ240" s="3"/>
      <c r="TSR240" s="1"/>
      <c r="TST240" s="1"/>
      <c r="TSY240" s="1"/>
      <c r="TSZ240" s="1"/>
      <c r="TTA240" s="1"/>
      <c r="TTE240" s="1"/>
      <c r="TTG240" s="1"/>
      <c r="TTH240" s="3"/>
      <c r="TTI240" s="1"/>
      <c r="TTK240" s="1"/>
      <c r="TTP240" s="1"/>
      <c r="TTQ240" s="1"/>
      <c r="TTU240" s="1"/>
      <c r="TTW240" s="1"/>
      <c r="TTX240" s="3"/>
      <c r="TTY240" s="1"/>
      <c r="TUA240" s="1"/>
      <c r="TUF240" s="1"/>
      <c r="TUG240" s="1"/>
      <c r="TUH240" s="1"/>
      <c r="TUL240" s="1"/>
      <c r="TUN240" s="1"/>
      <c r="TUO240" s="3"/>
      <c r="TUP240" s="1"/>
      <c r="TUR240" s="1"/>
      <c r="TUW240" s="1"/>
      <c r="TUX240" s="1"/>
      <c r="TVB240" s="1"/>
      <c r="TVD240" s="1"/>
      <c r="TVE240" s="3"/>
      <c r="TVF240" s="1"/>
      <c r="TVH240" s="1"/>
      <c r="TVM240" s="1"/>
      <c r="TVN240" s="1"/>
      <c r="TVO240" s="1"/>
      <c r="TVS240" s="1"/>
      <c r="TVU240" s="1"/>
      <c r="TVV240" s="3"/>
      <c r="TVW240" s="1"/>
      <c r="TVY240" s="1"/>
      <c r="TWD240" s="1"/>
      <c r="TWE240" s="1"/>
      <c r="TWI240" s="1"/>
      <c r="TWK240" s="1"/>
      <c r="TWL240" s="3"/>
      <c r="TWM240" s="1"/>
      <c r="TWO240" s="1"/>
      <c r="TWT240" s="1"/>
      <c r="TWU240" s="1"/>
      <c r="TWV240" s="1"/>
      <c r="TWZ240" s="1"/>
      <c r="TXB240" s="1"/>
      <c r="TXC240" s="3"/>
      <c r="TXD240" s="1"/>
      <c r="TXF240" s="1"/>
      <c r="TXK240" s="1"/>
      <c r="TXL240" s="1"/>
      <c r="TXP240" s="1"/>
      <c r="TXR240" s="1"/>
      <c r="TXS240" s="3"/>
      <c r="TXT240" s="1"/>
      <c r="TXV240" s="1"/>
      <c r="TYA240" s="1"/>
      <c r="TYB240" s="1"/>
      <c r="TYC240" s="1"/>
      <c r="TYG240" s="1"/>
      <c r="TYI240" s="1"/>
      <c r="TYJ240" s="3"/>
      <c r="TYK240" s="1"/>
      <c r="TYM240" s="1"/>
      <c r="TYR240" s="1"/>
      <c r="TYS240" s="1"/>
      <c r="TYW240" s="1"/>
      <c r="TYY240" s="1"/>
      <c r="TYZ240" s="3"/>
      <c r="TZA240" s="1"/>
      <c r="TZC240" s="1"/>
      <c r="TZH240" s="1"/>
      <c r="TZI240" s="1"/>
      <c r="TZJ240" s="1"/>
      <c r="TZN240" s="1"/>
      <c r="TZP240" s="1"/>
      <c r="TZQ240" s="3"/>
      <c r="TZR240" s="1"/>
      <c r="TZT240" s="1"/>
      <c r="TZY240" s="1"/>
      <c r="TZZ240" s="1"/>
      <c r="UAD240" s="1"/>
      <c r="UAF240" s="1"/>
      <c r="UAG240" s="3"/>
      <c r="UAH240" s="1"/>
      <c r="UAJ240" s="1"/>
      <c r="UAO240" s="1"/>
      <c r="UAP240" s="1"/>
      <c r="UAQ240" s="1"/>
      <c r="UAU240" s="1"/>
      <c r="UAW240" s="1"/>
      <c r="UAX240" s="3"/>
      <c r="UAY240" s="1"/>
      <c r="UBA240" s="1"/>
      <c r="UBF240" s="1"/>
      <c r="UBG240" s="1"/>
      <c r="UBK240" s="1"/>
      <c r="UBM240" s="1"/>
      <c r="UBN240" s="3"/>
      <c r="UBO240" s="1"/>
      <c r="UBQ240" s="1"/>
      <c r="UBV240" s="1"/>
      <c r="UBW240" s="1"/>
      <c r="UBX240" s="1"/>
      <c r="UCB240" s="1"/>
      <c r="UCD240" s="1"/>
      <c r="UCE240" s="3"/>
      <c r="UCF240" s="1"/>
      <c r="UCH240" s="1"/>
      <c r="UCM240" s="1"/>
      <c r="UCN240" s="1"/>
      <c r="UCR240" s="1"/>
      <c r="UCT240" s="1"/>
      <c r="UCU240" s="3"/>
      <c r="UCV240" s="1"/>
      <c r="UCX240" s="1"/>
      <c r="UDC240" s="1"/>
      <c r="UDD240" s="1"/>
      <c r="UDE240" s="1"/>
      <c r="UDI240" s="1"/>
      <c r="UDK240" s="1"/>
      <c r="UDL240" s="3"/>
      <c r="UDM240" s="1"/>
      <c r="UDO240" s="1"/>
      <c r="UDT240" s="1"/>
      <c r="UDU240" s="1"/>
      <c r="UDY240" s="1"/>
      <c r="UEA240" s="1"/>
      <c r="UEB240" s="3"/>
      <c r="UEC240" s="1"/>
      <c r="UEE240" s="1"/>
      <c r="UEJ240" s="1"/>
      <c r="UEK240" s="1"/>
      <c r="UEL240" s="1"/>
      <c r="UEP240" s="1"/>
      <c r="UER240" s="1"/>
      <c r="UES240" s="3"/>
      <c r="UET240" s="1"/>
      <c r="UEV240" s="1"/>
      <c r="UFA240" s="1"/>
      <c r="UFB240" s="1"/>
      <c r="UFF240" s="1"/>
      <c r="UFH240" s="1"/>
      <c r="UFI240" s="3"/>
      <c r="UFJ240" s="1"/>
      <c r="UFL240" s="1"/>
      <c r="UFQ240" s="1"/>
      <c r="UFR240" s="1"/>
      <c r="UFS240" s="1"/>
      <c r="UFW240" s="1"/>
      <c r="UFY240" s="1"/>
      <c r="UFZ240" s="3"/>
      <c r="UGA240" s="1"/>
      <c r="UGC240" s="1"/>
      <c r="UGH240" s="1"/>
      <c r="UGI240" s="1"/>
      <c r="UGM240" s="1"/>
      <c r="UGO240" s="1"/>
      <c r="UGP240" s="3"/>
      <c r="UGQ240" s="1"/>
      <c r="UGS240" s="1"/>
      <c r="UGX240" s="1"/>
      <c r="UGY240" s="1"/>
      <c r="UGZ240" s="1"/>
      <c r="UHD240" s="1"/>
      <c r="UHF240" s="1"/>
      <c r="UHG240" s="3"/>
      <c r="UHH240" s="1"/>
      <c r="UHJ240" s="1"/>
      <c r="UHO240" s="1"/>
      <c r="UHP240" s="1"/>
      <c r="UHT240" s="1"/>
      <c r="UHV240" s="1"/>
      <c r="UHW240" s="3"/>
      <c r="UHX240" s="1"/>
      <c r="UHZ240" s="1"/>
      <c r="UIE240" s="1"/>
      <c r="UIF240" s="1"/>
      <c r="UIG240" s="1"/>
      <c r="UIK240" s="1"/>
      <c r="UIM240" s="1"/>
      <c r="UIN240" s="3"/>
      <c r="UIO240" s="1"/>
      <c r="UIQ240" s="1"/>
      <c r="UIV240" s="1"/>
      <c r="UIW240" s="1"/>
      <c r="UJA240" s="1"/>
      <c r="UJC240" s="1"/>
      <c r="UJD240" s="3"/>
      <c r="UJE240" s="1"/>
      <c r="UJG240" s="1"/>
      <c r="UJL240" s="1"/>
      <c r="UJM240" s="1"/>
      <c r="UJN240" s="1"/>
      <c r="UJR240" s="1"/>
      <c r="UJT240" s="1"/>
      <c r="UJU240" s="3"/>
      <c r="UJV240" s="1"/>
      <c r="UJX240" s="1"/>
      <c r="UKC240" s="1"/>
      <c r="UKD240" s="1"/>
      <c r="UKH240" s="1"/>
      <c r="UKJ240" s="1"/>
      <c r="UKK240" s="3"/>
      <c r="UKL240" s="1"/>
      <c r="UKN240" s="1"/>
      <c r="UKS240" s="1"/>
      <c r="UKT240" s="1"/>
      <c r="UKU240" s="1"/>
      <c r="UKY240" s="1"/>
      <c r="ULA240" s="1"/>
      <c r="ULB240" s="3"/>
      <c r="ULC240" s="1"/>
      <c r="ULE240" s="1"/>
      <c r="ULJ240" s="1"/>
      <c r="ULK240" s="1"/>
      <c r="ULO240" s="1"/>
      <c r="ULQ240" s="1"/>
      <c r="ULR240" s="3"/>
      <c r="ULS240" s="1"/>
      <c r="ULU240" s="1"/>
      <c r="ULZ240" s="1"/>
      <c r="UMA240" s="1"/>
      <c r="UMB240" s="1"/>
      <c r="UMF240" s="1"/>
      <c r="UMH240" s="1"/>
      <c r="UMI240" s="3"/>
      <c r="UMJ240" s="1"/>
      <c r="UML240" s="1"/>
      <c r="UMQ240" s="1"/>
      <c r="UMR240" s="1"/>
      <c r="UMV240" s="1"/>
      <c r="UMX240" s="1"/>
      <c r="UMY240" s="3"/>
      <c r="UMZ240" s="1"/>
      <c r="UNB240" s="1"/>
      <c r="UNG240" s="1"/>
      <c r="UNH240" s="1"/>
      <c r="UNI240" s="1"/>
      <c r="UNM240" s="1"/>
      <c r="UNO240" s="1"/>
      <c r="UNP240" s="3"/>
      <c r="UNQ240" s="1"/>
      <c r="UNS240" s="1"/>
      <c r="UNX240" s="1"/>
      <c r="UNY240" s="1"/>
      <c r="UOC240" s="1"/>
      <c r="UOE240" s="1"/>
      <c r="UOF240" s="3"/>
      <c r="UOG240" s="1"/>
      <c r="UOI240" s="1"/>
      <c r="UON240" s="1"/>
      <c r="UOO240" s="1"/>
      <c r="UOP240" s="1"/>
      <c r="UOT240" s="1"/>
      <c r="UOV240" s="1"/>
      <c r="UOW240" s="3"/>
      <c r="UOX240" s="1"/>
      <c r="UOZ240" s="1"/>
      <c r="UPE240" s="1"/>
      <c r="UPF240" s="1"/>
      <c r="UPJ240" s="1"/>
      <c r="UPL240" s="1"/>
      <c r="UPM240" s="3"/>
      <c r="UPN240" s="1"/>
      <c r="UPP240" s="1"/>
      <c r="UPU240" s="1"/>
      <c r="UPV240" s="1"/>
      <c r="UPW240" s="1"/>
      <c r="UQA240" s="1"/>
      <c r="UQC240" s="1"/>
      <c r="UQD240" s="3"/>
      <c r="UQE240" s="1"/>
      <c r="UQG240" s="1"/>
      <c r="UQL240" s="1"/>
      <c r="UQM240" s="1"/>
      <c r="UQQ240" s="1"/>
      <c r="UQS240" s="1"/>
      <c r="UQT240" s="3"/>
      <c r="UQU240" s="1"/>
      <c r="UQW240" s="1"/>
      <c r="URB240" s="1"/>
      <c r="URC240" s="1"/>
      <c r="URD240" s="1"/>
      <c r="URH240" s="1"/>
      <c r="URJ240" s="1"/>
      <c r="URK240" s="3"/>
      <c r="URL240" s="1"/>
      <c r="URN240" s="1"/>
      <c r="URS240" s="1"/>
      <c r="URT240" s="1"/>
      <c r="URX240" s="1"/>
      <c r="URZ240" s="1"/>
      <c r="USA240" s="3"/>
      <c r="USB240" s="1"/>
      <c r="USD240" s="1"/>
      <c r="USI240" s="1"/>
      <c r="USJ240" s="1"/>
      <c r="USK240" s="1"/>
      <c r="USO240" s="1"/>
      <c r="USQ240" s="1"/>
      <c r="USR240" s="3"/>
      <c r="USS240" s="1"/>
      <c r="USU240" s="1"/>
      <c r="USZ240" s="1"/>
      <c r="UTA240" s="1"/>
      <c r="UTE240" s="1"/>
      <c r="UTG240" s="1"/>
      <c r="UTH240" s="3"/>
      <c r="UTI240" s="1"/>
      <c r="UTK240" s="1"/>
      <c r="UTP240" s="1"/>
      <c r="UTQ240" s="1"/>
      <c r="UTR240" s="1"/>
      <c r="UTV240" s="1"/>
      <c r="UTX240" s="1"/>
      <c r="UTY240" s="3"/>
      <c r="UTZ240" s="1"/>
      <c r="UUB240" s="1"/>
      <c r="UUG240" s="1"/>
      <c r="UUH240" s="1"/>
      <c r="UUL240" s="1"/>
      <c r="UUN240" s="1"/>
      <c r="UUO240" s="3"/>
      <c r="UUP240" s="1"/>
      <c r="UUR240" s="1"/>
      <c r="UUW240" s="1"/>
      <c r="UUX240" s="1"/>
      <c r="UUY240" s="1"/>
      <c r="UVC240" s="1"/>
      <c r="UVE240" s="1"/>
      <c r="UVF240" s="3"/>
      <c r="UVG240" s="1"/>
      <c r="UVI240" s="1"/>
      <c r="UVN240" s="1"/>
      <c r="UVO240" s="1"/>
      <c r="UVS240" s="1"/>
      <c r="UVU240" s="1"/>
      <c r="UVV240" s="3"/>
      <c r="UVW240" s="1"/>
      <c r="UVY240" s="1"/>
      <c r="UWD240" s="1"/>
      <c r="UWE240" s="1"/>
      <c r="UWF240" s="1"/>
      <c r="UWJ240" s="1"/>
      <c r="UWL240" s="1"/>
      <c r="UWM240" s="3"/>
      <c r="UWN240" s="1"/>
      <c r="UWP240" s="1"/>
      <c r="UWU240" s="1"/>
      <c r="UWV240" s="1"/>
      <c r="UWZ240" s="1"/>
      <c r="UXB240" s="1"/>
      <c r="UXC240" s="3"/>
      <c r="UXD240" s="1"/>
      <c r="UXF240" s="1"/>
      <c r="UXK240" s="1"/>
      <c r="UXL240" s="1"/>
      <c r="UXM240" s="1"/>
      <c r="UXQ240" s="1"/>
      <c r="UXS240" s="1"/>
      <c r="UXT240" s="3"/>
      <c r="UXU240" s="1"/>
      <c r="UXW240" s="1"/>
      <c r="UYB240" s="1"/>
      <c r="UYC240" s="1"/>
      <c r="UYG240" s="1"/>
      <c r="UYI240" s="1"/>
      <c r="UYJ240" s="3"/>
      <c r="UYK240" s="1"/>
      <c r="UYM240" s="1"/>
      <c r="UYR240" s="1"/>
      <c r="UYS240" s="1"/>
      <c r="UYT240" s="1"/>
      <c r="UYX240" s="1"/>
      <c r="UYZ240" s="1"/>
      <c r="UZA240" s="3"/>
      <c r="UZB240" s="1"/>
      <c r="UZD240" s="1"/>
      <c r="UZI240" s="1"/>
      <c r="UZJ240" s="1"/>
      <c r="UZN240" s="1"/>
      <c r="UZP240" s="1"/>
      <c r="UZQ240" s="3"/>
      <c r="UZR240" s="1"/>
      <c r="UZT240" s="1"/>
      <c r="UZY240" s="1"/>
      <c r="UZZ240" s="1"/>
      <c r="VAA240" s="1"/>
      <c r="VAE240" s="1"/>
      <c r="VAG240" s="1"/>
      <c r="VAH240" s="3"/>
      <c r="VAI240" s="1"/>
      <c r="VAK240" s="1"/>
      <c r="VAP240" s="1"/>
      <c r="VAQ240" s="1"/>
      <c r="VAU240" s="1"/>
      <c r="VAW240" s="1"/>
      <c r="VAX240" s="3"/>
      <c r="VAY240" s="1"/>
      <c r="VBA240" s="1"/>
      <c r="VBF240" s="1"/>
      <c r="VBG240" s="1"/>
      <c r="VBH240" s="1"/>
      <c r="VBL240" s="1"/>
      <c r="VBN240" s="1"/>
      <c r="VBO240" s="3"/>
      <c r="VBP240" s="1"/>
      <c r="VBR240" s="1"/>
      <c r="VBW240" s="1"/>
      <c r="VBX240" s="1"/>
      <c r="VCB240" s="1"/>
      <c r="VCD240" s="1"/>
      <c r="VCE240" s="3"/>
      <c r="VCF240" s="1"/>
      <c r="VCH240" s="1"/>
      <c r="VCM240" s="1"/>
      <c r="VCN240" s="1"/>
      <c r="VCO240" s="1"/>
      <c r="VCS240" s="1"/>
      <c r="VCU240" s="1"/>
      <c r="VCV240" s="3"/>
      <c r="VCW240" s="1"/>
      <c r="VCY240" s="1"/>
      <c r="VDD240" s="1"/>
      <c r="VDE240" s="1"/>
      <c r="VDI240" s="1"/>
      <c r="VDK240" s="1"/>
      <c r="VDL240" s="3"/>
      <c r="VDM240" s="1"/>
      <c r="VDO240" s="1"/>
      <c r="VDT240" s="1"/>
      <c r="VDU240" s="1"/>
      <c r="VDV240" s="1"/>
      <c r="VDZ240" s="1"/>
      <c r="VEB240" s="1"/>
      <c r="VEC240" s="3"/>
      <c r="VED240" s="1"/>
      <c r="VEF240" s="1"/>
      <c r="VEK240" s="1"/>
      <c r="VEL240" s="1"/>
      <c r="VEP240" s="1"/>
      <c r="VER240" s="1"/>
      <c r="VES240" s="3"/>
      <c r="VET240" s="1"/>
      <c r="VEV240" s="1"/>
      <c r="VFA240" s="1"/>
      <c r="VFB240" s="1"/>
      <c r="VFC240" s="1"/>
      <c r="VFG240" s="1"/>
      <c r="VFI240" s="1"/>
      <c r="VFJ240" s="3"/>
      <c r="VFK240" s="1"/>
      <c r="VFM240" s="1"/>
      <c r="VFR240" s="1"/>
      <c r="VFS240" s="1"/>
      <c r="VFW240" s="1"/>
      <c r="VFY240" s="1"/>
      <c r="VFZ240" s="3"/>
      <c r="VGA240" s="1"/>
      <c r="VGC240" s="1"/>
      <c r="VGH240" s="1"/>
      <c r="VGI240" s="1"/>
      <c r="VGJ240" s="1"/>
      <c r="VGN240" s="1"/>
      <c r="VGP240" s="1"/>
      <c r="VGQ240" s="3"/>
      <c r="VGR240" s="1"/>
      <c r="VGT240" s="1"/>
      <c r="VGY240" s="1"/>
      <c r="VGZ240" s="1"/>
      <c r="VHD240" s="1"/>
      <c r="VHF240" s="1"/>
      <c r="VHG240" s="3"/>
      <c r="VHH240" s="1"/>
      <c r="VHJ240" s="1"/>
      <c r="VHO240" s="1"/>
      <c r="VHP240" s="1"/>
      <c r="VHQ240" s="1"/>
      <c r="VHU240" s="1"/>
      <c r="VHW240" s="1"/>
      <c r="VHX240" s="3"/>
      <c r="VHY240" s="1"/>
      <c r="VIA240" s="1"/>
      <c r="VIF240" s="1"/>
      <c r="VIG240" s="1"/>
      <c r="VIK240" s="1"/>
      <c r="VIM240" s="1"/>
      <c r="VIN240" s="3"/>
      <c r="VIO240" s="1"/>
      <c r="VIQ240" s="1"/>
      <c r="VIV240" s="1"/>
      <c r="VIW240" s="1"/>
      <c r="VIX240" s="1"/>
      <c r="VJB240" s="1"/>
      <c r="VJD240" s="1"/>
      <c r="VJE240" s="3"/>
      <c r="VJF240" s="1"/>
      <c r="VJH240" s="1"/>
      <c r="VJM240" s="1"/>
      <c r="VJN240" s="1"/>
      <c r="VJR240" s="1"/>
      <c r="VJT240" s="1"/>
      <c r="VJU240" s="3"/>
      <c r="VJV240" s="1"/>
      <c r="VJX240" s="1"/>
      <c r="VKC240" s="1"/>
      <c r="VKD240" s="1"/>
      <c r="VKE240" s="1"/>
      <c r="VKI240" s="1"/>
      <c r="VKK240" s="1"/>
      <c r="VKL240" s="3"/>
      <c r="VKM240" s="1"/>
      <c r="VKO240" s="1"/>
      <c r="VKT240" s="1"/>
      <c r="VKU240" s="1"/>
      <c r="VKY240" s="1"/>
      <c r="VLA240" s="1"/>
      <c r="VLB240" s="3"/>
      <c r="VLC240" s="1"/>
      <c r="VLE240" s="1"/>
      <c r="VLJ240" s="1"/>
      <c r="VLK240" s="1"/>
      <c r="VLL240" s="1"/>
      <c r="VLP240" s="1"/>
      <c r="VLR240" s="1"/>
      <c r="VLS240" s="3"/>
      <c r="VLT240" s="1"/>
      <c r="VLV240" s="1"/>
      <c r="VMA240" s="1"/>
      <c r="VMB240" s="1"/>
      <c r="VMF240" s="1"/>
      <c r="VMH240" s="1"/>
      <c r="VMI240" s="3"/>
      <c r="VMJ240" s="1"/>
      <c r="VML240" s="1"/>
      <c r="VMQ240" s="1"/>
      <c r="VMR240" s="1"/>
      <c r="VMS240" s="1"/>
      <c r="VMW240" s="1"/>
      <c r="VMY240" s="1"/>
      <c r="VMZ240" s="3"/>
      <c r="VNA240" s="1"/>
      <c r="VNC240" s="1"/>
      <c r="VNH240" s="1"/>
      <c r="VNI240" s="1"/>
      <c r="VNM240" s="1"/>
      <c r="VNO240" s="1"/>
      <c r="VNP240" s="3"/>
      <c r="VNQ240" s="1"/>
      <c r="VNS240" s="1"/>
      <c r="VNX240" s="1"/>
      <c r="VNY240" s="1"/>
      <c r="VNZ240" s="1"/>
      <c r="VOD240" s="1"/>
      <c r="VOF240" s="1"/>
      <c r="VOG240" s="3"/>
      <c r="VOH240" s="1"/>
      <c r="VOJ240" s="1"/>
      <c r="VOO240" s="1"/>
      <c r="VOP240" s="1"/>
      <c r="VOT240" s="1"/>
      <c r="VOV240" s="1"/>
      <c r="VOW240" s="3"/>
      <c r="VOX240" s="1"/>
      <c r="VOZ240" s="1"/>
      <c r="VPE240" s="1"/>
      <c r="VPF240" s="1"/>
      <c r="VPG240" s="1"/>
      <c r="VPK240" s="1"/>
      <c r="VPM240" s="1"/>
      <c r="VPN240" s="3"/>
      <c r="VPO240" s="1"/>
      <c r="VPQ240" s="1"/>
      <c r="VPV240" s="1"/>
      <c r="VPW240" s="1"/>
      <c r="VQA240" s="1"/>
      <c r="VQC240" s="1"/>
      <c r="VQD240" s="3"/>
      <c r="VQE240" s="1"/>
      <c r="VQG240" s="1"/>
      <c r="VQL240" s="1"/>
      <c r="VQM240" s="1"/>
      <c r="VQN240" s="1"/>
      <c r="VQR240" s="1"/>
      <c r="VQT240" s="1"/>
      <c r="VQU240" s="3"/>
      <c r="VQV240" s="1"/>
      <c r="VQX240" s="1"/>
      <c r="VRC240" s="1"/>
      <c r="VRD240" s="1"/>
      <c r="VRH240" s="1"/>
      <c r="VRJ240" s="1"/>
      <c r="VRK240" s="3"/>
      <c r="VRL240" s="1"/>
      <c r="VRN240" s="1"/>
      <c r="VRS240" s="1"/>
      <c r="VRT240" s="1"/>
      <c r="VRU240" s="1"/>
      <c r="VRY240" s="1"/>
      <c r="VSA240" s="1"/>
      <c r="VSB240" s="3"/>
      <c r="VSC240" s="1"/>
      <c r="VSE240" s="1"/>
      <c r="VSJ240" s="1"/>
      <c r="VSK240" s="1"/>
      <c r="VSO240" s="1"/>
      <c r="VSQ240" s="1"/>
      <c r="VSR240" s="3"/>
      <c r="VSS240" s="1"/>
      <c r="VSU240" s="1"/>
      <c r="VSZ240" s="1"/>
      <c r="VTA240" s="1"/>
      <c r="VTB240" s="1"/>
      <c r="VTF240" s="1"/>
      <c r="VTH240" s="1"/>
      <c r="VTI240" s="3"/>
      <c r="VTJ240" s="1"/>
      <c r="VTL240" s="1"/>
      <c r="VTQ240" s="1"/>
      <c r="VTR240" s="1"/>
      <c r="VTV240" s="1"/>
      <c r="VTX240" s="1"/>
      <c r="VTY240" s="3"/>
      <c r="VTZ240" s="1"/>
      <c r="VUB240" s="1"/>
      <c r="VUG240" s="1"/>
      <c r="VUH240" s="1"/>
      <c r="VUI240" s="1"/>
      <c r="VUM240" s="1"/>
      <c r="VUO240" s="1"/>
      <c r="VUP240" s="3"/>
      <c r="VUQ240" s="1"/>
      <c r="VUS240" s="1"/>
      <c r="VUX240" s="1"/>
      <c r="VUY240" s="1"/>
      <c r="VVC240" s="1"/>
      <c r="VVE240" s="1"/>
      <c r="VVF240" s="3"/>
      <c r="VVG240" s="1"/>
      <c r="VVI240" s="1"/>
      <c r="VVN240" s="1"/>
      <c r="VVO240" s="1"/>
      <c r="VVP240" s="1"/>
      <c r="VVT240" s="1"/>
      <c r="VVV240" s="1"/>
      <c r="VVW240" s="3"/>
      <c r="VVX240" s="1"/>
      <c r="VVZ240" s="1"/>
      <c r="VWE240" s="1"/>
      <c r="VWF240" s="1"/>
      <c r="VWJ240" s="1"/>
      <c r="VWL240" s="1"/>
      <c r="VWM240" s="3"/>
      <c r="VWN240" s="1"/>
      <c r="VWP240" s="1"/>
      <c r="VWU240" s="1"/>
      <c r="VWV240" s="1"/>
      <c r="VWW240" s="1"/>
      <c r="VXA240" s="1"/>
      <c r="VXC240" s="1"/>
      <c r="VXD240" s="3"/>
      <c r="VXE240" s="1"/>
      <c r="VXG240" s="1"/>
      <c r="VXL240" s="1"/>
      <c r="VXM240" s="1"/>
      <c r="VXQ240" s="1"/>
      <c r="VXS240" s="1"/>
      <c r="VXT240" s="3"/>
      <c r="VXU240" s="1"/>
      <c r="VXW240" s="1"/>
      <c r="VYB240" s="1"/>
      <c r="VYC240" s="1"/>
      <c r="VYD240" s="1"/>
      <c r="VYH240" s="1"/>
      <c r="VYJ240" s="1"/>
      <c r="VYK240" s="3"/>
      <c r="VYL240" s="1"/>
      <c r="VYN240" s="1"/>
      <c r="VYS240" s="1"/>
      <c r="VYT240" s="1"/>
      <c r="VYX240" s="1"/>
      <c r="VYZ240" s="1"/>
      <c r="VZA240" s="3"/>
      <c r="VZB240" s="1"/>
      <c r="VZD240" s="1"/>
      <c r="VZI240" s="1"/>
      <c r="VZJ240" s="1"/>
      <c r="VZK240" s="1"/>
      <c r="VZO240" s="1"/>
      <c r="VZQ240" s="1"/>
      <c r="VZR240" s="3"/>
      <c r="VZS240" s="1"/>
      <c r="VZU240" s="1"/>
      <c r="VZZ240" s="1"/>
      <c r="WAA240" s="1"/>
      <c r="WAE240" s="1"/>
      <c r="WAG240" s="1"/>
      <c r="WAH240" s="3"/>
      <c r="WAI240" s="1"/>
      <c r="WAK240" s="1"/>
      <c r="WAP240" s="1"/>
      <c r="WAQ240" s="1"/>
      <c r="WAR240" s="1"/>
      <c r="WAV240" s="1"/>
      <c r="WAX240" s="1"/>
      <c r="WAY240" s="3"/>
      <c r="WAZ240" s="1"/>
      <c r="WBB240" s="1"/>
      <c r="WBG240" s="1"/>
      <c r="WBH240" s="1"/>
      <c r="WBL240" s="1"/>
      <c r="WBN240" s="1"/>
      <c r="WBO240" s="3"/>
      <c r="WBP240" s="1"/>
      <c r="WBR240" s="1"/>
      <c r="WBW240" s="1"/>
      <c r="WBX240" s="1"/>
      <c r="WBY240" s="1"/>
      <c r="WCC240" s="1"/>
      <c r="WCE240" s="1"/>
      <c r="WCF240" s="3"/>
      <c r="WCG240" s="1"/>
      <c r="WCI240" s="1"/>
      <c r="WCN240" s="1"/>
      <c r="WCO240" s="1"/>
      <c r="WCS240" s="1"/>
      <c r="WCU240" s="1"/>
      <c r="WCV240" s="3"/>
      <c r="WCW240" s="1"/>
      <c r="WCY240" s="1"/>
      <c r="WDD240" s="1"/>
      <c r="WDE240" s="1"/>
      <c r="WDF240" s="1"/>
      <c r="WDJ240" s="1"/>
      <c r="WDL240" s="1"/>
      <c r="WDM240" s="3"/>
      <c r="WDN240" s="1"/>
      <c r="WDP240" s="1"/>
      <c r="WDU240" s="1"/>
      <c r="WDV240" s="1"/>
      <c r="WDZ240" s="1"/>
      <c r="WEB240" s="1"/>
      <c r="WEC240" s="3"/>
      <c r="WED240" s="1"/>
      <c r="WEF240" s="1"/>
      <c r="WEK240" s="1"/>
      <c r="WEL240" s="1"/>
      <c r="WEM240" s="1"/>
      <c r="WEQ240" s="1"/>
      <c r="WES240" s="1"/>
      <c r="WET240" s="3"/>
      <c r="WEU240" s="1"/>
      <c r="WEW240" s="1"/>
      <c r="WFB240" s="1"/>
      <c r="WFC240" s="1"/>
      <c r="WFG240" s="1"/>
      <c r="WFI240" s="1"/>
      <c r="WFJ240" s="3"/>
      <c r="WFK240" s="1"/>
      <c r="WFM240" s="1"/>
      <c r="WFR240" s="1"/>
      <c r="WFS240" s="1"/>
      <c r="WFT240" s="1"/>
      <c r="WFX240" s="1"/>
      <c r="WFZ240" s="1"/>
      <c r="WGA240" s="3"/>
      <c r="WGB240" s="1"/>
      <c r="WGD240" s="1"/>
      <c r="WGI240" s="1"/>
      <c r="WGJ240" s="1"/>
      <c r="WGN240" s="1"/>
      <c r="WGP240" s="1"/>
      <c r="WGQ240" s="3"/>
      <c r="WGR240" s="1"/>
      <c r="WGT240" s="1"/>
      <c r="WGY240" s="1"/>
      <c r="WGZ240" s="1"/>
      <c r="WHA240" s="1"/>
      <c r="WHE240" s="1"/>
      <c r="WHG240" s="1"/>
      <c r="WHH240" s="3"/>
      <c r="WHI240" s="1"/>
      <c r="WHK240" s="1"/>
      <c r="WHP240" s="1"/>
      <c r="WHQ240" s="1"/>
      <c r="WHU240" s="1"/>
      <c r="WHW240" s="1"/>
      <c r="WHX240" s="3"/>
      <c r="WHY240" s="1"/>
      <c r="WIA240" s="1"/>
      <c r="WIF240" s="1"/>
      <c r="WIG240" s="1"/>
      <c r="WIH240" s="1"/>
      <c r="WIL240" s="1"/>
      <c r="WIN240" s="1"/>
      <c r="WIO240" s="3"/>
      <c r="WIP240" s="1"/>
      <c r="WIR240" s="1"/>
      <c r="WIW240" s="1"/>
      <c r="WIX240" s="1"/>
      <c r="WJB240" s="1"/>
      <c r="WJD240" s="1"/>
      <c r="WJE240" s="3"/>
      <c r="WJF240" s="1"/>
      <c r="WJH240" s="1"/>
      <c r="WJM240" s="1"/>
      <c r="WJN240" s="1"/>
      <c r="WJO240" s="1"/>
      <c r="WJS240" s="1"/>
      <c r="WJU240" s="1"/>
      <c r="WJV240" s="3"/>
      <c r="WJW240" s="1"/>
      <c r="WJY240" s="1"/>
      <c r="WKD240" s="1"/>
      <c r="WKE240" s="1"/>
      <c r="WKI240" s="1"/>
      <c r="WKK240" s="1"/>
      <c r="WKL240" s="3"/>
      <c r="WKM240" s="1"/>
      <c r="WKO240" s="1"/>
      <c r="WKT240" s="1"/>
      <c r="WKU240" s="1"/>
      <c r="WKV240" s="1"/>
      <c r="WKZ240" s="1"/>
      <c r="WLB240" s="1"/>
      <c r="WLC240" s="3"/>
      <c r="WLD240" s="1"/>
      <c r="WLF240" s="1"/>
      <c r="WLK240" s="1"/>
      <c r="WLL240" s="1"/>
      <c r="WLP240" s="1"/>
      <c r="WLR240" s="1"/>
      <c r="WLS240" s="3"/>
      <c r="WLT240" s="1"/>
      <c r="WLV240" s="1"/>
      <c r="WMA240" s="1"/>
      <c r="WMB240" s="1"/>
      <c r="WMC240" s="1"/>
      <c r="WMG240" s="1"/>
      <c r="WMI240" s="1"/>
      <c r="WMJ240" s="3"/>
      <c r="WMK240" s="1"/>
      <c r="WMM240" s="1"/>
      <c r="WMR240" s="1"/>
      <c r="WMS240" s="1"/>
      <c r="WMW240" s="1"/>
      <c r="WMY240" s="1"/>
      <c r="WMZ240" s="3"/>
      <c r="WNA240" s="1"/>
      <c r="WNC240" s="1"/>
      <c r="WNH240" s="1"/>
      <c r="WNI240" s="1"/>
      <c r="WNJ240" s="1"/>
      <c r="WNN240" s="1"/>
      <c r="WNP240" s="1"/>
      <c r="WNQ240" s="3"/>
      <c r="WNR240" s="1"/>
      <c r="WNT240" s="1"/>
      <c r="WNY240" s="1"/>
      <c r="WNZ240" s="1"/>
      <c r="WOD240" s="1"/>
      <c r="WOF240" s="1"/>
      <c r="WOG240" s="3"/>
      <c r="WOH240" s="1"/>
      <c r="WOJ240" s="1"/>
      <c r="WOO240" s="1"/>
      <c r="WOP240" s="1"/>
      <c r="WOQ240" s="1"/>
      <c r="WOU240" s="1"/>
      <c r="WOW240" s="1"/>
      <c r="WOX240" s="3"/>
      <c r="WOY240" s="1"/>
      <c r="WPA240" s="1"/>
      <c r="WPF240" s="1"/>
      <c r="WPG240" s="1"/>
      <c r="WPK240" s="1"/>
      <c r="WPM240" s="1"/>
      <c r="WPN240" s="3"/>
      <c r="WPO240" s="1"/>
      <c r="WPQ240" s="1"/>
      <c r="WPV240" s="1"/>
      <c r="WPW240" s="1"/>
      <c r="WPX240" s="1"/>
      <c r="WQB240" s="1"/>
      <c r="WQD240" s="1"/>
      <c r="WQE240" s="3"/>
      <c r="WQF240" s="1"/>
      <c r="WQH240" s="1"/>
      <c r="WQM240" s="1"/>
      <c r="WQN240" s="1"/>
      <c r="WQR240" s="1"/>
      <c r="WQT240" s="1"/>
      <c r="WQU240" s="3"/>
      <c r="WQV240" s="1"/>
      <c r="WQX240" s="1"/>
      <c r="WRC240" s="1"/>
      <c r="WRD240" s="1"/>
      <c r="WRE240" s="1"/>
      <c r="WRI240" s="1"/>
      <c r="WRK240" s="1"/>
      <c r="WRL240" s="3"/>
      <c r="WRM240" s="1"/>
      <c r="WRO240" s="1"/>
      <c r="WRT240" s="1"/>
      <c r="WRU240" s="1"/>
      <c r="WRY240" s="1"/>
      <c r="WSA240" s="1"/>
      <c r="WSB240" s="3"/>
      <c r="WSC240" s="1"/>
      <c r="WSE240" s="1"/>
      <c r="WSJ240" s="1"/>
      <c r="WSK240" s="1"/>
      <c r="WSL240" s="1"/>
      <c r="WSP240" s="1"/>
      <c r="WSR240" s="1"/>
      <c r="WSS240" s="3"/>
      <c r="WST240" s="1"/>
      <c r="WSV240" s="1"/>
      <c r="WTA240" s="1"/>
      <c r="WTB240" s="1"/>
      <c r="WTF240" s="1"/>
      <c r="WTH240" s="1"/>
      <c r="WTI240" s="3"/>
      <c r="WTJ240" s="1"/>
      <c r="WTL240" s="1"/>
      <c r="WTQ240" s="1"/>
      <c r="WTR240" s="1"/>
      <c r="WTS240" s="1"/>
      <c r="WTW240" s="1"/>
      <c r="WTY240" s="1"/>
      <c r="WTZ240" s="3"/>
      <c r="WUA240" s="1"/>
      <c r="WUC240" s="1"/>
      <c r="WUH240" s="1"/>
      <c r="WUI240" s="1"/>
      <c r="WUM240" s="1"/>
      <c r="WUO240" s="1"/>
      <c r="WUP240" s="3"/>
      <c r="WUQ240" s="1"/>
      <c r="WUS240" s="1"/>
      <c r="WUX240" s="1"/>
      <c r="WUY240" s="1"/>
      <c r="WUZ240" s="1"/>
      <c r="WVD240" s="1"/>
      <c r="WVF240" s="1"/>
      <c r="WVG240" s="3"/>
      <c r="WVH240" s="1"/>
      <c r="WVJ240" s="1"/>
      <c r="WVO240" s="1"/>
      <c r="WVP240" s="1"/>
      <c r="WVT240" s="1"/>
      <c r="WVV240" s="1"/>
      <c r="WVW240" s="3"/>
      <c r="WVX240" s="1"/>
      <c r="WVZ240" s="1"/>
      <c r="WWE240" s="1"/>
      <c r="WWF240" s="1"/>
      <c r="WWG240" s="1"/>
      <c r="WWK240" s="1"/>
      <c r="WWM240" s="1"/>
      <c r="WWN240" s="3"/>
      <c r="WWO240" s="1"/>
      <c r="WWQ240" s="1"/>
      <c r="WWV240" s="1"/>
      <c r="WWW240" s="1"/>
      <c r="WXA240" s="1"/>
      <c r="WXC240" s="1"/>
      <c r="WXD240" s="3"/>
      <c r="WXE240" s="1"/>
      <c r="WXG240" s="1"/>
      <c r="WXL240" s="1"/>
      <c r="WXM240" s="1"/>
      <c r="WXN240" s="1"/>
      <c r="WXR240" s="1"/>
      <c r="WXT240" s="1"/>
      <c r="WXU240" s="3"/>
      <c r="WXV240" s="1"/>
      <c r="WXX240" s="1"/>
      <c r="WYC240" s="1"/>
      <c r="WYD240" s="1"/>
      <c r="WYH240" s="1"/>
      <c r="WYJ240" s="1"/>
      <c r="WYK240" s="3"/>
      <c r="WYL240" s="1"/>
      <c r="WYN240" s="1"/>
      <c r="WYS240" s="1"/>
      <c r="WYT240" s="1"/>
      <c r="WYU240" s="1"/>
      <c r="WYY240" s="1"/>
      <c r="WZA240" s="1"/>
      <c r="WZB240" s="3"/>
      <c r="WZC240" s="1"/>
      <c r="WZE240" s="1"/>
      <c r="WZJ240" s="1"/>
      <c r="WZK240" s="1"/>
      <c r="WZO240" s="1"/>
      <c r="WZQ240" s="1"/>
      <c r="WZR240" s="3"/>
      <c r="WZS240" s="1"/>
      <c r="WZU240" s="1"/>
      <c r="WZZ240" s="1"/>
      <c r="XAA240" s="1"/>
      <c r="XAB240" s="1"/>
      <c r="XAF240" s="1"/>
      <c r="XAH240" s="1"/>
      <c r="XAI240" s="3"/>
      <c r="XAJ240" s="1"/>
      <c r="XAL240" s="1"/>
      <c r="XAQ240" s="1"/>
      <c r="XAR240" s="1"/>
      <c r="XAV240" s="1"/>
      <c r="XAX240" s="1"/>
      <c r="XAY240" s="3"/>
      <c r="XAZ240" s="1"/>
      <c r="XBB240" s="1"/>
      <c r="XBG240" s="1"/>
      <c r="XBH240" s="1"/>
      <c r="XBI240" s="1"/>
      <c r="XBM240" s="1"/>
      <c r="XBO240" s="1"/>
      <c r="XBP240" s="3"/>
      <c r="XBQ240" s="1"/>
      <c r="XBS240" s="1"/>
      <c r="XBX240" s="1"/>
      <c r="XBY240" s="1"/>
      <c r="XCC240" s="1"/>
      <c r="XCE240" s="1"/>
      <c r="XCF240" s="3"/>
      <c r="XCG240" s="1"/>
      <c r="XCI240" s="1"/>
      <c r="XCN240" s="1"/>
      <c r="XCO240" s="1"/>
      <c r="XCP240" s="1"/>
      <c r="XCT240" s="1"/>
      <c r="XCV240" s="1"/>
      <c r="XCW240" s="3"/>
      <c r="XCX240" s="1"/>
      <c r="XCZ240" s="1"/>
      <c r="XDE240" s="1"/>
      <c r="XDF240" s="1"/>
      <c r="XDJ240" s="1"/>
      <c r="XDL240" s="1"/>
      <c r="XDM240" s="3"/>
      <c r="XDN240" s="1"/>
      <c r="XDP240" s="1"/>
      <c r="XDU240" s="1"/>
      <c r="XDV240" s="1"/>
      <c r="XDW240" s="1"/>
      <c r="XEA240" s="1"/>
      <c r="XEC240" s="1"/>
      <c r="XED240" s="3"/>
      <c r="XEE240" s="1"/>
      <c r="XEG240" s="1"/>
      <c r="XEL240" s="1"/>
      <c r="XEM240" s="1"/>
      <c r="XEQ240" s="1"/>
      <c r="XES240" s="1"/>
      <c r="XET240" s="3"/>
      <c r="XEU240" s="1"/>
      <c r="XEW240" s="1"/>
    </row>
    <row r="241" spans="32:1022 1026:2045 2049:3072 3074:4095 4097:7168 7170:8191 8193:9216 9221:10239 10244:11262 11267:12285 12290:13308 13313:16377" x14ac:dyDescent="0.3">
      <c r="AF241" s="1"/>
      <c r="AJ241" s="1"/>
      <c r="AL241" s="1"/>
      <c r="AM241" s="3"/>
      <c r="AN241" s="1"/>
      <c r="AP241" s="1"/>
      <c r="AU241" s="1"/>
      <c r="AV241" s="1"/>
      <c r="AW241" s="1"/>
      <c r="BA241" s="1"/>
      <c r="BC241" s="1"/>
      <c r="BD241" s="3"/>
      <c r="BE241" s="1"/>
      <c r="BG241" s="1"/>
      <c r="BL241" s="1"/>
      <c r="BM241" s="1"/>
      <c r="BQ241" s="1"/>
      <c r="BS241" s="1"/>
      <c r="BT241" s="3"/>
      <c r="BU241" s="1"/>
      <c r="BW241" s="1"/>
      <c r="CB241" s="1"/>
      <c r="CC241" s="1"/>
      <c r="CD241" s="1"/>
      <c r="CH241" s="1"/>
      <c r="CJ241" s="1"/>
      <c r="CK241" s="3"/>
      <c r="CL241" s="1"/>
      <c r="CN241" s="1"/>
      <c r="CS241" s="1"/>
      <c r="CT241" s="1"/>
      <c r="CX241" s="1"/>
      <c r="CZ241" s="1"/>
      <c r="DA241" s="3"/>
      <c r="DB241" s="1"/>
      <c r="DD241" s="1"/>
      <c r="DI241" s="1"/>
      <c r="DJ241" s="1"/>
      <c r="DK241" s="1"/>
      <c r="DO241" s="1"/>
      <c r="DQ241" s="1"/>
      <c r="DR241" s="3"/>
      <c r="DS241" s="1"/>
      <c r="DU241" s="1"/>
      <c r="DZ241" s="1"/>
      <c r="EA241" s="1"/>
      <c r="EE241" s="1"/>
      <c r="EG241" s="1"/>
      <c r="EH241" s="3"/>
      <c r="EI241" s="1"/>
      <c r="EK241" s="1"/>
      <c r="EP241" s="1"/>
      <c r="EQ241" s="1"/>
      <c r="ER241" s="1"/>
      <c r="EV241" s="1"/>
      <c r="EX241" s="1"/>
      <c r="EY241" s="3"/>
      <c r="EZ241" s="1"/>
      <c r="FB241" s="1"/>
      <c r="FG241" s="1"/>
      <c r="FH241" s="1"/>
      <c r="FL241" s="1"/>
      <c r="FN241" s="1"/>
      <c r="FO241" s="3"/>
      <c r="FP241" s="1"/>
      <c r="FR241" s="1"/>
      <c r="FW241" s="1"/>
      <c r="FX241" s="1"/>
      <c r="FY241" s="1"/>
      <c r="GC241" s="1"/>
      <c r="GE241" s="1"/>
      <c r="GF241" s="3"/>
      <c r="GG241" s="1"/>
      <c r="GI241" s="1"/>
      <c r="GN241" s="1"/>
      <c r="GO241" s="1"/>
      <c r="GS241" s="1"/>
      <c r="GU241" s="1"/>
      <c r="GV241" s="3"/>
      <c r="GW241" s="1"/>
      <c r="GY241" s="1"/>
      <c r="HD241" s="1"/>
      <c r="HE241" s="1"/>
      <c r="HF241" s="1"/>
      <c r="HJ241" s="1"/>
      <c r="HL241" s="1"/>
      <c r="HM241" s="3"/>
      <c r="HN241" s="1"/>
      <c r="HP241" s="1"/>
      <c r="HU241" s="1"/>
      <c r="HV241" s="1"/>
      <c r="HZ241" s="1"/>
      <c r="IB241" s="1"/>
      <c r="IC241" s="3"/>
      <c r="ID241" s="1"/>
      <c r="IF241" s="1"/>
      <c r="IK241" s="1"/>
      <c r="IL241" s="1"/>
      <c r="IM241" s="1"/>
      <c r="IQ241" s="1"/>
      <c r="IS241" s="1"/>
      <c r="IT241" s="3"/>
      <c r="IU241" s="1"/>
      <c r="IW241" s="1"/>
      <c r="JB241" s="1"/>
      <c r="JC241" s="1"/>
      <c r="JG241" s="1"/>
      <c r="JI241" s="1"/>
      <c r="JJ241" s="3"/>
      <c r="JK241" s="1"/>
      <c r="JM241" s="1"/>
      <c r="JR241" s="1"/>
      <c r="JS241" s="1"/>
      <c r="JT241" s="1"/>
      <c r="JX241" s="1"/>
      <c r="JZ241" s="1"/>
      <c r="KA241" s="3"/>
      <c r="KB241" s="1"/>
      <c r="KD241" s="1"/>
      <c r="KI241" s="1"/>
      <c r="KJ241" s="1"/>
      <c r="KN241" s="1"/>
      <c r="KP241" s="1"/>
      <c r="KQ241" s="3"/>
      <c r="KR241" s="1"/>
      <c r="KT241" s="1"/>
      <c r="KY241" s="1"/>
      <c r="KZ241" s="1"/>
      <c r="LA241" s="1"/>
      <c r="LE241" s="1"/>
      <c r="LG241" s="1"/>
      <c r="LH241" s="3"/>
      <c r="LI241" s="1"/>
      <c r="LK241" s="1"/>
      <c r="LP241" s="1"/>
      <c r="LQ241" s="1"/>
      <c r="LU241" s="1"/>
      <c r="LW241" s="1"/>
      <c r="LX241" s="3"/>
      <c r="LY241" s="1"/>
      <c r="MA241" s="1"/>
      <c r="MF241" s="1"/>
      <c r="MG241" s="1"/>
      <c r="MH241" s="1"/>
      <c r="ML241" s="1"/>
      <c r="MN241" s="1"/>
      <c r="MO241" s="3"/>
      <c r="MP241" s="1"/>
      <c r="MR241" s="1"/>
      <c r="MW241" s="1"/>
      <c r="MX241" s="1"/>
      <c r="NB241" s="1"/>
      <c r="ND241" s="1"/>
      <c r="NE241" s="3"/>
      <c r="NF241" s="1"/>
      <c r="NH241" s="1"/>
      <c r="NM241" s="1"/>
      <c r="NN241" s="1"/>
      <c r="NO241" s="1"/>
      <c r="NS241" s="1"/>
      <c r="NU241" s="1"/>
      <c r="NV241" s="3"/>
      <c r="NW241" s="1"/>
      <c r="NY241" s="1"/>
      <c r="OD241" s="1"/>
      <c r="OE241" s="1"/>
      <c r="OI241" s="1"/>
      <c r="OK241" s="1"/>
      <c r="OL241" s="3"/>
      <c r="OM241" s="1"/>
      <c r="OO241" s="1"/>
      <c r="OT241" s="1"/>
      <c r="OU241" s="1"/>
      <c r="OV241" s="1"/>
      <c r="OZ241" s="1"/>
      <c r="PB241" s="1"/>
      <c r="PC241" s="3"/>
      <c r="PD241" s="1"/>
      <c r="PF241" s="1"/>
      <c r="PK241" s="1"/>
      <c r="PL241" s="1"/>
      <c r="PP241" s="1"/>
      <c r="PR241" s="1"/>
      <c r="PS241" s="3"/>
      <c r="PT241" s="1"/>
      <c r="PV241" s="1"/>
      <c r="QA241" s="1"/>
      <c r="QB241" s="1"/>
      <c r="QC241" s="1"/>
      <c r="QG241" s="1"/>
      <c r="QI241" s="1"/>
      <c r="QJ241" s="3"/>
      <c r="QK241" s="1"/>
      <c r="QM241" s="1"/>
      <c r="QR241" s="1"/>
      <c r="QS241" s="1"/>
      <c r="QW241" s="1"/>
      <c r="QY241" s="1"/>
      <c r="QZ241" s="3"/>
      <c r="RA241" s="1"/>
      <c r="RC241" s="1"/>
      <c r="RH241" s="1"/>
      <c r="RI241" s="1"/>
      <c r="RJ241" s="1"/>
      <c r="RN241" s="1"/>
      <c r="RP241" s="1"/>
      <c r="RQ241" s="3"/>
      <c r="RR241" s="1"/>
      <c r="RT241" s="1"/>
      <c r="RY241" s="1"/>
      <c r="RZ241" s="1"/>
      <c r="SD241" s="1"/>
      <c r="SF241" s="1"/>
      <c r="SG241" s="3"/>
      <c r="SH241" s="1"/>
      <c r="SJ241" s="1"/>
      <c r="SO241" s="1"/>
      <c r="SP241" s="1"/>
      <c r="SQ241" s="1"/>
      <c r="SU241" s="1"/>
      <c r="SW241" s="1"/>
      <c r="SX241" s="3"/>
      <c r="SY241" s="1"/>
      <c r="TA241" s="1"/>
      <c r="TF241" s="1"/>
      <c r="TG241" s="1"/>
      <c r="TK241" s="1"/>
      <c r="TM241" s="1"/>
      <c r="TN241" s="3"/>
      <c r="TO241" s="1"/>
      <c r="TQ241" s="1"/>
      <c r="TV241" s="1"/>
      <c r="TW241" s="1"/>
      <c r="TX241" s="1"/>
      <c r="UB241" s="1"/>
      <c r="UD241" s="1"/>
      <c r="UE241" s="3"/>
      <c r="UF241" s="1"/>
      <c r="UH241" s="1"/>
      <c r="UM241" s="1"/>
      <c r="UN241" s="1"/>
      <c r="UR241" s="1"/>
      <c r="UT241" s="1"/>
      <c r="UU241" s="3"/>
      <c r="UV241" s="1"/>
      <c r="UX241" s="1"/>
      <c r="VC241" s="1"/>
      <c r="VD241" s="1"/>
      <c r="VE241" s="1"/>
      <c r="VI241" s="1"/>
      <c r="VK241" s="1"/>
      <c r="VL241" s="3"/>
      <c r="VM241" s="1"/>
      <c r="VO241" s="1"/>
      <c r="VT241" s="1"/>
      <c r="VU241" s="1"/>
      <c r="VY241" s="1"/>
      <c r="WA241" s="1"/>
      <c r="WB241" s="3"/>
      <c r="WC241" s="1"/>
      <c r="WE241" s="1"/>
      <c r="WJ241" s="1"/>
      <c r="WK241" s="1"/>
      <c r="WL241" s="1"/>
      <c r="WP241" s="1"/>
      <c r="WR241" s="1"/>
      <c r="WS241" s="3"/>
      <c r="WT241" s="1"/>
      <c r="WV241" s="1"/>
      <c r="XA241" s="1"/>
      <c r="XB241" s="1"/>
      <c r="XF241" s="1"/>
      <c r="XH241" s="1"/>
      <c r="XI241" s="3"/>
      <c r="XJ241" s="1"/>
      <c r="XL241" s="1"/>
      <c r="XQ241" s="1"/>
      <c r="XR241" s="1"/>
      <c r="XS241" s="1"/>
      <c r="XW241" s="1"/>
      <c r="XY241" s="1"/>
      <c r="XZ241" s="3"/>
      <c r="YA241" s="1"/>
      <c r="YC241" s="1"/>
      <c r="YH241" s="1"/>
      <c r="YI241" s="1"/>
      <c r="YM241" s="1"/>
      <c r="YO241" s="1"/>
      <c r="YP241" s="3"/>
      <c r="YQ241" s="1"/>
      <c r="YS241" s="1"/>
      <c r="YX241" s="1"/>
      <c r="YY241" s="1"/>
      <c r="YZ241" s="1"/>
      <c r="ZD241" s="1"/>
      <c r="ZF241" s="1"/>
      <c r="ZG241" s="3"/>
      <c r="ZH241" s="1"/>
      <c r="ZJ241" s="1"/>
      <c r="ZO241" s="1"/>
      <c r="ZP241" s="1"/>
      <c r="ZT241" s="1"/>
      <c r="ZV241" s="1"/>
      <c r="ZW241" s="3"/>
      <c r="ZX241" s="1"/>
      <c r="ZZ241" s="1"/>
      <c r="AAE241" s="1"/>
      <c r="AAF241" s="1"/>
      <c r="AAG241" s="1"/>
      <c r="AAK241" s="1"/>
      <c r="AAM241" s="1"/>
      <c r="AAN241" s="3"/>
      <c r="AAO241" s="1"/>
      <c r="AAQ241" s="1"/>
      <c r="AAV241" s="1"/>
      <c r="AAW241" s="1"/>
      <c r="ABA241" s="1"/>
      <c r="ABC241" s="1"/>
      <c r="ABD241" s="3"/>
      <c r="ABE241" s="1"/>
      <c r="ABG241" s="1"/>
      <c r="ABL241" s="1"/>
      <c r="ABM241" s="1"/>
      <c r="ABN241" s="1"/>
      <c r="ABR241" s="1"/>
      <c r="ABT241" s="1"/>
      <c r="ABU241" s="3"/>
      <c r="ABV241" s="1"/>
      <c r="ABX241" s="1"/>
      <c r="ACC241" s="1"/>
      <c r="ACD241" s="1"/>
      <c r="ACH241" s="1"/>
      <c r="ACJ241" s="1"/>
      <c r="ACK241" s="3"/>
      <c r="ACL241" s="1"/>
      <c r="ACN241" s="1"/>
      <c r="ACS241" s="1"/>
      <c r="ACT241" s="1"/>
      <c r="ACU241" s="1"/>
      <c r="ACY241" s="1"/>
      <c r="ADA241" s="1"/>
      <c r="ADB241" s="3"/>
      <c r="ADC241" s="1"/>
      <c r="ADE241" s="1"/>
      <c r="ADJ241" s="1"/>
      <c r="ADK241" s="1"/>
      <c r="ADO241" s="1"/>
      <c r="ADQ241" s="1"/>
      <c r="ADR241" s="3"/>
      <c r="ADS241" s="1"/>
      <c r="ADU241" s="1"/>
      <c r="ADZ241" s="1"/>
      <c r="AEA241" s="1"/>
      <c r="AEB241" s="1"/>
      <c r="AEF241" s="1"/>
      <c r="AEH241" s="1"/>
      <c r="AEI241" s="3"/>
      <c r="AEJ241" s="1"/>
      <c r="AEL241" s="1"/>
      <c r="AEQ241" s="1"/>
      <c r="AER241" s="1"/>
      <c r="AEV241" s="1"/>
      <c r="AEX241" s="1"/>
      <c r="AEY241" s="3"/>
      <c r="AEZ241" s="1"/>
      <c r="AFB241" s="1"/>
      <c r="AFG241" s="1"/>
      <c r="AFH241" s="1"/>
      <c r="AFI241" s="1"/>
      <c r="AFM241" s="1"/>
      <c r="AFO241" s="1"/>
      <c r="AFP241" s="3"/>
      <c r="AFQ241" s="1"/>
      <c r="AFS241" s="1"/>
      <c r="AFX241" s="1"/>
      <c r="AFY241" s="1"/>
      <c r="AGC241" s="1"/>
      <c r="AGE241" s="1"/>
      <c r="AGF241" s="3"/>
      <c r="AGG241" s="1"/>
      <c r="AGI241" s="1"/>
      <c r="AGN241" s="1"/>
      <c r="AGO241" s="1"/>
      <c r="AGP241" s="1"/>
      <c r="AGT241" s="1"/>
      <c r="AGV241" s="1"/>
      <c r="AGW241" s="3"/>
      <c r="AGX241" s="1"/>
      <c r="AGZ241" s="1"/>
      <c r="AHE241" s="1"/>
      <c r="AHF241" s="1"/>
      <c r="AHJ241" s="1"/>
      <c r="AHL241" s="1"/>
      <c r="AHM241" s="3"/>
      <c r="AHN241" s="1"/>
      <c r="AHP241" s="1"/>
      <c r="AHU241" s="1"/>
      <c r="AHV241" s="1"/>
      <c r="AHW241" s="1"/>
      <c r="AIA241" s="1"/>
      <c r="AIC241" s="1"/>
      <c r="AID241" s="3"/>
      <c r="AIE241" s="1"/>
      <c r="AIG241" s="1"/>
      <c r="AIL241" s="1"/>
      <c r="AIM241" s="1"/>
      <c r="AIQ241" s="1"/>
      <c r="AIS241" s="1"/>
      <c r="AIT241" s="3"/>
      <c r="AIU241" s="1"/>
      <c r="AIW241" s="1"/>
      <c r="AJB241" s="1"/>
      <c r="AJC241" s="1"/>
      <c r="AJD241" s="1"/>
      <c r="AJH241" s="1"/>
      <c r="AJJ241" s="1"/>
      <c r="AJK241" s="3"/>
      <c r="AJL241" s="1"/>
      <c r="AJN241" s="1"/>
      <c r="AJS241" s="1"/>
      <c r="AJT241" s="1"/>
      <c r="AJX241" s="1"/>
      <c r="AJZ241" s="1"/>
      <c r="AKA241" s="3"/>
      <c r="AKB241" s="1"/>
      <c r="AKD241" s="1"/>
      <c r="AKI241" s="1"/>
      <c r="AKJ241" s="1"/>
      <c r="AKK241" s="1"/>
      <c r="AKO241" s="1"/>
      <c r="AKQ241" s="1"/>
      <c r="AKR241" s="3"/>
      <c r="AKS241" s="1"/>
      <c r="AKU241" s="1"/>
      <c r="AKZ241" s="1"/>
      <c r="ALA241" s="1"/>
      <c r="ALE241" s="1"/>
      <c r="ALG241" s="1"/>
      <c r="ALH241" s="3"/>
      <c r="ALI241" s="1"/>
      <c r="ALK241" s="1"/>
      <c r="ALP241" s="1"/>
      <c r="ALQ241" s="1"/>
      <c r="ALR241" s="1"/>
      <c r="ALV241" s="1"/>
      <c r="ALX241" s="1"/>
      <c r="ALY241" s="3"/>
      <c r="ALZ241" s="1"/>
      <c r="AMB241" s="1"/>
      <c r="AMG241" s="1"/>
      <c r="AMH241" s="1"/>
      <c r="AML241" s="1"/>
      <c r="AMN241" s="1"/>
      <c r="AMO241" s="3"/>
      <c r="AMP241" s="1"/>
      <c r="AMR241" s="1"/>
      <c r="AMW241" s="1"/>
      <c r="AMX241" s="1"/>
      <c r="AMY241" s="1"/>
      <c r="ANC241" s="1"/>
      <c r="ANE241" s="1"/>
      <c r="ANF241" s="3"/>
      <c r="ANG241" s="1"/>
      <c r="ANI241" s="1"/>
      <c r="ANN241" s="1"/>
      <c r="ANO241" s="1"/>
      <c r="ANS241" s="1"/>
      <c r="ANU241" s="1"/>
      <c r="ANV241" s="3"/>
      <c r="ANW241" s="1"/>
      <c r="ANY241" s="1"/>
      <c r="AOD241" s="1"/>
      <c r="AOE241" s="1"/>
      <c r="AOF241" s="1"/>
      <c r="AOJ241" s="1"/>
      <c r="AOL241" s="1"/>
      <c r="AOM241" s="3"/>
      <c r="AON241" s="1"/>
      <c r="AOP241" s="1"/>
      <c r="AOU241" s="1"/>
      <c r="AOV241" s="1"/>
      <c r="AOZ241" s="1"/>
      <c r="APB241" s="1"/>
      <c r="APC241" s="3"/>
      <c r="APD241" s="1"/>
      <c r="APF241" s="1"/>
      <c r="APK241" s="1"/>
      <c r="APL241" s="1"/>
      <c r="APM241" s="1"/>
      <c r="APQ241" s="1"/>
      <c r="APS241" s="1"/>
      <c r="APT241" s="3"/>
      <c r="APU241" s="1"/>
      <c r="APW241" s="1"/>
      <c r="AQB241" s="1"/>
      <c r="AQC241" s="1"/>
      <c r="AQG241" s="1"/>
      <c r="AQI241" s="1"/>
      <c r="AQJ241" s="3"/>
      <c r="AQK241" s="1"/>
      <c r="AQM241" s="1"/>
      <c r="AQR241" s="1"/>
      <c r="AQS241" s="1"/>
      <c r="AQT241" s="1"/>
      <c r="AQX241" s="1"/>
      <c r="AQZ241" s="1"/>
      <c r="ARA241" s="3"/>
      <c r="ARB241" s="1"/>
      <c r="ARD241" s="1"/>
      <c r="ARI241" s="1"/>
      <c r="ARJ241" s="1"/>
      <c r="ARN241" s="1"/>
      <c r="ARP241" s="1"/>
      <c r="ARQ241" s="3"/>
      <c r="ARR241" s="1"/>
      <c r="ART241" s="1"/>
      <c r="ARY241" s="1"/>
      <c r="ARZ241" s="1"/>
      <c r="ASA241" s="1"/>
      <c r="ASE241" s="1"/>
      <c r="ASG241" s="1"/>
      <c r="ASH241" s="3"/>
      <c r="ASI241" s="1"/>
      <c r="ASK241" s="1"/>
      <c r="ASP241" s="1"/>
      <c r="ASQ241" s="1"/>
      <c r="ASU241" s="1"/>
      <c r="ASW241" s="1"/>
      <c r="ASX241" s="3"/>
      <c r="ASY241" s="1"/>
      <c r="ATA241" s="1"/>
      <c r="ATF241" s="1"/>
      <c r="ATG241" s="1"/>
      <c r="ATH241" s="1"/>
      <c r="ATL241" s="1"/>
      <c r="ATN241" s="1"/>
      <c r="ATO241" s="3"/>
      <c r="ATP241" s="1"/>
      <c r="ATR241" s="1"/>
      <c r="ATW241" s="1"/>
      <c r="ATX241" s="1"/>
      <c r="AUB241" s="1"/>
      <c r="AUD241" s="1"/>
      <c r="AUE241" s="3"/>
      <c r="AUF241" s="1"/>
      <c r="AUH241" s="1"/>
      <c r="AUM241" s="1"/>
      <c r="AUN241" s="1"/>
      <c r="AUO241" s="1"/>
      <c r="AUS241" s="1"/>
      <c r="AUU241" s="1"/>
      <c r="AUV241" s="3"/>
      <c r="AUW241" s="1"/>
      <c r="AUY241" s="1"/>
      <c r="AVD241" s="1"/>
      <c r="AVE241" s="1"/>
      <c r="AVI241" s="1"/>
      <c r="AVK241" s="1"/>
      <c r="AVL241" s="3"/>
      <c r="AVM241" s="1"/>
      <c r="AVO241" s="1"/>
      <c r="AVT241" s="1"/>
      <c r="AVU241" s="1"/>
      <c r="AVV241" s="1"/>
      <c r="AVZ241" s="1"/>
      <c r="AWB241" s="1"/>
      <c r="AWC241" s="3"/>
      <c r="AWD241" s="1"/>
      <c r="AWF241" s="1"/>
      <c r="AWK241" s="1"/>
      <c r="AWL241" s="1"/>
      <c r="AWP241" s="1"/>
      <c r="AWR241" s="1"/>
      <c r="AWS241" s="3"/>
      <c r="AWT241" s="1"/>
      <c r="AWV241" s="1"/>
      <c r="AXA241" s="1"/>
      <c r="AXB241" s="1"/>
      <c r="AXC241" s="1"/>
      <c r="AXG241" s="1"/>
      <c r="AXI241" s="1"/>
      <c r="AXJ241" s="3"/>
      <c r="AXK241" s="1"/>
      <c r="AXM241" s="1"/>
      <c r="AXR241" s="1"/>
      <c r="AXS241" s="1"/>
      <c r="AXW241" s="1"/>
      <c r="AXY241" s="1"/>
      <c r="AXZ241" s="3"/>
      <c r="AYA241" s="1"/>
      <c r="AYC241" s="1"/>
      <c r="AYH241" s="1"/>
      <c r="AYI241" s="1"/>
      <c r="AYJ241" s="1"/>
      <c r="AYN241" s="1"/>
      <c r="AYP241" s="1"/>
      <c r="AYQ241" s="3"/>
      <c r="AYR241" s="1"/>
      <c r="AYT241" s="1"/>
      <c r="AYY241" s="1"/>
      <c r="AYZ241" s="1"/>
      <c r="AZD241" s="1"/>
      <c r="AZF241" s="1"/>
      <c r="AZG241" s="3"/>
      <c r="AZH241" s="1"/>
      <c r="AZJ241" s="1"/>
      <c r="AZO241" s="1"/>
      <c r="AZP241" s="1"/>
      <c r="AZQ241" s="1"/>
      <c r="AZU241" s="1"/>
      <c r="AZW241" s="1"/>
      <c r="AZX241" s="3"/>
      <c r="AZY241" s="1"/>
      <c r="BAA241" s="1"/>
      <c r="BAF241" s="1"/>
      <c r="BAG241" s="1"/>
      <c r="BAK241" s="1"/>
      <c r="BAM241" s="1"/>
      <c r="BAN241" s="3"/>
      <c r="BAO241" s="1"/>
      <c r="BAQ241" s="1"/>
      <c r="BAV241" s="1"/>
      <c r="BAW241" s="1"/>
      <c r="BAX241" s="1"/>
      <c r="BBB241" s="1"/>
      <c r="BBD241" s="1"/>
      <c r="BBE241" s="3"/>
      <c r="BBF241" s="1"/>
      <c r="BBH241" s="1"/>
      <c r="BBM241" s="1"/>
      <c r="BBN241" s="1"/>
      <c r="BBR241" s="1"/>
      <c r="BBT241" s="1"/>
      <c r="BBU241" s="3"/>
      <c r="BBV241" s="1"/>
      <c r="BBX241" s="1"/>
      <c r="BCC241" s="1"/>
      <c r="BCD241" s="1"/>
      <c r="BCE241" s="1"/>
      <c r="BCI241" s="1"/>
      <c r="BCK241" s="1"/>
      <c r="BCL241" s="3"/>
      <c r="BCM241" s="1"/>
      <c r="BCO241" s="1"/>
      <c r="BCT241" s="1"/>
      <c r="BCU241" s="1"/>
      <c r="BCY241" s="1"/>
      <c r="BDA241" s="1"/>
      <c r="BDB241" s="3"/>
      <c r="BDC241" s="1"/>
      <c r="BDE241" s="1"/>
      <c r="BDJ241" s="1"/>
      <c r="BDK241" s="1"/>
      <c r="BDL241" s="1"/>
      <c r="BDP241" s="1"/>
      <c r="BDR241" s="1"/>
      <c r="BDS241" s="3"/>
      <c r="BDT241" s="1"/>
      <c r="BDV241" s="1"/>
      <c r="BEA241" s="1"/>
      <c r="BEB241" s="1"/>
      <c r="BEF241" s="1"/>
      <c r="BEH241" s="1"/>
      <c r="BEI241" s="3"/>
      <c r="BEJ241" s="1"/>
      <c r="BEL241" s="1"/>
      <c r="BEQ241" s="1"/>
      <c r="BER241" s="1"/>
      <c r="BES241" s="1"/>
      <c r="BEW241" s="1"/>
      <c r="BEY241" s="1"/>
      <c r="BEZ241" s="3"/>
      <c r="BFA241" s="1"/>
      <c r="BFC241" s="1"/>
      <c r="BFH241" s="1"/>
      <c r="BFI241" s="1"/>
      <c r="BFM241" s="1"/>
      <c r="BFO241" s="1"/>
      <c r="BFP241" s="3"/>
      <c r="BFQ241" s="1"/>
      <c r="BFS241" s="1"/>
      <c r="BFX241" s="1"/>
      <c r="BFY241" s="1"/>
      <c r="BFZ241" s="1"/>
      <c r="BGD241" s="1"/>
      <c r="BGF241" s="1"/>
      <c r="BGG241" s="3"/>
      <c r="BGH241" s="1"/>
      <c r="BGJ241" s="1"/>
      <c r="BGO241" s="1"/>
      <c r="BGP241" s="1"/>
      <c r="BGT241" s="1"/>
      <c r="BGV241" s="1"/>
      <c r="BGW241" s="3"/>
      <c r="BGX241" s="1"/>
      <c r="BGZ241" s="1"/>
      <c r="BHE241" s="1"/>
      <c r="BHF241" s="1"/>
      <c r="BHG241" s="1"/>
      <c r="BHK241" s="1"/>
      <c r="BHM241" s="1"/>
      <c r="BHN241" s="3"/>
      <c r="BHO241" s="1"/>
      <c r="BHQ241" s="1"/>
      <c r="BHV241" s="1"/>
      <c r="BHW241" s="1"/>
      <c r="BIA241" s="1"/>
      <c r="BIC241" s="1"/>
      <c r="BID241" s="3"/>
      <c r="BIE241" s="1"/>
      <c r="BIG241" s="1"/>
      <c r="BIL241" s="1"/>
      <c r="BIM241" s="1"/>
      <c r="BIN241" s="1"/>
      <c r="BIR241" s="1"/>
      <c r="BIT241" s="1"/>
      <c r="BIU241" s="3"/>
      <c r="BIV241" s="1"/>
      <c r="BIX241" s="1"/>
      <c r="BJC241" s="1"/>
      <c r="BJD241" s="1"/>
      <c r="BJH241" s="1"/>
      <c r="BJJ241" s="1"/>
      <c r="BJK241" s="3"/>
      <c r="BJL241" s="1"/>
      <c r="BJN241" s="1"/>
      <c r="BJS241" s="1"/>
      <c r="BJT241" s="1"/>
      <c r="BJU241" s="1"/>
      <c r="BJY241" s="1"/>
      <c r="BKA241" s="1"/>
      <c r="BKB241" s="3"/>
      <c r="BKC241" s="1"/>
      <c r="BKE241" s="1"/>
      <c r="BKJ241" s="1"/>
      <c r="BKK241" s="1"/>
      <c r="BKO241" s="1"/>
      <c r="BKQ241" s="1"/>
      <c r="BKR241" s="3"/>
      <c r="BKS241" s="1"/>
      <c r="BKU241" s="1"/>
      <c r="BKZ241" s="1"/>
      <c r="BLA241" s="1"/>
      <c r="BLB241" s="1"/>
      <c r="BLF241" s="1"/>
      <c r="BLH241" s="1"/>
      <c r="BLI241" s="3"/>
      <c r="BLJ241" s="1"/>
      <c r="BLL241" s="1"/>
      <c r="BLQ241" s="1"/>
      <c r="BLR241" s="1"/>
      <c r="BLV241" s="1"/>
      <c r="BLX241" s="1"/>
      <c r="BLY241" s="3"/>
      <c r="BLZ241" s="1"/>
      <c r="BMB241" s="1"/>
      <c r="BMG241" s="1"/>
      <c r="BMH241" s="1"/>
      <c r="BMI241" s="1"/>
      <c r="BMM241" s="1"/>
      <c r="BMO241" s="1"/>
      <c r="BMP241" s="3"/>
      <c r="BMQ241" s="1"/>
      <c r="BMS241" s="1"/>
      <c r="BMX241" s="1"/>
      <c r="BMY241" s="1"/>
      <c r="BNC241" s="1"/>
      <c r="BNE241" s="1"/>
      <c r="BNF241" s="3"/>
      <c r="BNG241" s="1"/>
      <c r="BNI241" s="1"/>
      <c r="BNN241" s="1"/>
      <c r="BNO241" s="1"/>
      <c r="BNP241" s="1"/>
      <c r="BNT241" s="1"/>
      <c r="BNV241" s="1"/>
      <c r="BNW241" s="3"/>
      <c r="BNX241" s="1"/>
      <c r="BNZ241" s="1"/>
      <c r="BOE241" s="1"/>
      <c r="BOF241" s="1"/>
      <c r="BOJ241" s="1"/>
      <c r="BOL241" s="1"/>
      <c r="BOM241" s="3"/>
      <c r="BON241" s="1"/>
      <c r="BOP241" s="1"/>
      <c r="BOU241" s="1"/>
      <c r="BOV241" s="1"/>
      <c r="BOW241" s="1"/>
      <c r="BPA241" s="1"/>
      <c r="BPC241" s="1"/>
      <c r="BPD241" s="3"/>
      <c r="BPE241" s="1"/>
      <c r="BPG241" s="1"/>
      <c r="BPL241" s="1"/>
      <c r="BPM241" s="1"/>
      <c r="BPQ241" s="1"/>
      <c r="BPS241" s="1"/>
      <c r="BPT241" s="3"/>
      <c r="BPU241" s="1"/>
      <c r="BPW241" s="1"/>
      <c r="BQB241" s="1"/>
      <c r="BQC241" s="1"/>
      <c r="BQD241" s="1"/>
      <c r="BQH241" s="1"/>
      <c r="BQJ241" s="1"/>
      <c r="BQK241" s="3"/>
      <c r="BQL241" s="1"/>
      <c r="BQN241" s="1"/>
      <c r="BQS241" s="1"/>
      <c r="BQT241" s="1"/>
      <c r="BQX241" s="1"/>
      <c r="BQZ241" s="1"/>
      <c r="BRA241" s="3"/>
      <c r="BRB241" s="1"/>
      <c r="BRD241" s="1"/>
      <c r="BRI241" s="1"/>
      <c r="BRJ241" s="1"/>
      <c r="BRK241" s="1"/>
      <c r="BRO241" s="1"/>
      <c r="BRQ241" s="1"/>
      <c r="BRR241" s="3"/>
      <c r="BRS241" s="1"/>
      <c r="BRU241" s="1"/>
      <c r="BRZ241" s="1"/>
      <c r="BSA241" s="1"/>
      <c r="BSE241" s="1"/>
      <c r="BSG241" s="1"/>
      <c r="BSH241" s="3"/>
      <c r="BSI241" s="1"/>
      <c r="BSK241" s="1"/>
      <c r="BSP241" s="1"/>
      <c r="BSQ241" s="1"/>
      <c r="BSR241" s="1"/>
      <c r="BSV241" s="1"/>
      <c r="BSX241" s="1"/>
      <c r="BSY241" s="3"/>
      <c r="BSZ241" s="1"/>
      <c r="BTB241" s="1"/>
      <c r="BTG241" s="1"/>
      <c r="BTH241" s="1"/>
      <c r="BTL241" s="1"/>
      <c r="BTN241" s="1"/>
      <c r="BTO241" s="3"/>
      <c r="BTP241" s="1"/>
      <c r="BTR241" s="1"/>
      <c r="BTW241" s="1"/>
      <c r="BTX241" s="1"/>
      <c r="BTY241" s="1"/>
      <c r="BUC241" s="1"/>
      <c r="BUE241" s="1"/>
      <c r="BUF241" s="3"/>
      <c r="BUG241" s="1"/>
      <c r="BUI241" s="1"/>
      <c r="BUN241" s="1"/>
      <c r="BUO241" s="1"/>
      <c r="BUS241" s="1"/>
      <c r="BUU241" s="1"/>
      <c r="BUV241" s="3"/>
      <c r="BUW241" s="1"/>
      <c r="BUY241" s="1"/>
      <c r="BVD241" s="1"/>
      <c r="BVE241" s="1"/>
      <c r="BVF241" s="1"/>
      <c r="BVJ241" s="1"/>
      <c r="BVL241" s="1"/>
      <c r="BVM241" s="3"/>
      <c r="BVN241" s="1"/>
      <c r="BVP241" s="1"/>
      <c r="BVU241" s="1"/>
      <c r="BVV241" s="1"/>
      <c r="BVZ241" s="1"/>
      <c r="BWB241" s="1"/>
      <c r="BWC241" s="3"/>
      <c r="BWD241" s="1"/>
      <c r="BWF241" s="1"/>
      <c r="BWK241" s="1"/>
      <c r="BWL241" s="1"/>
      <c r="BWM241" s="1"/>
      <c r="BWQ241" s="1"/>
      <c r="BWS241" s="1"/>
      <c r="BWT241" s="3"/>
      <c r="BWU241" s="1"/>
      <c r="BWW241" s="1"/>
      <c r="BXB241" s="1"/>
      <c r="BXC241" s="1"/>
      <c r="BXG241" s="1"/>
      <c r="BXI241" s="1"/>
      <c r="BXJ241" s="3"/>
      <c r="BXK241" s="1"/>
      <c r="BXM241" s="1"/>
      <c r="BXR241" s="1"/>
      <c r="BXS241" s="1"/>
      <c r="BXT241" s="1"/>
      <c r="BXX241" s="1"/>
      <c r="BXZ241" s="1"/>
      <c r="BYA241" s="3"/>
      <c r="BYB241" s="1"/>
      <c r="BYD241" s="1"/>
      <c r="BYI241" s="1"/>
      <c r="BYJ241" s="1"/>
      <c r="BYN241" s="1"/>
      <c r="BYP241" s="1"/>
      <c r="BYQ241" s="3"/>
      <c r="BYR241" s="1"/>
      <c r="BYT241" s="1"/>
      <c r="BYY241" s="1"/>
      <c r="BYZ241" s="1"/>
      <c r="BZA241" s="1"/>
      <c r="BZE241" s="1"/>
      <c r="BZG241" s="1"/>
      <c r="BZH241" s="3"/>
      <c r="BZI241" s="1"/>
      <c r="BZK241" s="1"/>
      <c r="BZP241" s="1"/>
      <c r="BZQ241" s="1"/>
      <c r="BZU241" s="1"/>
      <c r="BZW241" s="1"/>
      <c r="BZX241" s="3"/>
      <c r="BZY241" s="1"/>
      <c r="CAA241" s="1"/>
      <c r="CAF241" s="1"/>
      <c r="CAG241" s="1"/>
      <c r="CAH241" s="1"/>
      <c r="CAL241" s="1"/>
      <c r="CAN241" s="1"/>
      <c r="CAO241" s="3"/>
      <c r="CAP241" s="1"/>
      <c r="CAR241" s="1"/>
      <c r="CAW241" s="1"/>
      <c r="CAX241" s="1"/>
      <c r="CBB241" s="1"/>
      <c r="CBD241" s="1"/>
      <c r="CBE241" s="3"/>
      <c r="CBF241" s="1"/>
      <c r="CBH241" s="1"/>
      <c r="CBM241" s="1"/>
      <c r="CBN241" s="1"/>
      <c r="CBO241" s="1"/>
      <c r="CBS241" s="1"/>
      <c r="CBU241" s="1"/>
      <c r="CBV241" s="3"/>
      <c r="CBW241" s="1"/>
      <c r="CBY241" s="1"/>
      <c r="CCD241" s="1"/>
      <c r="CCE241" s="1"/>
      <c r="CCI241" s="1"/>
      <c r="CCK241" s="1"/>
      <c r="CCL241" s="3"/>
      <c r="CCM241" s="1"/>
      <c r="CCO241" s="1"/>
      <c r="CCT241" s="1"/>
      <c r="CCU241" s="1"/>
      <c r="CCV241" s="1"/>
      <c r="CCZ241" s="1"/>
      <c r="CDB241" s="1"/>
      <c r="CDC241" s="3"/>
      <c r="CDD241" s="1"/>
      <c r="CDF241" s="1"/>
      <c r="CDK241" s="1"/>
      <c r="CDL241" s="1"/>
      <c r="CDP241" s="1"/>
      <c r="CDR241" s="1"/>
      <c r="CDS241" s="3"/>
      <c r="CDT241" s="1"/>
      <c r="CDV241" s="1"/>
      <c r="CEA241" s="1"/>
      <c r="CEB241" s="1"/>
      <c r="CEC241" s="1"/>
      <c r="CEG241" s="1"/>
      <c r="CEI241" s="1"/>
      <c r="CEJ241" s="3"/>
      <c r="CEK241" s="1"/>
      <c r="CEM241" s="1"/>
      <c r="CER241" s="1"/>
      <c r="CES241" s="1"/>
      <c r="CEW241" s="1"/>
      <c r="CEY241" s="1"/>
      <c r="CEZ241" s="3"/>
      <c r="CFA241" s="1"/>
      <c r="CFC241" s="1"/>
      <c r="CFH241" s="1"/>
      <c r="CFI241" s="1"/>
      <c r="CFJ241" s="1"/>
      <c r="CFN241" s="1"/>
      <c r="CFP241" s="1"/>
      <c r="CFQ241" s="3"/>
      <c r="CFR241" s="1"/>
      <c r="CFT241" s="1"/>
      <c r="CFY241" s="1"/>
      <c r="CFZ241" s="1"/>
      <c r="CGD241" s="1"/>
      <c r="CGF241" s="1"/>
      <c r="CGG241" s="3"/>
      <c r="CGH241" s="1"/>
      <c r="CGJ241" s="1"/>
      <c r="CGO241" s="1"/>
      <c r="CGP241" s="1"/>
      <c r="CGQ241" s="1"/>
      <c r="CGU241" s="1"/>
      <c r="CGW241" s="1"/>
      <c r="CGX241" s="3"/>
      <c r="CGY241" s="1"/>
      <c r="CHA241" s="1"/>
      <c r="CHF241" s="1"/>
      <c r="CHG241" s="1"/>
      <c r="CHK241" s="1"/>
      <c r="CHM241" s="1"/>
      <c r="CHN241" s="3"/>
      <c r="CHO241" s="1"/>
      <c r="CHQ241" s="1"/>
      <c r="CHV241" s="1"/>
      <c r="CHW241" s="1"/>
      <c r="CHX241" s="1"/>
      <c r="CIB241" s="1"/>
      <c r="CID241" s="1"/>
      <c r="CIE241" s="3"/>
      <c r="CIF241" s="1"/>
      <c r="CIH241" s="1"/>
      <c r="CIM241" s="1"/>
      <c r="CIN241" s="1"/>
      <c r="CIR241" s="1"/>
      <c r="CIT241" s="1"/>
      <c r="CIU241" s="3"/>
      <c r="CIV241" s="1"/>
      <c r="CIX241" s="1"/>
      <c r="CJC241" s="1"/>
      <c r="CJD241" s="1"/>
      <c r="CJE241" s="1"/>
      <c r="CJI241" s="1"/>
      <c r="CJK241" s="1"/>
      <c r="CJL241" s="3"/>
      <c r="CJM241" s="1"/>
      <c r="CJO241" s="1"/>
      <c r="CJT241" s="1"/>
      <c r="CJU241" s="1"/>
      <c r="CJY241" s="1"/>
      <c r="CKA241" s="1"/>
      <c r="CKB241" s="3"/>
      <c r="CKC241" s="1"/>
      <c r="CKE241" s="1"/>
      <c r="CKJ241" s="1"/>
      <c r="CKK241" s="1"/>
      <c r="CKL241" s="1"/>
      <c r="CKP241" s="1"/>
      <c r="CKR241" s="1"/>
      <c r="CKS241" s="3"/>
      <c r="CKT241" s="1"/>
      <c r="CKV241" s="1"/>
      <c r="CLA241" s="1"/>
      <c r="CLB241" s="1"/>
      <c r="CLF241" s="1"/>
      <c r="CLH241" s="1"/>
      <c r="CLI241" s="3"/>
      <c r="CLJ241" s="1"/>
      <c r="CLL241" s="1"/>
      <c r="CLQ241" s="1"/>
      <c r="CLR241" s="1"/>
      <c r="CLS241" s="1"/>
      <c r="CLW241" s="1"/>
      <c r="CLY241" s="1"/>
      <c r="CLZ241" s="3"/>
      <c r="CMA241" s="1"/>
      <c r="CMC241" s="1"/>
      <c r="CMH241" s="1"/>
      <c r="CMI241" s="1"/>
      <c r="CMM241" s="1"/>
      <c r="CMO241" s="1"/>
      <c r="CMP241" s="3"/>
      <c r="CMQ241" s="1"/>
      <c r="CMS241" s="1"/>
      <c r="CMX241" s="1"/>
      <c r="CMY241" s="1"/>
      <c r="CMZ241" s="1"/>
      <c r="CND241" s="1"/>
      <c r="CNF241" s="1"/>
      <c r="CNG241" s="3"/>
      <c r="CNH241" s="1"/>
      <c r="CNJ241" s="1"/>
      <c r="CNO241" s="1"/>
      <c r="CNP241" s="1"/>
      <c r="CNT241" s="1"/>
      <c r="CNV241" s="1"/>
      <c r="CNW241" s="3"/>
      <c r="CNX241" s="1"/>
      <c r="CNZ241" s="1"/>
      <c r="COE241" s="1"/>
      <c r="COF241" s="1"/>
      <c r="COG241" s="1"/>
      <c r="COK241" s="1"/>
      <c r="COM241" s="1"/>
      <c r="CON241" s="3"/>
      <c r="COO241" s="1"/>
      <c r="COQ241" s="1"/>
      <c r="COV241" s="1"/>
      <c r="COW241" s="1"/>
      <c r="CPA241" s="1"/>
      <c r="CPC241" s="1"/>
      <c r="CPD241" s="3"/>
      <c r="CPE241" s="1"/>
      <c r="CPG241" s="1"/>
      <c r="CPL241" s="1"/>
      <c r="CPM241" s="1"/>
      <c r="CPN241" s="1"/>
      <c r="CPR241" s="1"/>
      <c r="CPT241" s="1"/>
      <c r="CPU241" s="3"/>
      <c r="CPV241" s="1"/>
      <c r="CPX241" s="1"/>
      <c r="CQC241" s="1"/>
      <c r="CQD241" s="1"/>
      <c r="CQH241" s="1"/>
      <c r="CQJ241" s="1"/>
      <c r="CQK241" s="3"/>
      <c r="CQL241" s="1"/>
      <c r="CQN241" s="1"/>
      <c r="CQS241" s="1"/>
      <c r="CQT241" s="1"/>
      <c r="CQU241" s="1"/>
      <c r="CQY241" s="1"/>
      <c r="CRA241" s="1"/>
      <c r="CRB241" s="3"/>
      <c r="CRC241" s="1"/>
      <c r="CRE241" s="1"/>
      <c r="CRJ241" s="1"/>
      <c r="CRK241" s="1"/>
      <c r="CRO241" s="1"/>
      <c r="CRQ241" s="1"/>
      <c r="CRR241" s="3"/>
      <c r="CRS241" s="1"/>
      <c r="CRU241" s="1"/>
      <c r="CRZ241" s="1"/>
      <c r="CSA241" s="1"/>
      <c r="CSB241" s="1"/>
      <c r="CSF241" s="1"/>
      <c r="CSH241" s="1"/>
      <c r="CSI241" s="3"/>
      <c r="CSJ241" s="1"/>
      <c r="CSL241" s="1"/>
      <c r="CSQ241" s="1"/>
      <c r="CSR241" s="1"/>
      <c r="CSV241" s="1"/>
      <c r="CSX241" s="1"/>
      <c r="CSY241" s="3"/>
      <c r="CSZ241" s="1"/>
      <c r="CTB241" s="1"/>
      <c r="CTG241" s="1"/>
      <c r="CTH241" s="1"/>
      <c r="CTI241" s="1"/>
      <c r="CTM241" s="1"/>
      <c r="CTO241" s="1"/>
      <c r="CTP241" s="3"/>
      <c r="CTQ241" s="1"/>
      <c r="CTS241" s="1"/>
      <c r="CTX241" s="1"/>
      <c r="CTY241" s="1"/>
      <c r="CUC241" s="1"/>
      <c r="CUE241" s="1"/>
      <c r="CUF241" s="3"/>
      <c r="CUG241" s="1"/>
      <c r="CUI241" s="1"/>
      <c r="CUN241" s="1"/>
      <c r="CUO241" s="1"/>
      <c r="CUP241" s="1"/>
      <c r="CUT241" s="1"/>
      <c r="CUV241" s="1"/>
      <c r="CUW241" s="3"/>
      <c r="CUX241" s="1"/>
      <c r="CUZ241" s="1"/>
      <c r="CVE241" s="1"/>
      <c r="CVF241" s="1"/>
      <c r="CVJ241" s="1"/>
      <c r="CVL241" s="1"/>
      <c r="CVM241" s="3"/>
      <c r="CVN241" s="1"/>
      <c r="CVP241" s="1"/>
      <c r="CVU241" s="1"/>
      <c r="CVV241" s="1"/>
      <c r="CVW241" s="1"/>
      <c r="CWA241" s="1"/>
      <c r="CWC241" s="1"/>
      <c r="CWD241" s="3"/>
      <c r="CWE241" s="1"/>
      <c r="CWG241" s="1"/>
      <c r="CWL241" s="1"/>
      <c r="CWM241" s="1"/>
      <c r="CWQ241" s="1"/>
      <c r="CWS241" s="1"/>
      <c r="CWT241" s="3"/>
      <c r="CWU241" s="1"/>
      <c r="CWW241" s="1"/>
      <c r="CXB241" s="1"/>
      <c r="CXC241" s="1"/>
      <c r="CXD241" s="1"/>
      <c r="CXH241" s="1"/>
      <c r="CXJ241" s="1"/>
      <c r="CXK241" s="3"/>
      <c r="CXL241" s="1"/>
      <c r="CXN241" s="1"/>
      <c r="CXS241" s="1"/>
      <c r="CXT241" s="1"/>
      <c r="CXX241" s="1"/>
      <c r="CXZ241" s="1"/>
      <c r="CYA241" s="3"/>
      <c r="CYB241" s="1"/>
      <c r="CYD241" s="1"/>
      <c r="CYI241" s="1"/>
      <c r="CYJ241" s="1"/>
      <c r="CYK241" s="1"/>
      <c r="CYO241" s="1"/>
      <c r="CYQ241" s="1"/>
      <c r="CYR241" s="3"/>
      <c r="CYS241" s="1"/>
      <c r="CYU241" s="1"/>
      <c r="CYZ241" s="1"/>
      <c r="CZA241" s="1"/>
      <c r="CZE241" s="1"/>
      <c r="CZG241" s="1"/>
      <c r="CZH241" s="3"/>
      <c r="CZI241" s="1"/>
      <c r="CZK241" s="1"/>
      <c r="CZP241" s="1"/>
      <c r="CZQ241" s="1"/>
      <c r="CZR241" s="1"/>
      <c r="CZV241" s="1"/>
      <c r="CZX241" s="1"/>
      <c r="CZY241" s="3"/>
      <c r="CZZ241" s="1"/>
      <c r="DAB241" s="1"/>
      <c r="DAG241" s="1"/>
      <c r="DAH241" s="1"/>
      <c r="DAL241" s="1"/>
      <c r="DAN241" s="1"/>
      <c r="DAO241" s="3"/>
      <c r="DAP241" s="1"/>
      <c r="DAR241" s="1"/>
      <c r="DAW241" s="1"/>
      <c r="DAX241" s="1"/>
      <c r="DAY241" s="1"/>
      <c r="DBC241" s="1"/>
      <c r="DBE241" s="1"/>
      <c r="DBF241" s="3"/>
      <c r="DBG241" s="1"/>
      <c r="DBI241" s="1"/>
      <c r="DBN241" s="1"/>
      <c r="DBO241" s="1"/>
      <c r="DBS241" s="1"/>
      <c r="DBU241" s="1"/>
      <c r="DBV241" s="3"/>
      <c r="DBW241" s="1"/>
      <c r="DBY241" s="1"/>
      <c r="DCD241" s="1"/>
      <c r="DCE241" s="1"/>
      <c r="DCF241" s="1"/>
      <c r="DCJ241" s="1"/>
      <c r="DCL241" s="1"/>
      <c r="DCM241" s="3"/>
      <c r="DCN241" s="1"/>
      <c r="DCP241" s="1"/>
      <c r="DCU241" s="1"/>
      <c r="DCV241" s="1"/>
      <c r="DCZ241" s="1"/>
      <c r="DDB241" s="1"/>
      <c r="DDC241" s="3"/>
      <c r="DDD241" s="1"/>
      <c r="DDF241" s="1"/>
      <c r="DDK241" s="1"/>
      <c r="DDL241" s="1"/>
      <c r="DDM241" s="1"/>
      <c r="DDQ241" s="1"/>
      <c r="DDS241" s="1"/>
      <c r="DDT241" s="3"/>
      <c r="DDU241" s="1"/>
      <c r="DDW241" s="1"/>
      <c r="DEB241" s="1"/>
      <c r="DEC241" s="1"/>
      <c r="DEG241" s="1"/>
      <c r="DEI241" s="1"/>
      <c r="DEJ241" s="3"/>
      <c r="DEK241" s="1"/>
      <c r="DEM241" s="1"/>
      <c r="DER241" s="1"/>
      <c r="DES241" s="1"/>
      <c r="DET241" s="1"/>
      <c r="DEX241" s="1"/>
      <c r="DEZ241" s="1"/>
      <c r="DFA241" s="3"/>
      <c r="DFB241" s="1"/>
      <c r="DFD241" s="1"/>
      <c r="DFI241" s="1"/>
      <c r="DFJ241" s="1"/>
      <c r="DFN241" s="1"/>
      <c r="DFP241" s="1"/>
      <c r="DFQ241" s="3"/>
      <c r="DFR241" s="1"/>
      <c r="DFT241" s="1"/>
      <c r="DFY241" s="1"/>
      <c r="DFZ241" s="1"/>
      <c r="DGA241" s="1"/>
      <c r="DGE241" s="1"/>
      <c r="DGG241" s="1"/>
      <c r="DGH241" s="3"/>
      <c r="DGI241" s="1"/>
      <c r="DGK241" s="1"/>
      <c r="DGP241" s="1"/>
      <c r="DGQ241" s="1"/>
      <c r="DGU241" s="1"/>
      <c r="DGW241" s="1"/>
      <c r="DGX241" s="3"/>
      <c r="DGY241" s="1"/>
      <c r="DHA241" s="1"/>
      <c r="DHF241" s="1"/>
      <c r="DHG241" s="1"/>
      <c r="DHH241" s="1"/>
      <c r="DHL241" s="1"/>
      <c r="DHN241" s="1"/>
      <c r="DHO241" s="3"/>
      <c r="DHP241" s="1"/>
      <c r="DHR241" s="1"/>
      <c r="DHW241" s="1"/>
      <c r="DHX241" s="1"/>
      <c r="DIB241" s="1"/>
      <c r="DID241" s="1"/>
      <c r="DIE241" s="3"/>
      <c r="DIF241" s="1"/>
      <c r="DIH241" s="1"/>
      <c r="DIM241" s="1"/>
      <c r="DIN241" s="1"/>
      <c r="DIO241" s="1"/>
      <c r="DIS241" s="1"/>
      <c r="DIU241" s="1"/>
      <c r="DIV241" s="3"/>
      <c r="DIW241" s="1"/>
      <c r="DIY241" s="1"/>
      <c r="DJD241" s="1"/>
      <c r="DJE241" s="1"/>
      <c r="DJI241" s="1"/>
      <c r="DJK241" s="1"/>
      <c r="DJL241" s="3"/>
      <c r="DJM241" s="1"/>
      <c r="DJO241" s="1"/>
      <c r="DJT241" s="1"/>
      <c r="DJU241" s="1"/>
      <c r="DJV241" s="1"/>
      <c r="DJZ241" s="1"/>
      <c r="DKB241" s="1"/>
      <c r="DKC241" s="3"/>
      <c r="DKD241" s="1"/>
      <c r="DKF241" s="1"/>
      <c r="DKK241" s="1"/>
      <c r="DKL241" s="1"/>
      <c r="DKP241" s="1"/>
      <c r="DKR241" s="1"/>
      <c r="DKS241" s="3"/>
      <c r="DKT241" s="1"/>
      <c r="DKV241" s="1"/>
      <c r="DLA241" s="1"/>
      <c r="DLB241" s="1"/>
      <c r="DLC241" s="1"/>
      <c r="DLG241" s="1"/>
      <c r="DLI241" s="1"/>
      <c r="DLJ241" s="3"/>
      <c r="DLK241" s="1"/>
      <c r="DLM241" s="1"/>
      <c r="DLR241" s="1"/>
      <c r="DLS241" s="1"/>
      <c r="DLW241" s="1"/>
      <c r="DLY241" s="1"/>
      <c r="DLZ241" s="3"/>
      <c r="DMA241" s="1"/>
      <c r="DMC241" s="1"/>
      <c r="DMH241" s="1"/>
      <c r="DMI241" s="1"/>
      <c r="DMJ241" s="1"/>
      <c r="DMN241" s="1"/>
      <c r="DMP241" s="1"/>
      <c r="DMQ241" s="3"/>
      <c r="DMR241" s="1"/>
      <c r="DMT241" s="1"/>
      <c r="DMY241" s="1"/>
      <c r="DMZ241" s="1"/>
      <c r="DND241" s="1"/>
      <c r="DNF241" s="1"/>
      <c r="DNG241" s="3"/>
      <c r="DNH241" s="1"/>
      <c r="DNJ241" s="1"/>
      <c r="DNO241" s="1"/>
      <c r="DNP241" s="1"/>
      <c r="DNQ241" s="1"/>
      <c r="DNU241" s="1"/>
      <c r="DNW241" s="1"/>
      <c r="DNX241" s="3"/>
      <c r="DNY241" s="1"/>
      <c r="DOA241" s="1"/>
      <c r="DOF241" s="1"/>
      <c r="DOG241" s="1"/>
      <c r="DOK241" s="1"/>
      <c r="DOM241" s="1"/>
      <c r="DON241" s="3"/>
      <c r="DOO241" s="1"/>
      <c r="DOQ241" s="1"/>
      <c r="DOV241" s="1"/>
      <c r="DOW241" s="1"/>
      <c r="DOX241" s="1"/>
      <c r="DPB241" s="1"/>
      <c r="DPD241" s="1"/>
      <c r="DPE241" s="3"/>
      <c r="DPF241" s="1"/>
      <c r="DPH241" s="1"/>
      <c r="DPM241" s="1"/>
      <c r="DPN241" s="1"/>
      <c r="DPR241" s="1"/>
      <c r="DPT241" s="1"/>
      <c r="DPU241" s="3"/>
      <c r="DPV241" s="1"/>
      <c r="DPX241" s="1"/>
      <c r="DQC241" s="1"/>
      <c r="DQD241" s="1"/>
      <c r="DQE241" s="1"/>
      <c r="DQI241" s="1"/>
      <c r="DQK241" s="1"/>
      <c r="DQL241" s="3"/>
      <c r="DQM241" s="1"/>
      <c r="DQO241" s="1"/>
      <c r="DQT241" s="1"/>
      <c r="DQU241" s="1"/>
      <c r="DQY241" s="1"/>
      <c r="DRA241" s="1"/>
      <c r="DRB241" s="3"/>
      <c r="DRC241" s="1"/>
      <c r="DRE241" s="1"/>
      <c r="DRJ241" s="1"/>
      <c r="DRK241" s="1"/>
      <c r="DRL241" s="1"/>
      <c r="DRP241" s="1"/>
      <c r="DRR241" s="1"/>
      <c r="DRS241" s="3"/>
      <c r="DRT241" s="1"/>
      <c r="DRV241" s="1"/>
      <c r="DSA241" s="1"/>
      <c r="DSB241" s="1"/>
      <c r="DSF241" s="1"/>
      <c r="DSH241" s="1"/>
      <c r="DSI241" s="3"/>
      <c r="DSJ241" s="1"/>
      <c r="DSL241" s="1"/>
      <c r="DSQ241" s="1"/>
      <c r="DSR241" s="1"/>
      <c r="DSS241" s="1"/>
      <c r="DSW241" s="1"/>
      <c r="DSY241" s="1"/>
      <c r="DSZ241" s="3"/>
      <c r="DTA241" s="1"/>
      <c r="DTC241" s="1"/>
      <c r="DTH241" s="1"/>
      <c r="DTI241" s="1"/>
      <c r="DTM241" s="1"/>
      <c r="DTO241" s="1"/>
      <c r="DTP241" s="3"/>
      <c r="DTQ241" s="1"/>
      <c r="DTS241" s="1"/>
      <c r="DTX241" s="1"/>
      <c r="DTY241" s="1"/>
      <c r="DTZ241" s="1"/>
      <c r="DUD241" s="1"/>
      <c r="DUF241" s="1"/>
      <c r="DUG241" s="3"/>
      <c r="DUH241" s="1"/>
      <c r="DUJ241" s="1"/>
      <c r="DUO241" s="1"/>
      <c r="DUP241" s="1"/>
      <c r="DUT241" s="1"/>
      <c r="DUV241" s="1"/>
      <c r="DUW241" s="3"/>
      <c r="DUX241" s="1"/>
      <c r="DUZ241" s="1"/>
      <c r="DVE241" s="1"/>
      <c r="DVF241" s="1"/>
      <c r="DVG241" s="1"/>
      <c r="DVK241" s="1"/>
      <c r="DVM241" s="1"/>
      <c r="DVN241" s="3"/>
      <c r="DVO241" s="1"/>
      <c r="DVQ241" s="1"/>
      <c r="DVV241" s="1"/>
      <c r="DVW241" s="1"/>
      <c r="DWA241" s="1"/>
      <c r="DWC241" s="1"/>
      <c r="DWD241" s="3"/>
      <c r="DWE241" s="1"/>
      <c r="DWG241" s="1"/>
      <c r="DWL241" s="1"/>
      <c r="DWM241" s="1"/>
      <c r="DWN241" s="1"/>
      <c r="DWR241" s="1"/>
      <c r="DWT241" s="1"/>
      <c r="DWU241" s="3"/>
      <c r="DWV241" s="1"/>
      <c r="DWX241" s="1"/>
      <c r="DXC241" s="1"/>
      <c r="DXD241" s="1"/>
      <c r="DXH241" s="1"/>
      <c r="DXJ241" s="1"/>
      <c r="DXK241" s="3"/>
      <c r="DXL241" s="1"/>
      <c r="DXN241" s="1"/>
      <c r="DXS241" s="1"/>
      <c r="DXT241" s="1"/>
      <c r="DXU241" s="1"/>
      <c r="DXY241" s="1"/>
      <c r="DYA241" s="1"/>
      <c r="DYB241" s="3"/>
      <c r="DYC241" s="1"/>
      <c r="DYE241" s="1"/>
      <c r="DYJ241" s="1"/>
      <c r="DYK241" s="1"/>
      <c r="DYO241" s="1"/>
      <c r="DYQ241" s="1"/>
      <c r="DYR241" s="3"/>
      <c r="DYS241" s="1"/>
      <c r="DYU241" s="1"/>
      <c r="DYZ241" s="1"/>
      <c r="DZA241" s="1"/>
      <c r="DZB241" s="1"/>
      <c r="DZF241" s="1"/>
      <c r="DZH241" s="1"/>
      <c r="DZI241" s="3"/>
      <c r="DZJ241" s="1"/>
      <c r="DZL241" s="1"/>
      <c r="DZQ241" s="1"/>
      <c r="DZR241" s="1"/>
      <c r="DZV241" s="1"/>
      <c r="DZX241" s="1"/>
      <c r="DZY241" s="3"/>
      <c r="DZZ241" s="1"/>
      <c r="EAB241" s="1"/>
      <c r="EAG241" s="1"/>
      <c r="EAH241" s="1"/>
      <c r="EAI241" s="1"/>
      <c r="EAM241" s="1"/>
      <c r="EAO241" s="1"/>
      <c r="EAP241" s="3"/>
      <c r="EAQ241" s="1"/>
      <c r="EAS241" s="1"/>
      <c r="EAX241" s="1"/>
      <c r="EAY241" s="1"/>
      <c r="EBC241" s="1"/>
      <c r="EBE241" s="1"/>
      <c r="EBF241" s="3"/>
      <c r="EBG241" s="1"/>
      <c r="EBI241" s="1"/>
      <c r="EBN241" s="1"/>
      <c r="EBO241" s="1"/>
      <c r="EBP241" s="1"/>
      <c r="EBT241" s="1"/>
      <c r="EBV241" s="1"/>
      <c r="EBW241" s="3"/>
      <c r="EBX241" s="1"/>
      <c r="EBZ241" s="1"/>
      <c r="ECE241" s="1"/>
      <c r="ECF241" s="1"/>
      <c r="ECJ241" s="1"/>
      <c r="ECL241" s="1"/>
      <c r="ECM241" s="3"/>
      <c r="ECN241" s="1"/>
      <c r="ECP241" s="1"/>
      <c r="ECU241" s="1"/>
      <c r="ECV241" s="1"/>
      <c r="ECW241" s="1"/>
      <c r="EDA241" s="1"/>
      <c r="EDC241" s="1"/>
      <c r="EDD241" s="3"/>
      <c r="EDE241" s="1"/>
      <c r="EDG241" s="1"/>
      <c r="EDL241" s="1"/>
      <c r="EDM241" s="1"/>
      <c r="EDQ241" s="1"/>
      <c r="EDS241" s="1"/>
      <c r="EDT241" s="3"/>
      <c r="EDU241" s="1"/>
      <c r="EDW241" s="1"/>
      <c r="EEB241" s="1"/>
      <c r="EEC241" s="1"/>
      <c r="EED241" s="1"/>
      <c r="EEH241" s="1"/>
      <c r="EEJ241" s="1"/>
      <c r="EEK241" s="3"/>
      <c r="EEL241" s="1"/>
      <c r="EEN241" s="1"/>
      <c r="EES241" s="1"/>
      <c r="EET241" s="1"/>
      <c r="EEX241" s="1"/>
      <c r="EEZ241" s="1"/>
      <c r="EFA241" s="3"/>
      <c r="EFB241" s="1"/>
      <c r="EFD241" s="1"/>
      <c r="EFI241" s="1"/>
      <c r="EFJ241" s="1"/>
      <c r="EFK241" s="1"/>
      <c r="EFO241" s="1"/>
      <c r="EFQ241" s="1"/>
      <c r="EFR241" s="3"/>
      <c r="EFS241" s="1"/>
      <c r="EFU241" s="1"/>
      <c r="EFZ241" s="1"/>
      <c r="EGA241" s="1"/>
      <c r="EGE241" s="1"/>
      <c r="EGG241" s="1"/>
      <c r="EGH241" s="3"/>
      <c r="EGI241" s="1"/>
      <c r="EGK241" s="1"/>
      <c r="EGP241" s="1"/>
      <c r="EGQ241" s="1"/>
      <c r="EGR241" s="1"/>
      <c r="EGV241" s="1"/>
      <c r="EGX241" s="1"/>
      <c r="EGY241" s="3"/>
      <c r="EGZ241" s="1"/>
      <c r="EHB241" s="1"/>
      <c r="EHG241" s="1"/>
      <c r="EHH241" s="1"/>
      <c r="EHL241" s="1"/>
      <c r="EHN241" s="1"/>
      <c r="EHO241" s="3"/>
      <c r="EHP241" s="1"/>
      <c r="EHR241" s="1"/>
      <c r="EHW241" s="1"/>
      <c r="EHX241" s="1"/>
      <c r="EHY241" s="1"/>
      <c r="EIC241" s="1"/>
      <c r="EIE241" s="1"/>
      <c r="EIF241" s="3"/>
      <c r="EIG241" s="1"/>
      <c r="EII241" s="1"/>
      <c r="EIN241" s="1"/>
      <c r="EIO241" s="1"/>
      <c r="EIS241" s="1"/>
      <c r="EIU241" s="1"/>
      <c r="EIV241" s="3"/>
      <c r="EIW241" s="1"/>
      <c r="EIY241" s="1"/>
      <c r="EJD241" s="1"/>
      <c r="EJE241" s="1"/>
      <c r="EJF241" s="1"/>
      <c r="EJJ241" s="1"/>
      <c r="EJL241" s="1"/>
      <c r="EJM241" s="3"/>
      <c r="EJN241" s="1"/>
      <c r="EJP241" s="1"/>
      <c r="EJU241" s="1"/>
      <c r="EJV241" s="1"/>
      <c r="EJZ241" s="1"/>
      <c r="EKB241" s="1"/>
      <c r="EKC241" s="3"/>
      <c r="EKD241" s="1"/>
      <c r="EKF241" s="1"/>
      <c r="EKK241" s="1"/>
      <c r="EKL241" s="1"/>
      <c r="EKM241" s="1"/>
      <c r="EKQ241" s="1"/>
      <c r="EKS241" s="1"/>
      <c r="EKT241" s="3"/>
      <c r="EKU241" s="1"/>
      <c r="EKW241" s="1"/>
      <c r="ELB241" s="1"/>
      <c r="ELC241" s="1"/>
      <c r="ELG241" s="1"/>
      <c r="ELI241" s="1"/>
      <c r="ELJ241" s="3"/>
      <c r="ELK241" s="1"/>
      <c r="ELM241" s="1"/>
      <c r="ELR241" s="1"/>
      <c r="ELS241" s="1"/>
      <c r="ELT241" s="1"/>
      <c r="ELX241" s="1"/>
      <c r="ELZ241" s="1"/>
      <c r="EMA241" s="3"/>
      <c r="EMB241" s="1"/>
      <c r="EMD241" s="1"/>
      <c r="EMI241" s="1"/>
      <c r="EMJ241" s="1"/>
      <c r="EMN241" s="1"/>
      <c r="EMP241" s="1"/>
      <c r="EMQ241" s="3"/>
      <c r="EMR241" s="1"/>
      <c r="EMT241" s="1"/>
      <c r="EMY241" s="1"/>
      <c r="EMZ241" s="1"/>
      <c r="ENA241" s="1"/>
      <c r="ENE241" s="1"/>
      <c r="ENG241" s="1"/>
      <c r="ENH241" s="3"/>
      <c r="ENI241" s="1"/>
      <c r="ENK241" s="1"/>
      <c r="ENP241" s="1"/>
      <c r="ENQ241" s="1"/>
      <c r="ENU241" s="1"/>
      <c r="ENW241" s="1"/>
      <c r="ENX241" s="3"/>
      <c r="ENY241" s="1"/>
      <c r="EOA241" s="1"/>
      <c r="EOF241" s="1"/>
      <c r="EOG241" s="1"/>
      <c r="EOH241" s="1"/>
      <c r="EOL241" s="1"/>
      <c r="EON241" s="1"/>
      <c r="EOO241" s="3"/>
      <c r="EOP241" s="1"/>
      <c r="EOR241" s="1"/>
      <c r="EOW241" s="1"/>
      <c r="EOX241" s="1"/>
      <c r="EPB241" s="1"/>
      <c r="EPD241" s="1"/>
      <c r="EPE241" s="3"/>
      <c r="EPF241" s="1"/>
      <c r="EPH241" s="1"/>
      <c r="EPM241" s="1"/>
      <c r="EPN241" s="1"/>
      <c r="EPO241" s="1"/>
      <c r="EPS241" s="1"/>
      <c r="EPU241" s="1"/>
      <c r="EPV241" s="3"/>
      <c r="EPW241" s="1"/>
      <c r="EPY241" s="1"/>
      <c r="EQD241" s="1"/>
      <c r="EQE241" s="1"/>
      <c r="EQI241" s="1"/>
      <c r="EQK241" s="1"/>
      <c r="EQL241" s="3"/>
      <c r="EQM241" s="1"/>
      <c r="EQO241" s="1"/>
      <c r="EQT241" s="1"/>
      <c r="EQU241" s="1"/>
      <c r="EQV241" s="1"/>
      <c r="EQZ241" s="1"/>
      <c r="ERB241" s="1"/>
      <c r="ERC241" s="3"/>
      <c r="ERD241" s="1"/>
      <c r="ERF241" s="1"/>
      <c r="ERK241" s="1"/>
      <c r="ERL241" s="1"/>
      <c r="ERP241" s="1"/>
      <c r="ERR241" s="1"/>
      <c r="ERS241" s="3"/>
      <c r="ERT241" s="1"/>
      <c r="ERV241" s="1"/>
      <c r="ESA241" s="1"/>
      <c r="ESB241" s="1"/>
      <c r="ESC241" s="1"/>
      <c r="ESG241" s="1"/>
      <c r="ESI241" s="1"/>
      <c r="ESJ241" s="3"/>
      <c r="ESK241" s="1"/>
      <c r="ESM241" s="1"/>
      <c r="ESR241" s="1"/>
      <c r="ESS241" s="1"/>
      <c r="ESW241" s="1"/>
      <c r="ESY241" s="1"/>
      <c r="ESZ241" s="3"/>
      <c r="ETA241" s="1"/>
      <c r="ETC241" s="1"/>
      <c r="ETH241" s="1"/>
      <c r="ETI241" s="1"/>
      <c r="ETJ241" s="1"/>
      <c r="ETN241" s="1"/>
      <c r="ETP241" s="1"/>
      <c r="ETQ241" s="3"/>
      <c r="ETR241" s="1"/>
      <c r="ETT241" s="1"/>
      <c r="ETY241" s="1"/>
      <c r="ETZ241" s="1"/>
      <c r="EUD241" s="1"/>
      <c r="EUF241" s="1"/>
      <c r="EUG241" s="3"/>
      <c r="EUH241" s="1"/>
      <c r="EUJ241" s="1"/>
      <c r="EUO241" s="1"/>
      <c r="EUP241" s="1"/>
      <c r="EUQ241" s="1"/>
      <c r="EUU241" s="1"/>
      <c r="EUW241" s="1"/>
      <c r="EUX241" s="3"/>
      <c r="EUY241" s="1"/>
      <c r="EVA241" s="1"/>
      <c r="EVF241" s="1"/>
      <c r="EVG241" s="1"/>
      <c r="EVK241" s="1"/>
      <c r="EVM241" s="1"/>
      <c r="EVN241" s="3"/>
      <c r="EVO241" s="1"/>
      <c r="EVQ241" s="1"/>
      <c r="EVV241" s="1"/>
      <c r="EVW241" s="1"/>
      <c r="EVX241" s="1"/>
      <c r="EWB241" s="1"/>
      <c r="EWD241" s="1"/>
      <c r="EWE241" s="3"/>
      <c r="EWF241" s="1"/>
      <c r="EWH241" s="1"/>
      <c r="EWM241" s="1"/>
      <c r="EWN241" s="1"/>
      <c r="EWR241" s="1"/>
      <c r="EWT241" s="1"/>
      <c r="EWU241" s="3"/>
      <c r="EWV241" s="1"/>
      <c r="EWX241" s="1"/>
      <c r="EXC241" s="1"/>
      <c r="EXD241" s="1"/>
      <c r="EXE241" s="1"/>
      <c r="EXI241" s="1"/>
      <c r="EXK241" s="1"/>
      <c r="EXL241" s="3"/>
      <c r="EXM241" s="1"/>
      <c r="EXO241" s="1"/>
      <c r="EXT241" s="1"/>
      <c r="EXU241" s="1"/>
      <c r="EXY241" s="1"/>
      <c r="EYA241" s="1"/>
      <c r="EYB241" s="3"/>
      <c r="EYC241" s="1"/>
      <c r="EYE241" s="1"/>
      <c r="EYJ241" s="1"/>
      <c r="EYK241" s="1"/>
      <c r="EYL241" s="1"/>
      <c r="EYP241" s="1"/>
      <c r="EYR241" s="1"/>
      <c r="EYS241" s="3"/>
      <c r="EYT241" s="1"/>
      <c r="EYV241" s="1"/>
      <c r="EZA241" s="1"/>
      <c r="EZB241" s="1"/>
      <c r="EZF241" s="1"/>
      <c r="EZH241" s="1"/>
      <c r="EZI241" s="3"/>
      <c r="EZJ241" s="1"/>
      <c r="EZL241" s="1"/>
      <c r="EZQ241" s="1"/>
      <c r="EZR241" s="1"/>
      <c r="EZS241" s="1"/>
      <c r="EZW241" s="1"/>
      <c r="EZY241" s="1"/>
      <c r="EZZ241" s="3"/>
      <c r="FAA241" s="1"/>
      <c r="FAC241" s="1"/>
      <c r="FAH241" s="1"/>
      <c r="FAI241" s="1"/>
      <c r="FAM241" s="1"/>
      <c r="FAO241" s="1"/>
      <c r="FAP241" s="3"/>
      <c r="FAQ241" s="1"/>
      <c r="FAS241" s="1"/>
      <c r="FAX241" s="1"/>
      <c r="FAY241" s="1"/>
      <c r="FAZ241" s="1"/>
      <c r="FBD241" s="1"/>
      <c r="FBF241" s="1"/>
      <c r="FBG241" s="3"/>
      <c r="FBH241" s="1"/>
      <c r="FBJ241" s="1"/>
      <c r="FBO241" s="1"/>
      <c r="FBP241" s="1"/>
      <c r="FBT241" s="1"/>
      <c r="FBV241" s="1"/>
      <c r="FBW241" s="3"/>
      <c r="FBX241" s="1"/>
      <c r="FBZ241" s="1"/>
      <c r="FCE241" s="1"/>
      <c r="FCF241" s="1"/>
      <c r="FCG241" s="1"/>
      <c r="FCK241" s="1"/>
      <c r="FCM241" s="1"/>
      <c r="FCN241" s="3"/>
      <c r="FCO241" s="1"/>
      <c r="FCQ241" s="1"/>
      <c r="FCV241" s="1"/>
      <c r="FCW241" s="1"/>
      <c r="FDA241" s="1"/>
      <c r="FDC241" s="1"/>
      <c r="FDD241" s="3"/>
      <c r="FDE241" s="1"/>
      <c r="FDG241" s="1"/>
      <c r="FDL241" s="1"/>
      <c r="FDM241" s="1"/>
      <c r="FDN241" s="1"/>
      <c r="FDR241" s="1"/>
      <c r="FDT241" s="1"/>
      <c r="FDU241" s="3"/>
      <c r="FDV241" s="1"/>
      <c r="FDX241" s="1"/>
      <c r="FEC241" s="1"/>
      <c r="FED241" s="1"/>
      <c r="FEH241" s="1"/>
      <c r="FEJ241" s="1"/>
      <c r="FEK241" s="3"/>
      <c r="FEL241" s="1"/>
      <c r="FEN241" s="1"/>
      <c r="FES241" s="1"/>
      <c r="FET241" s="1"/>
      <c r="FEU241" s="1"/>
      <c r="FEY241" s="1"/>
      <c r="FFA241" s="1"/>
      <c r="FFB241" s="3"/>
      <c r="FFC241" s="1"/>
      <c r="FFE241" s="1"/>
      <c r="FFJ241" s="1"/>
      <c r="FFK241" s="1"/>
      <c r="FFO241" s="1"/>
      <c r="FFQ241" s="1"/>
      <c r="FFR241" s="3"/>
      <c r="FFS241" s="1"/>
      <c r="FFU241" s="1"/>
      <c r="FFZ241" s="1"/>
      <c r="FGA241" s="1"/>
      <c r="FGB241" s="1"/>
      <c r="FGF241" s="1"/>
      <c r="FGH241" s="1"/>
      <c r="FGI241" s="3"/>
      <c r="FGJ241" s="1"/>
      <c r="FGL241" s="1"/>
      <c r="FGQ241" s="1"/>
      <c r="FGR241" s="1"/>
      <c r="FGV241" s="1"/>
      <c r="FGX241" s="1"/>
      <c r="FGY241" s="3"/>
      <c r="FGZ241" s="1"/>
      <c r="FHB241" s="1"/>
      <c r="FHG241" s="1"/>
      <c r="FHH241" s="1"/>
      <c r="FHI241" s="1"/>
      <c r="FHM241" s="1"/>
      <c r="FHO241" s="1"/>
      <c r="FHP241" s="3"/>
      <c r="FHQ241" s="1"/>
      <c r="FHS241" s="1"/>
      <c r="FHX241" s="1"/>
      <c r="FHY241" s="1"/>
      <c r="FIC241" s="1"/>
      <c r="FIE241" s="1"/>
      <c r="FIF241" s="3"/>
      <c r="FIG241" s="1"/>
      <c r="FII241" s="1"/>
      <c r="FIN241" s="1"/>
      <c r="FIO241" s="1"/>
      <c r="FIP241" s="1"/>
      <c r="FIT241" s="1"/>
      <c r="FIV241" s="1"/>
      <c r="FIW241" s="3"/>
      <c r="FIX241" s="1"/>
      <c r="FIZ241" s="1"/>
      <c r="FJE241" s="1"/>
      <c r="FJF241" s="1"/>
      <c r="FJJ241" s="1"/>
      <c r="FJL241" s="1"/>
      <c r="FJM241" s="3"/>
      <c r="FJN241" s="1"/>
      <c r="FJP241" s="1"/>
      <c r="FJU241" s="1"/>
      <c r="FJV241" s="1"/>
      <c r="FJW241" s="1"/>
      <c r="FKA241" s="1"/>
      <c r="FKC241" s="1"/>
      <c r="FKD241" s="3"/>
      <c r="FKE241" s="1"/>
      <c r="FKG241" s="1"/>
      <c r="FKL241" s="1"/>
      <c r="FKM241" s="1"/>
      <c r="FKQ241" s="1"/>
      <c r="FKS241" s="1"/>
      <c r="FKT241" s="3"/>
      <c r="FKU241" s="1"/>
      <c r="FKW241" s="1"/>
      <c r="FLB241" s="1"/>
      <c r="FLC241" s="1"/>
      <c r="FLD241" s="1"/>
      <c r="FLH241" s="1"/>
      <c r="FLJ241" s="1"/>
      <c r="FLK241" s="3"/>
      <c r="FLL241" s="1"/>
      <c r="FLN241" s="1"/>
      <c r="FLS241" s="1"/>
      <c r="FLT241" s="1"/>
      <c r="FLX241" s="1"/>
      <c r="FLZ241" s="1"/>
      <c r="FMA241" s="3"/>
      <c r="FMB241" s="1"/>
      <c r="FMD241" s="1"/>
      <c r="FMI241" s="1"/>
      <c r="FMJ241" s="1"/>
      <c r="FMK241" s="1"/>
      <c r="FMO241" s="1"/>
      <c r="FMQ241" s="1"/>
      <c r="FMR241" s="3"/>
      <c r="FMS241" s="1"/>
      <c r="FMU241" s="1"/>
      <c r="FMZ241" s="1"/>
      <c r="FNA241" s="1"/>
      <c r="FNE241" s="1"/>
      <c r="FNG241" s="1"/>
      <c r="FNH241" s="3"/>
      <c r="FNI241" s="1"/>
      <c r="FNK241" s="1"/>
      <c r="FNP241" s="1"/>
      <c r="FNQ241" s="1"/>
      <c r="FNR241" s="1"/>
      <c r="FNV241" s="1"/>
      <c r="FNX241" s="1"/>
      <c r="FNY241" s="3"/>
      <c r="FNZ241" s="1"/>
      <c r="FOB241" s="1"/>
      <c r="FOG241" s="1"/>
      <c r="FOH241" s="1"/>
      <c r="FOL241" s="1"/>
      <c r="FON241" s="1"/>
      <c r="FOO241" s="3"/>
      <c r="FOP241" s="1"/>
      <c r="FOR241" s="1"/>
      <c r="FOW241" s="1"/>
      <c r="FOX241" s="1"/>
      <c r="FOY241" s="1"/>
      <c r="FPC241" s="1"/>
      <c r="FPE241" s="1"/>
      <c r="FPF241" s="3"/>
      <c r="FPG241" s="1"/>
      <c r="FPI241" s="1"/>
      <c r="FPN241" s="1"/>
      <c r="FPO241" s="1"/>
      <c r="FPS241" s="1"/>
      <c r="FPU241" s="1"/>
      <c r="FPV241" s="3"/>
      <c r="FPW241" s="1"/>
      <c r="FPY241" s="1"/>
      <c r="FQD241" s="1"/>
      <c r="FQE241" s="1"/>
      <c r="FQF241" s="1"/>
      <c r="FQJ241" s="1"/>
      <c r="FQL241" s="1"/>
      <c r="FQM241" s="3"/>
      <c r="FQN241" s="1"/>
      <c r="FQP241" s="1"/>
      <c r="FQU241" s="1"/>
      <c r="FQV241" s="1"/>
      <c r="FQZ241" s="1"/>
      <c r="FRB241" s="1"/>
      <c r="FRC241" s="3"/>
      <c r="FRD241" s="1"/>
      <c r="FRF241" s="1"/>
      <c r="FRK241" s="1"/>
      <c r="FRL241" s="1"/>
      <c r="FRM241" s="1"/>
      <c r="FRQ241" s="1"/>
      <c r="FRS241" s="1"/>
      <c r="FRT241" s="3"/>
      <c r="FRU241" s="1"/>
      <c r="FRW241" s="1"/>
      <c r="FSB241" s="1"/>
      <c r="FSC241" s="1"/>
      <c r="FSG241" s="1"/>
      <c r="FSI241" s="1"/>
      <c r="FSJ241" s="3"/>
      <c r="FSK241" s="1"/>
      <c r="FSM241" s="1"/>
      <c r="FSR241" s="1"/>
      <c r="FSS241" s="1"/>
      <c r="FST241" s="1"/>
      <c r="FSX241" s="1"/>
      <c r="FSZ241" s="1"/>
      <c r="FTA241" s="3"/>
      <c r="FTB241" s="1"/>
      <c r="FTD241" s="1"/>
      <c r="FTI241" s="1"/>
      <c r="FTJ241" s="1"/>
      <c r="FTN241" s="1"/>
      <c r="FTP241" s="1"/>
      <c r="FTQ241" s="3"/>
      <c r="FTR241" s="1"/>
      <c r="FTT241" s="1"/>
      <c r="FTY241" s="1"/>
      <c r="FTZ241" s="1"/>
      <c r="FUA241" s="1"/>
      <c r="FUE241" s="1"/>
      <c r="FUG241" s="1"/>
      <c r="FUH241" s="3"/>
      <c r="FUI241" s="1"/>
      <c r="FUK241" s="1"/>
      <c r="FUP241" s="1"/>
      <c r="FUQ241" s="1"/>
      <c r="FUU241" s="1"/>
      <c r="FUW241" s="1"/>
      <c r="FUX241" s="3"/>
      <c r="FUY241" s="1"/>
      <c r="FVA241" s="1"/>
      <c r="FVF241" s="1"/>
      <c r="FVG241" s="1"/>
      <c r="FVH241" s="1"/>
      <c r="FVL241" s="1"/>
      <c r="FVN241" s="1"/>
      <c r="FVO241" s="3"/>
      <c r="FVP241" s="1"/>
      <c r="FVR241" s="1"/>
      <c r="FVW241" s="1"/>
      <c r="FVX241" s="1"/>
      <c r="FWB241" s="1"/>
      <c r="FWD241" s="1"/>
      <c r="FWE241" s="3"/>
      <c r="FWF241" s="1"/>
      <c r="FWH241" s="1"/>
      <c r="FWM241" s="1"/>
      <c r="FWN241" s="1"/>
      <c r="FWO241" s="1"/>
      <c r="FWS241" s="1"/>
      <c r="FWU241" s="1"/>
      <c r="FWV241" s="3"/>
      <c r="FWW241" s="1"/>
      <c r="FWY241" s="1"/>
      <c r="FXD241" s="1"/>
      <c r="FXE241" s="1"/>
      <c r="FXI241" s="1"/>
      <c r="FXK241" s="1"/>
      <c r="FXL241" s="3"/>
      <c r="FXM241" s="1"/>
      <c r="FXO241" s="1"/>
      <c r="FXT241" s="1"/>
      <c r="FXU241" s="1"/>
      <c r="FXV241" s="1"/>
      <c r="FXZ241" s="1"/>
      <c r="FYB241" s="1"/>
      <c r="FYC241" s="3"/>
      <c r="FYD241" s="1"/>
      <c r="FYF241" s="1"/>
      <c r="FYK241" s="1"/>
      <c r="FYL241" s="1"/>
      <c r="FYP241" s="1"/>
      <c r="FYR241" s="1"/>
      <c r="FYS241" s="3"/>
      <c r="FYT241" s="1"/>
      <c r="FYV241" s="1"/>
      <c r="FZA241" s="1"/>
      <c r="FZB241" s="1"/>
      <c r="FZC241" s="1"/>
      <c r="FZG241" s="1"/>
      <c r="FZI241" s="1"/>
      <c r="FZJ241" s="3"/>
      <c r="FZK241" s="1"/>
      <c r="FZM241" s="1"/>
      <c r="FZR241" s="1"/>
      <c r="FZS241" s="1"/>
      <c r="FZW241" s="1"/>
      <c r="FZY241" s="1"/>
      <c r="FZZ241" s="3"/>
      <c r="GAA241" s="1"/>
      <c r="GAC241" s="1"/>
      <c r="GAH241" s="1"/>
      <c r="GAI241" s="1"/>
      <c r="GAJ241" s="1"/>
      <c r="GAN241" s="1"/>
      <c r="GAP241" s="1"/>
      <c r="GAQ241" s="3"/>
      <c r="GAR241" s="1"/>
      <c r="GAT241" s="1"/>
      <c r="GAY241" s="1"/>
      <c r="GAZ241" s="1"/>
      <c r="GBD241" s="1"/>
      <c r="GBF241" s="1"/>
      <c r="GBG241" s="3"/>
      <c r="GBH241" s="1"/>
      <c r="GBJ241" s="1"/>
      <c r="GBO241" s="1"/>
      <c r="GBP241" s="1"/>
      <c r="GBQ241" s="1"/>
      <c r="GBU241" s="1"/>
      <c r="GBW241" s="1"/>
      <c r="GBX241" s="3"/>
      <c r="GBY241" s="1"/>
      <c r="GCA241" s="1"/>
      <c r="GCF241" s="1"/>
      <c r="GCG241" s="1"/>
      <c r="GCK241" s="1"/>
      <c r="GCM241" s="1"/>
      <c r="GCN241" s="3"/>
      <c r="GCO241" s="1"/>
      <c r="GCQ241" s="1"/>
      <c r="GCV241" s="1"/>
      <c r="GCW241" s="1"/>
      <c r="GCX241" s="1"/>
      <c r="GDB241" s="1"/>
      <c r="GDD241" s="1"/>
      <c r="GDE241" s="3"/>
      <c r="GDF241" s="1"/>
      <c r="GDH241" s="1"/>
      <c r="GDM241" s="1"/>
      <c r="GDN241" s="1"/>
      <c r="GDR241" s="1"/>
      <c r="GDT241" s="1"/>
      <c r="GDU241" s="3"/>
      <c r="GDV241" s="1"/>
      <c r="GDX241" s="1"/>
      <c r="GEC241" s="1"/>
      <c r="GED241" s="1"/>
      <c r="GEE241" s="1"/>
      <c r="GEI241" s="1"/>
      <c r="GEK241" s="1"/>
      <c r="GEL241" s="3"/>
      <c r="GEM241" s="1"/>
      <c r="GEO241" s="1"/>
      <c r="GET241" s="1"/>
      <c r="GEU241" s="1"/>
      <c r="GEY241" s="1"/>
      <c r="GFA241" s="1"/>
      <c r="GFB241" s="3"/>
      <c r="GFC241" s="1"/>
      <c r="GFE241" s="1"/>
      <c r="GFJ241" s="1"/>
      <c r="GFK241" s="1"/>
      <c r="GFL241" s="1"/>
      <c r="GFP241" s="1"/>
      <c r="GFR241" s="1"/>
      <c r="GFS241" s="3"/>
      <c r="GFT241" s="1"/>
      <c r="GFV241" s="1"/>
      <c r="GGA241" s="1"/>
      <c r="GGB241" s="1"/>
      <c r="GGF241" s="1"/>
      <c r="GGH241" s="1"/>
      <c r="GGI241" s="3"/>
      <c r="GGJ241" s="1"/>
      <c r="GGL241" s="1"/>
      <c r="GGQ241" s="1"/>
      <c r="GGR241" s="1"/>
      <c r="GGS241" s="1"/>
      <c r="GGW241" s="1"/>
      <c r="GGY241" s="1"/>
      <c r="GGZ241" s="3"/>
      <c r="GHA241" s="1"/>
      <c r="GHC241" s="1"/>
      <c r="GHH241" s="1"/>
      <c r="GHI241" s="1"/>
      <c r="GHM241" s="1"/>
      <c r="GHO241" s="1"/>
      <c r="GHP241" s="3"/>
      <c r="GHQ241" s="1"/>
      <c r="GHS241" s="1"/>
      <c r="GHX241" s="1"/>
      <c r="GHY241" s="1"/>
      <c r="GHZ241" s="1"/>
      <c r="GID241" s="1"/>
      <c r="GIF241" s="1"/>
      <c r="GIG241" s="3"/>
      <c r="GIH241" s="1"/>
      <c r="GIJ241" s="1"/>
      <c r="GIO241" s="1"/>
      <c r="GIP241" s="1"/>
      <c r="GIT241" s="1"/>
      <c r="GIV241" s="1"/>
      <c r="GIW241" s="3"/>
      <c r="GIX241" s="1"/>
      <c r="GIZ241" s="1"/>
      <c r="GJE241" s="1"/>
      <c r="GJF241" s="1"/>
      <c r="GJG241" s="1"/>
      <c r="GJK241" s="1"/>
      <c r="GJM241" s="1"/>
      <c r="GJN241" s="3"/>
      <c r="GJO241" s="1"/>
      <c r="GJQ241" s="1"/>
      <c r="GJV241" s="1"/>
      <c r="GJW241" s="1"/>
      <c r="GKA241" s="1"/>
      <c r="GKC241" s="1"/>
      <c r="GKD241" s="3"/>
      <c r="GKE241" s="1"/>
      <c r="GKG241" s="1"/>
      <c r="GKL241" s="1"/>
      <c r="GKM241" s="1"/>
      <c r="GKN241" s="1"/>
      <c r="GKR241" s="1"/>
      <c r="GKT241" s="1"/>
      <c r="GKU241" s="3"/>
      <c r="GKV241" s="1"/>
      <c r="GKX241" s="1"/>
      <c r="GLC241" s="1"/>
      <c r="GLD241" s="1"/>
      <c r="GLH241" s="1"/>
      <c r="GLJ241" s="1"/>
      <c r="GLK241" s="3"/>
      <c r="GLL241" s="1"/>
      <c r="GLN241" s="1"/>
      <c r="GLS241" s="1"/>
      <c r="GLT241" s="1"/>
      <c r="GLU241" s="1"/>
      <c r="GLY241" s="1"/>
      <c r="GMA241" s="1"/>
      <c r="GMB241" s="3"/>
      <c r="GMC241" s="1"/>
      <c r="GME241" s="1"/>
      <c r="GMJ241" s="1"/>
      <c r="GMK241" s="1"/>
      <c r="GMO241" s="1"/>
      <c r="GMQ241" s="1"/>
      <c r="GMR241" s="3"/>
      <c r="GMS241" s="1"/>
      <c r="GMU241" s="1"/>
      <c r="GMZ241" s="1"/>
      <c r="GNA241" s="1"/>
      <c r="GNB241" s="1"/>
      <c r="GNF241" s="1"/>
      <c r="GNH241" s="1"/>
      <c r="GNI241" s="3"/>
      <c r="GNJ241" s="1"/>
      <c r="GNL241" s="1"/>
      <c r="GNQ241" s="1"/>
      <c r="GNR241" s="1"/>
      <c r="GNV241" s="1"/>
      <c r="GNX241" s="1"/>
      <c r="GNY241" s="3"/>
      <c r="GNZ241" s="1"/>
      <c r="GOB241" s="1"/>
      <c r="GOG241" s="1"/>
      <c r="GOH241" s="1"/>
      <c r="GOI241" s="1"/>
      <c r="GOM241" s="1"/>
      <c r="GOO241" s="1"/>
      <c r="GOP241" s="3"/>
      <c r="GOQ241" s="1"/>
      <c r="GOS241" s="1"/>
      <c r="GOX241" s="1"/>
      <c r="GOY241" s="1"/>
      <c r="GPC241" s="1"/>
      <c r="GPE241" s="1"/>
      <c r="GPF241" s="3"/>
      <c r="GPG241" s="1"/>
      <c r="GPI241" s="1"/>
      <c r="GPN241" s="1"/>
      <c r="GPO241" s="1"/>
      <c r="GPP241" s="1"/>
      <c r="GPT241" s="1"/>
      <c r="GPV241" s="1"/>
      <c r="GPW241" s="3"/>
      <c r="GPX241" s="1"/>
      <c r="GPZ241" s="1"/>
      <c r="GQE241" s="1"/>
      <c r="GQF241" s="1"/>
      <c r="GQJ241" s="1"/>
      <c r="GQL241" s="1"/>
      <c r="GQM241" s="3"/>
      <c r="GQN241" s="1"/>
      <c r="GQP241" s="1"/>
      <c r="GQU241" s="1"/>
      <c r="GQV241" s="1"/>
      <c r="GQW241" s="1"/>
      <c r="GRA241" s="1"/>
      <c r="GRC241" s="1"/>
      <c r="GRD241" s="3"/>
      <c r="GRE241" s="1"/>
      <c r="GRG241" s="1"/>
      <c r="GRL241" s="1"/>
      <c r="GRM241" s="1"/>
      <c r="GRQ241" s="1"/>
      <c r="GRS241" s="1"/>
      <c r="GRT241" s="3"/>
      <c r="GRU241" s="1"/>
      <c r="GRW241" s="1"/>
      <c r="GSB241" s="1"/>
      <c r="GSC241" s="1"/>
      <c r="GSD241" s="1"/>
      <c r="GSH241" s="1"/>
      <c r="GSJ241" s="1"/>
      <c r="GSK241" s="3"/>
      <c r="GSL241" s="1"/>
      <c r="GSN241" s="1"/>
      <c r="GSS241" s="1"/>
      <c r="GST241" s="1"/>
      <c r="GSX241" s="1"/>
      <c r="GSZ241" s="1"/>
      <c r="GTA241" s="3"/>
      <c r="GTB241" s="1"/>
      <c r="GTD241" s="1"/>
      <c r="GTI241" s="1"/>
      <c r="GTJ241" s="1"/>
      <c r="GTK241" s="1"/>
      <c r="GTO241" s="1"/>
      <c r="GTQ241" s="1"/>
      <c r="GTR241" s="3"/>
      <c r="GTS241" s="1"/>
      <c r="GTU241" s="1"/>
      <c r="GTZ241" s="1"/>
      <c r="GUA241" s="1"/>
      <c r="GUE241" s="1"/>
      <c r="GUG241" s="1"/>
      <c r="GUH241" s="3"/>
      <c r="GUI241" s="1"/>
      <c r="GUK241" s="1"/>
      <c r="GUP241" s="1"/>
      <c r="GUQ241" s="1"/>
      <c r="GUR241" s="1"/>
      <c r="GUV241" s="1"/>
      <c r="GUX241" s="1"/>
      <c r="GUY241" s="3"/>
      <c r="GUZ241" s="1"/>
      <c r="GVB241" s="1"/>
      <c r="GVG241" s="1"/>
      <c r="GVH241" s="1"/>
      <c r="GVL241" s="1"/>
      <c r="GVN241" s="1"/>
      <c r="GVO241" s="3"/>
      <c r="GVP241" s="1"/>
      <c r="GVR241" s="1"/>
      <c r="GVW241" s="1"/>
      <c r="GVX241" s="1"/>
      <c r="GVY241" s="1"/>
      <c r="GWC241" s="1"/>
      <c r="GWE241" s="1"/>
      <c r="GWF241" s="3"/>
      <c r="GWG241" s="1"/>
      <c r="GWI241" s="1"/>
      <c r="GWN241" s="1"/>
      <c r="GWO241" s="1"/>
      <c r="GWS241" s="1"/>
      <c r="GWU241" s="1"/>
      <c r="GWV241" s="3"/>
      <c r="GWW241" s="1"/>
      <c r="GWY241" s="1"/>
      <c r="GXD241" s="1"/>
      <c r="GXE241" s="1"/>
      <c r="GXF241" s="1"/>
      <c r="GXJ241" s="1"/>
      <c r="GXL241" s="1"/>
      <c r="GXM241" s="3"/>
      <c r="GXN241" s="1"/>
      <c r="GXP241" s="1"/>
      <c r="GXU241" s="1"/>
      <c r="GXV241" s="1"/>
      <c r="GXZ241" s="1"/>
      <c r="GYB241" s="1"/>
      <c r="GYC241" s="3"/>
      <c r="GYD241" s="1"/>
      <c r="GYF241" s="1"/>
      <c r="GYK241" s="1"/>
      <c r="GYL241" s="1"/>
      <c r="GYM241" s="1"/>
      <c r="GYQ241" s="1"/>
      <c r="GYS241" s="1"/>
      <c r="GYT241" s="3"/>
      <c r="GYU241" s="1"/>
      <c r="GYW241" s="1"/>
      <c r="GZB241" s="1"/>
      <c r="GZC241" s="1"/>
      <c r="GZG241" s="1"/>
      <c r="GZI241" s="1"/>
      <c r="GZJ241" s="3"/>
      <c r="GZK241" s="1"/>
      <c r="GZM241" s="1"/>
      <c r="GZR241" s="1"/>
      <c r="GZS241" s="1"/>
      <c r="GZT241" s="1"/>
      <c r="GZX241" s="1"/>
      <c r="GZZ241" s="1"/>
      <c r="HAA241" s="3"/>
      <c r="HAB241" s="1"/>
      <c r="HAD241" s="1"/>
      <c r="HAI241" s="1"/>
      <c r="HAJ241" s="1"/>
      <c r="HAN241" s="1"/>
      <c r="HAP241" s="1"/>
      <c r="HAQ241" s="3"/>
      <c r="HAR241" s="1"/>
      <c r="HAT241" s="1"/>
      <c r="HAY241" s="1"/>
      <c r="HAZ241" s="1"/>
      <c r="HBA241" s="1"/>
      <c r="HBE241" s="1"/>
      <c r="HBG241" s="1"/>
      <c r="HBH241" s="3"/>
      <c r="HBI241" s="1"/>
      <c r="HBK241" s="1"/>
      <c r="HBP241" s="1"/>
      <c r="HBQ241" s="1"/>
      <c r="HBU241" s="1"/>
      <c r="HBW241" s="1"/>
      <c r="HBX241" s="3"/>
      <c r="HBY241" s="1"/>
      <c r="HCA241" s="1"/>
      <c r="HCF241" s="1"/>
      <c r="HCG241" s="1"/>
      <c r="HCH241" s="1"/>
      <c r="HCL241" s="1"/>
      <c r="HCN241" s="1"/>
      <c r="HCO241" s="3"/>
      <c r="HCP241" s="1"/>
      <c r="HCR241" s="1"/>
      <c r="HCW241" s="1"/>
      <c r="HCX241" s="1"/>
      <c r="HDB241" s="1"/>
      <c r="HDD241" s="1"/>
      <c r="HDE241" s="3"/>
      <c r="HDF241" s="1"/>
      <c r="HDH241" s="1"/>
      <c r="HDM241" s="1"/>
      <c r="HDN241" s="1"/>
      <c r="HDO241" s="1"/>
      <c r="HDS241" s="1"/>
      <c r="HDU241" s="1"/>
      <c r="HDV241" s="3"/>
      <c r="HDW241" s="1"/>
      <c r="HDY241" s="1"/>
      <c r="HED241" s="1"/>
      <c r="HEE241" s="1"/>
      <c r="HEI241" s="1"/>
      <c r="HEK241" s="1"/>
      <c r="HEL241" s="3"/>
      <c r="HEM241" s="1"/>
      <c r="HEO241" s="1"/>
      <c r="HET241" s="1"/>
      <c r="HEU241" s="1"/>
      <c r="HEV241" s="1"/>
      <c r="HEZ241" s="1"/>
      <c r="HFB241" s="1"/>
      <c r="HFC241" s="3"/>
      <c r="HFD241" s="1"/>
      <c r="HFF241" s="1"/>
      <c r="HFK241" s="1"/>
      <c r="HFL241" s="1"/>
      <c r="HFP241" s="1"/>
      <c r="HFR241" s="1"/>
      <c r="HFS241" s="3"/>
      <c r="HFT241" s="1"/>
      <c r="HFV241" s="1"/>
      <c r="HGA241" s="1"/>
      <c r="HGB241" s="1"/>
      <c r="HGC241" s="1"/>
      <c r="HGG241" s="1"/>
      <c r="HGI241" s="1"/>
      <c r="HGJ241" s="3"/>
      <c r="HGK241" s="1"/>
      <c r="HGM241" s="1"/>
      <c r="HGR241" s="1"/>
      <c r="HGS241" s="1"/>
      <c r="HGW241" s="1"/>
      <c r="HGY241" s="1"/>
      <c r="HGZ241" s="3"/>
      <c r="HHA241" s="1"/>
      <c r="HHC241" s="1"/>
      <c r="HHH241" s="1"/>
      <c r="HHI241" s="1"/>
      <c r="HHJ241" s="1"/>
      <c r="HHN241" s="1"/>
      <c r="HHP241" s="1"/>
      <c r="HHQ241" s="3"/>
      <c r="HHR241" s="1"/>
      <c r="HHT241" s="1"/>
      <c r="HHY241" s="1"/>
      <c r="HHZ241" s="1"/>
      <c r="HID241" s="1"/>
      <c r="HIF241" s="1"/>
      <c r="HIG241" s="3"/>
      <c r="HIH241" s="1"/>
      <c r="HIJ241" s="1"/>
      <c r="HIO241" s="1"/>
      <c r="HIP241" s="1"/>
      <c r="HIQ241" s="1"/>
      <c r="HIU241" s="1"/>
      <c r="HIW241" s="1"/>
      <c r="HIX241" s="3"/>
      <c r="HIY241" s="1"/>
      <c r="HJA241" s="1"/>
      <c r="HJF241" s="1"/>
      <c r="HJG241" s="1"/>
      <c r="HJK241" s="1"/>
      <c r="HJM241" s="1"/>
      <c r="HJN241" s="3"/>
      <c r="HJO241" s="1"/>
      <c r="HJQ241" s="1"/>
      <c r="HJV241" s="1"/>
      <c r="HJW241" s="1"/>
      <c r="HJX241" s="1"/>
      <c r="HKB241" s="1"/>
      <c r="HKD241" s="1"/>
      <c r="HKE241" s="3"/>
      <c r="HKF241" s="1"/>
      <c r="HKH241" s="1"/>
      <c r="HKM241" s="1"/>
      <c r="HKN241" s="1"/>
      <c r="HKR241" s="1"/>
      <c r="HKT241" s="1"/>
      <c r="HKU241" s="3"/>
      <c r="HKV241" s="1"/>
      <c r="HKX241" s="1"/>
      <c r="HLC241" s="1"/>
      <c r="HLD241" s="1"/>
      <c r="HLE241" s="1"/>
      <c r="HLI241" s="1"/>
      <c r="HLK241" s="1"/>
      <c r="HLL241" s="3"/>
      <c r="HLM241" s="1"/>
      <c r="HLO241" s="1"/>
      <c r="HLT241" s="1"/>
      <c r="HLU241" s="1"/>
      <c r="HLY241" s="1"/>
      <c r="HMA241" s="1"/>
      <c r="HMB241" s="3"/>
      <c r="HMC241" s="1"/>
      <c r="HME241" s="1"/>
      <c r="HMJ241" s="1"/>
      <c r="HMK241" s="1"/>
      <c r="HML241" s="1"/>
      <c r="HMP241" s="1"/>
      <c r="HMR241" s="1"/>
      <c r="HMS241" s="3"/>
      <c r="HMT241" s="1"/>
      <c r="HMV241" s="1"/>
      <c r="HNA241" s="1"/>
      <c r="HNB241" s="1"/>
      <c r="HNF241" s="1"/>
      <c r="HNH241" s="1"/>
      <c r="HNI241" s="3"/>
      <c r="HNJ241" s="1"/>
      <c r="HNL241" s="1"/>
      <c r="HNQ241" s="1"/>
      <c r="HNR241" s="1"/>
      <c r="HNS241" s="1"/>
      <c r="HNW241" s="1"/>
      <c r="HNY241" s="1"/>
      <c r="HNZ241" s="3"/>
      <c r="HOA241" s="1"/>
      <c r="HOC241" s="1"/>
      <c r="HOH241" s="1"/>
      <c r="HOI241" s="1"/>
      <c r="HOM241" s="1"/>
      <c r="HOO241" s="1"/>
      <c r="HOP241" s="3"/>
      <c r="HOQ241" s="1"/>
      <c r="HOS241" s="1"/>
      <c r="HOX241" s="1"/>
      <c r="HOY241" s="1"/>
      <c r="HOZ241" s="1"/>
      <c r="HPD241" s="1"/>
      <c r="HPF241" s="1"/>
      <c r="HPG241" s="3"/>
      <c r="HPH241" s="1"/>
      <c r="HPJ241" s="1"/>
      <c r="HPO241" s="1"/>
      <c r="HPP241" s="1"/>
      <c r="HPT241" s="1"/>
      <c r="HPV241" s="1"/>
      <c r="HPW241" s="3"/>
      <c r="HPX241" s="1"/>
      <c r="HPZ241" s="1"/>
      <c r="HQE241" s="1"/>
      <c r="HQF241" s="1"/>
      <c r="HQG241" s="1"/>
      <c r="HQK241" s="1"/>
      <c r="HQM241" s="1"/>
      <c r="HQN241" s="3"/>
      <c r="HQO241" s="1"/>
      <c r="HQQ241" s="1"/>
      <c r="HQV241" s="1"/>
      <c r="HQW241" s="1"/>
      <c r="HRA241" s="1"/>
      <c r="HRC241" s="1"/>
      <c r="HRD241" s="3"/>
      <c r="HRE241" s="1"/>
      <c r="HRG241" s="1"/>
      <c r="HRL241" s="1"/>
      <c r="HRM241" s="1"/>
      <c r="HRN241" s="1"/>
      <c r="HRR241" s="1"/>
      <c r="HRT241" s="1"/>
      <c r="HRU241" s="3"/>
      <c r="HRV241" s="1"/>
      <c r="HRX241" s="1"/>
      <c r="HSC241" s="1"/>
      <c r="HSD241" s="1"/>
      <c r="HSH241" s="1"/>
      <c r="HSJ241" s="1"/>
      <c r="HSK241" s="3"/>
      <c r="HSL241" s="1"/>
      <c r="HSN241" s="1"/>
      <c r="HSS241" s="1"/>
      <c r="HST241" s="1"/>
      <c r="HSU241" s="1"/>
      <c r="HSY241" s="1"/>
      <c r="HTA241" s="1"/>
      <c r="HTB241" s="3"/>
      <c r="HTC241" s="1"/>
      <c r="HTE241" s="1"/>
      <c r="HTJ241" s="1"/>
      <c r="HTK241" s="1"/>
      <c r="HTO241" s="1"/>
      <c r="HTQ241" s="1"/>
      <c r="HTR241" s="3"/>
      <c r="HTS241" s="1"/>
      <c r="HTU241" s="1"/>
      <c r="HTZ241" s="1"/>
      <c r="HUA241" s="1"/>
      <c r="HUB241" s="1"/>
      <c r="HUF241" s="1"/>
      <c r="HUH241" s="1"/>
      <c r="HUI241" s="3"/>
      <c r="HUJ241" s="1"/>
      <c r="HUL241" s="1"/>
      <c r="HUQ241" s="1"/>
      <c r="HUR241" s="1"/>
      <c r="HUV241" s="1"/>
      <c r="HUX241" s="1"/>
      <c r="HUY241" s="3"/>
      <c r="HUZ241" s="1"/>
      <c r="HVB241" s="1"/>
      <c r="HVG241" s="1"/>
      <c r="HVH241" s="1"/>
      <c r="HVI241" s="1"/>
      <c r="HVM241" s="1"/>
      <c r="HVO241" s="1"/>
      <c r="HVP241" s="3"/>
      <c r="HVQ241" s="1"/>
      <c r="HVS241" s="1"/>
      <c r="HVX241" s="1"/>
      <c r="HVY241" s="1"/>
      <c r="HWC241" s="1"/>
      <c r="HWE241" s="1"/>
      <c r="HWF241" s="3"/>
      <c r="HWG241" s="1"/>
      <c r="HWI241" s="1"/>
      <c r="HWN241" s="1"/>
      <c r="HWO241" s="1"/>
      <c r="HWP241" s="1"/>
      <c r="HWT241" s="1"/>
      <c r="HWV241" s="1"/>
      <c r="HWW241" s="3"/>
      <c r="HWX241" s="1"/>
      <c r="HWZ241" s="1"/>
      <c r="HXE241" s="1"/>
      <c r="HXF241" s="1"/>
      <c r="HXJ241" s="1"/>
      <c r="HXL241" s="1"/>
      <c r="HXM241" s="3"/>
      <c r="HXN241" s="1"/>
      <c r="HXP241" s="1"/>
      <c r="HXU241" s="1"/>
      <c r="HXV241" s="1"/>
      <c r="HXW241" s="1"/>
      <c r="HYA241" s="1"/>
      <c r="HYC241" s="1"/>
      <c r="HYD241" s="3"/>
      <c r="HYE241" s="1"/>
      <c r="HYG241" s="1"/>
      <c r="HYL241" s="1"/>
      <c r="HYM241" s="1"/>
      <c r="HYQ241" s="1"/>
      <c r="HYS241" s="1"/>
      <c r="HYT241" s="3"/>
      <c r="HYU241" s="1"/>
      <c r="HYW241" s="1"/>
      <c r="HZB241" s="1"/>
      <c r="HZC241" s="1"/>
      <c r="HZD241" s="1"/>
      <c r="HZH241" s="1"/>
      <c r="HZJ241" s="1"/>
      <c r="HZK241" s="3"/>
      <c r="HZL241" s="1"/>
      <c r="HZN241" s="1"/>
      <c r="HZS241" s="1"/>
      <c r="HZT241" s="1"/>
      <c r="HZX241" s="1"/>
      <c r="HZZ241" s="1"/>
      <c r="IAA241" s="3"/>
      <c r="IAB241" s="1"/>
      <c r="IAD241" s="1"/>
      <c r="IAI241" s="1"/>
      <c r="IAJ241" s="1"/>
      <c r="IAK241" s="1"/>
      <c r="IAO241" s="1"/>
      <c r="IAQ241" s="1"/>
      <c r="IAR241" s="3"/>
      <c r="IAS241" s="1"/>
      <c r="IAU241" s="1"/>
      <c r="IAZ241" s="1"/>
      <c r="IBA241" s="1"/>
      <c r="IBE241" s="1"/>
      <c r="IBG241" s="1"/>
      <c r="IBH241" s="3"/>
      <c r="IBI241" s="1"/>
      <c r="IBK241" s="1"/>
      <c r="IBP241" s="1"/>
      <c r="IBQ241" s="1"/>
      <c r="IBR241" s="1"/>
      <c r="IBV241" s="1"/>
      <c r="IBX241" s="1"/>
      <c r="IBY241" s="3"/>
      <c r="IBZ241" s="1"/>
      <c r="ICB241" s="1"/>
      <c r="ICG241" s="1"/>
      <c r="ICH241" s="1"/>
      <c r="ICL241" s="1"/>
      <c r="ICN241" s="1"/>
      <c r="ICO241" s="3"/>
      <c r="ICP241" s="1"/>
      <c r="ICR241" s="1"/>
      <c r="ICW241" s="1"/>
      <c r="ICX241" s="1"/>
      <c r="ICY241" s="1"/>
      <c r="IDC241" s="1"/>
      <c r="IDE241" s="1"/>
      <c r="IDF241" s="3"/>
      <c r="IDG241" s="1"/>
      <c r="IDI241" s="1"/>
      <c r="IDN241" s="1"/>
      <c r="IDO241" s="1"/>
      <c r="IDS241" s="1"/>
      <c r="IDU241" s="1"/>
      <c r="IDV241" s="3"/>
      <c r="IDW241" s="1"/>
      <c r="IDY241" s="1"/>
      <c r="IED241" s="1"/>
      <c r="IEE241" s="1"/>
      <c r="IEF241" s="1"/>
      <c r="IEJ241" s="1"/>
      <c r="IEL241" s="1"/>
      <c r="IEM241" s="3"/>
      <c r="IEN241" s="1"/>
      <c r="IEP241" s="1"/>
      <c r="IEU241" s="1"/>
      <c r="IEV241" s="1"/>
      <c r="IEZ241" s="1"/>
      <c r="IFB241" s="1"/>
      <c r="IFC241" s="3"/>
      <c r="IFD241" s="1"/>
      <c r="IFF241" s="1"/>
      <c r="IFK241" s="1"/>
      <c r="IFL241" s="1"/>
      <c r="IFM241" s="1"/>
      <c r="IFQ241" s="1"/>
      <c r="IFS241" s="1"/>
      <c r="IFT241" s="3"/>
      <c r="IFU241" s="1"/>
      <c r="IFW241" s="1"/>
      <c r="IGB241" s="1"/>
      <c r="IGC241" s="1"/>
      <c r="IGG241" s="1"/>
      <c r="IGI241" s="1"/>
      <c r="IGJ241" s="3"/>
      <c r="IGK241" s="1"/>
      <c r="IGM241" s="1"/>
      <c r="IGR241" s="1"/>
      <c r="IGS241" s="1"/>
      <c r="IGT241" s="1"/>
      <c r="IGX241" s="1"/>
      <c r="IGZ241" s="1"/>
      <c r="IHA241" s="3"/>
      <c r="IHB241" s="1"/>
      <c r="IHD241" s="1"/>
      <c r="IHI241" s="1"/>
      <c r="IHJ241" s="1"/>
      <c r="IHN241" s="1"/>
      <c r="IHP241" s="1"/>
      <c r="IHQ241" s="3"/>
      <c r="IHR241" s="1"/>
      <c r="IHT241" s="1"/>
      <c r="IHY241" s="1"/>
      <c r="IHZ241" s="1"/>
      <c r="IIA241" s="1"/>
      <c r="IIE241" s="1"/>
      <c r="IIG241" s="1"/>
      <c r="IIH241" s="3"/>
      <c r="III241" s="1"/>
      <c r="IIK241" s="1"/>
      <c r="IIP241" s="1"/>
      <c r="IIQ241" s="1"/>
      <c r="IIU241" s="1"/>
      <c r="IIW241" s="1"/>
      <c r="IIX241" s="3"/>
      <c r="IIY241" s="1"/>
      <c r="IJA241" s="1"/>
      <c r="IJF241" s="1"/>
      <c r="IJG241" s="1"/>
      <c r="IJH241" s="1"/>
      <c r="IJL241" s="1"/>
      <c r="IJN241" s="1"/>
      <c r="IJO241" s="3"/>
      <c r="IJP241" s="1"/>
      <c r="IJR241" s="1"/>
      <c r="IJW241" s="1"/>
      <c r="IJX241" s="1"/>
      <c r="IKB241" s="1"/>
      <c r="IKD241" s="1"/>
      <c r="IKE241" s="3"/>
      <c r="IKF241" s="1"/>
      <c r="IKH241" s="1"/>
      <c r="IKM241" s="1"/>
      <c r="IKN241" s="1"/>
      <c r="IKO241" s="1"/>
      <c r="IKS241" s="1"/>
      <c r="IKU241" s="1"/>
      <c r="IKV241" s="3"/>
      <c r="IKW241" s="1"/>
      <c r="IKY241" s="1"/>
      <c r="ILD241" s="1"/>
      <c r="ILE241" s="1"/>
      <c r="ILI241" s="1"/>
      <c r="ILK241" s="1"/>
      <c r="ILL241" s="3"/>
      <c r="ILM241" s="1"/>
      <c r="ILO241" s="1"/>
      <c r="ILT241" s="1"/>
      <c r="ILU241" s="1"/>
      <c r="ILV241" s="1"/>
      <c r="ILZ241" s="1"/>
      <c r="IMB241" s="1"/>
      <c r="IMC241" s="3"/>
      <c r="IMD241" s="1"/>
      <c r="IMF241" s="1"/>
      <c r="IMK241" s="1"/>
      <c r="IML241" s="1"/>
      <c r="IMP241" s="1"/>
      <c r="IMR241" s="1"/>
      <c r="IMS241" s="3"/>
      <c r="IMT241" s="1"/>
      <c r="IMV241" s="1"/>
      <c r="INA241" s="1"/>
      <c r="INB241" s="1"/>
      <c r="INC241" s="1"/>
      <c r="ING241" s="1"/>
      <c r="INI241" s="1"/>
      <c r="INJ241" s="3"/>
      <c r="INK241" s="1"/>
      <c r="INM241" s="1"/>
      <c r="INR241" s="1"/>
      <c r="INS241" s="1"/>
      <c r="INW241" s="1"/>
      <c r="INY241" s="1"/>
      <c r="INZ241" s="3"/>
      <c r="IOA241" s="1"/>
      <c r="IOC241" s="1"/>
      <c r="IOH241" s="1"/>
      <c r="IOI241" s="1"/>
      <c r="IOJ241" s="1"/>
      <c r="ION241" s="1"/>
      <c r="IOP241" s="1"/>
      <c r="IOQ241" s="3"/>
      <c r="IOR241" s="1"/>
      <c r="IOT241" s="1"/>
      <c r="IOY241" s="1"/>
      <c r="IOZ241" s="1"/>
      <c r="IPD241" s="1"/>
      <c r="IPF241" s="1"/>
      <c r="IPG241" s="3"/>
      <c r="IPH241" s="1"/>
      <c r="IPJ241" s="1"/>
      <c r="IPO241" s="1"/>
      <c r="IPP241" s="1"/>
      <c r="IPQ241" s="1"/>
      <c r="IPU241" s="1"/>
      <c r="IPW241" s="1"/>
      <c r="IPX241" s="3"/>
      <c r="IPY241" s="1"/>
      <c r="IQA241" s="1"/>
      <c r="IQF241" s="1"/>
      <c r="IQG241" s="1"/>
      <c r="IQK241" s="1"/>
      <c r="IQM241" s="1"/>
      <c r="IQN241" s="3"/>
      <c r="IQO241" s="1"/>
      <c r="IQQ241" s="1"/>
      <c r="IQV241" s="1"/>
      <c r="IQW241" s="1"/>
      <c r="IQX241" s="1"/>
      <c r="IRB241" s="1"/>
      <c r="IRD241" s="1"/>
      <c r="IRE241" s="3"/>
      <c r="IRF241" s="1"/>
      <c r="IRH241" s="1"/>
      <c r="IRM241" s="1"/>
      <c r="IRN241" s="1"/>
      <c r="IRR241" s="1"/>
      <c r="IRT241" s="1"/>
      <c r="IRU241" s="3"/>
      <c r="IRV241" s="1"/>
      <c r="IRX241" s="1"/>
      <c r="ISC241" s="1"/>
      <c r="ISD241" s="1"/>
      <c r="ISE241" s="1"/>
      <c r="ISI241" s="1"/>
      <c r="ISK241" s="1"/>
      <c r="ISL241" s="3"/>
      <c r="ISM241" s="1"/>
      <c r="ISO241" s="1"/>
      <c r="IST241" s="1"/>
      <c r="ISU241" s="1"/>
      <c r="ISY241" s="1"/>
      <c r="ITA241" s="1"/>
      <c r="ITB241" s="3"/>
      <c r="ITC241" s="1"/>
      <c r="ITE241" s="1"/>
      <c r="ITJ241" s="1"/>
      <c r="ITK241" s="1"/>
      <c r="ITL241" s="1"/>
      <c r="ITP241" s="1"/>
      <c r="ITR241" s="1"/>
      <c r="ITS241" s="3"/>
      <c r="ITT241" s="1"/>
      <c r="ITV241" s="1"/>
      <c r="IUA241" s="1"/>
      <c r="IUB241" s="1"/>
      <c r="IUF241" s="1"/>
      <c r="IUH241" s="1"/>
      <c r="IUI241" s="3"/>
      <c r="IUJ241" s="1"/>
      <c r="IUL241" s="1"/>
      <c r="IUQ241" s="1"/>
      <c r="IUR241" s="1"/>
      <c r="IUS241" s="1"/>
      <c r="IUW241" s="1"/>
      <c r="IUY241" s="1"/>
      <c r="IUZ241" s="3"/>
      <c r="IVA241" s="1"/>
      <c r="IVC241" s="1"/>
      <c r="IVH241" s="1"/>
      <c r="IVI241" s="1"/>
      <c r="IVM241" s="1"/>
      <c r="IVO241" s="1"/>
      <c r="IVP241" s="3"/>
      <c r="IVQ241" s="1"/>
      <c r="IVS241" s="1"/>
      <c r="IVX241" s="1"/>
      <c r="IVY241" s="1"/>
      <c r="IVZ241" s="1"/>
      <c r="IWD241" s="1"/>
      <c r="IWF241" s="1"/>
      <c r="IWG241" s="3"/>
      <c r="IWH241" s="1"/>
      <c r="IWJ241" s="1"/>
      <c r="IWO241" s="1"/>
      <c r="IWP241" s="1"/>
      <c r="IWT241" s="1"/>
      <c r="IWV241" s="1"/>
      <c r="IWW241" s="3"/>
      <c r="IWX241" s="1"/>
      <c r="IWZ241" s="1"/>
      <c r="IXE241" s="1"/>
      <c r="IXF241" s="1"/>
      <c r="IXG241" s="1"/>
      <c r="IXK241" s="1"/>
      <c r="IXM241" s="1"/>
      <c r="IXN241" s="3"/>
      <c r="IXO241" s="1"/>
      <c r="IXQ241" s="1"/>
      <c r="IXV241" s="1"/>
      <c r="IXW241" s="1"/>
      <c r="IYA241" s="1"/>
      <c r="IYC241" s="1"/>
      <c r="IYD241" s="3"/>
      <c r="IYE241" s="1"/>
      <c r="IYG241" s="1"/>
      <c r="IYL241" s="1"/>
      <c r="IYM241" s="1"/>
      <c r="IYN241" s="1"/>
      <c r="IYR241" s="1"/>
      <c r="IYT241" s="1"/>
      <c r="IYU241" s="3"/>
      <c r="IYV241" s="1"/>
      <c r="IYX241" s="1"/>
      <c r="IZC241" s="1"/>
      <c r="IZD241" s="1"/>
      <c r="IZH241" s="1"/>
      <c r="IZJ241" s="1"/>
      <c r="IZK241" s="3"/>
      <c r="IZL241" s="1"/>
      <c r="IZN241" s="1"/>
      <c r="IZS241" s="1"/>
      <c r="IZT241" s="1"/>
      <c r="IZU241" s="1"/>
      <c r="IZY241" s="1"/>
      <c r="JAA241" s="1"/>
      <c r="JAB241" s="3"/>
      <c r="JAC241" s="1"/>
      <c r="JAE241" s="1"/>
      <c r="JAJ241" s="1"/>
      <c r="JAK241" s="1"/>
      <c r="JAO241" s="1"/>
      <c r="JAQ241" s="1"/>
      <c r="JAR241" s="3"/>
      <c r="JAS241" s="1"/>
      <c r="JAU241" s="1"/>
      <c r="JAZ241" s="1"/>
      <c r="JBA241" s="1"/>
      <c r="JBB241" s="1"/>
      <c r="JBF241" s="1"/>
      <c r="JBH241" s="1"/>
      <c r="JBI241" s="3"/>
      <c r="JBJ241" s="1"/>
      <c r="JBL241" s="1"/>
      <c r="JBQ241" s="1"/>
      <c r="JBR241" s="1"/>
      <c r="JBV241" s="1"/>
      <c r="JBX241" s="1"/>
      <c r="JBY241" s="3"/>
      <c r="JBZ241" s="1"/>
      <c r="JCB241" s="1"/>
      <c r="JCG241" s="1"/>
      <c r="JCH241" s="1"/>
      <c r="JCI241" s="1"/>
      <c r="JCM241" s="1"/>
      <c r="JCO241" s="1"/>
      <c r="JCP241" s="3"/>
      <c r="JCQ241" s="1"/>
      <c r="JCS241" s="1"/>
      <c r="JCX241" s="1"/>
      <c r="JCY241" s="1"/>
      <c r="JDC241" s="1"/>
      <c r="JDE241" s="1"/>
      <c r="JDF241" s="3"/>
      <c r="JDG241" s="1"/>
      <c r="JDI241" s="1"/>
      <c r="JDN241" s="1"/>
      <c r="JDO241" s="1"/>
      <c r="JDP241" s="1"/>
      <c r="JDT241" s="1"/>
      <c r="JDV241" s="1"/>
      <c r="JDW241" s="3"/>
      <c r="JDX241" s="1"/>
      <c r="JDZ241" s="1"/>
      <c r="JEE241" s="1"/>
      <c r="JEF241" s="1"/>
      <c r="JEJ241" s="1"/>
      <c r="JEL241" s="1"/>
      <c r="JEM241" s="3"/>
      <c r="JEN241" s="1"/>
      <c r="JEP241" s="1"/>
      <c r="JEU241" s="1"/>
      <c r="JEV241" s="1"/>
      <c r="JEW241" s="1"/>
      <c r="JFA241" s="1"/>
      <c r="JFC241" s="1"/>
      <c r="JFD241" s="3"/>
      <c r="JFE241" s="1"/>
      <c r="JFG241" s="1"/>
      <c r="JFL241" s="1"/>
      <c r="JFM241" s="1"/>
      <c r="JFQ241" s="1"/>
      <c r="JFS241" s="1"/>
      <c r="JFT241" s="3"/>
      <c r="JFU241" s="1"/>
      <c r="JFW241" s="1"/>
      <c r="JGB241" s="1"/>
      <c r="JGC241" s="1"/>
      <c r="JGD241" s="1"/>
      <c r="JGH241" s="1"/>
      <c r="JGJ241" s="1"/>
      <c r="JGK241" s="3"/>
      <c r="JGL241" s="1"/>
      <c r="JGN241" s="1"/>
      <c r="JGS241" s="1"/>
      <c r="JGT241" s="1"/>
      <c r="JGX241" s="1"/>
      <c r="JGZ241" s="1"/>
      <c r="JHA241" s="3"/>
      <c r="JHB241" s="1"/>
      <c r="JHD241" s="1"/>
      <c r="JHI241" s="1"/>
      <c r="JHJ241" s="1"/>
      <c r="JHK241" s="1"/>
      <c r="JHO241" s="1"/>
      <c r="JHQ241" s="1"/>
      <c r="JHR241" s="3"/>
      <c r="JHS241" s="1"/>
      <c r="JHU241" s="1"/>
      <c r="JHZ241" s="1"/>
      <c r="JIA241" s="1"/>
      <c r="JIE241" s="1"/>
      <c r="JIG241" s="1"/>
      <c r="JIH241" s="3"/>
      <c r="JII241" s="1"/>
      <c r="JIK241" s="1"/>
      <c r="JIP241" s="1"/>
      <c r="JIQ241" s="1"/>
      <c r="JIR241" s="1"/>
      <c r="JIV241" s="1"/>
      <c r="JIX241" s="1"/>
      <c r="JIY241" s="3"/>
      <c r="JIZ241" s="1"/>
      <c r="JJB241" s="1"/>
      <c r="JJG241" s="1"/>
      <c r="JJH241" s="1"/>
      <c r="JJL241" s="1"/>
      <c r="JJN241" s="1"/>
      <c r="JJO241" s="3"/>
      <c r="JJP241" s="1"/>
      <c r="JJR241" s="1"/>
      <c r="JJW241" s="1"/>
      <c r="JJX241" s="1"/>
      <c r="JJY241" s="1"/>
      <c r="JKC241" s="1"/>
      <c r="JKE241" s="1"/>
      <c r="JKF241" s="3"/>
      <c r="JKG241" s="1"/>
      <c r="JKI241" s="1"/>
      <c r="JKN241" s="1"/>
      <c r="JKO241" s="1"/>
      <c r="JKS241" s="1"/>
      <c r="JKU241" s="1"/>
      <c r="JKV241" s="3"/>
      <c r="JKW241" s="1"/>
      <c r="JKY241" s="1"/>
      <c r="JLD241" s="1"/>
      <c r="JLE241" s="1"/>
      <c r="JLF241" s="1"/>
      <c r="JLJ241" s="1"/>
      <c r="JLL241" s="1"/>
      <c r="JLM241" s="3"/>
      <c r="JLN241" s="1"/>
      <c r="JLP241" s="1"/>
      <c r="JLU241" s="1"/>
      <c r="JLV241" s="1"/>
      <c r="JLZ241" s="1"/>
      <c r="JMB241" s="1"/>
      <c r="JMC241" s="3"/>
      <c r="JMD241" s="1"/>
      <c r="JMF241" s="1"/>
      <c r="JMK241" s="1"/>
      <c r="JML241" s="1"/>
      <c r="JMM241" s="1"/>
      <c r="JMQ241" s="1"/>
      <c r="JMS241" s="1"/>
      <c r="JMT241" s="3"/>
      <c r="JMU241" s="1"/>
      <c r="JMW241" s="1"/>
      <c r="JNB241" s="1"/>
      <c r="JNC241" s="1"/>
      <c r="JNG241" s="1"/>
      <c r="JNI241" s="1"/>
      <c r="JNJ241" s="3"/>
      <c r="JNK241" s="1"/>
      <c r="JNM241" s="1"/>
      <c r="JNR241" s="1"/>
      <c r="JNS241" s="1"/>
      <c r="JNT241" s="1"/>
      <c r="JNX241" s="1"/>
      <c r="JNZ241" s="1"/>
      <c r="JOA241" s="3"/>
      <c r="JOB241" s="1"/>
      <c r="JOD241" s="1"/>
      <c r="JOI241" s="1"/>
      <c r="JOJ241" s="1"/>
      <c r="JON241" s="1"/>
      <c r="JOP241" s="1"/>
      <c r="JOQ241" s="3"/>
      <c r="JOR241" s="1"/>
      <c r="JOT241" s="1"/>
      <c r="JOY241" s="1"/>
      <c r="JOZ241" s="1"/>
      <c r="JPA241" s="1"/>
      <c r="JPE241" s="1"/>
      <c r="JPG241" s="1"/>
      <c r="JPH241" s="3"/>
      <c r="JPI241" s="1"/>
      <c r="JPK241" s="1"/>
      <c r="JPP241" s="1"/>
      <c r="JPQ241" s="1"/>
      <c r="JPU241" s="1"/>
      <c r="JPW241" s="1"/>
      <c r="JPX241" s="3"/>
      <c r="JPY241" s="1"/>
      <c r="JQA241" s="1"/>
      <c r="JQF241" s="1"/>
      <c r="JQG241" s="1"/>
      <c r="JQH241" s="1"/>
      <c r="JQL241" s="1"/>
      <c r="JQN241" s="1"/>
      <c r="JQO241" s="3"/>
      <c r="JQP241" s="1"/>
      <c r="JQR241" s="1"/>
      <c r="JQW241" s="1"/>
      <c r="JQX241" s="1"/>
      <c r="JRB241" s="1"/>
      <c r="JRD241" s="1"/>
      <c r="JRE241" s="3"/>
      <c r="JRF241" s="1"/>
      <c r="JRH241" s="1"/>
      <c r="JRM241" s="1"/>
      <c r="JRN241" s="1"/>
      <c r="JRO241" s="1"/>
      <c r="JRS241" s="1"/>
      <c r="JRU241" s="1"/>
      <c r="JRV241" s="3"/>
      <c r="JRW241" s="1"/>
      <c r="JRY241" s="1"/>
      <c r="JSD241" s="1"/>
      <c r="JSE241" s="1"/>
      <c r="JSI241" s="1"/>
      <c r="JSK241" s="1"/>
      <c r="JSL241" s="3"/>
      <c r="JSM241" s="1"/>
      <c r="JSO241" s="1"/>
      <c r="JST241" s="1"/>
      <c r="JSU241" s="1"/>
      <c r="JSV241" s="1"/>
      <c r="JSZ241" s="1"/>
      <c r="JTB241" s="1"/>
      <c r="JTC241" s="3"/>
      <c r="JTD241" s="1"/>
      <c r="JTF241" s="1"/>
      <c r="JTK241" s="1"/>
      <c r="JTL241" s="1"/>
      <c r="JTP241" s="1"/>
      <c r="JTR241" s="1"/>
      <c r="JTS241" s="3"/>
      <c r="JTT241" s="1"/>
      <c r="JTV241" s="1"/>
      <c r="JUA241" s="1"/>
      <c r="JUB241" s="1"/>
      <c r="JUC241" s="1"/>
      <c r="JUG241" s="1"/>
      <c r="JUI241" s="1"/>
      <c r="JUJ241" s="3"/>
      <c r="JUK241" s="1"/>
      <c r="JUM241" s="1"/>
      <c r="JUR241" s="1"/>
      <c r="JUS241" s="1"/>
      <c r="JUW241" s="1"/>
      <c r="JUY241" s="1"/>
      <c r="JUZ241" s="3"/>
      <c r="JVA241" s="1"/>
      <c r="JVC241" s="1"/>
      <c r="JVH241" s="1"/>
      <c r="JVI241" s="1"/>
      <c r="JVJ241" s="1"/>
      <c r="JVN241" s="1"/>
      <c r="JVP241" s="1"/>
      <c r="JVQ241" s="3"/>
      <c r="JVR241" s="1"/>
      <c r="JVT241" s="1"/>
      <c r="JVY241" s="1"/>
      <c r="JVZ241" s="1"/>
      <c r="JWD241" s="1"/>
      <c r="JWF241" s="1"/>
      <c r="JWG241" s="3"/>
      <c r="JWH241" s="1"/>
      <c r="JWJ241" s="1"/>
      <c r="JWO241" s="1"/>
      <c r="JWP241" s="1"/>
      <c r="JWQ241" s="1"/>
      <c r="JWU241" s="1"/>
      <c r="JWW241" s="1"/>
      <c r="JWX241" s="3"/>
      <c r="JWY241" s="1"/>
      <c r="JXA241" s="1"/>
      <c r="JXF241" s="1"/>
      <c r="JXG241" s="1"/>
      <c r="JXK241" s="1"/>
      <c r="JXM241" s="1"/>
      <c r="JXN241" s="3"/>
      <c r="JXO241" s="1"/>
      <c r="JXQ241" s="1"/>
      <c r="JXV241" s="1"/>
      <c r="JXW241" s="1"/>
      <c r="JXX241" s="1"/>
      <c r="JYB241" s="1"/>
      <c r="JYD241" s="1"/>
      <c r="JYE241" s="3"/>
      <c r="JYF241" s="1"/>
      <c r="JYH241" s="1"/>
      <c r="JYM241" s="1"/>
      <c r="JYN241" s="1"/>
      <c r="JYR241" s="1"/>
      <c r="JYT241" s="1"/>
      <c r="JYU241" s="3"/>
      <c r="JYV241" s="1"/>
      <c r="JYX241" s="1"/>
      <c r="JZC241" s="1"/>
      <c r="JZD241" s="1"/>
      <c r="JZE241" s="1"/>
      <c r="JZI241" s="1"/>
      <c r="JZK241" s="1"/>
      <c r="JZL241" s="3"/>
      <c r="JZM241" s="1"/>
      <c r="JZO241" s="1"/>
      <c r="JZT241" s="1"/>
      <c r="JZU241" s="1"/>
      <c r="JZY241" s="1"/>
      <c r="KAA241" s="1"/>
      <c r="KAB241" s="3"/>
      <c r="KAC241" s="1"/>
      <c r="KAE241" s="1"/>
      <c r="KAJ241" s="1"/>
      <c r="KAK241" s="1"/>
      <c r="KAL241" s="1"/>
      <c r="KAP241" s="1"/>
      <c r="KAR241" s="1"/>
      <c r="KAS241" s="3"/>
      <c r="KAT241" s="1"/>
      <c r="KAV241" s="1"/>
      <c r="KBA241" s="1"/>
      <c r="KBB241" s="1"/>
      <c r="KBF241" s="1"/>
      <c r="KBH241" s="1"/>
      <c r="KBI241" s="3"/>
      <c r="KBJ241" s="1"/>
      <c r="KBL241" s="1"/>
      <c r="KBQ241" s="1"/>
      <c r="KBR241" s="1"/>
      <c r="KBS241" s="1"/>
      <c r="KBW241" s="1"/>
      <c r="KBY241" s="1"/>
      <c r="KBZ241" s="3"/>
      <c r="KCA241" s="1"/>
      <c r="KCC241" s="1"/>
      <c r="KCH241" s="1"/>
      <c r="KCI241" s="1"/>
      <c r="KCM241" s="1"/>
      <c r="KCO241" s="1"/>
      <c r="KCP241" s="3"/>
      <c r="KCQ241" s="1"/>
      <c r="KCS241" s="1"/>
      <c r="KCX241" s="1"/>
      <c r="KCY241" s="1"/>
      <c r="KCZ241" s="1"/>
      <c r="KDD241" s="1"/>
      <c r="KDF241" s="1"/>
      <c r="KDG241" s="3"/>
      <c r="KDH241" s="1"/>
      <c r="KDJ241" s="1"/>
      <c r="KDO241" s="1"/>
      <c r="KDP241" s="1"/>
      <c r="KDT241" s="1"/>
      <c r="KDV241" s="1"/>
      <c r="KDW241" s="3"/>
      <c r="KDX241" s="1"/>
      <c r="KDZ241" s="1"/>
      <c r="KEE241" s="1"/>
      <c r="KEF241" s="1"/>
      <c r="KEG241" s="1"/>
      <c r="KEK241" s="1"/>
      <c r="KEM241" s="1"/>
      <c r="KEN241" s="3"/>
      <c r="KEO241" s="1"/>
      <c r="KEQ241" s="1"/>
      <c r="KEV241" s="1"/>
      <c r="KEW241" s="1"/>
      <c r="KFA241" s="1"/>
      <c r="KFC241" s="1"/>
      <c r="KFD241" s="3"/>
      <c r="KFE241" s="1"/>
      <c r="KFG241" s="1"/>
      <c r="KFL241" s="1"/>
      <c r="KFM241" s="1"/>
      <c r="KFN241" s="1"/>
      <c r="KFR241" s="1"/>
      <c r="KFT241" s="1"/>
      <c r="KFU241" s="3"/>
      <c r="KFV241" s="1"/>
      <c r="KFX241" s="1"/>
      <c r="KGC241" s="1"/>
      <c r="KGD241" s="1"/>
      <c r="KGH241" s="1"/>
      <c r="KGJ241" s="1"/>
      <c r="KGK241" s="3"/>
      <c r="KGL241" s="1"/>
      <c r="KGN241" s="1"/>
      <c r="KGS241" s="1"/>
      <c r="KGT241" s="1"/>
      <c r="KGU241" s="1"/>
      <c r="KGY241" s="1"/>
      <c r="KHA241" s="1"/>
      <c r="KHB241" s="3"/>
      <c r="KHC241" s="1"/>
      <c r="KHE241" s="1"/>
      <c r="KHJ241" s="1"/>
      <c r="KHK241" s="1"/>
      <c r="KHO241" s="1"/>
      <c r="KHQ241" s="1"/>
      <c r="KHR241" s="3"/>
      <c r="KHS241" s="1"/>
      <c r="KHU241" s="1"/>
      <c r="KHZ241" s="1"/>
      <c r="KIA241" s="1"/>
      <c r="KIB241" s="1"/>
      <c r="KIF241" s="1"/>
      <c r="KIH241" s="1"/>
      <c r="KII241" s="3"/>
      <c r="KIJ241" s="1"/>
      <c r="KIL241" s="1"/>
      <c r="KIQ241" s="1"/>
      <c r="KIR241" s="1"/>
      <c r="KIV241" s="1"/>
      <c r="KIX241" s="1"/>
      <c r="KIY241" s="3"/>
      <c r="KIZ241" s="1"/>
      <c r="KJB241" s="1"/>
      <c r="KJG241" s="1"/>
      <c r="KJH241" s="1"/>
      <c r="KJI241" s="1"/>
      <c r="KJM241" s="1"/>
      <c r="KJO241" s="1"/>
      <c r="KJP241" s="3"/>
      <c r="KJQ241" s="1"/>
      <c r="KJS241" s="1"/>
      <c r="KJX241" s="1"/>
      <c r="KJY241" s="1"/>
      <c r="KKC241" s="1"/>
      <c r="KKE241" s="1"/>
      <c r="KKF241" s="3"/>
      <c r="KKG241" s="1"/>
      <c r="KKI241" s="1"/>
      <c r="KKN241" s="1"/>
      <c r="KKO241" s="1"/>
      <c r="KKP241" s="1"/>
      <c r="KKT241" s="1"/>
      <c r="KKV241" s="1"/>
      <c r="KKW241" s="3"/>
      <c r="KKX241" s="1"/>
      <c r="KKZ241" s="1"/>
      <c r="KLE241" s="1"/>
      <c r="KLF241" s="1"/>
      <c r="KLJ241" s="1"/>
      <c r="KLL241" s="1"/>
      <c r="KLM241" s="3"/>
      <c r="KLN241" s="1"/>
      <c r="KLP241" s="1"/>
      <c r="KLU241" s="1"/>
      <c r="KLV241" s="1"/>
      <c r="KLW241" s="1"/>
      <c r="KMA241" s="1"/>
      <c r="KMC241" s="1"/>
      <c r="KMD241" s="3"/>
      <c r="KME241" s="1"/>
      <c r="KMG241" s="1"/>
      <c r="KML241" s="1"/>
      <c r="KMM241" s="1"/>
      <c r="KMQ241" s="1"/>
      <c r="KMS241" s="1"/>
      <c r="KMT241" s="3"/>
      <c r="KMU241" s="1"/>
      <c r="KMW241" s="1"/>
      <c r="KNB241" s="1"/>
      <c r="KNC241" s="1"/>
      <c r="KND241" s="1"/>
      <c r="KNH241" s="1"/>
      <c r="KNJ241" s="1"/>
      <c r="KNK241" s="3"/>
      <c r="KNL241" s="1"/>
      <c r="KNN241" s="1"/>
      <c r="KNS241" s="1"/>
      <c r="KNT241" s="1"/>
      <c r="KNX241" s="1"/>
      <c r="KNZ241" s="1"/>
      <c r="KOA241" s="3"/>
      <c r="KOB241" s="1"/>
      <c r="KOD241" s="1"/>
      <c r="KOI241" s="1"/>
      <c r="KOJ241" s="1"/>
      <c r="KOK241" s="1"/>
      <c r="KOO241" s="1"/>
      <c r="KOQ241" s="1"/>
      <c r="KOR241" s="3"/>
      <c r="KOS241" s="1"/>
      <c r="KOU241" s="1"/>
      <c r="KOZ241" s="1"/>
      <c r="KPA241" s="1"/>
      <c r="KPE241" s="1"/>
      <c r="KPG241" s="1"/>
      <c r="KPH241" s="3"/>
      <c r="KPI241" s="1"/>
      <c r="KPK241" s="1"/>
      <c r="KPP241" s="1"/>
      <c r="KPQ241" s="1"/>
      <c r="KPR241" s="1"/>
      <c r="KPV241" s="1"/>
      <c r="KPX241" s="1"/>
      <c r="KPY241" s="3"/>
      <c r="KPZ241" s="1"/>
      <c r="KQB241" s="1"/>
      <c r="KQG241" s="1"/>
      <c r="KQH241" s="1"/>
      <c r="KQL241" s="1"/>
      <c r="KQN241" s="1"/>
      <c r="KQO241" s="3"/>
      <c r="KQP241" s="1"/>
      <c r="KQR241" s="1"/>
      <c r="KQW241" s="1"/>
      <c r="KQX241" s="1"/>
      <c r="KQY241" s="1"/>
      <c r="KRC241" s="1"/>
      <c r="KRE241" s="1"/>
      <c r="KRF241" s="3"/>
      <c r="KRG241" s="1"/>
      <c r="KRI241" s="1"/>
      <c r="KRN241" s="1"/>
      <c r="KRO241" s="1"/>
      <c r="KRS241" s="1"/>
      <c r="KRU241" s="1"/>
      <c r="KRV241" s="3"/>
      <c r="KRW241" s="1"/>
      <c r="KRY241" s="1"/>
      <c r="KSD241" s="1"/>
      <c r="KSE241" s="1"/>
      <c r="KSF241" s="1"/>
      <c r="KSJ241" s="1"/>
      <c r="KSL241" s="1"/>
      <c r="KSM241" s="3"/>
      <c r="KSN241" s="1"/>
      <c r="KSP241" s="1"/>
      <c r="KSU241" s="1"/>
      <c r="KSV241" s="1"/>
      <c r="KSZ241" s="1"/>
      <c r="KTB241" s="1"/>
      <c r="KTC241" s="3"/>
      <c r="KTD241" s="1"/>
      <c r="KTF241" s="1"/>
      <c r="KTK241" s="1"/>
      <c r="KTL241" s="1"/>
      <c r="KTM241" s="1"/>
      <c r="KTQ241" s="1"/>
      <c r="KTS241" s="1"/>
      <c r="KTT241" s="3"/>
      <c r="KTU241" s="1"/>
      <c r="KTW241" s="1"/>
      <c r="KUB241" s="1"/>
      <c r="KUC241" s="1"/>
      <c r="KUG241" s="1"/>
      <c r="KUI241" s="1"/>
      <c r="KUJ241" s="3"/>
      <c r="KUK241" s="1"/>
      <c r="KUM241" s="1"/>
      <c r="KUR241" s="1"/>
      <c r="KUS241" s="1"/>
      <c r="KUT241" s="1"/>
      <c r="KUX241" s="1"/>
      <c r="KUZ241" s="1"/>
      <c r="KVA241" s="3"/>
      <c r="KVB241" s="1"/>
      <c r="KVD241" s="1"/>
      <c r="KVI241" s="1"/>
      <c r="KVJ241" s="1"/>
      <c r="KVN241" s="1"/>
      <c r="KVP241" s="1"/>
      <c r="KVQ241" s="3"/>
      <c r="KVR241" s="1"/>
      <c r="KVT241" s="1"/>
      <c r="KVY241" s="1"/>
      <c r="KVZ241" s="1"/>
      <c r="KWA241" s="1"/>
      <c r="KWE241" s="1"/>
      <c r="KWG241" s="1"/>
      <c r="KWH241" s="3"/>
      <c r="KWI241" s="1"/>
      <c r="KWK241" s="1"/>
      <c r="KWP241" s="1"/>
      <c r="KWQ241" s="1"/>
      <c r="KWU241" s="1"/>
      <c r="KWW241" s="1"/>
      <c r="KWX241" s="3"/>
      <c r="KWY241" s="1"/>
      <c r="KXA241" s="1"/>
      <c r="KXF241" s="1"/>
      <c r="KXG241" s="1"/>
      <c r="KXH241" s="1"/>
      <c r="KXL241" s="1"/>
      <c r="KXN241" s="1"/>
      <c r="KXO241" s="3"/>
      <c r="KXP241" s="1"/>
      <c r="KXR241" s="1"/>
      <c r="KXW241" s="1"/>
      <c r="KXX241" s="1"/>
      <c r="KYB241" s="1"/>
      <c r="KYD241" s="1"/>
      <c r="KYE241" s="3"/>
      <c r="KYF241" s="1"/>
      <c r="KYH241" s="1"/>
      <c r="KYM241" s="1"/>
      <c r="KYN241" s="1"/>
      <c r="KYO241" s="1"/>
      <c r="KYS241" s="1"/>
      <c r="KYU241" s="1"/>
      <c r="KYV241" s="3"/>
      <c r="KYW241" s="1"/>
      <c r="KYY241" s="1"/>
      <c r="KZD241" s="1"/>
      <c r="KZE241" s="1"/>
      <c r="KZI241" s="1"/>
      <c r="KZK241" s="1"/>
      <c r="KZL241" s="3"/>
      <c r="KZM241" s="1"/>
      <c r="KZO241" s="1"/>
      <c r="KZT241" s="1"/>
      <c r="KZU241" s="1"/>
      <c r="KZV241" s="1"/>
      <c r="KZZ241" s="1"/>
      <c r="LAB241" s="1"/>
      <c r="LAC241" s="3"/>
      <c r="LAD241" s="1"/>
      <c r="LAF241" s="1"/>
      <c r="LAK241" s="1"/>
      <c r="LAL241" s="1"/>
      <c r="LAP241" s="1"/>
      <c r="LAR241" s="1"/>
      <c r="LAS241" s="3"/>
      <c r="LAT241" s="1"/>
      <c r="LAV241" s="1"/>
      <c r="LBA241" s="1"/>
      <c r="LBB241" s="1"/>
      <c r="LBC241" s="1"/>
      <c r="LBG241" s="1"/>
      <c r="LBI241" s="1"/>
      <c r="LBJ241" s="3"/>
      <c r="LBK241" s="1"/>
      <c r="LBM241" s="1"/>
      <c r="LBR241" s="1"/>
      <c r="LBS241" s="1"/>
      <c r="LBW241" s="1"/>
      <c r="LBY241" s="1"/>
      <c r="LBZ241" s="3"/>
      <c r="LCA241" s="1"/>
      <c r="LCC241" s="1"/>
      <c r="LCH241" s="1"/>
      <c r="LCI241" s="1"/>
      <c r="LCJ241" s="1"/>
      <c r="LCN241" s="1"/>
      <c r="LCP241" s="1"/>
      <c r="LCQ241" s="3"/>
      <c r="LCR241" s="1"/>
      <c r="LCT241" s="1"/>
      <c r="LCY241" s="1"/>
      <c r="LCZ241" s="1"/>
      <c r="LDD241" s="1"/>
      <c r="LDF241" s="1"/>
      <c r="LDG241" s="3"/>
      <c r="LDH241" s="1"/>
      <c r="LDJ241" s="1"/>
      <c r="LDO241" s="1"/>
      <c r="LDP241" s="1"/>
      <c r="LDQ241" s="1"/>
      <c r="LDU241" s="1"/>
      <c r="LDW241" s="1"/>
      <c r="LDX241" s="3"/>
      <c r="LDY241" s="1"/>
      <c r="LEA241" s="1"/>
      <c r="LEF241" s="1"/>
      <c r="LEG241" s="1"/>
      <c r="LEK241" s="1"/>
      <c r="LEM241" s="1"/>
      <c r="LEN241" s="3"/>
      <c r="LEO241" s="1"/>
      <c r="LEQ241" s="1"/>
      <c r="LEV241" s="1"/>
      <c r="LEW241" s="1"/>
      <c r="LEX241" s="1"/>
      <c r="LFB241" s="1"/>
      <c r="LFD241" s="1"/>
      <c r="LFE241" s="3"/>
      <c r="LFF241" s="1"/>
      <c r="LFH241" s="1"/>
      <c r="LFM241" s="1"/>
      <c r="LFN241" s="1"/>
      <c r="LFR241" s="1"/>
      <c r="LFT241" s="1"/>
      <c r="LFU241" s="3"/>
      <c r="LFV241" s="1"/>
      <c r="LFX241" s="1"/>
      <c r="LGC241" s="1"/>
      <c r="LGD241" s="1"/>
      <c r="LGE241" s="1"/>
      <c r="LGI241" s="1"/>
      <c r="LGK241" s="1"/>
      <c r="LGL241" s="3"/>
      <c r="LGM241" s="1"/>
      <c r="LGO241" s="1"/>
      <c r="LGT241" s="1"/>
      <c r="LGU241" s="1"/>
      <c r="LGY241" s="1"/>
      <c r="LHA241" s="1"/>
      <c r="LHB241" s="3"/>
      <c r="LHC241" s="1"/>
      <c r="LHE241" s="1"/>
      <c r="LHJ241" s="1"/>
      <c r="LHK241" s="1"/>
      <c r="LHL241" s="1"/>
      <c r="LHP241" s="1"/>
      <c r="LHR241" s="1"/>
      <c r="LHS241" s="3"/>
      <c r="LHT241" s="1"/>
      <c r="LHV241" s="1"/>
      <c r="LIA241" s="1"/>
      <c r="LIB241" s="1"/>
      <c r="LIF241" s="1"/>
      <c r="LIH241" s="1"/>
      <c r="LII241" s="3"/>
      <c r="LIJ241" s="1"/>
      <c r="LIL241" s="1"/>
      <c r="LIQ241" s="1"/>
      <c r="LIR241" s="1"/>
      <c r="LIS241" s="1"/>
      <c r="LIW241" s="1"/>
      <c r="LIY241" s="1"/>
      <c r="LIZ241" s="3"/>
      <c r="LJA241" s="1"/>
      <c r="LJC241" s="1"/>
      <c r="LJH241" s="1"/>
      <c r="LJI241" s="1"/>
      <c r="LJM241" s="1"/>
      <c r="LJO241" s="1"/>
      <c r="LJP241" s="3"/>
      <c r="LJQ241" s="1"/>
      <c r="LJS241" s="1"/>
      <c r="LJX241" s="1"/>
      <c r="LJY241" s="1"/>
      <c r="LJZ241" s="1"/>
      <c r="LKD241" s="1"/>
      <c r="LKF241" s="1"/>
      <c r="LKG241" s="3"/>
      <c r="LKH241" s="1"/>
      <c r="LKJ241" s="1"/>
      <c r="LKO241" s="1"/>
      <c r="LKP241" s="1"/>
      <c r="LKT241" s="1"/>
      <c r="LKV241" s="1"/>
      <c r="LKW241" s="3"/>
      <c r="LKX241" s="1"/>
      <c r="LKZ241" s="1"/>
      <c r="LLE241" s="1"/>
      <c r="LLF241" s="1"/>
      <c r="LLG241" s="1"/>
      <c r="LLK241" s="1"/>
      <c r="LLM241" s="1"/>
      <c r="LLN241" s="3"/>
      <c r="LLO241" s="1"/>
      <c r="LLQ241" s="1"/>
      <c r="LLV241" s="1"/>
      <c r="LLW241" s="1"/>
      <c r="LMA241" s="1"/>
      <c r="LMC241" s="1"/>
      <c r="LMD241" s="3"/>
      <c r="LME241" s="1"/>
      <c r="LMG241" s="1"/>
      <c r="LML241" s="1"/>
      <c r="LMM241" s="1"/>
      <c r="LMN241" s="1"/>
      <c r="LMR241" s="1"/>
      <c r="LMT241" s="1"/>
      <c r="LMU241" s="3"/>
      <c r="LMV241" s="1"/>
      <c r="LMX241" s="1"/>
      <c r="LNC241" s="1"/>
      <c r="LND241" s="1"/>
      <c r="LNH241" s="1"/>
      <c r="LNJ241" s="1"/>
      <c r="LNK241" s="3"/>
      <c r="LNL241" s="1"/>
      <c r="LNN241" s="1"/>
      <c r="LNS241" s="1"/>
      <c r="LNT241" s="1"/>
      <c r="LNU241" s="1"/>
      <c r="LNY241" s="1"/>
      <c r="LOA241" s="1"/>
      <c r="LOB241" s="3"/>
      <c r="LOC241" s="1"/>
      <c r="LOE241" s="1"/>
      <c r="LOJ241" s="1"/>
      <c r="LOK241" s="1"/>
      <c r="LOO241" s="1"/>
      <c r="LOQ241" s="1"/>
      <c r="LOR241" s="3"/>
      <c r="LOS241" s="1"/>
      <c r="LOU241" s="1"/>
      <c r="LOZ241" s="1"/>
      <c r="LPA241" s="1"/>
      <c r="LPB241" s="1"/>
      <c r="LPF241" s="1"/>
      <c r="LPH241" s="1"/>
      <c r="LPI241" s="3"/>
      <c r="LPJ241" s="1"/>
      <c r="LPL241" s="1"/>
      <c r="LPQ241" s="1"/>
      <c r="LPR241" s="1"/>
      <c r="LPV241" s="1"/>
      <c r="LPX241" s="1"/>
      <c r="LPY241" s="3"/>
      <c r="LPZ241" s="1"/>
      <c r="LQB241" s="1"/>
      <c r="LQG241" s="1"/>
      <c r="LQH241" s="1"/>
      <c r="LQI241" s="1"/>
      <c r="LQM241" s="1"/>
      <c r="LQO241" s="1"/>
      <c r="LQP241" s="3"/>
      <c r="LQQ241" s="1"/>
      <c r="LQS241" s="1"/>
      <c r="LQX241" s="1"/>
      <c r="LQY241" s="1"/>
      <c r="LRC241" s="1"/>
      <c r="LRE241" s="1"/>
      <c r="LRF241" s="3"/>
      <c r="LRG241" s="1"/>
      <c r="LRI241" s="1"/>
      <c r="LRN241" s="1"/>
      <c r="LRO241" s="1"/>
      <c r="LRP241" s="1"/>
      <c r="LRT241" s="1"/>
      <c r="LRV241" s="1"/>
      <c r="LRW241" s="3"/>
      <c r="LRX241" s="1"/>
      <c r="LRZ241" s="1"/>
      <c r="LSE241" s="1"/>
      <c r="LSF241" s="1"/>
      <c r="LSJ241" s="1"/>
      <c r="LSL241" s="1"/>
      <c r="LSM241" s="3"/>
      <c r="LSN241" s="1"/>
      <c r="LSP241" s="1"/>
      <c r="LSU241" s="1"/>
      <c r="LSV241" s="1"/>
      <c r="LSW241" s="1"/>
      <c r="LTA241" s="1"/>
      <c r="LTC241" s="1"/>
      <c r="LTD241" s="3"/>
      <c r="LTE241" s="1"/>
      <c r="LTG241" s="1"/>
      <c r="LTL241" s="1"/>
      <c r="LTM241" s="1"/>
      <c r="LTQ241" s="1"/>
      <c r="LTS241" s="1"/>
      <c r="LTT241" s="3"/>
      <c r="LTU241" s="1"/>
      <c r="LTW241" s="1"/>
      <c r="LUB241" s="1"/>
      <c r="LUC241" s="1"/>
      <c r="LUD241" s="1"/>
      <c r="LUH241" s="1"/>
      <c r="LUJ241" s="1"/>
      <c r="LUK241" s="3"/>
      <c r="LUL241" s="1"/>
      <c r="LUN241" s="1"/>
      <c r="LUS241" s="1"/>
      <c r="LUT241" s="1"/>
      <c r="LUX241" s="1"/>
      <c r="LUZ241" s="1"/>
      <c r="LVA241" s="3"/>
      <c r="LVB241" s="1"/>
      <c r="LVD241" s="1"/>
      <c r="LVI241" s="1"/>
      <c r="LVJ241" s="1"/>
      <c r="LVK241" s="1"/>
      <c r="LVO241" s="1"/>
      <c r="LVQ241" s="1"/>
      <c r="LVR241" s="3"/>
      <c r="LVS241" s="1"/>
      <c r="LVU241" s="1"/>
      <c r="LVZ241" s="1"/>
      <c r="LWA241" s="1"/>
      <c r="LWE241" s="1"/>
      <c r="LWG241" s="1"/>
      <c r="LWH241" s="3"/>
      <c r="LWI241" s="1"/>
      <c r="LWK241" s="1"/>
      <c r="LWP241" s="1"/>
      <c r="LWQ241" s="1"/>
      <c r="LWR241" s="1"/>
      <c r="LWV241" s="1"/>
      <c r="LWX241" s="1"/>
      <c r="LWY241" s="3"/>
      <c r="LWZ241" s="1"/>
      <c r="LXB241" s="1"/>
      <c r="LXG241" s="1"/>
      <c r="LXH241" s="1"/>
      <c r="LXL241" s="1"/>
      <c r="LXN241" s="1"/>
      <c r="LXO241" s="3"/>
      <c r="LXP241" s="1"/>
      <c r="LXR241" s="1"/>
      <c r="LXW241" s="1"/>
      <c r="LXX241" s="1"/>
      <c r="LXY241" s="1"/>
      <c r="LYC241" s="1"/>
      <c r="LYE241" s="1"/>
      <c r="LYF241" s="3"/>
      <c r="LYG241" s="1"/>
      <c r="LYI241" s="1"/>
      <c r="LYN241" s="1"/>
      <c r="LYO241" s="1"/>
      <c r="LYS241" s="1"/>
      <c r="LYU241" s="1"/>
      <c r="LYV241" s="3"/>
      <c r="LYW241" s="1"/>
      <c r="LYY241" s="1"/>
      <c r="LZD241" s="1"/>
      <c r="LZE241" s="1"/>
      <c r="LZF241" s="1"/>
      <c r="LZJ241" s="1"/>
      <c r="LZL241" s="1"/>
      <c r="LZM241" s="3"/>
      <c r="LZN241" s="1"/>
      <c r="LZP241" s="1"/>
      <c r="LZU241" s="1"/>
      <c r="LZV241" s="1"/>
      <c r="LZZ241" s="1"/>
      <c r="MAB241" s="1"/>
      <c r="MAC241" s="3"/>
      <c r="MAD241" s="1"/>
      <c r="MAF241" s="1"/>
      <c r="MAK241" s="1"/>
      <c r="MAL241" s="1"/>
      <c r="MAM241" s="1"/>
      <c r="MAQ241" s="1"/>
      <c r="MAS241" s="1"/>
      <c r="MAT241" s="3"/>
      <c r="MAU241" s="1"/>
      <c r="MAW241" s="1"/>
      <c r="MBB241" s="1"/>
      <c r="MBC241" s="1"/>
      <c r="MBG241" s="1"/>
      <c r="MBI241" s="1"/>
      <c r="MBJ241" s="3"/>
      <c r="MBK241" s="1"/>
      <c r="MBM241" s="1"/>
      <c r="MBR241" s="1"/>
      <c r="MBS241" s="1"/>
      <c r="MBT241" s="1"/>
      <c r="MBX241" s="1"/>
      <c r="MBZ241" s="1"/>
      <c r="MCA241" s="3"/>
      <c r="MCB241" s="1"/>
      <c r="MCD241" s="1"/>
      <c r="MCI241" s="1"/>
      <c r="MCJ241" s="1"/>
      <c r="MCN241" s="1"/>
      <c r="MCP241" s="1"/>
      <c r="MCQ241" s="3"/>
      <c r="MCR241" s="1"/>
      <c r="MCT241" s="1"/>
      <c r="MCY241" s="1"/>
      <c r="MCZ241" s="1"/>
      <c r="MDA241" s="1"/>
      <c r="MDE241" s="1"/>
      <c r="MDG241" s="1"/>
      <c r="MDH241" s="3"/>
      <c r="MDI241" s="1"/>
      <c r="MDK241" s="1"/>
      <c r="MDP241" s="1"/>
      <c r="MDQ241" s="1"/>
      <c r="MDU241" s="1"/>
      <c r="MDW241" s="1"/>
      <c r="MDX241" s="3"/>
      <c r="MDY241" s="1"/>
      <c r="MEA241" s="1"/>
      <c r="MEF241" s="1"/>
      <c r="MEG241" s="1"/>
      <c r="MEH241" s="1"/>
      <c r="MEL241" s="1"/>
      <c r="MEN241" s="1"/>
      <c r="MEO241" s="3"/>
      <c r="MEP241" s="1"/>
      <c r="MER241" s="1"/>
      <c r="MEW241" s="1"/>
      <c r="MEX241" s="1"/>
      <c r="MFB241" s="1"/>
      <c r="MFD241" s="1"/>
      <c r="MFE241" s="3"/>
      <c r="MFF241" s="1"/>
      <c r="MFH241" s="1"/>
      <c r="MFM241" s="1"/>
      <c r="MFN241" s="1"/>
      <c r="MFO241" s="1"/>
      <c r="MFS241" s="1"/>
      <c r="MFU241" s="1"/>
      <c r="MFV241" s="3"/>
      <c r="MFW241" s="1"/>
      <c r="MFY241" s="1"/>
      <c r="MGD241" s="1"/>
      <c r="MGE241" s="1"/>
      <c r="MGI241" s="1"/>
      <c r="MGK241" s="1"/>
      <c r="MGL241" s="3"/>
      <c r="MGM241" s="1"/>
      <c r="MGO241" s="1"/>
      <c r="MGT241" s="1"/>
      <c r="MGU241" s="1"/>
      <c r="MGV241" s="1"/>
      <c r="MGZ241" s="1"/>
      <c r="MHB241" s="1"/>
      <c r="MHC241" s="3"/>
      <c r="MHD241" s="1"/>
      <c r="MHF241" s="1"/>
      <c r="MHK241" s="1"/>
      <c r="MHL241" s="1"/>
      <c r="MHP241" s="1"/>
      <c r="MHR241" s="1"/>
      <c r="MHS241" s="3"/>
      <c r="MHT241" s="1"/>
      <c r="MHV241" s="1"/>
      <c r="MIA241" s="1"/>
      <c r="MIB241" s="1"/>
      <c r="MIC241" s="1"/>
      <c r="MIG241" s="1"/>
      <c r="MII241" s="1"/>
      <c r="MIJ241" s="3"/>
      <c r="MIK241" s="1"/>
      <c r="MIM241" s="1"/>
      <c r="MIR241" s="1"/>
      <c r="MIS241" s="1"/>
      <c r="MIW241" s="1"/>
      <c r="MIY241" s="1"/>
      <c r="MIZ241" s="3"/>
      <c r="MJA241" s="1"/>
      <c r="MJC241" s="1"/>
      <c r="MJH241" s="1"/>
      <c r="MJI241" s="1"/>
      <c r="MJJ241" s="1"/>
      <c r="MJN241" s="1"/>
      <c r="MJP241" s="1"/>
      <c r="MJQ241" s="3"/>
      <c r="MJR241" s="1"/>
      <c r="MJT241" s="1"/>
      <c r="MJY241" s="1"/>
      <c r="MJZ241" s="1"/>
      <c r="MKD241" s="1"/>
      <c r="MKF241" s="1"/>
      <c r="MKG241" s="3"/>
      <c r="MKH241" s="1"/>
      <c r="MKJ241" s="1"/>
      <c r="MKO241" s="1"/>
      <c r="MKP241" s="1"/>
      <c r="MKQ241" s="1"/>
      <c r="MKU241" s="1"/>
      <c r="MKW241" s="1"/>
      <c r="MKX241" s="3"/>
      <c r="MKY241" s="1"/>
      <c r="MLA241" s="1"/>
      <c r="MLF241" s="1"/>
      <c r="MLG241" s="1"/>
      <c r="MLK241" s="1"/>
      <c r="MLM241" s="1"/>
      <c r="MLN241" s="3"/>
      <c r="MLO241" s="1"/>
      <c r="MLQ241" s="1"/>
      <c r="MLV241" s="1"/>
      <c r="MLW241" s="1"/>
      <c r="MLX241" s="1"/>
      <c r="MMB241" s="1"/>
      <c r="MMD241" s="1"/>
      <c r="MME241" s="3"/>
      <c r="MMF241" s="1"/>
      <c r="MMH241" s="1"/>
      <c r="MMM241" s="1"/>
      <c r="MMN241" s="1"/>
      <c r="MMR241" s="1"/>
      <c r="MMT241" s="1"/>
      <c r="MMU241" s="3"/>
      <c r="MMV241" s="1"/>
      <c r="MMX241" s="1"/>
      <c r="MNC241" s="1"/>
      <c r="MND241" s="1"/>
      <c r="MNE241" s="1"/>
      <c r="MNI241" s="1"/>
      <c r="MNK241" s="1"/>
      <c r="MNL241" s="3"/>
      <c r="MNM241" s="1"/>
      <c r="MNO241" s="1"/>
      <c r="MNT241" s="1"/>
      <c r="MNU241" s="1"/>
      <c r="MNY241" s="1"/>
      <c r="MOA241" s="1"/>
      <c r="MOB241" s="3"/>
      <c r="MOC241" s="1"/>
      <c r="MOE241" s="1"/>
      <c r="MOJ241" s="1"/>
      <c r="MOK241" s="1"/>
      <c r="MOL241" s="1"/>
      <c r="MOP241" s="1"/>
      <c r="MOR241" s="1"/>
      <c r="MOS241" s="3"/>
      <c r="MOT241" s="1"/>
      <c r="MOV241" s="1"/>
      <c r="MPA241" s="1"/>
      <c r="MPB241" s="1"/>
      <c r="MPF241" s="1"/>
      <c r="MPH241" s="1"/>
      <c r="MPI241" s="3"/>
      <c r="MPJ241" s="1"/>
      <c r="MPL241" s="1"/>
      <c r="MPQ241" s="1"/>
      <c r="MPR241" s="1"/>
      <c r="MPS241" s="1"/>
      <c r="MPW241" s="1"/>
      <c r="MPY241" s="1"/>
      <c r="MPZ241" s="3"/>
      <c r="MQA241" s="1"/>
      <c r="MQC241" s="1"/>
      <c r="MQH241" s="1"/>
      <c r="MQI241" s="1"/>
      <c r="MQM241" s="1"/>
      <c r="MQO241" s="1"/>
      <c r="MQP241" s="3"/>
      <c r="MQQ241" s="1"/>
      <c r="MQS241" s="1"/>
      <c r="MQX241" s="1"/>
      <c r="MQY241" s="1"/>
      <c r="MQZ241" s="1"/>
      <c r="MRD241" s="1"/>
      <c r="MRF241" s="1"/>
      <c r="MRG241" s="3"/>
      <c r="MRH241" s="1"/>
      <c r="MRJ241" s="1"/>
      <c r="MRO241" s="1"/>
      <c r="MRP241" s="1"/>
      <c r="MRT241" s="1"/>
      <c r="MRV241" s="1"/>
      <c r="MRW241" s="3"/>
      <c r="MRX241" s="1"/>
      <c r="MRZ241" s="1"/>
      <c r="MSE241" s="1"/>
      <c r="MSF241" s="1"/>
      <c r="MSG241" s="1"/>
      <c r="MSK241" s="1"/>
      <c r="MSM241" s="1"/>
      <c r="MSN241" s="3"/>
      <c r="MSO241" s="1"/>
      <c r="MSQ241" s="1"/>
      <c r="MSV241" s="1"/>
      <c r="MSW241" s="1"/>
      <c r="MTA241" s="1"/>
      <c r="MTC241" s="1"/>
      <c r="MTD241" s="3"/>
      <c r="MTE241" s="1"/>
      <c r="MTG241" s="1"/>
      <c r="MTL241" s="1"/>
      <c r="MTM241" s="1"/>
      <c r="MTN241" s="1"/>
      <c r="MTR241" s="1"/>
      <c r="MTT241" s="1"/>
      <c r="MTU241" s="3"/>
      <c r="MTV241" s="1"/>
      <c r="MTX241" s="1"/>
      <c r="MUC241" s="1"/>
      <c r="MUD241" s="1"/>
      <c r="MUH241" s="1"/>
      <c r="MUJ241" s="1"/>
      <c r="MUK241" s="3"/>
      <c r="MUL241" s="1"/>
      <c r="MUN241" s="1"/>
      <c r="MUS241" s="1"/>
      <c r="MUT241" s="1"/>
      <c r="MUU241" s="1"/>
      <c r="MUY241" s="1"/>
      <c r="MVA241" s="1"/>
      <c r="MVB241" s="3"/>
      <c r="MVC241" s="1"/>
      <c r="MVE241" s="1"/>
      <c r="MVJ241" s="1"/>
      <c r="MVK241" s="1"/>
      <c r="MVO241" s="1"/>
      <c r="MVQ241" s="1"/>
      <c r="MVR241" s="3"/>
      <c r="MVS241" s="1"/>
      <c r="MVU241" s="1"/>
      <c r="MVZ241" s="1"/>
      <c r="MWA241" s="1"/>
      <c r="MWB241" s="1"/>
      <c r="MWF241" s="1"/>
      <c r="MWH241" s="1"/>
      <c r="MWI241" s="3"/>
      <c r="MWJ241" s="1"/>
      <c r="MWL241" s="1"/>
      <c r="MWQ241" s="1"/>
      <c r="MWR241" s="1"/>
      <c r="MWV241" s="1"/>
      <c r="MWX241" s="1"/>
      <c r="MWY241" s="3"/>
      <c r="MWZ241" s="1"/>
      <c r="MXB241" s="1"/>
      <c r="MXG241" s="1"/>
      <c r="MXH241" s="1"/>
      <c r="MXI241" s="1"/>
      <c r="MXM241" s="1"/>
      <c r="MXO241" s="1"/>
      <c r="MXP241" s="3"/>
      <c r="MXQ241" s="1"/>
      <c r="MXS241" s="1"/>
      <c r="MXX241" s="1"/>
      <c r="MXY241" s="1"/>
      <c r="MYC241" s="1"/>
      <c r="MYE241" s="1"/>
      <c r="MYF241" s="3"/>
      <c r="MYG241" s="1"/>
      <c r="MYI241" s="1"/>
      <c r="MYN241" s="1"/>
      <c r="MYO241" s="1"/>
      <c r="MYP241" s="1"/>
      <c r="MYT241" s="1"/>
      <c r="MYV241" s="1"/>
      <c r="MYW241" s="3"/>
      <c r="MYX241" s="1"/>
      <c r="MYZ241" s="1"/>
      <c r="MZE241" s="1"/>
      <c r="MZF241" s="1"/>
      <c r="MZJ241" s="1"/>
      <c r="MZL241" s="1"/>
      <c r="MZM241" s="3"/>
      <c r="MZN241" s="1"/>
      <c r="MZP241" s="1"/>
      <c r="MZU241" s="1"/>
      <c r="MZV241" s="1"/>
      <c r="MZW241" s="1"/>
      <c r="NAA241" s="1"/>
      <c r="NAC241" s="1"/>
      <c r="NAD241" s="3"/>
      <c r="NAE241" s="1"/>
      <c r="NAG241" s="1"/>
      <c r="NAL241" s="1"/>
      <c r="NAM241" s="1"/>
      <c r="NAQ241" s="1"/>
      <c r="NAS241" s="1"/>
      <c r="NAT241" s="3"/>
      <c r="NAU241" s="1"/>
      <c r="NAW241" s="1"/>
      <c r="NBB241" s="1"/>
      <c r="NBC241" s="1"/>
      <c r="NBD241" s="1"/>
      <c r="NBH241" s="1"/>
      <c r="NBJ241" s="1"/>
      <c r="NBK241" s="3"/>
      <c r="NBL241" s="1"/>
      <c r="NBN241" s="1"/>
      <c r="NBS241" s="1"/>
      <c r="NBT241" s="1"/>
      <c r="NBX241" s="1"/>
      <c r="NBZ241" s="1"/>
      <c r="NCA241" s="3"/>
      <c r="NCB241" s="1"/>
      <c r="NCD241" s="1"/>
      <c r="NCI241" s="1"/>
      <c r="NCJ241" s="1"/>
      <c r="NCK241" s="1"/>
      <c r="NCO241" s="1"/>
      <c r="NCQ241" s="1"/>
      <c r="NCR241" s="3"/>
      <c r="NCS241" s="1"/>
      <c r="NCU241" s="1"/>
      <c r="NCZ241" s="1"/>
      <c r="NDA241" s="1"/>
      <c r="NDE241" s="1"/>
      <c r="NDG241" s="1"/>
      <c r="NDH241" s="3"/>
      <c r="NDI241" s="1"/>
      <c r="NDK241" s="1"/>
      <c r="NDP241" s="1"/>
      <c r="NDQ241" s="1"/>
      <c r="NDR241" s="1"/>
      <c r="NDV241" s="1"/>
      <c r="NDX241" s="1"/>
      <c r="NDY241" s="3"/>
      <c r="NDZ241" s="1"/>
      <c r="NEB241" s="1"/>
      <c r="NEG241" s="1"/>
      <c r="NEH241" s="1"/>
      <c r="NEL241" s="1"/>
      <c r="NEN241" s="1"/>
      <c r="NEO241" s="3"/>
      <c r="NEP241" s="1"/>
      <c r="NER241" s="1"/>
      <c r="NEW241" s="1"/>
      <c r="NEX241" s="1"/>
      <c r="NEY241" s="1"/>
      <c r="NFC241" s="1"/>
      <c r="NFE241" s="1"/>
      <c r="NFF241" s="3"/>
      <c r="NFG241" s="1"/>
      <c r="NFI241" s="1"/>
      <c r="NFN241" s="1"/>
      <c r="NFO241" s="1"/>
      <c r="NFS241" s="1"/>
      <c r="NFU241" s="1"/>
      <c r="NFV241" s="3"/>
      <c r="NFW241" s="1"/>
      <c r="NFY241" s="1"/>
      <c r="NGD241" s="1"/>
      <c r="NGE241" s="1"/>
      <c r="NGF241" s="1"/>
      <c r="NGJ241" s="1"/>
      <c r="NGL241" s="1"/>
      <c r="NGM241" s="3"/>
      <c r="NGN241" s="1"/>
      <c r="NGP241" s="1"/>
      <c r="NGU241" s="1"/>
      <c r="NGV241" s="1"/>
      <c r="NGZ241" s="1"/>
      <c r="NHB241" s="1"/>
      <c r="NHC241" s="3"/>
      <c r="NHD241" s="1"/>
      <c r="NHF241" s="1"/>
      <c r="NHK241" s="1"/>
      <c r="NHL241" s="1"/>
      <c r="NHM241" s="1"/>
      <c r="NHQ241" s="1"/>
      <c r="NHS241" s="1"/>
      <c r="NHT241" s="3"/>
      <c r="NHU241" s="1"/>
      <c r="NHW241" s="1"/>
      <c r="NIB241" s="1"/>
      <c r="NIC241" s="1"/>
      <c r="NIG241" s="1"/>
      <c r="NII241" s="1"/>
      <c r="NIJ241" s="3"/>
      <c r="NIK241" s="1"/>
      <c r="NIM241" s="1"/>
      <c r="NIR241" s="1"/>
      <c r="NIS241" s="1"/>
      <c r="NIT241" s="1"/>
      <c r="NIX241" s="1"/>
      <c r="NIZ241" s="1"/>
      <c r="NJA241" s="3"/>
      <c r="NJB241" s="1"/>
      <c r="NJD241" s="1"/>
      <c r="NJI241" s="1"/>
      <c r="NJJ241" s="1"/>
      <c r="NJN241" s="1"/>
      <c r="NJP241" s="1"/>
      <c r="NJQ241" s="3"/>
      <c r="NJR241" s="1"/>
      <c r="NJT241" s="1"/>
      <c r="NJY241" s="1"/>
      <c r="NJZ241" s="1"/>
      <c r="NKA241" s="1"/>
      <c r="NKE241" s="1"/>
      <c r="NKG241" s="1"/>
      <c r="NKH241" s="3"/>
      <c r="NKI241" s="1"/>
      <c r="NKK241" s="1"/>
      <c r="NKP241" s="1"/>
      <c r="NKQ241" s="1"/>
      <c r="NKU241" s="1"/>
      <c r="NKW241" s="1"/>
      <c r="NKX241" s="3"/>
      <c r="NKY241" s="1"/>
      <c r="NLA241" s="1"/>
      <c r="NLF241" s="1"/>
      <c r="NLG241" s="1"/>
      <c r="NLH241" s="1"/>
      <c r="NLL241" s="1"/>
      <c r="NLN241" s="1"/>
      <c r="NLO241" s="3"/>
      <c r="NLP241" s="1"/>
      <c r="NLR241" s="1"/>
      <c r="NLW241" s="1"/>
      <c r="NLX241" s="1"/>
      <c r="NMB241" s="1"/>
      <c r="NMD241" s="1"/>
      <c r="NME241" s="3"/>
      <c r="NMF241" s="1"/>
      <c r="NMH241" s="1"/>
      <c r="NMM241" s="1"/>
      <c r="NMN241" s="1"/>
      <c r="NMO241" s="1"/>
      <c r="NMS241" s="1"/>
      <c r="NMU241" s="1"/>
      <c r="NMV241" s="3"/>
      <c r="NMW241" s="1"/>
      <c r="NMY241" s="1"/>
      <c r="NND241" s="1"/>
      <c r="NNE241" s="1"/>
      <c r="NNI241" s="1"/>
      <c r="NNK241" s="1"/>
      <c r="NNL241" s="3"/>
      <c r="NNM241" s="1"/>
      <c r="NNO241" s="1"/>
      <c r="NNT241" s="1"/>
      <c r="NNU241" s="1"/>
      <c r="NNV241" s="1"/>
      <c r="NNZ241" s="1"/>
      <c r="NOB241" s="1"/>
      <c r="NOC241" s="3"/>
      <c r="NOD241" s="1"/>
      <c r="NOF241" s="1"/>
      <c r="NOK241" s="1"/>
      <c r="NOL241" s="1"/>
      <c r="NOP241" s="1"/>
      <c r="NOR241" s="1"/>
      <c r="NOS241" s="3"/>
      <c r="NOT241" s="1"/>
      <c r="NOV241" s="1"/>
      <c r="NPA241" s="1"/>
      <c r="NPB241" s="1"/>
      <c r="NPC241" s="1"/>
      <c r="NPG241" s="1"/>
      <c r="NPI241" s="1"/>
      <c r="NPJ241" s="3"/>
      <c r="NPK241" s="1"/>
      <c r="NPM241" s="1"/>
      <c r="NPR241" s="1"/>
      <c r="NPS241" s="1"/>
      <c r="NPW241" s="1"/>
      <c r="NPY241" s="1"/>
      <c r="NPZ241" s="3"/>
      <c r="NQA241" s="1"/>
      <c r="NQC241" s="1"/>
      <c r="NQH241" s="1"/>
      <c r="NQI241" s="1"/>
      <c r="NQJ241" s="1"/>
      <c r="NQN241" s="1"/>
      <c r="NQP241" s="1"/>
      <c r="NQQ241" s="3"/>
      <c r="NQR241" s="1"/>
      <c r="NQT241" s="1"/>
      <c r="NQY241" s="1"/>
      <c r="NQZ241" s="1"/>
      <c r="NRD241" s="1"/>
      <c r="NRF241" s="1"/>
      <c r="NRG241" s="3"/>
      <c r="NRH241" s="1"/>
      <c r="NRJ241" s="1"/>
      <c r="NRO241" s="1"/>
      <c r="NRP241" s="1"/>
      <c r="NRQ241" s="1"/>
      <c r="NRU241" s="1"/>
      <c r="NRW241" s="1"/>
      <c r="NRX241" s="3"/>
      <c r="NRY241" s="1"/>
      <c r="NSA241" s="1"/>
      <c r="NSF241" s="1"/>
      <c r="NSG241" s="1"/>
      <c r="NSK241" s="1"/>
      <c r="NSM241" s="1"/>
      <c r="NSN241" s="3"/>
      <c r="NSO241" s="1"/>
      <c r="NSQ241" s="1"/>
      <c r="NSV241" s="1"/>
      <c r="NSW241" s="1"/>
      <c r="NSX241" s="1"/>
      <c r="NTB241" s="1"/>
      <c r="NTD241" s="1"/>
      <c r="NTE241" s="3"/>
      <c r="NTF241" s="1"/>
      <c r="NTH241" s="1"/>
      <c r="NTM241" s="1"/>
      <c r="NTN241" s="1"/>
      <c r="NTR241" s="1"/>
      <c r="NTT241" s="1"/>
      <c r="NTU241" s="3"/>
      <c r="NTV241" s="1"/>
      <c r="NTX241" s="1"/>
      <c r="NUC241" s="1"/>
      <c r="NUD241" s="1"/>
      <c r="NUE241" s="1"/>
      <c r="NUI241" s="1"/>
      <c r="NUK241" s="1"/>
      <c r="NUL241" s="3"/>
      <c r="NUM241" s="1"/>
      <c r="NUO241" s="1"/>
      <c r="NUT241" s="1"/>
      <c r="NUU241" s="1"/>
      <c r="NUY241" s="1"/>
      <c r="NVA241" s="1"/>
      <c r="NVB241" s="3"/>
      <c r="NVC241" s="1"/>
      <c r="NVE241" s="1"/>
      <c r="NVJ241" s="1"/>
      <c r="NVK241" s="1"/>
      <c r="NVL241" s="1"/>
      <c r="NVP241" s="1"/>
      <c r="NVR241" s="1"/>
      <c r="NVS241" s="3"/>
      <c r="NVT241" s="1"/>
      <c r="NVV241" s="1"/>
      <c r="NWA241" s="1"/>
      <c r="NWB241" s="1"/>
      <c r="NWF241" s="1"/>
      <c r="NWH241" s="1"/>
      <c r="NWI241" s="3"/>
      <c r="NWJ241" s="1"/>
      <c r="NWL241" s="1"/>
      <c r="NWQ241" s="1"/>
      <c r="NWR241" s="1"/>
      <c r="NWS241" s="1"/>
      <c r="NWW241" s="1"/>
      <c r="NWY241" s="1"/>
      <c r="NWZ241" s="3"/>
      <c r="NXA241" s="1"/>
      <c r="NXC241" s="1"/>
      <c r="NXH241" s="1"/>
      <c r="NXI241" s="1"/>
      <c r="NXM241" s="1"/>
      <c r="NXO241" s="1"/>
      <c r="NXP241" s="3"/>
      <c r="NXQ241" s="1"/>
      <c r="NXS241" s="1"/>
      <c r="NXX241" s="1"/>
      <c r="NXY241" s="1"/>
      <c r="NXZ241" s="1"/>
      <c r="NYD241" s="1"/>
      <c r="NYF241" s="1"/>
      <c r="NYG241" s="3"/>
      <c r="NYH241" s="1"/>
      <c r="NYJ241" s="1"/>
      <c r="NYO241" s="1"/>
      <c r="NYP241" s="1"/>
      <c r="NYT241" s="1"/>
      <c r="NYV241" s="1"/>
      <c r="NYW241" s="3"/>
      <c r="NYX241" s="1"/>
      <c r="NYZ241" s="1"/>
      <c r="NZE241" s="1"/>
      <c r="NZF241" s="1"/>
      <c r="NZG241" s="1"/>
      <c r="NZK241" s="1"/>
      <c r="NZM241" s="1"/>
      <c r="NZN241" s="3"/>
      <c r="NZO241" s="1"/>
      <c r="NZQ241" s="1"/>
      <c r="NZV241" s="1"/>
      <c r="NZW241" s="1"/>
      <c r="OAA241" s="1"/>
      <c r="OAC241" s="1"/>
      <c r="OAD241" s="3"/>
      <c r="OAE241" s="1"/>
      <c r="OAG241" s="1"/>
      <c r="OAL241" s="1"/>
      <c r="OAM241" s="1"/>
      <c r="OAN241" s="1"/>
      <c r="OAR241" s="1"/>
      <c r="OAT241" s="1"/>
      <c r="OAU241" s="3"/>
      <c r="OAV241" s="1"/>
      <c r="OAX241" s="1"/>
      <c r="OBC241" s="1"/>
      <c r="OBD241" s="1"/>
      <c r="OBH241" s="1"/>
      <c r="OBJ241" s="1"/>
      <c r="OBK241" s="3"/>
      <c r="OBL241" s="1"/>
      <c r="OBN241" s="1"/>
      <c r="OBS241" s="1"/>
      <c r="OBT241" s="1"/>
      <c r="OBU241" s="1"/>
      <c r="OBY241" s="1"/>
      <c r="OCA241" s="1"/>
      <c r="OCB241" s="3"/>
      <c r="OCC241" s="1"/>
      <c r="OCE241" s="1"/>
      <c r="OCJ241" s="1"/>
      <c r="OCK241" s="1"/>
      <c r="OCO241" s="1"/>
      <c r="OCQ241" s="1"/>
      <c r="OCR241" s="3"/>
      <c r="OCS241" s="1"/>
      <c r="OCU241" s="1"/>
      <c r="OCZ241" s="1"/>
      <c r="ODA241" s="1"/>
      <c r="ODB241" s="1"/>
      <c r="ODF241" s="1"/>
      <c r="ODH241" s="1"/>
      <c r="ODI241" s="3"/>
      <c r="ODJ241" s="1"/>
      <c r="ODL241" s="1"/>
      <c r="ODQ241" s="1"/>
      <c r="ODR241" s="1"/>
      <c r="ODV241" s="1"/>
      <c r="ODX241" s="1"/>
      <c r="ODY241" s="3"/>
      <c r="ODZ241" s="1"/>
      <c r="OEB241" s="1"/>
      <c r="OEG241" s="1"/>
      <c r="OEH241" s="1"/>
      <c r="OEI241" s="1"/>
      <c r="OEM241" s="1"/>
      <c r="OEO241" s="1"/>
      <c r="OEP241" s="3"/>
      <c r="OEQ241" s="1"/>
      <c r="OES241" s="1"/>
      <c r="OEX241" s="1"/>
      <c r="OEY241" s="1"/>
      <c r="OFC241" s="1"/>
      <c r="OFE241" s="1"/>
      <c r="OFF241" s="3"/>
      <c r="OFG241" s="1"/>
      <c r="OFI241" s="1"/>
      <c r="OFN241" s="1"/>
      <c r="OFO241" s="1"/>
      <c r="OFP241" s="1"/>
      <c r="OFT241" s="1"/>
      <c r="OFV241" s="1"/>
      <c r="OFW241" s="3"/>
      <c r="OFX241" s="1"/>
      <c r="OFZ241" s="1"/>
      <c r="OGE241" s="1"/>
      <c r="OGF241" s="1"/>
      <c r="OGJ241" s="1"/>
      <c r="OGL241" s="1"/>
      <c r="OGM241" s="3"/>
      <c r="OGN241" s="1"/>
      <c r="OGP241" s="1"/>
      <c r="OGU241" s="1"/>
      <c r="OGV241" s="1"/>
      <c r="OGW241" s="1"/>
      <c r="OHA241" s="1"/>
      <c r="OHC241" s="1"/>
      <c r="OHD241" s="3"/>
      <c r="OHE241" s="1"/>
      <c r="OHG241" s="1"/>
      <c r="OHL241" s="1"/>
      <c r="OHM241" s="1"/>
      <c r="OHQ241" s="1"/>
      <c r="OHS241" s="1"/>
      <c r="OHT241" s="3"/>
      <c r="OHU241" s="1"/>
      <c r="OHW241" s="1"/>
      <c r="OIB241" s="1"/>
      <c r="OIC241" s="1"/>
      <c r="OID241" s="1"/>
      <c r="OIH241" s="1"/>
      <c r="OIJ241" s="1"/>
      <c r="OIK241" s="3"/>
      <c r="OIL241" s="1"/>
      <c r="OIN241" s="1"/>
      <c r="OIS241" s="1"/>
      <c r="OIT241" s="1"/>
      <c r="OIX241" s="1"/>
      <c r="OIZ241" s="1"/>
      <c r="OJA241" s="3"/>
      <c r="OJB241" s="1"/>
      <c r="OJD241" s="1"/>
      <c r="OJI241" s="1"/>
      <c r="OJJ241" s="1"/>
      <c r="OJK241" s="1"/>
      <c r="OJO241" s="1"/>
      <c r="OJQ241" s="1"/>
      <c r="OJR241" s="3"/>
      <c r="OJS241" s="1"/>
      <c r="OJU241" s="1"/>
      <c r="OJZ241" s="1"/>
      <c r="OKA241" s="1"/>
      <c r="OKE241" s="1"/>
      <c r="OKG241" s="1"/>
      <c r="OKH241" s="3"/>
      <c r="OKI241" s="1"/>
      <c r="OKK241" s="1"/>
      <c r="OKP241" s="1"/>
      <c r="OKQ241" s="1"/>
      <c r="OKR241" s="1"/>
      <c r="OKV241" s="1"/>
      <c r="OKX241" s="1"/>
      <c r="OKY241" s="3"/>
      <c r="OKZ241" s="1"/>
      <c r="OLB241" s="1"/>
      <c r="OLG241" s="1"/>
      <c r="OLH241" s="1"/>
      <c r="OLL241" s="1"/>
      <c r="OLN241" s="1"/>
      <c r="OLO241" s="3"/>
      <c r="OLP241" s="1"/>
      <c r="OLR241" s="1"/>
      <c r="OLW241" s="1"/>
      <c r="OLX241" s="1"/>
      <c r="OLY241" s="1"/>
      <c r="OMC241" s="1"/>
      <c r="OME241" s="1"/>
      <c r="OMF241" s="3"/>
      <c r="OMG241" s="1"/>
      <c r="OMI241" s="1"/>
      <c r="OMN241" s="1"/>
      <c r="OMO241" s="1"/>
      <c r="OMS241" s="1"/>
      <c r="OMU241" s="1"/>
      <c r="OMV241" s="3"/>
      <c r="OMW241" s="1"/>
      <c r="OMY241" s="1"/>
      <c r="OND241" s="1"/>
      <c r="ONE241" s="1"/>
      <c r="ONF241" s="1"/>
      <c r="ONJ241" s="1"/>
      <c r="ONL241" s="1"/>
      <c r="ONM241" s="3"/>
      <c r="ONN241" s="1"/>
      <c r="ONP241" s="1"/>
      <c r="ONU241" s="1"/>
      <c r="ONV241" s="1"/>
      <c r="ONZ241" s="1"/>
      <c r="OOB241" s="1"/>
      <c r="OOC241" s="3"/>
      <c r="OOD241" s="1"/>
      <c r="OOF241" s="1"/>
      <c r="OOK241" s="1"/>
      <c r="OOL241" s="1"/>
      <c r="OOM241" s="1"/>
      <c r="OOQ241" s="1"/>
      <c r="OOS241" s="1"/>
      <c r="OOT241" s="3"/>
      <c r="OOU241" s="1"/>
      <c r="OOW241" s="1"/>
      <c r="OPB241" s="1"/>
      <c r="OPC241" s="1"/>
      <c r="OPG241" s="1"/>
      <c r="OPI241" s="1"/>
      <c r="OPJ241" s="3"/>
      <c r="OPK241" s="1"/>
      <c r="OPM241" s="1"/>
      <c r="OPR241" s="1"/>
      <c r="OPS241" s="1"/>
      <c r="OPT241" s="1"/>
      <c r="OPX241" s="1"/>
      <c r="OPZ241" s="1"/>
      <c r="OQA241" s="3"/>
      <c r="OQB241" s="1"/>
      <c r="OQD241" s="1"/>
      <c r="OQI241" s="1"/>
      <c r="OQJ241" s="1"/>
      <c r="OQN241" s="1"/>
      <c r="OQP241" s="1"/>
      <c r="OQQ241" s="3"/>
      <c r="OQR241" s="1"/>
      <c r="OQT241" s="1"/>
      <c r="OQY241" s="1"/>
      <c r="OQZ241" s="1"/>
      <c r="ORA241" s="1"/>
      <c r="ORE241" s="1"/>
      <c r="ORG241" s="1"/>
      <c r="ORH241" s="3"/>
      <c r="ORI241" s="1"/>
      <c r="ORK241" s="1"/>
      <c r="ORP241" s="1"/>
      <c r="ORQ241" s="1"/>
      <c r="ORU241" s="1"/>
      <c r="ORW241" s="1"/>
      <c r="ORX241" s="3"/>
      <c r="ORY241" s="1"/>
      <c r="OSA241" s="1"/>
      <c r="OSF241" s="1"/>
      <c r="OSG241" s="1"/>
      <c r="OSH241" s="1"/>
      <c r="OSL241" s="1"/>
      <c r="OSN241" s="1"/>
      <c r="OSO241" s="3"/>
      <c r="OSP241" s="1"/>
      <c r="OSR241" s="1"/>
      <c r="OSW241" s="1"/>
      <c r="OSX241" s="1"/>
      <c r="OTB241" s="1"/>
      <c r="OTD241" s="1"/>
      <c r="OTE241" s="3"/>
      <c r="OTF241" s="1"/>
      <c r="OTH241" s="1"/>
      <c r="OTM241" s="1"/>
      <c r="OTN241" s="1"/>
      <c r="OTO241" s="1"/>
      <c r="OTS241" s="1"/>
      <c r="OTU241" s="1"/>
      <c r="OTV241" s="3"/>
      <c r="OTW241" s="1"/>
      <c r="OTY241" s="1"/>
      <c r="OUD241" s="1"/>
      <c r="OUE241" s="1"/>
      <c r="OUI241" s="1"/>
      <c r="OUK241" s="1"/>
      <c r="OUL241" s="3"/>
      <c r="OUM241" s="1"/>
      <c r="OUO241" s="1"/>
      <c r="OUT241" s="1"/>
      <c r="OUU241" s="1"/>
      <c r="OUV241" s="1"/>
      <c r="OUZ241" s="1"/>
      <c r="OVB241" s="1"/>
      <c r="OVC241" s="3"/>
      <c r="OVD241" s="1"/>
      <c r="OVF241" s="1"/>
      <c r="OVK241" s="1"/>
      <c r="OVL241" s="1"/>
      <c r="OVP241" s="1"/>
      <c r="OVR241" s="1"/>
      <c r="OVS241" s="3"/>
      <c r="OVT241" s="1"/>
      <c r="OVV241" s="1"/>
      <c r="OWA241" s="1"/>
      <c r="OWB241" s="1"/>
      <c r="OWC241" s="1"/>
      <c r="OWG241" s="1"/>
      <c r="OWI241" s="1"/>
      <c r="OWJ241" s="3"/>
      <c r="OWK241" s="1"/>
      <c r="OWM241" s="1"/>
      <c r="OWR241" s="1"/>
      <c r="OWS241" s="1"/>
      <c r="OWW241" s="1"/>
      <c r="OWY241" s="1"/>
      <c r="OWZ241" s="3"/>
      <c r="OXA241" s="1"/>
      <c r="OXC241" s="1"/>
      <c r="OXH241" s="1"/>
      <c r="OXI241" s="1"/>
      <c r="OXJ241" s="1"/>
      <c r="OXN241" s="1"/>
      <c r="OXP241" s="1"/>
      <c r="OXQ241" s="3"/>
      <c r="OXR241" s="1"/>
      <c r="OXT241" s="1"/>
      <c r="OXY241" s="1"/>
      <c r="OXZ241" s="1"/>
      <c r="OYD241" s="1"/>
      <c r="OYF241" s="1"/>
      <c r="OYG241" s="3"/>
      <c r="OYH241" s="1"/>
      <c r="OYJ241" s="1"/>
      <c r="OYO241" s="1"/>
      <c r="OYP241" s="1"/>
      <c r="OYQ241" s="1"/>
      <c r="OYU241" s="1"/>
      <c r="OYW241" s="1"/>
      <c r="OYX241" s="3"/>
      <c r="OYY241" s="1"/>
      <c r="OZA241" s="1"/>
      <c r="OZF241" s="1"/>
      <c r="OZG241" s="1"/>
      <c r="OZK241" s="1"/>
      <c r="OZM241" s="1"/>
      <c r="OZN241" s="3"/>
      <c r="OZO241" s="1"/>
      <c r="OZQ241" s="1"/>
      <c r="OZV241" s="1"/>
      <c r="OZW241" s="1"/>
      <c r="OZX241" s="1"/>
      <c r="PAB241" s="1"/>
      <c r="PAD241" s="1"/>
      <c r="PAE241" s="3"/>
      <c r="PAF241" s="1"/>
      <c r="PAH241" s="1"/>
      <c r="PAM241" s="1"/>
      <c r="PAN241" s="1"/>
      <c r="PAR241" s="1"/>
      <c r="PAT241" s="1"/>
      <c r="PAU241" s="3"/>
      <c r="PAV241" s="1"/>
      <c r="PAX241" s="1"/>
      <c r="PBC241" s="1"/>
      <c r="PBD241" s="1"/>
      <c r="PBE241" s="1"/>
      <c r="PBI241" s="1"/>
      <c r="PBK241" s="1"/>
      <c r="PBL241" s="3"/>
      <c r="PBM241" s="1"/>
      <c r="PBO241" s="1"/>
      <c r="PBT241" s="1"/>
      <c r="PBU241" s="1"/>
      <c r="PBY241" s="1"/>
      <c r="PCA241" s="1"/>
      <c r="PCB241" s="3"/>
      <c r="PCC241" s="1"/>
      <c r="PCE241" s="1"/>
      <c r="PCJ241" s="1"/>
      <c r="PCK241" s="1"/>
      <c r="PCL241" s="1"/>
      <c r="PCP241" s="1"/>
      <c r="PCR241" s="1"/>
      <c r="PCS241" s="3"/>
      <c r="PCT241" s="1"/>
      <c r="PCV241" s="1"/>
      <c r="PDA241" s="1"/>
      <c r="PDB241" s="1"/>
      <c r="PDF241" s="1"/>
      <c r="PDH241" s="1"/>
      <c r="PDI241" s="3"/>
      <c r="PDJ241" s="1"/>
      <c r="PDL241" s="1"/>
      <c r="PDQ241" s="1"/>
      <c r="PDR241" s="1"/>
      <c r="PDS241" s="1"/>
      <c r="PDW241" s="1"/>
      <c r="PDY241" s="1"/>
      <c r="PDZ241" s="3"/>
      <c r="PEA241" s="1"/>
      <c r="PEC241" s="1"/>
      <c r="PEH241" s="1"/>
      <c r="PEI241" s="1"/>
      <c r="PEM241" s="1"/>
      <c r="PEO241" s="1"/>
      <c r="PEP241" s="3"/>
      <c r="PEQ241" s="1"/>
      <c r="PES241" s="1"/>
      <c r="PEX241" s="1"/>
      <c r="PEY241" s="1"/>
      <c r="PEZ241" s="1"/>
      <c r="PFD241" s="1"/>
      <c r="PFF241" s="1"/>
      <c r="PFG241" s="3"/>
      <c r="PFH241" s="1"/>
      <c r="PFJ241" s="1"/>
      <c r="PFO241" s="1"/>
      <c r="PFP241" s="1"/>
      <c r="PFT241" s="1"/>
      <c r="PFV241" s="1"/>
      <c r="PFW241" s="3"/>
      <c r="PFX241" s="1"/>
      <c r="PFZ241" s="1"/>
      <c r="PGE241" s="1"/>
      <c r="PGF241" s="1"/>
      <c r="PGG241" s="1"/>
      <c r="PGK241" s="1"/>
      <c r="PGM241" s="1"/>
      <c r="PGN241" s="3"/>
      <c r="PGO241" s="1"/>
      <c r="PGQ241" s="1"/>
      <c r="PGV241" s="1"/>
      <c r="PGW241" s="1"/>
      <c r="PHA241" s="1"/>
      <c r="PHC241" s="1"/>
      <c r="PHD241" s="3"/>
      <c r="PHE241" s="1"/>
      <c r="PHG241" s="1"/>
      <c r="PHL241" s="1"/>
      <c r="PHM241" s="1"/>
      <c r="PHN241" s="1"/>
      <c r="PHR241" s="1"/>
      <c r="PHT241" s="1"/>
      <c r="PHU241" s="3"/>
      <c r="PHV241" s="1"/>
      <c r="PHX241" s="1"/>
      <c r="PIC241" s="1"/>
      <c r="PID241" s="1"/>
      <c r="PIH241" s="1"/>
      <c r="PIJ241" s="1"/>
      <c r="PIK241" s="3"/>
      <c r="PIL241" s="1"/>
      <c r="PIN241" s="1"/>
      <c r="PIS241" s="1"/>
      <c r="PIT241" s="1"/>
      <c r="PIU241" s="1"/>
      <c r="PIY241" s="1"/>
      <c r="PJA241" s="1"/>
      <c r="PJB241" s="3"/>
      <c r="PJC241" s="1"/>
      <c r="PJE241" s="1"/>
      <c r="PJJ241" s="1"/>
      <c r="PJK241" s="1"/>
      <c r="PJO241" s="1"/>
      <c r="PJQ241" s="1"/>
      <c r="PJR241" s="3"/>
      <c r="PJS241" s="1"/>
      <c r="PJU241" s="1"/>
      <c r="PJZ241" s="1"/>
      <c r="PKA241" s="1"/>
      <c r="PKB241" s="1"/>
      <c r="PKF241" s="1"/>
      <c r="PKH241" s="1"/>
      <c r="PKI241" s="3"/>
      <c r="PKJ241" s="1"/>
      <c r="PKL241" s="1"/>
      <c r="PKQ241" s="1"/>
      <c r="PKR241" s="1"/>
      <c r="PKV241" s="1"/>
      <c r="PKX241" s="1"/>
      <c r="PKY241" s="3"/>
      <c r="PKZ241" s="1"/>
      <c r="PLB241" s="1"/>
      <c r="PLG241" s="1"/>
      <c r="PLH241" s="1"/>
      <c r="PLI241" s="1"/>
      <c r="PLM241" s="1"/>
      <c r="PLO241" s="1"/>
      <c r="PLP241" s="3"/>
      <c r="PLQ241" s="1"/>
      <c r="PLS241" s="1"/>
      <c r="PLX241" s="1"/>
      <c r="PLY241" s="1"/>
      <c r="PMC241" s="1"/>
      <c r="PME241" s="1"/>
      <c r="PMF241" s="3"/>
      <c r="PMG241" s="1"/>
      <c r="PMI241" s="1"/>
      <c r="PMN241" s="1"/>
      <c r="PMO241" s="1"/>
      <c r="PMP241" s="1"/>
      <c r="PMT241" s="1"/>
      <c r="PMV241" s="1"/>
      <c r="PMW241" s="3"/>
      <c r="PMX241" s="1"/>
      <c r="PMZ241" s="1"/>
      <c r="PNE241" s="1"/>
      <c r="PNF241" s="1"/>
      <c r="PNJ241" s="1"/>
      <c r="PNL241" s="1"/>
      <c r="PNM241" s="3"/>
      <c r="PNN241" s="1"/>
      <c r="PNP241" s="1"/>
      <c r="PNU241" s="1"/>
      <c r="PNV241" s="1"/>
      <c r="PNW241" s="1"/>
      <c r="POA241" s="1"/>
      <c r="POC241" s="1"/>
      <c r="POD241" s="3"/>
      <c r="POE241" s="1"/>
      <c r="POG241" s="1"/>
      <c r="POL241" s="1"/>
      <c r="POM241" s="1"/>
      <c r="POQ241" s="1"/>
      <c r="POS241" s="1"/>
      <c r="POT241" s="3"/>
      <c r="POU241" s="1"/>
      <c r="POW241" s="1"/>
      <c r="PPB241" s="1"/>
      <c r="PPC241" s="1"/>
      <c r="PPD241" s="1"/>
      <c r="PPH241" s="1"/>
      <c r="PPJ241" s="1"/>
      <c r="PPK241" s="3"/>
      <c r="PPL241" s="1"/>
      <c r="PPN241" s="1"/>
      <c r="PPS241" s="1"/>
      <c r="PPT241" s="1"/>
      <c r="PPX241" s="1"/>
      <c r="PPZ241" s="1"/>
      <c r="PQA241" s="3"/>
      <c r="PQB241" s="1"/>
      <c r="PQD241" s="1"/>
      <c r="PQI241" s="1"/>
      <c r="PQJ241" s="1"/>
      <c r="PQK241" s="1"/>
      <c r="PQO241" s="1"/>
      <c r="PQQ241" s="1"/>
      <c r="PQR241" s="3"/>
      <c r="PQS241" s="1"/>
      <c r="PQU241" s="1"/>
      <c r="PQZ241" s="1"/>
      <c r="PRA241" s="1"/>
      <c r="PRE241" s="1"/>
      <c r="PRG241" s="1"/>
      <c r="PRH241" s="3"/>
      <c r="PRI241" s="1"/>
      <c r="PRK241" s="1"/>
      <c r="PRP241" s="1"/>
      <c r="PRQ241" s="1"/>
      <c r="PRR241" s="1"/>
      <c r="PRV241" s="1"/>
      <c r="PRX241" s="1"/>
      <c r="PRY241" s="3"/>
      <c r="PRZ241" s="1"/>
      <c r="PSB241" s="1"/>
      <c r="PSG241" s="1"/>
      <c r="PSH241" s="1"/>
      <c r="PSL241" s="1"/>
      <c r="PSN241" s="1"/>
      <c r="PSO241" s="3"/>
      <c r="PSP241" s="1"/>
      <c r="PSR241" s="1"/>
      <c r="PSW241" s="1"/>
      <c r="PSX241" s="1"/>
      <c r="PSY241" s="1"/>
      <c r="PTC241" s="1"/>
      <c r="PTE241" s="1"/>
      <c r="PTF241" s="3"/>
      <c r="PTG241" s="1"/>
      <c r="PTI241" s="1"/>
      <c r="PTN241" s="1"/>
      <c r="PTO241" s="1"/>
      <c r="PTS241" s="1"/>
      <c r="PTU241" s="1"/>
      <c r="PTV241" s="3"/>
      <c r="PTW241" s="1"/>
      <c r="PTY241" s="1"/>
      <c r="PUD241" s="1"/>
      <c r="PUE241" s="1"/>
      <c r="PUF241" s="1"/>
      <c r="PUJ241" s="1"/>
      <c r="PUL241" s="1"/>
      <c r="PUM241" s="3"/>
      <c r="PUN241" s="1"/>
      <c r="PUP241" s="1"/>
      <c r="PUU241" s="1"/>
      <c r="PUV241" s="1"/>
      <c r="PUZ241" s="1"/>
      <c r="PVB241" s="1"/>
      <c r="PVC241" s="3"/>
      <c r="PVD241" s="1"/>
      <c r="PVF241" s="1"/>
      <c r="PVK241" s="1"/>
      <c r="PVL241" s="1"/>
      <c r="PVM241" s="1"/>
      <c r="PVQ241" s="1"/>
      <c r="PVS241" s="1"/>
      <c r="PVT241" s="3"/>
      <c r="PVU241" s="1"/>
      <c r="PVW241" s="1"/>
      <c r="PWB241" s="1"/>
      <c r="PWC241" s="1"/>
      <c r="PWG241" s="1"/>
      <c r="PWI241" s="1"/>
      <c r="PWJ241" s="3"/>
      <c r="PWK241" s="1"/>
      <c r="PWM241" s="1"/>
      <c r="PWR241" s="1"/>
      <c r="PWS241" s="1"/>
      <c r="PWT241" s="1"/>
      <c r="PWX241" s="1"/>
      <c r="PWZ241" s="1"/>
      <c r="PXA241" s="3"/>
      <c r="PXB241" s="1"/>
      <c r="PXD241" s="1"/>
      <c r="PXI241" s="1"/>
      <c r="PXJ241" s="1"/>
      <c r="PXN241" s="1"/>
      <c r="PXP241" s="1"/>
      <c r="PXQ241" s="3"/>
      <c r="PXR241" s="1"/>
      <c r="PXT241" s="1"/>
      <c r="PXY241" s="1"/>
      <c r="PXZ241" s="1"/>
      <c r="PYA241" s="1"/>
      <c r="PYE241" s="1"/>
      <c r="PYG241" s="1"/>
      <c r="PYH241" s="3"/>
      <c r="PYI241" s="1"/>
      <c r="PYK241" s="1"/>
      <c r="PYP241" s="1"/>
      <c r="PYQ241" s="1"/>
      <c r="PYU241" s="1"/>
      <c r="PYW241" s="1"/>
      <c r="PYX241" s="3"/>
      <c r="PYY241" s="1"/>
      <c r="PZA241" s="1"/>
      <c r="PZF241" s="1"/>
      <c r="PZG241" s="1"/>
      <c r="PZH241" s="1"/>
      <c r="PZL241" s="1"/>
      <c r="PZN241" s="1"/>
      <c r="PZO241" s="3"/>
      <c r="PZP241" s="1"/>
      <c r="PZR241" s="1"/>
      <c r="PZW241" s="1"/>
      <c r="PZX241" s="1"/>
      <c r="QAB241" s="1"/>
      <c r="QAD241" s="1"/>
      <c r="QAE241" s="3"/>
      <c r="QAF241" s="1"/>
      <c r="QAH241" s="1"/>
      <c r="QAM241" s="1"/>
      <c r="QAN241" s="1"/>
      <c r="QAO241" s="1"/>
      <c r="QAS241" s="1"/>
      <c r="QAU241" s="1"/>
      <c r="QAV241" s="3"/>
      <c r="QAW241" s="1"/>
      <c r="QAY241" s="1"/>
      <c r="QBD241" s="1"/>
      <c r="QBE241" s="1"/>
      <c r="QBI241" s="1"/>
      <c r="QBK241" s="1"/>
      <c r="QBL241" s="3"/>
      <c r="QBM241" s="1"/>
      <c r="QBO241" s="1"/>
      <c r="QBT241" s="1"/>
      <c r="QBU241" s="1"/>
      <c r="QBV241" s="1"/>
      <c r="QBZ241" s="1"/>
      <c r="QCB241" s="1"/>
      <c r="QCC241" s="3"/>
      <c r="QCD241" s="1"/>
      <c r="QCF241" s="1"/>
      <c r="QCK241" s="1"/>
      <c r="QCL241" s="1"/>
      <c r="QCP241" s="1"/>
      <c r="QCR241" s="1"/>
      <c r="QCS241" s="3"/>
      <c r="QCT241" s="1"/>
      <c r="QCV241" s="1"/>
      <c r="QDA241" s="1"/>
      <c r="QDB241" s="1"/>
      <c r="QDC241" s="1"/>
      <c r="QDG241" s="1"/>
      <c r="QDI241" s="1"/>
      <c r="QDJ241" s="3"/>
      <c r="QDK241" s="1"/>
      <c r="QDM241" s="1"/>
      <c r="QDR241" s="1"/>
      <c r="QDS241" s="1"/>
      <c r="QDW241" s="1"/>
      <c r="QDY241" s="1"/>
      <c r="QDZ241" s="3"/>
      <c r="QEA241" s="1"/>
      <c r="QEC241" s="1"/>
      <c r="QEH241" s="1"/>
      <c r="QEI241" s="1"/>
      <c r="QEJ241" s="1"/>
      <c r="QEN241" s="1"/>
      <c r="QEP241" s="1"/>
      <c r="QEQ241" s="3"/>
      <c r="QER241" s="1"/>
      <c r="QET241" s="1"/>
      <c r="QEY241" s="1"/>
      <c r="QEZ241" s="1"/>
      <c r="QFD241" s="1"/>
      <c r="QFF241" s="1"/>
      <c r="QFG241" s="3"/>
      <c r="QFH241" s="1"/>
      <c r="QFJ241" s="1"/>
      <c r="QFO241" s="1"/>
      <c r="QFP241" s="1"/>
      <c r="QFQ241" s="1"/>
      <c r="QFU241" s="1"/>
      <c r="QFW241" s="1"/>
      <c r="QFX241" s="3"/>
      <c r="QFY241" s="1"/>
      <c r="QGA241" s="1"/>
      <c r="QGF241" s="1"/>
      <c r="QGG241" s="1"/>
      <c r="QGK241" s="1"/>
      <c r="QGM241" s="1"/>
      <c r="QGN241" s="3"/>
      <c r="QGO241" s="1"/>
      <c r="QGQ241" s="1"/>
      <c r="QGV241" s="1"/>
      <c r="QGW241" s="1"/>
      <c r="QGX241" s="1"/>
      <c r="QHB241" s="1"/>
      <c r="QHD241" s="1"/>
      <c r="QHE241" s="3"/>
      <c r="QHF241" s="1"/>
      <c r="QHH241" s="1"/>
      <c r="QHM241" s="1"/>
      <c r="QHN241" s="1"/>
      <c r="QHR241" s="1"/>
      <c r="QHT241" s="1"/>
      <c r="QHU241" s="3"/>
      <c r="QHV241" s="1"/>
      <c r="QHX241" s="1"/>
      <c r="QIC241" s="1"/>
      <c r="QID241" s="1"/>
      <c r="QIE241" s="1"/>
      <c r="QII241" s="1"/>
      <c r="QIK241" s="1"/>
      <c r="QIL241" s="3"/>
      <c r="QIM241" s="1"/>
      <c r="QIO241" s="1"/>
      <c r="QIT241" s="1"/>
      <c r="QIU241" s="1"/>
      <c r="QIY241" s="1"/>
      <c r="QJA241" s="1"/>
      <c r="QJB241" s="3"/>
      <c r="QJC241" s="1"/>
      <c r="QJE241" s="1"/>
      <c r="QJJ241" s="1"/>
      <c r="QJK241" s="1"/>
      <c r="QJL241" s="1"/>
      <c r="QJP241" s="1"/>
      <c r="QJR241" s="1"/>
      <c r="QJS241" s="3"/>
      <c r="QJT241" s="1"/>
      <c r="QJV241" s="1"/>
      <c r="QKA241" s="1"/>
      <c r="QKB241" s="1"/>
      <c r="QKF241" s="1"/>
      <c r="QKH241" s="1"/>
      <c r="QKI241" s="3"/>
      <c r="QKJ241" s="1"/>
      <c r="QKL241" s="1"/>
      <c r="QKQ241" s="1"/>
      <c r="QKR241" s="1"/>
      <c r="QKS241" s="1"/>
      <c r="QKW241" s="1"/>
      <c r="QKY241" s="1"/>
      <c r="QKZ241" s="3"/>
      <c r="QLA241" s="1"/>
      <c r="QLC241" s="1"/>
      <c r="QLH241" s="1"/>
      <c r="QLI241" s="1"/>
      <c r="QLM241" s="1"/>
      <c r="QLO241" s="1"/>
      <c r="QLP241" s="3"/>
      <c r="QLQ241" s="1"/>
      <c r="QLS241" s="1"/>
      <c r="QLX241" s="1"/>
      <c r="QLY241" s="1"/>
      <c r="QLZ241" s="1"/>
      <c r="QMD241" s="1"/>
      <c r="QMF241" s="1"/>
      <c r="QMG241" s="3"/>
      <c r="QMH241" s="1"/>
      <c r="QMJ241" s="1"/>
      <c r="QMO241" s="1"/>
      <c r="QMP241" s="1"/>
      <c r="QMT241" s="1"/>
      <c r="QMV241" s="1"/>
      <c r="QMW241" s="3"/>
      <c r="QMX241" s="1"/>
      <c r="QMZ241" s="1"/>
      <c r="QNE241" s="1"/>
      <c r="QNF241" s="1"/>
      <c r="QNG241" s="1"/>
      <c r="QNK241" s="1"/>
      <c r="QNM241" s="1"/>
      <c r="QNN241" s="3"/>
      <c r="QNO241" s="1"/>
      <c r="QNQ241" s="1"/>
      <c r="QNV241" s="1"/>
      <c r="QNW241" s="1"/>
      <c r="QOA241" s="1"/>
      <c r="QOC241" s="1"/>
      <c r="QOD241" s="3"/>
      <c r="QOE241" s="1"/>
      <c r="QOG241" s="1"/>
      <c r="QOL241" s="1"/>
      <c r="QOM241" s="1"/>
      <c r="QON241" s="1"/>
      <c r="QOR241" s="1"/>
      <c r="QOT241" s="1"/>
      <c r="QOU241" s="3"/>
      <c r="QOV241" s="1"/>
      <c r="QOX241" s="1"/>
      <c r="QPC241" s="1"/>
      <c r="QPD241" s="1"/>
      <c r="QPH241" s="1"/>
      <c r="QPJ241" s="1"/>
      <c r="QPK241" s="3"/>
      <c r="QPL241" s="1"/>
      <c r="QPN241" s="1"/>
      <c r="QPS241" s="1"/>
      <c r="QPT241" s="1"/>
      <c r="QPU241" s="1"/>
      <c r="QPY241" s="1"/>
      <c r="QQA241" s="1"/>
      <c r="QQB241" s="3"/>
      <c r="QQC241" s="1"/>
      <c r="QQE241" s="1"/>
      <c r="QQJ241" s="1"/>
      <c r="QQK241" s="1"/>
      <c r="QQO241" s="1"/>
      <c r="QQQ241" s="1"/>
      <c r="QQR241" s="3"/>
      <c r="QQS241" s="1"/>
      <c r="QQU241" s="1"/>
      <c r="QQZ241" s="1"/>
      <c r="QRA241" s="1"/>
      <c r="QRB241" s="1"/>
      <c r="QRF241" s="1"/>
      <c r="QRH241" s="1"/>
      <c r="QRI241" s="3"/>
      <c r="QRJ241" s="1"/>
      <c r="QRL241" s="1"/>
      <c r="QRQ241" s="1"/>
      <c r="QRR241" s="1"/>
      <c r="QRV241" s="1"/>
      <c r="QRX241" s="1"/>
      <c r="QRY241" s="3"/>
      <c r="QRZ241" s="1"/>
      <c r="QSB241" s="1"/>
      <c r="QSG241" s="1"/>
      <c r="QSH241" s="1"/>
      <c r="QSI241" s="1"/>
      <c r="QSM241" s="1"/>
      <c r="QSO241" s="1"/>
      <c r="QSP241" s="3"/>
      <c r="QSQ241" s="1"/>
      <c r="QSS241" s="1"/>
      <c r="QSX241" s="1"/>
      <c r="QSY241" s="1"/>
      <c r="QTC241" s="1"/>
      <c r="QTE241" s="1"/>
      <c r="QTF241" s="3"/>
      <c r="QTG241" s="1"/>
      <c r="QTI241" s="1"/>
      <c r="QTN241" s="1"/>
      <c r="QTO241" s="1"/>
      <c r="QTP241" s="1"/>
      <c r="QTT241" s="1"/>
      <c r="QTV241" s="1"/>
      <c r="QTW241" s="3"/>
      <c r="QTX241" s="1"/>
      <c r="QTZ241" s="1"/>
      <c r="QUE241" s="1"/>
      <c r="QUF241" s="1"/>
      <c r="QUJ241" s="1"/>
      <c r="QUL241" s="1"/>
      <c r="QUM241" s="3"/>
      <c r="QUN241" s="1"/>
      <c r="QUP241" s="1"/>
      <c r="QUU241" s="1"/>
      <c r="QUV241" s="1"/>
      <c r="QUW241" s="1"/>
      <c r="QVA241" s="1"/>
      <c r="QVC241" s="1"/>
      <c r="QVD241" s="3"/>
      <c r="QVE241" s="1"/>
      <c r="QVG241" s="1"/>
      <c r="QVL241" s="1"/>
      <c r="QVM241" s="1"/>
      <c r="QVQ241" s="1"/>
      <c r="QVS241" s="1"/>
      <c r="QVT241" s="3"/>
      <c r="QVU241" s="1"/>
      <c r="QVW241" s="1"/>
      <c r="QWB241" s="1"/>
      <c r="QWC241" s="1"/>
      <c r="QWD241" s="1"/>
      <c r="QWH241" s="1"/>
      <c r="QWJ241" s="1"/>
      <c r="QWK241" s="3"/>
      <c r="QWL241" s="1"/>
      <c r="QWN241" s="1"/>
      <c r="QWS241" s="1"/>
      <c r="QWT241" s="1"/>
      <c r="QWX241" s="1"/>
      <c r="QWZ241" s="1"/>
      <c r="QXA241" s="3"/>
      <c r="QXB241" s="1"/>
      <c r="QXD241" s="1"/>
      <c r="QXI241" s="1"/>
      <c r="QXJ241" s="1"/>
      <c r="QXK241" s="1"/>
      <c r="QXO241" s="1"/>
      <c r="QXQ241" s="1"/>
      <c r="QXR241" s="3"/>
      <c r="QXS241" s="1"/>
      <c r="QXU241" s="1"/>
      <c r="QXZ241" s="1"/>
      <c r="QYA241" s="1"/>
      <c r="QYE241" s="1"/>
      <c r="QYG241" s="1"/>
      <c r="QYH241" s="3"/>
      <c r="QYI241" s="1"/>
      <c r="QYK241" s="1"/>
      <c r="QYP241" s="1"/>
      <c r="QYQ241" s="1"/>
      <c r="QYR241" s="1"/>
      <c r="QYV241" s="1"/>
      <c r="QYX241" s="1"/>
      <c r="QYY241" s="3"/>
      <c r="QYZ241" s="1"/>
      <c r="QZB241" s="1"/>
      <c r="QZG241" s="1"/>
      <c r="QZH241" s="1"/>
      <c r="QZL241" s="1"/>
      <c r="QZN241" s="1"/>
      <c r="QZO241" s="3"/>
      <c r="QZP241" s="1"/>
      <c r="QZR241" s="1"/>
      <c r="QZW241" s="1"/>
      <c r="QZX241" s="1"/>
      <c r="QZY241" s="1"/>
      <c r="RAC241" s="1"/>
      <c r="RAE241" s="1"/>
      <c r="RAF241" s="3"/>
      <c r="RAG241" s="1"/>
      <c r="RAI241" s="1"/>
      <c r="RAN241" s="1"/>
      <c r="RAO241" s="1"/>
      <c r="RAS241" s="1"/>
      <c r="RAU241" s="1"/>
      <c r="RAV241" s="3"/>
      <c r="RAW241" s="1"/>
      <c r="RAY241" s="1"/>
      <c r="RBD241" s="1"/>
      <c r="RBE241" s="1"/>
      <c r="RBF241" s="1"/>
      <c r="RBJ241" s="1"/>
      <c r="RBL241" s="1"/>
      <c r="RBM241" s="3"/>
      <c r="RBN241" s="1"/>
      <c r="RBP241" s="1"/>
      <c r="RBU241" s="1"/>
      <c r="RBV241" s="1"/>
      <c r="RBZ241" s="1"/>
      <c r="RCB241" s="1"/>
      <c r="RCC241" s="3"/>
      <c r="RCD241" s="1"/>
      <c r="RCF241" s="1"/>
      <c r="RCK241" s="1"/>
      <c r="RCL241" s="1"/>
      <c r="RCM241" s="1"/>
      <c r="RCQ241" s="1"/>
      <c r="RCS241" s="1"/>
      <c r="RCT241" s="3"/>
      <c r="RCU241" s="1"/>
      <c r="RCW241" s="1"/>
      <c r="RDB241" s="1"/>
      <c r="RDC241" s="1"/>
      <c r="RDG241" s="1"/>
      <c r="RDI241" s="1"/>
      <c r="RDJ241" s="3"/>
      <c r="RDK241" s="1"/>
      <c r="RDM241" s="1"/>
      <c r="RDR241" s="1"/>
      <c r="RDS241" s="1"/>
      <c r="RDT241" s="1"/>
      <c r="RDX241" s="1"/>
      <c r="RDZ241" s="1"/>
      <c r="REA241" s="3"/>
      <c r="REB241" s="1"/>
      <c r="RED241" s="1"/>
      <c r="REI241" s="1"/>
      <c r="REJ241" s="1"/>
      <c r="REN241" s="1"/>
      <c r="REP241" s="1"/>
      <c r="REQ241" s="3"/>
      <c r="RER241" s="1"/>
      <c r="RET241" s="1"/>
      <c r="REY241" s="1"/>
      <c r="REZ241" s="1"/>
      <c r="RFA241" s="1"/>
      <c r="RFE241" s="1"/>
      <c r="RFG241" s="1"/>
      <c r="RFH241" s="3"/>
      <c r="RFI241" s="1"/>
      <c r="RFK241" s="1"/>
      <c r="RFP241" s="1"/>
      <c r="RFQ241" s="1"/>
      <c r="RFU241" s="1"/>
      <c r="RFW241" s="1"/>
      <c r="RFX241" s="3"/>
      <c r="RFY241" s="1"/>
      <c r="RGA241" s="1"/>
      <c r="RGF241" s="1"/>
      <c r="RGG241" s="1"/>
      <c r="RGH241" s="1"/>
      <c r="RGL241" s="1"/>
      <c r="RGN241" s="1"/>
      <c r="RGO241" s="3"/>
      <c r="RGP241" s="1"/>
      <c r="RGR241" s="1"/>
      <c r="RGW241" s="1"/>
      <c r="RGX241" s="1"/>
      <c r="RHB241" s="1"/>
      <c r="RHD241" s="1"/>
      <c r="RHE241" s="3"/>
      <c r="RHF241" s="1"/>
      <c r="RHH241" s="1"/>
      <c r="RHM241" s="1"/>
      <c r="RHN241" s="1"/>
      <c r="RHO241" s="1"/>
      <c r="RHS241" s="1"/>
      <c r="RHU241" s="1"/>
      <c r="RHV241" s="3"/>
      <c r="RHW241" s="1"/>
      <c r="RHY241" s="1"/>
      <c r="RID241" s="1"/>
      <c r="RIE241" s="1"/>
      <c r="RII241" s="1"/>
      <c r="RIK241" s="1"/>
      <c r="RIL241" s="3"/>
      <c r="RIM241" s="1"/>
      <c r="RIO241" s="1"/>
      <c r="RIT241" s="1"/>
      <c r="RIU241" s="1"/>
      <c r="RIV241" s="1"/>
      <c r="RIZ241" s="1"/>
      <c r="RJB241" s="1"/>
      <c r="RJC241" s="3"/>
      <c r="RJD241" s="1"/>
      <c r="RJF241" s="1"/>
      <c r="RJK241" s="1"/>
      <c r="RJL241" s="1"/>
      <c r="RJP241" s="1"/>
      <c r="RJR241" s="1"/>
      <c r="RJS241" s="3"/>
      <c r="RJT241" s="1"/>
      <c r="RJV241" s="1"/>
      <c r="RKA241" s="1"/>
      <c r="RKB241" s="1"/>
      <c r="RKC241" s="1"/>
      <c r="RKG241" s="1"/>
      <c r="RKI241" s="1"/>
      <c r="RKJ241" s="3"/>
      <c r="RKK241" s="1"/>
      <c r="RKM241" s="1"/>
      <c r="RKR241" s="1"/>
      <c r="RKS241" s="1"/>
      <c r="RKW241" s="1"/>
      <c r="RKY241" s="1"/>
      <c r="RKZ241" s="3"/>
      <c r="RLA241" s="1"/>
      <c r="RLC241" s="1"/>
      <c r="RLH241" s="1"/>
      <c r="RLI241" s="1"/>
      <c r="RLJ241" s="1"/>
      <c r="RLN241" s="1"/>
      <c r="RLP241" s="1"/>
      <c r="RLQ241" s="3"/>
      <c r="RLR241" s="1"/>
      <c r="RLT241" s="1"/>
      <c r="RLY241" s="1"/>
      <c r="RLZ241" s="1"/>
      <c r="RMD241" s="1"/>
      <c r="RMF241" s="1"/>
      <c r="RMG241" s="3"/>
      <c r="RMH241" s="1"/>
      <c r="RMJ241" s="1"/>
      <c r="RMO241" s="1"/>
      <c r="RMP241" s="1"/>
      <c r="RMQ241" s="1"/>
      <c r="RMU241" s="1"/>
      <c r="RMW241" s="1"/>
      <c r="RMX241" s="3"/>
      <c r="RMY241" s="1"/>
      <c r="RNA241" s="1"/>
      <c r="RNF241" s="1"/>
      <c r="RNG241" s="1"/>
      <c r="RNK241" s="1"/>
      <c r="RNM241" s="1"/>
      <c r="RNN241" s="3"/>
      <c r="RNO241" s="1"/>
      <c r="RNQ241" s="1"/>
      <c r="RNV241" s="1"/>
      <c r="RNW241" s="1"/>
      <c r="RNX241" s="1"/>
      <c r="ROB241" s="1"/>
      <c r="ROD241" s="1"/>
      <c r="ROE241" s="3"/>
      <c r="ROF241" s="1"/>
      <c r="ROH241" s="1"/>
      <c r="ROM241" s="1"/>
      <c r="RON241" s="1"/>
      <c r="ROR241" s="1"/>
      <c r="ROT241" s="1"/>
      <c r="ROU241" s="3"/>
      <c r="ROV241" s="1"/>
      <c r="ROX241" s="1"/>
      <c r="RPC241" s="1"/>
      <c r="RPD241" s="1"/>
      <c r="RPE241" s="1"/>
      <c r="RPI241" s="1"/>
      <c r="RPK241" s="1"/>
      <c r="RPL241" s="3"/>
      <c r="RPM241" s="1"/>
      <c r="RPO241" s="1"/>
      <c r="RPT241" s="1"/>
      <c r="RPU241" s="1"/>
      <c r="RPY241" s="1"/>
      <c r="RQA241" s="1"/>
      <c r="RQB241" s="3"/>
      <c r="RQC241" s="1"/>
      <c r="RQE241" s="1"/>
      <c r="RQJ241" s="1"/>
      <c r="RQK241" s="1"/>
      <c r="RQL241" s="1"/>
      <c r="RQP241" s="1"/>
      <c r="RQR241" s="1"/>
      <c r="RQS241" s="3"/>
      <c r="RQT241" s="1"/>
      <c r="RQV241" s="1"/>
      <c r="RRA241" s="1"/>
      <c r="RRB241" s="1"/>
      <c r="RRF241" s="1"/>
      <c r="RRH241" s="1"/>
      <c r="RRI241" s="3"/>
      <c r="RRJ241" s="1"/>
      <c r="RRL241" s="1"/>
      <c r="RRQ241" s="1"/>
      <c r="RRR241" s="1"/>
      <c r="RRS241" s="1"/>
      <c r="RRW241" s="1"/>
      <c r="RRY241" s="1"/>
      <c r="RRZ241" s="3"/>
      <c r="RSA241" s="1"/>
      <c r="RSC241" s="1"/>
      <c r="RSH241" s="1"/>
      <c r="RSI241" s="1"/>
      <c r="RSM241" s="1"/>
      <c r="RSO241" s="1"/>
      <c r="RSP241" s="3"/>
      <c r="RSQ241" s="1"/>
      <c r="RSS241" s="1"/>
      <c r="RSX241" s="1"/>
      <c r="RSY241" s="1"/>
      <c r="RSZ241" s="1"/>
      <c r="RTD241" s="1"/>
      <c r="RTF241" s="1"/>
      <c r="RTG241" s="3"/>
      <c r="RTH241" s="1"/>
      <c r="RTJ241" s="1"/>
      <c r="RTO241" s="1"/>
      <c r="RTP241" s="1"/>
      <c r="RTT241" s="1"/>
      <c r="RTV241" s="1"/>
      <c r="RTW241" s="3"/>
      <c r="RTX241" s="1"/>
      <c r="RTZ241" s="1"/>
      <c r="RUE241" s="1"/>
      <c r="RUF241" s="1"/>
      <c r="RUG241" s="1"/>
      <c r="RUK241" s="1"/>
      <c r="RUM241" s="1"/>
      <c r="RUN241" s="3"/>
      <c r="RUO241" s="1"/>
      <c r="RUQ241" s="1"/>
      <c r="RUV241" s="1"/>
      <c r="RUW241" s="1"/>
      <c r="RVA241" s="1"/>
      <c r="RVC241" s="1"/>
      <c r="RVD241" s="3"/>
      <c r="RVE241" s="1"/>
      <c r="RVG241" s="1"/>
      <c r="RVL241" s="1"/>
      <c r="RVM241" s="1"/>
      <c r="RVN241" s="1"/>
      <c r="RVR241" s="1"/>
      <c r="RVT241" s="1"/>
      <c r="RVU241" s="3"/>
      <c r="RVV241" s="1"/>
      <c r="RVX241" s="1"/>
      <c r="RWC241" s="1"/>
      <c r="RWD241" s="1"/>
      <c r="RWH241" s="1"/>
      <c r="RWJ241" s="1"/>
      <c r="RWK241" s="3"/>
      <c r="RWL241" s="1"/>
      <c r="RWN241" s="1"/>
      <c r="RWS241" s="1"/>
      <c r="RWT241" s="1"/>
      <c r="RWU241" s="1"/>
      <c r="RWY241" s="1"/>
      <c r="RXA241" s="1"/>
      <c r="RXB241" s="3"/>
      <c r="RXC241" s="1"/>
      <c r="RXE241" s="1"/>
      <c r="RXJ241" s="1"/>
      <c r="RXK241" s="1"/>
      <c r="RXO241" s="1"/>
      <c r="RXQ241" s="1"/>
      <c r="RXR241" s="3"/>
      <c r="RXS241" s="1"/>
      <c r="RXU241" s="1"/>
      <c r="RXZ241" s="1"/>
      <c r="RYA241" s="1"/>
      <c r="RYB241" s="1"/>
      <c r="RYF241" s="1"/>
      <c r="RYH241" s="1"/>
      <c r="RYI241" s="3"/>
      <c r="RYJ241" s="1"/>
      <c r="RYL241" s="1"/>
      <c r="RYQ241" s="1"/>
      <c r="RYR241" s="1"/>
      <c r="RYV241" s="1"/>
      <c r="RYX241" s="1"/>
      <c r="RYY241" s="3"/>
      <c r="RYZ241" s="1"/>
      <c r="RZB241" s="1"/>
      <c r="RZG241" s="1"/>
      <c r="RZH241" s="1"/>
      <c r="RZI241" s="1"/>
      <c r="RZM241" s="1"/>
      <c r="RZO241" s="1"/>
      <c r="RZP241" s="3"/>
      <c r="RZQ241" s="1"/>
      <c r="RZS241" s="1"/>
      <c r="RZX241" s="1"/>
      <c r="RZY241" s="1"/>
      <c r="SAC241" s="1"/>
      <c r="SAE241" s="1"/>
      <c r="SAF241" s="3"/>
      <c r="SAG241" s="1"/>
      <c r="SAI241" s="1"/>
      <c r="SAN241" s="1"/>
      <c r="SAO241" s="1"/>
      <c r="SAP241" s="1"/>
      <c r="SAT241" s="1"/>
      <c r="SAV241" s="1"/>
      <c r="SAW241" s="3"/>
      <c r="SAX241" s="1"/>
      <c r="SAZ241" s="1"/>
      <c r="SBE241" s="1"/>
      <c r="SBF241" s="1"/>
      <c r="SBJ241" s="1"/>
      <c r="SBL241" s="1"/>
      <c r="SBM241" s="3"/>
      <c r="SBN241" s="1"/>
      <c r="SBP241" s="1"/>
      <c r="SBU241" s="1"/>
      <c r="SBV241" s="1"/>
      <c r="SBW241" s="1"/>
      <c r="SCA241" s="1"/>
      <c r="SCC241" s="1"/>
      <c r="SCD241" s="3"/>
      <c r="SCE241" s="1"/>
      <c r="SCG241" s="1"/>
      <c r="SCL241" s="1"/>
      <c r="SCM241" s="1"/>
      <c r="SCQ241" s="1"/>
      <c r="SCS241" s="1"/>
      <c r="SCT241" s="3"/>
      <c r="SCU241" s="1"/>
      <c r="SCW241" s="1"/>
      <c r="SDB241" s="1"/>
      <c r="SDC241" s="1"/>
      <c r="SDD241" s="1"/>
      <c r="SDH241" s="1"/>
      <c r="SDJ241" s="1"/>
      <c r="SDK241" s="3"/>
      <c r="SDL241" s="1"/>
      <c r="SDN241" s="1"/>
      <c r="SDS241" s="1"/>
      <c r="SDT241" s="1"/>
      <c r="SDX241" s="1"/>
      <c r="SDZ241" s="1"/>
      <c r="SEA241" s="3"/>
      <c r="SEB241" s="1"/>
      <c r="SED241" s="1"/>
      <c r="SEI241" s="1"/>
      <c r="SEJ241" s="1"/>
      <c r="SEK241" s="1"/>
      <c r="SEO241" s="1"/>
      <c r="SEQ241" s="1"/>
      <c r="SER241" s="3"/>
      <c r="SES241" s="1"/>
      <c r="SEU241" s="1"/>
      <c r="SEZ241" s="1"/>
      <c r="SFA241" s="1"/>
      <c r="SFE241" s="1"/>
      <c r="SFG241" s="1"/>
      <c r="SFH241" s="3"/>
      <c r="SFI241" s="1"/>
      <c r="SFK241" s="1"/>
      <c r="SFP241" s="1"/>
      <c r="SFQ241" s="1"/>
      <c r="SFR241" s="1"/>
      <c r="SFV241" s="1"/>
      <c r="SFX241" s="1"/>
      <c r="SFY241" s="3"/>
      <c r="SFZ241" s="1"/>
      <c r="SGB241" s="1"/>
      <c r="SGG241" s="1"/>
      <c r="SGH241" s="1"/>
      <c r="SGL241" s="1"/>
      <c r="SGN241" s="1"/>
      <c r="SGO241" s="3"/>
      <c r="SGP241" s="1"/>
      <c r="SGR241" s="1"/>
      <c r="SGW241" s="1"/>
      <c r="SGX241" s="1"/>
      <c r="SGY241" s="1"/>
      <c r="SHC241" s="1"/>
      <c r="SHE241" s="1"/>
      <c r="SHF241" s="3"/>
      <c r="SHG241" s="1"/>
      <c r="SHI241" s="1"/>
      <c r="SHN241" s="1"/>
      <c r="SHO241" s="1"/>
      <c r="SHS241" s="1"/>
      <c r="SHU241" s="1"/>
      <c r="SHV241" s="3"/>
      <c r="SHW241" s="1"/>
      <c r="SHY241" s="1"/>
      <c r="SID241" s="1"/>
      <c r="SIE241" s="1"/>
      <c r="SIF241" s="1"/>
      <c r="SIJ241" s="1"/>
      <c r="SIL241" s="1"/>
      <c r="SIM241" s="3"/>
      <c r="SIN241" s="1"/>
      <c r="SIP241" s="1"/>
      <c r="SIU241" s="1"/>
      <c r="SIV241" s="1"/>
      <c r="SIZ241" s="1"/>
      <c r="SJB241" s="1"/>
      <c r="SJC241" s="3"/>
      <c r="SJD241" s="1"/>
      <c r="SJF241" s="1"/>
      <c r="SJK241" s="1"/>
      <c r="SJL241" s="1"/>
      <c r="SJM241" s="1"/>
      <c r="SJQ241" s="1"/>
      <c r="SJS241" s="1"/>
      <c r="SJT241" s="3"/>
      <c r="SJU241" s="1"/>
      <c r="SJW241" s="1"/>
      <c r="SKB241" s="1"/>
      <c r="SKC241" s="1"/>
      <c r="SKG241" s="1"/>
      <c r="SKI241" s="1"/>
      <c r="SKJ241" s="3"/>
      <c r="SKK241" s="1"/>
      <c r="SKM241" s="1"/>
      <c r="SKR241" s="1"/>
      <c r="SKS241" s="1"/>
      <c r="SKT241" s="1"/>
      <c r="SKX241" s="1"/>
      <c r="SKZ241" s="1"/>
      <c r="SLA241" s="3"/>
      <c r="SLB241" s="1"/>
      <c r="SLD241" s="1"/>
      <c r="SLI241" s="1"/>
      <c r="SLJ241" s="1"/>
      <c r="SLN241" s="1"/>
      <c r="SLP241" s="1"/>
      <c r="SLQ241" s="3"/>
      <c r="SLR241" s="1"/>
      <c r="SLT241" s="1"/>
      <c r="SLY241" s="1"/>
      <c r="SLZ241" s="1"/>
      <c r="SMA241" s="1"/>
      <c r="SME241" s="1"/>
      <c r="SMG241" s="1"/>
      <c r="SMH241" s="3"/>
      <c r="SMI241" s="1"/>
      <c r="SMK241" s="1"/>
      <c r="SMP241" s="1"/>
      <c r="SMQ241" s="1"/>
      <c r="SMU241" s="1"/>
      <c r="SMW241" s="1"/>
      <c r="SMX241" s="3"/>
      <c r="SMY241" s="1"/>
      <c r="SNA241" s="1"/>
      <c r="SNF241" s="1"/>
      <c r="SNG241" s="1"/>
      <c r="SNH241" s="1"/>
      <c r="SNL241" s="1"/>
      <c r="SNN241" s="1"/>
      <c r="SNO241" s="3"/>
      <c r="SNP241" s="1"/>
      <c r="SNR241" s="1"/>
      <c r="SNW241" s="1"/>
      <c r="SNX241" s="1"/>
      <c r="SOB241" s="1"/>
      <c r="SOD241" s="1"/>
      <c r="SOE241" s="3"/>
      <c r="SOF241" s="1"/>
      <c r="SOH241" s="1"/>
      <c r="SOM241" s="1"/>
      <c r="SON241" s="1"/>
      <c r="SOO241" s="1"/>
      <c r="SOS241" s="1"/>
      <c r="SOU241" s="1"/>
      <c r="SOV241" s="3"/>
      <c r="SOW241" s="1"/>
      <c r="SOY241" s="1"/>
      <c r="SPD241" s="1"/>
      <c r="SPE241" s="1"/>
      <c r="SPI241" s="1"/>
      <c r="SPK241" s="1"/>
      <c r="SPL241" s="3"/>
      <c r="SPM241" s="1"/>
      <c r="SPO241" s="1"/>
      <c r="SPT241" s="1"/>
      <c r="SPU241" s="1"/>
      <c r="SPV241" s="1"/>
      <c r="SPZ241" s="1"/>
      <c r="SQB241" s="1"/>
      <c r="SQC241" s="3"/>
      <c r="SQD241" s="1"/>
      <c r="SQF241" s="1"/>
      <c r="SQK241" s="1"/>
      <c r="SQL241" s="1"/>
      <c r="SQP241" s="1"/>
      <c r="SQR241" s="1"/>
      <c r="SQS241" s="3"/>
      <c r="SQT241" s="1"/>
      <c r="SQV241" s="1"/>
      <c r="SRA241" s="1"/>
      <c r="SRB241" s="1"/>
      <c r="SRC241" s="1"/>
      <c r="SRG241" s="1"/>
      <c r="SRI241" s="1"/>
      <c r="SRJ241" s="3"/>
      <c r="SRK241" s="1"/>
      <c r="SRM241" s="1"/>
      <c r="SRR241" s="1"/>
      <c r="SRS241" s="1"/>
      <c r="SRW241" s="1"/>
      <c r="SRY241" s="1"/>
      <c r="SRZ241" s="3"/>
      <c r="SSA241" s="1"/>
      <c r="SSC241" s="1"/>
      <c r="SSH241" s="1"/>
      <c r="SSI241" s="1"/>
      <c r="SSJ241" s="1"/>
      <c r="SSN241" s="1"/>
      <c r="SSP241" s="1"/>
      <c r="SSQ241" s="3"/>
      <c r="SSR241" s="1"/>
      <c r="SST241" s="1"/>
      <c r="SSY241" s="1"/>
      <c r="SSZ241" s="1"/>
      <c r="STD241" s="1"/>
      <c r="STF241" s="1"/>
      <c r="STG241" s="3"/>
      <c r="STH241" s="1"/>
      <c r="STJ241" s="1"/>
      <c r="STO241" s="1"/>
      <c r="STP241" s="1"/>
      <c r="STQ241" s="1"/>
      <c r="STU241" s="1"/>
      <c r="STW241" s="1"/>
      <c r="STX241" s="3"/>
      <c r="STY241" s="1"/>
      <c r="SUA241" s="1"/>
      <c r="SUF241" s="1"/>
      <c r="SUG241" s="1"/>
      <c r="SUK241" s="1"/>
      <c r="SUM241" s="1"/>
      <c r="SUN241" s="3"/>
      <c r="SUO241" s="1"/>
      <c r="SUQ241" s="1"/>
      <c r="SUV241" s="1"/>
      <c r="SUW241" s="1"/>
      <c r="SUX241" s="1"/>
      <c r="SVB241" s="1"/>
      <c r="SVD241" s="1"/>
      <c r="SVE241" s="3"/>
      <c r="SVF241" s="1"/>
      <c r="SVH241" s="1"/>
      <c r="SVM241" s="1"/>
      <c r="SVN241" s="1"/>
      <c r="SVR241" s="1"/>
      <c r="SVT241" s="1"/>
      <c r="SVU241" s="3"/>
      <c r="SVV241" s="1"/>
      <c r="SVX241" s="1"/>
      <c r="SWC241" s="1"/>
      <c r="SWD241" s="1"/>
      <c r="SWE241" s="1"/>
      <c r="SWI241" s="1"/>
      <c r="SWK241" s="1"/>
      <c r="SWL241" s="3"/>
      <c r="SWM241" s="1"/>
      <c r="SWO241" s="1"/>
      <c r="SWT241" s="1"/>
      <c r="SWU241" s="1"/>
      <c r="SWY241" s="1"/>
      <c r="SXA241" s="1"/>
      <c r="SXB241" s="3"/>
      <c r="SXC241" s="1"/>
      <c r="SXE241" s="1"/>
      <c r="SXJ241" s="1"/>
      <c r="SXK241" s="1"/>
      <c r="SXL241" s="1"/>
      <c r="SXP241" s="1"/>
      <c r="SXR241" s="1"/>
      <c r="SXS241" s="3"/>
      <c r="SXT241" s="1"/>
      <c r="SXV241" s="1"/>
      <c r="SYA241" s="1"/>
      <c r="SYB241" s="1"/>
      <c r="SYF241" s="1"/>
      <c r="SYH241" s="1"/>
      <c r="SYI241" s="3"/>
      <c r="SYJ241" s="1"/>
      <c r="SYL241" s="1"/>
      <c r="SYQ241" s="1"/>
      <c r="SYR241" s="1"/>
      <c r="SYS241" s="1"/>
      <c r="SYW241" s="1"/>
      <c r="SYY241" s="1"/>
      <c r="SYZ241" s="3"/>
      <c r="SZA241" s="1"/>
      <c r="SZC241" s="1"/>
      <c r="SZH241" s="1"/>
      <c r="SZI241" s="1"/>
      <c r="SZM241" s="1"/>
      <c r="SZO241" s="1"/>
      <c r="SZP241" s="3"/>
      <c r="SZQ241" s="1"/>
      <c r="SZS241" s="1"/>
      <c r="SZX241" s="1"/>
      <c r="SZY241" s="1"/>
      <c r="SZZ241" s="1"/>
      <c r="TAD241" s="1"/>
      <c r="TAF241" s="1"/>
      <c r="TAG241" s="3"/>
      <c r="TAH241" s="1"/>
      <c r="TAJ241" s="1"/>
      <c r="TAO241" s="1"/>
      <c r="TAP241" s="1"/>
      <c r="TAT241" s="1"/>
      <c r="TAV241" s="1"/>
      <c r="TAW241" s="3"/>
      <c r="TAX241" s="1"/>
      <c r="TAZ241" s="1"/>
      <c r="TBE241" s="1"/>
      <c r="TBF241" s="1"/>
      <c r="TBG241" s="1"/>
      <c r="TBK241" s="1"/>
      <c r="TBM241" s="1"/>
      <c r="TBN241" s="3"/>
      <c r="TBO241" s="1"/>
      <c r="TBQ241" s="1"/>
      <c r="TBV241" s="1"/>
      <c r="TBW241" s="1"/>
      <c r="TCA241" s="1"/>
      <c r="TCC241" s="1"/>
      <c r="TCD241" s="3"/>
      <c r="TCE241" s="1"/>
      <c r="TCG241" s="1"/>
      <c r="TCL241" s="1"/>
      <c r="TCM241" s="1"/>
      <c r="TCN241" s="1"/>
      <c r="TCR241" s="1"/>
      <c r="TCT241" s="1"/>
      <c r="TCU241" s="3"/>
      <c r="TCV241" s="1"/>
      <c r="TCX241" s="1"/>
      <c r="TDC241" s="1"/>
      <c r="TDD241" s="1"/>
      <c r="TDH241" s="1"/>
      <c r="TDJ241" s="1"/>
      <c r="TDK241" s="3"/>
      <c r="TDL241" s="1"/>
      <c r="TDN241" s="1"/>
      <c r="TDS241" s="1"/>
      <c r="TDT241" s="1"/>
      <c r="TDU241" s="1"/>
      <c r="TDY241" s="1"/>
      <c r="TEA241" s="1"/>
      <c r="TEB241" s="3"/>
      <c r="TEC241" s="1"/>
      <c r="TEE241" s="1"/>
      <c r="TEJ241" s="1"/>
      <c r="TEK241" s="1"/>
      <c r="TEO241" s="1"/>
      <c r="TEQ241" s="1"/>
      <c r="TER241" s="3"/>
      <c r="TES241" s="1"/>
      <c r="TEU241" s="1"/>
      <c r="TEZ241" s="1"/>
      <c r="TFA241" s="1"/>
      <c r="TFB241" s="1"/>
      <c r="TFF241" s="1"/>
      <c r="TFH241" s="1"/>
      <c r="TFI241" s="3"/>
      <c r="TFJ241" s="1"/>
      <c r="TFL241" s="1"/>
      <c r="TFQ241" s="1"/>
      <c r="TFR241" s="1"/>
      <c r="TFV241" s="1"/>
      <c r="TFX241" s="1"/>
      <c r="TFY241" s="3"/>
      <c r="TFZ241" s="1"/>
      <c r="TGB241" s="1"/>
      <c r="TGG241" s="1"/>
      <c r="TGH241" s="1"/>
      <c r="TGI241" s="1"/>
      <c r="TGM241" s="1"/>
      <c r="TGO241" s="1"/>
      <c r="TGP241" s="3"/>
      <c r="TGQ241" s="1"/>
      <c r="TGS241" s="1"/>
      <c r="TGX241" s="1"/>
      <c r="TGY241" s="1"/>
      <c r="THC241" s="1"/>
      <c r="THE241" s="1"/>
      <c r="THF241" s="3"/>
      <c r="THG241" s="1"/>
      <c r="THI241" s="1"/>
      <c r="THN241" s="1"/>
      <c r="THO241" s="1"/>
      <c r="THP241" s="1"/>
      <c r="THT241" s="1"/>
      <c r="THV241" s="1"/>
      <c r="THW241" s="3"/>
      <c r="THX241" s="1"/>
      <c r="THZ241" s="1"/>
      <c r="TIE241" s="1"/>
      <c r="TIF241" s="1"/>
      <c r="TIJ241" s="1"/>
      <c r="TIL241" s="1"/>
      <c r="TIM241" s="3"/>
      <c r="TIN241" s="1"/>
      <c r="TIP241" s="1"/>
      <c r="TIU241" s="1"/>
      <c r="TIV241" s="1"/>
      <c r="TIW241" s="1"/>
      <c r="TJA241" s="1"/>
      <c r="TJC241" s="1"/>
      <c r="TJD241" s="3"/>
      <c r="TJE241" s="1"/>
      <c r="TJG241" s="1"/>
      <c r="TJL241" s="1"/>
      <c r="TJM241" s="1"/>
      <c r="TJQ241" s="1"/>
      <c r="TJS241" s="1"/>
      <c r="TJT241" s="3"/>
      <c r="TJU241" s="1"/>
      <c r="TJW241" s="1"/>
      <c r="TKB241" s="1"/>
      <c r="TKC241" s="1"/>
      <c r="TKD241" s="1"/>
      <c r="TKH241" s="1"/>
      <c r="TKJ241" s="1"/>
      <c r="TKK241" s="3"/>
      <c r="TKL241" s="1"/>
      <c r="TKN241" s="1"/>
      <c r="TKS241" s="1"/>
      <c r="TKT241" s="1"/>
      <c r="TKX241" s="1"/>
      <c r="TKZ241" s="1"/>
      <c r="TLA241" s="3"/>
      <c r="TLB241" s="1"/>
      <c r="TLD241" s="1"/>
      <c r="TLI241" s="1"/>
      <c r="TLJ241" s="1"/>
      <c r="TLK241" s="1"/>
      <c r="TLO241" s="1"/>
      <c r="TLQ241" s="1"/>
      <c r="TLR241" s="3"/>
      <c r="TLS241" s="1"/>
      <c r="TLU241" s="1"/>
      <c r="TLZ241" s="1"/>
      <c r="TMA241" s="1"/>
      <c r="TME241" s="1"/>
      <c r="TMG241" s="1"/>
      <c r="TMH241" s="3"/>
      <c r="TMI241" s="1"/>
      <c r="TMK241" s="1"/>
      <c r="TMP241" s="1"/>
      <c r="TMQ241" s="1"/>
      <c r="TMR241" s="1"/>
      <c r="TMV241" s="1"/>
      <c r="TMX241" s="1"/>
      <c r="TMY241" s="3"/>
      <c r="TMZ241" s="1"/>
      <c r="TNB241" s="1"/>
      <c r="TNG241" s="1"/>
      <c r="TNH241" s="1"/>
      <c r="TNL241" s="1"/>
      <c r="TNN241" s="1"/>
      <c r="TNO241" s="3"/>
      <c r="TNP241" s="1"/>
      <c r="TNR241" s="1"/>
      <c r="TNW241" s="1"/>
      <c r="TNX241" s="1"/>
      <c r="TNY241" s="1"/>
      <c r="TOC241" s="1"/>
      <c r="TOE241" s="1"/>
      <c r="TOF241" s="3"/>
      <c r="TOG241" s="1"/>
      <c r="TOI241" s="1"/>
      <c r="TON241" s="1"/>
      <c r="TOO241" s="1"/>
      <c r="TOS241" s="1"/>
      <c r="TOU241" s="1"/>
      <c r="TOV241" s="3"/>
      <c r="TOW241" s="1"/>
      <c r="TOY241" s="1"/>
      <c r="TPD241" s="1"/>
      <c r="TPE241" s="1"/>
      <c r="TPF241" s="1"/>
      <c r="TPJ241" s="1"/>
      <c r="TPL241" s="1"/>
      <c r="TPM241" s="3"/>
      <c r="TPN241" s="1"/>
      <c r="TPP241" s="1"/>
      <c r="TPU241" s="1"/>
      <c r="TPV241" s="1"/>
      <c r="TPZ241" s="1"/>
      <c r="TQB241" s="1"/>
      <c r="TQC241" s="3"/>
      <c r="TQD241" s="1"/>
      <c r="TQF241" s="1"/>
      <c r="TQK241" s="1"/>
      <c r="TQL241" s="1"/>
      <c r="TQM241" s="1"/>
      <c r="TQQ241" s="1"/>
      <c r="TQS241" s="1"/>
      <c r="TQT241" s="3"/>
      <c r="TQU241" s="1"/>
      <c r="TQW241" s="1"/>
      <c r="TRB241" s="1"/>
      <c r="TRC241" s="1"/>
      <c r="TRG241" s="1"/>
      <c r="TRI241" s="1"/>
      <c r="TRJ241" s="3"/>
      <c r="TRK241" s="1"/>
      <c r="TRM241" s="1"/>
      <c r="TRR241" s="1"/>
      <c r="TRS241" s="1"/>
      <c r="TRT241" s="1"/>
      <c r="TRX241" s="1"/>
      <c r="TRZ241" s="1"/>
      <c r="TSA241" s="3"/>
      <c r="TSB241" s="1"/>
      <c r="TSD241" s="1"/>
      <c r="TSI241" s="1"/>
      <c r="TSJ241" s="1"/>
      <c r="TSN241" s="1"/>
      <c r="TSP241" s="1"/>
      <c r="TSQ241" s="3"/>
      <c r="TSR241" s="1"/>
      <c r="TST241" s="1"/>
      <c r="TSY241" s="1"/>
      <c r="TSZ241" s="1"/>
      <c r="TTA241" s="1"/>
      <c r="TTE241" s="1"/>
      <c r="TTG241" s="1"/>
      <c r="TTH241" s="3"/>
      <c r="TTI241" s="1"/>
      <c r="TTK241" s="1"/>
      <c r="TTP241" s="1"/>
      <c r="TTQ241" s="1"/>
      <c r="TTU241" s="1"/>
      <c r="TTW241" s="1"/>
      <c r="TTX241" s="3"/>
      <c r="TTY241" s="1"/>
      <c r="TUA241" s="1"/>
      <c r="TUF241" s="1"/>
      <c r="TUG241" s="1"/>
      <c r="TUH241" s="1"/>
      <c r="TUL241" s="1"/>
      <c r="TUN241" s="1"/>
      <c r="TUO241" s="3"/>
      <c r="TUP241" s="1"/>
      <c r="TUR241" s="1"/>
      <c r="TUW241" s="1"/>
      <c r="TUX241" s="1"/>
      <c r="TVB241" s="1"/>
      <c r="TVD241" s="1"/>
      <c r="TVE241" s="3"/>
      <c r="TVF241" s="1"/>
      <c r="TVH241" s="1"/>
      <c r="TVM241" s="1"/>
      <c r="TVN241" s="1"/>
      <c r="TVO241" s="1"/>
      <c r="TVS241" s="1"/>
      <c r="TVU241" s="1"/>
      <c r="TVV241" s="3"/>
      <c r="TVW241" s="1"/>
      <c r="TVY241" s="1"/>
      <c r="TWD241" s="1"/>
      <c r="TWE241" s="1"/>
      <c r="TWI241" s="1"/>
      <c r="TWK241" s="1"/>
      <c r="TWL241" s="3"/>
      <c r="TWM241" s="1"/>
      <c r="TWO241" s="1"/>
      <c r="TWT241" s="1"/>
      <c r="TWU241" s="1"/>
      <c r="TWV241" s="1"/>
      <c r="TWZ241" s="1"/>
      <c r="TXB241" s="1"/>
      <c r="TXC241" s="3"/>
      <c r="TXD241" s="1"/>
      <c r="TXF241" s="1"/>
      <c r="TXK241" s="1"/>
      <c r="TXL241" s="1"/>
      <c r="TXP241" s="1"/>
      <c r="TXR241" s="1"/>
      <c r="TXS241" s="3"/>
      <c r="TXT241" s="1"/>
      <c r="TXV241" s="1"/>
      <c r="TYA241" s="1"/>
      <c r="TYB241" s="1"/>
      <c r="TYC241" s="1"/>
      <c r="TYG241" s="1"/>
      <c r="TYI241" s="1"/>
      <c r="TYJ241" s="3"/>
      <c r="TYK241" s="1"/>
      <c r="TYM241" s="1"/>
      <c r="TYR241" s="1"/>
      <c r="TYS241" s="1"/>
      <c r="TYW241" s="1"/>
      <c r="TYY241" s="1"/>
      <c r="TYZ241" s="3"/>
      <c r="TZA241" s="1"/>
      <c r="TZC241" s="1"/>
      <c r="TZH241" s="1"/>
      <c r="TZI241" s="1"/>
      <c r="TZJ241" s="1"/>
      <c r="TZN241" s="1"/>
      <c r="TZP241" s="1"/>
      <c r="TZQ241" s="3"/>
      <c r="TZR241" s="1"/>
      <c r="TZT241" s="1"/>
      <c r="TZY241" s="1"/>
      <c r="TZZ241" s="1"/>
      <c r="UAD241" s="1"/>
      <c r="UAF241" s="1"/>
      <c r="UAG241" s="3"/>
      <c r="UAH241" s="1"/>
      <c r="UAJ241" s="1"/>
      <c r="UAO241" s="1"/>
      <c r="UAP241" s="1"/>
      <c r="UAQ241" s="1"/>
      <c r="UAU241" s="1"/>
      <c r="UAW241" s="1"/>
      <c r="UAX241" s="3"/>
      <c r="UAY241" s="1"/>
      <c r="UBA241" s="1"/>
      <c r="UBF241" s="1"/>
      <c r="UBG241" s="1"/>
      <c r="UBK241" s="1"/>
      <c r="UBM241" s="1"/>
      <c r="UBN241" s="3"/>
      <c r="UBO241" s="1"/>
      <c r="UBQ241" s="1"/>
      <c r="UBV241" s="1"/>
      <c r="UBW241" s="1"/>
      <c r="UBX241" s="1"/>
      <c r="UCB241" s="1"/>
      <c r="UCD241" s="1"/>
      <c r="UCE241" s="3"/>
      <c r="UCF241" s="1"/>
      <c r="UCH241" s="1"/>
      <c r="UCM241" s="1"/>
      <c r="UCN241" s="1"/>
      <c r="UCR241" s="1"/>
      <c r="UCT241" s="1"/>
      <c r="UCU241" s="3"/>
      <c r="UCV241" s="1"/>
      <c r="UCX241" s="1"/>
      <c r="UDC241" s="1"/>
      <c r="UDD241" s="1"/>
      <c r="UDE241" s="1"/>
      <c r="UDI241" s="1"/>
      <c r="UDK241" s="1"/>
      <c r="UDL241" s="3"/>
      <c r="UDM241" s="1"/>
      <c r="UDO241" s="1"/>
      <c r="UDT241" s="1"/>
      <c r="UDU241" s="1"/>
      <c r="UDY241" s="1"/>
      <c r="UEA241" s="1"/>
      <c r="UEB241" s="3"/>
      <c r="UEC241" s="1"/>
      <c r="UEE241" s="1"/>
      <c r="UEJ241" s="1"/>
      <c r="UEK241" s="1"/>
      <c r="UEL241" s="1"/>
      <c r="UEP241" s="1"/>
      <c r="UER241" s="1"/>
      <c r="UES241" s="3"/>
      <c r="UET241" s="1"/>
      <c r="UEV241" s="1"/>
      <c r="UFA241" s="1"/>
      <c r="UFB241" s="1"/>
      <c r="UFF241" s="1"/>
      <c r="UFH241" s="1"/>
      <c r="UFI241" s="3"/>
      <c r="UFJ241" s="1"/>
      <c r="UFL241" s="1"/>
      <c r="UFQ241" s="1"/>
      <c r="UFR241" s="1"/>
      <c r="UFS241" s="1"/>
      <c r="UFW241" s="1"/>
      <c r="UFY241" s="1"/>
      <c r="UFZ241" s="3"/>
      <c r="UGA241" s="1"/>
      <c r="UGC241" s="1"/>
      <c r="UGH241" s="1"/>
      <c r="UGI241" s="1"/>
      <c r="UGM241" s="1"/>
      <c r="UGO241" s="1"/>
      <c r="UGP241" s="3"/>
      <c r="UGQ241" s="1"/>
      <c r="UGS241" s="1"/>
      <c r="UGX241" s="1"/>
      <c r="UGY241" s="1"/>
      <c r="UGZ241" s="1"/>
      <c r="UHD241" s="1"/>
      <c r="UHF241" s="1"/>
      <c r="UHG241" s="3"/>
      <c r="UHH241" s="1"/>
      <c r="UHJ241" s="1"/>
      <c r="UHO241" s="1"/>
      <c r="UHP241" s="1"/>
      <c r="UHT241" s="1"/>
      <c r="UHV241" s="1"/>
      <c r="UHW241" s="3"/>
      <c r="UHX241" s="1"/>
      <c r="UHZ241" s="1"/>
      <c r="UIE241" s="1"/>
      <c r="UIF241" s="1"/>
      <c r="UIG241" s="1"/>
      <c r="UIK241" s="1"/>
      <c r="UIM241" s="1"/>
      <c r="UIN241" s="3"/>
      <c r="UIO241" s="1"/>
      <c r="UIQ241" s="1"/>
      <c r="UIV241" s="1"/>
      <c r="UIW241" s="1"/>
      <c r="UJA241" s="1"/>
      <c r="UJC241" s="1"/>
      <c r="UJD241" s="3"/>
      <c r="UJE241" s="1"/>
      <c r="UJG241" s="1"/>
      <c r="UJL241" s="1"/>
      <c r="UJM241" s="1"/>
      <c r="UJN241" s="1"/>
      <c r="UJR241" s="1"/>
      <c r="UJT241" s="1"/>
      <c r="UJU241" s="3"/>
      <c r="UJV241" s="1"/>
      <c r="UJX241" s="1"/>
      <c r="UKC241" s="1"/>
      <c r="UKD241" s="1"/>
      <c r="UKH241" s="1"/>
      <c r="UKJ241" s="1"/>
      <c r="UKK241" s="3"/>
      <c r="UKL241" s="1"/>
      <c r="UKN241" s="1"/>
      <c r="UKS241" s="1"/>
      <c r="UKT241" s="1"/>
      <c r="UKU241" s="1"/>
      <c r="UKY241" s="1"/>
      <c r="ULA241" s="1"/>
      <c r="ULB241" s="3"/>
      <c r="ULC241" s="1"/>
      <c r="ULE241" s="1"/>
      <c r="ULJ241" s="1"/>
      <c r="ULK241" s="1"/>
      <c r="ULO241" s="1"/>
      <c r="ULQ241" s="1"/>
      <c r="ULR241" s="3"/>
      <c r="ULS241" s="1"/>
      <c r="ULU241" s="1"/>
      <c r="ULZ241" s="1"/>
      <c r="UMA241" s="1"/>
      <c r="UMB241" s="1"/>
      <c r="UMF241" s="1"/>
      <c r="UMH241" s="1"/>
      <c r="UMI241" s="3"/>
      <c r="UMJ241" s="1"/>
      <c r="UML241" s="1"/>
      <c r="UMQ241" s="1"/>
      <c r="UMR241" s="1"/>
      <c r="UMV241" s="1"/>
      <c r="UMX241" s="1"/>
      <c r="UMY241" s="3"/>
      <c r="UMZ241" s="1"/>
      <c r="UNB241" s="1"/>
      <c r="UNG241" s="1"/>
      <c r="UNH241" s="1"/>
      <c r="UNI241" s="1"/>
      <c r="UNM241" s="1"/>
      <c r="UNO241" s="1"/>
      <c r="UNP241" s="3"/>
      <c r="UNQ241" s="1"/>
      <c r="UNS241" s="1"/>
      <c r="UNX241" s="1"/>
      <c r="UNY241" s="1"/>
      <c r="UOC241" s="1"/>
      <c r="UOE241" s="1"/>
      <c r="UOF241" s="3"/>
      <c r="UOG241" s="1"/>
      <c r="UOI241" s="1"/>
      <c r="UON241" s="1"/>
      <c r="UOO241" s="1"/>
      <c r="UOP241" s="1"/>
      <c r="UOT241" s="1"/>
      <c r="UOV241" s="1"/>
      <c r="UOW241" s="3"/>
      <c r="UOX241" s="1"/>
      <c r="UOZ241" s="1"/>
      <c r="UPE241" s="1"/>
      <c r="UPF241" s="1"/>
      <c r="UPJ241" s="1"/>
      <c r="UPL241" s="1"/>
      <c r="UPM241" s="3"/>
      <c r="UPN241" s="1"/>
      <c r="UPP241" s="1"/>
      <c r="UPU241" s="1"/>
      <c r="UPV241" s="1"/>
      <c r="UPW241" s="1"/>
      <c r="UQA241" s="1"/>
      <c r="UQC241" s="1"/>
      <c r="UQD241" s="3"/>
      <c r="UQE241" s="1"/>
      <c r="UQG241" s="1"/>
      <c r="UQL241" s="1"/>
      <c r="UQM241" s="1"/>
      <c r="UQQ241" s="1"/>
      <c r="UQS241" s="1"/>
      <c r="UQT241" s="3"/>
      <c r="UQU241" s="1"/>
      <c r="UQW241" s="1"/>
      <c r="URB241" s="1"/>
      <c r="URC241" s="1"/>
      <c r="URD241" s="1"/>
      <c r="URH241" s="1"/>
      <c r="URJ241" s="1"/>
      <c r="URK241" s="3"/>
      <c r="URL241" s="1"/>
      <c r="URN241" s="1"/>
      <c r="URS241" s="1"/>
      <c r="URT241" s="1"/>
      <c r="URX241" s="1"/>
      <c r="URZ241" s="1"/>
      <c r="USA241" s="3"/>
      <c r="USB241" s="1"/>
      <c r="USD241" s="1"/>
      <c r="USI241" s="1"/>
      <c r="USJ241" s="1"/>
      <c r="USK241" s="1"/>
      <c r="USO241" s="1"/>
      <c r="USQ241" s="1"/>
      <c r="USR241" s="3"/>
      <c r="USS241" s="1"/>
      <c r="USU241" s="1"/>
      <c r="USZ241" s="1"/>
      <c r="UTA241" s="1"/>
      <c r="UTE241" s="1"/>
      <c r="UTG241" s="1"/>
      <c r="UTH241" s="3"/>
      <c r="UTI241" s="1"/>
      <c r="UTK241" s="1"/>
      <c r="UTP241" s="1"/>
      <c r="UTQ241" s="1"/>
      <c r="UTR241" s="1"/>
      <c r="UTV241" s="1"/>
      <c r="UTX241" s="1"/>
      <c r="UTY241" s="3"/>
      <c r="UTZ241" s="1"/>
      <c r="UUB241" s="1"/>
      <c r="UUG241" s="1"/>
      <c r="UUH241" s="1"/>
      <c r="UUL241" s="1"/>
      <c r="UUN241" s="1"/>
      <c r="UUO241" s="3"/>
      <c r="UUP241" s="1"/>
      <c r="UUR241" s="1"/>
      <c r="UUW241" s="1"/>
      <c r="UUX241" s="1"/>
      <c r="UUY241" s="1"/>
      <c r="UVC241" s="1"/>
      <c r="UVE241" s="1"/>
      <c r="UVF241" s="3"/>
      <c r="UVG241" s="1"/>
      <c r="UVI241" s="1"/>
      <c r="UVN241" s="1"/>
      <c r="UVO241" s="1"/>
      <c r="UVS241" s="1"/>
      <c r="UVU241" s="1"/>
      <c r="UVV241" s="3"/>
      <c r="UVW241" s="1"/>
      <c r="UVY241" s="1"/>
      <c r="UWD241" s="1"/>
      <c r="UWE241" s="1"/>
      <c r="UWF241" s="1"/>
      <c r="UWJ241" s="1"/>
      <c r="UWL241" s="1"/>
      <c r="UWM241" s="3"/>
      <c r="UWN241" s="1"/>
      <c r="UWP241" s="1"/>
      <c r="UWU241" s="1"/>
      <c r="UWV241" s="1"/>
      <c r="UWZ241" s="1"/>
      <c r="UXB241" s="1"/>
      <c r="UXC241" s="3"/>
      <c r="UXD241" s="1"/>
      <c r="UXF241" s="1"/>
      <c r="UXK241" s="1"/>
      <c r="UXL241" s="1"/>
      <c r="UXM241" s="1"/>
      <c r="UXQ241" s="1"/>
      <c r="UXS241" s="1"/>
      <c r="UXT241" s="3"/>
      <c r="UXU241" s="1"/>
      <c r="UXW241" s="1"/>
      <c r="UYB241" s="1"/>
      <c r="UYC241" s="1"/>
      <c r="UYG241" s="1"/>
      <c r="UYI241" s="1"/>
      <c r="UYJ241" s="3"/>
      <c r="UYK241" s="1"/>
      <c r="UYM241" s="1"/>
      <c r="UYR241" s="1"/>
      <c r="UYS241" s="1"/>
      <c r="UYT241" s="1"/>
      <c r="UYX241" s="1"/>
      <c r="UYZ241" s="1"/>
      <c r="UZA241" s="3"/>
      <c r="UZB241" s="1"/>
      <c r="UZD241" s="1"/>
      <c r="UZI241" s="1"/>
      <c r="UZJ241" s="1"/>
      <c r="UZN241" s="1"/>
      <c r="UZP241" s="1"/>
      <c r="UZQ241" s="3"/>
      <c r="UZR241" s="1"/>
      <c r="UZT241" s="1"/>
      <c r="UZY241" s="1"/>
      <c r="UZZ241" s="1"/>
      <c r="VAA241" s="1"/>
      <c r="VAE241" s="1"/>
      <c r="VAG241" s="1"/>
      <c r="VAH241" s="3"/>
      <c r="VAI241" s="1"/>
      <c r="VAK241" s="1"/>
      <c r="VAP241" s="1"/>
      <c r="VAQ241" s="1"/>
      <c r="VAU241" s="1"/>
      <c r="VAW241" s="1"/>
      <c r="VAX241" s="3"/>
      <c r="VAY241" s="1"/>
      <c r="VBA241" s="1"/>
      <c r="VBF241" s="1"/>
      <c r="VBG241" s="1"/>
      <c r="VBH241" s="1"/>
      <c r="VBL241" s="1"/>
      <c r="VBN241" s="1"/>
      <c r="VBO241" s="3"/>
      <c r="VBP241" s="1"/>
      <c r="VBR241" s="1"/>
      <c r="VBW241" s="1"/>
      <c r="VBX241" s="1"/>
      <c r="VCB241" s="1"/>
      <c r="VCD241" s="1"/>
      <c r="VCE241" s="3"/>
      <c r="VCF241" s="1"/>
      <c r="VCH241" s="1"/>
      <c r="VCM241" s="1"/>
      <c r="VCN241" s="1"/>
      <c r="VCO241" s="1"/>
      <c r="VCS241" s="1"/>
      <c r="VCU241" s="1"/>
      <c r="VCV241" s="3"/>
      <c r="VCW241" s="1"/>
      <c r="VCY241" s="1"/>
      <c r="VDD241" s="1"/>
      <c r="VDE241" s="1"/>
      <c r="VDI241" s="1"/>
      <c r="VDK241" s="1"/>
      <c r="VDL241" s="3"/>
      <c r="VDM241" s="1"/>
      <c r="VDO241" s="1"/>
      <c r="VDT241" s="1"/>
      <c r="VDU241" s="1"/>
      <c r="VDV241" s="1"/>
      <c r="VDZ241" s="1"/>
      <c r="VEB241" s="1"/>
      <c r="VEC241" s="3"/>
      <c r="VED241" s="1"/>
      <c r="VEF241" s="1"/>
      <c r="VEK241" s="1"/>
      <c r="VEL241" s="1"/>
      <c r="VEP241" s="1"/>
      <c r="VER241" s="1"/>
      <c r="VES241" s="3"/>
      <c r="VET241" s="1"/>
      <c r="VEV241" s="1"/>
      <c r="VFA241" s="1"/>
      <c r="VFB241" s="1"/>
      <c r="VFC241" s="1"/>
      <c r="VFG241" s="1"/>
      <c r="VFI241" s="1"/>
      <c r="VFJ241" s="3"/>
      <c r="VFK241" s="1"/>
      <c r="VFM241" s="1"/>
      <c r="VFR241" s="1"/>
      <c r="VFS241" s="1"/>
      <c r="VFW241" s="1"/>
      <c r="VFY241" s="1"/>
      <c r="VFZ241" s="3"/>
      <c r="VGA241" s="1"/>
      <c r="VGC241" s="1"/>
      <c r="VGH241" s="1"/>
      <c r="VGI241" s="1"/>
      <c r="VGJ241" s="1"/>
      <c r="VGN241" s="1"/>
      <c r="VGP241" s="1"/>
      <c r="VGQ241" s="3"/>
      <c r="VGR241" s="1"/>
      <c r="VGT241" s="1"/>
      <c r="VGY241" s="1"/>
      <c r="VGZ241" s="1"/>
      <c r="VHD241" s="1"/>
      <c r="VHF241" s="1"/>
      <c r="VHG241" s="3"/>
      <c r="VHH241" s="1"/>
      <c r="VHJ241" s="1"/>
      <c r="VHO241" s="1"/>
      <c r="VHP241" s="1"/>
      <c r="VHQ241" s="1"/>
      <c r="VHU241" s="1"/>
      <c r="VHW241" s="1"/>
      <c r="VHX241" s="3"/>
      <c r="VHY241" s="1"/>
      <c r="VIA241" s="1"/>
      <c r="VIF241" s="1"/>
      <c r="VIG241" s="1"/>
      <c r="VIK241" s="1"/>
      <c r="VIM241" s="1"/>
      <c r="VIN241" s="3"/>
      <c r="VIO241" s="1"/>
      <c r="VIQ241" s="1"/>
      <c r="VIV241" s="1"/>
      <c r="VIW241" s="1"/>
      <c r="VIX241" s="1"/>
      <c r="VJB241" s="1"/>
      <c r="VJD241" s="1"/>
      <c r="VJE241" s="3"/>
      <c r="VJF241" s="1"/>
      <c r="VJH241" s="1"/>
      <c r="VJM241" s="1"/>
      <c r="VJN241" s="1"/>
      <c r="VJR241" s="1"/>
      <c r="VJT241" s="1"/>
      <c r="VJU241" s="3"/>
      <c r="VJV241" s="1"/>
      <c r="VJX241" s="1"/>
      <c r="VKC241" s="1"/>
      <c r="VKD241" s="1"/>
      <c r="VKE241" s="1"/>
      <c r="VKI241" s="1"/>
      <c r="VKK241" s="1"/>
      <c r="VKL241" s="3"/>
      <c r="VKM241" s="1"/>
      <c r="VKO241" s="1"/>
      <c r="VKT241" s="1"/>
      <c r="VKU241" s="1"/>
      <c r="VKY241" s="1"/>
      <c r="VLA241" s="1"/>
      <c r="VLB241" s="3"/>
      <c r="VLC241" s="1"/>
      <c r="VLE241" s="1"/>
      <c r="VLJ241" s="1"/>
      <c r="VLK241" s="1"/>
      <c r="VLL241" s="1"/>
      <c r="VLP241" s="1"/>
      <c r="VLR241" s="1"/>
      <c r="VLS241" s="3"/>
      <c r="VLT241" s="1"/>
      <c r="VLV241" s="1"/>
      <c r="VMA241" s="1"/>
      <c r="VMB241" s="1"/>
      <c r="VMF241" s="1"/>
      <c r="VMH241" s="1"/>
      <c r="VMI241" s="3"/>
      <c r="VMJ241" s="1"/>
      <c r="VML241" s="1"/>
      <c r="VMQ241" s="1"/>
      <c r="VMR241" s="1"/>
      <c r="VMS241" s="1"/>
      <c r="VMW241" s="1"/>
      <c r="VMY241" s="1"/>
      <c r="VMZ241" s="3"/>
      <c r="VNA241" s="1"/>
      <c r="VNC241" s="1"/>
      <c r="VNH241" s="1"/>
      <c r="VNI241" s="1"/>
      <c r="VNM241" s="1"/>
      <c r="VNO241" s="1"/>
      <c r="VNP241" s="3"/>
      <c r="VNQ241" s="1"/>
      <c r="VNS241" s="1"/>
      <c r="VNX241" s="1"/>
      <c r="VNY241" s="1"/>
      <c r="VNZ241" s="1"/>
      <c r="VOD241" s="1"/>
      <c r="VOF241" s="1"/>
      <c r="VOG241" s="3"/>
      <c r="VOH241" s="1"/>
      <c r="VOJ241" s="1"/>
      <c r="VOO241" s="1"/>
      <c r="VOP241" s="1"/>
      <c r="VOT241" s="1"/>
      <c r="VOV241" s="1"/>
      <c r="VOW241" s="3"/>
      <c r="VOX241" s="1"/>
      <c r="VOZ241" s="1"/>
      <c r="VPE241" s="1"/>
      <c r="VPF241" s="1"/>
      <c r="VPG241" s="1"/>
      <c r="VPK241" s="1"/>
      <c r="VPM241" s="1"/>
      <c r="VPN241" s="3"/>
      <c r="VPO241" s="1"/>
      <c r="VPQ241" s="1"/>
      <c r="VPV241" s="1"/>
      <c r="VPW241" s="1"/>
      <c r="VQA241" s="1"/>
      <c r="VQC241" s="1"/>
      <c r="VQD241" s="3"/>
      <c r="VQE241" s="1"/>
      <c r="VQG241" s="1"/>
      <c r="VQL241" s="1"/>
      <c r="VQM241" s="1"/>
      <c r="VQN241" s="1"/>
      <c r="VQR241" s="1"/>
      <c r="VQT241" s="1"/>
      <c r="VQU241" s="3"/>
      <c r="VQV241" s="1"/>
      <c r="VQX241" s="1"/>
      <c r="VRC241" s="1"/>
      <c r="VRD241" s="1"/>
      <c r="VRH241" s="1"/>
      <c r="VRJ241" s="1"/>
      <c r="VRK241" s="3"/>
      <c r="VRL241" s="1"/>
      <c r="VRN241" s="1"/>
      <c r="VRS241" s="1"/>
      <c r="VRT241" s="1"/>
      <c r="VRU241" s="1"/>
      <c r="VRY241" s="1"/>
      <c r="VSA241" s="1"/>
      <c r="VSB241" s="3"/>
      <c r="VSC241" s="1"/>
      <c r="VSE241" s="1"/>
      <c r="VSJ241" s="1"/>
      <c r="VSK241" s="1"/>
      <c r="VSO241" s="1"/>
      <c r="VSQ241" s="1"/>
      <c r="VSR241" s="3"/>
      <c r="VSS241" s="1"/>
      <c r="VSU241" s="1"/>
      <c r="VSZ241" s="1"/>
      <c r="VTA241" s="1"/>
      <c r="VTB241" s="1"/>
      <c r="VTF241" s="1"/>
      <c r="VTH241" s="1"/>
      <c r="VTI241" s="3"/>
      <c r="VTJ241" s="1"/>
      <c r="VTL241" s="1"/>
      <c r="VTQ241" s="1"/>
      <c r="VTR241" s="1"/>
      <c r="VTV241" s="1"/>
      <c r="VTX241" s="1"/>
      <c r="VTY241" s="3"/>
      <c r="VTZ241" s="1"/>
      <c r="VUB241" s="1"/>
      <c r="VUG241" s="1"/>
      <c r="VUH241" s="1"/>
      <c r="VUI241" s="1"/>
      <c r="VUM241" s="1"/>
      <c r="VUO241" s="1"/>
      <c r="VUP241" s="3"/>
      <c r="VUQ241" s="1"/>
      <c r="VUS241" s="1"/>
      <c r="VUX241" s="1"/>
      <c r="VUY241" s="1"/>
      <c r="VVC241" s="1"/>
      <c r="VVE241" s="1"/>
      <c r="VVF241" s="3"/>
      <c r="VVG241" s="1"/>
      <c r="VVI241" s="1"/>
      <c r="VVN241" s="1"/>
      <c r="VVO241" s="1"/>
      <c r="VVP241" s="1"/>
      <c r="VVT241" s="1"/>
      <c r="VVV241" s="1"/>
      <c r="VVW241" s="3"/>
      <c r="VVX241" s="1"/>
      <c r="VVZ241" s="1"/>
      <c r="VWE241" s="1"/>
      <c r="VWF241" s="1"/>
      <c r="VWJ241" s="1"/>
      <c r="VWL241" s="1"/>
      <c r="VWM241" s="3"/>
      <c r="VWN241" s="1"/>
      <c r="VWP241" s="1"/>
      <c r="VWU241" s="1"/>
      <c r="VWV241" s="1"/>
      <c r="VWW241" s="1"/>
      <c r="VXA241" s="1"/>
      <c r="VXC241" s="1"/>
      <c r="VXD241" s="3"/>
      <c r="VXE241" s="1"/>
      <c r="VXG241" s="1"/>
      <c r="VXL241" s="1"/>
      <c r="VXM241" s="1"/>
      <c r="VXQ241" s="1"/>
      <c r="VXS241" s="1"/>
      <c r="VXT241" s="3"/>
      <c r="VXU241" s="1"/>
      <c r="VXW241" s="1"/>
      <c r="VYB241" s="1"/>
      <c r="VYC241" s="1"/>
      <c r="VYD241" s="1"/>
      <c r="VYH241" s="1"/>
      <c r="VYJ241" s="1"/>
      <c r="VYK241" s="3"/>
      <c r="VYL241" s="1"/>
      <c r="VYN241" s="1"/>
      <c r="VYS241" s="1"/>
      <c r="VYT241" s="1"/>
      <c r="VYX241" s="1"/>
      <c r="VYZ241" s="1"/>
      <c r="VZA241" s="3"/>
      <c r="VZB241" s="1"/>
      <c r="VZD241" s="1"/>
      <c r="VZI241" s="1"/>
      <c r="VZJ241" s="1"/>
      <c r="VZK241" s="1"/>
      <c r="VZO241" s="1"/>
      <c r="VZQ241" s="1"/>
      <c r="VZR241" s="3"/>
      <c r="VZS241" s="1"/>
      <c r="VZU241" s="1"/>
      <c r="VZZ241" s="1"/>
      <c r="WAA241" s="1"/>
      <c r="WAE241" s="1"/>
      <c r="WAG241" s="1"/>
      <c r="WAH241" s="3"/>
      <c r="WAI241" s="1"/>
      <c r="WAK241" s="1"/>
      <c r="WAP241" s="1"/>
      <c r="WAQ241" s="1"/>
      <c r="WAR241" s="1"/>
      <c r="WAV241" s="1"/>
      <c r="WAX241" s="1"/>
      <c r="WAY241" s="3"/>
      <c r="WAZ241" s="1"/>
      <c r="WBB241" s="1"/>
      <c r="WBG241" s="1"/>
      <c r="WBH241" s="1"/>
      <c r="WBL241" s="1"/>
      <c r="WBN241" s="1"/>
      <c r="WBO241" s="3"/>
      <c r="WBP241" s="1"/>
      <c r="WBR241" s="1"/>
      <c r="WBW241" s="1"/>
      <c r="WBX241" s="1"/>
      <c r="WBY241" s="1"/>
      <c r="WCC241" s="1"/>
      <c r="WCE241" s="1"/>
      <c r="WCF241" s="3"/>
      <c r="WCG241" s="1"/>
      <c r="WCI241" s="1"/>
      <c r="WCN241" s="1"/>
      <c r="WCO241" s="1"/>
      <c r="WCS241" s="1"/>
      <c r="WCU241" s="1"/>
      <c r="WCV241" s="3"/>
      <c r="WCW241" s="1"/>
      <c r="WCY241" s="1"/>
      <c r="WDD241" s="1"/>
      <c r="WDE241" s="1"/>
      <c r="WDF241" s="1"/>
      <c r="WDJ241" s="1"/>
      <c r="WDL241" s="1"/>
      <c r="WDM241" s="3"/>
      <c r="WDN241" s="1"/>
      <c r="WDP241" s="1"/>
      <c r="WDU241" s="1"/>
      <c r="WDV241" s="1"/>
      <c r="WDZ241" s="1"/>
      <c r="WEB241" s="1"/>
      <c r="WEC241" s="3"/>
      <c r="WED241" s="1"/>
      <c r="WEF241" s="1"/>
      <c r="WEK241" s="1"/>
      <c r="WEL241" s="1"/>
      <c r="WEM241" s="1"/>
      <c r="WEQ241" s="1"/>
      <c r="WES241" s="1"/>
      <c r="WET241" s="3"/>
      <c r="WEU241" s="1"/>
      <c r="WEW241" s="1"/>
      <c r="WFB241" s="1"/>
      <c r="WFC241" s="1"/>
      <c r="WFG241" s="1"/>
      <c r="WFI241" s="1"/>
      <c r="WFJ241" s="3"/>
      <c r="WFK241" s="1"/>
      <c r="WFM241" s="1"/>
      <c r="WFR241" s="1"/>
      <c r="WFS241" s="1"/>
      <c r="WFT241" s="1"/>
      <c r="WFX241" s="1"/>
      <c r="WFZ241" s="1"/>
      <c r="WGA241" s="3"/>
      <c r="WGB241" s="1"/>
      <c r="WGD241" s="1"/>
      <c r="WGI241" s="1"/>
      <c r="WGJ241" s="1"/>
      <c r="WGN241" s="1"/>
      <c r="WGP241" s="1"/>
      <c r="WGQ241" s="3"/>
      <c r="WGR241" s="1"/>
      <c r="WGT241" s="1"/>
      <c r="WGY241" s="1"/>
      <c r="WGZ241" s="1"/>
      <c r="WHA241" s="1"/>
      <c r="WHE241" s="1"/>
      <c r="WHG241" s="1"/>
      <c r="WHH241" s="3"/>
      <c r="WHI241" s="1"/>
      <c r="WHK241" s="1"/>
      <c r="WHP241" s="1"/>
      <c r="WHQ241" s="1"/>
      <c r="WHU241" s="1"/>
      <c r="WHW241" s="1"/>
      <c r="WHX241" s="3"/>
      <c r="WHY241" s="1"/>
      <c r="WIA241" s="1"/>
      <c r="WIF241" s="1"/>
      <c r="WIG241" s="1"/>
      <c r="WIH241" s="1"/>
      <c r="WIL241" s="1"/>
      <c r="WIN241" s="1"/>
      <c r="WIO241" s="3"/>
      <c r="WIP241" s="1"/>
      <c r="WIR241" s="1"/>
      <c r="WIW241" s="1"/>
      <c r="WIX241" s="1"/>
      <c r="WJB241" s="1"/>
      <c r="WJD241" s="1"/>
      <c r="WJE241" s="3"/>
      <c r="WJF241" s="1"/>
      <c r="WJH241" s="1"/>
      <c r="WJM241" s="1"/>
      <c r="WJN241" s="1"/>
      <c r="WJO241" s="1"/>
      <c r="WJS241" s="1"/>
      <c r="WJU241" s="1"/>
      <c r="WJV241" s="3"/>
      <c r="WJW241" s="1"/>
      <c r="WJY241" s="1"/>
      <c r="WKD241" s="1"/>
      <c r="WKE241" s="1"/>
      <c r="WKI241" s="1"/>
      <c r="WKK241" s="1"/>
      <c r="WKL241" s="3"/>
      <c r="WKM241" s="1"/>
      <c r="WKO241" s="1"/>
      <c r="WKT241" s="1"/>
      <c r="WKU241" s="1"/>
      <c r="WKV241" s="1"/>
      <c r="WKZ241" s="1"/>
      <c r="WLB241" s="1"/>
      <c r="WLC241" s="3"/>
      <c r="WLD241" s="1"/>
      <c r="WLF241" s="1"/>
      <c r="WLK241" s="1"/>
      <c r="WLL241" s="1"/>
      <c r="WLP241" s="1"/>
      <c r="WLR241" s="1"/>
      <c r="WLS241" s="3"/>
      <c r="WLT241" s="1"/>
      <c r="WLV241" s="1"/>
      <c r="WMA241" s="1"/>
      <c r="WMB241" s="1"/>
      <c r="WMC241" s="1"/>
      <c r="WMG241" s="1"/>
      <c r="WMI241" s="1"/>
      <c r="WMJ241" s="3"/>
      <c r="WMK241" s="1"/>
      <c r="WMM241" s="1"/>
      <c r="WMR241" s="1"/>
      <c r="WMS241" s="1"/>
      <c r="WMW241" s="1"/>
      <c r="WMY241" s="1"/>
      <c r="WMZ241" s="3"/>
      <c r="WNA241" s="1"/>
      <c r="WNC241" s="1"/>
      <c r="WNH241" s="1"/>
      <c r="WNI241" s="1"/>
      <c r="WNJ241" s="1"/>
      <c r="WNN241" s="1"/>
      <c r="WNP241" s="1"/>
      <c r="WNQ241" s="3"/>
      <c r="WNR241" s="1"/>
      <c r="WNT241" s="1"/>
      <c r="WNY241" s="1"/>
      <c r="WNZ241" s="1"/>
      <c r="WOD241" s="1"/>
      <c r="WOF241" s="1"/>
      <c r="WOG241" s="3"/>
      <c r="WOH241" s="1"/>
      <c r="WOJ241" s="1"/>
      <c r="WOO241" s="1"/>
      <c r="WOP241" s="1"/>
      <c r="WOQ241" s="1"/>
      <c r="WOU241" s="1"/>
      <c r="WOW241" s="1"/>
      <c r="WOX241" s="3"/>
      <c r="WOY241" s="1"/>
      <c r="WPA241" s="1"/>
      <c r="WPF241" s="1"/>
      <c r="WPG241" s="1"/>
      <c r="WPK241" s="1"/>
      <c r="WPM241" s="1"/>
      <c r="WPN241" s="3"/>
      <c r="WPO241" s="1"/>
      <c r="WPQ241" s="1"/>
      <c r="WPV241" s="1"/>
      <c r="WPW241" s="1"/>
      <c r="WPX241" s="1"/>
      <c r="WQB241" s="1"/>
      <c r="WQD241" s="1"/>
      <c r="WQE241" s="3"/>
      <c r="WQF241" s="1"/>
      <c r="WQH241" s="1"/>
      <c r="WQM241" s="1"/>
      <c r="WQN241" s="1"/>
      <c r="WQR241" s="1"/>
      <c r="WQT241" s="1"/>
      <c r="WQU241" s="3"/>
      <c r="WQV241" s="1"/>
      <c r="WQX241" s="1"/>
      <c r="WRC241" s="1"/>
      <c r="WRD241" s="1"/>
      <c r="WRE241" s="1"/>
      <c r="WRI241" s="1"/>
      <c r="WRK241" s="1"/>
      <c r="WRL241" s="3"/>
      <c r="WRM241" s="1"/>
      <c r="WRO241" s="1"/>
      <c r="WRT241" s="1"/>
      <c r="WRU241" s="1"/>
      <c r="WRY241" s="1"/>
      <c r="WSA241" s="1"/>
      <c r="WSB241" s="3"/>
      <c r="WSC241" s="1"/>
      <c r="WSE241" s="1"/>
      <c r="WSJ241" s="1"/>
      <c r="WSK241" s="1"/>
      <c r="WSL241" s="1"/>
      <c r="WSP241" s="1"/>
      <c r="WSR241" s="1"/>
      <c r="WSS241" s="3"/>
      <c r="WST241" s="1"/>
      <c r="WSV241" s="1"/>
      <c r="WTA241" s="1"/>
      <c r="WTB241" s="1"/>
      <c r="WTF241" s="1"/>
      <c r="WTH241" s="1"/>
      <c r="WTI241" s="3"/>
      <c r="WTJ241" s="1"/>
      <c r="WTL241" s="1"/>
      <c r="WTQ241" s="1"/>
      <c r="WTR241" s="1"/>
      <c r="WTS241" s="1"/>
      <c r="WTW241" s="1"/>
      <c r="WTY241" s="1"/>
      <c r="WTZ241" s="3"/>
      <c r="WUA241" s="1"/>
      <c r="WUC241" s="1"/>
      <c r="WUH241" s="1"/>
      <c r="WUI241" s="1"/>
      <c r="WUM241" s="1"/>
      <c r="WUO241" s="1"/>
      <c r="WUP241" s="3"/>
      <c r="WUQ241" s="1"/>
      <c r="WUS241" s="1"/>
      <c r="WUX241" s="1"/>
      <c r="WUY241" s="1"/>
      <c r="WUZ241" s="1"/>
      <c r="WVD241" s="1"/>
      <c r="WVF241" s="1"/>
      <c r="WVG241" s="3"/>
      <c r="WVH241" s="1"/>
      <c r="WVJ241" s="1"/>
      <c r="WVO241" s="1"/>
      <c r="WVP241" s="1"/>
      <c r="WVT241" s="1"/>
      <c r="WVV241" s="1"/>
      <c r="WVW241" s="3"/>
      <c r="WVX241" s="1"/>
      <c r="WVZ241" s="1"/>
      <c r="WWE241" s="1"/>
      <c r="WWF241" s="1"/>
      <c r="WWG241" s="1"/>
      <c r="WWK241" s="1"/>
      <c r="WWM241" s="1"/>
      <c r="WWN241" s="3"/>
      <c r="WWO241" s="1"/>
      <c r="WWQ241" s="1"/>
      <c r="WWV241" s="1"/>
      <c r="WWW241" s="1"/>
      <c r="WXA241" s="1"/>
      <c r="WXC241" s="1"/>
      <c r="WXD241" s="3"/>
      <c r="WXE241" s="1"/>
      <c r="WXG241" s="1"/>
      <c r="WXL241" s="1"/>
      <c r="WXM241" s="1"/>
      <c r="WXN241" s="1"/>
      <c r="WXR241" s="1"/>
      <c r="WXT241" s="1"/>
      <c r="WXU241" s="3"/>
      <c r="WXV241" s="1"/>
      <c r="WXX241" s="1"/>
      <c r="WYC241" s="1"/>
      <c r="WYD241" s="1"/>
      <c r="WYH241" s="1"/>
      <c r="WYJ241" s="1"/>
      <c r="WYK241" s="3"/>
      <c r="WYL241" s="1"/>
      <c r="WYN241" s="1"/>
      <c r="WYS241" s="1"/>
      <c r="WYT241" s="1"/>
      <c r="WYU241" s="1"/>
      <c r="WYY241" s="1"/>
      <c r="WZA241" s="1"/>
      <c r="WZB241" s="3"/>
      <c r="WZC241" s="1"/>
      <c r="WZE241" s="1"/>
      <c r="WZJ241" s="1"/>
      <c r="WZK241" s="1"/>
      <c r="WZO241" s="1"/>
      <c r="WZQ241" s="1"/>
      <c r="WZR241" s="3"/>
      <c r="WZS241" s="1"/>
      <c r="WZU241" s="1"/>
      <c r="WZZ241" s="1"/>
      <c r="XAA241" s="1"/>
      <c r="XAB241" s="1"/>
      <c r="XAF241" s="1"/>
      <c r="XAH241" s="1"/>
      <c r="XAI241" s="3"/>
      <c r="XAJ241" s="1"/>
      <c r="XAL241" s="1"/>
      <c r="XAQ241" s="1"/>
      <c r="XAR241" s="1"/>
      <c r="XAV241" s="1"/>
      <c r="XAX241" s="1"/>
      <c r="XAY241" s="3"/>
      <c r="XAZ241" s="1"/>
      <c r="XBB241" s="1"/>
      <c r="XBG241" s="1"/>
      <c r="XBH241" s="1"/>
      <c r="XBI241" s="1"/>
      <c r="XBM241" s="1"/>
      <c r="XBO241" s="1"/>
      <c r="XBP241" s="3"/>
      <c r="XBQ241" s="1"/>
      <c r="XBS241" s="1"/>
      <c r="XBX241" s="1"/>
      <c r="XBY241" s="1"/>
      <c r="XCC241" s="1"/>
      <c r="XCE241" s="1"/>
      <c r="XCF241" s="3"/>
      <c r="XCG241" s="1"/>
      <c r="XCI241" s="1"/>
      <c r="XCN241" s="1"/>
      <c r="XCO241" s="1"/>
      <c r="XCP241" s="1"/>
      <c r="XCT241" s="1"/>
      <c r="XCV241" s="1"/>
      <c r="XCW241" s="3"/>
      <c r="XCX241" s="1"/>
      <c r="XCZ241" s="1"/>
      <c r="XDE241" s="1"/>
      <c r="XDF241" s="1"/>
      <c r="XDJ241" s="1"/>
      <c r="XDL241" s="1"/>
      <c r="XDM241" s="3"/>
      <c r="XDN241" s="1"/>
      <c r="XDP241" s="1"/>
      <c r="XDU241" s="1"/>
      <c r="XDV241" s="1"/>
      <c r="XDW241" s="1"/>
      <c r="XEA241" s="1"/>
      <c r="XEC241" s="1"/>
      <c r="XED241" s="3"/>
      <c r="XEE241" s="1"/>
      <c r="XEG241" s="1"/>
      <c r="XEL241" s="1"/>
      <c r="XEM241" s="1"/>
      <c r="XEQ241" s="1"/>
      <c r="XES241" s="1"/>
      <c r="XET241" s="3"/>
      <c r="XEU241" s="1"/>
      <c r="XEW241" s="1"/>
    </row>
    <row r="242" spans="32:1022 1026:2045 2049:3072 3074:4095 4097:7168 7170:8191 8193:9216 9221:10239 10244:11262 11267:12285 12290:13308 13313:16377" x14ac:dyDescent="0.3">
      <c r="AF242" s="1"/>
      <c r="AJ242" s="1"/>
      <c r="AL242" s="1"/>
      <c r="AM242" s="3"/>
      <c r="AN242" s="1"/>
      <c r="AP242" s="1"/>
      <c r="AU242" s="1"/>
      <c r="AV242" s="1"/>
      <c r="AW242" s="1"/>
      <c r="BA242" s="1"/>
      <c r="BC242" s="1"/>
      <c r="BD242" s="3"/>
      <c r="BE242" s="1"/>
      <c r="BG242" s="1"/>
      <c r="BL242" s="1"/>
      <c r="BM242" s="1"/>
      <c r="BQ242" s="1"/>
      <c r="BS242" s="1"/>
      <c r="BT242" s="3"/>
      <c r="BU242" s="1"/>
      <c r="BW242" s="1"/>
      <c r="CB242" s="1"/>
      <c r="CC242" s="1"/>
      <c r="CD242" s="1"/>
      <c r="CH242" s="1"/>
      <c r="CJ242" s="1"/>
      <c r="CK242" s="3"/>
      <c r="CL242" s="1"/>
      <c r="CN242" s="1"/>
      <c r="CS242" s="1"/>
      <c r="CT242" s="1"/>
      <c r="CX242" s="1"/>
      <c r="CZ242" s="1"/>
      <c r="DA242" s="3"/>
      <c r="DB242" s="1"/>
      <c r="DD242" s="1"/>
      <c r="DI242" s="1"/>
      <c r="DJ242" s="1"/>
      <c r="DK242" s="1"/>
      <c r="DO242" s="1"/>
      <c r="DQ242" s="1"/>
      <c r="DR242" s="3"/>
      <c r="DS242" s="1"/>
      <c r="DU242" s="1"/>
      <c r="DZ242" s="1"/>
      <c r="EA242" s="1"/>
      <c r="EE242" s="1"/>
      <c r="EG242" s="1"/>
      <c r="EH242" s="3"/>
      <c r="EI242" s="1"/>
      <c r="EK242" s="1"/>
      <c r="EP242" s="1"/>
      <c r="EQ242" s="1"/>
      <c r="ER242" s="1"/>
      <c r="EV242" s="1"/>
      <c r="EX242" s="1"/>
      <c r="EY242" s="3"/>
      <c r="EZ242" s="1"/>
      <c r="FB242" s="1"/>
      <c r="FG242" s="1"/>
      <c r="FH242" s="1"/>
      <c r="FL242" s="1"/>
      <c r="FN242" s="1"/>
      <c r="FO242" s="3"/>
      <c r="FP242" s="1"/>
      <c r="FR242" s="1"/>
      <c r="FW242" s="1"/>
      <c r="FX242" s="1"/>
      <c r="FY242" s="1"/>
      <c r="GC242" s="1"/>
      <c r="GE242" s="1"/>
      <c r="GF242" s="3"/>
      <c r="GG242" s="1"/>
      <c r="GI242" s="1"/>
      <c r="GN242" s="1"/>
      <c r="GO242" s="1"/>
      <c r="GS242" s="1"/>
      <c r="GU242" s="1"/>
      <c r="GV242" s="3"/>
      <c r="GW242" s="1"/>
      <c r="GY242" s="1"/>
      <c r="HD242" s="1"/>
      <c r="HE242" s="1"/>
      <c r="HF242" s="1"/>
      <c r="HJ242" s="1"/>
      <c r="HL242" s="1"/>
      <c r="HM242" s="3"/>
      <c r="HN242" s="1"/>
      <c r="HP242" s="1"/>
      <c r="HU242" s="1"/>
      <c r="HV242" s="1"/>
      <c r="HZ242" s="1"/>
      <c r="IB242" s="1"/>
      <c r="IC242" s="3"/>
      <c r="ID242" s="1"/>
      <c r="IF242" s="1"/>
      <c r="IK242" s="1"/>
      <c r="IL242" s="1"/>
      <c r="IM242" s="1"/>
      <c r="IQ242" s="1"/>
      <c r="IS242" s="1"/>
      <c r="IT242" s="3"/>
      <c r="IU242" s="1"/>
      <c r="IW242" s="1"/>
      <c r="JB242" s="1"/>
      <c r="JC242" s="1"/>
      <c r="JG242" s="1"/>
      <c r="JI242" s="1"/>
      <c r="JJ242" s="3"/>
      <c r="JK242" s="1"/>
      <c r="JM242" s="1"/>
      <c r="JR242" s="1"/>
      <c r="JS242" s="1"/>
      <c r="JT242" s="1"/>
      <c r="JX242" s="1"/>
      <c r="JZ242" s="1"/>
      <c r="KA242" s="3"/>
      <c r="KB242" s="1"/>
      <c r="KD242" s="1"/>
      <c r="KI242" s="1"/>
      <c r="KJ242" s="1"/>
      <c r="KN242" s="1"/>
      <c r="KP242" s="1"/>
      <c r="KQ242" s="3"/>
      <c r="KR242" s="1"/>
      <c r="KT242" s="1"/>
      <c r="KY242" s="1"/>
      <c r="KZ242" s="1"/>
      <c r="LA242" s="1"/>
      <c r="LE242" s="1"/>
      <c r="LG242" s="1"/>
      <c r="LH242" s="3"/>
      <c r="LI242" s="1"/>
      <c r="LK242" s="1"/>
      <c r="LP242" s="1"/>
      <c r="LQ242" s="1"/>
      <c r="LU242" s="1"/>
      <c r="LW242" s="1"/>
      <c r="LX242" s="3"/>
      <c r="LY242" s="1"/>
      <c r="MA242" s="1"/>
      <c r="MF242" s="1"/>
      <c r="MG242" s="1"/>
      <c r="MH242" s="1"/>
      <c r="ML242" s="1"/>
      <c r="MN242" s="1"/>
      <c r="MO242" s="3"/>
      <c r="MP242" s="1"/>
      <c r="MR242" s="1"/>
      <c r="MW242" s="1"/>
      <c r="MX242" s="1"/>
      <c r="NB242" s="1"/>
      <c r="ND242" s="1"/>
      <c r="NE242" s="3"/>
      <c r="NF242" s="1"/>
      <c r="NH242" s="1"/>
      <c r="NM242" s="1"/>
      <c r="NN242" s="1"/>
      <c r="NO242" s="1"/>
      <c r="NS242" s="1"/>
      <c r="NU242" s="1"/>
      <c r="NV242" s="3"/>
      <c r="NW242" s="1"/>
      <c r="NY242" s="1"/>
      <c r="OD242" s="1"/>
      <c r="OE242" s="1"/>
      <c r="OI242" s="1"/>
      <c r="OK242" s="1"/>
      <c r="OL242" s="3"/>
      <c r="OM242" s="1"/>
      <c r="OO242" s="1"/>
      <c r="OT242" s="1"/>
      <c r="OU242" s="1"/>
      <c r="OV242" s="1"/>
      <c r="OZ242" s="1"/>
      <c r="PB242" s="1"/>
      <c r="PC242" s="3"/>
      <c r="PD242" s="1"/>
      <c r="PF242" s="1"/>
      <c r="PK242" s="1"/>
      <c r="PL242" s="1"/>
      <c r="PP242" s="1"/>
      <c r="PR242" s="1"/>
      <c r="PS242" s="3"/>
      <c r="PT242" s="1"/>
      <c r="PV242" s="1"/>
      <c r="QA242" s="1"/>
      <c r="QB242" s="1"/>
      <c r="QC242" s="1"/>
      <c r="QG242" s="1"/>
      <c r="QI242" s="1"/>
      <c r="QJ242" s="3"/>
      <c r="QK242" s="1"/>
      <c r="QM242" s="1"/>
      <c r="QR242" s="1"/>
      <c r="QS242" s="1"/>
      <c r="QW242" s="1"/>
      <c r="QY242" s="1"/>
      <c r="QZ242" s="3"/>
      <c r="RA242" s="1"/>
      <c r="RC242" s="1"/>
      <c r="RH242" s="1"/>
      <c r="RI242" s="1"/>
      <c r="RJ242" s="1"/>
      <c r="RN242" s="1"/>
      <c r="RP242" s="1"/>
      <c r="RQ242" s="3"/>
      <c r="RR242" s="1"/>
      <c r="RT242" s="1"/>
      <c r="RY242" s="1"/>
      <c r="RZ242" s="1"/>
      <c r="SD242" s="1"/>
      <c r="SF242" s="1"/>
      <c r="SG242" s="3"/>
      <c r="SH242" s="1"/>
      <c r="SJ242" s="1"/>
      <c r="SO242" s="1"/>
      <c r="SP242" s="1"/>
      <c r="SQ242" s="1"/>
      <c r="SU242" s="1"/>
      <c r="SW242" s="1"/>
      <c r="SX242" s="3"/>
      <c r="SY242" s="1"/>
      <c r="TA242" s="1"/>
      <c r="TF242" s="1"/>
      <c r="TG242" s="1"/>
      <c r="TK242" s="1"/>
      <c r="TM242" s="1"/>
      <c r="TN242" s="3"/>
      <c r="TO242" s="1"/>
      <c r="TQ242" s="1"/>
      <c r="TV242" s="1"/>
      <c r="TW242" s="1"/>
      <c r="TX242" s="1"/>
      <c r="UB242" s="1"/>
      <c r="UD242" s="1"/>
      <c r="UE242" s="3"/>
      <c r="UF242" s="1"/>
      <c r="UH242" s="1"/>
      <c r="UM242" s="1"/>
      <c r="UN242" s="1"/>
      <c r="UR242" s="1"/>
      <c r="UT242" s="1"/>
      <c r="UU242" s="3"/>
      <c r="UV242" s="1"/>
      <c r="UX242" s="1"/>
      <c r="VC242" s="1"/>
      <c r="VD242" s="1"/>
      <c r="VE242" s="1"/>
      <c r="VI242" s="1"/>
      <c r="VK242" s="1"/>
      <c r="VL242" s="3"/>
      <c r="VM242" s="1"/>
      <c r="VO242" s="1"/>
      <c r="VT242" s="1"/>
      <c r="VU242" s="1"/>
      <c r="VY242" s="1"/>
      <c r="WA242" s="1"/>
      <c r="WB242" s="3"/>
      <c r="WC242" s="1"/>
      <c r="WE242" s="1"/>
      <c r="WJ242" s="1"/>
      <c r="WK242" s="1"/>
      <c r="WL242" s="1"/>
      <c r="WP242" s="1"/>
      <c r="WR242" s="1"/>
      <c r="WS242" s="3"/>
      <c r="WT242" s="1"/>
      <c r="WV242" s="1"/>
      <c r="XA242" s="1"/>
      <c r="XB242" s="1"/>
      <c r="XF242" s="1"/>
      <c r="XH242" s="1"/>
      <c r="XI242" s="3"/>
      <c r="XJ242" s="1"/>
      <c r="XL242" s="1"/>
      <c r="XQ242" s="1"/>
      <c r="XR242" s="1"/>
      <c r="XS242" s="1"/>
      <c r="XW242" s="1"/>
      <c r="XY242" s="1"/>
      <c r="XZ242" s="3"/>
      <c r="YA242" s="1"/>
      <c r="YC242" s="1"/>
      <c r="YH242" s="1"/>
      <c r="YI242" s="1"/>
      <c r="YM242" s="1"/>
      <c r="YO242" s="1"/>
      <c r="YP242" s="3"/>
      <c r="YQ242" s="1"/>
      <c r="YS242" s="1"/>
      <c r="YX242" s="1"/>
      <c r="YY242" s="1"/>
      <c r="YZ242" s="1"/>
      <c r="ZD242" s="1"/>
      <c r="ZF242" s="1"/>
      <c r="ZG242" s="3"/>
      <c r="ZH242" s="1"/>
      <c r="ZJ242" s="1"/>
      <c r="ZO242" s="1"/>
      <c r="ZP242" s="1"/>
      <c r="ZT242" s="1"/>
      <c r="ZV242" s="1"/>
      <c r="ZW242" s="3"/>
      <c r="ZX242" s="1"/>
      <c r="ZZ242" s="1"/>
      <c r="AAE242" s="1"/>
      <c r="AAF242" s="1"/>
      <c r="AAG242" s="1"/>
      <c r="AAK242" s="1"/>
      <c r="AAM242" s="1"/>
      <c r="AAN242" s="3"/>
      <c r="AAO242" s="1"/>
      <c r="AAQ242" s="1"/>
      <c r="AAV242" s="1"/>
      <c r="AAW242" s="1"/>
      <c r="ABA242" s="1"/>
      <c r="ABC242" s="1"/>
      <c r="ABD242" s="3"/>
      <c r="ABE242" s="1"/>
      <c r="ABG242" s="1"/>
      <c r="ABL242" s="1"/>
      <c r="ABM242" s="1"/>
      <c r="ABN242" s="1"/>
      <c r="ABR242" s="1"/>
      <c r="ABT242" s="1"/>
      <c r="ABU242" s="3"/>
      <c r="ABV242" s="1"/>
      <c r="ABX242" s="1"/>
      <c r="ACC242" s="1"/>
      <c r="ACD242" s="1"/>
      <c r="ACH242" s="1"/>
      <c r="ACJ242" s="1"/>
      <c r="ACK242" s="3"/>
      <c r="ACL242" s="1"/>
      <c r="ACN242" s="1"/>
      <c r="ACS242" s="1"/>
      <c r="ACT242" s="1"/>
      <c r="ACU242" s="1"/>
      <c r="ACY242" s="1"/>
      <c r="ADA242" s="1"/>
      <c r="ADB242" s="3"/>
      <c r="ADC242" s="1"/>
      <c r="ADE242" s="1"/>
      <c r="ADJ242" s="1"/>
      <c r="ADK242" s="1"/>
      <c r="ADO242" s="1"/>
      <c r="ADQ242" s="1"/>
      <c r="ADR242" s="3"/>
      <c r="ADS242" s="1"/>
      <c r="ADU242" s="1"/>
      <c r="ADZ242" s="1"/>
      <c r="AEA242" s="1"/>
      <c r="AEB242" s="1"/>
      <c r="AEF242" s="1"/>
      <c r="AEH242" s="1"/>
      <c r="AEI242" s="3"/>
      <c r="AEJ242" s="1"/>
      <c r="AEL242" s="1"/>
      <c r="AEQ242" s="1"/>
      <c r="AER242" s="1"/>
      <c r="AEV242" s="1"/>
      <c r="AEX242" s="1"/>
      <c r="AEY242" s="3"/>
      <c r="AEZ242" s="1"/>
      <c r="AFB242" s="1"/>
      <c r="AFG242" s="1"/>
      <c r="AFH242" s="1"/>
      <c r="AFI242" s="1"/>
      <c r="AFM242" s="1"/>
      <c r="AFO242" s="1"/>
      <c r="AFP242" s="3"/>
      <c r="AFQ242" s="1"/>
      <c r="AFS242" s="1"/>
      <c r="AFX242" s="1"/>
      <c r="AFY242" s="1"/>
      <c r="AGC242" s="1"/>
      <c r="AGE242" s="1"/>
      <c r="AGF242" s="3"/>
      <c r="AGG242" s="1"/>
      <c r="AGI242" s="1"/>
      <c r="AGN242" s="1"/>
      <c r="AGO242" s="1"/>
      <c r="AGP242" s="1"/>
      <c r="AGT242" s="1"/>
      <c r="AGV242" s="1"/>
      <c r="AGW242" s="3"/>
      <c r="AGX242" s="1"/>
      <c r="AGZ242" s="1"/>
      <c r="AHE242" s="1"/>
      <c r="AHF242" s="1"/>
      <c r="AHJ242" s="1"/>
      <c r="AHL242" s="1"/>
      <c r="AHM242" s="3"/>
      <c r="AHN242" s="1"/>
      <c r="AHP242" s="1"/>
      <c r="AHU242" s="1"/>
      <c r="AHV242" s="1"/>
      <c r="AHW242" s="1"/>
      <c r="AIA242" s="1"/>
      <c r="AIC242" s="1"/>
      <c r="AID242" s="3"/>
      <c r="AIE242" s="1"/>
      <c r="AIG242" s="1"/>
      <c r="AIL242" s="1"/>
      <c r="AIM242" s="1"/>
      <c r="AIQ242" s="1"/>
      <c r="AIS242" s="1"/>
      <c r="AIT242" s="3"/>
      <c r="AIU242" s="1"/>
      <c r="AIW242" s="1"/>
      <c r="AJB242" s="1"/>
      <c r="AJC242" s="1"/>
      <c r="AJD242" s="1"/>
      <c r="AJH242" s="1"/>
      <c r="AJJ242" s="1"/>
      <c r="AJK242" s="3"/>
      <c r="AJL242" s="1"/>
      <c r="AJN242" s="1"/>
      <c r="AJS242" s="1"/>
      <c r="AJT242" s="1"/>
      <c r="AJX242" s="1"/>
      <c r="AJZ242" s="1"/>
      <c r="AKA242" s="3"/>
      <c r="AKB242" s="1"/>
      <c r="AKD242" s="1"/>
      <c r="AKI242" s="1"/>
      <c r="AKJ242" s="1"/>
      <c r="AKK242" s="1"/>
      <c r="AKO242" s="1"/>
      <c r="AKQ242" s="1"/>
      <c r="AKR242" s="3"/>
      <c r="AKS242" s="1"/>
      <c r="AKU242" s="1"/>
      <c r="AKZ242" s="1"/>
      <c r="ALA242" s="1"/>
      <c r="ALE242" s="1"/>
      <c r="ALG242" s="1"/>
      <c r="ALH242" s="3"/>
      <c r="ALI242" s="1"/>
      <c r="ALK242" s="1"/>
      <c r="ALP242" s="1"/>
      <c r="ALQ242" s="1"/>
      <c r="ALR242" s="1"/>
      <c r="ALV242" s="1"/>
      <c r="ALX242" s="1"/>
      <c r="ALY242" s="3"/>
      <c r="ALZ242" s="1"/>
      <c r="AMB242" s="1"/>
      <c r="AMG242" s="1"/>
      <c r="AMH242" s="1"/>
      <c r="AML242" s="1"/>
      <c r="AMN242" s="1"/>
      <c r="AMO242" s="3"/>
      <c r="AMP242" s="1"/>
      <c r="AMR242" s="1"/>
      <c r="AMW242" s="1"/>
      <c r="AMX242" s="1"/>
      <c r="AMY242" s="1"/>
      <c r="ANC242" s="1"/>
      <c r="ANE242" s="1"/>
      <c r="ANF242" s="3"/>
      <c r="ANG242" s="1"/>
      <c r="ANI242" s="1"/>
      <c r="ANN242" s="1"/>
      <c r="ANO242" s="1"/>
      <c r="ANS242" s="1"/>
      <c r="ANU242" s="1"/>
      <c r="ANV242" s="3"/>
      <c r="ANW242" s="1"/>
      <c r="ANY242" s="1"/>
      <c r="AOD242" s="1"/>
      <c r="AOE242" s="1"/>
      <c r="AOF242" s="1"/>
      <c r="AOJ242" s="1"/>
      <c r="AOL242" s="1"/>
      <c r="AOM242" s="3"/>
      <c r="AON242" s="1"/>
      <c r="AOP242" s="1"/>
      <c r="AOU242" s="1"/>
      <c r="AOV242" s="1"/>
      <c r="AOZ242" s="1"/>
      <c r="APB242" s="1"/>
      <c r="APC242" s="3"/>
      <c r="APD242" s="1"/>
      <c r="APF242" s="1"/>
      <c r="APK242" s="1"/>
      <c r="APL242" s="1"/>
      <c r="APM242" s="1"/>
      <c r="APQ242" s="1"/>
      <c r="APS242" s="1"/>
      <c r="APT242" s="3"/>
      <c r="APU242" s="1"/>
      <c r="APW242" s="1"/>
      <c r="AQB242" s="1"/>
      <c r="AQC242" s="1"/>
      <c r="AQG242" s="1"/>
      <c r="AQI242" s="1"/>
      <c r="AQJ242" s="3"/>
      <c r="AQK242" s="1"/>
      <c r="AQM242" s="1"/>
      <c r="AQR242" s="1"/>
      <c r="AQS242" s="1"/>
      <c r="AQT242" s="1"/>
      <c r="AQX242" s="1"/>
      <c r="AQZ242" s="1"/>
      <c r="ARA242" s="3"/>
      <c r="ARB242" s="1"/>
      <c r="ARD242" s="1"/>
      <c r="ARI242" s="1"/>
      <c r="ARJ242" s="1"/>
      <c r="ARN242" s="1"/>
      <c r="ARP242" s="1"/>
      <c r="ARQ242" s="3"/>
      <c r="ARR242" s="1"/>
      <c r="ART242" s="1"/>
      <c r="ARY242" s="1"/>
      <c r="ARZ242" s="1"/>
      <c r="ASA242" s="1"/>
      <c r="ASE242" s="1"/>
      <c r="ASG242" s="1"/>
      <c r="ASH242" s="3"/>
      <c r="ASI242" s="1"/>
      <c r="ASK242" s="1"/>
      <c r="ASP242" s="1"/>
      <c r="ASQ242" s="1"/>
      <c r="ASU242" s="1"/>
      <c r="ASW242" s="1"/>
      <c r="ASX242" s="3"/>
      <c r="ASY242" s="1"/>
      <c r="ATA242" s="1"/>
      <c r="ATF242" s="1"/>
      <c r="ATG242" s="1"/>
      <c r="ATH242" s="1"/>
      <c r="ATL242" s="1"/>
      <c r="ATN242" s="1"/>
      <c r="ATO242" s="3"/>
      <c r="ATP242" s="1"/>
      <c r="ATR242" s="1"/>
      <c r="ATW242" s="1"/>
      <c r="ATX242" s="1"/>
      <c r="AUB242" s="1"/>
      <c r="AUD242" s="1"/>
      <c r="AUE242" s="3"/>
      <c r="AUF242" s="1"/>
      <c r="AUH242" s="1"/>
      <c r="AUM242" s="1"/>
      <c r="AUN242" s="1"/>
      <c r="AUO242" s="1"/>
      <c r="AUS242" s="1"/>
      <c r="AUU242" s="1"/>
      <c r="AUV242" s="3"/>
      <c r="AUW242" s="1"/>
      <c r="AUY242" s="1"/>
      <c r="AVD242" s="1"/>
      <c r="AVE242" s="1"/>
      <c r="AVI242" s="1"/>
      <c r="AVK242" s="1"/>
      <c r="AVL242" s="3"/>
      <c r="AVM242" s="1"/>
      <c r="AVO242" s="1"/>
      <c r="AVT242" s="1"/>
      <c r="AVU242" s="1"/>
      <c r="AVV242" s="1"/>
      <c r="AVZ242" s="1"/>
      <c r="AWB242" s="1"/>
      <c r="AWC242" s="3"/>
      <c r="AWD242" s="1"/>
      <c r="AWF242" s="1"/>
      <c r="AWK242" s="1"/>
      <c r="AWL242" s="1"/>
      <c r="AWP242" s="1"/>
      <c r="AWR242" s="1"/>
      <c r="AWS242" s="3"/>
      <c r="AWT242" s="1"/>
      <c r="AWV242" s="1"/>
      <c r="AXA242" s="1"/>
      <c r="AXB242" s="1"/>
      <c r="AXC242" s="1"/>
      <c r="AXG242" s="1"/>
      <c r="AXI242" s="1"/>
      <c r="AXJ242" s="3"/>
      <c r="AXK242" s="1"/>
      <c r="AXM242" s="1"/>
      <c r="AXR242" s="1"/>
      <c r="AXS242" s="1"/>
      <c r="AXW242" s="1"/>
      <c r="AXY242" s="1"/>
      <c r="AXZ242" s="3"/>
      <c r="AYA242" s="1"/>
      <c r="AYC242" s="1"/>
      <c r="AYH242" s="1"/>
      <c r="AYI242" s="1"/>
      <c r="AYJ242" s="1"/>
      <c r="AYN242" s="1"/>
      <c r="AYP242" s="1"/>
      <c r="AYQ242" s="3"/>
      <c r="AYR242" s="1"/>
      <c r="AYT242" s="1"/>
      <c r="AYY242" s="1"/>
      <c r="AYZ242" s="1"/>
      <c r="AZD242" s="1"/>
      <c r="AZF242" s="1"/>
      <c r="AZG242" s="3"/>
      <c r="AZH242" s="1"/>
      <c r="AZJ242" s="1"/>
      <c r="AZO242" s="1"/>
      <c r="AZP242" s="1"/>
      <c r="AZQ242" s="1"/>
      <c r="AZU242" s="1"/>
      <c r="AZW242" s="1"/>
      <c r="AZX242" s="3"/>
      <c r="AZY242" s="1"/>
      <c r="BAA242" s="1"/>
      <c r="BAF242" s="1"/>
      <c r="BAG242" s="1"/>
      <c r="BAK242" s="1"/>
      <c r="BAM242" s="1"/>
      <c r="BAN242" s="3"/>
      <c r="BAO242" s="1"/>
      <c r="BAQ242" s="1"/>
      <c r="BAV242" s="1"/>
      <c r="BAW242" s="1"/>
      <c r="BAX242" s="1"/>
      <c r="BBB242" s="1"/>
      <c r="BBD242" s="1"/>
      <c r="BBE242" s="3"/>
      <c r="BBF242" s="1"/>
      <c r="BBH242" s="1"/>
      <c r="BBM242" s="1"/>
      <c r="BBN242" s="1"/>
      <c r="BBR242" s="1"/>
      <c r="BBT242" s="1"/>
      <c r="BBU242" s="3"/>
      <c r="BBV242" s="1"/>
      <c r="BBX242" s="1"/>
      <c r="BCC242" s="1"/>
      <c r="BCD242" s="1"/>
      <c r="BCE242" s="1"/>
      <c r="BCI242" s="1"/>
      <c r="BCK242" s="1"/>
      <c r="BCL242" s="3"/>
      <c r="BCM242" s="1"/>
      <c r="BCO242" s="1"/>
      <c r="BCT242" s="1"/>
      <c r="BCU242" s="1"/>
      <c r="BCY242" s="1"/>
      <c r="BDA242" s="1"/>
      <c r="BDB242" s="3"/>
      <c r="BDC242" s="1"/>
      <c r="BDE242" s="1"/>
      <c r="BDJ242" s="1"/>
      <c r="BDK242" s="1"/>
      <c r="BDL242" s="1"/>
      <c r="BDP242" s="1"/>
      <c r="BDR242" s="1"/>
      <c r="BDS242" s="3"/>
      <c r="BDT242" s="1"/>
      <c r="BDV242" s="1"/>
      <c r="BEA242" s="1"/>
      <c r="BEB242" s="1"/>
      <c r="BEF242" s="1"/>
      <c r="BEH242" s="1"/>
      <c r="BEI242" s="3"/>
      <c r="BEJ242" s="1"/>
      <c r="BEL242" s="1"/>
      <c r="BEQ242" s="1"/>
      <c r="BER242" s="1"/>
      <c r="BES242" s="1"/>
      <c r="BEW242" s="1"/>
      <c r="BEY242" s="1"/>
      <c r="BEZ242" s="3"/>
      <c r="BFA242" s="1"/>
      <c r="BFC242" s="1"/>
      <c r="BFH242" s="1"/>
      <c r="BFI242" s="1"/>
      <c r="BFM242" s="1"/>
      <c r="BFO242" s="1"/>
      <c r="BFP242" s="3"/>
      <c r="BFQ242" s="1"/>
      <c r="BFS242" s="1"/>
      <c r="BFX242" s="1"/>
      <c r="BFY242" s="1"/>
      <c r="BFZ242" s="1"/>
      <c r="BGD242" s="1"/>
      <c r="BGF242" s="1"/>
      <c r="BGG242" s="3"/>
      <c r="BGH242" s="1"/>
      <c r="BGJ242" s="1"/>
      <c r="BGO242" s="1"/>
      <c r="BGP242" s="1"/>
      <c r="BGT242" s="1"/>
      <c r="BGV242" s="1"/>
      <c r="BGW242" s="3"/>
      <c r="BGX242" s="1"/>
      <c r="BGZ242" s="1"/>
      <c r="BHE242" s="1"/>
      <c r="BHF242" s="1"/>
      <c r="BHG242" s="1"/>
      <c r="BHK242" s="1"/>
      <c r="BHM242" s="1"/>
      <c r="BHN242" s="3"/>
      <c r="BHO242" s="1"/>
      <c r="BHQ242" s="1"/>
      <c r="BHV242" s="1"/>
      <c r="BHW242" s="1"/>
      <c r="BIA242" s="1"/>
      <c r="BIC242" s="1"/>
      <c r="BID242" s="3"/>
      <c r="BIE242" s="1"/>
      <c r="BIG242" s="1"/>
      <c r="BIL242" s="1"/>
      <c r="BIM242" s="1"/>
      <c r="BIN242" s="1"/>
      <c r="BIR242" s="1"/>
      <c r="BIT242" s="1"/>
      <c r="BIU242" s="3"/>
      <c r="BIV242" s="1"/>
      <c r="BIX242" s="1"/>
      <c r="BJC242" s="1"/>
      <c r="BJD242" s="1"/>
      <c r="BJH242" s="1"/>
      <c r="BJJ242" s="1"/>
      <c r="BJK242" s="3"/>
      <c r="BJL242" s="1"/>
      <c r="BJN242" s="1"/>
      <c r="BJS242" s="1"/>
      <c r="BJT242" s="1"/>
      <c r="BJU242" s="1"/>
      <c r="BJY242" s="1"/>
      <c r="BKA242" s="1"/>
      <c r="BKB242" s="3"/>
      <c r="BKC242" s="1"/>
      <c r="BKE242" s="1"/>
      <c r="BKJ242" s="1"/>
      <c r="BKK242" s="1"/>
      <c r="BKO242" s="1"/>
      <c r="BKQ242" s="1"/>
      <c r="BKR242" s="3"/>
      <c r="BKS242" s="1"/>
      <c r="BKU242" s="1"/>
      <c r="BKZ242" s="1"/>
      <c r="BLA242" s="1"/>
      <c r="BLB242" s="1"/>
      <c r="BLF242" s="1"/>
      <c r="BLH242" s="1"/>
      <c r="BLI242" s="3"/>
      <c r="BLJ242" s="1"/>
      <c r="BLL242" s="1"/>
      <c r="BLQ242" s="1"/>
      <c r="BLR242" s="1"/>
      <c r="BLV242" s="1"/>
      <c r="BLX242" s="1"/>
      <c r="BLY242" s="3"/>
      <c r="BLZ242" s="1"/>
      <c r="BMB242" s="1"/>
      <c r="BMG242" s="1"/>
      <c r="BMH242" s="1"/>
      <c r="BMI242" s="1"/>
      <c r="BMM242" s="1"/>
      <c r="BMO242" s="1"/>
      <c r="BMP242" s="3"/>
      <c r="BMQ242" s="1"/>
      <c r="BMS242" s="1"/>
      <c r="BMX242" s="1"/>
      <c r="BMY242" s="1"/>
      <c r="BNC242" s="1"/>
      <c r="BNE242" s="1"/>
      <c r="BNF242" s="3"/>
      <c r="BNG242" s="1"/>
      <c r="BNI242" s="1"/>
      <c r="BNN242" s="1"/>
      <c r="BNO242" s="1"/>
      <c r="BNP242" s="1"/>
      <c r="BNT242" s="1"/>
      <c r="BNV242" s="1"/>
      <c r="BNW242" s="3"/>
      <c r="BNX242" s="1"/>
      <c r="BNZ242" s="1"/>
      <c r="BOE242" s="1"/>
      <c r="BOF242" s="1"/>
      <c r="BOJ242" s="1"/>
      <c r="BOL242" s="1"/>
      <c r="BOM242" s="3"/>
      <c r="BON242" s="1"/>
      <c r="BOP242" s="1"/>
      <c r="BOU242" s="1"/>
      <c r="BOV242" s="1"/>
      <c r="BOW242" s="1"/>
      <c r="BPA242" s="1"/>
      <c r="BPC242" s="1"/>
      <c r="BPD242" s="3"/>
      <c r="BPE242" s="1"/>
      <c r="BPG242" s="1"/>
      <c r="BPL242" s="1"/>
      <c r="BPM242" s="1"/>
      <c r="BPQ242" s="1"/>
      <c r="BPS242" s="1"/>
      <c r="BPT242" s="3"/>
      <c r="BPU242" s="1"/>
      <c r="BPW242" s="1"/>
      <c r="BQB242" s="1"/>
      <c r="BQC242" s="1"/>
      <c r="BQD242" s="1"/>
      <c r="BQH242" s="1"/>
      <c r="BQJ242" s="1"/>
      <c r="BQK242" s="3"/>
      <c r="BQL242" s="1"/>
      <c r="BQN242" s="1"/>
      <c r="BQS242" s="1"/>
      <c r="BQT242" s="1"/>
      <c r="BQX242" s="1"/>
      <c r="BQZ242" s="1"/>
      <c r="BRA242" s="3"/>
      <c r="BRB242" s="1"/>
      <c r="BRD242" s="1"/>
      <c r="BRI242" s="1"/>
      <c r="BRJ242" s="1"/>
      <c r="BRK242" s="1"/>
      <c r="BRO242" s="1"/>
      <c r="BRQ242" s="1"/>
      <c r="BRR242" s="3"/>
      <c r="BRS242" s="1"/>
      <c r="BRU242" s="1"/>
      <c r="BRZ242" s="1"/>
      <c r="BSA242" s="1"/>
      <c r="BSE242" s="1"/>
      <c r="BSG242" s="1"/>
      <c r="BSH242" s="3"/>
      <c r="BSI242" s="1"/>
      <c r="BSK242" s="1"/>
      <c r="BSP242" s="1"/>
      <c r="BSQ242" s="1"/>
      <c r="BSR242" s="1"/>
      <c r="BSV242" s="1"/>
      <c r="BSX242" s="1"/>
      <c r="BSY242" s="3"/>
      <c r="BSZ242" s="1"/>
      <c r="BTB242" s="1"/>
      <c r="BTG242" s="1"/>
      <c r="BTH242" s="1"/>
      <c r="BTL242" s="1"/>
      <c r="BTN242" s="1"/>
      <c r="BTO242" s="3"/>
      <c r="BTP242" s="1"/>
      <c r="BTR242" s="1"/>
      <c r="BTW242" s="1"/>
      <c r="BTX242" s="1"/>
      <c r="BTY242" s="1"/>
      <c r="BUC242" s="1"/>
      <c r="BUE242" s="1"/>
      <c r="BUF242" s="3"/>
      <c r="BUG242" s="1"/>
      <c r="BUI242" s="1"/>
      <c r="BUN242" s="1"/>
      <c r="BUO242" s="1"/>
      <c r="BUS242" s="1"/>
      <c r="BUU242" s="1"/>
      <c r="BUV242" s="3"/>
      <c r="BUW242" s="1"/>
      <c r="BUY242" s="1"/>
      <c r="BVD242" s="1"/>
      <c r="BVE242" s="1"/>
      <c r="BVF242" s="1"/>
      <c r="BVJ242" s="1"/>
      <c r="BVL242" s="1"/>
      <c r="BVM242" s="3"/>
      <c r="BVN242" s="1"/>
      <c r="BVP242" s="1"/>
      <c r="BVU242" s="1"/>
      <c r="BVV242" s="1"/>
      <c r="BVZ242" s="1"/>
      <c r="BWB242" s="1"/>
      <c r="BWC242" s="3"/>
      <c r="BWD242" s="1"/>
      <c r="BWF242" s="1"/>
      <c r="BWK242" s="1"/>
      <c r="BWL242" s="1"/>
      <c r="BWM242" s="1"/>
      <c r="BWQ242" s="1"/>
      <c r="BWS242" s="1"/>
      <c r="BWT242" s="3"/>
      <c r="BWU242" s="1"/>
      <c r="BWW242" s="1"/>
      <c r="BXB242" s="1"/>
      <c r="BXC242" s="1"/>
      <c r="BXG242" s="1"/>
      <c r="BXI242" s="1"/>
      <c r="BXJ242" s="3"/>
      <c r="BXK242" s="1"/>
      <c r="BXM242" s="1"/>
      <c r="BXR242" s="1"/>
      <c r="BXS242" s="1"/>
      <c r="BXT242" s="1"/>
      <c r="BXX242" s="1"/>
      <c r="BXZ242" s="1"/>
      <c r="BYA242" s="3"/>
      <c r="BYB242" s="1"/>
      <c r="BYD242" s="1"/>
      <c r="BYI242" s="1"/>
      <c r="BYJ242" s="1"/>
      <c r="BYN242" s="1"/>
      <c r="BYP242" s="1"/>
      <c r="BYQ242" s="3"/>
      <c r="BYR242" s="1"/>
      <c r="BYT242" s="1"/>
      <c r="BYY242" s="1"/>
      <c r="BYZ242" s="1"/>
      <c r="BZA242" s="1"/>
      <c r="BZE242" s="1"/>
      <c r="BZG242" s="1"/>
      <c r="BZH242" s="3"/>
      <c r="BZI242" s="1"/>
      <c r="BZK242" s="1"/>
      <c r="BZP242" s="1"/>
      <c r="BZQ242" s="1"/>
      <c r="BZU242" s="1"/>
      <c r="BZW242" s="1"/>
      <c r="BZX242" s="3"/>
      <c r="BZY242" s="1"/>
      <c r="CAA242" s="1"/>
      <c r="CAF242" s="1"/>
      <c r="CAG242" s="1"/>
      <c r="CAH242" s="1"/>
      <c r="CAL242" s="1"/>
      <c r="CAN242" s="1"/>
      <c r="CAO242" s="3"/>
      <c r="CAP242" s="1"/>
      <c r="CAR242" s="1"/>
      <c r="CAW242" s="1"/>
      <c r="CAX242" s="1"/>
      <c r="CBB242" s="1"/>
      <c r="CBD242" s="1"/>
      <c r="CBE242" s="3"/>
      <c r="CBF242" s="1"/>
      <c r="CBH242" s="1"/>
      <c r="CBM242" s="1"/>
      <c r="CBN242" s="1"/>
      <c r="CBO242" s="1"/>
      <c r="CBS242" s="1"/>
      <c r="CBU242" s="1"/>
      <c r="CBV242" s="3"/>
      <c r="CBW242" s="1"/>
      <c r="CBY242" s="1"/>
      <c r="CCD242" s="1"/>
      <c r="CCE242" s="1"/>
      <c r="CCI242" s="1"/>
      <c r="CCK242" s="1"/>
      <c r="CCL242" s="3"/>
      <c r="CCM242" s="1"/>
      <c r="CCO242" s="1"/>
      <c r="CCT242" s="1"/>
      <c r="CCU242" s="1"/>
      <c r="CCV242" s="1"/>
      <c r="CCZ242" s="1"/>
      <c r="CDB242" s="1"/>
      <c r="CDC242" s="3"/>
      <c r="CDD242" s="1"/>
      <c r="CDF242" s="1"/>
      <c r="CDK242" s="1"/>
      <c r="CDL242" s="1"/>
      <c r="CDP242" s="1"/>
      <c r="CDR242" s="1"/>
      <c r="CDS242" s="3"/>
      <c r="CDT242" s="1"/>
      <c r="CDV242" s="1"/>
      <c r="CEA242" s="1"/>
      <c r="CEB242" s="1"/>
      <c r="CEC242" s="1"/>
      <c r="CEG242" s="1"/>
      <c r="CEI242" s="1"/>
      <c r="CEJ242" s="3"/>
      <c r="CEK242" s="1"/>
      <c r="CEM242" s="1"/>
      <c r="CER242" s="1"/>
      <c r="CES242" s="1"/>
      <c r="CEW242" s="1"/>
      <c r="CEY242" s="1"/>
      <c r="CEZ242" s="3"/>
      <c r="CFA242" s="1"/>
      <c r="CFC242" s="1"/>
      <c r="CFH242" s="1"/>
      <c r="CFI242" s="1"/>
      <c r="CFJ242" s="1"/>
      <c r="CFN242" s="1"/>
      <c r="CFP242" s="1"/>
      <c r="CFQ242" s="3"/>
      <c r="CFR242" s="1"/>
      <c r="CFT242" s="1"/>
      <c r="CFY242" s="1"/>
      <c r="CFZ242" s="1"/>
      <c r="CGD242" s="1"/>
      <c r="CGF242" s="1"/>
      <c r="CGG242" s="3"/>
      <c r="CGH242" s="1"/>
      <c r="CGJ242" s="1"/>
      <c r="CGO242" s="1"/>
      <c r="CGP242" s="1"/>
      <c r="CGQ242" s="1"/>
      <c r="CGU242" s="1"/>
      <c r="CGW242" s="1"/>
      <c r="CGX242" s="3"/>
      <c r="CGY242" s="1"/>
      <c r="CHA242" s="1"/>
      <c r="CHF242" s="1"/>
      <c r="CHG242" s="1"/>
      <c r="CHK242" s="1"/>
      <c r="CHM242" s="1"/>
      <c r="CHN242" s="3"/>
      <c r="CHO242" s="1"/>
      <c r="CHQ242" s="1"/>
      <c r="CHV242" s="1"/>
      <c r="CHW242" s="1"/>
      <c r="CHX242" s="1"/>
      <c r="CIB242" s="1"/>
      <c r="CID242" s="1"/>
      <c r="CIE242" s="3"/>
      <c r="CIF242" s="1"/>
      <c r="CIH242" s="1"/>
      <c r="CIM242" s="1"/>
      <c r="CIN242" s="1"/>
      <c r="CIR242" s="1"/>
      <c r="CIT242" s="1"/>
      <c r="CIU242" s="3"/>
      <c r="CIV242" s="1"/>
      <c r="CIX242" s="1"/>
      <c r="CJC242" s="1"/>
      <c r="CJD242" s="1"/>
      <c r="CJE242" s="1"/>
      <c r="CJI242" s="1"/>
      <c r="CJK242" s="1"/>
      <c r="CJL242" s="3"/>
      <c r="CJM242" s="1"/>
      <c r="CJO242" s="1"/>
      <c r="CJT242" s="1"/>
      <c r="CJU242" s="1"/>
      <c r="CJY242" s="1"/>
      <c r="CKA242" s="1"/>
      <c r="CKB242" s="3"/>
      <c r="CKC242" s="1"/>
      <c r="CKE242" s="1"/>
      <c r="CKJ242" s="1"/>
      <c r="CKK242" s="1"/>
      <c r="CKL242" s="1"/>
      <c r="CKP242" s="1"/>
      <c r="CKR242" s="1"/>
      <c r="CKS242" s="3"/>
      <c r="CKT242" s="1"/>
      <c r="CKV242" s="1"/>
      <c r="CLA242" s="1"/>
      <c r="CLB242" s="1"/>
      <c r="CLF242" s="1"/>
      <c r="CLH242" s="1"/>
      <c r="CLI242" s="3"/>
      <c r="CLJ242" s="1"/>
      <c r="CLL242" s="1"/>
      <c r="CLQ242" s="1"/>
      <c r="CLR242" s="1"/>
      <c r="CLS242" s="1"/>
      <c r="CLW242" s="1"/>
      <c r="CLY242" s="1"/>
      <c r="CLZ242" s="3"/>
      <c r="CMA242" s="1"/>
      <c r="CMC242" s="1"/>
      <c r="CMH242" s="1"/>
      <c r="CMI242" s="1"/>
      <c r="CMM242" s="1"/>
      <c r="CMO242" s="1"/>
      <c r="CMP242" s="3"/>
      <c r="CMQ242" s="1"/>
      <c r="CMS242" s="1"/>
      <c r="CMX242" s="1"/>
      <c r="CMY242" s="1"/>
      <c r="CMZ242" s="1"/>
      <c r="CND242" s="1"/>
      <c r="CNF242" s="1"/>
      <c r="CNG242" s="3"/>
      <c r="CNH242" s="1"/>
      <c r="CNJ242" s="1"/>
      <c r="CNO242" s="1"/>
      <c r="CNP242" s="1"/>
      <c r="CNT242" s="1"/>
      <c r="CNV242" s="1"/>
      <c r="CNW242" s="3"/>
      <c r="CNX242" s="1"/>
      <c r="CNZ242" s="1"/>
      <c r="COE242" s="1"/>
      <c r="COF242" s="1"/>
      <c r="COG242" s="1"/>
      <c r="COK242" s="1"/>
      <c r="COM242" s="1"/>
      <c r="CON242" s="3"/>
      <c r="COO242" s="1"/>
      <c r="COQ242" s="1"/>
      <c r="COV242" s="1"/>
      <c r="COW242" s="1"/>
      <c r="CPA242" s="1"/>
      <c r="CPC242" s="1"/>
      <c r="CPD242" s="3"/>
      <c r="CPE242" s="1"/>
      <c r="CPG242" s="1"/>
      <c r="CPL242" s="1"/>
      <c r="CPM242" s="1"/>
      <c r="CPN242" s="1"/>
      <c r="CPR242" s="1"/>
      <c r="CPT242" s="1"/>
      <c r="CPU242" s="3"/>
      <c r="CPV242" s="1"/>
      <c r="CPX242" s="1"/>
      <c r="CQC242" s="1"/>
      <c r="CQD242" s="1"/>
      <c r="CQH242" s="1"/>
      <c r="CQJ242" s="1"/>
      <c r="CQK242" s="3"/>
      <c r="CQL242" s="1"/>
      <c r="CQN242" s="1"/>
      <c r="CQS242" s="1"/>
      <c r="CQT242" s="1"/>
      <c r="CQU242" s="1"/>
      <c r="CQY242" s="1"/>
      <c r="CRA242" s="1"/>
      <c r="CRB242" s="3"/>
      <c r="CRC242" s="1"/>
      <c r="CRE242" s="1"/>
      <c r="CRJ242" s="1"/>
      <c r="CRK242" s="1"/>
      <c r="CRO242" s="1"/>
      <c r="CRQ242" s="1"/>
      <c r="CRR242" s="3"/>
      <c r="CRS242" s="1"/>
      <c r="CRU242" s="1"/>
      <c r="CRZ242" s="1"/>
      <c r="CSA242" s="1"/>
      <c r="CSB242" s="1"/>
      <c r="CSF242" s="1"/>
      <c r="CSH242" s="1"/>
      <c r="CSI242" s="3"/>
      <c r="CSJ242" s="1"/>
      <c r="CSL242" s="1"/>
      <c r="CSQ242" s="1"/>
      <c r="CSR242" s="1"/>
      <c r="CSV242" s="1"/>
      <c r="CSX242" s="1"/>
      <c r="CSY242" s="3"/>
      <c r="CSZ242" s="1"/>
      <c r="CTB242" s="1"/>
      <c r="CTG242" s="1"/>
      <c r="CTH242" s="1"/>
      <c r="CTI242" s="1"/>
      <c r="CTM242" s="1"/>
      <c r="CTO242" s="1"/>
      <c r="CTP242" s="3"/>
      <c r="CTQ242" s="1"/>
      <c r="CTS242" s="1"/>
      <c r="CTX242" s="1"/>
      <c r="CTY242" s="1"/>
      <c r="CUC242" s="1"/>
      <c r="CUE242" s="1"/>
      <c r="CUF242" s="3"/>
      <c r="CUG242" s="1"/>
      <c r="CUI242" s="1"/>
      <c r="CUN242" s="1"/>
      <c r="CUO242" s="1"/>
      <c r="CUP242" s="1"/>
      <c r="CUT242" s="1"/>
      <c r="CUV242" s="1"/>
      <c r="CUW242" s="3"/>
      <c r="CUX242" s="1"/>
      <c r="CUZ242" s="1"/>
      <c r="CVE242" s="1"/>
      <c r="CVF242" s="1"/>
      <c r="CVJ242" s="1"/>
      <c r="CVL242" s="1"/>
      <c r="CVM242" s="3"/>
      <c r="CVN242" s="1"/>
      <c r="CVP242" s="1"/>
      <c r="CVU242" s="1"/>
      <c r="CVV242" s="1"/>
      <c r="CVW242" s="1"/>
      <c r="CWA242" s="1"/>
      <c r="CWC242" s="1"/>
      <c r="CWD242" s="3"/>
      <c r="CWE242" s="1"/>
      <c r="CWG242" s="1"/>
      <c r="CWL242" s="1"/>
      <c r="CWM242" s="1"/>
      <c r="CWQ242" s="1"/>
      <c r="CWS242" s="1"/>
      <c r="CWT242" s="3"/>
      <c r="CWU242" s="1"/>
      <c r="CWW242" s="1"/>
      <c r="CXB242" s="1"/>
      <c r="CXC242" s="1"/>
      <c r="CXD242" s="1"/>
      <c r="CXH242" s="1"/>
      <c r="CXJ242" s="1"/>
      <c r="CXK242" s="3"/>
      <c r="CXL242" s="1"/>
      <c r="CXN242" s="1"/>
      <c r="CXS242" s="1"/>
      <c r="CXT242" s="1"/>
      <c r="CXX242" s="1"/>
      <c r="CXZ242" s="1"/>
      <c r="CYA242" s="3"/>
      <c r="CYB242" s="1"/>
      <c r="CYD242" s="1"/>
      <c r="CYI242" s="1"/>
      <c r="CYJ242" s="1"/>
      <c r="CYK242" s="1"/>
      <c r="CYO242" s="1"/>
      <c r="CYQ242" s="1"/>
      <c r="CYR242" s="3"/>
      <c r="CYS242" s="1"/>
      <c r="CYU242" s="1"/>
      <c r="CYZ242" s="1"/>
      <c r="CZA242" s="1"/>
      <c r="CZE242" s="1"/>
      <c r="CZG242" s="1"/>
      <c r="CZH242" s="3"/>
      <c r="CZI242" s="1"/>
      <c r="CZK242" s="1"/>
      <c r="CZP242" s="1"/>
      <c r="CZQ242" s="1"/>
      <c r="CZR242" s="1"/>
      <c r="CZV242" s="1"/>
      <c r="CZX242" s="1"/>
      <c r="CZY242" s="3"/>
      <c r="CZZ242" s="1"/>
      <c r="DAB242" s="1"/>
      <c r="DAG242" s="1"/>
      <c r="DAH242" s="1"/>
      <c r="DAL242" s="1"/>
      <c r="DAN242" s="1"/>
      <c r="DAO242" s="3"/>
      <c r="DAP242" s="1"/>
      <c r="DAR242" s="1"/>
      <c r="DAW242" s="1"/>
      <c r="DAX242" s="1"/>
      <c r="DAY242" s="1"/>
      <c r="DBC242" s="1"/>
      <c r="DBE242" s="1"/>
      <c r="DBF242" s="3"/>
      <c r="DBG242" s="1"/>
      <c r="DBI242" s="1"/>
      <c r="DBN242" s="1"/>
      <c r="DBO242" s="1"/>
      <c r="DBS242" s="1"/>
      <c r="DBU242" s="1"/>
      <c r="DBV242" s="3"/>
      <c r="DBW242" s="1"/>
      <c r="DBY242" s="1"/>
      <c r="DCD242" s="1"/>
      <c r="DCE242" s="1"/>
      <c r="DCF242" s="1"/>
      <c r="DCJ242" s="1"/>
      <c r="DCL242" s="1"/>
      <c r="DCM242" s="3"/>
      <c r="DCN242" s="1"/>
      <c r="DCP242" s="1"/>
      <c r="DCU242" s="1"/>
      <c r="DCV242" s="1"/>
      <c r="DCZ242" s="1"/>
      <c r="DDB242" s="1"/>
      <c r="DDC242" s="3"/>
      <c r="DDD242" s="1"/>
      <c r="DDF242" s="1"/>
      <c r="DDK242" s="1"/>
      <c r="DDL242" s="1"/>
      <c r="DDM242" s="1"/>
      <c r="DDQ242" s="1"/>
      <c r="DDS242" s="1"/>
      <c r="DDT242" s="3"/>
      <c r="DDU242" s="1"/>
      <c r="DDW242" s="1"/>
      <c r="DEB242" s="1"/>
      <c r="DEC242" s="1"/>
      <c r="DEG242" s="1"/>
      <c r="DEI242" s="1"/>
      <c r="DEJ242" s="3"/>
      <c r="DEK242" s="1"/>
      <c r="DEM242" s="1"/>
      <c r="DER242" s="1"/>
      <c r="DES242" s="1"/>
      <c r="DET242" s="1"/>
      <c r="DEX242" s="1"/>
      <c r="DEZ242" s="1"/>
      <c r="DFA242" s="3"/>
      <c r="DFB242" s="1"/>
      <c r="DFD242" s="1"/>
      <c r="DFI242" s="1"/>
      <c r="DFJ242" s="1"/>
      <c r="DFN242" s="1"/>
      <c r="DFP242" s="1"/>
      <c r="DFQ242" s="3"/>
      <c r="DFR242" s="1"/>
      <c r="DFT242" s="1"/>
      <c r="DFY242" s="1"/>
      <c r="DFZ242" s="1"/>
      <c r="DGA242" s="1"/>
      <c r="DGE242" s="1"/>
      <c r="DGG242" s="1"/>
      <c r="DGH242" s="3"/>
      <c r="DGI242" s="1"/>
      <c r="DGK242" s="1"/>
      <c r="DGP242" s="1"/>
      <c r="DGQ242" s="1"/>
      <c r="DGU242" s="1"/>
      <c r="DGW242" s="1"/>
      <c r="DGX242" s="3"/>
      <c r="DGY242" s="1"/>
      <c r="DHA242" s="1"/>
      <c r="DHF242" s="1"/>
      <c r="DHG242" s="1"/>
      <c r="DHH242" s="1"/>
      <c r="DHL242" s="1"/>
      <c r="DHN242" s="1"/>
      <c r="DHO242" s="3"/>
      <c r="DHP242" s="1"/>
      <c r="DHR242" s="1"/>
      <c r="DHW242" s="1"/>
      <c r="DHX242" s="1"/>
      <c r="DIB242" s="1"/>
      <c r="DID242" s="1"/>
      <c r="DIE242" s="3"/>
      <c r="DIF242" s="1"/>
      <c r="DIH242" s="1"/>
      <c r="DIM242" s="1"/>
      <c r="DIN242" s="1"/>
      <c r="DIO242" s="1"/>
      <c r="DIS242" s="1"/>
      <c r="DIU242" s="1"/>
      <c r="DIV242" s="3"/>
      <c r="DIW242" s="1"/>
      <c r="DIY242" s="1"/>
      <c r="DJD242" s="1"/>
      <c r="DJE242" s="1"/>
      <c r="DJI242" s="1"/>
      <c r="DJK242" s="1"/>
      <c r="DJL242" s="3"/>
      <c r="DJM242" s="1"/>
      <c r="DJO242" s="1"/>
      <c r="DJT242" s="1"/>
      <c r="DJU242" s="1"/>
      <c r="DJV242" s="1"/>
      <c r="DJZ242" s="1"/>
      <c r="DKB242" s="1"/>
      <c r="DKC242" s="3"/>
      <c r="DKD242" s="1"/>
      <c r="DKF242" s="1"/>
      <c r="DKK242" s="1"/>
      <c r="DKL242" s="1"/>
      <c r="DKP242" s="1"/>
      <c r="DKR242" s="1"/>
      <c r="DKS242" s="3"/>
      <c r="DKT242" s="1"/>
      <c r="DKV242" s="1"/>
      <c r="DLA242" s="1"/>
      <c r="DLB242" s="1"/>
      <c r="DLC242" s="1"/>
      <c r="DLG242" s="1"/>
      <c r="DLI242" s="1"/>
      <c r="DLJ242" s="3"/>
      <c r="DLK242" s="1"/>
      <c r="DLM242" s="1"/>
      <c r="DLR242" s="1"/>
      <c r="DLS242" s="1"/>
      <c r="DLW242" s="1"/>
      <c r="DLY242" s="1"/>
      <c r="DLZ242" s="3"/>
      <c r="DMA242" s="1"/>
      <c r="DMC242" s="1"/>
      <c r="DMH242" s="1"/>
      <c r="DMI242" s="1"/>
      <c r="DMJ242" s="1"/>
      <c r="DMN242" s="1"/>
      <c r="DMP242" s="1"/>
      <c r="DMQ242" s="3"/>
      <c r="DMR242" s="1"/>
      <c r="DMT242" s="1"/>
      <c r="DMY242" s="1"/>
      <c r="DMZ242" s="1"/>
      <c r="DND242" s="1"/>
      <c r="DNF242" s="1"/>
      <c r="DNG242" s="3"/>
      <c r="DNH242" s="1"/>
      <c r="DNJ242" s="1"/>
      <c r="DNO242" s="1"/>
      <c r="DNP242" s="1"/>
      <c r="DNQ242" s="1"/>
      <c r="DNU242" s="1"/>
      <c r="DNW242" s="1"/>
      <c r="DNX242" s="3"/>
      <c r="DNY242" s="1"/>
      <c r="DOA242" s="1"/>
      <c r="DOF242" s="1"/>
      <c r="DOG242" s="1"/>
      <c r="DOK242" s="1"/>
      <c r="DOM242" s="1"/>
      <c r="DON242" s="3"/>
      <c r="DOO242" s="1"/>
      <c r="DOQ242" s="1"/>
      <c r="DOV242" s="1"/>
      <c r="DOW242" s="1"/>
      <c r="DOX242" s="1"/>
      <c r="DPB242" s="1"/>
      <c r="DPD242" s="1"/>
      <c r="DPE242" s="3"/>
      <c r="DPF242" s="1"/>
      <c r="DPH242" s="1"/>
      <c r="DPM242" s="1"/>
      <c r="DPN242" s="1"/>
      <c r="DPR242" s="1"/>
      <c r="DPT242" s="1"/>
      <c r="DPU242" s="3"/>
      <c r="DPV242" s="1"/>
      <c r="DPX242" s="1"/>
      <c r="DQC242" s="1"/>
      <c r="DQD242" s="1"/>
      <c r="DQE242" s="1"/>
      <c r="DQI242" s="1"/>
      <c r="DQK242" s="1"/>
      <c r="DQL242" s="3"/>
      <c r="DQM242" s="1"/>
      <c r="DQO242" s="1"/>
      <c r="DQT242" s="1"/>
      <c r="DQU242" s="1"/>
      <c r="DQY242" s="1"/>
      <c r="DRA242" s="1"/>
      <c r="DRB242" s="3"/>
      <c r="DRC242" s="1"/>
      <c r="DRE242" s="1"/>
      <c r="DRJ242" s="1"/>
      <c r="DRK242" s="1"/>
      <c r="DRL242" s="1"/>
      <c r="DRP242" s="1"/>
      <c r="DRR242" s="1"/>
      <c r="DRS242" s="3"/>
      <c r="DRT242" s="1"/>
      <c r="DRV242" s="1"/>
      <c r="DSA242" s="1"/>
      <c r="DSB242" s="1"/>
      <c r="DSF242" s="1"/>
      <c r="DSH242" s="1"/>
      <c r="DSI242" s="3"/>
      <c r="DSJ242" s="1"/>
      <c r="DSL242" s="1"/>
      <c r="DSQ242" s="1"/>
      <c r="DSR242" s="1"/>
      <c r="DSS242" s="1"/>
      <c r="DSW242" s="1"/>
      <c r="DSY242" s="1"/>
      <c r="DSZ242" s="3"/>
      <c r="DTA242" s="1"/>
      <c r="DTC242" s="1"/>
      <c r="DTH242" s="1"/>
      <c r="DTI242" s="1"/>
      <c r="DTM242" s="1"/>
      <c r="DTO242" s="1"/>
      <c r="DTP242" s="3"/>
      <c r="DTQ242" s="1"/>
      <c r="DTS242" s="1"/>
      <c r="DTX242" s="1"/>
      <c r="DTY242" s="1"/>
      <c r="DTZ242" s="1"/>
      <c r="DUD242" s="1"/>
      <c r="DUF242" s="1"/>
      <c r="DUG242" s="3"/>
      <c r="DUH242" s="1"/>
      <c r="DUJ242" s="1"/>
      <c r="DUO242" s="1"/>
      <c r="DUP242" s="1"/>
      <c r="DUT242" s="1"/>
      <c r="DUV242" s="1"/>
      <c r="DUW242" s="3"/>
      <c r="DUX242" s="1"/>
      <c r="DUZ242" s="1"/>
      <c r="DVE242" s="1"/>
      <c r="DVF242" s="1"/>
      <c r="DVG242" s="1"/>
      <c r="DVK242" s="1"/>
      <c r="DVM242" s="1"/>
      <c r="DVN242" s="3"/>
      <c r="DVO242" s="1"/>
      <c r="DVQ242" s="1"/>
      <c r="DVV242" s="1"/>
      <c r="DVW242" s="1"/>
      <c r="DWA242" s="1"/>
      <c r="DWC242" s="1"/>
      <c r="DWD242" s="3"/>
      <c r="DWE242" s="1"/>
      <c r="DWG242" s="1"/>
      <c r="DWL242" s="1"/>
      <c r="DWM242" s="1"/>
      <c r="DWN242" s="1"/>
      <c r="DWR242" s="1"/>
      <c r="DWT242" s="1"/>
      <c r="DWU242" s="3"/>
      <c r="DWV242" s="1"/>
      <c r="DWX242" s="1"/>
      <c r="DXC242" s="1"/>
      <c r="DXD242" s="1"/>
      <c r="DXH242" s="1"/>
      <c r="DXJ242" s="1"/>
      <c r="DXK242" s="3"/>
      <c r="DXL242" s="1"/>
      <c r="DXN242" s="1"/>
      <c r="DXS242" s="1"/>
      <c r="DXT242" s="1"/>
      <c r="DXU242" s="1"/>
      <c r="DXY242" s="1"/>
      <c r="DYA242" s="1"/>
      <c r="DYB242" s="3"/>
      <c r="DYC242" s="1"/>
      <c r="DYE242" s="1"/>
      <c r="DYJ242" s="1"/>
      <c r="DYK242" s="1"/>
      <c r="DYO242" s="1"/>
      <c r="DYQ242" s="1"/>
      <c r="DYR242" s="3"/>
      <c r="DYS242" s="1"/>
      <c r="DYU242" s="1"/>
      <c r="DYZ242" s="1"/>
      <c r="DZA242" s="1"/>
      <c r="DZB242" s="1"/>
      <c r="DZF242" s="1"/>
      <c r="DZH242" s="1"/>
      <c r="DZI242" s="3"/>
      <c r="DZJ242" s="1"/>
      <c r="DZL242" s="1"/>
      <c r="DZQ242" s="1"/>
      <c r="DZR242" s="1"/>
      <c r="DZV242" s="1"/>
      <c r="DZX242" s="1"/>
      <c r="DZY242" s="3"/>
      <c r="DZZ242" s="1"/>
      <c r="EAB242" s="1"/>
      <c r="EAG242" s="1"/>
      <c r="EAH242" s="1"/>
      <c r="EAI242" s="1"/>
      <c r="EAM242" s="1"/>
      <c r="EAO242" s="1"/>
      <c r="EAP242" s="3"/>
      <c r="EAQ242" s="1"/>
      <c r="EAS242" s="1"/>
      <c r="EAX242" s="1"/>
      <c r="EAY242" s="1"/>
      <c r="EBC242" s="1"/>
      <c r="EBE242" s="1"/>
      <c r="EBF242" s="3"/>
      <c r="EBG242" s="1"/>
      <c r="EBI242" s="1"/>
      <c r="EBN242" s="1"/>
      <c r="EBO242" s="1"/>
      <c r="EBP242" s="1"/>
      <c r="EBT242" s="1"/>
      <c r="EBV242" s="1"/>
      <c r="EBW242" s="3"/>
      <c r="EBX242" s="1"/>
      <c r="EBZ242" s="1"/>
      <c r="ECE242" s="1"/>
      <c r="ECF242" s="1"/>
      <c r="ECJ242" s="1"/>
      <c r="ECL242" s="1"/>
      <c r="ECM242" s="3"/>
      <c r="ECN242" s="1"/>
      <c r="ECP242" s="1"/>
      <c r="ECU242" s="1"/>
      <c r="ECV242" s="1"/>
      <c r="ECW242" s="1"/>
      <c r="EDA242" s="1"/>
      <c r="EDC242" s="1"/>
      <c r="EDD242" s="3"/>
      <c r="EDE242" s="1"/>
      <c r="EDG242" s="1"/>
      <c r="EDL242" s="1"/>
      <c r="EDM242" s="1"/>
      <c r="EDQ242" s="1"/>
      <c r="EDS242" s="1"/>
      <c r="EDT242" s="3"/>
      <c r="EDU242" s="1"/>
      <c r="EDW242" s="1"/>
      <c r="EEB242" s="1"/>
      <c r="EEC242" s="1"/>
      <c r="EED242" s="1"/>
      <c r="EEH242" s="1"/>
      <c r="EEJ242" s="1"/>
      <c r="EEK242" s="3"/>
      <c r="EEL242" s="1"/>
      <c r="EEN242" s="1"/>
      <c r="EES242" s="1"/>
      <c r="EET242" s="1"/>
      <c r="EEX242" s="1"/>
      <c r="EEZ242" s="1"/>
      <c r="EFA242" s="3"/>
      <c r="EFB242" s="1"/>
      <c r="EFD242" s="1"/>
      <c r="EFI242" s="1"/>
      <c r="EFJ242" s="1"/>
      <c r="EFK242" s="1"/>
      <c r="EFO242" s="1"/>
      <c r="EFQ242" s="1"/>
      <c r="EFR242" s="3"/>
      <c r="EFS242" s="1"/>
      <c r="EFU242" s="1"/>
      <c r="EFZ242" s="1"/>
      <c r="EGA242" s="1"/>
      <c r="EGE242" s="1"/>
      <c r="EGG242" s="1"/>
      <c r="EGH242" s="3"/>
      <c r="EGI242" s="1"/>
      <c r="EGK242" s="1"/>
      <c r="EGP242" s="1"/>
      <c r="EGQ242" s="1"/>
      <c r="EGR242" s="1"/>
      <c r="EGV242" s="1"/>
      <c r="EGX242" s="1"/>
      <c r="EGY242" s="3"/>
      <c r="EGZ242" s="1"/>
      <c r="EHB242" s="1"/>
      <c r="EHG242" s="1"/>
      <c r="EHH242" s="1"/>
      <c r="EHL242" s="1"/>
      <c r="EHN242" s="1"/>
      <c r="EHO242" s="3"/>
      <c r="EHP242" s="1"/>
      <c r="EHR242" s="1"/>
      <c r="EHW242" s="1"/>
      <c r="EHX242" s="1"/>
      <c r="EHY242" s="1"/>
      <c r="EIC242" s="1"/>
      <c r="EIE242" s="1"/>
      <c r="EIF242" s="3"/>
      <c r="EIG242" s="1"/>
      <c r="EII242" s="1"/>
      <c r="EIN242" s="1"/>
      <c r="EIO242" s="1"/>
      <c r="EIS242" s="1"/>
      <c r="EIU242" s="1"/>
      <c r="EIV242" s="3"/>
      <c r="EIW242" s="1"/>
      <c r="EIY242" s="1"/>
      <c r="EJD242" s="1"/>
      <c r="EJE242" s="1"/>
      <c r="EJF242" s="1"/>
      <c r="EJJ242" s="1"/>
      <c r="EJL242" s="1"/>
      <c r="EJM242" s="3"/>
      <c r="EJN242" s="1"/>
      <c r="EJP242" s="1"/>
      <c r="EJU242" s="1"/>
      <c r="EJV242" s="1"/>
      <c r="EJZ242" s="1"/>
      <c r="EKB242" s="1"/>
      <c r="EKC242" s="3"/>
      <c r="EKD242" s="1"/>
      <c r="EKF242" s="1"/>
      <c r="EKK242" s="1"/>
      <c r="EKL242" s="1"/>
      <c r="EKM242" s="1"/>
      <c r="EKQ242" s="1"/>
      <c r="EKS242" s="1"/>
      <c r="EKT242" s="3"/>
      <c r="EKU242" s="1"/>
      <c r="EKW242" s="1"/>
      <c r="ELB242" s="1"/>
      <c r="ELC242" s="1"/>
      <c r="ELG242" s="1"/>
      <c r="ELI242" s="1"/>
      <c r="ELJ242" s="3"/>
      <c r="ELK242" s="1"/>
      <c r="ELM242" s="1"/>
      <c r="ELR242" s="1"/>
      <c r="ELS242" s="1"/>
      <c r="ELT242" s="1"/>
      <c r="ELX242" s="1"/>
      <c r="ELZ242" s="1"/>
      <c r="EMA242" s="3"/>
      <c r="EMB242" s="1"/>
      <c r="EMD242" s="1"/>
      <c r="EMI242" s="1"/>
      <c r="EMJ242" s="1"/>
      <c r="EMN242" s="1"/>
      <c r="EMP242" s="1"/>
      <c r="EMQ242" s="3"/>
      <c r="EMR242" s="1"/>
      <c r="EMT242" s="1"/>
      <c r="EMY242" s="1"/>
      <c r="EMZ242" s="1"/>
      <c r="ENA242" s="1"/>
      <c r="ENE242" s="1"/>
      <c r="ENG242" s="1"/>
      <c r="ENH242" s="3"/>
      <c r="ENI242" s="1"/>
      <c r="ENK242" s="1"/>
      <c r="ENP242" s="1"/>
      <c r="ENQ242" s="1"/>
      <c r="ENU242" s="1"/>
      <c r="ENW242" s="1"/>
      <c r="ENX242" s="3"/>
      <c r="ENY242" s="1"/>
      <c r="EOA242" s="1"/>
      <c r="EOF242" s="1"/>
      <c r="EOG242" s="1"/>
      <c r="EOH242" s="1"/>
      <c r="EOL242" s="1"/>
      <c r="EON242" s="1"/>
      <c r="EOO242" s="3"/>
      <c r="EOP242" s="1"/>
      <c r="EOR242" s="1"/>
      <c r="EOW242" s="1"/>
      <c r="EOX242" s="1"/>
      <c r="EPB242" s="1"/>
      <c r="EPD242" s="1"/>
      <c r="EPE242" s="3"/>
      <c r="EPF242" s="1"/>
      <c r="EPH242" s="1"/>
      <c r="EPM242" s="1"/>
      <c r="EPN242" s="1"/>
      <c r="EPO242" s="1"/>
      <c r="EPS242" s="1"/>
      <c r="EPU242" s="1"/>
      <c r="EPV242" s="3"/>
      <c r="EPW242" s="1"/>
      <c r="EPY242" s="1"/>
      <c r="EQD242" s="1"/>
      <c r="EQE242" s="1"/>
      <c r="EQI242" s="1"/>
      <c r="EQK242" s="1"/>
      <c r="EQL242" s="3"/>
      <c r="EQM242" s="1"/>
      <c r="EQO242" s="1"/>
      <c r="EQT242" s="1"/>
      <c r="EQU242" s="1"/>
      <c r="EQV242" s="1"/>
      <c r="EQZ242" s="1"/>
      <c r="ERB242" s="1"/>
      <c r="ERC242" s="3"/>
      <c r="ERD242" s="1"/>
      <c r="ERF242" s="1"/>
      <c r="ERK242" s="1"/>
      <c r="ERL242" s="1"/>
      <c r="ERP242" s="1"/>
      <c r="ERR242" s="1"/>
      <c r="ERS242" s="3"/>
      <c r="ERT242" s="1"/>
      <c r="ERV242" s="1"/>
      <c r="ESA242" s="1"/>
      <c r="ESB242" s="1"/>
      <c r="ESC242" s="1"/>
      <c r="ESG242" s="1"/>
      <c r="ESI242" s="1"/>
      <c r="ESJ242" s="3"/>
      <c r="ESK242" s="1"/>
      <c r="ESM242" s="1"/>
      <c r="ESR242" s="1"/>
      <c r="ESS242" s="1"/>
      <c r="ESW242" s="1"/>
      <c r="ESY242" s="1"/>
      <c r="ESZ242" s="3"/>
      <c r="ETA242" s="1"/>
      <c r="ETC242" s="1"/>
      <c r="ETH242" s="1"/>
      <c r="ETI242" s="1"/>
      <c r="ETJ242" s="1"/>
      <c r="ETN242" s="1"/>
      <c r="ETP242" s="1"/>
      <c r="ETQ242" s="3"/>
      <c r="ETR242" s="1"/>
      <c r="ETT242" s="1"/>
      <c r="ETY242" s="1"/>
      <c r="ETZ242" s="1"/>
      <c r="EUD242" s="1"/>
      <c r="EUF242" s="1"/>
      <c r="EUG242" s="3"/>
      <c r="EUH242" s="1"/>
      <c r="EUJ242" s="1"/>
      <c r="EUO242" s="1"/>
      <c r="EUP242" s="1"/>
      <c r="EUQ242" s="1"/>
      <c r="EUU242" s="1"/>
      <c r="EUW242" s="1"/>
      <c r="EUX242" s="3"/>
      <c r="EUY242" s="1"/>
      <c r="EVA242" s="1"/>
      <c r="EVF242" s="1"/>
      <c r="EVG242" s="1"/>
      <c r="EVK242" s="1"/>
      <c r="EVM242" s="1"/>
      <c r="EVN242" s="3"/>
      <c r="EVO242" s="1"/>
      <c r="EVQ242" s="1"/>
      <c r="EVV242" s="1"/>
      <c r="EVW242" s="1"/>
      <c r="EVX242" s="1"/>
      <c r="EWB242" s="1"/>
      <c r="EWD242" s="1"/>
      <c r="EWE242" s="3"/>
      <c r="EWF242" s="1"/>
      <c r="EWH242" s="1"/>
      <c r="EWM242" s="1"/>
      <c r="EWN242" s="1"/>
      <c r="EWR242" s="1"/>
      <c r="EWT242" s="1"/>
      <c r="EWU242" s="3"/>
      <c r="EWV242" s="1"/>
      <c r="EWX242" s="1"/>
      <c r="EXC242" s="1"/>
      <c r="EXD242" s="1"/>
      <c r="EXE242" s="1"/>
      <c r="EXI242" s="1"/>
      <c r="EXK242" s="1"/>
      <c r="EXL242" s="3"/>
      <c r="EXM242" s="1"/>
      <c r="EXO242" s="1"/>
      <c r="EXT242" s="1"/>
      <c r="EXU242" s="1"/>
      <c r="EXY242" s="1"/>
      <c r="EYA242" s="1"/>
      <c r="EYB242" s="3"/>
      <c r="EYC242" s="1"/>
      <c r="EYE242" s="1"/>
      <c r="EYJ242" s="1"/>
      <c r="EYK242" s="1"/>
      <c r="EYL242" s="1"/>
      <c r="EYP242" s="1"/>
      <c r="EYR242" s="1"/>
      <c r="EYS242" s="3"/>
      <c r="EYT242" s="1"/>
      <c r="EYV242" s="1"/>
      <c r="EZA242" s="1"/>
      <c r="EZB242" s="1"/>
      <c r="EZF242" s="1"/>
      <c r="EZH242" s="1"/>
      <c r="EZI242" s="3"/>
      <c r="EZJ242" s="1"/>
      <c r="EZL242" s="1"/>
      <c r="EZQ242" s="1"/>
      <c r="EZR242" s="1"/>
      <c r="EZS242" s="1"/>
      <c r="EZW242" s="1"/>
      <c r="EZY242" s="1"/>
      <c r="EZZ242" s="3"/>
      <c r="FAA242" s="1"/>
      <c r="FAC242" s="1"/>
      <c r="FAH242" s="1"/>
      <c r="FAI242" s="1"/>
      <c r="FAM242" s="1"/>
      <c r="FAO242" s="1"/>
      <c r="FAP242" s="3"/>
      <c r="FAQ242" s="1"/>
      <c r="FAS242" s="1"/>
      <c r="FAX242" s="1"/>
      <c r="FAY242" s="1"/>
      <c r="FAZ242" s="1"/>
      <c r="FBD242" s="1"/>
      <c r="FBF242" s="1"/>
      <c r="FBG242" s="3"/>
      <c r="FBH242" s="1"/>
      <c r="FBJ242" s="1"/>
      <c r="FBO242" s="1"/>
      <c r="FBP242" s="1"/>
      <c r="FBT242" s="1"/>
      <c r="FBV242" s="1"/>
      <c r="FBW242" s="3"/>
      <c r="FBX242" s="1"/>
      <c r="FBZ242" s="1"/>
      <c r="FCE242" s="1"/>
      <c r="FCF242" s="1"/>
      <c r="FCG242" s="1"/>
      <c r="FCK242" s="1"/>
      <c r="FCM242" s="1"/>
      <c r="FCN242" s="3"/>
      <c r="FCO242" s="1"/>
      <c r="FCQ242" s="1"/>
      <c r="FCV242" s="1"/>
      <c r="FCW242" s="1"/>
      <c r="FDA242" s="1"/>
      <c r="FDC242" s="1"/>
      <c r="FDD242" s="3"/>
      <c r="FDE242" s="1"/>
      <c r="FDG242" s="1"/>
      <c r="FDL242" s="1"/>
      <c r="FDM242" s="1"/>
      <c r="FDN242" s="1"/>
      <c r="FDR242" s="1"/>
      <c r="FDT242" s="1"/>
      <c r="FDU242" s="3"/>
      <c r="FDV242" s="1"/>
      <c r="FDX242" s="1"/>
      <c r="FEC242" s="1"/>
      <c r="FED242" s="1"/>
      <c r="FEH242" s="1"/>
      <c r="FEJ242" s="1"/>
      <c r="FEK242" s="3"/>
      <c r="FEL242" s="1"/>
      <c r="FEN242" s="1"/>
      <c r="FES242" s="1"/>
      <c r="FET242" s="1"/>
      <c r="FEU242" s="1"/>
      <c r="FEY242" s="1"/>
      <c r="FFA242" s="1"/>
      <c r="FFB242" s="3"/>
      <c r="FFC242" s="1"/>
      <c r="FFE242" s="1"/>
      <c r="FFJ242" s="1"/>
      <c r="FFK242" s="1"/>
      <c r="FFO242" s="1"/>
      <c r="FFQ242" s="1"/>
      <c r="FFR242" s="3"/>
      <c r="FFS242" s="1"/>
      <c r="FFU242" s="1"/>
      <c r="FFZ242" s="1"/>
      <c r="FGA242" s="1"/>
      <c r="FGB242" s="1"/>
      <c r="FGF242" s="1"/>
      <c r="FGH242" s="1"/>
      <c r="FGI242" s="3"/>
      <c r="FGJ242" s="1"/>
      <c r="FGL242" s="1"/>
      <c r="FGQ242" s="1"/>
      <c r="FGR242" s="1"/>
      <c r="FGV242" s="1"/>
      <c r="FGX242" s="1"/>
      <c r="FGY242" s="3"/>
      <c r="FGZ242" s="1"/>
      <c r="FHB242" s="1"/>
      <c r="FHG242" s="1"/>
      <c r="FHH242" s="1"/>
      <c r="FHI242" s="1"/>
      <c r="FHM242" s="1"/>
      <c r="FHO242" s="1"/>
      <c r="FHP242" s="3"/>
      <c r="FHQ242" s="1"/>
      <c r="FHS242" s="1"/>
      <c r="FHX242" s="1"/>
      <c r="FHY242" s="1"/>
      <c r="FIC242" s="1"/>
      <c r="FIE242" s="1"/>
      <c r="FIF242" s="3"/>
      <c r="FIG242" s="1"/>
      <c r="FII242" s="1"/>
      <c r="FIN242" s="1"/>
      <c r="FIO242" s="1"/>
      <c r="FIP242" s="1"/>
      <c r="FIT242" s="1"/>
      <c r="FIV242" s="1"/>
      <c r="FIW242" s="3"/>
      <c r="FIX242" s="1"/>
      <c r="FIZ242" s="1"/>
      <c r="FJE242" s="1"/>
      <c r="FJF242" s="1"/>
      <c r="FJJ242" s="1"/>
      <c r="FJL242" s="1"/>
      <c r="FJM242" s="3"/>
      <c r="FJN242" s="1"/>
      <c r="FJP242" s="1"/>
      <c r="FJU242" s="1"/>
      <c r="FJV242" s="1"/>
      <c r="FJW242" s="1"/>
      <c r="FKA242" s="1"/>
      <c r="FKC242" s="1"/>
      <c r="FKD242" s="3"/>
      <c r="FKE242" s="1"/>
      <c r="FKG242" s="1"/>
      <c r="FKL242" s="1"/>
      <c r="FKM242" s="1"/>
      <c r="FKQ242" s="1"/>
      <c r="FKS242" s="1"/>
      <c r="FKT242" s="3"/>
      <c r="FKU242" s="1"/>
      <c r="FKW242" s="1"/>
      <c r="FLB242" s="1"/>
      <c r="FLC242" s="1"/>
      <c r="FLD242" s="1"/>
      <c r="FLH242" s="1"/>
      <c r="FLJ242" s="1"/>
      <c r="FLK242" s="3"/>
      <c r="FLL242" s="1"/>
      <c r="FLN242" s="1"/>
      <c r="FLS242" s="1"/>
      <c r="FLT242" s="1"/>
      <c r="FLX242" s="1"/>
      <c r="FLZ242" s="1"/>
      <c r="FMA242" s="3"/>
      <c r="FMB242" s="1"/>
      <c r="FMD242" s="1"/>
      <c r="FMI242" s="1"/>
      <c r="FMJ242" s="1"/>
      <c r="FMK242" s="1"/>
      <c r="FMO242" s="1"/>
      <c r="FMQ242" s="1"/>
      <c r="FMR242" s="3"/>
      <c r="FMS242" s="1"/>
      <c r="FMU242" s="1"/>
      <c r="FMZ242" s="1"/>
      <c r="FNA242" s="1"/>
      <c r="FNE242" s="1"/>
      <c r="FNG242" s="1"/>
      <c r="FNH242" s="3"/>
      <c r="FNI242" s="1"/>
      <c r="FNK242" s="1"/>
      <c r="FNP242" s="1"/>
      <c r="FNQ242" s="1"/>
      <c r="FNR242" s="1"/>
      <c r="FNV242" s="1"/>
      <c r="FNX242" s="1"/>
      <c r="FNY242" s="3"/>
      <c r="FNZ242" s="1"/>
      <c r="FOB242" s="1"/>
      <c r="FOG242" s="1"/>
      <c r="FOH242" s="1"/>
      <c r="FOL242" s="1"/>
      <c r="FON242" s="1"/>
      <c r="FOO242" s="3"/>
      <c r="FOP242" s="1"/>
      <c r="FOR242" s="1"/>
      <c r="FOW242" s="1"/>
      <c r="FOX242" s="1"/>
      <c r="FOY242" s="1"/>
      <c r="FPC242" s="1"/>
      <c r="FPE242" s="1"/>
      <c r="FPF242" s="3"/>
      <c r="FPG242" s="1"/>
      <c r="FPI242" s="1"/>
      <c r="FPN242" s="1"/>
      <c r="FPO242" s="1"/>
      <c r="FPS242" s="1"/>
      <c r="FPU242" s="1"/>
      <c r="FPV242" s="3"/>
      <c r="FPW242" s="1"/>
      <c r="FPY242" s="1"/>
      <c r="FQD242" s="1"/>
      <c r="FQE242" s="1"/>
      <c r="FQF242" s="1"/>
      <c r="FQJ242" s="1"/>
      <c r="FQL242" s="1"/>
      <c r="FQM242" s="3"/>
      <c r="FQN242" s="1"/>
      <c r="FQP242" s="1"/>
      <c r="FQU242" s="1"/>
      <c r="FQV242" s="1"/>
      <c r="FQZ242" s="1"/>
      <c r="FRB242" s="1"/>
      <c r="FRC242" s="3"/>
      <c r="FRD242" s="1"/>
      <c r="FRF242" s="1"/>
      <c r="FRK242" s="1"/>
      <c r="FRL242" s="1"/>
      <c r="FRM242" s="1"/>
      <c r="FRQ242" s="1"/>
      <c r="FRS242" s="1"/>
      <c r="FRT242" s="3"/>
      <c r="FRU242" s="1"/>
      <c r="FRW242" s="1"/>
      <c r="FSB242" s="1"/>
      <c r="FSC242" s="1"/>
      <c r="FSG242" s="1"/>
      <c r="FSI242" s="1"/>
      <c r="FSJ242" s="3"/>
      <c r="FSK242" s="1"/>
      <c r="FSM242" s="1"/>
      <c r="FSR242" s="1"/>
      <c r="FSS242" s="1"/>
      <c r="FST242" s="1"/>
      <c r="FSX242" s="1"/>
      <c r="FSZ242" s="1"/>
      <c r="FTA242" s="3"/>
      <c r="FTB242" s="1"/>
      <c r="FTD242" s="1"/>
      <c r="FTI242" s="1"/>
      <c r="FTJ242" s="1"/>
      <c r="FTN242" s="1"/>
      <c r="FTP242" s="1"/>
      <c r="FTQ242" s="3"/>
      <c r="FTR242" s="1"/>
      <c r="FTT242" s="1"/>
      <c r="FTY242" s="1"/>
      <c r="FTZ242" s="1"/>
      <c r="FUA242" s="1"/>
      <c r="FUE242" s="1"/>
      <c r="FUG242" s="1"/>
      <c r="FUH242" s="3"/>
      <c r="FUI242" s="1"/>
      <c r="FUK242" s="1"/>
      <c r="FUP242" s="1"/>
      <c r="FUQ242" s="1"/>
      <c r="FUU242" s="1"/>
      <c r="FUW242" s="1"/>
      <c r="FUX242" s="3"/>
      <c r="FUY242" s="1"/>
      <c r="FVA242" s="1"/>
      <c r="FVF242" s="1"/>
      <c r="FVG242" s="1"/>
      <c r="FVH242" s="1"/>
      <c r="FVL242" s="1"/>
      <c r="FVN242" s="1"/>
      <c r="FVO242" s="3"/>
      <c r="FVP242" s="1"/>
      <c r="FVR242" s="1"/>
      <c r="FVW242" s="1"/>
      <c r="FVX242" s="1"/>
      <c r="FWB242" s="1"/>
      <c r="FWD242" s="1"/>
      <c r="FWE242" s="3"/>
      <c r="FWF242" s="1"/>
      <c r="FWH242" s="1"/>
      <c r="FWM242" s="1"/>
      <c r="FWN242" s="1"/>
      <c r="FWO242" s="1"/>
      <c r="FWS242" s="1"/>
      <c r="FWU242" s="1"/>
      <c r="FWV242" s="3"/>
      <c r="FWW242" s="1"/>
      <c r="FWY242" s="1"/>
      <c r="FXD242" s="1"/>
      <c r="FXE242" s="1"/>
      <c r="FXI242" s="1"/>
      <c r="FXK242" s="1"/>
      <c r="FXL242" s="3"/>
      <c r="FXM242" s="1"/>
      <c r="FXO242" s="1"/>
      <c r="FXT242" s="1"/>
      <c r="FXU242" s="1"/>
      <c r="FXV242" s="1"/>
      <c r="FXZ242" s="1"/>
      <c r="FYB242" s="1"/>
      <c r="FYC242" s="3"/>
      <c r="FYD242" s="1"/>
      <c r="FYF242" s="1"/>
      <c r="FYK242" s="1"/>
      <c r="FYL242" s="1"/>
      <c r="FYP242" s="1"/>
      <c r="FYR242" s="1"/>
      <c r="FYS242" s="3"/>
      <c r="FYT242" s="1"/>
      <c r="FYV242" s="1"/>
      <c r="FZA242" s="1"/>
      <c r="FZB242" s="1"/>
      <c r="FZC242" s="1"/>
      <c r="FZG242" s="1"/>
      <c r="FZI242" s="1"/>
      <c r="FZJ242" s="3"/>
      <c r="FZK242" s="1"/>
      <c r="FZM242" s="1"/>
      <c r="FZR242" s="1"/>
      <c r="FZS242" s="1"/>
      <c r="FZW242" s="1"/>
      <c r="FZY242" s="1"/>
      <c r="FZZ242" s="3"/>
      <c r="GAA242" s="1"/>
      <c r="GAC242" s="1"/>
      <c r="GAH242" s="1"/>
      <c r="GAI242" s="1"/>
      <c r="GAJ242" s="1"/>
      <c r="GAN242" s="1"/>
      <c r="GAP242" s="1"/>
      <c r="GAQ242" s="3"/>
      <c r="GAR242" s="1"/>
      <c r="GAT242" s="1"/>
      <c r="GAY242" s="1"/>
      <c r="GAZ242" s="1"/>
      <c r="GBD242" s="1"/>
      <c r="GBF242" s="1"/>
      <c r="GBG242" s="3"/>
      <c r="GBH242" s="1"/>
      <c r="GBJ242" s="1"/>
      <c r="GBO242" s="1"/>
      <c r="GBP242" s="1"/>
      <c r="GBQ242" s="1"/>
      <c r="GBU242" s="1"/>
      <c r="GBW242" s="1"/>
      <c r="GBX242" s="3"/>
      <c r="GBY242" s="1"/>
      <c r="GCA242" s="1"/>
      <c r="GCF242" s="1"/>
      <c r="GCG242" s="1"/>
      <c r="GCK242" s="1"/>
      <c r="GCM242" s="1"/>
      <c r="GCN242" s="3"/>
      <c r="GCO242" s="1"/>
      <c r="GCQ242" s="1"/>
      <c r="GCV242" s="1"/>
      <c r="GCW242" s="1"/>
      <c r="GCX242" s="1"/>
      <c r="GDB242" s="1"/>
      <c r="GDD242" s="1"/>
      <c r="GDE242" s="3"/>
      <c r="GDF242" s="1"/>
      <c r="GDH242" s="1"/>
      <c r="GDM242" s="1"/>
      <c r="GDN242" s="1"/>
      <c r="GDR242" s="1"/>
      <c r="GDT242" s="1"/>
      <c r="GDU242" s="3"/>
      <c r="GDV242" s="1"/>
      <c r="GDX242" s="1"/>
      <c r="GEC242" s="1"/>
      <c r="GED242" s="1"/>
      <c r="GEE242" s="1"/>
      <c r="GEI242" s="1"/>
      <c r="GEK242" s="1"/>
      <c r="GEL242" s="3"/>
      <c r="GEM242" s="1"/>
      <c r="GEO242" s="1"/>
      <c r="GET242" s="1"/>
      <c r="GEU242" s="1"/>
      <c r="GEY242" s="1"/>
      <c r="GFA242" s="1"/>
      <c r="GFB242" s="3"/>
      <c r="GFC242" s="1"/>
      <c r="GFE242" s="1"/>
      <c r="GFJ242" s="1"/>
      <c r="GFK242" s="1"/>
      <c r="GFL242" s="1"/>
      <c r="GFP242" s="1"/>
      <c r="GFR242" s="1"/>
      <c r="GFS242" s="3"/>
      <c r="GFT242" s="1"/>
      <c r="GFV242" s="1"/>
      <c r="GGA242" s="1"/>
      <c r="GGB242" s="1"/>
      <c r="GGF242" s="1"/>
      <c r="GGH242" s="1"/>
      <c r="GGI242" s="3"/>
      <c r="GGJ242" s="1"/>
      <c r="GGL242" s="1"/>
      <c r="GGQ242" s="1"/>
      <c r="GGR242" s="1"/>
      <c r="GGS242" s="1"/>
      <c r="GGW242" s="1"/>
      <c r="GGY242" s="1"/>
      <c r="GGZ242" s="3"/>
      <c r="GHA242" s="1"/>
      <c r="GHC242" s="1"/>
      <c r="GHH242" s="1"/>
      <c r="GHI242" s="1"/>
      <c r="GHM242" s="1"/>
      <c r="GHO242" s="1"/>
      <c r="GHP242" s="3"/>
      <c r="GHQ242" s="1"/>
      <c r="GHS242" s="1"/>
      <c r="GHX242" s="1"/>
      <c r="GHY242" s="1"/>
      <c r="GHZ242" s="1"/>
      <c r="GID242" s="1"/>
      <c r="GIF242" s="1"/>
      <c r="GIG242" s="3"/>
      <c r="GIH242" s="1"/>
      <c r="GIJ242" s="1"/>
      <c r="GIO242" s="1"/>
      <c r="GIP242" s="1"/>
      <c r="GIT242" s="1"/>
      <c r="GIV242" s="1"/>
      <c r="GIW242" s="3"/>
      <c r="GIX242" s="1"/>
      <c r="GIZ242" s="1"/>
      <c r="GJE242" s="1"/>
      <c r="GJF242" s="1"/>
      <c r="GJG242" s="1"/>
      <c r="GJK242" s="1"/>
      <c r="GJM242" s="1"/>
      <c r="GJN242" s="3"/>
      <c r="GJO242" s="1"/>
      <c r="GJQ242" s="1"/>
      <c r="GJV242" s="1"/>
      <c r="GJW242" s="1"/>
      <c r="GKA242" s="1"/>
      <c r="GKC242" s="1"/>
      <c r="GKD242" s="3"/>
      <c r="GKE242" s="1"/>
      <c r="GKG242" s="1"/>
      <c r="GKL242" s="1"/>
      <c r="GKM242" s="1"/>
      <c r="GKN242" s="1"/>
      <c r="GKR242" s="1"/>
      <c r="GKT242" s="1"/>
      <c r="GKU242" s="3"/>
      <c r="GKV242" s="1"/>
      <c r="GKX242" s="1"/>
      <c r="GLC242" s="1"/>
      <c r="GLD242" s="1"/>
      <c r="GLH242" s="1"/>
      <c r="GLJ242" s="1"/>
      <c r="GLK242" s="3"/>
      <c r="GLL242" s="1"/>
      <c r="GLN242" s="1"/>
      <c r="GLS242" s="1"/>
      <c r="GLT242" s="1"/>
      <c r="GLU242" s="1"/>
      <c r="GLY242" s="1"/>
      <c r="GMA242" s="1"/>
      <c r="GMB242" s="3"/>
      <c r="GMC242" s="1"/>
      <c r="GME242" s="1"/>
      <c r="GMJ242" s="1"/>
      <c r="GMK242" s="1"/>
      <c r="GMO242" s="1"/>
      <c r="GMQ242" s="1"/>
      <c r="GMR242" s="3"/>
      <c r="GMS242" s="1"/>
      <c r="GMU242" s="1"/>
      <c r="GMZ242" s="1"/>
      <c r="GNA242" s="1"/>
      <c r="GNB242" s="1"/>
      <c r="GNF242" s="1"/>
      <c r="GNH242" s="1"/>
      <c r="GNI242" s="3"/>
      <c r="GNJ242" s="1"/>
      <c r="GNL242" s="1"/>
      <c r="GNQ242" s="1"/>
      <c r="GNR242" s="1"/>
      <c r="GNV242" s="1"/>
      <c r="GNX242" s="1"/>
      <c r="GNY242" s="3"/>
      <c r="GNZ242" s="1"/>
      <c r="GOB242" s="1"/>
      <c r="GOG242" s="1"/>
      <c r="GOH242" s="1"/>
      <c r="GOI242" s="1"/>
      <c r="GOM242" s="1"/>
      <c r="GOO242" s="1"/>
      <c r="GOP242" s="3"/>
      <c r="GOQ242" s="1"/>
      <c r="GOS242" s="1"/>
      <c r="GOX242" s="1"/>
      <c r="GOY242" s="1"/>
      <c r="GPC242" s="1"/>
      <c r="GPE242" s="1"/>
      <c r="GPF242" s="3"/>
      <c r="GPG242" s="1"/>
      <c r="GPI242" s="1"/>
      <c r="GPN242" s="1"/>
      <c r="GPO242" s="1"/>
      <c r="GPP242" s="1"/>
      <c r="GPT242" s="1"/>
      <c r="GPV242" s="1"/>
      <c r="GPW242" s="3"/>
      <c r="GPX242" s="1"/>
      <c r="GPZ242" s="1"/>
      <c r="GQE242" s="1"/>
      <c r="GQF242" s="1"/>
      <c r="GQJ242" s="1"/>
      <c r="GQL242" s="1"/>
      <c r="GQM242" s="3"/>
      <c r="GQN242" s="1"/>
      <c r="GQP242" s="1"/>
      <c r="GQU242" s="1"/>
      <c r="GQV242" s="1"/>
      <c r="GQW242" s="1"/>
      <c r="GRA242" s="1"/>
      <c r="GRC242" s="1"/>
      <c r="GRD242" s="3"/>
      <c r="GRE242" s="1"/>
      <c r="GRG242" s="1"/>
      <c r="GRL242" s="1"/>
      <c r="GRM242" s="1"/>
      <c r="GRQ242" s="1"/>
      <c r="GRS242" s="1"/>
      <c r="GRT242" s="3"/>
      <c r="GRU242" s="1"/>
      <c r="GRW242" s="1"/>
      <c r="GSB242" s="1"/>
      <c r="GSC242" s="1"/>
      <c r="GSD242" s="1"/>
      <c r="GSH242" s="1"/>
      <c r="GSJ242" s="1"/>
      <c r="GSK242" s="3"/>
      <c r="GSL242" s="1"/>
      <c r="GSN242" s="1"/>
      <c r="GSS242" s="1"/>
      <c r="GST242" s="1"/>
      <c r="GSX242" s="1"/>
      <c r="GSZ242" s="1"/>
      <c r="GTA242" s="3"/>
      <c r="GTB242" s="1"/>
      <c r="GTD242" s="1"/>
      <c r="GTI242" s="1"/>
      <c r="GTJ242" s="1"/>
      <c r="GTK242" s="1"/>
      <c r="GTO242" s="1"/>
      <c r="GTQ242" s="1"/>
      <c r="GTR242" s="3"/>
      <c r="GTS242" s="1"/>
      <c r="GTU242" s="1"/>
      <c r="GTZ242" s="1"/>
      <c r="GUA242" s="1"/>
      <c r="GUE242" s="1"/>
      <c r="GUG242" s="1"/>
      <c r="GUH242" s="3"/>
      <c r="GUI242" s="1"/>
      <c r="GUK242" s="1"/>
      <c r="GUP242" s="1"/>
      <c r="GUQ242" s="1"/>
      <c r="GUR242" s="1"/>
      <c r="GUV242" s="1"/>
      <c r="GUX242" s="1"/>
      <c r="GUY242" s="3"/>
      <c r="GUZ242" s="1"/>
      <c r="GVB242" s="1"/>
      <c r="GVG242" s="1"/>
      <c r="GVH242" s="1"/>
      <c r="GVL242" s="1"/>
      <c r="GVN242" s="1"/>
      <c r="GVO242" s="3"/>
      <c r="GVP242" s="1"/>
      <c r="GVR242" s="1"/>
      <c r="GVW242" s="1"/>
      <c r="GVX242" s="1"/>
      <c r="GVY242" s="1"/>
      <c r="GWC242" s="1"/>
      <c r="GWE242" s="1"/>
      <c r="GWF242" s="3"/>
      <c r="GWG242" s="1"/>
      <c r="GWI242" s="1"/>
      <c r="GWN242" s="1"/>
      <c r="GWO242" s="1"/>
      <c r="GWS242" s="1"/>
      <c r="GWU242" s="1"/>
      <c r="GWV242" s="3"/>
      <c r="GWW242" s="1"/>
      <c r="GWY242" s="1"/>
      <c r="GXD242" s="1"/>
      <c r="GXE242" s="1"/>
      <c r="GXF242" s="1"/>
      <c r="GXJ242" s="1"/>
      <c r="GXL242" s="1"/>
      <c r="GXM242" s="3"/>
      <c r="GXN242" s="1"/>
      <c r="GXP242" s="1"/>
      <c r="GXU242" s="1"/>
      <c r="GXV242" s="1"/>
      <c r="GXZ242" s="1"/>
      <c r="GYB242" s="1"/>
      <c r="GYC242" s="3"/>
      <c r="GYD242" s="1"/>
      <c r="GYF242" s="1"/>
      <c r="GYK242" s="1"/>
      <c r="GYL242" s="1"/>
      <c r="GYM242" s="1"/>
      <c r="GYQ242" s="1"/>
      <c r="GYS242" s="1"/>
      <c r="GYT242" s="3"/>
      <c r="GYU242" s="1"/>
      <c r="GYW242" s="1"/>
      <c r="GZB242" s="1"/>
      <c r="GZC242" s="1"/>
      <c r="GZG242" s="1"/>
      <c r="GZI242" s="1"/>
      <c r="GZJ242" s="3"/>
      <c r="GZK242" s="1"/>
      <c r="GZM242" s="1"/>
      <c r="GZR242" s="1"/>
      <c r="GZS242" s="1"/>
      <c r="GZT242" s="1"/>
      <c r="GZX242" s="1"/>
      <c r="GZZ242" s="1"/>
      <c r="HAA242" s="3"/>
      <c r="HAB242" s="1"/>
      <c r="HAD242" s="1"/>
      <c r="HAI242" s="1"/>
      <c r="HAJ242" s="1"/>
      <c r="HAN242" s="1"/>
      <c r="HAP242" s="1"/>
      <c r="HAQ242" s="3"/>
      <c r="HAR242" s="1"/>
      <c r="HAT242" s="1"/>
      <c r="HAY242" s="1"/>
      <c r="HAZ242" s="1"/>
      <c r="HBA242" s="1"/>
      <c r="HBE242" s="1"/>
      <c r="HBG242" s="1"/>
      <c r="HBH242" s="3"/>
      <c r="HBI242" s="1"/>
      <c r="HBK242" s="1"/>
      <c r="HBP242" s="1"/>
      <c r="HBQ242" s="1"/>
      <c r="HBU242" s="1"/>
      <c r="HBW242" s="1"/>
      <c r="HBX242" s="3"/>
      <c r="HBY242" s="1"/>
      <c r="HCA242" s="1"/>
      <c r="HCF242" s="1"/>
      <c r="HCG242" s="1"/>
      <c r="HCH242" s="1"/>
      <c r="HCL242" s="1"/>
      <c r="HCN242" s="1"/>
      <c r="HCO242" s="3"/>
      <c r="HCP242" s="1"/>
      <c r="HCR242" s="1"/>
      <c r="HCW242" s="1"/>
      <c r="HCX242" s="1"/>
      <c r="HDB242" s="1"/>
      <c r="HDD242" s="1"/>
      <c r="HDE242" s="3"/>
      <c r="HDF242" s="1"/>
      <c r="HDH242" s="1"/>
      <c r="HDM242" s="1"/>
      <c r="HDN242" s="1"/>
      <c r="HDO242" s="1"/>
      <c r="HDS242" s="1"/>
      <c r="HDU242" s="1"/>
      <c r="HDV242" s="3"/>
      <c r="HDW242" s="1"/>
      <c r="HDY242" s="1"/>
      <c r="HED242" s="1"/>
      <c r="HEE242" s="1"/>
      <c r="HEI242" s="1"/>
      <c r="HEK242" s="1"/>
      <c r="HEL242" s="3"/>
      <c r="HEM242" s="1"/>
      <c r="HEO242" s="1"/>
      <c r="HET242" s="1"/>
      <c r="HEU242" s="1"/>
      <c r="HEV242" s="1"/>
      <c r="HEZ242" s="1"/>
      <c r="HFB242" s="1"/>
      <c r="HFC242" s="3"/>
      <c r="HFD242" s="1"/>
      <c r="HFF242" s="1"/>
      <c r="HFK242" s="1"/>
      <c r="HFL242" s="1"/>
      <c r="HFP242" s="1"/>
      <c r="HFR242" s="1"/>
      <c r="HFS242" s="3"/>
      <c r="HFT242" s="1"/>
      <c r="HFV242" s="1"/>
      <c r="HGA242" s="1"/>
      <c r="HGB242" s="1"/>
      <c r="HGC242" s="1"/>
      <c r="HGG242" s="1"/>
      <c r="HGI242" s="1"/>
      <c r="HGJ242" s="3"/>
      <c r="HGK242" s="1"/>
      <c r="HGM242" s="1"/>
      <c r="HGR242" s="1"/>
      <c r="HGS242" s="1"/>
      <c r="HGW242" s="1"/>
      <c r="HGY242" s="1"/>
      <c r="HGZ242" s="3"/>
      <c r="HHA242" s="1"/>
      <c r="HHC242" s="1"/>
      <c r="HHH242" s="1"/>
      <c r="HHI242" s="1"/>
      <c r="HHJ242" s="1"/>
      <c r="HHN242" s="1"/>
      <c r="HHP242" s="1"/>
      <c r="HHQ242" s="3"/>
      <c r="HHR242" s="1"/>
      <c r="HHT242" s="1"/>
      <c r="HHY242" s="1"/>
      <c r="HHZ242" s="1"/>
      <c r="HID242" s="1"/>
      <c r="HIF242" s="1"/>
      <c r="HIG242" s="3"/>
      <c r="HIH242" s="1"/>
      <c r="HIJ242" s="1"/>
      <c r="HIO242" s="1"/>
      <c r="HIP242" s="1"/>
      <c r="HIQ242" s="1"/>
      <c r="HIU242" s="1"/>
      <c r="HIW242" s="1"/>
      <c r="HIX242" s="3"/>
      <c r="HIY242" s="1"/>
      <c r="HJA242" s="1"/>
      <c r="HJF242" s="1"/>
      <c r="HJG242" s="1"/>
      <c r="HJK242" s="1"/>
      <c r="HJM242" s="1"/>
      <c r="HJN242" s="3"/>
      <c r="HJO242" s="1"/>
      <c r="HJQ242" s="1"/>
      <c r="HJV242" s="1"/>
      <c r="HJW242" s="1"/>
      <c r="HJX242" s="1"/>
      <c r="HKB242" s="1"/>
      <c r="HKD242" s="1"/>
      <c r="HKE242" s="3"/>
      <c r="HKF242" s="1"/>
      <c r="HKH242" s="1"/>
      <c r="HKM242" s="1"/>
      <c r="HKN242" s="1"/>
      <c r="HKR242" s="1"/>
      <c r="HKT242" s="1"/>
      <c r="HKU242" s="3"/>
      <c r="HKV242" s="1"/>
      <c r="HKX242" s="1"/>
      <c r="HLC242" s="1"/>
      <c r="HLD242" s="1"/>
      <c r="HLE242" s="1"/>
      <c r="HLI242" s="1"/>
      <c r="HLK242" s="1"/>
      <c r="HLL242" s="3"/>
      <c r="HLM242" s="1"/>
      <c r="HLO242" s="1"/>
      <c r="HLT242" s="1"/>
      <c r="HLU242" s="1"/>
      <c r="HLY242" s="1"/>
      <c r="HMA242" s="1"/>
      <c r="HMB242" s="3"/>
      <c r="HMC242" s="1"/>
      <c r="HME242" s="1"/>
      <c r="HMJ242" s="1"/>
      <c r="HMK242" s="1"/>
      <c r="HML242" s="1"/>
      <c r="HMP242" s="1"/>
      <c r="HMR242" s="1"/>
      <c r="HMS242" s="3"/>
      <c r="HMT242" s="1"/>
      <c r="HMV242" s="1"/>
      <c r="HNA242" s="1"/>
      <c r="HNB242" s="1"/>
      <c r="HNF242" s="1"/>
      <c r="HNH242" s="1"/>
      <c r="HNI242" s="3"/>
      <c r="HNJ242" s="1"/>
      <c r="HNL242" s="1"/>
      <c r="HNQ242" s="1"/>
      <c r="HNR242" s="1"/>
      <c r="HNS242" s="1"/>
      <c r="HNW242" s="1"/>
      <c r="HNY242" s="1"/>
      <c r="HNZ242" s="3"/>
      <c r="HOA242" s="1"/>
      <c r="HOC242" s="1"/>
      <c r="HOH242" s="1"/>
      <c r="HOI242" s="1"/>
      <c r="HOM242" s="1"/>
      <c r="HOO242" s="1"/>
      <c r="HOP242" s="3"/>
      <c r="HOQ242" s="1"/>
      <c r="HOS242" s="1"/>
      <c r="HOX242" s="1"/>
      <c r="HOY242" s="1"/>
      <c r="HOZ242" s="1"/>
      <c r="HPD242" s="1"/>
      <c r="HPF242" s="1"/>
      <c r="HPG242" s="3"/>
      <c r="HPH242" s="1"/>
      <c r="HPJ242" s="1"/>
      <c r="HPO242" s="1"/>
      <c r="HPP242" s="1"/>
      <c r="HPT242" s="1"/>
      <c r="HPV242" s="1"/>
      <c r="HPW242" s="3"/>
      <c r="HPX242" s="1"/>
      <c r="HPZ242" s="1"/>
      <c r="HQE242" s="1"/>
      <c r="HQF242" s="1"/>
      <c r="HQG242" s="1"/>
      <c r="HQK242" s="1"/>
      <c r="HQM242" s="1"/>
      <c r="HQN242" s="3"/>
      <c r="HQO242" s="1"/>
      <c r="HQQ242" s="1"/>
      <c r="HQV242" s="1"/>
      <c r="HQW242" s="1"/>
      <c r="HRA242" s="1"/>
      <c r="HRC242" s="1"/>
      <c r="HRD242" s="3"/>
      <c r="HRE242" s="1"/>
      <c r="HRG242" s="1"/>
      <c r="HRL242" s="1"/>
      <c r="HRM242" s="1"/>
      <c r="HRN242" s="1"/>
      <c r="HRR242" s="1"/>
      <c r="HRT242" s="1"/>
      <c r="HRU242" s="3"/>
      <c r="HRV242" s="1"/>
      <c r="HRX242" s="1"/>
      <c r="HSC242" s="1"/>
      <c r="HSD242" s="1"/>
      <c r="HSH242" s="1"/>
      <c r="HSJ242" s="1"/>
      <c r="HSK242" s="3"/>
      <c r="HSL242" s="1"/>
      <c r="HSN242" s="1"/>
      <c r="HSS242" s="1"/>
      <c r="HST242" s="1"/>
      <c r="HSU242" s="1"/>
      <c r="HSY242" s="1"/>
      <c r="HTA242" s="1"/>
      <c r="HTB242" s="3"/>
      <c r="HTC242" s="1"/>
      <c r="HTE242" s="1"/>
      <c r="HTJ242" s="1"/>
      <c r="HTK242" s="1"/>
      <c r="HTO242" s="1"/>
      <c r="HTQ242" s="1"/>
      <c r="HTR242" s="3"/>
      <c r="HTS242" s="1"/>
      <c r="HTU242" s="1"/>
      <c r="HTZ242" s="1"/>
      <c r="HUA242" s="1"/>
      <c r="HUB242" s="1"/>
      <c r="HUF242" s="1"/>
      <c r="HUH242" s="1"/>
      <c r="HUI242" s="3"/>
      <c r="HUJ242" s="1"/>
      <c r="HUL242" s="1"/>
      <c r="HUQ242" s="1"/>
      <c r="HUR242" s="1"/>
      <c r="HUV242" s="1"/>
      <c r="HUX242" s="1"/>
      <c r="HUY242" s="3"/>
      <c r="HUZ242" s="1"/>
      <c r="HVB242" s="1"/>
      <c r="HVG242" s="1"/>
      <c r="HVH242" s="1"/>
      <c r="HVI242" s="1"/>
      <c r="HVM242" s="1"/>
      <c r="HVO242" s="1"/>
      <c r="HVP242" s="3"/>
      <c r="HVQ242" s="1"/>
      <c r="HVS242" s="1"/>
      <c r="HVX242" s="1"/>
      <c r="HVY242" s="1"/>
      <c r="HWC242" s="1"/>
      <c r="HWE242" s="1"/>
      <c r="HWF242" s="3"/>
      <c r="HWG242" s="1"/>
      <c r="HWI242" s="1"/>
      <c r="HWN242" s="1"/>
      <c r="HWO242" s="1"/>
      <c r="HWP242" s="1"/>
      <c r="HWT242" s="1"/>
      <c r="HWV242" s="1"/>
      <c r="HWW242" s="3"/>
      <c r="HWX242" s="1"/>
      <c r="HWZ242" s="1"/>
      <c r="HXE242" s="1"/>
      <c r="HXF242" s="1"/>
      <c r="HXJ242" s="1"/>
      <c r="HXL242" s="1"/>
      <c r="HXM242" s="3"/>
      <c r="HXN242" s="1"/>
      <c r="HXP242" s="1"/>
      <c r="HXU242" s="1"/>
      <c r="HXV242" s="1"/>
      <c r="HXW242" s="1"/>
      <c r="HYA242" s="1"/>
      <c r="HYC242" s="1"/>
      <c r="HYD242" s="3"/>
      <c r="HYE242" s="1"/>
      <c r="HYG242" s="1"/>
      <c r="HYL242" s="1"/>
      <c r="HYM242" s="1"/>
      <c r="HYQ242" s="1"/>
      <c r="HYS242" s="1"/>
      <c r="HYT242" s="3"/>
      <c r="HYU242" s="1"/>
      <c r="HYW242" s="1"/>
      <c r="HZB242" s="1"/>
      <c r="HZC242" s="1"/>
      <c r="HZD242" s="1"/>
      <c r="HZH242" s="1"/>
      <c r="HZJ242" s="1"/>
      <c r="HZK242" s="3"/>
      <c r="HZL242" s="1"/>
      <c r="HZN242" s="1"/>
      <c r="HZS242" s="1"/>
      <c r="HZT242" s="1"/>
      <c r="HZX242" s="1"/>
      <c r="HZZ242" s="1"/>
      <c r="IAA242" s="3"/>
      <c r="IAB242" s="1"/>
      <c r="IAD242" s="1"/>
      <c r="IAI242" s="1"/>
      <c r="IAJ242" s="1"/>
      <c r="IAK242" s="1"/>
      <c r="IAO242" s="1"/>
      <c r="IAQ242" s="1"/>
      <c r="IAR242" s="3"/>
      <c r="IAS242" s="1"/>
      <c r="IAU242" s="1"/>
      <c r="IAZ242" s="1"/>
      <c r="IBA242" s="1"/>
      <c r="IBE242" s="1"/>
      <c r="IBG242" s="1"/>
      <c r="IBH242" s="3"/>
      <c r="IBI242" s="1"/>
      <c r="IBK242" s="1"/>
      <c r="IBP242" s="1"/>
      <c r="IBQ242" s="1"/>
      <c r="IBR242" s="1"/>
      <c r="IBV242" s="1"/>
      <c r="IBX242" s="1"/>
      <c r="IBY242" s="3"/>
      <c r="IBZ242" s="1"/>
      <c r="ICB242" s="1"/>
      <c r="ICG242" s="1"/>
      <c r="ICH242" s="1"/>
      <c r="ICL242" s="1"/>
      <c r="ICN242" s="1"/>
      <c r="ICO242" s="3"/>
      <c r="ICP242" s="1"/>
      <c r="ICR242" s="1"/>
      <c r="ICW242" s="1"/>
      <c r="ICX242" s="1"/>
      <c r="ICY242" s="1"/>
      <c r="IDC242" s="1"/>
      <c r="IDE242" s="1"/>
      <c r="IDF242" s="3"/>
      <c r="IDG242" s="1"/>
      <c r="IDI242" s="1"/>
      <c r="IDN242" s="1"/>
      <c r="IDO242" s="1"/>
      <c r="IDS242" s="1"/>
      <c r="IDU242" s="1"/>
      <c r="IDV242" s="3"/>
      <c r="IDW242" s="1"/>
      <c r="IDY242" s="1"/>
      <c r="IED242" s="1"/>
      <c r="IEE242" s="1"/>
      <c r="IEF242" s="1"/>
      <c r="IEJ242" s="1"/>
      <c r="IEL242" s="1"/>
      <c r="IEM242" s="3"/>
      <c r="IEN242" s="1"/>
      <c r="IEP242" s="1"/>
      <c r="IEU242" s="1"/>
      <c r="IEV242" s="1"/>
      <c r="IEZ242" s="1"/>
      <c r="IFB242" s="1"/>
      <c r="IFC242" s="3"/>
      <c r="IFD242" s="1"/>
      <c r="IFF242" s="1"/>
      <c r="IFK242" s="1"/>
      <c r="IFL242" s="1"/>
      <c r="IFM242" s="1"/>
      <c r="IFQ242" s="1"/>
      <c r="IFS242" s="1"/>
      <c r="IFT242" s="3"/>
      <c r="IFU242" s="1"/>
      <c r="IFW242" s="1"/>
      <c r="IGB242" s="1"/>
      <c r="IGC242" s="1"/>
      <c r="IGG242" s="1"/>
      <c r="IGI242" s="1"/>
      <c r="IGJ242" s="3"/>
      <c r="IGK242" s="1"/>
      <c r="IGM242" s="1"/>
      <c r="IGR242" s="1"/>
      <c r="IGS242" s="1"/>
      <c r="IGT242" s="1"/>
      <c r="IGX242" s="1"/>
      <c r="IGZ242" s="1"/>
      <c r="IHA242" s="3"/>
      <c r="IHB242" s="1"/>
      <c r="IHD242" s="1"/>
      <c r="IHI242" s="1"/>
      <c r="IHJ242" s="1"/>
      <c r="IHN242" s="1"/>
      <c r="IHP242" s="1"/>
      <c r="IHQ242" s="3"/>
      <c r="IHR242" s="1"/>
      <c r="IHT242" s="1"/>
      <c r="IHY242" s="1"/>
      <c r="IHZ242" s="1"/>
      <c r="IIA242" s="1"/>
      <c r="IIE242" s="1"/>
      <c r="IIG242" s="1"/>
      <c r="IIH242" s="3"/>
      <c r="III242" s="1"/>
      <c r="IIK242" s="1"/>
      <c r="IIP242" s="1"/>
      <c r="IIQ242" s="1"/>
      <c r="IIU242" s="1"/>
      <c r="IIW242" s="1"/>
      <c r="IIX242" s="3"/>
      <c r="IIY242" s="1"/>
      <c r="IJA242" s="1"/>
      <c r="IJF242" s="1"/>
      <c r="IJG242" s="1"/>
      <c r="IJH242" s="1"/>
      <c r="IJL242" s="1"/>
      <c r="IJN242" s="1"/>
      <c r="IJO242" s="3"/>
      <c r="IJP242" s="1"/>
      <c r="IJR242" s="1"/>
      <c r="IJW242" s="1"/>
      <c r="IJX242" s="1"/>
      <c r="IKB242" s="1"/>
      <c r="IKD242" s="1"/>
      <c r="IKE242" s="3"/>
      <c r="IKF242" s="1"/>
      <c r="IKH242" s="1"/>
      <c r="IKM242" s="1"/>
      <c r="IKN242" s="1"/>
      <c r="IKO242" s="1"/>
      <c r="IKS242" s="1"/>
      <c r="IKU242" s="1"/>
      <c r="IKV242" s="3"/>
      <c r="IKW242" s="1"/>
      <c r="IKY242" s="1"/>
      <c r="ILD242" s="1"/>
      <c r="ILE242" s="1"/>
      <c r="ILI242" s="1"/>
      <c r="ILK242" s="1"/>
      <c r="ILL242" s="3"/>
      <c r="ILM242" s="1"/>
      <c r="ILO242" s="1"/>
      <c r="ILT242" s="1"/>
      <c r="ILU242" s="1"/>
      <c r="ILV242" s="1"/>
      <c r="ILZ242" s="1"/>
      <c r="IMB242" s="1"/>
      <c r="IMC242" s="3"/>
      <c r="IMD242" s="1"/>
      <c r="IMF242" s="1"/>
      <c r="IMK242" s="1"/>
      <c r="IML242" s="1"/>
      <c r="IMP242" s="1"/>
      <c r="IMR242" s="1"/>
      <c r="IMS242" s="3"/>
      <c r="IMT242" s="1"/>
      <c r="IMV242" s="1"/>
      <c r="INA242" s="1"/>
      <c r="INB242" s="1"/>
      <c r="INC242" s="1"/>
      <c r="ING242" s="1"/>
      <c r="INI242" s="1"/>
      <c r="INJ242" s="3"/>
      <c r="INK242" s="1"/>
      <c r="INM242" s="1"/>
      <c r="INR242" s="1"/>
      <c r="INS242" s="1"/>
      <c r="INW242" s="1"/>
      <c r="INY242" s="1"/>
      <c r="INZ242" s="3"/>
      <c r="IOA242" s="1"/>
      <c r="IOC242" s="1"/>
      <c r="IOH242" s="1"/>
      <c r="IOI242" s="1"/>
      <c r="IOJ242" s="1"/>
      <c r="ION242" s="1"/>
      <c r="IOP242" s="1"/>
      <c r="IOQ242" s="3"/>
      <c r="IOR242" s="1"/>
      <c r="IOT242" s="1"/>
      <c r="IOY242" s="1"/>
      <c r="IOZ242" s="1"/>
      <c r="IPD242" s="1"/>
      <c r="IPF242" s="1"/>
      <c r="IPG242" s="3"/>
      <c r="IPH242" s="1"/>
      <c r="IPJ242" s="1"/>
      <c r="IPO242" s="1"/>
      <c r="IPP242" s="1"/>
      <c r="IPQ242" s="1"/>
      <c r="IPU242" s="1"/>
      <c r="IPW242" s="1"/>
      <c r="IPX242" s="3"/>
      <c r="IPY242" s="1"/>
      <c r="IQA242" s="1"/>
      <c r="IQF242" s="1"/>
      <c r="IQG242" s="1"/>
      <c r="IQK242" s="1"/>
      <c r="IQM242" s="1"/>
      <c r="IQN242" s="3"/>
      <c r="IQO242" s="1"/>
      <c r="IQQ242" s="1"/>
      <c r="IQV242" s="1"/>
      <c r="IQW242" s="1"/>
      <c r="IQX242" s="1"/>
      <c r="IRB242" s="1"/>
      <c r="IRD242" s="1"/>
      <c r="IRE242" s="3"/>
      <c r="IRF242" s="1"/>
      <c r="IRH242" s="1"/>
      <c r="IRM242" s="1"/>
      <c r="IRN242" s="1"/>
      <c r="IRR242" s="1"/>
      <c r="IRT242" s="1"/>
      <c r="IRU242" s="3"/>
      <c r="IRV242" s="1"/>
      <c r="IRX242" s="1"/>
      <c r="ISC242" s="1"/>
      <c r="ISD242" s="1"/>
      <c r="ISE242" s="1"/>
      <c r="ISI242" s="1"/>
      <c r="ISK242" s="1"/>
      <c r="ISL242" s="3"/>
      <c r="ISM242" s="1"/>
      <c r="ISO242" s="1"/>
      <c r="IST242" s="1"/>
      <c r="ISU242" s="1"/>
      <c r="ISY242" s="1"/>
      <c r="ITA242" s="1"/>
      <c r="ITB242" s="3"/>
      <c r="ITC242" s="1"/>
      <c r="ITE242" s="1"/>
      <c r="ITJ242" s="1"/>
      <c r="ITK242" s="1"/>
      <c r="ITL242" s="1"/>
      <c r="ITP242" s="1"/>
      <c r="ITR242" s="1"/>
      <c r="ITS242" s="3"/>
      <c r="ITT242" s="1"/>
      <c r="ITV242" s="1"/>
      <c r="IUA242" s="1"/>
      <c r="IUB242" s="1"/>
      <c r="IUF242" s="1"/>
      <c r="IUH242" s="1"/>
      <c r="IUI242" s="3"/>
      <c r="IUJ242" s="1"/>
      <c r="IUL242" s="1"/>
      <c r="IUQ242" s="1"/>
      <c r="IUR242" s="1"/>
      <c r="IUS242" s="1"/>
      <c r="IUW242" s="1"/>
      <c r="IUY242" s="1"/>
      <c r="IUZ242" s="3"/>
      <c r="IVA242" s="1"/>
      <c r="IVC242" s="1"/>
      <c r="IVH242" s="1"/>
      <c r="IVI242" s="1"/>
      <c r="IVM242" s="1"/>
      <c r="IVO242" s="1"/>
      <c r="IVP242" s="3"/>
      <c r="IVQ242" s="1"/>
      <c r="IVS242" s="1"/>
      <c r="IVX242" s="1"/>
      <c r="IVY242" s="1"/>
      <c r="IVZ242" s="1"/>
      <c r="IWD242" s="1"/>
      <c r="IWF242" s="1"/>
      <c r="IWG242" s="3"/>
      <c r="IWH242" s="1"/>
      <c r="IWJ242" s="1"/>
      <c r="IWO242" s="1"/>
      <c r="IWP242" s="1"/>
      <c r="IWT242" s="1"/>
      <c r="IWV242" s="1"/>
      <c r="IWW242" s="3"/>
      <c r="IWX242" s="1"/>
      <c r="IWZ242" s="1"/>
      <c r="IXE242" s="1"/>
      <c r="IXF242" s="1"/>
      <c r="IXG242" s="1"/>
      <c r="IXK242" s="1"/>
      <c r="IXM242" s="1"/>
      <c r="IXN242" s="3"/>
      <c r="IXO242" s="1"/>
      <c r="IXQ242" s="1"/>
      <c r="IXV242" s="1"/>
      <c r="IXW242" s="1"/>
      <c r="IYA242" s="1"/>
      <c r="IYC242" s="1"/>
      <c r="IYD242" s="3"/>
      <c r="IYE242" s="1"/>
      <c r="IYG242" s="1"/>
      <c r="IYL242" s="1"/>
      <c r="IYM242" s="1"/>
      <c r="IYN242" s="1"/>
      <c r="IYR242" s="1"/>
      <c r="IYT242" s="1"/>
      <c r="IYU242" s="3"/>
      <c r="IYV242" s="1"/>
      <c r="IYX242" s="1"/>
      <c r="IZC242" s="1"/>
      <c r="IZD242" s="1"/>
      <c r="IZH242" s="1"/>
      <c r="IZJ242" s="1"/>
      <c r="IZK242" s="3"/>
      <c r="IZL242" s="1"/>
      <c r="IZN242" s="1"/>
      <c r="IZS242" s="1"/>
      <c r="IZT242" s="1"/>
      <c r="IZU242" s="1"/>
      <c r="IZY242" s="1"/>
      <c r="JAA242" s="1"/>
      <c r="JAB242" s="3"/>
      <c r="JAC242" s="1"/>
      <c r="JAE242" s="1"/>
      <c r="JAJ242" s="1"/>
      <c r="JAK242" s="1"/>
      <c r="JAO242" s="1"/>
      <c r="JAQ242" s="1"/>
      <c r="JAR242" s="3"/>
      <c r="JAS242" s="1"/>
      <c r="JAU242" s="1"/>
      <c r="JAZ242" s="1"/>
      <c r="JBA242" s="1"/>
      <c r="JBB242" s="1"/>
      <c r="JBF242" s="1"/>
      <c r="JBH242" s="1"/>
      <c r="JBI242" s="3"/>
      <c r="JBJ242" s="1"/>
      <c r="JBL242" s="1"/>
      <c r="JBQ242" s="1"/>
      <c r="JBR242" s="1"/>
      <c r="JBV242" s="1"/>
      <c r="JBX242" s="1"/>
      <c r="JBY242" s="3"/>
      <c r="JBZ242" s="1"/>
      <c r="JCB242" s="1"/>
      <c r="JCG242" s="1"/>
      <c r="JCH242" s="1"/>
      <c r="JCI242" s="1"/>
      <c r="JCM242" s="1"/>
      <c r="JCO242" s="1"/>
      <c r="JCP242" s="3"/>
      <c r="JCQ242" s="1"/>
      <c r="JCS242" s="1"/>
      <c r="JCX242" s="1"/>
      <c r="JCY242" s="1"/>
      <c r="JDC242" s="1"/>
      <c r="JDE242" s="1"/>
      <c r="JDF242" s="3"/>
      <c r="JDG242" s="1"/>
      <c r="JDI242" s="1"/>
      <c r="JDN242" s="1"/>
      <c r="JDO242" s="1"/>
      <c r="JDP242" s="1"/>
      <c r="JDT242" s="1"/>
      <c r="JDV242" s="1"/>
      <c r="JDW242" s="3"/>
      <c r="JDX242" s="1"/>
      <c r="JDZ242" s="1"/>
      <c r="JEE242" s="1"/>
      <c r="JEF242" s="1"/>
      <c r="JEJ242" s="1"/>
      <c r="JEL242" s="1"/>
      <c r="JEM242" s="3"/>
      <c r="JEN242" s="1"/>
      <c r="JEP242" s="1"/>
      <c r="JEU242" s="1"/>
      <c r="JEV242" s="1"/>
      <c r="JEW242" s="1"/>
      <c r="JFA242" s="1"/>
      <c r="JFC242" s="1"/>
      <c r="JFD242" s="3"/>
      <c r="JFE242" s="1"/>
      <c r="JFG242" s="1"/>
      <c r="JFL242" s="1"/>
      <c r="JFM242" s="1"/>
      <c r="JFQ242" s="1"/>
      <c r="JFS242" s="1"/>
      <c r="JFT242" s="3"/>
      <c r="JFU242" s="1"/>
      <c r="JFW242" s="1"/>
      <c r="JGB242" s="1"/>
      <c r="JGC242" s="1"/>
      <c r="JGD242" s="1"/>
      <c r="JGH242" s="1"/>
      <c r="JGJ242" s="1"/>
      <c r="JGK242" s="3"/>
      <c r="JGL242" s="1"/>
      <c r="JGN242" s="1"/>
      <c r="JGS242" s="1"/>
      <c r="JGT242" s="1"/>
      <c r="JGX242" s="1"/>
      <c r="JGZ242" s="1"/>
      <c r="JHA242" s="3"/>
      <c r="JHB242" s="1"/>
      <c r="JHD242" s="1"/>
      <c r="JHI242" s="1"/>
      <c r="JHJ242" s="1"/>
      <c r="JHK242" s="1"/>
      <c r="JHO242" s="1"/>
      <c r="JHQ242" s="1"/>
      <c r="JHR242" s="3"/>
      <c r="JHS242" s="1"/>
      <c r="JHU242" s="1"/>
      <c r="JHZ242" s="1"/>
      <c r="JIA242" s="1"/>
      <c r="JIE242" s="1"/>
      <c r="JIG242" s="1"/>
      <c r="JIH242" s="3"/>
      <c r="JII242" s="1"/>
      <c r="JIK242" s="1"/>
      <c r="JIP242" s="1"/>
      <c r="JIQ242" s="1"/>
      <c r="JIR242" s="1"/>
      <c r="JIV242" s="1"/>
      <c r="JIX242" s="1"/>
      <c r="JIY242" s="3"/>
      <c r="JIZ242" s="1"/>
      <c r="JJB242" s="1"/>
      <c r="JJG242" s="1"/>
      <c r="JJH242" s="1"/>
      <c r="JJL242" s="1"/>
      <c r="JJN242" s="1"/>
      <c r="JJO242" s="3"/>
      <c r="JJP242" s="1"/>
      <c r="JJR242" s="1"/>
      <c r="JJW242" s="1"/>
      <c r="JJX242" s="1"/>
      <c r="JJY242" s="1"/>
      <c r="JKC242" s="1"/>
      <c r="JKE242" s="1"/>
      <c r="JKF242" s="3"/>
      <c r="JKG242" s="1"/>
      <c r="JKI242" s="1"/>
      <c r="JKN242" s="1"/>
      <c r="JKO242" s="1"/>
      <c r="JKS242" s="1"/>
      <c r="JKU242" s="1"/>
      <c r="JKV242" s="3"/>
      <c r="JKW242" s="1"/>
      <c r="JKY242" s="1"/>
      <c r="JLD242" s="1"/>
      <c r="JLE242" s="1"/>
      <c r="JLF242" s="1"/>
      <c r="JLJ242" s="1"/>
      <c r="JLL242" s="1"/>
      <c r="JLM242" s="3"/>
      <c r="JLN242" s="1"/>
      <c r="JLP242" s="1"/>
      <c r="JLU242" s="1"/>
      <c r="JLV242" s="1"/>
      <c r="JLZ242" s="1"/>
      <c r="JMB242" s="1"/>
      <c r="JMC242" s="3"/>
      <c r="JMD242" s="1"/>
      <c r="JMF242" s="1"/>
      <c r="JMK242" s="1"/>
      <c r="JML242" s="1"/>
      <c r="JMM242" s="1"/>
      <c r="JMQ242" s="1"/>
      <c r="JMS242" s="1"/>
      <c r="JMT242" s="3"/>
      <c r="JMU242" s="1"/>
      <c r="JMW242" s="1"/>
      <c r="JNB242" s="1"/>
      <c r="JNC242" s="1"/>
      <c r="JNG242" s="1"/>
      <c r="JNI242" s="1"/>
      <c r="JNJ242" s="3"/>
      <c r="JNK242" s="1"/>
      <c r="JNM242" s="1"/>
      <c r="JNR242" s="1"/>
      <c r="JNS242" s="1"/>
      <c r="JNT242" s="1"/>
      <c r="JNX242" s="1"/>
      <c r="JNZ242" s="1"/>
      <c r="JOA242" s="3"/>
      <c r="JOB242" s="1"/>
      <c r="JOD242" s="1"/>
      <c r="JOI242" s="1"/>
      <c r="JOJ242" s="1"/>
      <c r="JON242" s="1"/>
      <c r="JOP242" s="1"/>
      <c r="JOQ242" s="3"/>
      <c r="JOR242" s="1"/>
      <c r="JOT242" s="1"/>
      <c r="JOY242" s="1"/>
      <c r="JOZ242" s="1"/>
      <c r="JPA242" s="1"/>
      <c r="JPE242" s="1"/>
      <c r="JPG242" s="1"/>
      <c r="JPH242" s="3"/>
      <c r="JPI242" s="1"/>
      <c r="JPK242" s="1"/>
      <c r="JPP242" s="1"/>
      <c r="JPQ242" s="1"/>
      <c r="JPU242" s="1"/>
      <c r="JPW242" s="1"/>
      <c r="JPX242" s="3"/>
      <c r="JPY242" s="1"/>
      <c r="JQA242" s="1"/>
      <c r="JQF242" s="1"/>
      <c r="JQG242" s="1"/>
      <c r="JQH242" s="1"/>
      <c r="JQL242" s="1"/>
      <c r="JQN242" s="1"/>
      <c r="JQO242" s="3"/>
      <c r="JQP242" s="1"/>
      <c r="JQR242" s="1"/>
      <c r="JQW242" s="1"/>
      <c r="JQX242" s="1"/>
      <c r="JRB242" s="1"/>
      <c r="JRD242" s="1"/>
      <c r="JRE242" s="3"/>
      <c r="JRF242" s="1"/>
      <c r="JRH242" s="1"/>
      <c r="JRM242" s="1"/>
      <c r="JRN242" s="1"/>
      <c r="JRO242" s="1"/>
      <c r="JRS242" s="1"/>
      <c r="JRU242" s="1"/>
      <c r="JRV242" s="3"/>
      <c r="JRW242" s="1"/>
      <c r="JRY242" s="1"/>
      <c r="JSD242" s="1"/>
      <c r="JSE242" s="1"/>
      <c r="JSI242" s="1"/>
      <c r="JSK242" s="1"/>
      <c r="JSL242" s="3"/>
      <c r="JSM242" s="1"/>
      <c r="JSO242" s="1"/>
      <c r="JST242" s="1"/>
      <c r="JSU242" s="1"/>
      <c r="JSV242" s="1"/>
      <c r="JSZ242" s="1"/>
      <c r="JTB242" s="1"/>
      <c r="JTC242" s="3"/>
      <c r="JTD242" s="1"/>
      <c r="JTF242" s="1"/>
      <c r="JTK242" s="1"/>
      <c r="JTL242" s="1"/>
      <c r="JTP242" s="1"/>
      <c r="JTR242" s="1"/>
      <c r="JTS242" s="3"/>
      <c r="JTT242" s="1"/>
      <c r="JTV242" s="1"/>
      <c r="JUA242" s="1"/>
      <c r="JUB242" s="1"/>
      <c r="JUC242" s="1"/>
      <c r="JUG242" s="1"/>
      <c r="JUI242" s="1"/>
      <c r="JUJ242" s="3"/>
      <c r="JUK242" s="1"/>
      <c r="JUM242" s="1"/>
      <c r="JUR242" s="1"/>
      <c r="JUS242" s="1"/>
      <c r="JUW242" s="1"/>
      <c r="JUY242" s="1"/>
      <c r="JUZ242" s="3"/>
      <c r="JVA242" s="1"/>
      <c r="JVC242" s="1"/>
      <c r="JVH242" s="1"/>
      <c r="JVI242" s="1"/>
      <c r="JVJ242" s="1"/>
      <c r="JVN242" s="1"/>
      <c r="JVP242" s="1"/>
      <c r="JVQ242" s="3"/>
      <c r="JVR242" s="1"/>
      <c r="JVT242" s="1"/>
      <c r="JVY242" s="1"/>
      <c r="JVZ242" s="1"/>
      <c r="JWD242" s="1"/>
      <c r="JWF242" s="1"/>
      <c r="JWG242" s="3"/>
      <c r="JWH242" s="1"/>
      <c r="JWJ242" s="1"/>
      <c r="JWO242" s="1"/>
      <c r="JWP242" s="1"/>
      <c r="JWQ242" s="1"/>
      <c r="JWU242" s="1"/>
      <c r="JWW242" s="1"/>
      <c r="JWX242" s="3"/>
      <c r="JWY242" s="1"/>
      <c r="JXA242" s="1"/>
      <c r="JXF242" s="1"/>
      <c r="JXG242" s="1"/>
      <c r="JXK242" s="1"/>
      <c r="JXM242" s="1"/>
      <c r="JXN242" s="3"/>
      <c r="JXO242" s="1"/>
      <c r="JXQ242" s="1"/>
      <c r="JXV242" s="1"/>
      <c r="JXW242" s="1"/>
      <c r="JXX242" s="1"/>
      <c r="JYB242" s="1"/>
      <c r="JYD242" s="1"/>
      <c r="JYE242" s="3"/>
      <c r="JYF242" s="1"/>
      <c r="JYH242" s="1"/>
      <c r="JYM242" s="1"/>
      <c r="JYN242" s="1"/>
      <c r="JYR242" s="1"/>
      <c r="JYT242" s="1"/>
      <c r="JYU242" s="3"/>
      <c r="JYV242" s="1"/>
      <c r="JYX242" s="1"/>
      <c r="JZC242" s="1"/>
      <c r="JZD242" s="1"/>
      <c r="JZE242" s="1"/>
      <c r="JZI242" s="1"/>
      <c r="JZK242" s="1"/>
      <c r="JZL242" s="3"/>
      <c r="JZM242" s="1"/>
      <c r="JZO242" s="1"/>
      <c r="JZT242" s="1"/>
      <c r="JZU242" s="1"/>
      <c r="JZY242" s="1"/>
      <c r="KAA242" s="1"/>
      <c r="KAB242" s="3"/>
      <c r="KAC242" s="1"/>
      <c r="KAE242" s="1"/>
      <c r="KAJ242" s="1"/>
      <c r="KAK242" s="1"/>
      <c r="KAL242" s="1"/>
      <c r="KAP242" s="1"/>
      <c r="KAR242" s="1"/>
      <c r="KAS242" s="3"/>
      <c r="KAT242" s="1"/>
      <c r="KAV242" s="1"/>
      <c r="KBA242" s="1"/>
      <c r="KBB242" s="1"/>
      <c r="KBF242" s="1"/>
      <c r="KBH242" s="1"/>
      <c r="KBI242" s="3"/>
      <c r="KBJ242" s="1"/>
      <c r="KBL242" s="1"/>
      <c r="KBQ242" s="1"/>
      <c r="KBR242" s="1"/>
      <c r="KBS242" s="1"/>
      <c r="KBW242" s="1"/>
      <c r="KBY242" s="1"/>
      <c r="KBZ242" s="3"/>
      <c r="KCA242" s="1"/>
      <c r="KCC242" s="1"/>
      <c r="KCH242" s="1"/>
      <c r="KCI242" s="1"/>
      <c r="KCM242" s="1"/>
      <c r="KCO242" s="1"/>
      <c r="KCP242" s="3"/>
      <c r="KCQ242" s="1"/>
      <c r="KCS242" s="1"/>
      <c r="KCX242" s="1"/>
      <c r="KCY242" s="1"/>
      <c r="KCZ242" s="1"/>
      <c r="KDD242" s="1"/>
      <c r="KDF242" s="1"/>
      <c r="KDG242" s="3"/>
      <c r="KDH242" s="1"/>
      <c r="KDJ242" s="1"/>
      <c r="KDO242" s="1"/>
      <c r="KDP242" s="1"/>
      <c r="KDT242" s="1"/>
      <c r="KDV242" s="1"/>
      <c r="KDW242" s="3"/>
      <c r="KDX242" s="1"/>
      <c r="KDZ242" s="1"/>
      <c r="KEE242" s="1"/>
      <c r="KEF242" s="1"/>
      <c r="KEG242" s="1"/>
      <c r="KEK242" s="1"/>
      <c r="KEM242" s="1"/>
      <c r="KEN242" s="3"/>
      <c r="KEO242" s="1"/>
      <c r="KEQ242" s="1"/>
      <c r="KEV242" s="1"/>
      <c r="KEW242" s="1"/>
      <c r="KFA242" s="1"/>
      <c r="KFC242" s="1"/>
      <c r="KFD242" s="3"/>
      <c r="KFE242" s="1"/>
      <c r="KFG242" s="1"/>
      <c r="KFL242" s="1"/>
      <c r="KFM242" s="1"/>
      <c r="KFN242" s="1"/>
      <c r="KFR242" s="1"/>
      <c r="KFT242" s="1"/>
      <c r="KFU242" s="3"/>
      <c r="KFV242" s="1"/>
      <c r="KFX242" s="1"/>
      <c r="KGC242" s="1"/>
      <c r="KGD242" s="1"/>
      <c r="KGH242" s="1"/>
      <c r="KGJ242" s="1"/>
      <c r="KGK242" s="3"/>
      <c r="KGL242" s="1"/>
      <c r="KGN242" s="1"/>
      <c r="KGS242" s="1"/>
      <c r="KGT242" s="1"/>
      <c r="KGU242" s="1"/>
      <c r="KGY242" s="1"/>
      <c r="KHA242" s="1"/>
      <c r="KHB242" s="3"/>
      <c r="KHC242" s="1"/>
      <c r="KHE242" s="1"/>
      <c r="KHJ242" s="1"/>
      <c r="KHK242" s="1"/>
      <c r="KHO242" s="1"/>
      <c r="KHQ242" s="1"/>
      <c r="KHR242" s="3"/>
      <c r="KHS242" s="1"/>
      <c r="KHU242" s="1"/>
      <c r="KHZ242" s="1"/>
      <c r="KIA242" s="1"/>
      <c r="KIB242" s="1"/>
      <c r="KIF242" s="1"/>
      <c r="KIH242" s="1"/>
      <c r="KII242" s="3"/>
      <c r="KIJ242" s="1"/>
      <c r="KIL242" s="1"/>
      <c r="KIQ242" s="1"/>
      <c r="KIR242" s="1"/>
      <c r="KIV242" s="1"/>
      <c r="KIX242" s="1"/>
      <c r="KIY242" s="3"/>
      <c r="KIZ242" s="1"/>
      <c r="KJB242" s="1"/>
      <c r="KJG242" s="1"/>
      <c r="KJH242" s="1"/>
      <c r="KJI242" s="1"/>
      <c r="KJM242" s="1"/>
      <c r="KJO242" s="1"/>
      <c r="KJP242" s="3"/>
      <c r="KJQ242" s="1"/>
      <c r="KJS242" s="1"/>
      <c r="KJX242" s="1"/>
      <c r="KJY242" s="1"/>
      <c r="KKC242" s="1"/>
      <c r="KKE242" s="1"/>
      <c r="KKF242" s="3"/>
      <c r="KKG242" s="1"/>
      <c r="KKI242" s="1"/>
      <c r="KKN242" s="1"/>
      <c r="KKO242" s="1"/>
      <c r="KKP242" s="1"/>
      <c r="KKT242" s="1"/>
      <c r="KKV242" s="1"/>
      <c r="KKW242" s="3"/>
      <c r="KKX242" s="1"/>
      <c r="KKZ242" s="1"/>
      <c r="KLE242" s="1"/>
      <c r="KLF242" s="1"/>
      <c r="KLJ242" s="1"/>
      <c r="KLL242" s="1"/>
      <c r="KLM242" s="3"/>
      <c r="KLN242" s="1"/>
      <c r="KLP242" s="1"/>
      <c r="KLU242" s="1"/>
      <c r="KLV242" s="1"/>
      <c r="KLW242" s="1"/>
      <c r="KMA242" s="1"/>
      <c r="KMC242" s="1"/>
      <c r="KMD242" s="3"/>
      <c r="KME242" s="1"/>
      <c r="KMG242" s="1"/>
      <c r="KML242" s="1"/>
      <c r="KMM242" s="1"/>
      <c r="KMQ242" s="1"/>
      <c r="KMS242" s="1"/>
      <c r="KMT242" s="3"/>
      <c r="KMU242" s="1"/>
      <c r="KMW242" s="1"/>
      <c r="KNB242" s="1"/>
      <c r="KNC242" s="1"/>
      <c r="KND242" s="1"/>
      <c r="KNH242" s="1"/>
      <c r="KNJ242" s="1"/>
      <c r="KNK242" s="3"/>
      <c r="KNL242" s="1"/>
      <c r="KNN242" s="1"/>
      <c r="KNS242" s="1"/>
      <c r="KNT242" s="1"/>
      <c r="KNX242" s="1"/>
      <c r="KNZ242" s="1"/>
      <c r="KOA242" s="3"/>
      <c r="KOB242" s="1"/>
      <c r="KOD242" s="1"/>
      <c r="KOI242" s="1"/>
      <c r="KOJ242" s="1"/>
      <c r="KOK242" s="1"/>
      <c r="KOO242" s="1"/>
      <c r="KOQ242" s="1"/>
      <c r="KOR242" s="3"/>
      <c r="KOS242" s="1"/>
      <c r="KOU242" s="1"/>
      <c r="KOZ242" s="1"/>
      <c r="KPA242" s="1"/>
      <c r="KPE242" s="1"/>
      <c r="KPG242" s="1"/>
      <c r="KPH242" s="3"/>
      <c r="KPI242" s="1"/>
      <c r="KPK242" s="1"/>
      <c r="KPP242" s="1"/>
      <c r="KPQ242" s="1"/>
      <c r="KPR242" s="1"/>
      <c r="KPV242" s="1"/>
      <c r="KPX242" s="1"/>
      <c r="KPY242" s="3"/>
      <c r="KPZ242" s="1"/>
      <c r="KQB242" s="1"/>
      <c r="KQG242" s="1"/>
      <c r="KQH242" s="1"/>
      <c r="KQL242" s="1"/>
      <c r="KQN242" s="1"/>
      <c r="KQO242" s="3"/>
      <c r="KQP242" s="1"/>
      <c r="KQR242" s="1"/>
      <c r="KQW242" s="1"/>
      <c r="KQX242" s="1"/>
      <c r="KQY242" s="1"/>
      <c r="KRC242" s="1"/>
      <c r="KRE242" s="1"/>
      <c r="KRF242" s="3"/>
      <c r="KRG242" s="1"/>
      <c r="KRI242" s="1"/>
      <c r="KRN242" s="1"/>
      <c r="KRO242" s="1"/>
      <c r="KRS242" s="1"/>
      <c r="KRU242" s="1"/>
      <c r="KRV242" s="3"/>
      <c r="KRW242" s="1"/>
      <c r="KRY242" s="1"/>
      <c r="KSD242" s="1"/>
      <c r="KSE242" s="1"/>
      <c r="KSF242" s="1"/>
      <c r="KSJ242" s="1"/>
      <c r="KSL242" s="1"/>
      <c r="KSM242" s="3"/>
      <c r="KSN242" s="1"/>
      <c r="KSP242" s="1"/>
      <c r="KSU242" s="1"/>
      <c r="KSV242" s="1"/>
      <c r="KSZ242" s="1"/>
      <c r="KTB242" s="1"/>
      <c r="KTC242" s="3"/>
      <c r="KTD242" s="1"/>
      <c r="KTF242" s="1"/>
      <c r="KTK242" s="1"/>
      <c r="KTL242" s="1"/>
      <c r="KTM242" s="1"/>
      <c r="KTQ242" s="1"/>
      <c r="KTS242" s="1"/>
      <c r="KTT242" s="3"/>
      <c r="KTU242" s="1"/>
      <c r="KTW242" s="1"/>
      <c r="KUB242" s="1"/>
      <c r="KUC242" s="1"/>
      <c r="KUG242" s="1"/>
      <c r="KUI242" s="1"/>
      <c r="KUJ242" s="3"/>
      <c r="KUK242" s="1"/>
      <c r="KUM242" s="1"/>
      <c r="KUR242" s="1"/>
      <c r="KUS242" s="1"/>
      <c r="KUT242" s="1"/>
      <c r="KUX242" s="1"/>
      <c r="KUZ242" s="1"/>
      <c r="KVA242" s="3"/>
      <c r="KVB242" s="1"/>
      <c r="KVD242" s="1"/>
      <c r="KVI242" s="1"/>
      <c r="KVJ242" s="1"/>
      <c r="KVN242" s="1"/>
      <c r="KVP242" s="1"/>
      <c r="KVQ242" s="3"/>
      <c r="KVR242" s="1"/>
      <c r="KVT242" s="1"/>
      <c r="KVY242" s="1"/>
      <c r="KVZ242" s="1"/>
      <c r="KWA242" s="1"/>
      <c r="KWE242" s="1"/>
      <c r="KWG242" s="1"/>
      <c r="KWH242" s="3"/>
      <c r="KWI242" s="1"/>
      <c r="KWK242" s="1"/>
      <c r="KWP242" s="1"/>
      <c r="KWQ242" s="1"/>
      <c r="KWU242" s="1"/>
      <c r="KWW242" s="1"/>
      <c r="KWX242" s="3"/>
      <c r="KWY242" s="1"/>
      <c r="KXA242" s="1"/>
      <c r="KXF242" s="1"/>
      <c r="KXG242" s="1"/>
      <c r="KXH242" s="1"/>
      <c r="KXL242" s="1"/>
      <c r="KXN242" s="1"/>
      <c r="KXO242" s="3"/>
      <c r="KXP242" s="1"/>
      <c r="KXR242" s="1"/>
      <c r="KXW242" s="1"/>
      <c r="KXX242" s="1"/>
      <c r="KYB242" s="1"/>
      <c r="KYD242" s="1"/>
      <c r="KYE242" s="3"/>
      <c r="KYF242" s="1"/>
      <c r="KYH242" s="1"/>
      <c r="KYM242" s="1"/>
      <c r="KYN242" s="1"/>
      <c r="KYO242" s="1"/>
      <c r="KYS242" s="1"/>
      <c r="KYU242" s="1"/>
      <c r="KYV242" s="3"/>
      <c r="KYW242" s="1"/>
      <c r="KYY242" s="1"/>
      <c r="KZD242" s="1"/>
      <c r="KZE242" s="1"/>
      <c r="KZI242" s="1"/>
      <c r="KZK242" s="1"/>
      <c r="KZL242" s="3"/>
      <c r="KZM242" s="1"/>
      <c r="KZO242" s="1"/>
      <c r="KZT242" s="1"/>
      <c r="KZU242" s="1"/>
      <c r="KZV242" s="1"/>
      <c r="KZZ242" s="1"/>
      <c r="LAB242" s="1"/>
      <c r="LAC242" s="3"/>
      <c r="LAD242" s="1"/>
      <c r="LAF242" s="1"/>
      <c r="LAK242" s="1"/>
      <c r="LAL242" s="1"/>
      <c r="LAP242" s="1"/>
      <c r="LAR242" s="1"/>
      <c r="LAS242" s="3"/>
      <c r="LAT242" s="1"/>
      <c r="LAV242" s="1"/>
      <c r="LBA242" s="1"/>
      <c r="LBB242" s="1"/>
      <c r="LBC242" s="1"/>
      <c r="LBG242" s="1"/>
      <c r="LBI242" s="1"/>
      <c r="LBJ242" s="3"/>
      <c r="LBK242" s="1"/>
      <c r="LBM242" s="1"/>
      <c r="LBR242" s="1"/>
      <c r="LBS242" s="1"/>
      <c r="LBW242" s="1"/>
      <c r="LBY242" s="1"/>
      <c r="LBZ242" s="3"/>
      <c r="LCA242" s="1"/>
      <c r="LCC242" s="1"/>
      <c r="LCH242" s="1"/>
      <c r="LCI242" s="1"/>
      <c r="LCJ242" s="1"/>
      <c r="LCN242" s="1"/>
      <c r="LCP242" s="1"/>
      <c r="LCQ242" s="3"/>
      <c r="LCR242" s="1"/>
      <c r="LCT242" s="1"/>
      <c r="LCY242" s="1"/>
      <c r="LCZ242" s="1"/>
      <c r="LDD242" s="1"/>
      <c r="LDF242" s="1"/>
      <c r="LDG242" s="3"/>
      <c r="LDH242" s="1"/>
      <c r="LDJ242" s="1"/>
      <c r="LDO242" s="1"/>
      <c r="LDP242" s="1"/>
      <c r="LDQ242" s="1"/>
      <c r="LDU242" s="1"/>
      <c r="LDW242" s="1"/>
      <c r="LDX242" s="3"/>
      <c r="LDY242" s="1"/>
      <c r="LEA242" s="1"/>
      <c r="LEF242" s="1"/>
      <c r="LEG242" s="1"/>
      <c r="LEK242" s="1"/>
      <c r="LEM242" s="1"/>
      <c r="LEN242" s="3"/>
      <c r="LEO242" s="1"/>
      <c r="LEQ242" s="1"/>
      <c r="LEV242" s="1"/>
      <c r="LEW242" s="1"/>
      <c r="LEX242" s="1"/>
      <c r="LFB242" s="1"/>
      <c r="LFD242" s="1"/>
      <c r="LFE242" s="3"/>
      <c r="LFF242" s="1"/>
      <c r="LFH242" s="1"/>
      <c r="LFM242" s="1"/>
      <c r="LFN242" s="1"/>
      <c r="LFR242" s="1"/>
      <c r="LFT242" s="1"/>
      <c r="LFU242" s="3"/>
      <c r="LFV242" s="1"/>
      <c r="LFX242" s="1"/>
      <c r="LGC242" s="1"/>
      <c r="LGD242" s="1"/>
      <c r="LGE242" s="1"/>
      <c r="LGI242" s="1"/>
      <c r="LGK242" s="1"/>
      <c r="LGL242" s="3"/>
      <c r="LGM242" s="1"/>
      <c r="LGO242" s="1"/>
      <c r="LGT242" s="1"/>
      <c r="LGU242" s="1"/>
      <c r="LGY242" s="1"/>
      <c r="LHA242" s="1"/>
      <c r="LHB242" s="3"/>
      <c r="LHC242" s="1"/>
      <c r="LHE242" s="1"/>
      <c r="LHJ242" s="1"/>
      <c r="LHK242" s="1"/>
      <c r="LHL242" s="1"/>
      <c r="LHP242" s="1"/>
      <c r="LHR242" s="1"/>
      <c r="LHS242" s="3"/>
      <c r="LHT242" s="1"/>
      <c r="LHV242" s="1"/>
      <c r="LIA242" s="1"/>
      <c r="LIB242" s="1"/>
      <c r="LIF242" s="1"/>
      <c r="LIH242" s="1"/>
      <c r="LII242" s="3"/>
      <c r="LIJ242" s="1"/>
      <c r="LIL242" s="1"/>
      <c r="LIQ242" s="1"/>
      <c r="LIR242" s="1"/>
      <c r="LIS242" s="1"/>
      <c r="LIW242" s="1"/>
      <c r="LIY242" s="1"/>
      <c r="LIZ242" s="3"/>
      <c r="LJA242" s="1"/>
      <c r="LJC242" s="1"/>
      <c r="LJH242" s="1"/>
      <c r="LJI242" s="1"/>
      <c r="LJM242" s="1"/>
      <c r="LJO242" s="1"/>
      <c r="LJP242" s="3"/>
      <c r="LJQ242" s="1"/>
      <c r="LJS242" s="1"/>
      <c r="LJX242" s="1"/>
      <c r="LJY242" s="1"/>
      <c r="LJZ242" s="1"/>
      <c r="LKD242" s="1"/>
      <c r="LKF242" s="1"/>
      <c r="LKG242" s="3"/>
      <c r="LKH242" s="1"/>
      <c r="LKJ242" s="1"/>
      <c r="LKO242" s="1"/>
      <c r="LKP242" s="1"/>
      <c r="LKT242" s="1"/>
      <c r="LKV242" s="1"/>
      <c r="LKW242" s="3"/>
      <c r="LKX242" s="1"/>
      <c r="LKZ242" s="1"/>
      <c r="LLE242" s="1"/>
      <c r="LLF242" s="1"/>
      <c r="LLG242" s="1"/>
      <c r="LLK242" s="1"/>
      <c r="LLM242" s="1"/>
      <c r="LLN242" s="3"/>
      <c r="LLO242" s="1"/>
      <c r="LLQ242" s="1"/>
      <c r="LLV242" s="1"/>
      <c r="LLW242" s="1"/>
      <c r="LMA242" s="1"/>
      <c r="LMC242" s="1"/>
      <c r="LMD242" s="3"/>
      <c r="LME242" s="1"/>
      <c r="LMG242" s="1"/>
      <c r="LML242" s="1"/>
      <c r="LMM242" s="1"/>
      <c r="LMN242" s="1"/>
      <c r="LMR242" s="1"/>
      <c r="LMT242" s="1"/>
      <c r="LMU242" s="3"/>
      <c r="LMV242" s="1"/>
      <c r="LMX242" s="1"/>
      <c r="LNC242" s="1"/>
      <c r="LND242" s="1"/>
      <c r="LNH242" s="1"/>
      <c r="LNJ242" s="1"/>
      <c r="LNK242" s="3"/>
      <c r="LNL242" s="1"/>
      <c r="LNN242" s="1"/>
      <c r="LNS242" s="1"/>
      <c r="LNT242" s="1"/>
      <c r="LNU242" s="1"/>
      <c r="LNY242" s="1"/>
      <c r="LOA242" s="1"/>
      <c r="LOB242" s="3"/>
      <c r="LOC242" s="1"/>
      <c r="LOE242" s="1"/>
      <c r="LOJ242" s="1"/>
      <c r="LOK242" s="1"/>
      <c r="LOO242" s="1"/>
      <c r="LOQ242" s="1"/>
      <c r="LOR242" s="3"/>
      <c r="LOS242" s="1"/>
      <c r="LOU242" s="1"/>
      <c r="LOZ242" s="1"/>
      <c r="LPA242" s="1"/>
      <c r="LPB242" s="1"/>
      <c r="LPF242" s="1"/>
      <c r="LPH242" s="1"/>
      <c r="LPI242" s="3"/>
      <c r="LPJ242" s="1"/>
      <c r="LPL242" s="1"/>
      <c r="LPQ242" s="1"/>
      <c r="LPR242" s="1"/>
      <c r="LPV242" s="1"/>
      <c r="LPX242" s="1"/>
      <c r="LPY242" s="3"/>
      <c r="LPZ242" s="1"/>
      <c r="LQB242" s="1"/>
      <c r="LQG242" s="1"/>
      <c r="LQH242" s="1"/>
      <c r="LQI242" s="1"/>
      <c r="LQM242" s="1"/>
      <c r="LQO242" s="1"/>
      <c r="LQP242" s="3"/>
      <c r="LQQ242" s="1"/>
      <c r="LQS242" s="1"/>
      <c r="LQX242" s="1"/>
      <c r="LQY242" s="1"/>
      <c r="LRC242" s="1"/>
      <c r="LRE242" s="1"/>
      <c r="LRF242" s="3"/>
      <c r="LRG242" s="1"/>
      <c r="LRI242" s="1"/>
      <c r="LRN242" s="1"/>
      <c r="LRO242" s="1"/>
      <c r="LRP242" s="1"/>
      <c r="LRT242" s="1"/>
      <c r="LRV242" s="1"/>
      <c r="LRW242" s="3"/>
      <c r="LRX242" s="1"/>
      <c r="LRZ242" s="1"/>
      <c r="LSE242" s="1"/>
      <c r="LSF242" s="1"/>
      <c r="LSJ242" s="1"/>
      <c r="LSL242" s="1"/>
      <c r="LSM242" s="3"/>
      <c r="LSN242" s="1"/>
      <c r="LSP242" s="1"/>
      <c r="LSU242" s="1"/>
      <c r="LSV242" s="1"/>
      <c r="LSW242" s="1"/>
      <c r="LTA242" s="1"/>
      <c r="LTC242" s="1"/>
      <c r="LTD242" s="3"/>
      <c r="LTE242" s="1"/>
      <c r="LTG242" s="1"/>
      <c r="LTL242" s="1"/>
      <c r="LTM242" s="1"/>
      <c r="LTQ242" s="1"/>
      <c r="LTS242" s="1"/>
      <c r="LTT242" s="3"/>
      <c r="LTU242" s="1"/>
      <c r="LTW242" s="1"/>
      <c r="LUB242" s="1"/>
      <c r="LUC242" s="1"/>
      <c r="LUD242" s="1"/>
      <c r="LUH242" s="1"/>
      <c r="LUJ242" s="1"/>
      <c r="LUK242" s="3"/>
      <c r="LUL242" s="1"/>
      <c r="LUN242" s="1"/>
      <c r="LUS242" s="1"/>
      <c r="LUT242" s="1"/>
      <c r="LUX242" s="1"/>
      <c r="LUZ242" s="1"/>
      <c r="LVA242" s="3"/>
      <c r="LVB242" s="1"/>
      <c r="LVD242" s="1"/>
      <c r="LVI242" s="1"/>
      <c r="LVJ242" s="1"/>
      <c r="LVK242" s="1"/>
      <c r="LVO242" s="1"/>
      <c r="LVQ242" s="1"/>
      <c r="LVR242" s="3"/>
      <c r="LVS242" s="1"/>
      <c r="LVU242" s="1"/>
      <c r="LVZ242" s="1"/>
      <c r="LWA242" s="1"/>
      <c r="LWE242" s="1"/>
      <c r="LWG242" s="1"/>
      <c r="LWH242" s="3"/>
      <c r="LWI242" s="1"/>
      <c r="LWK242" s="1"/>
      <c r="LWP242" s="1"/>
      <c r="LWQ242" s="1"/>
      <c r="LWR242" s="1"/>
      <c r="LWV242" s="1"/>
      <c r="LWX242" s="1"/>
      <c r="LWY242" s="3"/>
      <c r="LWZ242" s="1"/>
      <c r="LXB242" s="1"/>
      <c r="LXG242" s="1"/>
      <c r="LXH242" s="1"/>
      <c r="LXL242" s="1"/>
      <c r="LXN242" s="1"/>
      <c r="LXO242" s="3"/>
      <c r="LXP242" s="1"/>
      <c r="LXR242" s="1"/>
      <c r="LXW242" s="1"/>
      <c r="LXX242" s="1"/>
      <c r="LXY242" s="1"/>
      <c r="LYC242" s="1"/>
      <c r="LYE242" s="1"/>
      <c r="LYF242" s="3"/>
      <c r="LYG242" s="1"/>
      <c r="LYI242" s="1"/>
      <c r="LYN242" s="1"/>
      <c r="LYO242" s="1"/>
      <c r="LYS242" s="1"/>
      <c r="LYU242" s="1"/>
      <c r="LYV242" s="3"/>
      <c r="LYW242" s="1"/>
      <c r="LYY242" s="1"/>
      <c r="LZD242" s="1"/>
      <c r="LZE242" s="1"/>
      <c r="LZF242" s="1"/>
      <c r="LZJ242" s="1"/>
      <c r="LZL242" s="1"/>
      <c r="LZM242" s="3"/>
      <c r="LZN242" s="1"/>
      <c r="LZP242" s="1"/>
      <c r="LZU242" s="1"/>
      <c r="LZV242" s="1"/>
      <c r="LZZ242" s="1"/>
      <c r="MAB242" s="1"/>
      <c r="MAC242" s="3"/>
      <c r="MAD242" s="1"/>
      <c r="MAF242" s="1"/>
      <c r="MAK242" s="1"/>
      <c r="MAL242" s="1"/>
      <c r="MAM242" s="1"/>
      <c r="MAQ242" s="1"/>
      <c r="MAS242" s="1"/>
      <c r="MAT242" s="3"/>
      <c r="MAU242" s="1"/>
      <c r="MAW242" s="1"/>
      <c r="MBB242" s="1"/>
      <c r="MBC242" s="1"/>
      <c r="MBG242" s="1"/>
      <c r="MBI242" s="1"/>
      <c r="MBJ242" s="3"/>
      <c r="MBK242" s="1"/>
      <c r="MBM242" s="1"/>
      <c r="MBR242" s="1"/>
      <c r="MBS242" s="1"/>
      <c r="MBT242" s="1"/>
      <c r="MBX242" s="1"/>
      <c r="MBZ242" s="1"/>
      <c r="MCA242" s="3"/>
      <c r="MCB242" s="1"/>
      <c r="MCD242" s="1"/>
      <c r="MCI242" s="1"/>
      <c r="MCJ242" s="1"/>
      <c r="MCN242" s="1"/>
      <c r="MCP242" s="1"/>
      <c r="MCQ242" s="3"/>
      <c r="MCR242" s="1"/>
      <c r="MCT242" s="1"/>
      <c r="MCY242" s="1"/>
      <c r="MCZ242" s="1"/>
      <c r="MDA242" s="1"/>
      <c r="MDE242" s="1"/>
      <c r="MDG242" s="1"/>
      <c r="MDH242" s="3"/>
      <c r="MDI242" s="1"/>
      <c r="MDK242" s="1"/>
      <c r="MDP242" s="1"/>
      <c r="MDQ242" s="1"/>
      <c r="MDU242" s="1"/>
      <c r="MDW242" s="1"/>
      <c r="MDX242" s="3"/>
      <c r="MDY242" s="1"/>
      <c r="MEA242" s="1"/>
      <c r="MEF242" s="1"/>
      <c r="MEG242" s="1"/>
      <c r="MEH242" s="1"/>
      <c r="MEL242" s="1"/>
      <c r="MEN242" s="1"/>
      <c r="MEO242" s="3"/>
      <c r="MEP242" s="1"/>
      <c r="MER242" s="1"/>
      <c r="MEW242" s="1"/>
      <c r="MEX242" s="1"/>
      <c r="MFB242" s="1"/>
      <c r="MFD242" s="1"/>
      <c r="MFE242" s="3"/>
      <c r="MFF242" s="1"/>
      <c r="MFH242" s="1"/>
      <c r="MFM242" s="1"/>
      <c r="MFN242" s="1"/>
      <c r="MFO242" s="1"/>
      <c r="MFS242" s="1"/>
      <c r="MFU242" s="1"/>
      <c r="MFV242" s="3"/>
      <c r="MFW242" s="1"/>
      <c r="MFY242" s="1"/>
      <c r="MGD242" s="1"/>
      <c r="MGE242" s="1"/>
      <c r="MGI242" s="1"/>
      <c r="MGK242" s="1"/>
      <c r="MGL242" s="3"/>
      <c r="MGM242" s="1"/>
      <c r="MGO242" s="1"/>
      <c r="MGT242" s="1"/>
      <c r="MGU242" s="1"/>
      <c r="MGV242" s="1"/>
      <c r="MGZ242" s="1"/>
      <c r="MHB242" s="1"/>
      <c r="MHC242" s="3"/>
      <c r="MHD242" s="1"/>
      <c r="MHF242" s="1"/>
      <c r="MHK242" s="1"/>
      <c r="MHL242" s="1"/>
      <c r="MHP242" s="1"/>
      <c r="MHR242" s="1"/>
      <c r="MHS242" s="3"/>
      <c r="MHT242" s="1"/>
      <c r="MHV242" s="1"/>
      <c r="MIA242" s="1"/>
      <c r="MIB242" s="1"/>
      <c r="MIC242" s="1"/>
      <c r="MIG242" s="1"/>
      <c r="MII242" s="1"/>
      <c r="MIJ242" s="3"/>
      <c r="MIK242" s="1"/>
      <c r="MIM242" s="1"/>
      <c r="MIR242" s="1"/>
      <c r="MIS242" s="1"/>
      <c r="MIW242" s="1"/>
      <c r="MIY242" s="1"/>
      <c r="MIZ242" s="3"/>
      <c r="MJA242" s="1"/>
      <c r="MJC242" s="1"/>
      <c r="MJH242" s="1"/>
      <c r="MJI242" s="1"/>
      <c r="MJJ242" s="1"/>
      <c r="MJN242" s="1"/>
      <c r="MJP242" s="1"/>
      <c r="MJQ242" s="3"/>
      <c r="MJR242" s="1"/>
      <c r="MJT242" s="1"/>
      <c r="MJY242" s="1"/>
      <c r="MJZ242" s="1"/>
      <c r="MKD242" s="1"/>
      <c r="MKF242" s="1"/>
      <c r="MKG242" s="3"/>
      <c r="MKH242" s="1"/>
      <c r="MKJ242" s="1"/>
      <c r="MKO242" s="1"/>
      <c r="MKP242" s="1"/>
      <c r="MKQ242" s="1"/>
      <c r="MKU242" s="1"/>
      <c r="MKW242" s="1"/>
      <c r="MKX242" s="3"/>
      <c r="MKY242" s="1"/>
      <c r="MLA242" s="1"/>
      <c r="MLF242" s="1"/>
      <c r="MLG242" s="1"/>
      <c r="MLK242" s="1"/>
      <c r="MLM242" s="1"/>
      <c r="MLN242" s="3"/>
      <c r="MLO242" s="1"/>
      <c r="MLQ242" s="1"/>
      <c r="MLV242" s="1"/>
      <c r="MLW242" s="1"/>
      <c r="MLX242" s="1"/>
      <c r="MMB242" s="1"/>
      <c r="MMD242" s="1"/>
      <c r="MME242" s="3"/>
      <c r="MMF242" s="1"/>
      <c r="MMH242" s="1"/>
      <c r="MMM242" s="1"/>
      <c r="MMN242" s="1"/>
      <c r="MMR242" s="1"/>
      <c r="MMT242" s="1"/>
      <c r="MMU242" s="3"/>
      <c r="MMV242" s="1"/>
      <c r="MMX242" s="1"/>
      <c r="MNC242" s="1"/>
      <c r="MND242" s="1"/>
      <c r="MNE242" s="1"/>
      <c r="MNI242" s="1"/>
      <c r="MNK242" s="1"/>
      <c r="MNL242" s="3"/>
      <c r="MNM242" s="1"/>
      <c r="MNO242" s="1"/>
      <c r="MNT242" s="1"/>
      <c r="MNU242" s="1"/>
      <c r="MNY242" s="1"/>
      <c r="MOA242" s="1"/>
      <c r="MOB242" s="3"/>
      <c r="MOC242" s="1"/>
      <c r="MOE242" s="1"/>
      <c r="MOJ242" s="1"/>
      <c r="MOK242" s="1"/>
      <c r="MOL242" s="1"/>
      <c r="MOP242" s="1"/>
      <c r="MOR242" s="1"/>
      <c r="MOS242" s="3"/>
      <c r="MOT242" s="1"/>
      <c r="MOV242" s="1"/>
      <c r="MPA242" s="1"/>
      <c r="MPB242" s="1"/>
      <c r="MPF242" s="1"/>
      <c r="MPH242" s="1"/>
      <c r="MPI242" s="3"/>
      <c r="MPJ242" s="1"/>
      <c r="MPL242" s="1"/>
      <c r="MPQ242" s="1"/>
      <c r="MPR242" s="1"/>
      <c r="MPS242" s="1"/>
      <c r="MPW242" s="1"/>
      <c r="MPY242" s="1"/>
      <c r="MPZ242" s="3"/>
      <c r="MQA242" s="1"/>
      <c r="MQC242" s="1"/>
      <c r="MQH242" s="1"/>
      <c r="MQI242" s="1"/>
      <c r="MQM242" s="1"/>
      <c r="MQO242" s="1"/>
      <c r="MQP242" s="3"/>
      <c r="MQQ242" s="1"/>
      <c r="MQS242" s="1"/>
      <c r="MQX242" s="1"/>
      <c r="MQY242" s="1"/>
      <c r="MQZ242" s="1"/>
      <c r="MRD242" s="1"/>
      <c r="MRF242" s="1"/>
      <c r="MRG242" s="3"/>
      <c r="MRH242" s="1"/>
      <c r="MRJ242" s="1"/>
      <c r="MRO242" s="1"/>
      <c r="MRP242" s="1"/>
      <c r="MRT242" s="1"/>
      <c r="MRV242" s="1"/>
      <c r="MRW242" s="3"/>
      <c r="MRX242" s="1"/>
      <c r="MRZ242" s="1"/>
      <c r="MSE242" s="1"/>
      <c r="MSF242" s="1"/>
      <c r="MSG242" s="1"/>
      <c r="MSK242" s="1"/>
      <c r="MSM242" s="1"/>
      <c r="MSN242" s="3"/>
      <c r="MSO242" s="1"/>
      <c r="MSQ242" s="1"/>
      <c r="MSV242" s="1"/>
      <c r="MSW242" s="1"/>
      <c r="MTA242" s="1"/>
      <c r="MTC242" s="1"/>
      <c r="MTD242" s="3"/>
      <c r="MTE242" s="1"/>
      <c r="MTG242" s="1"/>
      <c r="MTL242" s="1"/>
      <c r="MTM242" s="1"/>
      <c r="MTN242" s="1"/>
      <c r="MTR242" s="1"/>
      <c r="MTT242" s="1"/>
      <c r="MTU242" s="3"/>
      <c r="MTV242" s="1"/>
      <c r="MTX242" s="1"/>
      <c r="MUC242" s="1"/>
      <c r="MUD242" s="1"/>
      <c r="MUH242" s="1"/>
      <c r="MUJ242" s="1"/>
      <c r="MUK242" s="3"/>
      <c r="MUL242" s="1"/>
      <c r="MUN242" s="1"/>
      <c r="MUS242" s="1"/>
      <c r="MUT242" s="1"/>
      <c r="MUU242" s="1"/>
      <c r="MUY242" s="1"/>
      <c r="MVA242" s="1"/>
      <c r="MVB242" s="3"/>
      <c r="MVC242" s="1"/>
      <c r="MVE242" s="1"/>
      <c r="MVJ242" s="1"/>
      <c r="MVK242" s="1"/>
      <c r="MVO242" s="1"/>
      <c r="MVQ242" s="1"/>
      <c r="MVR242" s="3"/>
      <c r="MVS242" s="1"/>
      <c r="MVU242" s="1"/>
      <c r="MVZ242" s="1"/>
      <c r="MWA242" s="1"/>
      <c r="MWB242" s="1"/>
      <c r="MWF242" s="1"/>
      <c r="MWH242" s="1"/>
      <c r="MWI242" s="3"/>
      <c r="MWJ242" s="1"/>
      <c r="MWL242" s="1"/>
      <c r="MWQ242" s="1"/>
      <c r="MWR242" s="1"/>
      <c r="MWV242" s="1"/>
      <c r="MWX242" s="1"/>
      <c r="MWY242" s="3"/>
      <c r="MWZ242" s="1"/>
      <c r="MXB242" s="1"/>
      <c r="MXG242" s="1"/>
      <c r="MXH242" s="1"/>
      <c r="MXI242" s="1"/>
      <c r="MXM242" s="1"/>
      <c r="MXO242" s="1"/>
      <c r="MXP242" s="3"/>
      <c r="MXQ242" s="1"/>
      <c r="MXS242" s="1"/>
      <c r="MXX242" s="1"/>
      <c r="MXY242" s="1"/>
      <c r="MYC242" s="1"/>
      <c r="MYE242" s="1"/>
      <c r="MYF242" s="3"/>
      <c r="MYG242" s="1"/>
      <c r="MYI242" s="1"/>
      <c r="MYN242" s="1"/>
      <c r="MYO242" s="1"/>
      <c r="MYP242" s="1"/>
      <c r="MYT242" s="1"/>
      <c r="MYV242" s="1"/>
      <c r="MYW242" s="3"/>
      <c r="MYX242" s="1"/>
      <c r="MYZ242" s="1"/>
      <c r="MZE242" s="1"/>
      <c r="MZF242" s="1"/>
      <c r="MZJ242" s="1"/>
      <c r="MZL242" s="1"/>
      <c r="MZM242" s="3"/>
      <c r="MZN242" s="1"/>
      <c r="MZP242" s="1"/>
      <c r="MZU242" s="1"/>
      <c r="MZV242" s="1"/>
      <c r="MZW242" s="1"/>
      <c r="NAA242" s="1"/>
      <c r="NAC242" s="1"/>
      <c r="NAD242" s="3"/>
      <c r="NAE242" s="1"/>
      <c r="NAG242" s="1"/>
      <c r="NAL242" s="1"/>
      <c r="NAM242" s="1"/>
      <c r="NAQ242" s="1"/>
      <c r="NAS242" s="1"/>
      <c r="NAT242" s="3"/>
      <c r="NAU242" s="1"/>
      <c r="NAW242" s="1"/>
      <c r="NBB242" s="1"/>
      <c r="NBC242" s="1"/>
      <c r="NBD242" s="1"/>
      <c r="NBH242" s="1"/>
      <c r="NBJ242" s="1"/>
      <c r="NBK242" s="3"/>
      <c r="NBL242" s="1"/>
      <c r="NBN242" s="1"/>
      <c r="NBS242" s="1"/>
      <c r="NBT242" s="1"/>
      <c r="NBX242" s="1"/>
      <c r="NBZ242" s="1"/>
      <c r="NCA242" s="3"/>
      <c r="NCB242" s="1"/>
      <c r="NCD242" s="1"/>
      <c r="NCI242" s="1"/>
      <c r="NCJ242" s="1"/>
      <c r="NCK242" s="1"/>
      <c r="NCO242" s="1"/>
      <c r="NCQ242" s="1"/>
      <c r="NCR242" s="3"/>
      <c r="NCS242" s="1"/>
      <c r="NCU242" s="1"/>
      <c r="NCZ242" s="1"/>
      <c r="NDA242" s="1"/>
      <c r="NDE242" s="1"/>
      <c r="NDG242" s="1"/>
      <c r="NDH242" s="3"/>
      <c r="NDI242" s="1"/>
      <c r="NDK242" s="1"/>
      <c r="NDP242" s="1"/>
      <c r="NDQ242" s="1"/>
      <c r="NDR242" s="1"/>
      <c r="NDV242" s="1"/>
      <c r="NDX242" s="1"/>
      <c r="NDY242" s="3"/>
      <c r="NDZ242" s="1"/>
      <c r="NEB242" s="1"/>
      <c r="NEG242" s="1"/>
      <c r="NEH242" s="1"/>
      <c r="NEL242" s="1"/>
      <c r="NEN242" s="1"/>
      <c r="NEO242" s="3"/>
      <c r="NEP242" s="1"/>
      <c r="NER242" s="1"/>
      <c r="NEW242" s="1"/>
      <c r="NEX242" s="1"/>
      <c r="NEY242" s="1"/>
      <c r="NFC242" s="1"/>
      <c r="NFE242" s="1"/>
      <c r="NFF242" s="3"/>
      <c r="NFG242" s="1"/>
      <c r="NFI242" s="1"/>
      <c r="NFN242" s="1"/>
      <c r="NFO242" s="1"/>
      <c r="NFS242" s="1"/>
      <c r="NFU242" s="1"/>
      <c r="NFV242" s="3"/>
      <c r="NFW242" s="1"/>
      <c r="NFY242" s="1"/>
      <c r="NGD242" s="1"/>
      <c r="NGE242" s="1"/>
      <c r="NGF242" s="1"/>
      <c r="NGJ242" s="1"/>
      <c r="NGL242" s="1"/>
      <c r="NGM242" s="3"/>
      <c r="NGN242" s="1"/>
      <c r="NGP242" s="1"/>
      <c r="NGU242" s="1"/>
      <c r="NGV242" s="1"/>
      <c r="NGZ242" s="1"/>
      <c r="NHB242" s="1"/>
      <c r="NHC242" s="3"/>
      <c r="NHD242" s="1"/>
      <c r="NHF242" s="1"/>
      <c r="NHK242" s="1"/>
      <c r="NHL242" s="1"/>
      <c r="NHM242" s="1"/>
      <c r="NHQ242" s="1"/>
      <c r="NHS242" s="1"/>
      <c r="NHT242" s="3"/>
      <c r="NHU242" s="1"/>
      <c r="NHW242" s="1"/>
      <c r="NIB242" s="1"/>
      <c r="NIC242" s="1"/>
      <c r="NIG242" s="1"/>
      <c r="NII242" s="1"/>
      <c r="NIJ242" s="3"/>
      <c r="NIK242" s="1"/>
      <c r="NIM242" s="1"/>
      <c r="NIR242" s="1"/>
      <c r="NIS242" s="1"/>
      <c r="NIT242" s="1"/>
      <c r="NIX242" s="1"/>
      <c r="NIZ242" s="1"/>
      <c r="NJA242" s="3"/>
      <c r="NJB242" s="1"/>
      <c r="NJD242" s="1"/>
      <c r="NJI242" s="1"/>
      <c r="NJJ242" s="1"/>
      <c r="NJN242" s="1"/>
      <c r="NJP242" s="1"/>
      <c r="NJQ242" s="3"/>
      <c r="NJR242" s="1"/>
      <c r="NJT242" s="1"/>
      <c r="NJY242" s="1"/>
      <c r="NJZ242" s="1"/>
      <c r="NKA242" s="1"/>
      <c r="NKE242" s="1"/>
      <c r="NKG242" s="1"/>
      <c r="NKH242" s="3"/>
      <c r="NKI242" s="1"/>
      <c r="NKK242" s="1"/>
      <c r="NKP242" s="1"/>
      <c r="NKQ242" s="1"/>
      <c r="NKU242" s="1"/>
      <c r="NKW242" s="1"/>
      <c r="NKX242" s="3"/>
      <c r="NKY242" s="1"/>
      <c r="NLA242" s="1"/>
      <c r="NLF242" s="1"/>
      <c r="NLG242" s="1"/>
      <c r="NLH242" s="1"/>
      <c r="NLL242" s="1"/>
      <c r="NLN242" s="1"/>
      <c r="NLO242" s="3"/>
      <c r="NLP242" s="1"/>
      <c r="NLR242" s="1"/>
      <c r="NLW242" s="1"/>
      <c r="NLX242" s="1"/>
      <c r="NMB242" s="1"/>
      <c r="NMD242" s="1"/>
      <c r="NME242" s="3"/>
      <c r="NMF242" s="1"/>
      <c r="NMH242" s="1"/>
      <c r="NMM242" s="1"/>
      <c r="NMN242" s="1"/>
      <c r="NMO242" s="1"/>
      <c r="NMS242" s="1"/>
      <c r="NMU242" s="1"/>
      <c r="NMV242" s="3"/>
      <c r="NMW242" s="1"/>
      <c r="NMY242" s="1"/>
      <c r="NND242" s="1"/>
      <c r="NNE242" s="1"/>
      <c r="NNI242" s="1"/>
      <c r="NNK242" s="1"/>
      <c r="NNL242" s="3"/>
      <c r="NNM242" s="1"/>
      <c r="NNO242" s="1"/>
      <c r="NNT242" s="1"/>
      <c r="NNU242" s="1"/>
      <c r="NNV242" s="1"/>
      <c r="NNZ242" s="1"/>
      <c r="NOB242" s="1"/>
      <c r="NOC242" s="3"/>
      <c r="NOD242" s="1"/>
      <c r="NOF242" s="1"/>
      <c r="NOK242" s="1"/>
      <c r="NOL242" s="1"/>
      <c r="NOP242" s="1"/>
      <c r="NOR242" s="1"/>
      <c r="NOS242" s="3"/>
      <c r="NOT242" s="1"/>
      <c r="NOV242" s="1"/>
      <c r="NPA242" s="1"/>
      <c r="NPB242" s="1"/>
      <c r="NPC242" s="1"/>
      <c r="NPG242" s="1"/>
      <c r="NPI242" s="1"/>
      <c r="NPJ242" s="3"/>
      <c r="NPK242" s="1"/>
      <c r="NPM242" s="1"/>
      <c r="NPR242" s="1"/>
      <c r="NPS242" s="1"/>
      <c r="NPW242" s="1"/>
      <c r="NPY242" s="1"/>
      <c r="NPZ242" s="3"/>
      <c r="NQA242" s="1"/>
      <c r="NQC242" s="1"/>
      <c r="NQH242" s="1"/>
      <c r="NQI242" s="1"/>
      <c r="NQJ242" s="1"/>
      <c r="NQN242" s="1"/>
      <c r="NQP242" s="1"/>
      <c r="NQQ242" s="3"/>
      <c r="NQR242" s="1"/>
      <c r="NQT242" s="1"/>
      <c r="NQY242" s="1"/>
      <c r="NQZ242" s="1"/>
      <c r="NRD242" s="1"/>
      <c r="NRF242" s="1"/>
      <c r="NRG242" s="3"/>
      <c r="NRH242" s="1"/>
      <c r="NRJ242" s="1"/>
      <c r="NRO242" s="1"/>
      <c r="NRP242" s="1"/>
      <c r="NRQ242" s="1"/>
      <c r="NRU242" s="1"/>
      <c r="NRW242" s="1"/>
      <c r="NRX242" s="3"/>
      <c r="NRY242" s="1"/>
      <c r="NSA242" s="1"/>
      <c r="NSF242" s="1"/>
      <c r="NSG242" s="1"/>
      <c r="NSK242" s="1"/>
      <c r="NSM242" s="1"/>
      <c r="NSN242" s="3"/>
      <c r="NSO242" s="1"/>
      <c r="NSQ242" s="1"/>
      <c r="NSV242" s="1"/>
      <c r="NSW242" s="1"/>
      <c r="NSX242" s="1"/>
      <c r="NTB242" s="1"/>
      <c r="NTD242" s="1"/>
      <c r="NTE242" s="3"/>
      <c r="NTF242" s="1"/>
      <c r="NTH242" s="1"/>
      <c r="NTM242" s="1"/>
      <c r="NTN242" s="1"/>
      <c r="NTR242" s="1"/>
      <c r="NTT242" s="1"/>
      <c r="NTU242" s="3"/>
      <c r="NTV242" s="1"/>
      <c r="NTX242" s="1"/>
      <c r="NUC242" s="1"/>
      <c r="NUD242" s="1"/>
      <c r="NUE242" s="1"/>
      <c r="NUI242" s="1"/>
      <c r="NUK242" s="1"/>
      <c r="NUL242" s="3"/>
      <c r="NUM242" s="1"/>
      <c r="NUO242" s="1"/>
      <c r="NUT242" s="1"/>
      <c r="NUU242" s="1"/>
      <c r="NUY242" s="1"/>
      <c r="NVA242" s="1"/>
      <c r="NVB242" s="3"/>
      <c r="NVC242" s="1"/>
      <c r="NVE242" s="1"/>
      <c r="NVJ242" s="1"/>
      <c r="NVK242" s="1"/>
      <c r="NVL242" s="1"/>
      <c r="NVP242" s="1"/>
      <c r="NVR242" s="1"/>
      <c r="NVS242" s="3"/>
      <c r="NVT242" s="1"/>
      <c r="NVV242" s="1"/>
      <c r="NWA242" s="1"/>
      <c r="NWB242" s="1"/>
      <c r="NWF242" s="1"/>
      <c r="NWH242" s="1"/>
      <c r="NWI242" s="3"/>
      <c r="NWJ242" s="1"/>
      <c r="NWL242" s="1"/>
      <c r="NWQ242" s="1"/>
      <c r="NWR242" s="1"/>
      <c r="NWS242" s="1"/>
      <c r="NWW242" s="1"/>
      <c r="NWY242" s="1"/>
      <c r="NWZ242" s="3"/>
      <c r="NXA242" s="1"/>
      <c r="NXC242" s="1"/>
      <c r="NXH242" s="1"/>
      <c r="NXI242" s="1"/>
      <c r="NXM242" s="1"/>
      <c r="NXO242" s="1"/>
      <c r="NXP242" s="3"/>
      <c r="NXQ242" s="1"/>
      <c r="NXS242" s="1"/>
      <c r="NXX242" s="1"/>
      <c r="NXY242" s="1"/>
      <c r="NXZ242" s="1"/>
      <c r="NYD242" s="1"/>
      <c r="NYF242" s="1"/>
      <c r="NYG242" s="3"/>
      <c r="NYH242" s="1"/>
      <c r="NYJ242" s="1"/>
      <c r="NYO242" s="1"/>
      <c r="NYP242" s="1"/>
      <c r="NYT242" s="1"/>
      <c r="NYV242" s="1"/>
      <c r="NYW242" s="3"/>
      <c r="NYX242" s="1"/>
      <c r="NYZ242" s="1"/>
      <c r="NZE242" s="1"/>
      <c r="NZF242" s="1"/>
      <c r="NZG242" s="1"/>
      <c r="NZK242" s="1"/>
      <c r="NZM242" s="1"/>
      <c r="NZN242" s="3"/>
      <c r="NZO242" s="1"/>
      <c r="NZQ242" s="1"/>
      <c r="NZV242" s="1"/>
      <c r="NZW242" s="1"/>
      <c r="OAA242" s="1"/>
      <c r="OAC242" s="1"/>
      <c r="OAD242" s="3"/>
      <c r="OAE242" s="1"/>
      <c r="OAG242" s="1"/>
      <c r="OAL242" s="1"/>
      <c r="OAM242" s="1"/>
      <c r="OAN242" s="1"/>
      <c r="OAR242" s="1"/>
      <c r="OAT242" s="1"/>
      <c r="OAU242" s="3"/>
      <c r="OAV242" s="1"/>
      <c r="OAX242" s="1"/>
      <c r="OBC242" s="1"/>
      <c r="OBD242" s="1"/>
      <c r="OBH242" s="1"/>
      <c r="OBJ242" s="1"/>
      <c r="OBK242" s="3"/>
      <c r="OBL242" s="1"/>
      <c r="OBN242" s="1"/>
      <c r="OBS242" s="1"/>
      <c r="OBT242" s="1"/>
      <c r="OBU242" s="1"/>
      <c r="OBY242" s="1"/>
      <c r="OCA242" s="1"/>
      <c r="OCB242" s="3"/>
      <c r="OCC242" s="1"/>
      <c r="OCE242" s="1"/>
      <c r="OCJ242" s="1"/>
      <c r="OCK242" s="1"/>
      <c r="OCO242" s="1"/>
      <c r="OCQ242" s="1"/>
      <c r="OCR242" s="3"/>
      <c r="OCS242" s="1"/>
      <c r="OCU242" s="1"/>
      <c r="OCZ242" s="1"/>
      <c r="ODA242" s="1"/>
      <c r="ODB242" s="1"/>
      <c r="ODF242" s="1"/>
      <c r="ODH242" s="1"/>
      <c r="ODI242" s="3"/>
      <c r="ODJ242" s="1"/>
      <c r="ODL242" s="1"/>
      <c r="ODQ242" s="1"/>
      <c r="ODR242" s="1"/>
      <c r="ODV242" s="1"/>
      <c r="ODX242" s="1"/>
      <c r="ODY242" s="3"/>
      <c r="ODZ242" s="1"/>
      <c r="OEB242" s="1"/>
      <c r="OEG242" s="1"/>
      <c r="OEH242" s="1"/>
      <c r="OEI242" s="1"/>
      <c r="OEM242" s="1"/>
      <c r="OEO242" s="1"/>
      <c r="OEP242" s="3"/>
      <c r="OEQ242" s="1"/>
      <c r="OES242" s="1"/>
      <c r="OEX242" s="1"/>
      <c r="OEY242" s="1"/>
      <c r="OFC242" s="1"/>
      <c r="OFE242" s="1"/>
      <c r="OFF242" s="3"/>
      <c r="OFG242" s="1"/>
      <c r="OFI242" s="1"/>
      <c r="OFN242" s="1"/>
      <c r="OFO242" s="1"/>
      <c r="OFP242" s="1"/>
      <c r="OFT242" s="1"/>
      <c r="OFV242" s="1"/>
      <c r="OFW242" s="3"/>
      <c r="OFX242" s="1"/>
      <c r="OFZ242" s="1"/>
      <c r="OGE242" s="1"/>
      <c r="OGF242" s="1"/>
      <c r="OGJ242" s="1"/>
      <c r="OGL242" s="1"/>
      <c r="OGM242" s="3"/>
      <c r="OGN242" s="1"/>
      <c r="OGP242" s="1"/>
      <c r="OGU242" s="1"/>
      <c r="OGV242" s="1"/>
      <c r="OGW242" s="1"/>
      <c r="OHA242" s="1"/>
      <c r="OHC242" s="1"/>
      <c r="OHD242" s="3"/>
      <c r="OHE242" s="1"/>
      <c r="OHG242" s="1"/>
      <c r="OHL242" s="1"/>
      <c r="OHM242" s="1"/>
      <c r="OHQ242" s="1"/>
      <c r="OHS242" s="1"/>
      <c r="OHT242" s="3"/>
      <c r="OHU242" s="1"/>
      <c r="OHW242" s="1"/>
      <c r="OIB242" s="1"/>
      <c r="OIC242" s="1"/>
      <c r="OID242" s="1"/>
      <c r="OIH242" s="1"/>
      <c r="OIJ242" s="1"/>
      <c r="OIK242" s="3"/>
      <c r="OIL242" s="1"/>
      <c r="OIN242" s="1"/>
      <c r="OIS242" s="1"/>
      <c r="OIT242" s="1"/>
      <c r="OIX242" s="1"/>
      <c r="OIZ242" s="1"/>
      <c r="OJA242" s="3"/>
      <c r="OJB242" s="1"/>
      <c r="OJD242" s="1"/>
      <c r="OJI242" s="1"/>
      <c r="OJJ242" s="1"/>
      <c r="OJK242" s="1"/>
      <c r="OJO242" s="1"/>
      <c r="OJQ242" s="1"/>
      <c r="OJR242" s="3"/>
      <c r="OJS242" s="1"/>
      <c r="OJU242" s="1"/>
      <c r="OJZ242" s="1"/>
      <c r="OKA242" s="1"/>
      <c r="OKE242" s="1"/>
      <c r="OKG242" s="1"/>
      <c r="OKH242" s="3"/>
      <c r="OKI242" s="1"/>
      <c r="OKK242" s="1"/>
      <c r="OKP242" s="1"/>
      <c r="OKQ242" s="1"/>
      <c r="OKR242" s="1"/>
      <c r="OKV242" s="1"/>
      <c r="OKX242" s="1"/>
      <c r="OKY242" s="3"/>
      <c r="OKZ242" s="1"/>
      <c r="OLB242" s="1"/>
      <c r="OLG242" s="1"/>
      <c r="OLH242" s="1"/>
      <c r="OLL242" s="1"/>
      <c r="OLN242" s="1"/>
      <c r="OLO242" s="3"/>
      <c r="OLP242" s="1"/>
      <c r="OLR242" s="1"/>
      <c r="OLW242" s="1"/>
      <c r="OLX242" s="1"/>
      <c r="OLY242" s="1"/>
      <c r="OMC242" s="1"/>
      <c r="OME242" s="1"/>
      <c r="OMF242" s="3"/>
      <c r="OMG242" s="1"/>
      <c r="OMI242" s="1"/>
      <c r="OMN242" s="1"/>
      <c r="OMO242" s="1"/>
      <c r="OMS242" s="1"/>
      <c r="OMU242" s="1"/>
      <c r="OMV242" s="3"/>
      <c r="OMW242" s="1"/>
      <c r="OMY242" s="1"/>
      <c r="OND242" s="1"/>
      <c r="ONE242" s="1"/>
      <c r="ONF242" s="1"/>
      <c r="ONJ242" s="1"/>
      <c r="ONL242" s="1"/>
      <c r="ONM242" s="3"/>
      <c r="ONN242" s="1"/>
      <c r="ONP242" s="1"/>
      <c r="ONU242" s="1"/>
      <c r="ONV242" s="1"/>
      <c r="ONZ242" s="1"/>
      <c r="OOB242" s="1"/>
      <c r="OOC242" s="3"/>
      <c r="OOD242" s="1"/>
      <c r="OOF242" s="1"/>
      <c r="OOK242" s="1"/>
      <c r="OOL242" s="1"/>
      <c r="OOM242" s="1"/>
      <c r="OOQ242" s="1"/>
      <c r="OOS242" s="1"/>
      <c r="OOT242" s="3"/>
      <c r="OOU242" s="1"/>
      <c r="OOW242" s="1"/>
      <c r="OPB242" s="1"/>
      <c r="OPC242" s="1"/>
      <c r="OPG242" s="1"/>
      <c r="OPI242" s="1"/>
      <c r="OPJ242" s="3"/>
      <c r="OPK242" s="1"/>
      <c r="OPM242" s="1"/>
      <c r="OPR242" s="1"/>
      <c r="OPS242" s="1"/>
      <c r="OPT242" s="1"/>
      <c r="OPX242" s="1"/>
      <c r="OPZ242" s="1"/>
      <c r="OQA242" s="3"/>
      <c r="OQB242" s="1"/>
      <c r="OQD242" s="1"/>
      <c r="OQI242" s="1"/>
      <c r="OQJ242" s="1"/>
      <c r="OQN242" s="1"/>
      <c r="OQP242" s="1"/>
      <c r="OQQ242" s="3"/>
      <c r="OQR242" s="1"/>
      <c r="OQT242" s="1"/>
      <c r="OQY242" s="1"/>
      <c r="OQZ242" s="1"/>
      <c r="ORA242" s="1"/>
      <c r="ORE242" s="1"/>
      <c r="ORG242" s="1"/>
      <c r="ORH242" s="3"/>
      <c r="ORI242" s="1"/>
      <c r="ORK242" s="1"/>
      <c r="ORP242" s="1"/>
      <c r="ORQ242" s="1"/>
      <c r="ORU242" s="1"/>
      <c r="ORW242" s="1"/>
      <c r="ORX242" s="3"/>
      <c r="ORY242" s="1"/>
      <c r="OSA242" s="1"/>
      <c r="OSF242" s="1"/>
      <c r="OSG242" s="1"/>
      <c r="OSH242" s="1"/>
      <c r="OSL242" s="1"/>
      <c r="OSN242" s="1"/>
      <c r="OSO242" s="3"/>
      <c r="OSP242" s="1"/>
      <c r="OSR242" s="1"/>
      <c r="OSW242" s="1"/>
      <c r="OSX242" s="1"/>
      <c r="OTB242" s="1"/>
      <c r="OTD242" s="1"/>
      <c r="OTE242" s="3"/>
      <c r="OTF242" s="1"/>
      <c r="OTH242" s="1"/>
      <c r="OTM242" s="1"/>
      <c r="OTN242" s="1"/>
      <c r="OTO242" s="1"/>
      <c r="OTS242" s="1"/>
      <c r="OTU242" s="1"/>
      <c r="OTV242" s="3"/>
      <c r="OTW242" s="1"/>
      <c r="OTY242" s="1"/>
      <c r="OUD242" s="1"/>
      <c r="OUE242" s="1"/>
      <c r="OUI242" s="1"/>
      <c r="OUK242" s="1"/>
      <c r="OUL242" s="3"/>
      <c r="OUM242" s="1"/>
      <c r="OUO242" s="1"/>
      <c r="OUT242" s="1"/>
      <c r="OUU242" s="1"/>
      <c r="OUV242" s="1"/>
      <c r="OUZ242" s="1"/>
      <c r="OVB242" s="1"/>
      <c r="OVC242" s="3"/>
      <c r="OVD242" s="1"/>
      <c r="OVF242" s="1"/>
      <c r="OVK242" s="1"/>
      <c r="OVL242" s="1"/>
      <c r="OVP242" s="1"/>
      <c r="OVR242" s="1"/>
      <c r="OVS242" s="3"/>
      <c r="OVT242" s="1"/>
      <c r="OVV242" s="1"/>
      <c r="OWA242" s="1"/>
      <c r="OWB242" s="1"/>
      <c r="OWC242" s="1"/>
      <c r="OWG242" s="1"/>
      <c r="OWI242" s="1"/>
      <c r="OWJ242" s="3"/>
      <c r="OWK242" s="1"/>
      <c r="OWM242" s="1"/>
      <c r="OWR242" s="1"/>
      <c r="OWS242" s="1"/>
      <c r="OWW242" s="1"/>
      <c r="OWY242" s="1"/>
      <c r="OWZ242" s="3"/>
      <c r="OXA242" s="1"/>
      <c r="OXC242" s="1"/>
      <c r="OXH242" s="1"/>
      <c r="OXI242" s="1"/>
      <c r="OXJ242" s="1"/>
      <c r="OXN242" s="1"/>
      <c r="OXP242" s="1"/>
      <c r="OXQ242" s="3"/>
      <c r="OXR242" s="1"/>
      <c r="OXT242" s="1"/>
      <c r="OXY242" s="1"/>
      <c r="OXZ242" s="1"/>
      <c r="OYD242" s="1"/>
      <c r="OYF242" s="1"/>
      <c r="OYG242" s="3"/>
      <c r="OYH242" s="1"/>
      <c r="OYJ242" s="1"/>
      <c r="OYO242" s="1"/>
      <c r="OYP242" s="1"/>
      <c r="OYQ242" s="1"/>
      <c r="OYU242" s="1"/>
      <c r="OYW242" s="1"/>
      <c r="OYX242" s="3"/>
      <c r="OYY242" s="1"/>
      <c r="OZA242" s="1"/>
      <c r="OZF242" s="1"/>
      <c r="OZG242" s="1"/>
      <c r="OZK242" s="1"/>
      <c r="OZM242" s="1"/>
      <c r="OZN242" s="3"/>
      <c r="OZO242" s="1"/>
      <c r="OZQ242" s="1"/>
      <c r="OZV242" s="1"/>
      <c r="OZW242" s="1"/>
      <c r="OZX242" s="1"/>
      <c r="PAB242" s="1"/>
      <c r="PAD242" s="1"/>
      <c r="PAE242" s="3"/>
      <c r="PAF242" s="1"/>
      <c r="PAH242" s="1"/>
      <c r="PAM242" s="1"/>
      <c r="PAN242" s="1"/>
      <c r="PAR242" s="1"/>
      <c r="PAT242" s="1"/>
      <c r="PAU242" s="3"/>
      <c r="PAV242" s="1"/>
      <c r="PAX242" s="1"/>
      <c r="PBC242" s="1"/>
      <c r="PBD242" s="1"/>
      <c r="PBE242" s="1"/>
      <c r="PBI242" s="1"/>
      <c r="PBK242" s="1"/>
      <c r="PBL242" s="3"/>
      <c r="PBM242" s="1"/>
      <c r="PBO242" s="1"/>
      <c r="PBT242" s="1"/>
      <c r="PBU242" s="1"/>
      <c r="PBY242" s="1"/>
      <c r="PCA242" s="1"/>
      <c r="PCB242" s="3"/>
      <c r="PCC242" s="1"/>
      <c r="PCE242" s="1"/>
      <c r="PCJ242" s="1"/>
      <c r="PCK242" s="1"/>
      <c r="PCL242" s="1"/>
      <c r="PCP242" s="1"/>
      <c r="PCR242" s="1"/>
      <c r="PCS242" s="3"/>
      <c r="PCT242" s="1"/>
      <c r="PCV242" s="1"/>
      <c r="PDA242" s="1"/>
      <c r="PDB242" s="1"/>
      <c r="PDF242" s="1"/>
      <c r="PDH242" s="1"/>
      <c r="PDI242" s="3"/>
      <c r="PDJ242" s="1"/>
      <c r="PDL242" s="1"/>
      <c r="PDQ242" s="1"/>
      <c r="PDR242" s="1"/>
      <c r="PDS242" s="1"/>
      <c r="PDW242" s="1"/>
      <c r="PDY242" s="1"/>
      <c r="PDZ242" s="3"/>
      <c r="PEA242" s="1"/>
      <c r="PEC242" s="1"/>
      <c r="PEH242" s="1"/>
      <c r="PEI242" s="1"/>
      <c r="PEM242" s="1"/>
      <c r="PEO242" s="1"/>
      <c r="PEP242" s="3"/>
      <c r="PEQ242" s="1"/>
      <c r="PES242" s="1"/>
      <c r="PEX242" s="1"/>
      <c r="PEY242" s="1"/>
      <c r="PEZ242" s="1"/>
      <c r="PFD242" s="1"/>
      <c r="PFF242" s="1"/>
      <c r="PFG242" s="3"/>
      <c r="PFH242" s="1"/>
      <c r="PFJ242" s="1"/>
      <c r="PFO242" s="1"/>
      <c r="PFP242" s="1"/>
      <c r="PFT242" s="1"/>
      <c r="PFV242" s="1"/>
      <c r="PFW242" s="3"/>
      <c r="PFX242" s="1"/>
      <c r="PFZ242" s="1"/>
      <c r="PGE242" s="1"/>
      <c r="PGF242" s="1"/>
      <c r="PGG242" s="1"/>
      <c r="PGK242" s="1"/>
      <c r="PGM242" s="1"/>
      <c r="PGN242" s="3"/>
      <c r="PGO242" s="1"/>
      <c r="PGQ242" s="1"/>
      <c r="PGV242" s="1"/>
      <c r="PGW242" s="1"/>
      <c r="PHA242" s="1"/>
      <c r="PHC242" s="1"/>
      <c r="PHD242" s="3"/>
      <c r="PHE242" s="1"/>
      <c r="PHG242" s="1"/>
      <c r="PHL242" s="1"/>
      <c r="PHM242" s="1"/>
      <c r="PHN242" s="1"/>
      <c r="PHR242" s="1"/>
      <c r="PHT242" s="1"/>
      <c r="PHU242" s="3"/>
      <c r="PHV242" s="1"/>
      <c r="PHX242" s="1"/>
      <c r="PIC242" s="1"/>
      <c r="PID242" s="1"/>
      <c r="PIH242" s="1"/>
      <c r="PIJ242" s="1"/>
      <c r="PIK242" s="3"/>
      <c r="PIL242" s="1"/>
      <c r="PIN242" s="1"/>
      <c r="PIS242" s="1"/>
      <c r="PIT242" s="1"/>
      <c r="PIU242" s="1"/>
      <c r="PIY242" s="1"/>
      <c r="PJA242" s="1"/>
      <c r="PJB242" s="3"/>
      <c r="PJC242" s="1"/>
      <c r="PJE242" s="1"/>
      <c r="PJJ242" s="1"/>
      <c r="PJK242" s="1"/>
      <c r="PJO242" s="1"/>
      <c r="PJQ242" s="1"/>
      <c r="PJR242" s="3"/>
      <c r="PJS242" s="1"/>
      <c r="PJU242" s="1"/>
      <c r="PJZ242" s="1"/>
      <c r="PKA242" s="1"/>
      <c r="PKB242" s="1"/>
      <c r="PKF242" s="1"/>
      <c r="PKH242" s="1"/>
      <c r="PKI242" s="3"/>
      <c r="PKJ242" s="1"/>
      <c r="PKL242" s="1"/>
      <c r="PKQ242" s="1"/>
      <c r="PKR242" s="1"/>
      <c r="PKV242" s="1"/>
      <c r="PKX242" s="1"/>
      <c r="PKY242" s="3"/>
      <c r="PKZ242" s="1"/>
      <c r="PLB242" s="1"/>
      <c r="PLG242" s="1"/>
      <c r="PLH242" s="1"/>
      <c r="PLI242" s="1"/>
      <c r="PLM242" s="1"/>
      <c r="PLO242" s="1"/>
      <c r="PLP242" s="3"/>
      <c r="PLQ242" s="1"/>
      <c r="PLS242" s="1"/>
      <c r="PLX242" s="1"/>
      <c r="PLY242" s="1"/>
      <c r="PMC242" s="1"/>
      <c r="PME242" s="1"/>
      <c r="PMF242" s="3"/>
      <c r="PMG242" s="1"/>
      <c r="PMI242" s="1"/>
      <c r="PMN242" s="1"/>
      <c r="PMO242" s="1"/>
      <c r="PMP242" s="1"/>
      <c r="PMT242" s="1"/>
      <c r="PMV242" s="1"/>
      <c r="PMW242" s="3"/>
      <c r="PMX242" s="1"/>
      <c r="PMZ242" s="1"/>
      <c r="PNE242" s="1"/>
      <c r="PNF242" s="1"/>
      <c r="PNJ242" s="1"/>
      <c r="PNL242" s="1"/>
      <c r="PNM242" s="3"/>
      <c r="PNN242" s="1"/>
      <c r="PNP242" s="1"/>
      <c r="PNU242" s="1"/>
      <c r="PNV242" s="1"/>
      <c r="PNW242" s="1"/>
      <c r="POA242" s="1"/>
      <c r="POC242" s="1"/>
      <c r="POD242" s="3"/>
      <c r="POE242" s="1"/>
      <c r="POG242" s="1"/>
      <c r="POL242" s="1"/>
      <c r="POM242" s="1"/>
      <c r="POQ242" s="1"/>
      <c r="POS242" s="1"/>
      <c r="POT242" s="3"/>
      <c r="POU242" s="1"/>
      <c r="POW242" s="1"/>
      <c r="PPB242" s="1"/>
      <c r="PPC242" s="1"/>
      <c r="PPD242" s="1"/>
      <c r="PPH242" s="1"/>
      <c r="PPJ242" s="1"/>
      <c r="PPK242" s="3"/>
      <c r="PPL242" s="1"/>
      <c r="PPN242" s="1"/>
      <c r="PPS242" s="1"/>
      <c r="PPT242" s="1"/>
      <c r="PPX242" s="1"/>
      <c r="PPZ242" s="1"/>
      <c r="PQA242" s="3"/>
      <c r="PQB242" s="1"/>
      <c r="PQD242" s="1"/>
      <c r="PQI242" s="1"/>
      <c r="PQJ242" s="1"/>
      <c r="PQK242" s="1"/>
      <c r="PQO242" s="1"/>
      <c r="PQQ242" s="1"/>
      <c r="PQR242" s="3"/>
      <c r="PQS242" s="1"/>
      <c r="PQU242" s="1"/>
      <c r="PQZ242" s="1"/>
      <c r="PRA242" s="1"/>
      <c r="PRE242" s="1"/>
      <c r="PRG242" s="1"/>
      <c r="PRH242" s="3"/>
      <c r="PRI242" s="1"/>
      <c r="PRK242" s="1"/>
      <c r="PRP242" s="1"/>
      <c r="PRQ242" s="1"/>
      <c r="PRR242" s="1"/>
      <c r="PRV242" s="1"/>
      <c r="PRX242" s="1"/>
      <c r="PRY242" s="3"/>
      <c r="PRZ242" s="1"/>
      <c r="PSB242" s="1"/>
      <c r="PSG242" s="1"/>
      <c r="PSH242" s="1"/>
      <c r="PSL242" s="1"/>
      <c r="PSN242" s="1"/>
      <c r="PSO242" s="3"/>
      <c r="PSP242" s="1"/>
      <c r="PSR242" s="1"/>
      <c r="PSW242" s="1"/>
      <c r="PSX242" s="1"/>
      <c r="PSY242" s="1"/>
      <c r="PTC242" s="1"/>
      <c r="PTE242" s="1"/>
      <c r="PTF242" s="3"/>
      <c r="PTG242" s="1"/>
      <c r="PTI242" s="1"/>
      <c r="PTN242" s="1"/>
      <c r="PTO242" s="1"/>
      <c r="PTS242" s="1"/>
      <c r="PTU242" s="1"/>
      <c r="PTV242" s="3"/>
      <c r="PTW242" s="1"/>
      <c r="PTY242" s="1"/>
      <c r="PUD242" s="1"/>
      <c r="PUE242" s="1"/>
      <c r="PUF242" s="1"/>
      <c r="PUJ242" s="1"/>
      <c r="PUL242" s="1"/>
      <c r="PUM242" s="3"/>
      <c r="PUN242" s="1"/>
      <c r="PUP242" s="1"/>
      <c r="PUU242" s="1"/>
      <c r="PUV242" s="1"/>
      <c r="PUZ242" s="1"/>
      <c r="PVB242" s="1"/>
      <c r="PVC242" s="3"/>
      <c r="PVD242" s="1"/>
      <c r="PVF242" s="1"/>
      <c r="PVK242" s="1"/>
      <c r="PVL242" s="1"/>
      <c r="PVM242" s="1"/>
      <c r="PVQ242" s="1"/>
      <c r="PVS242" s="1"/>
      <c r="PVT242" s="3"/>
      <c r="PVU242" s="1"/>
      <c r="PVW242" s="1"/>
      <c r="PWB242" s="1"/>
      <c r="PWC242" s="1"/>
      <c r="PWG242" s="1"/>
      <c r="PWI242" s="1"/>
      <c r="PWJ242" s="3"/>
      <c r="PWK242" s="1"/>
      <c r="PWM242" s="1"/>
      <c r="PWR242" s="1"/>
      <c r="PWS242" s="1"/>
      <c r="PWT242" s="1"/>
      <c r="PWX242" s="1"/>
      <c r="PWZ242" s="1"/>
      <c r="PXA242" s="3"/>
      <c r="PXB242" s="1"/>
      <c r="PXD242" s="1"/>
      <c r="PXI242" s="1"/>
      <c r="PXJ242" s="1"/>
      <c r="PXN242" s="1"/>
      <c r="PXP242" s="1"/>
      <c r="PXQ242" s="3"/>
      <c r="PXR242" s="1"/>
      <c r="PXT242" s="1"/>
      <c r="PXY242" s="1"/>
      <c r="PXZ242" s="1"/>
      <c r="PYA242" s="1"/>
      <c r="PYE242" s="1"/>
      <c r="PYG242" s="1"/>
      <c r="PYH242" s="3"/>
      <c r="PYI242" s="1"/>
      <c r="PYK242" s="1"/>
      <c r="PYP242" s="1"/>
      <c r="PYQ242" s="1"/>
      <c r="PYU242" s="1"/>
      <c r="PYW242" s="1"/>
      <c r="PYX242" s="3"/>
      <c r="PYY242" s="1"/>
      <c r="PZA242" s="1"/>
      <c r="PZF242" s="1"/>
      <c r="PZG242" s="1"/>
      <c r="PZH242" s="1"/>
      <c r="PZL242" s="1"/>
      <c r="PZN242" s="1"/>
      <c r="PZO242" s="3"/>
      <c r="PZP242" s="1"/>
      <c r="PZR242" s="1"/>
      <c r="PZW242" s="1"/>
      <c r="PZX242" s="1"/>
      <c r="QAB242" s="1"/>
      <c r="QAD242" s="1"/>
      <c r="QAE242" s="3"/>
      <c r="QAF242" s="1"/>
      <c r="QAH242" s="1"/>
      <c r="QAM242" s="1"/>
      <c r="QAN242" s="1"/>
      <c r="QAO242" s="1"/>
      <c r="QAS242" s="1"/>
      <c r="QAU242" s="1"/>
      <c r="QAV242" s="3"/>
      <c r="QAW242" s="1"/>
      <c r="QAY242" s="1"/>
      <c r="QBD242" s="1"/>
      <c r="QBE242" s="1"/>
      <c r="QBI242" s="1"/>
      <c r="QBK242" s="1"/>
      <c r="QBL242" s="3"/>
      <c r="QBM242" s="1"/>
      <c r="QBO242" s="1"/>
      <c r="QBT242" s="1"/>
      <c r="QBU242" s="1"/>
      <c r="QBV242" s="1"/>
      <c r="QBZ242" s="1"/>
      <c r="QCB242" s="1"/>
      <c r="QCC242" s="3"/>
      <c r="QCD242" s="1"/>
      <c r="QCF242" s="1"/>
      <c r="QCK242" s="1"/>
      <c r="QCL242" s="1"/>
      <c r="QCP242" s="1"/>
      <c r="QCR242" s="1"/>
      <c r="QCS242" s="3"/>
      <c r="QCT242" s="1"/>
      <c r="QCV242" s="1"/>
      <c r="QDA242" s="1"/>
      <c r="QDB242" s="1"/>
      <c r="QDC242" s="1"/>
      <c r="QDG242" s="1"/>
      <c r="QDI242" s="1"/>
      <c r="QDJ242" s="3"/>
      <c r="QDK242" s="1"/>
      <c r="QDM242" s="1"/>
      <c r="QDR242" s="1"/>
      <c r="QDS242" s="1"/>
      <c r="QDW242" s="1"/>
      <c r="QDY242" s="1"/>
      <c r="QDZ242" s="3"/>
      <c r="QEA242" s="1"/>
      <c r="QEC242" s="1"/>
      <c r="QEH242" s="1"/>
      <c r="QEI242" s="1"/>
      <c r="QEJ242" s="1"/>
      <c r="QEN242" s="1"/>
      <c r="QEP242" s="1"/>
      <c r="QEQ242" s="3"/>
      <c r="QER242" s="1"/>
      <c r="QET242" s="1"/>
      <c r="QEY242" s="1"/>
      <c r="QEZ242" s="1"/>
      <c r="QFD242" s="1"/>
      <c r="QFF242" s="1"/>
      <c r="QFG242" s="3"/>
      <c r="QFH242" s="1"/>
      <c r="QFJ242" s="1"/>
      <c r="QFO242" s="1"/>
      <c r="QFP242" s="1"/>
      <c r="QFQ242" s="1"/>
      <c r="QFU242" s="1"/>
      <c r="QFW242" s="1"/>
      <c r="QFX242" s="3"/>
      <c r="QFY242" s="1"/>
      <c r="QGA242" s="1"/>
      <c r="QGF242" s="1"/>
      <c r="QGG242" s="1"/>
      <c r="QGK242" s="1"/>
      <c r="QGM242" s="1"/>
      <c r="QGN242" s="3"/>
      <c r="QGO242" s="1"/>
      <c r="QGQ242" s="1"/>
      <c r="QGV242" s="1"/>
      <c r="QGW242" s="1"/>
      <c r="QGX242" s="1"/>
      <c r="QHB242" s="1"/>
      <c r="QHD242" s="1"/>
      <c r="QHE242" s="3"/>
      <c r="QHF242" s="1"/>
      <c r="QHH242" s="1"/>
      <c r="QHM242" s="1"/>
      <c r="QHN242" s="1"/>
      <c r="QHR242" s="1"/>
      <c r="QHT242" s="1"/>
      <c r="QHU242" s="3"/>
      <c r="QHV242" s="1"/>
      <c r="QHX242" s="1"/>
      <c r="QIC242" s="1"/>
      <c r="QID242" s="1"/>
      <c r="QIE242" s="1"/>
      <c r="QII242" s="1"/>
      <c r="QIK242" s="1"/>
      <c r="QIL242" s="3"/>
      <c r="QIM242" s="1"/>
      <c r="QIO242" s="1"/>
      <c r="QIT242" s="1"/>
      <c r="QIU242" s="1"/>
      <c r="QIY242" s="1"/>
      <c r="QJA242" s="1"/>
      <c r="QJB242" s="3"/>
      <c r="QJC242" s="1"/>
      <c r="QJE242" s="1"/>
      <c r="QJJ242" s="1"/>
      <c r="QJK242" s="1"/>
      <c r="QJL242" s="1"/>
      <c r="QJP242" s="1"/>
      <c r="QJR242" s="1"/>
      <c r="QJS242" s="3"/>
      <c r="QJT242" s="1"/>
      <c r="QJV242" s="1"/>
      <c r="QKA242" s="1"/>
      <c r="QKB242" s="1"/>
      <c r="QKF242" s="1"/>
      <c r="QKH242" s="1"/>
      <c r="QKI242" s="3"/>
      <c r="QKJ242" s="1"/>
      <c r="QKL242" s="1"/>
      <c r="QKQ242" s="1"/>
      <c r="QKR242" s="1"/>
      <c r="QKS242" s="1"/>
      <c r="QKW242" s="1"/>
      <c r="QKY242" s="1"/>
      <c r="QKZ242" s="3"/>
      <c r="QLA242" s="1"/>
      <c r="QLC242" s="1"/>
      <c r="QLH242" s="1"/>
      <c r="QLI242" s="1"/>
      <c r="QLM242" s="1"/>
      <c r="QLO242" s="1"/>
      <c r="QLP242" s="3"/>
      <c r="QLQ242" s="1"/>
      <c r="QLS242" s="1"/>
      <c r="QLX242" s="1"/>
      <c r="QLY242" s="1"/>
      <c r="QLZ242" s="1"/>
      <c r="QMD242" s="1"/>
      <c r="QMF242" s="1"/>
      <c r="QMG242" s="3"/>
      <c r="QMH242" s="1"/>
      <c r="QMJ242" s="1"/>
      <c r="QMO242" s="1"/>
      <c r="QMP242" s="1"/>
      <c r="QMT242" s="1"/>
      <c r="QMV242" s="1"/>
      <c r="QMW242" s="3"/>
      <c r="QMX242" s="1"/>
      <c r="QMZ242" s="1"/>
      <c r="QNE242" s="1"/>
      <c r="QNF242" s="1"/>
      <c r="QNG242" s="1"/>
      <c r="QNK242" s="1"/>
      <c r="QNM242" s="1"/>
      <c r="QNN242" s="3"/>
      <c r="QNO242" s="1"/>
      <c r="QNQ242" s="1"/>
      <c r="QNV242" s="1"/>
      <c r="QNW242" s="1"/>
      <c r="QOA242" s="1"/>
      <c r="QOC242" s="1"/>
      <c r="QOD242" s="3"/>
      <c r="QOE242" s="1"/>
      <c r="QOG242" s="1"/>
      <c r="QOL242" s="1"/>
      <c r="QOM242" s="1"/>
      <c r="QON242" s="1"/>
      <c r="QOR242" s="1"/>
      <c r="QOT242" s="1"/>
      <c r="QOU242" s="3"/>
      <c r="QOV242" s="1"/>
      <c r="QOX242" s="1"/>
      <c r="QPC242" s="1"/>
      <c r="QPD242" s="1"/>
      <c r="QPH242" s="1"/>
      <c r="QPJ242" s="1"/>
      <c r="QPK242" s="3"/>
      <c r="QPL242" s="1"/>
      <c r="QPN242" s="1"/>
      <c r="QPS242" s="1"/>
      <c r="QPT242" s="1"/>
      <c r="QPU242" s="1"/>
      <c r="QPY242" s="1"/>
      <c r="QQA242" s="1"/>
      <c r="QQB242" s="3"/>
      <c r="QQC242" s="1"/>
      <c r="QQE242" s="1"/>
      <c r="QQJ242" s="1"/>
      <c r="QQK242" s="1"/>
      <c r="QQO242" s="1"/>
      <c r="QQQ242" s="1"/>
      <c r="QQR242" s="3"/>
      <c r="QQS242" s="1"/>
      <c r="QQU242" s="1"/>
      <c r="QQZ242" s="1"/>
      <c r="QRA242" s="1"/>
      <c r="QRB242" s="1"/>
      <c r="QRF242" s="1"/>
      <c r="QRH242" s="1"/>
      <c r="QRI242" s="3"/>
      <c r="QRJ242" s="1"/>
      <c r="QRL242" s="1"/>
      <c r="QRQ242" s="1"/>
      <c r="QRR242" s="1"/>
      <c r="QRV242" s="1"/>
      <c r="QRX242" s="1"/>
      <c r="QRY242" s="3"/>
      <c r="QRZ242" s="1"/>
      <c r="QSB242" s="1"/>
      <c r="QSG242" s="1"/>
      <c r="QSH242" s="1"/>
      <c r="QSI242" s="1"/>
      <c r="QSM242" s="1"/>
      <c r="QSO242" s="1"/>
      <c r="QSP242" s="3"/>
      <c r="QSQ242" s="1"/>
      <c r="QSS242" s="1"/>
      <c r="QSX242" s="1"/>
      <c r="QSY242" s="1"/>
      <c r="QTC242" s="1"/>
      <c r="QTE242" s="1"/>
      <c r="QTF242" s="3"/>
      <c r="QTG242" s="1"/>
      <c r="QTI242" s="1"/>
      <c r="QTN242" s="1"/>
      <c r="QTO242" s="1"/>
      <c r="QTP242" s="1"/>
      <c r="QTT242" s="1"/>
      <c r="QTV242" s="1"/>
      <c r="QTW242" s="3"/>
      <c r="QTX242" s="1"/>
      <c r="QTZ242" s="1"/>
      <c r="QUE242" s="1"/>
      <c r="QUF242" s="1"/>
      <c r="QUJ242" s="1"/>
      <c r="QUL242" s="1"/>
      <c r="QUM242" s="3"/>
      <c r="QUN242" s="1"/>
      <c r="QUP242" s="1"/>
      <c r="QUU242" s="1"/>
      <c r="QUV242" s="1"/>
      <c r="QUW242" s="1"/>
      <c r="QVA242" s="1"/>
      <c r="QVC242" s="1"/>
      <c r="QVD242" s="3"/>
      <c r="QVE242" s="1"/>
      <c r="QVG242" s="1"/>
      <c r="QVL242" s="1"/>
      <c r="QVM242" s="1"/>
      <c r="QVQ242" s="1"/>
      <c r="QVS242" s="1"/>
      <c r="QVT242" s="3"/>
      <c r="QVU242" s="1"/>
      <c r="QVW242" s="1"/>
      <c r="QWB242" s="1"/>
      <c r="QWC242" s="1"/>
      <c r="QWD242" s="1"/>
      <c r="QWH242" s="1"/>
      <c r="QWJ242" s="1"/>
      <c r="QWK242" s="3"/>
      <c r="QWL242" s="1"/>
      <c r="QWN242" s="1"/>
      <c r="QWS242" s="1"/>
      <c r="QWT242" s="1"/>
      <c r="QWX242" s="1"/>
      <c r="QWZ242" s="1"/>
      <c r="QXA242" s="3"/>
      <c r="QXB242" s="1"/>
      <c r="QXD242" s="1"/>
      <c r="QXI242" s="1"/>
      <c r="QXJ242" s="1"/>
      <c r="QXK242" s="1"/>
      <c r="QXO242" s="1"/>
      <c r="QXQ242" s="1"/>
      <c r="QXR242" s="3"/>
      <c r="QXS242" s="1"/>
      <c r="QXU242" s="1"/>
      <c r="QXZ242" s="1"/>
      <c r="QYA242" s="1"/>
      <c r="QYE242" s="1"/>
      <c r="QYG242" s="1"/>
      <c r="QYH242" s="3"/>
      <c r="QYI242" s="1"/>
      <c r="QYK242" s="1"/>
      <c r="QYP242" s="1"/>
      <c r="QYQ242" s="1"/>
      <c r="QYR242" s="1"/>
      <c r="QYV242" s="1"/>
      <c r="QYX242" s="1"/>
      <c r="QYY242" s="3"/>
      <c r="QYZ242" s="1"/>
      <c r="QZB242" s="1"/>
      <c r="QZG242" s="1"/>
      <c r="QZH242" s="1"/>
      <c r="QZL242" s="1"/>
      <c r="QZN242" s="1"/>
      <c r="QZO242" s="3"/>
      <c r="QZP242" s="1"/>
      <c r="QZR242" s="1"/>
      <c r="QZW242" s="1"/>
      <c r="QZX242" s="1"/>
      <c r="QZY242" s="1"/>
      <c r="RAC242" s="1"/>
      <c r="RAE242" s="1"/>
      <c r="RAF242" s="3"/>
      <c r="RAG242" s="1"/>
      <c r="RAI242" s="1"/>
      <c r="RAN242" s="1"/>
      <c r="RAO242" s="1"/>
      <c r="RAS242" s="1"/>
      <c r="RAU242" s="1"/>
      <c r="RAV242" s="3"/>
      <c r="RAW242" s="1"/>
      <c r="RAY242" s="1"/>
      <c r="RBD242" s="1"/>
      <c r="RBE242" s="1"/>
      <c r="RBF242" s="1"/>
      <c r="RBJ242" s="1"/>
      <c r="RBL242" s="1"/>
      <c r="RBM242" s="3"/>
      <c r="RBN242" s="1"/>
      <c r="RBP242" s="1"/>
      <c r="RBU242" s="1"/>
      <c r="RBV242" s="1"/>
      <c r="RBZ242" s="1"/>
      <c r="RCB242" s="1"/>
      <c r="RCC242" s="3"/>
      <c r="RCD242" s="1"/>
      <c r="RCF242" s="1"/>
      <c r="RCK242" s="1"/>
      <c r="RCL242" s="1"/>
      <c r="RCM242" s="1"/>
      <c r="RCQ242" s="1"/>
      <c r="RCS242" s="1"/>
      <c r="RCT242" s="3"/>
      <c r="RCU242" s="1"/>
      <c r="RCW242" s="1"/>
      <c r="RDB242" s="1"/>
      <c r="RDC242" s="1"/>
      <c r="RDG242" s="1"/>
      <c r="RDI242" s="1"/>
      <c r="RDJ242" s="3"/>
      <c r="RDK242" s="1"/>
      <c r="RDM242" s="1"/>
      <c r="RDR242" s="1"/>
      <c r="RDS242" s="1"/>
      <c r="RDT242" s="1"/>
      <c r="RDX242" s="1"/>
      <c r="RDZ242" s="1"/>
      <c r="REA242" s="3"/>
      <c r="REB242" s="1"/>
      <c r="RED242" s="1"/>
      <c r="REI242" s="1"/>
      <c r="REJ242" s="1"/>
      <c r="REN242" s="1"/>
      <c r="REP242" s="1"/>
      <c r="REQ242" s="3"/>
      <c r="RER242" s="1"/>
      <c r="RET242" s="1"/>
      <c r="REY242" s="1"/>
      <c r="REZ242" s="1"/>
      <c r="RFA242" s="1"/>
      <c r="RFE242" s="1"/>
      <c r="RFG242" s="1"/>
      <c r="RFH242" s="3"/>
      <c r="RFI242" s="1"/>
      <c r="RFK242" s="1"/>
      <c r="RFP242" s="1"/>
      <c r="RFQ242" s="1"/>
      <c r="RFU242" s="1"/>
      <c r="RFW242" s="1"/>
      <c r="RFX242" s="3"/>
      <c r="RFY242" s="1"/>
      <c r="RGA242" s="1"/>
      <c r="RGF242" s="1"/>
      <c r="RGG242" s="1"/>
      <c r="RGH242" s="1"/>
      <c r="RGL242" s="1"/>
      <c r="RGN242" s="1"/>
      <c r="RGO242" s="3"/>
      <c r="RGP242" s="1"/>
      <c r="RGR242" s="1"/>
      <c r="RGW242" s="1"/>
      <c r="RGX242" s="1"/>
      <c r="RHB242" s="1"/>
      <c r="RHD242" s="1"/>
      <c r="RHE242" s="3"/>
      <c r="RHF242" s="1"/>
      <c r="RHH242" s="1"/>
      <c r="RHM242" s="1"/>
      <c r="RHN242" s="1"/>
      <c r="RHO242" s="1"/>
      <c r="RHS242" s="1"/>
      <c r="RHU242" s="1"/>
      <c r="RHV242" s="3"/>
      <c r="RHW242" s="1"/>
      <c r="RHY242" s="1"/>
      <c r="RID242" s="1"/>
      <c r="RIE242" s="1"/>
      <c r="RII242" s="1"/>
      <c r="RIK242" s="1"/>
      <c r="RIL242" s="3"/>
      <c r="RIM242" s="1"/>
      <c r="RIO242" s="1"/>
      <c r="RIT242" s="1"/>
      <c r="RIU242" s="1"/>
      <c r="RIV242" s="1"/>
      <c r="RIZ242" s="1"/>
      <c r="RJB242" s="1"/>
      <c r="RJC242" s="3"/>
      <c r="RJD242" s="1"/>
      <c r="RJF242" s="1"/>
      <c r="RJK242" s="1"/>
      <c r="RJL242" s="1"/>
      <c r="RJP242" s="1"/>
      <c r="RJR242" s="1"/>
      <c r="RJS242" s="3"/>
      <c r="RJT242" s="1"/>
      <c r="RJV242" s="1"/>
      <c r="RKA242" s="1"/>
      <c r="RKB242" s="1"/>
      <c r="RKC242" s="1"/>
      <c r="RKG242" s="1"/>
      <c r="RKI242" s="1"/>
      <c r="RKJ242" s="3"/>
      <c r="RKK242" s="1"/>
      <c r="RKM242" s="1"/>
      <c r="RKR242" s="1"/>
      <c r="RKS242" s="1"/>
      <c r="RKW242" s="1"/>
      <c r="RKY242" s="1"/>
      <c r="RKZ242" s="3"/>
      <c r="RLA242" s="1"/>
      <c r="RLC242" s="1"/>
      <c r="RLH242" s="1"/>
      <c r="RLI242" s="1"/>
      <c r="RLJ242" s="1"/>
      <c r="RLN242" s="1"/>
      <c r="RLP242" s="1"/>
      <c r="RLQ242" s="3"/>
      <c r="RLR242" s="1"/>
      <c r="RLT242" s="1"/>
      <c r="RLY242" s="1"/>
      <c r="RLZ242" s="1"/>
      <c r="RMD242" s="1"/>
      <c r="RMF242" s="1"/>
      <c r="RMG242" s="3"/>
      <c r="RMH242" s="1"/>
      <c r="RMJ242" s="1"/>
      <c r="RMO242" s="1"/>
      <c r="RMP242" s="1"/>
      <c r="RMQ242" s="1"/>
      <c r="RMU242" s="1"/>
      <c r="RMW242" s="1"/>
      <c r="RMX242" s="3"/>
      <c r="RMY242" s="1"/>
      <c r="RNA242" s="1"/>
      <c r="RNF242" s="1"/>
      <c r="RNG242" s="1"/>
      <c r="RNK242" s="1"/>
      <c r="RNM242" s="1"/>
      <c r="RNN242" s="3"/>
      <c r="RNO242" s="1"/>
      <c r="RNQ242" s="1"/>
      <c r="RNV242" s="1"/>
      <c r="RNW242" s="1"/>
      <c r="RNX242" s="1"/>
      <c r="ROB242" s="1"/>
      <c r="ROD242" s="1"/>
      <c r="ROE242" s="3"/>
      <c r="ROF242" s="1"/>
      <c r="ROH242" s="1"/>
      <c r="ROM242" s="1"/>
      <c r="RON242" s="1"/>
      <c r="ROR242" s="1"/>
      <c r="ROT242" s="1"/>
      <c r="ROU242" s="3"/>
      <c r="ROV242" s="1"/>
      <c r="ROX242" s="1"/>
      <c r="RPC242" s="1"/>
      <c r="RPD242" s="1"/>
      <c r="RPE242" s="1"/>
      <c r="RPI242" s="1"/>
      <c r="RPK242" s="1"/>
      <c r="RPL242" s="3"/>
      <c r="RPM242" s="1"/>
      <c r="RPO242" s="1"/>
      <c r="RPT242" s="1"/>
      <c r="RPU242" s="1"/>
      <c r="RPY242" s="1"/>
      <c r="RQA242" s="1"/>
      <c r="RQB242" s="3"/>
      <c r="RQC242" s="1"/>
      <c r="RQE242" s="1"/>
      <c r="RQJ242" s="1"/>
      <c r="RQK242" s="1"/>
      <c r="RQL242" s="1"/>
      <c r="RQP242" s="1"/>
      <c r="RQR242" s="1"/>
      <c r="RQS242" s="3"/>
      <c r="RQT242" s="1"/>
      <c r="RQV242" s="1"/>
      <c r="RRA242" s="1"/>
      <c r="RRB242" s="1"/>
      <c r="RRF242" s="1"/>
      <c r="RRH242" s="1"/>
      <c r="RRI242" s="3"/>
      <c r="RRJ242" s="1"/>
      <c r="RRL242" s="1"/>
      <c r="RRQ242" s="1"/>
      <c r="RRR242" s="1"/>
      <c r="RRS242" s="1"/>
      <c r="RRW242" s="1"/>
      <c r="RRY242" s="1"/>
      <c r="RRZ242" s="3"/>
      <c r="RSA242" s="1"/>
      <c r="RSC242" s="1"/>
      <c r="RSH242" s="1"/>
      <c r="RSI242" s="1"/>
      <c r="RSM242" s="1"/>
      <c r="RSO242" s="1"/>
      <c r="RSP242" s="3"/>
      <c r="RSQ242" s="1"/>
      <c r="RSS242" s="1"/>
      <c r="RSX242" s="1"/>
      <c r="RSY242" s="1"/>
      <c r="RSZ242" s="1"/>
      <c r="RTD242" s="1"/>
      <c r="RTF242" s="1"/>
      <c r="RTG242" s="3"/>
      <c r="RTH242" s="1"/>
      <c r="RTJ242" s="1"/>
      <c r="RTO242" s="1"/>
      <c r="RTP242" s="1"/>
      <c r="RTT242" s="1"/>
      <c r="RTV242" s="1"/>
      <c r="RTW242" s="3"/>
      <c r="RTX242" s="1"/>
      <c r="RTZ242" s="1"/>
      <c r="RUE242" s="1"/>
      <c r="RUF242" s="1"/>
      <c r="RUG242" s="1"/>
      <c r="RUK242" s="1"/>
      <c r="RUM242" s="1"/>
      <c r="RUN242" s="3"/>
      <c r="RUO242" s="1"/>
      <c r="RUQ242" s="1"/>
      <c r="RUV242" s="1"/>
      <c r="RUW242" s="1"/>
      <c r="RVA242" s="1"/>
      <c r="RVC242" s="1"/>
      <c r="RVD242" s="3"/>
      <c r="RVE242" s="1"/>
      <c r="RVG242" s="1"/>
      <c r="RVL242" s="1"/>
      <c r="RVM242" s="1"/>
      <c r="RVN242" s="1"/>
      <c r="RVR242" s="1"/>
      <c r="RVT242" s="1"/>
      <c r="RVU242" s="3"/>
      <c r="RVV242" s="1"/>
      <c r="RVX242" s="1"/>
      <c r="RWC242" s="1"/>
      <c r="RWD242" s="1"/>
      <c r="RWH242" s="1"/>
      <c r="RWJ242" s="1"/>
      <c r="RWK242" s="3"/>
      <c r="RWL242" s="1"/>
      <c r="RWN242" s="1"/>
      <c r="RWS242" s="1"/>
      <c r="RWT242" s="1"/>
      <c r="RWU242" s="1"/>
      <c r="RWY242" s="1"/>
      <c r="RXA242" s="1"/>
      <c r="RXB242" s="3"/>
      <c r="RXC242" s="1"/>
      <c r="RXE242" s="1"/>
      <c r="RXJ242" s="1"/>
      <c r="RXK242" s="1"/>
      <c r="RXO242" s="1"/>
      <c r="RXQ242" s="1"/>
      <c r="RXR242" s="3"/>
      <c r="RXS242" s="1"/>
      <c r="RXU242" s="1"/>
      <c r="RXZ242" s="1"/>
      <c r="RYA242" s="1"/>
      <c r="RYB242" s="1"/>
      <c r="RYF242" s="1"/>
      <c r="RYH242" s="1"/>
      <c r="RYI242" s="3"/>
      <c r="RYJ242" s="1"/>
      <c r="RYL242" s="1"/>
      <c r="RYQ242" s="1"/>
      <c r="RYR242" s="1"/>
      <c r="RYV242" s="1"/>
      <c r="RYX242" s="1"/>
      <c r="RYY242" s="3"/>
      <c r="RYZ242" s="1"/>
      <c r="RZB242" s="1"/>
      <c r="RZG242" s="1"/>
      <c r="RZH242" s="1"/>
      <c r="RZI242" s="1"/>
      <c r="RZM242" s="1"/>
      <c r="RZO242" s="1"/>
      <c r="RZP242" s="3"/>
      <c r="RZQ242" s="1"/>
      <c r="RZS242" s="1"/>
      <c r="RZX242" s="1"/>
      <c r="RZY242" s="1"/>
      <c r="SAC242" s="1"/>
      <c r="SAE242" s="1"/>
      <c r="SAF242" s="3"/>
      <c r="SAG242" s="1"/>
      <c r="SAI242" s="1"/>
      <c r="SAN242" s="1"/>
      <c r="SAO242" s="1"/>
      <c r="SAP242" s="1"/>
      <c r="SAT242" s="1"/>
      <c r="SAV242" s="1"/>
      <c r="SAW242" s="3"/>
      <c r="SAX242" s="1"/>
      <c r="SAZ242" s="1"/>
      <c r="SBE242" s="1"/>
      <c r="SBF242" s="1"/>
      <c r="SBJ242" s="1"/>
      <c r="SBL242" s="1"/>
      <c r="SBM242" s="3"/>
      <c r="SBN242" s="1"/>
      <c r="SBP242" s="1"/>
      <c r="SBU242" s="1"/>
      <c r="SBV242" s="1"/>
      <c r="SBW242" s="1"/>
      <c r="SCA242" s="1"/>
      <c r="SCC242" s="1"/>
      <c r="SCD242" s="3"/>
      <c r="SCE242" s="1"/>
      <c r="SCG242" s="1"/>
      <c r="SCL242" s="1"/>
      <c r="SCM242" s="1"/>
      <c r="SCQ242" s="1"/>
      <c r="SCS242" s="1"/>
      <c r="SCT242" s="3"/>
      <c r="SCU242" s="1"/>
      <c r="SCW242" s="1"/>
      <c r="SDB242" s="1"/>
      <c r="SDC242" s="1"/>
      <c r="SDD242" s="1"/>
      <c r="SDH242" s="1"/>
      <c r="SDJ242" s="1"/>
      <c r="SDK242" s="3"/>
      <c r="SDL242" s="1"/>
      <c r="SDN242" s="1"/>
      <c r="SDS242" s="1"/>
      <c r="SDT242" s="1"/>
      <c r="SDX242" s="1"/>
      <c r="SDZ242" s="1"/>
      <c r="SEA242" s="3"/>
      <c r="SEB242" s="1"/>
      <c r="SED242" s="1"/>
      <c r="SEI242" s="1"/>
      <c r="SEJ242" s="1"/>
      <c r="SEK242" s="1"/>
      <c r="SEO242" s="1"/>
      <c r="SEQ242" s="1"/>
      <c r="SER242" s="3"/>
      <c r="SES242" s="1"/>
      <c r="SEU242" s="1"/>
      <c r="SEZ242" s="1"/>
      <c r="SFA242" s="1"/>
      <c r="SFE242" s="1"/>
      <c r="SFG242" s="1"/>
      <c r="SFH242" s="3"/>
      <c r="SFI242" s="1"/>
      <c r="SFK242" s="1"/>
      <c r="SFP242" s="1"/>
      <c r="SFQ242" s="1"/>
      <c r="SFR242" s="1"/>
      <c r="SFV242" s="1"/>
      <c r="SFX242" s="1"/>
      <c r="SFY242" s="3"/>
      <c r="SFZ242" s="1"/>
      <c r="SGB242" s="1"/>
      <c r="SGG242" s="1"/>
      <c r="SGH242" s="1"/>
      <c r="SGL242" s="1"/>
      <c r="SGN242" s="1"/>
      <c r="SGO242" s="3"/>
      <c r="SGP242" s="1"/>
      <c r="SGR242" s="1"/>
      <c r="SGW242" s="1"/>
      <c r="SGX242" s="1"/>
      <c r="SGY242" s="1"/>
      <c r="SHC242" s="1"/>
      <c r="SHE242" s="1"/>
      <c r="SHF242" s="3"/>
      <c r="SHG242" s="1"/>
      <c r="SHI242" s="1"/>
      <c r="SHN242" s="1"/>
      <c r="SHO242" s="1"/>
      <c r="SHS242" s="1"/>
      <c r="SHU242" s="1"/>
      <c r="SHV242" s="3"/>
      <c r="SHW242" s="1"/>
      <c r="SHY242" s="1"/>
      <c r="SID242" s="1"/>
      <c r="SIE242" s="1"/>
      <c r="SIF242" s="1"/>
      <c r="SIJ242" s="1"/>
      <c r="SIL242" s="1"/>
      <c r="SIM242" s="3"/>
      <c r="SIN242" s="1"/>
      <c r="SIP242" s="1"/>
      <c r="SIU242" s="1"/>
      <c r="SIV242" s="1"/>
      <c r="SIZ242" s="1"/>
      <c r="SJB242" s="1"/>
      <c r="SJC242" s="3"/>
      <c r="SJD242" s="1"/>
      <c r="SJF242" s="1"/>
      <c r="SJK242" s="1"/>
      <c r="SJL242" s="1"/>
      <c r="SJM242" s="1"/>
      <c r="SJQ242" s="1"/>
      <c r="SJS242" s="1"/>
      <c r="SJT242" s="3"/>
      <c r="SJU242" s="1"/>
      <c r="SJW242" s="1"/>
      <c r="SKB242" s="1"/>
      <c r="SKC242" s="1"/>
      <c r="SKG242" s="1"/>
      <c r="SKI242" s="1"/>
      <c r="SKJ242" s="3"/>
      <c r="SKK242" s="1"/>
      <c r="SKM242" s="1"/>
      <c r="SKR242" s="1"/>
      <c r="SKS242" s="1"/>
      <c r="SKT242" s="1"/>
      <c r="SKX242" s="1"/>
      <c r="SKZ242" s="1"/>
      <c r="SLA242" s="3"/>
      <c r="SLB242" s="1"/>
      <c r="SLD242" s="1"/>
      <c r="SLI242" s="1"/>
      <c r="SLJ242" s="1"/>
      <c r="SLN242" s="1"/>
      <c r="SLP242" s="1"/>
      <c r="SLQ242" s="3"/>
      <c r="SLR242" s="1"/>
      <c r="SLT242" s="1"/>
      <c r="SLY242" s="1"/>
      <c r="SLZ242" s="1"/>
      <c r="SMA242" s="1"/>
      <c r="SME242" s="1"/>
      <c r="SMG242" s="1"/>
      <c r="SMH242" s="3"/>
      <c r="SMI242" s="1"/>
      <c r="SMK242" s="1"/>
      <c r="SMP242" s="1"/>
      <c r="SMQ242" s="1"/>
      <c r="SMU242" s="1"/>
      <c r="SMW242" s="1"/>
      <c r="SMX242" s="3"/>
      <c r="SMY242" s="1"/>
      <c r="SNA242" s="1"/>
      <c r="SNF242" s="1"/>
      <c r="SNG242" s="1"/>
      <c r="SNH242" s="1"/>
      <c r="SNL242" s="1"/>
      <c r="SNN242" s="1"/>
      <c r="SNO242" s="3"/>
      <c r="SNP242" s="1"/>
      <c r="SNR242" s="1"/>
      <c r="SNW242" s="1"/>
      <c r="SNX242" s="1"/>
      <c r="SOB242" s="1"/>
      <c r="SOD242" s="1"/>
      <c r="SOE242" s="3"/>
      <c r="SOF242" s="1"/>
      <c r="SOH242" s="1"/>
      <c r="SOM242" s="1"/>
      <c r="SON242" s="1"/>
      <c r="SOO242" s="1"/>
      <c r="SOS242" s="1"/>
      <c r="SOU242" s="1"/>
      <c r="SOV242" s="3"/>
      <c r="SOW242" s="1"/>
      <c r="SOY242" s="1"/>
      <c r="SPD242" s="1"/>
      <c r="SPE242" s="1"/>
      <c r="SPI242" s="1"/>
      <c r="SPK242" s="1"/>
      <c r="SPL242" s="3"/>
      <c r="SPM242" s="1"/>
      <c r="SPO242" s="1"/>
      <c r="SPT242" s="1"/>
      <c r="SPU242" s="1"/>
      <c r="SPV242" s="1"/>
      <c r="SPZ242" s="1"/>
      <c r="SQB242" s="1"/>
      <c r="SQC242" s="3"/>
      <c r="SQD242" s="1"/>
      <c r="SQF242" s="1"/>
      <c r="SQK242" s="1"/>
      <c r="SQL242" s="1"/>
      <c r="SQP242" s="1"/>
      <c r="SQR242" s="1"/>
      <c r="SQS242" s="3"/>
      <c r="SQT242" s="1"/>
      <c r="SQV242" s="1"/>
      <c r="SRA242" s="1"/>
      <c r="SRB242" s="1"/>
      <c r="SRC242" s="1"/>
      <c r="SRG242" s="1"/>
      <c r="SRI242" s="1"/>
      <c r="SRJ242" s="3"/>
      <c r="SRK242" s="1"/>
      <c r="SRM242" s="1"/>
      <c r="SRR242" s="1"/>
      <c r="SRS242" s="1"/>
      <c r="SRW242" s="1"/>
      <c r="SRY242" s="1"/>
      <c r="SRZ242" s="3"/>
      <c r="SSA242" s="1"/>
      <c r="SSC242" s="1"/>
      <c r="SSH242" s="1"/>
      <c r="SSI242" s="1"/>
      <c r="SSJ242" s="1"/>
      <c r="SSN242" s="1"/>
      <c r="SSP242" s="1"/>
      <c r="SSQ242" s="3"/>
      <c r="SSR242" s="1"/>
      <c r="SST242" s="1"/>
      <c r="SSY242" s="1"/>
      <c r="SSZ242" s="1"/>
      <c r="STD242" s="1"/>
      <c r="STF242" s="1"/>
      <c r="STG242" s="3"/>
      <c r="STH242" s="1"/>
      <c r="STJ242" s="1"/>
      <c r="STO242" s="1"/>
      <c r="STP242" s="1"/>
      <c r="STQ242" s="1"/>
      <c r="STU242" s="1"/>
      <c r="STW242" s="1"/>
      <c r="STX242" s="3"/>
      <c r="STY242" s="1"/>
      <c r="SUA242" s="1"/>
      <c r="SUF242" s="1"/>
      <c r="SUG242" s="1"/>
      <c r="SUK242" s="1"/>
      <c r="SUM242" s="1"/>
      <c r="SUN242" s="3"/>
      <c r="SUO242" s="1"/>
      <c r="SUQ242" s="1"/>
      <c r="SUV242" s="1"/>
      <c r="SUW242" s="1"/>
      <c r="SUX242" s="1"/>
      <c r="SVB242" s="1"/>
      <c r="SVD242" s="1"/>
      <c r="SVE242" s="3"/>
      <c r="SVF242" s="1"/>
      <c r="SVH242" s="1"/>
      <c r="SVM242" s="1"/>
      <c r="SVN242" s="1"/>
      <c r="SVR242" s="1"/>
      <c r="SVT242" s="1"/>
      <c r="SVU242" s="3"/>
      <c r="SVV242" s="1"/>
      <c r="SVX242" s="1"/>
      <c r="SWC242" s="1"/>
      <c r="SWD242" s="1"/>
      <c r="SWE242" s="1"/>
      <c r="SWI242" s="1"/>
      <c r="SWK242" s="1"/>
      <c r="SWL242" s="3"/>
      <c r="SWM242" s="1"/>
      <c r="SWO242" s="1"/>
      <c r="SWT242" s="1"/>
      <c r="SWU242" s="1"/>
      <c r="SWY242" s="1"/>
      <c r="SXA242" s="1"/>
      <c r="SXB242" s="3"/>
      <c r="SXC242" s="1"/>
      <c r="SXE242" s="1"/>
      <c r="SXJ242" s="1"/>
      <c r="SXK242" s="1"/>
      <c r="SXL242" s="1"/>
      <c r="SXP242" s="1"/>
      <c r="SXR242" s="1"/>
      <c r="SXS242" s="3"/>
      <c r="SXT242" s="1"/>
      <c r="SXV242" s="1"/>
      <c r="SYA242" s="1"/>
      <c r="SYB242" s="1"/>
      <c r="SYF242" s="1"/>
      <c r="SYH242" s="1"/>
      <c r="SYI242" s="3"/>
      <c r="SYJ242" s="1"/>
      <c r="SYL242" s="1"/>
      <c r="SYQ242" s="1"/>
      <c r="SYR242" s="1"/>
      <c r="SYS242" s="1"/>
      <c r="SYW242" s="1"/>
      <c r="SYY242" s="1"/>
      <c r="SYZ242" s="3"/>
      <c r="SZA242" s="1"/>
      <c r="SZC242" s="1"/>
      <c r="SZH242" s="1"/>
      <c r="SZI242" s="1"/>
      <c r="SZM242" s="1"/>
      <c r="SZO242" s="1"/>
      <c r="SZP242" s="3"/>
      <c r="SZQ242" s="1"/>
      <c r="SZS242" s="1"/>
      <c r="SZX242" s="1"/>
      <c r="SZY242" s="1"/>
      <c r="SZZ242" s="1"/>
      <c r="TAD242" s="1"/>
      <c r="TAF242" s="1"/>
      <c r="TAG242" s="3"/>
      <c r="TAH242" s="1"/>
      <c r="TAJ242" s="1"/>
      <c r="TAO242" s="1"/>
      <c r="TAP242" s="1"/>
      <c r="TAT242" s="1"/>
      <c r="TAV242" s="1"/>
      <c r="TAW242" s="3"/>
      <c r="TAX242" s="1"/>
      <c r="TAZ242" s="1"/>
      <c r="TBE242" s="1"/>
      <c r="TBF242" s="1"/>
      <c r="TBG242" s="1"/>
      <c r="TBK242" s="1"/>
      <c r="TBM242" s="1"/>
      <c r="TBN242" s="3"/>
      <c r="TBO242" s="1"/>
      <c r="TBQ242" s="1"/>
      <c r="TBV242" s="1"/>
      <c r="TBW242" s="1"/>
      <c r="TCA242" s="1"/>
      <c r="TCC242" s="1"/>
      <c r="TCD242" s="3"/>
      <c r="TCE242" s="1"/>
      <c r="TCG242" s="1"/>
      <c r="TCL242" s="1"/>
      <c r="TCM242" s="1"/>
      <c r="TCN242" s="1"/>
      <c r="TCR242" s="1"/>
      <c r="TCT242" s="1"/>
      <c r="TCU242" s="3"/>
      <c r="TCV242" s="1"/>
      <c r="TCX242" s="1"/>
      <c r="TDC242" s="1"/>
      <c r="TDD242" s="1"/>
      <c r="TDH242" s="1"/>
      <c r="TDJ242" s="1"/>
      <c r="TDK242" s="3"/>
      <c r="TDL242" s="1"/>
      <c r="TDN242" s="1"/>
      <c r="TDS242" s="1"/>
      <c r="TDT242" s="1"/>
      <c r="TDU242" s="1"/>
      <c r="TDY242" s="1"/>
      <c r="TEA242" s="1"/>
      <c r="TEB242" s="3"/>
      <c r="TEC242" s="1"/>
      <c r="TEE242" s="1"/>
      <c r="TEJ242" s="1"/>
      <c r="TEK242" s="1"/>
      <c r="TEO242" s="1"/>
      <c r="TEQ242" s="1"/>
      <c r="TER242" s="3"/>
      <c r="TES242" s="1"/>
      <c r="TEU242" s="1"/>
      <c r="TEZ242" s="1"/>
      <c r="TFA242" s="1"/>
      <c r="TFB242" s="1"/>
      <c r="TFF242" s="1"/>
      <c r="TFH242" s="1"/>
      <c r="TFI242" s="3"/>
      <c r="TFJ242" s="1"/>
      <c r="TFL242" s="1"/>
      <c r="TFQ242" s="1"/>
      <c r="TFR242" s="1"/>
      <c r="TFV242" s="1"/>
      <c r="TFX242" s="1"/>
      <c r="TFY242" s="3"/>
      <c r="TFZ242" s="1"/>
      <c r="TGB242" s="1"/>
      <c r="TGG242" s="1"/>
      <c r="TGH242" s="1"/>
      <c r="TGI242" s="1"/>
      <c r="TGM242" s="1"/>
      <c r="TGO242" s="1"/>
      <c r="TGP242" s="3"/>
      <c r="TGQ242" s="1"/>
      <c r="TGS242" s="1"/>
      <c r="TGX242" s="1"/>
      <c r="TGY242" s="1"/>
      <c r="THC242" s="1"/>
      <c r="THE242" s="1"/>
      <c r="THF242" s="3"/>
      <c r="THG242" s="1"/>
      <c r="THI242" s="1"/>
      <c r="THN242" s="1"/>
      <c r="THO242" s="1"/>
      <c r="THP242" s="1"/>
      <c r="THT242" s="1"/>
      <c r="THV242" s="1"/>
      <c r="THW242" s="3"/>
      <c r="THX242" s="1"/>
      <c r="THZ242" s="1"/>
      <c r="TIE242" s="1"/>
      <c r="TIF242" s="1"/>
      <c r="TIJ242" s="1"/>
      <c r="TIL242" s="1"/>
      <c r="TIM242" s="3"/>
      <c r="TIN242" s="1"/>
      <c r="TIP242" s="1"/>
      <c r="TIU242" s="1"/>
      <c r="TIV242" s="1"/>
      <c r="TIW242" s="1"/>
      <c r="TJA242" s="1"/>
      <c r="TJC242" s="1"/>
      <c r="TJD242" s="3"/>
      <c r="TJE242" s="1"/>
      <c r="TJG242" s="1"/>
      <c r="TJL242" s="1"/>
      <c r="TJM242" s="1"/>
      <c r="TJQ242" s="1"/>
      <c r="TJS242" s="1"/>
      <c r="TJT242" s="3"/>
      <c r="TJU242" s="1"/>
      <c r="TJW242" s="1"/>
      <c r="TKB242" s="1"/>
      <c r="TKC242" s="1"/>
      <c r="TKD242" s="1"/>
      <c r="TKH242" s="1"/>
      <c r="TKJ242" s="1"/>
      <c r="TKK242" s="3"/>
      <c r="TKL242" s="1"/>
      <c r="TKN242" s="1"/>
      <c r="TKS242" s="1"/>
      <c r="TKT242" s="1"/>
      <c r="TKX242" s="1"/>
      <c r="TKZ242" s="1"/>
      <c r="TLA242" s="3"/>
      <c r="TLB242" s="1"/>
      <c r="TLD242" s="1"/>
      <c r="TLI242" s="1"/>
      <c r="TLJ242" s="1"/>
      <c r="TLK242" s="1"/>
      <c r="TLO242" s="1"/>
      <c r="TLQ242" s="1"/>
      <c r="TLR242" s="3"/>
      <c r="TLS242" s="1"/>
      <c r="TLU242" s="1"/>
      <c r="TLZ242" s="1"/>
      <c r="TMA242" s="1"/>
      <c r="TME242" s="1"/>
      <c r="TMG242" s="1"/>
      <c r="TMH242" s="3"/>
      <c r="TMI242" s="1"/>
      <c r="TMK242" s="1"/>
      <c r="TMP242" s="1"/>
      <c r="TMQ242" s="1"/>
      <c r="TMR242" s="1"/>
      <c r="TMV242" s="1"/>
      <c r="TMX242" s="1"/>
      <c r="TMY242" s="3"/>
      <c r="TMZ242" s="1"/>
      <c r="TNB242" s="1"/>
      <c r="TNG242" s="1"/>
      <c r="TNH242" s="1"/>
      <c r="TNL242" s="1"/>
      <c r="TNN242" s="1"/>
      <c r="TNO242" s="3"/>
      <c r="TNP242" s="1"/>
      <c r="TNR242" s="1"/>
      <c r="TNW242" s="1"/>
      <c r="TNX242" s="1"/>
      <c r="TNY242" s="1"/>
      <c r="TOC242" s="1"/>
      <c r="TOE242" s="1"/>
      <c r="TOF242" s="3"/>
      <c r="TOG242" s="1"/>
      <c r="TOI242" s="1"/>
      <c r="TON242" s="1"/>
      <c r="TOO242" s="1"/>
      <c r="TOS242" s="1"/>
      <c r="TOU242" s="1"/>
      <c r="TOV242" s="3"/>
      <c r="TOW242" s="1"/>
      <c r="TOY242" s="1"/>
      <c r="TPD242" s="1"/>
      <c r="TPE242" s="1"/>
      <c r="TPF242" s="1"/>
      <c r="TPJ242" s="1"/>
      <c r="TPL242" s="1"/>
      <c r="TPM242" s="3"/>
      <c r="TPN242" s="1"/>
      <c r="TPP242" s="1"/>
      <c r="TPU242" s="1"/>
      <c r="TPV242" s="1"/>
      <c r="TPZ242" s="1"/>
      <c r="TQB242" s="1"/>
      <c r="TQC242" s="3"/>
      <c r="TQD242" s="1"/>
      <c r="TQF242" s="1"/>
      <c r="TQK242" s="1"/>
      <c r="TQL242" s="1"/>
      <c r="TQM242" s="1"/>
      <c r="TQQ242" s="1"/>
      <c r="TQS242" s="1"/>
      <c r="TQT242" s="3"/>
      <c r="TQU242" s="1"/>
      <c r="TQW242" s="1"/>
      <c r="TRB242" s="1"/>
      <c r="TRC242" s="1"/>
      <c r="TRG242" s="1"/>
      <c r="TRI242" s="1"/>
      <c r="TRJ242" s="3"/>
      <c r="TRK242" s="1"/>
      <c r="TRM242" s="1"/>
      <c r="TRR242" s="1"/>
      <c r="TRS242" s="1"/>
      <c r="TRT242" s="1"/>
      <c r="TRX242" s="1"/>
      <c r="TRZ242" s="1"/>
      <c r="TSA242" s="3"/>
      <c r="TSB242" s="1"/>
      <c r="TSD242" s="1"/>
      <c r="TSI242" s="1"/>
      <c r="TSJ242" s="1"/>
      <c r="TSN242" s="1"/>
      <c r="TSP242" s="1"/>
      <c r="TSQ242" s="3"/>
      <c r="TSR242" s="1"/>
      <c r="TST242" s="1"/>
      <c r="TSY242" s="1"/>
      <c r="TSZ242" s="1"/>
      <c r="TTA242" s="1"/>
      <c r="TTE242" s="1"/>
      <c r="TTG242" s="1"/>
      <c r="TTH242" s="3"/>
      <c r="TTI242" s="1"/>
      <c r="TTK242" s="1"/>
      <c r="TTP242" s="1"/>
      <c r="TTQ242" s="1"/>
      <c r="TTU242" s="1"/>
      <c r="TTW242" s="1"/>
      <c r="TTX242" s="3"/>
      <c r="TTY242" s="1"/>
      <c r="TUA242" s="1"/>
      <c r="TUF242" s="1"/>
      <c r="TUG242" s="1"/>
      <c r="TUH242" s="1"/>
      <c r="TUL242" s="1"/>
      <c r="TUN242" s="1"/>
      <c r="TUO242" s="3"/>
      <c r="TUP242" s="1"/>
      <c r="TUR242" s="1"/>
      <c r="TUW242" s="1"/>
      <c r="TUX242" s="1"/>
      <c r="TVB242" s="1"/>
      <c r="TVD242" s="1"/>
      <c r="TVE242" s="3"/>
      <c r="TVF242" s="1"/>
      <c r="TVH242" s="1"/>
      <c r="TVM242" s="1"/>
      <c r="TVN242" s="1"/>
      <c r="TVO242" s="1"/>
      <c r="TVS242" s="1"/>
      <c r="TVU242" s="1"/>
      <c r="TVV242" s="3"/>
      <c r="TVW242" s="1"/>
      <c r="TVY242" s="1"/>
      <c r="TWD242" s="1"/>
      <c r="TWE242" s="1"/>
      <c r="TWI242" s="1"/>
      <c r="TWK242" s="1"/>
      <c r="TWL242" s="3"/>
      <c r="TWM242" s="1"/>
      <c r="TWO242" s="1"/>
      <c r="TWT242" s="1"/>
      <c r="TWU242" s="1"/>
      <c r="TWV242" s="1"/>
      <c r="TWZ242" s="1"/>
      <c r="TXB242" s="1"/>
      <c r="TXC242" s="3"/>
      <c r="TXD242" s="1"/>
      <c r="TXF242" s="1"/>
      <c r="TXK242" s="1"/>
      <c r="TXL242" s="1"/>
      <c r="TXP242" s="1"/>
      <c r="TXR242" s="1"/>
      <c r="TXS242" s="3"/>
      <c r="TXT242" s="1"/>
      <c r="TXV242" s="1"/>
      <c r="TYA242" s="1"/>
      <c r="TYB242" s="1"/>
      <c r="TYC242" s="1"/>
      <c r="TYG242" s="1"/>
      <c r="TYI242" s="1"/>
      <c r="TYJ242" s="3"/>
      <c r="TYK242" s="1"/>
      <c r="TYM242" s="1"/>
      <c r="TYR242" s="1"/>
      <c r="TYS242" s="1"/>
      <c r="TYW242" s="1"/>
      <c r="TYY242" s="1"/>
      <c r="TYZ242" s="3"/>
      <c r="TZA242" s="1"/>
      <c r="TZC242" s="1"/>
      <c r="TZH242" s="1"/>
      <c r="TZI242" s="1"/>
      <c r="TZJ242" s="1"/>
      <c r="TZN242" s="1"/>
      <c r="TZP242" s="1"/>
      <c r="TZQ242" s="3"/>
      <c r="TZR242" s="1"/>
      <c r="TZT242" s="1"/>
      <c r="TZY242" s="1"/>
      <c r="TZZ242" s="1"/>
      <c r="UAD242" s="1"/>
      <c r="UAF242" s="1"/>
      <c r="UAG242" s="3"/>
      <c r="UAH242" s="1"/>
      <c r="UAJ242" s="1"/>
      <c r="UAO242" s="1"/>
      <c r="UAP242" s="1"/>
      <c r="UAQ242" s="1"/>
      <c r="UAU242" s="1"/>
      <c r="UAW242" s="1"/>
      <c r="UAX242" s="3"/>
      <c r="UAY242" s="1"/>
      <c r="UBA242" s="1"/>
      <c r="UBF242" s="1"/>
      <c r="UBG242" s="1"/>
      <c r="UBK242" s="1"/>
      <c r="UBM242" s="1"/>
      <c r="UBN242" s="3"/>
      <c r="UBO242" s="1"/>
      <c r="UBQ242" s="1"/>
      <c r="UBV242" s="1"/>
      <c r="UBW242" s="1"/>
      <c r="UBX242" s="1"/>
      <c r="UCB242" s="1"/>
      <c r="UCD242" s="1"/>
      <c r="UCE242" s="3"/>
      <c r="UCF242" s="1"/>
      <c r="UCH242" s="1"/>
      <c r="UCM242" s="1"/>
      <c r="UCN242" s="1"/>
      <c r="UCR242" s="1"/>
      <c r="UCT242" s="1"/>
      <c r="UCU242" s="3"/>
      <c r="UCV242" s="1"/>
      <c r="UCX242" s="1"/>
      <c r="UDC242" s="1"/>
      <c r="UDD242" s="1"/>
      <c r="UDE242" s="1"/>
      <c r="UDI242" s="1"/>
      <c r="UDK242" s="1"/>
      <c r="UDL242" s="3"/>
      <c r="UDM242" s="1"/>
      <c r="UDO242" s="1"/>
      <c r="UDT242" s="1"/>
      <c r="UDU242" s="1"/>
      <c r="UDY242" s="1"/>
      <c r="UEA242" s="1"/>
      <c r="UEB242" s="3"/>
      <c r="UEC242" s="1"/>
      <c r="UEE242" s="1"/>
      <c r="UEJ242" s="1"/>
      <c r="UEK242" s="1"/>
      <c r="UEL242" s="1"/>
      <c r="UEP242" s="1"/>
      <c r="UER242" s="1"/>
      <c r="UES242" s="3"/>
      <c r="UET242" s="1"/>
      <c r="UEV242" s="1"/>
      <c r="UFA242" s="1"/>
      <c r="UFB242" s="1"/>
      <c r="UFF242" s="1"/>
      <c r="UFH242" s="1"/>
      <c r="UFI242" s="3"/>
      <c r="UFJ242" s="1"/>
      <c r="UFL242" s="1"/>
      <c r="UFQ242" s="1"/>
      <c r="UFR242" s="1"/>
      <c r="UFS242" s="1"/>
      <c r="UFW242" s="1"/>
      <c r="UFY242" s="1"/>
      <c r="UFZ242" s="3"/>
      <c r="UGA242" s="1"/>
      <c r="UGC242" s="1"/>
      <c r="UGH242" s="1"/>
      <c r="UGI242" s="1"/>
      <c r="UGM242" s="1"/>
      <c r="UGO242" s="1"/>
      <c r="UGP242" s="3"/>
      <c r="UGQ242" s="1"/>
      <c r="UGS242" s="1"/>
      <c r="UGX242" s="1"/>
      <c r="UGY242" s="1"/>
      <c r="UGZ242" s="1"/>
      <c r="UHD242" s="1"/>
      <c r="UHF242" s="1"/>
      <c r="UHG242" s="3"/>
      <c r="UHH242" s="1"/>
      <c r="UHJ242" s="1"/>
      <c r="UHO242" s="1"/>
      <c r="UHP242" s="1"/>
      <c r="UHT242" s="1"/>
      <c r="UHV242" s="1"/>
      <c r="UHW242" s="3"/>
      <c r="UHX242" s="1"/>
      <c r="UHZ242" s="1"/>
      <c r="UIE242" s="1"/>
      <c r="UIF242" s="1"/>
      <c r="UIG242" s="1"/>
      <c r="UIK242" s="1"/>
      <c r="UIM242" s="1"/>
      <c r="UIN242" s="3"/>
      <c r="UIO242" s="1"/>
      <c r="UIQ242" s="1"/>
      <c r="UIV242" s="1"/>
      <c r="UIW242" s="1"/>
      <c r="UJA242" s="1"/>
      <c r="UJC242" s="1"/>
      <c r="UJD242" s="3"/>
      <c r="UJE242" s="1"/>
      <c r="UJG242" s="1"/>
      <c r="UJL242" s="1"/>
      <c r="UJM242" s="1"/>
      <c r="UJN242" s="1"/>
      <c r="UJR242" s="1"/>
      <c r="UJT242" s="1"/>
      <c r="UJU242" s="3"/>
      <c r="UJV242" s="1"/>
      <c r="UJX242" s="1"/>
      <c r="UKC242" s="1"/>
      <c r="UKD242" s="1"/>
      <c r="UKH242" s="1"/>
      <c r="UKJ242" s="1"/>
      <c r="UKK242" s="3"/>
      <c r="UKL242" s="1"/>
      <c r="UKN242" s="1"/>
      <c r="UKS242" s="1"/>
      <c r="UKT242" s="1"/>
      <c r="UKU242" s="1"/>
      <c r="UKY242" s="1"/>
      <c r="ULA242" s="1"/>
      <c r="ULB242" s="3"/>
      <c r="ULC242" s="1"/>
      <c r="ULE242" s="1"/>
      <c r="ULJ242" s="1"/>
      <c r="ULK242" s="1"/>
      <c r="ULO242" s="1"/>
      <c r="ULQ242" s="1"/>
      <c r="ULR242" s="3"/>
      <c r="ULS242" s="1"/>
      <c r="ULU242" s="1"/>
      <c r="ULZ242" s="1"/>
      <c r="UMA242" s="1"/>
      <c r="UMB242" s="1"/>
      <c r="UMF242" s="1"/>
      <c r="UMH242" s="1"/>
      <c r="UMI242" s="3"/>
      <c r="UMJ242" s="1"/>
      <c r="UML242" s="1"/>
      <c r="UMQ242" s="1"/>
      <c r="UMR242" s="1"/>
      <c r="UMV242" s="1"/>
      <c r="UMX242" s="1"/>
      <c r="UMY242" s="3"/>
      <c r="UMZ242" s="1"/>
      <c r="UNB242" s="1"/>
      <c r="UNG242" s="1"/>
      <c r="UNH242" s="1"/>
      <c r="UNI242" s="1"/>
      <c r="UNM242" s="1"/>
      <c r="UNO242" s="1"/>
      <c r="UNP242" s="3"/>
      <c r="UNQ242" s="1"/>
      <c r="UNS242" s="1"/>
      <c r="UNX242" s="1"/>
      <c r="UNY242" s="1"/>
      <c r="UOC242" s="1"/>
      <c r="UOE242" s="1"/>
      <c r="UOF242" s="3"/>
      <c r="UOG242" s="1"/>
      <c r="UOI242" s="1"/>
      <c r="UON242" s="1"/>
      <c r="UOO242" s="1"/>
      <c r="UOP242" s="1"/>
      <c r="UOT242" s="1"/>
      <c r="UOV242" s="1"/>
      <c r="UOW242" s="3"/>
      <c r="UOX242" s="1"/>
      <c r="UOZ242" s="1"/>
      <c r="UPE242" s="1"/>
      <c r="UPF242" s="1"/>
      <c r="UPJ242" s="1"/>
      <c r="UPL242" s="1"/>
      <c r="UPM242" s="3"/>
      <c r="UPN242" s="1"/>
      <c r="UPP242" s="1"/>
      <c r="UPU242" s="1"/>
      <c r="UPV242" s="1"/>
      <c r="UPW242" s="1"/>
      <c r="UQA242" s="1"/>
      <c r="UQC242" s="1"/>
      <c r="UQD242" s="3"/>
      <c r="UQE242" s="1"/>
      <c r="UQG242" s="1"/>
      <c r="UQL242" s="1"/>
      <c r="UQM242" s="1"/>
      <c r="UQQ242" s="1"/>
      <c r="UQS242" s="1"/>
      <c r="UQT242" s="3"/>
      <c r="UQU242" s="1"/>
      <c r="UQW242" s="1"/>
      <c r="URB242" s="1"/>
      <c r="URC242" s="1"/>
      <c r="URD242" s="1"/>
      <c r="URH242" s="1"/>
      <c r="URJ242" s="1"/>
      <c r="URK242" s="3"/>
      <c r="URL242" s="1"/>
      <c r="URN242" s="1"/>
      <c r="URS242" s="1"/>
      <c r="URT242" s="1"/>
      <c r="URX242" s="1"/>
      <c r="URZ242" s="1"/>
      <c r="USA242" s="3"/>
      <c r="USB242" s="1"/>
      <c r="USD242" s="1"/>
      <c r="USI242" s="1"/>
      <c r="USJ242" s="1"/>
      <c r="USK242" s="1"/>
      <c r="USO242" s="1"/>
      <c r="USQ242" s="1"/>
      <c r="USR242" s="3"/>
      <c r="USS242" s="1"/>
      <c r="USU242" s="1"/>
      <c r="USZ242" s="1"/>
      <c r="UTA242" s="1"/>
      <c r="UTE242" s="1"/>
      <c r="UTG242" s="1"/>
      <c r="UTH242" s="3"/>
      <c r="UTI242" s="1"/>
      <c r="UTK242" s="1"/>
      <c r="UTP242" s="1"/>
      <c r="UTQ242" s="1"/>
      <c r="UTR242" s="1"/>
      <c r="UTV242" s="1"/>
      <c r="UTX242" s="1"/>
      <c r="UTY242" s="3"/>
      <c r="UTZ242" s="1"/>
      <c r="UUB242" s="1"/>
      <c r="UUG242" s="1"/>
      <c r="UUH242" s="1"/>
      <c r="UUL242" s="1"/>
      <c r="UUN242" s="1"/>
      <c r="UUO242" s="3"/>
      <c r="UUP242" s="1"/>
      <c r="UUR242" s="1"/>
      <c r="UUW242" s="1"/>
      <c r="UUX242" s="1"/>
      <c r="UUY242" s="1"/>
      <c r="UVC242" s="1"/>
      <c r="UVE242" s="1"/>
      <c r="UVF242" s="3"/>
      <c r="UVG242" s="1"/>
      <c r="UVI242" s="1"/>
      <c r="UVN242" s="1"/>
      <c r="UVO242" s="1"/>
      <c r="UVS242" s="1"/>
      <c r="UVU242" s="1"/>
      <c r="UVV242" s="3"/>
      <c r="UVW242" s="1"/>
      <c r="UVY242" s="1"/>
      <c r="UWD242" s="1"/>
      <c r="UWE242" s="1"/>
      <c r="UWF242" s="1"/>
      <c r="UWJ242" s="1"/>
      <c r="UWL242" s="1"/>
      <c r="UWM242" s="3"/>
      <c r="UWN242" s="1"/>
      <c r="UWP242" s="1"/>
      <c r="UWU242" s="1"/>
      <c r="UWV242" s="1"/>
      <c r="UWZ242" s="1"/>
      <c r="UXB242" s="1"/>
      <c r="UXC242" s="3"/>
      <c r="UXD242" s="1"/>
      <c r="UXF242" s="1"/>
      <c r="UXK242" s="1"/>
      <c r="UXL242" s="1"/>
      <c r="UXM242" s="1"/>
      <c r="UXQ242" s="1"/>
      <c r="UXS242" s="1"/>
      <c r="UXT242" s="3"/>
      <c r="UXU242" s="1"/>
      <c r="UXW242" s="1"/>
      <c r="UYB242" s="1"/>
      <c r="UYC242" s="1"/>
      <c r="UYG242" s="1"/>
      <c r="UYI242" s="1"/>
      <c r="UYJ242" s="3"/>
      <c r="UYK242" s="1"/>
      <c r="UYM242" s="1"/>
      <c r="UYR242" s="1"/>
      <c r="UYS242" s="1"/>
      <c r="UYT242" s="1"/>
      <c r="UYX242" s="1"/>
      <c r="UYZ242" s="1"/>
      <c r="UZA242" s="3"/>
      <c r="UZB242" s="1"/>
      <c r="UZD242" s="1"/>
      <c r="UZI242" s="1"/>
      <c r="UZJ242" s="1"/>
      <c r="UZN242" s="1"/>
      <c r="UZP242" s="1"/>
      <c r="UZQ242" s="3"/>
      <c r="UZR242" s="1"/>
      <c r="UZT242" s="1"/>
      <c r="UZY242" s="1"/>
      <c r="UZZ242" s="1"/>
      <c r="VAA242" s="1"/>
      <c r="VAE242" s="1"/>
      <c r="VAG242" s="1"/>
      <c r="VAH242" s="3"/>
      <c r="VAI242" s="1"/>
      <c r="VAK242" s="1"/>
      <c r="VAP242" s="1"/>
      <c r="VAQ242" s="1"/>
      <c r="VAU242" s="1"/>
      <c r="VAW242" s="1"/>
      <c r="VAX242" s="3"/>
      <c r="VAY242" s="1"/>
      <c r="VBA242" s="1"/>
      <c r="VBF242" s="1"/>
      <c r="VBG242" s="1"/>
      <c r="VBH242" s="1"/>
      <c r="VBL242" s="1"/>
      <c r="VBN242" s="1"/>
      <c r="VBO242" s="3"/>
      <c r="VBP242" s="1"/>
      <c r="VBR242" s="1"/>
      <c r="VBW242" s="1"/>
      <c r="VBX242" s="1"/>
      <c r="VCB242" s="1"/>
      <c r="VCD242" s="1"/>
      <c r="VCE242" s="3"/>
      <c r="VCF242" s="1"/>
      <c r="VCH242" s="1"/>
      <c r="VCM242" s="1"/>
      <c r="VCN242" s="1"/>
      <c r="VCO242" s="1"/>
      <c r="VCS242" s="1"/>
      <c r="VCU242" s="1"/>
      <c r="VCV242" s="3"/>
      <c r="VCW242" s="1"/>
      <c r="VCY242" s="1"/>
      <c r="VDD242" s="1"/>
      <c r="VDE242" s="1"/>
      <c r="VDI242" s="1"/>
      <c r="VDK242" s="1"/>
      <c r="VDL242" s="3"/>
      <c r="VDM242" s="1"/>
      <c r="VDO242" s="1"/>
      <c r="VDT242" s="1"/>
      <c r="VDU242" s="1"/>
      <c r="VDV242" s="1"/>
      <c r="VDZ242" s="1"/>
      <c r="VEB242" s="1"/>
      <c r="VEC242" s="3"/>
      <c r="VED242" s="1"/>
      <c r="VEF242" s="1"/>
      <c r="VEK242" s="1"/>
      <c r="VEL242" s="1"/>
      <c r="VEP242" s="1"/>
      <c r="VER242" s="1"/>
      <c r="VES242" s="3"/>
      <c r="VET242" s="1"/>
      <c r="VEV242" s="1"/>
      <c r="VFA242" s="1"/>
      <c r="VFB242" s="1"/>
      <c r="VFC242" s="1"/>
      <c r="VFG242" s="1"/>
      <c r="VFI242" s="1"/>
      <c r="VFJ242" s="3"/>
      <c r="VFK242" s="1"/>
      <c r="VFM242" s="1"/>
      <c r="VFR242" s="1"/>
      <c r="VFS242" s="1"/>
      <c r="VFW242" s="1"/>
      <c r="VFY242" s="1"/>
      <c r="VFZ242" s="3"/>
      <c r="VGA242" s="1"/>
      <c r="VGC242" s="1"/>
      <c r="VGH242" s="1"/>
      <c r="VGI242" s="1"/>
      <c r="VGJ242" s="1"/>
      <c r="VGN242" s="1"/>
      <c r="VGP242" s="1"/>
      <c r="VGQ242" s="3"/>
      <c r="VGR242" s="1"/>
      <c r="VGT242" s="1"/>
      <c r="VGY242" s="1"/>
      <c r="VGZ242" s="1"/>
      <c r="VHD242" s="1"/>
      <c r="VHF242" s="1"/>
      <c r="VHG242" s="3"/>
      <c r="VHH242" s="1"/>
      <c r="VHJ242" s="1"/>
      <c r="VHO242" s="1"/>
      <c r="VHP242" s="1"/>
      <c r="VHQ242" s="1"/>
      <c r="VHU242" s="1"/>
      <c r="VHW242" s="1"/>
      <c r="VHX242" s="3"/>
      <c r="VHY242" s="1"/>
      <c r="VIA242" s="1"/>
      <c r="VIF242" s="1"/>
      <c r="VIG242" s="1"/>
      <c r="VIK242" s="1"/>
      <c r="VIM242" s="1"/>
      <c r="VIN242" s="3"/>
      <c r="VIO242" s="1"/>
      <c r="VIQ242" s="1"/>
      <c r="VIV242" s="1"/>
      <c r="VIW242" s="1"/>
      <c r="VIX242" s="1"/>
      <c r="VJB242" s="1"/>
      <c r="VJD242" s="1"/>
      <c r="VJE242" s="3"/>
      <c r="VJF242" s="1"/>
      <c r="VJH242" s="1"/>
      <c r="VJM242" s="1"/>
      <c r="VJN242" s="1"/>
      <c r="VJR242" s="1"/>
      <c r="VJT242" s="1"/>
      <c r="VJU242" s="3"/>
      <c r="VJV242" s="1"/>
      <c r="VJX242" s="1"/>
      <c r="VKC242" s="1"/>
      <c r="VKD242" s="1"/>
      <c r="VKE242" s="1"/>
      <c r="VKI242" s="1"/>
      <c r="VKK242" s="1"/>
      <c r="VKL242" s="3"/>
      <c r="VKM242" s="1"/>
      <c r="VKO242" s="1"/>
      <c r="VKT242" s="1"/>
      <c r="VKU242" s="1"/>
      <c r="VKY242" s="1"/>
      <c r="VLA242" s="1"/>
      <c r="VLB242" s="3"/>
      <c r="VLC242" s="1"/>
      <c r="VLE242" s="1"/>
      <c r="VLJ242" s="1"/>
      <c r="VLK242" s="1"/>
      <c r="VLL242" s="1"/>
      <c r="VLP242" s="1"/>
      <c r="VLR242" s="1"/>
      <c r="VLS242" s="3"/>
      <c r="VLT242" s="1"/>
      <c r="VLV242" s="1"/>
      <c r="VMA242" s="1"/>
      <c r="VMB242" s="1"/>
      <c r="VMF242" s="1"/>
      <c r="VMH242" s="1"/>
      <c r="VMI242" s="3"/>
      <c r="VMJ242" s="1"/>
      <c r="VML242" s="1"/>
      <c r="VMQ242" s="1"/>
      <c r="VMR242" s="1"/>
      <c r="VMS242" s="1"/>
      <c r="VMW242" s="1"/>
      <c r="VMY242" s="1"/>
      <c r="VMZ242" s="3"/>
      <c r="VNA242" s="1"/>
      <c r="VNC242" s="1"/>
      <c r="VNH242" s="1"/>
      <c r="VNI242" s="1"/>
      <c r="VNM242" s="1"/>
      <c r="VNO242" s="1"/>
      <c r="VNP242" s="3"/>
      <c r="VNQ242" s="1"/>
      <c r="VNS242" s="1"/>
      <c r="VNX242" s="1"/>
      <c r="VNY242" s="1"/>
      <c r="VNZ242" s="1"/>
      <c r="VOD242" s="1"/>
      <c r="VOF242" s="1"/>
      <c r="VOG242" s="3"/>
      <c r="VOH242" s="1"/>
      <c r="VOJ242" s="1"/>
      <c r="VOO242" s="1"/>
      <c r="VOP242" s="1"/>
      <c r="VOT242" s="1"/>
      <c r="VOV242" s="1"/>
      <c r="VOW242" s="3"/>
      <c r="VOX242" s="1"/>
      <c r="VOZ242" s="1"/>
      <c r="VPE242" s="1"/>
      <c r="VPF242" s="1"/>
      <c r="VPG242" s="1"/>
      <c r="VPK242" s="1"/>
      <c r="VPM242" s="1"/>
      <c r="VPN242" s="3"/>
      <c r="VPO242" s="1"/>
      <c r="VPQ242" s="1"/>
      <c r="VPV242" s="1"/>
      <c r="VPW242" s="1"/>
      <c r="VQA242" s="1"/>
      <c r="VQC242" s="1"/>
      <c r="VQD242" s="3"/>
      <c r="VQE242" s="1"/>
      <c r="VQG242" s="1"/>
      <c r="VQL242" s="1"/>
      <c r="VQM242" s="1"/>
      <c r="VQN242" s="1"/>
      <c r="VQR242" s="1"/>
      <c r="VQT242" s="1"/>
      <c r="VQU242" s="3"/>
      <c r="VQV242" s="1"/>
      <c r="VQX242" s="1"/>
      <c r="VRC242" s="1"/>
      <c r="VRD242" s="1"/>
      <c r="VRH242" s="1"/>
      <c r="VRJ242" s="1"/>
      <c r="VRK242" s="3"/>
      <c r="VRL242" s="1"/>
      <c r="VRN242" s="1"/>
      <c r="VRS242" s="1"/>
      <c r="VRT242" s="1"/>
      <c r="VRU242" s="1"/>
      <c r="VRY242" s="1"/>
      <c r="VSA242" s="1"/>
      <c r="VSB242" s="3"/>
      <c r="VSC242" s="1"/>
      <c r="VSE242" s="1"/>
      <c r="VSJ242" s="1"/>
      <c r="VSK242" s="1"/>
      <c r="VSO242" s="1"/>
      <c r="VSQ242" s="1"/>
      <c r="VSR242" s="3"/>
      <c r="VSS242" s="1"/>
      <c r="VSU242" s="1"/>
      <c r="VSZ242" s="1"/>
      <c r="VTA242" s="1"/>
      <c r="VTB242" s="1"/>
      <c r="VTF242" s="1"/>
      <c r="VTH242" s="1"/>
      <c r="VTI242" s="3"/>
      <c r="VTJ242" s="1"/>
      <c r="VTL242" s="1"/>
      <c r="VTQ242" s="1"/>
      <c r="VTR242" s="1"/>
      <c r="VTV242" s="1"/>
      <c r="VTX242" s="1"/>
      <c r="VTY242" s="3"/>
      <c r="VTZ242" s="1"/>
      <c r="VUB242" s="1"/>
      <c r="VUG242" s="1"/>
      <c r="VUH242" s="1"/>
      <c r="VUI242" s="1"/>
      <c r="VUM242" s="1"/>
      <c r="VUO242" s="1"/>
      <c r="VUP242" s="3"/>
      <c r="VUQ242" s="1"/>
      <c r="VUS242" s="1"/>
      <c r="VUX242" s="1"/>
      <c r="VUY242" s="1"/>
      <c r="VVC242" s="1"/>
      <c r="VVE242" s="1"/>
      <c r="VVF242" s="3"/>
      <c r="VVG242" s="1"/>
      <c r="VVI242" s="1"/>
      <c r="VVN242" s="1"/>
      <c r="VVO242" s="1"/>
      <c r="VVP242" s="1"/>
      <c r="VVT242" s="1"/>
      <c r="VVV242" s="1"/>
      <c r="VVW242" s="3"/>
      <c r="VVX242" s="1"/>
      <c r="VVZ242" s="1"/>
      <c r="VWE242" s="1"/>
      <c r="VWF242" s="1"/>
      <c r="VWJ242" s="1"/>
      <c r="VWL242" s="1"/>
      <c r="VWM242" s="3"/>
      <c r="VWN242" s="1"/>
      <c r="VWP242" s="1"/>
      <c r="VWU242" s="1"/>
      <c r="VWV242" s="1"/>
      <c r="VWW242" s="1"/>
      <c r="VXA242" s="1"/>
      <c r="VXC242" s="1"/>
      <c r="VXD242" s="3"/>
      <c r="VXE242" s="1"/>
      <c r="VXG242" s="1"/>
      <c r="VXL242" s="1"/>
      <c r="VXM242" s="1"/>
      <c r="VXQ242" s="1"/>
      <c r="VXS242" s="1"/>
      <c r="VXT242" s="3"/>
      <c r="VXU242" s="1"/>
      <c r="VXW242" s="1"/>
      <c r="VYB242" s="1"/>
      <c r="VYC242" s="1"/>
      <c r="VYD242" s="1"/>
      <c r="VYH242" s="1"/>
      <c r="VYJ242" s="1"/>
      <c r="VYK242" s="3"/>
      <c r="VYL242" s="1"/>
      <c r="VYN242" s="1"/>
      <c r="VYS242" s="1"/>
      <c r="VYT242" s="1"/>
      <c r="VYX242" s="1"/>
      <c r="VYZ242" s="1"/>
      <c r="VZA242" s="3"/>
      <c r="VZB242" s="1"/>
      <c r="VZD242" s="1"/>
      <c r="VZI242" s="1"/>
      <c r="VZJ242" s="1"/>
      <c r="VZK242" s="1"/>
      <c r="VZO242" s="1"/>
      <c r="VZQ242" s="1"/>
      <c r="VZR242" s="3"/>
      <c r="VZS242" s="1"/>
      <c r="VZU242" s="1"/>
      <c r="VZZ242" s="1"/>
      <c r="WAA242" s="1"/>
      <c r="WAE242" s="1"/>
      <c r="WAG242" s="1"/>
      <c r="WAH242" s="3"/>
      <c r="WAI242" s="1"/>
      <c r="WAK242" s="1"/>
      <c r="WAP242" s="1"/>
      <c r="WAQ242" s="1"/>
      <c r="WAR242" s="1"/>
      <c r="WAV242" s="1"/>
      <c r="WAX242" s="1"/>
      <c r="WAY242" s="3"/>
      <c r="WAZ242" s="1"/>
      <c r="WBB242" s="1"/>
      <c r="WBG242" s="1"/>
      <c r="WBH242" s="1"/>
      <c r="WBL242" s="1"/>
      <c r="WBN242" s="1"/>
      <c r="WBO242" s="3"/>
      <c r="WBP242" s="1"/>
      <c r="WBR242" s="1"/>
      <c r="WBW242" s="1"/>
      <c r="WBX242" s="1"/>
      <c r="WBY242" s="1"/>
      <c r="WCC242" s="1"/>
      <c r="WCE242" s="1"/>
      <c r="WCF242" s="3"/>
      <c r="WCG242" s="1"/>
      <c r="WCI242" s="1"/>
      <c r="WCN242" s="1"/>
      <c r="WCO242" s="1"/>
      <c r="WCS242" s="1"/>
      <c r="WCU242" s="1"/>
      <c r="WCV242" s="3"/>
      <c r="WCW242" s="1"/>
      <c r="WCY242" s="1"/>
      <c r="WDD242" s="1"/>
      <c r="WDE242" s="1"/>
      <c r="WDF242" s="1"/>
      <c r="WDJ242" s="1"/>
      <c r="WDL242" s="1"/>
      <c r="WDM242" s="3"/>
      <c r="WDN242" s="1"/>
      <c r="WDP242" s="1"/>
      <c r="WDU242" s="1"/>
      <c r="WDV242" s="1"/>
      <c r="WDZ242" s="1"/>
      <c r="WEB242" s="1"/>
      <c r="WEC242" s="3"/>
      <c r="WED242" s="1"/>
      <c r="WEF242" s="1"/>
      <c r="WEK242" s="1"/>
      <c r="WEL242" s="1"/>
      <c r="WEM242" s="1"/>
      <c r="WEQ242" s="1"/>
      <c r="WES242" s="1"/>
      <c r="WET242" s="3"/>
      <c r="WEU242" s="1"/>
      <c r="WEW242" s="1"/>
      <c r="WFB242" s="1"/>
      <c r="WFC242" s="1"/>
      <c r="WFG242" s="1"/>
      <c r="WFI242" s="1"/>
      <c r="WFJ242" s="3"/>
      <c r="WFK242" s="1"/>
      <c r="WFM242" s="1"/>
      <c r="WFR242" s="1"/>
      <c r="WFS242" s="1"/>
      <c r="WFT242" s="1"/>
      <c r="WFX242" s="1"/>
      <c r="WFZ242" s="1"/>
      <c r="WGA242" s="3"/>
      <c r="WGB242" s="1"/>
      <c r="WGD242" s="1"/>
      <c r="WGI242" s="1"/>
      <c r="WGJ242" s="1"/>
      <c r="WGN242" s="1"/>
      <c r="WGP242" s="1"/>
      <c r="WGQ242" s="3"/>
      <c r="WGR242" s="1"/>
      <c r="WGT242" s="1"/>
      <c r="WGY242" s="1"/>
      <c r="WGZ242" s="1"/>
      <c r="WHA242" s="1"/>
      <c r="WHE242" s="1"/>
      <c r="WHG242" s="1"/>
      <c r="WHH242" s="3"/>
      <c r="WHI242" s="1"/>
      <c r="WHK242" s="1"/>
      <c r="WHP242" s="1"/>
      <c r="WHQ242" s="1"/>
      <c r="WHU242" s="1"/>
      <c r="WHW242" s="1"/>
      <c r="WHX242" s="3"/>
      <c r="WHY242" s="1"/>
      <c r="WIA242" s="1"/>
      <c r="WIF242" s="1"/>
      <c r="WIG242" s="1"/>
      <c r="WIH242" s="1"/>
      <c r="WIL242" s="1"/>
      <c r="WIN242" s="1"/>
      <c r="WIO242" s="3"/>
      <c r="WIP242" s="1"/>
      <c r="WIR242" s="1"/>
      <c r="WIW242" s="1"/>
      <c r="WIX242" s="1"/>
      <c r="WJB242" s="1"/>
      <c r="WJD242" s="1"/>
      <c r="WJE242" s="3"/>
      <c r="WJF242" s="1"/>
      <c r="WJH242" s="1"/>
      <c r="WJM242" s="1"/>
      <c r="WJN242" s="1"/>
      <c r="WJO242" s="1"/>
      <c r="WJS242" s="1"/>
      <c r="WJU242" s="1"/>
      <c r="WJV242" s="3"/>
      <c r="WJW242" s="1"/>
      <c r="WJY242" s="1"/>
      <c r="WKD242" s="1"/>
      <c r="WKE242" s="1"/>
      <c r="WKI242" s="1"/>
      <c r="WKK242" s="1"/>
      <c r="WKL242" s="3"/>
      <c r="WKM242" s="1"/>
      <c r="WKO242" s="1"/>
      <c r="WKT242" s="1"/>
      <c r="WKU242" s="1"/>
      <c r="WKV242" s="1"/>
      <c r="WKZ242" s="1"/>
      <c r="WLB242" s="1"/>
      <c r="WLC242" s="3"/>
      <c r="WLD242" s="1"/>
      <c r="WLF242" s="1"/>
      <c r="WLK242" s="1"/>
      <c r="WLL242" s="1"/>
      <c r="WLP242" s="1"/>
      <c r="WLR242" s="1"/>
      <c r="WLS242" s="3"/>
      <c r="WLT242" s="1"/>
      <c r="WLV242" s="1"/>
      <c r="WMA242" s="1"/>
      <c r="WMB242" s="1"/>
      <c r="WMC242" s="1"/>
      <c r="WMG242" s="1"/>
      <c r="WMI242" s="1"/>
      <c r="WMJ242" s="3"/>
      <c r="WMK242" s="1"/>
      <c r="WMM242" s="1"/>
      <c r="WMR242" s="1"/>
      <c r="WMS242" s="1"/>
      <c r="WMW242" s="1"/>
      <c r="WMY242" s="1"/>
      <c r="WMZ242" s="3"/>
      <c r="WNA242" s="1"/>
      <c r="WNC242" s="1"/>
      <c r="WNH242" s="1"/>
      <c r="WNI242" s="1"/>
      <c r="WNJ242" s="1"/>
      <c r="WNN242" s="1"/>
      <c r="WNP242" s="1"/>
      <c r="WNQ242" s="3"/>
      <c r="WNR242" s="1"/>
      <c r="WNT242" s="1"/>
      <c r="WNY242" s="1"/>
      <c r="WNZ242" s="1"/>
      <c r="WOD242" s="1"/>
      <c r="WOF242" s="1"/>
      <c r="WOG242" s="3"/>
      <c r="WOH242" s="1"/>
      <c r="WOJ242" s="1"/>
      <c r="WOO242" s="1"/>
      <c r="WOP242" s="1"/>
      <c r="WOQ242" s="1"/>
      <c r="WOU242" s="1"/>
      <c r="WOW242" s="1"/>
      <c r="WOX242" s="3"/>
      <c r="WOY242" s="1"/>
      <c r="WPA242" s="1"/>
      <c r="WPF242" s="1"/>
      <c r="WPG242" s="1"/>
      <c r="WPK242" s="1"/>
      <c r="WPM242" s="1"/>
      <c r="WPN242" s="3"/>
      <c r="WPO242" s="1"/>
      <c r="WPQ242" s="1"/>
      <c r="WPV242" s="1"/>
      <c r="WPW242" s="1"/>
      <c r="WPX242" s="1"/>
      <c r="WQB242" s="1"/>
      <c r="WQD242" s="1"/>
      <c r="WQE242" s="3"/>
      <c r="WQF242" s="1"/>
      <c r="WQH242" s="1"/>
      <c r="WQM242" s="1"/>
      <c r="WQN242" s="1"/>
      <c r="WQR242" s="1"/>
      <c r="WQT242" s="1"/>
      <c r="WQU242" s="3"/>
      <c r="WQV242" s="1"/>
      <c r="WQX242" s="1"/>
      <c r="WRC242" s="1"/>
      <c r="WRD242" s="1"/>
      <c r="WRE242" s="1"/>
      <c r="WRI242" s="1"/>
      <c r="WRK242" s="1"/>
      <c r="WRL242" s="3"/>
      <c r="WRM242" s="1"/>
      <c r="WRO242" s="1"/>
      <c r="WRT242" s="1"/>
      <c r="WRU242" s="1"/>
      <c r="WRY242" s="1"/>
      <c r="WSA242" s="1"/>
      <c r="WSB242" s="3"/>
      <c r="WSC242" s="1"/>
      <c r="WSE242" s="1"/>
      <c r="WSJ242" s="1"/>
      <c r="WSK242" s="1"/>
      <c r="WSL242" s="1"/>
      <c r="WSP242" s="1"/>
      <c r="WSR242" s="1"/>
      <c r="WSS242" s="3"/>
      <c r="WST242" s="1"/>
      <c r="WSV242" s="1"/>
      <c r="WTA242" s="1"/>
      <c r="WTB242" s="1"/>
      <c r="WTF242" s="1"/>
      <c r="WTH242" s="1"/>
      <c r="WTI242" s="3"/>
      <c r="WTJ242" s="1"/>
      <c r="WTL242" s="1"/>
      <c r="WTQ242" s="1"/>
      <c r="WTR242" s="1"/>
      <c r="WTS242" s="1"/>
      <c r="WTW242" s="1"/>
      <c r="WTY242" s="1"/>
      <c r="WTZ242" s="3"/>
      <c r="WUA242" s="1"/>
      <c r="WUC242" s="1"/>
      <c r="WUH242" s="1"/>
      <c r="WUI242" s="1"/>
      <c r="WUM242" s="1"/>
      <c r="WUO242" s="1"/>
      <c r="WUP242" s="3"/>
      <c r="WUQ242" s="1"/>
      <c r="WUS242" s="1"/>
      <c r="WUX242" s="1"/>
      <c r="WUY242" s="1"/>
      <c r="WUZ242" s="1"/>
      <c r="WVD242" s="1"/>
      <c r="WVF242" s="1"/>
      <c r="WVG242" s="3"/>
      <c r="WVH242" s="1"/>
      <c r="WVJ242" s="1"/>
      <c r="WVO242" s="1"/>
      <c r="WVP242" s="1"/>
      <c r="WVT242" s="1"/>
      <c r="WVV242" s="1"/>
      <c r="WVW242" s="3"/>
      <c r="WVX242" s="1"/>
      <c r="WVZ242" s="1"/>
      <c r="WWE242" s="1"/>
      <c r="WWF242" s="1"/>
      <c r="WWG242" s="1"/>
      <c r="WWK242" s="1"/>
      <c r="WWM242" s="1"/>
      <c r="WWN242" s="3"/>
      <c r="WWO242" s="1"/>
      <c r="WWQ242" s="1"/>
      <c r="WWV242" s="1"/>
      <c r="WWW242" s="1"/>
      <c r="WXA242" s="1"/>
      <c r="WXC242" s="1"/>
      <c r="WXD242" s="3"/>
      <c r="WXE242" s="1"/>
      <c r="WXG242" s="1"/>
      <c r="WXL242" s="1"/>
      <c r="WXM242" s="1"/>
      <c r="WXN242" s="1"/>
      <c r="WXR242" s="1"/>
      <c r="WXT242" s="1"/>
      <c r="WXU242" s="3"/>
      <c r="WXV242" s="1"/>
      <c r="WXX242" s="1"/>
      <c r="WYC242" s="1"/>
      <c r="WYD242" s="1"/>
      <c r="WYH242" s="1"/>
      <c r="WYJ242" s="1"/>
      <c r="WYK242" s="3"/>
      <c r="WYL242" s="1"/>
      <c r="WYN242" s="1"/>
      <c r="WYS242" s="1"/>
      <c r="WYT242" s="1"/>
      <c r="WYU242" s="1"/>
      <c r="WYY242" s="1"/>
      <c r="WZA242" s="1"/>
      <c r="WZB242" s="3"/>
      <c r="WZC242" s="1"/>
      <c r="WZE242" s="1"/>
      <c r="WZJ242" s="1"/>
      <c r="WZK242" s="1"/>
      <c r="WZO242" s="1"/>
      <c r="WZQ242" s="1"/>
      <c r="WZR242" s="3"/>
      <c r="WZS242" s="1"/>
      <c r="WZU242" s="1"/>
      <c r="WZZ242" s="1"/>
      <c r="XAA242" s="1"/>
      <c r="XAB242" s="1"/>
      <c r="XAF242" s="1"/>
      <c r="XAH242" s="1"/>
      <c r="XAI242" s="3"/>
      <c r="XAJ242" s="1"/>
      <c r="XAL242" s="1"/>
      <c r="XAQ242" s="1"/>
      <c r="XAR242" s="1"/>
      <c r="XAV242" s="1"/>
      <c r="XAX242" s="1"/>
      <c r="XAY242" s="3"/>
      <c r="XAZ242" s="1"/>
      <c r="XBB242" s="1"/>
      <c r="XBG242" s="1"/>
      <c r="XBH242" s="1"/>
      <c r="XBI242" s="1"/>
      <c r="XBM242" s="1"/>
      <c r="XBO242" s="1"/>
      <c r="XBP242" s="3"/>
      <c r="XBQ242" s="1"/>
      <c r="XBS242" s="1"/>
      <c r="XBX242" s="1"/>
      <c r="XBY242" s="1"/>
      <c r="XCC242" s="1"/>
      <c r="XCE242" s="1"/>
      <c r="XCF242" s="3"/>
      <c r="XCG242" s="1"/>
      <c r="XCI242" s="1"/>
      <c r="XCN242" s="1"/>
      <c r="XCO242" s="1"/>
      <c r="XCP242" s="1"/>
      <c r="XCT242" s="1"/>
      <c r="XCV242" s="1"/>
      <c r="XCW242" s="3"/>
      <c r="XCX242" s="1"/>
      <c r="XCZ242" s="1"/>
      <c r="XDE242" s="1"/>
      <c r="XDF242" s="1"/>
      <c r="XDJ242" s="1"/>
      <c r="XDL242" s="1"/>
      <c r="XDM242" s="3"/>
      <c r="XDN242" s="1"/>
      <c r="XDP242" s="1"/>
      <c r="XDU242" s="1"/>
      <c r="XDV242" s="1"/>
      <c r="XDW242" s="1"/>
      <c r="XEA242" s="1"/>
      <c r="XEC242" s="1"/>
      <c r="XED242" s="3"/>
      <c r="XEE242" s="1"/>
      <c r="XEG242" s="1"/>
      <c r="XEL242" s="1"/>
      <c r="XEM242" s="1"/>
      <c r="XEQ242" s="1"/>
      <c r="XES242" s="1"/>
      <c r="XET242" s="3"/>
      <c r="XEU242" s="1"/>
      <c r="XEW242" s="1"/>
    </row>
    <row r="243" spans="32:1022 1026:2045 2049:3072 3074:4095 4097:7168 7170:8191 8193:9216 9221:10239 10244:11262 11267:12285 12290:13308 13313:16377" x14ac:dyDescent="0.3">
      <c r="AF243" s="1"/>
      <c r="AJ243" s="1"/>
      <c r="AL243" s="1"/>
      <c r="AM243" s="3"/>
      <c r="AN243" s="1"/>
      <c r="AP243" s="1"/>
      <c r="AU243" s="1"/>
      <c r="AV243" s="1"/>
      <c r="AW243" s="1"/>
      <c r="BA243" s="1"/>
      <c r="BC243" s="1"/>
      <c r="BD243" s="3"/>
      <c r="BE243" s="1"/>
      <c r="BG243" s="1"/>
      <c r="BL243" s="1"/>
      <c r="BM243" s="1"/>
      <c r="BQ243" s="1"/>
      <c r="BS243" s="1"/>
      <c r="BT243" s="3"/>
      <c r="BU243" s="1"/>
      <c r="BW243" s="1"/>
      <c r="CB243" s="1"/>
      <c r="CC243" s="1"/>
      <c r="CD243" s="1"/>
      <c r="CH243" s="1"/>
      <c r="CJ243" s="1"/>
      <c r="CK243" s="3"/>
      <c r="CL243" s="1"/>
      <c r="CN243" s="1"/>
      <c r="CS243" s="1"/>
      <c r="CT243" s="1"/>
      <c r="CX243" s="1"/>
      <c r="CZ243" s="1"/>
      <c r="DA243" s="3"/>
      <c r="DB243" s="1"/>
      <c r="DD243" s="1"/>
      <c r="DI243" s="1"/>
      <c r="DJ243" s="1"/>
      <c r="DK243" s="1"/>
      <c r="DO243" s="1"/>
      <c r="DQ243" s="1"/>
      <c r="DR243" s="3"/>
      <c r="DS243" s="1"/>
      <c r="DU243" s="1"/>
      <c r="DZ243" s="1"/>
      <c r="EA243" s="1"/>
      <c r="EE243" s="1"/>
      <c r="EG243" s="1"/>
      <c r="EH243" s="3"/>
      <c r="EI243" s="1"/>
      <c r="EK243" s="1"/>
      <c r="EP243" s="1"/>
      <c r="EQ243" s="1"/>
      <c r="ER243" s="1"/>
      <c r="EV243" s="1"/>
      <c r="EX243" s="1"/>
      <c r="EY243" s="3"/>
      <c r="EZ243" s="1"/>
      <c r="FB243" s="1"/>
      <c r="FG243" s="1"/>
      <c r="FH243" s="1"/>
      <c r="FL243" s="1"/>
      <c r="FN243" s="1"/>
      <c r="FO243" s="3"/>
      <c r="FP243" s="1"/>
      <c r="FR243" s="1"/>
      <c r="FW243" s="1"/>
      <c r="FX243" s="1"/>
      <c r="FY243" s="1"/>
      <c r="GC243" s="1"/>
      <c r="GE243" s="1"/>
      <c r="GF243" s="3"/>
      <c r="GG243" s="1"/>
      <c r="GI243" s="1"/>
      <c r="GN243" s="1"/>
      <c r="GO243" s="1"/>
      <c r="GS243" s="1"/>
      <c r="GU243" s="1"/>
      <c r="GV243" s="3"/>
      <c r="GW243" s="1"/>
      <c r="GY243" s="1"/>
      <c r="HD243" s="1"/>
      <c r="HE243" s="1"/>
      <c r="HF243" s="1"/>
      <c r="HJ243" s="1"/>
      <c r="HL243" s="1"/>
      <c r="HM243" s="3"/>
      <c r="HN243" s="1"/>
      <c r="HP243" s="1"/>
      <c r="HU243" s="1"/>
      <c r="HV243" s="1"/>
      <c r="HZ243" s="1"/>
      <c r="IB243" s="1"/>
      <c r="IC243" s="3"/>
      <c r="ID243" s="1"/>
      <c r="IF243" s="1"/>
      <c r="IK243" s="1"/>
      <c r="IL243" s="1"/>
      <c r="IM243" s="1"/>
      <c r="IQ243" s="1"/>
      <c r="IS243" s="1"/>
      <c r="IT243" s="3"/>
      <c r="IU243" s="1"/>
      <c r="IW243" s="1"/>
      <c r="JB243" s="1"/>
      <c r="JC243" s="1"/>
      <c r="JG243" s="1"/>
      <c r="JI243" s="1"/>
      <c r="JJ243" s="3"/>
      <c r="JK243" s="1"/>
      <c r="JM243" s="1"/>
      <c r="JR243" s="1"/>
      <c r="JS243" s="1"/>
      <c r="JT243" s="1"/>
      <c r="JX243" s="1"/>
      <c r="JZ243" s="1"/>
      <c r="KA243" s="3"/>
      <c r="KB243" s="1"/>
      <c r="KD243" s="1"/>
      <c r="KI243" s="1"/>
      <c r="KJ243" s="1"/>
      <c r="KN243" s="1"/>
      <c r="KP243" s="1"/>
      <c r="KQ243" s="3"/>
      <c r="KR243" s="1"/>
      <c r="KT243" s="1"/>
      <c r="KY243" s="1"/>
      <c r="KZ243" s="1"/>
      <c r="LA243" s="1"/>
      <c r="LE243" s="1"/>
      <c r="LG243" s="1"/>
      <c r="LH243" s="3"/>
      <c r="LI243" s="1"/>
      <c r="LK243" s="1"/>
      <c r="LP243" s="1"/>
      <c r="LQ243" s="1"/>
      <c r="LU243" s="1"/>
      <c r="LW243" s="1"/>
      <c r="LX243" s="3"/>
      <c r="LY243" s="1"/>
      <c r="MA243" s="1"/>
      <c r="MF243" s="1"/>
      <c r="MG243" s="1"/>
      <c r="MH243" s="1"/>
      <c r="ML243" s="1"/>
      <c r="MN243" s="1"/>
      <c r="MO243" s="3"/>
      <c r="MP243" s="1"/>
      <c r="MR243" s="1"/>
      <c r="MW243" s="1"/>
      <c r="MX243" s="1"/>
      <c r="NB243" s="1"/>
      <c r="ND243" s="1"/>
      <c r="NE243" s="3"/>
      <c r="NF243" s="1"/>
      <c r="NH243" s="1"/>
      <c r="NM243" s="1"/>
      <c r="NN243" s="1"/>
      <c r="NO243" s="1"/>
      <c r="NS243" s="1"/>
      <c r="NU243" s="1"/>
      <c r="NV243" s="3"/>
      <c r="NW243" s="1"/>
      <c r="NY243" s="1"/>
      <c r="OD243" s="1"/>
      <c r="OE243" s="1"/>
      <c r="OI243" s="1"/>
      <c r="OK243" s="1"/>
      <c r="OL243" s="3"/>
      <c r="OM243" s="1"/>
      <c r="OO243" s="1"/>
      <c r="OT243" s="1"/>
      <c r="OU243" s="1"/>
      <c r="OV243" s="1"/>
      <c r="OZ243" s="1"/>
      <c r="PB243" s="1"/>
      <c r="PC243" s="3"/>
      <c r="PD243" s="1"/>
      <c r="PF243" s="1"/>
      <c r="PK243" s="1"/>
      <c r="PL243" s="1"/>
      <c r="PP243" s="1"/>
      <c r="PR243" s="1"/>
      <c r="PS243" s="3"/>
      <c r="PT243" s="1"/>
      <c r="PV243" s="1"/>
      <c r="QA243" s="1"/>
      <c r="QB243" s="1"/>
      <c r="QC243" s="1"/>
      <c r="QG243" s="1"/>
      <c r="QI243" s="1"/>
      <c r="QJ243" s="3"/>
      <c r="QK243" s="1"/>
      <c r="QM243" s="1"/>
      <c r="QR243" s="1"/>
      <c r="QS243" s="1"/>
      <c r="QW243" s="1"/>
      <c r="QY243" s="1"/>
      <c r="QZ243" s="3"/>
      <c r="RA243" s="1"/>
      <c r="RC243" s="1"/>
      <c r="RH243" s="1"/>
      <c r="RI243" s="1"/>
      <c r="RJ243" s="1"/>
      <c r="RN243" s="1"/>
      <c r="RP243" s="1"/>
      <c r="RQ243" s="3"/>
      <c r="RR243" s="1"/>
      <c r="RT243" s="1"/>
      <c r="RY243" s="1"/>
      <c r="RZ243" s="1"/>
      <c r="SD243" s="1"/>
      <c r="SF243" s="1"/>
      <c r="SG243" s="3"/>
      <c r="SH243" s="1"/>
      <c r="SJ243" s="1"/>
      <c r="SO243" s="1"/>
      <c r="SP243" s="1"/>
      <c r="SQ243" s="1"/>
      <c r="SU243" s="1"/>
      <c r="SW243" s="1"/>
      <c r="SX243" s="3"/>
      <c r="SY243" s="1"/>
      <c r="TA243" s="1"/>
      <c r="TF243" s="1"/>
      <c r="TG243" s="1"/>
      <c r="TK243" s="1"/>
      <c r="TM243" s="1"/>
      <c r="TN243" s="3"/>
      <c r="TO243" s="1"/>
      <c r="TQ243" s="1"/>
      <c r="TV243" s="1"/>
      <c r="TW243" s="1"/>
      <c r="TX243" s="1"/>
      <c r="UB243" s="1"/>
      <c r="UD243" s="1"/>
      <c r="UE243" s="3"/>
      <c r="UF243" s="1"/>
      <c r="UH243" s="1"/>
      <c r="UM243" s="1"/>
      <c r="UN243" s="1"/>
      <c r="UR243" s="1"/>
      <c r="UT243" s="1"/>
      <c r="UU243" s="3"/>
      <c r="UV243" s="1"/>
      <c r="UX243" s="1"/>
      <c r="VC243" s="1"/>
      <c r="VD243" s="1"/>
      <c r="VE243" s="1"/>
      <c r="VI243" s="1"/>
      <c r="VK243" s="1"/>
      <c r="VL243" s="3"/>
      <c r="VM243" s="1"/>
      <c r="VO243" s="1"/>
      <c r="VT243" s="1"/>
      <c r="VU243" s="1"/>
      <c r="VY243" s="1"/>
      <c r="WA243" s="1"/>
      <c r="WB243" s="3"/>
      <c r="WC243" s="1"/>
      <c r="WE243" s="1"/>
      <c r="WJ243" s="1"/>
      <c r="WK243" s="1"/>
      <c r="WL243" s="1"/>
      <c r="WP243" s="1"/>
      <c r="WR243" s="1"/>
      <c r="WS243" s="3"/>
      <c r="WT243" s="1"/>
      <c r="WV243" s="1"/>
      <c r="XA243" s="1"/>
      <c r="XB243" s="1"/>
      <c r="XF243" s="1"/>
      <c r="XH243" s="1"/>
      <c r="XI243" s="3"/>
      <c r="XJ243" s="1"/>
      <c r="XL243" s="1"/>
      <c r="XQ243" s="1"/>
      <c r="XR243" s="1"/>
      <c r="XS243" s="1"/>
      <c r="XW243" s="1"/>
      <c r="XY243" s="1"/>
      <c r="XZ243" s="3"/>
      <c r="YA243" s="1"/>
      <c r="YC243" s="1"/>
      <c r="YH243" s="1"/>
      <c r="YI243" s="1"/>
      <c r="YM243" s="1"/>
      <c r="YO243" s="1"/>
      <c r="YP243" s="3"/>
      <c r="YQ243" s="1"/>
      <c r="YS243" s="1"/>
      <c r="YX243" s="1"/>
      <c r="YY243" s="1"/>
      <c r="YZ243" s="1"/>
      <c r="ZD243" s="1"/>
      <c r="ZF243" s="1"/>
      <c r="ZG243" s="3"/>
      <c r="ZH243" s="1"/>
      <c r="ZJ243" s="1"/>
      <c r="ZO243" s="1"/>
      <c r="ZP243" s="1"/>
      <c r="ZT243" s="1"/>
      <c r="ZV243" s="1"/>
      <c r="ZW243" s="3"/>
      <c r="ZX243" s="1"/>
      <c r="ZZ243" s="1"/>
      <c r="AAE243" s="1"/>
      <c r="AAF243" s="1"/>
      <c r="AAG243" s="1"/>
      <c r="AAK243" s="1"/>
      <c r="AAM243" s="1"/>
      <c r="AAN243" s="3"/>
      <c r="AAO243" s="1"/>
      <c r="AAQ243" s="1"/>
      <c r="AAV243" s="1"/>
      <c r="AAW243" s="1"/>
      <c r="ABA243" s="1"/>
      <c r="ABC243" s="1"/>
      <c r="ABD243" s="3"/>
      <c r="ABE243" s="1"/>
      <c r="ABG243" s="1"/>
      <c r="ABL243" s="1"/>
      <c r="ABM243" s="1"/>
      <c r="ABN243" s="1"/>
      <c r="ABR243" s="1"/>
      <c r="ABT243" s="1"/>
      <c r="ABU243" s="3"/>
      <c r="ABV243" s="1"/>
      <c r="ABX243" s="1"/>
      <c r="ACC243" s="1"/>
      <c r="ACD243" s="1"/>
      <c r="ACH243" s="1"/>
      <c r="ACJ243" s="1"/>
      <c r="ACK243" s="3"/>
      <c r="ACL243" s="1"/>
      <c r="ACN243" s="1"/>
      <c r="ACS243" s="1"/>
      <c r="ACT243" s="1"/>
      <c r="ACU243" s="1"/>
      <c r="ACY243" s="1"/>
      <c r="ADA243" s="1"/>
      <c r="ADB243" s="3"/>
      <c r="ADC243" s="1"/>
      <c r="ADE243" s="1"/>
      <c r="ADJ243" s="1"/>
      <c r="ADK243" s="1"/>
      <c r="ADO243" s="1"/>
      <c r="ADQ243" s="1"/>
      <c r="ADR243" s="3"/>
      <c r="ADS243" s="1"/>
      <c r="ADU243" s="1"/>
      <c r="ADZ243" s="1"/>
      <c r="AEA243" s="1"/>
      <c r="AEB243" s="1"/>
      <c r="AEF243" s="1"/>
      <c r="AEH243" s="1"/>
      <c r="AEI243" s="3"/>
      <c r="AEJ243" s="1"/>
      <c r="AEL243" s="1"/>
      <c r="AEQ243" s="1"/>
      <c r="AER243" s="1"/>
      <c r="AEV243" s="1"/>
      <c r="AEX243" s="1"/>
      <c r="AEY243" s="3"/>
      <c r="AEZ243" s="1"/>
      <c r="AFB243" s="1"/>
      <c r="AFG243" s="1"/>
      <c r="AFH243" s="1"/>
      <c r="AFI243" s="1"/>
      <c r="AFM243" s="1"/>
      <c r="AFO243" s="1"/>
      <c r="AFP243" s="3"/>
      <c r="AFQ243" s="1"/>
      <c r="AFS243" s="1"/>
      <c r="AFX243" s="1"/>
      <c r="AFY243" s="1"/>
      <c r="AGC243" s="1"/>
      <c r="AGE243" s="1"/>
      <c r="AGF243" s="3"/>
      <c r="AGG243" s="1"/>
      <c r="AGI243" s="1"/>
      <c r="AGN243" s="1"/>
      <c r="AGO243" s="1"/>
      <c r="AGP243" s="1"/>
      <c r="AGT243" s="1"/>
      <c r="AGV243" s="1"/>
      <c r="AGW243" s="3"/>
      <c r="AGX243" s="1"/>
      <c r="AGZ243" s="1"/>
      <c r="AHE243" s="1"/>
      <c r="AHF243" s="1"/>
      <c r="AHJ243" s="1"/>
      <c r="AHL243" s="1"/>
      <c r="AHM243" s="3"/>
      <c r="AHN243" s="1"/>
      <c r="AHP243" s="1"/>
      <c r="AHU243" s="1"/>
      <c r="AHV243" s="1"/>
      <c r="AHW243" s="1"/>
      <c r="AIA243" s="1"/>
      <c r="AIC243" s="1"/>
      <c r="AID243" s="3"/>
      <c r="AIE243" s="1"/>
      <c r="AIG243" s="1"/>
      <c r="AIL243" s="1"/>
      <c r="AIM243" s="1"/>
      <c r="AIQ243" s="1"/>
      <c r="AIS243" s="1"/>
      <c r="AIT243" s="3"/>
      <c r="AIU243" s="1"/>
      <c r="AIW243" s="1"/>
      <c r="AJB243" s="1"/>
      <c r="AJC243" s="1"/>
      <c r="AJD243" s="1"/>
      <c r="AJH243" s="1"/>
      <c r="AJJ243" s="1"/>
      <c r="AJK243" s="3"/>
      <c r="AJL243" s="1"/>
      <c r="AJN243" s="1"/>
      <c r="AJS243" s="1"/>
      <c r="AJT243" s="1"/>
      <c r="AJX243" s="1"/>
      <c r="AJZ243" s="1"/>
      <c r="AKA243" s="3"/>
      <c r="AKB243" s="1"/>
      <c r="AKD243" s="1"/>
      <c r="AKI243" s="1"/>
      <c r="AKJ243" s="1"/>
      <c r="AKK243" s="1"/>
      <c r="AKO243" s="1"/>
      <c r="AKQ243" s="1"/>
      <c r="AKR243" s="3"/>
      <c r="AKS243" s="1"/>
      <c r="AKU243" s="1"/>
      <c r="AKZ243" s="1"/>
      <c r="ALA243" s="1"/>
      <c r="ALE243" s="1"/>
      <c r="ALG243" s="1"/>
      <c r="ALH243" s="3"/>
      <c r="ALI243" s="1"/>
      <c r="ALK243" s="1"/>
      <c r="ALP243" s="1"/>
      <c r="ALQ243" s="1"/>
      <c r="ALR243" s="1"/>
      <c r="ALV243" s="1"/>
      <c r="ALX243" s="1"/>
      <c r="ALY243" s="3"/>
      <c r="ALZ243" s="1"/>
      <c r="AMB243" s="1"/>
      <c r="AMG243" s="1"/>
      <c r="AMH243" s="1"/>
      <c r="AML243" s="1"/>
      <c r="AMN243" s="1"/>
      <c r="AMO243" s="3"/>
      <c r="AMP243" s="1"/>
      <c r="AMR243" s="1"/>
      <c r="AMW243" s="1"/>
      <c r="AMX243" s="1"/>
      <c r="AMY243" s="1"/>
      <c r="ANC243" s="1"/>
      <c r="ANE243" s="1"/>
      <c r="ANF243" s="3"/>
      <c r="ANG243" s="1"/>
      <c r="ANI243" s="1"/>
      <c r="ANN243" s="1"/>
      <c r="ANO243" s="1"/>
      <c r="ANS243" s="1"/>
      <c r="ANU243" s="1"/>
      <c r="ANV243" s="3"/>
      <c r="ANW243" s="1"/>
      <c r="ANY243" s="1"/>
      <c r="AOD243" s="1"/>
      <c r="AOE243" s="1"/>
      <c r="AOF243" s="1"/>
      <c r="AOJ243" s="1"/>
      <c r="AOL243" s="1"/>
      <c r="AOM243" s="3"/>
      <c r="AON243" s="1"/>
      <c r="AOP243" s="1"/>
      <c r="AOU243" s="1"/>
      <c r="AOV243" s="1"/>
      <c r="AOZ243" s="1"/>
      <c r="APB243" s="1"/>
      <c r="APC243" s="3"/>
      <c r="APD243" s="1"/>
      <c r="APF243" s="1"/>
      <c r="APK243" s="1"/>
      <c r="APL243" s="1"/>
      <c r="APM243" s="1"/>
      <c r="APQ243" s="1"/>
      <c r="APS243" s="1"/>
      <c r="APT243" s="3"/>
      <c r="APU243" s="1"/>
      <c r="APW243" s="1"/>
      <c r="AQB243" s="1"/>
      <c r="AQC243" s="1"/>
      <c r="AQG243" s="1"/>
      <c r="AQI243" s="1"/>
      <c r="AQJ243" s="3"/>
      <c r="AQK243" s="1"/>
      <c r="AQM243" s="1"/>
      <c r="AQR243" s="1"/>
      <c r="AQS243" s="1"/>
      <c r="AQT243" s="1"/>
      <c r="AQX243" s="1"/>
      <c r="AQZ243" s="1"/>
      <c r="ARA243" s="3"/>
      <c r="ARB243" s="1"/>
      <c r="ARD243" s="1"/>
      <c r="ARI243" s="1"/>
      <c r="ARJ243" s="1"/>
      <c r="ARN243" s="1"/>
      <c r="ARP243" s="1"/>
      <c r="ARQ243" s="3"/>
      <c r="ARR243" s="1"/>
      <c r="ART243" s="1"/>
      <c r="ARY243" s="1"/>
      <c r="ARZ243" s="1"/>
      <c r="ASA243" s="1"/>
      <c r="ASE243" s="1"/>
      <c r="ASG243" s="1"/>
      <c r="ASH243" s="3"/>
      <c r="ASI243" s="1"/>
      <c r="ASK243" s="1"/>
      <c r="ASP243" s="1"/>
      <c r="ASQ243" s="1"/>
      <c r="ASU243" s="1"/>
      <c r="ASW243" s="1"/>
      <c r="ASX243" s="3"/>
      <c r="ASY243" s="1"/>
      <c r="ATA243" s="1"/>
      <c r="ATF243" s="1"/>
      <c r="ATG243" s="1"/>
      <c r="ATH243" s="1"/>
      <c r="ATL243" s="1"/>
      <c r="ATN243" s="1"/>
      <c r="ATO243" s="3"/>
      <c r="ATP243" s="1"/>
      <c r="ATR243" s="1"/>
      <c r="ATW243" s="1"/>
      <c r="ATX243" s="1"/>
      <c r="AUB243" s="1"/>
      <c r="AUD243" s="1"/>
      <c r="AUE243" s="3"/>
      <c r="AUF243" s="1"/>
      <c r="AUH243" s="1"/>
      <c r="AUM243" s="1"/>
      <c r="AUN243" s="1"/>
      <c r="AUO243" s="1"/>
      <c r="AUS243" s="1"/>
      <c r="AUU243" s="1"/>
      <c r="AUV243" s="3"/>
      <c r="AUW243" s="1"/>
      <c r="AUY243" s="1"/>
      <c r="AVD243" s="1"/>
      <c r="AVE243" s="1"/>
      <c r="AVI243" s="1"/>
      <c r="AVK243" s="1"/>
      <c r="AVL243" s="3"/>
      <c r="AVM243" s="1"/>
      <c r="AVO243" s="1"/>
      <c r="AVT243" s="1"/>
      <c r="AVU243" s="1"/>
      <c r="AVV243" s="1"/>
      <c r="AVZ243" s="1"/>
      <c r="AWB243" s="1"/>
      <c r="AWC243" s="3"/>
      <c r="AWD243" s="1"/>
      <c r="AWF243" s="1"/>
      <c r="AWK243" s="1"/>
      <c r="AWL243" s="1"/>
      <c r="AWP243" s="1"/>
      <c r="AWR243" s="1"/>
      <c r="AWS243" s="3"/>
      <c r="AWT243" s="1"/>
      <c r="AWV243" s="1"/>
      <c r="AXA243" s="1"/>
      <c r="AXB243" s="1"/>
      <c r="AXC243" s="1"/>
      <c r="AXG243" s="1"/>
      <c r="AXI243" s="1"/>
      <c r="AXJ243" s="3"/>
      <c r="AXK243" s="1"/>
      <c r="AXM243" s="1"/>
      <c r="AXR243" s="1"/>
      <c r="AXS243" s="1"/>
      <c r="AXW243" s="1"/>
      <c r="AXY243" s="1"/>
      <c r="AXZ243" s="3"/>
      <c r="AYA243" s="1"/>
      <c r="AYC243" s="1"/>
      <c r="AYH243" s="1"/>
      <c r="AYI243" s="1"/>
      <c r="AYJ243" s="1"/>
      <c r="AYN243" s="1"/>
      <c r="AYP243" s="1"/>
      <c r="AYQ243" s="3"/>
      <c r="AYR243" s="1"/>
      <c r="AYT243" s="1"/>
      <c r="AYY243" s="1"/>
      <c r="AYZ243" s="1"/>
      <c r="AZD243" s="1"/>
      <c r="AZF243" s="1"/>
      <c r="AZG243" s="3"/>
      <c r="AZH243" s="1"/>
      <c r="AZJ243" s="1"/>
      <c r="AZO243" s="1"/>
      <c r="AZP243" s="1"/>
      <c r="AZQ243" s="1"/>
      <c r="AZU243" s="1"/>
      <c r="AZW243" s="1"/>
      <c r="AZX243" s="3"/>
      <c r="AZY243" s="1"/>
      <c r="BAA243" s="1"/>
      <c r="BAF243" s="1"/>
      <c r="BAG243" s="1"/>
      <c r="BAK243" s="1"/>
      <c r="BAM243" s="1"/>
      <c r="BAN243" s="3"/>
      <c r="BAO243" s="1"/>
      <c r="BAQ243" s="1"/>
      <c r="BAV243" s="1"/>
      <c r="BAW243" s="1"/>
      <c r="BAX243" s="1"/>
      <c r="BBB243" s="1"/>
      <c r="BBD243" s="1"/>
      <c r="BBE243" s="3"/>
      <c r="BBF243" s="1"/>
      <c r="BBH243" s="1"/>
      <c r="BBM243" s="1"/>
      <c r="BBN243" s="1"/>
      <c r="BBR243" s="1"/>
      <c r="BBT243" s="1"/>
      <c r="BBU243" s="3"/>
      <c r="BBV243" s="1"/>
      <c r="BBX243" s="1"/>
      <c r="BCC243" s="1"/>
      <c r="BCD243" s="1"/>
      <c r="BCE243" s="1"/>
      <c r="BCI243" s="1"/>
      <c r="BCK243" s="1"/>
      <c r="BCL243" s="3"/>
      <c r="BCM243" s="1"/>
      <c r="BCO243" s="1"/>
      <c r="BCT243" s="1"/>
      <c r="BCU243" s="1"/>
      <c r="BCY243" s="1"/>
      <c r="BDA243" s="1"/>
      <c r="BDB243" s="3"/>
      <c r="BDC243" s="1"/>
      <c r="BDE243" s="1"/>
      <c r="BDJ243" s="1"/>
      <c r="BDK243" s="1"/>
      <c r="BDL243" s="1"/>
      <c r="BDP243" s="1"/>
      <c r="BDR243" s="1"/>
      <c r="BDS243" s="3"/>
      <c r="BDT243" s="1"/>
      <c r="BDV243" s="1"/>
      <c r="BEA243" s="1"/>
      <c r="BEB243" s="1"/>
      <c r="BEF243" s="1"/>
      <c r="BEH243" s="1"/>
      <c r="BEI243" s="3"/>
      <c r="BEJ243" s="1"/>
      <c r="BEL243" s="1"/>
      <c r="BEQ243" s="1"/>
      <c r="BER243" s="1"/>
      <c r="BES243" s="1"/>
      <c r="BEW243" s="1"/>
      <c r="BEY243" s="1"/>
      <c r="BEZ243" s="3"/>
      <c r="BFA243" s="1"/>
      <c r="BFC243" s="1"/>
      <c r="BFH243" s="1"/>
      <c r="BFI243" s="1"/>
      <c r="BFM243" s="1"/>
      <c r="BFO243" s="1"/>
      <c r="BFP243" s="3"/>
      <c r="BFQ243" s="1"/>
      <c r="BFS243" s="1"/>
      <c r="BFX243" s="1"/>
      <c r="BFY243" s="1"/>
      <c r="BFZ243" s="1"/>
      <c r="BGD243" s="1"/>
      <c r="BGF243" s="1"/>
      <c r="BGG243" s="3"/>
      <c r="BGH243" s="1"/>
      <c r="BGJ243" s="1"/>
      <c r="BGO243" s="1"/>
      <c r="BGP243" s="1"/>
      <c r="BGT243" s="1"/>
      <c r="BGV243" s="1"/>
      <c r="BGW243" s="3"/>
      <c r="BGX243" s="1"/>
      <c r="BGZ243" s="1"/>
      <c r="BHE243" s="1"/>
      <c r="BHF243" s="1"/>
      <c r="BHG243" s="1"/>
      <c r="BHK243" s="1"/>
      <c r="BHM243" s="1"/>
      <c r="BHN243" s="3"/>
      <c r="BHO243" s="1"/>
      <c r="BHQ243" s="1"/>
      <c r="BHV243" s="1"/>
      <c r="BHW243" s="1"/>
      <c r="BIA243" s="1"/>
      <c r="BIC243" s="1"/>
      <c r="BID243" s="3"/>
      <c r="BIE243" s="1"/>
      <c r="BIG243" s="1"/>
      <c r="BIL243" s="1"/>
      <c r="BIM243" s="1"/>
      <c r="BIN243" s="1"/>
      <c r="BIR243" s="1"/>
      <c r="BIT243" s="1"/>
      <c r="BIU243" s="3"/>
      <c r="BIV243" s="1"/>
      <c r="BIX243" s="1"/>
      <c r="BJC243" s="1"/>
      <c r="BJD243" s="1"/>
      <c r="BJH243" s="1"/>
      <c r="BJJ243" s="1"/>
      <c r="BJK243" s="3"/>
      <c r="BJL243" s="1"/>
      <c r="BJN243" s="1"/>
      <c r="BJS243" s="1"/>
      <c r="BJT243" s="1"/>
      <c r="BJU243" s="1"/>
      <c r="BJY243" s="1"/>
      <c r="BKA243" s="1"/>
      <c r="BKB243" s="3"/>
      <c r="BKC243" s="1"/>
      <c r="BKE243" s="1"/>
      <c r="BKJ243" s="1"/>
      <c r="BKK243" s="1"/>
      <c r="BKO243" s="1"/>
      <c r="BKQ243" s="1"/>
      <c r="BKR243" s="3"/>
      <c r="BKS243" s="1"/>
      <c r="BKU243" s="1"/>
      <c r="BKZ243" s="1"/>
      <c r="BLA243" s="1"/>
      <c r="BLB243" s="1"/>
      <c r="BLF243" s="1"/>
      <c r="BLH243" s="1"/>
      <c r="BLI243" s="3"/>
      <c r="BLJ243" s="1"/>
      <c r="BLL243" s="1"/>
      <c r="BLQ243" s="1"/>
      <c r="BLR243" s="1"/>
      <c r="BLV243" s="1"/>
      <c r="BLX243" s="1"/>
      <c r="BLY243" s="3"/>
      <c r="BLZ243" s="1"/>
      <c r="BMB243" s="1"/>
      <c r="BMG243" s="1"/>
      <c r="BMH243" s="1"/>
      <c r="BMI243" s="1"/>
      <c r="BMM243" s="1"/>
      <c r="BMO243" s="1"/>
      <c r="BMP243" s="3"/>
      <c r="BMQ243" s="1"/>
      <c r="BMS243" s="1"/>
      <c r="BMX243" s="1"/>
      <c r="BMY243" s="1"/>
      <c r="BNC243" s="1"/>
      <c r="BNE243" s="1"/>
      <c r="BNF243" s="3"/>
      <c r="BNG243" s="1"/>
      <c r="BNI243" s="1"/>
      <c r="BNN243" s="1"/>
      <c r="BNO243" s="1"/>
      <c r="BNP243" s="1"/>
      <c r="BNT243" s="1"/>
      <c r="BNV243" s="1"/>
      <c r="BNW243" s="3"/>
      <c r="BNX243" s="1"/>
      <c r="BNZ243" s="1"/>
      <c r="BOE243" s="1"/>
      <c r="BOF243" s="1"/>
      <c r="BOJ243" s="1"/>
      <c r="BOL243" s="1"/>
      <c r="BOM243" s="3"/>
      <c r="BON243" s="1"/>
      <c r="BOP243" s="1"/>
      <c r="BOU243" s="1"/>
      <c r="BOV243" s="1"/>
      <c r="BOW243" s="1"/>
      <c r="BPA243" s="1"/>
      <c r="BPC243" s="1"/>
      <c r="BPD243" s="3"/>
      <c r="BPE243" s="1"/>
      <c r="BPG243" s="1"/>
      <c r="BPL243" s="1"/>
      <c r="BPM243" s="1"/>
      <c r="BPQ243" s="1"/>
      <c r="BPS243" s="1"/>
      <c r="BPT243" s="3"/>
      <c r="BPU243" s="1"/>
      <c r="BPW243" s="1"/>
      <c r="BQB243" s="1"/>
      <c r="BQC243" s="1"/>
      <c r="BQD243" s="1"/>
      <c r="BQH243" s="1"/>
      <c r="BQJ243" s="1"/>
      <c r="BQK243" s="3"/>
      <c r="BQL243" s="1"/>
      <c r="BQN243" s="1"/>
      <c r="BQS243" s="1"/>
      <c r="BQT243" s="1"/>
      <c r="BQX243" s="1"/>
      <c r="BQZ243" s="1"/>
      <c r="BRA243" s="3"/>
      <c r="BRB243" s="1"/>
      <c r="BRD243" s="1"/>
      <c r="BRI243" s="1"/>
      <c r="BRJ243" s="1"/>
      <c r="BRK243" s="1"/>
      <c r="BRO243" s="1"/>
      <c r="BRQ243" s="1"/>
      <c r="BRR243" s="3"/>
      <c r="BRS243" s="1"/>
      <c r="BRU243" s="1"/>
      <c r="BRZ243" s="1"/>
      <c r="BSA243" s="1"/>
      <c r="BSE243" s="1"/>
      <c r="BSG243" s="1"/>
      <c r="BSH243" s="3"/>
      <c r="BSI243" s="1"/>
      <c r="BSK243" s="1"/>
      <c r="BSP243" s="1"/>
      <c r="BSQ243" s="1"/>
      <c r="BSR243" s="1"/>
      <c r="BSV243" s="1"/>
      <c r="BSX243" s="1"/>
      <c r="BSY243" s="3"/>
      <c r="BSZ243" s="1"/>
      <c r="BTB243" s="1"/>
      <c r="BTG243" s="1"/>
      <c r="BTH243" s="1"/>
      <c r="BTL243" s="1"/>
      <c r="BTN243" s="1"/>
      <c r="BTO243" s="3"/>
      <c r="BTP243" s="1"/>
      <c r="BTR243" s="1"/>
      <c r="BTW243" s="1"/>
      <c r="BTX243" s="1"/>
      <c r="BTY243" s="1"/>
      <c r="BUC243" s="1"/>
      <c r="BUE243" s="1"/>
      <c r="BUF243" s="3"/>
      <c r="BUG243" s="1"/>
      <c r="BUI243" s="1"/>
      <c r="BUN243" s="1"/>
      <c r="BUO243" s="1"/>
      <c r="BUS243" s="1"/>
      <c r="BUU243" s="1"/>
      <c r="BUV243" s="3"/>
      <c r="BUW243" s="1"/>
      <c r="BUY243" s="1"/>
      <c r="BVD243" s="1"/>
      <c r="BVE243" s="1"/>
      <c r="BVF243" s="1"/>
      <c r="BVJ243" s="1"/>
      <c r="BVL243" s="1"/>
      <c r="BVM243" s="3"/>
      <c r="BVN243" s="1"/>
      <c r="BVP243" s="1"/>
      <c r="BVU243" s="1"/>
      <c r="BVV243" s="1"/>
      <c r="BVZ243" s="1"/>
      <c r="BWB243" s="1"/>
      <c r="BWC243" s="3"/>
      <c r="BWD243" s="1"/>
      <c r="BWF243" s="1"/>
      <c r="BWK243" s="1"/>
      <c r="BWL243" s="1"/>
      <c r="BWM243" s="1"/>
      <c r="BWQ243" s="1"/>
      <c r="BWS243" s="1"/>
      <c r="BWT243" s="3"/>
      <c r="BWU243" s="1"/>
      <c r="BWW243" s="1"/>
      <c r="BXB243" s="1"/>
      <c r="BXC243" s="1"/>
      <c r="BXG243" s="1"/>
      <c r="BXI243" s="1"/>
      <c r="BXJ243" s="3"/>
      <c r="BXK243" s="1"/>
      <c r="BXM243" s="1"/>
      <c r="BXR243" s="1"/>
      <c r="BXS243" s="1"/>
      <c r="BXT243" s="1"/>
      <c r="BXX243" s="1"/>
      <c r="BXZ243" s="1"/>
      <c r="BYA243" s="3"/>
      <c r="BYB243" s="1"/>
      <c r="BYD243" s="1"/>
      <c r="BYI243" s="1"/>
      <c r="BYJ243" s="1"/>
      <c r="BYN243" s="1"/>
      <c r="BYP243" s="1"/>
      <c r="BYQ243" s="3"/>
      <c r="BYR243" s="1"/>
      <c r="BYT243" s="1"/>
      <c r="BYY243" s="1"/>
      <c r="BYZ243" s="1"/>
      <c r="BZA243" s="1"/>
      <c r="BZE243" s="1"/>
      <c r="BZG243" s="1"/>
      <c r="BZH243" s="3"/>
      <c r="BZI243" s="1"/>
      <c r="BZK243" s="1"/>
      <c r="BZP243" s="1"/>
      <c r="BZQ243" s="1"/>
      <c r="BZU243" s="1"/>
      <c r="BZW243" s="1"/>
      <c r="BZX243" s="3"/>
      <c r="BZY243" s="1"/>
      <c r="CAA243" s="1"/>
      <c r="CAF243" s="1"/>
      <c r="CAG243" s="1"/>
      <c r="CAH243" s="1"/>
      <c r="CAL243" s="1"/>
      <c r="CAN243" s="1"/>
      <c r="CAO243" s="3"/>
      <c r="CAP243" s="1"/>
      <c r="CAR243" s="1"/>
      <c r="CAW243" s="1"/>
      <c r="CAX243" s="1"/>
      <c r="CBB243" s="1"/>
      <c r="CBD243" s="1"/>
      <c r="CBE243" s="3"/>
      <c r="CBF243" s="1"/>
      <c r="CBH243" s="1"/>
      <c r="CBM243" s="1"/>
      <c r="CBN243" s="1"/>
      <c r="CBO243" s="1"/>
      <c r="CBS243" s="1"/>
      <c r="CBU243" s="1"/>
      <c r="CBV243" s="3"/>
      <c r="CBW243" s="1"/>
      <c r="CBY243" s="1"/>
      <c r="CCD243" s="1"/>
      <c r="CCE243" s="1"/>
      <c r="CCI243" s="1"/>
      <c r="CCK243" s="1"/>
      <c r="CCL243" s="3"/>
      <c r="CCM243" s="1"/>
      <c r="CCO243" s="1"/>
      <c r="CCT243" s="1"/>
      <c r="CCU243" s="1"/>
      <c r="CCV243" s="1"/>
      <c r="CCZ243" s="1"/>
      <c r="CDB243" s="1"/>
      <c r="CDC243" s="3"/>
      <c r="CDD243" s="1"/>
      <c r="CDF243" s="1"/>
      <c r="CDK243" s="1"/>
      <c r="CDL243" s="1"/>
      <c r="CDP243" s="1"/>
      <c r="CDR243" s="1"/>
      <c r="CDS243" s="3"/>
      <c r="CDT243" s="1"/>
      <c r="CDV243" s="1"/>
      <c r="CEA243" s="1"/>
      <c r="CEB243" s="1"/>
      <c r="CEC243" s="1"/>
      <c r="CEG243" s="1"/>
      <c r="CEI243" s="1"/>
      <c r="CEJ243" s="3"/>
      <c r="CEK243" s="1"/>
      <c r="CEM243" s="1"/>
      <c r="CER243" s="1"/>
      <c r="CES243" s="1"/>
      <c r="CEW243" s="1"/>
      <c r="CEY243" s="1"/>
      <c r="CEZ243" s="3"/>
      <c r="CFA243" s="1"/>
      <c r="CFC243" s="1"/>
      <c r="CFH243" s="1"/>
      <c r="CFI243" s="1"/>
      <c r="CFJ243" s="1"/>
      <c r="CFN243" s="1"/>
      <c r="CFP243" s="1"/>
      <c r="CFQ243" s="3"/>
      <c r="CFR243" s="1"/>
      <c r="CFT243" s="1"/>
      <c r="CFY243" s="1"/>
      <c r="CFZ243" s="1"/>
      <c r="CGD243" s="1"/>
      <c r="CGF243" s="1"/>
      <c r="CGG243" s="3"/>
      <c r="CGH243" s="1"/>
      <c r="CGJ243" s="1"/>
      <c r="CGO243" s="1"/>
      <c r="CGP243" s="1"/>
      <c r="CGQ243" s="1"/>
      <c r="CGU243" s="1"/>
      <c r="CGW243" s="1"/>
      <c r="CGX243" s="3"/>
      <c r="CGY243" s="1"/>
      <c r="CHA243" s="1"/>
      <c r="CHF243" s="1"/>
      <c r="CHG243" s="1"/>
      <c r="CHK243" s="1"/>
      <c r="CHM243" s="1"/>
      <c r="CHN243" s="3"/>
      <c r="CHO243" s="1"/>
      <c r="CHQ243" s="1"/>
      <c r="CHV243" s="1"/>
      <c r="CHW243" s="1"/>
      <c r="CHX243" s="1"/>
      <c r="CIB243" s="1"/>
      <c r="CID243" s="1"/>
      <c r="CIE243" s="3"/>
      <c r="CIF243" s="1"/>
      <c r="CIH243" s="1"/>
      <c r="CIM243" s="1"/>
      <c r="CIN243" s="1"/>
      <c r="CIR243" s="1"/>
      <c r="CIT243" s="1"/>
      <c r="CIU243" s="3"/>
      <c r="CIV243" s="1"/>
      <c r="CIX243" s="1"/>
      <c r="CJC243" s="1"/>
      <c r="CJD243" s="1"/>
      <c r="CJE243" s="1"/>
      <c r="CJI243" s="1"/>
      <c r="CJK243" s="1"/>
      <c r="CJL243" s="3"/>
      <c r="CJM243" s="1"/>
      <c r="CJO243" s="1"/>
      <c r="CJT243" s="1"/>
      <c r="CJU243" s="1"/>
      <c r="CJY243" s="1"/>
      <c r="CKA243" s="1"/>
      <c r="CKB243" s="3"/>
      <c r="CKC243" s="1"/>
      <c r="CKE243" s="1"/>
      <c r="CKJ243" s="1"/>
      <c r="CKK243" s="1"/>
      <c r="CKL243" s="1"/>
      <c r="CKP243" s="1"/>
      <c r="CKR243" s="1"/>
      <c r="CKS243" s="3"/>
      <c r="CKT243" s="1"/>
      <c r="CKV243" s="1"/>
      <c r="CLA243" s="1"/>
      <c r="CLB243" s="1"/>
      <c r="CLF243" s="1"/>
      <c r="CLH243" s="1"/>
      <c r="CLI243" s="3"/>
      <c r="CLJ243" s="1"/>
      <c r="CLL243" s="1"/>
      <c r="CLQ243" s="1"/>
      <c r="CLR243" s="1"/>
      <c r="CLS243" s="1"/>
      <c r="CLW243" s="1"/>
      <c r="CLY243" s="1"/>
      <c r="CLZ243" s="3"/>
      <c r="CMA243" s="1"/>
      <c r="CMC243" s="1"/>
      <c r="CMH243" s="1"/>
      <c r="CMI243" s="1"/>
      <c r="CMM243" s="1"/>
      <c r="CMO243" s="1"/>
      <c r="CMP243" s="3"/>
      <c r="CMQ243" s="1"/>
      <c r="CMS243" s="1"/>
      <c r="CMX243" s="1"/>
      <c r="CMY243" s="1"/>
      <c r="CMZ243" s="1"/>
      <c r="CND243" s="1"/>
      <c r="CNF243" s="1"/>
      <c r="CNG243" s="3"/>
      <c r="CNH243" s="1"/>
      <c r="CNJ243" s="1"/>
      <c r="CNO243" s="1"/>
      <c r="CNP243" s="1"/>
      <c r="CNT243" s="1"/>
      <c r="CNV243" s="1"/>
      <c r="CNW243" s="3"/>
      <c r="CNX243" s="1"/>
      <c r="CNZ243" s="1"/>
      <c r="COE243" s="1"/>
      <c r="COF243" s="1"/>
      <c r="COG243" s="1"/>
      <c r="COK243" s="1"/>
      <c r="COM243" s="1"/>
      <c r="CON243" s="3"/>
      <c r="COO243" s="1"/>
      <c r="COQ243" s="1"/>
      <c r="COV243" s="1"/>
      <c r="COW243" s="1"/>
      <c r="CPA243" s="1"/>
      <c r="CPC243" s="1"/>
      <c r="CPD243" s="3"/>
      <c r="CPE243" s="1"/>
      <c r="CPG243" s="1"/>
      <c r="CPL243" s="1"/>
      <c r="CPM243" s="1"/>
      <c r="CPN243" s="1"/>
      <c r="CPR243" s="1"/>
      <c r="CPT243" s="1"/>
      <c r="CPU243" s="3"/>
      <c r="CPV243" s="1"/>
      <c r="CPX243" s="1"/>
      <c r="CQC243" s="1"/>
      <c r="CQD243" s="1"/>
      <c r="CQH243" s="1"/>
      <c r="CQJ243" s="1"/>
      <c r="CQK243" s="3"/>
      <c r="CQL243" s="1"/>
      <c r="CQN243" s="1"/>
      <c r="CQS243" s="1"/>
      <c r="CQT243" s="1"/>
      <c r="CQU243" s="1"/>
      <c r="CQY243" s="1"/>
      <c r="CRA243" s="1"/>
      <c r="CRB243" s="3"/>
      <c r="CRC243" s="1"/>
      <c r="CRE243" s="1"/>
      <c r="CRJ243" s="1"/>
      <c r="CRK243" s="1"/>
      <c r="CRO243" s="1"/>
      <c r="CRQ243" s="1"/>
      <c r="CRR243" s="3"/>
      <c r="CRS243" s="1"/>
      <c r="CRU243" s="1"/>
      <c r="CRZ243" s="1"/>
      <c r="CSA243" s="1"/>
      <c r="CSB243" s="1"/>
      <c r="CSF243" s="1"/>
      <c r="CSH243" s="1"/>
      <c r="CSI243" s="3"/>
      <c r="CSJ243" s="1"/>
      <c r="CSL243" s="1"/>
      <c r="CSQ243" s="1"/>
      <c r="CSR243" s="1"/>
      <c r="CSV243" s="1"/>
      <c r="CSX243" s="1"/>
      <c r="CSY243" s="3"/>
      <c r="CSZ243" s="1"/>
      <c r="CTB243" s="1"/>
      <c r="CTG243" s="1"/>
      <c r="CTH243" s="1"/>
      <c r="CTI243" s="1"/>
      <c r="CTM243" s="1"/>
      <c r="CTO243" s="1"/>
      <c r="CTP243" s="3"/>
      <c r="CTQ243" s="1"/>
      <c r="CTS243" s="1"/>
      <c r="CTX243" s="1"/>
      <c r="CTY243" s="1"/>
      <c r="CUC243" s="1"/>
      <c r="CUE243" s="1"/>
      <c r="CUF243" s="3"/>
      <c r="CUG243" s="1"/>
      <c r="CUI243" s="1"/>
      <c r="CUN243" s="1"/>
      <c r="CUO243" s="1"/>
      <c r="CUP243" s="1"/>
      <c r="CUT243" s="1"/>
      <c r="CUV243" s="1"/>
      <c r="CUW243" s="3"/>
      <c r="CUX243" s="1"/>
      <c r="CUZ243" s="1"/>
      <c r="CVE243" s="1"/>
      <c r="CVF243" s="1"/>
      <c r="CVJ243" s="1"/>
      <c r="CVL243" s="1"/>
      <c r="CVM243" s="3"/>
      <c r="CVN243" s="1"/>
      <c r="CVP243" s="1"/>
      <c r="CVU243" s="1"/>
      <c r="CVV243" s="1"/>
      <c r="CVW243" s="1"/>
      <c r="CWA243" s="1"/>
      <c r="CWC243" s="1"/>
      <c r="CWD243" s="3"/>
      <c r="CWE243" s="1"/>
      <c r="CWG243" s="1"/>
      <c r="CWL243" s="1"/>
      <c r="CWM243" s="1"/>
      <c r="CWQ243" s="1"/>
      <c r="CWS243" s="1"/>
      <c r="CWT243" s="3"/>
      <c r="CWU243" s="1"/>
      <c r="CWW243" s="1"/>
      <c r="CXB243" s="1"/>
      <c r="CXC243" s="1"/>
      <c r="CXD243" s="1"/>
      <c r="CXH243" s="1"/>
      <c r="CXJ243" s="1"/>
      <c r="CXK243" s="3"/>
      <c r="CXL243" s="1"/>
      <c r="CXN243" s="1"/>
      <c r="CXS243" s="1"/>
      <c r="CXT243" s="1"/>
      <c r="CXX243" s="1"/>
      <c r="CXZ243" s="1"/>
      <c r="CYA243" s="3"/>
      <c r="CYB243" s="1"/>
      <c r="CYD243" s="1"/>
      <c r="CYI243" s="1"/>
      <c r="CYJ243" s="1"/>
      <c r="CYK243" s="1"/>
      <c r="CYO243" s="1"/>
      <c r="CYQ243" s="1"/>
      <c r="CYR243" s="3"/>
      <c r="CYS243" s="1"/>
      <c r="CYU243" s="1"/>
      <c r="CYZ243" s="1"/>
      <c r="CZA243" s="1"/>
      <c r="CZE243" s="1"/>
      <c r="CZG243" s="1"/>
      <c r="CZH243" s="3"/>
      <c r="CZI243" s="1"/>
      <c r="CZK243" s="1"/>
      <c r="CZP243" s="1"/>
      <c r="CZQ243" s="1"/>
      <c r="CZR243" s="1"/>
      <c r="CZV243" s="1"/>
      <c r="CZX243" s="1"/>
      <c r="CZY243" s="3"/>
      <c r="CZZ243" s="1"/>
      <c r="DAB243" s="1"/>
      <c r="DAG243" s="1"/>
      <c r="DAH243" s="1"/>
      <c r="DAL243" s="1"/>
      <c r="DAN243" s="1"/>
      <c r="DAO243" s="3"/>
      <c r="DAP243" s="1"/>
      <c r="DAR243" s="1"/>
      <c r="DAW243" s="1"/>
      <c r="DAX243" s="1"/>
      <c r="DAY243" s="1"/>
      <c r="DBC243" s="1"/>
      <c r="DBE243" s="1"/>
      <c r="DBF243" s="3"/>
      <c r="DBG243" s="1"/>
      <c r="DBI243" s="1"/>
      <c r="DBN243" s="1"/>
      <c r="DBO243" s="1"/>
      <c r="DBS243" s="1"/>
      <c r="DBU243" s="1"/>
      <c r="DBV243" s="3"/>
      <c r="DBW243" s="1"/>
      <c r="DBY243" s="1"/>
      <c r="DCD243" s="1"/>
      <c r="DCE243" s="1"/>
      <c r="DCF243" s="1"/>
      <c r="DCJ243" s="1"/>
      <c r="DCL243" s="1"/>
      <c r="DCM243" s="3"/>
      <c r="DCN243" s="1"/>
      <c r="DCP243" s="1"/>
      <c r="DCU243" s="1"/>
      <c r="DCV243" s="1"/>
      <c r="DCZ243" s="1"/>
      <c r="DDB243" s="1"/>
      <c r="DDC243" s="3"/>
      <c r="DDD243" s="1"/>
      <c r="DDF243" s="1"/>
      <c r="DDK243" s="1"/>
      <c r="DDL243" s="1"/>
      <c r="DDM243" s="1"/>
      <c r="DDQ243" s="1"/>
      <c r="DDS243" s="1"/>
      <c r="DDT243" s="3"/>
      <c r="DDU243" s="1"/>
      <c r="DDW243" s="1"/>
      <c r="DEB243" s="1"/>
      <c r="DEC243" s="1"/>
      <c r="DEG243" s="1"/>
      <c r="DEI243" s="1"/>
      <c r="DEJ243" s="3"/>
      <c r="DEK243" s="1"/>
      <c r="DEM243" s="1"/>
      <c r="DER243" s="1"/>
      <c r="DES243" s="1"/>
      <c r="DET243" s="1"/>
      <c r="DEX243" s="1"/>
      <c r="DEZ243" s="1"/>
      <c r="DFA243" s="3"/>
      <c r="DFB243" s="1"/>
      <c r="DFD243" s="1"/>
      <c r="DFI243" s="1"/>
      <c r="DFJ243" s="1"/>
      <c r="DFN243" s="1"/>
      <c r="DFP243" s="1"/>
      <c r="DFQ243" s="3"/>
      <c r="DFR243" s="1"/>
      <c r="DFT243" s="1"/>
      <c r="DFY243" s="1"/>
      <c r="DFZ243" s="1"/>
      <c r="DGA243" s="1"/>
      <c r="DGE243" s="1"/>
      <c r="DGG243" s="1"/>
      <c r="DGH243" s="3"/>
      <c r="DGI243" s="1"/>
      <c r="DGK243" s="1"/>
      <c r="DGP243" s="1"/>
      <c r="DGQ243" s="1"/>
      <c r="DGU243" s="1"/>
      <c r="DGW243" s="1"/>
      <c r="DGX243" s="3"/>
      <c r="DGY243" s="1"/>
      <c r="DHA243" s="1"/>
      <c r="DHF243" s="1"/>
      <c r="DHG243" s="1"/>
      <c r="DHH243" s="1"/>
      <c r="DHL243" s="1"/>
      <c r="DHN243" s="1"/>
      <c r="DHO243" s="3"/>
      <c r="DHP243" s="1"/>
      <c r="DHR243" s="1"/>
      <c r="DHW243" s="1"/>
      <c r="DHX243" s="1"/>
      <c r="DIB243" s="1"/>
      <c r="DID243" s="1"/>
      <c r="DIE243" s="3"/>
      <c r="DIF243" s="1"/>
      <c r="DIH243" s="1"/>
      <c r="DIM243" s="1"/>
      <c r="DIN243" s="1"/>
      <c r="DIO243" s="1"/>
      <c r="DIS243" s="1"/>
      <c r="DIU243" s="1"/>
      <c r="DIV243" s="3"/>
      <c r="DIW243" s="1"/>
      <c r="DIY243" s="1"/>
      <c r="DJD243" s="1"/>
      <c r="DJE243" s="1"/>
      <c r="DJI243" s="1"/>
      <c r="DJK243" s="1"/>
      <c r="DJL243" s="3"/>
      <c r="DJM243" s="1"/>
      <c r="DJO243" s="1"/>
      <c r="DJT243" s="1"/>
      <c r="DJU243" s="1"/>
      <c r="DJV243" s="1"/>
      <c r="DJZ243" s="1"/>
      <c r="DKB243" s="1"/>
      <c r="DKC243" s="3"/>
      <c r="DKD243" s="1"/>
      <c r="DKF243" s="1"/>
      <c r="DKK243" s="1"/>
      <c r="DKL243" s="1"/>
      <c r="DKP243" s="1"/>
      <c r="DKR243" s="1"/>
      <c r="DKS243" s="3"/>
      <c r="DKT243" s="1"/>
      <c r="DKV243" s="1"/>
      <c r="DLA243" s="1"/>
      <c r="DLB243" s="1"/>
      <c r="DLC243" s="1"/>
      <c r="DLG243" s="1"/>
      <c r="DLI243" s="1"/>
      <c r="DLJ243" s="3"/>
      <c r="DLK243" s="1"/>
      <c r="DLM243" s="1"/>
      <c r="DLR243" s="1"/>
      <c r="DLS243" s="1"/>
      <c r="DLW243" s="1"/>
      <c r="DLY243" s="1"/>
      <c r="DLZ243" s="3"/>
      <c r="DMA243" s="1"/>
      <c r="DMC243" s="1"/>
      <c r="DMH243" s="1"/>
      <c r="DMI243" s="1"/>
      <c r="DMJ243" s="1"/>
      <c r="DMN243" s="1"/>
      <c r="DMP243" s="1"/>
      <c r="DMQ243" s="3"/>
      <c r="DMR243" s="1"/>
      <c r="DMT243" s="1"/>
      <c r="DMY243" s="1"/>
      <c r="DMZ243" s="1"/>
      <c r="DND243" s="1"/>
      <c r="DNF243" s="1"/>
      <c r="DNG243" s="3"/>
      <c r="DNH243" s="1"/>
      <c r="DNJ243" s="1"/>
      <c r="DNO243" s="1"/>
      <c r="DNP243" s="1"/>
      <c r="DNQ243" s="1"/>
      <c r="DNU243" s="1"/>
      <c r="DNW243" s="1"/>
      <c r="DNX243" s="3"/>
      <c r="DNY243" s="1"/>
      <c r="DOA243" s="1"/>
      <c r="DOF243" s="1"/>
      <c r="DOG243" s="1"/>
      <c r="DOK243" s="1"/>
      <c r="DOM243" s="1"/>
      <c r="DON243" s="3"/>
      <c r="DOO243" s="1"/>
      <c r="DOQ243" s="1"/>
      <c r="DOV243" s="1"/>
      <c r="DOW243" s="1"/>
      <c r="DOX243" s="1"/>
      <c r="DPB243" s="1"/>
      <c r="DPD243" s="1"/>
      <c r="DPE243" s="3"/>
      <c r="DPF243" s="1"/>
      <c r="DPH243" s="1"/>
      <c r="DPM243" s="1"/>
      <c r="DPN243" s="1"/>
      <c r="DPR243" s="1"/>
      <c r="DPT243" s="1"/>
      <c r="DPU243" s="3"/>
      <c r="DPV243" s="1"/>
      <c r="DPX243" s="1"/>
      <c r="DQC243" s="1"/>
      <c r="DQD243" s="1"/>
      <c r="DQE243" s="1"/>
      <c r="DQI243" s="1"/>
      <c r="DQK243" s="1"/>
      <c r="DQL243" s="3"/>
      <c r="DQM243" s="1"/>
      <c r="DQO243" s="1"/>
      <c r="DQT243" s="1"/>
      <c r="DQU243" s="1"/>
      <c r="DQY243" s="1"/>
      <c r="DRA243" s="1"/>
      <c r="DRB243" s="3"/>
      <c r="DRC243" s="1"/>
      <c r="DRE243" s="1"/>
      <c r="DRJ243" s="1"/>
      <c r="DRK243" s="1"/>
      <c r="DRL243" s="1"/>
      <c r="DRP243" s="1"/>
      <c r="DRR243" s="1"/>
      <c r="DRS243" s="3"/>
      <c r="DRT243" s="1"/>
      <c r="DRV243" s="1"/>
      <c r="DSA243" s="1"/>
      <c r="DSB243" s="1"/>
      <c r="DSF243" s="1"/>
      <c r="DSH243" s="1"/>
      <c r="DSI243" s="3"/>
      <c r="DSJ243" s="1"/>
      <c r="DSL243" s="1"/>
      <c r="DSQ243" s="1"/>
      <c r="DSR243" s="1"/>
      <c r="DSS243" s="1"/>
      <c r="DSW243" s="1"/>
      <c r="DSY243" s="1"/>
      <c r="DSZ243" s="3"/>
      <c r="DTA243" s="1"/>
      <c r="DTC243" s="1"/>
      <c r="DTH243" s="1"/>
      <c r="DTI243" s="1"/>
      <c r="DTM243" s="1"/>
      <c r="DTO243" s="1"/>
      <c r="DTP243" s="3"/>
      <c r="DTQ243" s="1"/>
      <c r="DTS243" s="1"/>
      <c r="DTX243" s="1"/>
      <c r="DTY243" s="1"/>
      <c r="DTZ243" s="1"/>
      <c r="DUD243" s="1"/>
      <c r="DUF243" s="1"/>
      <c r="DUG243" s="3"/>
      <c r="DUH243" s="1"/>
      <c r="DUJ243" s="1"/>
      <c r="DUO243" s="1"/>
      <c r="DUP243" s="1"/>
      <c r="DUT243" s="1"/>
      <c r="DUV243" s="1"/>
      <c r="DUW243" s="3"/>
      <c r="DUX243" s="1"/>
      <c r="DUZ243" s="1"/>
      <c r="DVE243" s="1"/>
      <c r="DVF243" s="1"/>
      <c r="DVG243" s="1"/>
      <c r="DVK243" s="1"/>
      <c r="DVM243" s="1"/>
      <c r="DVN243" s="3"/>
      <c r="DVO243" s="1"/>
      <c r="DVQ243" s="1"/>
      <c r="DVV243" s="1"/>
      <c r="DVW243" s="1"/>
      <c r="DWA243" s="1"/>
      <c r="DWC243" s="1"/>
      <c r="DWD243" s="3"/>
      <c r="DWE243" s="1"/>
      <c r="DWG243" s="1"/>
      <c r="DWL243" s="1"/>
      <c r="DWM243" s="1"/>
      <c r="DWN243" s="1"/>
      <c r="DWR243" s="1"/>
      <c r="DWT243" s="1"/>
      <c r="DWU243" s="3"/>
      <c r="DWV243" s="1"/>
      <c r="DWX243" s="1"/>
      <c r="DXC243" s="1"/>
      <c r="DXD243" s="1"/>
      <c r="DXH243" s="1"/>
      <c r="DXJ243" s="1"/>
      <c r="DXK243" s="3"/>
      <c r="DXL243" s="1"/>
      <c r="DXN243" s="1"/>
      <c r="DXS243" s="1"/>
      <c r="DXT243" s="1"/>
      <c r="DXU243" s="1"/>
      <c r="DXY243" s="1"/>
      <c r="DYA243" s="1"/>
      <c r="DYB243" s="3"/>
      <c r="DYC243" s="1"/>
      <c r="DYE243" s="1"/>
      <c r="DYJ243" s="1"/>
      <c r="DYK243" s="1"/>
      <c r="DYO243" s="1"/>
      <c r="DYQ243" s="1"/>
      <c r="DYR243" s="3"/>
      <c r="DYS243" s="1"/>
      <c r="DYU243" s="1"/>
      <c r="DYZ243" s="1"/>
      <c r="DZA243" s="1"/>
      <c r="DZB243" s="1"/>
      <c r="DZF243" s="1"/>
      <c r="DZH243" s="1"/>
      <c r="DZI243" s="3"/>
      <c r="DZJ243" s="1"/>
      <c r="DZL243" s="1"/>
      <c r="DZQ243" s="1"/>
      <c r="DZR243" s="1"/>
      <c r="DZV243" s="1"/>
      <c r="DZX243" s="1"/>
      <c r="DZY243" s="3"/>
      <c r="DZZ243" s="1"/>
      <c r="EAB243" s="1"/>
      <c r="EAG243" s="1"/>
      <c r="EAH243" s="1"/>
      <c r="EAI243" s="1"/>
      <c r="EAM243" s="1"/>
      <c r="EAO243" s="1"/>
      <c r="EAP243" s="3"/>
      <c r="EAQ243" s="1"/>
      <c r="EAS243" s="1"/>
      <c r="EAX243" s="1"/>
      <c r="EAY243" s="1"/>
      <c r="EBC243" s="1"/>
      <c r="EBE243" s="1"/>
      <c r="EBF243" s="3"/>
      <c r="EBG243" s="1"/>
      <c r="EBI243" s="1"/>
      <c r="EBN243" s="1"/>
      <c r="EBO243" s="1"/>
      <c r="EBP243" s="1"/>
      <c r="EBT243" s="1"/>
      <c r="EBV243" s="1"/>
      <c r="EBW243" s="3"/>
      <c r="EBX243" s="1"/>
      <c r="EBZ243" s="1"/>
      <c r="ECE243" s="1"/>
      <c r="ECF243" s="1"/>
      <c r="ECJ243" s="1"/>
      <c r="ECL243" s="1"/>
      <c r="ECM243" s="3"/>
      <c r="ECN243" s="1"/>
      <c r="ECP243" s="1"/>
      <c r="ECU243" s="1"/>
      <c r="ECV243" s="1"/>
      <c r="ECW243" s="1"/>
      <c r="EDA243" s="1"/>
      <c r="EDC243" s="1"/>
      <c r="EDD243" s="3"/>
      <c r="EDE243" s="1"/>
      <c r="EDG243" s="1"/>
      <c r="EDL243" s="1"/>
      <c r="EDM243" s="1"/>
      <c r="EDQ243" s="1"/>
      <c r="EDS243" s="1"/>
      <c r="EDT243" s="3"/>
      <c r="EDU243" s="1"/>
      <c r="EDW243" s="1"/>
      <c r="EEB243" s="1"/>
      <c r="EEC243" s="1"/>
      <c r="EED243" s="1"/>
      <c r="EEH243" s="1"/>
      <c r="EEJ243" s="1"/>
      <c r="EEK243" s="3"/>
      <c r="EEL243" s="1"/>
      <c r="EEN243" s="1"/>
      <c r="EES243" s="1"/>
      <c r="EET243" s="1"/>
      <c r="EEX243" s="1"/>
      <c r="EEZ243" s="1"/>
      <c r="EFA243" s="3"/>
      <c r="EFB243" s="1"/>
      <c r="EFD243" s="1"/>
      <c r="EFI243" s="1"/>
      <c r="EFJ243" s="1"/>
      <c r="EFK243" s="1"/>
      <c r="EFO243" s="1"/>
      <c r="EFQ243" s="1"/>
      <c r="EFR243" s="3"/>
      <c r="EFS243" s="1"/>
      <c r="EFU243" s="1"/>
      <c r="EFZ243" s="1"/>
      <c r="EGA243" s="1"/>
      <c r="EGE243" s="1"/>
      <c r="EGG243" s="1"/>
      <c r="EGH243" s="3"/>
      <c r="EGI243" s="1"/>
      <c r="EGK243" s="1"/>
      <c r="EGP243" s="1"/>
      <c r="EGQ243" s="1"/>
      <c r="EGR243" s="1"/>
      <c r="EGV243" s="1"/>
      <c r="EGX243" s="1"/>
      <c r="EGY243" s="3"/>
      <c r="EGZ243" s="1"/>
      <c r="EHB243" s="1"/>
      <c r="EHG243" s="1"/>
      <c r="EHH243" s="1"/>
      <c r="EHL243" s="1"/>
      <c r="EHN243" s="1"/>
      <c r="EHO243" s="3"/>
      <c r="EHP243" s="1"/>
      <c r="EHR243" s="1"/>
      <c r="EHW243" s="1"/>
      <c r="EHX243" s="1"/>
      <c r="EHY243" s="1"/>
      <c r="EIC243" s="1"/>
      <c r="EIE243" s="1"/>
      <c r="EIF243" s="3"/>
      <c r="EIG243" s="1"/>
      <c r="EII243" s="1"/>
      <c r="EIN243" s="1"/>
      <c r="EIO243" s="1"/>
      <c r="EIS243" s="1"/>
      <c r="EIU243" s="1"/>
      <c r="EIV243" s="3"/>
      <c r="EIW243" s="1"/>
      <c r="EIY243" s="1"/>
      <c r="EJD243" s="1"/>
      <c r="EJE243" s="1"/>
      <c r="EJF243" s="1"/>
      <c r="EJJ243" s="1"/>
      <c r="EJL243" s="1"/>
      <c r="EJM243" s="3"/>
      <c r="EJN243" s="1"/>
      <c r="EJP243" s="1"/>
      <c r="EJU243" s="1"/>
      <c r="EJV243" s="1"/>
      <c r="EJZ243" s="1"/>
      <c r="EKB243" s="1"/>
      <c r="EKC243" s="3"/>
      <c r="EKD243" s="1"/>
      <c r="EKF243" s="1"/>
      <c r="EKK243" s="1"/>
      <c r="EKL243" s="1"/>
      <c r="EKM243" s="1"/>
      <c r="EKQ243" s="1"/>
      <c r="EKS243" s="1"/>
      <c r="EKT243" s="3"/>
      <c r="EKU243" s="1"/>
      <c r="EKW243" s="1"/>
      <c r="ELB243" s="1"/>
      <c r="ELC243" s="1"/>
      <c r="ELG243" s="1"/>
      <c r="ELI243" s="1"/>
      <c r="ELJ243" s="3"/>
      <c r="ELK243" s="1"/>
      <c r="ELM243" s="1"/>
      <c r="ELR243" s="1"/>
      <c r="ELS243" s="1"/>
      <c r="ELT243" s="1"/>
      <c r="ELX243" s="1"/>
      <c r="ELZ243" s="1"/>
      <c r="EMA243" s="3"/>
      <c r="EMB243" s="1"/>
      <c r="EMD243" s="1"/>
      <c r="EMI243" s="1"/>
      <c r="EMJ243" s="1"/>
      <c r="EMN243" s="1"/>
      <c r="EMP243" s="1"/>
      <c r="EMQ243" s="3"/>
      <c r="EMR243" s="1"/>
      <c r="EMT243" s="1"/>
      <c r="EMY243" s="1"/>
      <c r="EMZ243" s="1"/>
      <c r="ENA243" s="1"/>
      <c r="ENE243" s="1"/>
      <c r="ENG243" s="1"/>
      <c r="ENH243" s="3"/>
      <c r="ENI243" s="1"/>
      <c r="ENK243" s="1"/>
      <c r="ENP243" s="1"/>
      <c r="ENQ243" s="1"/>
      <c r="ENU243" s="1"/>
      <c r="ENW243" s="1"/>
      <c r="ENX243" s="3"/>
      <c r="ENY243" s="1"/>
      <c r="EOA243" s="1"/>
      <c r="EOF243" s="1"/>
      <c r="EOG243" s="1"/>
      <c r="EOH243" s="1"/>
      <c r="EOL243" s="1"/>
      <c r="EON243" s="1"/>
      <c r="EOO243" s="3"/>
      <c r="EOP243" s="1"/>
      <c r="EOR243" s="1"/>
      <c r="EOW243" s="1"/>
      <c r="EOX243" s="1"/>
      <c r="EPB243" s="1"/>
      <c r="EPD243" s="1"/>
      <c r="EPE243" s="3"/>
      <c r="EPF243" s="1"/>
      <c r="EPH243" s="1"/>
      <c r="EPM243" s="1"/>
      <c r="EPN243" s="1"/>
      <c r="EPO243" s="1"/>
      <c r="EPS243" s="1"/>
      <c r="EPU243" s="1"/>
      <c r="EPV243" s="3"/>
      <c r="EPW243" s="1"/>
      <c r="EPY243" s="1"/>
      <c r="EQD243" s="1"/>
      <c r="EQE243" s="1"/>
      <c r="EQI243" s="1"/>
      <c r="EQK243" s="1"/>
      <c r="EQL243" s="3"/>
      <c r="EQM243" s="1"/>
      <c r="EQO243" s="1"/>
      <c r="EQT243" s="1"/>
      <c r="EQU243" s="1"/>
      <c r="EQV243" s="1"/>
      <c r="EQZ243" s="1"/>
      <c r="ERB243" s="1"/>
      <c r="ERC243" s="3"/>
      <c r="ERD243" s="1"/>
      <c r="ERF243" s="1"/>
      <c r="ERK243" s="1"/>
      <c r="ERL243" s="1"/>
      <c r="ERP243" s="1"/>
      <c r="ERR243" s="1"/>
      <c r="ERS243" s="3"/>
      <c r="ERT243" s="1"/>
      <c r="ERV243" s="1"/>
      <c r="ESA243" s="1"/>
      <c r="ESB243" s="1"/>
      <c r="ESC243" s="1"/>
      <c r="ESG243" s="1"/>
      <c r="ESI243" s="1"/>
      <c r="ESJ243" s="3"/>
      <c r="ESK243" s="1"/>
      <c r="ESM243" s="1"/>
      <c r="ESR243" s="1"/>
      <c r="ESS243" s="1"/>
      <c r="ESW243" s="1"/>
      <c r="ESY243" s="1"/>
      <c r="ESZ243" s="3"/>
      <c r="ETA243" s="1"/>
      <c r="ETC243" s="1"/>
      <c r="ETH243" s="1"/>
      <c r="ETI243" s="1"/>
      <c r="ETJ243" s="1"/>
      <c r="ETN243" s="1"/>
      <c r="ETP243" s="1"/>
      <c r="ETQ243" s="3"/>
      <c r="ETR243" s="1"/>
      <c r="ETT243" s="1"/>
      <c r="ETY243" s="1"/>
      <c r="ETZ243" s="1"/>
      <c r="EUD243" s="1"/>
      <c r="EUF243" s="1"/>
      <c r="EUG243" s="3"/>
      <c r="EUH243" s="1"/>
      <c r="EUJ243" s="1"/>
      <c r="EUO243" s="1"/>
      <c r="EUP243" s="1"/>
      <c r="EUQ243" s="1"/>
      <c r="EUU243" s="1"/>
      <c r="EUW243" s="1"/>
      <c r="EUX243" s="3"/>
      <c r="EUY243" s="1"/>
      <c r="EVA243" s="1"/>
      <c r="EVF243" s="1"/>
      <c r="EVG243" s="1"/>
      <c r="EVK243" s="1"/>
      <c r="EVM243" s="1"/>
      <c r="EVN243" s="3"/>
      <c r="EVO243" s="1"/>
      <c r="EVQ243" s="1"/>
      <c r="EVV243" s="1"/>
      <c r="EVW243" s="1"/>
      <c r="EVX243" s="1"/>
      <c r="EWB243" s="1"/>
      <c r="EWD243" s="1"/>
      <c r="EWE243" s="3"/>
      <c r="EWF243" s="1"/>
      <c r="EWH243" s="1"/>
      <c r="EWM243" s="1"/>
      <c r="EWN243" s="1"/>
      <c r="EWR243" s="1"/>
      <c r="EWT243" s="1"/>
      <c r="EWU243" s="3"/>
      <c r="EWV243" s="1"/>
      <c r="EWX243" s="1"/>
      <c r="EXC243" s="1"/>
      <c r="EXD243" s="1"/>
      <c r="EXE243" s="1"/>
      <c r="EXI243" s="1"/>
      <c r="EXK243" s="1"/>
      <c r="EXL243" s="3"/>
      <c r="EXM243" s="1"/>
      <c r="EXO243" s="1"/>
      <c r="EXT243" s="1"/>
      <c r="EXU243" s="1"/>
      <c r="EXY243" s="1"/>
      <c r="EYA243" s="1"/>
      <c r="EYB243" s="3"/>
      <c r="EYC243" s="1"/>
      <c r="EYE243" s="1"/>
      <c r="EYJ243" s="1"/>
      <c r="EYK243" s="1"/>
      <c r="EYL243" s="1"/>
      <c r="EYP243" s="1"/>
      <c r="EYR243" s="1"/>
      <c r="EYS243" s="3"/>
      <c r="EYT243" s="1"/>
      <c r="EYV243" s="1"/>
      <c r="EZA243" s="1"/>
      <c r="EZB243" s="1"/>
      <c r="EZF243" s="1"/>
      <c r="EZH243" s="1"/>
      <c r="EZI243" s="3"/>
      <c r="EZJ243" s="1"/>
      <c r="EZL243" s="1"/>
      <c r="EZQ243" s="1"/>
      <c r="EZR243" s="1"/>
      <c r="EZS243" s="1"/>
      <c r="EZW243" s="1"/>
      <c r="EZY243" s="1"/>
      <c r="EZZ243" s="3"/>
      <c r="FAA243" s="1"/>
      <c r="FAC243" s="1"/>
      <c r="FAH243" s="1"/>
      <c r="FAI243" s="1"/>
      <c r="FAM243" s="1"/>
      <c r="FAO243" s="1"/>
      <c r="FAP243" s="3"/>
      <c r="FAQ243" s="1"/>
      <c r="FAS243" s="1"/>
      <c r="FAX243" s="1"/>
      <c r="FAY243" s="1"/>
      <c r="FAZ243" s="1"/>
      <c r="FBD243" s="1"/>
      <c r="FBF243" s="1"/>
      <c r="FBG243" s="3"/>
      <c r="FBH243" s="1"/>
      <c r="FBJ243" s="1"/>
      <c r="FBO243" s="1"/>
      <c r="FBP243" s="1"/>
      <c r="FBT243" s="1"/>
      <c r="FBV243" s="1"/>
      <c r="FBW243" s="3"/>
      <c r="FBX243" s="1"/>
      <c r="FBZ243" s="1"/>
      <c r="FCE243" s="1"/>
      <c r="FCF243" s="1"/>
      <c r="FCG243" s="1"/>
      <c r="FCK243" s="1"/>
      <c r="FCM243" s="1"/>
      <c r="FCN243" s="3"/>
      <c r="FCO243" s="1"/>
      <c r="FCQ243" s="1"/>
      <c r="FCV243" s="1"/>
      <c r="FCW243" s="1"/>
      <c r="FDA243" s="1"/>
      <c r="FDC243" s="1"/>
      <c r="FDD243" s="3"/>
      <c r="FDE243" s="1"/>
      <c r="FDG243" s="1"/>
      <c r="FDL243" s="1"/>
      <c r="FDM243" s="1"/>
      <c r="FDN243" s="1"/>
      <c r="FDR243" s="1"/>
      <c r="FDT243" s="1"/>
      <c r="FDU243" s="3"/>
      <c r="FDV243" s="1"/>
      <c r="FDX243" s="1"/>
      <c r="FEC243" s="1"/>
      <c r="FED243" s="1"/>
      <c r="FEH243" s="1"/>
      <c r="FEJ243" s="1"/>
      <c r="FEK243" s="3"/>
      <c r="FEL243" s="1"/>
      <c r="FEN243" s="1"/>
      <c r="FES243" s="1"/>
      <c r="FET243" s="1"/>
      <c r="FEU243" s="1"/>
      <c r="FEY243" s="1"/>
      <c r="FFA243" s="1"/>
      <c r="FFB243" s="3"/>
      <c r="FFC243" s="1"/>
      <c r="FFE243" s="1"/>
      <c r="FFJ243" s="1"/>
      <c r="FFK243" s="1"/>
      <c r="FFO243" s="1"/>
      <c r="FFQ243" s="1"/>
      <c r="FFR243" s="3"/>
      <c r="FFS243" s="1"/>
      <c r="FFU243" s="1"/>
      <c r="FFZ243" s="1"/>
      <c r="FGA243" s="1"/>
      <c r="FGB243" s="1"/>
      <c r="FGF243" s="1"/>
      <c r="FGH243" s="1"/>
      <c r="FGI243" s="3"/>
      <c r="FGJ243" s="1"/>
      <c r="FGL243" s="1"/>
      <c r="FGQ243" s="1"/>
      <c r="FGR243" s="1"/>
      <c r="FGV243" s="1"/>
      <c r="FGX243" s="1"/>
      <c r="FGY243" s="3"/>
      <c r="FGZ243" s="1"/>
      <c r="FHB243" s="1"/>
      <c r="FHG243" s="1"/>
      <c r="FHH243" s="1"/>
      <c r="FHI243" s="1"/>
      <c r="FHM243" s="1"/>
      <c r="FHO243" s="1"/>
      <c r="FHP243" s="3"/>
      <c r="FHQ243" s="1"/>
      <c r="FHS243" s="1"/>
      <c r="FHX243" s="1"/>
      <c r="FHY243" s="1"/>
      <c r="FIC243" s="1"/>
      <c r="FIE243" s="1"/>
      <c r="FIF243" s="3"/>
      <c r="FIG243" s="1"/>
      <c r="FII243" s="1"/>
      <c r="FIN243" s="1"/>
      <c r="FIO243" s="1"/>
      <c r="FIP243" s="1"/>
      <c r="FIT243" s="1"/>
      <c r="FIV243" s="1"/>
      <c r="FIW243" s="3"/>
      <c r="FIX243" s="1"/>
      <c r="FIZ243" s="1"/>
      <c r="FJE243" s="1"/>
      <c r="FJF243" s="1"/>
      <c r="FJJ243" s="1"/>
      <c r="FJL243" s="1"/>
      <c r="FJM243" s="3"/>
      <c r="FJN243" s="1"/>
      <c r="FJP243" s="1"/>
      <c r="FJU243" s="1"/>
      <c r="FJV243" s="1"/>
      <c r="FJW243" s="1"/>
      <c r="FKA243" s="1"/>
      <c r="FKC243" s="1"/>
      <c r="FKD243" s="3"/>
      <c r="FKE243" s="1"/>
      <c r="FKG243" s="1"/>
      <c r="FKL243" s="1"/>
      <c r="FKM243" s="1"/>
      <c r="FKQ243" s="1"/>
      <c r="FKS243" s="1"/>
      <c r="FKT243" s="3"/>
      <c r="FKU243" s="1"/>
      <c r="FKW243" s="1"/>
      <c r="FLB243" s="1"/>
      <c r="FLC243" s="1"/>
      <c r="FLD243" s="1"/>
      <c r="FLH243" s="1"/>
      <c r="FLJ243" s="1"/>
      <c r="FLK243" s="3"/>
      <c r="FLL243" s="1"/>
      <c r="FLN243" s="1"/>
      <c r="FLS243" s="1"/>
      <c r="FLT243" s="1"/>
      <c r="FLX243" s="1"/>
      <c r="FLZ243" s="1"/>
      <c r="FMA243" s="3"/>
      <c r="FMB243" s="1"/>
      <c r="FMD243" s="1"/>
      <c r="FMI243" s="1"/>
      <c r="FMJ243" s="1"/>
      <c r="FMK243" s="1"/>
      <c r="FMO243" s="1"/>
      <c r="FMQ243" s="1"/>
      <c r="FMR243" s="3"/>
      <c r="FMS243" s="1"/>
      <c r="FMU243" s="1"/>
      <c r="FMZ243" s="1"/>
      <c r="FNA243" s="1"/>
      <c r="FNE243" s="1"/>
      <c r="FNG243" s="1"/>
      <c r="FNH243" s="3"/>
      <c r="FNI243" s="1"/>
      <c r="FNK243" s="1"/>
      <c r="FNP243" s="1"/>
      <c r="FNQ243" s="1"/>
      <c r="FNR243" s="1"/>
      <c r="FNV243" s="1"/>
      <c r="FNX243" s="1"/>
      <c r="FNY243" s="3"/>
      <c r="FNZ243" s="1"/>
      <c r="FOB243" s="1"/>
      <c r="FOG243" s="1"/>
      <c r="FOH243" s="1"/>
      <c r="FOL243" s="1"/>
      <c r="FON243" s="1"/>
      <c r="FOO243" s="3"/>
      <c r="FOP243" s="1"/>
      <c r="FOR243" s="1"/>
      <c r="FOW243" s="1"/>
      <c r="FOX243" s="1"/>
      <c r="FOY243" s="1"/>
      <c r="FPC243" s="1"/>
      <c r="FPE243" s="1"/>
      <c r="FPF243" s="3"/>
      <c r="FPG243" s="1"/>
      <c r="FPI243" s="1"/>
      <c r="FPN243" s="1"/>
      <c r="FPO243" s="1"/>
      <c r="FPS243" s="1"/>
      <c r="FPU243" s="1"/>
      <c r="FPV243" s="3"/>
      <c r="FPW243" s="1"/>
      <c r="FPY243" s="1"/>
      <c r="FQD243" s="1"/>
      <c r="FQE243" s="1"/>
      <c r="FQF243" s="1"/>
      <c r="FQJ243" s="1"/>
      <c r="FQL243" s="1"/>
      <c r="FQM243" s="3"/>
      <c r="FQN243" s="1"/>
      <c r="FQP243" s="1"/>
      <c r="FQU243" s="1"/>
      <c r="FQV243" s="1"/>
      <c r="FQZ243" s="1"/>
      <c r="FRB243" s="1"/>
      <c r="FRC243" s="3"/>
      <c r="FRD243" s="1"/>
      <c r="FRF243" s="1"/>
      <c r="FRK243" s="1"/>
      <c r="FRL243" s="1"/>
      <c r="FRM243" s="1"/>
      <c r="FRQ243" s="1"/>
      <c r="FRS243" s="1"/>
      <c r="FRT243" s="3"/>
      <c r="FRU243" s="1"/>
      <c r="FRW243" s="1"/>
      <c r="FSB243" s="1"/>
      <c r="FSC243" s="1"/>
      <c r="FSG243" s="1"/>
      <c r="FSI243" s="1"/>
      <c r="FSJ243" s="3"/>
      <c r="FSK243" s="1"/>
      <c r="FSM243" s="1"/>
      <c r="FSR243" s="1"/>
      <c r="FSS243" s="1"/>
      <c r="FST243" s="1"/>
      <c r="FSX243" s="1"/>
      <c r="FSZ243" s="1"/>
      <c r="FTA243" s="3"/>
      <c r="FTB243" s="1"/>
      <c r="FTD243" s="1"/>
      <c r="FTI243" s="1"/>
      <c r="FTJ243" s="1"/>
      <c r="FTN243" s="1"/>
      <c r="FTP243" s="1"/>
      <c r="FTQ243" s="3"/>
      <c r="FTR243" s="1"/>
      <c r="FTT243" s="1"/>
      <c r="FTY243" s="1"/>
      <c r="FTZ243" s="1"/>
      <c r="FUA243" s="1"/>
      <c r="FUE243" s="1"/>
      <c r="FUG243" s="1"/>
      <c r="FUH243" s="3"/>
      <c r="FUI243" s="1"/>
      <c r="FUK243" s="1"/>
      <c r="FUP243" s="1"/>
      <c r="FUQ243" s="1"/>
      <c r="FUU243" s="1"/>
      <c r="FUW243" s="1"/>
      <c r="FUX243" s="3"/>
      <c r="FUY243" s="1"/>
      <c r="FVA243" s="1"/>
      <c r="FVF243" s="1"/>
      <c r="FVG243" s="1"/>
      <c r="FVH243" s="1"/>
      <c r="FVL243" s="1"/>
      <c r="FVN243" s="1"/>
      <c r="FVO243" s="3"/>
      <c r="FVP243" s="1"/>
      <c r="FVR243" s="1"/>
      <c r="FVW243" s="1"/>
      <c r="FVX243" s="1"/>
      <c r="FWB243" s="1"/>
      <c r="FWD243" s="1"/>
      <c r="FWE243" s="3"/>
      <c r="FWF243" s="1"/>
      <c r="FWH243" s="1"/>
      <c r="FWM243" s="1"/>
      <c r="FWN243" s="1"/>
      <c r="FWO243" s="1"/>
      <c r="FWS243" s="1"/>
      <c r="FWU243" s="1"/>
      <c r="FWV243" s="3"/>
      <c r="FWW243" s="1"/>
      <c r="FWY243" s="1"/>
      <c r="FXD243" s="1"/>
      <c r="FXE243" s="1"/>
      <c r="FXI243" s="1"/>
      <c r="FXK243" s="1"/>
      <c r="FXL243" s="3"/>
      <c r="FXM243" s="1"/>
      <c r="FXO243" s="1"/>
      <c r="FXT243" s="1"/>
      <c r="FXU243" s="1"/>
      <c r="FXV243" s="1"/>
      <c r="FXZ243" s="1"/>
      <c r="FYB243" s="1"/>
      <c r="FYC243" s="3"/>
      <c r="FYD243" s="1"/>
      <c r="FYF243" s="1"/>
      <c r="FYK243" s="1"/>
      <c r="FYL243" s="1"/>
      <c r="FYP243" s="1"/>
      <c r="FYR243" s="1"/>
      <c r="FYS243" s="3"/>
      <c r="FYT243" s="1"/>
      <c r="FYV243" s="1"/>
      <c r="FZA243" s="1"/>
      <c r="FZB243" s="1"/>
      <c r="FZC243" s="1"/>
      <c r="FZG243" s="1"/>
      <c r="FZI243" s="1"/>
      <c r="FZJ243" s="3"/>
      <c r="FZK243" s="1"/>
      <c r="FZM243" s="1"/>
      <c r="FZR243" s="1"/>
      <c r="FZS243" s="1"/>
      <c r="FZW243" s="1"/>
      <c r="FZY243" s="1"/>
      <c r="FZZ243" s="3"/>
      <c r="GAA243" s="1"/>
      <c r="GAC243" s="1"/>
      <c r="GAH243" s="1"/>
      <c r="GAI243" s="1"/>
      <c r="GAJ243" s="1"/>
      <c r="GAN243" s="1"/>
      <c r="GAP243" s="1"/>
      <c r="GAQ243" s="3"/>
      <c r="GAR243" s="1"/>
      <c r="GAT243" s="1"/>
      <c r="GAY243" s="1"/>
      <c r="GAZ243" s="1"/>
      <c r="GBD243" s="1"/>
      <c r="GBF243" s="1"/>
      <c r="GBG243" s="3"/>
      <c r="GBH243" s="1"/>
      <c r="GBJ243" s="1"/>
      <c r="GBO243" s="1"/>
      <c r="GBP243" s="1"/>
      <c r="GBQ243" s="1"/>
      <c r="GBU243" s="1"/>
      <c r="GBW243" s="1"/>
      <c r="GBX243" s="3"/>
      <c r="GBY243" s="1"/>
      <c r="GCA243" s="1"/>
      <c r="GCF243" s="1"/>
      <c r="GCG243" s="1"/>
      <c r="GCK243" s="1"/>
      <c r="GCM243" s="1"/>
      <c r="GCN243" s="3"/>
      <c r="GCO243" s="1"/>
      <c r="GCQ243" s="1"/>
      <c r="GCV243" s="1"/>
      <c r="GCW243" s="1"/>
      <c r="GCX243" s="1"/>
      <c r="GDB243" s="1"/>
      <c r="GDD243" s="1"/>
      <c r="GDE243" s="3"/>
      <c r="GDF243" s="1"/>
      <c r="GDH243" s="1"/>
      <c r="GDM243" s="1"/>
      <c r="GDN243" s="1"/>
      <c r="GDR243" s="1"/>
      <c r="GDT243" s="1"/>
      <c r="GDU243" s="3"/>
      <c r="GDV243" s="1"/>
      <c r="GDX243" s="1"/>
      <c r="GEC243" s="1"/>
      <c r="GED243" s="1"/>
      <c r="GEE243" s="1"/>
      <c r="GEI243" s="1"/>
      <c r="GEK243" s="1"/>
      <c r="GEL243" s="3"/>
      <c r="GEM243" s="1"/>
      <c r="GEO243" s="1"/>
      <c r="GET243" s="1"/>
      <c r="GEU243" s="1"/>
      <c r="GEY243" s="1"/>
      <c r="GFA243" s="1"/>
      <c r="GFB243" s="3"/>
      <c r="GFC243" s="1"/>
      <c r="GFE243" s="1"/>
      <c r="GFJ243" s="1"/>
      <c r="GFK243" s="1"/>
      <c r="GFL243" s="1"/>
      <c r="GFP243" s="1"/>
      <c r="GFR243" s="1"/>
      <c r="GFS243" s="3"/>
      <c r="GFT243" s="1"/>
      <c r="GFV243" s="1"/>
      <c r="GGA243" s="1"/>
      <c r="GGB243" s="1"/>
      <c r="GGF243" s="1"/>
      <c r="GGH243" s="1"/>
      <c r="GGI243" s="3"/>
      <c r="GGJ243" s="1"/>
      <c r="GGL243" s="1"/>
      <c r="GGQ243" s="1"/>
      <c r="GGR243" s="1"/>
      <c r="GGS243" s="1"/>
      <c r="GGW243" s="1"/>
      <c r="GGY243" s="1"/>
      <c r="GGZ243" s="3"/>
      <c r="GHA243" s="1"/>
      <c r="GHC243" s="1"/>
      <c r="GHH243" s="1"/>
      <c r="GHI243" s="1"/>
      <c r="GHM243" s="1"/>
      <c r="GHO243" s="1"/>
      <c r="GHP243" s="3"/>
      <c r="GHQ243" s="1"/>
      <c r="GHS243" s="1"/>
      <c r="GHX243" s="1"/>
      <c r="GHY243" s="1"/>
      <c r="GHZ243" s="1"/>
      <c r="GID243" s="1"/>
      <c r="GIF243" s="1"/>
      <c r="GIG243" s="3"/>
      <c r="GIH243" s="1"/>
      <c r="GIJ243" s="1"/>
      <c r="GIO243" s="1"/>
      <c r="GIP243" s="1"/>
      <c r="GIT243" s="1"/>
      <c r="GIV243" s="1"/>
      <c r="GIW243" s="3"/>
      <c r="GIX243" s="1"/>
      <c r="GIZ243" s="1"/>
      <c r="GJE243" s="1"/>
      <c r="GJF243" s="1"/>
      <c r="GJG243" s="1"/>
      <c r="GJK243" s="1"/>
      <c r="GJM243" s="1"/>
      <c r="GJN243" s="3"/>
      <c r="GJO243" s="1"/>
      <c r="GJQ243" s="1"/>
      <c r="GJV243" s="1"/>
      <c r="GJW243" s="1"/>
      <c r="GKA243" s="1"/>
      <c r="GKC243" s="1"/>
      <c r="GKD243" s="3"/>
      <c r="GKE243" s="1"/>
      <c r="GKG243" s="1"/>
      <c r="GKL243" s="1"/>
      <c r="GKM243" s="1"/>
      <c r="GKN243" s="1"/>
      <c r="GKR243" s="1"/>
      <c r="GKT243" s="1"/>
      <c r="GKU243" s="3"/>
      <c r="GKV243" s="1"/>
      <c r="GKX243" s="1"/>
      <c r="GLC243" s="1"/>
      <c r="GLD243" s="1"/>
      <c r="GLH243" s="1"/>
      <c r="GLJ243" s="1"/>
      <c r="GLK243" s="3"/>
      <c r="GLL243" s="1"/>
      <c r="GLN243" s="1"/>
      <c r="GLS243" s="1"/>
      <c r="GLT243" s="1"/>
      <c r="GLU243" s="1"/>
      <c r="GLY243" s="1"/>
      <c r="GMA243" s="1"/>
      <c r="GMB243" s="3"/>
      <c r="GMC243" s="1"/>
      <c r="GME243" s="1"/>
      <c r="GMJ243" s="1"/>
      <c r="GMK243" s="1"/>
      <c r="GMO243" s="1"/>
      <c r="GMQ243" s="1"/>
      <c r="GMR243" s="3"/>
      <c r="GMS243" s="1"/>
      <c r="GMU243" s="1"/>
      <c r="GMZ243" s="1"/>
      <c r="GNA243" s="1"/>
      <c r="GNB243" s="1"/>
      <c r="GNF243" s="1"/>
      <c r="GNH243" s="1"/>
      <c r="GNI243" s="3"/>
      <c r="GNJ243" s="1"/>
      <c r="GNL243" s="1"/>
      <c r="GNQ243" s="1"/>
      <c r="GNR243" s="1"/>
      <c r="GNV243" s="1"/>
      <c r="GNX243" s="1"/>
      <c r="GNY243" s="3"/>
      <c r="GNZ243" s="1"/>
      <c r="GOB243" s="1"/>
      <c r="GOG243" s="1"/>
      <c r="GOH243" s="1"/>
      <c r="GOI243" s="1"/>
      <c r="GOM243" s="1"/>
      <c r="GOO243" s="1"/>
      <c r="GOP243" s="3"/>
      <c r="GOQ243" s="1"/>
      <c r="GOS243" s="1"/>
      <c r="GOX243" s="1"/>
      <c r="GOY243" s="1"/>
      <c r="GPC243" s="1"/>
      <c r="GPE243" s="1"/>
      <c r="GPF243" s="3"/>
      <c r="GPG243" s="1"/>
      <c r="GPI243" s="1"/>
      <c r="GPN243" s="1"/>
      <c r="GPO243" s="1"/>
      <c r="GPP243" s="1"/>
      <c r="GPT243" s="1"/>
      <c r="GPV243" s="1"/>
      <c r="GPW243" s="3"/>
      <c r="GPX243" s="1"/>
      <c r="GPZ243" s="1"/>
      <c r="GQE243" s="1"/>
      <c r="GQF243" s="1"/>
      <c r="GQJ243" s="1"/>
      <c r="GQL243" s="1"/>
      <c r="GQM243" s="3"/>
      <c r="GQN243" s="1"/>
      <c r="GQP243" s="1"/>
      <c r="GQU243" s="1"/>
      <c r="GQV243" s="1"/>
      <c r="GQW243" s="1"/>
      <c r="GRA243" s="1"/>
      <c r="GRC243" s="1"/>
      <c r="GRD243" s="3"/>
      <c r="GRE243" s="1"/>
      <c r="GRG243" s="1"/>
      <c r="GRL243" s="1"/>
      <c r="GRM243" s="1"/>
      <c r="GRQ243" s="1"/>
      <c r="GRS243" s="1"/>
      <c r="GRT243" s="3"/>
      <c r="GRU243" s="1"/>
      <c r="GRW243" s="1"/>
      <c r="GSB243" s="1"/>
      <c r="GSC243" s="1"/>
      <c r="GSD243" s="1"/>
      <c r="GSH243" s="1"/>
      <c r="GSJ243" s="1"/>
      <c r="GSK243" s="3"/>
      <c r="GSL243" s="1"/>
      <c r="GSN243" s="1"/>
      <c r="GSS243" s="1"/>
      <c r="GST243" s="1"/>
      <c r="GSX243" s="1"/>
      <c r="GSZ243" s="1"/>
      <c r="GTA243" s="3"/>
      <c r="GTB243" s="1"/>
      <c r="GTD243" s="1"/>
      <c r="GTI243" s="1"/>
      <c r="GTJ243" s="1"/>
      <c r="GTK243" s="1"/>
      <c r="GTO243" s="1"/>
      <c r="GTQ243" s="1"/>
      <c r="GTR243" s="3"/>
      <c r="GTS243" s="1"/>
      <c r="GTU243" s="1"/>
      <c r="GTZ243" s="1"/>
      <c r="GUA243" s="1"/>
      <c r="GUE243" s="1"/>
      <c r="GUG243" s="1"/>
      <c r="GUH243" s="3"/>
      <c r="GUI243" s="1"/>
      <c r="GUK243" s="1"/>
      <c r="GUP243" s="1"/>
      <c r="GUQ243" s="1"/>
      <c r="GUR243" s="1"/>
      <c r="GUV243" s="1"/>
      <c r="GUX243" s="1"/>
      <c r="GUY243" s="3"/>
      <c r="GUZ243" s="1"/>
      <c r="GVB243" s="1"/>
      <c r="GVG243" s="1"/>
      <c r="GVH243" s="1"/>
      <c r="GVL243" s="1"/>
      <c r="GVN243" s="1"/>
      <c r="GVO243" s="3"/>
      <c r="GVP243" s="1"/>
      <c r="GVR243" s="1"/>
      <c r="GVW243" s="1"/>
      <c r="GVX243" s="1"/>
      <c r="GVY243" s="1"/>
      <c r="GWC243" s="1"/>
      <c r="GWE243" s="1"/>
      <c r="GWF243" s="3"/>
      <c r="GWG243" s="1"/>
      <c r="GWI243" s="1"/>
      <c r="GWN243" s="1"/>
      <c r="GWO243" s="1"/>
      <c r="GWS243" s="1"/>
      <c r="GWU243" s="1"/>
      <c r="GWV243" s="3"/>
      <c r="GWW243" s="1"/>
      <c r="GWY243" s="1"/>
      <c r="GXD243" s="1"/>
      <c r="GXE243" s="1"/>
      <c r="GXF243" s="1"/>
      <c r="GXJ243" s="1"/>
      <c r="GXL243" s="1"/>
      <c r="GXM243" s="3"/>
      <c r="GXN243" s="1"/>
      <c r="GXP243" s="1"/>
      <c r="GXU243" s="1"/>
      <c r="GXV243" s="1"/>
      <c r="GXZ243" s="1"/>
      <c r="GYB243" s="1"/>
      <c r="GYC243" s="3"/>
      <c r="GYD243" s="1"/>
      <c r="GYF243" s="1"/>
      <c r="GYK243" s="1"/>
      <c r="GYL243" s="1"/>
      <c r="GYM243" s="1"/>
      <c r="GYQ243" s="1"/>
      <c r="GYS243" s="1"/>
      <c r="GYT243" s="3"/>
      <c r="GYU243" s="1"/>
      <c r="GYW243" s="1"/>
      <c r="GZB243" s="1"/>
      <c r="GZC243" s="1"/>
      <c r="GZG243" s="1"/>
      <c r="GZI243" s="1"/>
      <c r="GZJ243" s="3"/>
      <c r="GZK243" s="1"/>
      <c r="GZM243" s="1"/>
      <c r="GZR243" s="1"/>
      <c r="GZS243" s="1"/>
      <c r="GZT243" s="1"/>
      <c r="GZX243" s="1"/>
      <c r="GZZ243" s="1"/>
      <c r="HAA243" s="3"/>
      <c r="HAB243" s="1"/>
      <c r="HAD243" s="1"/>
      <c r="HAI243" s="1"/>
      <c r="HAJ243" s="1"/>
      <c r="HAN243" s="1"/>
      <c r="HAP243" s="1"/>
      <c r="HAQ243" s="3"/>
      <c r="HAR243" s="1"/>
      <c r="HAT243" s="1"/>
      <c r="HAY243" s="1"/>
      <c r="HAZ243" s="1"/>
      <c r="HBA243" s="1"/>
      <c r="HBE243" s="1"/>
      <c r="HBG243" s="1"/>
      <c r="HBH243" s="3"/>
      <c r="HBI243" s="1"/>
      <c r="HBK243" s="1"/>
      <c r="HBP243" s="1"/>
      <c r="HBQ243" s="1"/>
      <c r="HBU243" s="1"/>
      <c r="HBW243" s="1"/>
      <c r="HBX243" s="3"/>
      <c r="HBY243" s="1"/>
      <c r="HCA243" s="1"/>
      <c r="HCF243" s="1"/>
      <c r="HCG243" s="1"/>
      <c r="HCH243" s="1"/>
      <c r="HCL243" s="1"/>
      <c r="HCN243" s="1"/>
      <c r="HCO243" s="3"/>
      <c r="HCP243" s="1"/>
      <c r="HCR243" s="1"/>
      <c r="HCW243" s="1"/>
      <c r="HCX243" s="1"/>
      <c r="HDB243" s="1"/>
      <c r="HDD243" s="1"/>
      <c r="HDE243" s="3"/>
      <c r="HDF243" s="1"/>
      <c r="HDH243" s="1"/>
      <c r="HDM243" s="1"/>
      <c r="HDN243" s="1"/>
      <c r="HDO243" s="1"/>
      <c r="HDS243" s="1"/>
      <c r="HDU243" s="1"/>
      <c r="HDV243" s="3"/>
      <c r="HDW243" s="1"/>
      <c r="HDY243" s="1"/>
      <c r="HED243" s="1"/>
      <c r="HEE243" s="1"/>
      <c r="HEI243" s="1"/>
      <c r="HEK243" s="1"/>
      <c r="HEL243" s="3"/>
      <c r="HEM243" s="1"/>
      <c r="HEO243" s="1"/>
      <c r="HET243" s="1"/>
      <c r="HEU243" s="1"/>
      <c r="HEV243" s="1"/>
      <c r="HEZ243" s="1"/>
      <c r="HFB243" s="1"/>
      <c r="HFC243" s="3"/>
      <c r="HFD243" s="1"/>
      <c r="HFF243" s="1"/>
      <c r="HFK243" s="1"/>
      <c r="HFL243" s="1"/>
      <c r="HFP243" s="1"/>
      <c r="HFR243" s="1"/>
      <c r="HFS243" s="3"/>
      <c r="HFT243" s="1"/>
      <c r="HFV243" s="1"/>
      <c r="HGA243" s="1"/>
      <c r="HGB243" s="1"/>
      <c r="HGC243" s="1"/>
      <c r="HGG243" s="1"/>
      <c r="HGI243" s="1"/>
      <c r="HGJ243" s="3"/>
      <c r="HGK243" s="1"/>
      <c r="HGM243" s="1"/>
      <c r="HGR243" s="1"/>
      <c r="HGS243" s="1"/>
      <c r="HGW243" s="1"/>
      <c r="HGY243" s="1"/>
      <c r="HGZ243" s="3"/>
      <c r="HHA243" s="1"/>
      <c r="HHC243" s="1"/>
      <c r="HHH243" s="1"/>
      <c r="HHI243" s="1"/>
      <c r="HHJ243" s="1"/>
      <c r="HHN243" s="1"/>
      <c r="HHP243" s="1"/>
      <c r="HHQ243" s="3"/>
      <c r="HHR243" s="1"/>
      <c r="HHT243" s="1"/>
      <c r="HHY243" s="1"/>
      <c r="HHZ243" s="1"/>
      <c r="HID243" s="1"/>
      <c r="HIF243" s="1"/>
      <c r="HIG243" s="3"/>
      <c r="HIH243" s="1"/>
      <c r="HIJ243" s="1"/>
      <c r="HIO243" s="1"/>
      <c r="HIP243" s="1"/>
      <c r="HIQ243" s="1"/>
      <c r="HIU243" s="1"/>
      <c r="HIW243" s="1"/>
      <c r="HIX243" s="3"/>
      <c r="HIY243" s="1"/>
      <c r="HJA243" s="1"/>
      <c r="HJF243" s="1"/>
      <c r="HJG243" s="1"/>
      <c r="HJK243" s="1"/>
      <c r="HJM243" s="1"/>
      <c r="HJN243" s="3"/>
      <c r="HJO243" s="1"/>
      <c r="HJQ243" s="1"/>
      <c r="HJV243" s="1"/>
      <c r="HJW243" s="1"/>
      <c r="HJX243" s="1"/>
      <c r="HKB243" s="1"/>
      <c r="HKD243" s="1"/>
      <c r="HKE243" s="3"/>
      <c r="HKF243" s="1"/>
      <c r="HKH243" s="1"/>
      <c r="HKM243" s="1"/>
      <c r="HKN243" s="1"/>
      <c r="HKR243" s="1"/>
      <c r="HKT243" s="1"/>
      <c r="HKU243" s="3"/>
      <c r="HKV243" s="1"/>
      <c r="HKX243" s="1"/>
      <c r="HLC243" s="1"/>
      <c r="HLD243" s="1"/>
      <c r="HLE243" s="1"/>
      <c r="HLI243" s="1"/>
      <c r="HLK243" s="1"/>
      <c r="HLL243" s="3"/>
      <c r="HLM243" s="1"/>
      <c r="HLO243" s="1"/>
      <c r="HLT243" s="1"/>
      <c r="HLU243" s="1"/>
      <c r="HLY243" s="1"/>
      <c r="HMA243" s="1"/>
      <c r="HMB243" s="3"/>
      <c r="HMC243" s="1"/>
      <c r="HME243" s="1"/>
      <c r="HMJ243" s="1"/>
      <c r="HMK243" s="1"/>
      <c r="HML243" s="1"/>
      <c r="HMP243" s="1"/>
      <c r="HMR243" s="1"/>
      <c r="HMS243" s="3"/>
      <c r="HMT243" s="1"/>
      <c r="HMV243" s="1"/>
      <c r="HNA243" s="1"/>
      <c r="HNB243" s="1"/>
      <c r="HNF243" s="1"/>
      <c r="HNH243" s="1"/>
      <c r="HNI243" s="3"/>
      <c r="HNJ243" s="1"/>
      <c r="HNL243" s="1"/>
      <c r="HNQ243" s="1"/>
      <c r="HNR243" s="1"/>
      <c r="HNS243" s="1"/>
      <c r="HNW243" s="1"/>
      <c r="HNY243" s="1"/>
      <c r="HNZ243" s="3"/>
      <c r="HOA243" s="1"/>
      <c r="HOC243" s="1"/>
      <c r="HOH243" s="1"/>
      <c r="HOI243" s="1"/>
      <c r="HOM243" s="1"/>
      <c r="HOO243" s="1"/>
      <c r="HOP243" s="3"/>
      <c r="HOQ243" s="1"/>
      <c r="HOS243" s="1"/>
      <c r="HOX243" s="1"/>
      <c r="HOY243" s="1"/>
      <c r="HOZ243" s="1"/>
      <c r="HPD243" s="1"/>
      <c r="HPF243" s="1"/>
      <c r="HPG243" s="3"/>
      <c r="HPH243" s="1"/>
      <c r="HPJ243" s="1"/>
      <c r="HPO243" s="1"/>
      <c r="HPP243" s="1"/>
      <c r="HPT243" s="1"/>
      <c r="HPV243" s="1"/>
      <c r="HPW243" s="3"/>
      <c r="HPX243" s="1"/>
      <c r="HPZ243" s="1"/>
      <c r="HQE243" s="1"/>
      <c r="HQF243" s="1"/>
      <c r="HQG243" s="1"/>
      <c r="HQK243" s="1"/>
      <c r="HQM243" s="1"/>
      <c r="HQN243" s="3"/>
      <c r="HQO243" s="1"/>
      <c r="HQQ243" s="1"/>
      <c r="HQV243" s="1"/>
      <c r="HQW243" s="1"/>
      <c r="HRA243" s="1"/>
      <c r="HRC243" s="1"/>
      <c r="HRD243" s="3"/>
      <c r="HRE243" s="1"/>
      <c r="HRG243" s="1"/>
      <c r="HRL243" s="1"/>
      <c r="HRM243" s="1"/>
      <c r="HRN243" s="1"/>
      <c r="HRR243" s="1"/>
      <c r="HRT243" s="1"/>
      <c r="HRU243" s="3"/>
      <c r="HRV243" s="1"/>
      <c r="HRX243" s="1"/>
      <c r="HSC243" s="1"/>
      <c r="HSD243" s="1"/>
      <c r="HSH243" s="1"/>
      <c r="HSJ243" s="1"/>
      <c r="HSK243" s="3"/>
      <c r="HSL243" s="1"/>
      <c r="HSN243" s="1"/>
      <c r="HSS243" s="1"/>
      <c r="HST243" s="1"/>
      <c r="HSU243" s="1"/>
      <c r="HSY243" s="1"/>
      <c r="HTA243" s="1"/>
      <c r="HTB243" s="3"/>
      <c r="HTC243" s="1"/>
      <c r="HTE243" s="1"/>
      <c r="HTJ243" s="1"/>
      <c r="HTK243" s="1"/>
      <c r="HTO243" s="1"/>
      <c r="HTQ243" s="1"/>
      <c r="HTR243" s="3"/>
      <c r="HTS243" s="1"/>
      <c r="HTU243" s="1"/>
      <c r="HTZ243" s="1"/>
      <c r="HUA243" s="1"/>
      <c r="HUB243" s="1"/>
      <c r="HUF243" s="1"/>
      <c r="HUH243" s="1"/>
      <c r="HUI243" s="3"/>
      <c r="HUJ243" s="1"/>
      <c r="HUL243" s="1"/>
      <c r="HUQ243" s="1"/>
      <c r="HUR243" s="1"/>
      <c r="HUV243" s="1"/>
      <c r="HUX243" s="1"/>
      <c r="HUY243" s="3"/>
      <c r="HUZ243" s="1"/>
      <c r="HVB243" s="1"/>
      <c r="HVG243" s="1"/>
      <c r="HVH243" s="1"/>
      <c r="HVI243" s="1"/>
      <c r="HVM243" s="1"/>
      <c r="HVO243" s="1"/>
      <c r="HVP243" s="3"/>
      <c r="HVQ243" s="1"/>
      <c r="HVS243" s="1"/>
      <c r="HVX243" s="1"/>
      <c r="HVY243" s="1"/>
      <c r="HWC243" s="1"/>
      <c r="HWE243" s="1"/>
      <c r="HWF243" s="3"/>
      <c r="HWG243" s="1"/>
      <c r="HWI243" s="1"/>
      <c r="HWN243" s="1"/>
      <c r="HWO243" s="1"/>
      <c r="HWP243" s="1"/>
      <c r="HWT243" s="1"/>
      <c r="HWV243" s="1"/>
      <c r="HWW243" s="3"/>
      <c r="HWX243" s="1"/>
      <c r="HWZ243" s="1"/>
      <c r="HXE243" s="1"/>
      <c r="HXF243" s="1"/>
      <c r="HXJ243" s="1"/>
      <c r="HXL243" s="1"/>
      <c r="HXM243" s="3"/>
      <c r="HXN243" s="1"/>
      <c r="HXP243" s="1"/>
      <c r="HXU243" s="1"/>
      <c r="HXV243" s="1"/>
      <c r="HXW243" s="1"/>
      <c r="HYA243" s="1"/>
      <c r="HYC243" s="1"/>
      <c r="HYD243" s="3"/>
      <c r="HYE243" s="1"/>
      <c r="HYG243" s="1"/>
      <c r="HYL243" s="1"/>
      <c r="HYM243" s="1"/>
      <c r="HYQ243" s="1"/>
      <c r="HYS243" s="1"/>
      <c r="HYT243" s="3"/>
      <c r="HYU243" s="1"/>
      <c r="HYW243" s="1"/>
      <c r="HZB243" s="1"/>
      <c r="HZC243" s="1"/>
      <c r="HZD243" s="1"/>
      <c r="HZH243" s="1"/>
      <c r="HZJ243" s="1"/>
      <c r="HZK243" s="3"/>
      <c r="HZL243" s="1"/>
      <c r="HZN243" s="1"/>
      <c r="HZS243" s="1"/>
      <c r="HZT243" s="1"/>
      <c r="HZX243" s="1"/>
      <c r="HZZ243" s="1"/>
      <c r="IAA243" s="3"/>
      <c r="IAB243" s="1"/>
      <c r="IAD243" s="1"/>
      <c r="IAI243" s="1"/>
      <c r="IAJ243" s="1"/>
      <c r="IAK243" s="1"/>
      <c r="IAO243" s="1"/>
      <c r="IAQ243" s="1"/>
      <c r="IAR243" s="3"/>
      <c r="IAS243" s="1"/>
      <c r="IAU243" s="1"/>
      <c r="IAZ243" s="1"/>
      <c r="IBA243" s="1"/>
      <c r="IBE243" s="1"/>
      <c r="IBG243" s="1"/>
      <c r="IBH243" s="3"/>
      <c r="IBI243" s="1"/>
      <c r="IBK243" s="1"/>
      <c r="IBP243" s="1"/>
      <c r="IBQ243" s="1"/>
      <c r="IBR243" s="1"/>
      <c r="IBV243" s="1"/>
      <c r="IBX243" s="1"/>
      <c r="IBY243" s="3"/>
      <c r="IBZ243" s="1"/>
      <c r="ICB243" s="1"/>
      <c r="ICG243" s="1"/>
      <c r="ICH243" s="1"/>
      <c r="ICL243" s="1"/>
      <c r="ICN243" s="1"/>
      <c r="ICO243" s="3"/>
      <c r="ICP243" s="1"/>
      <c r="ICR243" s="1"/>
      <c r="ICW243" s="1"/>
      <c r="ICX243" s="1"/>
      <c r="ICY243" s="1"/>
      <c r="IDC243" s="1"/>
      <c r="IDE243" s="1"/>
      <c r="IDF243" s="3"/>
      <c r="IDG243" s="1"/>
      <c r="IDI243" s="1"/>
      <c r="IDN243" s="1"/>
      <c r="IDO243" s="1"/>
      <c r="IDS243" s="1"/>
      <c r="IDU243" s="1"/>
      <c r="IDV243" s="3"/>
      <c r="IDW243" s="1"/>
      <c r="IDY243" s="1"/>
      <c r="IED243" s="1"/>
      <c r="IEE243" s="1"/>
      <c r="IEF243" s="1"/>
      <c r="IEJ243" s="1"/>
      <c r="IEL243" s="1"/>
      <c r="IEM243" s="3"/>
      <c r="IEN243" s="1"/>
      <c r="IEP243" s="1"/>
      <c r="IEU243" s="1"/>
      <c r="IEV243" s="1"/>
      <c r="IEZ243" s="1"/>
      <c r="IFB243" s="1"/>
      <c r="IFC243" s="3"/>
      <c r="IFD243" s="1"/>
      <c r="IFF243" s="1"/>
      <c r="IFK243" s="1"/>
      <c r="IFL243" s="1"/>
      <c r="IFM243" s="1"/>
      <c r="IFQ243" s="1"/>
      <c r="IFS243" s="1"/>
      <c r="IFT243" s="3"/>
      <c r="IFU243" s="1"/>
      <c r="IFW243" s="1"/>
      <c r="IGB243" s="1"/>
      <c r="IGC243" s="1"/>
      <c r="IGG243" s="1"/>
      <c r="IGI243" s="1"/>
      <c r="IGJ243" s="3"/>
      <c r="IGK243" s="1"/>
      <c r="IGM243" s="1"/>
      <c r="IGR243" s="1"/>
      <c r="IGS243" s="1"/>
      <c r="IGT243" s="1"/>
      <c r="IGX243" s="1"/>
      <c r="IGZ243" s="1"/>
      <c r="IHA243" s="3"/>
      <c r="IHB243" s="1"/>
      <c r="IHD243" s="1"/>
      <c r="IHI243" s="1"/>
      <c r="IHJ243" s="1"/>
      <c r="IHN243" s="1"/>
      <c r="IHP243" s="1"/>
      <c r="IHQ243" s="3"/>
      <c r="IHR243" s="1"/>
      <c r="IHT243" s="1"/>
      <c r="IHY243" s="1"/>
      <c r="IHZ243" s="1"/>
      <c r="IIA243" s="1"/>
      <c r="IIE243" s="1"/>
      <c r="IIG243" s="1"/>
      <c r="IIH243" s="3"/>
      <c r="III243" s="1"/>
      <c r="IIK243" s="1"/>
      <c r="IIP243" s="1"/>
      <c r="IIQ243" s="1"/>
      <c r="IIU243" s="1"/>
      <c r="IIW243" s="1"/>
      <c r="IIX243" s="3"/>
      <c r="IIY243" s="1"/>
      <c r="IJA243" s="1"/>
      <c r="IJF243" s="1"/>
      <c r="IJG243" s="1"/>
      <c r="IJH243" s="1"/>
      <c r="IJL243" s="1"/>
      <c r="IJN243" s="1"/>
      <c r="IJO243" s="3"/>
      <c r="IJP243" s="1"/>
      <c r="IJR243" s="1"/>
      <c r="IJW243" s="1"/>
      <c r="IJX243" s="1"/>
      <c r="IKB243" s="1"/>
      <c r="IKD243" s="1"/>
      <c r="IKE243" s="3"/>
      <c r="IKF243" s="1"/>
      <c r="IKH243" s="1"/>
      <c r="IKM243" s="1"/>
      <c r="IKN243" s="1"/>
      <c r="IKO243" s="1"/>
      <c r="IKS243" s="1"/>
      <c r="IKU243" s="1"/>
      <c r="IKV243" s="3"/>
      <c r="IKW243" s="1"/>
      <c r="IKY243" s="1"/>
      <c r="ILD243" s="1"/>
      <c r="ILE243" s="1"/>
      <c r="ILI243" s="1"/>
      <c r="ILK243" s="1"/>
      <c r="ILL243" s="3"/>
      <c r="ILM243" s="1"/>
      <c r="ILO243" s="1"/>
      <c r="ILT243" s="1"/>
      <c r="ILU243" s="1"/>
      <c r="ILV243" s="1"/>
      <c r="ILZ243" s="1"/>
      <c r="IMB243" s="1"/>
      <c r="IMC243" s="3"/>
      <c r="IMD243" s="1"/>
      <c r="IMF243" s="1"/>
      <c r="IMK243" s="1"/>
      <c r="IML243" s="1"/>
      <c r="IMP243" s="1"/>
      <c r="IMR243" s="1"/>
      <c r="IMS243" s="3"/>
      <c r="IMT243" s="1"/>
      <c r="IMV243" s="1"/>
      <c r="INA243" s="1"/>
      <c r="INB243" s="1"/>
      <c r="INC243" s="1"/>
      <c r="ING243" s="1"/>
      <c r="INI243" s="1"/>
      <c r="INJ243" s="3"/>
      <c r="INK243" s="1"/>
      <c r="INM243" s="1"/>
      <c r="INR243" s="1"/>
      <c r="INS243" s="1"/>
      <c r="INW243" s="1"/>
      <c r="INY243" s="1"/>
      <c r="INZ243" s="3"/>
      <c r="IOA243" s="1"/>
      <c r="IOC243" s="1"/>
      <c r="IOH243" s="1"/>
      <c r="IOI243" s="1"/>
      <c r="IOJ243" s="1"/>
      <c r="ION243" s="1"/>
      <c r="IOP243" s="1"/>
      <c r="IOQ243" s="3"/>
      <c r="IOR243" s="1"/>
      <c r="IOT243" s="1"/>
      <c r="IOY243" s="1"/>
      <c r="IOZ243" s="1"/>
      <c r="IPD243" s="1"/>
      <c r="IPF243" s="1"/>
      <c r="IPG243" s="3"/>
      <c r="IPH243" s="1"/>
      <c r="IPJ243" s="1"/>
      <c r="IPO243" s="1"/>
      <c r="IPP243" s="1"/>
      <c r="IPQ243" s="1"/>
      <c r="IPU243" s="1"/>
      <c r="IPW243" s="1"/>
      <c r="IPX243" s="3"/>
      <c r="IPY243" s="1"/>
      <c r="IQA243" s="1"/>
      <c r="IQF243" s="1"/>
      <c r="IQG243" s="1"/>
      <c r="IQK243" s="1"/>
      <c r="IQM243" s="1"/>
      <c r="IQN243" s="3"/>
      <c r="IQO243" s="1"/>
      <c r="IQQ243" s="1"/>
      <c r="IQV243" s="1"/>
      <c r="IQW243" s="1"/>
      <c r="IQX243" s="1"/>
      <c r="IRB243" s="1"/>
      <c r="IRD243" s="1"/>
      <c r="IRE243" s="3"/>
      <c r="IRF243" s="1"/>
      <c r="IRH243" s="1"/>
      <c r="IRM243" s="1"/>
      <c r="IRN243" s="1"/>
      <c r="IRR243" s="1"/>
      <c r="IRT243" s="1"/>
      <c r="IRU243" s="3"/>
      <c r="IRV243" s="1"/>
      <c r="IRX243" s="1"/>
      <c r="ISC243" s="1"/>
      <c r="ISD243" s="1"/>
      <c r="ISE243" s="1"/>
      <c r="ISI243" s="1"/>
      <c r="ISK243" s="1"/>
      <c r="ISL243" s="3"/>
      <c r="ISM243" s="1"/>
      <c r="ISO243" s="1"/>
      <c r="IST243" s="1"/>
      <c r="ISU243" s="1"/>
      <c r="ISY243" s="1"/>
      <c r="ITA243" s="1"/>
      <c r="ITB243" s="3"/>
      <c r="ITC243" s="1"/>
      <c r="ITE243" s="1"/>
      <c r="ITJ243" s="1"/>
      <c r="ITK243" s="1"/>
      <c r="ITL243" s="1"/>
      <c r="ITP243" s="1"/>
      <c r="ITR243" s="1"/>
      <c r="ITS243" s="3"/>
      <c r="ITT243" s="1"/>
      <c r="ITV243" s="1"/>
      <c r="IUA243" s="1"/>
      <c r="IUB243" s="1"/>
      <c r="IUF243" s="1"/>
      <c r="IUH243" s="1"/>
      <c r="IUI243" s="3"/>
      <c r="IUJ243" s="1"/>
      <c r="IUL243" s="1"/>
      <c r="IUQ243" s="1"/>
      <c r="IUR243" s="1"/>
      <c r="IUS243" s="1"/>
      <c r="IUW243" s="1"/>
      <c r="IUY243" s="1"/>
      <c r="IUZ243" s="3"/>
      <c r="IVA243" s="1"/>
      <c r="IVC243" s="1"/>
      <c r="IVH243" s="1"/>
      <c r="IVI243" s="1"/>
      <c r="IVM243" s="1"/>
      <c r="IVO243" s="1"/>
      <c r="IVP243" s="3"/>
      <c r="IVQ243" s="1"/>
      <c r="IVS243" s="1"/>
      <c r="IVX243" s="1"/>
      <c r="IVY243" s="1"/>
      <c r="IVZ243" s="1"/>
      <c r="IWD243" s="1"/>
      <c r="IWF243" s="1"/>
      <c r="IWG243" s="3"/>
      <c r="IWH243" s="1"/>
      <c r="IWJ243" s="1"/>
      <c r="IWO243" s="1"/>
      <c r="IWP243" s="1"/>
      <c r="IWT243" s="1"/>
      <c r="IWV243" s="1"/>
      <c r="IWW243" s="3"/>
      <c r="IWX243" s="1"/>
      <c r="IWZ243" s="1"/>
      <c r="IXE243" s="1"/>
      <c r="IXF243" s="1"/>
      <c r="IXG243" s="1"/>
      <c r="IXK243" s="1"/>
      <c r="IXM243" s="1"/>
      <c r="IXN243" s="3"/>
      <c r="IXO243" s="1"/>
      <c r="IXQ243" s="1"/>
      <c r="IXV243" s="1"/>
      <c r="IXW243" s="1"/>
      <c r="IYA243" s="1"/>
      <c r="IYC243" s="1"/>
      <c r="IYD243" s="3"/>
      <c r="IYE243" s="1"/>
      <c r="IYG243" s="1"/>
      <c r="IYL243" s="1"/>
      <c r="IYM243" s="1"/>
      <c r="IYN243" s="1"/>
      <c r="IYR243" s="1"/>
      <c r="IYT243" s="1"/>
      <c r="IYU243" s="3"/>
      <c r="IYV243" s="1"/>
      <c r="IYX243" s="1"/>
      <c r="IZC243" s="1"/>
      <c r="IZD243" s="1"/>
      <c r="IZH243" s="1"/>
      <c r="IZJ243" s="1"/>
      <c r="IZK243" s="3"/>
      <c r="IZL243" s="1"/>
      <c r="IZN243" s="1"/>
      <c r="IZS243" s="1"/>
      <c r="IZT243" s="1"/>
      <c r="IZU243" s="1"/>
      <c r="IZY243" s="1"/>
      <c r="JAA243" s="1"/>
      <c r="JAB243" s="3"/>
      <c r="JAC243" s="1"/>
      <c r="JAE243" s="1"/>
      <c r="JAJ243" s="1"/>
      <c r="JAK243" s="1"/>
      <c r="JAO243" s="1"/>
      <c r="JAQ243" s="1"/>
      <c r="JAR243" s="3"/>
      <c r="JAS243" s="1"/>
      <c r="JAU243" s="1"/>
      <c r="JAZ243" s="1"/>
      <c r="JBA243" s="1"/>
      <c r="JBB243" s="1"/>
      <c r="JBF243" s="1"/>
      <c r="JBH243" s="1"/>
      <c r="JBI243" s="3"/>
      <c r="JBJ243" s="1"/>
      <c r="JBL243" s="1"/>
      <c r="JBQ243" s="1"/>
      <c r="JBR243" s="1"/>
      <c r="JBV243" s="1"/>
      <c r="JBX243" s="1"/>
      <c r="JBY243" s="3"/>
      <c r="JBZ243" s="1"/>
      <c r="JCB243" s="1"/>
      <c r="JCG243" s="1"/>
      <c r="JCH243" s="1"/>
      <c r="JCI243" s="1"/>
      <c r="JCM243" s="1"/>
      <c r="JCO243" s="1"/>
      <c r="JCP243" s="3"/>
      <c r="JCQ243" s="1"/>
      <c r="JCS243" s="1"/>
      <c r="JCX243" s="1"/>
      <c r="JCY243" s="1"/>
      <c r="JDC243" s="1"/>
      <c r="JDE243" s="1"/>
      <c r="JDF243" s="3"/>
      <c r="JDG243" s="1"/>
      <c r="JDI243" s="1"/>
      <c r="JDN243" s="1"/>
      <c r="JDO243" s="1"/>
      <c r="JDP243" s="1"/>
      <c r="JDT243" s="1"/>
      <c r="JDV243" s="1"/>
      <c r="JDW243" s="3"/>
      <c r="JDX243" s="1"/>
      <c r="JDZ243" s="1"/>
      <c r="JEE243" s="1"/>
      <c r="JEF243" s="1"/>
      <c r="JEJ243" s="1"/>
      <c r="JEL243" s="1"/>
      <c r="JEM243" s="3"/>
      <c r="JEN243" s="1"/>
      <c r="JEP243" s="1"/>
      <c r="JEU243" s="1"/>
      <c r="JEV243" s="1"/>
      <c r="JEW243" s="1"/>
      <c r="JFA243" s="1"/>
      <c r="JFC243" s="1"/>
      <c r="JFD243" s="3"/>
      <c r="JFE243" s="1"/>
      <c r="JFG243" s="1"/>
      <c r="JFL243" s="1"/>
      <c r="JFM243" s="1"/>
      <c r="JFQ243" s="1"/>
      <c r="JFS243" s="1"/>
      <c r="JFT243" s="3"/>
      <c r="JFU243" s="1"/>
      <c r="JFW243" s="1"/>
      <c r="JGB243" s="1"/>
      <c r="JGC243" s="1"/>
      <c r="JGD243" s="1"/>
      <c r="JGH243" s="1"/>
      <c r="JGJ243" s="1"/>
      <c r="JGK243" s="3"/>
      <c r="JGL243" s="1"/>
      <c r="JGN243" s="1"/>
      <c r="JGS243" s="1"/>
      <c r="JGT243" s="1"/>
      <c r="JGX243" s="1"/>
      <c r="JGZ243" s="1"/>
      <c r="JHA243" s="3"/>
      <c r="JHB243" s="1"/>
      <c r="JHD243" s="1"/>
      <c r="JHI243" s="1"/>
      <c r="JHJ243" s="1"/>
      <c r="JHK243" s="1"/>
      <c r="JHO243" s="1"/>
      <c r="JHQ243" s="1"/>
      <c r="JHR243" s="3"/>
      <c r="JHS243" s="1"/>
      <c r="JHU243" s="1"/>
      <c r="JHZ243" s="1"/>
      <c r="JIA243" s="1"/>
      <c r="JIE243" s="1"/>
      <c r="JIG243" s="1"/>
      <c r="JIH243" s="3"/>
      <c r="JII243" s="1"/>
      <c r="JIK243" s="1"/>
      <c r="JIP243" s="1"/>
      <c r="JIQ243" s="1"/>
      <c r="JIR243" s="1"/>
      <c r="JIV243" s="1"/>
      <c r="JIX243" s="1"/>
      <c r="JIY243" s="3"/>
      <c r="JIZ243" s="1"/>
      <c r="JJB243" s="1"/>
      <c r="JJG243" s="1"/>
      <c r="JJH243" s="1"/>
      <c r="JJL243" s="1"/>
      <c r="JJN243" s="1"/>
      <c r="JJO243" s="3"/>
      <c r="JJP243" s="1"/>
      <c r="JJR243" s="1"/>
      <c r="JJW243" s="1"/>
      <c r="JJX243" s="1"/>
      <c r="JJY243" s="1"/>
      <c r="JKC243" s="1"/>
      <c r="JKE243" s="1"/>
      <c r="JKF243" s="3"/>
      <c r="JKG243" s="1"/>
      <c r="JKI243" s="1"/>
      <c r="JKN243" s="1"/>
      <c r="JKO243" s="1"/>
      <c r="JKS243" s="1"/>
      <c r="JKU243" s="1"/>
      <c r="JKV243" s="3"/>
      <c r="JKW243" s="1"/>
      <c r="JKY243" s="1"/>
      <c r="JLD243" s="1"/>
      <c r="JLE243" s="1"/>
      <c r="JLF243" s="1"/>
      <c r="JLJ243" s="1"/>
      <c r="JLL243" s="1"/>
      <c r="JLM243" s="3"/>
      <c r="JLN243" s="1"/>
      <c r="JLP243" s="1"/>
      <c r="JLU243" s="1"/>
      <c r="JLV243" s="1"/>
      <c r="JLZ243" s="1"/>
      <c r="JMB243" s="1"/>
      <c r="JMC243" s="3"/>
      <c r="JMD243" s="1"/>
      <c r="JMF243" s="1"/>
      <c r="JMK243" s="1"/>
      <c r="JML243" s="1"/>
      <c r="JMM243" s="1"/>
      <c r="JMQ243" s="1"/>
      <c r="JMS243" s="1"/>
      <c r="JMT243" s="3"/>
      <c r="JMU243" s="1"/>
      <c r="JMW243" s="1"/>
      <c r="JNB243" s="1"/>
      <c r="JNC243" s="1"/>
      <c r="JNG243" s="1"/>
      <c r="JNI243" s="1"/>
      <c r="JNJ243" s="3"/>
      <c r="JNK243" s="1"/>
      <c r="JNM243" s="1"/>
      <c r="JNR243" s="1"/>
      <c r="JNS243" s="1"/>
      <c r="JNT243" s="1"/>
      <c r="JNX243" s="1"/>
      <c r="JNZ243" s="1"/>
      <c r="JOA243" s="3"/>
      <c r="JOB243" s="1"/>
      <c r="JOD243" s="1"/>
      <c r="JOI243" s="1"/>
      <c r="JOJ243" s="1"/>
      <c r="JON243" s="1"/>
      <c r="JOP243" s="1"/>
      <c r="JOQ243" s="3"/>
      <c r="JOR243" s="1"/>
      <c r="JOT243" s="1"/>
      <c r="JOY243" s="1"/>
      <c r="JOZ243" s="1"/>
      <c r="JPA243" s="1"/>
      <c r="JPE243" s="1"/>
      <c r="JPG243" s="1"/>
      <c r="JPH243" s="3"/>
      <c r="JPI243" s="1"/>
      <c r="JPK243" s="1"/>
      <c r="JPP243" s="1"/>
      <c r="JPQ243" s="1"/>
      <c r="JPU243" s="1"/>
      <c r="JPW243" s="1"/>
      <c r="JPX243" s="3"/>
      <c r="JPY243" s="1"/>
      <c r="JQA243" s="1"/>
      <c r="JQF243" s="1"/>
      <c r="JQG243" s="1"/>
      <c r="JQH243" s="1"/>
      <c r="JQL243" s="1"/>
      <c r="JQN243" s="1"/>
      <c r="JQO243" s="3"/>
      <c r="JQP243" s="1"/>
      <c r="JQR243" s="1"/>
      <c r="JQW243" s="1"/>
      <c r="JQX243" s="1"/>
      <c r="JRB243" s="1"/>
      <c r="JRD243" s="1"/>
      <c r="JRE243" s="3"/>
      <c r="JRF243" s="1"/>
      <c r="JRH243" s="1"/>
      <c r="JRM243" s="1"/>
      <c r="JRN243" s="1"/>
      <c r="JRO243" s="1"/>
      <c r="JRS243" s="1"/>
      <c r="JRU243" s="1"/>
      <c r="JRV243" s="3"/>
      <c r="JRW243" s="1"/>
      <c r="JRY243" s="1"/>
      <c r="JSD243" s="1"/>
      <c r="JSE243" s="1"/>
      <c r="JSI243" s="1"/>
      <c r="JSK243" s="1"/>
      <c r="JSL243" s="3"/>
      <c r="JSM243" s="1"/>
      <c r="JSO243" s="1"/>
      <c r="JST243" s="1"/>
      <c r="JSU243" s="1"/>
      <c r="JSV243" s="1"/>
      <c r="JSZ243" s="1"/>
      <c r="JTB243" s="1"/>
      <c r="JTC243" s="3"/>
      <c r="JTD243" s="1"/>
      <c r="JTF243" s="1"/>
      <c r="JTK243" s="1"/>
      <c r="JTL243" s="1"/>
      <c r="JTP243" s="1"/>
      <c r="JTR243" s="1"/>
      <c r="JTS243" s="3"/>
      <c r="JTT243" s="1"/>
      <c r="JTV243" s="1"/>
      <c r="JUA243" s="1"/>
      <c r="JUB243" s="1"/>
      <c r="JUC243" s="1"/>
      <c r="JUG243" s="1"/>
      <c r="JUI243" s="1"/>
      <c r="JUJ243" s="3"/>
      <c r="JUK243" s="1"/>
      <c r="JUM243" s="1"/>
      <c r="JUR243" s="1"/>
      <c r="JUS243" s="1"/>
      <c r="JUW243" s="1"/>
      <c r="JUY243" s="1"/>
      <c r="JUZ243" s="3"/>
      <c r="JVA243" s="1"/>
      <c r="JVC243" s="1"/>
      <c r="JVH243" s="1"/>
      <c r="JVI243" s="1"/>
      <c r="JVJ243" s="1"/>
      <c r="JVN243" s="1"/>
      <c r="JVP243" s="1"/>
      <c r="JVQ243" s="3"/>
      <c r="JVR243" s="1"/>
      <c r="JVT243" s="1"/>
      <c r="JVY243" s="1"/>
      <c r="JVZ243" s="1"/>
      <c r="JWD243" s="1"/>
      <c r="JWF243" s="1"/>
      <c r="JWG243" s="3"/>
      <c r="JWH243" s="1"/>
      <c r="JWJ243" s="1"/>
      <c r="JWO243" s="1"/>
      <c r="JWP243" s="1"/>
      <c r="JWQ243" s="1"/>
      <c r="JWU243" s="1"/>
      <c r="JWW243" s="1"/>
      <c r="JWX243" s="3"/>
      <c r="JWY243" s="1"/>
      <c r="JXA243" s="1"/>
      <c r="JXF243" s="1"/>
      <c r="JXG243" s="1"/>
      <c r="JXK243" s="1"/>
      <c r="JXM243" s="1"/>
      <c r="JXN243" s="3"/>
      <c r="JXO243" s="1"/>
      <c r="JXQ243" s="1"/>
      <c r="JXV243" s="1"/>
      <c r="JXW243" s="1"/>
      <c r="JXX243" s="1"/>
      <c r="JYB243" s="1"/>
      <c r="JYD243" s="1"/>
      <c r="JYE243" s="3"/>
      <c r="JYF243" s="1"/>
      <c r="JYH243" s="1"/>
      <c r="JYM243" s="1"/>
      <c r="JYN243" s="1"/>
      <c r="JYR243" s="1"/>
      <c r="JYT243" s="1"/>
      <c r="JYU243" s="3"/>
      <c r="JYV243" s="1"/>
      <c r="JYX243" s="1"/>
      <c r="JZC243" s="1"/>
      <c r="JZD243" s="1"/>
      <c r="JZE243" s="1"/>
      <c r="JZI243" s="1"/>
      <c r="JZK243" s="1"/>
      <c r="JZL243" s="3"/>
      <c r="JZM243" s="1"/>
      <c r="JZO243" s="1"/>
      <c r="JZT243" s="1"/>
      <c r="JZU243" s="1"/>
      <c r="JZY243" s="1"/>
      <c r="KAA243" s="1"/>
      <c r="KAB243" s="3"/>
      <c r="KAC243" s="1"/>
      <c r="KAE243" s="1"/>
      <c r="KAJ243" s="1"/>
      <c r="KAK243" s="1"/>
      <c r="KAL243" s="1"/>
      <c r="KAP243" s="1"/>
      <c r="KAR243" s="1"/>
      <c r="KAS243" s="3"/>
      <c r="KAT243" s="1"/>
      <c r="KAV243" s="1"/>
      <c r="KBA243" s="1"/>
      <c r="KBB243" s="1"/>
      <c r="KBF243" s="1"/>
      <c r="KBH243" s="1"/>
      <c r="KBI243" s="3"/>
      <c r="KBJ243" s="1"/>
      <c r="KBL243" s="1"/>
      <c r="KBQ243" s="1"/>
      <c r="KBR243" s="1"/>
      <c r="KBS243" s="1"/>
      <c r="KBW243" s="1"/>
      <c r="KBY243" s="1"/>
      <c r="KBZ243" s="3"/>
      <c r="KCA243" s="1"/>
      <c r="KCC243" s="1"/>
      <c r="KCH243" s="1"/>
      <c r="KCI243" s="1"/>
      <c r="KCM243" s="1"/>
      <c r="KCO243" s="1"/>
      <c r="KCP243" s="3"/>
      <c r="KCQ243" s="1"/>
      <c r="KCS243" s="1"/>
      <c r="KCX243" s="1"/>
      <c r="KCY243" s="1"/>
      <c r="KCZ243" s="1"/>
      <c r="KDD243" s="1"/>
      <c r="KDF243" s="1"/>
      <c r="KDG243" s="3"/>
      <c r="KDH243" s="1"/>
      <c r="KDJ243" s="1"/>
      <c r="KDO243" s="1"/>
      <c r="KDP243" s="1"/>
      <c r="KDT243" s="1"/>
      <c r="KDV243" s="1"/>
      <c r="KDW243" s="3"/>
      <c r="KDX243" s="1"/>
      <c r="KDZ243" s="1"/>
      <c r="KEE243" s="1"/>
      <c r="KEF243" s="1"/>
      <c r="KEG243" s="1"/>
      <c r="KEK243" s="1"/>
      <c r="KEM243" s="1"/>
      <c r="KEN243" s="3"/>
      <c r="KEO243" s="1"/>
      <c r="KEQ243" s="1"/>
      <c r="KEV243" s="1"/>
      <c r="KEW243" s="1"/>
      <c r="KFA243" s="1"/>
      <c r="KFC243" s="1"/>
      <c r="KFD243" s="3"/>
      <c r="KFE243" s="1"/>
      <c r="KFG243" s="1"/>
      <c r="KFL243" s="1"/>
      <c r="KFM243" s="1"/>
      <c r="KFN243" s="1"/>
      <c r="KFR243" s="1"/>
      <c r="KFT243" s="1"/>
      <c r="KFU243" s="3"/>
      <c r="KFV243" s="1"/>
      <c r="KFX243" s="1"/>
      <c r="KGC243" s="1"/>
      <c r="KGD243" s="1"/>
      <c r="KGH243" s="1"/>
      <c r="KGJ243" s="1"/>
      <c r="KGK243" s="3"/>
      <c r="KGL243" s="1"/>
      <c r="KGN243" s="1"/>
      <c r="KGS243" s="1"/>
      <c r="KGT243" s="1"/>
      <c r="KGU243" s="1"/>
      <c r="KGY243" s="1"/>
      <c r="KHA243" s="1"/>
      <c r="KHB243" s="3"/>
      <c r="KHC243" s="1"/>
      <c r="KHE243" s="1"/>
      <c r="KHJ243" s="1"/>
      <c r="KHK243" s="1"/>
      <c r="KHO243" s="1"/>
      <c r="KHQ243" s="1"/>
      <c r="KHR243" s="3"/>
      <c r="KHS243" s="1"/>
      <c r="KHU243" s="1"/>
      <c r="KHZ243" s="1"/>
      <c r="KIA243" s="1"/>
      <c r="KIB243" s="1"/>
      <c r="KIF243" s="1"/>
      <c r="KIH243" s="1"/>
      <c r="KII243" s="3"/>
      <c r="KIJ243" s="1"/>
      <c r="KIL243" s="1"/>
      <c r="KIQ243" s="1"/>
      <c r="KIR243" s="1"/>
      <c r="KIV243" s="1"/>
      <c r="KIX243" s="1"/>
      <c r="KIY243" s="3"/>
      <c r="KIZ243" s="1"/>
      <c r="KJB243" s="1"/>
      <c r="KJG243" s="1"/>
      <c r="KJH243" s="1"/>
      <c r="KJI243" s="1"/>
      <c r="KJM243" s="1"/>
      <c r="KJO243" s="1"/>
      <c r="KJP243" s="3"/>
      <c r="KJQ243" s="1"/>
      <c r="KJS243" s="1"/>
      <c r="KJX243" s="1"/>
      <c r="KJY243" s="1"/>
      <c r="KKC243" s="1"/>
      <c r="KKE243" s="1"/>
      <c r="KKF243" s="3"/>
      <c r="KKG243" s="1"/>
      <c r="KKI243" s="1"/>
      <c r="KKN243" s="1"/>
      <c r="KKO243" s="1"/>
      <c r="KKP243" s="1"/>
      <c r="KKT243" s="1"/>
      <c r="KKV243" s="1"/>
      <c r="KKW243" s="3"/>
      <c r="KKX243" s="1"/>
      <c r="KKZ243" s="1"/>
      <c r="KLE243" s="1"/>
      <c r="KLF243" s="1"/>
      <c r="KLJ243" s="1"/>
      <c r="KLL243" s="1"/>
      <c r="KLM243" s="3"/>
      <c r="KLN243" s="1"/>
      <c r="KLP243" s="1"/>
      <c r="KLU243" s="1"/>
      <c r="KLV243" s="1"/>
      <c r="KLW243" s="1"/>
      <c r="KMA243" s="1"/>
      <c r="KMC243" s="1"/>
      <c r="KMD243" s="3"/>
      <c r="KME243" s="1"/>
      <c r="KMG243" s="1"/>
      <c r="KML243" s="1"/>
      <c r="KMM243" s="1"/>
      <c r="KMQ243" s="1"/>
      <c r="KMS243" s="1"/>
      <c r="KMT243" s="3"/>
      <c r="KMU243" s="1"/>
      <c r="KMW243" s="1"/>
      <c r="KNB243" s="1"/>
      <c r="KNC243" s="1"/>
      <c r="KND243" s="1"/>
      <c r="KNH243" s="1"/>
      <c r="KNJ243" s="1"/>
      <c r="KNK243" s="3"/>
      <c r="KNL243" s="1"/>
      <c r="KNN243" s="1"/>
      <c r="KNS243" s="1"/>
      <c r="KNT243" s="1"/>
      <c r="KNX243" s="1"/>
      <c r="KNZ243" s="1"/>
      <c r="KOA243" s="3"/>
      <c r="KOB243" s="1"/>
      <c r="KOD243" s="1"/>
      <c r="KOI243" s="1"/>
      <c r="KOJ243" s="1"/>
      <c r="KOK243" s="1"/>
      <c r="KOO243" s="1"/>
      <c r="KOQ243" s="1"/>
      <c r="KOR243" s="3"/>
      <c r="KOS243" s="1"/>
      <c r="KOU243" s="1"/>
      <c r="KOZ243" s="1"/>
      <c r="KPA243" s="1"/>
      <c r="KPE243" s="1"/>
      <c r="KPG243" s="1"/>
      <c r="KPH243" s="3"/>
      <c r="KPI243" s="1"/>
      <c r="KPK243" s="1"/>
      <c r="KPP243" s="1"/>
      <c r="KPQ243" s="1"/>
      <c r="KPR243" s="1"/>
      <c r="KPV243" s="1"/>
      <c r="KPX243" s="1"/>
      <c r="KPY243" s="3"/>
      <c r="KPZ243" s="1"/>
      <c r="KQB243" s="1"/>
      <c r="KQG243" s="1"/>
      <c r="KQH243" s="1"/>
      <c r="KQL243" s="1"/>
      <c r="KQN243" s="1"/>
      <c r="KQO243" s="3"/>
      <c r="KQP243" s="1"/>
      <c r="KQR243" s="1"/>
      <c r="KQW243" s="1"/>
      <c r="KQX243" s="1"/>
      <c r="KQY243" s="1"/>
      <c r="KRC243" s="1"/>
      <c r="KRE243" s="1"/>
      <c r="KRF243" s="3"/>
      <c r="KRG243" s="1"/>
      <c r="KRI243" s="1"/>
      <c r="KRN243" s="1"/>
      <c r="KRO243" s="1"/>
      <c r="KRS243" s="1"/>
      <c r="KRU243" s="1"/>
      <c r="KRV243" s="3"/>
      <c r="KRW243" s="1"/>
      <c r="KRY243" s="1"/>
      <c r="KSD243" s="1"/>
      <c r="KSE243" s="1"/>
      <c r="KSF243" s="1"/>
      <c r="KSJ243" s="1"/>
      <c r="KSL243" s="1"/>
      <c r="KSM243" s="3"/>
      <c r="KSN243" s="1"/>
      <c r="KSP243" s="1"/>
      <c r="KSU243" s="1"/>
      <c r="KSV243" s="1"/>
      <c r="KSZ243" s="1"/>
      <c r="KTB243" s="1"/>
      <c r="KTC243" s="3"/>
      <c r="KTD243" s="1"/>
      <c r="KTF243" s="1"/>
      <c r="KTK243" s="1"/>
      <c r="KTL243" s="1"/>
      <c r="KTM243" s="1"/>
      <c r="KTQ243" s="1"/>
      <c r="KTS243" s="1"/>
      <c r="KTT243" s="3"/>
      <c r="KTU243" s="1"/>
      <c r="KTW243" s="1"/>
      <c r="KUB243" s="1"/>
      <c r="KUC243" s="1"/>
      <c r="KUG243" s="1"/>
      <c r="KUI243" s="1"/>
      <c r="KUJ243" s="3"/>
      <c r="KUK243" s="1"/>
      <c r="KUM243" s="1"/>
      <c r="KUR243" s="1"/>
      <c r="KUS243" s="1"/>
      <c r="KUT243" s="1"/>
      <c r="KUX243" s="1"/>
      <c r="KUZ243" s="1"/>
      <c r="KVA243" s="3"/>
      <c r="KVB243" s="1"/>
      <c r="KVD243" s="1"/>
      <c r="KVI243" s="1"/>
      <c r="KVJ243" s="1"/>
      <c r="KVN243" s="1"/>
      <c r="KVP243" s="1"/>
      <c r="KVQ243" s="3"/>
      <c r="KVR243" s="1"/>
      <c r="KVT243" s="1"/>
      <c r="KVY243" s="1"/>
      <c r="KVZ243" s="1"/>
      <c r="KWA243" s="1"/>
      <c r="KWE243" s="1"/>
      <c r="KWG243" s="1"/>
      <c r="KWH243" s="3"/>
      <c r="KWI243" s="1"/>
      <c r="KWK243" s="1"/>
      <c r="KWP243" s="1"/>
      <c r="KWQ243" s="1"/>
      <c r="KWU243" s="1"/>
      <c r="KWW243" s="1"/>
      <c r="KWX243" s="3"/>
      <c r="KWY243" s="1"/>
      <c r="KXA243" s="1"/>
      <c r="KXF243" s="1"/>
      <c r="KXG243" s="1"/>
      <c r="KXH243" s="1"/>
      <c r="KXL243" s="1"/>
      <c r="KXN243" s="1"/>
      <c r="KXO243" s="3"/>
      <c r="KXP243" s="1"/>
      <c r="KXR243" s="1"/>
      <c r="KXW243" s="1"/>
      <c r="KXX243" s="1"/>
      <c r="KYB243" s="1"/>
      <c r="KYD243" s="1"/>
      <c r="KYE243" s="3"/>
      <c r="KYF243" s="1"/>
      <c r="KYH243" s="1"/>
      <c r="KYM243" s="1"/>
      <c r="KYN243" s="1"/>
      <c r="KYO243" s="1"/>
      <c r="KYS243" s="1"/>
      <c r="KYU243" s="1"/>
      <c r="KYV243" s="3"/>
      <c r="KYW243" s="1"/>
      <c r="KYY243" s="1"/>
      <c r="KZD243" s="1"/>
      <c r="KZE243" s="1"/>
      <c r="KZI243" s="1"/>
      <c r="KZK243" s="1"/>
      <c r="KZL243" s="3"/>
      <c r="KZM243" s="1"/>
      <c r="KZO243" s="1"/>
      <c r="KZT243" s="1"/>
      <c r="KZU243" s="1"/>
      <c r="KZV243" s="1"/>
      <c r="KZZ243" s="1"/>
      <c r="LAB243" s="1"/>
      <c r="LAC243" s="3"/>
      <c r="LAD243" s="1"/>
      <c r="LAF243" s="1"/>
      <c r="LAK243" s="1"/>
      <c r="LAL243" s="1"/>
      <c r="LAP243" s="1"/>
      <c r="LAR243" s="1"/>
      <c r="LAS243" s="3"/>
      <c r="LAT243" s="1"/>
      <c r="LAV243" s="1"/>
      <c r="LBA243" s="1"/>
      <c r="LBB243" s="1"/>
      <c r="LBC243" s="1"/>
      <c r="LBG243" s="1"/>
      <c r="LBI243" s="1"/>
      <c r="LBJ243" s="3"/>
      <c r="LBK243" s="1"/>
      <c r="LBM243" s="1"/>
      <c r="LBR243" s="1"/>
      <c r="LBS243" s="1"/>
      <c r="LBW243" s="1"/>
      <c r="LBY243" s="1"/>
      <c r="LBZ243" s="3"/>
      <c r="LCA243" s="1"/>
      <c r="LCC243" s="1"/>
      <c r="LCH243" s="1"/>
      <c r="LCI243" s="1"/>
      <c r="LCJ243" s="1"/>
      <c r="LCN243" s="1"/>
      <c r="LCP243" s="1"/>
      <c r="LCQ243" s="3"/>
      <c r="LCR243" s="1"/>
      <c r="LCT243" s="1"/>
      <c r="LCY243" s="1"/>
      <c r="LCZ243" s="1"/>
      <c r="LDD243" s="1"/>
      <c r="LDF243" s="1"/>
      <c r="LDG243" s="3"/>
      <c r="LDH243" s="1"/>
      <c r="LDJ243" s="1"/>
      <c r="LDO243" s="1"/>
      <c r="LDP243" s="1"/>
      <c r="LDQ243" s="1"/>
      <c r="LDU243" s="1"/>
      <c r="LDW243" s="1"/>
      <c r="LDX243" s="3"/>
      <c r="LDY243" s="1"/>
      <c r="LEA243" s="1"/>
      <c r="LEF243" s="1"/>
      <c r="LEG243" s="1"/>
      <c r="LEK243" s="1"/>
      <c r="LEM243" s="1"/>
      <c r="LEN243" s="3"/>
      <c r="LEO243" s="1"/>
      <c r="LEQ243" s="1"/>
      <c r="LEV243" s="1"/>
      <c r="LEW243" s="1"/>
      <c r="LEX243" s="1"/>
      <c r="LFB243" s="1"/>
      <c r="LFD243" s="1"/>
      <c r="LFE243" s="3"/>
      <c r="LFF243" s="1"/>
      <c r="LFH243" s="1"/>
      <c r="LFM243" s="1"/>
      <c r="LFN243" s="1"/>
      <c r="LFR243" s="1"/>
      <c r="LFT243" s="1"/>
      <c r="LFU243" s="3"/>
      <c r="LFV243" s="1"/>
      <c r="LFX243" s="1"/>
      <c r="LGC243" s="1"/>
      <c r="LGD243" s="1"/>
      <c r="LGE243" s="1"/>
      <c r="LGI243" s="1"/>
      <c r="LGK243" s="1"/>
      <c r="LGL243" s="3"/>
      <c r="LGM243" s="1"/>
      <c r="LGO243" s="1"/>
      <c r="LGT243" s="1"/>
      <c r="LGU243" s="1"/>
      <c r="LGY243" s="1"/>
      <c r="LHA243" s="1"/>
      <c r="LHB243" s="3"/>
      <c r="LHC243" s="1"/>
      <c r="LHE243" s="1"/>
      <c r="LHJ243" s="1"/>
      <c r="LHK243" s="1"/>
      <c r="LHL243" s="1"/>
      <c r="LHP243" s="1"/>
      <c r="LHR243" s="1"/>
      <c r="LHS243" s="3"/>
      <c r="LHT243" s="1"/>
      <c r="LHV243" s="1"/>
      <c r="LIA243" s="1"/>
      <c r="LIB243" s="1"/>
      <c r="LIF243" s="1"/>
      <c r="LIH243" s="1"/>
      <c r="LII243" s="3"/>
      <c r="LIJ243" s="1"/>
      <c r="LIL243" s="1"/>
      <c r="LIQ243" s="1"/>
      <c r="LIR243" s="1"/>
      <c r="LIS243" s="1"/>
      <c r="LIW243" s="1"/>
      <c r="LIY243" s="1"/>
      <c r="LIZ243" s="3"/>
      <c r="LJA243" s="1"/>
      <c r="LJC243" s="1"/>
      <c r="LJH243" s="1"/>
      <c r="LJI243" s="1"/>
      <c r="LJM243" s="1"/>
      <c r="LJO243" s="1"/>
      <c r="LJP243" s="3"/>
      <c r="LJQ243" s="1"/>
      <c r="LJS243" s="1"/>
      <c r="LJX243" s="1"/>
      <c r="LJY243" s="1"/>
      <c r="LJZ243" s="1"/>
      <c r="LKD243" s="1"/>
      <c r="LKF243" s="1"/>
      <c r="LKG243" s="3"/>
      <c r="LKH243" s="1"/>
      <c r="LKJ243" s="1"/>
      <c r="LKO243" s="1"/>
      <c r="LKP243" s="1"/>
      <c r="LKT243" s="1"/>
      <c r="LKV243" s="1"/>
      <c r="LKW243" s="3"/>
      <c r="LKX243" s="1"/>
      <c r="LKZ243" s="1"/>
      <c r="LLE243" s="1"/>
      <c r="LLF243" s="1"/>
      <c r="LLG243" s="1"/>
      <c r="LLK243" s="1"/>
      <c r="LLM243" s="1"/>
      <c r="LLN243" s="3"/>
      <c r="LLO243" s="1"/>
      <c r="LLQ243" s="1"/>
      <c r="LLV243" s="1"/>
      <c r="LLW243" s="1"/>
      <c r="LMA243" s="1"/>
      <c r="LMC243" s="1"/>
      <c r="LMD243" s="3"/>
      <c r="LME243" s="1"/>
      <c r="LMG243" s="1"/>
      <c r="LML243" s="1"/>
      <c r="LMM243" s="1"/>
      <c r="LMN243" s="1"/>
      <c r="LMR243" s="1"/>
      <c r="LMT243" s="1"/>
      <c r="LMU243" s="3"/>
      <c r="LMV243" s="1"/>
      <c r="LMX243" s="1"/>
      <c r="LNC243" s="1"/>
      <c r="LND243" s="1"/>
      <c r="LNH243" s="1"/>
      <c r="LNJ243" s="1"/>
      <c r="LNK243" s="3"/>
      <c r="LNL243" s="1"/>
      <c r="LNN243" s="1"/>
      <c r="LNS243" s="1"/>
      <c r="LNT243" s="1"/>
      <c r="LNU243" s="1"/>
      <c r="LNY243" s="1"/>
      <c r="LOA243" s="1"/>
      <c r="LOB243" s="3"/>
      <c r="LOC243" s="1"/>
      <c r="LOE243" s="1"/>
      <c r="LOJ243" s="1"/>
      <c r="LOK243" s="1"/>
      <c r="LOO243" s="1"/>
      <c r="LOQ243" s="1"/>
      <c r="LOR243" s="3"/>
      <c r="LOS243" s="1"/>
      <c r="LOU243" s="1"/>
      <c r="LOZ243" s="1"/>
      <c r="LPA243" s="1"/>
      <c r="LPB243" s="1"/>
      <c r="LPF243" s="1"/>
      <c r="LPH243" s="1"/>
      <c r="LPI243" s="3"/>
      <c r="LPJ243" s="1"/>
      <c r="LPL243" s="1"/>
      <c r="LPQ243" s="1"/>
      <c r="LPR243" s="1"/>
      <c r="LPV243" s="1"/>
      <c r="LPX243" s="1"/>
      <c r="LPY243" s="3"/>
      <c r="LPZ243" s="1"/>
      <c r="LQB243" s="1"/>
      <c r="LQG243" s="1"/>
      <c r="LQH243" s="1"/>
      <c r="LQI243" s="1"/>
      <c r="LQM243" s="1"/>
      <c r="LQO243" s="1"/>
      <c r="LQP243" s="3"/>
      <c r="LQQ243" s="1"/>
      <c r="LQS243" s="1"/>
      <c r="LQX243" s="1"/>
      <c r="LQY243" s="1"/>
      <c r="LRC243" s="1"/>
      <c r="LRE243" s="1"/>
      <c r="LRF243" s="3"/>
      <c r="LRG243" s="1"/>
      <c r="LRI243" s="1"/>
      <c r="LRN243" s="1"/>
      <c r="LRO243" s="1"/>
      <c r="LRP243" s="1"/>
      <c r="LRT243" s="1"/>
      <c r="LRV243" s="1"/>
      <c r="LRW243" s="3"/>
      <c r="LRX243" s="1"/>
      <c r="LRZ243" s="1"/>
      <c r="LSE243" s="1"/>
      <c r="LSF243" s="1"/>
      <c r="LSJ243" s="1"/>
      <c r="LSL243" s="1"/>
      <c r="LSM243" s="3"/>
      <c r="LSN243" s="1"/>
      <c r="LSP243" s="1"/>
      <c r="LSU243" s="1"/>
      <c r="LSV243" s="1"/>
      <c r="LSW243" s="1"/>
      <c r="LTA243" s="1"/>
      <c r="LTC243" s="1"/>
      <c r="LTD243" s="3"/>
      <c r="LTE243" s="1"/>
      <c r="LTG243" s="1"/>
      <c r="LTL243" s="1"/>
      <c r="LTM243" s="1"/>
      <c r="LTQ243" s="1"/>
      <c r="LTS243" s="1"/>
      <c r="LTT243" s="3"/>
      <c r="LTU243" s="1"/>
      <c r="LTW243" s="1"/>
      <c r="LUB243" s="1"/>
      <c r="LUC243" s="1"/>
      <c r="LUD243" s="1"/>
      <c r="LUH243" s="1"/>
      <c r="LUJ243" s="1"/>
      <c r="LUK243" s="3"/>
      <c r="LUL243" s="1"/>
      <c r="LUN243" s="1"/>
      <c r="LUS243" s="1"/>
      <c r="LUT243" s="1"/>
      <c r="LUX243" s="1"/>
      <c r="LUZ243" s="1"/>
      <c r="LVA243" s="3"/>
      <c r="LVB243" s="1"/>
      <c r="LVD243" s="1"/>
      <c r="LVI243" s="1"/>
      <c r="LVJ243" s="1"/>
      <c r="LVK243" s="1"/>
      <c r="LVO243" s="1"/>
      <c r="LVQ243" s="1"/>
      <c r="LVR243" s="3"/>
      <c r="LVS243" s="1"/>
      <c r="LVU243" s="1"/>
      <c r="LVZ243" s="1"/>
      <c r="LWA243" s="1"/>
      <c r="LWE243" s="1"/>
      <c r="LWG243" s="1"/>
      <c r="LWH243" s="3"/>
      <c r="LWI243" s="1"/>
      <c r="LWK243" s="1"/>
      <c r="LWP243" s="1"/>
      <c r="LWQ243" s="1"/>
      <c r="LWR243" s="1"/>
      <c r="LWV243" s="1"/>
      <c r="LWX243" s="1"/>
      <c r="LWY243" s="3"/>
      <c r="LWZ243" s="1"/>
      <c r="LXB243" s="1"/>
      <c r="LXG243" s="1"/>
      <c r="LXH243" s="1"/>
      <c r="LXL243" s="1"/>
      <c r="LXN243" s="1"/>
      <c r="LXO243" s="3"/>
      <c r="LXP243" s="1"/>
      <c r="LXR243" s="1"/>
      <c r="LXW243" s="1"/>
      <c r="LXX243" s="1"/>
      <c r="LXY243" s="1"/>
      <c r="LYC243" s="1"/>
      <c r="LYE243" s="1"/>
      <c r="LYF243" s="3"/>
      <c r="LYG243" s="1"/>
      <c r="LYI243" s="1"/>
      <c r="LYN243" s="1"/>
      <c r="LYO243" s="1"/>
      <c r="LYS243" s="1"/>
      <c r="LYU243" s="1"/>
      <c r="LYV243" s="3"/>
      <c r="LYW243" s="1"/>
      <c r="LYY243" s="1"/>
      <c r="LZD243" s="1"/>
      <c r="LZE243" s="1"/>
      <c r="LZF243" s="1"/>
      <c r="LZJ243" s="1"/>
      <c r="LZL243" s="1"/>
      <c r="LZM243" s="3"/>
      <c r="LZN243" s="1"/>
      <c r="LZP243" s="1"/>
      <c r="LZU243" s="1"/>
      <c r="LZV243" s="1"/>
      <c r="LZZ243" s="1"/>
      <c r="MAB243" s="1"/>
      <c r="MAC243" s="3"/>
      <c r="MAD243" s="1"/>
      <c r="MAF243" s="1"/>
      <c r="MAK243" s="1"/>
      <c r="MAL243" s="1"/>
      <c r="MAM243" s="1"/>
      <c r="MAQ243" s="1"/>
      <c r="MAS243" s="1"/>
      <c r="MAT243" s="3"/>
      <c r="MAU243" s="1"/>
      <c r="MAW243" s="1"/>
      <c r="MBB243" s="1"/>
      <c r="MBC243" s="1"/>
      <c r="MBG243" s="1"/>
      <c r="MBI243" s="1"/>
      <c r="MBJ243" s="3"/>
      <c r="MBK243" s="1"/>
      <c r="MBM243" s="1"/>
      <c r="MBR243" s="1"/>
      <c r="MBS243" s="1"/>
      <c r="MBT243" s="1"/>
      <c r="MBX243" s="1"/>
      <c r="MBZ243" s="1"/>
      <c r="MCA243" s="3"/>
      <c r="MCB243" s="1"/>
      <c r="MCD243" s="1"/>
      <c r="MCI243" s="1"/>
      <c r="MCJ243" s="1"/>
      <c r="MCN243" s="1"/>
      <c r="MCP243" s="1"/>
      <c r="MCQ243" s="3"/>
      <c r="MCR243" s="1"/>
      <c r="MCT243" s="1"/>
      <c r="MCY243" s="1"/>
      <c r="MCZ243" s="1"/>
      <c r="MDA243" s="1"/>
      <c r="MDE243" s="1"/>
      <c r="MDG243" s="1"/>
      <c r="MDH243" s="3"/>
      <c r="MDI243" s="1"/>
      <c r="MDK243" s="1"/>
      <c r="MDP243" s="1"/>
      <c r="MDQ243" s="1"/>
      <c r="MDU243" s="1"/>
      <c r="MDW243" s="1"/>
      <c r="MDX243" s="3"/>
      <c r="MDY243" s="1"/>
      <c r="MEA243" s="1"/>
      <c r="MEF243" s="1"/>
      <c r="MEG243" s="1"/>
      <c r="MEH243" s="1"/>
      <c r="MEL243" s="1"/>
      <c r="MEN243" s="1"/>
      <c r="MEO243" s="3"/>
      <c r="MEP243" s="1"/>
      <c r="MER243" s="1"/>
      <c r="MEW243" s="1"/>
      <c r="MEX243" s="1"/>
      <c r="MFB243" s="1"/>
      <c r="MFD243" s="1"/>
      <c r="MFE243" s="3"/>
      <c r="MFF243" s="1"/>
      <c r="MFH243" s="1"/>
      <c r="MFM243" s="1"/>
      <c r="MFN243" s="1"/>
      <c r="MFO243" s="1"/>
      <c r="MFS243" s="1"/>
      <c r="MFU243" s="1"/>
      <c r="MFV243" s="3"/>
      <c r="MFW243" s="1"/>
      <c r="MFY243" s="1"/>
      <c r="MGD243" s="1"/>
      <c r="MGE243" s="1"/>
      <c r="MGI243" s="1"/>
      <c r="MGK243" s="1"/>
      <c r="MGL243" s="3"/>
      <c r="MGM243" s="1"/>
      <c r="MGO243" s="1"/>
      <c r="MGT243" s="1"/>
      <c r="MGU243" s="1"/>
      <c r="MGV243" s="1"/>
      <c r="MGZ243" s="1"/>
      <c r="MHB243" s="1"/>
      <c r="MHC243" s="3"/>
      <c r="MHD243" s="1"/>
      <c r="MHF243" s="1"/>
      <c r="MHK243" s="1"/>
      <c r="MHL243" s="1"/>
      <c r="MHP243" s="1"/>
      <c r="MHR243" s="1"/>
      <c r="MHS243" s="3"/>
      <c r="MHT243" s="1"/>
      <c r="MHV243" s="1"/>
      <c r="MIA243" s="1"/>
      <c r="MIB243" s="1"/>
      <c r="MIC243" s="1"/>
      <c r="MIG243" s="1"/>
      <c r="MII243" s="1"/>
      <c r="MIJ243" s="3"/>
      <c r="MIK243" s="1"/>
      <c r="MIM243" s="1"/>
      <c r="MIR243" s="1"/>
      <c r="MIS243" s="1"/>
      <c r="MIW243" s="1"/>
      <c r="MIY243" s="1"/>
      <c r="MIZ243" s="3"/>
      <c r="MJA243" s="1"/>
      <c r="MJC243" s="1"/>
      <c r="MJH243" s="1"/>
      <c r="MJI243" s="1"/>
      <c r="MJJ243" s="1"/>
      <c r="MJN243" s="1"/>
      <c r="MJP243" s="1"/>
      <c r="MJQ243" s="3"/>
      <c r="MJR243" s="1"/>
      <c r="MJT243" s="1"/>
      <c r="MJY243" s="1"/>
      <c r="MJZ243" s="1"/>
      <c r="MKD243" s="1"/>
      <c r="MKF243" s="1"/>
      <c r="MKG243" s="3"/>
      <c r="MKH243" s="1"/>
      <c r="MKJ243" s="1"/>
      <c r="MKO243" s="1"/>
      <c r="MKP243" s="1"/>
      <c r="MKQ243" s="1"/>
      <c r="MKU243" s="1"/>
      <c r="MKW243" s="1"/>
      <c r="MKX243" s="3"/>
      <c r="MKY243" s="1"/>
      <c r="MLA243" s="1"/>
      <c r="MLF243" s="1"/>
      <c r="MLG243" s="1"/>
      <c r="MLK243" s="1"/>
      <c r="MLM243" s="1"/>
      <c r="MLN243" s="3"/>
      <c r="MLO243" s="1"/>
      <c r="MLQ243" s="1"/>
      <c r="MLV243" s="1"/>
      <c r="MLW243" s="1"/>
      <c r="MLX243" s="1"/>
      <c r="MMB243" s="1"/>
      <c r="MMD243" s="1"/>
      <c r="MME243" s="3"/>
      <c r="MMF243" s="1"/>
      <c r="MMH243" s="1"/>
      <c r="MMM243" s="1"/>
      <c r="MMN243" s="1"/>
      <c r="MMR243" s="1"/>
      <c r="MMT243" s="1"/>
      <c r="MMU243" s="3"/>
      <c r="MMV243" s="1"/>
      <c r="MMX243" s="1"/>
      <c r="MNC243" s="1"/>
      <c r="MND243" s="1"/>
      <c r="MNE243" s="1"/>
      <c r="MNI243" s="1"/>
      <c r="MNK243" s="1"/>
      <c r="MNL243" s="3"/>
      <c r="MNM243" s="1"/>
      <c r="MNO243" s="1"/>
      <c r="MNT243" s="1"/>
      <c r="MNU243" s="1"/>
      <c r="MNY243" s="1"/>
      <c r="MOA243" s="1"/>
      <c r="MOB243" s="3"/>
      <c r="MOC243" s="1"/>
      <c r="MOE243" s="1"/>
      <c r="MOJ243" s="1"/>
      <c r="MOK243" s="1"/>
      <c r="MOL243" s="1"/>
      <c r="MOP243" s="1"/>
      <c r="MOR243" s="1"/>
      <c r="MOS243" s="3"/>
      <c r="MOT243" s="1"/>
      <c r="MOV243" s="1"/>
      <c r="MPA243" s="1"/>
      <c r="MPB243" s="1"/>
      <c r="MPF243" s="1"/>
      <c r="MPH243" s="1"/>
      <c r="MPI243" s="3"/>
      <c r="MPJ243" s="1"/>
      <c r="MPL243" s="1"/>
      <c r="MPQ243" s="1"/>
      <c r="MPR243" s="1"/>
      <c r="MPS243" s="1"/>
      <c r="MPW243" s="1"/>
      <c r="MPY243" s="1"/>
      <c r="MPZ243" s="3"/>
      <c r="MQA243" s="1"/>
      <c r="MQC243" s="1"/>
      <c r="MQH243" s="1"/>
      <c r="MQI243" s="1"/>
      <c r="MQM243" s="1"/>
      <c r="MQO243" s="1"/>
      <c r="MQP243" s="3"/>
      <c r="MQQ243" s="1"/>
      <c r="MQS243" s="1"/>
      <c r="MQX243" s="1"/>
      <c r="MQY243" s="1"/>
      <c r="MQZ243" s="1"/>
      <c r="MRD243" s="1"/>
      <c r="MRF243" s="1"/>
      <c r="MRG243" s="3"/>
      <c r="MRH243" s="1"/>
      <c r="MRJ243" s="1"/>
      <c r="MRO243" s="1"/>
      <c r="MRP243" s="1"/>
      <c r="MRT243" s="1"/>
      <c r="MRV243" s="1"/>
      <c r="MRW243" s="3"/>
      <c r="MRX243" s="1"/>
      <c r="MRZ243" s="1"/>
      <c r="MSE243" s="1"/>
      <c r="MSF243" s="1"/>
      <c r="MSG243" s="1"/>
      <c r="MSK243" s="1"/>
      <c r="MSM243" s="1"/>
      <c r="MSN243" s="3"/>
      <c r="MSO243" s="1"/>
      <c r="MSQ243" s="1"/>
      <c r="MSV243" s="1"/>
      <c r="MSW243" s="1"/>
      <c r="MTA243" s="1"/>
      <c r="MTC243" s="1"/>
      <c r="MTD243" s="3"/>
      <c r="MTE243" s="1"/>
      <c r="MTG243" s="1"/>
      <c r="MTL243" s="1"/>
      <c r="MTM243" s="1"/>
      <c r="MTN243" s="1"/>
      <c r="MTR243" s="1"/>
      <c r="MTT243" s="1"/>
      <c r="MTU243" s="3"/>
      <c r="MTV243" s="1"/>
      <c r="MTX243" s="1"/>
      <c r="MUC243" s="1"/>
      <c r="MUD243" s="1"/>
      <c r="MUH243" s="1"/>
      <c r="MUJ243" s="1"/>
      <c r="MUK243" s="3"/>
      <c r="MUL243" s="1"/>
      <c r="MUN243" s="1"/>
      <c r="MUS243" s="1"/>
      <c r="MUT243" s="1"/>
      <c r="MUU243" s="1"/>
      <c r="MUY243" s="1"/>
      <c r="MVA243" s="1"/>
      <c r="MVB243" s="3"/>
      <c r="MVC243" s="1"/>
      <c r="MVE243" s="1"/>
      <c r="MVJ243" s="1"/>
      <c r="MVK243" s="1"/>
      <c r="MVO243" s="1"/>
      <c r="MVQ243" s="1"/>
      <c r="MVR243" s="3"/>
      <c r="MVS243" s="1"/>
      <c r="MVU243" s="1"/>
      <c r="MVZ243" s="1"/>
      <c r="MWA243" s="1"/>
      <c r="MWB243" s="1"/>
      <c r="MWF243" s="1"/>
      <c r="MWH243" s="1"/>
      <c r="MWI243" s="3"/>
      <c r="MWJ243" s="1"/>
      <c r="MWL243" s="1"/>
      <c r="MWQ243" s="1"/>
      <c r="MWR243" s="1"/>
      <c r="MWV243" s="1"/>
      <c r="MWX243" s="1"/>
      <c r="MWY243" s="3"/>
      <c r="MWZ243" s="1"/>
      <c r="MXB243" s="1"/>
      <c r="MXG243" s="1"/>
      <c r="MXH243" s="1"/>
      <c r="MXI243" s="1"/>
      <c r="MXM243" s="1"/>
      <c r="MXO243" s="1"/>
      <c r="MXP243" s="3"/>
      <c r="MXQ243" s="1"/>
      <c r="MXS243" s="1"/>
      <c r="MXX243" s="1"/>
      <c r="MXY243" s="1"/>
      <c r="MYC243" s="1"/>
      <c r="MYE243" s="1"/>
      <c r="MYF243" s="3"/>
      <c r="MYG243" s="1"/>
      <c r="MYI243" s="1"/>
      <c r="MYN243" s="1"/>
      <c r="MYO243" s="1"/>
      <c r="MYP243" s="1"/>
      <c r="MYT243" s="1"/>
      <c r="MYV243" s="1"/>
      <c r="MYW243" s="3"/>
      <c r="MYX243" s="1"/>
      <c r="MYZ243" s="1"/>
      <c r="MZE243" s="1"/>
      <c r="MZF243" s="1"/>
      <c r="MZJ243" s="1"/>
      <c r="MZL243" s="1"/>
      <c r="MZM243" s="3"/>
      <c r="MZN243" s="1"/>
      <c r="MZP243" s="1"/>
      <c r="MZU243" s="1"/>
      <c r="MZV243" s="1"/>
      <c r="MZW243" s="1"/>
      <c r="NAA243" s="1"/>
      <c r="NAC243" s="1"/>
      <c r="NAD243" s="3"/>
      <c r="NAE243" s="1"/>
      <c r="NAG243" s="1"/>
      <c r="NAL243" s="1"/>
      <c r="NAM243" s="1"/>
      <c r="NAQ243" s="1"/>
      <c r="NAS243" s="1"/>
      <c r="NAT243" s="3"/>
      <c r="NAU243" s="1"/>
      <c r="NAW243" s="1"/>
      <c r="NBB243" s="1"/>
      <c r="NBC243" s="1"/>
      <c r="NBD243" s="1"/>
      <c r="NBH243" s="1"/>
      <c r="NBJ243" s="1"/>
      <c r="NBK243" s="3"/>
      <c r="NBL243" s="1"/>
      <c r="NBN243" s="1"/>
      <c r="NBS243" s="1"/>
      <c r="NBT243" s="1"/>
      <c r="NBX243" s="1"/>
      <c r="NBZ243" s="1"/>
      <c r="NCA243" s="3"/>
      <c r="NCB243" s="1"/>
      <c r="NCD243" s="1"/>
      <c r="NCI243" s="1"/>
      <c r="NCJ243" s="1"/>
      <c r="NCK243" s="1"/>
      <c r="NCO243" s="1"/>
      <c r="NCQ243" s="1"/>
      <c r="NCR243" s="3"/>
      <c r="NCS243" s="1"/>
      <c r="NCU243" s="1"/>
      <c r="NCZ243" s="1"/>
      <c r="NDA243" s="1"/>
      <c r="NDE243" s="1"/>
      <c r="NDG243" s="1"/>
      <c r="NDH243" s="3"/>
      <c r="NDI243" s="1"/>
      <c r="NDK243" s="1"/>
      <c r="NDP243" s="1"/>
      <c r="NDQ243" s="1"/>
      <c r="NDR243" s="1"/>
      <c r="NDV243" s="1"/>
      <c r="NDX243" s="1"/>
      <c r="NDY243" s="3"/>
      <c r="NDZ243" s="1"/>
      <c r="NEB243" s="1"/>
      <c r="NEG243" s="1"/>
      <c r="NEH243" s="1"/>
      <c r="NEL243" s="1"/>
      <c r="NEN243" s="1"/>
      <c r="NEO243" s="3"/>
      <c r="NEP243" s="1"/>
      <c r="NER243" s="1"/>
      <c r="NEW243" s="1"/>
      <c r="NEX243" s="1"/>
      <c r="NEY243" s="1"/>
      <c r="NFC243" s="1"/>
      <c r="NFE243" s="1"/>
      <c r="NFF243" s="3"/>
      <c r="NFG243" s="1"/>
      <c r="NFI243" s="1"/>
      <c r="NFN243" s="1"/>
      <c r="NFO243" s="1"/>
      <c r="NFS243" s="1"/>
      <c r="NFU243" s="1"/>
      <c r="NFV243" s="3"/>
      <c r="NFW243" s="1"/>
      <c r="NFY243" s="1"/>
      <c r="NGD243" s="1"/>
      <c r="NGE243" s="1"/>
      <c r="NGF243" s="1"/>
      <c r="NGJ243" s="1"/>
      <c r="NGL243" s="1"/>
      <c r="NGM243" s="3"/>
      <c r="NGN243" s="1"/>
      <c r="NGP243" s="1"/>
      <c r="NGU243" s="1"/>
      <c r="NGV243" s="1"/>
      <c r="NGZ243" s="1"/>
      <c r="NHB243" s="1"/>
      <c r="NHC243" s="3"/>
      <c r="NHD243" s="1"/>
      <c r="NHF243" s="1"/>
      <c r="NHK243" s="1"/>
      <c r="NHL243" s="1"/>
      <c r="NHM243" s="1"/>
      <c r="NHQ243" s="1"/>
      <c r="NHS243" s="1"/>
      <c r="NHT243" s="3"/>
      <c r="NHU243" s="1"/>
      <c r="NHW243" s="1"/>
      <c r="NIB243" s="1"/>
      <c r="NIC243" s="1"/>
      <c r="NIG243" s="1"/>
      <c r="NII243" s="1"/>
      <c r="NIJ243" s="3"/>
      <c r="NIK243" s="1"/>
      <c r="NIM243" s="1"/>
      <c r="NIR243" s="1"/>
      <c r="NIS243" s="1"/>
      <c r="NIT243" s="1"/>
      <c r="NIX243" s="1"/>
      <c r="NIZ243" s="1"/>
      <c r="NJA243" s="3"/>
      <c r="NJB243" s="1"/>
      <c r="NJD243" s="1"/>
      <c r="NJI243" s="1"/>
      <c r="NJJ243" s="1"/>
      <c r="NJN243" s="1"/>
      <c r="NJP243" s="1"/>
      <c r="NJQ243" s="3"/>
      <c r="NJR243" s="1"/>
      <c r="NJT243" s="1"/>
      <c r="NJY243" s="1"/>
      <c r="NJZ243" s="1"/>
      <c r="NKA243" s="1"/>
      <c r="NKE243" s="1"/>
      <c r="NKG243" s="1"/>
      <c r="NKH243" s="3"/>
      <c r="NKI243" s="1"/>
      <c r="NKK243" s="1"/>
      <c r="NKP243" s="1"/>
      <c r="NKQ243" s="1"/>
      <c r="NKU243" s="1"/>
      <c r="NKW243" s="1"/>
      <c r="NKX243" s="3"/>
      <c r="NKY243" s="1"/>
      <c r="NLA243" s="1"/>
      <c r="NLF243" s="1"/>
      <c r="NLG243" s="1"/>
      <c r="NLH243" s="1"/>
      <c r="NLL243" s="1"/>
      <c r="NLN243" s="1"/>
      <c r="NLO243" s="3"/>
      <c r="NLP243" s="1"/>
      <c r="NLR243" s="1"/>
      <c r="NLW243" s="1"/>
      <c r="NLX243" s="1"/>
      <c r="NMB243" s="1"/>
      <c r="NMD243" s="1"/>
      <c r="NME243" s="3"/>
      <c r="NMF243" s="1"/>
      <c r="NMH243" s="1"/>
      <c r="NMM243" s="1"/>
      <c r="NMN243" s="1"/>
      <c r="NMO243" s="1"/>
      <c r="NMS243" s="1"/>
      <c r="NMU243" s="1"/>
      <c r="NMV243" s="3"/>
      <c r="NMW243" s="1"/>
      <c r="NMY243" s="1"/>
      <c r="NND243" s="1"/>
      <c r="NNE243" s="1"/>
      <c r="NNI243" s="1"/>
      <c r="NNK243" s="1"/>
      <c r="NNL243" s="3"/>
      <c r="NNM243" s="1"/>
      <c r="NNO243" s="1"/>
      <c r="NNT243" s="1"/>
      <c r="NNU243" s="1"/>
      <c r="NNV243" s="1"/>
      <c r="NNZ243" s="1"/>
      <c r="NOB243" s="1"/>
      <c r="NOC243" s="3"/>
      <c r="NOD243" s="1"/>
      <c r="NOF243" s="1"/>
      <c r="NOK243" s="1"/>
      <c r="NOL243" s="1"/>
      <c r="NOP243" s="1"/>
      <c r="NOR243" s="1"/>
      <c r="NOS243" s="3"/>
      <c r="NOT243" s="1"/>
      <c r="NOV243" s="1"/>
      <c r="NPA243" s="1"/>
      <c r="NPB243" s="1"/>
      <c r="NPC243" s="1"/>
      <c r="NPG243" s="1"/>
      <c r="NPI243" s="1"/>
      <c r="NPJ243" s="3"/>
      <c r="NPK243" s="1"/>
      <c r="NPM243" s="1"/>
      <c r="NPR243" s="1"/>
      <c r="NPS243" s="1"/>
      <c r="NPW243" s="1"/>
      <c r="NPY243" s="1"/>
      <c r="NPZ243" s="3"/>
      <c r="NQA243" s="1"/>
      <c r="NQC243" s="1"/>
      <c r="NQH243" s="1"/>
      <c r="NQI243" s="1"/>
      <c r="NQJ243" s="1"/>
      <c r="NQN243" s="1"/>
      <c r="NQP243" s="1"/>
      <c r="NQQ243" s="3"/>
      <c r="NQR243" s="1"/>
      <c r="NQT243" s="1"/>
      <c r="NQY243" s="1"/>
      <c r="NQZ243" s="1"/>
      <c r="NRD243" s="1"/>
      <c r="NRF243" s="1"/>
      <c r="NRG243" s="3"/>
      <c r="NRH243" s="1"/>
      <c r="NRJ243" s="1"/>
      <c r="NRO243" s="1"/>
      <c r="NRP243" s="1"/>
      <c r="NRQ243" s="1"/>
      <c r="NRU243" s="1"/>
      <c r="NRW243" s="1"/>
      <c r="NRX243" s="3"/>
      <c r="NRY243" s="1"/>
      <c r="NSA243" s="1"/>
      <c r="NSF243" s="1"/>
      <c r="NSG243" s="1"/>
      <c r="NSK243" s="1"/>
      <c r="NSM243" s="1"/>
      <c r="NSN243" s="3"/>
      <c r="NSO243" s="1"/>
      <c r="NSQ243" s="1"/>
      <c r="NSV243" s="1"/>
      <c r="NSW243" s="1"/>
      <c r="NSX243" s="1"/>
      <c r="NTB243" s="1"/>
      <c r="NTD243" s="1"/>
      <c r="NTE243" s="3"/>
      <c r="NTF243" s="1"/>
      <c r="NTH243" s="1"/>
      <c r="NTM243" s="1"/>
      <c r="NTN243" s="1"/>
      <c r="NTR243" s="1"/>
      <c r="NTT243" s="1"/>
      <c r="NTU243" s="3"/>
      <c r="NTV243" s="1"/>
      <c r="NTX243" s="1"/>
      <c r="NUC243" s="1"/>
      <c r="NUD243" s="1"/>
      <c r="NUE243" s="1"/>
      <c r="NUI243" s="1"/>
      <c r="NUK243" s="1"/>
      <c r="NUL243" s="3"/>
      <c r="NUM243" s="1"/>
      <c r="NUO243" s="1"/>
      <c r="NUT243" s="1"/>
      <c r="NUU243" s="1"/>
      <c r="NUY243" s="1"/>
      <c r="NVA243" s="1"/>
      <c r="NVB243" s="3"/>
      <c r="NVC243" s="1"/>
      <c r="NVE243" s="1"/>
      <c r="NVJ243" s="1"/>
      <c r="NVK243" s="1"/>
      <c r="NVL243" s="1"/>
      <c r="NVP243" s="1"/>
      <c r="NVR243" s="1"/>
      <c r="NVS243" s="3"/>
      <c r="NVT243" s="1"/>
      <c r="NVV243" s="1"/>
      <c r="NWA243" s="1"/>
      <c r="NWB243" s="1"/>
      <c r="NWF243" s="1"/>
      <c r="NWH243" s="1"/>
      <c r="NWI243" s="3"/>
      <c r="NWJ243" s="1"/>
      <c r="NWL243" s="1"/>
      <c r="NWQ243" s="1"/>
      <c r="NWR243" s="1"/>
      <c r="NWS243" s="1"/>
      <c r="NWW243" s="1"/>
      <c r="NWY243" s="1"/>
      <c r="NWZ243" s="3"/>
      <c r="NXA243" s="1"/>
      <c r="NXC243" s="1"/>
      <c r="NXH243" s="1"/>
      <c r="NXI243" s="1"/>
      <c r="NXM243" s="1"/>
      <c r="NXO243" s="1"/>
      <c r="NXP243" s="3"/>
      <c r="NXQ243" s="1"/>
      <c r="NXS243" s="1"/>
      <c r="NXX243" s="1"/>
      <c r="NXY243" s="1"/>
      <c r="NXZ243" s="1"/>
      <c r="NYD243" s="1"/>
      <c r="NYF243" s="1"/>
      <c r="NYG243" s="3"/>
      <c r="NYH243" s="1"/>
      <c r="NYJ243" s="1"/>
      <c r="NYO243" s="1"/>
      <c r="NYP243" s="1"/>
      <c r="NYT243" s="1"/>
      <c r="NYV243" s="1"/>
      <c r="NYW243" s="3"/>
      <c r="NYX243" s="1"/>
      <c r="NYZ243" s="1"/>
      <c r="NZE243" s="1"/>
      <c r="NZF243" s="1"/>
      <c r="NZG243" s="1"/>
      <c r="NZK243" s="1"/>
      <c r="NZM243" s="1"/>
      <c r="NZN243" s="3"/>
      <c r="NZO243" s="1"/>
      <c r="NZQ243" s="1"/>
      <c r="NZV243" s="1"/>
      <c r="NZW243" s="1"/>
      <c r="OAA243" s="1"/>
      <c r="OAC243" s="1"/>
      <c r="OAD243" s="3"/>
      <c r="OAE243" s="1"/>
      <c r="OAG243" s="1"/>
      <c r="OAL243" s="1"/>
      <c r="OAM243" s="1"/>
      <c r="OAN243" s="1"/>
      <c r="OAR243" s="1"/>
      <c r="OAT243" s="1"/>
      <c r="OAU243" s="3"/>
      <c r="OAV243" s="1"/>
      <c r="OAX243" s="1"/>
      <c r="OBC243" s="1"/>
      <c r="OBD243" s="1"/>
      <c r="OBH243" s="1"/>
      <c r="OBJ243" s="1"/>
      <c r="OBK243" s="3"/>
      <c r="OBL243" s="1"/>
      <c r="OBN243" s="1"/>
      <c r="OBS243" s="1"/>
      <c r="OBT243" s="1"/>
      <c r="OBU243" s="1"/>
      <c r="OBY243" s="1"/>
      <c r="OCA243" s="1"/>
      <c r="OCB243" s="3"/>
      <c r="OCC243" s="1"/>
      <c r="OCE243" s="1"/>
      <c r="OCJ243" s="1"/>
      <c r="OCK243" s="1"/>
      <c r="OCO243" s="1"/>
      <c r="OCQ243" s="1"/>
      <c r="OCR243" s="3"/>
      <c r="OCS243" s="1"/>
      <c r="OCU243" s="1"/>
      <c r="OCZ243" s="1"/>
      <c r="ODA243" s="1"/>
      <c r="ODB243" s="1"/>
      <c r="ODF243" s="1"/>
      <c r="ODH243" s="1"/>
      <c r="ODI243" s="3"/>
      <c r="ODJ243" s="1"/>
      <c r="ODL243" s="1"/>
      <c r="ODQ243" s="1"/>
      <c r="ODR243" s="1"/>
      <c r="ODV243" s="1"/>
      <c r="ODX243" s="1"/>
      <c r="ODY243" s="3"/>
      <c r="ODZ243" s="1"/>
      <c r="OEB243" s="1"/>
      <c r="OEG243" s="1"/>
      <c r="OEH243" s="1"/>
      <c r="OEI243" s="1"/>
      <c r="OEM243" s="1"/>
      <c r="OEO243" s="1"/>
      <c r="OEP243" s="3"/>
      <c r="OEQ243" s="1"/>
      <c r="OES243" s="1"/>
      <c r="OEX243" s="1"/>
      <c r="OEY243" s="1"/>
      <c r="OFC243" s="1"/>
      <c r="OFE243" s="1"/>
      <c r="OFF243" s="3"/>
      <c r="OFG243" s="1"/>
      <c r="OFI243" s="1"/>
      <c r="OFN243" s="1"/>
      <c r="OFO243" s="1"/>
      <c r="OFP243" s="1"/>
      <c r="OFT243" s="1"/>
      <c r="OFV243" s="1"/>
      <c r="OFW243" s="3"/>
      <c r="OFX243" s="1"/>
      <c r="OFZ243" s="1"/>
      <c r="OGE243" s="1"/>
      <c r="OGF243" s="1"/>
      <c r="OGJ243" s="1"/>
      <c r="OGL243" s="1"/>
      <c r="OGM243" s="3"/>
      <c r="OGN243" s="1"/>
      <c r="OGP243" s="1"/>
      <c r="OGU243" s="1"/>
      <c r="OGV243" s="1"/>
      <c r="OGW243" s="1"/>
      <c r="OHA243" s="1"/>
      <c r="OHC243" s="1"/>
      <c r="OHD243" s="3"/>
      <c r="OHE243" s="1"/>
      <c r="OHG243" s="1"/>
      <c r="OHL243" s="1"/>
      <c r="OHM243" s="1"/>
      <c r="OHQ243" s="1"/>
      <c r="OHS243" s="1"/>
      <c r="OHT243" s="3"/>
      <c r="OHU243" s="1"/>
      <c r="OHW243" s="1"/>
      <c r="OIB243" s="1"/>
      <c r="OIC243" s="1"/>
      <c r="OID243" s="1"/>
      <c r="OIH243" s="1"/>
      <c r="OIJ243" s="1"/>
      <c r="OIK243" s="3"/>
      <c r="OIL243" s="1"/>
      <c r="OIN243" s="1"/>
      <c r="OIS243" s="1"/>
      <c r="OIT243" s="1"/>
      <c r="OIX243" s="1"/>
      <c r="OIZ243" s="1"/>
      <c r="OJA243" s="3"/>
      <c r="OJB243" s="1"/>
      <c r="OJD243" s="1"/>
      <c r="OJI243" s="1"/>
      <c r="OJJ243" s="1"/>
      <c r="OJK243" s="1"/>
      <c r="OJO243" s="1"/>
      <c r="OJQ243" s="1"/>
      <c r="OJR243" s="3"/>
      <c r="OJS243" s="1"/>
      <c r="OJU243" s="1"/>
      <c r="OJZ243" s="1"/>
      <c r="OKA243" s="1"/>
      <c r="OKE243" s="1"/>
      <c r="OKG243" s="1"/>
      <c r="OKH243" s="3"/>
      <c r="OKI243" s="1"/>
      <c r="OKK243" s="1"/>
      <c r="OKP243" s="1"/>
      <c r="OKQ243" s="1"/>
      <c r="OKR243" s="1"/>
      <c r="OKV243" s="1"/>
      <c r="OKX243" s="1"/>
      <c r="OKY243" s="3"/>
      <c r="OKZ243" s="1"/>
      <c r="OLB243" s="1"/>
      <c r="OLG243" s="1"/>
      <c r="OLH243" s="1"/>
      <c r="OLL243" s="1"/>
      <c r="OLN243" s="1"/>
      <c r="OLO243" s="3"/>
      <c r="OLP243" s="1"/>
      <c r="OLR243" s="1"/>
      <c r="OLW243" s="1"/>
      <c r="OLX243" s="1"/>
      <c r="OLY243" s="1"/>
      <c r="OMC243" s="1"/>
      <c r="OME243" s="1"/>
      <c r="OMF243" s="3"/>
      <c r="OMG243" s="1"/>
      <c r="OMI243" s="1"/>
      <c r="OMN243" s="1"/>
      <c r="OMO243" s="1"/>
      <c r="OMS243" s="1"/>
      <c r="OMU243" s="1"/>
      <c r="OMV243" s="3"/>
      <c r="OMW243" s="1"/>
      <c r="OMY243" s="1"/>
      <c r="OND243" s="1"/>
      <c r="ONE243" s="1"/>
      <c r="ONF243" s="1"/>
      <c r="ONJ243" s="1"/>
      <c r="ONL243" s="1"/>
      <c r="ONM243" s="3"/>
      <c r="ONN243" s="1"/>
      <c r="ONP243" s="1"/>
      <c r="ONU243" s="1"/>
      <c r="ONV243" s="1"/>
      <c r="ONZ243" s="1"/>
      <c r="OOB243" s="1"/>
      <c r="OOC243" s="3"/>
      <c r="OOD243" s="1"/>
      <c r="OOF243" s="1"/>
      <c r="OOK243" s="1"/>
      <c r="OOL243" s="1"/>
      <c r="OOM243" s="1"/>
      <c r="OOQ243" s="1"/>
      <c r="OOS243" s="1"/>
      <c r="OOT243" s="3"/>
      <c r="OOU243" s="1"/>
      <c r="OOW243" s="1"/>
      <c r="OPB243" s="1"/>
      <c r="OPC243" s="1"/>
      <c r="OPG243" s="1"/>
      <c r="OPI243" s="1"/>
      <c r="OPJ243" s="3"/>
      <c r="OPK243" s="1"/>
      <c r="OPM243" s="1"/>
      <c r="OPR243" s="1"/>
      <c r="OPS243" s="1"/>
      <c r="OPT243" s="1"/>
      <c r="OPX243" s="1"/>
      <c r="OPZ243" s="1"/>
      <c r="OQA243" s="3"/>
      <c r="OQB243" s="1"/>
      <c r="OQD243" s="1"/>
      <c r="OQI243" s="1"/>
      <c r="OQJ243" s="1"/>
      <c r="OQN243" s="1"/>
      <c r="OQP243" s="1"/>
      <c r="OQQ243" s="3"/>
      <c r="OQR243" s="1"/>
      <c r="OQT243" s="1"/>
      <c r="OQY243" s="1"/>
      <c r="OQZ243" s="1"/>
      <c r="ORA243" s="1"/>
      <c r="ORE243" s="1"/>
      <c r="ORG243" s="1"/>
      <c r="ORH243" s="3"/>
      <c r="ORI243" s="1"/>
      <c r="ORK243" s="1"/>
      <c r="ORP243" s="1"/>
      <c r="ORQ243" s="1"/>
      <c r="ORU243" s="1"/>
      <c r="ORW243" s="1"/>
      <c r="ORX243" s="3"/>
      <c r="ORY243" s="1"/>
      <c r="OSA243" s="1"/>
      <c r="OSF243" s="1"/>
      <c r="OSG243" s="1"/>
      <c r="OSH243" s="1"/>
      <c r="OSL243" s="1"/>
      <c r="OSN243" s="1"/>
      <c r="OSO243" s="3"/>
      <c r="OSP243" s="1"/>
      <c r="OSR243" s="1"/>
      <c r="OSW243" s="1"/>
      <c r="OSX243" s="1"/>
      <c r="OTB243" s="1"/>
      <c r="OTD243" s="1"/>
      <c r="OTE243" s="3"/>
      <c r="OTF243" s="1"/>
      <c r="OTH243" s="1"/>
      <c r="OTM243" s="1"/>
      <c r="OTN243" s="1"/>
      <c r="OTO243" s="1"/>
      <c r="OTS243" s="1"/>
      <c r="OTU243" s="1"/>
      <c r="OTV243" s="3"/>
      <c r="OTW243" s="1"/>
      <c r="OTY243" s="1"/>
      <c r="OUD243" s="1"/>
      <c r="OUE243" s="1"/>
      <c r="OUI243" s="1"/>
      <c r="OUK243" s="1"/>
      <c r="OUL243" s="3"/>
      <c r="OUM243" s="1"/>
      <c r="OUO243" s="1"/>
      <c r="OUT243" s="1"/>
      <c r="OUU243" s="1"/>
      <c r="OUV243" s="1"/>
      <c r="OUZ243" s="1"/>
      <c r="OVB243" s="1"/>
      <c r="OVC243" s="3"/>
      <c r="OVD243" s="1"/>
      <c r="OVF243" s="1"/>
      <c r="OVK243" s="1"/>
      <c r="OVL243" s="1"/>
      <c r="OVP243" s="1"/>
      <c r="OVR243" s="1"/>
      <c r="OVS243" s="3"/>
      <c r="OVT243" s="1"/>
      <c r="OVV243" s="1"/>
      <c r="OWA243" s="1"/>
      <c r="OWB243" s="1"/>
      <c r="OWC243" s="1"/>
      <c r="OWG243" s="1"/>
      <c r="OWI243" s="1"/>
      <c r="OWJ243" s="3"/>
      <c r="OWK243" s="1"/>
      <c r="OWM243" s="1"/>
      <c r="OWR243" s="1"/>
      <c r="OWS243" s="1"/>
      <c r="OWW243" s="1"/>
      <c r="OWY243" s="1"/>
      <c r="OWZ243" s="3"/>
      <c r="OXA243" s="1"/>
      <c r="OXC243" s="1"/>
      <c r="OXH243" s="1"/>
      <c r="OXI243" s="1"/>
      <c r="OXJ243" s="1"/>
      <c r="OXN243" s="1"/>
      <c r="OXP243" s="1"/>
      <c r="OXQ243" s="3"/>
      <c r="OXR243" s="1"/>
      <c r="OXT243" s="1"/>
      <c r="OXY243" s="1"/>
      <c r="OXZ243" s="1"/>
      <c r="OYD243" s="1"/>
      <c r="OYF243" s="1"/>
      <c r="OYG243" s="3"/>
      <c r="OYH243" s="1"/>
      <c r="OYJ243" s="1"/>
      <c r="OYO243" s="1"/>
      <c r="OYP243" s="1"/>
      <c r="OYQ243" s="1"/>
      <c r="OYU243" s="1"/>
      <c r="OYW243" s="1"/>
      <c r="OYX243" s="3"/>
      <c r="OYY243" s="1"/>
      <c r="OZA243" s="1"/>
      <c r="OZF243" s="1"/>
      <c r="OZG243" s="1"/>
      <c r="OZK243" s="1"/>
      <c r="OZM243" s="1"/>
      <c r="OZN243" s="3"/>
      <c r="OZO243" s="1"/>
      <c r="OZQ243" s="1"/>
      <c r="OZV243" s="1"/>
      <c r="OZW243" s="1"/>
      <c r="OZX243" s="1"/>
      <c r="PAB243" s="1"/>
      <c r="PAD243" s="1"/>
      <c r="PAE243" s="3"/>
      <c r="PAF243" s="1"/>
      <c r="PAH243" s="1"/>
      <c r="PAM243" s="1"/>
      <c r="PAN243" s="1"/>
      <c r="PAR243" s="1"/>
      <c r="PAT243" s="1"/>
      <c r="PAU243" s="3"/>
      <c r="PAV243" s="1"/>
      <c r="PAX243" s="1"/>
      <c r="PBC243" s="1"/>
      <c r="PBD243" s="1"/>
      <c r="PBE243" s="1"/>
      <c r="PBI243" s="1"/>
      <c r="PBK243" s="1"/>
      <c r="PBL243" s="3"/>
      <c r="PBM243" s="1"/>
      <c r="PBO243" s="1"/>
      <c r="PBT243" s="1"/>
      <c r="PBU243" s="1"/>
      <c r="PBY243" s="1"/>
      <c r="PCA243" s="1"/>
      <c r="PCB243" s="3"/>
      <c r="PCC243" s="1"/>
      <c r="PCE243" s="1"/>
      <c r="PCJ243" s="1"/>
      <c r="PCK243" s="1"/>
      <c r="PCL243" s="1"/>
      <c r="PCP243" s="1"/>
      <c r="PCR243" s="1"/>
      <c r="PCS243" s="3"/>
      <c r="PCT243" s="1"/>
      <c r="PCV243" s="1"/>
      <c r="PDA243" s="1"/>
      <c r="PDB243" s="1"/>
      <c r="PDF243" s="1"/>
      <c r="PDH243" s="1"/>
      <c r="PDI243" s="3"/>
      <c r="PDJ243" s="1"/>
      <c r="PDL243" s="1"/>
      <c r="PDQ243" s="1"/>
      <c r="PDR243" s="1"/>
      <c r="PDS243" s="1"/>
      <c r="PDW243" s="1"/>
      <c r="PDY243" s="1"/>
      <c r="PDZ243" s="3"/>
      <c r="PEA243" s="1"/>
      <c r="PEC243" s="1"/>
      <c r="PEH243" s="1"/>
      <c r="PEI243" s="1"/>
      <c r="PEM243" s="1"/>
      <c r="PEO243" s="1"/>
      <c r="PEP243" s="3"/>
      <c r="PEQ243" s="1"/>
      <c r="PES243" s="1"/>
      <c r="PEX243" s="1"/>
      <c r="PEY243" s="1"/>
      <c r="PEZ243" s="1"/>
      <c r="PFD243" s="1"/>
      <c r="PFF243" s="1"/>
      <c r="PFG243" s="3"/>
      <c r="PFH243" s="1"/>
      <c r="PFJ243" s="1"/>
      <c r="PFO243" s="1"/>
      <c r="PFP243" s="1"/>
      <c r="PFT243" s="1"/>
      <c r="PFV243" s="1"/>
      <c r="PFW243" s="3"/>
      <c r="PFX243" s="1"/>
      <c r="PFZ243" s="1"/>
      <c r="PGE243" s="1"/>
      <c r="PGF243" s="1"/>
      <c r="PGG243" s="1"/>
      <c r="PGK243" s="1"/>
      <c r="PGM243" s="1"/>
      <c r="PGN243" s="3"/>
      <c r="PGO243" s="1"/>
      <c r="PGQ243" s="1"/>
      <c r="PGV243" s="1"/>
      <c r="PGW243" s="1"/>
      <c r="PHA243" s="1"/>
      <c r="PHC243" s="1"/>
      <c r="PHD243" s="3"/>
      <c r="PHE243" s="1"/>
      <c r="PHG243" s="1"/>
      <c r="PHL243" s="1"/>
      <c r="PHM243" s="1"/>
      <c r="PHN243" s="1"/>
      <c r="PHR243" s="1"/>
      <c r="PHT243" s="1"/>
      <c r="PHU243" s="3"/>
      <c r="PHV243" s="1"/>
      <c r="PHX243" s="1"/>
      <c r="PIC243" s="1"/>
      <c r="PID243" s="1"/>
      <c r="PIH243" s="1"/>
      <c r="PIJ243" s="1"/>
      <c r="PIK243" s="3"/>
      <c r="PIL243" s="1"/>
      <c r="PIN243" s="1"/>
      <c r="PIS243" s="1"/>
      <c r="PIT243" s="1"/>
      <c r="PIU243" s="1"/>
      <c r="PIY243" s="1"/>
      <c r="PJA243" s="1"/>
      <c r="PJB243" s="3"/>
      <c r="PJC243" s="1"/>
      <c r="PJE243" s="1"/>
      <c r="PJJ243" s="1"/>
      <c r="PJK243" s="1"/>
      <c r="PJO243" s="1"/>
      <c r="PJQ243" s="1"/>
      <c r="PJR243" s="3"/>
      <c r="PJS243" s="1"/>
      <c r="PJU243" s="1"/>
      <c r="PJZ243" s="1"/>
      <c r="PKA243" s="1"/>
      <c r="PKB243" s="1"/>
      <c r="PKF243" s="1"/>
      <c r="PKH243" s="1"/>
      <c r="PKI243" s="3"/>
      <c r="PKJ243" s="1"/>
      <c r="PKL243" s="1"/>
      <c r="PKQ243" s="1"/>
      <c r="PKR243" s="1"/>
      <c r="PKV243" s="1"/>
      <c r="PKX243" s="1"/>
      <c r="PKY243" s="3"/>
      <c r="PKZ243" s="1"/>
      <c r="PLB243" s="1"/>
      <c r="PLG243" s="1"/>
      <c r="PLH243" s="1"/>
      <c r="PLI243" s="1"/>
      <c r="PLM243" s="1"/>
      <c r="PLO243" s="1"/>
      <c r="PLP243" s="3"/>
      <c r="PLQ243" s="1"/>
      <c r="PLS243" s="1"/>
      <c r="PLX243" s="1"/>
      <c r="PLY243" s="1"/>
      <c r="PMC243" s="1"/>
      <c r="PME243" s="1"/>
      <c r="PMF243" s="3"/>
      <c r="PMG243" s="1"/>
      <c r="PMI243" s="1"/>
      <c r="PMN243" s="1"/>
      <c r="PMO243" s="1"/>
      <c r="PMP243" s="1"/>
      <c r="PMT243" s="1"/>
      <c r="PMV243" s="1"/>
      <c r="PMW243" s="3"/>
      <c r="PMX243" s="1"/>
      <c r="PMZ243" s="1"/>
      <c r="PNE243" s="1"/>
      <c r="PNF243" s="1"/>
      <c r="PNJ243" s="1"/>
      <c r="PNL243" s="1"/>
      <c r="PNM243" s="3"/>
      <c r="PNN243" s="1"/>
      <c r="PNP243" s="1"/>
      <c r="PNU243" s="1"/>
      <c r="PNV243" s="1"/>
      <c r="PNW243" s="1"/>
      <c r="POA243" s="1"/>
      <c r="POC243" s="1"/>
      <c r="POD243" s="3"/>
      <c r="POE243" s="1"/>
      <c r="POG243" s="1"/>
      <c r="POL243" s="1"/>
      <c r="POM243" s="1"/>
      <c r="POQ243" s="1"/>
      <c r="POS243" s="1"/>
      <c r="POT243" s="3"/>
      <c r="POU243" s="1"/>
      <c r="POW243" s="1"/>
      <c r="PPB243" s="1"/>
      <c r="PPC243" s="1"/>
      <c r="PPD243" s="1"/>
      <c r="PPH243" s="1"/>
      <c r="PPJ243" s="1"/>
      <c r="PPK243" s="3"/>
      <c r="PPL243" s="1"/>
      <c r="PPN243" s="1"/>
      <c r="PPS243" s="1"/>
      <c r="PPT243" s="1"/>
      <c r="PPX243" s="1"/>
      <c r="PPZ243" s="1"/>
      <c r="PQA243" s="3"/>
      <c r="PQB243" s="1"/>
      <c r="PQD243" s="1"/>
      <c r="PQI243" s="1"/>
      <c r="PQJ243" s="1"/>
      <c r="PQK243" s="1"/>
      <c r="PQO243" s="1"/>
      <c r="PQQ243" s="1"/>
      <c r="PQR243" s="3"/>
      <c r="PQS243" s="1"/>
      <c r="PQU243" s="1"/>
      <c r="PQZ243" s="1"/>
      <c r="PRA243" s="1"/>
      <c r="PRE243" s="1"/>
      <c r="PRG243" s="1"/>
      <c r="PRH243" s="3"/>
      <c r="PRI243" s="1"/>
      <c r="PRK243" s="1"/>
      <c r="PRP243" s="1"/>
      <c r="PRQ243" s="1"/>
      <c r="PRR243" s="1"/>
      <c r="PRV243" s="1"/>
      <c r="PRX243" s="1"/>
      <c r="PRY243" s="3"/>
      <c r="PRZ243" s="1"/>
      <c r="PSB243" s="1"/>
      <c r="PSG243" s="1"/>
      <c r="PSH243" s="1"/>
      <c r="PSL243" s="1"/>
      <c r="PSN243" s="1"/>
      <c r="PSO243" s="3"/>
      <c r="PSP243" s="1"/>
      <c r="PSR243" s="1"/>
      <c r="PSW243" s="1"/>
      <c r="PSX243" s="1"/>
      <c r="PSY243" s="1"/>
      <c r="PTC243" s="1"/>
      <c r="PTE243" s="1"/>
      <c r="PTF243" s="3"/>
      <c r="PTG243" s="1"/>
      <c r="PTI243" s="1"/>
      <c r="PTN243" s="1"/>
      <c r="PTO243" s="1"/>
      <c r="PTS243" s="1"/>
      <c r="PTU243" s="1"/>
      <c r="PTV243" s="3"/>
      <c r="PTW243" s="1"/>
      <c r="PTY243" s="1"/>
      <c r="PUD243" s="1"/>
      <c r="PUE243" s="1"/>
      <c r="PUF243" s="1"/>
      <c r="PUJ243" s="1"/>
      <c r="PUL243" s="1"/>
      <c r="PUM243" s="3"/>
      <c r="PUN243" s="1"/>
      <c r="PUP243" s="1"/>
      <c r="PUU243" s="1"/>
      <c r="PUV243" s="1"/>
      <c r="PUZ243" s="1"/>
      <c r="PVB243" s="1"/>
      <c r="PVC243" s="3"/>
      <c r="PVD243" s="1"/>
      <c r="PVF243" s="1"/>
      <c r="PVK243" s="1"/>
      <c r="PVL243" s="1"/>
      <c r="PVM243" s="1"/>
      <c r="PVQ243" s="1"/>
      <c r="PVS243" s="1"/>
      <c r="PVT243" s="3"/>
      <c r="PVU243" s="1"/>
      <c r="PVW243" s="1"/>
      <c r="PWB243" s="1"/>
      <c r="PWC243" s="1"/>
      <c r="PWG243" s="1"/>
      <c r="PWI243" s="1"/>
      <c r="PWJ243" s="3"/>
      <c r="PWK243" s="1"/>
      <c r="PWM243" s="1"/>
      <c r="PWR243" s="1"/>
      <c r="PWS243" s="1"/>
      <c r="PWT243" s="1"/>
      <c r="PWX243" s="1"/>
      <c r="PWZ243" s="1"/>
      <c r="PXA243" s="3"/>
      <c r="PXB243" s="1"/>
      <c r="PXD243" s="1"/>
      <c r="PXI243" s="1"/>
      <c r="PXJ243" s="1"/>
      <c r="PXN243" s="1"/>
      <c r="PXP243" s="1"/>
      <c r="PXQ243" s="3"/>
      <c r="PXR243" s="1"/>
      <c r="PXT243" s="1"/>
      <c r="PXY243" s="1"/>
      <c r="PXZ243" s="1"/>
      <c r="PYA243" s="1"/>
      <c r="PYE243" s="1"/>
      <c r="PYG243" s="1"/>
      <c r="PYH243" s="3"/>
      <c r="PYI243" s="1"/>
      <c r="PYK243" s="1"/>
      <c r="PYP243" s="1"/>
      <c r="PYQ243" s="1"/>
      <c r="PYU243" s="1"/>
      <c r="PYW243" s="1"/>
      <c r="PYX243" s="3"/>
      <c r="PYY243" s="1"/>
      <c r="PZA243" s="1"/>
      <c r="PZF243" s="1"/>
      <c r="PZG243" s="1"/>
      <c r="PZH243" s="1"/>
      <c r="PZL243" s="1"/>
      <c r="PZN243" s="1"/>
      <c r="PZO243" s="3"/>
      <c r="PZP243" s="1"/>
      <c r="PZR243" s="1"/>
      <c r="PZW243" s="1"/>
      <c r="PZX243" s="1"/>
      <c r="QAB243" s="1"/>
      <c r="QAD243" s="1"/>
      <c r="QAE243" s="3"/>
      <c r="QAF243" s="1"/>
      <c r="QAH243" s="1"/>
      <c r="QAM243" s="1"/>
      <c r="QAN243" s="1"/>
      <c r="QAO243" s="1"/>
      <c r="QAS243" s="1"/>
      <c r="QAU243" s="1"/>
      <c r="QAV243" s="3"/>
      <c r="QAW243" s="1"/>
      <c r="QAY243" s="1"/>
      <c r="QBD243" s="1"/>
      <c r="QBE243" s="1"/>
      <c r="QBI243" s="1"/>
      <c r="QBK243" s="1"/>
      <c r="QBL243" s="3"/>
      <c r="QBM243" s="1"/>
      <c r="QBO243" s="1"/>
      <c r="QBT243" s="1"/>
      <c r="QBU243" s="1"/>
      <c r="QBV243" s="1"/>
      <c r="QBZ243" s="1"/>
      <c r="QCB243" s="1"/>
      <c r="QCC243" s="3"/>
      <c r="QCD243" s="1"/>
      <c r="QCF243" s="1"/>
      <c r="QCK243" s="1"/>
      <c r="QCL243" s="1"/>
      <c r="QCP243" s="1"/>
      <c r="QCR243" s="1"/>
      <c r="QCS243" s="3"/>
      <c r="QCT243" s="1"/>
      <c r="QCV243" s="1"/>
      <c r="QDA243" s="1"/>
      <c r="QDB243" s="1"/>
      <c r="QDC243" s="1"/>
      <c r="QDG243" s="1"/>
      <c r="QDI243" s="1"/>
      <c r="QDJ243" s="3"/>
      <c r="QDK243" s="1"/>
      <c r="QDM243" s="1"/>
      <c r="QDR243" s="1"/>
      <c r="QDS243" s="1"/>
      <c r="QDW243" s="1"/>
      <c r="QDY243" s="1"/>
      <c r="QDZ243" s="3"/>
      <c r="QEA243" s="1"/>
      <c r="QEC243" s="1"/>
      <c r="QEH243" s="1"/>
      <c r="QEI243" s="1"/>
      <c r="QEJ243" s="1"/>
      <c r="QEN243" s="1"/>
      <c r="QEP243" s="1"/>
      <c r="QEQ243" s="3"/>
      <c r="QER243" s="1"/>
      <c r="QET243" s="1"/>
      <c r="QEY243" s="1"/>
      <c r="QEZ243" s="1"/>
      <c r="QFD243" s="1"/>
      <c r="QFF243" s="1"/>
      <c r="QFG243" s="3"/>
      <c r="QFH243" s="1"/>
      <c r="QFJ243" s="1"/>
      <c r="QFO243" s="1"/>
      <c r="QFP243" s="1"/>
      <c r="QFQ243" s="1"/>
      <c r="QFU243" s="1"/>
      <c r="QFW243" s="1"/>
      <c r="QFX243" s="3"/>
      <c r="QFY243" s="1"/>
      <c r="QGA243" s="1"/>
      <c r="QGF243" s="1"/>
      <c r="QGG243" s="1"/>
      <c r="QGK243" s="1"/>
      <c r="QGM243" s="1"/>
      <c r="QGN243" s="3"/>
      <c r="QGO243" s="1"/>
      <c r="QGQ243" s="1"/>
      <c r="QGV243" s="1"/>
      <c r="QGW243" s="1"/>
      <c r="QGX243" s="1"/>
      <c r="QHB243" s="1"/>
      <c r="QHD243" s="1"/>
      <c r="QHE243" s="3"/>
      <c r="QHF243" s="1"/>
      <c r="QHH243" s="1"/>
      <c r="QHM243" s="1"/>
      <c r="QHN243" s="1"/>
      <c r="QHR243" s="1"/>
      <c r="QHT243" s="1"/>
      <c r="QHU243" s="3"/>
      <c r="QHV243" s="1"/>
      <c r="QHX243" s="1"/>
      <c r="QIC243" s="1"/>
      <c r="QID243" s="1"/>
      <c r="QIE243" s="1"/>
      <c r="QII243" s="1"/>
      <c r="QIK243" s="1"/>
      <c r="QIL243" s="3"/>
      <c r="QIM243" s="1"/>
      <c r="QIO243" s="1"/>
      <c r="QIT243" s="1"/>
      <c r="QIU243" s="1"/>
      <c r="QIY243" s="1"/>
      <c r="QJA243" s="1"/>
      <c r="QJB243" s="3"/>
      <c r="QJC243" s="1"/>
      <c r="QJE243" s="1"/>
      <c r="QJJ243" s="1"/>
      <c r="QJK243" s="1"/>
      <c r="QJL243" s="1"/>
      <c r="QJP243" s="1"/>
      <c r="QJR243" s="1"/>
      <c r="QJS243" s="3"/>
      <c r="QJT243" s="1"/>
      <c r="QJV243" s="1"/>
      <c r="QKA243" s="1"/>
      <c r="QKB243" s="1"/>
      <c r="QKF243" s="1"/>
      <c r="QKH243" s="1"/>
      <c r="QKI243" s="3"/>
      <c r="QKJ243" s="1"/>
      <c r="QKL243" s="1"/>
      <c r="QKQ243" s="1"/>
      <c r="QKR243" s="1"/>
      <c r="QKS243" s="1"/>
      <c r="QKW243" s="1"/>
      <c r="QKY243" s="1"/>
      <c r="QKZ243" s="3"/>
      <c r="QLA243" s="1"/>
      <c r="QLC243" s="1"/>
      <c r="QLH243" s="1"/>
      <c r="QLI243" s="1"/>
      <c r="QLM243" s="1"/>
      <c r="QLO243" s="1"/>
      <c r="QLP243" s="3"/>
      <c r="QLQ243" s="1"/>
      <c r="QLS243" s="1"/>
      <c r="QLX243" s="1"/>
      <c r="QLY243" s="1"/>
      <c r="QLZ243" s="1"/>
      <c r="QMD243" s="1"/>
      <c r="QMF243" s="1"/>
      <c r="QMG243" s="3"/>
      <c r="QMH243" s="1"/>
      <c r="QMJ243" s="1"/>
      <c r="QMO243" s="1"/>
      <c r="QMP243" s="1"/>
      <c r="QMT243" s="1"/>
      <c r="QMV243" s="1"/>
      <c r="QMW243" s="3"/>
      <c r="QMX243" s="1"/>
      <c r="QMZ243" s="1"/>
      <c r="QNE243" s="1"/>
      <c r="QNF243" s="1"/>
      <c r="QNG243" s="1"/>
      <c r="QNK243" s="1"/>
      <c r="QNM243" s="1"/>
      <c r="QNN243" s="3"/>
      <c r="QNO243" s="1"/>
      <c r="QNQ243" s="1"/>
      <c r="QNV243" s="1"/>
      <c r="QNW243" s="1"/>
      <c r="QOA243" s="1"/>
      <c r="QOC243" s="1"/>
      <c r="QOD243" s="3"/>
      <c r="QOE243" s="1"/>
      <c r="QOG243" s="1"/>
      <c r="QOL243" s="1"/>
      <c r="QOM243" s="1"/>
      <c r="QON243" s="1"/>
      <c r="QOR243" s="1"/>
      <c r="QOT243" s="1"/>
      <c r="QOU243" s="3"/>
      <c r="QOV243" s="1"/>
      <c r="QOX243" s="1"/>
      <c r="QPC243" s="1"/>
      <c r="QPD243" s="1"/>
      <c r="QPH243" s="1"/>
      <c r="QPJ243" s="1"/>
      <c r="QPK243" s="3"/>
      <c r="QPL243" s="1"/>
      <c r="QPN243" s="1"/>
      <c r="QPS243" s="1"/>
      <c r="QPT243" s="1"/>
      <c r="QPU243" s="1"/>
      <c r="QPY243" s="1"/>
      <c r="QQA243" s="1"/>
      <c r="QQB243" s="3"/>
      <c r="QQC243" s="1"/>
      <c r="QQE243" s="1"/>
      <c r="QQJ243" s="1"/>
      <c r="QQK243" s="1"/>
      <c r="QQO243" s="1"/>
      <c r="QQQ243" s="1"/>
      <c r="QQR243" s="3"/>
      <c r="QQS243" s="1"/>
      <c r="QQU243" s="1"/>
      <c r="QQZ243" s="1"/>
      <c r="QRA243" s="1"/>
      <c r="QRB243" s="1"/>
      <c r="QRF243" s="1"/>
      <c r="QRH243" s="1"/>
      <c r="QRI243" s="3"/>
      <c r="QRJ243" s="1"/>
      <c r="QRL243" s="1"/>
      <c r="QRQ243" s="1"/>
      <c r="QRR243" s="1"/>
      <c r="QRV243" s="1"/>
      <c r="QRX243" s="1"/>
      <c r="QRY243" s="3"/>
      <c r="QRZ243" s="1"/>
      <c r="QSB243" s="1"/>
      <c r="QSG243" s="1"/>
      <c r="QSH243" s="1"/>
      <c r="QSI243" s="1"/>
      <c r="QSM243" s="1"/>
      <c r="QSO243" s="1"/>
      <c r="QSP243" s="3"/>
      <c r="QSQ243" s="1"/>
      <c r="QSS243" s="1"/>
      <c r="QSX243" s="1"/>
      <c r="QSY243" s="1"/>
      <c r="QTC243" s="1"/>
      <c r="QTE243" s="1"/>
      <c r="QTF243" s="3"/>
      <c r="QTG243" s="1"/>
      <c r="QTI243" s="1"/>
      <c r="QTN243" s="1"/>
      <c r="QTO243" s="1"/>
      <c r="QTP243" s="1"/>
      <c r="QTT243" s="1"/>
      <c r="QTV243" s="1"/>
      <c r="QTW243" s="3"/>
      <c r="QTX243" s="1"/>
      <c r="QTZ243" s="1"/>
      <c r="QUE243" s="1"/>
      <c r="QUF243" s="1"/>
      <c r="QUJ243" s="1"/>
      <c r="QUL243" s="1"/>
      <c r="QUM243" s="3"/>
      <c r="QUN243" s="1"/>
      <c r="QUP243" s="1"/>
      <c r="QUU243" s="1"/>
      <c r="QUV243" s="1"/>
      <c r="QUW243" s="1"/>
      <c r="QVA243" s="1"/>
      <c r="QVC243" s="1"/>
      <c r="QVD243" s="3"/>
      <c r="QVE243" s="1"/>
      <c r="QVG243" s="1"/>
      <c r="QVL243" s="1"/>
      <c r="QVM243" s="1"/>
      <c r="QVQ243" s="1"/>
      <c r="QVS243" s="1"/>
      <c r="QVT243" s="3"/>
      <c r="QVU243" s="1"/>
      <c r="QVW243" s="1"/>
      <c r="QWB243" s="1"/>
      <c r="QWC243" s="1"/>
      <c r="QWD243" s="1"/>
      <c r="QWH243" s="1"/>
      <c r="QWJ243" s="1"/>
      <c r="QWK243" s="3"/>
      <c r="QWL243" s="1"/>
      <c r="QWN243" s="1"/>
      <c r="QWS243" s="1"/>
      <c r="QWT243" s="1"/>
      <c r="QWX243" s="1"/>
      <c r="QWZ243" s="1"/>
      <c r="QXA243" s="3"/>
      <c r="QXB243" s="1"/>
      <c r="QXD243" s="1"/>
      <c r="QXI243" s="1"/>
      <c r="QXJ243" s="1"/>
      <c r="QXK243" s="1"/>
      <c r="QXO243" s="1"/>
      <c r="QXQ243" s="1"/>
      <c r="QXR243" s="3"/>
      <c r="QXS243" s="1"/>
      <c r="QXU243" s="1"/>
      <c r="QXZ243" s="1"/>
      <c r="QYA243" s="1"/>
      <c r="QYE243" s="1"/>
      <c r="QYG243" s="1"/>
      <c r="QYH243" s="3"/>
      <c r="QYI243" s="1"/>
      <c r="QYK243" s="1"/>
      <c r="QYP243" s="1"/>
      <c r="QYQ243" s="1"/>
      <c r="QYR243" s="1"/>
      <c r="QYV243" s="1"/>
      <c r="QYX243" s="1"/>
      <c r="QYY243" s="3"/>
      <c r="QYZ243" s="1"/>
      <c r="QZB243" s="1"/>
      <c r="QZG243" s="1"/>
      <c r="QZH243" s="1"/>
      <c r="QZL243" s="1"/>
      <c r="QZN243" s="1"/>
      <c r="QZO243" s="3"/>
      <c r="QZP243" s="1"/>
      <c r="QZR243" s="1"/>
      <c r="QZW243" s="1"/>
      <c r="QZX243" s="1"/>
      <c r="QZY243" s="1"/>
      <c r="RAC243" s="1"/>
      <c r="RAE243" s="1"/>
      <c r="RAF243" s="3"/>
      <c r="RAG243" s="1"/>
      <c r="RAI243" s="1"/>
      <c r="RAN243" s="1"/>
      <c r="RAO243" s="1"/>
      <c r="RAS243" s="1"/>
      <c r="RAU243" s="1"/>
      <c r="RAV243" s="3"/>
      <c r="RAW243" s="1"/>
      <c r="RAY243" s="1"/>
      <c r="RBD243" s="1"/>
      <c r="RBE243" s="1"/>
      <c r="RBF243" s="1"/>
      <c r="RBJ243" s="1"/>
      <c r="RBL243" s="1"/>
      <c r="RBM243" s="3"/>
      <c r="RBN243" s="1"/>
      <c r="RBP243" s="1"/>
      <c r="RBU243" s="1"/>
      <c r="RBV243" s="1"/>
      <c r="RBZ243" s="1"/>
      <c r="RCB243" s="1"/>
      <c r="RCC243" s="3"/>
      <c r="RCD243" s="1"/>
      <c r="RCF243" s="1"/>
      <c r="RCK243" s="1"/>
      <c r="RCL243" s="1"/>
      <c r="RCM243" s="1"/>
      <c r="RCQ243" s="1"/>
      <c r="RCS243" s="1"/>
      <c r="RCT243" s="3"/>
      <c r="RCU243" s="1"/>
      <c r="RCW243" s="1"/>
      <c r="RDB243" s="1"/>
      <c r="RDC243" s="1"/>
      <c r="RDG243" s="1"/>
      <c r="RDI243" s="1"/>
      <c r="RDJ243" s="3"/>
      <c r="RDK243" s="1"/>
      <c r="RDM243" s="1"/>
      <c r="RDR243" s="1"/>
      <c r="RDS243" s="1"/>
      <c r="RDT243" s="1"/>
      <c r="RDX243" s="1"/>
      <c r="RDZ243" s="1"/>
      <c r="REA243" s="3"/>
      <c r="REB243" s="1"/>
      <c r="RED243" s="1"/>
      <c r="REI243" s="1"/>
      <c r="REJ243" s="1"/>
      <c r="REN243" s="1"/>
      <c r="REP243" s="1"/>
      <c r="REQ243" s="3"/>
      <c r="RER243" s="1"/>
      <c r="RET243" s="1"/>
      <c r="REY243" s="1"/>
      <c r="REZ243" s="1"/>
      <c r="RFA243" s="1"/>
      <c r="RFE243" s="1"/>
      <c r="RFG243" s="1"/>
      <c r="RFH243" s="3"/>
      <c r="RFI243" s="1"/>
      <c r="RFK243" s="1"/>
      <c r="RFP243" s="1"/>
      <c r="RFQ243" s="1"/>
      <c r="RFU243" s="1"/>
      <c r="RFW243" s="1"/>
      <c r="RFX243" s="3"/>
      <c r="RFY243" s="1"/>
      <c r="RGA243" s="1"/>
      <c r="RGF243" s="1"/>
      <c r="RGG243" s="1"/>
      <c r="RGH243" s="1"/>
      <c r="RGL243" s="1"/>
      <c r="RGN243" s="1"/>
      <c r="RGO243" s="3"/>
      <c r="RGP243" s="1"/>
      <c r="RGR243" s="1"/>
      <c r="RGW243" s="1"/>
      <c r="RGX243" s="1"/>
      <c r="RHB243" s="1"/>
      <c r="RHD243" s="1"/>
      <c r="RHE243" s="3"/>
      <c r="RHF243" s="1"/>
      <c r="RHH243" s="1"/>
      <c r="RHM243" s="1"/>
      <c r="RHN243" s="1"/>
      <c r="RHO243" s="1"/>
      <c r="RHS243" s="1"/>
      <c r="RHU243" s="1"/>
      <c r="RHV243" s="3"/>
      <c r="RHW243" s="1"/>
      <c r="RHY243" s="1"/>
      <c r="RID243" s="1"/>
      <c r="RIE243" s="1"/>
      <c r="RII243" s="1"/>
      <c r="RIK243" s="1"/>
      <c r="RIL243" s="3"/>
      <c r="RIM243" s="1"/>
      <c r="RIO243" s="1"/>
      <c r="RIT243" s="1"/>
      <c r="RIU243" s="1"/>
      <c r="RIV243" s="1"/>
      <c r="RIZ243" s="1"/>
      <c r="RJB243" s="1"/>
      <c r="RJC243" s="3"/>
      <c r="RJD243" s="1"/>
      <c r="RJF243" s="1"/>
      <c r="RJK243" s="1"/>
      <c r="RJL243" s="1"/>
      <c r="RJP243" s="1"/>
      <c r="RJR243" s="1"/>
      <c r="RJS243" s="3"/>
      <c r="RJT243" s="1"/>
      <c r="RJV243" s="1"/>
      <c r="RKA243" s="1"/>
      <c r="RKB243" s="1"/>
      <c r="RKC243" s="1"/>
      <c r="RKG243" s="1"/>
      <c r="RKI243" s="1"/>
      <c r="RKJ243" s="3"/>
      <c r="RKK243" s="1"/>
      <c r="RKM243" s="1"/>
      <c r="RKR243" s="1"/>
      <c r="RKS243" s="1"/>
      <c r="RKW243" s="1"/>
      <c r="RKY243" s="1"/>
      <c r="RKZ243" s="3"/>
      <c r="RLA243" s="1"/>
      <c r="RLC243" s="1"/>
      <c r="RLH243" s="1"/>
      <c r="RLI243" s="1"/>
      <c r="RLJ243" s="1"/>
      <c r="RLN243" s="1"/>
      <c r="RLP243" s="1"/>
      <c r="RLQ243" s="3"/>
      <c r="RLR243" s="1"/>
      <c r="RLT243" s="1"/>
      <c r="RLY243" s="1"/>
      <c r="RLZ243" s="1"/>
      <c r="RMD243" s="1"/>
      <c r="RMF243" s="1"/>
      <c r="RMG243" s="3"/>
      <c r="RMH243" s="1"/>
      <c r="RMJ243" s="1"/>
      <c r="RMO243" s="1"/>
      <c r="RMP243" s="1"/>
      <c r="RMQ243" s="1"/>
      <c r="RMU243" s="1"/>
      <c r="RMW243" s="1"/>
      <c r="RMX243" s="3"/>
      <c r="RMY243" s="1"/>
      <c r="RNA243" s="1"/>
      <c r="RNF243" s="1"/>
      <c r="RNG243" s="1"/>
      <c r="RNK243" s="1"/>
      <c r="RNM243" s="1"/>
      <c r="RNN243" s="3"/>
      <c r="RNO243" s="1"/>
      <c r="RNQ243" s="1"/>
      <c r="RNV243" s="1"/>
      <c r="RNW243" s="1"/>
      <c r="RNX243" s="1"/>
      <c r="ROB243" s="1"/>
      <c r="ROD243" s="1"/>
      <c r="ROE243" s="3"/>
      <c r="ROF243" s="1"/>
      <c r="ROH243" s="1"/>
      <c r="ROM243" s="1"/>
      <c r="RON243" s="1"/>
      <c r="ROR243" s="1"/>
      <c r="ROT243" s="1"/>
      <c r="ROU243" s="3"/>
      <c r="ROV243" s="1"/>
      <c r="ROX243" s="1"/>
      <c r="RPC243" s="1"/>
      <c r="RPD243" s="1"/>
      <c r="RPE243" s="1"/>
      <c r="RPI243" s="1"/>
      <c r="RPK243" s="1"/>
      <c r="RPL243" s="3"/>
      <c r="RPM243" s="1"/>
      <c r="RPO243" s="1"/>
      <c r="RPT243" s="1"/>
      <c r="RPU243" s="1"/>
      <c r="RPY243" s="1"/>
      <c r="RQA243" s="1"/>
      <c r="RQB243" s="3"/>
      <c r="RQC243" s="1"/>
      <c r="RQE243" s="1"/>
      <c r="RQJ243" s="1"/>
      <c r="RQK243" s="1"/>
      <c r="RQL243" s="1"/>
      <c r="RQP243" s="1"/>
      <c r="RQR243" s="1"/>
      <c r="RQS243" s="3"/>
      <c r="RQT243" s="1"/>
      <c r="RQV243" s="1"/>
      <c r="RRA243" s="1"/>
      <c r="RRB243" s="1"/>
      <c r="RRF243" s="1"/>
      <c r="RRH243" s="1"/>
      <c r="RRI243" s="3"/>
      <c r="RRJ243" s="1"/>
      <c r="RRL243" s="1"/>
      <c r="RRQ243" s="1"/>
      <c r="RRR243" s="1"/>
      <c r="RRS243" s="1"/>
      <c r="RRW243" s="1"/>
      <c r="RRY243" s="1"/>
      <c r="RRZ243" s="3"/>
      <c r="RSA243" s="1"/>
      <c r="RSC243" s="1"/>
      <c r="RSH243" s="1"/>
      <c r="RSI243" s="1"/>
      <c r="RSM243" s="1"/>
      <c r="RSO243" s="1"/>
      <c r="RSP243" s="3"/>
      <c r="RSQ243" s="1"/>
      <c r="RSS243" s="1"/>
      <c r="RSX243" s="1"/>
      <c r="RSY243" s="1"/>
      <c r="RSZ243" s="1"/>
      <c r="RTD243" s="1"/>
      <c r="RTF243" s="1"/>
      <c r="RTG243" s="3"/>
      <c r="RTH243" s="1"/>
      <c r="RTJ243" s="1"/>
      <c r="RTO243" s="1"/>
      <c r="RTP243" s="1"/>
      <c r="RTT243" s="1"/>
      <c r="RTV243" s="1"/>
      <c r="RTW243" s="3"/>
      <c r="RTX243" s="1"/>
      <c r="RTZ243" s="1"/>
      <c r="RUE243" s="1"/>
      <c r="RUF243" s="1"/>
      <c r="RUG243" s="1"/>
      <c r="RUK243" s="1"/>
      <c r="RUM243" s="1"/>
      <c r="RUN243" s="3"/>
      <c r="RUO243" s="1"/>
      <c r="RUQ243" s="1"/>
      <c r="RUV243" s="1"/>
      <c r="RUW243" s="1"/>
      <c r="RVA243" s="1"/>
      <c r="RVC243" s="1"/>
      <c r="RVD243" s="3"/>
      <c r="RVE243" s="1"/>
      <c r="RVG243" s="1"/>
      <c r="RVL243" s="1"/>
      <c r="RVM243" s="1"/>
      <c r="RVN243" s="1"/>
      <c r="RVR243" s="1"/>
      <c r="RVT243" s="1"/>
      <c r="RVU243" s="3"/>
      <c r="RVV243" s="1"/>
      <c r="RVX243" s="1"/>
      <c r="RWC243" s="1"/>
      <c r="RWD243" s="1"/>
      <c r="RWH243" s="1"/>
      <c r="RWJ243" s="1"/>
      <c r="RWK243" s="3"/>
      <c r="RWL243" s="1"/>
      <c r="RWN243" s="1"/>
      <c r="RWS243" s="1"/>
      <c r="RWT243" s="1"/>
      <c r="RWU243" s="1"/>
      <c r="RWY243" s="1"/>
      <c r="RXA243" s="1"/>
      <c r="RXB243" s="3"/>
      <c r="RXC243" s="1"/>
      <c r="RXE243" s="1"/>
      <c r="RXJ243" s="1"/>
      <c r="RXK243" s="1"/>
      <c r="RXO243" s="1"/>
      <c r="RXQ243" s="1"/>
      <c r="RXR243" s="3"/>
      <c r="RXS243" s="1"/>
      <c r="RXU243" s="1"/>
      <c r="RXZ243" s="1"/>
      <c r="RYA243" s="1"/>
      <c r="RYB243" s="1"/>
      <c r="RYF243" s="1"/>
      <c r="RYH243" s="1"/>
      <c r="RYI243" s="3"/>
      <c r="RYJ243" s="1"/>
      <c r="RYL243" s="1"/>
      <c r="RYQ243" s="1"/>
      <c r="RYR243" s="1"/>
      <c r="RYV243" s="1"/>
      <c r="RYX243" s="1"/>
      <c r="RYY243" s="3"/>
      <c r="RYZ243" s="1"/>
      <c r="RZB243" s="1"/>
      <c r="RZG243" s="1"/>
      <c r="RZH243" s="1"/>
      <c r="RZI243" s="1"/>
      <c r="RZM243" s="1"/>
      <c r="RZO243" s="1"/>
      <c r="RZP243" s="3"/>
      <c r="RZQ243" s="1"/>
      <c r="RZS243" s="1"/>
      <c r="RZX243" s="1"/>
      <c r="RZY243" s="1"/>
      <c r="SAC243" s="1"/>
      <c r="SAE243" s="1"/>
      <c r="SAF243" s="3"/>
      <c r="SAG243" s="1"/>
      <c r="SAI243" s="1"/>
      <c r="SAN243" s="1"/>
      <c r="SAO243" s="1"/>
      <c r="SAP243" s="1"/>
      <c r="SAT243" s="1"/>
      <c r="SAV243" s="1"/>
      <c r="SAW243" s="3"/>
      <c r="SAX243" s="1"/>
      <c r="SAZ243" s="1"/>
      <c r="SBE243" s="1"/>
      <c r="SBF243" s="1"/>
      <c r="SBJ243" s="1"/>
      <c r="SBL243" s="1"/>
      <c r="SBM243" s="3"/>
      <c r="SBN243" s="1"/>
      <c r="SBP243" s="1"/>
      <c r="SBU243" s="1"/>
      <c r="SBV243" s="1"/>
      <c r="SBW243" s="1"/>
      <c r="SCA243" s="1"/>
      <c r="SCC243" s="1"/>
      <c r="SCD243" s="3"/>
      <c r="SCE243" s="1"/>
      <c r="SCG243" s="1"/>
      <c r="SCL243" s="1"/>
      <c r="SCM243" s="1"/>
      <c r="SCQ243" s="1"/>
      <c r="SCS243" s="1"/>
      <c r="SCT243" s="3"/>
      <c r="SCU243" s="1"/>
      <c r="SCW243" s="1"/>
      <c r="SDB243" s="1"/>
      <c r="SDC243" s="1"/>
      <c r="SDD243" s="1"/>
      <c r="SDH243" s="1"/>
      <c r="SDJ243" s="1"/>
      <c r="SDK243" s="3"/>
      <c r="SDL243" s="1"/>
      <c r="SDN243" s="1"/>
      <c r="SDS243" s="1"/>
      <c r="SDT243" s="1"/>
      <c r="SDX243" s="1"/>
      <c r="SDZ243" s="1"/>
      <c r="SEA243" s="3"/>
      <c r="SEB243" s="1"/>
      <c r="SED243" s="1"/>
      <c r="SEI243" s="1"/>
      <c r="SEJ243" s="1"/>
      <c r="SEK243" s="1"/>
      <c r="SEO243" s="1"/>
      <c r="SEQ243" s="1"/>
      <c r="SER243" s="3"/>
      <c r="SES243" s="1"/>
      <c r="SEU243" s="1"/>
      <c r="SEZ243" s="1"/>
      <c r="SFA243" s="1"/>
      <c r="SFE243" s="1"/>
      <c r="SFG243" s="1"/>
      <c r="SFH243" s="3"/>
      <c r="SFI243" s="1"/>
      <c r="SFK243" s="1"/>
      <c r="SFP243" s="1"/>
      <c r="SFQ243" s="1"/>
      <c r="SFR243" s="1"/>
      <c r="SFV243" s="1"/>
      <c r="SFX243" s="1"/>
      <c r="SFY243" s="3"/>
      <c r="SFZ243" s="1"/>
      <c r="SGB243" s="1"/>
      <c r="SGG243" s="1"/>
      <c r="SGH243" s="1"/>
      <c r="SGL243" s="1"/>
      <c r="SGN243" s="1"/>
      <c r="SGO243" s="3"/>
      <c r="SGP243" s="1"/>
      <c r="SGR243" s="1"/>
      <c r="SGW243" s="1"/>
      <c r="SGX243" s="1"/>
      <c r="SGY243" s="1"/>
      <c r="SHC243" s="1"/>
      <c r="SHE243" s="1"/>
      <c r="SHF243" s="3"/>
      <c r="SHG243" s="1"/>
      <c r="SHI243" s="1"/>
      <c r="SHN243" s="1"/>
      <c r="SHO243" s="1"/>
      <c r="SHS243" s="1"/>
      <c r="SHU243" s="1"/>
      <c r="SHV243" s="3"/>
      <c r="SHW243" s="1"/>
      <c r="SHY243" s="1"/>
      <c r="SID243" s="1"/>
      <c r="SIE243" s="1"/>
      <c r="SIF243" s="1"/>
      <c r="SIJ243" s="1"/>
      <c r="SIL243" s="1"/>
      <c r="SIM243" s="3"/>
      <c r="SIN243" s="1"/>
      <c r="SIP243" s="1"/>
      <c r="SIU243" s="1"/>
      <c r="SIV243" s="1"/>
      <c r="SIZ243" s="1"/>
      <c r="SJB243" s="1"/>
      <c r="SJC243" s="3"/>
      <c r="SJD243" s="1"/>
      <c r="SJF243" s="1"/>
      <c r="SJK243" s="1"/>
      <c r="SJL243" s="1"/>
      <c r="SJM243" s="1"/>
      <c r="SJQ243" s="1"/>
      <c r="SJS243" s="1"/>
      <c r="SJT243" s="3"/>
      <c r="SJU243" s="1"/>
      <c r="SJW243" s="1"/>
      <c r="SKB243" s="1"/>
      <c r="SKC243" s="1"/>
      <c r="SKG243" s="1"/>
      <c r="SKI243" s="1"/>
      <c r="SKJ243" s="3"/>
      <c r="SKK243" s="1"/>
      <c r="SKM243" s="1"/>
      <c r="SKR243" s="1"/>
      <c r="SKS243" s="1"/>
      <c r="SKT243" s="1"/>
      <c r="SKX243" s="1"/>
      <c r="SKZ243" s="1"/>
      <c r="SLA243" s="3"/>
      <c r="SLB243" s="1"/>
      <c r="SLD243" s="1"/>
      <c r="SLI243" s="1"/>
      <c r="SLJ243" s="1"/>
      <c r="SLN243" s="1"/>
      <c r="SLP243" s="1"/>
      <c r="SLQ243" s="3"/>
      <c r="SLR243" s="1"/>
      <c r="SLT243" s="1"/>
      <c r="SLY243" s="1"/>
      <c r="SLZ243" s="1"/>
      <c r="SMA243" s="1"/>
      <c r="SME243" s="1"/>
      <c r="SMG243" s="1"/>
      <c r="SMH243" s="3"/>
      <c r="SMI243" s="1"/>
      <c r="SMK243" s="1"/>
      <c r="SMP243" s="1"/>
      <c r="SMQ243" s="1"/>
      <c r="SMU243" s="1"/>
      <c r="SMW243" s="1"/>
      <c r="SMX243" s="3"/>
      <c r="SMY243" s="1"/>
      <c r="SNA243" s="1"/>
      <c r="SNF243" s="1"/>
      <c r="SNG243" s="1"/>
      <c r="SNH243" s="1"/>
      <c r="SNL243" s="1"/>
      <c r="SNN243" s="1"/>
      <c r="SNO243" s="3"/>
      <c r="SNP243" s="1"/>
      <c r="SNR243" s="1"/>
      <c r="SNW243" s="1"/>
      <c r="SNX243" s="1"/>
      <c r="SOB243" s="1"/>
      <c r="SOD243" s="1"/>
      <c r="SOE243" s="3"/>
      <c r="SOF243" s="1"/>
      <c r="SOH243" s="1"/>
      <c r="SOM243" s="1"/>
      <c r="SON243" s="1"/>
      <c r="SOO243" s="1"/>
      <c r="SOS243" s="1"/>
      <c r="SOU243" s="1"/>
      <c r="SOV243" s="3"/>
      <c r="SOW243" s="1"/>
      <c r="SOY243" s="1"/>
      <c r="SPD243" s="1"/>
      <c r="SPE243" s="1"/>
      <c r="SPI243" s="1"/>
      <c r="SPK243" s="1"/>
      <c r="SPL243" s="3"/>
      <c r="SPM243" s="1"/>
      <c r="SPO243" s="1"/>
      <c r="SPT243" s="1"/>
      <c r="SPU243" s="1"/>
      <c r="SPV243" s="1"/>
      <c r="SPZ243" s="1"/>
      <c r="SQB243" s="1"/>
      <c r="SQC243" s="3"/>
      <c r="SQD243" s="1"/>
      <c r="SQF243" s="1"/>
      <c r="SQK243" s="1"/>
      <c r="SQL243" s="1"/>
      <c r="SQP243" s="1"/>
      <c r="SQR243" s="1"/>
      <c r="SQS243" s="3"/>
      <c r="SQT243" s="1"/>
      <c r="SQV243" s="1"/>
      <c r="SRA243" s="1"/>
      <c r="SRB243" s="1"/>
      <c r="SRC243" s="1"/>
      <c r="SRG243" s="1"/>
      <c r="SRI243" s="1"/>
      <c r="SRJ243" s="3"/>
      <c r="SRK243" s="1"/>
      <c r="SRM243" s="1"/>
      <c r="SRR243" s="1"/>
      <c r="SRS243" s="1"/>
      <c r="SRW243" s="1"/>
      <c r="SRY243" s="1"/>
      <c r="SRZ243" s="3"/>
      <c r="SSA243" s="1"/>
      <c r="SSC243" s="1"/>
      <c r="SSH243" s="1"/>
      <c r="SSI243" s="1"/>
      <c r="SSJ243" s="1"/>
      <c r="SSN243" s="1"/>
      <c r="SSP243" s="1"/>
      <c r="SSQ243" s="3"/>
      <c r="SSR243" s="1"/>
      <c r="SST243" s="1"/>
      <c r="SSY243" s="1"/>
      <c r="SSZ243" s="1"/>
      <c r="STD243" s="1"/>
      <c r="STF243" s="1"/>
      <c r="STG243" s="3"/>
      <c r="STH243" s="1"/>
      <c r="STJ243" s="1"/>
      <c r="STO243" s="1"/>
      <c r="STP243" s="1"/>
      <c r="STQ243" s="1"/>
      <c r="STU243" s="1"/>
      <c r="STW243" s="1"/>
      <c r="STX243" s="3"/>
      <c r="STY243" s="1"/>
      <c r="SUA243" s="1"/>
      <c r="SUF243" s="1"/>
      <c r="SUG243" s="1"/>
      <c r="SUK243" s="1"/>
      <c r="SUM243" s="1"/>
      <c r="SUN243" s="3"/>
      <c r="SUO243" s="1"/>
      <c r="SUQ243" s="1"/>
      <c r="SUV243" s="1"/>
      <c r="SUW243" s="1"/>
      <c r="SUX243" s="1"/>
      <c r="SVB243" s="1"/>
      <c r="SVD243" s="1"/>
      <c r="SVE243" s="3"/>
      <c r="SVF243" s="1"/>
      <c r="SVH243" s="1"/>
      <c r="SVM243" s="1"/>
      <c r="SVN243" s="1"/>
      <c r="SVR243" s="1"/>
      <c r="SVT243" s="1"/>
      <c r="SVU243" s="3"/>
      <c r="SVV243" s="1"/>
      <c r="SVX243" s="1"/>
      <c r="SWC243" s="1"/>
      <c r="SWD243" s="1"/>
      <c r="SWE243" s="1"/>
      <c r="SWI243" s="1"/>
      <c r="SWK243" s="1"/>
      <c r="SWL243" s="3"/>
      <c r="SWM243" s="1"/>
      <c r="SWO243" s="1"/>
      <c r="SWT243" s="1"/>
      <c r="SWU243" s="1"/>
      <c r="SWY243" s="1"/>
      <c r="SXA243" s="1"/>
      <c r="SXB243" s="3"/>
      <c r="SXC243" s="1"/>
      <c r="SXE243" s="1"/>
      <c r="SXJ243" s="1"/>
      <c r="SXK243" s="1"/>
      <c r="SXL243" s="1"/>
      <c r="SXP243" s="1"/>
      <c r="SXR243" s="1"/>
      <c r="SXS243" s="3"/>
      <c r="SXT243" s="1"/>
      <c r="SXV243" s="1"/>
      <c r="SYA243" s="1"/>
      <c r="SYB243" s="1"/>
      <c r="SYF243" s="1"/>
      <c r="SYH243" s="1"/>
      <c r="SYI243" s="3"/>
      <c r="SYJ243" s="1"/>
      <c r="SYL243" s="1"/>
      <c r="SYQ243" s="1"/>
      <c r="SYR243" s="1"/>
      <c r="SYS243" s="1"/>
      <c r="SYW243" s="1"/>
      <c r="SYY243" s="1"/>
      <c r="SYZ243" s="3"/>
      <c r="SZA243" s="1"/>
      <c r="SZC243" s="1"/>
      <c r="SZH243" s="1"/>
      <c r="SZI243" s="1"/>
      <c r="SZM243" s="1"/>
      <c r="SZO243" s="1"/>
      <c r="SZP243" s="3"/>
      <c r="SZQ243" s="1"/>
      <c r="SZS243" s="1"/>
      <c r="SZX243" s="1"/>
      <c r="SZY243" s="1"/>
      <c r="SZZ243" s="1"/>
      <c r="TAD243" s="1"/>
      <c r="TAF243" s="1"/>
      <c r="TAG243" s="3"/>
      <c r="TAH243" s="1"/>
      <c r="TAJ243" s="1"/>
      <c r="TAO243" s="1"/>
      <c r="TAP243" s="1"/>
      <c r="TAT243" s="1"/>
      <c r="TAV243" s="1"/>
      <c r="TAW243" s="3"/>
      <c r="TAX243" s="1"/>
      <c r="TAZ243" s="1"/>
      <c r="TBE243" s="1"/>
      <c r="TBF243" s="1"/>
      <c r="TBG243" s="1"/>
      <c r="TBK243" s="1"/>
      <c r="TBM243" s="1"/>
      <c r="TBN243" s="3"/>
      <c r="TBO243" s="1"/>
      <c r="TBQ243" s="1"/>
      <c r="TBV243" s="1"/>
      <c r="TBW243" s="1"/>
      <c r="TCA243" s="1"/>
      <c r="TCC243" s="1"/>
      <c r="TCD243" s="3"/>
      <c r="TCE243" s="1"/>
      <c r="TCG243" s="1"/>
      <c r="TCL243" s="1"/>
      <c r="TCM243" s="1"/>
      <c r="TCN243" s="1"/>
      <c r="TCR243" s="1"/>
      <c r="TCT243" s="1"/>
      <c r="TCU243" s="3"/>
      <c r="TCV243" s="1"/>
      <c r="TCX243" s="1"/>
      <c r="TDC243" s="1"/>
      <c r="TDD243" s="1"/>
      <c r="TDH243" s="1"/>
      <c r="TDJ243" s="1"/>
      <c r="TDK243" s="3"/>
      <c r="TDL243" s="1"/>
      <c r="TDN243" s="1"/>
      <c r="TDS243" s="1"/>
      <c r="TDT243" s="1"/>
      <c r="TDU243" s="1"/>
      <c r="TDY243" s="1"/>
      <c r="TEA243" s="1"/>
      <c r="TEB243" s="3"/>
      <c r="TEC243" s="1"/>
      <c r="TEE243" s="1"/>
      <c r="TEJ243" s="1"/>
      <c r="TEK243" s="1"/>
      <c r="TEO243" s="1"/>
      <c r="TEQ243" s="1"/>
      <c r="TER243" s="3"/>
      <c r="TES243" s="1"/>
      <c r="TEU243" s="1"/>
      <c r="TEZ243" s="1"/>
      <c r="TFA243" s="1"/>
      <c r="TFB243" s="1"/>
      <c r="TFF243" s="1"/>
      <c r="TFH243" s="1"/>
      <c r="TFI243" s="3"/>
      <c r="TFJ243" s="1"/>
      <c r="TFL243" s="1"/>
      <c r="TFQ243" s="1"/>
      <c r="TFR243" s="1"/>
      <c r="TFV243" s="1"/>
      <c r="TFX243" s="1"/>
      <c r="TFY243" s="3"/>
      <c r="TFZ243" s="1"/>
      <c r="TGB243" s="1"/>
      <c r="TGG243" s="1"/>
      <c r="TGH243" s="1"/>
      <c r="TGI243" s="1"/>
      <c r="TGM243" s="1"/>
      <c r="TGO243" s="1"/>
      <c r="TGP243" s="3"/>
      <c r="TGQ243" s="1"/>
      <c r="TGS243" s="1"/>
      <c r="TGX243" s="1"/>
      <c r="TGY243" s="1"/>
      <c r="THC243" s="1"/>
      <c r="THE243" s="1"/>
      <c r="THF243" s="3"/>
      <c r="THG243" s="1"/>
      <c r="THI243" s="1"/>
      <c r="THN243" s="1"/>
      <c r="THO243" s="1"/>
      <c r="THP243" s="1"/>
      <c r="THT243" s="1"/>
      <c r="THV243" s="1"/>
      <c r="THW243" s="3"/>
      <c r="THX243" s="1"/>
      <c r="THZ243" s="1"/>
      <c r="TIE243" s="1"/>
      <c r="TIF243" s="1"/>
      <c r="TIJ243" s="1"/>
      <c r="TIL243" s="1"/>
      <c r="TIM243" s="3"/>
      <c r="TIN243" s="1"/>
      <c r="TIP243" s="1"/>
      <c r="TIU243" s="1"/>
      <c r="TIV243" s="1"/>
      <c r="TIW243" s="1"/>
      <c r="TJA243" s="1"/>
      <c r="TJC243" s="1"/>
      <c r="TJD243" s="3"/>
      <c r="TJE243" s="1"/>
      <c r="TJG243" s="1"/>
      <c r="TJL243" s="1"/>
      <c r="TJM243" s="1"/>
      <c r="TJQ243" s="1"/>
      <c r="TJS243" s="1"/>
      <c r="TJT243" s="3"/>
      <c r="TJU243" s="1"/>
      <c r="TJW243" s="1"/>
      <c r="TKB243" s="1"/>
      <c r="TKC243" s="1"/>
      <c r="TKD243" s="1"/>
      <c r="TKH243" s="1"/>
      <c r="TKJ243" s="1"/>
      <c r="TKK243" s="3"/>
      <c r="TKL243" s="1"/>
      <c r="TKN243" s="1"/>
      <c r="TKS243" s="1"/>
      <c r="TKT243" s="1"/>
      <c r="TKX243" s="1"/>
      <c r="TKZ243" s="1"/>
      <c r="TLA243" s="3"/>
      <c r="TLB243" s="1"/>
      <c r="TLD243" s="1"/>
      <c r="TLI243" s="1"/>
      <c r="TLJ243" s="1"/>
      <c r="TLK243" s="1"/>
      <c r="TLO243" s="1"/>
      <c r="TLQ243" s="1"/>
      <c r="TLR243" s="3"/>
      <c r="TLS243" s="1"/>
      <c r="TLU243" s="1"/>
      <c r="TLZ243" s="1"/>
      <c r="TMA243" s="1"/>
      <c r="TME243" s="1"/>
      <c r="TMG243" s="1"/>
      <c r="TMH243" s="3"/>
      <c r="TMI243" s="1"/>
      <c r="TMK243" s="1"/>
      <c r="TMP243" s="1"/>
      <c r="TMQ243" s="1"/>
      <c r="TMR243" s="1"/>
      <c r="TMV243" s="1"/>
      <c r="TMX243" s="1"/>
      <c r="TMY243" s="3"/>
      <c r="TMZ243" s="1"/>
      <c r="TNB243" s="1"/>
      <c r="TNG243" s="1"/>
      <c r="TNH243" s="1"/>
      <c r="TNL243" s="1"/>
      <c r="TNN243" s="1"/>
      <c r="TNO243" s="3"/>
      <c r="TNP243" s="1"/>
      <c r="TNR243" s="1"/>
      <c r="TNW243" s="1"/>
      <c r="TNX243" s="1"/>
      <c r="TNY243" s="1"/>
      <c r="TOC243" s="1"/>
      <c r="TOE243" s="1"/>
      <c r="TOF243" s="3"/>
      <c r="TOG243" s="1"/>
      <c r="TOI243" s="1"/>
      <c r="TON243" s="1"/>
      <c r="TOO243" s="1"/>
      <c r="TOS243" s="1"/>
      <c r="TOU243" s="1"/>
      <c r="TOV243" s="3"/>
      <c r="TOW243" s="1"/>
      <c r="TOY243" s="1"/>
      <c r="TPD243" s="1"/>
      <c r="TPE243" s="1"/>
      <c r="TPF243" s="1"/>
      <c r="TPJ243" s="1"/>
      <c r="TPL243" s="1"/>
      <c r="TPM243" s="3"/>
      <c r="TPN243" s="1"/>
      <c r="TPP243" s="1"/>
      <c r="TPU243" s="1"/>
      <c r="TPV243" s="1"/>
      <c r="TPZ243" s="1"/>
      <c r="TQB243" s="1"/>
      <c r="TQC243" s="3"/>
      <c r="TQD243" s="1"/>
      <c r="TQF243" s="1"/>
      <c r="TQK243" s="1"/>
      <c r="TQL243" s="1"/>
      <c r="TQM243" s="1"/>
      <c r="TQQ243" s="1"/>
      <c r="TQS243" s="1"/>
      <c r="TQT243" s="3"/>
      <c r="TQU243" s="1"/>
      <c r="TQW243" s="1"/>
      <c r="TRB243" s="1"/>
      <c r="TRC243" s="1"/>
      <c r="TRG243" s="1"/>
      <c r="TRI243" s="1"/>
      <c r="TRJ243" s="3"/>
      <c r="TRK243" s="1"/>
      <c r="TRM243" s="1"/>
      <c r="TRR243" s="1"/>
      <c r="TRS243" s="1"/>
      <c r="TRT243" s="1"/>
      <c r="TRX243" s="1"/>
      <c r="TRZ243" s="1"/>
      <c r="TSA243" s="3"/>
      <c r="TSB243" s="1"/>
      <c r="TSD243" s="1"/>
      <c r="TSI243" s="1"/>
      <c r="TSJ243" s="1"/>
      <c r="TSN243" s="1"/>
      <c r="TSP243" s="1"/>
      <c r="TSQ243" s="3"/>
      <c r="TSR243" s="1"/>
      <c r="TST243" s="1"/>
      <c r="TSY243" s="1"/>
      <c r="TSZ243" s="1"/>
      <c r="TTA243" s="1"/>
      <c r="TTE243" s="1"/>
      <c r="TTG243" s="1"/>
      <c r="TTH243" s="3"/>
      <c r="TTI243" s="1"/>
      <c r="TTK243" s="1"/>
      <c r="TTP243" s="1"/>
      <c r="TTQ243" s="1"/>
      <c r="TTU243" s="1"/>
      <c r="TTW243" s="1"/>
      <c r="TTX243" s="3"/>
      <c r="TTY243" s="1"/>
      <c r="TUA243" s="1"/>
      <c r="TUF243" s="1"/>
      <c r="TUG243" s="1"/>
      <c r="TUH243" s="1"/>
      <c r="TUL243" s="1"/>
      <c r="TUN243" s="1"/>
      <c r="TUO243" s="3"/>
      <c r="TUP243" s="1"/>
      <c r="TUR243" s="1"/>
      <c r="TUW243" s="1"/>
      <c r="TUX243" s="1"/>
      <c r="TVB243" s="1"/>
      <c r="TVD243" s="1"/>
      <c r="TVE243" s="3"/>
      <c r="TVF243" s="1"/>
      <c r="TVH243" s="1"/>
      <c r="TVM243" s="1"/>
      <c r="TVN243" s="1"/>
      <c r="TVO243" s="1"/>
      <c r="TVS243" s="1"/>
      <c r="TVU243" s="1"/>
      <c r="TVV243" s="3"/>
      <c r="TVW243" s="1"/>
      <c r="TVY243" s="1"/>
      <c r="TWD243" s="1"/>
      <c r="TWE243" s="1"/>
      <c r="TWI243" s="1"/>
      <c r="TWK243" s="1"/>
      <c r="TWL243" s="3"/>
      <c r="TWM243" s="1"/>
      <c r="TWO243" s="1"/>
      <c r="TWT243" s="1"/>
      <c r="TWU243" s="1"/>
      <c r="TWV243" s="1"/>
      <c r="TWZ243" s="1"/>
      <c r="TXB243" s="1"/>
      <c r="TXC243" s="3"/>
      <c r="TXD243" s="1"/>
      <c r="TXF243" s="1"/>
      <c r="TXK243" s="1"/>
      <c r="TXL243" s="1"/>
      <c r="TXP243" s="1"/>
      <c r="TXR243" s="1"/>
      <c r="TXS243" s="3"/>
      <c r="TXT243" s="1"/>
      <c r="TXV243" s="1"/>
      <c r="TYA243" s="1"/>
      <c r="TYB243" s="1"/>
      <c r="TYC243" s="1"/>
      <c r="TYG243" s="1"/>
      <c r="TYI243" s="1"/>
      <c r="TYJ243" s="3"/>
      <c r="TYK243" s="1"/>
      <c r="TYM243" s="1"/>
      <c r="TYR243" s="1"/>
      <c r="TYS243" s="1"/>
      <c r="TYW243" s="1"/>
      <c r="TYY243" s="1"/>
      <c r="TYZ243" s="3"/>
      <c r="TZA243" s="1"/>
      <c r="TZC243" s="1"/>
      <c r="TZH243" s="1"/>
      <c r="TZI243" s="1"/>
      <c r="TZJ243" s="1"/>
      <c r="TZN243" s="1"/>
      <c r="TZP243" s="1"/>
      <c r="TZQ243" s="3"/>
      <c r="TZR243" s="1"/>
      <c r="TZT243" s="1"/>
      <c r="TZY243" s="1"/>
      <c r="TZZ243" s="1"/>
      <c r="UAD243" s="1"/>
      <c r="UAF243" s="1"/>
      <c r="UAG243" s="3"/>
      <c r="UAH243" s="1"/>
      <c r="UAJ243" s="1"/>
      <c r="UAO243" s="1"/>
      <c r="UAP243" s="1"/>
      <c r="UAQ243" s="1"/>
      <c r="UAU243" s="1"/>
      <c r="UAW243" s="1"/>
      <c r="UAX243" s="3"/>
      <c r="UAY243" s="1"/>
      <c r="UBA243" s="1"/>
      <c r="UBF243" s="1"/>
      <c r="UBG243" s="1"/>
      <c r="UBK243" s="1"/>
      <c r="UBM243" s="1"/>
      <c r="UBN243" s="3"/>
      <c r="UBO243" s="1"/>
      <c r="UBQ243" s="1"/>
      <c r="UBV243" s="1"/>
      <c r="UBW243" s="1"/>
      <c r="UBX243" s="1"/>
      <c r="UCB243" s="1"/>
      <c r="UCD243" s="1"/>
      <c r="UCE243" s="3"/>
      <c r="UCF243" s="1"/>
      <c r="UCH243" s="1"/>
      <c r="UCM243" s="1"/>
      <c r="UCN243" s="1"/>
      <c r="UCR243" s="1"/>
      <c r="UCT243" s="1"/>
      <c r="UCU243" s="3"/>
      <c r="UCV243" s="1"/>
      <c r="UCX243" s="1"/>
      <c r="UDC243" s="1"/>
      <c r="UDD243" s="1"/>
      <c r="UDE243" s="1"/>
      <c r="UDI243" s="1"/>
      <c r="UDK243" s="1"/>
      <c r="UDL243" s="3"/>
      <c r="UDM243" s="1"/>
      <c r="UDO243" s="1"/>
      <c r="UDT243" s="1"/>
      <c r="UDU243" s="1"/>
      <c r="UDY243" s="1"/>
      <c r="UEA243" s="1"/>
      <c r="UEB243" s="3"/>
      <c r="UEC243" s="1"/>
      <c r="UEE243" s="1"/>
      <c r="UEJ243" s="1"/>
      <c r="UEK243" s="1"/>
      <c r="UEL243" s="1"/>
      <c r="UEP243" s="1"/>
      <c r="UER243" s="1"/>
      <c r="UES243" s="3"/>
      <c r="UET243" s="1"/>
      <c r="UEV243" s="1"/>
      <c r="UFA243" s="1"/>
      <c r="UFB243" s="1"/>
      <c r="UFF243" s="1"/>
      <c r="UFH243" s="1"/>
      <c r="UFI243" s="3"/>
      <c r="UFJ243" s="1"/>
      <c r="UFL243" s="1"/>
      <c r="UFQ243" s="1"/>
      <c r="UFR243" s="1"/>
      <c r="UFS243" s="1"/>
      <c r="UFW243" s="1"/>
      <c r="UFY243" s="1"/>
      <c r="UFZ243" s="3"/>
      <c r="UGA243" s="1"/>
      <c r="UGC243" s="1"/>
      <c r="UGH243" s="1"/>
      <c r="UGI243" s="1"/>
      <c r="UGM243" s="1"/>
      <c r="UGO243" s="1"/>
      <c r="UGP243" s="3"/>
      <c r="UGQ243" s="1"/>
      <c r="UGS243" s="1"/>
      <c r="UGX243" s="1"/>
      <c r="UGY243" s="1"/>
      <c r="UGZ243" s="1"/>
      <c r="UHD243" s="1"/>
      <c r="UHF243" s="1"/>
      <c r="UHG243" s="3"/>
      <c r="UHH243" s="1"/>
      <c r="UHJ243" s="1"/>
      <c r="UHO243" s="1"/>
      <c r="UHP243" s="1"/>
      <c r="UHT243" s="1"/>
      <c r="UHV243" s="1"/>
      <c r="UHW243" s="3"/>
      <c r="UHX243" s="1"/>
      <c r="UHZ243" s="1"/>
      <c r="UIE243" s="1"/>
      <c r="UIF243" s="1"/>
      <c r="UIG243" s="1"/>
      <c r="UIK243" s="1"/>
      <c r="UIM243" s="1"/>
      <c r="UIN243" s="3"/>
      <c r="UIO243" s="1"/>
      <c r="UIQ243" s="1"/>
      <c r="UIV243" s="1"/>
      <c r="UIW243" s="1"/>
      <c r="UJA243" s="1"/>
      <c r="UJC243" s="1"/>
      <c r="UJD243" s="3"/>
      <c r="UJE243" s="1"/>
      <c r="UJG243" s="1"/>
      <c r="UJL243" s="1"/>
      <c r="UJM243" s="1"/>
      <c r="UJN243" s="1"/>
      <c r="UJR243" s="1"/>
      <c r="UJT243" s="1"/>
      <c r="UJU243" s="3"/>
      <c r="UJV243" s="1"/>
      <c r="UJX243" s="1"/>
      <c r="UKC243" s="1"/>
      <c r="UKD243" s="1"/>
      <c r="UKH243" s="1"/>
      <c r="UKJ243" s="1"/>
      <c r="UKK243" s="3"/>
      <c r="UKL243" s="1"/>
      <c r="UKN243" s="1"/>
      <c r="UKS243" s="1"/>
      <c r="UKT243" s="1"/>
      <c r="UKU243" s="1"/>
      <c r="UKY243" s="1"/>
      <c r="ULA243" s="1"/>
      <c r="ULB243" s="3"/>
      <c r="ULC243" s="1"/>
      <c r="ULE243" s="1"/>
      <c r="ULJ243" s="1"/>
      <c r="ULK243" s="1"/>
      <c r="ULO243" s="1"/>
      <c r="ULQ243" s="1"/>
      <c r="ULR243" s="3"/>
      <c r="ULS243" s="1"/>
      <c r="ULU243" s="1"/>
      <c r="ULZ243" s="1"/>
      <c r="UMA243" s="1"/>
      <c r="UMB243" s="1"/>
      <c r="UMF243" s="1"/>
      <c r="UMH243" s="1"/>
      <c r="UMI243" s="3"/>
      <c r="UMJ243" s="1"/>
      <c r="UML243" s="1"/>
      <c r="UMQ243" s="1"/>
      <c r="UMR243" s="1"/>
      <c r="UMV243" s="1"/>
      <c r="UMX243" s="1"/>
      <c r="UMY243" s="3"/>
      <c r="UMZ243" s="1"/>
      <c r="UNB243" s="1"/>
      <c r="UNG243" s="1"/>
      <c r="UNH243" s="1"/>
      <c r="UNI243" s="1"/>
      <c r="UNM243" s="1"/>
      <c r="UNO243" s="1"/>
      <c r="UNP243" s="3"/>
      <c r="UNQ243" s="1"/>
      <c r="UNS243" s="1"/>
      <c r="UNX243" s="1"/>
      <c r="UNY243" s="1"/>
      <c r="UOC243" s="1"/>
      <c r="UOE243" s="1"/>
      <c r="UOF243" s="3"/>
      <c r="UOG243" s="1"/>
      <c r="UOI243" s="1"/>
      <c r="UON243" s="1"/>
      <c r="UOO243" s="1"/>
      <c r="UOP243" s="1"/>
      <c r="UOT243" s="1"/>
      <c r="UOV243" s="1"/>
      <c r="UOW243" s="3"/>
      <c r="UOX243" s="1"/>
      <c r="UOZ243" s="1"/>
      <c r="UPE243" s="1"/>
      <c r="UPF243" s="1"/>
      <c r="UPJ243" s="1"/>
      <c r="UPL243" s="1"/>
      <c r="UPM243" s="3"/>
      <c r="UPN243" s="1"/>
      <c r="UPP243" s="1"/>
      <c r="UPU243" s="1"/>
      <c r="UPV243" s="1"/>
      <c r="UPW243" s="1"/>
      <c r="UQA243" s="1"/>
      <c r="UQC243" s="1"/>
      <c r="UQD243" s="3"/>
      <c r="UQE243" s="1"/>
      <c r="UQG243" s="1"/>
      <c r="UQL243" s="1"/>
      <c r="UQM243" s="1"/>
      <c r="UQQ243" s="1"/>
      <c r="UQS243" s="1"/>
      <c r="UQT243" s="3"/>
      <c r="UQU243" s="1"/>
      <c r="UQW243" s="1"/>
      <c r="URB243" s="1"/>
      <c r="URC243" s="1"/>
      <c r="URD243" s="1"/>
      <c r="URH243" s="1"/>
      <c r="URJ243" s="1"/>
      <c r="URK243" s="3"/>
      <c r="URL243" s="1"/>
      <c r="URN243" s="1"/>
      <c r="URS243" s="1"/>
      <c r="URT243" s="1"/>
      <c r="URX243" s="1"/>
      <c r="URZ243" s="1"/>
      <c r="USA243" s="3"/>
      <c r="USB243" s="1"/>
      <c r="USD243" s="1"/>
      <c r="USI243" s="1"/>
      <c r="USJ243" s="1"/>
      <c r="USK243" s="1"/>
      <c r="USO243" s="1"/>
      <c r="USQ243" s="1"/>
      <c r="USR243" s="3"/>
      <c r="USS243" s="1"/>
      <c r="USU243" s="1"/>
      <c r="USZ243" s="1"/>
      <c r="UTA243" s="1"/>
      <c r="UTE243" s="1"/>
      <c r="UTG243" s="1"/>
      <c r="UTH243" s="3"/>
      <c r="UTI243" s="1"/>
      <c r="UTK243" s="1"/>
      <c r="UTP243" s="1"/>
      <c r="UTQ243" s="1"/>
      <c r="UTR243" s="1"/>
      <c r="UTV243" s="1"/>
      <c r="UTX243" s="1"/>
      <c r="UTY243" s="3"/>
      <c r="UTZ243" s="1"/>
      <c r="UUB243" s="1"/>
      <c r="UUG243" s="1"/>
      <c r="UUH243" s="1"/>
      <c r="UUL243" s="1"/>
      <c r="UUN243" s="1"/>
      <c r="UUO243" s="3"/>
      <c r="UUP243" s="1"/>
      <c r="UUR243" s="1"/>
      <c r="UUW243" s="1"/>
      <c r="UUX243" s="1"/>
      <c r="UUY243" s="1"/>
      <c r="UVC243" s="1"/>
      <c r="UVE243" s="1"/>
      <c r="UVF243" s="3"/>
      <c r="UVG243" s="1"/>
      <c r="UVI243" s="1"/>
      <c r="UVN243" s="1"/>
      <c r="UVO243" s="1"/>
      <c r="UVS243" s="1"/>
      <c r="UVU243" s="1"/>
      <c r="UVV243" s="3"/>
      <c r="UVW243" s="1"/>
      <c r="UVY243" s="1"/>
      <c r="UWD243" s="1"/>
      <c r="UWE243" s="1"/>
      <c r="UWF243" s="1"/>
      <c r="UWJ243" s="1"/>
      <c r="UWL243" s="1"/>
      <c r="UWM243" s="3"/>
      <c r="UWN243" s="1"/>
      <c r="UWP243" s="1"/>
      <c r="UWU243" s="1"/>
      <c r="UWV243" s="1"/>
      <c r="UWZ243" s="1"/>
      <c r="UXB243" s="1"/>
      <c r="UXC243" s="3"/>
      <c r="UXD243" s="1"/>
      <c r="UXF243" s="1"/>
      <c r="UXK243" s="1"/>
      <c r="UXL243" s="1"/>
      <c r="UXM243" s="1"/>
      <c r="UXQ243" s="1"/>
      <c r="UXS243" s="1"/>
      <c r="UXT243" s="3"/>
      <c r="UXU243" s="1"/>
      <c r="UXW243" s="1"/>
      <c r="UYB243" s="1"/>
      <c r="UYC243" s="1"/>
      <c r="UYG243" s="1"/>
      <c r="UYI243" s="1"/>
      <c r="UYJ243" s="3"/>
      <c r="UYK243" s="1"/>
      <c r="UYM243" s="1"/>
      <c r="UYR243" s="1"/>
      <c r="UYS243" s="1"/>
      <c r="UYT243" s="1"/>
      <c r="UYX243" s="1"/>
      <c r="UYZ243" s="1"/>
      <c r="UZA243" s="3"/>
      <c r="UZB243" s="1"/>
      <c r="UZD243" s="1"/>
      <c r="UZI243" s="1"/>
      <c r="UZJ243" s="1"/>
      <c r="UZN243" s="1"/>
      <c r="UZP243" s="1"/>
      <c r="UZQ243" s="3"/>
      <c r="UZR243" s="1"/>
      <c r="UZT243" s="1"/>
      <c r="UZY243" s="1"/>
      <c r="UZZ243" s="1"/>
      <c r="VAA243" s="1"/>
      <c r="VAE243" s="1"/>
      <c r="VAG243" s="1"/>
      <c r="VAH243" s="3"/>
      <c r="VAI243" s="1"/>
      <c r="VAK243" s="1"/>
      <c r="VAP243" s="1"/>
      <c r="VAQ243" s="1"/>
      <c r="VAU243" s="1"/>
      <c r="VAW243" s="1"/>
      <c r="VAX243" s="3"/>
      <c r="VAY243" s="1"/>
      <c r="VBA243" s="1"/>
      <c r="VBF243" s="1"/>
      <c r="VBG243" s="1"/>
      <c r="VBH243" s="1"/>
      <c r="VBL243" s="1"/>
      <c r="VBN243" s="1"/>
      <c r="VBO243" s="3"/>
      <c r="VBP243" s="1"/>
      <c r="VBR243" s="1"/>
      <c r="VBW243" s="1"/>
      <c r="VBX243" s="1"/>
      <c r="VCB243" s="1"/>
      <c r="VCD243" s="1"/>
      <c r="VCE243" s="3"/>
      <c r="VCF243" s="1"/>
      <c r="VCH243" s="1"/>
      <c r="VCM243" s="1"/>
      <c r="VCN243" s="1"/>
      <c r="VCO243" s="1"/>
      <c r="VCS243" s="1"/>
      <c r="VCU243" s="1"/>
      <c r="VCV243" s="3"/>
      <c r="VCW243" s="1"/>
      <c r="VCY243" s="1"/>
      <c r="VDD243" s="1"/>
      <c r="VDE243" s="1"/>
      <c r="VDI243" s="1"/>
      <c r="VDK243" s="1"/>
      <c r="VDL243" s="3"/>
      <c r="VDM243" s="1"/>
      <c r="VDO243" s="1"/>
      <c r="VDT243" s="1"/>
      <c r="VDU243" s="1"/>
      <c r="VDV243" s="1"/>
      <c r="VDZ243" s="1"/>
      <c r="VEB243" s="1"/>
      <c r="VEC243" s="3"/>
      <c r="VED243" s="1"/>
      <c r="VEF243" s="1"/>
      <c r="VEK243" s="1"/>
      <c r="VEL243" s="1"/>
      <c r="VEP243" s="1"/>
      <c r="VER243" s="1"/>
      <c r="VES243" s="3"/>
      <c r="VET243" s="1"/>
      <c r="VEV243" s="1"/>
      <c r="VFA243" s="1"/>
      <c r="VFB243" s="1"/>
      <c r="VFC243" s="1"/>
      <c r="VFG243" s="1"/>
      <c r="VFI243" s="1"/>
      <c r="VFJ243" s="3"/>
      <c r="VFK243" s="1"/>
      <c r="VFM243" s="1"/>
      <c r="VFR243" s="1"/>
      <c r="VFS243" s="1"/>
      <c r="VFW243" s="1"/>
      <c r="VFY243" s="1"/>
      <c r="VFZ243" s="3"/>
      <c r="VGA243" s="1"/>
      <c r="VGC243" s="1"/>
      <c r="VGH243" s="1"/>
      <c r="VGI243" s="1"/>
      <c r="VGJ243" s="1"/>
      <c r="VGN243" s="1"/>
      <c r="VGP243" s="1"/>
      <c r="VGQ243" s="3"/>
      <c r="VGR243" s="1"/>
      <c r="VGT243" s="1"/>
      <c r="VGY243" s="1"/>
      <c r="VGZ243" s="1"/>
      <c r="VHD243" s="1"/>
      <c r="VHF243" s="1"/>
      <c r="VHG243" s="3"/>
      <c r="VHH243" s="1"/>
      <c r="VHJ243" s="1"/>
      <c r="VHO243" s="1"/>
      <c r="VHP243" s="1"/>
      <c r="VHQ243" s="1"/>
      <c r="VHU243" s="1"/>
      <c r="VHW243" s="1"/>
      <c r="VHX243" s="3"/>
      <c r="VHY243" s="1"/>
      <c r="VIA243" s="1"/>
      <c r="VIF243" s="1"/>
      <c r="VIG243" s="1"/>
      <c r="VIK243" s="1"/>
      <c r="VIM243" s="1"/>
      <c r="VIN243" s="3"/>
      <c r="VIO243" s="1"/>
      <c r="VIQ243" s="1"/>
      <c r="VIV243" s="1"/>
      <c r="VIW243" s="1"/>
      <c r="VIX243" s="1"/>
      <c r="VJB243" s="1"/>
      <c r="VJD243" s="1"/>
      <c r="VJE243" s="3"/>
      <c r="VJF243" s="1"/>
      <c r="VJH243" s="1"/>
      <c r="VJM243" s="1"/>
      <c r="VJN243" s="1"/>
      <c r="VJR243" s="1"/>
      <c r="VJT243" s="1"/>
      <c r="VJU243" s="3"/>
      <c r="VJV243" s="1"/>
      <c r="VJX243" s="1"/>
      <c r="VKC243" s="1"/>
      <c r="VKD243" s="1"/>
      <c r="VKE243" s="1"/>
      <c r="VKI243" s="1"/>
      <c r="VKK243" s="1"/>
      <c r="VKL243" s="3"/>
      <c r="VKM243" s="1"/>
      <c r="VKO243" s="1"/>
      <c r="VKT243" s="1"/>
      <c r="VKU243" s="1"/>
      <c r="VKY243" s="1"/>
      <c r="VLA243" s="1"/>
      <c r="VLB243" s="3"/>
      <c r="VLC243" s="1"/>
      <c r="VLE243" s="1"/>
      <c r="VLJ243" s="1"/>
      <c r="VLK243" s="1"/>
      <c r="VLL243" s="1"/>
      <c r="VLP243" s="1"/>
      <c r="VLR243" s="1"/>
      <c r="VLS243" s="3"/>
      <c r="VLT243" s="1"/>
      <c r="VLV243" s="1"/>
      <c r="VMA243" s="1"/>
      <c r="VMB243" s="1"/>
      <c r="VMF243" s="1"/>
      <c r="VMH243" s="1"/>
      <c r="VMI243" s="3"/>
      <c r="VMJ243" s="1"/>
      <c r="VML243" s="1"/>
      <c r="VMQ243" s="1"/>
      <c r="VMR243" s="1"/>
      <c r="VMS243" s="1"/>
      <c r="VMW243" s="1"/>
      <c r="VMY243" s="1"/>
      <c r="VMZ243" s="3"/>
      <c r="VNA243" s="1"/>
      <c r="VNC243" s="1"/>
      <c r="VNH243" s="1"/>
      <c r="VNI243" s="1"/>
      <c r="VNM243" s="1"/>
      <c r="VNO243" s="1"/>
      <c r="VNP243" s="3"/>
      <c r="VNQ243" s="1"/>
      <c r="VNS243" s="1"/>
      <c r="VNX243" s="1"/>
      <c r="VNY243" s="1"/>
      <c r="VNZ243" s="1"/>
      <c r="VOD243" s="1"/>
      <c r="VOF243" s="1"/>
      <c r="VOG243" s="3"/>
      <c r="VOH243" s="1"/>
      <c r="VOJ243" s="1"/>
      <c r="VOO243" s="1"/>
      <c r="VOP243" s="1"/>
      <c r="VOT243" s="1"/>
      <c r="VOV243" s="1"/>
      <c r="VOW243" s="3"/>
      <c r="VOX243" s="1"/>
      <c r="VOZ243" s="1"/>
      <c r="VPE243" s="1"/>
      <c r="VPF243" s="1"/>
      <c r="VPG243" s="1"/>
      <c r="VPK243" s="1"/>
      <c r="VPM243" s="1"/>
      <c r="VPN243" s="3"/>
      <c r="VPO243" s="1"/>
      <c r="VPQ243" s="1"/>
      <c r="VPV243" s="1"/>
      <c r="VPW243" s="1"/>
      <c r="VQA243" s="1"/>
      <c r="VQC243" s="1"/>
      <c r="VQD243" s="3"/>
      <c r="VQE243" s="1"/>
      <c r="VQG243" s="1"/>
      <c r="VQL243" s="1"/>
      <c r="VQM243" s="1"/>
      <c r="VQN243" s="1"/>
      <c r="VQR243" s="1"/>
      <c r="VQT243" s="1"/>
      <c r="VQU243" s="3"/>
      <c r="VQV243" s="1"/>
      <c r="VQX243" s="1"/>
      <c r="VRC243" s="1"/>
      <c r="VRD243" s="1"/>
      <c r="VRH243" s="1"/>
      <c r="VRJ243" s="1"/>
      <c r="VRK243" s="3"/>
      <c r="VRL243" s="1"/>
      <c r="VRN243" s="1"/>
      <c r="VRS243" s="1"/>
      <c r="VRT243" s="1"/>
      <c r="VRU243" s="1"/>
      <c r="VRY243" s="1"/>
      <c r="VSA243" s="1"/>
      <c r="VSB243" s="3"/>
      <c r="VSC243" s="1"/>
      <c r="VSE243" s="1"/>
      <c r="VSJ243" s="1"/>
      <c r="VSK243" s="1"/>
      <c r="VSO243" s="1"/>
      <c r="VSQ243" s="1"/>
      <c r="VSR243" s="3"/>
      <c r="VSS243" s="1"/>
      <c r="VSU243" s="1"/>
      <c r="VSZ243" s="1"/>
      <c r="VTA243" s="1"/>
      <c r="VTB243" s="1"/>
      <c r="VTF243" s="1"/>
      <c r="VTH243" s="1"/>
      <c r="VTI243" s="3"/>
      <c r="VTJ243" s="1"/>
      <c r="VTL243" s="1"/>
      <c r="VTQ243" s="1"/>
      <c r="VTR243" s="1"/>
      <c r="VTV243" s="1"/>
      <c r="VTX243" s="1"/>
      <c r="VTY243" s="3"/>
      <c r="VTZ243" s="1"/>
      <c r="VUB243" s="1"/>
      <c r="VUG243" s="1"/>
      <c r="VUH243" s="1"/>
      <c r="VUI243" s="1"/>
      <c r="VUM243" s="1"/>
      <c r="VUO243" s="1"/>
      <c r="VUP243" s="3"/>
      <c r="VUQ243" s="1"/>
      <c r="VUS243" s="1"/>
      <c r="VUX243" s="1"/>
      <c r="VUY243" s="1"/>
      <c r="VVC243" s="1"/>
      <c r="VVE243" s="1"/>
      <c r="VVF243" s="3"/>
      <c r="VVG243" s="1"/>
      <c r="VVI243" s="1"/>
      <c r="VVN243" s="1"/>
      <c r="VVO243" s="1"/>
      <c r="VVP243" s="1"/>
      <c r="VVT243" s="1"/>
      <c r="VVV243" s="1"/>
      <c r="VVW243" s="3"/>
      <c r="VVX243" s="1"/>
      <c r="VVZ243" s="1"/>
      <c r="VWE243" s="1"/>
      <c r="VWF243" s="1"/>
      <c r="VWJ243" s="1"/>
      <c r="VWL243" s="1"/>
      <c r="VWM243" s="3"/>
      <c r="VWN243" s="1"/>
      <c r="VWP243" s="1"/>
      <c r="VWU243" s="1"/>
      <c r="VWV243" s="1"/>
      <c r="VWW243" s="1"/>
      <c r="VXA243" s="1"/>
      <c r="VXC243" s="1"/>
      <c r="VXD243" s="3"/>
      <c r="VXE243" s="1"/>
      <c r="VXG243" s="1"/>
      <c r="VXL243" s="1"/>
      <c r="VXM243" s="1"/>
      <c r="VXQ243" s="1"/>
      <c r="VXS243" s="1"/>
      <c r="VXT243" s="3"/>
      <c r="VXU243" s="1"/>
      <c r="VXW243" s="1"/>
      <c r="VYB243" s="1"/>
      <c r="VYC243" s="1"/>
      <c r="VYD243" s="1"/>
      <c r="VYH243" s="1"/>
      <c r="VYJ243" s="1"/>
      <c r="VYK243" s="3"/>
      <c r="VYL243" s="1"/>
      <c r="VYN243" s="1"/>
      <c r="VYS243" s="1"/>
      <c r="VYT243" s="1"/>
      <c r="VYX243" s="1"/>
      <c r="VYZ243" s="1"/>
      <c r="VZA243" s="3"/>
      <c r="VZB243" s="1"/>
      <c r="VZD243" s="1"/>
      <c r="VZI243" s="1"/>
      <c r="VZJ243" s="1"/>
      <c r="VZK243" s="1"/>
      <c r="VZO243" s="1"/>
      <c r="VZQ243" s="1"/>
      <c r="VZR243" s="3"/>
      <c r="VZS243" s="1"/>
      <c r="VZU243" s="1"/>
      <c r="VZZ243" s="1"/>
      <c r="WAA243" s="1"/>
      <c r="WAE243" s="1"/>
      <c r="WAG243" s="1"/>
      <c r="WAH243" s="3"/>
      <c r="WAI243" s="1"/>
      <c r="WAK243" s="1"/>
      <c r="WAP243" s="1"/>
      <c r="WAQ243" s="1"/>
      <c r="WAR243" s="1"/>
      <c r="WAV243" s="1"/>
      <c r="WAX243" s="1"/>
      <c r="WAY243" s="3"/>
      <c r="WAZ243" s="1"/>
      <c r="WBB243" s="1"/>
      <c r="WBG243" s="1"/>
      <c r="WBH243" s="1"/>
      <c r="WBL243" s="1"/>
      <c r="WBN243" s="1"/>
      <c r="WBO243" s="3"/>
      <c r="WBP243" s="1"/>
      <c r="WBR243" s="1"/>
      <c r="WBW243" s="1"/>
      <c r="WBX243" s="1"/>
      <c r="WBY243" s="1"/>
      <c r="WCC243" s="1"/>
      <c r="WCE243" s="1"/>
      <c r="WCF243" s="3"/>
      <c r="WCG243" s="1"/>
      <c r="WCI243" s="1"/>
      <c r="WCN243" s="1"/>
      <c r="WCO243" s="1"/>
      <c r="WCS243" s="1"/>
      <c r="WCU243" s="1"/>
      <c r="WCV243" s="3"/>
      <c r="WCW243" s="1"/>
      <c r="WCY243" s="1"/>
      <c r="WDD243" s="1"/>
      <c r="WDE243" s="1"/>
      <c r="WDF243" s="1"/>
      <c r="WDJ243" s="1"/>
      <c r="WDL243" s="1"/>
      <c r="WDM243" s="3"/>
      <c r="WDN243" s="1"/>
      <c r="WDP243" s="1"/>
      <c r="WDU243" s="1"/>
      <c r="WDV243" s="1"/>
      <c r="WDZ243" s="1"/>
      <c r="WEB243" s="1"/>
      <c r="WEC243" s="3"/>
      <c r="WED243" s="1"/>
      <c r="WEF243" s="1"/>
      <c r="WEK243" s="1"/>
      <c r="WEL243" s="1"/>
      <c r="WEM243" s="1"/>
      <c r="WEQ243" s="1"/>
      <c r="WES243" s="1"/>
      <c r="WET243" s="3"/>
      <c r="WEU243" s="1"/>
      <c r="WEW243" s="1"/>
      <c r="WFB243" s="1"/>
      <c r="WFC243" s="1"/>
      <c r="WFG243" s="1"/>
      <c r="WFI243" s="1"/>
      <c r="WFJ243" s="3"/>
      <c r="WFK243" s="1"/>
      <c r="WFM243" s="1"/>
      <c r="WFR243" s="1"/>
      <c r="WFS243" s="1"/>
      <c r="WFT243" s="1"/>
      <c r="WFX243" s="1"/>
      <c r="WFZ243" s="1"/>
      <c r="WGA243" s="3"/>
      <c r="WGB243" s="1"/>
      <c r="WGD243" s="1"/>
      <c r="WGI243" s="1"/>
      <c r="WGJ243" s="1"/>
      <c r="WGN243" s="1"/>
      <c r="WGP243" s="1"/>
      <c r="WGQ243" s="3"/>
      <c r="WGR243" s="1"/>
      <c r="WGT243" s="1"/>
      <c r="WGY243" s="1"/>
      <c r="WGZ243" s="1"/>
      <c r="WHA243" s="1"/>
      <c r="WHE243" s="1"/>
      <c r="WHG243" s="1"/>
      <c r="WHH243" s="3"/>
      <c r="WHI243" s="1"/>
      <c r="WHK243" s="1"/>
      <c r="WHP243" s="1"/>
      <c r="WHQ243" s="1"/>
      <c r="WHU243" s="1"/>
      <c r="WHW243" s="1"/>
      <c r="WHX243" s="3"/>
      <c r="WHY243" s="1"/>
      <c r="WIA243" s="1"/>
      <c r="WIF243" s="1"/>
      <c r="WIG243" s="1"/>
      <c r="WIH243" s="1"/>
      <c r="WIL243" s="1"/>
      <c r="WIN243" s="1"/>
      <c r="WIO243" s="3"/>
      <c r="WIP243" s="1"/>
      <c r="WIR243" s="1"/>
      <c r="WIW243" s="1"/>
      <c r="WIX243" s="1"/>
      <c r="WJB243" s="1"/>
      <c r="WJD243" s="1"/>
      <c r="WJE243" s="3"/>
      <c r="WJF243" s="1"/>
      <c r="WJH243" s="1"/>
      <c r="WJM243" s="1"/>
      <c r="WJN243" s="1"/>
      <c r="WJO243" s="1"/>
      <c r="WJS243" s="1"/>
      <c r="WJU243" s="1"/>
      <c r="WJV243" s="3"/>
      <c r="WJW243" s="1"/>
      <c r="WJY243" s="1"/>
      <c r="WKD243" s="1"/>
      <c r="WKE243" s="1"/>
      <c r="WKI243" s="1"/>
      <c r="WKK243" s="1"/>
      <c r="WKL243" s="3"/>
      <c r="WKM243" s="1"/>
      <c r="WKO243" s="1"/>
      <c r="WKT243" s="1"/>
      <c r="WKU243" s="1"/>
      <c r="WKV243" s="1"/>
      <c r="WKZ243" s="1"/>
      <c r="WLB243" s="1"/>
      <c r="WLC243" s="3"/>
      <c r="WLD243" s="1"/>
      <c r="WLF243" s="1"/>
      <c r="WLK243" s="1"/>
      <c r="WLL243" s="1"/>
      <c r="WLP243" s="1"/>
      <c r="WLR243" s="1"/>
      <c r="WLS243" s="3"/>
      <c r="WLT243" s="1"/>
      <c r="WLV243" s="1"/>
      <c r="WMA243" s="1"/>
      <c r="WMB243" s="1"/>
      <c r="WMC243" s="1"/>
      <c r="WMG243" s="1"/>
      <c r="WMI243" s="1"/>
      <c r="WMJ243" s="3"/>
      <c r="WMK243" s="1"/>
      <c r="WMM243" s="1"/>
      <c r="WMR243" s="1"/>
      <c r="WMS243" s="1"/>
      <c r="WMW243" s="1"/>
      <c r="WMY243" s="1"/>
      <c r="WMZ243" s="3"/>
      <c r="WNA243" s="1"/>
      <c r="WNC243" s="1"/>
      <c r="WNH243" s="1"/>
      <c r="WNI243" s="1"/>
      <c r="WNJ243" s="1"/>
      <c r="WNN243" s="1"/>
      <c r="WNP243" s="1"/>
      <c r="WNQ243" s="3"/>
      <c r="WNR243" s="1"/>
      <c r="WNT243" s="1"/>
      <c r="WNY243" s="1"/>
      <c r="WNZ243" s="1"/>
      <c r="WOD243" s="1"/>
      <c r="WOF243" s="1"/>
      <c r="WOG243" s="3"/>
      <c r="WOH243" s="1"/>
      <c r="WOJ243" s="1"/>
      <c r="WOO243" s="1"/>
      <c r="WOP243" s="1"/>
      <c r="WOQ243" s="1"/>
      <c r="WOU243" s="1"/>
      <c r="WOW243" s="1"/>
      <c r="WOX243" s="3"/>
      <c r="WOY243" s="1"/>
      <c r="WPA243" s="1"/>
      <c r="WPF243" s="1"/>
      <c r="WPG243" s="1"/>
      <c r="WPK243" s="1"/>
      <c r="WPM243" s="1"/>
      <c r="WPN243" s="3"/>
      <c r="WPO243" s="1"/>
      <c r="WPQ243" s="1"/>
      <c r="WPV243" s="1"/>
      <c r="WPW243" s="1"/>
      <c r="WPX243" s="1"/>
      <c r="WQB243" s="1"/>
      <c r="WQD243" s="1"/>
      <c r="WQE243" s="3"/>
      <c r="WQF243" s="1"/>
      <c r="WQH243" s="1"/>
      <c r="WQM243" s="1"/>
      <c r="WQN243" s="1"/>
      <c r="WQR243" s="1"/>
      <c r="WQT243" s="1"/>
      <c r="WQU243" s="3"/>
      <c r="WQV243" s="1"/>
      <c r="WQX243" s="1"/>
      <c r="WRC243" s="1"/>
      <c r="WRD243" s="1"/>
      <c r="WRE243" s="1"/>
      <c r="WRI243" s="1"/>
      <c r="WRK243" s="1"/>
      <c r="WRL243" s="3"/>
      <c r="WRM243" s="1"/>
      <c r="WRO243" s="1"/>
      <c r="WRT243" s="1"/>
      <c r="WRU243" s="1"/>
      <c r="WRY243" s="1"/>
      <c r="WSA243" s="1"/>
      <c r="WSB243" s="3"/>
      <c r="WSC243" s="1"/>
      <c r="WSE243" s="1"/>
      <c r="WSJ243" s="1"/>
      <c r="WSK243" s="1"/>
      <c r="WSL243" s="1"/>
      <c r="WSP243" s="1"/>
      <c r="WSR243" s="1"/>
      <c r="WSS243" s="3"/>
      <c r="WST243" s="1"/>
      <c r="WSV243" s="1"/>
      <c r="WTA243" s="1"/>
      <c r="WTB243" s="1"/>
      <c r="WTF243" s="1"/>
      <c r="WTH243" s="1"/>
      <c r="WTI243" s="3"/>
      <c r="WTJ243" s="1"/>
      <c r="WTL243" s="1"/>
      <c r="WTQ243" s="1"/>
      <c r="WTR243" s="1"/>
      <c r="WTS243" s="1"/>
      <c r="WTW243" s="1"/>
      <c r="WTY243" s="1"/>
      <c r="WTZ243" s="3"/>
      <c r="WUA243" s="1"/>
      <c r="WUC243" s="1"/>
      <c r="WUH243" s="1"/>
      <c r="WUI243" s="1"/>
      <c r="WUM243" s="1"/>
      <c r="WUO243" s="1"/>
      <c r="WUP243" s="3"/>
      <c r="WUQ243" s="1"/>
      <c r="WUS243" s="1"/>
      <c r="WUX243" s="1"/>
      <c r="WUY243" s="1"/>
      <c r="WUZ243" s="1"/>
      <c r="WVD243" s="1"/>
      <c r="WVF243" s="1"/>
      <c r="WVG243" s="3"/>
      <c r="WVH243" s="1"/>
      <c r="WVJ243" s="1"/>
      <c r="WVO243" s="1"/>
      <c r="WVP243" s="1"/>
      <c r="WVT243" s="1"/>
      <c r="WVV243" s="1"/>
      <c r="WVW243" s="3"/>
      <c r="WVX243" s="1"/>
      <c r="WVZ243" s="1"/>
      <c r="WWE243" s="1"/>
      <c r="WWF243" s="1"/>
      <c r="WWG243" s="1"/>
      <c r="WWK243" s="1"/>
      <c r="WWM243" s="1"/>
      <c r="WWN243" s="3"/>
      <c r="WWO243" s="1"/>
      <c r="WWQ243" s="1"/>
      <c r="WWV243" s="1"/>
      <c r="WWW243" s="1"/>
      <c r="WXA243" s="1"/>
      <c r="WXC243" s="1"/>
      <c r="WXD243" s="3"/>
      <c r="WXE243" s="1"/>
      <c r="WXG243" s="1"/>
      <c r="WXL243" s="1"/>
      <c r="WXM243" s="1"/>
      <c r="WXN243" s="1"/>
      <c r="WXR243" s="1"/>
      <c r="WXT243" s="1"/>
      <c r="WXU243" s="3"/>
      <c r="WXV243" s="1"/>
      <c r="WXX243" s="1"/>
      <c r="WYC243" s="1"/>
      <c r="WYD243" s="1"/>
      <c r="WYH243" s="1"/>
      <c r="WYJ243" s="1"/>
      <c r="WYK243" s="3"/>
      <c r="WYL243" s="1"/>
      <c r="WYN243" s="1"/>
      <c r="WYS243" s="1"/>
      <c r="WYT243" s="1"/>
      <c r="WYU243" s="1"/>
      <c r="WYY243" s="1"/>
      <c r="WZA243" s="1"/>
      <c r="WZB243" s="3"/>
      <c r="WZC243" s="1"/>
      <c r="WZE243" s="1"/>
      <c r="WZJ243" s="1"/>
      <c r="WZK243" s="1"/>
      <c r="WZO243" s="1"/>
      <c r="WZQ243" s="1"/>
      <c r="WZR243" s="3"/>
      <c r="WZS243" s="1"/>
      <c r="WZU243" s="1"/>
      <c r="WZZ243" s="1"/>
      <c r="XAA243" s="1"/>
      <c r="XAB243" s="1"/>
      <c r="XAF243" s="1"/>
      <c r="XAH243" s="1"/>
      <c r="XAI243" s="3"/>
      <c r="XAJ243" s="1"/>
      <c r="XAL243" s="1"/>
      <c r="XAQ243" s="1"/>
      <c r="XAR243" s="1"/>
      <c r="XAV243" s="1"/>
      <c r="XAX243" s="1"/>
      <c r="XAY243" s="3"/>
      <c r="XAZ243" s="1"/>
      <c r="XBB243" s="1"/>
      <c r="XBG243" s="1"/>
      <c r="XBH243" s="1"/>
      <c r="XBI243" s="1"/>
      <c r="XBM243" s="1"/>
      <c r="XBO243" s="1"/>
      <c r="XBP243" s="3"/>
      <c r="XBQ243" s="1"/>
      <c r="XBS243" s="1"/>
      <c r="XBX243" s="1"/>
      <c r="XBY243" s="1"/>
      <c r="XCC243" s="1"/>
      <c r="XCE243" s="1"/>
      <c r="XCF243" s="3"/>
      <c r="XCG243" s="1"/>
      <c r="XCI243" s="1"/>
      <c r="XCN243" s="1"/>
      <c r="XCO243" s="1"/>
      <c r="XCP243" s="1"/>
      <c r="XCT243" s="1"/>
      <c r="XCV243" s="1"/>
      <c r="XCW243" s="3"/>
      <c r="XCX243" s="1"/>
      <c r="XCZ243" s="1"/>
      <c r="XDE243" s="1"/>
      <c r="XDF243" s="1"/>
      <c r="XDJ243" s="1"/>
      <c r="XDL243" s="1"/>
      <c r="XDM243" s="3"/>
      <c r="XDN243" s="1"/>
      <c r="XDP243" s="1"/>
      <c r="XDU243" s="1"/>
      <c r="XDV243" s="1"/>
      <c r="XDW243" s="1"/>
      <c r="XEA243" s="1"/>
      <c r="XEC243" s="1"/>
      <c r="XED243" s="3"/>
      <c r="XEE243" s="1"/>
      <c r="XEG243" s="1"/>
      <c r="XEL243" s="1"/>
      <c r="XEM243" s="1"/>
      <c r="XEQ243" s="1"/>
      <c r="XES243" s="1"/>
      <c r="XET243" s="3"/>
      <c r="XEU243" s="1"/>
      <c r="XEW243" s="1"/>
    </row>
    <row r="244" spans="32:1022 1026:2045 2049:3072 3074:4095 4097:7168 7170:8191 8193:9216 9221:10239 10244:11262 11267:12285 12290:13308 13313:16377" x14ac:dyDescent="0.3">
      <c r="AF244" s="1"/>
      <c r="AJ244" s="1"/>
      <c r="AL244" s="1"/>
      <c r="AM244" s="3"/>
      <c r="AN244" s="1"/>
      <c r="AP244" s="1"/>
      <c r="AU244" s="1"/>
      <c r="AV244" s="1"/>
      <c r="AW244" s="1"/>
      <c r="BA244" s="1"/>
      <c r="BC244" s="1"/>
      <c r="BD244" s="3"/>
      <c r="BE244" s="1"/>
      <c r="BG244" s="1"/>
      <c r="BL244" s="1"/>
      <c r="BM244" s="1"/>
      <c r="BQ244" s="1"/>
      <c r="BS244" s="1"/>
      <c r="BT244" s="3"/>
      <c r="BU244" s="1"/>
      <c r="BW244" s="1"/>
      <c r="CB244" s="1"/>
      <c r="CC244" s="1"/>
      <c r="CD244" s="1"/>
      <c r="CH244" s="1"/>
      <c r="CJ244" s="1"/>
      <c r="CK244" s="3"/>
      <c r="CL244" s="1"/>
      <c r="CN244" s="1"/>
      <c r="CS244" s="1"/>
      <c r="CT244" s="1"/>
      <c r="CX244" s="1"/>
      <c r="CZ244" s="1"/>
      <c r="DA244" s="3"/>
      <c r="DB244" s="1"/>
      <c r="DD244" s="1"/>
      <c r="DI244" s="1"/>
      <c r="DJ244" s="1"/>
      <c r="DK244" s="1"/>
      <c r="DO244" s="1"/>
      <c r="DQ244" s="1"/>
      <c r="DR244" s="3"/>
      <c r="DS244" s="1"/>
      <c r="DU244" s="1"/>
      <c r="DZ244" s="1"/>
      <c r="EA244" s="1"/>
      <c r="EE244" s="1"/>
      <c r="EG244" s="1"/>
      <c r="EH244" s="3"/>
      <c r="EI244" s="1"/>
      <c r="EK244" s="1"/>
      <c r="EP244" s="1"/>
      <c r="EQ244" s="1"/>
      <c r="ER244" s="1"/>
      <c r="EV244" s="1"/>
      <c r="EX244" s="1"/>
      <c r="EY244" s="3"/>
      <c r="EZ244" s="1"/>
      <c r="FB244" s="1"/>
      <c r="FG244" s="1"/>
      <c r="FH244" s="1"/>
      <c r="FL244" s="1"/>
      <c r="FN244" s="1"/>
      <c r="FO244" s="3"/>
      <c r="FP244" s="1"/>
      <c r="FR244" s="1"/>
      <c r="FW244" s="1"/>
      <c r="FX244" s="1"/>
      <c r="FY244" s="1"/>
      <c r="GC244" s="1"/>
      <c r="GE244" s="1"/>
      <c r="GF244" s="3"/>
      <c r="GG244" s="1"/>
      <c r="GI244" s="1"/>
      <c r="GN244" s="1"/>
      <c r="GO244" s="1"/>
      <c r="GS244" s="1"/>
      <c r="GU244" s="1"/>
      <c r="GV244" s="3"/>
      <c r="GW244" s="1"/>
      <c r="GY244" s="1"/>
      <c r="HD244" s="1"/>
      <c r="HE244" s="1"/>
      <c r="HF244" s="1"/>
      <c r="HJ244" s="1"/>
      <c r="HL244" s="1"/>
      <c r="HM244" s="3"/>
      <c r="HN244" s="1"/>
      <c r="HP244" s="1"/>
      <c r="HU244" s="1"/>
      <c r="HV244" s="1"/>
      <c r="HZ244" s="1"/>
      <c r="IB244" s="1"/>
      <c r="IC244" s="3"/>
      <c r="ID244" s="1"/>
      <c r="IF244" s="1"/>
      <c r="IK244" s="1"/>
      <c r="IL244" s="1"/>
      <c r="IM244" s="1"/>
      <c r="IQ244" s="1"/>
      <c r="IS244" s="1"/>
      <c r="IT244" s="3"/>
      <c r="IU244" s="1"/>
      <c r="IW244" s="1"/>
      <c r="JB244" s="1"/>
      <c r="JC244" s="1"/>
      <c r="JG244" s="1"/>
      <c r="JI244" s="1"/>
      <c r="JJ244" s="3"/>
      <c r="JK244" s="1"/>
      <c r="JM244" s="1"/>
      <c r="JR244" s="1"/>
      <c r="JS244" s="1"/>
      <c r="JT244" s="1"/>
      <c r="JX244" s="1"/>
      <c r="JZ244" s="1"/>
      <c r="KA244" s="3"/>
      <c r="KB244" s="1"/>
      <c r="KD244" s="1"/>
      <c r="KI244" s="1"/>
      <c r="KJ244" s="1"/>
      <c r="KN244" s="1"/>
      <c r="KP244" s="1"/>
      <c r="KQ244" s="3"/>
      <c r="KR244" s="1"/>
      <c r="KT244" s="1"/>
      <c r="KY244" s="1"/>
      <c r="KZ244" s="1"/>
      <c r="LA244" s="1"/>
      <c r="LE244" s="1"/>
      <c r="LG244" s="1"/>
      <c r="LH244" s="3"/>
      <c r="LI244" s="1"/>
      <c r="LK244" s="1"/>
      <c r="LP244" s="1"/>
      <c r="LQ244" s="1"/>
      <c r="LU244" s="1"/>
      <c r="LW244" s="1"/>
      <c r="LX244" s="3"/>
      <c r="LY244" s="1"/>
      <c r="MA244" s="1"/>
      <c r="MF244" s="1"/>
      <c r="MG244" s="1"/>
      <c r="MH244" s="1"/>
      <c r="ML244" s="1"/>
      <c r="MN244" s="1"/>
      <c r="MO244" s="3"/>
      <c r="MP244" s="1"/>
      <c r="MR244" s="1"/>
      <c r="MW244" s="1"/>
      <c r="MX244" s="1"/>
      <c r="NB244" s="1"/>
      <c r="ND244" s="1"/>
      <c r="NE244" s="3"/>
      <c r="NF244" s="1"/>
      <c r="NH244" s="1"/>
      <c r="NM244" s="1"/>
      <c r="NN244" s="1"/>
      <c r="NO244" s="1"/>
      <c r="NS244" s="1"/>
      <c r="NU244" s="1"/>
      <c r="NV244" s="3"/>
      <c r="NW244" s="1"/>
      <c r="NY244" s="1"/>
      <c r="OD244" s="1"/>
      <c r="OE244" s="1"/>
      <c r="OI244" s="1"/>
      <c r="OK244" s="1"/>
      <c r="OL244" s="3"/>
      <c r="OM244" s="1"/>
      <c r="OO244" s="1"/>
      <c r="OT244" s="1"/>
      <c r="OU244" s="1"/>
      <c r="OV244" s="1"/>
      <c r="OZ244" s="1"/>
      <c r="PB244" s="1"/>
      <c r="PC244" s="3"/>
      <c r="PD244" s="1"/>
      <c r="PF244" s="1"/>
      <c r="PK244" s="1"/>
      <c r="PL244" s="1"/>
      <c r="PP244" s="1"/>
      <c r="PR244" s="1"/>
      <c r="PS244" s="3"/>
      <c r="PT244" s="1"/>
      <c r="PV244" s="1"/>
      <c r="QA244" s="1"/>
      <c r="QB244" s="1"/>
      <c r="QC244" s="1"/>
      <c r="QG244" s="1"/>
      <c r="QI244" s="1"/>
      <c r="QJ244" s="3"/>
      <c r="QK244" s="1"/>
      <c r="QM244" s="1"/>
      <c r="QR244" s="1"/>
      <c r="QS244" s="1"/>
      <c r="QW244" s="1"/>
      <c r="QY244" s="1"/>
      <c r="QZ244" s="3"/>
      <c r="RA244" s="1"/>
      <c r="RC244" s="1"/>
      <c r="RH244" s="1"/>
      <c r="RI244" s="1"/>
      <c r="RJ244" s="1"/>
      <c r="RN244" s="1"/>
      <c r="RP244" s="1"/>
      <c r="RQ244" s="3"/>
      <c r="RR244" s="1"/>
      <c r="RT244" s="1"/>
      <c r="RY244" s="1"/>
      <c r="RZ244" s="1"/>
      <c r="SD244" s="1"/>
      <c r="SF244" s="1"/>
      <c r="SG244" s="3"/>
      <c r="SH244" s="1"/>
      <c r="SJ244" s="1"/>
      <c r="SO244" s="1"/>
      <c r="SP244" s="1"/>
      <c r="SQ244" s="1"/>
      <c r="SU244" s="1"/>
      <c r="SW244" s="1"/>
      <c r="SX244" s="3"/>
      <c r="SY244" s="1"/>
      <c r="TA244" s="1"/>
      <c r="TF244" s="1"/>
      <c r="TG244" s="1"/>
      <c r="TK244" s="1"/>
      <c r="TM244" s="1"/>
      <c r="TN244" s="3"/>
      <c r="TO244" s="1"/>
      <c r="TQ244" s="1"/>
      <c r="TV244" s="1"/>
      <c r="TW244" s="1"/>
      <c r="TX244" s="1"/>
      <c r="UB244" s="1"/>
      <c r="UD244" s="1"/>
      <c r="UE244" s="3"/>
      <c r="UF244" s="1"/>
      <c r="UH244" s="1"/>
      <c r="UM244" s="1"/>
      <c r="UN244" s="1"/>
      <c r="UR244" s="1"/>
      <c r="UT244" s="1"/>
      <c r="UU244" s="3"/>
      <c r="UV244" s="1"/>
      <c r="UX244" s="1"/>
      <c r="VC244" s="1"/>
      <c r="VD244" s="1"/>
      <c r="VE244" s="1"/>
      <c r="VI244" s="1"/>
      <c r="VK244" s="1"/>
      <c r="VL244" s="3"/>
      <c r="VM244" s="1"/>
      <c r="VO244" s="1"/>
      <c r="VT244" s="1"/>
      <c r="VU244" s="1"/>
      <c r="VY244" s="1"/>
      <c r="WA244" s="1"/>
      <c r="WB244" s="3"/>
      <c r="WC244" s="1"/>
      <c r="WE244" s="1"/>
      <c r="WJ244" s="1"/>
      <c r="WK244" s="1"/>
      <c r="WL244" s="1"/>
      <c r="WP244" s="1"/>
      <c r="WR244" s="1"/>
      <c r="WS244" s="3"/>
      <c r="WT244" s="1"/>
      <c r="WV244" s="1"/>
      <c r="XA244" s="1"/>
      <c r="XB244" s="1"/>
      <c r="XF244" s="1"/>
      <c r="XH244" s="1"/>
      <c r="XI244" s="3"/>
      <c r="XJ244" s="1"/>
      <c r="XL244" s="1"/>
      <c r="XQ244" s="1"/>
      <c r="XR244" s="1"/>
      <c r="XS244" s="1"/>
      <c r="XW244" s="1"/>
      <c r="XY244" s="1"/>
      <c r="XZ244" s="3"/>
      <c r="YA244" s="1"/>
      <c r="YC244" s="1"/>
      <c r="YH244" s="1"/>
      <c r="YI244" s="1"/>
      <c r="YM244" s="1"/>
      <c r="YO244" s="1"/>
      <c r="YP244" s="3"/>
      <c r="YQ244" s="1"/>
      <c r="YS244" s="1"/>
      <c r="YX244" s="1"/>
      <c r="YY244" s="1"/>
      <c r="YZ244" s="1"/>
      <c r="ZD244" s="1"/>
      <c r="ZF244" s="1"/>
      <c r="ZG244" s="3"/>
      <c r="ZH244" s="1"/>
      <c r="ZJ244" s="1"/>
      <c r="ZO244" s="1"/>
      <c r="ZP244" s="1"/>
      <c r="ZT244" s="1"/>
      <c r="ZV244" s="1"/>
      <c r="ZW244" s="3"/>
      <c r="ZX244" s="1"/>
      <c r="ZZ244" s="1"/>
      <c r="AAE244" s="1"/>
      <c r="AAF244" s="1"/>
      <c r="AAG244" s="1"/>
      <c r="AAK244" s="1"/>
      <c r="AAM244" s="1"/>
      <c r="AAN244" s="3"/>
      <c r="AAO244" s="1"/>
      <c r="AAQ244" s="1"/>
      <c r="AAV244" s="1"/>
      <c r="AAW244" s="1"/>
      <c r="ABA244" s="1"/>
      <c r="ABC244" s="1"/>
      <c r="ABD244" s="3"/>
      <c r="ABE244" s="1"/>
      <c r="ABG244" s="1"/>
      <c r="ABL244" s="1"/>
      <c r="ABM244" s="1"/>
      <c r="ABN244" s="1"/>
      <c r="ABR244" s="1"/>
      <c r="ABT244" s="1"/>
      <c r="ABU244" s="3"/>
      <c r="ABV244" s="1"/>
      <c r="ABX244" s="1"/>
      <c r="ACC244" s="1"/>
      <c r="ACD244" s="1"/>
      <c r="ACH244" s="1"/>
      <c r="ACJ244" s="1"/>
      <c r="ACK244" s="3"/>
      <c r="ACL244" s="1"/>
      <c r="ACN244" s="1"/>
      <c r="ACS244" s="1"/>
      <c r="ACT244" s="1"/>
      <c r="ACU244" s="1"/>
      <c r="ACY244" s="1"/>
      <c r="ADA244" s="1"/>
      <c r="ADB244" s="3"/>
      <c r="ADC244" s="1"/>
      <c r="ADE244" s="1"/>
      <c r="ADJ244" s="1"/>
      <c r="ADK244" s="1"/>
      <c r="ADO244" s="1"/>
      <c r="ADQ244" s="1"/>
      <c r="ADR244" s="3"/>
      <c r="ADS244" s="1"/>
      <c r="ADU244" s="1"/>
      <c r="ADZ244" s="1"/>
      <c r="AEA244" s="1"/>
      <c r="AEB244" s="1"/>
      <c r="AEF244" s="1"/>
      <c r="AEH244" s="1"/>
      <c r="AEI244" s="3"/>
      <c r="AEJ244" s="1"/>
      <c r="AEL244" s="1"/>
      <c r="AEQ244" s="1"/>
      <c r="AER244" s="1"/>
      <c r="AEV244" s="1"/>
      <c r="AEX244" s="1"/>
      <c r="AEY244" s="3"/>
      <c r="AEZ244" s="1"/>
      <c r="AFB244" s="1"/>
      <c r="AFG244" s="1"/>
      <c r="AFH244" s="1"/>
      <c r="AFI244" s="1"/>
      <c r="AFM244" s="1"/>
      <c r="AFO244" s="1"/>
      <c r="AFP244" s="3"/>
      <c r="AFQ244" s="1"/>
      <c r="AFS244" s="1"/>
      <c r="AFX244" s="1"/>
      <c r="AFY244" s="1"/>
      <c r="AGC244" s="1"/>
      <c r="AGE244" s="1"/>
      <c r="AGF244" s="3"/>
      <c r="AGG244" s="1"/>
      <c r="AGI244" s="1"/>
      <c r="AGN244" s="1"/>
      <c r="AGO244" s="1"/>
      <c r="AGP244" s="1"/>
      <c r="AGT244" s="1"/>
      <c r="AGV244" s="1"/>
      <c r="AGW244" s="3"/>
      <c r="AGX244" s="1"/>
      <c r="AGZ244" s="1"/>
      <c r="AHE244" s="1"/>
      <c r="AHF244" s="1"/>
      <c r="AHJ244" s="1"/>
      <c r="AHL244" s="1"/>
      <c r="AHM244" s="3"/>
      <c r="AHN244" s="1"/>
      <c r="AHP244" s="1"/>
      <c r="AHU244" s="1"/>
      <c r="AHV244" s="1"/>
      <c r="AHW244" s="1"/>
      <c r="AIA244" s="1"/>
      <c r="AIC244" s="1"/>
      <c r="AID244" s="3"/>
      <c r="AIE244" s="1"/>
      <c r="AIG244" s="1"/>
      <c r="AIL244" s="1"/>
      <c r="AIM244" s="1"/>
      <c r="AIQ244" s="1"/>
      <c r="AIS244" s="1"/>
      <c r="AIT244" s="3"/>
      <c r="AIU244" s="1"/>
      <c r="AIW244" s="1"/>
      <c r="AJB244" s="1"/>
      <c r="AJC244" s="1"/>
      <c r="AJD244" s="1"/>
      <c r="AJH244" s="1"/>
      <c r="AJJ244" s="1"/>
      <c r="AJK244" s="3"/>
      <c r="AJL244" s="1"/>
      <c r="AJN244" s="1"/>
      <c r="AJS244" s="1"/>
      <c r="AJT244" s="1"/>
      <c r="AJX244" s="1"/>
      <c r="AJZ244" s="1"/>
      <c r="AKA244" s="3"/>
      <c r="AKB244" s="1"/>
      <c r="AKD244" s="1"/>
      <c r="AKI244" s="1"/>
      <c r="AKJ244" s="1"/>
      <c r="AKK244" s="1"/>
      <c r="AKO244" s="1"/>
      <c r="AKQ244" s="1"/>
      <c r="AKR244" s="3"/>
      <c r="AKS244" s="1"/>
      <c r="AKU244" s="1"/>
      <c r="AKZ244" s="1"/>
      <c r="ALA244" s="1"/>
      <c r="ALE244" s="1"/>
      <c r="ALG244" s="1"/>
      <c r="ALH244" s="3"/>
      <c r="ALI244" s="1"/>
      <c r="ALK244" s="1"/>
      <c r="ALP244" s="1"/>
      <c r="ALQ244" s="1"/>
      <c r="ALR244" s="1"/>
      <c r="ALV244" s="1"/>
      <c r="ALX244" s="1"/>
      <c r="ALY244" s="3"/>
      <c r="ALZ244" s="1"/>
      <c r="AMB244" s="1"/>
      <c r="AMG244" s="1"/>
      <c r="AMH244" s="1"/>
      <c r="AML244" s="1"/>
      <c r="AMN244" s="1"/>
      <c r="AMO244" s="3"/>
      <c r="AMP244" s="1"/>
      <c r="AMR244" s="1"/>
      <c r="AMW244" s="1"/>
      <c r="AMX244" s="1"/>
      <c r="AMY244" s="1"/>
      <c r="ANC244" s="1"/>
      <c r="ANE244" s="1"/>
      <c r="ANF244" s="3"/>
      <c r="ANG244" s="1"/>
      <c r="ANI244" s="1"/>
      <c r="ANN244" s="1"/>
      <c r="ANO244" s="1"/>
      <c r="ANS244" s="1"/>
      <c r="ANU244" s="1"/>
      <c r="ANV244" s="3"/>
      <c r="ANW244" s="1"/>
      <c r="ANY244" s="1"/>
      <c r="AOD244" s="1"/>
      <c r="AOE244" s="1"/>
      <c r="AOF244" s="1"/>
      <c r="AOJ244" s="1"/>
      <c r="AOL244" s="1"/>
      <c r="AOM244" s="3"/>
      <c r="AON244" s="1"/>
      <c r="AOP244" s="1"/>
      <c r="AOU244" s="1"/>
      <c r="AOV244" s="1"/>
      <c r="AOZ244" s="1"/>
      <c r="APB244" s="1"/>
      <c r="APC244" s="3"/>
      <c r="APD244" s="1"/>
      <c r="APF244" s="1"/>
      <c r="APK244" s="1"/>
      <c r="APL244" s="1"/>
      <c r="APM244" s="1"/>
      <c r="APQ244" s="1"/>
      <c r="APS244" s="1"/>
      <c r="APT244" s="3"/>
      <c r="APU244" s="1"/>
      <c r="APW244" s="1"/>
      <c r="AQB244" s="1"/>
      <c r="AQC244" s="1"/>
      <c r="AQG244" s="1"/>
      <c r="AQI244" s="1"/>
      <c r="AQJ244" s="3"/>
      <c r="AQK244" s="1"/>
      <c r="AQM244" s="1"/>
      <c r="AQR244" s="1"/>
      <c r="AQS244" s="1"/>
      <c r="AQT244" s="1"/>
      <c r="AQX244" s="1"/>
      <c r="AQZ244" s="1"/>
      <c r="ARA244" s="3"/>
      <c r="ARB244" s="1"/>
      <c r="ARD244" s="1"/>
      <c r="ARI244" s="1"/>
      <c r="ARJ244" s="1"/>
      <c r="ARN244" s="1"/>
      <c r="ARP244" s="1"/>
      <c r="ARQ244" s="3"/>
      <c r="ARR244" s="1"/>
      <c r="ART244" s="1"/>
      <c r="ARY244" s="1"/>
      <c r="ARZ244" s="1"/>
      <c r="ASA244" s="1"/>
      <c r="ASE244" s="1"/>
      <c r="ASG244" s="1"/>
      <c r="ASH244" s="3"/>
      <c r="ASI244" s="1"/>
      <c r="ASK244" s="1"/>
      <c r="ASP244" s="1"/>
      <c r="ASQ244" s="1"/>
      <c r="ASU244" s="1"/>
      <c r="ASW244" s="1"/>
      <c r="ASX244" s="3"/>
      <c r="ASY244" s="1"/>
      <c r="ATA244" s="1"/>
      <c r="ATF244" s="1"/>
      <c r="ATG244" s="1"/>
      <c r="ATH244" s="1"/>
      <c r="ATL244" s="1"/>
      <c r="ATN244" s="1"/>
      <c r="ATO244" s="3"/>
      <c r="ATP244" s="1"/>
      <c r="ATR244" s="1"/>
      <c r="ATW244" s="1"/>
      <c r="ATX244" s="1"/>
      <c r="AUB244" s="1"/>
      <c r="AUD244" s="1"/>
      <c r="AUE244" s="3"/>
      <c r="AUF244" s="1"/>
      <c r="AUH244" s="1"/>
      <c r="AUM244" s="1"/>
      <c r="AUN244" s="1"/>
      <c r="AUO244" s="1"/>
      <c r="AUS244" s="1"/>
      <c r="AUU244" s="1"/>
      <c r="AUV244" s="3"/>
      <c r="AUW244" s="1"/>
      <c r="AUY244" s="1"/>
      <c r="AVD244" s="1"/>
      <c r="AVE244" s="1"/>
      <c r="AVI244" s="1"/>
      <c r="AVK244" s="1"/>
      <c r="AVL244" s="3"/>
      <c r="AVM244" s="1"/>
      <c r="AVO244" s="1"/>
      <c r="AVT244" s="1"/>
      <c r="AVU244" s="1"/>
      <c r="AVV244" s="1"/>
      <c r="AVZ244" s="1"/>
      <c r="AWB244" s="1"/>
      <c r="AWC244" s="3"/>
      <c r="AWD244" s="1"/>
      <c r="AWF244" s="1"/>
      <c r="AWK244" s="1"/>
      <c r="AWL244" s="1"/>
      <c r="AWP244" s="1"/>
      <c r="AWR244" s="1"/>
      <c r="AWS244" s="3"/>
      <c r="AWT244" s="1"/>
      <c r="AWV244" s="1"/>
      <c r="AXA244" s="1"/>
      <c r="AXB244" s="1"/>
      <c r="AXC244" s="1"/>
      <c r="AXG244" s="1"/>
      <c r="AXI244" s="1"/>
      <c r="AXJ244" s="3"/>
      <c r="AXK244" s="1"/>
      <c r="AXM244" s="1"/>
      <c r="AXR244" s="1"/>
      <c r="AXS244" s="1"/>
      <c r="AXW244" s="1"/>
      <c r="AXY244" s="1"/>
      <c r="AXZ244" s="3"/>
      <c r="AYA244" s="1"/>
      <c r="AYC244" s="1"/>
      <c r="AYH244" s="1"/>
      <c r="AYI244" s="1"/>
      <c r="AYJ244" s="1"/>
      <c r="AYN244" s="1"/>
      <c r="AYP244" s="1"/>
      <c r="AYQ244" s="3"/>
      <c r="AYR244" s="1"/>
      <c r="AYT244" s="1"/>
      <c r="AYY244" s="1"/>
      <c r="AYZ244" s="1"/>
      <c r="AZD244" s="1"/>
      <c r="AZF244" s="1"/>
      <c r="AZG244" s="3"/>
      <c r="AZH244" s="1"/>
      <c r="AZJ244" s="1"/>
      <c r="AZO244" s="1"/>
      <c r="AZP244" s="1"/>
      <c r="AZQ244" s="1"/>
      <c r="AZU244" s="1"/>
      <c r="AZW244" s="1"/>
      <c r="AZX244" s="3"/>
      <c r="AZY244" s="1"/>
      <c r="BAA244" s="1"/>
      <c r="BAF244" s="1"/>
      <c r="BAG244" s="1"/>
      <c r="BAK244" s="1"/>
      <c r="BAM244" s="1"/>
      <c r="BAN244" s="3"/>
      <c r="BAO244" s="1"/>
      <c r="BAQ244" s="1"/>
      <c r="BAV244" s="1"/>
      <c r="BAW244" s="1"/>
      <c r="BAX244" s="1"/>
      <c r="BBB244" s="1"/>
      <c r="BBD244" s="1"/>
      <c r="BBE244" s="3"/>
      <c r="BBF244" s="1"/>
      <c r="BBH244" s="1"/>
      <c r="BBM244" s="1"/>
      <c r="BBN244" s="1"/>
      <c r="BBR244" s="1"/>
      <c r="BBT244" s="1"/>
      <c r="BBU244" s="3"/>
      <c r="BBV244" s="1"/>
      <c r="BBX244" s="1"/>
      <c r="BCC244" s="1"/>
      <c r="BCD244" s="1"/>
      <c r="BCE244" s="1"/>
      <c r="BCI244" s="1"/>
      <c r="BCK244" s="1"/>
      <c r="BCL244" s="3"/>
      <c r="BCM244" s="1"/>
      <c r="BCO244" s="1"/>
      <c r="BCT244" s="1"/>
      <c r="BCU244" s="1"/>
      <c r="BCY244" s="1"/>
      <c r="BDA244" s="1"/>
      <c r="BDB244" s="3"/>
      <c r="BDC244" s="1"/>
      <c r="BDE244" s="1"/>
      <c r="BDJ244" s="1"/>
      <c r="BDK244" s="1"/>
      <c r="BDL244" s="1"/>
      <c r="BDP244" s="1"/>
      <c r="BDR244" s="1"/>
      <c r="BDS244" s="3"/>
      <c r="BDT244" s="1"/>
      <c r="BDV244" s="1"/>
      <c r="BEA244" s="1"/>
      <c r="BEB244" s="1"/>
      <c r="BEF244" s="1"/>
      <c r="BEH244" s="1"/>
      <c r="BEI244" s="3"/>
      <c r="BEJ244" s="1"/>
      <c r="BEL244" s="1"/>
      <c r="BEQ244" s="1"/>
      <c r="BER244" s="1"/>
      <c r="BES244" s="1"/>
      <c r="BEW244" s="1"/>
      <c r="BEY244" s="1"/>
      <c r="BEZ244" s="3"/>
      <c r="BFA244" s="1"/>
      <c r="BFC244" s="1"/>
      <c r="BFH244" s="1"/>
      <c r="BFI244" s="1"/>
      <c r="BFM244" s="1"/>
      <c r="BFO244" s="1"/>
      <c r="BFP244" s="3"/>
      <c r="BFQ244" s="1"/>
      <c r="BFS244" s="1"/>
      <c r="BFX244" s="1"/>
      <c r="BFY244" s="1"/>
      <c r="BFZ244" s="1"/>
      <c r="BGD244" s="1"/>
      <c r="BGF244" s="1"/>
      <c r="BGG244" s="3"/>
      <c r="BGH244" s="1"/>
      <c r="BGJ244" s="1"/>
      <c r="BGO244" s="1"/>
      <c r="BGP244" s="1"/>
      <c r="BGT244" s="1"/>
      <c r="BGV244" s="1"/>
      <c r="BGW244" s="3"/>
      <c r="BGX244" s="1"/>
      <c r="BGZ244" s="1"/>
      <c r="BHE244" s="1"/>
      <c r="BHF244" s="1"/>
      <c r="BHG244" s="1"/>
      <c r="BHK244" s="1"/>
      <c r="BHM244" s="1"/>
      <c r="BHN244" s="3"/>
      <c r="BHO244" s="1"/>
      <c r="BHQ244" s="1"/>
      <c r="BHV244" s="1"/>
      <c r="BHW244" s="1"/>
      <c r="BIA244" s="1"/>
      <c r="BIC244" s="1"/>
      <c r="BID244" s="3"/>
      <c r="BIE244" s="1"/>
      <c r="BIG244" s="1"/>
      <c r="BIL244" s="1"/>
      <c r="BIM244" s="1"/>
      <c r="BIN244" s="1"/>
      <c r="BIR244" s="1"/>
      <c r="BIT244" s="1"/>
      <c r="BIU244" s="3"/>
      <c r="BIV244" s="1"/>
      <c r="BIX244" s="1"/>
      <c r="BJC244" s="1"/>
      <c r="BJD244" s="1"/>
      <c r="BJH244" s="1"/>
      <c r="BJJ244" s="1"/>
      <c r="BJK244" s="3"/>
      <c r="BJL244" s="1"/>
      <c r="BJN244" s="1"/>
      <c r="BJS244" s="1"/>
      <c r="BJT244" s="1"/>
      <c r="BJU244" s="1"/>
      <c r="BJY244" s="1"/>
      <c r="BKA244" s="1"/>
      <c r="BKB244" s="3"/>
      <c r="BKC244" s="1"/>
      <c r="BKE244" s="1"/>
      <c r="BKJ244" s="1"/>
      <c r="BKK244" s="1"/>
      <c r="BKO244" s="1"/>
      <c r="BKQ244" s="1"/>
      <c r="BKR244" s="3"/>
      <c r="BKS244" s="1"/>
      <c r="BKU244" s="1"/>
      <c r="BKZ244" s="1"/>
      <c r="BLA244" s="1"/>
      <c r="BLB244" s="1"/>
      <c r="BLF244" s="1"/>
      <c r="BLH244" s="1"/>
      <c r="BLI244" s="3"/>
      <c r="BLJ244" s="1"/>
      <c r="BLL244" s="1"/>
      <c r="BLQ244" s="1"/>
      <c r="BLR244" s="1"/>
      <c r="BLV244" s="1"/>
      <c r="BLX244" s="1"/>
      <c r="BLY244" s="3"/>
      <c r="BLZ244" s="1"/>
      <c r="BMB244" s="1"/>
      <c r="BMG244" s="1"/>
      <c r="BMH244" s="1"/>
      <c r="BMI244" s="1"/>
      <c r="BMM244" s="1"/>
      <c r="BMO244" s="1"/>
      <c r="BMP244" s="3"/>
      <c r="BMQ244" s="1"/>
      <c r="BMS244" s="1"/>
      <c r="BMX244" s="1"/>
      <c r="BMY244" s="1"/>
      <c r="BNC244" s="1"/>
      <c r="BNE244" s="1"/>
      <c r="BNF244" s="3"/>
      <c r="BNG244" s="1"/>
      <c r="BNI244" s="1"/>
      <c r="BNN244" s="1"/>
      <c r="BNO244" s="1"/>
      <c r="BNP244" s="1"/>
      <c r="BNT244" s="1"/>
      <c r="BNV244" s="1"/>
      <c r="BNW244" s="3"/>
      <c r="BNX244" s="1"/>
      <c r="BNZ244" s="1"/>
      <c r="BOE244" s="1"/>
      <c r="BOF244" s="1"/>
      <c r="BOJ244" s="1"/>
      <c r="BOL244" s="1"/>
      <c r="BOM244" s="3"/>
      <c r="BON244" s="1"/>
      <c r="BOP244" s="1"/>
      <c r="BOU244" s="1"/>
      <c r="BOV244" s="1"/>
      <c r="BOW244" s="1"/>
      <c r="BPA244" s="1"/>
      <c r="BPC244" s="1"/>
      <c r="BPD244" s="3"/>
      <c r="BPE244" s="1"/>
      <c r="BPG244" s="1"/>
      <c r="BPL244" s="1"/>
      <c r="BPM244" s="1"/>
      <c r="BPQ244" s="1"/>
      <c r="BPS244" s="1"/>
      <c r="BPT244" s="3"/>
      <c r="BPU244" s="1"/>
      <c r="BPW244" s="1"/>
      <c r="BQB244" s="1"/>
      <c r="BQC244" s="1"/>
      <c r="BQD244" s="1"/>
      <c r="BQH244" s="1"/>
      <c r="BQJ244" s="1"/>
      <c r="BQK244" s="3"/>
      <c r="BQL244" s="1"/>
      <c r="BQN244" s="1"/>
      <c r="BQS244" s="1"/>
      <c r="BQT244" s="1"/>
      <c r="BQX244" s="1"/>
      <c r="BQZ244" s="1"/>
      <c r="BRA244" s="3"/>
      <c r="BRB244" s="1"/>
      <c r="BRD244" s="1"/>
      <c r="BRI244" s="1"/>
      <c r="BRJ244" s="1"/>
      <c r="BRK244" s="1"/>
      <c r="BRO244" s="1"/>
      <c r="BRQ244" s="1"/>
      <c r="BRR244" s="3"/>
      <c r="BRS244" s="1"/>
      <c r="BRU244" s="1"/>
      <c r="BRZ244" s="1"/>
      <c r="BSA244" s="1"/>
      <c r="BSE244" s="1"/>
      <c r="BSG244" s="1"/>
      <c r="BSH244" s="3"/>
      <c r="BSI244" s="1"/>
      <c r="BSK244" s="1"/>
      <c r="BSP244" s="1"/>
      <c r="BSQ244" s="1"/>
      <c r="BSR244" s="1"/>
      <c r="BSV244" s="1"/>
      <c r="BSX244" s="1"/>
      <c r="BSY244" s="3"/>
      <c r="BSZ244" s="1"/>
      <c r="BTB244" s="1"/>
      <c r="BTG244" s="1"/>
      <c r="BTH244" s="1"/>
      <c r="BTL244" s="1"/>
      <c r="BTN244" s="1"/>
      <c r="BTO244" s="3"/>
      <c r="BTP244" s="1"/>
      <c r="BTR244" s="1"/>
      <c r="BTW244" s="1"/>
      <c r="BTX244" s="1"/>
      <c r="BTY244" s="1"/>
      <c r="BUC244" s="1"/>
      <c r="BUE244" s="1"/>
      <c r="BUF244" s="3"/>
      <c r="BUG244" s="1"/>
      <c r="BUI244" s="1"/>
      <c r="BUN244" s="1"/>
      <c r="BUO244" s="1"/>
      <c r="BUS244" s="1"/>
      <c r="BUU244" s="1"/>
      <c r="BUV244" s="3"/>
      <c r="BUW244" s="1"/>
      <c r="BUY244" s="1"/>
      <c r="BVD244" s="1"/>
      <c r="BVE244" s="1"/>
      <c r="BVF244" s="1"/>
      <c r="BVJ244" s="1"/>
      <c r="BVL244" s="1"/>
      <c r="BVM244" s="3"/>
      <c r="BVN244" s="1"/>
      <c r="BVP244" s="1"/>
      <c r="BVU244" s="1"/>
      <c r="BVV244" s="1"/>
      <c r="BVZ244" s="1"/>
      <c r="BWB244" s="1"/>
      <c r="BWC244" s="3"/>
      <c r="BWD244" s="1"/>
      <c r="BWF244" s="1"/>
      <c r="BWK244" s="1"/>
      <c r="BWL244" s="1"/>
      <c r="BWM244" s="1"/>
      <c r="BWQ244" s="1"/>
      <c r="BWS244" s="1"/>
      <c r="BWT244" s="3"/>
      <c r="BWU244" s="1"/>
      <c r="BWW244" s="1"/>
      <c r="BXB244" s="1"/>
      <c r="BXC244" s="1"/>
      <c r="BXG244" s="1"/>
      <c r="BXI244" s="1"/>
      <c r="BXJ244" s="3"/>
      <c r="BXK244" s="1"/>
      <c r="BXM244" s="1"/>
      <c r="BXR244" s="1"/>
      <c r="BXS244" s="1"/>
      <c r="BXT244" s="1"/>
      <c r="BXX244" s="1"/>
      <c r="BXZ244" s="1"/>
      <c r="BYA244" s="3"/>
      <c r="BYB244" s="1"/>
      <c r="BYD244" s="1"/>
      <c r="BYI244" s="1"/>
      <c r="BYJ244" s="1"/>
      <c r="BYN244" s="1"/>
      <c r="BYP244" s="1"/>
      <c r="BYQ244" s="3"/>
      <c r="BYR244" s="1"/>
      <c r="BYT244" s="1"/>
      <c r="BYY244" s="1"/>
      <c r="BYZ244" s="1"/>
      <c r="BZA244" s="1"/>
      <c r="BZE244" s="1"/>
      <c r="BZG244" s="1"/>
      <c r="BZH244" s="3"/>
      <c r="BZI244" s="1"/>
      <c r="BZK244" s="1"/>
      <c r="BZP244" s="1"/>
      <c r="BZQ244" s="1"/>
      <c r="BZU244" s="1"/>
      <c r="BZW244" s="1"/>
      <c r="BZX244" s="3"/>
      <c r="BZY244" s="1"/>
      <c r="CAA244" s="1"/>
      <c r="CAF244" s="1"/>
      <c r="CAG244" s="1"/>
      <c r="CAH244" s="1"/>
      <c r="CAL244" s="1"/>
      <c r="CAN244" s="1"/>
      <c r="CAO244" s="3"/>
      <c r="CAP244" s="1"/>
      <c r="CAR244" s="1"/>
      <c r="CAW244" s="1"/>
      <c r="CAX244" s="1"/>
      <c r="CBB244" s="1"/>
      <c r="CBD244" s="1"/>
      <c r="CBE244" s="3"/>
      <c r="CBF244" s="1"/>
      <c r="CBH244" s="1"/>
      <c r="CBM244" s="1"/>
      <c r="CBN244" s="1"/>
      <c r="CBO244" s="1"/>
      <c r="CBS244" s="1"/>
      <c r="CBU244" s="1"/>
      <c r="CBV244" s="3"/>
      <c r="CBW244" s="1"/>
      <c r="CBY244" s="1"/>
      <c r="CCD244" s="1"/>
      <c r="CCE244" s="1"/>
      <c r="CCI244" s="1"/>
      <c r="CCK244" s="1"/>
      <c r="CCL244" s="3"/>
      <c r="CCM244" s="1"/>
      <c r="CCO244" s="1"/>
      <c r="CCT244" s="1"/>
      <c r="CCU244" s="1"/>
      <c r="CCV244" s="1"/>
      <c r="CCZ244" s="1"/>
      <c r="CDB244" s="1"/>
      <c r="CDC244" s="3"/>
      <c r="CDD244" s="1"/>
      <c r="CDF244" s="1"/>
      <c r="CDK244" s="1"/>
      <c r="CDL244" s="1"/>
      <c r="CDP244" s="1"/>
      <c r="CDR244" s="1"/>
      <c r="CDS244" s="3"/>
      <c r="CDT244" s="1"/>
      <c r="CDV244" s="1"/>
      <c r="CEA244" s="1"/>
      <c r="CEB244" s="1"/>
      <c r="CEC244" s="1"/>
      <c r="CEG244" s="1"/>
      <c r="CEI244" s="1"/>
      <c r="CEJ244" s="3"/>
      <c r="CEK244" s="1"/>
      <c r="CEM244" s="1"/>
      <c r="CER244" s="1"/>
      <c r="CES244" s="1"/>
      <c r="CEW244" s="1"/>
      <c r="CEY244" s="1"/>
      <c r="CEZ244" s="3"/>
      <c r="CFA244" s="1"/>
      <c r="CFC244" s="1"/>
      <c r="CFH244" s="1"/>
      <c r="CFI244" s="1"/>
      <c r="CFJ244" s="1"/>
      <c r="CFN244" s="1"/>
      <c r="CFP244" s="1"/>
      <c r="CFQ244" s="3"/>
      <c r="CFR244" s="1"/>
      <c r="CFT244" s="1"/>
      <c r="CFY244" s="1"/>
      <c r="CFZ244" s="1"/>
      <c r="CGD244" s="1"/>
      <c r="CGF244" s="1"/>
      <c r="CGG244" s="3"/>
      <c r="CGH244" s="1"/>
      <c r="CGJ244" s="1"/>
      <c r="CGO244" s="1"/>
      <c r="CGP244" s="1"/>
      <c r="CGQ244" s="1"/>
      <c r="CGU244" s="1"/>
      <c r="CGW244" s="1"/>
      <c r="CGX244" s="3"/>
      <c r="CGY244" s="1"/>
      <c r="CHA244" s="1"/>
      <c r="CHF244" s="1"/>
      <c r="CHG244" s="1"/>
      <c r="CHK244" s="1"/>
      <c r="CHM244" s="1"/>
      <c r="CHN244" s="3"/>
      <c r="CHO244" s="1"/>
      <c r="CHQ244" s="1"/>
      <c r="CHV244" s="1"/>
      <c r="CHW244" s="1"/>
      <c r="CHX244" s="1"/>
      <c r="CIB244" s="1"/>
      <c r="CID244" s="1"/>
      <c r="CIE244" s="3"/>
      <c r="CIF244" s="1"/>
      <c r="CIH244" s="1"/>
      <c r="CIM244" s="1"/>
      <c r="CIN244" s="1"/>
      <c r="CIR244" s="1"/>
      <c r="CIT244" s="1"/>
      <c r="CIU244" s="3"/>
      <c r="CIV244" s="1"/>
      <c r="CIX244" s="1"/>
      <c r="CJC244" s="1"/>
      <c r="CJD244" s="1"/>
      <c r="CJE244" s="1"/>
      <c r="CJI244" s="1"/>
      <c r="CJK244" s="1"/>
      <c r="CJL244" s="3"/>
      <c r="CJM244" s="1"/>
      <c r="CJO244" s="1"/>
      <c r="CJT244" s="1"/>
      <c r="CJU244" s="1"/>
      <c r="CJY244" s="1"/>
      <c r="CKA244" s="1"/>
      <c r="CKB244" s="3"/>
      <c r="CKC244" s="1"/>
      <c r="CKE244" s="1"/>
      <c r="CKJ244" s="1"/>
      <c r="CKK244" s="1"/>
      <c r="CKL244" s="1"/>
      <c r="CKP244" s="1"/>
      <c r="CKR244" s="1"/>
      <c r="CKS244" s="3"/>
      <c r="CKT244" s="1"/>
      <c r="CKV244" s="1"/>
      <c r="CLA244" s="1"/>
      <c r="CLB244" s="1"/>
      <c r="CLF244" s="1"/>
      <c r="CLH244" s="1"/>
      <c r="CLI244" s="3"/>
      <c r="CLJ244" s="1"/>
      <c r="CLL244" s="1"/>
      <c r="CLQ244" s="1"/>
      <c r="CLR244" s="1"/>
      <c r="CLS244" s="1"/>
      <c r="CLW244" s="1"/>
      <c r="CLY244" s="1"/>
      <c r="CLZ244" s="3"/>
      <c r="CMA244" s="1"/>
      <c r="CMC244" s="1"/>
      <c r="CMH244" s="1"/>
      <c r="CMI244" s="1"/>
      <c r="CMM244" s="1"/>
      <c r="CMO244" s="1"/>
      <c r="CMP244" s="3"/>
      <c r="CMQ244" s="1"/>
      <c r="CMS244" s="1"/>
      <c r="CMX244" s="1"/>
      <c r="CMY244" s="1"/>
      <c r="CMZ244" s="1"/>
      <c r="CND244" s="1"/>
      <c r="CNF244" s="1"/>
      <c r="CNG244" s="3"/>
      <c r="CNH244" s="1"/>
      <c r="CNJ244" s="1"/>
      <c r="CNO244" s="1"/>
      <c r="CNP244" s="1"/>
      <c r="CNT244" s="1"/>
      <c r="CNV244" s="1"/>
      <c r="CNW244" s="3"/>
      <c r="CNX244" s="1"/>
      <c r="CNZ244" s="1"/>
      <c r="COE244" s="1"/>
      <c r="COF244" s="1"/>
      <c r="COG244" s="1"/>
      <c r="COK244" s="1"/>
      <c r="COM244" s="1"/>
      <c r="CON244" s="3"/>
      <c r="COO244" s="1"/>
      <c r="COQ244" s="1"/>
      <c r="COV244" s="1"/>
      <c r="COW244" s="1"/>
      <c r="CPA244" s="1"/>
      <c r="CPC244" s="1"/>
      <c r="CPD244" s="3"/>
      <c r="CPE244" s="1"/>
      <c r="CPG244" s="1"/>
      <c r="CPL244" s="1"/>
      <c r="CPM244" s="1"/>
      <c r="CPN244" s="1"/>
      <c r="CPR244" s="1"/>
      <c r="CPT244" s="1"/>
      <c r="CPU244" s="3"/>
      <c r="CPV244" s="1"/>
      <c r="CPX244" s="1"/>
      <c r="CQC244" s="1"/>
      <c r="CQD244" s="1"/>
      <c r="CQH244" s="1"/>
      <c r="CQJ244" s="1"/>
      <c r="CQK244" s="3"/>
      <c r="CQL244" s="1"/>
      <c r="CQN244" s="1"/>
      <c r="CQS244" s="1"/>
      <c r="CQT244" s="1"/>
      <c r="CQU244" s="1"/>
      <c r="CQY244" s="1"/>
      <c r="CRA244" s="1"/>
      <c r="CRB244" s="3"/>
      <c r="CRC244" s="1"/>
      <c r="CRE244" s="1"/>
      <c r="CRJ244" s="1"/>
      <c r="CRK244" s="1"/>
      <c r="CRO244" s="1"/>
      <c r="CRQ244" s="1"/>
      <c r="CRR244" s="3"/>
      <c r="CRS244" s="1"/>
      <c r="CRU244" s="1"/>
      <c r="CRZ244" s="1"/>
      <c r="CSA244" s="1"/>
      <c r="CSB244" s="1"/>
      <c r="CSF244" s="1"/>
      <c r="CSH244" s="1"/>
      <c r="CSI244" s="3"/>
      <c r="CSJ244" s="1"/>
      <c r="CSL244" s="1"/>
      <c r="CSQ244" s="1"/>
      <c r="CSR244" s="1"/>
      <c r="CSV244" s="1"/>
      <c r="CSX244" s="1"/>
      <c r="CSY244" s="3"/>
      <c r="CSZ244" s="1"/>
      <c r="CTB244" s="1"/>
      <c r="CTG244" s="1"/>
      <c r="CTH244" s="1"/>
      <c r="CTI244" s="1"/>
      <c r="CTM244" s="1"/>
      <c r="CTO244" s="1"/>
      <c r="CTP244" s="3"/>
      <c r="CTQ244" s="1"/>
      <c r="CTS244" s="1"/>
      <c r="CTX244" s="1"/>
      <c r="CTY244" s="1"/>
      <c r="CUC244" s="1"/>
      <c r="CUE244" s="1"/>
      <c r="CUF244" s="3"/>
      <c r="CUG244" s="1"/>
      <c r="CUI244" s="1"/>
      <c r="CUN244" s="1"/>
      <c r="CUO244" s="1"/>
      <c r="CUP244" s="1"/>
      <c r="CUT244" s="1"/>
      <c r="CUV244" s="1"/>
      <c r="CUW244" s="3"/>
      <c r="CUX244" s="1"/>
      <c r="CUZ244" s="1"/>
      <c r="CVE244" s="1"/>
      <c r="CVF244" s="1"/>
      <c r="CVJ244" s="1"/>
      <c r="CVL244" s="1"/>
      <c r="CVM244" s="3"/>
      <c r="CVN244" s="1"/>
      <c r="CVP244" s="1"/>
      <c r="CVU244" s="1"/>
      <c r="CVV244" s="1"/>
      <c r="CVW244" s="1"/>
      <c r="CWA244" s="1"/>
      <c r="CWC244" s="1"/>
      <c r="CWD244" s="3"/>
      <c r="CWE244" s="1"/>
      <c r="CWG244" s="1"/>
      <c r="CWL244" s="1"/>
      <c r="CWM244" s="1"/>
      <c r="CWQ244" s="1"/>
      <c r="CWS244" s="1"/>
      <c r="CWT244" s="3"/>
      <c r="CWU244" s="1"/>
      <c r="CWW244" s="1"/>
      <c r="CXB244" s="1"/>
      <c r="CXC244" s="1"/>
      <c r="CXD244" s="1"/>
      <c r="CXH244" s="1"/>
      <c r="CXJ244" s="1"/>
      <c r="CXK244" s="3"/>
      <c r="CXL244" s="1"/>
      <c r="CXN244" s="1"/>
      <c r="CXS244" s="1"/>
      <c r="CXT244" s="1"/>
      <c r="CXX244" s="1"/>
      <c r="CXZ244" s="1"/>
      <c r="CYA244" s="3"/>
      <c r="CYB244" s="1"/>
      <c r="CYD244" s="1"/>
      <c r="CYI244" s="1"/>
      <c r="CYJ244" s="1"/>
      <c r="CYK244" s="1"/>
      <c r="CYO244" s="1"/>
      <c r="CYQ244" s="1"/>
      <c r="CYR244" s="3"/>
      <c r="CYS244" s="1"/>
      <c r="CYU244" s="1"/>
      <c r="CYZ244" s="1"/>
      <c r="CZA244" s="1"/>
      <c r="CZE244" s="1"/>
      <c r="CZG244" s="1"/>
      <c r="CZH244" s="3"/>
      <c r="CZI244" s="1"/>
      <c r="CZK244" s="1"/>
      <c r="CZP244" s="1"/>
      <c r="CZQ244" s="1"/>
      <c r="CZR244" s="1"/>
      <c r="CZV244" s="1"/>
      <c r="CZX244" s="1"/>
      <c r="CZY244" s="3"/>
      <c r="CZZ244" s="1"/>
      <c r="DAB244" s="1"/>
      <c r="DAG244" s="1"/>
      <c r="DAH244" s="1"/>
      <c r="DAL244" s="1"/>
      <c r="DAN244" s="1"/>
      <c r="DAO244" s="3"/>
      <c r="DAP244" s="1"/>
      <c r="DAR244" s="1"/>
      <c r="DAW244" s="1"/>
      <c r="DAX244" s="1"/>
      <c r="DAY244" s="1"/>
      <c r="DBC244" s="1"/>
      <c r="DBE244" s="1"/>
      <c r="DBF244" s="3"/>
      <c r="DBG244" s="1"/>
      <c r="DBI244" s="1"/>
      <c r="DBN244" s="1"/>
      <c r="DBO244" s="1"/>
      <c r="DBS244" s="1"/>
      <c r="DBU244" s="1"/>
      <c r="DBV244" s="3"/>
      <c r="DBW244" s="1"/>
      <c r="DBY244" s="1"/>
      <c r="DCD244" s="1"/>
      <c r="DCE244" s="1"/>
      <c r="DCF244" s="1"/>
      <c r="DCJ244" s="1"/>
      <c r="DCL244" s="1"/>
      <c r="DCM244" s="3"/>
      <c r="DCN244" s="1"/>
      <c r="DCP244" s="1"/>
      <c r="DCU244" s="1"/>
      <c r="DCV244" s="1"/>
      <c r="DCZ244" s="1"/>
      <c r="DDB244" s="1"/>
      <c r="DDC244" s="3"/>
      <c r="DDD244" s="1"/>
      <c r="DDF244" s="1"/>
      <c r="DDK244" s="1"/>
      <c r="DDL244" s="1"/>
      <c r="DDM244" s="1"/>
      <c r="DDQ244" s="1"/>
      <c r="DDS244" s="1"/>
      <c r="DDT244" s="3"/>
      <c r="DDU244" s="1"/>
      <c r="DDW244" s="1"/>
      <c r="DEB244" s="1"/>
      <c r="DEC244" s="1"/>
      <c r="DEG244" s="1"/>
      <c r="DEI244" s="1"/>
      <c r="DEJ244" s="3"/>
      <c r="DEK244" s="1"/>
      <c r="DEM244" s="1"/>
      <c r="DER244" s="1"/>
      <c r="DES244" s="1"/>
      <c r="DET244" s="1"/>
      <c r="DEX244" s="1"/>
      <c r="DEZ244" s="1"/>
      <c r="DFA244" s="3"/>
      <c r="DFB244" s="1"/>
      <c r="DFD244" s="1"/>
      <c r="DFI244" s="1"/>
      <c r="DFJ244" s="1"/>
      <c r="DFN244" s="1"/>
      <c r="DFP244" s="1"/>
      <c r="DFQ244" s="3"/>
      <c r="DFR244" s="1"/>
      <c r="DFT244" s="1"/>
      <c r="DFY244" s="1"/>
      <c r="DFZ244" s="1"/>
      <c r="DGA244" s="1"/>
      <c r="DGE244" s="1"/>
      <c r="DGG244" s="1"/>
      <c r="DGH244" s="3"/>
      <c r="DGI244" s="1"/>
      <c r="DGK244" s="1"/>
      <c r="DGP244" s="1"/>
      <c r="DGQ244" s="1"/>
      <c r="DGU244" s="1"/>
      <c r="DGW244" s="1"/>
      <c r="DGX244" s="3"/>
      <c r="DGY244" s="1"/>
      <c r="DHA244" s="1"/>
      <c r="DHF244" s="1"/>
      <c r="DHG244" s="1"/>
      <c r="DHH244" s="1"/>
      <c r="DHL244" s="1"/>
      <c r="DHN244" s="1"/>
      <c r="DHO244" s="3"/>
      <c r="DHP244" s="1"/>
      <c r="DHR244" s="1"/>
      <c r="DHW244" s="1"/>
      <c r="DHX244" s="1"/>
      <c r="DIB244" s="1"/>
      <c r="DID244" s="1"/>
      <c r="DIE244" s="3"/>
      <c r="DIF244" s="1"/>
      <c r="DIH244" s="1"/>
      <c r="DIM244" s="1"/>
      <c r="DIN244" s="1"/>
      <c r="DIO244" s="1"/>
      <c r="DIS244" s="1"/>
      <c r="DIU244" s="1"/>
      <c r="DIV244" s="3"/>
      <c r="DIW244" s="1"/>
      <c r="DIY244" s="1"/>
      <c r="DJD244" s="1"/>
      <c r="DJE244" s="1"/>
      <c r="DJI244" s="1"/>
      <c r="DJK244" s="1"/>
      <c r="DJL244" s="3"/>
      <c r="DJM244" s="1"/>
      <c r="DJO244" s="1"/>
      <c r="DJT244" s="1"/>
      <c r="DJU244" s="1"/>
      <c r="DJV244" s="1"/>
      <c r="DJZ244" s="1"/>
      <c r="DKB244" s="1"/>
      <c r="DKC244" s="3"/>
      <c r="DKD244" s="1"/>
      <c r="DKF244" s="1"/>
      <c r="DKK244" s="1"/>
      <c r="DKL244" s="1"/>
      <c r="DKP244" s="1"/>
      <c r="DKR244" s="1"/>
      <c r="DKS244" s="3"/>
      <c r="DKT244" s="1"/>
      <c r="DKV244" s="1"/>
      <c r="DLA244" s="1"/>
      <c r="DLB244" s="1"/>
      <c r="DLC244" s="1"/>
      <c r="DLG244" s="1"/>
      <c r="DLI244" s="1"/>
      <c r="DLJ244" s="3"/>
      <c r="DLK244" s="1"/>
      <c r="DLM244" s="1"/>
      <c r="DLR244" s="1"/>
      <c r="DLS244" s="1"/>
      <c r="DLW244" s="1"/>
      <c r="DLY244" s="1"/>
      <c r="DLZ244" s="3"/>
      <c r="DMA244" s="1"/>
      <c r="DMC244" s="1"/>
      <c r="DMH244" s="1"/>
      <c r="DMI244" s="1"/>
      <c r="DMJ244" s="1"/>
      <c r="DMN244" s="1"/>
      <c r="DMP244" s="1"/>
      <c r="DMQ244" s="3"/>
      <c r="DMR244" s="1"/>
      <c r="DMT244" s="1"/>
      <c r="DMY244" s="1"/>
      <c r="DMZ244" s="1"/>
      <c r="DND244" s="1"/>
      <c r="DNF244" s="1"/>
      <c r="DNG244" s="3"/>
      <c r="DNH244" s="1"/>
      <c r="DNJ244" s="1"/>
      <c r="DNO244" s="1"/>
      <c r="DNP244" s="1"/>
      <c r="DNQ244" s="1"/>
      <c r="DNU244" s="1"/>
      <c r="DNW244" s="1"/>
      <c r="DNX244" s="3"/>
      <c r="DNY244" s="1"/>
      <c r="DOA244" s="1"/>
      <c r="DOF244" s="1"/>
      <c r="DOG244" s="1"/>
      <c r="DOK244" s="1"/>
      <c r="DOM244" s="1"/>
      <c r="DON244" s="3"/>
      <c r="DOO244" s="1"/>
      <c r="DOQ244" s="1"/>
      <c r="DOV244" s="1"/>
      <c r="DOW244" s="1"/>
      <c r="DOX244" s="1"/>
      <c r="DPB244" s="1"/>
      <c r="DPD244" s="1"/>
      <c r="DPE244" s="3"/>
      <c r="DPF244" s="1"/>
      <c r="DPH244" s="1"/>
      <c r="DPM244" s="1"/>
      <c r="DPN244" s="1"/>
      <c r="DPR244" s="1"/>
      <c r="DPT244" s="1"/>
      <c r="DPU244" s="3"/>
      <c r="DPV244" s="1"/>
      <c r="DPX244" s="1"/>
      <c r="DQC244" s="1"/>
      <c r="DQD244" s="1"/>
      <c r="DQE244" s="1"/>
      <c r="DQI244" s="1"/>
      <c r="DQK244" s="1"/>
      <c r="DQL244" s="3"/>
      <c r="DQM244" s="1"/>
      <c r="DQO244" s="1"/>
      <c r="DQT244" s="1"/>
      <c r="DQU244" s="1"/>
      <c r="DQY244" s="1"/>
      <c r="DRA244" s="1"/>
      <c r="DRB244" s="3"/>
      <c r="DRC244" s="1"/>
      <c r="DRE244" s="1"/>
      <c r="DRJ244" s="1"/>
      <c r="DRK244" s="1"/>
      <c r="DRL244" s="1"/>
      <c r="DRP244" s="1"/>
      <c r="DRR244" s="1"/>
      <c r="DRS244" s="3"/>
      <c r="DRT244" s="1"/>
      <c r="DRV244" s="1"/>
      <c r="DSA244" s="1"/>
      <c r="DSB244" s="1"/>
      <c r="DSF244" s="1"/>
      <c r="DSH244" s="1"/>
      <c r="DSI244" s="3"/>
      <c r="DSJ244" s="1"/>
      <c r="DSL244" s="1"/>
      <c r="DSQ244" s="1"/>
      <c r="DSR244" s="1"/>
      <c r="DSS244" s="1"/>
      <c r="DSW244" s="1"/>
      <c r="DSY244" s="1"/>
      <c r="DSZ244" s="3"/>
      <c r="DTA244" s="1"/>
      <c r="DTC244" s="1"/>
      <c r="DTH244" s="1"/>
      <c r="DTI244" s="1"/>
      <c r="DTM244" s="1"/>
      <c r="DTO244" s="1"/>
      <c r="DTP244" s="3"/>
      <c r="DTQ244" s="1"/>
      <c r="DTS244" s="1"/>
      <c r="DTX244" s="1"/>
      <c r="DTY244" s="1"/>
      <c r="DTZ244" s="1"/>
      <c r="DUD244" s="1"/>
      <c r="DUF244" s="1"/>
      <c r="DUG244" s="3"/>
      <c r="DUH244" s="1"/>
      <c r="DUJ244" s="1"/>
      <c r="DUO244" s="1"/>
      <c r="DUP244" s="1"/>
      <c r="DUT244" s="1"/>
      <c r="DUV244" s="1"/>
      <c r="DUW244" s="3"/>
      <c r="DUX244" s="1"/>
      <c r="DUZ244" s="1"/>
      <c r="DVE244" s="1"/>
      <c r="DVF244" s="1"/>
      <c r="DVG244" s="1"/>
      <c r="DVK244" s="1"/>
      <c r="DVM244" s="1"/>
      <c r="DVN244" s="3"/>
      <c r="DVO244" s="1"/>
      <c r="DVQ244" s="1"/>
      <c r="DVV244" s="1"/>
      <c r="DVW244" s="1"/>
      <c r="DWA244" s="1"/>
      <c r="DWC244" s="1"/>
      <c r="DWD244" s="3"/>
      <c r="DWE244" s="1"/>
      <c r="DWG244" s="1"/>
      <c r="DWL244" s="1"/>
      <c r="DWM244" s="1"/>
      <c r="DWN244" s="1"/>
      <c r="DWR244" s="1"/>
      <c r="DWT244" s="1"/>
      <c r="DWU244" s="3"/>
      <c r="DWV244" s="1"/>
      <c r="DWX244" s="1"/>
      <c r="DXC244" s="1"/>
      <c r="DXD244" s="1"/>
      <c r="DXH244" s="1"/>
      <c r="DXJ244" s="1"/>
      <c r="DXK244" s="3"/>
      <c r="DXL244" s="1"/>
      <c r="DXN244" s="1"/>
      <c r="DXS244" s="1"/>
      <c r="DXT244" s="1"/>
      <c r="DXU244" s="1"/>
      <c r="DXY244" s="1"/>
      <c r="DYA244" s="1"/>
      <c r="DYB244" s="3"/>
      <c r="DYC244" s="1"/>
      <c r="DYE244" s="1"/>
      <c r="DYJ244" s="1"/>
      <c r="DYK244" s="1"/>
      <c r="DYO244" s="1"/>
      <c r="DYQ244" s="1"/>
      <c r="DYR244" s="3"/>
      <c r="DYS244" s="1"/>
      <c r="DYU244" s="1"/>
      <c r="DYZ244" s="1"/>
      <c r="DZA244" s="1"/>
      <c r="DZB244" s="1"/>
      <c r="DZF244" s="1"/>
      <c r="DZH244" s="1"/>
      <c r="DZI244" s="3"/>
      <c r="DZJ244" s="1"/>
      <c r="DZL244" s="1"/>
      <c r="DZQ244" s="1"/>
      <c r="DZR244" s="1"/>
      <c r="DZV244" s="1"/>
      <c r="DZX244" s="1"/>
      <c r="DZY244" s="3"/>
      <c r="DZZ244" s="1"/>
      <c r="EAB244" s="1"/>
      <c r="EAG244" s="1"/>
      <c r="EAH244" s="1"/>
      <c r="EAI244" s="1"/>
      <c r="EAM244" s="1"/>
      <c r="EAO244" s="1"/>
      <c r="EAP244" s="3"/>
      <c r="EAQ244" s="1"/>
      <c r="EAS244" s="1"/>
      <c r="EAX244" s="1"/>
      <c r="EAY244" s="1"/>
      <c r="EBC244" s="1"/>
      <c r="EBE244" s="1"/>
      <c r="EBF244" s="3"/>
      <c r="EBG244" s="1"/>
      <c r="EBI244" s="1"/>
      <c r="EBN244" s="1"/>
      <c r="EBO244" s="1"/>
      <c r="EBP244" s="1"/>
      <c r="EBT244" s="1"/>
      <c r="EBV244" s="1"/>
      <c r="EBW244" s="3"/>
      <c r="EBX244" s="1"/>
      <c r="EBZ244" s="1"/>
      <c r="ECE244" s="1"/>
      <c r="ECF244" s="1"/>
      <c r="ECJ244" s="1"/>
      <c r="ECL244" s="1"/>
      <c r="ECM244" s="3"/>
      <c r="ECN244" s="1"/>
      <c r="ECP244" s="1"/>
      <c r="ECU244" s="1"/>
      <c r="ECV244" s="1"/>
      <c r="ECW244" s="1"/>
      <c r="EDA244" s="1"/>
      <c r="EDC244" s="1"/>
      <c r="EDD244" s="3"/>
      <c r="EDE244" s="1"/>
      <c r="EDG244" s="1"/>
      <c r="EDL244" s="1"/>
      <c r="EDM244" s="1"/>
      <c r="EDQ244" s="1"/>
      <c r="EDS244" s="1"/>
      <c r="EDT244" s="3"/>
      <c r="EDU244" s="1"/>
      <c r="EDW244" s="1"/>
      <c r="EEB244" s="1"/>
      <c r="EEC244" s="1"/>
      <c r="EED244" s="1"/>
      <c r="EEH244" s="1"/>
      <c r="EEJ244" s="1"/>
      <c r="EEK244" s="3"/>
      <c r="EEL244" s="1"/>
      <c r="EEN244" s="1"/>
      <c r="EES244" s="1"/>
      <c r="EET244" s="1"/>
      <c r="EEX244" s="1"/>
      <c r="EEZ244" s="1"/>
      <c r="EFA244" s="3"/>
      <c r="EFB244" s="1"/>
      <c r="EFD244" s="1"/>
      <c r="EFI244" s="1"/>
      <c r="EFJ244" s="1"/>
      <c r="EFK244" s="1"/>
      <c r="EFO244" s="1"/>
      <c r="EFQ244" s="1"/>
      <c r="EFR244" s="3"/>
      <c r="EFS244" s="1"/>
      <c r="EFU244" s="1"/>
      <c r="EFZ244" s="1"/>
      <c r="EGA244" s="1"/>
      <c r="EGE244" s="1"/>
      <c r="EGG244" s="1"/>
      <c r="EGH244" s="3"/>
      <c r="EGI244" s="1"/>
      <c r="EGK244" s="1"/>
      <c r="EGP244" s="1"/>
      <c r="EGQ244" s="1"/>
      <c r="EGR244" s="1"/>
      <c r="EGV244" s="1"/>
      <c r="EGX244" s="1"/>
      <c r="EGY244" s="3"/>
      <c r="EGZ244" s="1"/>
      <c r="EHB244" s="1"/>
      <c r="EHG244" s="1"/>
      <c r="EHH244" s="1"/>
      <c r="EHL244" s="1"/>
      <c r="EHN244" s="1"/>
      <c r="EHO244" s="3"/>
      <c r="EHP244" s="1"/>
      <c r="EHR244" s="1"/>
      <c r="EHW244" s="1"/>
      <c r="EHX244" s="1"/>
      <c r="EHY244" s="1"/>
      <c r="EIC244" s="1"/>
      <c r="EIE244" s="1"/>
      <c r="EIF244" s="3"/>
      <c r="EIG244" s="1"/>
      <c r="EII244" s="1"/>
      <c r="EIN244" s="1"/>
      <c r="EIO244" s="1"/>
      <c r="EIS244" s="1"/>
      <c r="EIU244" s="1"/>
      <c r="EIV244" s="3"/>
      <c r="EIW244" s="1"/>
      <c r="EIY244" s="1"/>
      <c r="EJD244" s="1"/>
      <c r="EJE244" s="1"/>
      <c r="EJF244" s="1"/>
      <c r="EJJ244" s="1"/>
      <c r="EJL244" s="1"/>
      <c r="EJM244" s="3"/>
      <c r="EJN244" s="1"/>
      <c r="EJP244" s="1"/>
      <c r="EJU244" s="1"/>
      <c r="EJV244" s="1"/>
      <c r="EJZ244" s="1"/>
      <c r="EKB244" s="1"/>
      <c r="EKC244" s="3"/>
      <c r="EKD244" s="1"/>
      <c r="EKF244" s="1"/>
      <c r="EKK244" s="1"/>
      <c r="EKL244" s="1"/>
      <c r="EKM244" s="1"/>
      <c r="EKQ244" s="1"/>
      <c r="EKS244" s="1"/>
      <c r="EKT244" s="3"/>
      <c r="EKU244" s="1"/>
      <c r="EKW244" s="1"/>
      <c r="ELB244" s="1"/>
      <c r="ELC244" s="1"/>
      <c r="ELG244" s="1"/>
      <c r="ELI244" s="1"/>
      <c r="ELJ244" s="3"/>
      <c r="ELK244" s="1"/>
      <c r="ELM244" s="1"/>
      <c r="ELR244" s="1"/>
      <c r="ELS244" s="1"/>
      <c r="ELT244" s="1"/>
      <c r="ELX244" s="1"/>
      <c r="ELZ244" s="1"/>
      <c r="EMA244" s="3"/>
      <c r="EMB244" s="1"/>
      <c r="EMD244" s="1"/>
      <c r="EMI244" s="1"/>
      <c r="EMJ244" s="1"/>
      <c r="EMN244" s="1"/>
      <c r="EMP244" s="1"/>
      <c r="EMQ244" s="3"/>
      <c r="EMR244" s="1"/>
      <c r="EMT244" s="1"/>
      <c r="EMY244" s="1"/>
      <c r="EMZ244" s="1"/>
      <c r="ENA244" s="1"/>
      <c r="ENE244" s="1"/>
      <c r="ENG244" s="1"/>
      <c r="ENH244" s="3"/>
      <c r="ENI244" s="1"/>
      <c r="ENK244" s="1"/>
      <c r="ENP244" s="1"/>
      <c r="ENQ244" s="1"/>
      <c r="ENU244" s="1"/>
      <c r="ENW244" s="1"/>
      <c r="ENX244" s="3"/>
      <c r="ENY244" s="1"/>
      <c r="EOA244" s="1"/>
      <c r="EOF244" s="1"/>
      <c r="EOG244" s="1"/>
      <c r="EOH244" s="1"/>
      <c r="EOL244" s="1"/>
      <c r="EON244" s="1"/>
      <c r="EOO244" s="3"/>
      <c r="EOP244" s="1"/>
      <c r="EOR244" s="1"/>
      <c r="EOW244" s="1"/>
      <c r="EOX244" s="1"/>
      <c r="EPB244" s="1"/>
      <c r="EPD244" s="1"/>
      <c r="EPE244" s="3"/>
      <c r="EPF244" s="1"/>
      <c r="EPH244" s="1"/>
      <c r="EPM244" s="1"/>
      <c r="EPN244" s="1"/>
      <c r="EPO244" s="1"/>
      <c r="EPS244" s="1"/>
      <c r="EPU244" s="1"/>
      <c r="EPV244" s="3"/>
      <c r="EPW244" s="1"/>
      <c r="EPY244" s="1"/>
      <c r="EQD244" s="1"/>
      <c r="EQE244" s="1"/>
      <c r="EQI244" s="1"/>
      <c r="EQK244" s="1"/>
      <c r="EQL244" s="3"/>
      <c r="EQM244" s="1"/>
      <c r="EQO244" s="1"/>
      <c r="EQT244" s="1"/>
      <c r="EQU244" s="1"/>
      <c r="EQV244" s="1"/>
      <c r="EQZ244" s="1"/>
      <c r="ERB244" s="1"/>
      <c r="ERC244" s="3"/>
      <c r="ERD244" s="1"/>
      <c r="ERF244" s="1"/>
      <c r="ERK244" s="1"/>
      <c r="ERL244" s="1"/>
      <c r="ERP244" s="1"/>
      <c r="ERR244" s="1"/>
      <c r="ERS244" s="3"/>
      <c r="ERT244" s="1"/>
      <c r="ERV244" s="1"/>
      <c r="ESA244" s="1"/>
      <c r="ESB244" s="1"/>
      <c r="ESC244" s="1"/>
      <c r="ESG244" s="1"/>
      <c r="ESI244" s="1"/>
      <c r="ESJ244" s="3"/>
      <c r="ESK244" s="1"/>
      <c r="ESM244" s="1"/>
      <c r="ESR244" s="1"/>
      <c r="ESS244" s="1"/>
      <c r="ESW244" s="1"/>
      <c r="ESY244" s="1"/>
      <c r="ESZ244" s="3"/>
      <c r="ETA244" s="1"/>
      <c r="ETC244" s="1"/>
      <c r="ETH244" s="1"/>
      <c r="ETI244" s="1"/>
      <c r="ETJ244" s="1"/>
      <c r="ETN244" s="1"/>
      <c r="ETP244" s="1"/>
      <c r="ETQ244" s="3"/>
      <c r="ETR244" s="1"/>
      <c r="ETT244" s="1"/>
      <c r="ETY244" s="1"/>
      <c r="ETZ244" s="1"/>
      <c r="EUD244" s="1"/>
      <c r="EUF244" s="1"/>
      <c r="EUG244" s="3"/>
      <c r="EUH244" s="1"/>
      <c r="EUJ244" s="1"/>
      <c r="EUO244" s="1"/>
      <c r="EUP244" s="1"/>
      <c r="EUQ244" s="1"/>
      <c r="EUU244" s="1"/>
      <c r="EUW244" s="1"/>
      <c r="EUX244" s="3"/>
      <c r="EUY244" s="1"/>
      <c r="EVA244" s="1"/>
      <c r="EVF244" s="1"/>
      <c r="EVG244" s="1"/>
      <c r="EVK244" s="1"/>
      <c r="EVM244" s="1"/>
      <c r="EVN244" s="3"/>
      <c r="EVO244" s="1"/>
      <c r="EVQ244" s="1"/>
      <c r="EVV244" s="1"/>
      <c r="EVW244" s="1"/>
      <c r="EVX244" s="1"/>
      <c r="EWB244" s="1"/>
      <c r="EWD244" s="1"/>
      <c r="EWE244" s="3"/>
      <c r="EWF244" s="1"/>
      <c r="EWH244" s="1"/>
      <c r="EWM244" s="1"/>
      <c r="EWN244" s="1"/>
      <c r="EWR244" s="1"/>
      <c r="EWT244" s="1"/>
      <c r="EWU244" s="3"/>
      <c r="EWV244" s="1"/>
      <c r="EWX244" s="1"/>
      <c r="EXC244" s="1"/>
      <c r="EXD244" s="1"/>
      <c r="EXE244" s="1"/>
      <c r="EXI244" s="1"/>
      <c r="EXK244" s="1"/>
      <c r="EXL244" s="3"/>
      <c r="EXM244" s="1"/>
      <c r="EXO244" s="1"/>
      <c r="EXT244" s="1"/>
      <c r="EXU244" s="1"/>
      <c r="EXY244" s="1"/>
      <c r="EYA244" s="1"/>
      <c r="EYB244" s="3"/>
      <c r="EYC244" s="1"/>
      <c r="EYE244" s="1"/>
      <c r="EYJ244" s="1"/>
      <c r="EYK244" s="1"/>
      <c r="EYL244" s="1"/>
      <c r="EYP244" s="1"/>
      <c r="EYR244" s="1"/>
      <c r="EYS244" s="3"/>
      <c r="EYT244" s="1"/>
      <c r="EYV244" s="1"/>
      <c r="EZA244" s="1"/>
      <c r="EZB244" s="1"/>
      <c r="EZF244" s="1"/>
      <c r="EZH244" s="1"/>
      <c r="EZI244" s="3"/>
      <c r="EZJ244" s="1"/>
      <c r="EZL244" s="1"/>
      <c r="EZQ244" s="1"/>
      <c r="EZR244" s="1"/>
      <c r="EZS244" s="1"/>
      <c r="EZW244" s="1"/>
      <c r="EZY244" s="1"/>
      <c r="EZZ244" s="3"/>
      <c r="FAA244" s="1"/>
      <c r="FAC244" s="1"/>
      <c r="FAH244" s="1"/>
      <c r="FAI244" s="1"/>
      <c r="FAM244" s="1"/>
      <c r="FAO244" s="1"/>
      <c r="FAP244" s="3"/>
      <c r="FAQ244" s="1"/>
      <c r="FAS244" s="1"/>
      <c r="FAX244" s="1"/>
      <c r="FAY244" s="1"/>
      <c r="FAZ244" s="1"/>
      <c r="FBD244" s="1"/>
      <c r="FBF244" s="1"/>
      <c r="FBG244" s="3"/>
      <c r="FBH244" s="1"/>
      <c r="FBJ244" s="1"/>
      <c r="FBO244" s="1"/>
      <c r="FBP244" s="1"/>
      <c r="FBT244" s="1"/>
      <c r="FBV244" s="1"/>
      <c r="FBW244" s="3"/>
      <c r="FBX244" s="1"/>
      <c r="FBZ244" s="1"/>
      <c r="FCE244" s="1"/>
      <c r="FCF244" s="1"/>
      <c r="FCG244" s="1"/>
      <c r="FCK244" s="1"/>
      <c r="FCM244" s="1"/>
      <c r="FCN244" s="3"/>
      <c r="FCO244" s="1"/>
      <c r="FCQ244" s="1"/>
      <c r="FCV244" s="1"/>
      <c r="FCW244" s="1"/>
      <c r="FDA244" s="1"/>
      <c r="FDC244" s="1"/>
      <c r="FDD244" s="3"/>
      <c r="FDE244" s="1"/>
      <c r="FDG244" s="1"/>
      <c r="FDL244" s="1"/>
      <c r="FDM244" s="1"/>
      <c r="FDN244" s="1"/>
      <c r="FDR244" s="1"/>
      <c r="FDT244" s="1"/>
      <c r="FDU244" s="3"/>
      <c r="FDV244" s="1"/>
      <c r="FDX244" s="1"/>
      <c r="FEC244" s="1"/>
      <c r="FED244" s="1"/>
      <c r="FEH244" s="1"/>
      <c r="FEJ244" s="1"/>
      <c r="FEK244" s="3"/>
      <c r="FEL244" s="1"/>
      <c r="FEN244" s="1"/>
      <c r="FES244" s="1"/>
      <c r="FET244" s="1"/>
      <c r="FEU244" s="1"/>
      <c r="FEY244" s="1"/>
      <c r="FFA244" s="1"/>
      <c r="FFB244" s="3"/>
      <c r="FFC244" s="1"/>
      <c r="FFE244" s="1"/>
      <c r="FFJ244" s="1"/>
      <c r="FFK244" s="1"/>
      <c r="FFO244" s="1"/>
      <c r="FFQ244" s="1"/>
      <c r="FFR244" s="3"/>
      <c r="FFS244" s="1"/>
      <c r="FFU244" s="1"/>
      <c r="FFZ244" s="1"/>
      <c r="FGA244" s="1"/>
      <c r="FGB244" s="1"/>
      <c r="FGF244" s="1"/>
      <c r="FGH244" s="1"/>
      <c r="FGI244" s="3"/>
      <c r="FGJ244" s="1"/>
      <c r="FGL244" s="1"/>
      <c r="FGQ244" s="1"/>
      <c r="FGR244" s="1"/>
      <c r="FGV244" s="1"/>
      <c r="FGX244" s="1"/>
      <c r="FGY244" s="3"/>
      <c r="FGZ244" s="1"/>
      <c r="FHB244" s="1"/>
      <c r="FHG244" s="1"/>
      <c r="FHH244" s="1"/>
      <c r="FHI244" s="1"/>
      <c r="FHM244" s="1"/>
      <c r="FHO244" s="1"/>
      <c r="FHP244" s="3"/>
      <c r="FHQ244" s="1"/>
      <c r="FHS244" s="1"/>
      <c r="FHX244" s="1"/>
      <c r="FHY244" s="1"/>
      <c r="FIC244" s="1"/>
      <c r="FIE244" s="1"/>
      <c r="FIF244" s="3"/>
      <c r="FIG244" s="1"/>
      <c r="FII244" s="1"/>
      <c r="FIN244" s="1"/>
      <c r="FIO244" s="1"/>
      <c r="FIP244" s="1"/>
      <c r="FIT244" s="1"/>
      <c r="FIV244" s="1"/>
      <c r="FIW244" s="3"/>
      <c r="FIX244" s="1"/>
      <c r="FIZ244" s="1"/>
      <c r="FJE244" s="1"/>
      <c r="FJF244" s="1"/>
      <c r="FJJ244" s="1"/>
      <c r="FJL244" s="1"/>
      <c r="FJM244" s="3"/>
      <c r="FJN244" s="1"/>
      <c r="FJP244" s="1"/>
      <c r="FJU244" s="1"/>
      <c r="FJV244" s="1"/>
      <c r="FJW244" s="1"/>
      <c r="FKA244" s="1"/>
      <c r="FKC244" s="1"/>
      <c r="FKD244" s="3"/>
      <c r="FKE244" s="1"/>
      <c r="FKG244" s="1"/>
      <c r="FKL244" s="1"/>
      <c r="FKM244" s="1"/>
      <c r="FKQ244" s="1"/>
      <c r="FKS244" s="1"/>
      <c r="FKT244" s="3"/>
      <c r="FKU244" s="1"/>
      <c r="FKW244" s="1"/>
      <c r="FLB244" s="1"/>
      <c r="FLC244" s="1"/>
      <c r="FLD244" s="1"/>
      <c r="FLH244" s="1"/>
      <c r="FLJ244" s="1"/>
      <c r="FLK244" s="3"/>
      <c r="FLL244" s="1"/>
      <c r="FLN244" s="1"/>
      <c r="FLS244" s="1"/>
      <c r="FLT244" s="1"/>
      <c r="FLX244" s="1"/>
      <c r="FLZ244" s="1"/>
      <c r="FMA244" s="3"/>
      <c r="FMB244" s="1"/>
      <c r="FMD244" s="1"/>
      <c r="FMI244" s="1"/>
      <c r="FMJ244" s="1"/>
      <c r="FMK244" s="1"/>
      <c r="FMO244" s="1"/>
      <c r="FMQ244" s="1"/>
      <c r="FMR244" s="3"/>
      <c r="FMS244" s="1"/>
      <c r="FMU244" s="1"/>
      <c r="FMZ244" s="1"/>
      <c r="FNA244" s="1"/>
      <c r="FNE244" s="1"/>
      <c r="FNG244" s="1"/>
      <c r="FNH244" s="3"/>
      <c r="FNI244" s="1"/>
      <c r="FNK244" s="1"/>
      <c r="FNP244" s="1"/>
      <c r="FNQ244" s="1"/>
      <c r="FNR244" s="1"/>
      <c r="FNV244" s="1"/>
      <c r="FNX244" s="1"/>
      <c r="FNY244" s="3"/>
      <c r="FNZ244" s="1"/>
      <c r="FOB244" s="1"/>
      <c r="FOG244" s="1"/>
      <c r="FOH244" s="1"/>
      <c r="FOL244" s="1"/>
      <c r="FON244" s="1"/>
      <c r="FOO244" s="3"/>
      <c r="FOP244" s="1"/>
      <c r="FOR244" s="1"/>
      <c r="FOW244" s="1"/>
      <c r="FOX244" s="1"/>
      <c r="FOY244" s="1"/>
      <c r="FPC244" s="1"/>
      <c r="FPE244" s="1"/>
      <c r="FPF244" s="3"/>
      <c r="FPG244" s="1"/>
      <c r="FPI244" s="1"/>
      <c r="FPN244" s="1"/>
      <c r="FPO244" s="1"/>
      <c r="FPS244" s="1"/>
      <c r="FPU244" s="1"/>
      <c r="FPV244" s="3"/>
      <c r="FPW244" s="1"/>
      <c r="FPY244" s="1"/>
      <c r="FQD244" s="1"/>
      <c r="FQE244" s="1"/>
      <c r="FQF244" s="1"/>
      <c r="FQJ244" s="1"/>
      <c r="FQL244" s="1"/>
      <c r="FQM244" s="3"/>
      <c r="FQN244" s="1"/>
      <c r="FQP244" s="1"/>
      <c r="FQU244" s="1"/>
      <c r="FQV244" s="1"/>
      <c r="FQZ244" s="1"/>
      <c r="FRB244" s="1"/>
      <c r="FRC244" s="3"/>
      <c r="FRD244" s="1"/>
      <c r="FRF244" s="1"/>
      <c r="FRK244" s="1"/>
      <c r="FRL244" s="1"/>
      <c r="FRM244" s="1"/>
      <c r="FRQ244" s="1"/>
      <c r="FRS244" s="1"/>
      <c r="FRT244" s="3"/>
      <c r="FRU244" s="1"/>
      <c r="FRW244" s="1"/>
      <c r="FSB244" s="1"/>
      <c r="FSC244" s="1"/>
      <c r="FSG244" s="1"/>
      <c r="FSI244" s="1"/>
      <c r="FSJ244" s="3"/>
      <c r="FSK244" s="1"/>
      <c r="FSM244" s="1"/>
      <c r="FSR244" s="1"/>
      <c r="FSS244" s="1"/>
      <c r="FST244" s="1"/>
      <c r="FSX244" s="1"/>
      <c r="FSZ244" s="1"/>
      <c r="FTA244" s="3"/>
      <c r="FTB244" s="1"/>
      <c r="FTD244" s="1"/>
      <c r="FTI244" s="1"/>
      <c r="FTJ244" s="1"/>
      <c r="FTN244" s="1"/>
      <c r="FTP244" s="1"/>
      <c r="FTQ244" s="3"/>
      <c r="FTR244" s="1"/>
      <c r="FTT244" s="1"/>
      <c r="FTY244" s="1"/>
      <c r="FTZ244" s="1"/>
      <c r="FUA244" s="1"/>
      <c r="FUE244" s="1"/>
      <c r="FUG244" s="1"/>
      <c r="FUH244" s="3"/>
      <c r="FUI244" s="1"/>
      <c r="FUK244" s="1"/>
      <c r="FUP244" s="1"/>
      <c r="FUQ244" s="1"/>
      <c r="FUU244" s="1"/>
      <c r="FUW244" s="1"/>
      <c r="FUX244" s="3"/>
      <c r="FUY244" s="1"/>
      <c r="FVA244" s="1"/>
      <c r="FVF244" s="1"/>
      <c r="FVG244" s="1"/>
      <c r="FVH244" s="1"/>
      <c r="FVL244" s="1"/>
      <c r="FVN244" s="1"/>
      <c r="FVO244" s="3"/>
      <c r="FVP244" s="1"/>
      <c r="FVR244" s="1"/>
      <c r="FVW244" s="1"/>
      <c r="FVX244" s="1"/>
      <c r="FWB244" s="1"/>
      <c r="FWD244" s="1"/>
      <c r="FWE244" s="3"/>
      <c r="FWF244" s="1"/>
      <c r="FWH244" s="1"/>
      <c r="FWM244" s="1"/>
      <c r="FWN244" s="1"/>
      <c r="FWO244" s="1"/>
      <c r="FWS244" s="1"/>
      <c r="FWU244" s="1"/>
      <c r="FWV244" s="3"/>
      <c r="FWW244" s="1"/>
      <c r="FWY244" s="1"/>
      <c r="FXD244" s="1"/>
      <c r="FXE244" s="1"/>
      <c r="FXI244" s="1"/>
      <c r="FXK244" s="1"/>
      <c r="FXL244" s="3"/>
      <c r="FXM244" s="1"/>
      <c r="FXO244" s="1"/>
      <c r="FXT244" s="1"/>
      <c r="FXU244" s="1"/>
      <c r="FXV244" s="1"/>
      <c r="FXZ244" s="1"/>
      <c r="FYB244" s="1"/>
      <c r="FYC244" s="3"/>
      <c r="FYD244" s="1"/>
      <c r="FYF244" s="1"/>
      <c r="FYK244" s="1"/>
      <c r="FYL244" s="1"/>
      <c r="FYP244" s="1"/>
      <c r="FYR244" s="1"/>
      <c r="FYS244" s="3"/>
      <c r="FYT244" s="1"/>
      <c r="FYV244" s="1"/>
      <c r="FZA244" s="1"/>
      <c r="FZB244" s="1"/>
      <c r="FZC244" s="1"/>
      <c r="FZG244" s="1"/>
      <c r="FZI244" s="1"/>
      <c r="FZJ244" s="3"/>
      <c r="FZK244" s="1"/>
      <c r="FZM244" s="1"/>
      <c r="FZR244" s="1"/>
      <c r="FZS244" s="1"/>
      <c r="FZW244" s="1"/>
      <c r="FZY244" s="1"/>
      <c r="FZZ244" s="3"/>
      <c r="GAA244" s="1"/>
      <c r="GAC244" s="1"/>
      <c r="GAH244" s="1"/>
      <c r="GAI244" s="1"/>
      <c r="GAJ244" s="1"/>
      <c r="GAN244" s="1"/>
      <c r="GAP244" s="1"/>
      <c r="GAQ244" s="3"/>
      <c r="GAR244" s="1"/>
      <c r="GAT244" s="1"/>
      <c r="GAY244" s="1"/>
      <c r="GAZ244" s="1"/>
      <c r="GBD244" s="1"/>
      <c r="GBF244" s="1"/>
      <c r="GBG244" s="3"/>
      <c r="GBH244" s="1"/>
      <c r="GBJ244" s="1"/>
      <c r="GBO244" s="1"/>
      <c r="GBP244" s="1"/>
      <c r="GBQ244" s="1"/>
      <c r="GBU244" s="1"/>
      <c r="GBW244" s="1"/>
      <c r="GBX244" s="3"/>
      <c r="GBY244" s="1"/>
      <c r="GCA244" s="1"/>
      <c r="GCF244" s="1"/>
      <c r="GCG244" s="1"/>
      <c r="GCK244" s="1"/>
      <c r="GCM244" s="1"/>
      <c r="GCN244" s="3"/>
      <c r="GCO244" s="1"/>
      <c r="GCQ244" s="1"/>
      <c r="GCV244" s="1"/>
      <c r="GCW244" s="1"/>
      <c r="GCX244" s="1"/>
      <c r="GDB244" s="1"/>
      <c r="GDD244" s="1"/>
      <c r="GDE244" s="3"/>
      <c r="GDF244" s="1"/>
      <c r="GDH244" s="1"/>
      <c r="GDM244" s="1"/>
      <c r="GDN244" s="1"/>
      <c r="GDR244" s="1"/>
      <c r="GDT244" s="1"/>
      <c r="GDU244" s="3"/>
      <c r="GDV244" s="1"/>
      <c r="GDX244" s="1"/>
      <c r="GEC244" s="1"/>
      <c r="GED244" s="1"/>
      <c r="GEE244" s="1"/>
      <c r="GEI244" s="1"/>
      <c r="GEK244" s="1"/>
      <c r="GEL244" s="3"/>
      <c r="GEM244" s="1"/>
      <c r="GEO244" s="1"/>
      <c r="GET244" s="1"/>
      <c r="GEU244" s="1"/>
      <c r="GEY244" s="1"/>
      <c r="GFA244" s="1"/>
      <c r="GFB244" s="3"/>
      <c r="GFC244" s="1"/>
      <c r="GFE244" s="1"/>
      <c r="GFJ244" s="1"/>
      <c r="GFK244" s="1"/>
      <c r="GFL244" s="1"/>
      <c r="GFP244" s="1"/>
      <c r="GFR244" s="1"/>
      <c r="GFS244" s="3"/>
      <c r="GFT244" s="1"/>
      <c r="GFV244" s="1"/>
      <c r="GGA244" s="1"/>
      <c r="GGB244" s="1"/>
      <c r="GGF244" s="1"/>
      <c r="GGH244" s="1"/>
      <c r="GGI244" s="3"/>
      <c r="GGJ244" s="1"/>
      <c r="GGL244" s="1"/>
      <c r="GGQ244" s="1"/>
      <c r="GGR244" s="1"/>
      <c r="GGS244" s="1"/>
      <c r="GGW244" s="1"/>
      <c r="GGY244" s="1"/>
      <c r="GGZ244" s="3"/>
      <c r="GHA244" s="1"/>
      <c r="GHC244" s="1"/>
      <c r="GHH244" s="1"/>
      <c r="GHI244" s="1"/>
      <c r="GHM244" s="1"/>
      <c r="GHO244" s="1"/>
      <c r="GHP244" s="3"/>
      <c r="GHQ244" s="1"/>
      <c r="GHS244" s="1"/>
      <c r="GHX244" s="1"/>
      <c r="GHY244" s="1"/>
      <c r="GHZ244" s="1"/>
      <c r="GID244" s="1"/>
      <c r="GIF244" s="1"/>
      <c r="GIG244" s="3"/>
      <c r="GIH244" s="1"/>
      <c r="GIJ244" s="1"/>
      <c r="GIO244" s="1"/>
      <c r="GIP244" s="1"/>
      <c r="GIT244" s="1"/>
      <c r="GIV244" s="1"/>
      <c r="GIW244" s="3"/>
      <c r="GIX244" s="1"/>
      <c r="GIZ244" s="1"/>
      <c r="GJE244" s="1"/>
      <c r="GJF244" s="1"/>
      <c r="GJG244" s="1"/>
      <c r="GJK244" s="1"/>
      <c r="GJM244" s="1"/>
      <c r="GJN244" s="3"/>
      <c r="GJO244" s="1"/>
      <c r="GJQ244" s="1"/>
      <c r="GJV244" s="1"/>
      <c r="GJW244" s="1"/>
      <c r="GKA244" s="1"/>
      <c r="GKC244" s="1"/>
      <c r="GKD244" s="3"/>
      <c r="GKE244" s="1"/>
      <c r="GKG244" s="1"/>
      <c r="GKL244" s="1"/>
      <c r="GKM244" s="1"/>
      <c r="GKN244" s="1"/>
      <c r="GKR244" s="1"/>
      <c r="GKT244" s="1"/>
      <c r="GKU244" s="3"/>
      <c r="GKV244" s="1"/>
      <c r="GKX244" s="1"/>
      <c r="GLC244" s="1"/>
      <c r="GLD244" s="1"/>
      <c r="GLH244" s="1"/>
      <c r="GLJ244" s="1"/>
      <c r="GLK244" s="3"/>
      <c r="GLL244" s="1"/>
      <c r="GLN244" s="1"/>
      <c r="GLS244" s="1"/>
      <c r="GLT244" s="1"/>
      <c r="GLU244" s="1"/>
      <c r="GLY244" s="1"/>
      <c r="GMA244" s="1"/>
      <c r="GMB244" s="3"/>
      <c r="GMC244" s="1"/>
      <c r="GME244" s="1"/>
      <c r="GMJ244" s="1"/>
      <c r="GMK244" s="1"/>
      <c r="GMO244" s="1"/>
      <c r="GMQ244" s="1"/>
      <c r="GMR244" s="3"/>
      <c r="GMS244" s="1"/>
      <c r="GMU244" s="1"/>
      <c r="GMZ244" s="1"/>
      <c r="GNA244" s="1"/>
      <c r="GNB244" s="1"/>
      <c r="GNF244" s="1"/>
      <c r="GNH244" s="1"/>
      <c r="GNI244" s="3"/>
      <c r="GNJ244" s="1"/>
      <c r="GNL244" s="1"/>
      <c r="GNQ244" s="1"/>
      <c r="GNR244" s="1"/>
      <c r="GNV244" s="1"/>
      <c r="GNX244" s="1"/>
      <c r="GNY244" s="3"/>
      <c r="GNZ244" s="1"/>
      <c r="GOB244" s="1"/>
      <c r="GOG244" s="1"/>
      <c r="GOH244" s="1"/>
      <c r="GOI244" s="1"/>
      <c r="GOM244" s="1"/>
      <c r="GOO244" s="1"/>
      <c r="GOP244" s="3"/>
      <c r="GOQ244" s="1"/>
      <c r="GOS244" s="1"/>
      <c r="GOX244" s="1"/>
      <c r="GOY244" s="1"/>
      <c r="GPC244" s="1"/>
      <c r="GPE244" s="1"/>
      <c r="GPF244" s="3"/>
      <c r="GPG244" s="1"/>
      <c r="GPI244" s="1"/>
      <c r="GPN244" s="1"/>
      <c r="GPO244" s="1"/>
      <c r="GPP244" s="1"/>
      <c r="GPT244" s="1"/>
      <c r="GPV244" s="1"/>
      <c r="GPW244" s="3"/>
      <c r="GPX244" s="1"/>
      <c r="GPZ244" s="1"/>
      <c r="GQE244" s="1"/>
      <c r="GQF244" s="1"/>
      <c r="GQJ244" s="1"/>
      <c r="GQL244" s="1"/>
      <c r="GQM244" s="3"/>
      <c r="GQN244" s="1"/>
      <c r="GQP244" s="1"/>
      <c r="GQU244" s="1"/>
      <c r="GQV244" s="1"/>
      <c r="GQW244" s="1"/>
      <c r="GRA244" s="1"/>
      <c r="GRC244" s="1"/>
      <c r="GRD244" s="3"/>
      <c r="GRE244" s="1"/>
      <c r="GRG244" s="1"/>
      <c r="GRL244" s="1"/>
      <c r="GRM244" s="1"/>
      <c r="GRQ244" s="1"/>
      <c r="GRS244" s="1"/>
      <c r="GRT244" s="3"/>
      <c r="GRU244" s="1"/>
      <c r="GRW244" s="1"/>
      <c r="GSB244" s="1"/>
      <c r="GSC244" s="1"/>
      <c r="GSD244" s="1"/>
      <c r="GSH244" s="1"/>
      <c r="GSJ244" s="1"/>
      <c r="GSK244" s="3"/>
      <c r="GSL244" s="1"/>
      <c r="GSN244" s="1"/>
      <c r="GSS244" s="1"/>
      <c r="GST244" s="1"/>
      <c r="GSX244" s="1"/>
      <c r="GSZ244" s="1"/>
      <c r="GTA244" s="3"/>
      <c r="GTB244" s="1"/>
      <c r="GTD244" s="1"/>
      <c r="GTI244" s="1"/>
      <c r="GTJ244" s="1"/>
      <c r="GTK244" s="1"/>
      <c r="GTO244" s="1"/>
      <c r="GTQ244" s="1"/>
      <c r="GTR244" s="3"/>
      <c r="GTS244" s="1"/>
      <c r="GTU244" s="1"/>
      <c r="GTZ244" s="1"/>
      <c r="GUA244" s="1"/>
      <c r="GUE244" s="1"/>
      <c r="GUG244" s="1"/>
      <c r="GUH244" s="3"/>
      <c r="GUI244" s="1"/>
      <c r="GUK244" s="1"/>
      <c r="GUP244" s="1"/>
      <c r="GUQ244" s="1"/>
      <c r="GUR244" s="1"/>
      <c r="GUV244" s="1"/>
      <c r="GUX244" s="1"/>
      <c r="GUY244" s="3"/>
      <c r="GUZ244" s="1"/>
      <c r="GVB244" s="1"/>
      <c r="GVG244" s="1"/>
      <c r="GVH244" s="1"/>
      <c r="GVL244" s="1"/>
      <c r="GVN244" s="1"/>
      <c r="GVO244" s="3"/>
      <c r="GVP244" s="1"/>
      <c r="GVR244" s="1"/>
      <c r="GVW244" s="1"/>
      <c r="GVX244" s="1"/>
      <c r="GVY244" s="1"/>
      <c r="GWC244" s="1"/>
      <c r="GWE244" s="1"/>
      <c r="GWF244" s="3"/>
      <c r="GWG244" s="1"/>
      <c r="GWI244" s="1"/>
      <c r="GWN244" s="1"/>
      <c r="GWO244" s="1"/>
      <c r="GWS244" s="1"/>
      <c r="GWU244" s="1"/>
      <c r="GWV244" s="3"/>
      <c r="GWW244" s="1"/>
      <c r="GWY244" s="1"/>
      <c r="GXD244" s="1"/>
      <c r="GXE244" s="1"/>
      <c r="GXF244" s="1"/>
      <c r="GXJ244" s="1"/>
      <c r="GXL244" s="1"/>
      <c r="GXM244" s="3"/>
      <c r="GXN244" s="1"/>
      <c r="GXP244" s="1"/>
      <c r="GXU244" s="1"/>
      <c r="GXV244" s="1"/>
      <c r="GXZ244" s="1"/>
      <c r="GYB244" s="1"/>
      <c r="GYC244" s="3"/>
      <c r="GYD244" s="1"/>
      <c r="GYF244" s="1"/>
      <c r="GYK244" s="1"/>
      <c r="GYL244" s="1"/>
      <c r="GYM244" s="1"/>
      <c r="GYQ244" s="1"/>
      <c r="GYS244" s="1"/>
      <c r="GYT244" s="3"/>
      <c r="GYU244" s="1"/>
      <c r="GYW244" s="1"/>
      <c r="GZB244" s="1"/>
      <c r="GZC244" s="1"/>
      <c r="GZG244" s="1"/>
      <c r="GZI244" s="1"/>
      <c r="GZJ244" s="3"/>
      <c r="GZK244" s="1"/>
      <c r="GZM244" s="1"/>
      <c r="GZR244" s="1"/>
      <c r="GZS244" s="1"/>
      <c r="GZT244" s="1"/>
      <c r="GZX244" s="1"/>
      <c r="GZZ244" s="1"/>
      <c r="HAA244" s="3"/>
      <c r="HAB244" s="1"/>
      <c r="HAD244" s="1"/>
      <c r="HAI244" s="1"/>
      <c r="HAJ244" s="1"/>
      <c r="HAN244" s="1"/>
      <c r="HAP244" s="1"/>
      <c r="HAQ244" s="3"/>
      <c r="HAR244" s="1"/>
      <c r="HAT244" s="1"/>
      <c r="HAY244" s="1"/>
      <c r="HAZ244" s="1"/>
      <c r="HBA244" s="1"/>
      <c r="HBE244" s="1"/>
      <c r="HBG244" s="1"/>
      <c r="HBH244" s="3"/>
      <c r="HBI244" s="1"/>
      <c r="HBK244" s="1"/>
      <c r="HBP244" s="1"/>
      <c r="HBQ244" s="1"/>
      <c r="HBU244" s="1"/>
      <c r="HBW244" s="1"/>
      <c r="HBX244" s="3"/>
      <c r="HBY244" s="1"/>
      <c r="HCA244" s="1"/>
      <c r="HCF244" s="1"/>
      <c r="HCG244" s="1"/>
      <c r="HCH244" s="1"/>
      <c r="HCL244" s="1"/>
      <c r="HCN244" s="1"/>
      <c r="HCO244" s="3"/>
      <c r="HCP244" s="1"/>
      <c r="HCR244" s="1"/>
      <c r="HCW244" s="1"/>
      <c r="HCX244" s="1"/>
      <c r="HDB244" s="1"/>
      <c r="HDD244" s="1"/>
      <c r="HDE244" s="3"/>
      <c r="HDF244" s="1"/>
      <c r="HDH244" s="1"/>
      <c r="HDM244" s="1"/>
      <c r="HDN244" s="1"/>
      <c r="HDO244" s="1"/>
      <c r="HDS244" s="1"/>
      <c r="HDU244" s="1"/>
      <c r="HDV244" s="3"/>
      <c r="HDW244" s="1"/>
      <c r="HDY244" s="1"/>
      <c r="HED244" s="1"/>
      <c r="HEE244" s="1"/>
      <c r="HEI244" s="1"/>
      <c r="HEK244" s="1"/>
      <c r="HEL244" s="3"/>
      <c r="HEM244" s="1"/>
      <c r="HEO244" s="1"/>
      <c r="HET244" s="1"/>
      <c r="HEU244" s="1"/>
      <c r="HEV244" s="1"/>
      <c r="HEZ244" s="1"/>
      <c r="HFB244" s="1"/>
      <c r="HFC244" s="3"/>
      <c r="HFD244" s="1"/>
      <c r="HFF244" s="1"/>
      <c r="HFK244" s="1"/>
      <c r="HFL244" s="1"/>
      <c r="HFP244" s="1"/>
      <c r="HFR244" s="1"/>
      <c r="HFS244" s="3"/>
      <c r="HFT244" s="1"/>
      <c r="HFV244" s="1"/>
      <c r="HGA244" s="1"/>
      <c r="HGB244" s="1"/>
      <c r="HGC244" s="1"/>
      <c r="HGG244" s="1"/>
      <c r="HGI244" s="1"/>
      <c r="HGJ244" s="3"/>
      <c r="HGK244" s="1"/>
      <c r="HGM244" s="1"/>
      <c r="HGR244" s="1"/>
      <c r="HGS244" s="1"/>
      <c r="HGW244" s="1"/>
      <c r="HGY244" s="1"/>
      <c r="HGZ244" s="3"/>
      <c r="HHA244" s="1"/>
      <c r="HHC244" s="1"/>
      <c r="HHH244" s="1"/>
      <c r="HHI244" s="1"/>
      <c r="HHJ244" s="1"/>
      <c r="HHN244" s="1"/>
      <c r="HHP244" s="1"/>
      <c r="HHQ244" s="3"/>
      <c r="HHR244" s="1"/>
      <c r="HHT244" s="1"/>
      <c r="HHY244" s="1"/>
      <c r="HHZ244" s="1"/>
      <c r="HID244" s="1"/>
      <c r="HIF244" s="1"/>
      <c r="HIG244" s="3"/>
      <c r="HIH244" s="1"/>
      <c r="HIJ244" s="1"/>
      <c r="HIO244" s="1"/>
      <c r="HIP244" s="1"/>
      <c r="HIQ244" s="1"/>
      <c r="HIU244" s="1"/>
      <c r="HIW244" s="1"/>
      <c r="HIX244" s="3"/>
      <c r="HIY244" s="1"/>
      <c r="HJA244" s="1"/>
      <c r="HJF244" s="1"/>
      <c r="HJG244" s="1"/>
      <c r="HJK244" s="1"/>
      <c r="HJM244" s="1"/>
      <c r="HJN244" s="3"/>
      <c r="HJO244" s="1"/>
      <c r="HJQ244" s="1"/>
      <c r="HJV244" s="1"/>
      <c r="HJW244" s="1"/>
      <c r="HJX244" s="1"/>
      <c r="HKB244" s="1"/>
      <c r="HKD244" s="1"/>
      <c r="HKE244" s="3"/>
      <c r="HKF244" s="1"/>
      <c r="HKH244" s="1"/>
      <c r="HKM244" s="1"/>
      <c r="HKN244" s="1"/>
      <c r="HKR244" s="1"/>
      <c r="HKT244" s="1"/>
      <c r="HKU244" s="3"/>
      <c r="HKV244" s="1"/>
      <c r="HKX244" s="1"/>
      <c r="HLC244" s="1"/>
      <c r="HLD244" s="1"/>
      <c r="HLE244" s="1"/>
      <c r="HLI244" s="1"/>
      <c r="HLK244" s="1"/>
      <c r="HLL244" s="3"/>
      <c r="HLM244" s="1"/>
      <c r="HLO244" s="1"/>
      <c r="HLT244" s="1"/>
      <c r="HLU244" s="1"/>
      <c r="HLY244" s="1"/>
      <c r="HMA244" s="1"/>
      <c r="HMB244" s="3"/>
      <c r="HMC244" s="1"/>
      <c r="HME244" s="1"/>
      <c r="HMJ244" s="1"/>
      <c r="HMK244" s="1"/>
      <c r="HML244" s="1"/>
      <c r="HMP244" s="1"/>
      <c r="HMR244" s="1"/>
      <c r="HMS244" s="3"/>
      <c r="HMT244" s="1"/>
      <c r="HMV244" s="1"/>
      <c r="HNA244" s="1"/>
      <c r="HNB244" s="1"/>
      <c r="HNF244" s="1"/>
      <c r="HNH244" s="1"/>
      <c r="HNI244" s="3"/>
      <c r="HNJ244" s="1"/>
      <c r="HNL244" s="1"/>
      <c r="HNQ244" s="1"/>
      <c r="HNR244" s="1"/>
      <c r="HNS244" s="1"/>
      <c r="HNW244" s="1"/>
      <c r="HNY244" s="1"/>
      <c r="HNZ244" s="3"/>
      <c r="HOA244" s="1"/>
      <c r="HOC244" s="1"/>
      <c r="HOH244" s="1"/>
      <c r="HOI244" s="1"/>
      <c r="HOM244" s="1"/>
      <c r="HOO244" s="1"/>
      <c r="HOP244" s="3"/>
      <c r="HOQ244" s="1"/>
      <c r="HOS244" s="1"/>
      <c r="HOX244" s="1"/>
      <c r="HOY244" s="1"/>
      <c r="HOZ244" s="1"/>
      <c r="HPD244" s="1"/>
      <c r="HPF244" s="1"/>
      <c r="HPG244" s="3"/>
      <c r="HPH244" s="1"/>
      <c r="HPJ244" s="1"/>
      <c r="HPO244" s="1"/>
      <c r="HPP244" s="1"/>
      <c r="HPT244" s="1"/>
      <c r="HPV244" s="1"/>
      <c r="HPW244" s="3"/>
      <c r="HPX244" s="1"/>
      <c r="HPZ244" s="1"/>
      <c r="HQE244" s="1"/>
      <c r="HQF244" s="1"/>
      <c r="HQG244" s="1"/>
      <c r="HQK244" s="1"/>
      <c r="HQM244" s="1"/>
      <c r="HQN244" s="3"/>
      <c r="HQO244" s="1"/>
      <c r="HQQ244" s="1"/>
      <c r="HQV244" s="1"/>
      <c r="HQW244" s="1"/>
      <c r="HRA244" s="1"/>
      <c r="HRC244" s="1"/>
      <c r="HRD244" s="3"/>
      <c r="HRE244" s="1"/>
      <c r="HRG244" s="1"/>
      <c r="HRL244" s="1"/>
      <c r="HRM244" s="1"/>
      <c r="HRN244" s="1"/>
      <c r="HRR244" s="1"/>
      <c r="HRT244" s="1"/>
      <c r="HRU244" s="3"/>
      <c r="HRV244" s="1"/>
      <c r="HRX244" s="1"/>
      <c r="HSC244" s="1"/>
      <c r="HSD244" s="1"/>
      <c r="HSH244" s="1"/>
      <c r="HSJ244" s="1"/>
      <c r="HSK244" s="3"/>
      <c r="HSL244" s="1"/>
      <c r="HSN244" s="1"/>
      <c r="HSS244" s="1"/>
      <c r="HST244" s="1"/>
      <c r="HSU244" s="1"/>
      <c r="HSY244" s="1"/>
      <c r="HTA244" s="1"/>
      <c r="HTB244" s="3"/>
      <c r="HTC244" s="1"/>
      <c r="HTE244" s="1"/>
      <c r="HTJ244" s="1"/>
      <c r="HTK244" s="1"/>
      <c r="HTO244" s="1"/>
      <c r="HTQ244" s="1"/>
      <c r="HTR244" s="3"/>
      <c r="HTS244" s="1"/>
      <c r="HTU244" s="1"/>
      <c r="HTZ244" s="1"/>
      <c r="HUA244" s="1"/>
      <c r="HUB244" s="1"/>
      <c r="HUF244" s="1"/>
      <c r="HUH244" s="1"/>
      <c r="HUI244" s="3"/>
      <c r="HUJ244" s="1"/>
      <c r="HUL244" s="1"/>
      <c r="HUQ244" s="1"/>
      <c r="HUR244" s="1"/>
      <c r="HUV244" s="1"/>
      <c r="HUX244" s="1"/>
      <c r="HUY244" s="3"/>
      <c r="HUZ244" s="1"/>
      <c r="HVB244" s="1"/>
      <c r="HVG244" s="1"/>
      <c r="HVH244" s="1"/>
      <c r="HVI244" s="1"/>
      <c r="HVM244" s="1"/>
      <c r="HVO244" s="1"/>
      <c r="HVP244" s="3"/>
      <c r="HVQ244" s="1"/>
      <c r="HVS244" s="1"/>
      <c r="HVX244" s="1"/>
      <c r="HVY244" s="1"/>
      <c r="HWC244" s="1"/>
      <c r="HWE244" s="1"/>
      <c r="HWF244" s="3"/>
      <c r="HWG244" s="1"/>
      <c r="HWI244" s="1"/>
      <c r="HWN244" s="1"/>
      <c r="HWO244" s="1"/>
      <c r="HWP244" s="1"/>
      <c r="HWT244" s="1"/>
      <c r="HWV244" s="1"/>
      <c r="HWW244" s="3"/>
      <c r="HWX244" s="1"/>
      <c r="HWZ244" s="1"/>
      <c r="HXE244" s="1"/>
      <c r="HXF244" s="1"/>
      <c r="HXJ244" s="1"/>
      <c r="HXL244" s="1"/>
      <c r="HXM244" s="3"/>
      <c r="HXN244" s="1"/>
      <c r="HXP244" s="1"/>
      <c r="HXU244" s="1"/>
      <c r="HXV244" s="1"/>
      <c r="HXW244" s="1"/>
      <c r="HYA244" s="1"/>
      <c r="HYC244" s="1"/>
      <c r="HYD244" s="3"/>
      <c r="HYE244" s="1"/>
      <c r="HYG244" s="1"/>
      <c r="HYL244" s="1"/>
      <c r="HYM244" s="1"/>
      <c r="HYQ244" s="1"/>
      <c r="HYS244" s="1"/>
      <c r="HYT244" s="3"/>
      <c r="HYU244" s="1"/>
      <c r="HYW244" s="1"/>
      <c r="HZB244" s="1"/>
      <c r="HZC244" s="1"/>
      <c r="HZD244" s="1"/>
      <c r="HZH244" s="1"/>
      <c r="HZJ244" s="1"/>
      <c r="HZK244" s="3"/>
      <c r="HZL244" s="1"/>
      <c r="HZN244" s="1"/>
      <c r="HZS244" s="1"/>
      <c r="HZT244" s="1"/>
      <c r="HZX244" s="1"/>
      <c r="HZZ244" s="1"/>
      <c r="IAA244" s="3"/>
      <c r="IAB244" s="1"/>
      <c r="IAD244" s="1"/>
      <c r="IAI244" s="1"/>
      <c r="IAJ244" s="1"/>
      <c r="IAK244" s="1"/>
      <c r="IAO244" s="1"/>
      <c r="IAQ244" s="1"/>
      <c r="IAR244" s="3"/>
      <c r="IAS244" s="1"/>
      <c r="IAU244" s="1"/>
      <c r="IAZ244" s="1"/>
      <c r="IBA244" s="1"/>
      <c r="IBE244" s="1"/>
      <c r="IBG244" s="1"/>
      <c r="IBH244" s="3"/>
      <c r="IBI244" s="1"/>
      <c r="IBK244" s="1"/>
      <c r="IBP244" s="1"/>
      <c r="IBQ244" s="1"/>
      <c r="IBR244" s="1"/>
      <c r="IBV244" s="1"/>
      <c r="IBX244" s="1"/>
      <c r="IBY244" s="3"/>
      <c r="IBZ244" s="1"/>
      <c r="ICB244" s="1"/>
      <c r="ICG244" s="1"/>
      <c r="ICH244" s="1"/>
      <c r="ICL244" s="1"/>
      <c r="ICN244" s="1"/>
      <c r="ICO244" s="3"/>
      <c r="ICP244" s="1"/>
      <c r="ICR244" s="1"/>
      <c r="ICW244" s="1"/>
      <c r="ICX244" s="1"/>
      <c r="ICY244" s="1"/>
      <c r="IDC244" s="1"/>
      <c r="IDE244" s="1"/>
      <c r="IDF244" s="3"/>
      <c r="IDG244" s="1"/>
      <c r="IDI244" s="1"/>
      <c r="IDN244" s="1"/>
      <c r="IDO244" s="1"/>
      <c r="IDS244" s="1"/>
      <c r="IDU244" s="1"/>
      <c r="IDV244" s="3"/>
      <c r="IDW244" s="1"/>
      <c r="IDY244" s="1"/>
      <c r="IED244" s="1"/>
      <c r="IEE244" s="1"/>
      <c r="IEF244" s="1"/>
      <c r="IEJ244" s="1"/>
      <c r="IEL244" s="1"/>
      <c r="IEM244" s="3"/>
      <c r="IEN244" s="1"/>
      <c r="IEP244" s="1"/>
      <c r="IEU244" s="1"/>
      <c r="IEV244" s="1"/>
      <c r="IEZ244" s="1"/>
      <c r="IFB244" s="1"/>
      <c r="IFC244" s="3"/>
      <c r="IFD244" s="1"/>
      <c r="IFF244" s="1"/>
      <c r="IFK244" s="1"/>
      <c r="IFL244" s="1"/>
      <c r="IFM244" s="1"/>
      <c r="IFQ244" s="1"/>
      <c r="IFS244" s="1"/>
      <c r="IFT244" s="3"/>
      <c r="IFU244" s="1"/>
      <c r="IFW244" s="1"/>
      <c r="IGB244" s="1"/>
      <c r="IGC244" s="1"/>
      <c r="IGG244" s="1"/>
      <c r="IGI244" s="1"/>
      <c r="IGJ244" s="3"/>
      <c r="IGK244" s="1"/>
      <c r="IGM244" s="1"/>
      <c r="IGR244" s="1"/>
      <c r="IGS244" s="1"/>
      <c r="IGT244" s="1"/>
      <c r="IGX244" s="1"/>
      <c r="IGZ244" s="1"/>
      <c r="IHA244" s="3"/>
      <c r="IHB244" s="1"/>
      <c r="IHD244" s="1"/>
      <c r="IHI244" s="1"/>
      <c r="IHJ244" s="1"/>
      <c r="IHN244" s="1"/>
      <c r="IHP244" s="1"/>
      <c r="IHQ244" s="3"/>
      <c r="IHR244" s="1"/>
      <c r="IHT244" s="1"/>
      <c r="IHY244" s="1"/>
      <c r="IHZ244" s="1"/>
      <c r="IIA244" s="1"/>
      <c r="IIE244" s="1"/>
      <c r="IIG244" s="1"/>
      <c r="IIH244" s="3"/>
      <c r="III244" s="1"/>
      <c r="IIK244" s="1"/>
      <c r="IIP244" s="1"/>
      <c r="IIQ244" s="1"/>
      <c r="IIU244" s="1"/>
      <c r="IIW244" s="1"/>
      <c r="IIX244" s="3"/>
      <c r="IIY244" s="1"/>
      <c r="IJA244" s="1"/>
      <c r="IJF244" s="1"/>
      <c r="IJG244" s="1"/>
      <c r="IJH244" s="1"/>
      <c r="IJL244" s="1"/>
      <c r="IJN244" s="1"/>
      <c r="IJO244" s="3"/>
      <c r="IJP244" s="1"/>
      <c r="IJR244" s="1"/>
      <c r="IJW244" s="1"/>
      <c r="IJX244" s="1"/>
      <c r="IKB244" s="1"/>
      <c r="IKD244" s="1"/>
      <c r="IKE244" s="3"/>
      <c r="IKF244" s="1"/>
      <c r="IKH244" s="1"/>
      <c r="IKM244" s="1"/>
      <c r="IKN244" s="1"/>
      <c r="IKO244" s="1"/>
      <c r="IKS244" s="1"/>
      <c r="IKU244" s="1"/>
      <c r="IKV244" s="3"/>
      <c r="IKW244" s="1"/>
      <c r="IKY244" s="1"/>
      <c r="ILD244" s="1"/>
      <c r="ILE244" s="1"/>
      <c r="ILI244" s="1"/>
      <c r="ILK244" s="1"/>
      <c r="ILL244" s="3"/>
      <c r="ILM244" s="1"/>
      <c r="ILO244" s="1"/>
      <c r="ILT244" s="1"/>
      <c r="ILU244" s="1"/>
      <c r="ILV244" s="1"/>
      <c r="ILZ244" s="1"/>
      <c r="IMB244" s="1"/>
      <c r="IMC244" s="3"/>
      <c r="IMD244" s="1"/>
      <c r="IMF244" s="1"/>
      <c r="IMK244" s="1"/>
      <c r="IML244" s="1"/>
      <c r="IMP244" s="1"/>
      <c r="IMR244" s="1"/>
      <c r="IMS244" s="3"/>
      <c r="IMT244" s="1"/>
      <c r="IMV244" s="1"/>
      <c r="INA244" s="1"/>
      <c r="INB244" s="1"/>
      <c r="INC244" s="1"/>
      <c r="ING244" s="1"/>
      <c r="INI244" s="1"/>
      <c r="INJ244" s="3"/>
      <c r="INK244" s="1"/>
      <c r="INM244" s="1"/>
      <c r="INR244" s="1"/>
      <c r="INS244" s="1"/>
      <c r="INW244" s="1"/>
      <c r="INY244" s="1"/>
      <c r="INZ244" s="3"/>
      <c r="IOA244" s="1"/>
      <c r="IOC244" s="1"/>
      <c r="IOH244" s="1"/>
      <c r="IOI244" s="1"/>
      <c r="IOJ244" s="1"/>
      <c r="ION244" s="1"/>
      <c r="IOP244" s="1"/>
      <c r="IOQ244" s="3"/>
      <c r="IOR244" s="1"/>
      <c r="IOT244" s="1"/>
      <c r="IOY244" s="1"/>
      <c r="IOZ244" s="1"/>
      <c r="IPD244" s="1"/>
      <c r="IPF244" s="1"/>
      <c r="IPG244" s="3"/>
      <c r="IPH244" s="1"/>
      <c r="IPJ244" s="1"/>
      <c r="IPO244" s="1"/>
      <c r="IPP244" s="1"/>
      <c r="IPQ244" s="1"/>
      <c r="IPU244" s="1"/>
      <c r="IPW244" s="1"/>
      <c r="IPX244" s="3"/>
      <c r="IPY244" s="1"/>
      <c r="IQA244" s="1"/>
      <c r="IQF244" s="1"/>
      <c r="IQG244" s="1"/>
      <c r="IQK244" s="1"/>
      <c r="IQM244" s="1"/>
      <c r="IQN244" s="3"/>
      <c r="IQO244" s="1"/>
      <c r="IQQ244" s="1"/>
      <c r="IQV244" s="1"/>
      <c r="IQW244" s="1"/>
      <c r="IQX244" s="1"/>
      <c r="IRB244" s="1"/>
      <c r="IRD244" s="1"/>
      <c r="IRE244" s="3"/>
      <c r="IRF244" s="1"/>
      <c r="IRH244" s="1"/>
      <c r="IRM244" s="1"/>
      <c r="IRN244" s="1"/>
      <c r="IRR244" s="1"/>
      <c r="IRT244" s="1"/>
      <c r="IRU244" s="3"/>
      <c r="IRV244" s="1"/>
      <c r="IRX244" s="1"/>
      <c r="ISC244" s="1"/>
      <c r="ISD244" s="1"/>
      <c r="ISE244" s="1"/>
      <c r="ISI244" s="1"/>
      <c r="ISK244" s="1"/>
      <c r="ISL244" s="3"/>
      <c r="ISM244" s="1"/>
      <c r="ISO244" s="1"/>
      <c r="IST244" s="1"/>
      <c r="ISU244" s="1"/>
      <c r="ISY244" s="1"/>
      <c r="ITA244" s="1"/>
      <c r="ITB244" s="3"/>
      <c r="ITC244" s="1"/>
      <c r="ITE244" s="1"/>
      <c r="ITJ244" s="1"/>
      <c r="ITK244" s="1"/>
      <c r="ITL244" s="1"/>
      <c r="ITP244" s="1"/>
      <c r="ITR244" s="1"/>
      <c r="ITS244" s="3"/>
      <c r="ITT244" s="1"/>
      <c r="ITV244" s="1"/>
      <c r="IUA244" s="1"/>
      <c r="IUB244" s="1"/>
      <c r="IUF244" s="1"/>
      <c r="IUH244" s="1"/>
      <c r="IUI244" s="3"/>
      <c r="IUJ244" s="1"/>
      <c r="IUL244" s="1"/>
      <c r="IUQ244" s="1"/>
      <c r="IUR244" s="1"/>
      <c r="IUS244" s="1"/>
      <c r="IUW244" s="1"/>
      <c r="IUY244" s="1"/>
      <c r="IUZ244" s="3"/>
      <c r="IVA244" s="1"/>
      <c r="IVC244" s="1"/>
      <c r="IVH244" s="1"/>
      <c r="IVI244" s="1"/>
      <c r="IVM244" s="1"/>
      <c r="IVO244" s="1"/>
      <c r="IVP244" s="3"/>
      <c r="IVQ244" s="1"/>
      <c r="IVS244" s="1"/>
      <c r="IVX244" s="1"/>
      <c r="IVY244" s="1"/>
      <c r="IVZ244" s="1"/>
      <c r="IWD244" s="1"/>
      <c r="IWF244" s="1"/>
      <c r="IWG244" s="3"/>
      <c r="IWH244" s="1"/>
      <c r="IWJ244" s="1"/>
      <c r="IWO244" s="1"/>
      <c r="IWP244" s="1"/>
      <c r="IWT244" s="1"/>
      <c r="IWV244" s="1"/>
      <c r="IWW244" s="3"/>
      <c r="IWX244" s="1"/>
      <c r="IWZ244" s="1"/>
      <c r="IXE244" s="1"/>
      <c r="IXF244" s="1"/>
      <c r="IXG244" s="1"/>
      <c r="IXK244" s="1"/>
      <c r="IXM244" s="1"/>
      <c r="IXN244" s="3"/>
      <c r="IXO244" s="1"/>
      <c r="IXQ244" s="1"/>
      <c r="IXV244" s="1"/>
      <c r="IXW244" s="1"/>
      <c r="IYA244" s="1"/>
      <c r="IYC244" s="1"/>
      <c r="IYD244" s="3"/>
      <c r="IYE244" s="1"/>
      <c r="IYG244" s="1"/>
      <c r="IYL244" s="1"/>
      <c r="IYM244" s="1"/>
      <c r="IYN244" s="1"/>
      <c r="IYR244" s="1"/>
      <c r="IYT244" s="1"/>
      <c r="IYU244" s="3"/>
      <c r="IYV244" s="1"/>
      <c r="IYX244" s="1"/>
      <c r="IZC244" s="1"/>
      <c r="IZD244" s="1"/>
      <c r="IZH244" s="1"/>
      <c r="IZJ244" s="1"/>
      <c r="IZK244" s="3"/>
      <c r="IZL244" s="1"/>
      <c r="IZN244" s="1"/>
      <c r="IZS244" s="1"/>
      <c r="IZT244" s="1"/>
      <c r="IZU244" s="1"/>
      <c r="IZY244" s="1"/>
      <c r="JAA244" s="1"/>
      <c r="JAB244" s="3"/>
      <c r="JAC244" s="1"/>
      <c r="JAE244" s="1"/>
      <c r="JAJ244" s="1"/>
      <c r="JAK244" s="1"/>
      <c r="JAO244" s="1"/>
      <c r="JAQ244" s="1"/>
      <c r="JAR244" s="3"/>
      <c r="JAS244" s="1"/>
      <c r="JAU244" s="1"/>
      <c r="JAZ244" s="1"/>
      <c r="JBA244" s="1"/>
      <c r="JBB244" s="1"/>
      <c r="JBF244" s="1"/>
      <c r="JBH244" s="1"/>
      <c r="JBI244" s="3"/>
      <c r="JBJ244" s="1"/>
      <c r="JBL244" s="1"/>
      <c r="JBQ244" s="1"/>
      <c r="JBR244" s="1"/>
      <c r="JBV244" s="1"/>
      <c r="JBX244" s="1"/>
      <c r="JBY244" s="3"/>
      <c r="JBZ244" s="1"/>
      <c r="JCB244" s="1"/>
      <c r="JCG244" s="1"/>
      <c r="JCH244" s="1"/>
      <c r="JCI244" s="1"/>
      <c r="JCM244" s="1"/>
      <c r="JCO244" s="1"/>
      <c r="JCP244" s="3"/>
      <c r="JCQ244" s="1"/>
      <c r="JCS244" s="1"/>
      <c r="JCX244" s="1"/>
      <c r="JCY244" s="1"/>
      <c r="JDC244" s="1"/>
      <c r="JDE244" s="1"/>
      <c r="JDF244" s="3"/>
      <c r="JDG244" s="1"/>
      <c r="JDI244" s="1"/>
      <c r="JDN244" s="1"/>
      <c r="JDO244" s="1"/>
      <c r="JDP244" s="1"/>
      <c r="JDT244" s="1"/>
      <c r="JDV244" s="1"/>
      <c r="JDW244" s="3"/>
      <c r="JDX244" s="1"/>
      <c r="JDZ244" s="1"/>
      <c r="JEE244" s="1"/>
      <c r="JEF244" s="1"/>
      <c r="JEJ244" s="1"/>
      <c r="JEL244" s="1"/>
      <c r="JEM244" s="3"/>
      <c r="JEN244" s="1"/>
      <c r="JEP244" s="1"/>
      <c r="JEU244" s="1"/>
      <c r="JEV244" s="1"/>
      <c r="JEW244" s="1"/>
      <c r="JFA244" s="1"/>
      <c r="JFC244" s="1"/>
      <c r="JFD244" s="3"/>
      <c r="JFE244" s="1"/>
      <c r="JFG244" s="1"/>
      <c r="JFL244" s="1"/>
      <c r="JFM244" s="1"/>
      <c r="JFQ244" s="1"/>
      <c r="JFS244" s="1"/>
      <c r="JFT244" s="3"/>
      <c r="JFU244" s="1"/>
      <c r="JFW244" s="1"/>
      <c r="JGB244" s="1"/>
      <c r="JGC244" s="1"/>
      <c r="JGD244" s="1"/>
      <c r="JGH244" s="1"/>
      <c r="JGJ244" s="1"/>
      <c r="JGK244" s="3"/>
      <c r="JGL244" s="1"/>
      <c r="JGN244" s="1"/>
      <c r="JGS244" s="1"/>
      <c r="JGT244" s="1"/>
      <c r="JGX244" s="1"/>
      <c r="JGZ244" s="1"/>
      <c r="JHA244" s="3"/>
      <c r="JHB244" s="1"/>
      <c r="JHD244" s="1"/>
      <c r="JHI244" s="1"/>
      <c r="JHJ244" s="1"/>
      <c r="JHK244" s="1"/>
      <c r="JHO244" s="1"/>
      <c r="JHQ244" s="1"/>
      <c r="JHR244" s="3"/>
      <c r="JHS244" s="1"/>
      <c r="JHU244" s="1"/>
      <c r="JHZ244" s="1"/>
      <c r="JIA244" s="1"/>
      <c r="JIE244" s="1"/>
      <c r="JIG244" s="1"/>
      <c r="JIH244" s="3"/>
      <c r="JII244" s="1"/>
      <c r="JIK244" s="1"/>
      <c r="JIP244" s="1"/>
      <c r="JIQ244" s="1"/>
      <c r="JIR244" s="1"/>
      <c r="JIV244" s="1"/>
      <c r="JIX244" s="1"/>
      <c r="JIY244" s="3"/>
      <c r="JIZ244" s="1"/>
      <c r="JJB244" s="1"/>
      <c r="JJG244" s="1"/>
      <c r="JJH244" s="1"/>
      <c r="JJL244" s="1"/>
      <c r="JJN244" s="1"/>
      <c r="JJO244" s="3"/>
      <c r="JJP244" s="1"/>
      <c r="JJR244" s="1"/>
      <c r="JJW244" s="1"/>
      <c r="JJX244" s="1"/>
      <c r="JJY244" s="1"/>
      <c r="JKC244" s="1"/>
      <c r="JKE244" s="1"/>
      <c r="JKF244" s="3"/>
      <c r="JKG244" s="1"/>
      <c r="JKI244" s="1"/>
      <c r="JKN244" s="1"/>
      <c r="JKO244" s="1"/>
      <c r="JKS244" s="1"/>
      <c r="JKU244" s="1"/>
      <c r="JKV244" s="3"/>
      <c r="JKW244" s="1"/>
      <c r="JKY244" s="1"/>
      <c r="JLD244" s="1"/>
      <c r="JLE244" s="1"/>
      <c r="JLF244" s="1"/>
      <c r="JLJ244" s="1"/>
      <c r="JLL244" s="1"/>
      <c r="JLM244" s="3"/>
      <c r="JLN244" s="1"/>
      <c r="JLP244" s="1"/>
      <c r="JLU244" s="1"/>
      <c r="JLV244" s="1"/>
      <c r="JLZ244" s="1"/>
      <c r="JMB244" s="1"/>
      <c r="JMC244" s="3"/>
      <c r="JMD244" s="1"/>
      <c r="JMF244" s="1"/>
      <c r="JMK244" s="1"/>
      <c r="JML244" s="1"/>
      <c r="JMM244" s="1"/>
      <c r="JMQ244" s="1"/>
      <c r="JMS244" s="1"/>
      <c r="JMT244" s="3"/>
      <c r="JMU244" s="1"/>
      <c r="JMW244" s="1"/>
      <c r="JNB244" s="1"/>
      <c r="JNC244" s="1"/>
      <c r="JNG244" s="1"/>
      <c r="JNI244" s="1"/>
      <c r="JNJ244" s="3"/>
      <c r="JNK244" s="1"/>
      <c r="JNM244" s="1"/>
      <c r="JNR244" s="1"/>
      <c r="JNS244" s="1"/>
      <c r="JNT244" s="1"/>
      <c r="JNX244" s="1"/>
      <c r="JNZ244" s="1"/>
      <c r="JOA244" s="3"/>
      <c r="JOB244" s="1"/>
      <c r="JOD244" s="1"/>
      <c r="JOI244" s="1"/>
      <c r="JOJ244" s="1"/>
      <c r="JON244" s="1"/>
      <c r="JOP244" s="1"/>
      <c r="JOQ244" s="3"/>
      <c r="JOR244" s="1"/>
      <c r="JOT244" s="1"/>
      <c r="JOY244" s="1"/>
      <c r="JOZ244" s="1"/>
      <c r="JPA244" s="1"/>
      <c r="JPE244" s="1"/>
      <c r="JPG244" s="1"/>
      <c r="JPH244" s="3"/>
      <c r="JPI244" s="1"/>
      <c r="JPK244" s="1"/>
      <c r="JPP244" s="1"/>
      <c r="JPQ244" s="1"/>
      <c r="JPU244" s="1"/>
      <c r="JPW244" s="1"/>
      <c r="JPX244" s="3"/>
      <c r="JPY244" s="1"/>
      <c r="JQA244" s="1"/>
      <c r="JQF244" s="1"/>
      <c r="JQG244" s="1"/>
      <c r="JQH244" s="1"/>
      <c r="JQL244" s="1"/>
      <c r="JQN244" s="1"/>
      <c r="JQO244" s="3"/>
      <c r="JQP244" s="1"/>
      <c r="JQR244" s="1"/>
      <c r="JQW244" s="1"/>
      <c r="JQX244" s="1"/>
      <c r="JRB244" s="1"/>
      <c r="JRD244" s="1"/>
      <c r="JRE244" s="3"/>
      <c r="JRF244" s="1"/>
      <c r="JRH244" s="1"/>
      <c r="JRM244" s="1"/>
      <c r="JRN244" s="1"/>
      <c r="JRO244" s="1"/>
      <c r="JRS244" s="1"/>
      <c r="JRU244" s="1"/>
      <c r="JRV244" s="3"/>
      <c r="JRW244" s="1"/>
      <c r="JRY244" s="1"/>
      <c r="JSD244" s="1"/>
      <c r="JSE244" s="1"/>
      <c r="JSI244" s="1"/>
      <c r="JSK244" s="1"/>
      <c r="JSL244" s="3"/>
      <c r="JSM244" s="1"/>
      <c r="JSO244" s="1"/>
      <c r="JST244" s="1"/>
      <c r="JSU244" s="1"/>
      <c r="JSV244" s="1"/>
      <c r="JSZ244" s="1"/>
      <c r="JTB244" s="1"/>
      <c r="JTC244" s="3"/>
      <c r="JTD244" s="1"/>
      <c r="JTF244" s="1"/>
      <c r="JTK244" s="1"/>
      <c r="JTL244" s="1"/>
      <c r="JTP244" s="1"/>
      <c r="JTR244" s="1"/>
      <c r="JTS244" s="3"/>
      <c r="JTT244" s="1"/>
      <c r="JTV244" s="1"/>
      <c r="JUA244" s="1"/>
      <c r="JUB244" s="1"/>
      <c r="JUC244" s="1"/>
      <c r="JUG244" s="1"/>
      <c r="JUI244" s="1"/>
      <c r="JUJ244" s="3"/>
      <c r="JUK244" s="1"/>
      <c r="JUM244" s="1"/>
      <c r="JUR244" s="1"/>
      <c r="JUS244" s="1"/>
      <c r="JUW244" s="1"/>
      <c r="JUY244" s="1"/>
      <c r="JUZ244" s="3"/>
      <c r="JVA244" s="1"/>
      <c r="JVC244" s="1"/>
      <c r="JVH244" s="1"/>
      <c r="JVI244" s="1"/>
      <c r="JVJ244" s="1"/>
      <c r="JVN244" s="1"/>
      <c r="JVP244" s="1"/>
      <c r="JVQ244" s="3"/>
      <c r="JVR244" s="1"/>
      <c r="JVT244" s="1"/>
      <c r="JVY244" s="1"/>
      <c r="JVZ244" s="1"/>
      <c r="JWD244" s="1"/>
      <c r="JWF244" s="1"/>
      <c r="JWG244" s="3"/>
      <c r="JWH244" s="1"/>
      <c r="JWJ244" s="1"/>
      <c r="JWO244" s="1"/>
      <c r="JWP244" s="1"/>
      <c r="JWQ244" s="1"/>
      <c r="JWU244" s="1"/>
      <c r="JWW244" s="1"/>
      <c r="JWX244" s="3"/>
      <c r="JWY244" s="1"/>
      <c r="JXA244" s="1"/>
      <c r="JXF244" s="1"/>
      <c r="JXG244" s="1"/>
      <c r="JXK244" s="1"/>
      <c r="JXM244" s="1"/>
      <c r="JXN244" s="3"/>
      <c r="JXO244" s="1"/>
      <c r="JXQ244" s="1"/>
      <c r="JXV244" s="1"/>
      <c r="JXW244" s="1"/>
      <c r="JXX244" s="1"/>
      <c r="JYB244" s="1"/>
      <c r="JYD244" s="1"/>
      <c r="JYE244" s="3"/>
      <c r="JYF244" s="1"/>
      <c r="JYH244" s="1"/>
      <c r="JYM244" s="1"/>
      <c r="JYN244" s="1"/>
      <c r="JYR244" s="1"/>
      <c r="JYT244" s="1"/>
      <c r="JYU244" s="3"/>
      <c r="JYV244" s="1"/>
      <c r="JYX244" s="1"/>
      <c r="JZC244" s="1"/>
      <c r="JZD244" s="1"/>
      <c r="JZE244" s="1"/>
      <c r="JZI244" s="1"/>
      <c r="JZK244" s="1"/>
      <c r="JZL244" s="3"/>
      <c r="JZM244" s="1"/>
      <c r="JZO244" s="1"/>
      <c r="JZT244" s="1"/>
      <c r="JZU244" s="1"/>
      <c r="JZY244" s="1"/>
      <c r="KAA244" s="1"/>
      <c r="KAB244" s="3"/>
      <c r="KAC244" s="1"/>
      <c r="KAE244" s="1"/>
      <c r="KAJ244" s="1"/>
      <c r="KAK244" s="1"/>
      <c r="KAL244" s="1"/>
      <c r="KAP244" s="1"/>
      <c r="KAR244" s="1"/>
      <c r="KAS244" s="3"/>
      <c r="KAT244" s="1"/>
      <c r="KAV244" s="1"/>
      <c r="KBA244" s="1"/>
      <c r="KBB244" s="1"/>
      <c r="KBF244" s="1"/>
      <c r="KBH244" s="1"/>
      <c r="KBI244" s="3"/>
      <c r="KBJ244" s="1"/>
      <c r="KBL244" s="1"/>
      <c r="KBQ244" s="1"/>
      <c r="KBR244" s="1"/>
      <c r="KBS244" s="1"/>
      <c r="KBW244" s="1"/>
      <c r="KBY244" s="1"/>
      <c r="KBZ244" s="3"/>
      <c r="KCA244" s="1"/>
      <c r="KCC244" s="1"/>
      <c r="KCH244" s="1"/>
      <c r="KCI244" s="1"/>
      <c r="KCM244" s="1"/>
      <c r="KCO244" s="1"/>
      <c r="KCP244" s="3"/>
      <c r="KCQ244" s="1"/>
      <c r="KCS244" s="1"/>
      <c r="KCX244" s="1"/>
      <c r="KCY244" s="1"/>
      <c r="KCZ244" s="1"/>
      <c r="KDD244" s="1"/>
      <c r="KDF244" s="1"/>
      <c r="KDG244" s="3"/>
      <c r="KDH244" s="1"/>
      <c r="KDJ244" s="1"/>
      <c r="KDO244" s="1"/>
      <c r="KDP244" s="1"/>
      <c r="KDT244" s="1"/>
      <c r="KDV244" s="1"/>
      <c r="KDW244" s="3"/>
      <c r="KDX244" s="1"/>
      <c r="KDZ244" s="1"/>
      <c r="KEE244" s="1"/>
      <c r="KEF244" s="1"/>
      <c r="KEG244" s="1"/>
      <c r="KEK244" s="1"/>
      <c r="KEM244" s="1"/>
      <c r="KEN244" s="3"/>
      <c r="KEO244" s="1"/>
      <c r="KEQ244" s="1"/>
      <c r="KEV244" s="1"/>
      <c r="KEW244" s="1"/>
      <c r="KFA244" s="1"/>
      <c r="KFC244" s="1"/>
      <c r="KFD244" s="3"/>
      <c r="KFE244" s="1"/>
      <c r="KFG244" s="1"/>
      <c r="KFL244" s="1"/>
      <c r="KFM244" s="1"/>
      <c r="KFN244" s="1"/>
      <c r="KFR244" s="1"/>
      <c r="KFT244" s="1"/>
      <c r="KFU244" s="3"/>
      <c r="KFV244" s="1"/>
      <c r="KFX244" s="1"/>
      <c r="KGC244" s="1"/>
      <c r="KGD244" s="1"/>
      <c r="KGH244" s="1"/>
      <c r="KGJ244" s="1"/>
      <c r="KGK244" s="3"/>
      <c r="KGL244" s="1"/>
      <c r="KGN244" s="1"/>
      <c r="KGS244" s="1"/>
      <c r="KGT244" s="1"/>
      <c r="KGU244" s="1"/>
      <c r="KGY244" s="1"/>
      <c r="KHA244" s="1"/>
      <c r="KHB244" s="3"/>
      <c r="KHC244" s="1"/>
      <c r="KHE244" s="1"/>
      <c r="KHJ244" s="1"/>
      <c r="KHK244" s="1"/>
      <c r="KHO244" s="1"/>
      <c r="KHQ244" s="1"/>
      <c r="KHR244" s="3"/>
      <c r="KHS244" s="1"/>
      <c r="KHU244" s="1"/>
      <c r="KHZ244" s="1"/>
      <c r="KIA244" s="1"/>
      <c r="KIB244" s="1"/>
      <c r="KIF244" s="1"/>
      <c r="KIH244" s="1"/>
      <c r="KII244" s="3"/>
      <c r="KIJ244" s="1"/>
      <c r="KIL244" s="1"/>
      <c r="KIQ244" s="1"/>
      <c r="KIR244" s="1"/>
      <c r="KIV244" s="1"/>
      <c r="KIX244" s="1"/>
      <c r="KIY244" s="3"/>
      <c r="KIZ244" s="1"/>
      <c r="KJB244" s="1"/>
      <c r="KJG244" s="1"/>
      <c r="KJH244" s="1"/>
      <c r="KJI244" s="1"/>
      <c r="KJM244" s="1"/>
      <c r="KJO244" s="1"/>
      <c r="KJP244" s="3"/>
      <c r="KJQ244" s="1"/>
      <c r="KJS244" s="1"/>
      <c r="KJX244" s="1"/>
      <c r="KJY244" s="1"/>
      <c r="KKC244" s="1"/>
      <c r="KKE244" s="1"/>
      <c r="KKF244" s="3"/>
      <c r="KKG244" s="1"/>
      <c r="KKI244" s="1"/>
      <c r="KKN244" s="1"/>
      <c r="KKO244" s="1"/>
      <c r="KKP244" s="1"/>
      <c r="KKT244" s="1"/>
      <c r="KKV244" s="1"/>
      <c r="KKW244" s="3"/>
      <c r="KKX244" s="1"/>
      <c r="KKZ244" s="1"/>
      <c r="KLE244" s="1"/>
      <c r="KLF244" s="1"/>
      <c r="KLJ244" s="1"/>
      <c r="KLL244" s="1"/>
      <c r="KLM244" s="3"/>
      <c r="KLN244" s="1"/>
      <c r="KLP244" s="1"/>
      <c r="KLU244" s="1"/>
      <c r="KLV244" s="1"/>
      <c r="KLW244" s="1"/>
      <c r="KMA244" s="1"/>
      <c r="KMC244" s="1"/>
      <c r="KMD244" s="3"/>
      <c r="KME244" s="1"/>
      <c r="KMG244" s="1"/>
      <c r="KML244" s="1"/>
      <c r="KMM244" s="1"/>
      <c r="KMQ244" s="1"/>
      <c r="KMS244" s="1"/>
      <c r="KMT244" s="3"/>
      <c r="KMU244" s="1"/>
      <c r="KMW244" s="1"/>
      <c r="KNB244" s="1"/>
      <c r="KNC244" s="1"/>
      <c r="KND244" s="1"/>
      <c r="KNH244" s="1"/>
      <c r="KNJ244" s="1"/>
      <c r="KNK244" s="3"/>
      <c r="KNL244" s="1"/>
      <c r="KNN244" s="1"/>
      <c r="KNS244" s="1"/>
      <c r="KNT244" s="1"/>
      <c r="KNX244" s="1"/>
      <c r="KNZ244" s="1"/>
      <c r="KOA244" s="3"/>
      <c r="KOB244" s="1"/>
      <c r="KOD244" s="1"/>
      <c r="KOI244" s="1"/>
      <c r="KOJ244" s="1"/>
      <c r="KOK244" s="1"/>
      <c r="KOO244" s="1"/>
      <c r="KOQ244" s="1"/>
      <c r="KOR244" s="3"/>
      <c r="KOS244" s="1"/>
      <c r="KOU244" s="1"/>
      <c r="KOZ244" s="1"/>
      <c r="KPA244" s="1"/>
      <c r="KPE244" s="1"/>
      <c r="KPG244" s="1"/>
      <c r="KPH244" s="3"/>
      <c r="KPI244" s="1"/>
      <c r="KPK244" s="1"/>
      <c r="KPP244" s="1"/>
      <c r="KPQ244" s="1"/>
      <c r="KPR244" s="1"/>
      <c r="KPV244" s="1"/>
      <c r="KPX244" s="1"/>
      <c r="KPY244" s="3"/>
      <c r="KPZ244" s="1"/>
      <c r="KQB244" s="1"/>
      <c r="KQG244" s="1"/>
      <c r="KQH244" s="1"/>
      <c r="KQL244" s="1"/>
      <c r="KQN244" s="1"/>
      <c r="KQO244" s="3"/>
      <c r="KQP244" s="1"/>
      <c r="KQR244" s="1"/>
      <c r="KQW244" s="1"/>
      <c r="KQX244" s="1"/>
      <c r="KQY244" s="1"/>
      <c r="KRC244" s="1"/>
      <c r="KRE244" s="1"/>
      <c r="KRF244" s="3"/>
      <c r="KRG244" s="1"/>
      <c r="KRI244" s="1"/>
      <c r="KRN244" s="1"/>
      <c r="KRO244" s="1"/>
      <c r="KRS244" s="1"/>
      <c r="KRU244" s="1"/>
      <c r="KRV244" s="3"/>
      <c r="KRW244" s="1"/>
      <c r="KRY244" s="1"/>
      <c r="KSD244" s="1"/>
      <c r="KSE244" s="1"/>
      <c r="KSF244" s="1"/>
      <c r="KSJ244" s="1"/>
      <c r="KSL244" s="1"/>
      <c r="KSM244" s="3"/>
      <c r="KSN244" s="1"/>
      <c r="KSP244" s="1"/>
      <c r="KSU244" s="1"/>
      <c r="KSV244" s="1"/>
      <c r="KSZ244" s="1"/>
      <c r="KTB244" s="1"/>
      <c r="KTC244" s="3"/>
      <c r="KTD244" s="1"/>
      <c r="KTF244" s="1"/>
      <c r="KTK244" s="1"/>
      <c r="KTL244" s="1"/>
      <c r="KTM244" s="1"/>
      <c r="KTQ244" s="1"/>
      <c r="KTS244" s="1"/>
      <c r="KTT244" s="3"/>
      <c r="KTU244" s="1"/>
      <c r="KTW244" s="1"/>
      <c r="KUB244" s="1"/>
      <c r="KUC244" s="1"/>
      <c r="KUG244" s="1"/>
      <c r="KUI244" s="1"/>
      <c r="KUJ244" s="3"/>
      <c r="KUK244" s="1"/>
      <c r="KUM244" s="1"/>
      <c r="KUR244" s="1"/>
      <c r="KUS244" s="1"/>
      <c r="KUT244" s="1"/>
      <c r="KUX244" s="1"/>
      <c r="KUZ244" s="1"/>
      <c r="KVA244" s="3"/>
      <c r="KVB244" s="1"/>
      <c r="KVD244" s="1"/>
      <c r="KVI244" s="1"/>
      <c r="KVJ244" s="1"/>
      <c r="KVN244" s="1"/>
      <c r="KVP244" s="1"/>
      <c r="KVQ244" s="3"/>
      <c r="KVR244" s="1"/>
      <c r="KVT244" s="1"/>
      <c r="KVY244" s="1"/>
      <c r="KVZ244" s="1"/>
      <c r="KWA244" s="1"/>
      <c r="KWE244" s="1"/>
      <c r="KWG244" s="1"/>
      <c r="KWH244" s="3"/>
      <c r="KWI244" s="1"/>
      <c r="KWK244" s="1"/>
      <c r="KWP244" s="1"/>
      <c r="KWQ244" s="1"/>
      <c r="KWU244" s="1"/>
      <c r="KWW244" s="1"/>
      <c r="KWX244" s="3"/>
      <c r="KWY244" s="1"/>
      <c r="KXA244" s="1"/>
      <c r="KXF244" s="1"/>
      <c r="KXG244" s="1"/>
      <c r="KXH244" s="1"/>
      <c r="KXL244" s="1"/>
      <c r="KXN244" s="1"/>
      <c r="KXO244" s="3"/>
      <c r="KXP244" s="1"/>
      <c r="KXR244" s="1"/>
      <c r="KXW244" s="1"/>
      <c r="KXX244" s="1"/>
      <c r="KYB244" s="1"/>
      <c r="KYD244" s="1"/>
      <c r="KYE244" s="3"/>
      <c r="KYF244" s="1"/>
      <c r="KYH244" s="1"/>
      <c r="KYM244" s="1"/>
      <c r="KYN244" s="1"/>
      <c r="KYO244" s="1"/>
      <c r="KYS244" s="1"/>
      <c r="KYU244" s="1"/>
      <c r="KYV244" s="3"/>
      <c r="KYW244" s="1"/>
      <c r="KYY244" s="1"/>
      <c r="KZD244" s="1"/>
      <c r="KZE244" s="1"/>
      <c r="KZI244" s="1"/>
      <c r="KZK244" s="1"/>
      <c r="KZL244" s="3"/>
      <c r="KZM244" s="1"/>
      <c r="KZO244" s="1"/>
      <c r="KZT244" s="1"/>
      <c r="KZU244" s="1"/>
      <c r="KZV244" s="1"/>
      <c r="KZZ244" s="1"/>
      <c r="LAB244" s="1"/>
      <c r="LAC244" s="3"/>
      <c r="LAD244" s="1"/>
      <c r="LAF244" s="1"/>
      <c r="LAK244" s="1"/>
      <c r="LAL244" s="1"/>
      <c r="LAP244" s="1"/>
      <c r="LAR244" s="1"/>
      <c r="LAS244" s="3"/>
      <c r="LAT244" s="1"/>
      <c r="LAV244" s="1"/>
      <c r="LBA244" s="1"/>
      <c r="LBB244" s="1"/>
      <c r="LBC244" s="1"/>
      <c r="LBG244" s="1"/>
      <c r="LBI244" s="1"/>
      <c r="LBJ244" s="3"/>
      <c r="LBK244" s="1"/>
      <c r="LBM244" s="1"/>
      <c r="LBR244" s="1"/>
      <c r="LBS244" s="1"/>
      <c r="LBW244" s="1"/>
      <c r="LBY244" s="1"/>
      <c r="LBZ244" s="3"/>
      <c r="LCA244" s="1"/>
      <c r="LCC244" s="1"/>
      <c r="LCH244" s="1"/>
      <c r="LCI244" s="1"/>
      <c r="LCJ244" s="1"/>
      <c r="LCN244" s="1"/>
      <c r="LCP244" s="1"/>
      <c r="LCQ244" s="3"/>
      <c r="LCR244" s="1"/>
      <c r="LCT244" s="1"/>
      <c r="LCY244" s="1"/>
      <c r="LCZ244" s="1"/>
      <c r="LDD244" s="1"/>
      <c r="LDF244" s="1"/>
      <c r="LDG244" s="3"/>
      <c r="LDH244" s="1"/>
      <c r="LDJ244" s="1"/>
      <c r="LDO244" s="1"/>
      <c r="LDP244" s="1"/>
      <c r="LDQ244" s="1"/>
      <c r="LDU244" s="1"/>
      <c r="LDW244" s="1"/>
      <c r="LDX244" s="3"/>
      <c r="LDY244" s="1"/>
      <c r="LEA244" s="1"/>
      <c r="LEF244" s="1"/>
      <c r="LEG244" s="1"/>
      <c r="LEK244" s="1"/>
      <c r="LEM244" s="1"/>
      <c r="LEN244" s="3"/>
      <c r="LEO244" s="1"/>
      <c r="LEQ244" s="1"/>
      <c r="LEV244" s="1"/>
      <c r="LEW244" s="1"/>
      <c r="LEX244" s="1"/>
      <c r="LFB244" s="1"/>
      <c r="LFD244" s="1"/>
      <c r="LFE244" s="3"/>
      <c r="LFF244" s="1"/>
      <c r="LFH244" s="1"/>
      <c r="LFM244" s="1"/>
      <c r="LFN244" s="1"/>
      <c r="LFR244" s="1"/>
      <c r="LFT244" s="1"/>
      <c r="LFU244" s="3"/>
      <c r="LFV244" s="1"/>
      <c r="LFX244" s="1"/>
      <c r="LGC244" s="1"/>
      <c r="LGD244" s="1"/>
      <c r="LGE244" s="1"/>
      <c r="LGI244" s="1"/>
      <c r="LGK244" s="1"/>
      <c r="LGL244" s="3"/>
      <c r="LGM244" s="1"/>
      <c r="LGO244" s="1"/>
      <c r="LGT244" s="1"/>
      <c r="LGU244" s="1"/>
      <c r="LGY244" s="1"/>
      <c r="LHA244" s="1"/>
      <c r="LHB244" s="3"/>
      <c r="LHC244" s="1"/>
      <c r="LHE244" s="1"/>
      <c r="LHJ244" s="1"/>
      <c r="LHK244" s="1"/>
      <c r="LHL244" s="1"/>
      <c r="LHP244" s="1"/>
      <c r="LHR244" s="1"/>
      <c r="LHS244" s="3"/>
      <c r="LHT244" s="1"/>
      <c r="LHV244" s="1"/>
      <c r="LIA244" s="1"/>
      <c r="LIB244" s="1"/>
      <c r="LIF244" s="1"/>
      <c r="LIH244" s="1"/>
      <c r="LII244" s="3"/>
      <c r="LIJ244" s="1"/>
      <c r="LIL244" s="1"/>
      <c r="LIQ244" s="1"/>
      <c r="LIR244" s="1"/>
      <c r="LIS244" s="1"/>
      <c r="LIW244" s="1"/>
      <c r="LIY244" s="1"/>
      <c r="LIZ244" s="3"/>
      <c r="LJA244" s="1"/>
      <c r="LJC244" s="1"/>
      <c r="LJH244" s="1"/>
      <c r="LJI244" s="1"/>
      <c r="LJM244" s="1"/>
      <c r="LJO244" s="1"/>
      <c r="LJP244" s="3"/>
      <c r="LJQ244" s="1"/>
      <c r="LJS244" s="1"/>
      <c r="LJX244" s="1"/>
      <c r="LJY244" s="1"/>
      <c r="LJZ244" s="1"/>
      <c r="LKD244" s="1"/>
      <c r="LKF244" s="1"/>
      <c r="LKG244" s="3"/>
      <c r="LKH244" s="1"/>
      <c r="LKJ244" s="1"/>
      <c r="LKO244" s="1"/>
      <c r="LKP244" s="1"/>
      <c r="LKT244" s="1"/>
      <c r="LKV244" s="1"/>
      <c r="LKW244" s="3"/>
      <c r="LKX244" s="1"/>
      <c r="LKZ244" s="1"/>
      <c r="LLE244" s="1"/>
      <c r="LLF244" s="1"/>
      <c r="LLG244" s="1"/>
      <c r="LLK244" s="1"/>
      <c r="LLM244" s="1"/>
      <c r="LLN244" s="3"/>
      <c r="LLO244" s="1"/>
      <c r="LLQ244" s="1"/>
      <c r="LLV244" s="1"/>
      <c r="LLW244" s="1"/>
      <c r="LMA244" s="1"/>
      <c r="LMC244" s="1"/>
      <c r="LMD244" s="3"/>
      <c r="LME244" s="1"/>
      <c r="LMG244" s="1"/>
      <c r="LML244" s="1"/>
      <c r="LMM244" s="1"/>
      <c r="LMN244" s="1"/>
      <c r="LMR244" s="1"/>
      <c r="LMT244" s="1"/>
      <c r="LMU244" s="3"/>
      <c r="LMV244" s="1"/>
      <c r="LMX244" s="1"/>
      <c r="LNC244" s="1"/>
      <c r="LND244" s="1"/>
      <c r="LNH244" s="1"/>
      <c r="LNJ244" s="1"/>
      <c r="LNK244" s="3"/>
      <c r="LNL244" s="1"/>
      <c r="LNN244" s="1"/>
      <c r="LNS244" s="1"/>
      <c r="LNT244" s="1"/>
      <c r="LNU244" s="1"/>
      <c r="LNY244" s="1"/>
      <c r="LOA244" s="1"/>
      <c r="LOB244" s="3"/>
      <c r="LOC244" s="1"/>
      <c r="LOE244" s="1"/>
      <c r="LOJ244" s="1"/>
      <c r="LOK244" s="1"/>
      <c r="LOO244" s="1"/>
      <c r="LOQ244" s="1"/>
      <c r="LOR244" s="3"/>
      <c r="LOS244" s="1"/>
      <c r="LOU244" s="1"/>
      <c r="LOZ244" s="1"/>
      <c r="LPA244" s="1"/>
      <c r="LPB244" s="1"/>
      <c r="LPF244" s="1"/>
      <c r="LPH244" s="1"/>
      <c r="LPI244" s="3"/>
      <c r="LPJ244" s="1"/>
      <c r="LPL244" s="1"/>
      <c r="LPQ244" s="1"/>
      <c r="LPR244" s="1"/>
      <c r="LPV244" s="1"/>
      <c r="LPX244" s="1"/>
      <c r="LPY244" s="3"/>
      <c r="LPZ244" s="1"/>
      <c r="LQB244" s="1"/>
      <c r="LQG244" s="1"/>
      <c r="LQH244" s="1"/>
      <c r="LQI244" s="1"/>
      <c r="LQM244" s="1"/>
      <c r="LQO244" s="1"/>
      <c r="LQP244" s="3"/>
      <c r="LQQ244" s="1"/>
      <c r="LQS244" s="1"/>
      <c r="LQX244" s="1"/>
      <c r="LQY244" s="1"/>
      <c r="LRC244" s="1"/>
      <c r="LRE244" s="1"/>
      <c r="LRF244" s="3"/>
      <c r="LRG244" s="1"/>
      <c r="LRI244" s="1"/>
      <c r="LRN244" s="1"/>
      <c r="LRO244" s="1"/>
      <c r="LRP244" s="1"/>
      <c r="LRT244" s="1"/>
      <c r="LRV244" s="1"/>
      <c r="LRW244" s="3"/>
      <c r="LRX244" s="1"/>
      <c r="LRZ244" s="1"/>
      <c r="LSE244" s="1"/>
      <c r="LSF244" s="1"/>
      <c r="LSJ244" s="1"/>
      <c r="LSL244" s="1"/>
      <c r="LSM244" s="3"/>
      <c r="LSN244" s="1"/>
      <c r="LSP244" s="1"/>
      <c r="LSU244" s="1"/>
      <c r="LSV244" s="1"/>
      <c r="LSW244" s="1"/>
      <c r="LTA244" s="1"/>
      <c r="LTC244" s="1"/>
      <c r="LTD244" s="3"/>
      <c r="LTE244" s="1"/>
      <c r="LTG244" s="1"/>
      <c r="LTL244" s="1"/>
      <c r="LTM244" s="1"/>
      <c r="LTQ244" s="1"/>
      <c r="LTS244" s="1"/>
      <c r="LTT244" s="3"/>
      <c r="LTU244" s="1"/>
      <c r="LTW244" s="1"/>
      <c r="LUB244" s="1"/>
      <c r="LUC244" s="1"/>
      <c r="LUD244" s="1"/>
      <c r="LUH244" s="1"/>
      <c r="LUJ244" s="1"/>
      <c r="LUK244" s="3"/>
      <c r="LUL244" s="1"/>
      <c r="LUN244" s="1"/>
      <c r="LUS244" s="1"/>
      <c r="LUT244" s="1"/>
      <c r="LUX244" s="1"/>
      <c r="LUZ244" s="1"/>
      <c r="LVA244" s="3"/>
      <c r="LVB244" s="1"/>
      <c r="LVD244" s="1"/>
      <c r="LVI244" s="1"/>
      <c r="LVJ244" s="1"/>
      <c r="LVK244" s="1"/>
      <c r="LVO244" s="1"/>
      <c r="LVQ244" s="1"/>
      <c r="LVR244" s="3"/>
      <c r="LVS244" s="1"/>
      <c r="LVU244" s="1"/>
      <c r="LVZ244" s="1"/>
      <c r="LWA244" s="1"/>
      <c r="LWE244" s="1"/>
      <c r="LWG244" s="1"/>
      <c r="LWH244" s="3"/>
      <c r="LWI244" s="1"/>
      <c r="LWK244" s="1"/>
      <c r="LWP244" s="1"/>
      <c r="LWQ244" s="1"/>
      <c r="LWR244" s="1"/>
      <c r="LWV244" s="1"/>
      <c r="LWX244" s="1"/>
      <c r="LWY244" s="3"/>
      <c r="LWZ244" s="1"/>
      <c r="LXB244" s="1"/>
      <c r="LXG244" s="1"/>
      <c r="LXH244" s="1"/>
      <c r="LXL244" s="1"/>
      <c r="LXN244" s="1"/>
      <c r="LXO244" s="3"/>
      <c r="LXP244" s="1"/>
      <c r="LXR244" s="1"/>
      <c r="LXW244" s="1"/>
      <c r="LXX244" s="1"/>
      <c r="LXY244" s="1"/>
      <c r="LYC244" s="1"/>
      <c r="LYE244" s="1"/>
      <c r="LYF244" s="3"/>
      <c r="LYG244" s="1"/>
      <c r="LYI244" s="1"/>
      <c r="LYN244" s="1"/>
      <c r="LYO244" s="1"/>
      <c r="LYS244" s="1"/>
      <c r="LYU244" s="1"/>
      <c r="LYV244" s="3"/>
      <c r="LYW244" s="1"/>
      <c r="LYY244" s="1"/>
      <c r="LZD244" s="1"/>
      <c r="LZE244" s="1"/>
      <c r="LZF244" s="1"/>
      <c r="LZJ244" s="1"/>
      <c r="LZL244" s="1"/>
      <c r="LZM244" s="3"/>
      <c r="LZN244" s="1"/>
      <c r="LZP244" s="1"/>
      <c r="LZU244" s="1"/>
      <c r="LZV244" s="1"/>
      <c r="LZZ244" s="1"/>
      <c r="MAB244" s="1"/>
      <c r="MAC244" s="3"/>
      <c r="MAD244" s="1"/>
      <c r="MAF244" s="1"/>
      <c r="MAK244" s="1"/>
      <c r="MAL244" s="1"/>
      <c r="MAM244" s="1"/>
      <c r="MAQ244" s="1"/>
      <c r="MAS244" s="1"/>
      <c r="MAT244" s="3"/>
      <c r="MAU244" s="1"/>
      <c r="MAW244" s="1"/>
      <c r="MBB244" s="1"/>
      <c r="MBC244" s="1"/>
      <c r="MBG244" s="1"/>
      <c r="MBI244" s="1"/>
      <c r="MBJ244" s="3"/>
      <c r="MBK244" s="1"/>
      <c r="MBM244" s="1"/>
      <c r="MBR244" s="1"/>
      <c r="MBS244" s="1"/>
      <c r="MBT244" s="1"/>
      <c r="MBX244" s="1"/>
      <c r="MBZ244" s="1"/>
      <c r="MCA244" s="3"/>
      <c r="MCB244" s="1"/>
      <c r="MCD244" s="1"/>
      <c r="MCI244" s="1"/>
      <c r="MCJ244" s="1"/>
      <c r="MCN244" s="1"/>
      <c r="MCP244" s="1"/>
      <c r="MCQ244" s="3"/>
      <c r="MCR244" s="1"/>
      <c r="MCT244" s="1"/>
      <c r="MCY244" s="1"/>
      <c r="MCZ244" s="1"/>
      <c r="MDA244" s="1"/>
      <c r="MDE244" s="1"/>
      <c r="MDG244" s="1"/>
      <c r="MDH244" s="3"/>
      <c r="MDI244" s="1"/>
      <c r="MDK244" s="1"/>
      <c r="MDP244" s="1"/>
      <c r="MDQ244" s="1"/>
      <c r="MDU244" s="1"/>
      <c r="MDW244" s="1"/>
      <c r="MDX244" s="3"/>
      <c r="MDY244" s="1"/>
      <c r="MEA244" s="1"/>
      <c r="MEF244" s="1"/>
      <c r="MEG244" s="1"/>
      <c r="MEH244" s="1"/>
      <c r="MEL244" s="1"/>
      <c r="MEN244" s="1"/>
      <c r="MEO244" s="3"/>
      <c r="MEP244" s="1"/>
      <c r="MER244" s="1"/>
      <c r="MEW244" s="1"/>
      <c r="MEX244" s="1"/>
      <c r="MFB244" s="1"/>
      <c r="MFD244" s="1"/>
      <c r="MFE244" s="3"/>
      <c r="MFF244" s="1"/>
      <c r="MFH244" s="1"/>
      <c r="MFM244" s="1"/>
      <c r="MFN244" s="1"/>
      <c r="MFO244" s="1"/>
      <c r="MFS244" s="1"/>
      <c r="MFU244" s="1"/>
      <c r="MFV244" s="3"/>
      <c r="MFW244" s="1"/>
      <c r="MFY244" s="1"/>
      <c r="MGD244" s="1"/>
      <c r="MGE244" s="1"/>
      <c r="MGI244" s="1"/>
      <c r="MGK244" s="1"/>
      <c r="MGL244" s="3"/>
      <c r="MGM244" s="1"/>
      <c r="MGO244" s="1"/>
      <c r="MGT244" s="1"/>
      <c r="MGU244" s="1"/>
      <c r="MGV244" s="1"/>
      <c r="MGZ244" s="1"/>
      <c r="MHB244" s="1"/>
      <c r="MHC244" s="3"/>
      <c r="MHD244" s="1"/>
      <c r="MHF244" s="1"/>
      <c r="MHK244" s="1"/>
      <c r="MHL244" s="1"/>
      <c r="MHP244" s="1"/>
      <c r="MHR244" s="1"/>
      <c r="MHS244" s="3"/>
      <c r="MHT244" s="1"/>
      <c r="MHV244" s="1"/>
      <c r="MIA244" s="1"/>
      <c r="MIB244" s="1"/>
      <c r="MIC244" s="1"/>
      <c r="MIG244" s="1"/>
      <c r="MII244" s="1"/>
      <c r="MIJ244" s="3"/>
      <c r="MIK244" s="1"/>
      <c r="MIM244" s="1"/>
      <c r="MIR244" s="1"/>
      <c r="MIS244" s="1"/>
      <c r="MIW244" s="1"/>
      <c r="MIY244" s="1"/>
      <c r="MIZ244" s="3"/>
      <c r="MJA244" s="1"/>
      <c r="MJC244" s="1"/>
      <c r="MJH244" s="1"/>
      <c r="MJI244" s="1"/>
      <c r="MJJ244" s="1"/>
      <c r="MJN244" s="1"/>
      <c r="MJP244" s="1"/>
      <c r="MJQ244" s="3"/>
      <c r="MJR244" s="1"/>
      <c r="MJT244" s="1"/>
      <c r="MJY244" s="1"/>
      <c r="MJZ244" s="1"/>
      <c r="MKD244" s="1"/>
      <c r="MKF244" s="1"/>
      <c r="MKG244" s="3"/>
      <c r="MKH244" s="1"/>
      <c r="MKJ244" s="1"/>
      <c r="MKO244" s="1"/>
      <c r="MKP244" s="1"/>
      <c r="MKQ244" s="1"/>
      <c r="MKU244" s="1"/>
      <c r="MKW244" s="1"/>
      <c r="MKX244" s="3"/>
      <c r="MKY244" s="1"/>
      <c r="MLA244" s="1"/>
      <c r="MLF244" s="1"/>
      <c r="MLG244" s="1"/>
      <c r="MLK244" s="1"/>
      <c r="MLM244" s="1"/>
      <c r="MLN244" s="3"/>
      <c r="MLO244" s="1"/>
      <c r="MLQ244" s="1"/>
      <c r="MLV244" s="1"/>
      <c r="MLW244" s="1"/>
      <c r="MLX244" s="1"/>
      <c r="MMB244" s="1"/>
      <c r="MMD244" s="1"/>
      <c r="MME244" s="3"/>
      <c r="MMF244" s="1"/>
      <c r="MMH244" s="1"/>
      <c r="MMM244" s="1"/>
      <c r="MMN244" s="1"/>
      <c r="MMR244" s="1"/>
      <c r="MMT244" s="1"/>
      <c r="MMU244" s="3"/>
      <c r="MMV244" s="1"/>
      <c r="MMX244" s="1"/>
      <c r="MNC244" s="1"/>
      <c r="MND244" s="1"/>
      <c r="MNE244" s="1"/>
      <c r="MNI244" s="1"/>
      <c r="MNK244" s="1"/>
      <c r="MNL244" s="3"/>
      <c r="MNM244" s="1"/>
      <c r="MNO244" s="1"/>
      <c r="MNT244" s="1"/>
      <c r="MNU244" s="1"/>
      <c r="MNY244" s="1"/>
      <c r="MOA244" s="1"/>
      <c r="MOB244" s="3"/>
      <c r="MOC244" s="1"/>
      <c r="MOE244" s="1"/>
      <c r="MOJ244" s="1"/>
      <c r="MOK244" s="1"/>
      <c r="MOL244" s="1"/>
      <c r="MOP244" s="1"/>
      <c r="MOR244" s="1"/>
      <c r="MOS244" s="3"/>
      <c r="MOT244" s="1"/>
      <c r="MOV244" s="1"/>
      <c r="MPA244" s="1"/>
      <c r="MPB244" s="1"/>
      <c r="MPF244" s="1"/>
      <c r="MPH244" s="1"/>
      <c r="MPI244" s="3"/>
      <c r="MPJ244" s="1"/>
      <c r="MPL244" s="1"/>
      <c r="MPQ244" s="1"/>
      <c r="MPR244" s="1"/>
      <c r="MPS244" s="1"/>
      <c r="MPW244" s="1"/>
      <c r="MPY244" s="1"/>
      <c r="MPZ244" s="3"/>
      <c r="MQA244" s="1"/>
      <c r="MQC244" s="1"/>
      <c r="MQH244" s="1"/>
      <c r="MQI244" s="1"/>
      <c r="MQM244" s="1"/>
      <c r="MQO244" s="1"/>
      <c r="MQP244" s="3"/>
      <c r="MQQ244" s="1"/>
      <c r="MQS244" s="1"/>
      <c r="MQX244" s="1"/>
      <c r="MQY244" s="1"/>
      <c r="MQZ244" s="1"/>
      <c r="MRD244" s="1"/>
      <c r="MRF244" s="1"/>
      <c r="MRG244" s="3"/>
      <c r="MRH244" s="1"/>
      <c r="MRJ244" s="1"/>
      <c r="MRO244" s="1"/>
      <c r="MRP244" s="1"/>
      <c r="MRT244" s="1"/>
      <c r="MRV244" s="1"/>
      <c r="MRW244" s="3"/>
      <c r="MRX244" s="1"/>
      <c r="MRZ244" s="1"/>
      <c r="MSE244" s="1"/>
      <c r="MSF244" s="1"/>
      <c r="MSG244" s="1"/>
      <c r="MSK244" s="1"/>
      <c r="MSM244" s="1"/>
      <c r="MSN244" s="3"/>
      <c r="MSO244" s="1"/>
      <c r="MSQ244" s="1"/>
      <c r="MSV244" s="1"/>
      <c r="MSW244" s="1"/>
      <c r="MTA244" s="1"/>
      <c r="MTC244" s="1"/>
      <c r="MTD244" s="3"/>
      <c r="MTE244" s="1"/>
      <c r="MTG244" s="1"/>
      <c r="MTL244" s="1"/>
      <c r="MTM244" s="1"/>
      <c r="MTN244" s="1"/>
      <c r="MTR244" s="1"/>
      <c r="MTT244" s="1"/>
      <c r="MTU244" s="3"/>
      <c r="MTV244" s="1"/>
      <c r="MTX244" s="1"/>
      <c r="MUC244" s="1"/>
      <c r="MUD244" s="1"/>
      <c r="MUH244" s="1"/>
      <c r="MUJ244" s="1"/>
      <c r="MUK244" s="3"/>
      <c r="MUL244" s="1"/>
      <c r="MUN244" s="1"/>
      <c r="MUS244" s="1"/>
      <c r="MUT244" s="1"/>
      <c r="MUU244" s="1"/>
      <c r="MUY244" s="1"/>
      <c r="MVA244" s="1"/>
      <c r="MVB244" s="3"/>
      <c r="MVC244" s="1"/>
      <c r="MVE244" s="1"/>
      <c r="MVJ244" s="1"/>
      <c r="MVK244" s="1"/>
      <c r="MVO244" s="1"/>
      <c r="MVQ244" s="1"/>
      <c r="MVR244" s="3"/>
      <c r="MVS244" s="1"/>
      <c r="MVU244" s="1"/>
      <c r="MVZ244" s="1"/>
      <c r="MWA244" s="1"/>
      <c r="MWB244" s="1"/>
      <c r="MWF244" s="1"/>
      <c r="MWH244" s="1"/>
      <c r="MWI244" s="3"/>
      <c r="MWJ244" s="1"/>
      <c r="MWL244" s="1"/>
      <c r="MWQ244" s="1"/>
      <c r="MWR244" s="1"/>
      <c r="MWV244" s="1"/>
      <c r="MWX244" s="1"/>
      <c r="MWY244" s="3"/>
      <c r="MWZ244" s="1"/>
      <c r="MXB244" s="1"/>
      <c r="MXG244" s="1"/>
      <c r="MXH244" s="1"/>
      <c r="MXI244" s="1"/>
      <c r="MXM244" s="1"/>
      <c r="MXO244" s="1"/>
      <c r="MXP244" s="3"/>
      <c r="MXQ244" s="1"/>
      <c r="MXS244" s="1"/>
      <c r="MXX244" s="1"/>
      <c r="MXY244" s="1"/>
      <c r="MYC244" s="1"/>
      <c r="MYE244" s="1"/>
      <c r="MYF244" s="3"/>
      <c r="MYG244" s="1"/>
      <c r="MYI244" s="1"/>
      <c r="MYN244" s="1"/>
      <c r="MYO244" s="1"/>
      <c r="MYP244" s="1"/>
      <c r="MYT244" s="1"/>
      <c r="MYV244" s="1"/>
      <c r="MYW244" s="3"/>
      <c r="MYX244" s="1"/>
      <c r="MYZ244" s="1"/>
      <c r="MZE244" s="1"/>
      <c r="MZF244" s="1"/>
      <c r="MZJ244" s="1"/>
      <c r="MZL244" s="1"/>
      <c r="MZM244" s="3"/>
      <c r="MZN244" s="1"/>
      <c r="MZP244" s="1"/>
      <c r="MZU244" s="1"/>
      <c r="MZV244" s="1"/>
      <c r="MZW244" s="1"/>
      <c r="NAA244" s="1"/>
      <c r="NAC244" s="1"/>
      <c r="NAD244" s="3"/>
      <c r="NAE244" s="1"/>
      <c r="NAG244" s="1"/>
      <c r="NAL244" s="1"/>
      <c r="NAM244" s="1"/>
      <c r="NAQ244" s="1"/>
      <c r="NAS244" s="1"/>
      <c r="NAT244" s="3"/>
      <c r="NAU244" s="1"/>
      <c r="NAW244" s="1"/>
      <c r="NBB244" s="1"/>
      <c r="NBC244" s="1"/>
      <c r="NBD244" s="1"/>
      <c r="NBH244" s="1"/>
      <c r="NBJ244" s="1"/>
      <c r="NBK244" s="3"/>
      <c r="NBL244" s="1"/>
      <c r="NBN244" s="1"/>
      <c r="NBS244" s="1"/>
      <c r="NBT244" s="1"/>
      <c r="NBX244" s="1"/>
      <c r="NBZ244" s="1"/>
      <c r="NCA244" s="3"/>
      <c r="NCB244" s="1"/>
      <c r="NCD244" s="1"/>
      <c r="NCI244" s="1"/>
      <c r="NCJ244" s="1"/>
      <c r="NCK244" s="1"/>
      <c r="NCO244" s="1"/>
      <c r="NCQ244" s="1"/>
      <c r="NCR244" s="3"/>
      <c r="NCS244" s="1"/>
      <c r="NCU244" s="1"/>
      <c r="NCZ244" s="1"/>
      <c r="NDA244" s="1"/>
      <c r="NDE244" s="1"/>
      <c r="NDG244" s="1"/>
      <c r="NDH244" s="3"/>
      <c r="NDI244" s="1"/>
      <c r="NDK244" s="1"/>
      <c r="NDP244" s="1"/>
      <c r="NDQ244" s="1"/>
      <c r="NDR244" s="1"/>
      <c r="NDV244" s="1"/>
      <c r="NDX244" s="1"/>
      <c r="NDY244" s="3"/>
      <c r="NDZ244" s="1"/>
      <c r="NEB244" s="1"/>
      <c r="NEG244" s="1"/>
      <c r="NEH244" s="1"/>
      <c r="NEL244" s="1"/>
      <c r="NEN244" s="1"/>
      <c r="NEO244" s="3"/>
      <c r="NEP244" s="1"/>
      <c r="NER244" s="1"/>
      <c r="NEW244" s="1"/>
      <c r="NEX244" s="1"/>
      <c r="NEY244" s="1"/>
      <c r="NFC244" s="1"/>
      <c r="NFE244" s="1"/>
      <c r="NFF244" s="3"/>
      <c r="NFG244" s="1"/>
      <c r="NFI244" s="1"/>
      <c r="NFN244" s="1"/>
      <c r="NFO244" s="1"/>
      <c r="NFS244" s="1"/>
      <c r="NFU244" s="1"/>
      <c r="NFV244" s="3"/>
      <c r="NFW244" s="1"/>
      <c r="NFY244" s="1"/>
      <c r="NGD244" s="1"/>
      <c r="NGE244" s="1"/>
      <c r="NGF244" s="1"/>
      <c r="NGJ244" s="1"/>
      <c r="NGL244" s="1"/>
      <c r="NGM244" s="3"/>
      <c r="NGN244" s="1"/>
      <c r="NGP244" s="1"/>
      <c r="NGU244" s="1"/>
      <c r="NGV244" s="1"/>
      <c r="NGZ244" s="1"/>
      <c r="NHB244" s="1"/>
      <c r="NHC244" s="3"/>
      <c r="NHD244" s="1"/>
      <c r="NHF244" s="1"/>
      <c r="NHK244" s="1"/>
      <c r="NHL244" s="1"/>
      <c r="NHM244" s="1"/>
      <c r="NHQ244" s="1"/>
      <c r="NHS244" s="1"/>
      <c r="NHT244" s="3"/>
      <c r="NHU244" s="1"/>
      <c r="NHW244" s="1"/>
      <c r="NIB244" s="1"/>
      <c r="NIC244" s="1"/>
      <c r="NIG244" s="1"/>
      <c r="NII244" s="1"/>
      <c r="NIJ244" s="3"/>
      <c r="NIK244" s="1"/>
      <c r="NIM244" s="1"/>
      <c r="NIR244" s="1"/>
      <c r="NIS244" s="1"/>
      <c r="NIT244" s="1"/>
      <c r="NIX244" s="1"/>
      <c r="NIZ244" s="1"/>
      <c r="NJA244" s="3"/>
      <c r="NJB244" s="1"/>
      <c r="NJD244" s="1"/>
      <c r="NJI244" s="1"/>
      <c r="NJJ244" s="1"/>
      <c r="NJN244" s="1"/>
      <c r="NJP244" s="1"/>
      <c r="NJQ244" s="3"/>
      <c r="NJR244" s="1"/>
      <c r="NJT244" s="1"/>
      <c r="NJY244" s="1"/>
      <c r="NJZ244" s="1"/>
      <c r="NKA244" s="1"/>
      <c r="NKE244" s="1"/>
      <c r="NKG244" s="1"/>
      <c r="NKH244" s="3"/>
      <c r="NKI244" s="1"/>
      <c r="NKK244" s="1"/>
      <c r="NKP244" s="1"/>
      <c r="NKQ244" s="1"/>
      <c r="NKU244" s="1"/>
      <c r="NKW244" s="1"/>
      <c r="NKX244" s="3"/>
      <c r="NKY244" s="1"/>
      <c r="NLA244" s="1"/>
      <c r="NLF244" s="1"/>
      <c r="NLG244" s="1"/>
      <c r="NLH244" s="1"/>
      <c r="NLL244" s="1"/>
      <c r="NLN244" s="1"/>
      <c r="NLO244" s="3"/>
      <c r="NLP244" s="1"/>
      <c r="NLR244" s="1"/>
      <c r="NLW244" s="1"/>
      <c r="NLX244" s="1"/>
      <c r="NMB244" s="1"/>
      <c r="NMD244" s="1"/>
      <c r="NME244" s="3"/>
      <c r="NMF244" s="1"/>
      <c r="NMH244" s="1"/>
      <c r="NMM244" s="1"/>
      <c r="NMN244" s="1"/>
      <c r="NMO244" s="1"/>
      <c r="NMS244" s="1"/>
      <c r="NMU244" s="1"/>
      <c r="NMV244" s="3"/>
      <c r="NMW244" s="1"/>
      <c r="NMY244" s="1"/>
      <c r="NND244" s="1"/>
      <c r="NNE244" s="1"/>
      <c r="NNI244" s="1"/>
      <c r="NNK244" s="1"/>
      <c r="NNL244" s="3"/>
      <c r="NNM244" s="1"/>
      <c r="NNO244" s="1"/>
      <c r="NNT244" s="1"/>
      <c r="NNU244" s="1"/>
      <c r="NNV244" s="1"/>
      <c r="NNZ244" s="1"/>
      <c r="NOB244" s="1"/>
      <c r="NOC244" s="3"/>
      <c r="NOD244" s="1"/>
      <c r="NOF244" s="1"/>
      <c r="NOK244" s="1"/>
      <c r="NOL244" s="1"/>
      <c r="NOP244" s="1"/>
      <c r="NOR244" s="1"/>
      <c r="NOS244" s="3"/>
      <c r="NOT244" s="1"/>
      <c r="NOV244" s="1"/>
      <c r="NPA244" s="1"/>
      <c r="NPB244" s="1"/>
      <c r="NPC244" s="1"/>
      <c r="NPG244" s="1"/>
      <c r="NPI244" s="1"/>
      <c r="NPJ244" s="3"/>
      <c r="NPK244" s="1"/>
      <c r="NPM244" s="1"/>
      <c r="NPR244" s="1"/>
      <c r="NPS244" s="1"/>
      <c r="NPW244" s="1"/>
      <c r="NPY244" s="1"/>
      <c r="NPZ244" s="3"/>
      <c r="NQA244" s="1"/>
      <c r="NQC244" s="1"/>
      <c r="NQH244" s="1"/>
      <c r="NQI244" s="1"/>
      <c r="NQJ244" s="1"/>
      <c r="NQN244" s="1"/>
      <c r="NQP244" s="1"/>
      <c r="NQQ244" s="3"/>
      <c r="NQR244" s="1"/>
      <c r="NQT244" s="1"/>
      <c r="NQY244" s="1"/>
      <c r="NQZ244" s="1"/>
      <c r="NRD244" s="1"/>
      <c r="NRF244" s="1"/>
      <c r="NRG244" s="3"/>
      <c r="NRH244" s="1"/>
      <c r="NRJ244" s="1"/>
      <c r="NRO244" s="1"/>
      <c r="NRP244" s="1"/>
      <c r="NRQ244" s="1"/>
      <c r="NRU244" s="1"/>
      <c r="NRW244" s="1"/>
      <c r="NRX244" s="3"/>
      <c r="NRY244" s="1"/>
      <c r="NSA244" s="1"/>
      <c r="NSF244" s="1"/>
      <c r="NSG244" s="1"/>
      <c r="NSK244" s="1"/>
      <c r="NSM244" s="1"/>
      <c r="NSN244" s="3"/>
      <c r="NSO244" s="1"/>
      <c r="NSQ244" s="1"/>
      <c r="NSV244" s="1"/>
      <c r="NSW244" s="1"/>
      <c r="NSX244" s="1"/>
      <c r="NTB244" s="1"/>
      <c r="NTD244" s="1"/>
      <c r="NTE244" s="3"/>
      <c r="NTF244" s="1"/>
      <c r="NTH244" s="1"/>
      <c r="NTM244" s="1"/>
      <c r="NTN244" s="1"/>
      <c r="NTR244" s="1"/>
      <c r="NTT244" s="1"/>
      <c r="NTU244" s="3"/>
      <c r="NTV244" s="1"/>
      <c r="NTX244" s="1"/>
      <c r="NUC244" s="1"/>
      <c r="NUD244" s="1"/>
      <c r="NUE244" s="1"/>
      <c r="NUI244" s="1"/>
      <c r="NUK244" s="1"/>
      <c r="NUL244" s="3"/>
      <c r="NUM244" s="1"/>
      <c r="NUO244" s="1"/>
      <c r="NUT244" s="1"/>
      <c r="NUU244" s="1"/>
      <c r="NUY244" s="1"/>
      <c r="NVA244" s="1"/>
      <c r="NVB244" s="3"/>
      <c r="NVC244" s="1"/>
      <c r="NVE244" s="1"/>
      <c r="NVJ244" s="1"/>
      <c r="NVK244" s="1"/>
      <c r="NVL244" s="1"/>
      <c r="NVP244" s="1"/>
      <c r="NVR244" s="1"/>
      <c r="NVS244" s="3"/>
      <c r="NVT244" s="1"/>
      <c r="NVV244" s="1"/>
      <c r="NWA244" s="1"/>
      <c r="NWB244" s="1"/>
      <c r="NWF244" s="1"/>
      <c r="NWH244" s="1"/>
      <c r="NWI244" s="3"/>
      <c r="NWJ244" s="1"/>
      <c r="NWL244" s="1"/>
      <c r="NWQ244" s="1"/>
      <c r="NWR244" s="1"/>
      <c r="NWS244" s="1"/>
      <c r="NWW244" s="1"/>
      <c r="NWY244" s="1"/>
      <c r="NWZ244" s="3"/>
      <c r="NXA244" s="1"/>
      <c r="NXC244" s="1"/>
      <c r="NXH244" s="1"/>
      <c r="NXI244" s="1"/>
      <c r="NXM244" s="1"/>
      <c r="NXO244" s="1"/>
      <c r="NXP244" s="3"/>
      <c r="NXQ244" s="1"/>
      <c r="NXS244" s="1"/>
      <c r="NXX244" s="1"/>
      <c r="NXY244" s="1"/>
      <c r="NXZ244" s="1"/>
      <c r="NYD244" s="1"/>
      <c r="NYF244" s="1"/>
      <c r="NYG244" s="3"/>
      <c r="NYH244" s="1"/>
      <c r="NYJ244" s="1"/>
      <c r="NYO244" s="1"/>
      <c r="NYP244" s="1"/>
      <c r="NYT244" s="1"/>
      <c r="NYV244" s="1"/>
      <c r="NYW244" s="3"/>
      <c r="NYX244" s="1"/>
      <c r="NYZ244" s="1"/>
      <c r="NZE244" s="1"/>
      <c r="NZF244" s="1"/>
      <c r="NZG244" s="1"/>
      <c r="NZK244" s="1"/>
      <c r="NZM244" s="1"/>
      <c r="NZN244" s="3"/>
      <c r="NZO244" s="1"/>
      <c r="NZQ244" s="1"/>
      <c r="NZV244" s="1"/>
      <c r="NZW244" s="1"/>
      <c r="OAA244" s="1"/>
      <c r="OAC244" s="1"/>
      <c r="OAD244" s="3"/>
      <c r="OAE244" s="1"/>
      <c r="OAG244" s="1"/>
      <c r="OAL244" s="1"/>
      <c r="OAM244" s="1"/>
      <c r="OAN244" s="1"/>
      <c r="OAR244" s="1"/>
      <c r="OAT244" s="1"/>
      <c r="OAU244" s="3"/>
      <c r="OAV244" s="1"/>
      <c r="OAX244" s="1"/>
      <c r="OBC244" s="1"/>
      <c r="OBD244" s="1"/>
      <c r="OBH244" s="1"/>
      <c r="OBJ244" s="1"/>
      <c r="OBK244" s="3"/>
      <c r="OBL244" s="1"/>
      <c r="OBN244" s="1"/>
      <c r="OBS244" s="1"/>
      <c r="OBT244" s="1"/>
      <c r="OBU244" s="1"/>
      <c r="OBY244" s="1"/>
      <c r="OCA244" s="1"/>
      <c r="OCB244" s="3"/>
      <c r="OCC244" s="1"/>
      <c r="OCE244" s="1"/>
      <c r="OCJ244" s="1"/>
      <c r="OCK244" s="1"/>
      <c r="OCO244" s="1"/>
      <c r="OCQ244" s="1"/>
      <c r="OCR244" s="3"/>
      <c r="OCS244" s="1"/>
      <c r="OCU244" s="1"/>
      <c r="OCZ244" s="1"/>
      <c r="ODA244" s="1"/>
      <c r="ODB244" s="1"/>
      <c r="ODF244" s="1"/>
      <c r="ODH244" s="1"/>
      <c r="ODI244" s="3"/>
      <c r="ODJ244" s="1"/>
      <c r="ODL244" s="1"/>
      <c r="ODQ244" s="1"/>
      <c r="ODR244" s="1"/>
      <c r="ODV244" s="1"/>
      <c r="ODX244" s="1"/>
      <c r="ODY244" s="3"/>
      <c r="ODZ244" s="1"/>
      <c r="OEB244" s="1"/>
      <c r="OEG244" s="1"/>
      <c r="OEH244" s="1"/>
      <c r="OEI244" s="1"/>
      <c r="OEM244" s="1"/>
      <c r="OEO244" s="1"/>
      <c r="OEP244" s="3"/>
      <c r="OEQ244" s="1"/>
      <c r="OES244" s="1"/>
      <c r="OEX244" s="1"/>
      <c r="OEY244" s="1"/>
      <c r="OFC244" s="1"/>
      <c r="OFE244" s="1"/>
      <c r="OFF244" s="3"/>
      <c r="OFG244" s="1"/>
      <c r="OFI244" s="1"/>
      <c r="OFN244" s="1"/>
      <c r="OFO244" s="1"/>
      <c r="OFP244" s="1"/>
      <c r="OFT244" s="1"/>
      <c r="OFV244" s="1"/>
      <c r="OFW244" s="3"/>
      <c r="OFX244" s="1"/>
      <c r="OFZ244" s="1"/>
      <c r="OGE244" s="1"/>
      <c r="OGF244" s="1"/>
      <c r="OGJ244" s="1"/>
      <c r="OGL244" s="1"/>
      <c r="OGM244" s="3"/>
      <c r="OGN244" s="1"/>
      <c r="OGP244" s="1"/>
      <c r="OGU244" s="1"/>
      <c r="OGV244" s="1"/>
      <c r="OGW244" s="1"/>
      <c r="OHA244" s="1"/>
      <c r="OHC244" s="1"/>
      <c r="OHD244" s="3"/>
      <c r="OHE244" s="1"/>
      <c r="OHG244" s="1"/>
      <c r="OHL244" s="1"/>
      <c r="OHM244" s="1"/>
      <c r="OHQ244" s="1"/>
      <c r="OHS244" s="1"/>
      <c r="OHT244" s="3"/>
      <c r="OHU244" s="1"/>
      <c r="OHW244" s="1"/>
      <c r="OIB244" s="1"/>
      <c r="OIC244" s="1"/>
      <c r="OID244" s="1"/>
      <c r="OIH244" s="1"/>
      <c r="OIJ244" s="1"/>
      <c r="OIK244" s="3"/>
      <c r="OIL244" s="1"/>
      <c r="OIN244" s="1"/>
      <c r="OIS244" s="1"/>
      <c r="OIT244" s="1"/>
      <c r="OIX244" s="1"/>
      <c r="OIZ244" s="1"/>
      <c r="OJA244" s="3"/>
      <c r="OJB244" s="1"/>
      <c r="OJD244" s="1"/>
      <c r="OJI244" s="1"/>
      <c r="OJJ244" s="1"/>
      <c r="OJK244" s="1"/>
      <c r="OJO244" s="1"/>
      <c r="OJQ244" s="1"/>
      <c r="OJR244" s="3"/>
      <c r="OJS244" s="1"/>
      <c r="OJU244" s="1"/>
      <c r="OJZ244" s="1"/>
      <c r="OKA244" s="1"/>
      <c r="OKE244" s="1"/>
      <c r="OKG244" s="1"/>
      <c r="OKH244" s="3"/>
      <c r="OKI244" s="1"/>
      <c r="OKK244" s="1"/>
      <c r="OKP244" s="1"/>
      <c r="OKQ244" s="1"/>
      <c r="OKR244" s="1"/>
      <c r="OKV244" s="1"/>
      <c r="OKX244" s="1"/>
      <c r="OKY244" s="3"/>
      <c r="OKZ244" s="1"/>
      <c r="OLB244" s="1"/>
      <c r="OLG244" s="1"/>
      <c r="OLH244" s="1"/>
      <c r="OLL244" s="1"/>
      <c r="OLN244" s="1"/>
      <c r="OLO244" s="3"/>
      <c r="OLP244" s="1"/>
      <c r="OLR244" s="1"/>
      <c r="OLW244" s="1"/>
      <c r="OLX244" s="1"/>
      <c r="OLY244" s="1"/>
      <c r="OMC244" s="1"/>
      <c r="OME244" s="1"/>
      <c r="OMF244" s="3"/>
      <c r="OMG244" s="1"/>
      <c r="OMI244" s="1"/>
      <c r="OMN244" s="1"/>
      <c r="OMO244" s="1"/>
      <c r="OMS244" s="1"/>
      <c r="OMU244" s="1"/>
      <c r="OMV244" s="3"/>
      <c r="OMW244" s="1"/>
      <c r="OMY244" s="1"/>
      <c r="OND244" s="1"/>
      <c r="ONE244" s="1"/>
      <c r="ONF244" s="1"/>
      <c r="ONJ244" s="1"/>
      <c r="ONL244" s="1"/>
      <c r="ONM244" s="3"/>
      <c r="ONN244" s="1"/>
      <c r="ONP244" s="1"/>
      <c r="ONU244" s="1"/>
      <c r="ONV244" s="1"/>
      <c r="ONZ244" s="1"/>
      <c r="OOB244" s="1"/>
      <c r="OOC244" s="3"/>
      <c r="OOD244" s="1"/>
      <c r="OOF244" s="1"/>
      <c r="OOK244" s="1"/>
      <c r="OOL244" s="1"/>
      <c r="OOM244" s="1"/>
      <c r="OOQ244" s="1"/>
      <c r="OOS244" s="1"/>
      <c r="OOT244" s="3"/>
      <c r="OOU244" s="1"/>
      <c r="OOW244" s="1"/>
      <c r="OPB244" s="1"/>
      <c r="OPC244" s="1"/>
      <c r="OPG244" s="1"/>
      <c r="OPI244" s="1"/>
      <c r="OPJ244" s="3"/>
      <c r="OPK244" s="1"/>
      <c r="OPM244" s="1"/>
      <c r="OPR244" s="1"/>
      <c r="OPS244" s="1"/>
      <c r="OPT244" s="1"/>
      <c r="OPX244" s="1"/>
      <c r="OPZ244" s="1"/>
      <c r="OQA244" s="3"/>
      <c r="OQB244" s="1"/>
      <c r="OQD244" s="1"/>
      <c r="OQI244" s="1"/>
      <c r="OQJ244" s="1"/>
      <c r="OQN244" s="1"/>
      <c r="OQP244" s="1"/>
      <c r="OQQ244" s="3"/>
      <c r="OQR244" s="1"/>
      <c r="OQT244" s="1"/>
      <c r="OQY244" s="1"/>
      <c r="OQZ244" s="1"/>
      <c r="ORA244" s="1"/>
      <c r="ORE244" s="1"/>
      <c r="ORG244" s="1"/>
      <c r="ORH244" s="3"/>
      <c r="ORI244" s="1"/>
      <c r="ORK244" s="1"/>
      <c r="ORP244" s="1"/>
      <c r="ORQ244" s="1"/>
      <c r="ORU244" s="1"/>
      <c r="ORW244" s="1"/>
      <c r="ORX244" s="3"/>
      <c r="ORY244" s="1"/>
      <c r="OSA244" s="1"/>
      <c r="OSF244" s="1"/>
      <c r="OSG244" s="1"/>
      <c r="OSH244" s="1"/>
      <c r="OSL244" s="1"/>
      <c r="OSN244" s="1"/>
      <c r="OSO244" s="3"/>
      <c r="OSP244" s="1"/>
      <c r="OSR244" s="1"/>
      <c r="OSW244" s="1"/>
      <c r="OSX244" s="1"/>
      <c r="OTB244" s="1"/>
      <c r="OTD244" s="1"/>
      <c r="OTE244" s="3"/>
      <c r="OTF244" s="1"/>
      <c r="OTH244" s="1"/>
      <c r="OTM244" s="1"/>
      <c r="OTN244" s="1"/>
      <c r="OTO244" s="1"/>
      <c r="OTS244" s="1"/>
      <c r="OTU244" s="1"/>
      <c r="OTV244" s="3"/>
      <c r="OTW244" s="1"/>
      <c r="OTY244" s="1"/>
      <c r="OUD244" s="1"/>
      <c r="OUE244" s="1"/>
      <c r="OUI244" s="1"/>
      <c r="OUK244" s="1"/>
      <c r="OUL244" s="3"/>
      <c r="OUM244" s="1"/>
      <c r="OUO244" s="1"/>
      <c r="OUT244" s="1"/>
      <c r="OUU244" s="1"/>
      <c r="OUV244" s="1"/>
      <c r="OUZ244" s="1"/>
      <c r="OVB244" s="1"/>
      <c r="OVC244" s="3"/>
      <c r="OVD244" s="1"/>
      <c r="OVF244" s="1"/>
      <c r="OVK244" s="1"/>
      <c r="OVL244" s="1"/>
      <c r="OVP244" s="1"/>
      <c r="OVR244" s="1"/>
      <c r="OVS244" s="3"/>
      <c r="OVT244" s="1"/>
      <c r="OVV244" s="1"/>
      <c r="OWA244" s="1"/>
      <c r="OWB244" s="1"/>
      <c r="OWC244" s="1"/>
      <c r="OWG244" s="1"/>
      <c r="OWI244" s="1"/>
      <c r="OWJ244" s="3"/>
      <c r="OWK244" s="1"/>
      <c r="OWM244" s="1"/>
      <c r="OWR244" s="1"/>
      <c r="OWS244" s="1"/>
      <c r="OWW244" s="1"/>
      <c r="OWY244" s="1"/>
      <c r="OWZ244" s="3"/>
      <c r="OXA244" s="1"/>
      <c r="OXC244" s="1"/>
      <c r="OXH244" s="1"/>
      <c r="OXI244" s="1"/>
      <c r="OXJ244" s="1"/>
      <c r="OXN244" s="1"/>
      <c r="OXP244" s="1"/>
      <c r="OXQ244" s="3"/>
      <c r="OXR244" s="1"/>
      <c r="OXT244" s="1"/>
      <c r="OXY244" s="1"/>
      <c r="OXZ244" s="1"/>
      <c r="OYD244" s="1"/>
      <c r="OYF244" s="1"/>
      <c r="OYG244" s="3"/>
      <c r="OYH244" s="1"/>
      <c r="OYJ244" s="1"/>
      <c r="OYO244" s="1"/>
      <c r="OYP244" s="1"/>
      <c r="OYQ244" s="1"/>
      <c r="OYU244" s="1"/>
      <c r="OYW244" s="1"/>
      <c r="OYX244" s="3"/>
      <c r="OYY244" s="1"/>
      <c r="OZA244" s="1"/>
      <c r="OZF244" s="1"/>
      <c r="OZG244" s="1"/>
      <c r="OZK244" s="1"/>
      <c r="OZM244" s="1"/>
      <c r="OZN244" s="3"/>
      <c r="OZO244" s="1"/>
      <c r="OZQ244" s="1"/>
      <c r="OZV244" s="1"/>
      <c r="OZW244" s="1"/>
      <c r="OZX244" s="1"/>
      <c r="PAB244" s="1"/>
      <c r="PAD244" s="1"/>
      <c r="PAE244" s="3"/>
      <c r="PAF244" s="1"/>
      <c r="PAH244" s="1"/>
      <c r="PAM244" s="1"/>
      <c r="PAN244" s="1"/>
      <c r="PAR244" s="1"/>
      <c r="PAT244" s="1"/>
      <c r="PAU244" s="3"/>
      <c r="PAV244" s="1"/>
      <c r="PAX244" s="1"/>
      <c r="PBC244" s="1"/>
      <c r="PBD244" s="1"/>
      <c r="PBE244" s="1"/>
      <c r="PBI244" s="1"/>
      <c r="PBK244" s="1"/>
      <c r="PBL244" s="3"/>
      <c r="PBM244" s="1"/>
      <c r="PBO244" s="1"/>
      <c r="PBT244" s="1"/>
      <c r="PBU244" s="1"/>
      <c r="PBY244" s="1"/>
      <c r="PCA244" s="1"/>
      <c r="PCB244" s="3"/>
      <c r="PCC244" s="1"/>
      <c r="PCE244" s="1"/>
      <c r="PCJ244" s="1"/>
      <c r="PCK244" s="1"/>
      <c r="PCL244" s="1"/>
      <c r="PCP244" s="1"/>
      <c r="PCR244" s="1"/>
      <c r="PCS244" s="3"/>
      <c r="PCT244" s="1"/>
      <c r="PCV244" s="1"/>
      <c r="PDA244" s="1"/>
      <c r="PDB244" s="1"/>
      <c r="PDF244" s="1"/>
      <c r="PDH244" s="1"/>
      <c r="PDI244" s="3"/>
      <c r="PDJ244" s="1"/>
      <c r="PDL244" s="1"/>
      <c r="PDQ244" s="1"/>
      <c r="PDR244" s="1"/>
      <c r="PDS244" s="1"/>
      <c r="PDW244" s="1"/>
      <c r="PDY244" s="1"/>
      <c r="PDZ244" s="3"/>
      <c r="PEA244" s="1"/>
      <c r="PEC244" s="1"/>
      <c r="PEH244" s="1"/>
      <c r="PEI244" s="1"/>
      <c r="PEM244" s="1"/>
      <c r="PEO244" s="1"/>
      <c r="PEP244" s="3"/>
      <c r="PEQ244" s="1"/>
      <c r="PES244" s="1"/>
      <c r="PEX244" s="1"/>
      <c r="PEY244" s="1"/>
      <c r="PEZ244" s="1"/>
      <c r="PFD244" s="1"/>
      <c r="PFF244" s="1"/>
      <c r="PFG244" s="3"/>
      <c r="PFH244" s="1"/>
      <c r="PFJ244" s="1"/>
      <c r="PFO244" s="1"/>
      <c r="PFP244" s="1"/>
      <c r="PFT244" s="1"/>
      <c r="PFV244" s="1"/>
      <c r="PFW244" s="3"/>
      <c r="PFX244" s="1"/>
      <c r="PFZ244" s="1"/>
      <c r="PGE244" s="1"/>
      <c r="PGF244" s="1"/>
      <c r="PGG244" s="1"/>
      <c r="PGK244" s="1"/>
      <c r="PGM244" s="1"/>
      <c r="PGN244" s="3"/>
      <c r="PGO244" s="1"/>
      <c r="PGQ244" s="1"/>
      <c r="PGV244" s="1"/>
      <c r="PGW244" s="1"/>
      <c r="PHA244" s="1"/>
      <c r="PHC244" s="1"/>
      <c r="PHD244" s="3"/>
      <c r="PHE244" s="1"/>
      <c r="PHG244" s="1"/>
      <c r="PHL244" s="1"/>
      <c r="PHM244" s="1"/>
      <c r="PHN244" s="1"/>
      <c r="PHR244" s="1"/>
      <c r="PHT244" s="1"/>
      <c r="PHU244" s="3"/>
      <c r="PHV244" s="1"/>
      <c r="PHX244" s="1"/>
      <c r="PIC244" s="1"/>
      <c r="PID244" s="1"/>
      <c r="PIH244" s="1"/>
      <c r="PIJ244" s="1"/>
      <c r="PIK244" s="3"/>
      <c r="PIL244" s="1"/>
      <c r="PIN244" s="1"/>
      <c r="PIS244" s="1"/>
      <c r="PIT244" s="1"/>
      <c r="PIU244" s="1"/>
      <c r="PIY244" s="1"/>
      <c r="PJA244" s="1"/>
      <c r="PJB244" s="3"/>
      <c r="PJC244" s="1"/>
      <c r="PJE244" s="1"/>
      <c r="PJJ244" s="1"/>
      <c r="PJK244" s="1"/>
      <c r="PJO244" s="1"/>
      <c r="PJQ244" s="1"/>
      <c r="PJR244" s="3"/>
      <c r="PJS244" s="1"/>
      <c r="PJU244" s="1"/>
      <c r="PJZ244" s="1"/>
      <c r="PKA244" s="1"/>
      <c r="PKB244" s="1"/>
      <c r="PKF244" s="1"/>
      <c r="PKH244" s="1"/>
      <c r="PKI244" s="3"/>
      <c r="PKJ244" s="1"/>
      <c r="PKL244" s="1"/>
      <c r="PKQ244" s="1"/>
      <c r="PKR244" s="1"/>
      <c r="PKV244" s="1"/>
      <c r="PKX244" s="1"/>
      <c r="PKY244" s="3"/>
      <c r="PKZ244" s="1"/>
      <c r="PLB244" s="1"/>
      <c r="PLG244" s="1"/>
      <c r="PLH244" s="1"/>
      <c r="PLI244" s="1"/>
      <c r="PLM244" s="1"/>
      <c r="PLO244" s="1"/>
      <c r="PLP244" s="3"/>
      <c r="PLQ244" s="1"/>
      <c r="PLS244" s="1"/>
      <c r="PLX244" s="1"/>
      <c r="PLY244" s="1"/>
      <c r="PMC244" s="1"/>
      <c r="PME244" s="1"/>
      <c r="PMF244" s="3"/>
      <c r="PMG244" s="1"/>
      <c r="PMI244" s="1"/>
      <c r="PMN244" s="1"/>
      <c r="PMO244" s="1"/>
      <c r="PMP244" s="1"/>
      <c r="PMT244" s="1"/>
      <c r="PMV244" s="1"/>
      <c r="PMW244" s="3"/>
      <c r="PMX244" s="1"/>
      <c r="PMZ244" s="1"/>
      <c r="PNE244" s="1"/>
      <c r="PNF244" s="1"/>
      <c r="PNJ244" s="1"/>
      <c r="PNL244" s="1"/>
      <c r="PNM244" s="3"/>
      <c r="PNN244" s="1"/>
      <c r="PNP244" s="1"/>
      <c r="PNU244" s="1"/>
      <c r="PNV244" s="1"/>
      <c r="PNW244" s="1"/>
      <c r="POA244" s="1"/>
      <c r="POC244" s="1"/>
      <c r="POD244" s="3"/>
      <c r="POE244" s="1"/>
      <c r="POG244" s="1"/>
      <c r="POL244" s="1"/>
      <c r="POM244" s="1"/>
      <c r="POQ244" s="1"/>
      <c r="POS244" s="1"/>
      <c r="POT244" s="3"/>
      <c r="POU244" s="1"/>
      <c r="POW244" s="1"/>
      <c r="PPB244" s="1"/>
      <c r="PPC244" s="1"/>
      <c r="PPD244" s="1"/>
      <c r="PPH244" s="1"/>
      <c r="PPJ244" s="1"/>
      <c r="PPK244" s="3"/>
      <c r="PPL244" s="1"/>
      <c r="PPN244" s="1"/>
      <c r="PPS244" s="1"/>
      <c r="PPT244" s="1"/>
      <c r="PPX244" s="1"/>
      <c r="PPZ244" s="1"/>
      <c r="PQA244" s="3"/>
      <c r="PQB244" s="1"/>
      <c r="PQD244" s="1"/>
      <c r="PQI244" s="1"/>
      <c r="PQJ244" s="1"/>
      <c r="PQK244" s="1"/>
      <c r="PQO244" s="1"/>
      <c r="PQQ244" s="1"/>
      <c r="PQR244" s="3"/>
      <c r="PQS244" s="1"/>
      <c r="PQU244" s="1"/>
      <c r="PQZ244" s="1"/>
      <c r="PRA244" s="1"/>
      <c r="PRE244" s="1"/>
      <c r="PRG244" s="1"/>
      <c r="PRH244" s="3"/>
      <c r="PRI244" s="1"/>
      <c r="PRK244" s="1"/>
      <c r="PRP244" s="1"/>
      <c r="PRQ244" s="1"/>
      <c r="PRR244" s="1"/>
      <c r="PRV244" s="1"/>
      <c r="PRX244" s="1"/>
      <c r="PRY244" s="3"/>
      <c r="PRZ244" s="1"/>
      <c r="PSB244" s="1"/>
      <c r="PSG244" s="1"/>
      <c r="PSH244" s="1"/>
      <c r="PSL244" s="1"/>
      <c r="PSN244" s="1"/>
      <c r="PSO244" s="3"/>
      <c r="PSP244" s="1"/>
      <c r="PSR244" s="1"/>
      <c r="PSW244" s="1"/>
      <c r="PSX244" s="1"/>
      <c r="PSY244" s="1"/>
      <c r="PTC244" s="1"/>
      <c r="PTE244" s="1"/>
      <c r="PTF244" s="3"/>
      <c r="PTG244" s="1"/>
      <c r="PTI244" s="1"/>
      <c r="PTN244" s="1"/>
      <c r="PTO244" s="1"/>
      <c r="PTS244" s="1"/>
      <c r="PTU244" s="1"/>
      <c r="PTV244" s="3"/>
      <c r="PTW244" s="1"/>
      <c r="PTY244" s="1"/>
      <c r="PUD244" s="1"/>
      <c r="PUE244" s="1"/>
      <c r="PUF244" s="1"/>
      <c r="PUJ244" s="1"/>
      <c r="PUL244" s="1"/>
      <c r="PUM244" s="3"/>
      <c r="PUN244" s="1"/>
      <c r="PUP244" s="1"/>
      <c r="PUU244" s="1"/>
      <c r="PUV244" s="1"/>
      <c r="PUZ244" s="1"/>
      <c r="PVB244" s="1"/>
      <c r="PVC244" s="3"/>
      <c r="PVD244" s="1"/>
      <c r="PVF244" s="1"/>
      <c r="PVK244" s="1"/>
      <c r="PVL244" s="1"/>
      <c r="PVM244" s="1"/>
      <c r="PVQ244" s="1"/>
      <c r="PVS244" s="1"/>
      <c r="PVT244" s="3"/>
      <c r="PVU244" s="1"/>
      <c r="PVW244" s="1"/>
      <c r="PWB244" s="1"/>
      <c r="PWC244" s="1"/>
      <c r="PWG244" s="1"/>
      <c r="PWI244" s="1"/>
      <c r="PWJ244" s="3"/>
      <c r="PWK244" s="1"/>
      <c r="PWM244" s="1"/>
      <c r="PWR244" s="1"/>
      <c r="PWS244" s="1"/>
      <c r="PWT244" s="1"/>
      <c r="PWX244" s="1"/>
      <c r="PWZ244" s="1"/>
      <c r="PXA244" s="3"/>
      <c r="PXB244" s="1"/>
      <c r="PXD244" s="1"/>
      <c r="PXI244" s="1"/>
      <c r="PXJ244" s="1"/>
      <c r="PXN244" s="1"/>
      <c r="PXP244" s="1"/>
      <c r="PXQ244" s="3"/>
      <c r="PXR244" s="1"/>
      <c r="PXT244" s="1"/>
      <c r="PXY244" s="1"/>
      <c r="PXZ244" s="1"/>
      <c r="PYA244" s="1"/>
      <c r="PYE244" s="1"/>
      <c r="PYG244" s="1"/>
      <c r="PYH244" s="3"/>
      <c r="PYI244" s="1"/>
      <c r="PYK244" s="1"/>
      <c r="PYP244" s="1"/>
      <c r="PYQ244" s="1"/>
      <c r="PYU244" s="1"/>
      <c r="PYW244" s="1"/>
      <c r="PYX244" s="3"/>
      <c r="PYY244" s="1"/>
      <c r="PZA244" s="1"/>
      <c r="PZF244" s="1"/>
      <c r="PZG244" s="1"/>
      <c r="PZH244" s="1"/>
      <c r="PZL244" s="1"/>
      <c r="PZN244" s="1"/>
      <c r="PZO244" s="3"/>
      <c r="PZP244" s="1"/>
      <c r="PZR244" s="1"/>
      <c r="PZW244" s="1"/>
      <c r="PZX244" s="1"/>
      <c r="QAB244" s="1"/>
      <c r="QAD244" s="1"/>
      <c r="QAE244" s="3"/>
      <c r="QAF244" s="1"/>
      <c r="QAH244" s="1"/>
      <c r="QAM244" s="1"/>
      <c r="QAN244" s="1"/>
      <c r="QAO244" s="1"/>
      <c r="QAS244" s="1"/>
      <c r="QAU244" s="1"/>
      <c r="QAV244" s="3"/>
      <c r="QAW244" s="1"/>
      <c r="QAY244" s="1"/>
      <c r="QBD244" s="1"/>
      <c r="QBE244" s="1"/>
      <c r="QBI244" s="1"/>
      <c r="QBK244" s="1"/>
      <c r="QBL244" s="3"/>
      <c r="QBM244" s="1"/>
      <c r="QBO244" s="1"/>
      <c r="QBT244" s="1"/>
      <c r="QBU244" s="1"/>
      <c r="QBV244" s="1"/>
      <c r="QBZ244" s="1"/>
      <c r="QCB244" s="1"/>
      <c r="QCC244" s="3"/>
      <c r="QCD244" s="1"/>
      <c r="QCF244" s="1"/>
      <c r="QCK244" s="1"/>
      <c r="QCL244" s="1"/>
      <c r="QCP244" s="1"/>
      <c r="QCR244" s="1"/>
      <c r="QCS244" s="3"/>
      <c r="QCT244" s="1"/>
      <c r="QCV244" s="1"/>
      <c r="QDA244" s="1"/>
      <c r="QDB244" s="1"/>
      <c r="QDC244" s="1"/>
      <c r="QDG244" s="1"/>
      <c r="QDI244" s="1"/>
      <c r="QDJ244" s="3"/>
      <c r="QDK244" s="1"/>
      <c r="QDM244" s="1"/>
      <c r="QDR244" s="1"/>
      <c r="QDS244" s="1"/>
      <c r="QDW244" s="1"/>
      <c r="QDY244" s="1"/>
      <c r="QDZ244" s="3"/>
      <c r="QEA244" s="1"/>
      <c r="QEC244" s="1"/>
      <c r="QEH244" s="1"/>
      <c r="QEI244" s="1"/>
      <c r="QEJ244" s="1"/>
      <c r="QEN244" s="1"/>
      <c r="QEP244" s="1"/>
      <c r="QEQ244" s="3"/>
      <c r="QER244" s="1"/>
      <c r="QET244" s="1"/>
      <c r="QEY244" s="1"/>
      <c r="QEZ244" s="1"/>
      <c r="QFD244" s="1"/>
      <c r="QFF244" s="1"/>
      <c r="QFG244" s="3"/>
      <c r="QFH244" s="1"/>
      <c r="QFJ244" s="1"/>
      <c r="QFO244" s="1"/>
      <c r="QFP244" s="1"/>
      <c r="QFQ244" s="1"/>
      <c r="QFU244" s="1"/>
      <c r="QFW244" s="1"/>
      <c r="QFX244" s="3"/>
      <c r="QFY244" s="1"/>
      <c r="QGA244" s="1"/>
      <c r="QGF244" s="1"/>
      <c r="QGG244" s="1"/>
      <c r="QGK244" s="1"/>
      <c r="QGM244" s="1"/>
      <c r="QGN244" s="3"/>
      <c r="QGO244" s="1"/>
      <c r="QGQ244" s="1"/>
      <c r="QGV244" s="1"/>
      <c r="QGW244" s="1"/>
      <c r="QGX244" s="1"/>
      <c r="QHB244" s="1"/>
      <c r="QHD244" s="1"/>
      <c r="QHE244" s="3"/>
      <c r="QHF244" s="1"/>
      <c r="QHH244" s="1"/>
      <c r="QHM244" s="1"/>
      <c r="QHN244" s="1"/>
      <c r="QHR244" s="1"/>
      <c r="QHT244" s="1"/>
      <c r="QHU244" s="3"/>
      <c r="QHV244" s="1"/>
      <c r="QHX244" s="1"/>
      <c r="QIC244" s="1"/>
      <c r="QID244" s="1"/>
      <c r="QIE244" s="1"/>
      <c r="QII244" s="1"/>
      <c r="QIK244" s="1"/>
      <c r="QIL244" s="3"/>
      <c r="QIM244" s="1"/>
      <c r="QIO244" s="1"/>
      <c r="QIT244" s="1"/>
      <c r="QIU244" s="1"/>
      <c r="QIY244" s="1"/>
      <c r="QJA244" s="1"/>
      <c r="QJB244" s="3"/>
      <c r="QJC244" s="1"/>
      <c r="QJE244" s="1"/>
      <c r="QJJ244" s="1"/>
      <c r="QJK244" s="1"/>
      <c r="QJL244" s="1"/>
      <c r="QJP244" s="1"/>
      <c r="QJR244" s="1"/>
      <c r="QJS244" s="3"/>
      <c r="QJT244" s="1"/>
      <c r="QJV244" s="1"/>
      <c r="QKA244" s="1"/>
      <c r="QKB244" s="1"/>
      <c r="QKF244" s="1"/>
      <c r="QKH244" s="1"/>
      <c r="QKI244" s="3"/>
      <c r="QKJ244" s="1"/>
      <c r="QKL244" s="1"/>
      <c r="QKQ244" s="1"/>
      <c r="QKR244" s="1"/>
      <c r="QKS244" s="1"/>
      <c r="QKW244" s="1"/>
      <c r="QKY244" s="1"/>
      <c r="QKZ244" s="3"/>
      <c r="QLA244" s="1"/>
      <c r="QLC244" s="1"/>
      <c r="QLH244" s="1"/>
      <c r="QLI244" s="1"/>
      <c r="QLM244" s="1"/>
      <c r="QLO244" s="1"/>
      <c r="QLP244" s="3"/>
      <c r="QLQ244" s="1"/>
      <c r="QLS244" s="1"/>
      <c r="QLX244" s="1"/>
      <c r="QLY244" s="1"/>
      <c r="QLZ244" s="1"/>
      <c r="QMD244" s="1"/>
      <c r="QMF244" s="1"/>
      <c r="QMG244" s="3"/>
      <c r="QMH244" s="1"/>
      <c r="QMJ244" s="1"/>
      <c r="QMO244" s="1"/>
      <c r="QMP244" s="1"/>
      <c r="QMT244" s="1"/>
      <c r="QMV244" s="1"/>
      <c r="QMW244" s="3"/>
      <c r="QMX244" s="1"/>
      <c r="QMZ244" s="1"/>
      <c r="QNE244" s="1"/>
      <c r="QNF244" s="1"/>
      <c r="QNG244" s="1"/>
      <c r="QNK244" s="1"/>
      <c r="QNM244" s="1"/>
      <c r="QNN244" s="3"/>
      <c r="QNO244" s="1"/>
      <c r="QNQ244" s="1"/>
      <c r="QNV244" s="1"/>
      <c r="QNW244" s="1"/>
      <c r="QOA244" s="1"/>
      <c r="QOC244" s="1"/>
      <c r="QOD244" s="3"/>
      <c r="QOE244" s="1"/>
      <c r="QOG244" s="1"/>
      <c r="QOL244" s="1"/>
      <c r="QOM244" s="1"/>
      <c r="QON244" s="1"/>
      <c r="QOR244" s="1"/>
      <c r="QOT244" s="1"/>
      <c r="QOU244" s="3"/>
      <c r="QOV244" s="1"/>
      <c r="QOX244" s="1"/>
      <c r="QPC244" s="1"/>
      <c r="QPD244" s="1"/>
      <c r="QPH244" s="1"/>
      <c r="QPJ244" s="1"/>
      <c r="QPK244" s="3"/>
      <c r="QPL244" s="1"/>
      <c r="QPN244" s="1"/>
      <c r="QPS244" s="1"/>
      <c r="QPT244" s="1"/>
      <c r="QPU244" s="1"/>
      <c r="QPY244" s="1"/>
      <c r="QQA244" s="1"/>
      <c r="QQB244" s="3"/>
      <c r="QQC244" s="1"/>
      <c r="QQE244" s="1"/>
      <c r="QQJ244" s="1"/>
      <c r="QQK244" s="1"/>
      <c r="QQO244" s="1"/>
      <c r="QQQ244" s="1"/>
      <c r="QQR244" s="3"/>
      <c r="QQS244" s="1"/>
      <c r="QQU244" s="1"/>
      <c r="QQZ244" s="1"/>
      <c r="QRA244" s="1"/>
      <c r="QRB244" s="1"/>
      <c r="QRF244" s="1"/>
      <c r="QRH244" s="1"/>
      <c r="QRI244" s="3"/>
      <c r="QRJ244" s="1"/>
      <c r="QRL244" s="1"/>
      <c r="QRQ244" s="1"/>
      <c r="QRR244" s="1"/>
      <c r="QRV244" s="1"/>
      <c r="QRX244" s="1"/>
      <c r="QRY244" s="3"/>
      <c r="QRZ244" s="1"/>
      <c r="QSB244" s="1"/>
      <c r="QSG244" s="1"/>
      <c r="QSH244" s="1"/>
      <c r="QSI244" s="1"/>
      <c r="QSM244" s="1"/>
      <c r="QSO244" s="1"/>
      <c r="QSP244" s="3"/>
      <c r="QSQ244" s="1"/>
      <c r="QSS244" s="1"/>
      <c r="QSX244" s="1"/>
      <c r="QSY244" s="1"/>
      <c r="QTC244" s="1"/>
      <c r="QTE244" s="1"/>
      <c r="QTF244" s="3"/>
      <c r="QTG244" s="1"/>
      <c r="QTI244" s="1"/>
      <c r="QTN244" s="1"/>
      <c r="QTO244" s="1"/>
      <c r="QTP244" s="1"/>
      <c r="QTT244" s="1"/>
      <c r="QTV244" s="1"/>
      <c r="QTW244" s="3"/>
      <c r="QTX244" s="1"/>
      <c r="QTZ244" s="1"/>
      <c r="QUE244" s="1"/>
      <c r="QUF244" s="1"/>
      <c r="QUJ244" s="1"/>
      <c r="QUL244" s="1"/>
      <c r="QUM244" s="3"/>
      <c r="QUN244" s="1"/>
      <c r="QUP244" s="1"/>
      <c r="QUU244" s="1"/>
      <c r="QUV244" s="1"/>
      <c r="QUW244" s="1"/>
      <c r="QVA244" s="1"/>
      <c r="QVC244" s="1"/>
      <c r="QVD244" s="3"/>
      <c r="QVE244" s="1"/>
      <c r="QVG244" s="1"/>
      <c r="QVL244" s="1"/>
      <c r="QVM244" s="1"/>
      <c r="QVQ244" s="1"/>
      <c r="QVS244" s="1"/>
      <c r="QVT244" s="3"/>
      <c r="QVU244" s="1"/>
      <c r="QVW244" s="1"/>
      <c r="QWB244" s="1"/>
      <c r="QWC244" s="1"/>
      <c r="QWD244" s="1"/>
      <c r="QWH244" s="1"/>
      <c r="QWJ244" s="1"/>
      <c r="QWK244" s="3"/>
      <c r="QWL244" s="1"/>
      <c r="QWN244" s="1"/>
      <c r="QWS244" s="1"/>
      <c r="QWT244" s="1"/>
      <c r="QWX244" s="1"/>
      <c r="QWZ244" s="1"/>
      <c r="QXA244" s="3"/>
      <c r="QXB244" s="1"/>
      <c r="QXD244" s="1"/>
      <c r="QXI244" s="1"/>
      <c r="QXJ244" s="1"/>
      <c r="QXK244" s="1"/>
      <c r="QXO244" s="1"/>
      <c r="QXQ244" s="1"/>
      <c r="QXR244" s="3"/>
      <c r="QXS244" s="1"/>
      <c r="QXU244" s="1"/>
      <c r="QXZ244" s="1"/>
      <c r="QYA244" s="1"/>
      <c r="QYE244" s="1"/>
      <c r="QYG244" s="1"/>
      <c r="QYH244" s="3"/>
      <c r="QYI244" s="1"/>
      <c r="QYK244" s="1"/>
      <c r="QYP244" s="1"/>
      <c r="QYQ244" s="1"/>
      <c r="QYR244" s="1"/>
      <c r="QYV244" s="1"/>
      <c r="QYX244" s="1"/>
      <c r="QYY244" s="3"/>
      <c r="QYZ244" s="1"/>
      <c r="QZB244" s="1"/>
      <c r="QZG244" s="1"/>
      <c r="QZH244" s="1"/>
      <c r="QZL244" s="1"/>
      <c r="QZN244" s="1"/>
      <c r="QZO244" s="3"/>
      <c r="QZP244" s="1"/>
      <c r="QZR244" s="1"/>
      <c r="QZW244" s="1"/>
      <c r="QZX244" s="1"/>
      <c r="QZY244" s="1"/>
      <c r="RAC244" s="1"/>
      <c r="RAE244" s="1"/>
      <c r="RAF244" s="3"/>
      <c r="RAG244" s="1"/>
      <c r="RAI244" s="1"/>
      <c r="RAN244" s="1"/>
      <c r="RAO244" s="1"/>
      <c r="RAS244" s="1"/>
      <c r="RAU244" s="1"/>
      <c r="RAV244" s="3"/>
      <c r="RAW244" s="1"/>
      <c r="RAY244" s="1"/>
      <c r="RBD244" s="1"/>
      <c r="RBE244" s="1"/>
      <c r="RBF244" s="1"/>
      <c r="RBJ244" s="1"/>
      <c r="RBL244" s="1"/>
      <c r="RBM244" s="3"/>
      <c r="RBN244" s="1"/>
      <c r="RBP244" s="1"/>
      <c r="RBU244" s="1"/>
      <c r="RBV244" s="1"/>
      <c r="RBZ244" s="1"/>
      <c r="RCB244" s="1"/>
      <c r="RCC244" s="3"/>
      <c r="RCD244" s="1"/>
      <c r="RCF244" s="1"/>
      <c r="RCK244" s="1"/>
      <c r="RCL244" s="1"/>
      <c r="RCM244" s="1"/>
      <c r="RCQ244" s="1"/>
      <c r="RCS244" s="1"/>
      <c r="RCT244" s="3"/>
      <c r="RCU244" s="1"/>
      <c r="RCW244" s="1"/>
      <c r="RDB244" s="1"/>
      <c r="RDC244" s="1"/>
      <c r="RDG244" s="1"/>
      <c r="RDI244" s="1"/>
      <c r="RDJ244" s="3"/>
      <c r="RDK244" s="1"/>
      <c r="RDM244" s="1"/>
      <c r="RDR244" s="1"/>
      <c r="RDS244" s="1"/>
      <c r="RDT244" s="1"/>
      <c r="RDX244" s="1"/>
      <c r="RDZ244" s="1"/>
      <c r="REA244" s="3"/>
      <c r="REB244" s="1"/>
      <c r="RED244" s="1"/>
      <c r="REI244" s="1"/>
      <c r="REJ244" s="1"/>
      <c r="REN244" s="1"/>
      <c r="REP244" s="1"/>
      <c r="REQ244" s="3"/>
      <c r="RER244" s="1"/>
      <c r="RET244" s="1"/>
      <c r="REY244" s="1"/>
      <c r="REZ244" s="1"/>
      <c r="RFA244" s="1"/>
      <c r="RFE244" s="1"/>
      <c r="RFG244" s="1"/>
      <c r="RFH244" s="3"/>
      <c r="RFI244" s="1"/>
      <c r="RFK244" s="1"/>
      <c r="RFP244" s="1"/>
      <c r="RFQ244" s="1"/>
      <c r="RFU244" s="1"/>
      <c r="RFW244" s="1"/>
      <c r="RFX244" s="3"/>
      <c r="RFY244" s="1"/>
      <c r="RGA244" s="1"/>
      <c r="RGF244" s="1"/>
      <c r="RGG244" s="1"/>
      <c r="RGH244" s="1"/>
      <c r="RGL244" s="1"/>
      <c r="RGN244" s="1"/>
      <c r="RGO244" s="3"/>
      <c r="RGP244" s="1"/>
      <c r="RGR244" s="1"/>
      <c r="RGW244" s="1"/>
      <c r="RGX244" s="1"/>
      <c r="RHB244" s="1"/>
      <c r="RHD244" s="1"/>
      <c r="RHE244" s="3"/>
      <c r="RHF244" s="1"/>
      <c r="RHH244" s="1"/>
      <c r="RHM244" s="1"/>
      <c r="RHN244" s="1"/>
      <c r="RHO244" s="1"/>
      <c r="RHS244" s="1"/>
      <c r="RHU244" s="1"/>
      <c r="RHV244" s="3"/>
      <c r="RHW244" s="1"/>
      <c r="RHY244" s="1"/>
      <c r="RID244" s="1"/>
      <c r="RIE244" s="1"/>
      <c r="RII244" s="1"/>
      <c r="RIK244" s="1"/>
      <c r="RIL244" s="3"/>
      <c r="RIM244" s="1"/>
      <c r="RIO244" s="1"/>
      <c r="RIT244" s="1"/>
      <c r="RIU244" s="1"/>
      <c r="RIV244" s="1"/>
      <c r="RIZ244" s="1"/>
      <c r="RJB244" s="1"/>
      <c r="RJC244" s="3"/>
      <c r="RJD244" s="1"/>
      <c r="RJF244" s="1"/>
      <c r="RJK244" s="1"/>
      <c r="RJL244" s="1"/>
      <c r="RJP244" s="1"/>
      <c r="RJR244" s="1"/>
      <c r="RJS244" s="3"/>
      <c r="RJT244" s="1"/>
      <c r="RJV244" s="1"/>
      <c r="RKA244" s="1"/>
      <c r="RKB244" s="1"/>
      <c r="RKC244" s="1"/>
      <c r="RKG244" s="1"/>
      <c r="RKI244" s="1"/>
      <c r="RKJ244" s="3"/>
      <c r="RKK244" s="1"/>
      <c r="RKM244" s="1"/>
      <c r="RKR244" s="1"/>
      <c r="RKS244" s="1"/>
      <c r="RKW244" s="1"/>
      <c r="RKY244" s="1"/>
      <c r="RKZ244" s="3"/>
      <c r="RLA244" s="1"/>
      <c r="RLC244" s="1"/>
      <c r="RLH244" s="1"/>
      <c r="RLI244" s="1"/>
      <c r="RLJ244" s="1"/>
      <c r="RLN244" s="1"/>
      <c r="RLP244" s="1"/>
      <c r="RLQ244" s="3"/>
      <c r="RLR244" s="1"/>
      <c r="RLT244" s="1"/>
      <c r="RLY244" s="1"/>
      <c r="RLZ244" s="1"/>
      <c r="RMD244" s="1"/>
      <c r="RMF244" s="1"/>
      <c r="RMG244" s="3"/>
      <c r="RMH244" s="1"/>
      <c r="RMJ244" s="1"/>
      <c r="RMO244" s="1"/>
      <c r="RMP244" s="1"/>
      <c r="RMQ244" s="1"/>
      <c r="RMU244" s="1"/>
      <c r="RMW244" s="1"/>
      <c r="RMX244" s="3"/>
      <c r="RMY244" s="1"/>
      <c r="RNA244" s="1"/>
      <c r="RNF244" s="1"/>
      <c r="RNG244" s="1"/>
      <c r="RNK244" s="1"/>
      <c r="RNM244" s="1"/>
      <c r="RNN244" s="3"/>
      <c r="RNO244" s="1"/>
      <c r="RNQ244" s="1"/>
      <c r="RNV244" s="1"/>
      <c r="RNW244" s="1"/>
      <c r="RNX244" s="1"/>
      <c r="ROB244" s="1"/>
      <c r="ROD244" s="1"/>
      <c r="ROE244" s="3"/>
      <c r="ROF244" s="1"/>
      <c r="ROH244" s="1"/>
      <c r="ROM244" s="1"/>
      <c r="RON244" s="1"/>
      <c r="ROR244" s="1"/>
      <c r="ROT244" s="1"/>
      <c r="ROU244" s="3"/>
      <c r="ROV244" s="1"/>
      <c r="ROX244" s="1"/>
      <c r="RPC244" s="1"/>
      <c r="RPD244" s="1"/>
      <c r="RPE244" s="1"/>
      <c r="RPI244" s="1"/>
      <c r="RPK244" s="1"/>
      <c r="RPL244" s="3"/>
      <c r="RPM244" s="1"/>
      <c r="RPO244" s="1"/>
      <c r="RPT244" s="1"/>
      <c r="RPU244" s="1"/>
      <c r="RPY244" s="1"/>
      <c r="RQA244" s="1"/>
      <c r="RQB244" s="3"/>
      <c r="RQC244" s="1"/>
      <c r="RQE244" s="1"/>
      <c r="RQJ244" s="1"/>
      <c r="RQK244" s="1"/>
      <c r="RQL244" s="1"/>
      <c r="RQP244" s="1"/>
      <c r="RQR244" s="1"/>
      <c r="RQS244" s="3"/>
      <c r="RQT244" s="1"/>
      <c r="RQV244" s="1"/>
      <c r="RRA244" s="1"/>
      <c r="RRB244" s="1"/>
      <c r="RRF244" s="1"/>
      <c r="RRH244" s="1"/>
      <c r="RRI244" s="3"/>
      <c r="RRJ244" s="1"/>
      <c r="RRL244" s="1"/>
      <c r="RRQ244" s="1"/>
      <c r="RRR244" s="1"/>
      <c r="RRS244" s="1"/>
      <c r="RRW244" s="1"/>
      <c r="RRY244" s="1"/>
      <c r="RRZ244" s="3"/>
      <c r="RSA244" s="1"/>
      <c r="RSC244" s="1"/>
      <c r="RSH244" s="1"/>
      <c r="RSI244" s="1"/>
      <c r="RSM244" s="1"/>
      <c r="RSO244" s="1"/>
      <c r="RSP244" s="3"/>
      <c r="RSQ244" s="1"/>
      <c r="RSS244" s="1"/>
      <c r="RSX244" s="1"/>
      <c r="RSY244" s="1"/>
      <c r="RSZ244" s="1"/>
      <c r="RTD244" s="1"/>
      <c r="RTF244" s="1"/>
      <c r="RTG244" s="3"/>
      <c r="RTH244" s="1"/>
      <c r="RTJ244" s="1"/>
      <c r="RTO244" s="1"/>
      <c r="RTP244" s="1"/>
      <c r="RTT244" s="1"/>
      <c r="RTV244" s="1"/>
      <c r="RTW244" s="3"/>
      <c r="RTX244" s="1"/>
      <c r="RTZ244" s="1"/>
      <c r="RUE244" s="1"/>
      <c r="RUF244" s="1"/>
      <c r="RUG244" s="1"/>
      <c r="RUK244" s="1"/>
      <c r="RUM244" s="1"/>
      <c r="RUN244" s="3"/>
      <c r="RUO244" s="1"/>
      <c r="RUQ244" s="1"/>
      <c r="RUV244" s="1"/>
      <c r="RUW244" s="1"/>
      <c r="RVA244" s="1"/>
      <c r="RVC244" s="1"/>
      <c r="RVD244" s="3"/>
      <c r="RVE244" s="1"/>
      <c r="RVG244" s="1"/>
      <c r="RVL244" s="1"/>
      <c r="RVM244" s="1"/>
      <c r="RVN244" s="1"/>
      <c r="RVR244" s="1"/>
      <c r="RVT244" s="1"/>
      <c r="RVU244" s="3"/>
      <c r="RVV244" s="1"/>
      <c r="RVX244" s="1"/>
      <c r="RWC244" s="1"/>
      <c r="RWD244" s="1"/>
      <c r="RWH244" s="1"/>
      <c r="RWJ244" s="1"/>
      <c r="RWK244" s="3"/>
      <c r="RWL244" s="1"/>
      <c r="RWN244" s="1"/>
      <c r="RWS244" s="1"/>
      <c r="RWT244" s="1"/>
      <c r="RWU244" s="1"/>
      <c r="RWY244" s="1"/>
      <c r="RXA244" s="1"/>
      <c r="RXB244" s="3"/>
      <c r="RXC244" s="1"/>
      <c r="RXE244" s="1"/>
      <c r="RXJ244" s="1"/>
      <c r="RXK244" s="1"/>
      <c r="RXO244" s="1"/>
      <c r="RXQ244" s="1"/>
      <c r="RXR244" s="3"/>
      <c r="RXS244" s="1"/>
      <c r="RXU244" s="1"/>
      <c r="RXZ244" s="1"/>
      <c r="RYA244" s="1"/>
      <c r="RYB244" s="1"/>
      <c r="RYF244" s="1"/>
      <c r="RYH244" s="1"/>
      <c r="RYI244" s="3"/>
      <c r="RYJ244" s="1"/>
      <c r="RYL244" s="1"/>
      <c r="RYQ244" s="1"/>
      <c r="RYR244" s="1"/>
      <c r="RYV244" s="1"/>
      <c r="RYX244" s="1"/>
      <c r="RYY244" s="3"/>
      <c r="RYZ244" s="1"/>
      <c r="RZB244" s="1"/>
      <c r="RZG244" s="1"/>
      <c r="RZH244" s="1"/>
      <c r="RZI244" s="1"/>
      <c r="RZM244" s="1"/>
      <c r="RZO244" s="1"/>
      <c r="RZP244" s="3"/>
      <c r="RZQ244" s="1"/>
      <c r="RZS244" s="1"/>
      <c r="RZX244" s="1"/>
      <c r="RZY244" s="1"/>
      <c r="SAC244" s="1"/>
      <c r="SAE244" s="1"/>
      <c r="SAF244" s="3"/>
      <c r="SAG244" s="1"/>
      <c r="SAI244" s="1"/>
      <c r="SAN244" s="1"/>
      <c r="SAO244" s="1"/>
      <c r="SAP244" s="1"/>
      <c r="SAT244" s="1"/>
      <c r="SAV244" s="1"/>
      <c r="SAW244" s="3"/>
      <c r="SAX244" s="1"/>
      <c r="SAZ244" s="1"/>
      <c r="SBE244" s="1"/>
      <c r="SBF244" s="1"/>
      <c r="SBJ244" s="1"/>
      <c r="SBL244" s="1"/>
      <c r="SBM244" s="3"/>
      <c r="SBN244" s="1"/>
      <c r="SBP244" s="1"/>
      <c r="SBU244" s="1"/>
      <c r="SBV244" s="1"/>
      <c r="SBW244" s="1"/>
      <c r="SCA244" s="1"/>
      <c r="SCC244" s="1"/>
      <c r="SCD244" s="3"/>
      <c r="SCE244" s="1"/>
      <c r="SCG244" s="1"/>
      <c r="SCL244" s="1"/>
      <c r="SCM244" s="1"/>
      <c r="SCQ244" s="1"/>
      <c r="SCS244" s="1"/>
      <c r="SCT244" s="3"/>
      <c r="SCU244" s="1"/>
      <c r="SCW244" s="1"/>
      <c r="SDB244" s="1"/>
      <c r="SDC244" s="1"/>
      <c r="SDD244" s="1"/>
      <c r="SDH244" s="1"/>
      <c r="SDJ244" s="1"/>
      <c r="SDK244" s="3"/>
      <c r="SDL244" s="1"/>
      <c r="SDN244" s="1"/>
      <c r="SDS244" s="1"/>
      <c r="SDT244" s="1"/>
      <c r="SDX244" s="1"/>
      <c r="SDZ244" s="1"/>
      <c r="SEA244" s="3"/>
      <c r="SEB244" s="1"/>
      <c r="SED244" s="1"/>
      <c r="SEI244" s="1"/>
      <c r="SEJ244" s="1"/>
      <c r="SEK244" s="1"/>
      <c r="SEO244" s="1"/>
      <c r="SEQ244" s="1"/>
      <c r="SER244" s="3"/>
      <c r="SES244" s="1"/>
      <c r="SEU244" s="1"/>
      <c r="SEZ244" s="1"/>
      <c r="SFA244" s="1"/>
      <c r="SFE244" s="1"/>
      <c r="SFG244" s="1"/>
      <c r="SFH244" s="3"/>
      <c r="SFI244" s="1"/>
      <c r="SFK244" s="1"/>
      <c r="SFP244" s="1"/>
      <c r="SFQ244" s="1"/>
      <c r="SFR244" s="1"/>
      <c r="SFV244" s="1"/>
      <c r="SFX244" s="1"/>
      <c r="SFY244" s="3"/>
      <c r="SFZ244" s="1"/>
      <c r="SGB244" s="1"/>
      <c r="SGG244" s="1"/>
      <c r="SGH244" s="1"/>
      <c r="SGL244" s="1"/>
      <c r="SGN244" s="1"/>
      <c r="SGO244" s="3"/>
      <c r="SGP244" s="1"/>
      <c r="SGR244" s="1"/>
      <c r="SGW244" s="1"/>
      <c r="SGX244" s="1"/>
      <c r="SGY244" s="1"/>
      <c r="SHC244" s="1"/>
      <c r="SHE244" s="1"/>
      <c r="SHF244" s="3"/>
      <c r="SHG244" s="1"/>
      <c r="SHI244" s="1"/>
      <c r="SHN244" s="1"/>
      <c r="SHO244" s="1"/>
      <c r="SHS244" s="1"/>
      <c r="SHU244" s="1"/>
      <c r="SHV244" s="3"/>
      <c r="SHW244" s="1"/>
      <c r="SHY244" s="1"/>
      <c r="SID244" s="1"/>
      <c r="SIE244" s="1"/>
      <c r="SIF244" s="1"/>
      <c r="SIJ244" s="1"/>
      <c r="SIL244" s="1"/>
      <c r="SIM244" s="3"/>
      <c r="SIN244" s="1"/>
      <c r="SIP244" s="1"/>
      <c r="SIU244" s="1"/>
      <c r="SIV244" s="1"/>
      <c r="SIZ244" s="1"/>
      <c r="SJB244" s="1"/>
      <c r="SJC244" s="3"/>
      <c r="SJD244" s="1"/>
      <c r="SJF244" s="1"/>
      <c r="SJK244" s="1"/>
      <c r="SJL244" s="1"/>
      <c r="SJM244" s="1"/>
      <c r="SJQ244" s="1"/>
      <c r="SJS244" s="1"/>
      <c r="SJT244" s="3"/>
      <c r="SJU244" s="1"/>
      <c r="SJW244" s="1"/>
      <c r="SKB244" s="1"/>
      <c r="SKC244" s="1"/>
      <c r="SKG244" s="1"/>
      <c r="SKI244" s="1"/>
      <c r="SKJ244" s="3"/>
      <c r="SKK244" s="1"/>
      <c r="SKM244" s="1"/>
      <c r="SKR244" s="1"/>
      <c r="SKS244" s="1"/>
      <c r="SKT244" s="1"/>
      <c r="SKX244" s="1"/>
      <c r="SKZ244" s="1"/>
      <c r="SLA244" s="3"/>
      <c r="SLB244" s="1"/>
      <c r="SLD244" s="1"/>
      <c r="SLI244" s="1"/>
      <c r="SLJ244" s="1"/>
      <c r="SLN244" s="1"/>
      <c r="SLP244" s="1"/>
      <c r="SLQ244" s="3"/>
      <c r="SLR244" s="1"/>
      <c r="SLT244" s="1"/>
      <c r="SLY244" s="1"/>
      <c r="SLZ244" s="1"/>
      <c r="SMA244" s="1"/>
      <c r="SME244" s="1"/>
      <c r="SMG244" s="1"/>
      <c r="SMH244" s="3"/>
      <c r="SMI244" s="1"/>
      <c r="SMK244" s="1"/>
      <c r="SMP244" s="1"/>
      <c r="SMQ244" s="1"/>
      <c r="SMU244" s="1"/>
      <c r="SMW244" s="1"/>
      <c r="SMX244" s="3"/>
      <c r="SMY244" s="1"/>
      <c r="SNA244" s="1"/>
      <c r="SNF244" s="1"/>
      <c r="SNG244" s="1"/>
      <c r="SNH244" s="1"/>
      <c r="SNL244" s="1"/>
      <c r="SNN244" s="1"/>
      <c r="SNO244" s="3"/>
      <c r="SNP244" s="1"/>
      <c r="SNR244" s="1"/>
      <c r="SNW244" s="1"/>
      <c r="SNX244" s="1"/>
      <c r="SOB244" s="1"/>
      <c r="SOD244" s="1"/>
      <c r="SOE244" s="3"/>
      <c r="SOF244" s="1"/>
      <c r="SOH244" s="1"/>
      <c r="SOM244" s="1"/>
      <c r="SON244" s="1"/>
      <c r="SOO244" s="1"/>
      <c r="SOS244" s="1"/>
      <c r="SOU244" s="1"/>
      <c r="SOV244" s="3"/>
      <c r="SOW244" s="1"/>
      <c r="SOY244" s="1"/>
      <c r="SPD244" s="1"/>
      <c r="SPE244" s="1"/>
      <c r="SPI244" s="1"/>
      <c r="SPK244" s="1"/>
      <c r="SPL244" s="3"/>
      <c r="SPM244" s="1"/>
      <c r="SPO244" s="1"/>
      <c r="SPT244" s="1"/>
      <c r="SPU244" s="1"/>
      <c r="SPV244" s="1"/>
      <c r="SPZ244" s="1"/>
      <c r="SQB244" s="1"/>
      <c r="SQC244" s="3"/>
      <c r="SQD244" s="1"/>
      <c r="SQF244" s="1"/>
      <c r="SQK244" s="1"/>
      <c r="SQL244" s="1"/>
      <c r="SQP244" s="1"/>
      <c r="SQR244" s="1"/>
      <c r="SQS244" s="3"/>
      <c r="SQT244" s="1"/>
      <c r="SQV244" s="1"/>
      <c r="SRA244" s="1"/>
      <c r="SRB244" s="1"/>
      <c r="SRC244" s="1"/>
      <c r="SRG244" s="1"/>
      <c r="SRI244" s="1"/>
      <c r="SRJ244" s="3"/>
      <c r="SRK244" s="1"/>
      <c r="SRM244" s="1"/>
      <c r="SRR244" s="1"/>
      <c r="SRS244" s="1"/>
      <c r="SRW244" s="1"/>
      <c r="SRY244" s="1"/>
      <c r="SRZ244" s="3"/>
      <c r="SSA244" s="1"/>
      <c r="SSC244" s="1"/>
      <c r="SSH244" s="1"/>
      <c r="SSI244" s="1"/>
      <c r="SSJ244" s="1"/>
      <c r="SSN244" s="1"/>
      <c r="SSP244" s="1"/>
      <c r="SSQ244" s="3"/>
      <c r="SSR244" s="1"/>
      <c r="SST244" s="1"/>
      <c r="SSY244" s="1"/>
      <c r="SSZ244" s="1"/>
      <c r="STD244" s="1"/>
      <c r="STF244" s="1"/>
      <c r="STG244" s="3"/>
      <c r="STH244" s="1"/>
      <c r="STJ244" s="1"/>
      <c r="STO244" s="1"/>
      <c r="STP244" s="1"/>
      <c r="STQ244" s="1"/>
      <c r="STU244" s="1"/>
      <c r="STW244" s="1"/>
      <c r="STX244" s="3"/>
      <c r="STY244" s="1"/>
      <c r="SUA244" s="1"/>
      <c r="SUF244" s="1"/>
      <c r="SUG244" s="1"/>
      <c r="SUK244" s="1"/>
      <c r="SUM244" s="1"/>
      <c r="SUN244" s="3"/>
      <c r="SUO244" s="1"/>
      <c r="SUQ244" s="1"/>
      <c r="SUV244" s="1"/>
      <c r="SUW244" s="1"/>
      <c r="SUX244" s="1"/>
      <c r="SVB244" s="1"/>
      <c r="SVD244" s="1"/>
      <c r="SVE244" s="3"/>
      <c r="SVF244" s="1"/>
      <c r="SVH244" s="1"/>
      <c r="SVM244" s="1"/>
      <c r="SVN244" s="1"/>
      <c r="SVR244" s="1"/>
      <c r="SVT244" s="1"/>
      <c r="SVU244" s="3"/>
      <c r="SVV244" s="1"/>
      <c r="SVX244" s="1"/>
      <c r="SWC244" s="1"/>
      <c r="SWD244" s="1"/>
      <c r="SWE244" s="1"/>
      <c r="SWI244" s="1"/>
      <c r="SWK244" s="1"/>
      <c r="SWL244" s="3"/>
      <c r="SWM244" s="1"/>
      <c r="SWO244" s="1"/>
      <c r="SWT244" s="1"/>
      <c r="SWU244" s="1"/>
      <c r="SWY244" s="1"/>
      <c r="SXA244" s="1"/>
      <c r="SXB244" s="3"/>
      <c r="SXC244" s="1"/>
      <c r="SXE244" s="1"/>
      <c r="SXJ244" s="1"/>
      <c r="SXK244" s="1"/>
      <c r="SXL244" s="1"/>
      <c r="SXP244" s="1"/>
      <c r="SXR244" s="1"/>
      <c r="SXS244" s="3"/>
      <c r="SXT244" s="1"/>
      <c r="SXV244" s="1"/>
      <c r="SYA244" s="1"/>
      <c r="SYB244" s="1"/>
      <c r="SYF244" s="1"/>
      <c r="SYH244" s="1"/>
      <c r="SYI244" s="3"/>
      <c r="SYJ244" s="1"/>
      <c r="SYL244" s="1"/>
      <c r="SYQ244" s="1"/>
      <c r="SYR244" s="1"/>
      <c r="SYS244" s="1"/>
      <c r="SYW244" s="1"/>
      <c r="SYY244" s="1"/>
      <c r="SYZ244" s="3"/>
      <c r="SZA244" s="1"/>
      <c r="SZC244" s="1"/>
      <c r="SZH244" s="1"/>
      <c r="SZI244" s="1"/>
      <c r="SZM244" s="1"/>
      <c r="SZO244" s="1"/>
      <c r="SZP244" s="3"/>
      <c r="SZQ244" s="1"/>
      <c r="SZS244" s="1"/>
      <c r="SZX244" s="1"/>
      <c r="SZY244" s="1"/>
      <c r="SZZ244" s="1"/>
      <c r="TAD244" s="1"/>
      <c r="TAF244" s="1"/>
      <c r="TAG244" s="3"/>
      <c r="TAH244" s="1"/>
      <c r="TAJ244" s="1"/>
      <c r="TAO244" s="1"/>
      <c r="TAP244" s="1"/>
      <c r="TAT244" s="1"/>
      <c r="TAV244" s="1"/>
      <c r="TAW244" s="3"/>
      <c r="TAX244" s="1"/>
      <c r="TAZ244" s="1"/>
      <c r="TBE244" s="1"/>
      <c r="TBF244" s="1"/>
      <c r="TBG244" s="1"/>
      <c r="TBK244" s="1"/>
      <c r="TBM244" s="1"/>
      <c r="TBN244" s="3"/>
      <c r="TBO244" s="1"/>
      <c r="TBQ244" s="1"/>
      <c r="TBV244" s="1"/>
      <c r="TBW244" s="1"/>
      <c r="TCA244" s="1"/>
      <c r="TCC244" s="1"/>
      <c r="TCD244" s="3"/>
      <c r="TCE244" s="1"/>
      <c r="TCG244" s="1"/>
      <c r="TCL244" s="1"/>
      <c r="TCM244" s="1"/>
      <c r="TCN244" s="1"/>
      <c r="TCR244" s="1"/>
      <c r="TCT244" s="1"/>
      <c r="TCU244" s="3"/>
      <c r="TCV244" s="1"/>
      <c r="TCX244" s="1"/>
      <c r="TDC244" s="1"/>
      <c r="TDD244" s="1"/>
      <c r="TDH244" s="1"/>
      <c r="TDJ244" s="1"/>
      <c r="TDK244" s="3"/>
      <c r="TDL244" s="1"/>
      <c r="TDN244" s="1"/>
      <c r="TDS244" s="1"/>
      <c r="TDT244" s="1"/>
      <c r="TDU244" s="1"/>
      <c r="TDY244" s="1"/>
      <c r="TEA244" s="1"/>
      <c r="TEB244" s="3"/>
      <c r="TEC244" s="1"/>
      <c r="TEE244" s="1"/>
      <c r="TEJ244" s="1"/>
      <c r="TEK244" s="1"/>
      <c r="TEO244" s="1"/>
      <c r="TEQ244" s="1"/>
      <c r="TER244" s="3"/>
      <c r="TES244" s="1"/>
      <c r="TEU244" s="1"/>
      <c r="TEZ244" s="1"/>
      <c r="TFA244" s="1"/>
      <c r="TFB244" s="1"/>
      <c r="TFF244" s="1"/>
      <c r="TFH244" s="1"/>
      <c r="TFI244" s="3"/>
      <c r="TFJ244" s="1"/>
      <c r="TFL244" s="1"/>
      <c r="TFQ244" s="1"/>
      <c r="TFR244" s="1"/>
      <c r="TFV244" s="1"/>
      <c r="TFX244" s="1"/>
      <c r="TFY244" s="3"/>
      <c r="TFZ244" s="1"/>
      <c r="TGB244" s="1"/>
      <c r="TGG244" s="1"/>
      <c r="TGH244" s="1"/>
      <c r="TGI244" s="1"/>
      <c r="TGM244" s="1"/>
      <c r="TGO244" s="1"/>
      <c r="TGP244" s="3"/>
      <c r="TGQ244" s="1"/>
      <c r="TGS244" s="1"/>
      <c r="TGX244" s="1"/>
      <c r="TGY244" s="1"/>
      <c r="THC244" s="1"/>
      <c r="THE244" s="1"/>
      <c r="THF244" s="3"/>
      <c r="THG244" s="1"/>
      <c r="THI244" s="1"/>
      <c r="THN244" s="1"/>
      <c r="THO244" s="1"/>
      <c r="THP244" s="1"/>
      <c r="THT244" s="1"/>
      <c r="THV244" s="1"/>
      <c r="THW244" s="3"/>
      <c r="THX244" s="1"/>
      <c r="THZ244" s="1"/>
      <c r="TIE244" s="1"/>
      <c r="TIF244" s="1"/>
      <c r="TIJ244" s="1"/>
      <c r="TIL244" s="1"/>
      <c r="TIM244" s="3"/>
      <c r="TIN244" s="1"/>
      <c r="TIP244" s="1"/>
      <c r="TIU244" s="1"/>
      <c r="TIV244" s="1"/>
      <c r="TIW244" s="1"/>
      <c r="TJA244" s="1"/>
      <c r="TJC244" s="1"/>
      <c r="TJD244" s="3"/>
      <c r="TJE244" s="1"/>
      <c r="TJG244" s="1"/>
      <c r="TJL244" s="1"/>
      <c r="TJM244" s="1"/>
      <c r="TJQ244" s="1"/>
      <c r="TJS244" s="1"/>
      <c r="TJT244" s="3"/>
      <c r="TJU244" s="1"/>
      <c r="TJW244" s="1"/>
      <c r="TKB244" s="1"/>
      <c r="TKC244" s="1"/>
      <c r="TKD244" s="1"/>
      <c r="TKH244" s="1"/>
      <c r="TKJ244" s="1"/>
      <c r="TKK244" s="3"/>
      <c r="TKL244" s="1"/>
      <c r="TKN244" s="1"/>
      <c r="TKS244" s="1"/>
      <c r="TKT244" s="1"/>
      <c r="TKX244" s="1"/>
      <c r="TKZ244" s="1"/>
      <c r="TLA244" s="3"/>
      <c r="TLB244" s="1"/>
      <c r="TLD244" s="1"/>
      <c r="TLI244" s="1"/>
      <c r="TLJ244" s="1"/>
      <c r="TLK244" s="1"/>
      <c r="TLO244" s="1"/>
      <c r="TLQ244" s="1"/>
      <c r="TLR244" s="3"/>
      <c r="TLS244" s="1"/>
      <c r="TLU244" s="1"/>
      <c r="TLZ244" s="1"/>
      <c r="TMA244" s="1"/>
      <c r="TME244" s="1"/>
      <c r="TMG244" s="1"/>
      <c r="TMH244" s="3"/>
      <c r="TMI244" s="1"/>
      <c r="TMK244" s="1"/>
      <c r="TMP244" s="1"/>
      <c r="TMQ244" s="1"/>
      <c r="TMR244" s="1"/>
      <c r="TMV244" s="1"/>
      <c r="TMX244" s="1"/>
      <c r="TMY244" s="3"/>
      <c r="TMZ244" s="1"/>
      <c r="TNB244" s="1"/>
      <c r="TNG244" s="1"/>
      <c r="TNH244" s="1"/>
      <c r="TNL244" s="1"/>
      <c r="TNN244" s="1"/>
      <c r="TNO244" s="3"/>
      <c r="TNP244" s="1"/>
      <c r="TNR244" s="1"/>
      <c r="TNW244" s="1"/>
      <c r="TNX244" s="1"/>
      <c r="TNY244" s="1"/>
      <c r="TOC244" s="1"/>
      <c r="TOE244" s="1"/>
      <c r="TOF244" s="3"/>
      <c r="TOG244" s="1"/>
      <c r="TOI244" s="1"/>
      <c r="TON244" s="1"/>
      <c r="TOO244" s="1"/>
      <c r="TOS244" s="1"/>
      <c r="TOU244" s="1"/>
      <c r="TOV244" s="3"/>
      <c r="TOW244" s="1"/>
      <c r="TOY244" s="1"/>
      <c r="TPD244" s="1"/>
      <c r="TPE244" s="1"/>
      <c r="TPF244" s="1"/>
      <c r="TPJ244" s="1"/>
      <c r="TPL244" s="1"/>
      <c r="TPM244" s="3"/>
      <c r="TPN244" s="1"/>
      <c r="TPP244" s="1"/>
      <c r="TPU244" s="1"/>
      <c r="TPV244" s="1"/>
      <c r="TPZ244" s="1"/>
      <c r="TQB244" s="1"/>
      <c r="TQC244" s="3"/>
      <c r="TQD244" s="1"/>
      <c r="TQF244" s="1"/>
      <c r="TQK244" s="1"/>
      <c r="TQL244" s="1"/>
      <c r="TQM244" s="1"/>
      <c r="TQQ244" s="1"/>
      <c r="TQS244" s="1"/>
      <c r="TQT244" s="3"/>
      <c r="TQU244" s="1"/>
      <c r="TQW244" s="1"/>
      <c r="TRB244" s="1"/>
      <c r="TRC244" s="1"/>
      <c r="TRG244" s="1"/>
      <c r="TRI244" s="1"/>
      <c r="TRJ244" s="3"/>
      <c r="TRK244" s="1"/>
      <c r="TRM244" s="1"/>
      <c r="TRR244" s="1"/>
      <c r="TRS244" s="1"/>
      <c r="TRT244" s="1"/>
      <c r="TRX244" s="1"/>
      <c r="TRZ244" s="1"/>
      <c r="TSA244" s="3"/>
      <c r="TSB244" s="1"/>
      <c r="TSD244" s="1"/>
      <c r="TSI244" s="1"/>
      <c r="TSJ244" s="1"/>
      <c r="TSN244" s="1"/>
      <c r="TSP244" s="1"/>
      <c r="TSQ244" s="3"/>
      <c r="TSR244" s="1"/>
      <c r="TST244" s="1"/>
      <c r="TSY244" s="1"/>
      <c r="TSZ244" s="1"/>
      <c r="TTA244" s="1"/>
      <c r="TTE244" s="1"/>
      <c r="TTG244" s="1"/>
      <c r="TTH244" s="3"/>
      <c r="TTI244" s="1"/>
      <c r="TTK244" s="1"/>
      <c r="TTP244" s="1"/>
      <c r="TTQ244" s="1"/>
      <c r="TTU244" s="1"/>
      <c r="TTW244" s="1"/>
      <c r="TTX244" s="3"/>
      <c r="TTY244" s="1"/>
      <c r="TUA244" s="1"/>
      <c r="TUF244" s="1"/>
      <c r="TUG244" s="1"/>
      <c r="TUH244" s="1"/>
      <c r="TUL244" s="1"/>
      <c r="TUN244" s="1"/>
      <c r="TUO244" s="3"/>
      <c r="TUP244" s="1"/>
      <c r="TUR244" s="1"/>
      <c r="TUW244" s="1"/>
      <c r="TUX244" s="1"/>
      <c r="TVB244" s="1"/>
      <c r="TVD244" s="1"/>
      <c r="TVE244" s="3"/>
      <c r="TVF244" s="1"/>
      <c r="TVH244" s="1"/>
      <c r="TVM244" s="1"/>
      <c r="TVN244" s="1"/>
      <c r="TVO244" s="1"/>
      <c r="TVS244" s="1"/>
      <c r="TVU244" s="1"/>
      <c r="TVV244" s="3"/>
      <c r="TVW244" s="1"/>
      <c r="TVY244" s="1"/>
      <c r="TWD244" s="1"/>
      <c r="TWE244" s="1"/>
      <c r="TWI244" s="1"/>
      <c r="TWK244" s="1"/>
      <c r="TWL244" s="3"/>
      <c r="TWM244" s="1"/>
      <c r="TWO244" s="1"/>
      <c r="TWT244" s="1"/>
      <c r="TWU244" s="1"/>
      <c r="TWV244" s="1"/>
      <c r="TWZ244" s="1"/>
      <c r="TXB244" s="1"/>
      <c r="TXC244" s="3"/>
      <c r="TXD244" s="1"/>
      <c r="TXF244" s="1"/>
      <c r="TXK244" s="1"/>
      <c r="TXL244" s="1"/>
      <c r="TXP244" s="1"/>
      <c r="TXR244" s="1"/>
      <c r="TXS244" s="3"/>
      <c r="TXT244" s="1"/>
      <c r="TXV244" s="1"/>
      <c r="TYA244" s="1"/>
      <c r="TYB244" s="1"/>
      <c r="TYC244" s="1"/>
      <c r="TYG244" s="1"/>
      <c r="TYI244" s="1"/>
      <c r="TYJ244" s="3"/>
      <c r="TYK244" s="1"/>
      <c r="TYM244" s="1"/>
      <c r="TYR244" s="1"/>
      <c r="TYS244" s="1"/>
      <c r="TYW244" s="1"/>
      <c r="TYY244" s="1"/>
      <c r="TYZ244" s="3"/>
      <c r="TZA244" s="1"/>
      <c r="TZC244" s="1"/>
      <c r="TZH244" s="1"/>
      <c r="TZI244" s="1"/>
      <c r="TZJ244" s="1"/>
      <c r="TZN244" s="1"/>
      <c r="TZP244" s="1"/>
      <c r="TZQ244" s="3"/>
      <c r="TZR244" s="1"/>
      <c r="TZT244" s="1"/>
      <c r="TZY244" s="1"/>
      <c r="TZZ244" s="1"/>
      <c r="UAD244" s="1"/>
      <c r="UAF244" s="1"/>
      <c r="UAG244" s="3"/>
      <c r="UAH244" s="1"/>
      <c r="UAJ244" s="1"/>
      <c r="UAO244" s="1"/>
      <c r="UAP244" s="1"/>
      <c r="UAQ244" s="1"/>
      <c r="UAU244" s="1"/>
      <c r="UAW244" s="1"/>
      <c r="UAX244" s="3"/>
      <c r="UAY244" s="1"/>
      <c r="UBA244" s="1"/>
      <c r="UBF244" s="1"/>
      <c r="UBG244" s="1"/>
      <c r="UBK244" s="1"/>
      <c r="UBM244" s="1"/>
      <c r="UBN244" s="3"/>
      <c r="UBO244" s="1"/>
      <c r="UBQ244" s="1"/>
      <c r="UBV244" s="1"/>
      <c r="UBW244" s="1"/>
      <c r="UBX244" s="1"/>
      <c r="UCB244" s="1"/>
      <c r="UCD244" s="1"/>
      <c r="UCE244" s="3"/>
      <c r="UCF244" s="1"/>
      <c r="UCH244" s="1"/>
      <c r="UCM244" s="1"/>
      <c r="UCN244" s="1"/>
      <c r="UCR244" s="1"/>
      <c r="UCT244" s="1"/>
      <c r="UCU244" s="3"/>
      <c r="UCV244" s="1"/>
      <c r="UCX244" s="1"/>
      <c r="UDC244" s="1"/>
      <c r="UDD244" s="1"/>
      <c r="UDE244" s="1"/>
      <c r="UDI244" s="1"/>
      <c r="UDK244" s="1"/>
      <c r="UDL244" s="3"/>
      <c r="UDM244" s="1"/>
      <c r="UDO244" s="1"/>
      <c r="UDT244" s="1"/>
      <c r="UDU244" s="1"/>
      <c r="UDY244" s="1"/>
      <c r="UEA244" s="1"/>
      <c r="UEB244" s="3"/>
      <c r="UEC244" s="1"/>
      <c r="UEE244" s="1"/>
      <c r="UEJ244" s="1"/>
      <c r="UEK244" s="1"/>
      <c r="UEL244" s="1"/>
      <c r="UEP244" s="1"/>
      <c r="UER244" s="1"/>
      <c r="UES244" s="3"/>
      <c r="UET244" s="1"/>
      <c r="UEV244" s="1"/>
      <c r="UFA244" s="1"/>
      <c r="UFB244" s="1"/>
      <c r="UFF244" s="1"/>
      <c r="UFH244" s="1"/>
      <c r="UFI244" s="3"/>
      <c r="UFJ244" s="1"/>
      <c r="UFL244" s="1"/>
      <c r="UFQ244" s="1"/>
      <c r="UFR244" s="1"/>
      <c r="UFS244" s="1"/>
      <c r="UFW244" s="1"/>
      <c r="UFY244" s="1"/>
      <c r="UFZ244" s="3"/>
      <c r="UGA244" s="1"/>
      <c r="UGC244" s="1"/>
      <c r="UGH244" s="1"/>
      <c r="UGI244" s="1"/>
      <c r="UGM244" s="1"/>
      <c r="UGO244" s="1"/>
      <c r="UGP244" s="3"/>
      <c r="UGQ244" s="1"/>
      <c r="UGS244" s="1"/>
      <c r="UGX244" s="1"/>
      <c r="UGY244" s="1"/>
      <c r="UGZ244" s="1"/>
      <c r="UHD244" s="1"/>
      <c r="UHF244" s="1"/>
      <c r="UHG244" s="3"/>
      <c r="UHH244" s="1"/>
      <c r="UHJ244" s="1"/>
      <c r="UHO244" s="1"/>
      <c r="UHP244" s="1"/>
      <c r="UHT244" s="1"/>
      <c r="UHV244" s="1"/>
      <c r="UHW244" s="3"/>
      <c r="UHX244" s="1"/>
      <c r="UHZ244" s="1"/>
      <c r="UIE244" s="1"/>
      <c r="UIF244" s="1"/>
      <c r="UIG244" s="1"/>
      <c r="UIK244" s="1"/>
      <c r="UIM244" s="1"/>
      <c r="UIN244" s="3"/>
      <c r="UIO244" s="1"/>
      <c r="UIQ244" s="1"/>
      <c r="UIV244" s="1"/>
      <c r="UIW244" s="1"/>
      <c r="UJA244" s="1"/>
      <c r="UJC244" s="1"/>
      <c r="UJD244" s="3"/>
      <c r="UJE244" s="1"/>
      <c r="UJG244" s="1"/>
      <c r="UJL244" s="1"/>
      <c r="UJM244" s="1"/>
      <c r="UJN244" s="1"/>
      <c r="UJR244" s="1"/>
      <c r="UJT244" s="1"/>
      <c r="UJU244" s="3"/>
      <c r="UJV244" s="1"/>
      <c r="UJX244" s="1"/>
      <c r="UKC244" s="1"/>
      <c r="UKD244" s="1"/>
      <c r="UKH244" s="1"/>
      <c r="UKJ244" s="1"/>
      <c r="UKK244" s="3"/>
      <c r="UKL244" s="1"/>
      <c r="UKN244" s="1"/>
      <c r="UKS244" s="1"/>
      <c r="UKT244" s="1"/>
      <c r="UKU244" s="1"/>
      <c r="UKY244" s="1"/>
      <c r="ULA244" s="1"/>
      <c r="ULB244" s="3"/>
      <c r="ULC244" s="1"/>
      <c r="ULE244" s="1"/>
      <c r="ULJ244" s="1"/>
      <c r="ULK244" s="1"/>
      <c r="ULO244" s="1"/>
      <c r="ULQ244" s="1"/>
      <c r="ULR244" s="3"/>
      <c r="ULS244" s="1"/>
      <c r="ULU244" s="1"/>
      <c r="ULZ244" s="1"/>
      <c r="UMA244" s="1"/>
      <c r="UMB244" s="1"/>
      <c r="UMF244" s="1"/>
      <c r="UMH244" s="1"/>
      <c r="UMI244" s="3"/>
      <c r="UMJ244" s="1"/>
      <c r="UML244" s="1"/>
      <c r="UMQ244" s="1"/>
      <c r="UMR244" s="1"/>
      <c r="UMV244" s="1"/>
      <c r="UMX244" s="1"/>
      <c r="UMY244" s="3"/>
      <c r="UMZ244" s="1"/>
      <c r="UNB244" s="1"/>
      <c r="UNG244" s="1"/>
      <c r="UNH244" s="1"/>
      <c r="UNI244" s="1"/>
      <c r="UNM244" s="1"/>
      <c r="UNO244" s="1"/>
      <c r="UNP244" s="3"/>
      <c r="UNQ244" s="1"/>
      <c r="UNS244" s="1"/>
      <c r="UNX244" s="1"/>
      <c r="UNY244" s="1"/>
      <c r="UOC244" s="1"/>
      <c r="UOE244" s="1"/>
      <c r="UOF244" s="3"/>
      <c r="UOG244" s="1"/>
      <c r="UOI244" s="1"/>
      <c r="UON244" s="1"/>
      <c r="UOO244" s="1"/>
      <c r="UOP244" s="1"/>
      <c r="UOT244" s="1"/>
      <c r="UOV244" s="1"/>
      <c r="UOW244" s="3"/>
      <c r="UOX244" s="1"/>
      <c r="UOZ244" s="1"/>
      <c r="UPE244" s="1"/>
      <c r="UPF244" s="1"/>
      <c r="UPJ244" s="1"/>
      <c r="UPL244" s="1"/>
      <c r="UPM244" s="3"/>
      <c r="UPN244" s="1"/>
      <c r="UPP244" s="1"/>
      <c r="UPU244" s="1"/>
      <c r="UPV244" s="1"/>
      <c r="UPW244" s="1"/>
      <c r="UQA244" s="1"/>
      <c r="UQC244" s="1"/>
      <c r="UQD244" s="3"/>
      <c r="UQE244" s="1"/>
      <c r="UQG244" s="1"/>
      <c r="UQL244" s="1"/>
      <c r="UQM244" s="1"/>
      <c r="UQQ244" s="1"/>
      <c r="UQS244" s="1"/>
      <c r="UQT244" s="3"/>
      <c r="UQU244" s="1"/>
      <c r="UQW244" s="1"/>
      <c r="URB244" s="1"/>
      <c r="URC244" s="1"/>
      <c r="URD244" s="1"/>
      <c r="URH244" s="1"/>
      <c r="URJ244" s="1"/>
      <c r="URK244" s="3"/>
      <c r="URL244" s="1"/>
      <c r="URN244" s="1"/>
      <c r="URS244" s="1"/>
      <c r="URT244" s="1"/>
      <c r="URX244" s="1"/>
      <c r="URZ244" s="1"/>
      <c r="USA244" s="3"/>
      <c r="USB244" s="1"/>
      <c r="USD244" s="1"/>
      <c r="USI244" s="1"/>
      <c r="USJ244" s="1"/>
      <c r="USK244" s="1"/>
      <c r="USO244" s="1"/>
      <c r="USQ244" s="1"/>
      <c r="USR244" s="3"/>
      <c r="USS244" s="1"/>
      <c r="USU244" s="1"/>
      <c r="USZ244" s="1"/>
      <c r="UTA244" s="1"/>
      <c r="UTE244" s="1"/>
      <c r="UTG244" s="1"/>
      <c r="UTH244" s="3"/>
      <c r="UTI244" s="1"/>
      <c r="UTK244" s="1"/>
      <c r="UTP244" s="1"/>
      <c r="UTQ244" s="1"/>
      <c r="UTR244" s="1"/>
      <c r="UTV244" s="1"/>
      <c r="UTX244" s="1"/>
      <c r="UTY244" s="3"/>
      <c r="UTZ244" s="1"/>
      <c r="UUB244" s="1"/>
      <c r="UUG244" s="1"/>
      <c r="UUH244" s="1"/>
      <c r="UUL244" s="1"/>
      <c r="UUN244" s="1"/>
      <c r="UUO244" s="3"/>
      <c r="UUP244" s="1"/>
      <c r="UUR244" s="1"/>
      <c r="UUW244" s="1"/>
      <c r="UUX244" s="1"/>
      <c r="UUY244" s="1"/>
      <c r="UVC244" s="1"/>
      <c r="UVE244" s="1"/>
      <c r="UVF244" s="3"/>
      <c r="UVG244" s="1"/>
      <c r="UVI244" s="1"/>
      <c r="UVN244" s="1"/>
      <c r="UVO244" s="1"/>
      <c r="UVS244" s="1"/>
      <c r="UVU244" s="1"/>
      <c r="UVV244" s="3"/>
      <c r="UVW244" s="1"/>
      <c r="UVY244" s="1"/>
      <c r="UWD244" s="1"/>
      <c r="UWE244" s="1"/>
      <c r="UWF244" s="1"/>
      <c r="UWJ244" s="1"/>
      <c r="UWL244" s="1"/>
      <c r="UWM244" s="3"/>
      <c r="UWN244" s="1"/>
      <c r="UWP244" s="1"/>
      <c r="UWU244" s="1"/>
      <c r="UWV244" s="1"/>
      <c r="UWZ244" s="1"/>
      <c r="UXB244" s="1"/>
      <c r="UXC244" s="3"/>
      <c r="UXD244" s="1"/>
      <c r="UXF244" s="1"/>
      <c r="UXK244" s="1"/>
      <c r="UXL244" s="1"/>
      <c r="UXM244" s="1"/>
      <c r="UXQ244" s="1"/>
      <c r="UXS244" s="1"/>
      <c r="UXT244" s="3"/>
      <c r="UXU244" s="1"/>
      <c r="UXW244" s="1"/>
      <c r="UYB244" s="1"/>
      <c r="UYC244" s="1"/>
      <c r="UYG244" s="1"/>
      <c r="UYI244" s="1"/>
      <c r="UYJ244" s="3"/>
      <c r="UYK244" s="1"/>
      <c r="UYM244" s="1"/>
      <c r="UYR244" s="1"/>
      <c r="UYS244" s="1"/>
      <c r="UYT244" s="1"/>
      <c r="UYX244" s="1"/>
      <c r="UYZ244" s="1"/>
      <c r="UZA244" s="3"/>
      <c r="UZB244" s="1"/>
      <c r="UZD244" s="1"/>
      <c r="UZI244" s="1"/>
      <c r="UZJ244" s="1"/>
      <c r="UZN244" s="1"/>
      <c r="UZP244" s="1"/>
      <c r="UZQ244" s="3"/>
      <c r="UZR244" s="1"/>
      <c r="UZT244" s="1"/>
      <c r="UZY244" s="1"/>
      <c r="UZZ244" s="1"/>
      <c r="VAA244" s="1"/>
      <c r="VAE244" s="1"/>
      <c r="VAG244" s="1"/>
      <c r="VAH244" s="3"/>
      <c r="VAI244" s="1"/>
      <c r="VAK244" s="1"/>
      <c r="VAP244" s="1"/>
      <c r="VAQ244" s="1"/>
      <c r="VAU244" s="1"/>
      <c r="VAW244" s="1"/>
      <c r="VAX244" s="3"/>
      <c r="VAY244" s="1"/>
      <c r="VBA244" s="1"/>
      <c r="VBF244" s="1"/>
      <c r="VBG244" s="1"/>
      <c r="VBH244" s="1"/>
      <c r="VBL244" s="1"/>
      <c r="VBN244" s="1"/>
      <c r="VBO244" s="3"/>
      <c r="VBP244" s="1"/>
      <c r="VBR244" s="1"/>
      <c r="VBW244" s="1"/>
      <c r="VBX244" s="1"/>
      <c r="VCB244" s="1"/>
      <c r="VCD244" s="1"/>
      <c r="VCE244" s="3"/>
      <c r="VCF244" s="1"/>
      <c r="VCH244" s="1"/>
      <c r="VCM244" s="1"/>
      <c r="VCN244" s="1"/>
      <c r="VCO244" s="1"/>
      <c r="VCS244" s="1"/>
      <c r="VCU244" s="1"/>
      <c r="VCV244" s="3"/>
      <c r="VCW244" s="1"/>
      <c r="VCY244" s="1"/>
      <c r="VDD244" s="1"/>
      <c r="VDE244" s="1"/>
      <c r="VDI244" s="1"/>
      <c r="VDK244" s="1"/>
      <c r="VDL244" s="3"/>
      <c r="VDM244" s="1"/>
      <c r="VDO244" s="1"/>
      <c r="VDT244" s="1"/>
      <c r="VDU244" s="1"/>
      <c r="VDV244" s="1"/>
      <c r="VDZ244" s="1"/>
      <c r="VEB244" s="1"/>
      <c r="VEC244" s="3"/>
      <c r="VED244" s="1"/>
      <c r="VEF244" s="1"/>
      <c r="VEK244" s="1"/>
      <c r="VEL244" s="1"/>
      <c r="VEP244" s="1"/>
      <c r="VER244" s="1"/>
      <c r="VES244" s="3"/>
      <c r="VET244" s="1"/>
      <c r="VEV244" s="1"/>
      <c r="VFA244" s="1"/>
      <c r="VFB244" s="1"/>
      <c r="VFC244" s="1"/>
      <c r="VFG244" s="1"/>
      <c r="VFI244" s="1"/>
      <c r="VFJ244" s="3"/>
      <c r="VFK244" s="1"/>
      <c r="VFM244" s="1"/>
      <c r="VFR244" s="1"/>
      <c r="VFS244" s="1"/>
      <c r="VFW244" s="1"/>
      <c r="VFY244" s="1"/>
      <c r="VFZ244" s="3"/>
      <c r="VGA244" s="1"/>
      <c r="VGC244" s="1"/>
      <c r="VGH244" s="1"/>
      <c r="VGI244" s="1"/>
      <c r="VGJ244" s="1"/>
      <c r="VGN244" s="1"/>
      <c r="VGP244" s="1"/>
      <c r="VGQ244" s="3"/>
      <c r="VGR244" s="1"/>
      <c r="VGT244" s="1"/>
      <c r="VGY244" s="1"/>
      <c r="VGZ244" s="1"/>
      <c r="VHD244" s="1"/>
      <c r="VHF244" s="1"/>
      <c r="VHG244" s="3"/>
      <c r="VHH244" s="1"/>
      <c r="VHJ244" s="1"/>
      <c r="VHO244" s="1"/>
      <c r="VHP244" s="1"/>
      <c r="VHQ244" s="1"/>
      <c r="VHU244" s="1"/>
      <c r="VHW244" s="1"/>
      <c r="VHX244" s="3"/>
      <c r="VHY244" s="1"/>
      <c r="VIA244" s="1"/>
      <c r="VIF244" s="1"/>
      <c r="VIG244" s="1"/>
      <c r="VIK244" s="1"/>
      <c r="VIM244" s="1"/>
      <c r="VIN244" s="3"/>
      <c r="VIO244" s="1"/>
      <c r="VIQ244" s="1"/>
      <c r="VIV244" s="1"/>
      <c r="VIW244" s="1"/>
      <c r="VIX244" s="1"/>
      <c r="VJB244" s="1"/>
      <c r="VJD244" s="1"/>
      <c r="VJE244" s="3"/>
      <c r="VJF244" s="1"/>
      <c r="VJH244" s="1"/>
      <c r="VJM244" s="1"/>
      <c r="VJN244" s="1"/>
      <c r="VJR244" s="1"/>
      <c r="VJT244" s="1"/>
      <c r="VJU244" s="3"/>
      <c r="VJV244" s="1"/>
      <c r="VJX244" s="1"/>
      <c r="VKC244" s="1"/>
      <c r="VKD244" s="1"/>
      <c r="VKE244" s="1"/>
      <c r="VKI244" s="1"/>
      <c r="VKK244" s="1"/>
      <c r="VKL244" s="3"/>
      <c r="VKM244" s="1"/>
      <c r="VKO244" s="1"/>
      <c r="VKT244" s="1"/>
      <c r="VKU244" s="1"/>
      <c r="VKY244" s="1"/>
      <c r="VLA244" s="1"/>
      <c r="VLB244" s="3"/>
      <c r="VLC244" s="1"/>
      <c r="VLE244" s="1"/>
      <c r="VLJ244" s="1"/>
      <c r="VLK244" s="1"/>
      <c r="VLL244" s="1"/>
      <c r="VLP244" s="1"/>
      <c r="VLR244" s="1"/>
      <c r="VLS244" s="3"/>
      <c r="VLT244" s="1"/>
      <c r="VLV244" s="1"/>
      <c r="VMA244" s="1"/>
      <c r="VMB244" s="1"/>
      <c r="VMF244" s="1"/>
      <c r="VMH244" s="1"/>
      <c r="VMI244" s="3"/>
      <c r="VMJ244" s="1"/>
      <c r="VML244" s="1"/>
      <c r="VMQ244" s="1"/>
      <c r="VMR244" s="1"/>
      <c r="VMS244" s="1"/>
      <c r="VMW244" s="1"/>
      <c r="VMY244" s="1"/>
      <c r="VMZ244" s="3"/>
      <c r="VNA244" s="1"/>
      <c r="VNC244" s="1"/>
      <c r="VNH244" s="1"/>
      <c r="VNI244" s="1"/>
      <c r="VNM244" s="1"/>
      <c r="VNO244" s="1"/>
      <c r="VNP244" s="3"/>
      <c r="VNQ244" s="1"/>
      <c r="VNS244" s="1"/>
      <c r="VNX244" s="1"/>
      <c r="VNY244" s="1"/>
      <c r="VNZ244" s="1"/>
      <c r="VOD244" s="1"/>
      <c r="VOF244" s="1"/>
      <c r="VOG244" s="3"/>
      <c r="VOH244" s="1"/>
      <c r="VOJ244" s="1"/>
      <c r="VOO244" s="1"/>
      <c r="VOP244" s="1"/>
      <c r="VOT244" s="1"/>
      <c r="VOV244" s="1"/>
      <c r="VOW244" s="3"/>
      <c r="VOX244" s="1"/>
      <c r="VOZ244" s="1"/>
      <c r="VPE244" s="1"/>
      <c r="VPF244" s="1"/>
      <c r="VPG244" s="1"/>
      <c r="VPK244" s="1"/>
      <c r="VPM244" s="1"/>
      <c r="VPN244" s="3"/>
      <c r="VPO244" s="1"/>
      <c r="VPQ244" s="1"/>
      <c r="VPV244" s="1"/>
      <c r="VPW244" s="1"/>
      <c r="VQA244" s="1"/>
      <c r="VQC244" s="1"/>
      <c r="VQD244" s="3"/>
      <c r="VQE244" s="1"/>
      <c r="VQG244" s="1"/>
      <c r="VQL244" s="1"/>
      <c r="VQM244" s="1"/>
      <c r="VQN244" s="1"/>
      <c r="VQR244" s="1"/>
      <c r="VQT244" s="1"/>
      <c r="VQU244" s="3"/>
      <c r="VQV244" s="1"/>
      <c r="VQX244" s="1"/>
      <c r="VRC244" s="1"/>
      <c r="VRD244" s="1"/>
      <c r="VRH244" s="1"/>
      <c r="VRJ244" s="1"/>
      <c r="VRK244" s="3"/>
      <c r="VRL244" s="1"/>
      <c r="VRN244" s="1"/>
      <c r="VRS244" s="1"/>
      <c r="VRT244" s="1"/>
      <c r="VRU244" s="1"/>
      <c r="VRY244" s="1"/>
      <c r="VSA244" s="1"/>
      <c r="VSB244" s="3"/>
      <c r="VSC244" s="1"/>
      <c r="VSE244" s="1"/>
      <c r="VSJ244" s="1"/>
      <c r="VSK244" s="1"/>
      <c r="VSO244" s="1"/>
      <c r="VSQ244" s="1"/>
      <c r="VSR244" s="3"/>
      <c r="VSS244" s="1"/>
      <c r="VSU244" s="1"/>
      <c r="VSZ244" s="1"/>
      <c r="VTA244" s="1"/>
      <c r="VTB244" s="1"/>
      <c r="VTF244" s="1"/>
      <c r="VTH244" s="1"/>
      <c r="VTI244" s="3"/>
      <c r="VTJ244" s="1"/>
      <c r="VTL244" s="1"/>
      <c r="VTQ244" s="1"/>
      <c r="VTR244" s="1"/>
      <c r="VTV244" s="1"/>
      <c r="VTX244" s="1"/>
      <c r="VTY244" s="3"/>
      <c r="VTZ244" s="1"/>
      <c r="VUB244" s="1"/>
      <c r="VUG244" s="1"/>
      <c r="VUH244" s="1"/>
      <c r="VUI244" s="1"/>
      <c r="VUM244" s="1"/>
      <c r="VUO244" s="1"/>
      <c r="VUP244" s="3"/>
      <c r="VUQ244" s="1"/>
      <c r="VUS244" s="1"/>
      <c r="VUX244" s="1"/>
      <c r="VUY244" s="1"/>
      <c r="VVC244" s="1"/>
      <c r="VVE244" s="1"/>
      <c r="VVF244" s="3"/>
      <c r="VVG244" s="1"/>
      <c r="VVI244" s="1"/>
      <c r="VVN244" s="1"/>
      <c r="VVO244" s="1"/>
      <c r="VVP244" s="1"/>
      <c r="VVT244" s="1"/>
      <c r="VVV244" s="1"/>
      <c r="VVW244" s="3"/>
      <c r="VVX244" s="1"/>
      <c r="VVZ244" s="1"/>
      <c r="VWE244" s="1"/>
      <c r="VWF244" s="1"/>
      <c r="VWJ244" s="1"/>
      <c r="VWL244" s="1"/>
      <c r="VWM244" s="3"/>
      <c r="VWN244" s="1"/>
      <c r="VWP244" s="1"/>
      <c r="VWU244" s="1"/>
      <c r="VWV244" s="1"/>
      <c r="VWW244" s="1"/>
      <c r="VXA244" s="1"/>
      <c r="VXC244" s="1"/>
      <c r="VXD244" s="3"/>
      <c r="VXE244" s="1"/>
      <c r="VXG244" s="1"/>
      <c r="VXL244" s="1"/>
      <c r="VXM244" s="1"/>
      <c r="VXQ244" s="1"/>
      <c r="VXS244" s="1"/>
      <c r="VXT244" s="3"/>
      <c r="VXU244" s="1"/>
      <c r="VXW244" s="1"/>
      <c r="VYB244" s="1"/>
      <c r="VYC244" s="1"/>
      <c r="VYD244" s="1"/>
      <c r="VYH244" s="1"/>
      <c r="VYJ244" s="1"/>
      <c r="VYK244" s="3"/>
      <c r="VYL244" s="1"/>
      <c r="VYN244" s="1"/>
      <c r="VYS244" s="1"/>
      <c r="VYT244" s="1"/>
      <c r="VYX244" s="1"/>
      <c r="VYZ244" s="1"/>
      <c r="VZA244" s="3"/>
      <c r="VZB244" s="1"/>
      <c r="VZD244" s="1"/>
      <c r="VZI244" s="1"/>
      <c r="VZJ244" s="1"/>
      <c r="VZK244" s="1"/>
      <c r="VZO244" s="1"/>
      <c r="VZQ244" s="1"/>
      <c r="VZR244" s="3"/>
      <c r="VZS244" s="1"/>
      <c r="VZU244" s="1"/>
      <c r="VZZ244" s="1"/>
      <c r="WAA244" s="1"/>
      <c r="WAE244" s="1"/>
      <c r="WAG244" s="1"/>
      <c r="WAH244" s="3"/>
      <c r="WAI244" s="1"/>
      <c r="WAK244" s="1"/>
      <c r="WAP244" s="1"/>
      <c r="WAQ244" s="1"/>
      <c r="WAR244" s="1"/>
      <c r="WAV244" s="1"/>
      <c r="WAX244" s="1"/>
      <c r="WAY244" s="3"/>
      <c r="WAZ244" s="1"/>
      <c r="WBB244" s="1"/>
      <c r="WBG244" s="1"/>
      <c r="WBH244" s="1"/>
      <c r="WBL244" s="1"/>
      <c r="WBN244" s="1"/>
      <c r="WBO244" s="3"/>
      <c r="WBP244" s="1"/>
      <c r="WBR244" s="1"/>
      <c r="WBW244" s="1"/>
      <c r="WBX244" s="1"/>
      <c r="WBY244" s="1"/>
      <c r="WCC244" s="1"/>
      <c r="WCE244" s="1"/>
      <c r="WCF244" s="3"/>
      <c r="WCG244" s="1"/>
      <c r="WCI244" s="1"/>
      <c r="WCN244" s="1"/>
      <c r="WCO244" s="1"/>
      <c r="WCS244" s="1"/>
      <c r="WCU244" s="1"/>
      <c r="WCV244" s="3"/>
      <c r="WCW244" s="1"/>
      <c r="WCY244" s="1"/>
      <c r="WDD244" s="1"/>
      <c r="WDE244" s="1"/>
      <c r="WDF244" s="1"/>
      <c r="WDJ244" s="1"/>
      <c r="WDL244" s="1"/>
      <c r="WDM244" s="3"/>
      <c r="WDN244" s="1"/>
      <c r="WDP244" s="1"/>
      <c r="WDU244" s="1"/>
      <c r="WDV244" s="1"/>
      <c r="WDZ244" s="1"/>
      <c r="WEB244" s="1"/>
      <c r="WEC244" s="3"/>
      <c r="WED244" s="1"/>
      <c r="WEF244" s="1"/>
      <c r="WEK244" s="1"/>
      <c r="WEL244" s="1"/>
      <c r="WEM244" s="1"/>
      <c r="WEQ244" s="1"/>
      <c r="WES244" s="1"/>
      <c r="WET244" s="3"/>
      <c r="WEU244" s="1"/>
      <c r="WEW244" s="1"/>
      <c r="WFB244" s="1"/>
      <c r="WFC244" s="1"/>
      <c r="WFG244" s="1"/>
      <c r="WFI244" s="1"/>
      <c r="WFJ244" s="3"/>
      <c r="WFK244" s="1"/>
      <c r="WFM244" s="1"/>
      <c r="WFR244" s="1"/>
      <c r="WFS244" s="1"/>
      <c r="WFT244" s="1"/>
      <c r="WFX244" s="1"/>
      <c r="WFZ244" s="1"/>
      <c r="WGA244" s="3"/>
      <c r="WGB244" s="1"/>
      <c r="WGD244" s="1"/>
      <c r="WGI244" s="1"/>
      <c r="WGJ244" s="1"/>
      <c r="WGN244" s="1"/>
      <c r="WGP244" s="1"/>
      <c r="WGQ244" s="3"/>
      <c r="WGR244" s="1"/>
      <c r="WGT244" s="1"/>
      <c r="WGY244" s="1"/>
      <c r="WGZ244" s="1"/>
      <c r="WHA244" s="1"/>
      <c r="WHE244" s="1"/>
      <c r="WHG244" s="1"/>
      <c r="WHH244" s="3"/>
      <c r="WHI244" s="1"/>
      <c r="WHK244" s="1"/>
      <c r="WHP244" s="1"/>
      <c r="WHQ244" s="1"/>
      <c r="WHU244" s="1"/>
      <c r="WHW244" s="1"/>
      <c r="WHX244" s="3"/>
      <c r="WHY244" s="1"/>
      <c r="WIA244" s="1"/>
      <c r="WIF244" s="1"/>
      <c r="WIG244" s="1"/>
      <c r="WIH244" s="1"/>
      <c r="WIL244" s="1"/>
      <c r="WIN244" s="1"/>
      <c r="WIO244" s="3"/>
      <c r="WIP244" s="1"/>
      <c r="WIR244" s="1"/>
      <c r="WIW244" s="1"/>
      <c r="WIX244" s="1"/>
      <c r="WJB244" s="1"/>
      <c r="WJD244" s="1"/>
      <c r="WJE244" s="3"/>
      <c r="WJF244" s="1"/>
      <c r="WJH244" s="1"/>
      <c r="WJM244" s="1"/>
      <c r="WJN244" s="1"/>
      <c r="WJO244" s="1"/>
      <c r="WJS244" s="1"/>
      <c r="WJU244" s="1"/>
      <c r="WJV244" s="3"/>
      <c r="WJW244" s="1"/>
      <c r="WJY244" s="1"/>
      <c r="WKD244" s="1"/>
      <c r="WKE244" s="1"/>
      <c r="WKI244" s="1"/>
      <c r="WKK244" s="1"/>
      <c r="WKL244" s="3"/>
      <c r="WKM244" s="1"/>
      <c r="WKO244" s="1"/>
      <c r="WKT244" s="1"/>
      <c r="WKU244" s="1"/>
      <c r="WKV244" s="1"/>
      <c r="WKZ244" s="1"/>
      <c r="WLB244" s="1"/>
      <c r="WLC244" s="3"/>
      <c r="WLD244" s="1"/>
      <c r="WLF244" s="1"/>
      <c r="WLK244" s="1"/>
      <c r="WLL244" s="1"/>
      <c r="WLP244" s="1"/>
      <c r="WLR244" s="1"/>
      <c r="WLS244" s="3"/>
      <c r="WLT244" s="1"/>
      <c r="WLV244" s="1"/>
      <c r="WMA244" s="1"/>
      <c r="WMB244" s="1"/>
      <c r="WMC244" s="1"/>
      <c r="WMG244" s="1"/>
      <c r="WMI244" s="1"/>
      <c r="WMJ244" s="3"/>
      <c r="WMK244" s="1"/>
      <c r="WMM244" s="1"/>
      <c r="WMR244" s="1"/>
      <c r="WMS244" s="1"/>
      <c r="WMW244" s="1"/>
      <c r="WMY244" s="1"/>
      <c r="WMZ244" s="3"/>
      <c r="WNA244" s="1"/>
      <c r="WNC244" s="1"/>
      <c r="WNH244" s="1"/>
      <c r="WNI244" s="1"/>
      <c r="WNJ244" s="1"/>
      <c r="WNN244" s="1"/>
      <c r="WNP244" s="1"/>
      <c r="WNQ244" s="3"/>
      <c r="WNR244" s="1"/>
      <c r="WNT244" s="1"/>
      <c r="WNY244" s="1"/>
      <c r="WNZ244" s="1"/>
      <c r="WOD244" s="1"/>
      <c r="WOF244" s="1"/>
      <c r="WOG244" s="3"/>
      <c r="WOH244" s="1"/>
      <c r="WOJ244" s="1"/>
      <c r="WOO244" s="1"/>
      <c r="WOP244" s="1"/>
      <c r="WOQ244" s="1"/>
      <c r="WOU244" s="1"/>
      <c r="WOW244" s="1"/>
      <c r="WOX244" s="3"/>
      <c r="WOY244" s="1"/>
      <c r="WPA244" s="1"/>
      <c r="WPF244" s="1"/>
      <c r="WPG244" s="1"/>
      <c r="WPK244" s="1"/>
      <c r="WPM244" s="1"/>
      <c r="WPN244" s="3"/>
      <c r="WPO244" s="1"/>
      <c r="WPQ244" s="1"/>
      <c r="WPV244" s="1"/>
      <c r="WPW244" s="1"/>
      <c r="WPX244" s="1"/>
      <c r="WQB244" s="1"/>
      <c r="WQD244" s="1"/>
      <c r="WQE244" s="3"/>
      <c r="WQF244" s="1"/>
      <c r="WQH244" s="1"/>
      <c r="WQM244" s="1"/>
      <c r="WQN244" s="1"/>
      <c r="WQR244" s="1"/>
      <c r="WQT244" s="1"/>
      <c r="WQU244" s="3"/>
      <c r="WQV244" s="1"/>
      <c r="WQX244" s="1"/>
      <c r="WRC244" s="1"/>
      <c r="WRD244" s="1"/>
      <c r="WRE244" s="1"/>
      <c r="WRI244" s="1"/>
      <c r="WRK244" s="1"/>
      <c r="WRL244" s="3"/>
      <c r="WRM244" s="1"/>
      <c r="WRO244" s="1"/>
      <c r="WRT244" s="1"/>
      <c r="WRU244" s="1"/>
      <c r="WRY244" s="1"/>
      <c r="WSA244" s="1"/>
      <c r="WSB244" s="3"/>
      <c r="WSC244" s="1"/>
      <c r="WSE244" s="1"/>
      <c r="WSJ244" s="1"/>
      <c r="WSK244" s="1"/>
      <c r="WSL244" s="1"/>
      <c r="WSP244" s="1"/>
      <c r="WSR244" s="1"/>
      <c r="WSS244" s="3"/>
      <c r="WST244" s="1"/>
      <c r="WSV244" s="1"/>
      <c r="WTA244" s="1"/>
      <c r="WTB244" s="1"/>
      <c r="WTF244" s="1"/>
      <c r="WTH244" s="1"/>
      <c r="WTI244" s="3"/>
      <c r="WTJ244" s="1"/>
      <c r="WTL244" s="1"/>
      <c r="WTQ244" s="1"/>
      <c r="WTR244" s="1"/>
      <c r="WTS244" s="1"/>
      <c r="WTW244" s="1"/>
      <c r="WTY244" s="1"/>
      <c r="WTZ244" s="3"/>
      <c r="WUA244" s="1"/>
      <c r="WUC244" s="1"/>
      <c r="WUH244" s="1"/>
      <c r="WUI244" s="1"/>
      <c r="WUM244" s="1"/>
      <c r="WUO244" s="1"/>
      <c r="WUP244" s="3"/>
      <c r="WUQ244" s="1"/>
      <c r="WUS244" s="1"/>
      <c r="WUX244" s="1"/>
      <c r="WUY244" s="1"/>
      <c r="WUZ244" s="1"/>
      <c r="WVD244" s="1"/>
      <c r="WVF244" s="1"/>
      <c r="WVG244" s="3"/>
      <c r="WVH244" s="1"/>
      <c r="WVJ244" s="1"/>
      <c r="WVO244" s="1"/>
      <c r="WVP244" s="1"/>
      <c r="WVT244" s="1"/>
      <c r="WVV244" s="1"/>
      <c r="WVW244" s="3"/>
      <c r="WVX244" s="1"/>
      <c r="WVZ244" s="1"/>
      <c r="WWE244" s="1"/>
      <c r="WWF244" s="1"/>
      <c r="WWG244" s="1"/>
      <c r="WWK244" s="1"/>
      <c r="WWM244" s="1"/>
      <c r="WWN244" s="3"/>
      <c r="WWO244" s="1"/>
      <c r="WWQ244" s="1"/>
      <c r="WWV244" s="1"/>
      <c r="WWW244" s="1"/>
      <c r="WXA244" s="1"/>
      <c r="WXC244" s="1"/>
      <c r="WXD244" s="3"/>
      <c r="WXE244" s="1"/>
      <c r="WXG244" s="1"/>
      <c r="WXL244" s="1"/>
      <c r="WXM244" s="1"/>
      <c r="WXN244" s="1"/>
      <c r="WXR244" s="1"/>
      <c r="WXT244" s="1"/>
      <c r="WXU244" s="3"/>
      <c r="WXV244" s="1"/>
      <c r="WXX244" s="1"/>
      <c r="WYC244" s="1"/>
      <c r="WYD244" s="1"/>
      <c r="WYH244" s="1"/>
      <c r="WYJ244" s="1"/>
      <c r="WYK244" s="3"/>
      <c r="WYL244" s="1"/>
      <c r="WYN244" s="1"/>
      <c r="WYS244" s="1"/>
      <c r="WYT244" s="1"/>
      <c r="WYU244" s="1"/>
      <c r="WYY244" s="1"/>
      <c r="WZA244" s="1"/>
      <c r="WZB244" s="3"/>
      <c r="WZC244" s="1"/>
      <c r="WZE244" s="1"/>
      <c r="WZJ244" s="1"/>
      <c r="WZK244" s="1"/>
      <c r="WZO244" s="1"/>
      <c r="WZQ244" s="1"/>
      <c r="WZR244" s="3"/>
      <c r="WZS244" s="1"/>
      <c r="WZU244" s="1"/>
      <c r="WZZ244" s="1"/>
      <c r="XAA244" s="1"/>
      <c r="XAB244" s="1"/>
      <c r="XAF244" s="1"/>
      <c r="XAH244" s="1"/>
      <c r="XAI244" s="3"/>
      <c r="XAJ244" s="1"/>
      <c r="XAL244" s="1"/>
      <c r="XAQ244" s="1"/>
      <c r="XAR244" s="1"/>
      <c r="XAV244" s="1"/>
      <c r="XAX244" s="1"/>
      <c r="XAY244" s="3"/>
      <c r="XAZ244" s="1"/>
      <c r="XBB244" s="1"/>
      <c r="XBG244" s="1"/>
      <c r="XBH244" s="1"/>
      <c r="XBI244" s="1"/>
      <c r="XBM244" s="1"/>
      <c r="XBO244" s="1"/>
      <c r="XBP244" s="3"/>
      <c r="XBQ244" s="1"/>
      <c r="XBS244" s="1"/>
      <c r="XBX244" s="1"/>
      <c r="XBY244" s="1"/>
      <c r="XCC244" s="1"/>
      <c r="XCE244" s="1"/>
      <c r="XCF244" s="3"/>
      <c r="XCG244" s="1"/>
      <c r="XCI244" s="1"/>
      <c r="XCN244" s="1"/>
      <c r="XCO244" s="1"/>
      <c r="XCP244" s="1"/>
      <c r="XCT244" s="1"/>
      <c r="XCV244" s="1"/>
      <c r="XCW244" s="3"/>
      <c r="XCX244" s="1"/>
      <c r="XCZ244" s="1"/>
      <c r="XDE244" s="1"/>
      <c r="XDF244" s="1"/>
      <c r="XDJ244" s="1"/>
      <c r="XDL244" s="1"/>
      <c r="XDM244" s="3"/>
      <c r="XDN244" s="1"/>
      <c r="XDP244" s="1"/>
      <c r="XDU244" s="1"/>
      <c r="XDV244" s="1"/>
      <c r="XDW244" s="1"/>
      <c r="XEA244" s="1"/>
      <c r="XEC244" s="1"/>
      <c r="XED244" s="3"/>
      <c r="XEE244" s="1"/>
      <c r="XEG244" s="1"/>
      <c r="XEL244" s="1"/>
      <c r="XEM244" s="1"/>
      <c r="XEQ244" s="1"/>
      <c r="XES244" s="1"/>
      <c r="XET244" s="3"/>
      <c r="XEU244" s="1"/>
      <c r="XEW244" s="1"/>
    </row>
    <row r="245" spans="32:1022 1026:2045 2049:3072 3074:4095 4097:7168 7170:8191 8193:9216 9221:10239 10244:11262 11267:12285 12290:13308 13313:16377" x14ac:dyDescent="0.3">
      <c r="AF245" s="1"/>
      <c r="AJ245" s="1"/>
      <c r="AL245" s="1"/>
      <c r="AM245" s="3"/>
      <c r="AN245" s="1"/>
      <c r="AP245" s="1"/>
      <c r="AU245" s="1"/>
      <c r="AV245" s="1"/>
      <c r="AW245" s="1"/>
      <c r="BA245" s="1"/>
      <c r="BC245" s="1"/>
      <c r="BD245" s="3"/>
      <c r="BE245" s="1"/>
      <c r="BG245" s="1"/>
      <c r="BL245" s="1"/>
      <c r="BM245" s="1"/>
      <c r="BQ245" s="1"/>
      <c r="BS245" s="1"/>
      <c r="BT245" s="3"/>
      <c r="BU245" s="1"/>
      <c r="BW245" s="1"/>
      <c r="CB245" s="1"/>
      <c r="CC245" s="1"/>
      <c r="CD245" s="1"/>
      <c r="CH245" s="1"/>
      <c r="CJ245" s="1"/>
      <c r="CK245" s="3"/>
      <c r="CL245" s="1"/>
      <c r="CN245" s="1"/>
      <c r="CS245" s="1"/>
      <c r="CT245" s="1"/>
      <c r="CX245" s="1"/>
      <c r="CZ245" s="1"/>
      <c r="DA245" s="3"/>
      <c r="DB245" s="1"/>
      <c r="DD245" s="1"/>
      <c r="DI245" s="1"/>
      <c r="DJ245" s="1"/>
      <c r="DK245" s="1"/>
      <c r="DO245" s="1"/>
      <c r="DQ245" s="1"/>
      <c r="DR245" s="3"/>
      <c r="DS245" s="1"/>
      <c r="DU245" s="1"/>
      <c r="DZ245" s="1"/>
      <c r="EA245" s="1"/>
      <c r="EE245" s="1"/>
      <c r="EG245" s="1"/>
      <c r="EH245" s="3"/>
      <c r="EI245" s="1"/>
      <c r="EK245" s="1"/>
      <c r="EP245" s="1"/>
      <c r="EQ245" s="1"/>
      <c r="ER245" s="1"/>
      <c r="EV245" s="1"/>
      <c r="EX245" s="1"/>
      <c r="EY245" s="3"/>
      <c r="EZ245" s="1"/>
      <c r="FB245" s="1"/>
      <c r="FG245" s="1"/>
      <c r="FH245" s="1"/>
      <c r="FL245" s="1"/>
      <c r="FN245" s="1"/>
      <c r="FO245" s="3"/>
      <c r="FP245" s="1"/>
      <c r="FR245" s="1"/>
      <c r="FW245" s="1"/>
      <c r="FX245" s="1"/>
      <c r="FY245" s="1"/>
      <c r="GC245" s="1"/>
      <c r="GE245" s="1"/>
      <c r="GF245" s="3"/>
      <c r="GG245" s="1"/>
      <c r="GI245" s="1"/>
      <c r="GN245" s="1"/>
      <c r="GO245" s="1"/>
      <c r="GS245" s="1"/>
      <c r="GU245" s="1"/>
      <c r="GV245" s="3"/>
      <c r="GW245" s="1"/>
      <c r="GY245" s="1"/>
      <c r="HD245" s="1"/>
      <c r="HE245" s="1"/>
      <c r="HF245" s="1"/>
      <c r="HJ245" s="1"/>
      <c r="HL245" s="1"/>
      <c r="HM245" s="3"/>
      <c r="HN245" s="1"/>
      <c r="HP245" s="1"/>
      <c r="HU245" s="1"/>
      <c r="HV245" s="1"/>
      <c r="HZ245" s="1"/>
      <c r="IB245" s="1"/>
      <c r="IC245" s="3"/>
      <c r="ID245" s="1"/>
      <c r="IF245" s="1"/>
      <c r="IK245" s="1"/>
      <c r="IL245" s="1"/>
      <c r="IM245" s="1"/>
      <c r="IQ245" s="1"/>
      <c r="IS245" s="1"/>
      <c r="IT245" s="3"/>
      <c r="IU245" s="1"/>
      <c r="IW245" s="1"/>
      <c r="JB245" s="1"/>
      <c r="JC245" s="1"/>
      <c r="JG245" s="1"/>
      <c r="JI245" s="1"/>
      <c r="JJ245" s="3"/>
      <c r="JK245" s="1"/>
      <c r="JM245" s="1"/>
      <c r="JR245" s="1"/>
      <c r="JS245" s="1"/>
      <c r="JT245" s="1"/>
      <c r="JX245" s="1"/>
      <c r="JZ245" s="1"/>
      <c r="KA245" s="3"/>
      <c r="KB245" s="1"/>
      <c r="KD245" s="1"/>
      <c r="KI245" s="1"/>
      <c r="KJ245" s="1"/>
      <c r="KN245" s="1"/>
      <c r="KP245" s="1"/>
      <c r="KQ245" s="3"/>
      <c r="KR245" s="1"/>
      <c r="KT245" s="1"/>
      <c r="KY245" s="1"/>
      <c r="KZ245" s="1"/>
      <c r="LA245" s="1"/>
      <c r="LE245" s="1"/>
      <c r="LG245" s="1"/>
      <c r="LH245" s="3"/>
      <c r="LI245" s="1"/>
      <c r="LK245" s="1"/>
      <c r="LP245" s="1"/>
      <c r="LQ245" s="1"/>
      <c r="LU245" s="1"/>
      <c r="LW245" s="1"/>
      <c r="LX245" s="3"/>
      <c r="LY245" s="1"/>
      <c r="MA245" s="1"/>
      <c r="MF245" s="1"/>
      <c r="MG245" s="1"/>
      <c r="MH245" s="1"/>
      <c r="ML245" s="1"/>
      <c r="MN245" s="1"/>
      <c r="MO245" s="3"/>
      <c r="MP245" s="1"/>
      <c r="MR245" s="1"/>
      <c r="MW245" s="1"/>
      <c r="MX245" s="1"/>
      <c r="NB245" s="1"/>
      <c r="ND245" s="1"/>
      <c r="NE245" s="3"/>
      <c r="NF245" s="1"/>
      <c r="NH245" s="1"/>
      <c r="NM245" s="1"/>
      <c r="NN245" s="1"/>
      <c r="NO245" s="1"/>
      <c r="NS245" s="1"/>
      <c r="NU245" s="1"/>
      <c r="NV245" s="3"/>
      <c r="NW245" s="1"/>
      <c r="NY245" s="1"/>
      <c r="OD245" s="1"/>
      <c r="OE245" s="1"/>
      <c r="OI245" s="1"/>
      <c r="OK245" s="1"/>
      <c r="OL245" s="3"/>
      <c r="OM245" s="1"/>
      <c r="OO245" s="1"/>
      <c r="OT245" s="1"/>
      <c r="OU245" s="1"/>
      <c r="OV245" s="1"/>
      <c r="OZ245" s="1"/>
      <c r="PB245" s="1"/>
      <c r="PC245" s="3"/>
      <c r="PD245" s="1"/>
      <c r="PF245" s="1"/>
      <c r="PK245" s="1"/>
      <c r="PL245" s="1"/>
      <c r="PP245" s="1"/>
      <c r="PR245" s="1"/>
      <c r="PS245" s="3"/>
      <c r="PT245" s="1"/>
      <c r="PV245" s="1"/>
      <c r="QA245" s="1"/>
      <c r="QB245" s="1"/>
      <c r="QC245" s="1"/>
      <c r="QG245" s="1"/>
      <c r="QI245" s="1"/>
      <c r="QJ245" s="3"/>
      <c r="QK245" s="1"/>
      <c r="QM245" s="1"/>
      <c r="QR245" s="1"/>
      <c r="QS245" s="1"/>
      <c r="QW245" s="1"/>
      <c r="QY245" s="1"/>
      <c r="QZ245" s="3"/>
      <c r="RA245" s="1"/>
      <c r="RC245" s="1"/>
      <c r="RH245" s="1"/>
      <c r="RI245" s="1"/>
      <c r="RJ245" s="1"/>
      <c r="RN245" s="1"/>
      <c r="RP245" s="1"/>
      <c r="RQ245" s="3"/>
      <c r="RR245" s="1"/>
      <c r="RT245" s="1"/>
      <c r="RY245" s="1"/>
      <c r="RZ245" s="1"/>
      <c r="SD245" s="1"/>
      <c r="SF245" s="1"/>
      <c r="SG245" s="3"/>
      <c r="SH245" s="1"/>
      <c r="SJ245" s="1"/>
      <c r="SO245" s="1"/>
      <c r="SP245" s="1"/>
      <c r="SQ245" s="1"/>
      <c r="SU245" s="1"/>
      <c r="SW245" s="1"/>
      <c r="SX245" s="3"/>
      <c r="SY245" s="1"/>
      <c r="TA245" s="1"/>
      <c r="TF245" s="1"/>
      <c r="TG245" s="1"/>
      <c r="TK245" s="1"/>
      <c r="TM245" s="1"/>
      <c r="TN245" s="3"/>
      <c r="TO245" s="1"/>
      <c r="TQ245" s="1"/>
      <c r="TV245" s="1"/>
      <c r="TW245" s="1"/>
      <c r="TX245" s="1"/>
      <c r="UB245" s="1"/>
      <c r="UD245" s="1"/>
      <c r="UE245" s="3"/>
      <c r="UF245" s="1"/>
      <c r="UH245" s="1"/>
      <c r="UM245" s="1"/>
      <c r="UN245" s="1"/>
      <c r="UR245" s="1"/>
      <c r="UT245" s="1"/>
      <c r="UU245" s="3"/>
      <c r="UV245" s="1"/>
      <c r="UX245" s="1"/>
      <c r="VC245" s="1"/>
      <c r="VD245" s="1"/>
      <c r="VE245" s="1"/>
      <c r="VI245" s="1"/>
      <c r="VK245" s="1"/>
      <c r="VL245" s="3"/>
      <c r="VM245" s="1"/>
      <c r="VO245" s="1"/>
      <c r="VT245" s="1"/>
      <c r="VU245" s="1"/>
      <c r="VY245" s="1"/>
      <c r="WA245" s="1"/>
      <c r="WB245" s="3"/>
      <c r="WC245" s="1"/>
      <c r="WE245" s="1"/>
      <c r="WJ245" s="1"/>
      <c r="WK245" s="1"/>
      <c r="WL245" s="1"/>
      <c r="WP245" s="1"/>
      <c r="WR245" s="1"/>
      <c r="WS245" s="3"/>
      <c r="WT245" s="1"/>
      <c r="WV245" s="1"/>
      <c r="XA245" s="1"/>
      <c r="XB245" s="1"/>
      <c r="XF245" s="1"/>
      <c r="XH245" s="1"/>
      <c r="XI245" s="3"/>
      <c r="XJ245" s="1"/>
      <c r="XL245" s="1"/>
      <c r="XQ245" s="1"/>
      <c r="XR245" s="1"/>
      <c r="XS245" s="1"/>
      <c r="XW245" s="1"/>
      <c r="XY245" s="1"/>
      <c r="XZ245" s="3"/>
      <c r="YA245" s="1"/>
      <c r="YC245" s="1"/>
      <c r="YH245" s="1"/>
      <c r="YI245" s="1"/>
      <c r="YM245" s="1"/>
      <c r="YO245" s="1"/>
      <c r="YP245" s="3"/>
      <c r="YQ245" s="1"/>
      <c r="YS245" s="1"/>
      <c r="YX245" s="1"/>
      <c r="YY245" s="1"/>
      <c r="YZ245" s="1"/>
      <c r="ZD245" s="1"/>
      <c r="ZF245" s="1"/>
      <c r="ZG245" s="3"/>
      <c r="ZH245" s="1"/>
      <c r="ZJ245" s="1"/>
      <c r="ZO245" s="1"/>
      <c r="ZP245" s="1"/>
      <c r="ZT245" s="1"/>
      <c r="ZV245" s="1"/>
      <c r="ZW245" s="3"/>
      <c r="ZX245" s="1"/>
      <c r="ZZ245" s="1"/>
      <c r="AAE245" s="1"/>
      <c r="AAF245" s="1"/>
      <c r="AAG245" s="1"/>
      <c r="AAK245" s="1"/>
      <c r="AAM245" s="1"/>
      <c r="AAN245" s="3"/>
      <c r="AAO245" s="1"/>
      <c r="AAQ245" s="1"/>
      <c r="AAV245" s="1"/>
      <c r="AAW245" s="1"/>
      <c r="ABA245" s="1"/>
      <c r="ABC245" s="1"/>
      <c r="ABD245" s="3"/>
      <c r="ABE245" s="1"/>
      <c r="ABG245" s="1"/>
      <c r="ABL245" s="1"/>
      <c r="ABM245" s="1"/>
      <c r="ABN245" s="1"/>
      <c r="ABR245" s="1"/>
      <c r="ABT245" s="1"/>
      <c r="ABU245" s="3"/>
      <c r="ABV245" s="1"/>
      <c r="ABX245" s="1"/>
      <c r="ACC245" s="1"/>
      <c r="ACD245" s="1"/>
      <c r="ACH245" s="1"/>
      <c r="ACJ245" s="1"/>
      <c r="ACK245" s="3"/>
      <c r="ACL245" s="1"/>
      <c r="ACN245" s="1"/>
      <c r="ACS245" s="1"/>
      <c r="ACT245" s="1"/>
      <c r="ACU245" s="1"/>
      <c r="ACY245" s="1"/>
      <c r="ADA245" s="1"/>
      <c r="ADB245" s="3"/>
      <c r="ADC245" s="1"/>
      <c r="ADE245" s="1"/>
      <c r="ADJ245" s="1"/>
      <c r="ADK245" s="1"/>
      <c r="ADO245" s="1"/>
      <c r="ADQ245" s="1"/>
      <c r="ADR245" s="3"/>
      <c r="ADS245" s="1"/>
      <c r="ADU245" s="1"/>
      <c r="ADZ245" s="1"/>
      <c r="AEA245" s="1"/>
      <c r="AEB245" s="1"/>
      <c r="AEF245" s="1"/>
      <c r="AEH245" s="1"/>
      <c r="AEI245" s="3"/>
      <c r="AEJ245" s="1"/>
      <c r="AEL245" s="1"/>
      <c r="AEQ245" s="1"/>
      <c r="AER245" s="1"/>
      <c r="AEV245" s="1"/>
      <c r="AEX245" s="1"/>
      <c r="AEY245" s="3"/>
      <c r="AEZ245" s="1"/>
      <c r="AFB245" s="1"/>
      <c r="AFG245" s="1"/>
      <c r="AFH245" s="1"/>
      <c r="AFI245" s="1"/>
      <c r="AFM245" s="1"/>
      <c r="AFO245" s="1"/>
      <c r="AFP245" s="3"/>
      <c r="AFQ245" s="1"/>
      <c r="AFS245" s="1"/>
      <c r="AFX245" s="1"/>
      <c r="AFY245" s="1"/>
      <c r="AGC245" s="1"/>
      <c r="AGE245" s="1"/>
      <c r="AGF245" s="3"/>
      <c r="AGG245" s="1"/>
      <c r="AGI245" s="1"/>
      <c r="AGN245" s="1"/>
      <c r="AGO245" s="1"/>
      <c r="AGP245" s="1"/>
      <c r="AGT245" s="1"/>
      <c r="AGV245" s="1"/>
      <c r="AGW245" s="3"/>
      <c r="AGX245" s="1"/>
      <c r="AGZ245" s="1"/>
      <c r="AHE245" s="1"/>
      <c r="AHF245" s="1"/>
      <c r="AHJ245" s="1"/>
      <c r="AHL245" s="1"/>
      <c r="AHM245" s="3"/>
      <c r="AHN245" s="1"/>
      <c r="AHP245" s="1"/>
      <c r="AHU245" s="1"/>
      <c r="AHV245" s="1"/>
      <c r="AHW245" s="1"/>
      <c r="AIA245" s="1"/>
      <c r="AIC245" s="1"/>
      <c r="AID245" s="3"/>
      <c r="AIE245" s="1"/>
      <c r="AIG245" s="1"/>
      <c r="AIL245" s="1"/>
      <c r="AIM245" s="1"/>
      <c r="AIQ245" s="1"/>
      <c r="AIS245" s="1"/>
      <c r="AIT245" s="3"/>
      <c r="AIU245" s="1"/>
      <c r="AIW245" s="1"/>
      <c r="AJB245" s="1"/>
      <c r="AJC245" s="1"/>
      <c r="AJD245" s="1"/>
      <c r="AJH245" s="1"/>
      <c r="AJJ245" s="1"/>
      <c r="AJK245" s="3"/>
      <c r="AJL245" s="1"/>
      <c r="AJN245" s="1"/>
      <c r="AJS245" s="1"/>
      <c r="AJT245" s="1"/>
      <c r="AJX245" s="1"/>
      <c r="AJZ245" s="1"/>
      <c r="AKA245" s="3"/>
      <c r="AKB245" s="1"/>
      <c r="AKD245" s="1"/>
      <c r="AKI245" s="1"/>
      <c r="AKJ245" s="1"/>
      <c r="AKK245" s="1"/>
      <c r="AKO245" s="1"/>
      <c r="AKQ245" s="1"/>
      <c r="AKR245" s="3"/>
      <c r="AKS245" s="1"/>
      <c r="AKU245" s="1"/>
      <c r="AKZ245" s="1"/>
      <c r="ALA245" s="1"/>
      <c r="ALE245" s="1"/>
      <c r="ALG245" s="1"/>
      <c r="ALH245" s="3"/>
      <c r="ALI245" s="1"/>
      <c r="ALK245" s="1"/>
      <c r="ALP245" s="1"/>
      <c r="ALQ245" s="1"/>
      <c r="ALR245" s="1"/>
      <c r="ALV245" s="1"/>
      <c r="ALX245" s="1"/>
      <c r="ALY245" s="3"/>
      <c r="ALZ245" s="1"/>
      <c r="AMB245" s="1"/>
      <c r="AMG245" s="1"/>
      <c r="AMH245" s="1"/>
      <c r="AML245" s="1"/>
      <c r="AMN245" s="1"/>
      <c r="AMO245" s="3"/>
      <c r="AMP245" s="1"/>
      <c r="AMR245" s="1"/>
      <c r="AMW245" s="1"/>
      <c r="AMX245" s="1"/>
      <c r="AMY245" s="1"/>
      <c r="ANC245" s="1"/>
      <c r="ANE245" s="1"/>
      <c r="ANF245" s="3"/>
      <c r="ANG245" s="1"/>
      <c r="ANI245" s="1"/>
      <c r="ANN245" s="1"/>
      <c r="ANO245" s="1"/>
      <c r="ANS245" s="1"/>
      <c r="ANU245" s="1"/>
      <c r="ANV245" s="3"/>
      <c r="ANW245" s="1"/>
      <c r="ANY245" s="1"/>
      <c r="AOD245" s="1"/>
      <c r="AOE245" s="1"/>
      <c r="AOF245" s="1"/>
      <c r="AOJ245" s="1"/>
      <c r="AOL245" s="1"/>
      <c r="AOM245" s="3"/>
      <c r="AON245" s="1"/>
      <c r="AOP245" s="1"/>
      <c r="AOU245" s="1"/>
      <c r="AOV245" s="1"/>
      <c r="AOZ245" s="1"/>
      <c r="APB245" s="1"/>
      <c r="APC245" s="3"/>
      <c r="APD245" s="1"/>
      <c r="APF245" s="1"/>
      <c r="APK245" s="1"/>
      <c r="APL245" s="1"/>
      <c r="APM245" s="1"/>
      <c r="APQ245" s="1"/>
      <c r="APS245" s="1"/>
      <c r="APT245" s="3"/>
      <c r="APU245" s="1"/>
      <c r="APW245" s="1"/>
      <c r="AQB245" s="1"/>
      <c r="AQC245" s="1"/>
      <c r="AQG245" s="1"/>
      <c r="AQI245" s="1"/>
      <c r="AQJ245" s="3"/>
      <c r="AQK245" s="1"/>
      <c r="AQM245" s="1"/>
      <c r="AQR245" s="1"/>
      <c r="AQS245" s="1"/>
      <c r="AQT245" s="1"/>
      <c r="AQX245" s="1"/>
      <c r="AQZ245" s="1"/>
      <c r="ARA245" s="3"/>
      <c r="ARB245" s="1"/>
      <c r="ARD245" s="1"/>
      <c r="ARI245" s="1"/>
      <c r="ARJ245" s="1"/>
      <c r="ARN245" s="1"/>
      <c r="ARP245" s="1"/>
      <c r="ARQ245" s="3"/>
      <c r="ARR245" s="1"/>
      <c r="ART245" s="1"/>
      <c r="ARY245" s="1"/>
      <c r="ARZ245" s="1"/>
      <c r="ASA245" s="1"/>
      <c r="ASE245" s="1"/>
      <c r="ASG245" s="1"/>
      <c r="ASH245" s="3"/>
      <c r="ASI245" s="1"/>
      <c r="ASK245" s="1"/>
      <c r="ASP245" s="1"/>
      <c r="ASQ245" s="1"/>
      <c r="ASU245" s="1"/>
      <c r="ASW245" s="1"/>
      <c r="ASX245" s="3"/>
      <c r="ASY245" s="1"/>
      <c r="ATA245" s="1"/>
      <c r="ATF245" s="1"/>
      <c r="ATG245" s="1"/>
      <c r="ATH245" s="1"/>
      <c r="ATL245" s="1"/>
      <c r="ATN245" s="1"/>
      <c r="ATO245" s="3"/>
      <c r="ATP245" s="1"/>
      <c r="ATR245" s="1"/>
      <c r="ATW245" s="1"/>
      <c r="ATX245" s="1"/>
      <c r="AUB245" s="1"/>
      <c r="AUD245" s="1"/>
      <c r="AUE245" s="3"/>
      <c r="AUF245" s="1"/>
      <c r="AUH245" s="1"/>
      <c r="AUM245" s="1"/>
      <c r="AUN245" s="1"/>
      <c r="AUO245" s="1"/>
      <c r="AUS245" s="1"/>
      <c r="AUU245" s="1"/>
      <c r="AUV245" s="3"/>
      <c r="AUW245" s="1"/>
      <c r="AUY245" s="1"/>
      <c r="AVD245" s="1"/>
      <c r="AVE245" s="1"/>
      <c r="AVI245" s="1"/>
      <c r="AVK245" s="1"/>
      <c r="AVL245" s="3"/>
      <c r="AVM245" s="1"/>
      <c r="AVO245" s="1"/>
      <c r="AVT245" s="1"/>
      <c r="AVU245" s="1"/>
      <c r="AVV245" s="1"/>
      <c r="AVZ245" s="1"/>
      <c r="AWB245" s="1"/>
      <c r="AWC245" s="3"/>
      <c r="AWD245" s="1"/>
      <c r="AWF245" s="1"/>
      <c r="AWK245" s="1"/>
      <c r="AWL245" s="1"/>
      <c r="AWP245" s="1"/>
      <c r="AWR245" s="1"/>
      <c r="AWS245" s="3"/>
      <c r="AWT245" s="1"/>
      <c r="AWV245" s="1"/>
      <c r="AXA245" s="1"/>
      <c r="AXB245" s="1"/>
      <c r="AXC245" s="1"/>
      <c r="AXG245" s="1"/>
      <c r="AXI245" s="1"/>
      <c r="AXJ245" s="3"/>
      <c r="AXK245" s="1"/>
      <c r="AXM245" s="1"/>
      <c r="AXR245" s="1"/>
      <c r="AXS245" s="1"/>
      <c r="AXW245" s="1"/>
      <c r="AXY245" s="1"/>
      <c r="AXZ245" s="3"/>
      <c r="AYA245" s="1"/>
      <c r="AYC245" s="1"/>
      <c r="AYH245" s="1"/>
      <c r="AYI245" s="1"/>
      <c r="AYJ245" s="1"/>
      <c r="AYN245" s="1"/>
      <c r="AYP245" s="1"/>
      <c r="AYQ245" s="3"/>
      <c r="AYR245" s="1"/>
      <c r="AYT245" s="1"/>
      <c r="AYY245" s="1"/>
      <c r="AYZ245" s="1"/>
      <c r="AZD245" s="1"/>
      <c r="AZF245" s="1"/>
      <c r="AZG245" s="3"/>
      <c r="AZH245" s="1"/>
      <c r="AZJ245" s="1"/>
      <c r="AZO245" s="1"/>
      <c r="AZP245" s="1"/>
      <c r="AZQ245" s="1"/>
      <c r="AZU245" s="1"/>
      <c r="AZW245" s="1"/>
      <c r="AZX245" s="3"/>
      <c r="AZY245" s="1"/>
      <c r="BAA245" s="1"/>
      <c r="BAF245" s="1"/>
      <c r="BAG245" s="1"/>
      <c r="BAK245" s="1"/>
      <c r="BAM245" s="1"/>
      <c r="BAN245" s="3"/>
      <c r="BAO245" s="1"/>
      <c r="BAQ245" s="1"/>
      <c r="BAV245" s="1"/>
      <c r="BAW245" s="1"/>
      <c r="BAX245" s="1"/>
      <c r="BBB245" s="1"/>
      <c r="BBD245" s="1"/>
      <c r="BBE245" s="3"/>
      <c r="BBF245" s="1"/>
      <c r="BBH245" s="1"/>
      <c r="BBM245" s="1"/>
      <c r="BBN245" s="1"/>
      <c r="BBR245" s="1"/>
      <c r="BBT245" s="1"/>
      <c r="BBU245" s="3"/>
      <c r="BBV245" s="1"/>
      <c r="BBX245" s="1"/>
      <c r="BCC245" s="1"/>
      <c r="BCD245" s="1"/>
      <c r="BCE245" s="1"/>
      <c r="BCI245" s="1"/>
      <c r="BCK245" s="1"/>
      <c r="BCL245" s="3"/>
      <c r="BCM245" s="1"/>
      <c r="BCO245" s="1"/>
      <c r="BCT245" s="1"/>
      <c r="BCU245" s="1"/>
      <c r="BCY245" s="1"/>
      <c r="BDA245" s="1"/>
      <c r="BDB245" s="3"/>
      <c r="BDC245" s="1"/>
      <c r="BDE245" s="1"/>
      <c r="BDJ245" s="1"/>
      <c r="BDK245" s="1"/>
      <c r="BDL245" s="1"/>
      <c r="BDP245" s="1"/>
      <c r="BDR245" s="1"/>
      <c r="BDS245" s="3"/>
      <c r="BDT245" s="1"/>
      <c r="BDV245" s="1"/>
      <c r="BEA245" s="1"/>
      <c r="BEB245" s="1"/>
      <c r="BEF245" s="1"/>
      <c r="BEH245" s="1"/>
      <c r="BEI245" s="3"/>
      <c r="BEJ245" s="1"/>
      <c r="BEL245" s="1"/>
      <c r="BEQ245" s="1"/>
      <c r="BER245" s="1"/>
      <c r="BES245" s="1"/>
      <c r="BEW245" s="1"/>
      <c r="BEY245" s="1"/>
      <c r="BEZ245" s="3"/>
      <c r="BFA245" s="1"/>
      <c r="BFC245" s="1"/>
      <c r="BFH245" s="1"/>
      <c r="BFI245" s="1"/>
      <c r="BFM245" s="1"/>
      <c r="BFO245" s="1"/>
      <c r="BFP245" s="3"/>
      <c r="BFQ245" s="1"/>
      <c r="BFS245" s="1"/>
      <c r="BFX245" s="1"/>
      <c r="BFY245" s="1"/>
      <c r="BFZ245" s="1"/>
      <c r="BGD245" s="1"/>
      <c r="BGF245" s="1"/>
      <c r="BGG245" s="3"/>
      <c r="BGH245" s="1"/>
      <c r="BGJ245" s="1"/>
      <c r="BGO245" s="1"/>
      <c r="BGP245" s="1"/>
      <c r="BGT245" s="1"/>
      <c r="BGV245" s="1"/>
      <c r="BGW245" s="3"/>
      <c r="BGX245" s="1"/>
      <c r="BGZ245" s="1"/>
      <c r="BHE245" s="1"/>
      <c r="BHF245" s="1"/>
      <c r="BHG245" s="1"/>
      <c r="BHK245" s="1"/>
      <c r="BHM245" s="1"/>
      <c r="BHN245" s="3"/>
      <c r="BHO245" s="1"/>
      <c r="BHQ245" s="1"/>
      <c r="BHV245" s="1"/>
      <c r="BHW245" s="1"/>
      <c r="BIA245" s="1"/>
      <c r="BIC245" s="1"/>
      <c r="BID245" s="3"/>
      <c r="BIE245" s="1"/>
      <c r="BIG245" s="1"/>
      <c r="BIL245" s="1"/>
      <c r="BIM245" s="1"/>
      <c r="BIN245" s="1"/>
      <c r="BIR245" s="1"/>
      <c r="BIT245" s="1"/>
      <c r="BIU245" s="3"/>
      <c r="BIV245" s="1"/>
      <c r="BIX245" s="1"/>
      <c r="BJC245" s="1"/>
      <c r="BJD245" s="1"/>
      <c r="BJH245" s="1"/>
      <c r="BJJ245" s="1"/>
      <c r="BJK245" s="3"/>
      <c r="BJL245" s="1"/>
      <c r="BJN245" s="1"/>
      <c r="BJS245" s="1"/>
      <c r="BJT245" s="1"/>
      <c r="BJU245" s="1"/>
      <c r="BJY245" s="1"/>
      <c r="BKA245" s="1"/>
      <c r="BKB245" s="3"/>
      <c r="BKC245" s="1"/>
      <c r="BKE245" s="1"/>
      <c r="BKJ245" s="1"/>
      <c r="BKK245" s="1"/>
      <c r="BKO245" s="1"/>
      <c r="BKQ245" s="1"/>
      <c r="BKR245" s="3"/>
      <c r="BKS245" s="1"/>
      <c r="BKU245" s="1"/>
      <c r="BKZ245" s="1"/>
      <c r="BLA245" s="1"/>
      <c r="BLB245" s="1"/>
      <c r="BLF245" s="1"/>
      <c r="BLH245" s="1"/>
      <c r="BLI245" s="3"/>
      <c r="BLJ245" s="1"/>
      <c r="BLL245" s="1"/>
      <c r="BLQ245" s="1"/>
      <c r="BLR245" s="1"/>
      <c r="BLV245" s="1"/>
      <c r="BLX245" s="1"/>
      <c r="BLY245" s="3"/>
      <c r="BLZ245" s="1"/>
      <c r="BMB245" s="1"/>
      <c r="BMG245" s="1"/>
      <c r="BMH245" s="1"/>
      <c r="BMI245" s="1"/>
      <c r="BMM245" s="1"/>
      <c r="BMO245" s="1"/>
      <c r="BMP245" s="3"/>
      <c r="BMQ245" s="1"/>
      <c r="BMS245" s="1"/>
      <c r="BMX245" s="1"/>
      <c r="BMY245" s="1"/>
      <c r="BNC245" s="1"/>
      <c r="BNE245" s="1"/>
      <c r="BNF245" s="3"/>
      <c r="BNG245" s="1"/>
      <c r="BNI245" s="1"/>
      <c r="BNN245" s="1"/>
      <c r="BNO245" s="1"/>
      <c r="BNP245" s="1"/>
      <c r="BNT245" s="1"/>
      <c r="BNV245" s="1"/>
      <c r="BNW245" s="3"/>
      <c r="BNX245" s="1"/>
      <c r="BNZ245" s="1"/>
      <c r="BOE245" s="1"/>
      <c r="BOF245" s="1"/>
      <c r="BOJ245" s="1"/>
      <c r="BOL245" s="1"/>
      <c r="BOM245" s="3"/>
      <c r="BON245" s="1"/>
      <c r="BOP245" s="1"/>
      <c r="BOU245" s="1"/>
      <c r="BOV245" s="1"/>
      <c r="BOW245" s="1"/>
      <c r="BPA245" s="1"/>
      <c r="BPC245" s="1"/>
      <c r="BPD245" s="3"/>
      <c r="BPE245" s="1"/>
      <c r="BPG245" s="1"/>
      <c r="BPL245" s="1"/>
      <c r="BPM245" s="1"/>
      <c r="BPQ245" s="1"/>
      <c r="BPS245" s="1"/>
      <c r="BPT245" s="3"/>
      <c r="BPU245" s="1"/>
      <c r="BPW245" s="1"/>
      <c r="BQB245" s="1"/>
      <c r="BQC245" s="1"/>
      <c r="BQD245" s="1"/>
      <c r="BQH245" s="1"/>
      <c r="BQJ245" s="1"/>
      <c r="BQK245" s="3"/>
      <c r="BQL245" s="1"/>
      <c r="BQN245" s="1"/>
      <c r="BQS245" s="1"/>
      <c r="BQT245" s="1"/>
      <c r="BQX245" s="1"/>
      <c r="BQZ245" s="1"/>
      <c r="BRA245" s="3"/>
      <c r="BRB245" s="1"/>
      <c r="BRD245" s="1"/>
      <c r="BRI245" s="1"/>
      <c r="BRJ245" s="1"/>
      <c r="BRK245" s="1"/>
      <c r="BRO245" s="1"/>
      <c r="BRQ245" s="1"/>
      <c r="BRR245" s="3"/>
      <c r="BRS245" s="1"/>
      <c r="BRU245" s="1"/>
      <c r="BRZ245" s="1"/>
      <c r="BSA245" s="1"/>
      <c r="BSE245" s="1"/>
      <c r="BSG245" s="1"/>
      <c r="BSH245" s="3"/>
      <c r="BSI245" s="1"/>
      <c r="BSK245" s="1"/>
      <c r="BSP245" s="1"/>
      <c r="BSQ245" s="1"/>
      <c r="BSR245" s="1"/>
      <c r="BSV245" s="1"/>
      <c r="BSX245" s="1"/>
      <c r="BSY245" s="3"/>
      <c r="BSZ245" s="1"/>
      <c r="BTB245" s="1"/>
      <c r="BTG245" s="1"/>
      <c r="BTH245" s="1"/>
      <c r="BTL245" s="1"/>
      <c r="BTN245" s="1"/>
      <c r="BTO245" s="3"/>
      <c r="BTP245" s="1"/>
      <c r="BTR245" s="1"/>
      <c r="BTW245" s="1"/>
      <c r="BTX245" s="1"/>
      <c r="BTY245" s="1"/>
      <c r="BUC245" s="1"/>
      <c r="BUE245" s="1"/>
      <c r="BUF245" s="3"/>
      <c r="BUG245" s="1"/>
      <c r="BUI245" s="1"/>
      <c r="BUN245" s="1"/>
      <c r="BUO245" s="1"/>
      <c r="BUS245" s="1"/>
      <c r="BUU245" s="1"/>
      <c r="BUV245" s="3"/>
      <c r="BUW245" s="1"/>
      <c r="BUY245" s="1"/>
      <c r="BVD245" s="1"/>
      <c r="BVE245" s="1"/>
      <c r="BVF245" s="1"/>
      <c r="BVJ245" s="1"/>
      <c r="BVL245" s="1"/>
      <c r="BVM245" s="3"/>
      <c r="BVN245" s="1"/>
      <c r="BVP245" s="1"/>
      <c r="BVU245" s="1"/>
      <c r="BVV245" s="1"/>
      <c r="BVZ245" s="1"/>
      <c r="BWB245" s="1"/>
      <c r="BWC245" s="3"/>
      <c r="BWD245" s="1"/>
      <c r="BWF245" s="1"/>
      <c r="BWK245" s="1"/>
      <c r="BWL245" s="1"/>
      <c r="BWM245" s="1"/>
      <c r="BWQ245" s="1"/>
      <c r="BWS245" s="1"/>
      <c r="BWT245" s="3"/>
      <c r="BWU245" s="1"/>
      <c r="BWW245" s="1"/>
      <c r="BXB245" s="1"/>
      <c r="BXC245" s="1"/>
      <c r="BXG245" s="1"/>
      <c r="BXI245" s="1"/>
      <c r="BXJ245" s="3"/>
      <c r="BXK245" s="1"/>
      <c r="BXM245" s="1"/>
      <c r="BXR245" s="1"/>
      <c r="BXS245" s="1"/>
      <c r="BXT245" s="1"/>
      <c r="BXX245" s="1"/>
      <c r="BXZ245" s="1"/>
      <c r="BYA245" s="3"/>
      <c r="BYB245" s="1"/>
      <c r="BYD245" s="1"/>
      <c r="BYI245" s="1"/>
      <c r="BYJ245" s="1"/>
      <c r="BYN245" s="1"/>
      <c r="BYP245" s="1"/>
      <c r="BYQ245" s="3"/>
      <c r="BYR245" s="1"/>
      <c r="BYT245" s="1"/>
      <c r="BYY245" s="1"/>
      <c r="BYZ245" s="1"/>
      <c r="BZA245" s="1"/>
      <c r="BZE245" s="1"/>
      <c r="BZG245" s="1"/>
      <c r="BZH245" s="3"/>
      <c r="BZI245" s="1"/>
      <c r="BZK245" s="1"/>
      <c r="BZP245" s="1"/>
      <c r="BZQ245" s="1"/>
      <c r="BZU245" s="1"/>
      <c r="BZW245" s="1"/>
      <c r="BZX245" s="3"/>
      <c r="BZY245" s="1"/>
      <c r="CAA245" s="1"/>
      <c r="CAF245" s="1"/>
      <c r="CAG245" s="1"/>
      <c r="CAH245" s="1"/>
      <c r="CAL245" s="1"/>
      <c r="CAN245" s="1"/>
      <c r="CAO245" s="3"/>
      <c r="CAP245" s="1"/>
      <c r="CAR245" s="1"/>
      <c r="CAW245" s="1"/>
      <c r="CAX245" s="1"/>
      <c r="CBB245" s="1"/>
      <c r="CBD245" s="1"/>
      <c r="CBE245" s="3"/>
      <c r="CBF245" s="1"/>
      <c r="CBH245" s="1"/>
      <c r="CBM245" s="1"/>
      <c r="CBN245" s="1"/>
      <c r="CBO245" s="1"/>
      <c r="CBS245" s="1"/>
      <c r="CBU245" s="1"/>
      <c r="CBV245" s="3"/>
      <c r="CBW245" s="1"/>
      <c r="CBY245" s="1"/>
      <c r="CCD245" s="1"/>
      <c r="CCE245" s="1"/>
      <c r="CCI245" s="1"/>
      <c r="CCK245" s="1"/>
      <c r="CCL245" s="3"/>
      <c r="CCM245" s="1"/>
      <c r="CCO245" s="1"/>
      <c r="CCT245" s="1"/>
      <c r="CCU245" s="1"/>
      <c r="CCV245" s="1"/>
      <c r="CCZ245" s="1"/>
      <c r="CDB245" s="1"/>
      <c r="CDC245" s="3"/>
      <c r="CDD245" s="1"/>
      <c r="CDF245" s="1"/>
      <c r="CDK245" s="1"/>
      <c r="CDL245" s="1"/>
      <c r="CDP245" s="1"/>
      <c r="CDR245" s="1"/>
      <c r="CDS245" s="3"/>
      <c r="CDT245" s="1"/>
      <c r="CDV245" s="1"/>
      <c r="CEA245" s="1"/>
      <c r="CEB245" s="1"/>
      <c r="CEC245" s="1"/>
      <c r="CEG245" s="1"/>
      <c r="CEI245" s="1"/>
      <c r="CEJ245" s="3"/>
      <c r="CEK245" s="1"/>
      <c r="CEM245" s="1"/>
      <c r="CER245" s="1"/>
      <c r="CES245" s="1"/>
      <c r="CEW245" s="1"/>
      <c r="CEY245" s="1"/>
      <c r="CEZ245" s="3"/>
      <c r="CFA245" s="1"/>
      <c r="CFC245" s="1"/>
      <c r="CFH245" s="1"/>
      <c r="CFI245" s="1"/>
      <c r="CFJ245" s="1"/>
      <c r="CFN245" s="1"/>
      <c r="CFP245" s="1"/>
      <c r="CFQ245" s="3"/>
      <c r="CFR245" s="1"/>
      <c r="CFT245" s="1"/>
      <c r="CFY245" s="1"/>
      <c r="CFZ245" s="1"/>
      <c r="CGD245" s="1"/>
      <c r="CGF245" s="1"/>
      <c r="CGG245" s="3"/>
      <c r="CGH245" s="1"/>
      <c r="CGJ245" s="1"/>
      <c r="CGO245" s="1"/>
      <c r="CGP245" s="1"/>
      <c r="CGQ245" s="1"/>
      <c r="CGU245" s="1"/>
      <c r="CGW245" s="1"/>
      <c r="CGX245" s="3"/>
      <c r="CGY245" s="1"/>
      <c r="CHA245" s="1"/>
      <c r="CHF245" s="1"/>
      <c r="CHG245" s="1"/>
      <c r="CHK245" s="1"/>
      <c r="CHM245" s="1"/>
      <c r="CHN245" s="3"/>
      <c r="CHO245" s="1"/>
      <c r="CHQ245" s="1"/>
      <c r="CHV245" s="1"/>
      <c r="CHW245" s="1"/>
      <c r="CHX245" s="1"/>
      <c r="CIB245" s="1"/>
      <c r="CID245" s="1"/>
      <c r="CIE245" s="3"/>
      <c r="CIF245" s="1"/>
      <c r="CIH245" s="1"/>
      <c r="CIM245" s="1"/>
      <c r="CIN245" s="1"/>
      <c r="CIR245" s="1"/>
      <c r="CIT245" s="1"/>
      <c r="CIU245" s="3"/>
      <c r="CIV245" s="1"/>
      <c r="CIX245" s="1"/>
      <c r="CJC245" s="1"/>
      <c r="CJD245" s="1"/>
      <c r="CJE245" s="1"/>
      <c r="CJI245" s="1"/>
      <c r="CJK245" s="1"/>
      <c r="CJL245" s="3"/>
      <c r="CJM245" s="1"/>
      <c r="CJO245" s="1"/>
      <c r="CJT245" s="1"/>
      <c r="CJU245" s="1"/>
      <c r="CJY245" s="1"/>
      <c r="CKA245" s="1"/>
      <c r="CKB245" s="3"/>
      <c r="CKC245" s="1"/>
      <c r="CKE245" s="1"/>
      <c r="CKJ245" s="1"/>
      <c r="CKK245" s="1"/>
      <c r="CKL245" s="1"/>
      <c r="CKP245" s="1"/>
      <c r="CKR245" s="1"/>
      <c r="CKS245" s="3"/>
      <c r="CKT245" s="1"/>
      <c r="CKV245" s="1"/>
      <c r="CLA245" s="1"/>
      <c r="CLB245" s="1"/>
      <c r="CLF245" s="1"/>
      <c r="CLH245" s="1"/>
      <c r="CLI245" s="3"/>
      <c r="CLJ245" s="1"/>
      <c r="CLL245" s="1"/>
      <c r="CLQ245" s="1"/>
      <c r="CLR245" s="1"/>
      <c r="CLS245" s="1"/>
      <c r="CLW245" s="1"/>
      <c r="CLY245" s="1"/>
      <c r="CLZ245" s="3"/>
      <c r="CMA245" s="1"/>
      <c r="CMC245" s="1"/>
      <c r="CMH245" s="1"/>
      <c r="CMI245" s="1"/>
      <c r="CMM245" s="1"/>
      <c r="CMO245" s="1"/>
      <c r="CMP245" s="3"/>
      <c r="CMQ245" s="1"/>
      <c r="CMS245" s="1"/>
      <c r="CMX245" s="1"/>
      <c r="CMY245" s="1"/>
      <c r="CMZ245" s="1"/>
      <c r="CND245" s="1"/>
      <c r="CNF245" s="1"/>
      <c r="CNG245" s="3"/>
      <c r="CNH245" s="1"/>
      <c r="CNJ245" s="1"/>
      <c r="CNO245" s="1"/>
      <c r="CNP245" s="1"/>
      <c r="CNT245" s="1"/>
      <c r="CNV245" s="1"/>
      <c r="CNW245" s="3"/>
      <c r="CNX245" s="1"/>
      <c r="CNZ245" s="1"/>
      <c r="COE245" s="1"/>
      <c r="COF245" s="1"/>
      <c r="COG245" s="1"/>
      <c r="COK245" s="1"/>
      <c r="COM245" s="1"/>
      <c r="CON245" s="3"/>
      <c r="COO245" s="1"/>
      <c r="COQ245" s="1"/>
      <c r="COV245" s="1"/>
      <c r="COW245" s="1"/>
      <c r="CPA245" s="1"/>
      <c r="CPC245" s="1"/>
      <c r="CPD245" s="3"/>
      <c r="CPE245" s="1"/>
      <c r="CPG245" s="1"/>
      <c r="CPL245" s="1"/>
      <c r="CPM245" s="1"/>
      <c r="CPN245" s="1"/>
      <c r="CPR245" s="1"/>
      <c r="CPT245" s="1"/>
      <c r="CPU245" s="3"/>
      <c r="CPV245" s="1"/>
      <c r="CPX245" s="1"/>
      <c r="CQC245" s="1"/>
      <c r="CQD245" s="1"/>
      <c r="CQH245" s="1"/>
      <c r="CQJ245" s="1"/>
      <c r="CQK245" s="3"/>
      <c r="CQL245" s="1"/>
      <c r="CQN245" s="1"/>
      <c r="CQS245" s="1"/>
      <c r="CQT245" s="1"/>
      <c r="CQU245" s="1"/>
      <c r="CQY245" s="1"/>
      <c r="CRA245" s="1"/>
      <c r="CRB245" s="3"/>
      <c r="CRC245" s="1"/>
      <c r="CRE245" s="1"/>
      <c r="CRJ245" s="1"/>
      <c r="CRK245" s="1"/>
      <c r="CRO245" s="1"/>
      <c r="CRQ245" s="1"/>
      <c r="CRR245" s="3"/>
      <c r="CRS245" s="1"/>
      <c r="CRU245" s="1"/>
      <c r="CRZ245" s="1"/>
      <c r="CSA245" s="1"/>
      <c r="CSB245" s="1"/>
      <c r="CSF245" s="1"/>
      <c r="CSH245" s="1"/>
      <c r="CSI245" s="3"/>
      <c r="CSJ245" s="1"/>
      <c r="CSL245" s="1"/>
      <c r="CSQ245" s="1"/>
      <c r="CSR245" s="1"/>
      <c r="CSV245" s="1"/>
      <c r="CSX245" s="1"/>
      <c r="CSY245" s="3"/>
      <c r="CSZ245" s="1"/>
      <c r="CTB245" s="1"/>
      <c r="CTG245" s="1"/>
      <c r="CTH245" s="1"/>
      <c r="CTI245" s="1"/>
      <c r="CTM245" s="1"/>
      <c r="CTO245" s="1"/>
      <c r="CTP245" s="3"/>
      <c r="CTQ245" s="1"/>
      <c r="CTS245" s="1"/>
      <c r="CTX245" s="1"/>
      <c r="CTY245" s="1"/>
      <c r="CUC245" s="1"/>
      <c r="CUE245" s="1"/>
      <c r="CUF245" s="3"/>
      <c r="CUG245" s="1"/>
      <c r="CUI245" s="1"/>
      <c r="CUN245" s="1"/>
      <c r="CUO245" s="1"/>
      <c r="CUP245" s="1"/>
      <c r="CUT245" s="1"/>
      <c r="CUV245" s="1"/>
      <c r="CUW245" s="3"/>
      <c r="CUX245" s="1"/>
      <c r="CUZ245" s="1"/>
      <c r="CVE245" s="1"/>
      <c r="CVF245" s="1"/>
      <c r="CVJ245" s="1"/>
      <c r="CVL245" s="1"/>
      <c r="CVM245" s="3"/>
      <c r="CVN245" s="1"/>
      <c r="CVP245" s="1"/>
      <c r="CVU245" s="1"/>
      <c r="CVV245" s="1"/>
      <c r="CVW245" s="1"/>
      <c r="CWA245" s="1"/>
      <c r="CWC245" s="1"/>
      <c r="CWD245" s="3"/>
      <c r="CWE245" s="1"/>
      <c r="CWG245" s="1"/>
      <c r="CWL245" s="1"/>
      <c r="CWM245" s="1"/>
      <c r="CWQ245" s="1"/>
      <c r="CWS245" s="1"/>
      <c r="CWT245" s="3"/>
      <c r="CWU245" s="1"/>
      <c r="CWW245" s="1"/>
      <c r="CXB245" s="1"/>
      <c r="CXC245" s="1"/>
      <c r="CXD245" s="1"/>
      <c r="CXH245" s="1"/>
      <c r="CXJ245" s="1"/>
      <c r="CXK245" s="3"/>
      <c r="CXL245" s="1"/>
      <c r="CXN245" s="1"/>
      <c r="CXS245" s="1"/>
      <c r="CXT245" s="1"/>
      <c r="CXX245" s="1"/>
      <c r="CXZ245" s="1"/>
      <c r="CYA245" s="3"/>
      <c r="CYB245" s="1"/>
      <c r="CYD245" s="1"/>
      <c r="CYI245" s="1"/>
      <c r="CYJ245" s="1"/>
      <c r="CYK245" s="1"/>
      <c r="CYO245" s="1"/>
      <c r="CYQ245" s="1"/>
      <c r="CYR245" s="3"/>
      <c r="CYS245" s="1"/>
      <c r="CYU245" s="1"/>
      <c r="CYZ245" s="1"/>
      <c r="CZA245" s="1"/>
      <c r="CZE245" s="1"/>
      <c r="CZG245" s="1"/>
      <c r="CZH245" s="3"/>
      <c r="CZI245" s="1"/>
      <c r="CZK245" s="1"/>
      <c r="CZP245" s="1"/>
      <c r="CZQ245" s="1"/>
      <c r="CZR245" s="1"/>
      <c r="CZV245" s="1"/>
      <c r="CZX245" s="1"/>
      <c r="CZY245" s="3"/>
      <c r="CZZ245" s="1"/>
      <c r="DAB245" s="1"/>
      <c r="DAG245" s="1"/>
      <c r="DAH245" s="1"/>
      <c r="DAL245" s="1"/>
      <c r="DAN245" s="1"/>
      <c r="DAO245" s="3"/>
      <c r="DAP245" s="1"/>
      <c r="DAR245" s="1"/>
      <c r="DAW245" s="1"/>
      <c r="DAX245" s="1"/>
      <c r="DAY245" s="1"/>
      <c r="DBC245" s="1"/>
      <c r="DBE245" s="1"/>
      <c r="DBF245" s="3"/>
      <c r="DBG245" s="1"/>
      <c r="DBI245" s="1"/>
      <c r="DBN245" s="1"/>
      <c r="DBO245" s="1"/>
      <c r="DBS245" s="1"/>
      <c r="DBU245" s="1"/>
      <c r="DBV245" s="3"/>
      <c r="DBW245" s="1"/>
      <c r="DBY245" s="1"/>
      <c r="DCD245" s="1"/>
      <c r="DCE245" s="1"/>
      <c r="DCF245" s="1"/>
      <c r="DCJ245" s="1"/>
      <c r="DCL245" s="1"/>
      <c r="DCM245" s="3"/>
      <c r="DCN245" s="1"/>
      <c r="DCP245" s="1"/>
      <c r="DCU245" s="1"/>
      <c r="DCV245" s="1"/>
      <c r="DCZ245" s="1"/>
      <c r="DDB245" s="1"/>
      <c r="DDC245" s="3"/>
      <c r="DDD245" s="1"/>
      <c r="DDF245" s="1"/>
      <c r="DDK245" s="1"/>
      <c r="DDL245" s="1"/>
      <c r="DDM245" s="1"/>
      <c r="DDQ245" s="1"/>
      <c r="DDS245" s="1"/>
      <c r="DDT245" s="3"/>
      <c r="DDU245" s="1"/>
      <c r="DDW245" s="1"/>
      <c r="DEB245" s="1"/>
      <c r="DEC245" s="1"/>
      <c r="DEG245" s="1"/>
      <c r="DEI245" s="1"/>
      <c r="DEJ245" s="3"/>
      <c r="DEK245" s="1"/>
      <c r="DEM245" s="1"/>
      <c r="DER245" s="1"/>
      <c r="DES245" s="1"/>
      <c r="DET245" s="1"/>
      <c r="DEX245" s="1"/>
      <c r="DEZ245" s="1"/>
      <c r="DFA245" s="3"/>
      <c r="DFB245" s="1"/>
      <c r="DFD245" s="1"/>
      <c r="DFI245" s="1"/>
      <c r="DFJ245" s="1"/>
      <c r="DFN245" s="1"/>
      <c r="DFP245" s="1"/>
      <c r="DFQ245" s="3"/>
      <c r="DFR245" s="1"/>
      <c r="DFT245" s="1"/>
      <c r="DFY245" s="1"/>
      <c r="DFZ245" s="1"/>
      <c r="DGA245" s="1"/>
      <c r="DGE245" s="1"/>
      <c r="DGG245" s="1"/>
      <c r="DGH245" s="3"/>
      <c r="DGI245" s="1"/>
      <c r="DGK245" s="1"/>
      <c r="DGP245" s="1"/>
      <c r="DGQ245" s="1"/>
      <c r="DGU245" s="1"/>
      <c r="DGW245" s="1"/>
      <c r="DGX245" s="3"/>
      <c r="DGY245" s="1"/>
      <c r="DHA245" s="1"/>
      <c r="DHF245" s="1"/>
      <c r="DHG245" s="1"/>
      <c r="DHH245" s="1"/>
      <c r="DHL245" s="1"/>
      <c r="DHN245" s="1"/>
      <c r="DHO245" s="3"/>
      <c r="DHP245" s="1"/>
      <c r="DHR245" s="1"/>
      <c r="DHW245" s="1"/>
      <c r="DHX245" s="1"/>
      <c r="DIB245" s="1"/>
      <c r="DID245" s="1"/>
      <c r="DIE245" s="3"/>
      <c r="DIF245" s="1"/>
      <c r="DIH245" s="1"/>
      <c r="DIM245" s="1"/>
      <c r="DIN245" s="1"/>
      <c r="DIO245" s="1"/>
      <c r="DIS245" s="1"/>
      <c r="DIU245" s="1"/>
      <c r="DIV245" s="3"/>
      <c r="DIW245" s="1"/>
      <c r="DIY245" s="1"/>
      <c r="DJD245" s="1"/>
      <c r="DJE245" s="1"/>
      <c r="DJI245" s="1"/>
      <c r="DJK245" s="1"/>
      <c r="DJL245" s="3"/>
      <c r="DJM245" s="1"/>
      <c r="DJO245" s="1"/>
      <c r="DJT245" s="1"/>
      <c r="DJU245" s="1"/>
      <c r="DJV245" s="1"/>
      <c r="DJZ245" s="1"/>
      <c r="DKB245" s="1"/>
      <c r="DKC245" s="3"/>
      <c r="DKD245" s="1"/>
      <c r="DKF245" s="1"/>
      <c r="DKK245" s="1"/>
      <c r="DKL245" s="1"/>
      <c r="DKP245" s="1"/>
      <c r="DKR245" s="1"/>
      <c r="DKS245" s="3"/>
      <c r="DKT245" s="1"/>
      <c r="DKV245" s="1"/>
      <c r="DLA245" s="1"/>
      <c r="DLB245" s="1"/>
      <c r="DLC245" s="1"/>
      <c r="DLG245" s="1"/>
      <c r="DLI245" s="1"/>
      <c r="DLJ245" s="3"/>
      <c r="DLK245" s="1"/>
      <c r="DLM245" s="1"/>
      <c r="DLR245" s="1"/>
      <c r="DLS245" s="1"/>
      <c r="DLW245" s="1"/>
      <c r="DLY245" s="1"/>
      <c r="DLZ245" s="3"/>
      <c r="DMA245" s="1"/>
      <c r="DMC245" s="1"/>
      <c r="DMH245" s="1"/>
      <c r="DMI245" s="1"/>
      <c r="DMJ245" s="1"/>
      <c r="DMN245" s="1"/>
      <c r="DMP245" s="1"/>
      <c r="DMQ245" s="3"/>
      <c r="DMR245" s="1"/>
      <c r="DMT245" s="1"/>
      <c r="DMY245" s="1"/>
      <c r="DMZ245" s="1"/>
      <c r="DND245" s="1"/>
      <c r="DNF245" s="1"/>
      <c r="DNG245" s="3"/>
      <c r="DNH245" s="1"/>
      <c r="DNJ245" s="1"/>
      <c r="DNO245" s="1"/>
      <c r="DNP245" s="1"/>
      <c r="DNQ245" s="1"/>
      <c r="DNU245" s="1"/>
      <c r="DNW245" s="1"/>
      <c r="DNX245" s="3"/>
      <c r="DNY245" s="1"/>
      <c r="DOA245" s="1"/>
      <c r="DOF245" s="1"/>
      <c r="DOG245" s="1"/>
      <c r="DOK245" s="1"/>
      <c r="DOM245" s="1"/>
      <c r="DON245" s="3"/>
      <c r="DOO245" s="1"/>
      <c r="DOQ245" s="1"/>
      <c r="DOV245" s="1"/>
      <c r="DOW245" s="1"/>
      <c r="DOX245" s="1"/>
      <c r="DPB245" s="1"/>
      <c r="DPD245" s="1"/>
      <c r="DPE245" s="3"/>
      <c r="DPF245" s="1"/>
      <c r="DPH245" s="1"/>
      <c r="DPM245" s="1"/>
      <c r="DPN245" s="1"/>
      <c r="DPR245" s="1"/>
      <c r="DPT245" s="1"/>
      <c r="DPU245" s="3"/>
      <c r="DPV245" s="1"/>
      <c r="DPX245" s="1"/>
      <c r="DQC245" s="1"/>
      <c r="DQD245" s="1"/>
      <c r="DQE245" s="1"/>
      <c r="DQI245" s="1"/>
      <c r="DQK245" s="1"/>
      <c r="DQL245" s="3"/>
      <c r="DQM245" s="1"/>
      <c r="DQO245" s="1"/>
      <c r="DQT245" s="1"/>
      <c r="DQU245" s="1"/>
      <c r="DQY245" s="1"/>
      <c r="DRA245" s="1"/>
      <c r="DRB245" s="3"/>
      <c r="DRC245" s="1"/>
      <c r="DRE245" s="1"/>
      <c r="DRJ245" s="1"/>
      <c r="DRK245" s="1"/>
      <c r="DRL245" s="1"/>
      <c r="DRP245" s="1"/>
      <c r="DRR245" s="1"/>
      <c r="DRS245" s="3"/>
      <c r="DRT245" s="1"/>
      <c r="DRV245" s="1"/>
      <c r="DSA245" s="1"/>
      <c r="DSB245" s="1"/>
      <c r="DSF245" s="1"/>
      <c r="DSH245" s="1"/>
      <c r="DSI245" s="3"/>
      <c r="DSJ245" s="1"/>
      <c r="DSL245" s="1"/>
      <c r="DSQ245" s="1"/>
      <c r="DSR245" s="1"/>
      <c r="DSS245" s="1"/>
      <c r="DSW245" s="1"/>
      <c r="DSY245" s="1"/>
      <c r="DSZ245" s="3"/>
      <c r="DTA245" s="1"/>
      <c r="DTC245" s="1"/>
      <c r="DTH245" s="1"/>
      <c r="DTI245" s="1"/>
      <c r="DTM245" s="1"/>
      <c r="DTO245" s="1"/>
      <c r="DTP245" s="3"/>
      <c r="DTQ245" s="1"/>
      <c r="DTS245" s="1"/>
      <c r="DTX245" s="1"/>
      <c r="DTY245" s="1"/>
      <c r="DTZ245" s="1"/>
      <c r="DUD245" s="1"/>
      <c r="DUF245" s="1"/>
      <c r="DUG245" s="3"/>
      <c r="DUH245" s="1"/>
      <c r="DUJ245" s="1"/>
      <c r="DUO245" s="1"/>
      <c r="DUP245" s="1"/>
      <c r="DUT245" s="1"/>
      <c r="DUV245" s="1"/>
      <c r="DUW245" s="3"/>
      <c r="DUX245" s="1"/>
      <c r="DUZ245" s="1"/>
      <c r="DVE245" s="1"/>
      <c r="DVF245" s="1"/>
      <c r="DVG245" s="1"/>
      <c r="DVK245" s="1"/>
      <c r="DVM245" s="1"/>
      <c r="DVN245" s="3"/>
      <c r="DVO245" s="1"/>
      <c r="DVQ245" s="1"/>
      <c r="DVV245" s="1"/>
      <c r="DVW245" s="1"/>
      <c r="DWA245" s="1"/>
      <c r="DWC245" s="1"/>
      <c r="DWD245" s="3"/>
      <c r="DWE245" s="1"/>
      <c r="DWG245" s="1"/>
      <c r="DWL245" s="1"/>
      <c r="DWM245" s="1"/>
      <c r="DWN245" s="1"/>
      <c r="DWR245" s="1"/>
      <c r="DWT245" s="1"/>
      <c r="DWU245" s="3"/>
      <c r="DWV245" s="1"/>
      <c r="DWX245" s="1"/>
      <c r="DXC245" s="1"/>
      <c r="DXD245" s="1"/>
      <c r="DXH245" s="1"/>
      <c r="DXJ245" s="1"/>
      <c r="DXK245" s="3"/>
      <c r="DXL245" s="1"/>
      <c r="DXN245" s="1"/>
      <c r="DXS245" s="1"/>
      <c r="DXT245" s="1"/>
      <c r="DXU245" s="1"/>
      <c r="DXY245" s="1"/>
      <c r="DYA245" s="1"/>
      <c r="DYB245" s="3"/>
      <c r="DYC245" s="1"/>
      <c r="DYE245" s="1"/>
      <c r="DYJ245" s="1"/>
      <c r="DYK245" s="1"/>
      <c r="DYO245" s="1"/>
      <c r="DYQ245" s="1"/>
      <c r="DYR245" s="3"/>
      <c r="DYS245" s="1"/>
      <c r="DYU245" s="1"/>
      <c r="DYZ245" s="1"/>
      <c r="DZA245" s="1"/>
      <c r="DZB245" s="1"/>
      <c r="DZF245" s="1"/>
      <c r="DZH245" s="1"/>
      <c r="DZI245" s="3"/>
      <c r="DZJ245" s="1"/>
      <c r="DZL245" s="1"/>
      <c r="DZQ245" s="1"/>
      <c r="DZR245" s="1"/>
      <c r="DZV245" s="1"/>
      <c r="DZX245" s="1"/>
      <c r="DZY245" s="3"/>
      <c r="DZZ245" s="1"/>
      <c r="EAB245" s="1"/>
      <c r="EAG245" s="1"/>
      <c r="EAH245" s="1"/>
      <c r="EAI245" s="1"/>
      <c r="EAM245" s="1"/>
      <c r="EAO245" s="1"/>
      <c r="EAP245" s="3"/>
      <c r="EAQ245" s="1"/>
      <c r="EAS245" s="1"/>
      <c r="EAX245" s="1"/>
      <c r="EAY245" s="1"/>
      <c r="EBC245" s="1"/>
      <c r="EBE245" s="1"/>
      <c r="EBF245" s="3"/>
      <c r="EBG245" s="1"/>
      <c r="EBI245" s="1"/>
      <c r="EBN245" s="1"/>
      <c r="EBO245" s="1"/>
      <c r="EBP245" s="1"/>
      <c r="EBT245" s="1"/>
      <c r="EBV245" s="1"/>
      <c r="EBW245" s="3"/>
      <c r="EBX245" s="1"/>
      <c r="EBZ245" s="1"/>
      <c r="ECE245" s="1"/>
      <c r="ECF245" s="1"/>
      <c r="ECJ245" s="1"/>
      <c r="ECL245" s="1"/>
      <c r="ECM245" s="3"/>
      <c r="ECN245" s="1"/>
      <c r="ECP245" s="1"/>
      <c r="ECU245" s="1"/>
      <c r="ECV245" s="1"/>
      <c r="ECW245" s="1"/>
      <c r="EDA245" s="1"/>
      <c r="EDC245" s="1"/>
      <c r="EDD245" s="3"/>
      <c r="EDE245" s="1"/>
      <c r="EDG245" s="1"/>
      <c r="EDL245" s="1"/>
      <c r="EDM245" s="1"/>
      <c r="EDQ245" s="1"/>
      <c r="EDS245" s="1"/>
      <c r="EDT245" s="3"/>
      <c r="EDU245" s="1"/>
      <c r="EDW245" s="1"/>
      <c r="EEB245" s="1"/>
      <c r="EEC245" s="1"/>
      <c r="EED245" s="1"/>
      <c r="EEH245" s="1"/>
      <c r="EEJ245" s="1"/>
      <c r="EEK245" s="3"/>
      <c r="EEL245" s="1"/>
      <c r="EEN245" s="1"/>
      <c r="EES245" s="1"/>
      <c r="EET245" s="1"/>
      <c r="EEX245" s="1"/>
      <c r="EEZ245" s="1"/>
      <c r="EFA245" s="3"/>
      <c r="EFB245" s="1"/>
      <c r="EFD245" s="1"/>
      <c r="EFI245" s="1"/>
      <c r="EFJ245" s="1"/>
      <c r="EFK245" s="1"/>
      <c r="EFO245" s="1"/>
      <c r="EFQ245" s="1"/>
      <c r="EFR245" s="3"/>
      <c r="EFS245" s="1"/>
      <c r="EFU245" s="1"/>
      <c r="EFZ245" s="1"/>
      <c r="EGA245" s="1"/>
      <c r="EGE245" s="1"/>
      <c r="EGG245" s="1"/>
      <c r="EGH245" s="3"/>
      <c r="EGI245" s="1"/>
      <c r="EGK245" s="1"/>
      <c r="EGP245" s="1"/>
      <c r="EGQ245" s="1"/>
      <c r="EGR245" s="1"/>
      <c r="EGV245" s="1"/>
      <c r="EGX245" s="1"/>
      <c r="EGY245" s="3"/>
      <c r="EGZ245" s="1"/>
      <c r="EHB245" s="1"/>
      <c r="EHG245" s="1"/>
      <c r="EHH245" s="1"/>
      <c r="EHL245" s="1"/>
      <c r="EHN245" s="1"/>
      <c r="EHO245" s="3"/>
      <c r="EHP245" s="1"/>
      <c r="EHR245" s="1"/>
      <c r="EHW245" s="1"/>
      <c r="EHX245" s="1"/>
      <c r="EHY245" s="1"/>
      <c r="EIC245" s="1"/>
      <c r="EIE245" s="1"/>
      <c r="EIF245" s="3"/>
      <c r="EIG245" s="1"/>
      <c r="EII245" s="1"/>
      <c r="EIN245" s="1"/>
      <c r="EIO245" s="1"/>
      <c r="EIS245" s="1"/>
      <c r="EIU245" s="1"/>
      <c r="EIV245" s="3"/>
      <c r="EIW245" s="1"/>
      <c r="EIY245" s="1"/>
      <c r="EJD245" s="1"/>
      <c r="EJE245" s="1"/>
      <c r="EJF245" s="1"/>
      <c r="EJJ245" s="1"/>
      <c r="EJL245" s="1"/>
      <c r="EJM245" s="3"/>
      <c r="EJN245" s="1"/>
      <c r="EJP245" s="1"/>
      <c r="EJU245" s="1"/>
      <c r="EJV245" s="1"/>
      <c r="EJZ245" s="1"/>
      <c r="EKB245" s="1"/>
      <c r="EKC245" s="3"/>
      <c r="EKD245" s="1"/>
      <c r="EKF245" s="1"/>
      <c r="EKK245" s="1"/>
      <c r="EKL245" s="1"/>
      <c r="EKM245" s="1"/>
      <c r="EKQ245" s="1"/>
      <c r="EKS245" s="1"/>
      <c r="EKT245" s="3"/>
      <c r="EKU245" s="1"/>
      <c r="EKW245" s="1"/>
      <c r="ELB245" s="1"/>
      <c r="ELC245" s="1"/>
      <c r="ELG245" s="1"/>
      <c r="ELI245" s="1"/>
      <c r="ELJ245" s="3"/>
      <c r="ELK245" s="1"/>
      <c r="ELM245" s="1"/>
      <c r="ELR245" s="1"/>
      <c r="ELS245" s="1"/>
      <c r="ELT245" s="1"/>
      <c r="ELX245" s="1"/>
      <c r="ELZ245" s="1"/>
      <c r="EMA245" s="3"/>
      <c r="EMB245" s="1"/>
      <c r="EMD245" s="1"/>
      <c r="EMI245" s="1"/>
      <c r="EMJ245" s="1"/>
      <c r="EMN245" s="1"/>
      <c r="EMP245" s="1"/>
      <c r="EMQ245" s="3"/>
      <c r="EMR245" s="1"/>
      <c r="EMT245" s="1"/>
      <c r="EMY245" s="1"/>
      <c r="EMZ245" s="1"/>
      <c r="ENA245" s="1"/>
      <c r="ENE245" s="1"/>
      <c r="ENG245" s="1"/>
      <c r="ENH245" s="3"/>
      <c r="ENI245" s="1"/>
      <c r="ENK245" s="1"/>
      <c r="ENP245" s="1"/>
      <c r="ENQ245" s="1"/>
      <c r="ENU245" s="1"/>
      <c r="ENW245" s="1"/>
      <c r="ENX245" s="3"/>
      <c r="ENY245" s="1"/>
      <c r="EOA245" s="1"/>
      <c r="EOF245" s="1"/>
      <c r="EOG245" s="1"/>
      <c r="EOH245" s="1"/>
      <c r="EOL245" s="1"/>
      <c r="EON245" s="1"/>
      <c r="EOO245" s="3"/>
      <c r="EOP245" s="1"/>
      <c r="EOR245" s="1"/>
      <c r="EOW245" s="1"/>
      <c r="EOX245" s="1"/>
      <c r="EPB245" s="1"/>
      <c r="EPD245" s="1"/>
      <c r="EPE245" s="3"/>
      <c r="EPF245" s="1"/>
      <c r="EPH245" s="1"/>
      <c r="EPM245" s="1"/>
      <c r="EPN245" s="1"/>
      <c r="EPO245" s="1"/>
      <c r="EPS245" s="1"/>
      <c r="EPU245" s="1"/>
      <c r="EPV245" s="3"/>
      <c r="EPW245" s="1"/>
      <c r="EPY245" s="1"/>
      <c r="EQD245" s="1"/>
      <c r="EQE245" s="1"/>
      <c r="EQI245" s="1"/>
      <c r="EQK245" s="1"/>
      <c r="EQL245" s="3"/>
      <c r="EQM245" s="1"/>
      <c r="EQO245" s="1"/>
      <c r="EQT245" s="1"/>
      <c r="EQU245" s="1"/>
      <c r="EQV245" s="1"/>
      <c r="EQZ245" s="1"/>
      <c r="ERB245" s="1"/>
      <c r="ERC245" s="3"/>
      <c r="ERD245" s="1"/>
      <c r="ERF245" s="1"/>
      <c r="ERK245" s="1"/>
      <c r="ERL245" s="1"/>
      <c r="ERP245" s="1"/>
      <c r="ERR245" s="1"/>
      <c r="ERS245" s="3"/>
      <c r="ERT245" s="1"/>
      <c r="ERV245" s="1"/>
      <c r="ESA245" s="1"/>
      <c r="ESB245" s="1"/>
      <c r="ESC245" s="1"/>
      <c r="ESG245" s="1"/>
      <c r="ESI245" s="1"/>
      <c r="ESJ245" s="3"/>
      <c r="ESK245" s="1"/>
      <c r="ESM245" s="1"/>
      <c r="ESR245" s="1"/>
      <c r="ESS245" s="1"/>
      <c r="ESW245" s="1"/>
      <c r="ESY245" s="1"/>
      <c r="ESZ245" s="3"/>
      <c r="ETA245" s="1"/>
      <c r="ETC245" s="1"/>
      <c r="ETH245" s="1"/>
      <c r="ETI245" s="1"/>
      <c r="ETJ245" s="1"/>
      <c r="ETN245" s="1"/>
      <c r="ETP245" s="1"/>
      <c r="ETQ245" s="3"/>
      <c r="ETR245" s="1"/>
      <c r="ETT245" s="1"/>
      <c r="ETY245" s="1"/>
      <c r="ETZ245" s="1"/>
      <c r="EUD245" s="1"/>
      <c r="EUF245" s="1"/>
      <c r="EUG245" s="3"/>
      <c r="EUH245" s="1"/>
      <c r="EUJ245" s="1"/>
      <c r="EUO245" s="1"/>
      <c r="EUP245" s="1"/>
      <c r="EUQ245" s="1"/>
      <c r="EUU245" s="1"/>
      <c r="EUW245" s="1"/>
      <c r="EUX245" s="3"/>
      <c r="EUY245" s="1"/>
      <c r="EVA245" s="1"/>
      <c r="EVF245" s="1"/>
      <c r="EVG245" s="1"/>
      <c r="EVK245" s="1"/>
      <c r="EVM245" s="1"/>
      <c r="EVN245" s="3"/>
      <c r="EVO245" s="1"/>
      <c r="EVQ245" s="1"/>
      <c r="EVV245" s="1"/>
      <c r="EVW245" s="1"/>
      <c r="EVX245" s="1"/>
      <c r="EWB245" s="1"/>
      <c r="EWD245" s="1"/>
      <c r="EWE245" s="3"/>
      <c r="EWF245" s="1"/>
      <c r="EWH245" s="1"/>
      <c r="EWM245" s="1"/>
      <c r="EWN245" s="1"/>
      <c r="EWR245" s="1"/>
      <c r="EWT245" s="1"/>
      <c r="EWU245" s="3"/>
      <c r="EWV245" s="1"/>
      <c r="EWX245" s="1"/>
      <c r="EXC245" s="1"/>
      <c r="EXD245" s="1"/>
      <c r="EXE245" s="1"/>
      <c r="EXI245" s="1"/>
      <c r="EXK245" s="1"/>
      <c r="EXL245" s="3"/>
      <c r="EXM245" s="1"/>
      <c r="EXO245" s="1"/>
      <c r="EXT245" s="1"/>
      <c r="EXU245" s="1"/>
      <c r="EXY245" s="1"/>
      <c r="EYA245" s="1"/>
      <c r="EYB245" s="3"/>
      <c r="EYC245" s="1"/>
      <c r="EYE245" s="1"/>
      <c r="EYJ245" s="1"/>
      <c r="EYK245" s="1"/>
      <c r="EYL245" s="1"/>
      <c r="EYP245" s="1"/>
      <c r="EYR245" s="1"/>
      <c r="EYS245" s="3"/>
      <c r="EYT245" s="1"/>
      <c r="EYV245" s="1"/>
      <c r="EZA245" s="1"/>
      <c r="EZB245" s="1"/>
      <c r="EZF245" s="1"/>
      <c r="EZH245" s="1"/>
      <c r="EZI245" s="3"/>
      <c r="EZJ245" s="1"/>
      <c r="EZL245" s="1"/>
      <c r="EZQ245" s="1"/>
      <c r="EZR245" s="1"/>
      <c r="EZS245" s="1"/>
      <c r="EZW245" s="1"/>
      <c r="EZY245" s="1"/>
      <c r="EZZ245" s="3"/>
      <c r="FAA245" s="1"/>
      <c r="FAC245" s="1"/>
      <c r="FAH245" s="1"/>
      <c r="FAI245" s="1"/>
      <c r="FAM245" s="1"/>
      <c r="FAO245" s="1"/>
      <c r="FAP245" s="3"/>
      <c r="FAQ245" s="1"/>
      <c r="FAS245" s="1"/>
      <c r="FAX245" s="1"/>
      <c r="FAY245" s="1"/>
      <c r="FAZ245" s="1"/>
      <c r="FBD245" s="1"/>
      <c r="FBF245" s="1"/>
      <c r="FBG245" s="3"/>
      <c r="FBH245" s="1"/>
      <c r="FBJ245" s="1"/>
      <c r="FBO245" s="1"/>
      <c r="FBP245" s="1"/>
      <c r="FBT245" s="1"/>
      <c r="FBV245" s="1"/>
      <c r="FBW245" s="3"/>
      <c r="FBX245" s="1"/>
      <c r="FBZ245" s="1"/>
      <c r="FCE245" s="1"/>
      <c r="FCF245" s="1"/>
      <c r="FCG245" s="1"/>
      <c r="FCK245" s="1"/>
      <c r="FCM245" s="1"/>
      <c r="FCN245" s="3"/>
      <c r="FCO245" s="1"/>
      <c r="FCQ245" s="1"/>
      <c r="FCV245" s="1"/>
      <c r="FCW245" s="1"/>
      <c r="FDA245" s="1"/>
      <c r="FDC245" s="1"/>
      <c r="FDD245" s="3"/>
      <c r="FDE245" s="1"/>
      <c r="FDG245" s="1"/>
      <c r="FDL245" s="1"/>
      <c r="FDM245" s="1"/>
      <c r="FDN245" s="1"/>
      <c r="FDR245" s="1"/>
      <c r="FDT245" s="1"/>
      <c r="FDU245" s="3"/>
      <c r="FDV245" s="1"/>
      <c r="FDX245" s="1"/>
      <c r="FEC245" s="1"/>
      <c r="FED245" s="1"/>
      <c r="FEH245" s="1"/>
      <c r="FEJ245" s="1"/>
      <c r="FEK245" s="3"/>
      <c r="FEL245" s="1"/>
      <c r="FEN245" s="1"/>
      <c r="FES245" s="1"/>
      <c r="FET245" s="1"/>
      <c r="FEU245" s="1"/>
      <c r="FEY245" s="1"/>
      <c r="FFA245" s="1"/>
      <c r="FFB245" s="3"/>
      <c r="FFC245" s="1"/>
      <c r="FFE245" s="1"/>
      <c r="FFJ245" s="1"/>
      <c r="FFK245" s="1"/>
      <c r="FFO245" s="1"/>
      <c r="FFQ245" s="1"/>
      <c r="FFR245" s="3"/>
      <c r="FFS245" s="1"/>
      <c r="FFU245" s="1"/>
      <c r="FFZ245" s="1"/>
      <c r="FGA245" s="1"/>
      <c r="FGB245" s="1"/>
      <c r="FGF245" s="1"/>
      <c r="FGH245" s="1"/>
      <c r="FGI245" s="3"/>
      <c r="FGJ245" s="1"/>
      <c r="FGL245" s="1"/>
      <c r="FGQ245" s="1"/>
      <c r="FGR245" s="1"/>
      <c r="FGV245" s="1"/>
      <c r="FGX245" s="1"/>
      <c r="FGY245" s="3"/>
      <c r="FGZ245" s="1"/>
      <c r="FHB245" s="1"/>
      <c r="FHG245" s="1"/>
      <c r="FHH245" s="1"/>
      <c r="FHI245" s="1"/>
      <c r="FHM245" s="1"/>
      <c r="FHO245" s="1"/>
      <c r="FHP245" s="3"/>
      <c r="FHQ245" s="1"/>
      <c r="FHS245" s="1"/>
      <c r="FHX245" s="1"/>
      <c r="FHY245" s="1"/>
      <c r="FIC245" s="1"/>
      <c r="FIE245" s="1"/>
      <c r="FIF245" s="3"/>
      <c r="FIG245" s="1"/>
      <c r="FII245" s="1"/>
      <c r="FIN245" s="1"/>
      <c r="FIO245" s="1"/>
      <c r="FIP245" s="1"/>
      <c r="FIT245" s="1"/>
      <c r="FIV245" s="1"/>
      <c r="FIW245" s="3"/>
      <c r="FIX245" s="1"/>
      <c r="FIZ245" s="1"/>
      <c r="FJE245" s="1"/>
      <c r="FJF245" s="1"/>
      <c r="FJJ245" s="1"/>
      <c r="FJL245" s="1"/>
      <c r="FJM245" s="3"/>
      <c r="FJN245" s="1"/>
      <c r="FJP245" s="1"/>
      <c r="FJU245" s="1"/>
      <c r="FJV245" s="1"/>
      <c r="FJW245" s="1"/>
      <c r="FKA245" s="1"/>
      <c r="FKC245" s="1"/>
      <c r="FKD245" s="3"/>
      <c r="FKE245" s="1"/>
      <c r="FKG245" s="1"/>
      <c r="FKL245" s="1"/>
      <c r="FKM245" s="1"/>
      <c r="FKQ245" s="1"/>
      <c r="FKS245" s="1"/>
      <c r="FKT245" s="3"/>
      <c r="FKU245" s="1"/>
      <c r="FKW245" s="1"/>
      <c r="FLB245" s="1"/>
      <c r="FLC245" s="1"/>
      <c r="FLD245" s="1"/>
      <c r="FLH245" s="1"/>
      <c r="FLJ245" s="1"/>
      <c r="FLK245" s="3"/>
      <c r="FLL245" s="1"/>
      <c r="FLN245" s="1"/>
      <c r="FLS245" s="1"/>
      <c r="FLT245" s="1"/>
      <c r="FLX245" s="1"/>
      <c r="FLZ245" s="1"/>
      <c r="FMA245" s="3"/>
      <c r="FMB245" s="1"/>
      <c r="FMD245" s="1"/>
      <c r="FMI245" s="1"/>
      <c r="FMJ245" s="1"/>
      <c r="FMK245" s="1"/>
      <c r="FMO245" s="1"/>
      <c r="FMQ245" s="1"/>
      <c r="FMR245" s="3"/>
      <c r="FMS245" s="1"/>
      <c r="FMU245" s="1"/>
      <c r="FMZ245" s="1"/>
      <c r="FNA245" s="1"/>
      <c r="FNE245" s="1"/>
      <c r="FNG245" s="1"/>
      <c r="FNH245" s="3"/>
      <c r="FNI245" s="1"/>
      <c r="FNK245" s="1"/>
      <c r="FNP245" s="1"/>
      <c r="FNQ245" s="1"/>
      <c r="FNR245" s="1"/>
      <c r="FNV245" s="1"/>
      <c r="FNX245" s="1"/>
      <c r="FNY245" s="3"/>
      <c r="FNZ245" s="1"/>
      <c r="FOB245" s="1"/>
      <c r="FOG245" s="1"/>
      <c r="FOH245" s="1"/>
      <c r="FOL245" s="1"/>
      <c r="FON245" s="1"/>
      <c r="FOO245" s="3"/>
      <c r="FOP245" s="1"/>
      <c r="FOR245" s="1"/>
      <c r="FOW245" s="1"/>
      <c r="FOX245" s="1"/>
      <c r="FOY245" s="1"/>
      <c r="FPC245" s="1"/>
      <c r="FPE245" s="1"/>
      <c r="FPF245" s="3"/>
      <c r="FPG245" s="1"/>
      <c r="FPI245" s="1"/>
      <c r="FPN245" s="1"/>
      <c r="FPO245" s="1"/>
      <c r="FPS245" s="1"/>
      <c r="FPU245" s="1"/>
      <c r="FPV245" s="3"/>
      <c r="FPW245" s="1"/>
      <c r="FPY245" s="1"/>
      <c r="FQD245" s="1"/>
      <c r="FQE245" s="1"/>
      <c r="FQF245" s="1"/>
      <c r="FQJ245" s="1"/>
      <c r="FQL245" s="1"/>
      <c r="FQM245" s="3"/>
      <c r="FQN245" s="1"/>
      <c r="FQP245" s="1"/>
      <c r="FQU245" s="1"/>
      <c r="FQV245" s="1"/>
      <c r="FQZ245" s="1"/>
      <c r="FRB245" s="1"/>
      <c r="FRC245" s="3"/>
      <c r="FRD245" s="1"/>
      <c r="FRF245" s="1"/>
      <c r="FRK245" s="1"/>
      <c r="FRL245" s="1"/>
      <c r="FRM245" s="1"/>
      <c r="FRQ245" s="1"/>
      <c r="FRS245" s="1"/>
      <c r="FRT245" s="3"/>
      <c r="FRU245" s="1"/>
      <c r="FRW245" s="1"/>
      <c r="FSB245" s="1"/>
      <c r="FSC245" s="1"/>
      <c r="FSG245" s="1"/>
      <c r="FSI245" s="1"/>
      <c r="FSJ245" s="3"/>
      <c r="FSK245" s="1"/>
      <c r="FSM245" s="1"/>
      <c r="FSR245" s="1"/>
      <c r="FSS245" s="1"/>
      <c r="FST245" s="1"/>
      <c r="FSX245" s="1"/>
      <c r="FSZ245" s="1"/>
      <c r="FTA245" s="3"/>
      <c r="FTB245" s="1"/>
      <c r="FTD245" s="1"/>
      <c r="FTI245" s="1"/>
      <c r="FTJ245" s="1"/>
      <c r="FTN245" s="1"/>
      <c r="FTP245" s="1"/>
      <c r="FTQ245" s="3"/>
      <c r="FTR245" s="1"/>
      <c r="FTT245" s="1"/>
      <c r="FTY245" s="1"/>
      <c r="FTZ245" s="1"/>
      <c r="FUA245" s="1"/>
      <c r="FUE245" s="1"/>
      <c r="FUG245" s="1"/>
      <c r="FUH245" s="3"/>
      <c r="FUI245" s="1"/>
      <c r="FUK245" s="1"/>
      <c r="FUP245" s="1"/>
      <c r="FUQ245" s="1"/>
      <c r="FUU245" s="1"/>
      <c r="FUW245" s="1"/>
      <c r="FUX245" s="3"/>
      <c r="FUY245" s="1"/>
      <c r="FVA245" s="1"/>
      <c r="FVF245" s="1"/>
      <c r="FVG245" s="1"/>
      <c r="FVH245" s="1"/>
      <c r="FVL245" s="1"/>
      <c r="FVN245" s="1"/>
      <c r="FVO245" s="3"/>
      <c r="FVP245" s="1"/>
      <c r="FVR245" s="1"/>
      <c r="FVW245" s="1"/>
      <c r="FVX245" s="1"/>
      <c r="FWB245" s="1"/>
      <c r="FWD245" s="1"/>
      <c r="FWE245" s="3"/>
      <c r="FWF245" s="1"/>
      <c r="FWH245" s="1"/>
      <c r="FWM245" s="1"/>
      <c r="FWN245" s="1"/>
      <c r="FWO245" s="1"/>
      <c r="FWS245" s="1"/>
      <c r="FWU245" s="1"/>
      <c r="FWV245" s="3"/>
      <c r="FWW245" s="1"/>
      <c r="FWY245" s="1"/>
      <c r="FXD245" s="1"/>
      <c r="FXE245" s="1"/>
      <c r="FXI245" s="1"/>
      <c r="FXK245" s="1"/>
      <c r="FXL245" s="3"/>
      <c r="FXM245" s="1"/>
      <c r="FXO245" s="1"/>
      <c r="FXT245" s="1"/>
      <c r="FXU245" s="1"/>
      <c r="FXV245" s="1"/>
      <c r="FXZ245" s="1"/>
      <c r="FYB245" s="1"/>
      <c r="FYC245" s="3"/>
      <c r="FYD245" s="1"/>
      <c r="FYF245" s="1"/>
      <c r="FYK245" s="1"/>
      <c r="FYL245" s="1"/>
      <c r="FYP245" s="1"/>
      <c r="FYR245" s="1"/>
      <c r="FYS245" s="3"/>
      <c r="FYT245" s="1"/>
      <c r="FYV245" s="1"/>
      <c r="FZA245" s="1"/>
      <c r="FZB245" s="1"/>
      <c r="FZC245" s="1"/>
      <c r="FZG245" s="1"/>
      <c r="FZI245" s="1"/>
      <c r="FZJ245" s="3"/>
      <c r="FZK245" s="1"/>
      <c r="FZM245" s="1"/>
      <c r="FZR245" s="1"/>
      <c r="FZS245" s="1"/>
      <c r="FZW245" s="1"/>
      <c r="FZY245" s="1"/>
      <c r="FZZ245" s="3"/>
      <c r="GAA245" s="1"/>
      <c r="GAC245" s="1"/>
      <c r="GAH245" s="1"/>
      <c r="GAI245" s="1"/>
      <c r="GAJ245" s="1"/>
      <c r="GAN245" s="1"/>
      <c r="GAP245" s="1"/>
      <c r="GAQ245" s="3"/>
      <c r="GAR245" s="1"/>
      <c r="GAT245" s="1"/>
      <c r="GAY245" s="1"/>
      <c r="GAZ245" s="1"/>
      <c r="GBD245" s="1"/>
      <c r="GBF245" s="1"/>
      <c r="GBG245" s="3"/>
      <c r="GBH245" s="1"/>
      <c r="GBJ245" s="1"/>
      <c r="GBO245" s="1"/>
      <c r="GBP245" s="1"/>
      <c r="GBQ245" s="1"/>
      <c r="GBU245" s="1"/>
      <c r="GBW245" s="1"/>
      <c r="GBX245" s="3"/>
      <c r="GBY245" s="1"/>
      <c r="GCA245" s="1"/>
      <c r="GCF245" s="1"/>
      <c r="GCG245" s="1"/>
      <c r="GCK245" s="1"/>
      <c r="GCM245" s="1"/>
      <c r="GCN245" s="3"/>
      <c r="GCO245" s="1"/>
      <c r="GCQ245" s="1"/>
      <c r="GCV245" s="1"/>
      <c r="GCW245" s="1"/>
      <c r="GCX245" s="1"/>
      <c r="GDB245" s="1"/>
      <c r="GDD245" s="1"/>
      <c r="GDE245" s="3"/>
      <c r="GDF245" s="1"/>
      <c r="GDH245" s="1"/>
      <c r="GDM245" s="1"/>
      <c r="GDN245" s="1"/>
      <c r="GDR245" s="1"/>
      <c r="GDT245" s="1"/>
      <c r="GDU245" s="3"/>
      <c r="GDV245" s="1"/>
      <c r="GDX245" s="1"/>
      <c r="GEC245" s="1"/>
      <c r="GED245" s="1"/>
      <c r="GEE245" s="1"/>
      <c r="GEI245" s="1"/>
      <c r="GEK245" s="1"/>
      <c r="GEL245" s="3"/>
      <c r="GEM245" s="1"/>
      <c r="GEO245" s="1"/>
      <c r="GET245" s="1"/>
      <c r="GEU245" s="1"/>
      <c r="GEY245" s="1"/>
      <c r="GFA245" s="1"/>
      <c r="GFB245" s="3"/>
      <c r="GFC245" s="1"/>
      <c r="GFE245" s="1"/>
      <c r="GFJ245" s="1"/>
      <c r="GFK245" s="1"/>
      <c r="GFL245" s="1"/>
      <c r="GFP245" s="1"/>
      <c r="GFR245" s="1"/>
      <c r="GFS245" s="3"/>
      <c r="GFT245" s="1"/>
      <c r="GFV245" s="1"/>
      <c r="GGA245" s="1"/>
      <c r="GGB245" s="1"/>
      <c r="GGF245" s="1"/>
      <c r="GGH245" s="1"/>
      <c r="GGI245" s="3"/>
      <c r="GGJ245" s="1"/>
      <c r="GGL245" s="1"/>
      <c r="GGQ245" s="1"/>
      <c r="GGR245" s="1"/>
      <c r="GGS245" s="1"/>
      <c r="GGW245" s="1"/>
      <c r="GGY245" s="1"/>
      <c r="GGZ245" s="3"/>
      <c r="GHA245" s="1"/>
      <c r="GHC245" s="1"/>
      <c r="GHH245" s="1"/>
      <c r="GHI245" s="1"/>
      <c r="GHM245" s="1"/>
      <c r="GHO245" s="1"/>
      <c r="GHP245" s="3"/>
      <c r="GHQ245" s="1"/>
      <c r="GHS245" s="1"/>
      <c r="GHX245" s="1"/>
      <c r="GHY245" s="1"/>
      <c r="GHZ245" s="1"/>
      <c r="GID245" s="1"/>
      <c r="GIF245" s="1"/>
      <c r="GIG245" s="3"/>
      <c r="GIH245" s="1"/>
      <c r="GIJ245" s="1"/>
      <c r="GIO245" s="1"/>
      <c r="GIP245" s="1"/>
      <c r="GIT245" s="1"/>
      <c r="GIV245" s="1"/>
      <c r="GIW245" s="3"/>
      <c r="GIX245" s="1"/>
      <c r="GIZ245" s="1"/>
      <c r="GJE245" s="1"/>
      <c r="GJF245" s="1"/>
      <c r="GJG245" s="1"/>
      <c r="GJK245" s="1"/>
      <c r="GJM245" s="1"/>
      <c r="GJN245" s="3"/>
      <c r="GJO245" s="1"/>
      <c r="GJQ245" s="1"/>
      <c r="GJV245" s="1"/>
      <c r="GJW245" s="1"/>
      <c r="GKA245" s="1"/>
      <c r="GKC245" s="1"/>
      <c r="GKD245" s="3"/>
      <c r="GKE245" s="1"/>
      <c r="GKG245" s="1"/>
      <c r="GKL245" s="1"/>
      <c r="GKM245" s="1"/>
      <c r="GKN245" s="1"/>
      <c r="GKR245" s="1"/>
      <c r="GKT245" s="1"/>
      <c r="GKU245" s="3"/>
      <c r="GKV245" s="1"/>
      <c r="GKX245" s="1"/>
      <c r="GLC245" s="1"/>
      <c r="GLD245" s="1"/>
      <c r="GLH245" s="1"/>
      <c r="GLJ245" s="1"/>
      <c r="GLK245" s="3"/>
      <c r="GLL245" s="1"/>
      <c r="GLN245" s="1"/>
      <c r="GLS245" s="1"/>
      <c r="GLT245" s="1"/>
      <c r="GLU245" s="1"/>
      <c r="GLY245" s="1"/>
      <c r="GMA245" s="1"/>
      <c r="GMB245" s="3"/>
      <c r="GMC245" s="1"/>
      <c r="GME245" s="1"/>
      <c r="GMJ245" s="1"/>
      <c r="GMK245" s="1"/>
      <c r="GMO245" s="1"/>
      <c r="GMQ245" s="1"/>
      <c r="GMR245" s="3"/>
      <c r="GMS245" s="1"/>
      <c r="GMU245" s="1"/>
      <c r="GMZ245" s="1"/>
      <c r="GNA245" s="1"/>
      <c r="GNB245" s="1"/>
      <c r="GNF245" s="1"/>
      <c r="GNH245" s="1"/>
      <c r="GNI245" s="3"/>
      <c r="GNJ245" s="1"/>
      <c r="GNL245" s="1"/>
      <c r="GNQ245" s="1"/>
      <c r="GNR245" s="1"/>
      <c r="GNV245" s="1"/>
      <c r="GNX245" s="1"/>
      <c r="GNY245" s="3"/>
      <c r="GNZ245" s="1"/>
      <c r="GOB245" s="1"/>
      <c r="GOG245" s="1"/>
      <c r="GOH245" s="1"/>
      <c r="GOI245" s="1"/>
      <c r="GOM245" s="1"/>
      <c r="GOO245" s="1"/>
      <c r="GOP245" s="3"/>
      <c r="GOQ245" s="1"/>
      <c r="GOS245" s="1"/>
      <c r="GOX245" s="1"/>
      <c r="GOY245" s="1"/>
      <c r="GPC245" s="1"/>
      <c r="GPE245" s="1"/>
      <c r="GPF245" s="3"/>
      <c r="GPG245" s="1"/>
      <c r="GPI245" s="1"/>
      <c r="GPN245" s="1"/>
      <c r="GPO245" s="1"/>
      <c r="GPP245" s="1"/>
      <c r="GPT245" s="1"/>
      <c r="GPV245" s="1"/>
      <c r="GPW245" s="3"/>
      <c r="GPX245" s="1"/>
      <c r="GPZ245" s="1"/>
      <c r="GQE245" s="1"/>
      <c r="GQF245" s="1"/>
      <c r="GQJ245" s="1"/>
      <c r="GQL245" s="1"/>
      <c r="GQM245" s="3"/>
      <c r="GQN245" s="1"/>
      <c r="GQP245" s="1"/>
      <c r="GQU245" s="1"/>
      <c r="GQV245" s="1"/>
      <c r="GQW245" s="1"/>
      <c r="GRA245" s="1"/>
      <c r="GRC245" s="1"/>
      <c r="GRD245" s="3"/>
      <c r="GRE245" s="1"/>
      <c r="GRG245" s="1"/>
      <c r="GRL245" s="1"/>
      <c r="GRM245" s="1"/>
      <c r="GRQ245" s="1"/>
      <c r="GRS245" s="1"/>
      <c r="GRT245" s="3"/>
      <c r="GRU245" s="1"/>
      <c r="GRW245" s="1"/>
      <c r="GSB245" s="1"/>
      <c r="GSC245" s="1"/>
      <c r="GSD245" s="1"/>
      <c r="GSH245" s="1"/>
      <c r="GSJ245" s="1"/>
      <c r="GSK245" s="3"/>
      <c r="GSL245" s="1"/>
      <c r="GSN245" s="1"/>
      <c r="GSS245" s="1"/>
      <c r="GST245" s="1"/>
      <c r="GSX245" s="1"/>
      <c r="GSZ245" s="1"/>
      <c r="GTA245" s="3"/>
      <c r="GTB245" s="1"/>
      <c r="GTD245" s="1"/>
      <c r="GTI245" s="1"/>
      <c r="GTJ245" s="1"/>
      <c r="GTK245" s="1"/>
      <c r="GTO245" s="1"/>
      <c r="GTQ245" s="1"/>
      <c r="GTR245" s="3"/>
      <c r="GTS245" s="1"/>
      <c r="GTU245" s="1"/>
      <c r="GTZ245" s="1"/>
      <c r="GUA245" s="1"/>
      <c r="GUE245" s="1"/>
      <c r="GUG245" s="1"/>
      <c r="GUH245" s="3"/>
      <c r="GUI245" s="1"/>
      <c r="GUK245" s="1"/>
      <c r="GUP245" s="1"/>
      <c r="GUQ245" s="1"/>
      <c r="GUR245" s="1"/>
      <c r="GUV245" s="1"/>
      <c r="GUX245" s="1"/>
      <c r="GUY245" s="3"/>
      <c r="GUZ245" s="1"/>
      <c r="GVB245" s="1"/>
      <c r="GVG245" s="1"/>
      <c r="GVH245" s="1"/>
      <c r="GVL245" s="1"/>
      <c r="GVN245" s="1"/>
      <c r="GVO245" s="3"/>
      <c r="GVP245" s="1"/>
      <c r="GVR245" s="1"/>
      <c r="GVW245" s="1"/>
      <c r="GVX245" s="1"/>
      <c r="GVY245" s="1"/>
      <c r="GWC245" s="1"/>
      <c r="GWE245" s="1"/>
      <c r="GWF245" s="3"/>
      <c r="GWG245" s="1"/>
      <c r="GWI245" s="1"/>
      <c r="GWN245" s="1"/>
      <c r="GWO245" s="1"/>
      <c r="GWS245" s="1"/>
      <c r="GWU245" s="1"/>
      <c r="GWV245" s="3"/>
      <c r="GWW245" s="1"/>
      <c r="GWY245" s="1"/>
      <c r="GXD245" s="1"/>
      <c r="GXE245" s="1"/>
      <c r="GXF245" s="1"/>
      <c r="GXJ245" s="1"/>
      <c r="GXL245" s="1"/>
      <c r="GXM245" s="3"/>
      <c r="GXN245" s="1"/>
      <c r="GXP245" s="1"/>
      <c r="GXU245" s="1"/>
      <c r="GXV245" s="1"/>
      <c r="GXZ245" s="1"/>
      <c r="GYB245" s="1"/>
      <c r="GYC245" s="3"/>
      <c r="GYD245" s="1"/>
      <c r="GYF245" s="1"/>
      <c r="GYK245" s="1"/>
      <c r="GYL245" s="1"/>
      <c r="GYM245" s="1"/>
      <c r="GYQ245" s="1"/>
      <c r="GYS245" s="1"/>
      <c r="GYT245" s="3"/>
      <c r="GYU245" s="1"/>
      <c r="GYW245" s="1"/>
      <c r="GZB245" s="1"/>
      <c r="GZC245" s="1"/>
      <c r="GZG245" s="1"/>
      <c r="GZI245" s="1"/>
      <c r="GZJ245" s="3"/>
      <c r="GZK245" s="1"/>
      <c r="GZM245" s="1"/>
      <c r="GZR245" s="1"/>
      <c r="GZS245" s="1"/>
      <c r="GZT245" s="1"/>
      <c r="GZX245" s="1"/>
      <c r="GZZ245" s="1"/>
      <c r="HAA245" s="3"/>
      <c r="HAB245" s="1"/>
      <c r="HAD245" s="1"/>
      <c r="HAI245" s="1"/>
      <c r="HAJ245" s="1"/>
      <c r="HAN245" s="1"/>
      <c r="HAP245" s="1"/>
      <c r="HAQ245" s="3"/>
      <c r="HAR245" s="1"/>
      <c r="HAT245" s="1"/>
      <c r="HAY245" s="1"/>
      <c r="HAZ245" s="1"/>
      <c r="HBA245" s="1"/>
      <c r="HBE245" s="1"/>
      <c r="HBG245" s="1"/>
      <c r="HBH245" s="3"/>
      <c r="HBI245" s="1"/>
      <c r="HBK245" s="1"/>
      <c r="HBP245" s="1"/>
      <c r="HBQ245" s="1"/>
      <c r="HBU245" s="1"/>
      <c r="HBW245" s="1"/>
      <c r="HBX245" s="3"/>
      <c r="HBY245" s="1"/>
      <c r="HCA245" s="1"/>
      <c r="HCF245" s="1"/>
      <c r="HCG245" s="1"/>
      <c r="HCH245" s="1"/>
      <c r="HCL245" s="1"/>
      <c r="HCN245" s="1"/>
      <c r="HCO245" s="3"/>
      <c r="HCP245" s="1"/>
      <c r="HCR245" s="1"/>
      <c r="HCW245" s="1"/>
      <c r="HCX245" s="1"/>
      <c r="HDB245" s="1"/>
      <c r="HDD245" s="1"/>
      <c r="HDE245" s="3"/>
      <c r="HDF245" s="1"/>
      <c r="HDH245" s="1"/>
      <c r="HDM245" s="1"/>
      <c r="HDN245" s="1"/>
      <c r="HDO245" s="1"/>
      <c r="HDS245" s="1"/>
      <c r="HDU245" s="1"/>
      <c r="HDV245" s="3"/>
      <c r="HDW245" s="1"/>
      <c r="HDY245" s="1"/>
      <c r="HED245" s="1"/>
      <c r="HEE245" s="1"/>
      <c r="HEI245" s="1"/>
      <c r="HEK245" s="1"/>
      <c r="HEL245" s="3"/>
      <c r="HEM245" s="1"/>
      <c r="HEO245" s="1"/>
      <c r="HET245" s="1"/>
      <c r="HEU245" s="1"/>
      <c r="HEV245" s="1"/>
      <c r="HEZ245" s="1"/>
      <c r="HFB245" s="1"/>
      <c r="HFC245" s="3"/>
      <c r="HFD245" s="1"/>
      <c r="HFF245" s="1"/>
      <c r="HFK245" s="1"/>
      <c r="HFL245" s="1"/>
      <c r="HFP245" s="1"/>
      <c r="HFR245" s="1"/>
      <c r="HFS245" s="3"/>
      <c r="HFT245" s="1"/>
      <c r="HFV245" s="1"/>
      <c r="HGA245" s="1"/>
      <c r="HGB245" s="1"/>
      <c r="HGC245" s="1"/>
      <c r="HGG245" s="1"/>
      <c r="HGI245" s="1"/>
      <c r="HGJ245" s="3"/>
      <c r="HGK245" s="1"/>
      <c r="HGM245" s="1"/>
      <c r="HGR245" s="1"/>
      <c r="HGS245" s="1"/>
      <c r="HGW245" s="1"/>
      <c r="HGY245" s="1"/>
      <c r="HGZ245" s="3"/>
      <c r="HHA245" s="1"/>
      <c r="HHC245" s="1"/>
      <c r="HHH245" s="1"/>
      <c r="HHI245" s="1"/>
      <c r="HHJ245" s="1"/>
      <c r="HHN245" s="1"/>
      <c r="HHP245" s="1"/>
      <c r="HHQ245" s="3"/>
      <c r="HHR245" s="1"/>
      <c r="HHT245" s="1"/>
      <c r="HHY245" s="1"/>
      <c r="HHZ245" s="1"/>
      <c r="HID245" s="1"/>
      <c r="HIF245" s="1"/>
      <c r="HIG245" s="3"/>
      <c r="HIH245" s="1"/>
      <c r="HIJ245" s="1"/>
      <c r="HIO245" s="1"/>
      <c r="HIP245" s="1"/>
      <c r="HIQ245" s="1"/>
      <c r="HIU245" s="1"/>
      <c r="HIW245" s="1"/>
      <c r="HIX245" s="3"/>
      <c r="HIY245" s="1"/>
      <c r="HJA245" s="1"/>
      <c r="HJF245" s="1"/>
      <c r="HJG245" s="1"/>
      <c r="HJK245" s="1"/>
      <c r="HJM245" s="1"/>
      <c r="HJN245" s="3"/>
      <c r="HJO245" s="1"/>
      <c r="HJQ245" s="1"/>
      <c r="HJV245" s="1"/>
      <c r="HJW245" s="1"/>
      <c r="HJX245" s="1"/>
      <c r="HKB245" s="1"/>
      <c r="HKD245" s="1"/>
      <c r="HKE245" s="3"/>
      <c r="HKF245" s="1"/>
      <c r="HKH245" s="1"/>
      <c r="HKM245" s="1"/>
      <c r="HKN245" s="1"/>
      <c r="HKR245" s="1"/>
      <c r="HKT245" s="1"/>
      <c r="HKU245" s="3"/>
      <c r="HKV245" s="1"/>
      <c r="HKX245" s="1"/>
      <c r="HLC245" s="1"/>
      <c r="HLD245" s="1"/>
      <c r="HLE245" s="1"/>
      <c r="HLI245" s="1"/>
      <c r="HLK245" s="1"/>
      <c r="HLL245" s="3"/>
      <c r="HLM245" s="1"/>
      <c r="HLO245" s="1"/>
      <c r="HLT245" s="1"/>
      <c r="HLU245" s="1"/>
      <c r="HLY245" s="1"/>
      <c r="HMA245" s="1"/>
      <c r="HMB245" s="3"/>
      <c r="HMC245" s="1"/>
      <c r="HME245" s="1"/>
      <c r="HMJ245" s="1"/>
      <c r="HMK245" s="1"/>
      <c r="HML245" s="1"/>
      <c r="HMP245" s="1"/>
      <c r="HMR245" s="1"/>
      <c r="HMS245" s="3"/>
      <c r="HMT245" s="1"/>
      <c r="HMV245" s="1"/>
      <c r="HNA245" s="1"/>
      <c r="HNB245" s="1"/>
      <c r="HNF245" s="1"/>
      <c r="HNH245" s="1"/>
      <c r="HNI245" s="3"/>
      <c r="HNJ245" s="1"/>
      <c r="HNL245" s="1"/>
      <c r="HNQ245" s="1"/>
      <c r="HNR245" s="1"/>
      <c r="HNS245" s="1"/>
      <c r="HNW245" s="1"/>
      <c r="HNY245" s="1"/>
      <c r="HNZ245" s="3"/>
      <c r="HOA245" s="1"/>
      <c r="HOC245" s="1"/>
      <c r="HOH245" s="1"/>
      <c r="HOI245" s="1"/>
      <c r="HOM245" s="1"/>
      <c r="HOO245" s="1"/>
      <c r="HOP245" s="3"/>
      <c r="HOQ245" s="1"/>
      <c r="HOS245" s="1"/>
      <c r="HOX245" s="1"/>
      <c r="HOY245" s="1"/>
      <c r="HOZ245" s="1"/>
      <c r="HPD245" s="1"/>
      <c r="HPF245" s="1"/>
      <c r="HPG245" s="3"/>
      <c r="HPH245" s="1"/>
      <c r="HPJ245" s="1"/>
      <c r="HPO245" s="1"/>
      <c r="HPP245" s="1"/>
      <c r="HPT245" s="1"/>
      <c r="HPV245" s="1"/>
      <c r="HPW245" s="3"/>
      <c r="HPX245" s="1"/>
      <c r="HPZ245" s="1"/>
      <c r="HQE245" s="1"/>
      <c r="HQF245" s="1"/>
      <c r="HQG245" s="1"/>
      <c r="HQK245" s="1"/>
      <c r="HQM245" s="1"/>
      <c r="HQN245" s="3"/>
      <c r="HQO245" s="1"/>
      <c r="HQQ245" s="1"/>
      <c r="HQV245" s="1"/>
      <c r="HQW245" s="1"/>
      <c r="HRA245" s="1"/>
      <c r="HRC245" s="1"/>
      <c r="HRD245" s="3"/>
      <c r="HRE245" s="1"/>
      <c r="HRG245" s="1"/>
      <c r="HRL245" s="1"/>
      <c r="HRM245" s="1"/>
      <c r="HRN245" s="1"/>
      <c r="HRR245" s="1"/>
      <c r="HRT245" s="1"/>
      <c r="HRU245" s="3"/>
      <c r="HRV245" s="1"/>
      <c r="HRX245" s="1"/>
      <c r="HSC245" s="1"/>
      <c r="HSD245" s="1"/>
      <c r="HSH245" s="1"/>
      <c r="HSJ245" s="1"/>
      <c r="HSK245" s="3"/>
      <c r="HSL245" s="1"/>
      <c r="HSN245" s="1"/>
      <c r="HSS245" s="1"/>
      <c r="HST245" s="1"/>
      <c r="HSU245" s="1"/>
      <c r="HSY245" s="1"/>
      <c r="HTA245" s="1"/>
      <c r="HTB245" s="3"/>
      <c r="HTC245" s="1"/>
      <c r="HTE245" s="1"/>
      <c r="HTJ245" s="1"/>
      <c r="HTK245" s="1"/>
      <c r="HTO245" s="1"/>
      <c r="HTQ245" s="1"/>
      <c r="HTR245" s="3"/>
      <c r="HTS245" s="1"/>
      <c r="HTU245" s="1"/>
      <c r="HTZ245" s="1"/>
      <c r="HUA245" s="1"/>
      <c r="HUB245" s="1"/>
      <c r="HUF245" s="1"/>
      <c r="HUH245" s="1"/>
      <c r="HUI245" s="3"/>
      <c r="HUJ245" s="1"/>
      <c r="HUL245" s="1"/>
      <c r="HUQ245" s="1"/>
      <c r="HUR245" s="1"/>
      <c r="HUV245" s="1"/>
      <c r="HUX245" s="1"/>
      <c r="HUY245" s="3"/>
      <c r="HUZ245" s="1"/>
      <c r="HVB245" s="1"/>
      <c r="HVG245" s="1"/>
      <c r="HVH245" s="1"/>
      <c r="HVI245" s="1"/>
      <c r="HVM245" s="1"/>
      <c r="HVO245" s="1"/>
      <c r="HVP245" s="3"/>
      <c r="HVQ245" s="1"/>
      <c r="HVS245" s="1"/>
      <c r="HVX245" s="1"/>
      <c r="HVY245" s="1"/>
      <c r="HWC245" s="1"/>
      <c r="HWE245" s="1"/>
      <c r="HWF245" s="3"/>
      <c r="HWG245" s="1"/>
      <c r="HWI245" s="1"/>
      <c r="HWN245" s="1"/>
      <c r="HWO245" s="1"/>
      <c r="HWP245" s="1"/>
      <c r="HWT245" s="1"/>
      <c r="HWV245" s="1"/>
      <c r="HWW245" s="3"/>
      <c r="HWX245" s="1"/>
      <c r="HWZ245" s="1"/>
      <c r="HXE245" s="1"/>
      <c r="HXF245" s="1"/>
      <c r="HXJ245" s="1"/>
      <c r="HXL245" s="1"/>
      <c r="HXM245" s="3"/>
      <c r="HXN245" s="1"/>
      <c r="HXP245" s="1"/>
      <c r="HXU245" s="1"/>
      <c r="HXV245" s="1"/>
      <c r="HXW245" s="1"/>
      <c r="HYA245" s="1"/>
      <c r="HYC245" s="1"/>
      <c r="HYD245" s="3"/>
      <c r="HYE245" s="1"/>
      <c r="HYG245" s="1"/>
      <c r="HYL245" s="1"/>
      <c r="HYM245" s="1"/>
      <c r="HYQ245" s="1"/>
      <c r="HYS245" s="1"/>
      <c r="HYT245" s="3"/>
      <c r="HYU245" s="1"/>
      <c r="HYW245" s="1"/>
      <c r="HZB245" s="1"/>
      <c r="HZC245" s="1"/>
      <c r="HZD245" s="1"/>
      <c r="HZH245" s="1"/>
      <c r="HZJ245" s="1"/>
      <c r="HZK245" s="3"/>
      <c r="HZL245" s="1"/>
      <c r="HZN245" s="1"/>
      <c r="HZS245" s="1"/>
      <c r="HZT245" s="1"/>
      <c r="HZX245" s="1"/>
      <c r="HZZ245" s="1"/>
      <c r="IAA245" s="3"/>
      <c r="IAB245" s="1"/>
      <c r="IAD245" s="1"/>
      <c r="IAI245" s="1"/>
      <c r="IAJ245" s="1"/>
      <c r="IAK245" s="1"/>
      <c r="IAO245" s="1"/>
      <c r="IAQ245" s="1"/>
      <c r="IAR245" s="3"/>
      <c r="IAS245" s="1"/>
      <c r="IAU245" s="1"/>
      <c r="IAZ245" s="1"/>
      <c r="IBA245" s="1"/>
      <c r="IBE245" s="1"/>
      <c r="IBG245" s="1"/>
      <c r="IBH245" s="3"/>
      <c r="IBI245" s="1"/>
      <c r="IBK245" s="1"/>
      <c r="IBP245" s="1"/>
      <c r="IBQ245" s="1"/>
      <c r="IBR245" s="1"/>
      <c r="IBV245" s="1"/>
      <c r="IBX245" s="1"/>
      <c r="IBY245" s="3"/>
      <c r="IBZ245" s="1"/>
      <c r="ICB245" s="1"/>
      <c r="ICG245" s="1"/>
      <c r="ICH245" s="1"/>
      <c r="ICL245" s="1"/>
      <c r="ICN245" s="1"/>
      <c r="ICO245" s="3"/>
      <c r="ICP245" s="1"/>
      <c r="ICR245" s="1"/>
      <c r="ICW245" s="1"/>
      <c r="ICX245" s="1"/>
      <c r="ICY245" s="1"/>
      <c r="IDC245" s="1"/>
      <c r="IDE245" s="1"/>
      <c r="IDF245" s="3"/>
      <c r="IDG245" s="1"/>
      <c r="IDI245" s="1"/>
      <c r="IDN245" s="1"/>
      <c r="IDO245" s="1"/>
      <c r="IDS245" s="1"/>
      <c r="IDU245" s="1"/>
      <c r="IDV245" s="3"/>
      <c r="IDW245" s="1"/>
      <c r="IDY245" s="1"/>
      <c r="IED245" s="1"/>
      <c r="IEE245" s="1"/>
      <c r="IEF245" s="1"/>
      <c r="IEJ245" s="1"/>
      <c r="IEL245" s="1"/>
      <c r="IEM245" s="3"/>
      <c r="IEN245" s="1"/>
      <c r="IEP245" s="1"/>
      <c r="IEU245" s="1"/>
      <c r="IEV245" s="1"/>
      <c r="IEZ245" s="1"/>
      <c r="IFB245" s="1"/>
      <c r="IFC245" s="3"/>
      <c r="IFD245" s="1"/>
      <c r="IFF245" s="1"/>
      <c r="IFK245" s="1"/>
      <c r="IFL245" s="1"/>
      <c r="IFM245" s="1"/>
      <c r="IFQ245" s="1"/>
      <c r="IFS245" s="1"/>
      <c r="IFT245" s="3"/>
      <c r="IFU245" s="1"/>
      <c r="IFW245" s="1"/>
      <c r="IGB245" s="1"/>
      <c r="IGC245" s="1"/>
      <c r="IGG245" s="1"/>
      <c r="IGI245" s="1"/>
      <c r="IGJ245" s="3"/>
      <c r="IGK245" s="1"/>
      <c r="IGM245" s="1"/>
      <c r="IGR245" s="1"/>
      <c r="IGS245" s="1"/>
      <c r="IGT245" s="1"/>
      <c r="IGX245" s="1"/>
      <c r="IGZ245" s="1"/>
      <c r="IHA245" s="3"/>
      <c r="IHB245" s="1"/>
      <c r="IHD245" s="1"/>
      <c r="IHI245" s="1"/>
      <c r="IHJ245" s="1"/>
      <c r="IHN245" s="1"/>
      <c r="IHP245" s="1"/>
      <c r="IHQ245" s="3"/>
      <c r="IHR245" s="1"/>
      <c r="IHT245" s="1"/>
      <c r="IHY245" s="1"/>
      <c r="IHZ245" s="1"/>
      <c r="IIA245" s="1"/>
      <c r="IIE245" s="1"/>
      <c r="IIG245" s="1"/>
      <c r="IIH245" s="3"/>
      <c r="III245" s="1"/>
      <c r="IIK245" s="1"/>
      <c r="IIP245" s="1"/>
      <c r="IIQ245" s="1"/>
      <c r="IIU245" s="1"/>
      <c r="IIW245" s="1"/>
      <c r="IIX245" s="3"/>
      <c r="IIY245" s="1"/>
      <c r="IJA245" s="1"/>
      <c r="IJF245" s="1"/>
      <c r="IJG245" s="1"/>
      <c r="IJH245" s="1"/>
      <c r="IJL245" s="1"/>
      <c r="IJN245" s="1"/>
      <c r="IJO245" s="3"/>
      <c r="IJP245" s="1"/>
      <c r="IJR245" s="1"/>
      <c r="IJW245" s="1"/>
      <c r="IJX245" s="1"/>
      <c r="IKB245" s="1"/>
      <c r="IKD245" s="1"/>
      <c r="IKE245" s="3"/>
      <c r="IKF245" s="1"/>
      <c r="IKH245" s="1"/>
      <c r="IKM245" s="1"/>
      <c r="IKN245" s="1"/>
      <c r="IKO245" s="1"/>
      <c r="IKS245" s="1"/>
      <c r="IKU245" s="1"/>
      <c r="IKV245" s="3"/>
      <c r="IKW245" s="1"/>
      <c r="IKY245" s="1"/>
      <c r="ILD245" s="1"/>
      <c r="ILE245" s="1"/>
      <c r="ILI245" s="1"/>
      <c r="ILK245" s="1"/>
      <c r="ILL245" s="3"/>
      <c r="ILM245" s="1"/>
      <c r="ILO245" s="1"/>
      <c r="ILT245" s="1"/>
      <c r="ILU245" s="1"/>
      <c r="ILV245" s="1"/>
      <c r="ILZ245" s="1"/>
      <c r="IMB245" s="1"/>
      <c r="IMC245" s="3"/>
      <c r="IMD245" s="1"/>
      <c r="IMF245" s="1"/>
      <c r="IMK245" s="1"/>
      <c r="IML245" s="1"/>
      <c r="IMP245" s="1"/>
      <c r="IMR245" s="1"/>
      <c r="IMS245" s="3"/>
      <c r="IMT245" s="1"/>
      <c r="IMV245" s="1"/>
      <c r="INA245" s="1"/>
      <c r="INB245" s="1"/>
      <c r="INC245" s="1"/>
      <c r="ING245" s="1"/>
      <c r="INI245" s="1"/>
      <c r="INJ245" s="3"/>
      <c r="INK245" s="1"/>
      <c r="INM245" s="1"/>
      <c r="INR245" s="1"/>
      <c r="INS245" s="1"/>
      <c r="INW245" s="1"/>
      <c r="INY245" s="1"/>
      <c r="INZ245" s="3"/>
      <c r="IOA245" s="1"/>
      <c r="IOC245" s="1"/>
      <c r="IOH245" s="1"/>
      <c r="IOI245" s="1"/>
      <c r="IOJ245" s="1"/>
      <c r="ION245" s="1"/>
      <c r="IOP245" s="1"/>
      <c r="IOQ245" s="3"/>
      <c r="IOR245" s="1"/>
      <c r="IOT245" s="1"/>
      <c r="IOY245" s="1"/>
      <c r="IOZ245" s="1"/>
      <c r="IPD245" s="1"/>
      <c r="IPF245" s="1"/>
      <c r="IPG245" s="3"/>
      <c r="IPH245" s="1"/>
      <c r="IPJ245" s="1"/>
      <c r="IPO245" s="1"/>
      <c r="IPP245" s="1"/>
      <c r="IPQ245" s="1"/>
      <c r="IPU245" s="1"/>
      <c r="IPW245" s="1"/>
      <c r="IPX245" s="3"/>
      <c r="IPY245" s="1"/>
      <c r="IQA245" s="1"/>
      <c r="IQF245" s="1"/>
      <c r="IQG245" s="1"/>
      <c r="IQK245" s="1"/>
      <c r="IQM245" s="1"/>
      <c r="IQN245" s="3"/>
      <c r="IQO245" s="1"/>
      <c r="IQQ245" s="1"/>
      <c r="IQV245" s="1"/>
      <c r="IQW245" s="1"/>
      <c r="IQX245" s="1"/>
      <c r="IRB245" s="1"/>
      <c r="IRD245" s="1"/>
      <c r="IRE245" s="3"/>
      <c r="IRF245" s="1"/>
      <c r="IRH245" s="1"/>
      <c r="IRM245" s="1"/>
      <c r="IRN245" s="1"/>
      <c r="IRR245" s="1"/>
      <c r="IRT245" s="1"/>
      <c r="IRU245" s="3"/>
      <c r="IRV245" s="1"/>
      <c r="IRX245" s="1"/>
      <c r="ISC245" s="1"/>
      <c r="ISD245" s="1"/>
      <c r="ISE245" s="1"/>
      <c r="ISI245" s="1"/>
      <c r="ISK245" s="1"/>
      <c r="ISL245" s="3"/>
      <c r="ISM245" s="1"/>
      <c r="ISO245" s="1"/>
      <c r="IST245" s="1"/>
      <c r="ISU245" s="1"/>
      <c r="ISY245" s="1"/>
      <c r="ITA245" s="1"/>
      <c r="ITB245" s="3"/>
      <c r="ITC245" s="1"/>
      <c r="ITE245" s="1"/>
      <c r="ITJ245" s="1"/>
      <c r="ITK245" s="1"/>
      <c r="ITL245" s="1"/>
      <c r="ITP245" s="1"/>
      <c r="ITR245" s="1"/>
      <c r="ITS245" s="3"/>
      <c r="ITT245" s="1"/>
      <c r="ITV245" s="1"/>
      <c r="IUA245" s="1"/>
      <c r="IUB245" s="1"/>
      <c r="IUF245" s="1"/>
      <c r="IUH245" s="1"/>
      <c r="IUI245" s="3"/>
      <c r="IUJ245" s="1"/>
      <c r="IUL245" s="1"/>
      <c r="IUQ245" s="1"/>
      <c r="IUR245" s="1"/>
      <c r="IUS245" s="1"/>
      <c r="IUW245" s="1"/>
      <c r="IUY245" s="1"/>
      <c r="IUZ245" s="3"/>
      <c r="IVA245" s="1"/>
      <c r="IVC245" s="1"/>
      <c r="IVH245" s="1"/>
      <c r="IVI245" s="1"/>
      <c r="IVM245" s="1"/>
      <c r="IVO245" s="1"/>
      <c r="IVP245" s="3"/>
      <c r="IVQ245" s="1"/>
      <c r="IVS245" s="1"/>
      <c r="IVX245" s="1"/>
      <c r="IVY245" s="1"/>
      <c r="IVZ245" s="1"/>
      <c r="IWD245" s="1"/>
      <c r="IWF245" s="1"/>
      <c r="IWG245" s="3"/>
      <c r="IWH245" s="1"/>
      <c r="IWJ245" s="1"/>
      <c r="IWO245" s="1"/>
      <c r="IWP245" s="1"/>
      <c r="IWT245" s="1"/>
      <c r="IWV245" s="1"/>
      <c r="IWW245" s="3"/>
      <c r="IWX245" s="1"/>
      <c r="IWZ245" s="1"/>
      <c r="IXE245" s="1"/>
      <c r="IXF245" s="1"/>
      <c r="IXG245" s="1"/>
      <c r="IXK245" s="1"/>
      <c r="IXM245" s="1"/>
      <c r="IXN245" s="3"/>
      <c r="IXO245" s="1"/>
      <c r="IXQ245" s="1"/>
      <c r="IXV245" s="1"/>
      <c r="IXW245" s="1"/>
      <c r="IYA245" s="1"/>
      <c r="IYC245" s="1"/>
      <c r="IYD245" s="3"/>
      <c r="IYE245" s="1"/>
      <c r="IYG245" s="1"/>
      <c r="IYL245" s="1"/>
      <c r="IYM245" s="1"/>
      <c r="IYN245" s="1"/>
      <c r="IYR245" s="1"/>
      <c r="IYT245" s="1"/>
      <c r="IYU245" s="3"/>
      <c r="IYV245" s="1"/>
      <c r="IYX245" s="1"/>
      <c r="IZC245" s="1"/>
      <c r="IZD245" s="1"/>
      <c r="IZH245" s="1"/>
      <c r="IZJ245" s="1"/>
      <c r="IZK245" s="3"/>
      <c r="IZL245" s="1"/>
      <c r="IZN245" s="1"/>
      <c r="IZS245" s="1"/>
      <c r="IZT245" s="1"/>
      <c r="IZU245" s="1"/>
      <c r="IZY245" s="1"/>
      <c r="JAA245" s="1"/>
      <c r="JAB245" s="3"/>
      <c r="JAC245" s="1"/>
      <c r="JAE245" s="1"/>
      <c r="JAJ245" s="1"/>
      <c r="JAK245" s="1"/>
      <c r="JAO245" s="1"/>
      <c r="JAQ245" s="1"/>
      <c r="JAR245" s="3"/>
      <c r="JAS245" s="1"/>
      <c r="JAU245" s="1"/>
      <c r="JAZ245" s="1"/>
      <c r="JBA245" s="1"/>
      <c r="JBB245" s="1"/>
      <c r="JBF245" s="1"/>
      <c r="JBH245" s="1"/>
      <c r="JBI245" s="3"/>
      <c r="JBJ245" s="1"/>
      <c r="JBL245" s="1"/>
      <c r="JBQ245" s="1"/>
      <c r="JBR245" s="1"/>
      <c r="JBV245" s="1"/>
      <c r="JBX245" s="1"/>
      <c r="JBY245" s="3"/>
      <c r="JBZ245" s="1"/>
      <c r="JCB245" s="1"/>
      <c r="JCG245" s="1"/>
      <c r="JCH245" s="1"/>
      <c r="JCI245" s="1"/>
      <c r="JCM245" s="1"/>
      <c r="JCO245" s="1"/>
      <c r="JCP245" s="3"/>
      <c r="JCQ245" s="1"/>
      <c r="JCS245" s="1"/>
      <c r="JCX245" s="1"/>
      <c r="JCY245" s="1"/>
      <c r="JDC245" s="1"/>
      <c r="JDE245" s="1"/>
      <c r="JDF245" s="3"/>
      <c r="JDG245" s="1"/>
      <c r="JDI245" s="1"/>
      <c r="JDN245" s="1"/>
      <c r="JDO245" s="1"/>
      <c r="JDP245" s="1"/>
      <c r="JDT245" s="1"/>
      <c r="JDV245" s="1"/>
      <c r="JDW245" s="3"/>
      <c r="JDX245" s="1"/>
      <c r="JDZ245" s="1"/>
      <c r="JEE245" s="1"/>
      <c r="JEF245" s="1"/>
      <c r="JEJ245" s="1"/>
      <c r="JEL245" s="1"/>
      <c r="JEM245" s="3"/>
      <c r="JEN245" s="1"/>
      <c r="JEP245" s="1"/>
      <c r="JEU245" s="1"/>
      <c r="JEV245" s="1"/>
      <c r="JEW245" s="1"/>
      <c r="JFA245" s="1"/>
      <c r="JFC245" s="1"/>
      <c r="JFD245" s="3"/>
      <c r="JFE245" s="1"/>
      <c r="JFG245" s="1"/>
      <c r="JFL245" s="1"/>
      <c r="JFM245" s="1"/>
      <c r="JFQ245" s="1"/>
      <c r="JFS245" s="1"/>
      <c r="JFT245" s="3"/>
      <c r="JFU245" s="1"/>
      <c r="JFW245" s="1"/>
      <c r="JGB245" s="1"/>
      <c r="JGC245" s="1"/>
      <c r="JGD245" s="1"/>
      <c r="JGH245" s="1"/>
      <c r="JGJ245" s="1"/>
      <c r="JGK245" s="3"/>
      <c r="JGL245" s="1"/>
      <c r="JGN245" s="1"/>
      <c r="JGS245" s="1"/>
      <c r="JGT245" s="1"/>
      <c r="JGX245" s="1"/>
      <c r="JGZ245" s="1"/>
      <c r="JHA245" s="3"/>
      <c r="JHB245" s="1"/>
      <c r="JHD245" s="1"/>
      <c r="JHI245" s="1"/>
      <c r="JHJ245" s="1"/>
      <c r="JHK245" s="1"/>
      <c r="JHO245" s="1"/>
      <c r="JHQ245" s="1"/>
      <c r="JHR245" s="3"/>
      <c r="JHS245" s="1"/>
      <c r="JHU245" s="1"/>
      <c r="JHZ245" s="1"/>
      <c r="JIA245" s="1"/>
      <c r="JIE245" s="1"/>
      <c r="JIG245" s="1"/>
      <c r="JIH245" s="3"/>
      <c r="JII245" s="1"/>
      <c r="JIK245" s="1"/>
      <c r="JIP245" s="1"/>
      <c r="JIQ245" s="1"/>
      <c r="JIR245" s="1"/>
      <c r="JIV245" s="1"/>
      <c r="JIX245" s="1"/>
      <c r="JIY245" s="3"/>
      <c r="JIZ245" s="1"/>
      <c r="JJB245" s="1"/>
      <c r="JJG245" s="1"/>
      <c r="JJH245" s="1"/>
      <c r="JJL245" s="1"/>
      <c r="JJN245" s="1"/>
      <c r="JJO245" s="3"/>
      <c r="JJP245" s="1"/>
      <c r="JJR245" s="1"/>
      <c r="JJW245" s="1"/>
      <c r="JJX245" s="1"/>
      <c r="JJY245" s="1"/>
      <c r="JKC245" s="1"/>
      <c r="JKE245" s="1"/>
      <c r="JKF245" s="3"/>
      <c r="JKG245" s="1"/>
      <c r="JKI245" s="1"/>
      <c r="JKN245" s="1"/>
      <c r="JKO245" s="1"/>
      <c r="JKS245" s="1"/>
      <c r="JKU245" s="1"/>
      <c r="JKV245" s="3"/>
      <c r="JKW245" s="1"/>
      <c r="JKY245" s="1"/>
      <c r="JLD245" s="1"/>
      <c r="JLE245" s="1"/>
      <c r="JLF245" s="1"/>
      <c r="JLJ245" s="1"/>
      <c r="JLL245" s="1"/>
      <c r="JLM245" s="3"/>
      <c r="JLN245" s="1"/>
      <c r="JLP245" s="1"/>
      <c r="JLU245" s="1"/>
      <c r="JLV245" s="1"/>
      <c r="JLZ245" s="1"/>
      <c r="JMB245" s="1"/>
      <c r="JMC245" s="3"/>
      <c r="JMD245" s="1"/>
      <c r="JMF245" s="1"/>
      <c r="JMK245" s="1"/>
      <c r="JML245" s="1"/>
      <c r="JMM245" s="1"/>
      <c r="JMQ245" s="1"/>
      <c r="JMS245" s="1"/>
      <c r="JMT245" s="3"/>
      <c r="JMU245" s="1"/>
      <c r="JMW245" s="1"/>
      <c r="JNB245" s="1"/>
      <c r="JNC245" s="1"/>
      <c r="JNG245" s="1"/>
      <c r="JNI245" s="1"/>
      <c r="JNJ245" s="3"/>
      <c r="JNK245" s="1"/>
      <c r="JNM245" s="1"/>
      <c r="JNR245" s="1"/>
      <c r="JNS245" s="1"/>
      <c r="JNT245" s="1"/>
      <c r="JNX245" s="1"/>
      <c r="JNZ245" s="1"/>
      <c r="JOA245" s="3"/>
      <c r="JOB245" s="1"/>
      <c r="JOD245" s="1"/>
      <c r="JOI245" s="1"/>
      <c r="JOJ245" s="1"/>
      <c r="JON245" s="1"/>
      <c r="JOP245" s="1"/>
      <c r="JOQ245" s="3"/>
      <c r="JOR245" s="1"/>
      <c r="JOT245" s="1"/>
      <c r="JOY245" s="1"/>
      <c r="JOZ245" s="1"/>
      <c r="JPA245" s="1"/>
      <c r="JPE245" s="1"/>
      <c r="JPG245" s="1"/>
      <c r="JPH245" s="3"/>
      <c r="JPI245" s="1"/>
      <c r="JPK245" s="1"/>
      <c r="JPP245" s="1"/>
      <c r="JPQ245" s="1"/>
      <c r="JPU245" s="1"/>
      <c r="JPW245" s="1"/>
      <c r="JPX245" s="3"/>
      <c r="JPY245" s="1"/>
      <c r="JQA245" s="1"/>
      <c r="JQF245" s="1"/>
      <c r="JQG245" s="1"/>
      <c r="JQH245" s="1"/>
      <c r="JQL245" s="1"/>
      <c r="JQN245" s="1"/>
      <c r="JQO245" s="3"/>
      <c r="JQP245" s="1"/>
      <c r="JQR245" s="1"/>
      <c r="JQW245" s="1"/>
      <c r="JQX245" s="1"/>
      <c r="JRB245" s="1"/>
      <c r="JRD245" s="1"/>
      <c r="JRE245" s="3"/>
      <c r="JRF245" s="1"/>
      <c r="JRH245" s="1"/>
      <c r="JRM245" s="1"/>
      <c r="JRN245" s="1"/>
      <c r="JRO245" s="1"/>
      <c r="JRS245" s="1"/>
      <c r="JRU245" s="1"/>
      <c r="JRV245" s="3"/>
      <c r="JRW245" s="1"/>
      <c r="JRY245" s="1"/>
      <c r="JSD245" s="1"/>
      <c r="JSE245" s="1"/>
      <c r="JSI245" s="1"/>
      <c r="JSK245" s="1"/>
      <c r="JSL245" s="3"/>
      <c r="JSM245" s="1"/>
      <c r="JSO245" s="1"/>
      <c r="JST245" s="1"/>
      <c r="JSU245" s="1"/>
      <c r="JSV245" s="1"/>
      <c r="JSZ245" s="1"/>
      <c r="JTB245" s="1"/>
      <c r="JTC245" s="3"/>
      <c r="JTD245" s="1"/>
      <c r="JTF245" s="1"/>
      <c r="JTK245" s="1"/>
      <c r="JTL245" s="1"/>
      <c r="JTP245" s="1"/>
      <c r="JTR245" s="1"/>
      <c r="JTS245" s="3"/>
      <c r="JTT245" s="1"/>
      <c r="JTV245" s="1"/>
      <c r="JUA245" s="1"/>
      <c r="JUB245" s="1"/>
      <c r="JUC245" s="1"/>
      <c r="JUG245" s="1"/>
      <c r="JUI245" s="1"/>
      <c r="JUJ245" s="3"/>
      <c r="JUK245" s="1"/>
      <c r="JUM245" s="1"/>
      <c r="JUR245" s="1"/>
      <c r="JUS245" s="1"/>
      <c r="JUW245" s="1"/>
      <c r="JUY245" s="1"/>
      <c r="JUZ245" s="3"/>
      <c r="JVA245" s="1"/>
      <c r="JVC245" s="1"/>
      <c r="JVH245" s="1"/>
      <c r="JVI245" s="1"/>
      <c r="JVJ245" s="1"/>
      <c r="JVN245" s="1"/>
      <c r="JVP245" s="1"/>
      <c r="JVQ245" s="3"/>
      <c r="JVR245" s="1"/>
      <c r="JVT245" s="1"/>
      <c r="JVY245" s="1"/>
      <c r="JVZ245" s="1"/>
      <c r="JWD245" s="1"/>
      <c r="JWF245" s="1"/>
      <c r="JWG245" s="3"/>
      <c r="JWH245" s="1"/>
      <c r="JWJ245" s="1"/>
      <c r="JWO245" s="1"/>
      <c r="JWP245" s="1"/>
      <c r="JWQ245" s="1"/>
      <c r="JWU245" s="1"/>
      <c r="JWW245" s="1"/>
      <c r="JWX245" s="3"/>
      <c r="JWY245" s="1"/>
      <c r="JXA245" s="1"/>
      <c r="JXF245" s="1"/>
      <c r="JXG245" s="1"/>
      <c r="JXK245" s="1"/>
      <c r="JXM245" s="1"/>
      <c r="JXN245" s="3"/>
      <c r="JXO245" s="1"/>
      <c r="JXQ245" s="1"/>
      <c r="JXV245" s="1"/>
      <c r="JXW245" s="1"/>
      <c r="JXX245" s="1"/>
      <c r="JYB245" s="1"/>
      <c r="JYD245" s="1"/>
      <c r="JYE245" s="3"/>
      <c r="JYF245" s="1"/>
      <c r="JYH245" s="1"/>
      <c r="JYM245" s="1"/>
      <c r="JYN245" s="1"/>
      <c r="JYR245" s="1"/>
      <c r="JYT245" s="1"/>
      <c r="JYU245" s="3"/>
      <c r="JYV245" s="1"/>
      <c r="JYX245" s="1"/>
      <c r="JZC245" s="1"/>
      <c r="JZD245" s="1"/>
      <c r="JZE245" s="1"/>
      <c r="JZI245" s="1"/>
      <c r="JZK245" s="1"/>
      <c r="JZL245" s="3"/>
      <c r="JZM245" s="1"/>
      <c r="JZO245" s="1"/>
      <c r="JZT245" s="1"/>
      <c r="JZU245" s="1"/>
      <c r="JZY245" s="1"/>
      <c r="KAA245" s="1"/>
      <c r="KAB245" s="3"/>
      <c r="KAC245" s="1"/>
      <c r="KAE245" s="1"/>
      <c r="KAJ245" s="1"/>
      <c r="KAK245" s="1"/>
      <c r="KAL245" s="1"/>
      <c r="KAP245" s="1"/>
      <c r="KAR245" s="1"/>
      <c r="KAS245" s="3"/>
      <c r="KAT245" s="1"/>
      <c r="KAV245" s="1"/>
      <c r="KBA245" s="1"/>
      <c r="KBB245" s="1"/>
      <c r="KBF245" s="1"/>
      <c r="KBH245" s="1"/>
      <c r="KBI245" s="3"/>
      <c r="KBJ245" s="1"/>
      <c r="KBL245" s="1"/>
      <c r="KBQ245" s="1"/>
      <c r="KBR245" s="1"/>
      <c r="KBS245" s="1"/>
      <c r="KBW245" s="1"/>
      <c r="KBY245" s="1"/>
      <c r="KBZ245" s="3"/>
      <c r="KCA245" s="1"/>
      <c r="KCC245" s="1"/>
      <c r="KCH245" s="1"/>
      <c r="KCI245" s="1"/>
      <c r="KCM245" s="1"/>
      <c r="KCO245" s="1"/>
      <c r="KCP245" s="3"/>
      <c r="KCQ245" s="1"/>
      <c r="KCS245" s="1"/>
      <c r="KCX245" s="1"/>
      <c r="KCY245" s="1"/>
      <c r="KCZ245" s="1"/>
      <c r="KDD245" s="1"/>
      <c r="KDF245" s="1"/>
      <c r="KDG245" s="3"/>
      <c r="KDH245" s="1"/>
      <c r="KDJ245" s="1"/>
      <c r="KDO245" s="1"/>
      <c r="KDP245" s="1"/>
      <c r="KDT245" s="1"/>
      <c r="KDV245" s="1"/>
      <c r="KDW245" s="3"/>
      <c r="KDX245" s="1"/>
      <c r="KDZ245" s="1"/>
      <c r="KEE245" s="1"/>
      <c r="KEF245" s="1"/>
      <c r="KEG245" s="1"/>
      <c r="KEK245" s="1"/>
      <c r="KEM245" s="1"/>
      <c r="KEN245" s="3"/>
      <c r="KEO245" s="1"/>
      <c r="KEQ245" s="1"/>
      <c r="KEV245" s="1"/>
      <c r="KEW245" s="1"/>
      <c r="KFA245" s="1"/>
      <c r="KFC245" s="1"/>
      <c r="KFD245" s="3"/>
      <c r="KFE245" s="1"/>
      <c r="KFG245" s="1"/>
      <c r="KFL245" s="1"/>
      <c r="KFM245" s="1"/>
      <c r="KFN245" s="1"/>
      <c r="KFR245" s="1"/>
      <c r="KFT245" s="1"/>
      <c r="KFU245" s="3"/>
      <c r="KFV245" s="1"/>
      <c r="KFX245" s="1"/>
      <c r="KGC245" s="1"/>
      <c r="KGD245" s="1"/>
      <c r="KGH245" s="1"/>
      <c r="KGJ245" s="1"/>
      <c r="KGK245" s="3"/>
      <c r="KGL245" s="1"/>
      <c r="KGN245" s="1"/>
      <c r="KGS245" s="1"/>
      <c r="KGT245" s="1"/>
      <c r="KGU245" s="1"/>
      <c r="KGY245" s="1"/>
      <c r="KHA245" s="1"/>
      <c r="KHB245" s="3"/>
      <c r="KHC245" s="1"/>
      <c r="KHE245" s="1"/>
      <c r="KHJ245" s="1"/>
      <c r="KHK245" s="1"/>
      <c r="KHO245" s="1"/>
      <c r="KHQ245" s="1"/>
      <c r="KHR245" s="3"/>
      <c r="KHS245" s="1"/>
      <c r="KHU245" s="1"/>
      <c r="KHZ245" s="1"/>
      <c r="KIA245" s="1"/>
      <c r="KIB245" s="1"/>
      <c r="KIF245" s="1"/>
      <c r="KIH245" s="1"/>
      <c r="KII245" s="3"/>
      <c r="KIJ245" s="1"/>
      <c r="KIL245" s="1"/>
      <c r="KIQ245" s="1"/>
      <c r="KIR245" s="1"/>
      <c r="KIV245" s="1"/>
      <c r="KIX245" s="1"/>
      <c r="KIY245" s="3"/>
      <c r="KIZ245" s="1"/>
      <c r="KJB245" s="1"/>
      <c r="KJG245" s="1"/>
      <c r="KJH245" s="1"/>
      <c r="KJI245" s="1"/>
      <c r="KJM245" s="1"/>
      <c r="KJO245" s="1"/>
      <c r="KJP245" s="3"/>
      <c r="KJQ245" s="1"/>
      <c r="KJS245" s="1"/>
      <c r="KJX245" s="1"/>
      <c r="KJY245" s="1"/>
      <c r="KKC245" s="1"/>
      <c r="KKE245" s="1"/>
      <c r="KKF245" s="3"/>
      <c r="KKG245" s="1"/>
      <c r="KKI245" s="1"/>
      <c r="KKN245" s="1"/>
      <c r="KKO245" s="1"/>
      <c r="KKP245" s="1"/>
      <c r="KKT245" s="1"/>
      <c r="KKV245" s="1"/>
      <c r="KKW245" s="3"/>
      <c r="KKX245" s="1"/>
      <c r="KKZ245" s="1"/>
      <c r="KLE245" s="1"/>
      <c r="KLF245" s="1"/>
      <c r="KLJ245" s="1"/>
      <c r="KLL245" s="1"/>
      <c r="KLM245" s="3"/>
      <c r="KLN245" s="1"/>
      <c r="KLP245" s="1"/>
      <c r="KLU245" s="1"/>
      <c r="KLV245" s="1"/>
      <c r="KLW245" s="1"/>
      <c r="KMA245" s="1"/>
      <c r="KMC245" s="1"/>
      <c r="KMD245" s="3"/>
      <c r="KME245" s="1"/>
      <c r="KMG245" s="1"/>
      <c r="KML245" s="1"/>
      <c r="KMM245" s="1"/>
      <c r="KMQ245" s="1"/>
      <c r="KMS245" s="1"/>
      <c r="KMT245" s="3"/>
      <c r="KMU245" s="1"/>
      <c r="KMW245" s="1"/>
      <c r="KNB245" s="1"/>
      <c r="KNC245" s="1"/>
      <c r="KND245" s="1"/>
      <c r="KNH245" s="1"/>
      <c r="KNJ245" s="1"/>
      <c r="KNK245" s="3"/>
      <c r="KNL245" s="1"/>
      <c r="KNN245" s="1"/>
      <c r="KNS245" s="1"/>
      <c r="KNT245" s="1"/>
      <c r="KNX245" s="1"/>
      <c r="KNZ245" s="1"/>
      <c r="KOA245" s="3"/>
      <c r="KOB245" s="1"/>
      <c r="KOD245" s="1"/>
      <c r="KOI245" s="1"/>
      <c r="KOJ245" s="1"/>
      <c r="KOK245" s="1"/>
      <c r="KOO245" s="1"/>
      <c r="KOQ245" s="1"/>
      <c r="KOR245" s="3"/>
      <c r="KOS245" s="1"/>
      <c r="KOU245" s="1"/>
      <c r="KOZ245" s="1"/>
      <c r="KPA245" s="1"/>
      <c r="KPE245" s="1"/>
      <c r="KPG245" s="1"/>
      <c r="KPH245" s="3"/>
      <c r="KPI245" s="1"/>
      <c r="KPK245" s="1"/>
      <c r="KPP245" s="1"/>
      <c r="KPQ245" s="1"/>
      <c r="KPR245" s="1"/>
      <c r="KPV245" s="1"/>
      <c r="KPX245" s="1"/>
      <c r="KPY245" s="3"/>
      <c r="KPZ245" s="1"/>
      <c r="KQB245" s="1"/>
      <c r="KQG245" s="1"/>
      <c r="KQH245" s="1"/>
      <c r="KQL245" s="1"/>
      <c r="KQN245" s="1"/>
      <c r="KQO245" s="3"/>
      <c r="KQP245" s="1"/>
      <c r="KQR245" s="1"/>
      <c r="KQW245" s="1"/>
      <c r="KQX245" s="1"/>
      <c r="KQY245" s="1"/>
      <c r="KRC245" s="1"/>
      <c r="KRE245" s="1"/>
      <c r="KRF245" s="3"/>
      <c r="KRG245" s="1"/>
      <c r="KRI245" s="1"/>
      <c r="KRN245" s="1"/>
      <c r="KRO245" s="1"/>
      <c r="KRS245" s="1"/>
      <c r="KRU245" s="1"/>
      <c r="KRV245" s="3"/>
      <c r="KRW245" s="1"/>
      <c r="KRY245" s="1"/>
      <c r="KSD245" s="1"/>
      <c r="KSE245" s="1"/>
      <c r="KSF245" s="1"/>
      <c r="KSJ245" s="1"/>
      <c r="KSL245" s="1"/>
      <c r="KSM245" s="3"/>
      <c r="KSN245" s="1"/>
      <c r="KSP245" s="1"/>
      <c r="KSU245" s="1"/>
      <c r="KSV245" s="1"/>
      <c r="KSZ245" s="1"/>
      <c r="KTB245" s="1"/>
      <c r="KTC245" s="3"/>
      <c r="KTD245" s="1"/>
      <c r="KTF245" s="1"/>
      <c r="KTK245" s="1"/>
      <c r="KTL245" s="1"/>
      <c r="KTM245" s="1"/>
      <c r="KTQ245" s="1"/>
      <c r="KTS245" s="1"/>
      <c r="KTT245" s="3"/>
      <c r="KTU245" s="1"/>
      <c r="KTW245" s="1"/>
      <c r="KUB245" s="1"/>
      <c r="KUC245" s="1"/>
      <c r="KUG245" s="1"/>
      <c r="KUI245" s="1"/>
      <c r="KUJ245" s="3"/>
      <c r="KUK245" s="1"/>
      <c r="KUM245" s="1"/>
      <c r="KUR245" s="1"/>
      <c r="KUS245" s="1"/>
      <c r="KUT245" s="1"/>
      <c r="KUX245" s="1"/>
      <c r="KUZ245" s="1"/>
      <c r="KVA245" s="3"/>
      <c r="KVB245" s="1"/>
      <c r="KVD245" s="1"/>
      <c r="KVI245" s="1"/>
      <c r="KVJ245" s="1"/>
      <c r="KVN245" s="1"/>
      <c r="KVP245" s="1"/>
      <c r="KVQ245" s="3"/>
      <c r="KVR245" s="1"/>
      <c r="KVT245" s="1"/>
      <c r="KVY245" s="1"/>
      <c r="KVZ245" s="1"/>
      <c r="KWA245" s="1"/>
      <c r="KWE245" s="1"/>
      <c r="KWG245" s="1"/>
      <c r="KWH245" s="3"/>
      <c r="KWI245" s="1"/>
      <c r="KWK245" s="1"/>
      <c r="KWP245" s="1"/>
      <c r="KWQ245" s="1"/>
      <c r="KWU245" s="1"/>
      <c r="KWW245" s="1"/>
      <c r="KWX245" s="3"/>
      <c r="KWY245" s="1"/>
      <c r="KXA245" s="1"/>
      <c r="KXF245" s="1"/>
      <c r="KXG245" s="1"/>
      <c r="KXH245" s="1"/>
      <c r="KXL245" s="1"/>
      <c r="KXN245" s="1"/>
      <c r="KXO245" s="3"/>
      <c r="KXP245" s="1"/>
      <c r="KXR245" s="1"/>
      <c r="KXW245" s="1"/>
      <c r="KXX245" s="1"/>
      <c r="KYB245" s="1"/>
      <c r="KYD245" s="1"/>
      <c r="KYE245" s="3"/>
      <c r="KYF245" s="1"/>
      <c r="KYH245" s="1"/>
      <c r="KYM245" s="1"/>
      <c r="KYN245" s="1"/>
      <c r="KYO245" s="1"/>
      <c r="KYS245" s="1"/>
      <c r="KYU245" s="1"/>
      <c r="KYV245" s="3"/>
      <c r="KYW245" s="1"/>
      <c r="KYY245" s="1"/>
      <c r="KZD245" s="1"/>
      <c r="KZE245" s="1"/>
      <c r="KZI245" s="1"/>
      <c r="KZK245" s="1"/>
      <c r="KZL245" s="3"/>
      <c r="KZM245" s="1"/>
      <c r="KZO245" s="1"/>
      <c r="KZT245" s="1"/>
      <c r="KZU245" s="1"/>
      <c r="KZV245" s="1"/>
      <c r="KZZ245" s="1"/>
      <c r="LAB245" s="1"/>
      <c r="LAC245" s="3"/>
      <c r="LAD245" s="1"/>
      <c r="LAF245" s="1"/>
      <c r="LAK245" s="1"/>
      <c r="LAL245" s="1"/>
      <c r="LAP245" s="1"/>
      <c r="LAR245" s="1"/>
      <c r="LAS245" s="3"/>
      <c r="LAT245" s="1"/>
      <c r="LAV245" s="1"/>
      <c r="LBA245" s="1"/>
      <c r="LBB245" s="1"/>
      <c r="LBC245" s="1"/>
      <c r="LBG245" s="1"/>
      <c r="LBI245" s="1"/>
      <c r="LBJ245" s="3"/>
      <c r="LBK245" s="1"/>
      <c r="LBM245" s="1"/>
      <c r="LBR245" s="1"/>
      <c r="LBS245" s="1"/>
      <c r="LBW245" s="1"/>
      <c r="LBY245" s="1"/>
      <c r="LBZ245" s="3"/>
      <c r="LCA245" s="1"/>
      <c r="LCC245" s="1"/>
      <c r="LCH245" s="1"/>
      <c r="LCI245" s="1"/>
      <c r="LCJ245" s="1"/>
      <c r="LCN245" s="1"/>
      <c r="LCP245" s="1"/>
      <c r="LCQ245" s="3"/>
      <c r="LCR245" s="1"/>
      <c r="LCT245" s="1"/>
      <c r="LCY245" s="1"/>
      <c r="LCZ245" s="1"/>
      <c r="LDD245" s="1"/>
      <c r="LDF245" s="1"/>
      <c r="LDG245" s="3"/>
      <c r="LDH245" s="1"/>
      <c r="LDJ245" s="1"/>
      <c r="LDO245" s="1"/>
      <c r="LDP245" s="1"/>
      <c r="LDQ245" s="1"/>
      <c r="LDU245" s="1"/>
      <c r="LDW245" s="1"/>
      <c r="LDX245" s="3"/>
      <c r="LDY245" s="1"/>
      <c r="LEA245" s="1"/>
      <c r="LEF245" s="1"/>
      <c r="LEG245" s="1"/>
      <c r="LEK245" s="1"/>
      <c r="LEM245" s="1"/>
      <c r="LEN245" s="3"/>
      <c r="LEO245" s="1"/>
      <c r="LEQ245" s="1"/>
      <c r="LEV245" s="1"/>
      <c r="LEW245" s="1"/>
      <c r="LEX245" s="1"/>
      <c r="LFB245" s="1"/>
      <c r="LFD245" s="1"/>
      <c r="LFE245" s="3"/>
      <c r="LFF245" s="1"/>
      <c r="LFH245" s="1"/>
      <c r="LFM245" s="1"/>
      <c r="LFN245" s="1"/>
      <c r="LFR245" s="1"/>
      <c r="LFT245" s="1"/>
      <c r="LFU245" s="3"/>
      <c r="LFV245" s="1"/>
      <c r="LFX245" s="1"/>
      <c r="LGC245" s="1"/>
      <c r="LGD245" s="1"/>
      <c r="LGE245" s="1"/>
      <c r="LGI245" s="1"/>
      <c r="LGK245" s="1"/>
      <c r="LGL245" s="3"/>
      <c r="LGM245" s="1"/>
      <c r="LGO245" s="1"/>
      <c r="LGT245" s="1"/>
      <c r="LGU245" s="1"/>
      <c r="LGY245" s="1"/>
      <c r="LHA245" s="1"/>
      <c r="LHB245" s="3"/>
      <c r="LHC245" s="1"/>
      <c r="LHE245" s="1"/>
      <c r="LHJ245" s="1"/>
      <c r="LHK245" s="1"/>
      <c r="LHL245" s="1"/>
      <c r="LHP245" s="1"/>
      <c r="LHR245" s="1"/>
      <c r="LHS245" s="3"/>
      <c r="LHT245" s="1"/>
      <c r="LHV245" s="1"/>
      <c r="LIA245" s="1"/>
      <c r="LIB245" s="1"/>
      <c r="LIF245" s="1"/>
      <c r="LIH245" s="1"/>
      <c r="LII245" s="3"/>
      <c r="LIJ245" s="1"/>
      <c r="LIL245" s="1"/>
      <c r="LIQ245" s="1"/>
      <c r="LIR245" s="1"/>
      <c r="LIS245" s="1"/>
      <c r="LIW245" s="1"/>
      <c r="LIY245" s="1"/>
      <c r="LIZ245" s="3"/>
      <c r="LJA245" s="1"/>
      <c r="LJC245" s="1"/>
      <c r="LJH245" s="1"/>
      <c r="LJI245" s="1"/>
      <c r="LJM245" s="1"/>
      <c r="LJO245" s="1"/>
      <c r="LJP245" s="3"/>
      <c r="LJQ245" s="1"/>
      <c r="LJS245" s="1"/>
      <c r="LJX245" s="1"/>
      <c r="LJY245" s="1"/>
      <c r="LJZ245" s="1"/>
      <c r="LKD245" s="1"/>
      <c r="LKF245" s="1"/>
      <c r="LKG245" s="3"/>
      <c r="LKH245" s="1"/>
      <c r="LKJ245" s="1"/>
      <c r="LKO245" s="1"/>
      <c r="LKP245" s="1"/>
      <c r="LKT245" s="1"/>
      <c r="LKV245" s="1"/>
      <c r="LKW245" s="3"/>
      <c r="LKX245" s="1"/>
      <c r="LKZ245" s="1"/>
      <c r="LLE245" s="1"/>
      <c r="LLF245" s="1"/>
      <c r="LLG245" s="1"/>
      <c r="LLK245" s="1"/>
      <c r="LLM245" s="1"/>
      <c r="LLN245" s="3"/>
      <c r="LLO245" s="1"/>
      <c r="LLQ245" s="1"/>
      <c r="LLV245" s="1"/>
      <c r="LLW245" s="1"/>
      <c r="LMA245" s="1"/>
      <c r="LMC245" s="1"/>
      <c r="LMD245" s="3"/>
      <c r="LME245" s="1"/>
      <c r="LMG245" s="1"/>
      <c r="LML245" s="1"/>
      <c r="LMM245" s="1"/>
      <c r="LMN245" s="1"/>
      <c r="LMR245" s="1"/>
      <c r="LMT245" s="1"/>
      <c r="LMU245" s="3"/>
      <c r="LMV245" s="1"/>
      <c r="LMX245" s="1"/>
      <c r="LNC245" s="1"/>
      <c r="LND245" s="1"/>
      <c r="LNH245" s="1"/>
      <c r="LNJ245" s="1"/>
      <c r="LNK245" s="3"/>
      <c r="LNL245" s="1"/>
      <c r="LNN245" s="1"/>
      <c r="LNS245" s="1"/>
      <c r="LNT245" s="1"/>
      <c r="LNU245" s="1"/>
      <c r="LNY245" s="1"/>
      <c r="LOA245" s="1"/>
      <c r="LOB245" s="3"/>
      <c r="LOC245" s="1"/>
      <c r="LOE245" s="1"/>
      <c r="LOJ245" s="1"/>
      <c r="LOK245" s="1"/>
      <c r="LOO245" s="1"/>
      <c r="LOQ245" s="1"/>
      <c r="LOR245" s="3"/>
      <c r="LOS245" s="1"/>
      <c r="LOU245" s="1"/>
      <c r="LOZ245" s="1"/>
      <c r="LPA245" s="1"/>
      <c r="LPB245" s="1"/>
      <c r="LPF245" s="1"/>
      <c r="LPH245" s="1"/>
      <c r="LPI245" s="3"/>
      <c r="LPJ245" s="1"/>
      <c r="LPL245" s="1"/>
      <c r="LPQ245" s="1"/>
      <c r="LPR245" s="1"/>
      <c r="LPV245" s="1"/>
      <c r="LPX245" s="1"/>
      <c r="LPY245" s="3"/>
      <c r="LPZ245" s="1"/>
      <c r="LQB245" s="1"/>
      <c r="LQG245" s="1"/>
      <c r="LQH245" s="1"/>
      <c r="LQI245" s="1"/>
      <c r="LQM245" s="1"/>
      <c r="LQO245" s="1"/>
      <c r="LQP245" s="3"/>
      <c r="LQQ245" s="1"/>
      <c r="LQS245" s="1"/>
      <c r="LQX245" s="1"/>
      <c r="LQY245" s="1"/>
      <c r="LRC245" s="1"/>
      <c r="LRE245" s="1"/>
      <c r="LRF245" s="3"/>
      <c r="LRG245" s="1"/>
      <c r="LRI245" s="1"/>
      <c r="LRN245" s="1"/>
      <c r="LRO245" s="1"/>
      <c r="LRP245" s="1"/>
      <c r="LRT245" s="1"/>
      <c r="LRV245" s="1"/>
      <c r="LRW245" s="3"/>
      <c r="LRX245" s="1"/>
      <c r="LRZ245" s="1"/>
      <c r="LSE245" s="1"/>
      <c r="LSF245" s="1"/>
      <c r="LSJ245" s="1"/>
      <c r="LSL245" s="1"/>
      <c r="LSM245" s="3"/>
      <c r="LSN245" s="1"/>
      <c r="LSP245" s="1"/>
      <c r="LSU245" s="1"/>
      <c r="LSV245" s="1"/>
      <c r="LSW245" s="1"/>
      <c r="LTA245" s="1"/>
      <c r="LTC245" s="1"/>
      <c r="LTD245" s="3"/>
      <c r="LTE245" s="1"/>
      <c r="LTG245" s="1"/>
      <c r="LTL245" s="1"/>
      <c r="LTM245" s="1"/>
      <c r="LTQ245" s="1"/>
      <c r="LTS245" s="1"/>
      <c r="LTT245" s="3"/>
      <c r="LTU245" s="1"/>
      <c r="LTW245" s="1"/>
      <c r="LUB245" s="1"/>
      <c r="LUC245" s="1"/>
      <c r="LUD245" s="1"/>
      <c r="LUH245" s="1"/>
      <c r="LUJ245" s="1"/>
      <c r="LUK245" s="3"/>
      <c r="LUL245" s="1"/>
      <c r="LUN245" s="1"/>
      <c r="LUS245" s="1"/>
      <c r="LUT245" s="1"/>
      <c r="LUX245" s="1"/>
      <c r="LUZ245" s="1"/>
      <c r="LVA245" s="3"/>
      <c r="LVB245" s="1"/>
      <c r="LVD245" s="1"/>
      <c r="LVI245" s="1"/>
      <c r="LVJ245" s="1"/>
      <c r="LVK245" s="1"/>
      <c r="LVO245" s="1"/>
      <c r="LVQ245" s="1"/>
      <c r="LVR245" s="3"/>
      <c r="LVS245" s="1"/>
      <c r="LVU245" s="1"/>
      <c r="LVZ245" s="1"/>
      <c r="LWA245" s="1"/>
      <c r="LWE245" s="1"/>
      <c r="LWG245" s="1"/>
      <c r="LWH245" s="3"/>
      <c r="LWI245" s="1"/>
      <c r="LWK245" s="1"/>
      <c r="LWP245" s="1"/>
      <c r="LWQ245" s="1"/>
      <c r="LWR245" s="1"/>
      <c r="LWV245" s="1"/>
      <c r="LWX245" s="1"/>
      <c r="LWY245" s="3"/>
      <c r="LWZ245" s="1"/>
      <c r="LXB245" s="1"/>
      <c r="LXG245" s="1"/>
      <c r="LXH245" s="1"/>
      <c r="LXL245" s="1"/>
      <c r="LXN245" s="1"/>
      <c r="LXO245" s="3"/>
      <c r="LXP245" s="1"/>
      <c r="LXR245" s="1"/>
      <c r="LXW245" s="1"/>
      <c r="LXX245" s="1"/>
      <c r="LXY245" s="1"/>
      <c r="LYC245" s="1"/>
      <c r="LYE245" s="1"/>
      <c r="LYF245" s="3"/>
      <c r="LYG245" s="1"/>
      <c r="LYI245" s="1"/>
      <c r="LYN245" s="1"/>
      <c r="LYO245" s="1"/>
      <c r="LYS245" s="1"/>
      <c r="LYU245" s="1"/>
      <c r="LYV245" s="3"/>
      <c r="LYW245" s="1"/>
      <c r="LYY245" s="1"/>
      <c r="LZD245" s="1"/>
      <c r="LZE245" s="1"/>
      <c r="LZF245" s="1"/>
      <c r="LZJ245" s="1"/>
      <c r="LZL245" s="1"/>
      <c r="LZM245" s="3"/>
      <c r="LZN245" s="1"/>
      <c r="LZP245" s="1"/>
      <c r="LZU245" s="1"/>
      <c r="LZV245" s="1"/>
      <c r="LZZ245" s="1"/>
      <c r="MAB245" s="1"/>
      <c r="MAC245" s="3"/>
      <c r="MAD245" s="1"/>
      <c r="MAF245" s="1"/>
      <c r="MAK245" s="1"/>
      <c r="MAL245" s="1"/>
      <c r="MAM245" s="1"/>
      <c r="MAQ245" s="1"/>
      <c r="MAS245" s="1"/>
      <c r="MAT245" s="3"/>
      <c r="MAU245" s="1"/>
      <c r="MAW245" s="1"/>
      <c r="MBB245" s="1"/>
      <c r="MBC245" s="1"/>
      <c r="MBG245" s="1"/>
      <c r="MBI245" s="1"/>
      <c r="MBJ245" s="3"/>
      <c r="MBK245" s="1"/>
      <c r="MBM245" s="1"/>
      <c r="MBR245" s="1"/>
      <c r="MBS245" s="1"/>
      <c r="MBT245" s="1"/>
      <c r="MBX245" s="1"/>
      <c r="MBZ245" s="1"/>
      <c r="MCA245" s="3"/>
      <c r="MCB245" s="1"/>
      <c r="MCD245" s="1"/>
      <c r="MCI245" s="1"/>
      <c r="MCJ245" s="1"/>
      <c r="MCN245" s="1"/>
      <c r="MCP245" s="1"/>
      <c r="MCQ245" s="3"/>
      <c r="MCR245" s="1"/>
      <c r="MCT245" s="1"/>
      <c r="MCY245" s="1"/>
      <c r="MCZ245" s="1"/>
      <c r="MDA245" s="1"/>
      <c r="MDE245" s="1"/>
      <c r="MDG245" s="1"/>
      <c r="MDH245" s="3"/>
      <c r="MDI245" s="1"/>
      <c r="MDK245" s="1"/>
      <c r="MDP245" s="1"/>
      <c r="MDQ245" s="1"/>
      <c r="MDU245" s="1"/>
      <c r="MDW245" s="1"/>
      <c r="MDX245" s="3"/>
      <c r="MDY245" s="1"/>
      <c r="MEA245" s="1"/>
      <c r="MEF245" s="1"/>
      <c r="MEG245" s="1"/>
      <c r="MEH245" s="1"/>
      <c r="MEL245" s="1"/>
      <c r="MEN245" s="1"/>
      <c r="MEO245" s="3"/>
      <c r="MEP245" s="1"/>
      <c r="MER245" s="1"/>
      <c r="MEW245" s="1"/>
      <c r="MEX245" s="1"/>
      <c r="MFB245" s="1"/>
      <c r="MFD245" s="1"/>
      <c r="MFE245" s="3"/>
      <c r="MFF245" s="1"/>
      <c r="MFH245" s="1"/>
      <c r="MFM245" s="1"/>
      <c r="MFN245" s="1"/>
      <c r="MFO245" s="1"/>
      <c r="MFS245" s="1"/>
      <c r="MFU245" s="1"/>
      <c r="MFV245" s="3"/>
      <c r="MFW245" s="1"/>
      <c r="MFY245" s="1"/>
      <c r="MGD245" s="1"/>
      <c r="MGE245" s="1"/>
      <c r="MGI245" s="1"/>
      <c r="MGK245" s="1"/>
      <c r="MGL245" s="3"/>
      <c r="MGM245" s="1"/>
      <c r="MGO245" s="1"/>
      <c r="MGT245" s="1"/>
      <c r="MGU245" s="1"/>
      <c r="MGV245" s="1"/>
      <c r="MGZ245" s="1"/>
      <c r="MHB245" s="1"/>
      <c r="MHC245" s="3"/>
      <c r="MHD245" s="1"/>
      <c r="MHF245" s="1"/>
      <c r="MHK245" s="1"/>
      <c r="MHL245" s="1"/>
      <c r="MHP245" s="1"/>
      <c r="MHR245" s="1"/>
      <c r="MHS245" s="3"/>
      <c r="MHT245" s="1"/>
      <c r="MHV245" s="1"/>
      <c r="MIA245" s="1"/>
      <c r="MIB245" s="1"/>
      <c r="MIC245" s="1"/>
      <c r="MIG245" s="1"/>
      <c r="MII245" s="1"/>
      <c r="MIJ245" s="3"/>
      <c r="MIK245" s="1"/>
      <c r="MIM245" s="1"/>
      <c r="MIR245" s="1"/>
      <c r="MIS245" s="1"/>
      <c r="MIW245" s="1"/>
      <c r="MIY245" s="1"/>
      <c r="MIZ245" s="3"/>
      <c r="MJA245" s="1"/>
      <c r="MJC245" s="1"/>
      <c r="MJH245" s="1"/>
      <c r="MJI245" s="1"/>
      <c r="MJJ245" s="1"/>
      <c r="MJN245" s="1"/>
      <c r="MJP245" s="1"/>
      <c r="MJQ245" s="3"/>
      <c r="MJR245" s="1"/>
      <c r="MJT245" s="1"/>
      <c r="MJY245" s="1"/>
      <c r="MJZ245" s="1"/>
      <c r="MKD245" s="1"/>
      <c r="MKF245" s="1"/>
      <c r="MKG245" s="3"/>
      <c r="MKH245" s="1"/>
      <c r="MKJ245" s="1"/>
      <c r="MKO245" s="1"/>
      <c r="MKP245" s="1"/>
      <c r="MKQ245" s="1"/>
      <c r="MKU245" s="1"/>
      <c r="MKW245" s="1"/>
      <c r="MKX245" s="3"/>
      <c r="MKY245" s="1"/>
      <c r="MLA245" s="1"/>
      <c r="MLF245" s="1"/>
      <c r="MLG245" s="1"/>
      <c r="MLK245" s="1"/>
      <c r="MLM245" s="1"/>
      <c r="MLN245" s="3"/>
      <c r="MLO245" s="1"/>
      <c r="MLQ245" s="1"/>
      <c r="MLV245" s="1"/>
      <c r="MLW245" s="1"/>
      <c r="MLX245" s="1"/>
      <c r="MMB245" s="1"/>
      <c r="MMD245" s="1"/>
      <c r="MME245" s="3"/>
      <c r="MMF245" s="1"/>
      <c r="MMH245" s="1"/>
      <c r="MMM245" s="1"/>
      <c r="MMN245" s="1"/>
      <c r="MMR245" s="1"/>
      <c r="MMT245" s="1"/>
      <c r="MMU245" s="3"/>
      <c r="MMV245" s="1"/>
      <c r="MMX245" s="1"/>
      <c r="MNC245" s="1"/>
      <c r="MND245" s="1"/>
      <c r="MNE245" s="1"/>
      <c r="MNI245" s="1"/>
      <c r="MNK245" s="1"/>
      <c r="MNL245" s="3"/>
      <c r="MNM245" s="1"/>
      <c r="MNO245" s="1"/>
      <c r="MNT245" s="1"/>
      <c r="MNU245" s="1"/>
      <c r="MNY245" s="1"/>
      <c r="MOA245" s="1"/>
      <c r="MOB245" s="3"/>
      <c r="MOC245" s="1"/>
      <c r="MOE245" s="1"/>
      <c r="MOJ245" s="1"/>
      <c r="MOK245" s="1"/>
      <c r="MOL245" s="1"/>
      <c r="MOP245" s="1"/>
      <c r="MOR245" s="1"/>
      <c r="MOS245" s="3"/>
      <c r="MOT245" s="1"/>
      <c r="MOV245" s="1"/>
      <c r="MPA245" s="1"/>
      <c r="MPB245" s="1"/>
      <c r="MPF245" s="1"/>
      <c r="MPH245" s="1"/>
      <c r="MPI245" s="3"/>
      <c r="MPJ245" s="1"/>
      <c r="MPL245" s="1"/>
      <c r="MPQ245" s="1"/>
      <c r="MPR245" s="1"/>
      <c r="MPS245" s="1"/>
      <c r="MPW245" s="1"/>
      <c r="MPY245" s="1"/>
      <c r="MPZ245" s="3"/>
      <c r="MQA245" s="1"/>
      <c r="MQC245" s="1"/>
      <c r="MQH245" s="1"/>
      <c r="MQI245" s="1"/>
      <c r="MQM245" s="1"/>
      <c r="MQO245" s="1"/>
      <c r="MQP245" s="3"/>
      <c r="MQQ245" s="1"/>
      <c r="MQS245" s="1"/>
      <c r="MQX245" s="1"/>
      <c r="MQY245" s="1"/>
      <c r="MQZ245" s="1"/>
      <c r="MRD245" s="1"/>
      <c r="MRF245" s="1"/>
      <c r="MRG245" s="3"/>
      <c r="MRH245" s="1"/>
      <c r="MRJ245" s="1"/>
      <c r="MRO245" s="1"/>
      <c r="MRP245" s="1"/>
      <c r="MRT245" s="1"/>
      <c r="MRV245" s="1"/>
      <c r="MRW245" s="3"/>
      <c r="MRX245" s="1"/>
      <c r="MRZ245" s="1"/>
      <c r="MSE245" s="1"/>
      <c r="MSF245" s="1"/>
      <c r="MSG245" s="1"/>
      <c r="MSK245" s="1"/>
      <c r="MSM245" s="1"/>
      <c r="MSN245" s="3"/>
      <c r="MSO245" s="1"/>
      <c r="MSQ245" s="1"/>
      <c r="MSV245" s="1"/>
      <c r="MSW245" s="1"/>
      <c r="MTA245" s="1"/>
      <c r="MTC245" s="1"/>
      <c r="MTD245" s="3"/>
      <c r="MTE245" s="1"/>
      <c r="MTG245" s="1"/>
      <c r="MTL245" s="1"/>
      <c r="MTM245" s="1"/>
      <c r="MTN245" s="1"/>
      <c r="MTR245" s="1"/>
      <c r="MTT245" s="1"/>
      <c r="MTU245" s="3"/>
      <c r="MTV245" s="1"/>
      <c r="MTX245" s="1"/>
      <c r="MUC245" s="1"/>
      <c r="MUD245" s="1"/>
      <c r="MUH245" s="1"/>
      <c r="MUJ245" s="1"/>
      <c r="MUK245" s="3"/>
      <c r="MUL245" s="1"/>
      <c r="MUN245" s="1"/>
      <c r="MUS245" s="1"/>
      <c r="MUT245" s="1"/>
      <c r="MUU245" s="1"/>
      <c r="MUY245" s="1"/>
      <c r="MVA245" s="1"/>
      <c r="MVB245" s="3"/>
      <c r="MVC245" s="1"/>
      <c r="MVE245" s="1"/>
      <c r="MVJ245" s="1"/>
      <c r="MVK245" s="1"/>
      <c r="MVO245" s="1"/>
      <c r="MVQ245" s="1"/>
      <c r="MVR245" s="3"/>
      <c r="MVS245" s="1"/>
      <c r="MVU245" s="1"/>
      <c r="MVZ245" s="1"/>
      <c r="MWA245" s="1"/>
      <c r="MWB245" s="1"/>
      <c r="MWF245" s="1"/>
      <c r="MWH245" s="1"/>
      <c r="MWI245" s="3"/>
      <c r="MWJ245" s="1"/>
      <c r="MWL245" s="1"/>
      <c r="MWQ245" s="1"/>
      <c r="MWR245" s="1"/>
      <c r="MWV245" s="1"/>
      <c r="MWX245" s="1"/>
      <c r="MWY245" s="3"/>
      <c r="MWZ245" s="1"/>
      <c r="MXB245" s="1"/>
      <c r="MXG245" s="1"/>
      <c r="MXH245" s="1"/>
      <c r="MXI245" s="1"/>
      <c r="MXM245" s="1"/>
      <c r="MXO245" s="1"/>
      <c r="MXP245" s="3"/>
      <c r="MXQ245" s="1"/>
      <c r="MXS245" s="1"/>
      <c r="MXX245" s="1"/>
      <c r="MXY245" s="1"/>
      <c r="MYC245" s="1"/>
      <c r="MYE245" s="1"/>
      <c r="MYF245" s="3"/>
      <c r="MYG245" s="1"/>
      <c r="MYI245" s="1"/>
      <c r="MYN245" s="1"/>
      <c r="MYO245" s="1"/>
      <c r="MYP245" s="1"/>
      <c r="MYT245" s="1"/>
      <c r="MYV245" s="1"/>
      <c r="MYW245" s="3"/>
      <c r="MYX245" s="1"/>
      <c r="MYZ245" s="1"/>
      <c r="MZE245" s="1"/>
      <c r="MZF245" s="1"/>
      <c r="MZJ245" s="1"/>
      <c r="MZL245" s="1"/>
      <c r="MZM245" s="3"/>
      <c r="MZN245" s="1"/>
      <c r="MZP245" s="1"/>
      <c r="MZU245" s="1"/>
      <c r="MZV245" s="1"/>
      <c r="MZW245" s="1"/>
      <c r="NAA245" s="1"/>
      <c r="NAC245" s="1"/>
      <c r="NAD245" s="3"/>
      <c r="NAE245" s="1"/>
      <c r="NAG245" s="1"/>
      <c r="NAL245" s="1"/>
      <c r="NAM245" s="1"/>
      <c r="NAQ245" s="1"/>
      <c r="NAS245" s="1"/>
      <c r="NAT245" s="3"/>
      <c r="NAU245" s="1"/>
      <c r="NAW245" s="1"/>
      <c r="NBB245" s="1"/>
      <c r="NBC245" s="1"/>
      <c r="NBD245" s="1"/>
      <c r="NBH245" s="1"/>
      <c r="NBJ245" s="1"/>
      <c r="NBK245" s="3"/>
      <c r="NBL245" s="1"/>
      <c r="NBN245" s="1"/>
      <c r="NBS245" s="1"/>
      <c r="NBT245" s="1"/>
      <c r="NBX245" s="1"/>
      <c r="NBZ245" s="1"/>
      <c r="NCA245" s="3"/>
      <c r="NCB245" s="1"/>
      <c r="NCD245" s="1"/>
      <c r="NCI245" s="1"/>
      <c r="NCJ245" s="1"/>
      <c r="NCK245" s="1"/>
      <c r="NCO245" s="1"/>
      <c r="NCQ245" s="1"/>
      <c r="NCR245" s="3"/>
      <c r="NCS245" s="1"/>
      <c r="NCU245" s="1"/>
      <c r="NCZ245" s="1"/>
      <c r="NDA245" s="1"/>
      <c r="NDE245" s="1"/>
      <c r="NDG245" s="1"/>
      <c r="NDH245" s="3"/>
      <c r="NDI245" s="1"/>
      <c r="NDK245" s="1"/>
      <c r="NDP245" s="1"/>
      <c r="NDQ245" s="1"/>
      <c r="NDR245" s="1"/>
      <c r="NDV245" s="1"/>
      <c r="NDX245" s="1"/>
      <c r="NDY245" s="3"/>
      <c r="NDZ245" s="1"/>
      <c r="NEB245" s="1"/>
      <c r="NEG245" s="1"/>
      <c r="NEH245" s="1"/>
      <c r="NEL245" s="1"/>
      <c r="NEN245" s="1"/>
      <c r="NEO245" s="3"/>
      <c r="NEP245" s="1"/>
      <c r="NER245" s="1"/>
      <c r="NEW245" s="1"/>
      <c r="NEX245" s="1"/>
      <c r="NEY245" s="1"/>
      <c r="NFC245" s="1"/>
      <c r="NFE245" s="1"/>
      <c r="NFF245" s="3"/>
      <c r="NFG245" s="1"/>
      <c r="NFI245" s="1"/>
      <c r="NFN245" s="1"/>
      <c r="NFO245" s="1"/>
      <c r="NFS245" s="1"/>
      <c r="NFU245" s="1"/>
      <c r="NFV245" s="3"/>
      <c r="NFW245" s="1"/>
      <c r="NFY245" s="1"/>
      <c r="NGD245" s="1"/>
      <c r="NGE245" s="1"/>
      <c r="NGF245" s="1"/>
      <c r="NGJ245" s="1"/>
      <c r="NGL245" s="1"/>
      <c r="NGM245" s="3"/>
      <c r="NGN245" s="1"/>
      <c r="NGP245" s="1"/>
      <c r="NGU245" s="1"/>
      <c r="NGV245" s="1"/>
      <c r="NGZ245" s="1"/>
      <c r="NHB245" s="1"/>
      <c r="NHC245" s="3"/>
      <c r="NHD245" s="1"/>
      <c r="NHF245" s="1"/>
      <c r="NHK245" s="1"/>
      <c r="NHL245" s="1"/>
      <c r="NHM245" s="1"/>
      <c r="NHQ245" s="1"/>
      <c r="NHS245" s="1"/>
      <c r="NHT245" s="3"/>
      <c r="NHU245" s="1"/>
      <c r="NHW245" s="1"/>
      <c r="NIB245" s="1"/>
      <c r="NIC245" s="1"/>
      <c r="NIG245" s="1"/>
      <c r="NII245" s="1"/>
      <c r="NIJ245" s="3"/>
      <c r="NIK245" s="1"/>
      <c r="NIM245" s="1"/>
      <c r="NIR245" s="1"/>
      <c r="NIS245" s="1"/>
      <c r="NIT245" s="1"/>
      <c r="NIX245" s="1"/>
      <c r="NIZ245" s="1"/>
      <c r="NJA245" s="3"/>
      <c r="NJB245" s="1"/>
      <c r="NJD245" s="1"/>
      <c r="NJI245" s="1"/>
      <c r="NJJ245" s="1"/>
      <c r="NJN245" s="1"/>
      <c r="NJP245" s="1"/>
      <c r="NJQ245" s="3"/>
      <c r="NJR245" s="1"/>
      <c r="NJT245" s="1"/>
      <c r="NJY245" s="1"/>
      <c r="NJZ245" s="1"/>
      <c r="NKA245" s="1"/>
      <c r="NKE245" s="1"/>
      <c r="NKG245" s="1"/>
      <c r="NKH245" s="3"/>
      <c r="NKI245" s="1"/>
      <c r="NKK245" s="1"/>
      <c r="NKP245" s="1"/>
      <c r="NKQ245" s="1"/>
      <c r="NKU245" s="1"/>
      <c r="NKW245" s="1"/>
      <c r="NKX245" s="3"/>
      <c r="NKY245" s="1"/>
      <c r="NLA245" s="1"/>
      <c r="NLF245" s="1"/>
      <c r="NLG245" s="1"/>
      <c r="NLH245" s="1"/>
      <c r="NLL245" s="1"/>
      <c r="NLN245" s="1"/>
      <c r="NLO245" s="3"/>
      <c r="NLP245" s="1"/>
      <c r="NLR245" s="1"/>
      <c r="NLW245" s="1"/>
      <c r="NLX245" s="1"/>
      <c r="NMB245" s="1"/>
      <c r="NMD245" s="1"/>
      <c r="NME245" s="3"/>
      <c r="NMF245" s="1"/>
      <c r="NMH245" s="1"/>
      <c r="NMM245" s="1"/>
      <c r="NMN245" s="1"/>
      <c r="NMO245" s="1"/>
      <c r="NMS245" s="1"/>
      <c r="NMU245" s="1"/>
      <c r="NMV245" s="3"/>
      <c r="NMW245" s="1"/>
      <c r="NMY245" s="1"/>
      <c r="NND245" s="1"/>
      <c r="NNE245" s="1"/>
      <c r="NNI245" s="1"/>
      <c r="NNK245" s="1"/>
      <c r="NNL245" s="3"/>
      <c r="NNM245" s="1"/>
      <c r="NNO245" s="1"/>
      <c r="NNT245" s="1"/>
      <c r="NNU245" s="1"/>
      <c r="NNV245" s="1"/>
      <c r="NNZ245" s="1"/>
      <c r="NOB245" s="1"/>
      <c r="NOC245" s="3"/>
      <c r="NOD245" s="1"/>
      <c r="NOF245" s="1"/>
      <c r="NOK245" s="1"/>
      <c r="NOL245" s="1"/>
      <c r="NOP245" s="1"/>
      <c r="NOR245" s="1"/>
      <c r="NOS245" s="3"/>
      <c r="NOT245" s="1"/>
      <c r="NOV245" s="1"/>
      <c r="NPA245" s="1"/>
      <c r="NPB245" s="1"/>
      <c r="NPC245" s="1"/>
      <c r="NPG245" s="1"/>
      <c r="NPI245" s="1"/>
      <c r="NPJ245" s="3"/>
      <c r="NPK245" s="1"/>
      <c r="NPM245" s="1"/>
      <c r="NPR245" s="1"/>
      <c r="NPS245" s="1"/>
      <c r="NPW245" s="1"/>
      <c r="NPY245" s="1"/>
      <c r="NPZ245" s="3"/>
      <c r="NQA245" s="1"/>
      <c r="NQC245" s="1"/>
      <c r="NQH245" s="1"/>
      <c r="NQI245" s="1"/>
      <c r="NQJ245" s="1"/>
      <c r="NQN245" s="1"/>
      <c r="NQP245" s="1"/>
      <c r="NQQ245" s="3"/>
      <c r="NQR245" s="1"/>
      <c r="NQT245" s="1"/>
      <c r="NQY245" s="1"/>
      <c r="NQZ245" s="1"/>
      <c r="NRD245" s="1"/>
      <c r="NRF245" s="1"/>
      <c r="NRG245" s="3"/>
      <c r="NRH245" s="1"/>
      <c r="NRJ245" s="1"/>
      <c r="NRO245" s="1"/>
      <c r="NRP245" s="1"/>
      <c r="NRQ245" s="1"/>
      <c r="NRU245" s="1"/>
      <c r="NRW245" s="1"/>
      <c r="NRX245" s="3"/>
      <c r="NRY245" s="1"/>
      <c r="NSA245" s="1"/>
      <c r="NSF245" s="1"/>
      <c r="NSG245" s="1"/>
      <c r="NSK245" s="1"/>
      <c r="NSM245" s="1"/>
      <c r="NSN245" s="3"/>
      <c r="NSO245" s="1"/>
      <c r="NSQ245" s="1"/>
      <c r="NSV245" s="1"/>
      <c r="NSW245" s="1"/>
      <c r="NSX245" s="1"/>
      <c r="NTB245" s="1"/>
      <c r="NTD245" s="1"/>
      <c r="NTE245" s="3"/>
      <c r="NTF245" s="1"/>
      <c r="NTH245" s="1"/>
      <c r="NTM245" s="1"/>
      <c r="NTN245" s="1"/>
      <c r="NTR245" s="1"/>
      <c r="NTT245" s="1"/>
      <c r="NTU245" s="3"/>
      <c r="NTV245" s="1"/>
      <c r="NTX245" s="1"/>
      <c r="NUC245" s="1"/>
      <c r="NUD245" s="1"/>
      <c r="NUE245" s="1"/>
      <c r="NUI245" s="1"/>
      <c r="NUK245" s="1"/>
      <c r="NUL245" s="3"/>
      <c r="NUM245" s="1"/>
      <c r="NUO245" s="1"/>
      <c r="NUT245" s="1"/>
      <c r="NUU245" s="1"/>
      <c r="NUY245" s="1"/>
      <c r="NVA245" s="1"/>
      <c r="NVB245" s="3"/>
      <c r="NVC245" s="1"/>
      <c r="NVE245" s="1"/>
      <c r="NVJ245" s="1"/>
      <c r="NVK245" s="1"/>
      <c r="NVL245" s="1"/>
      <c r="NVP245" s="1"/>
      <c r="NVR245" s="1"/>
      <c r="NVS245" s="3"/>
      <c r="NVT245" s="1"/>
      <c r="NVV245" s="1"/>
      <c r="NWA245" s="1"/>
      <c r="NWB245" s="1"/>
      <c r="NWF245" s="1"/>
      <c r="NWH245" s="1"/>
      <c r="NWI245" s="3"/>
      <c r="NWJ245" s="1"/>
      <c r="NWL245" s="1"/>
      <c r="NWQ245" s="1"/>
      <c r="NWR245" s="1"/>
      <c r="NWS245" s="1"/>
      <c r="NWW245" s="1"/>
      <c r="NWY245" s="1"/>
      <c r="NWZ245" s="3"/>
      <c r="NXA245" s="1"/>
      <c r="NXC245" s="1"/>
      <c r="NXH245" s="1"/>
      <c r="NXI245" s="1"/>
      <c r="NXM245" s="1"/>
      <c r="NXO245" s="1"/>
      <c r="NXP245" s="3"/>
      <c r="NXQ245" s="1"/>
      <c r="NXS245" s="1"/>
      <c r="NXX245" s="1"/>
      <c r="NXY245" s="1"/>
      <c r="NXZ245" s="1"/>
      <c r="NYD245" s="1"/>
      <c r="NYF245" s="1"/>
      <c r="NYG245" s="3"/>
      <c r="NYH245" s="1"/>
      <c r="NYJ245" s="1"/>
      <c r="NYO245" s="1"/>
      <c r="NYP245" s="1"/>
      <c r="NYT245" s="1"/>
      <c r="NYV245" s="1"/>
      <c r="NYW245" s="3"/>
      <c r="NYX245" s="1"/>
      <c r="NYZ245" s="1"/>
      <c r="NZE245" s="1"/>
      <c r="NZF245" s="1"/>
      <c r="NZG245" s="1"/>
      <c r="NZK245" s="1"/>
      <c r="NZM245" s="1"/>
      <c r="NZN245" s="3"/>
      <c r="NZO245" s="1"/>
      <c r="NZQ245" s="1"/>
      <c r="NZV245" s="1"/>
      <c r="NZW245" s="1"/>
      <c r="OAA245" s="1"/>
      <c r="OAC245" s="1"/>
      <c r="OAD245" s="3"/>
      <c r="OAE245" s="1"/>
      <c r="OAG245" s="1"/>
      <c r="OAL245" s="1"/>
      <c r="OAM245" s="1"/>
      <c r="OAN245" s="1"/>
      <c r="OAR245" s="1"/>
      <c r="OAT245" s="1"/>
      <c r="OAU245" s="3"/>
      <c r="OAV245" s="1"/>
      <c r="OAX245" s="1"/>
      <c r="OBC245" s="1"/>
      <c r="OBD245" s="1"/>
      <c r="OBH245" s="1"/>
      <c r="OBJ245" s="1"/>
      <c r="OBK245" s="3"/>
      <c r="OBL245" s="1"/>
      <c r="OBN245" s="1"/>
      <c r="OBS245" s="1"/>
      <c r="OBT245" s="1"/>
      <c r="OBU245" s="1"/>
      <c r="OBY245" s="1"/>
      <c r="OCA245" s="1"/>
      <c r="OCB245" s="3"/>
      <c r="OCC245" s="1"/>
      <c r="OCE245" s="1"/>
      <c r="OCJ245" s="1"/>
      <c r="OCK245" s="1"/>
      <c r="OCO245" s="1"/>
      <c r="OCQ245" s="1"/>
      <c r="OCR245" s="3"/>
      <c r="OCS245" s="1"/>
      <c r="OCU245" s="1"/>
      <c r="OCZ245" s="1"/>
      <c r="ODA245" s="1"/>
      <c r="ODB245" s="1"/>
      <c r="ODF245" s="1"/>
      <c r="ODH245" s="1"/>
      <c r="ODI245" s="3"/>
      <c r="ODJ245" s="1"/>
      <c r="ODL245" s="1"/>
      <c r="ODQ245" s="1"/>
      <c r="ODR245" s="1"/>
      <c r="ODV245" s="1"/>
      <c r="ODX245" s="1"/>
      <c r="ODY245" s="3"/>
      <c r="ODZ245" s="1"/>
      <c r="OEB245" s="1"/>
      <c r="OEG245" s="1"/>
      <c r="OEH245" s="1"/>
      <c r="OEI245" s="1"/>
      <c r="OEM245" s="1"/>
      <c r="OEO245" s="1"/>
      <c r="OEP245" s="3"/>
      <c r="OEQ245" s="1"/>
      <c r="OES245" s="1"/>
      <c r="OEX245" s="1"/>
      <c r="OEY245" s="1"/>
      <c r="OFC245" s="1"/>
      <c r="OFE245" s="1"/>
      <c r="OFF245" s="3"/>
      <c r="OFG245" s="1"/>
      <c r="OFI245" s="1"/>
      <c r="OFN245" s="1"/>
      <c r="OFO245" s="1"/>
      <c r="OFP245" s="1"/>
      <c r="OFT245" s="1"/>
      <c r="OFV245" s="1"/>
      <c r="OFW245" s="3"/>
      <c r="OFX245" s="1"/>
      <c r="OFZ245" s="1"/>
      <c r="OGE245" s="1"/>
      <c r="OGF245" s="1"/>
      <c r="OGJ245" s="1"/>
      <c r="OGL245" s="1"/>
      <c r="OGM245" s="3"/>
      <c r="OGN245" s="1"/>
      <c r="OGP245" s="1"/>
      <c r="OGU245" s="1"/>
      <c r="OGV245" s="1"/>
      <c r="OGW245" s="1"/>
      <c r="OHA245" s="1"/>
      <c r="OHC245" s="1"/>
      <c r="OHD245" s="3"/>
      <c r="OHE245" s="1"/>
      <c r="OHG245" s="1"/>
      <c r="OHL245" s="1"/>
      <c r="OHM245" s="1"/>
      <c r="OHQ245" s="1"/>
      <c r="OHS245" s="1"/>
      <c r="OHT245" s="3"/>
      <c r="OHU245" s="1"/>
      <c r="OHW245" s="1"/>
      <c r="OIB245" s="1"/>
      <c r="OIC245" s="1"/>
      <c r="OID245" s="1"/>
      <c r="OIH245" s="1"/>
      <c r="OIJ245" s="1"/>
      <c r="OIK245" s="3"/>
      <c r="OIL245" s="1"/>
      <c r="OIN245" s="1"/>
      <c r="OIS245" s="1"/>
      <c r="OIT245" s="1"/>
      <c r="OIX245" s="1"/>
      <c r="OIZ245" s="1"/>
      <c r="OJA245" s="3"/>
      <c r="OJB245" s="1"/>
      <c r="OJD245" s="1"/>
      <c r="OJI245" s="1"/>
      <c r="OJJ245" s="1"/>
      <c r="OJK245" s="1"/>
      <c r="OJO245" s="1"/>
      <c r="OJQ245" s="1"/>
      <c r="OJR245" s="3"/>
      <c r="OJS245" s="1"/>
      <c r="OJU245" s="1"/>
      <c r="OJZ245" s="1"/>
      <c r="OKA245" s="1"/>
      <c r="OKE245" s="1"/>
      <c r="OKG245" s="1"/>
      <c r="OKH245" s="3"/>
      <c r="OKI245" s="1"/>
      <c r="OKK245" s="1"/>
      <c r="OKP245" s="1"/>
      <c r="OKQ245" s="1"/>
      <c r="OKR245" s="1"/>
      <c r="OKV245" s="1"/>
      <c r="OKX245" s="1"/>
      <c r="OKY245" s="3"/>
      <c r="OKZ245" s="1"/>
      <c r="OLB245" s="1"/>
      <c r="OLG245" s="1"/>
      <c r="OLH245" s="1"/>
      <c r="OLL245" s="1"/>
      <c r="OLN245" s="1"/>
      <c r="OLO245" s="3"/>
      <c r="OLP245" s="1"/>
      <c r="OLR245" s="1"/>
      <c r="OLW245" s="1"/>
      <c r="OLX245" s="1"/>
      <c r="OLY245" s="1"/>
      <c r="OMC245" s="1"/>
      <c r="OME245" s="1"/>
      <c r="OMF245" s="3"/>
      <c r="OMG245" s="1"/>
      <c r="OMI245" s="1"/>
      <c r="OMN245" s="1"/>
      <c r="OMO245" s="1"/>
      <c r="OMS245" s="1"/>
      <c r="OMU245" s="1"/>
      <c r="OMV245" s="3"/>
      <c r="OMW245" s="1"/>
      <c r="OMY245" s="1"/>
      <c r="OND245" s="1"/>
      <c r="ONE245" s="1"/>
      <c r="ONF245" s="1"/>
      <c r="ONJ245" s="1"/>
      <c r="ONL245" s="1"/>
      <c r="ONM245" s="3"/>
      <c r="ONN245" s="1"/>
      <c r="ONP245" s="1"/>
      <c r="ONU245" s="1"/>
      <c r="ONV245" s="1"/>
      <c r="ONZ245" s="1"/>
      <c r="OOB245" s="1"/>
      <c r="OOC245" s="3"/>
      <c r="OOD245" s="1"/>
      <c r="OOF245" s="1"/>
      <c r="OOK245" s="1"/>
      <c r="OOL245" s="1"/>
      <c r="OOM245" s="1"/>
      <c r="OOQ245" s="1"/>
      <c r="OOS245" s="1"/>
      <c r="OOT245" s="3"/>
      <c r="OOU245" s="1"/>
      <c r="OOW245" s="1"/>
      <c r="OPB245" s="1"/>
      <c r="OPC245" s="1"/>
      <c r="OPG245" s="1"/>
      <c r="OPI245" s="1"/>
      <c r="OPJ245" s="3"/>
      <c r="OPK245" s="1"/>
      <c r="OPM245" s="1"/>
      <c r="OPR245" s="1"/>
      <c r="OPS245" s="1"/>
      <c r="OPT245" s="1"/>
      <c r="OPX245" s="1"/>
      <c r="OPZ245" s="1"/>
      <c r="OQA245" s="3"/>
      <c r="OQB245" s="1"/>
      <c r="OQD245" s="1"/>
      <c r="OQI245" s="1"/>
      <c r="OQJ245" s="1"/>
      <c r="OQN245" s="1"/>
      <c r="OQP245" s="1"/>
      <c r="OQQ245" s="3"/>
      <c r="OQR245" s="1"/>
      <c r="OQT245" s="1"/>
      <c r="OQY245" s="1"/>
      <c r="OQZ245" s="1"/>
      <c r="ORA245" s="1"/>
      <c r="ORE245" s="1"/>
      <c r="ORG245" s="1"/>
      <c r="ORH245" s="3"/>
      <c r="ORI245" s="1"/>
      <c r="ORK245" s="1"/>
      <c r="ORP245" s="1"/>
      <c r="ORQ245" s="1"/>
      <c r="ORU245" s="1"/>
      <c r="ORW245" s="1"/>
      <c r="ORX245" s="3"/>
      <c r="ORY245" s="1"/>
      <c r="OSA245" s="1"/>
      <c r="OSF245" s="1"/>
      <c r="OSG245" s="1"/>
      <c r="OSH245" s="1"/>
      <c r="OSL245" s="1"/>
      <c r="OSN245" s="1"/>
      <c r="OSO245" s="3"/>
      <c r="OSP245" s="1"/>
      <c r="OSR245" s="1"/>
      <c r="OSW245" s="1"/>
      <c r="OSX245" s="1"/>
      <c r="OTB245" s="1"/>
      <c r="OTD245" s="1"/>
      <c r="OTE245" s="3"/>
      <c r="OTF245" s="1"/>
      <c r="OTH245" s="1"/>
      <c r="OTM245" s="1"/>
      <c r="OTN245" s="1"/>
      <c r="OTO245" s="1"/>
      <c r="OTS245" s="1"/>
      <c r="OTU245" s="1"/>
      <c r="OTV245" s="3"/>
      <c r="OTW245" s="1"/>
      <c r="OTY245" s="1"/>
      <c r="OUD245" s="1"/>
      <c r="OUE245" s="1"/>
      <c r="OUI245" s="1"/>
      <c r="OUK245" s="1"/>
      <c r="OUL245" s="3"/>
      <c r="OUM245" s="1"/>
      <c r="OUO245" s="1"/>
      <c r="OUT245" s="1"/>
      <c r="OUU245" s="1"/>
      <c r="OUV245" s="1"/>
      <c r="OUZ245" s="1"/>
      <c r="OVB245" s="1"/>
      <c r="OVC245" s="3"/>
      <c r="OVD245" s="1"/>
      <c r="OVF245" s="1"/>
      <c r="OVK245" s="1"/>
      <c r="OVL245" s="1"/>
      <c r="OVP245" s="1"/>
      <c r="OVR245" s="1"/>
      <c r="OVS245" s="3"/>
      <c r="OVT245" s="1"/>
      <c r="OVV245" s="1"/>
      <c r="OWA245" s="1"/>
      <c r="OWB245" s="1"/>
      <c r="OWC245" s="1"/>
      <c r="OWG245" s="1"/>
      <c r="OWI245" s="1"/>
      <c r="OWJ245" s="3"/>
      <c r="OWK245" s="1"/>
      <c r="OWM245" s="1"/>
      <c r="OWR245" s="1"/>
      <c r="OWS245" s="1"/>
      <c r="OWW245" s="1"/>
      <c r="OWY245" s="1"/>
      <c r="OWZ245" s="3"/>
      <c r="OXA245" s="1"/>
      <c r="OXC245" s="1"/>
      <c r="OXH245" s="1"/>
      <c r="OXI245" s="1"/>
      <c r="OXJ245" s="1"/>
      <c r="OXN245" s="1"/>
      <c r="OXP245" s="1"/>
      <c r="OXQ245" s="3"/>
      <c r="OXR245" s="1"/>
      <c r="OXT245" s="1"/>
      <c r="OXY245" s="1"/>
      <c r="OXZ245" s="1"/>
      <c r="OYD245" s="1"/>
      <c r="OYF245" s="1"/>
      <c r="OYG245" s="3"/>
      <c r="OYH245" s="1"/>
      <c r="OYJ245" s="1"/>
      <c r="OYO245" s="1"/>
      <c r="OYP245" s="1"/>
      <c r="OYQ245" s="1"/>
      <c r="OYU245" s="1"/>
      <c r="OYW245" s="1"/>
      <c r="OYX245" s="3"/>
      <c r="OYY245" s="1"/>
      <c r="OZA245" s="1"/>
      <c r="OZF245" s="1"/>
      <c r="OZG245" s="1"/>
      <c r="OZK245" s="1"/>
      <c r="OZM245" s="1"/>
      <c r="OZN245" s="3"/>
      <c r="OZO245" s="1"/>
      <c r="OZQ245" s="1"/>
      <c r="OZV245" s="1"/>
      <c r="OZW245" s="1"/>
      <c r="OZX245" s="1"/>
      <c r="PAB245" s="1"/>
      <c r="PAD245" s="1"/>
      <c r="PAE245" s="3"/>
      <c r="PAF245" s="1"/>
      <c r="PAH245" s="1"/>
      <c r="PAM245" s="1"/>
      <c r="PAN245" s="1"/>
      <c r="PAR245" s="1"/>
      <c r="PAT245" s="1"/>
      <c r="PAU245" s="3"/>
      <c r="PAV245" s="1"/>
      <c r="PAX245" s="1"/>
      <c r="PBC245" s="1"/>
      <c r="PBD245" s="1"/>
      <c r="PBE245" s="1"/>
      <c r="PBI245" s="1"/>
      <c r="PBK245" s="1"/>
      <c r="PBL245" s="3"/>
      <c r="PBM245" s="1"/>
      <c r="PBO245" s="1"/>
      <c r="PBT245" s="1"/>
      <c r="PBU245" s="1"/>
      <c r="PBY245" s="1"/>
      <c r="PCA245" s="1"/>
      <c r="PCB245" s="3"/>
      <c r="PCC245" s="1"/>
      <c r="PCE245" s="1"/>
      <c r="PCJ245" s="1"/>
      <c r="PCK245" s="1"/>
      <c r="PCL245" s="1"/>
      <c r="PCP245" s="1"/>
      <c r="PCR245" s="1"/>
      <c r="PCS245" s="3"/>
      <c r="PCT245" s="1"/>
      <c r="PCV245" s="1"/>
      <c r="PDA245" s="1"/>
      <c r="PDB245" s="1"/>
      <c r="PDF245" s="1"/>
      <c r="PDH245" s="1"/>
      <c r="PDI245" s="3"/>
      <c r="PDJ245" s="1"/>
      <c r="PDL245" s="1"/>
      <c r="PDQ245" s="1"/>
      <c r="PDR245" s="1"/>
      <c r="PDS245" s="1"/>
      <c r="PDW245" s="1"/>
      <c r="PDY245" s="1"/>
      <c r="PDZ245" s="3"/>
      <c r="PEA245" s="1"/>
      <c r="PEC245" s="1"/>
      <c r="PEH245" s="1"/>
      <c r="PEI245" s="1"/>
      <c r="PEM245" s="1"/>
      <c r="PEO245" s="1"/>
      <c r="PEP245" s="3"/>
      <c r="PEQ245" s="1"/>
      <c r="PES245" s="1"/>
      <c r="PEX245" s="1"/>
      <c r="PEY245" s="1"/>
      <c r="PEZ245" s="1"/>
      <c r="PFD245" s="1"/>
      <c r="PFF245" s="1"/>
      <c r="PFG245" s="3"/>
      <c r="PFH245" s="1"/>
      <c r="PFJ245" s="1"/>
      <c r="PFO245" s="1"/>
      <c r="PFP245" s="1"/>
      <c r="PFT245" s="1"/>
      <c r="PFV245" s="1"/>
      <c r="PFW245" s="3"/>
      <c r="PFX245" s="1"/>
      <c r="PFZ245" s="1"/>
      <c r="PGE245" s="1"/>
      <c r="PGF245" s="1"/>
      <c r="PGG245" s="1"/>
      <c r="PGK245" s="1"/>
      <c r="PGM245" s="1"/>
      <c r="PGN245" s="3"/>
      <c r="PGO245" s="1"/>
      <c r="PGQ245" s="1"/>
      <c r="PGV245" s="1"/>
      <c r="PGW245" s="1"/>
      <c r="PHA245" s="1"/>
      <c r="PHC245" s="1"/>
      <c r="PHD245" s="3"/>
      <c r="PHE245" s="1"/>
      <c r="PHG245" s="1"/>
      <c r="PHL245" s="1"/>
      <c r="PHM245" s="1"/>
      <c r="PHN245" s="1"/>
      <c r="PHR245" s="1"/>
      <c r="PHT245" s="1"/>
      <c r="PHU245" s="3"/>
      <c r="PHV245" s="1"/>
      <c r="PHX245" s="1"/>
      <c r="PIC245" s="1"/>
      <c r="PID245" s="1"/>
      <c r="PIH245" s="1"/>
      <c r="PIJ245" s="1"/>
      <c r="PIK245" s="3"/>
      <c r="PIL245" s="1"/>
      <c r="PIN245" s="1"/>
      <c r="PIS245" s="1"/>
      <c r="PIT245" s="1"/>
      <c r="PIU245" s="1"/>
      <c r="PIY245" s="1"/>
      <c r="PJA245" s="1"/>
      <c r="PJB245" s="3"/>
      <c r="PJC245" s="1"/>
      <c r="PJE245" s="1"/>
      <c r="PJJ245" s="1"/>
      <c r="PJK245" s="1"/>
      <c r="PJO245" s="1"/>
      <c r="PJQ245" s="1"/>
      <c r="PJR245" s="3"/>
      <c r="PJS245" s="1"/>
      <c r="PJU245" s="1"/>
      <c r="PJZ245" s="1"/>
      <c r="PKA245" s="1"/>
      <c r="PKB245" s="1"/>
      <c r="PKF245" s="1"/>
      <c r="PKH245" s="1"/>
      <c r="PKI245" s="3"/>
      <c r="PKJ245" s="1"/>
      <c r="PKL245" s="1"/>
      <c r="PKQ245" s="1"/>
      <c r="PKR245" s="1"/>
      <c r="PKV245" s="1"/>
      <c r="PKX245" s="1"/>
      <c r="PKY245" s="3"/>
      <c r="PKZ245" s="1"/>
      <c r="PLB245" s="1"/>
      <c r="PLG245" s="1"/>
      <c r="PLH245" s="1"/>
      <c r="PLI245" s="1"/>
      <c r="PLM245" s="1"/>
      <c r="PLO245" s="1"/>
      <c r="PLP245" s="3"/>
      <c r="PLQ245" s="1"/>
      <c r="PLS245" s="1"/>
      <c r="PLX245" s="1"/>
      <c r="PLY245" s="1"/>
      <c r="PMC245" s="1"/>
      <c r="PME245" s="1"/>
      <c r="PMF245" s="3"/>
      <c r="PMG245" s="1"/>
      <c r="PMI245" s="1"/>
      <c r="PMN245" s="1"/>
      <c r="PMO245" s="1"/>
      <c r="PMP245" s="1"/>
      <c r="PMT245" s="1"/>
      <c r="PMV245" s="1"/>
      <c r="PMW245" s="3"/>
      <c r="PMX245" s="1"/>
      <c r="PMZ245" s="1"/>
      <c r="PNE245" s="1"/>
      <c r="PNF245" s="1"/>
      <c r="PNJ245" s="1"/>
      <c r="PNL245" s="1"/>
      <c r="PNM245" s="3"/>
      <c r="PNN245" s="1"/>
      <c r="PNP245" s="1"/>
      <c r="PNU245" s="1"/>
      <c r="PNV245" s="1"/>
      <c r="PNW245" s="1"/>
      <c r="POA245" s="1"/>
      <c r="POC245" s="1"/>
      <c r="POD245" s="3"/>
      <c r="POE245" s="1"/>
      <c r="POG245" s="1"/>
      <c r="POL245" s="1"/>
      <c r="POM245" s="1"/>
      <c r="POQ245" s="1"/>
      <c r="POS245" s="1"/>
      <c r="POT245" s="3"/>
      <c r="POU245" s="1"/>
      <c r="POW245" s="1"/>
      <c r="PPB245" s="1"/>
      <c r="PPC245" s="1"/>
      <c r="PPD245" s="1"/>
      <c r="PPH245" s="1"/>
      <c r="PPJ245" s="1"/>
      <c r="PPK245" s="3"/>
      <c r="PPL245" s="1"/>
      <c r="PPN245" s="1"/>
      <c r="PPS245" s="1"/>
      <c r="PPT245" s="1"/>
      <c r="PPX245" s="1"/>
      <c r="PPZ245" s="1"/>
      <c r="PQA245" s="3"/>
      <c r="PQB245" s="1"/>
      <c r="PQD245" s="1"/>
      <c r="PQI245" s="1"/>
      <c r="PQJ245" s="1"/>
      <c r="PQK245" s="1"/>
      <c r="PQO245" s="1"/>
      <c r="PQQ245" s="1"/>
      <c r="PQR245" s="3"/>
      <c r="PQS245" s="1"/>
      <c r="PQU245" s="1"/>
      <c r="PQZ245" s="1"/>
      <c r="PRA245" s="1"/>
      <c r="PRE245" s="1"/>
      <c r="PRG245" s="1"/>
      <c r="PRH245" s="3"/>
      <c r="PRI245" s="1"/>
      <c r="PRK245" s="1"/>
      <c r="PRP245" s="1"/>
      <c r="PRQ245" s="1"/>
      <c r="PRR245" s="1"/>
      <c r="PRV245" s="1"/>
      <c r="PRX245" s="1"/>
      <c r="PRY245" s="3"/>
      <c r="PRZ245" s="1"/>
      <c r="PSB245" s="1"/>
      <c r="PSG245" s="1"/>
      <c r="PSH245" s="1"/>
      <c r="PSL245" s="1"/>
      <c r="PSN245" s="1"/>
      <c r="PSO245" s="3"/>
      <c r="PSP245" s="1"/>
      <c r="PSR245" s="1"/>
      <c r="PSW245" s="1"/>
      <c r="PSX245" s="1"/>
      <c r="PSY245" s="1"/>
      <c r="PTC245" s="1"/>
      <c r="PTE245" s="1"/>
      <c r="PTF245" s="3"/>
      <c r="PTG245" s="1"/>
      <c r="PTI245" s="1"/>
      <c r="PTN245" s="1"/>
      <c r="PTO245" s="1"/>
      <c r="PTS245" s="1"/>
      <c r="PTU245" s="1"/>
      <c r="PTV245" s="3"/>
      <c r="PTW245" s="1"/>
      <c r="PTY245" s="1"/>
      <c r="PUD245" s="1"/>
      <c r="PUE245" s="1"/>
      <c r="PUF245" s="1"/>
      <c r="PUJ245" s="1"/>
      <c r="PUL245" s="1"/>
      <c r="PUM245" s="3"/>
      <c r="PUN245" s="1"/>
      <c r="PUP245" s="1"/>
      <c r="PUU245" s="1"/>
      <c r="PUV245" s="1"/>
      <c r="PUZ245" s="1"/>
      <c r="PVB245" s="1"/>
      <c r="PVC245" s="3"/>
      <c r="PVD245" s="1"/>
      <c r="PVF245" s="1"/>
      <c r="PVK245" s="1"/>
      <c r="PVL245" s="1"/>
      <c r="PVM245" s="1"/>
      <c r="PVQ245" s="1"/>
      <c r="PVS245" s="1"/>
      <c r="PVT245" s="3"/>
      <c r="PVU245" s="1"/>
      <c r="PVW245" s="1"/>
      <c r="PWB245" s="1"/>
      <c r="PWC245" s="1"/>
      <c r="PWG245" s="1"/>
      <c r="PWI245" s="1"/>
      <c r="PWJ245" s="3"/>
      <c r="PWK245" s="1"/>
      <c r="PWM245" s="1"/>
      <c r="PWR245" s="1"/>
      <c r="PWS245" s="1"/>
      <c r="PWT245" s="1"/>
      <c r="PWX245" s="1"/>
      <c r="PWZ245" s="1"/>
      <c r="PXA245" s="3"/>
      <c r="PXB245" s="1"/>
      <c r="PXD245" s="1"/>
      <c r="PXI245" s="1"/>
      <c r="PXJ245" s="1"/>
      <c r="PXN245" s="1"/>
      <c r="PXP245" s="1"/>
      <c r="PXQ245" s="3"/>
      <c r="PXR245" s="1"/>
      <c r="PXT245" s="1"/>
      <c r="PXY245" s="1"/>
      <c r="PXZ245" s="1"/>
      <c r="PYA245" s="1"/>
      <c r="PYE245" s="1"/>
      <c r="PYG245" s="1"/>
      <c r="PYH245" s="3"/>
      <c r="PYI245" s="1"/>
      <c r="PYK245" s="1"/>
      <c r="PYP245" s="1"/>
      <c r="PYQ245" s="1"/>
      <c r="PYU245" s="1"/>
      <c r="PYW245" s="1"/>
      <c r="PYX245" s="3"/>
      <c r="PYY245" s="1"/>
      <c r="PZA245" s="1"/>
      <c r="PZF245" s="1"/>
      <c r="PZG245" s="1"/>
      <c r="PZH245" s="1"/>
      <c r="PZL245" s="1"/>
      <c r="PZN245" s="1"/>
      <c r="PZO245" s="3"/>
      <c r="PZP245" s="1"/>
      <c r="PZR245" s="1"/>
      <c r="PZW245" s="1"/>
      <c r="PZX245" s="1"/>
      <c r="QAB245" s="1"/>
      <c r="QAD245" s="1"/>
      <c r="QAE245" s="3"/>
      <c r="QAF245" s="1"/>
      <c r="QAH245" s="1"/>
      <c r="QAM245" s="1"/>
      <c r="QAN245" s="1"/>
      <c r="QAO245" s="1"/>
      <c r="QAS245" s="1"/>
      <c r="QAU245" s="1"/>
      <c r="QAV245" s="3"/>
      <c r="QAW245" s="1"/>
      <c r="QAY245" s="1"/>
      <c r="QBD245" s="1"/>
      <c r="QBE245" s="1"/>
      <c r="QBI245" s="1"/>
      <c r="QBK245" s="1"/>
      <c r="QBL245" s="3"/>
      <c r="QBM245" s="1"/>
      <c r="QBO245" s="1"/>
      <c r="QBT245" s="1"/>
      <c r="QBU245" s="1"/>
      <c r="QBV245" s="1"/>
      <c r="QBZ245" s="1"/>
      <c r="QCB245" s="1"/>
      <c r="QCC245" s="3"/>
      <c r="QCD245" s="1"/>
      <c r="QCF245" s="1"/>
      <c r="QCK245" s="1"/>
      <c r="QCL245" s="1"/>
      <c r="QCP245" s="1"/>
      <c r="QCR245" s="1"/>
      <c r="QCS245" s="3"/>
      <c r="QCT245" s="1"/>
      <c r="QCV245" s="1"/>
      <c r="QDA245" s="1"/>
      <c r="QDB245" s="1"/>
      <c r="QDC245" s="1"/>
      <c r="QDG245" s="1"/>
      <c r="QDI245" s="1"/>
      <c r="QDJ245" s="3"/>
      <c r="QDK245" s="1"/>
      <c r="QDM245" s="1"/>
      <c r="QDR245" s="1"/>
      <c r="QDS245" s="1"/>
      <c r="QDW245" s="1"/>
      <c r="QDY245" s="1"/>
      <c r="QDZ245" s="3"/>
      <c r="QEA245" s="1"/>
      <c r="QEC245" s="1"/>
      <c r="QEH245" s="1"/>
      <c r="QEI245" s="1"/>
      <c r="QEJ245" s="1"/>
      <c r="QEN245" s="1"/>
      <c r="QEP245" s="1"/>
      <c r="QEQ245" s="3"/>
      <c r="QER245" s="1"/>
      <c r="QET245" s="1"/>
      <c r="QEY245" s="1"/>
      <c r="QEZ245" s="1"/>
      <c r="QFD245" s="1"/>
      <c r="QFF245" s="1"/>
      <c r="QFG245" s="3"/>
      <c r="QFH245" s="1"/>
      <c r="QFJ245" s="1"/>
      <c r="QFO245" s="1"/>
      <c r="QFP245" s="1"/>
      <c r="QFQ245" s="1"/>
      <c r="QFU245" s="1"/>
      <c r="QFW245" s="1"/>
      <c r="QFX245" s="3"/>
      <c r="QFY245" s="1"/>
      <c r="QGA245" s="1"/>
      <c r="QGF245" s="1"/>
      <c r="QGG245" s="1"/>
      <c r="QGK245" s="1"/>
      <c r="QGM245" s="1"/>
      <c r="QGN245" s="3"/>
      <c r="QGO245" s="1"/>
      <c r="QGQ245" s="1"/>
      <c r="QGV245" s="1"/>
      <c r="QGW245" s="1"/>
      <c r="QGX245" s="1"/>
      <c r="QHB245" s="1"/>
      <c r="QHD245" s="1"/>
      <c r="QHE245" s="3"/>
      <c r="QHF245" s="1"/>
      <c r="QHH245" s="1"/>
      <c r="QHM245" s="1"/>
      <c r="QHN245" s="1"/>
      <c r="QHR245" s="1"/>
      <c r="QHT245" s="1"/>
      <c r="QHU245" s="3"/>
      <c r="QHV245" s="1"/>
      <c r="QHX245" s="1"/>
      <c r="QIC245" s="1"/>
      <c r="QID245" s="1"/>
      <c r="QIE245" s="1"/>
      <c r="QII245" s="1"/>
      <c r="QIK245" s="1"/>
      <c r="QIL245" s="3"/>
      <c r="QIM245" s="1"/>
      <c r="QIO245" s="1"/>
      <c r="QIT245" s="1"/>
      <c r="QIU245" s="1"/>
      <c r="QIY245" s="1"/>
      <c r="QJA245" s="1"/>
      <c r="QJB245" s="3"/>
      <c r="QJC245" s="1"/>
      <c r="QJE245" s="1"/>
      <c r="QJJ245" s="1"/>
      <c r="QJK245" s="1"/>
      <c r="QJL245" s="1"/>
      <c r="QJP245" s="1"/>
      <c r="QJR245" s="1"/>
      <c r="QJS245" s="3"/>
      <c r="QJT245" s="1"/>
      <c r="QJV245" s="1"/>
      <c r="QKA245" s="1"/>
      <c r="QKB245" s="1"/>
      <c r="QKF245" s="1"/>
      <c r="QKH245" s="1"/>
      <c r="QKI245" s="3"/>
      <c r="QKJ245" s="1"/>
      <c r="QKL245" s="1"/>
      <c r="QKQ245" s="1"/>
      <c r="QKR245" s="1"/>
      <c r="QKS245" s="1"/>
      <c r="QKW245" s="1"/>
      <c r="QKY245" s="1"/>
      <c r="QKZ245" s="3"/>
      <c r="QLA245" s="1"/>
      <c r="QLC245" s="1"/>
      <c r="QLH245" s="1"/>
      <c r="QLI245" s="1"/>
      <c r="QLM245" s="1"/>
      <c r="QLO245" s="1"/>
      <c r="QLP245" s="3"/>
      <c r="QLQ245" s="1"/>
      <c r="QLS245" s="1"/>
      <c r="QLX245" s="1"/>
      <c r="QLY245" s="1"/>
      <c r="QLZ245" s="1"/>
      <c r="QMD245" s="1"/>
      <c r="QMF245" s="1"/>
      <c r="QMG245" s="3"/>
      <c r="QMH245" s="1"/>
      <c r="QMJ245" s="1"/>
      <c r="QMO245" s="1"/>
      <c r="QMP245" s="1"/>
      <c r="QMT245" s="1"/>
      <c r="QMV245" s="1"/>
      <c r="QMW245" s="3"/>
      <c r="QMX245" s="1"/>
      <c r="QMZ245" s="1"/>
      <c r="QNE245" s="1"/>
      <c r="QNF245" s="1"/>
      <c r="QNG245" s="1"/>
      <c r="QNK245" s="1"/>
      <c r="QNM245" s="1"/>
      <c r="QNN245" s="3"/>
      <c r="QNO245" s="1"/>
      <c r="QNQ245" s="1"/>
      <c r="QNV245" s="1"/>
      <c r="QNW245" s="1"/>
      <c r="QOA245" s="1"/>
      <c r="QOC245" s="1"/>
      <c r="QOD245" s="3"/>
      <c r="QOE245" s="1"/>
      <c r="QOG245" s="1"/>
      <c r="QOL245" s="1"/>
      <c r="QOM245" s="1"/>
      <c r="QON245" s="1"/>
      <c r="QOR245" s="1"/>
      <c r="QOT245" s="1"/>
      <c r="QOU245" s="3"/>
      <c r="QOV245" s="1"/>
      <c r="QOX245" s="1"/>
      <c r="QPC245" s="1"/>
      <c r="QPD245" s="1"/>
      <c r="QPH245" s="1"/>
      <c r="QPJ245" s="1"/>
      <c r="QPK245" s="3"/>
      <c r="QPL245" s="1"/>
      <c r="QPN245" s="1"/>
      <c r="QPS245" s="1"/>
      <c r="QPT245" s="1"/>
      <c r="QPU245" s="1"/>
      <c r="QPY245" s="1"/>
      <c r="QQA245" s="1"/>
      <c r="QQB245" s="3"/>
      <c r="QQC245" s="1"/>
      <c r="QQE245" s="1"/>
      <c r="QQJ245" s="1"/>
      <c r="QQK245" s="1"/>
      <c r="QQO245" s="1"/>
      <c r="QQQ245" s="1"/>
      <c r="QQR245" s="3"/>
      <c r="QQS245" s="1"/>
      <c r="QQU245" s="1"/>
      <c r="QQZ245" s="1"/>
      <c r="QRA245" s="1"/>
      <c r="QRB245" s="1"/>
      <c r="QRF245" s="1"/>
      <c r="QRH245" s="1"/>
      <c r="QRI245" s="3"/>
      <c r="QRJ245" s="1"/>
      <c r="QRL245" s="1"/>
      <c r="QRQ245" s="1"/>
      <c r="QRR245" s="1"/>
      <c r="QRV245" s="1"/>
      <c r="QRX245" s="1"/>
      <c r="QRY245" s="3"/>
      <c r="QRZ245" s="1"/>
      <c r="QSB245" s="1"/>
      <c r="QSG245" s="1"/>
      <c r="QSH245" s="1"/>
      <c r="QSI245" s="1"/>
      <c r="QSM245" s="1"/>
      <c r="QSO245" s="1"/>
      <c r="QSP245" s="3"/>
      <c r="QSQ245" s="1"/>
      <c r="QSS245" s="1"/>
      <c r="QSX245" s="1"/>
      <c r="QSY245" s="1"/>
      <c r="QTC245" s="1"/>
      <c r="QTE245" s="1"/>
      <c r="QTF245" s="3"/>
      <c r="QTG245" s="1"/>
      <c r="QTI245" s="1"/>
      <c r="QTN245" s="1"/>
      <c r="QTO245" s="1"/>
      <c r="QTP245" s="1"/>
      <c r="QTT245" s="1"/>
      <c r="QTV245" s="1"/>
      <c r="QTW245" s="3"/>
      <c r="QTX245" s="1"/>
      <c r="QTZ245" s="1"/>
      <c r="QUE245" s="1"/>
      <c r="QUF245" s="1"/>
      <c r="QUJ245" s="1"/>
      <c r="QUL245" s="1"/>
      <c r="QUM245" s="3"/>
      <c r="QUN245" s="1"/>
      <c r="QUP245" s="1"/>
      <c r="QUU245" s="1"/>
      <c r="QUV245" s="1"/>
      <c r="QUW245" s="1"/>
      <c r="QVA245" s="1"/>
      <c r="QVC245" s="1"/>
      <c r="QVD245" s="3"/>
      <c r="QVE245" s="1"/>
      <c r="QVG245" s="1"/>
      <c r="QVL245" s="1"/>
      <c r="QVM245" s="1"/>
      <c r="QVQ245" s="1"/>
      <c r="QVS245" s="1"/>
      <c r="QVT245" s="3"/>
      <c r="QVU245" s="1"/>
      <c r="QVW245" s="1"/>
      <c r="QWB245" s="1"/>
      <c r="QWC245" s="1"/>
      <c r="QWD245" s="1"/>
      <c r="QWH245" s="1"/>
      <c r="QWJ245" s="1"/>
      <c r="QWK245" s="3"/>
      <c r="QWL245" s="1"/>
      <c r="QWN245" s="1"/>
      <c r="QWS245" s="1"/>
      <c r="QWT245" s="1"/>
      <c r="QWX245" s="1"/>
      <c r="QWZ245" s="1"/>
      <c r="QXA245" s="3"/>
      <c r="QXB245" s="1"/>
      <c r="QXD245" s="1"/>
      <c r="QXI245" s="1"/>
      <c r="QXJ245" s="1"/>
      <c r="QXK245" s="1"/>
      <c r="QXO245" s="1"/>
      <c r="QXQ245" s="1"/>
      <c r="QXR245" s="3"/>
      <c r="QXS245" s="1"/>
      <c r="QXU245" s="1"/>
      <c r="QXZ245" s="1"/>
      <c r="QYA245" s="1"/>
      <c r="QYE245" s="1"/>
      <c r="QYG245" s="1"/>
      <c r="QYH245" s="3"/>
      <c r="QYI245" s="1"/>
      <c r="QYK245" s="1"/>
      <c r="QYP245" s="1"/>
      <c r="QYQ245" s="1"/>
      <c r="QYR245" s="1"/>
      <c r="QYV245" s="1"/>
      <c r="QYX245" s="1"/>
      <c r="QYY245" s="3"/>
      <c r="QYZ245" s="1"/>
      <c r="QZB245" s="1"/>
      <c r="QZG245" s="1"/>
      <c r="QZH245" s="1"/>
      <c r="QZL245" s="1"/>
      <c r="QZN245" s="1"/>
      <c r="QZO245" s="3"/>
      <c r="QZP245" s="1"/>
      <c r="QZR245" s="1"/>
      <c r="QZW245" s="1"/>
      <c r="QZX245" s="1"/>
      <c r="QZY245" s="1"/>
      <c r="RAC245" s="1"/>
      <c r="RAE245" s="1"/>
      <c r="RAF245" s="3"/>
      <c r="RAG245" s="1"/>
      <c r="RAI245" s="1"/>
      <c r="RAN245" s="1"/>
      <c r="RAO245" s="1"/>
      <c r="RAS245" s="1"/>
      <c r="RAU245" s="1"/>
      <c r="RAV245" s="3"/>
      <c r="RAW245" s="1"/>
      <c r="RAY245" s="1"/>
      <c r="RBD245" s="1"/>
      <c r="RBE245" s="1"/>
      <c r="RBF245" s="1"/>
      <c r="RBJ245" s="1"/>
      <c r="RBL245" s="1"/>
      <c r="RBM245" s="3"/>
      <c r="RBN245" s="1"/>
      <c r="RBP245" s="1"/>
      <c r="RBU245" s="1"/>
      <c r="RBV245" s="1"/>
      <c r="RBZ245" s="1"/>
      <c r="RCB245" s="1"/>
      <c r="RCC245" s="3"/>
      <c r="RCD245" s="1"/>
      <c r="RCF245" s="1"/>
      <c r="RCK245" s="1"/>
      <c r="RCL245" s="1"/>
      <c r="RCM245" s="1"/>
      <c r="RCQ245" s="1"/>
      <c r="RCS245" s="1"/>
      <c r="RCT245" s="3"/>
      <c r="RCU245" s="1"/>
      <c r="RCW245" s="1"/>
      <c r="RDB245" s="1"/>
      <c r="RDC245" s="1"/>
      <c r="RDG245" s="1"/>
      <c r="RDI245" s="1"/>
      <c r="RDJ245" s="3"/>
      <c r="RDK245" s="1"/>
      <c r="RDM245" s="1"/>
      <c r="RDR245" s="1"/>
      <c r="RDS245" s="1"/>
      <c r="RDT245" s="1"/>
      <c r="RDX245" s="1"/>
      <c r="RDZ245" s="1"/>
      <c r="REA245" s="3"/>
      <c r="REB245" s="1"/>
      <c r="RED245" s="1"/>
      <c r="REI245" s="1"/>
      <c r="REJ245" s="1"/>
      <c r="REN245" s="1"/>
      <c r="REP245" s="1"/>
      <c r="REQ245" s="3"/>
      <c r="RER245" s="1"/>
      <c r="RET245" s="1"/>
      <c r="REY245" s="1"/>
      <c r="REZ245" s="1"/>
      <c r="RFA245" s="1"/>
      <c r="RFE245" s="1"/>
      <c r="RFG245" s="1"/>
      <c r="RFH245" s="3"/>
      <c r="RFI245" s="1"/>
      <c r="RFK245" s="1"/>
      <c r="RFP245" s="1"/>
      <c r="RFQ245" s="1"/>
      <c r="RFU245" s="1"/>
      <c r="RFW245" s="1"/>
      <c r="RFX245" s="3"/>
      <c r="RFY245" s="1"/>
      <c r="RGA245" s="1"/>
      <c r="RGF245" s="1"/>
      <c r="RGG245" s="1"/>
      <c r="RGH245" s="1"/>
      <c r="RGL245" s="1"/>
      <c r="RGN245" s="1"/>
      <c r="RGO245" s="3"/>
      <c r="RGP245" s="1"/>
      <c r="RGR245" s="1"/>
      <c r="RGW245" s="1"/>
      <c r="RGX245" s="1"/>
      <c r="RHB245" s="1"/>
      <c r="RHD245" s="1"/>
      <c r="RHE245" s="3"/>
      <c r="RHF245" s="1"/>
      <c r="RHH245" s="1"/>
      <c r="RHM245" s="1"/>
      <c r="RHN245" s="1"/>
      <c r="RHO245" s="1"/>
      <c r="RHS245" s="1"/>
      <c r="RHU245" s="1"/>
      <c r="RHV245" s="3"/>
      <c r="RHW245" s="1"/>
      <c r="RHY245" s="1"/>
      <c r="RID245" s="1"/>
      <c r="RIE245" s="1"/>
      <c r="RII245" s="1"/>
      <c r="RIK245" s="1"/>
      <c r="RIL245" s="3"/>
      <c r="RIM245" s="1"/>
      <c r="RIO245" s="1"/>
      <c r="RIT245" s="1"/>
      <c r="RIU245" s="1"/>
      <c r="RIV245" s="1"/>
      <c r="RIZ245" s="1"/>
      <c r="RJB245" s="1"/>
      <c r="RJC245" s="3"/>
      <c r="RJD245" s="1"/>
      <c r="RJF245" s="1"/>
      <c r="RJK245" s="1"/>
      <c r="RJL245" s="1"/>
      <c r="RJP245" s="1"/>
      <c r="RJR245" s="1"/>
      <c r="RJS245" s="3"/>
      <c r="RJT245" s="1"/>
      <c r="RJV245" s="1"/>
      <c r="RKA245" s="1"/>
      <c r="RKB245" s="1"/>
      <c r="RKC245" s="1"/>
      <c r="RKG245" s="1"/>
      <c r="RKI245" s="1"/>
      <c r="RKJ245" s="3"/>
      <c r="RKK245" s="1"/>
      <c r="RKM245" s="1"/>
      <c r="RKR245" s="1"/>
      <c r="RKS245" s="1"/>
      <c r="RKW245" s="1"/>
      <c r="RKY245" s="1"/>
      <c r="RKZ245" s="3"/>
      <c r="RLA245" s="1"/>
      <c r="RLC245" s="1"/>
      <c r="RLH245" s="1"/>
      <c r="RLI245" s="1"/>
      <c r="RLJ245" s="1"/>
      <c r="RLN245" s="1"/>
      <c r="RLP245" s="1"/>
      <c r="RLQ245" s="3"/>
      <c r="RLR245" s="1"/>
      <c r="RLT245" s="1"/>
      <c r="RLY245" s="1"/>
      <c r="RLZ245" s="1"/>
      <c r="RMD245" s="1"/>
      <c r="RMF245" s="1"/>
      <c r="RMG245" s="3"/>
      <c r="RMH245" s="1"/>
      <c r="RMJ245" s="1"/>
      <c r="RMO245" s="1"/>
      <c r="RMP245" s="1"/>
      <c r="RMQ245" s="1"/>
      <c r="RMU245" s="1"/>
      <c r="RMW245" s="1"/>
      <c r="RMX245" s="3"/>
      <c r="RMY245" s="1"/>
      <c r="RNA245" s="1"/>
      <c r="RNF245" s="1"/>
      <c r="RNG245" s="1"/>
      <c r="RNK245" s="1"/>
      <c r="RNM245" s="1"/>
      <c r="RNN245" s="3"/>
      <c r="RNO245" s="1"/>
      <c r="RNQ245" s="1"/>
      <c r="RNV245" s="1"/>
      <c r="RNW245" s="1"/>
      <c r="RNX245" s="1"/>
      <c r="ROB245" s="1"/>
      <c r="ROD245" s="1"/>
      <c r="ROE245" s="3"/>
      <c r="ROF245" s="1"/>
      <c r="ROH245" s="1"/>
      <c r="ROM245" s="1"/>
      <c r="RON245" s="1"/>
      <c r="ROR245" s="1"/>
      <c r="ROT245" s="1"/>
      <c r="ROU245" s="3"/>
      <c r="ROV245" s="1"/>
      <c r="ROX245" s="1"/>
      <c r="RPC245" s="1"/>
      <c r="RPD245" s="1"/>
      <c r="RPE245" s="1"/>
      <c r="RPI245" s="1"/>
      <c r="RPK245" s="1"/>
      <c r="RPL245" s="3"/>
      <c r="RPM245" s="1"/>
      <c r="RPO245" s="1"/>
      <c r="RPT245" s="1"/>
      <c r="RPU245" s="1"/>
      <c r="RPY245" s="1"/>
      <c r="RQA245" s="1"/>
      <c r="RQB245" s="3"/>
      <c r="RQC245" s="1"/>
      <c r="RQE245" s="1"/>
      <c r="RQJ245" s="1"/>
      <c r="RQK245" s="1"/>
      <c r="RQL245" s="1"/>
      <c r="RQP245" s="1"/>
      <c r="RQR245" s="1"/>
      <c r="RQS245" s="3"/>
      <c r="RQT245" s="1"/>
      <c r="RQV245" s="1"/>
      <c r="RRA245" s="1"/>
      <c r="RRB245" s="1"/>
      <c r="RRF245" s="1"/>
      <c r="RRH245" s="1"/>
      <c r="RRI245" s="3"/>
      <c r="RRJ245" s="1"/>
      <c r="RRL245" s="1"/>
      <c r="RRQ245" s="1"/>
      <c r="RRR245" s="1"/>
      <c r="RRS245" s="1"/>
      <c r="RRW245" s="1"/>
      <c r="RRY245" s="1"/>
      <c r="RRZ245" s="3"/>
      <c r="RSA245" s="1"/>
      <c r="RSC245" s="1"/>
      <c r="RSH245" s="1"/>
      <c r="RSI245" s="1"/>
      <c r="RSM245" s="1"/>
      <c r="RSO245" s="1"/>
      <c r="RSP245" s="3"/>
      <c r="RSQ245" s="1"/>
      <c r="RSS245" s="1"/>
      <c r="RSX245" s="1"/>
      <c r="RSY245" s="1"/>
      <c r="RSZ245" s="1"/>
      <c r="RTD245" s="1"/>
      <c r="RTF245" s="1"/>
      <c r="RTG245" s="3"/>
      <c r="RTH245" s="1"/>
      <c r="RTJ245" s="1"/>
      <c r="RTO245" s="1"/>
      <c r="RTP245" s="1"/>
      <c r="RTT245" s="1"/>
      <c r="RTV245" s="1"/>
      <c r="RTW245" s="3"/>
      <c r="RTX245" s="1"/>
      <c r="RTZ245" s="1"/>
      <c r="RUE245" s="1"/>
      <c r="RUF245" s="1"/>
      <c r="RUG245" s="1"/>
      <c r="RUK245" s="1"/>
      <c r="RUM245" s="1"/>
      <c r="RUN245" s="3"/>
      <c r="RUO245" s="1"/>
      <c r="RUQ245" s="1"/>
      <c r="RUV245" s="1"/>
      <c r="RUW245" s="1"/>
      <c r="RVA245" s="1"/>
      <c r="RVC245" s="1"/>
      <c r="RVD245" s="3"/>
      <c r="RVE245" s="1"/>
      <c r="RVG245" s="1"/>
      <c r="RVL245" s="1"/>
      <c r="RVM245" s="1"/>
      <c r="RVN245" s="1"/>
      <c r="RVR245" s="1"/>
      <c r="RVT245" s="1"/>
      <c r="RVU245" s="3"/>
      <c r="RVV245" s="1"/>
      <c r="RVX245" s="1"/>
      <c r="RWC245" s="1"/>
      <c r="RWD245" s="1"/>
      <c r="RWH245" s="1"/>
      <c r="RWJ245" s="1"/>
      <c r="RWK245" s="3"/>
      <c r="RWL245" s="1"/>
      <c r="RWN245" s="1"/>
      <c r="RWS245" s="1"/>
      <c r="RWT245" s="1"/>
      <c r="RWU245" s="1"/>
      <c r="RWY245" s="1"/>
      <c r="RXA245" s="1"/>
      <c r="RXB245" s="3"/>
      <c r="RXC245" s="1"/>
      <c r="RXE245" s="1"/>
      <c r="RXJ245" s="1"/>
      <c r="RXK245" s="1"/>
      <c r="RXO245" s="1"/>
      <c r="RXQ245" s="1"/>
      <c r="RXR245" s="3"/>
      <c r="RXS245" s="1"/>
      <c r="RXU245" s="1"/>
      <c r="RXZ245" s="1"/>
      <c r="RYA245" s="1"/>
      <c r="RYB245" s="1"/>
      <c r="RYF245" s="1"/>
      <c r="RYH245" s="1"/>
      <c r="RYI245" s="3"/>
      <c r="RYJ245" s="1"/>
      <c r="RYL245" s="1"/>
      <c r="RYQ245" s="1"/>
      <c r="RYR245" s="1"/>
      <c r="RYV245" s="1"/>
      <c r="RYX245" s="1"/>
      <c r="RYY245" s="3"/>
      <c r="RYZ245" s="1"/>
      <c r="RZB245" s="1"/>
      <c r="RZG245" s="1"/>
      <c r="RZH245" s="1"/>
      <c r="RZI245" s="1"/>
      <c r="RZM245" s="1"/>
      <c r="RZO245" s="1"/>
      <c r="RZP245" s="3"/>
      <c r="RZQ245" s="1"/>
      <c r="RZS245" s="1"/>
      <c r="RZX245" s="1"/>
      <c r="RZY245" s="1"/>
      <c r="SAC245" s="1"/>
      <c r="SAE245" s="1"/>
      <c r="SAF245" s="3"/>
      <c r="SAG245" s="1"/>
      <c r="SAI245" s="1"/>
      <c r="SAN245" s="1"/>
      <c r="SAO245" s="1"/>
      <c r="SAP245" s="1"/>
      <c r="SAT245" s="1"/>
      <c r="SAV245" s="1"/>
      <c r="SAW245" s="3"/>
      <c r="SAX245" s="1"/>
      <c r="SAZ245" s="1"/>
      <c r="SBE245" s="1"/>
      <c r="SBF245" s="1"/>
      <c r="SBJ245" s="1"/>
      <c r="SBL245" s="1"/>
      <c r="SBM245" s="3"/>
      <c r="SBN245" s="1"/>
      <c r="SBP245" s="1"/>
      <c r="SBU245" s="1"/>
      <c r="SBV245" s="1"/>
      <c r="SBW245" s="1"/>
      <c r="SCA245" s="1"/>
      <c r="SCC245" s="1"/>
      <c r="SCD245" s="3"/>
      <c r="SCE245" s="1"/>
      <c r="SCG245" s="1"/>
      <c r="SCL245" s="1"/>
      <c r="SCM245" s="1"/>
      <c r="SCQ245" s="1"/>
      <c r="SCS245" s="1"/>
      <c r="SCT245" s="3"/>
      <c r="SCU245" s="1"/>
      <c r="SCW245" s="1"/>
      <c r="SDB245" s="1"/>
      <c r="SDC245" s="1"/>
      <c r="SDD245" s="1"/>
      <c r="SDH245" s="1"/>
      <c r="SDJ245" s="1"/>
      <c r="SDK245" s="3"/>
      <c r="SDL245" s="1"/>
      <c r="SDN245" s="1"/>
      <c r="SDS245" s="1"/>
      <c r="SDT245" s="1"/>
      <c r="SDX245" s="1"/>
      <c r="SDZ245" s="1"/>
      <c r="SEA245" s="3"/>
      <c r="SEB245" s="1"/>
      <c r="SED245" s="1"/>
      <c r="SEI245" s="1"/>
      <c r="SEJ245" s="1"/>
      <c r="SEK245" s="1"/>
      <c r="SEO245" s="1"/>
      <c r="SEQ245" s="1"/>
      <c r="SER245" s="3"/>
      <c r="SES245" s="1"/>
      <c r="SEU245" s="1"/>
      <c r="SEZ245" s="1"/>
      <c r="SFA245" s="1"/>
      <c r="SFE245" s="1"/>
      <c r="SFG245" s="1"/>
      <c r="SFH245" s="3"/>
      <c r="SFI245" s="1"/>
      <c r="SFK245" s="1"/>
      <c r="SFP245" s="1"/>
      <c r="SFQ245" s="1"/>
      <c r="SFR245" s="1"/>
      <c r="SFV245" s="1"/>
      <c r="SFX245" s="1"/>
      <c r="SFY245" s="3"/>
      <c r="SFZ245" s="1"/>
      <c r="SGB245" s="1"/>
      <c r="SGG245" s="1"/>
      <c r="SGH245" s="1"/>
      <c r="SGL245" s="1"/>
      <c r="SGN245" s="1"/>
      <c r="SGO245" s="3"/>
      <c r="SGP245" s="1"/>
      <c r="SGR245" s="1"/>
      <c r="SGW245" s="1"/>
      <c r="SGX245" s="1"/>
      <c r="SGY245" s="1"/>
      <c r="SHC245" s="1"/>
      <c r="SHE245" s="1"/>
      <c r="SHF245" s="3"/>
      <c r="SHG245" s="1"/>
      <c r="SHI245" s="1"/>
      <c r="SHN245" s="1"/>
      <c r="SHO245" s="1"/>
      <c r="SHS245" s="1"/>
      <c r="SHU245" s="1"/>
      <c r="SHV245" s="3"/>
      <c r="SHW245" s="1"/>
      <c r="SHY245" s="1"/>
      <c r="SID245" s="1"/>
      <c r="SIE245" s="1"/>
      <c r="SIF245" s="1"/>
      <c r="SIJ245" s="1"/>
      <c r="SIL245" s="1"/>
      <c r="SIM245" s="3"/>
      <c r="SIN245" s="1"/>
      <c r="SIP245" s="1"/>
      <c r="SIU245" s="1"/>
      <c r="SIV245" s="1"/>
      <c r="SIZ245" s="1"/>
      <c r="SJB245" s="1"/>
      <c r="SJC245" s="3"/>
      <c r="SJD245" s="1"/>
      <c r="SJF245" s="1"/>
      <c r="SJK245" s="1"/>
      <c r="SJL245" s="1"/>
      <c r="SJM245" s="1"/>
      <c r="SJQ245" s="1"/>
      <c r="SJS245" s="1"/>
      <c r="SJT245" s="3"/>
      <c r="SJU245" s="1"/>
      <c r="SJW245" s="1"/>
      <c r="SKB245" s="1"/>
      <c r="SKC245" s="1"/>
      <c r="SKG245" s="1"/>
      <c r="SKI245" s="1"/>
      <c r="SKJ245" s="3"/>
      <c r="SKK245" s="1"/>
      <c r="SKM245" s="1"/>
      <c r="SKR245" s="1"/>
      <c r="SKS245" s="1"/>
      <c r="SKT245" s="1"/>
      <c r="SKX245" s="1"/>
      <c r="SKZ245" s="1"/>
      <c r="SLA245" s="3"/>
      <c r="SLB245" s="1"/>
      <c r="SLD245" s="1"/>
      <c r="SLI245" s="1"/>
      <c r="SLJ245" s="1"/>
      <c r="SLN245" s="1"/>
      <c r="SLP245" s="1"/>
      <c r="SLQ245" s="3"/>
      <c r="SLR245" s="1"/>
      <c r="SLT245" s="1"/>
      <c r="SLY245" s="1"/>
      <c r="SLZ245" s="1"/>
      <c r="SMA245" s="1"/>
      <c r="SME245" s="1"/>
      <c r="SMG245" s="1"/>
      <c r="SMH245" s="3"/>
      <c r="SMI245" s="1"/>
      <c r="SMK245" s="1"/>
      <c r="SMP245" s="1"/>
      <c r="SMQ245" s="1"/>
      <c r="SMU245" s="1"/>
      <c r="SMW245" s="1"/>
      <c r="SMX245" s="3"/>
      <c r="SMY245" s="1"/>
      <c r="SNA245" s="1"/>
      <c r="SNF245" s="1"/>
      <c r="SNG245" s="1"/>
      <c r="SNH245" s="1"/>
      <c r="SNL245" s="1"/>
      <c r="SNN245" s="1"/>
      <c r="SNO245" s="3"/>
      <c r="SNP245" s="1"/>
      <c r="SNR245" s="1"/>
      <c r="SNW245" s="1"/>
      <c r="SNX245" s="1"/>
      <c r="SOB245" s="1"/>
      <c r="SOD245" s="1"/>
      <c r="SOE245" s="3"/>
      <c r="SOF245" s="1"/>
      <c r="SOH245" s="1"/>
      <c r="SOM245" s="1"/>
      <c r="SON245" s="1"/>
      <c r="SOO245" s="1"/>
      <c r="SOS245" s="1"/>
      <c r="SOU245" s="1"/>
      <c r="SOV245" s="3"/>
      <c r="SOW245" s="1"/>
      <c r="SOY245" s="1"/>
      <c r="SPD245" s="1"/>
      <c r="SPE245" s="1"/>
      <c r="SPI245" s="1"/>
      <c r="SPK245" s="1"/>
      <c r="SPL245" s="3"/>
      <c r="SPM245" s="1"/>
      <c r="SPO245" s="1"/>
      <c r="SPT245" s="1"/>
      <c r="SPU245" s="1"/>
      <c r="SPV245" s="1"/>
      <c r="SPZ245" s="1"/>
      <c r="SQB245" s="1"/>
      <c r="SQC245" s="3"/>
      <c r="SQD245" s="1"/>
      <c r="SQF245" s="1"/>
      <c r="SQK245" s="1"/>
      <c r="SQL245" s="1"/>
      <c r="SQP245" s="1"/>
      <c r="SQR245" s="1"/>
      <c r="SQS245" s="3"/>
      <c r="SQT245" s="1"/>
      <c r="SQV245" s="1"/>
      <c r="SRA245" s="1"/>
      <c r="SRB245" s="1"/>
      <c r="SRC245" s="1"/>
      <c r="SRG245" s="1"/>
      <c r="SRI245" s="1"/>
      <c r="SRJ245" s="3"/>
      <c r="SRK245" s="1"/>
      <c r="SRM245" s="1"/>
      <c r="SRR245" s="1"/>
      <c r="SRS245" s="1"/>
      <c r="SRW245" s="1"/>
      <c r="SRY245" s="1"/>
      <c r="SRZ245" s="3"/>
      <c r="SSA245" s="1"/>
      <c r="SSC245" s="1"/>
      <c r="SSH245" s="1"/>
      <c r="SSI245" s="1"/>
      <c r="SSJ245" s="1"/>
      <c r="SSN245" s="1"/>
      <c r="SSP245" s="1"/>
      <c r="SSQ245" s="3"/>
      <c r="SSR245" s="1"/>
      <c r="SST245" s="1"/>
      <c r="SSY245" s="1"/>
      <c r="SSZ245" s="1"/>
      <c r="STD245" s="1"/>
      <c r="STF245" s="1"/>
      <c r="STG245" s="3"/>
      <c r="STH245" s="1"/>
      <c r="STJ245" s="1"/>
      <c r="STO245" s="1"/>
      <c r="STP245" s="1"/>
      <c r="STQ245" s="1"/>
      <c r="STU245" s="1"/>
      <c r="STW245" s="1"/>
      <c r="STX245" s="3"/>
      <c r="STY245" s="1"/>
      <c r="SUA245" s="1"/>
      <c r="SUF245" s="1"/>
      <c r="SUG245" s="1"/>
      <c r="SUK245" s="1"/>
      <c r="SUM245" s="1"/>
      <c r="SUN245" s="3"/>
      <c r="SUO245" s="1"/>
      <c r="SUQ245" s="1"/>
      <c r="SUV245" s="1"/>
      <c r="SUW245" s="1"/>
      <c r="SUX245" s="1"/>
      <c r="SVB245" s="1"/>
      <c r="SVD245" s="1"/>
      <c r="SVE245" s="3"/>
      <c r="SVF245" s="1"/>
      <c r="SVH245" s="1"/>
      <c r="SVM245" s="1"/>
      <c r="SVN245" s="1"/>
      <c r="SVR245" s="1"/>
      <c r="SVT245" s="1"/>
      <c r="SVU245" s="3"/>
      <c r="SVV245" s="1"/>
      <c r="SVX245" s="1"/>
      <c r="SWC245" s="1"/>
      <c r="SWD245" s="1"/>
      <c r="SWE245" s="1"/>
      <c r="SWI245" s="1"/>
      <c r="SWK245" s="1"/>
      <c r="SWL245" s="3"/>
      <c r="SWM245" s="1"/>
      <c r="SWO245" s="1"/>
      <c r="SWT245" s="1"/>
      <c r="SWU245" s="1"/>
      <c r="SWY245" s="1"/>
      <c r="SXA245" s="1"/>
      <c r="SXB245" s="3"/>
      <c r="SXC245" s="1"/>
      <c r="SXE245" s="1"/>
      <c r="SXJ245" s="1"/>
      <c r="SXK245" s="1"/>
      <c r="SXL245" s="1"/>
      <c r="SXP245" s="1"/>
      <c r="SXR245" s="1"/>
      <c r="SXS245" s="3"/>
      <c r="SXT245" s="1"/>
      <c r="SXV245" s="1"/>
      <c r="SYA245" s="1"/>
      <c r="SYB245" s="1"/>
      <c r="SYF245" s="1"/>
      <c r="SYH245" s="1"/>
      <c r="SYI245" s="3"/>
      <c r="SYJ245" s="1"/>
      <c r="SYL245" s="1"/>
      <c r="SYQ245" s="1"/>
      <c r="SYR245" s="1"/>
      <c r="SYS245" s="1"/>
      <c r="SYW245" s="1"/>
      <c r="SYY245" s="1"/>
      <c r="SYZ245" s="3"/>
      <c r="SZA245" s="1"/>
      <c r="SZC245" s="1"/>
      <c r="SZH245" s="1"/>
      <c r="SZI245" s="1"/>
      <c r="SZM245" s="1"/>
      <c r="SZO245" s="1"/>
      <c r="SZP245" s="3"/>
      <c r="SZQ245" s="1"/>
      <c r="SZS245" s="1"/>
      <c r="SZX245" s="1"/>
      <c r="SZY245" s="1"/>
      <c r="SZZ245" s="1"/>
      <c r="TAD245" s="1"/>
      <c r="TAF245" s="1"/>
      <c r="TAG245" s="3"/>
      <c r="TAH245" s="1"/>
      <c r="TAJ245" s="1"/>
      <c r="TAO245" s="1"/>
      <c r="TAP245" s="1"/>
      <c r="TAT245" s="1"/>
      <c r="TAV245" s="1"/>
      <c r="TAW245" s="3"/>
      <c r="TAX245" s="1"/>
      <c r="TAZ245" s="1"/>
      <c r="TBE245" s="1"/>
      <c r="TBF245" s="1"/>
      <c r="TBG245" s="1"/>
      <c r="TBK245" s="1"/>
      <c r="TBM245" s="1"/>
      <c r="TBN245" s="3"/>
      <c r="TBO245" s="1"/>
      <c r="TBQ245" s="1"/>
      <c r="TBV245" s="1"/>
      <c r="TBW245" s="1"/>
      <c r="TCA245" s="1"/>
      <c r="TCC245" s="1"/>
      <c r="TCD245" s="3"/>
      <c r="TCE245" s="1"/>
      <c r="TCG245" s="1"/>
      <c r="TCL245" s="1"/>
      <c r="TCM245" s="1"/>
      <c r="TCN245" s="1"/>
      <c r="TCR245" s="1"/>
      <c r="TCT245" s="1"/>
      <c r="TCU245" s="3"/>
      <c r="TCV245" s="1"/>
      <c r="TCX245" s="1"/>
      <c r="TDC245" s="1"/>
      <c r="TDD245" s="1"/>
      <c r="TDH245" s="1"/>
      <c r="TDJ245" s="1"/>
      <c r="TDK245" s="3"/>
      <c r="TDL245" s="1"/>
      <c r="TDN245" s="1"/>
      <c r="TDS245" s="1"/>
      <c r="TDT245" s="1"/>
      <c r="TDU245" s="1"/>
      <c r="TDY245" s="1"/>
      <c r="TEA245" s="1"/>
      <c r="TEB245" s="3"/>
      <c r="TEC245" s="1"/>
      <c r="TEE245" s="1"/>
      <c r="TEJ245" s="1"/>
      <c r="TEK245" s="1"/>
      <c r="TEO245" s="1"/>
      <c r="TEQ245" s="1"/>
      <c r="TER245" s="3"/>
      <c r="TES245" s="1"/>
      <c r="TEU245" s="1"/>
      <c r="TEZ245" s="1"/>
      <c r="TFA245" s="1"/>
      <c r="TFB245" s="1"/>
      <c r="TFF245" s="1"/>
      <c r="TFH245" s="1"/>
      <c r="TFI245" s="3"/>
      <c r="TFJ245" s="1"/>
      <c r="TFL245" s="1"/>
      <c r="TFQ245" s="1"/>
      <c r="TFR245" s="1"/>
      <c r="TFV245" s="1"/>
      <c r="TFX245" s="1"/>
      <c r="TFY245" s="3"/>
      <c r="TFZ245" s="1"/>
      <c r="TGB245" s="1"/>
      <c r="TGG245" s="1"/>
      <c r="TGH245" s="1"/>
      <c r="TGI245" s="1"/>
      <c r="TGM245" s="1"/>
      <c r="TGO245" s="1"/>
      <c r="TGP245" s="3"/>
      <c r="TGQ245" s="1"/>
      <c r="TGS245" s="1"/>
      <c r="TGX245" s="1"/>
      <c r="TGY245" s="1"/>
      <c r="THC245" s="1"/>
      <c r="THE245" s="1"/>
      <c r="THF245" s="3"/>
      <c r="THG245" s="1"/>
      <c r="THI245" s="1"/>
      <c r="THN245" s="1"/>
      <c r="THO245" s="1"/>
      <c r="THP245" s="1"/>
      <c r="THT245" s="1"/>
      <c r="THV245" s="1"/>
      <c r="THW245" s="3"/>
      <c r="THX245" s="1"/>
      <c r="THZ245" s="1"/>
      <c r="TIE245" s="1"/>
      <c r="TIF245" s="1"/>
      <c r="TIJ245" s="1"/>
      <c r="TIL245" s="1"/>
      <c r="TIM245" s="3"/>
      <c r="TIN245" s="1"/>
      <c r="TIP245" s="1"/>
      <c r="TIU245" s="1"/>
      <c r="TIV245" s="1"/>
      <c r="TIW245" s="1"/>
      <c r="TJA245" s="1"/>
      <c r="TJC245" s="1"/>
      <c r="TJD245" s="3"/>
      <c r="TJE245" s="1"/>
      <c r="TJG245" s="1"/>
      <c r="TJL245" s="1"/>
      <c r="TJM245" s="1"/>
      <c r="TJQ245" s="1"/>
      <c r="TJS245" s="1"/>
      <c r="TJT245" s="3"/>
      <c r="TJU245" s="1"/>
      <c r="TJW245" s="1"/>
      <c r="TKB245" s="1"/>
      <c r="TKC245" s="1"/>
      <c r="TKD245" s="1"/>
      <c r="TKH245" s="1"/>
      <c r="TKJ245" s="1"/>
      <c r="TKK245" s="3"/>
      <c r="TKL245" s="1"/>
      <c r="TKN245" s="1"/>
      <c r="TKS245" s="1"/>
      <c r="TKT245" s="1"/>
      <c r="TKX245" s="1"/>
      <c r="TKZ245" s="1"/>
      <c r="TLA245" s="3"/>
      <c r="TLB245" s="1"/>
      <c r="TLD245" s="1"/>
      <c r="TLI245" s="1"/>
      <c r="TLJ245" s="1"/>
      <c r="TLK245" s="1"/>
      <c r="TLO245" s="1"/>
      <c r="TLQ245" s="1"/>
      <c r="TLR245" s="3"/>
      <c r="TLS245" s="1"/>
      <c r="TLU245" s="1"/>
      <c r="TLZ245" s="1"/>
      <c r="TMA245" s="1"/>
      <c r="TME245" s="1"/>
      <c r="TMG245" s="1"/>
      <c r="TMH245" s="3"/>
      <c r="TMI245" s="1"/>
      <c r="TMK245" s="1"/>
      <c r="TMP245" s="1"/>
      <c r="TMQ245" s="1"/>
      <c r="TMR245" s="1"/>
      <c r="TMV245" s="1"/>
      <c r="TMX245" s="1"/>
      <c r="TMY245" s="3"/>
      <c r="TMZ245" s="1"/>
      <c r="TNB245" s="1"/>
      <c r="TNG245" s="1"/>
      <c r="TNH245" s="1"/>
      <c r="TNL245" s="1"/>
      <c r="TNN245" s="1"/>
      <c r="TNO245" s="3"/>
      <c r="TNP245" s="1"/>
      <c r="TNR245" s="1"/>
      <c r="TNW245" s="1"/>
      <c r="TNX245" s="1"/>
      <c r="TNY245" s="1"/>
      <c r="TOC245" s="1"/>
      <c r="TOE245" s="1"/>
      <c r="TOF245" s="3"/>
      <c r="TOG245" s="1"/>
      <c r="TOI245" s="1"/>
      <c r="TON245" s="1"/>
      <c r="TOO245" s="1"/>
      <c r="TOS245" s="1"/>
      <c r="TOU245" s="1"/>
      <c r="TOV245" s="3"/>
      <c r="TOW245" s="1"/>
      <c r="TOY245" s="1"/>
      <c r="TPD245" s="1"/>
      <c r="TPE245" s="1"/>
      <c r="TPF245" s="1"/>
      <c r="TPJ245" s="1"/>
      <c r="TPL245" s="1"/>
      <c r="TPM245" s="3"/>
      <c r="TPN245" s="1"/>
      <c r="TPP245" s="1"/>
      <c r="TPU245" s="1"/>
      <c r="TPV245" s="1"/>
      <c r="TPZ245" s="1"/>
      <c r="TQB245" s="1"/>
      <c r="TQC245" s="3"/>
      <c r="TQD245" s="1"/>
      <c r="TQF245" s="1"/>
      <c r="TQK245" s="1"/>
      <c r="TQL245" s="1"/>
      <c r="TQM245" s="1"/>
      <c r="TQQ245" s="1"/>
      <c r="TQS245" s="1"/>
      <c r="TQT245" s="3"/>
      <c r="TQU245" s="1"/>
      <c r="TQW245" s="1"/>
      <c r="TRB245" s="1"/>
      <c r="TRC245" s="1"/>
      <c r="TRG245" s="1"/>
      <c r="TRI245" s="1"/>
      <c r="TRJ245" s="3"/>
      <c r="TRK245" s="1"/>
      <c r="TRM245" s="1"/>
      <c r="TRR245" s="1"/>
      <c r="TRS245" s="1"/>
      <c r="TRT245" s="1"/>
      <c r="TRX245" s="1"/>
      <c r="TRZ245" s="1"/>
      <c r="TSA245" s="3"/>
      <c r="TSB245" s="1"/>
      <c r="TSD245" s="1"/>
      <c r="TSI245" s="1"/>
      <c r="TSJ245" s="1"/>
      <c r="TSN245" s="1"/>
      <c r="TSP245" s="1"/>
      <c r="TSQ245" s="3"/>
      <c r="TSR245" s="1"/>
      <c r="TST245" s="1"/>
      <c r="TSY245" s="1"/>
      <c r="TSZ245" s="1"/>
      <c r="TTA245" s="1"/>
      <c r="TTE245" s="1"/>
      <c r="TTG245" s="1"/>
      <c r="TTH245" s="3"/>
      <c r="TTI245" s="1"/>
      <c r="TTK245" s="1"/>
      <c r="TTP245" s="1"/>
      <c r="TTQ245" s="1"/>
      <c r="TTU245" s="1"/>
      <c r="TTW245" s="1"/>
      <c r="TTX245" s="3"/>
      <c r="TTY245" s="1"/>
      <c r="TUA245" s="1"/>
      <c r="TUF245" s="1"/>
      <c r="TUG245" s="1"/>
      <c r="TUH245" s="1"/>
      <c r="TUL245" s="1"/>
      <c r="TUN245" s="1"/>
      <c r="TUO245" s="3"/>
      <c r="TUP245" s="1"/>
      <c r="TUR245" s="1"/>
      <c r="TUW245" s="1"/>
      <c r="TUX245" s="1"/>
      <c r="TVB245" s="1"/>
      <c r="TVD245" s="1"/>
      <c r="TVE245" s="3"/>
      <c r="TVF245" s="1"/>
      <c r="TVH245" s="1"/>
      <c r="TVM245" s="1"/>
      <c r="TVN245" s="1"/>
      <c r="TVO245" s="1"/>
      <c r="TVS245" s="1"/>
      <c r="TVU245" s="1"/>
      <c r="TVV245" s="3"/>
      <c r="TVW245" s="1"/>
      <c r="TVY245" s="1"/>
      <c r="TWD245" s="1"/>
      <c r="TWE245" s="1"/>
      <c r="TWI245" s="1"/>
      <c r="TWK245" s="1"/>
      <c r="TWL245" s="3"/>
      <c r="TWM245" s="1"/>
      <c r="TWO245" s="1"/>
      <c r="TWT245" s="1"/>
      <c r="TWU245" s="1"/>
      <c r="TWV245" s="1"/>
      <c r="TWZ245" s="1"/>
      <c r="TXB245" s="1"/>
      <c r="TXC245" s="3"/>
      <c r="TXD245" s="1"/>
      <c r="TXF245" s="1"/>
      <c r="TXK245" s="1"/>
      <c r="TXL245" s="1"/>
      <c r="TXP245" s="1"/>
      <c r="TXR245" s="1"/>
      <c r="TXS245" s="3"/>
      <c r="TXT245" s="1"/>
      <c r="TXV245" s="1"/>
      <c r="TYA245" s="1"/>
      <c r="TYB245" s="1"/>
      <c r="TYC245" s="1"/>
      <c r="TYG245" s="1"/>
      <c r="TYI245" s="1"/>
      <c r="TYJ245" s="3"/>
      <c r="TYK245" s="1"/>
      <c r="TYM245" s="1"/>
      <c r="TYR245" s="1"/>
      <c r="TYS245" s="1"/>
      <c r="TYW245" s="1"/>
      <c r="TYY245" s="1"/>
      <c r="TYZ245" s="3"/>
      <c r="TZA245" s="1"/>
      <c r="TZC245" s="1"/>
      <c r="TZH245" s="1"/>
      <c r="TZI245" s="1"/>
      <c r="TZJ245" s="1"/>
      <c r="TZN245" s="1"/>
      <c r="TZP245" s="1"/>
      <c r="TZQ245" s="3"/>
      <c r="TZR245" s="1"/>
      <c r="TZT245" s="1"/>
      <c r="TZY245" s="1"/>
      <c r="TZZ245" s="1"/>
      <c r="UAD245" s="1"/>
      <c r="UAF245" s="1"/>
      <c r="UAG245" s="3"/>
      <c r="UAH245" s="1"/>
      <c r="UAJ245" s="1"/>
      <c r="UAO245" s="1"/>
      <c r="UAP245" s="1"/>
      <c r="UAQ245" s="1"/>
      <c r="UAU245" s="1"/>
      <c r="UAW245" s="1"/>
      <c r="UAX245" s="3"/>
      <c r="UAY245" s="1"/>
      <c r="UBA245" s="1"/>
      <c r="UBF245" s="1"/>
      <c r="UBG245" s="1"/>
      <c r="UBK245" s="1"/>
      <c r="UBM245" s="1"/>
      <c r="UBN245" s="3"/>
      <c r="UBO245" s="1"/>
      <c r="UBQ245" s="1"/>
      <c r="UBV245" s="1"/>
      <c r="UBW245" s="1"/>
      <c r="UBX245" s="1"/>
      <c r="UCB245" s="1"/>
      <c r="UCD245" s="1"/>
      <c r="UCE245" s="3"/>
      <c r="UCF245" s="1"/>
      <c r="UCH245" s="1"/>
      <c r="UCM245" s="1"/>
      <c r="UCN245" s="1"/>
      <c r="UCR245" s="1"/>
      <c r="UCT245" s="1"/>
      <c r="UCU245" s="3"/>
      <c r="UCV245" s="1"/>
      <c r="UCX245" s="1"/>
      <c r="UDC245" s="1"/>
      <c r="UDD245" s="1"/>
      <c r="UDE245" s="1"/>
      <c r="UDI245" s="1"/>
      <c r="UDK245" s="1"/>
      <c r="UDL245" s="3"/>
      <c r="UDM245" s="1"/>
      <c r="UDO245" s="1"/>
      <c r="UDT245" s="1"/>
      <c r="UDU245" s="1"/>
      <c r="UDY245" s="1"/>
      <c r="UEA245" s="1"/>
      <c r="UEB245" s="3"/>
      <c r="UEC245" s="1"/>
      <c r="UEE245" s="1"/>
      <c r="UEJ245" s="1"/>
      <c r="UEK245" s="1"/>
      <c r="UEL245" s="1"/>
      <c r="UEP245" s="1"/>
      <c r="UER245" s="1"/>
      <c r="UES245" s="3"/>
      <c r="UET245" s="1"/>
      <c r="UEV245" s="1"/>
      <c r="UFA245" s="1"/>
      <c r="UFB245" s="1"/>
      <c r="UFF245" s="1"/>
      <c r="UFH245" s="1"/>
      <c r="UFI245" s="3"/>
      <c r="UFJ245" s="1"/>
      <c r="UFL245" s="1"/>
      <c r="UFQ245" s="1"/>
      <c r="UFR245" s="1"/>
      <c r="UFS245" s="1"/>
      <c r="UFW245" s="1"/>
      <c r="UFY245" s="1"/>
      <c r="UFZ245" s="3"/>
      <c r="UGA245" s="1"/>
      <c r="UGC245" s="1"/>
      <c r="UGH245" s="1"/>
      <c r="UGI245" s="1"/>
      <c r="UGM245" s="1"/>
      <c r="UGO245" s="1"/>
      <c r="UGP245" s="3"/>
      <c r="UGQ245" s="1"/>
      <c r="UGS245" s="1"/>
      <c r="UGX245" s="1"/>
      <c r="UGY245" s="1"/>
      <c r="UGZ245" s="1"/>
      <c r="UHD245" s="1"/>
      <c r="UHF245" s="1"/>
      <c r="UHG245" s="3"/>
      <c r="UHH245" s="1"/>
      <c r="UHJ245" s="1"/>
      <c r="UHO245" s="1"/>
      <c r="UHP245" s="1"/>
      <c r="UHT245" s="1"/>
      <c r="UHV245" s="1"/>
      <c r="UHW245" s="3"/>
      <c r="UHX245" s="1"/>
      <c r="UHZ245" s="1"/>
      <c r="UIE245" s="1"/>
      <c r="UIF245" s="1"/>
      <c r="UIG245" s="1"/>
      <c r="UIK245" s="1"/>
      <c r="UIM245" s="1"/>
      <c r="UIN245" s="3"/>
      <c r="UIO245" s="1"/>
      <c r="UIQ245" s="1"/>
      <c r="UIV245" s="1"/>
      <c r="UIW245" s="1"/>
      <c r="UJA245" s="1"/>
      <c r="UJC245" s="1"/>
      <c r="UJD245" s="3"/>
      <c r="UJE245" s="1"/>
      <c r="UJG245" s="1"/>
      <c r="UJL245" s="1"/>
      <c r="UJM245" s="1"/>
      <c r="UJN245" s="1"/>
      <c r="UJR245" s="1"/>
      <c r="UJT245" s="1"/>
      <c r="UJU245" s="3"/>
      <c r="UJV245" s="1"/>
      <c r="UJX245" s="1"/>
      <c r="UKC245" s="1"/>
      <c r="UKD245" s="1"/>
      <c r="UKH245" s="1"/>
      <c r="UKJ245" s="1"/>
      <c r="UKK245" s="3"/>
      <c r="UKL245" s="1"/>
      <c r="UKN245" s="1"/>
      <c r="UKS245" s="1"/>
      <c r="UKT245" s="1"/>
      <c r="UKU245" s="1"/>
      <c r="UKY245" s="1"/>
      <c r="ULA245" s="1"/>
      <c r="ULB245" s="3"/>
      <c r="ULC245" s="1"/>
      <c r="ULE245" s="1"/>
      <c r="ULJ245" s="1"/>
      <c r="ULK245" s="1"/>
      <c r="ULO245" s="1"/>
      <c r="ULQ245" s="1"/>
      <c r="ULR245" s="3"/>
      <c r="ULS245" s="1"/>
      <c r="ULU245" s="1"/>
      <c r="ULZ245" s="1"/>
      <c r="UMA245" s="1"/>
      <c r="UMB245" s="1"/>
      <c r="UMF245" s="1"/>
      <c r="UMH245" s="1"/>
      <c r="UMI245" s="3"/>
      <c r="UMJ245" s="1"/>
      <c r="UML245" s="1"/>
      <c r="UMQ245" s="1"/>
      <c r="UMR245" s="1"/>
      <c r="UMV245" s="1"/>
      <c r="UMX245" s="1"/>
      <c r="UMY245" s="3"/>
      <c r="UMZ245" s="1"/>
      <c r="UNB245" s="1"/>
      <c r="UNG245" s="1"/>
      <c r="UNH245" s="1"/>
      <c r="UNI245" s="1"/>
      <c r="UNM245" s="1"/>
      <c r="UNO245" s="1"/>
      <c r="UNP245" s="3"/>
      <c r="UNQ245" s="1"/>
      <c r="UNS245" s="1"/>
      <c r="UNX245" s="1"/>
      <c r="UNY245" s="1"/>
      <c r="UOC245" s="1"/>
      <c r="UOE245" s="1"/>
      <c r="UOF245" s="3"/>
      <c r="UOG245" s="1"/>
      <c r="UOI245" s="1"/>
      <c r="UON245" s="1"/>
      <c r="UOO245" s="1"/>
      <c r="UOP245" s="1"/>
      <c r="UOT245" s="1"/>
      <c r="UOV245" s="1"/>
      <c r="UOW245" s="3"/>
      <c r="UOX245" s="1"/>
      <c r="UOZ245" s="1"/>
      <c r="UPE245" s="1"/>
      <c r="UPF245" s="1"/>
      <c r="UPJ245" s="1"/>
      <c r="UPL245" s="1"/>
      <c r="UPM245" s="3"/>
      <c r="UPN245" s="1"/>
      <c r="UPP245" s="1"/>
      <c r="UPU245" s="1"/>
      <c r="UPV245" s="1"/>
      <c r="UPW245" s="1"/>
      <c r="UQA245" s="1"/>
      <c r="UQC245" s="1"/>
      <c r="UQD245" s="3"/>
      <c r="UQE245" s="1"/>
      <c r="UQG245" s="1"/>
      <c r="UQL245" s="1"/>
      <c r="UQM245" s="1"/>
      <c r="UQQ245" s="1"/>
      <c r="UQS245" s="1"/>
      <c r="UQT245" s="3"/>
      <c r="UQU245" s="1"/>
      <c r="UQW245" s="1"/>
      <c r="URB245" s="1"/>
      <c r="URC245" s="1"/>
      <c r="URD245" s="1"/>
      <c r="URH245" s="1"/>
      <c r="URJ245" s="1"/>
      <c r="URK245" s="3"/>
      <c r="URL245" s="1"/>
      <c r="URN245" s="1"/>
      <c r="URS245" s="1"/>
      <c r="URT245" s="1"/>
      <c r="URX245" s="1"/>
      <c r="URZ245" s="1"/>
      <c r="USA245" s="3"/>
      <c r="USB245" s="1"/>
      <c r="USD245" s="1"/>
      <c r="USI245" s="1"/>
      <c r="USJ245" s="1"/>
      <c r="USK245" s="1"/>
      <c r="USO245" s="1"/>
      <c r="USQ245" s="1"/>
      <c r="USR245" s="3"/>
      <c r="USS245" s="1"/>
      <c r="USU245" s="1"/>
      <c r="USZ245" s="1"/>
      <c r="UTA245" s="1"/>
      <c r="UTE245" s="1"/>
      <c r="UTG245" s="1"/>
      <c r="UTH245" s="3"/>
      <c r="UTI245" s="1"/>
      <c r="UTK245" s="1"/>
      <c r="UTP245" s="1"/>
      <c r="UTQ245" s="1"/>
      <c r="UTR245" s="1"/>
      <c r="UTV245" s="1"/>
      <c r="UTX245" s="1"/>
      <c r="UTY245" s="3"/>
      <c r="UTZ245" s="1"/>
      <c r="UUB245" s="1"/>
      <c r="UUG245" s="1"/>
      <c r="UUH245" s="1"/>
      <c r="UUL245" s="1"/>
      <c r="UUN245" s="1"/>
      <c r="UUO245" s="3"/>
      <c r="UUP245" s="1"/>
      <c r="UUR245" s="1"/>
      <c r="UUW245" s="1"/>
      <c r="UUX245" s="1"/>
      <c r="UUY245" s="1"/>
      <c r="UVC245" s="1"/>
      <c r="UVE245" s="1"/>
      <c r="UVF245" s="3"/>
      <c r="UVG245" s="1"/>
      <c r="UVI245" s="1"/>
      <c r="UVN245" s="1"/>
      <c r="UVO245" s="1"/>
      <c r="UVS245" s="1"/>
      <c r="UVU245" s="1"/>
      <c r="UVV245" s="3"/>
      <c r="UVW245" s="1"/>
      <c r="UVY245" s="1"/>
      <c r="UWD245" s="1"/>
      <c r="UWE245" s="1"/>
      <c r="UWF245" s="1"/>
      <c r="UWJ245" s="1"/>
      <c r="UWL245" s="1"/>
      <c r="UWM245" s="3"/>
      <c r="UWN245" s="1"/>
      <c r="UWP245" s="1"/>
      <c r="UWU245" s="1"/>
      <c r="UWV245" s="1"/>
      <c r="UWZ245" s="1"/>
      <c r="UXB245" s="1"/>
      <c r="UXC245" s="3"/>
      <c r="UXD245" s="1"/>
      <c r="UXF245" s="1"/>
      <c r="UXK245" s="1"/>
      <c r="UXL245" s="1"/>
      <c r="UXM245" s="1"/>
      <c r="UXQ245" s="1"/>
      <c r="UXS245" s="1"/>
      <c r="UXT245" s="3"/>
      <c r="UXU245" s="1"/>
      <c r="UXW245" s="1"/>
      <c r="UYB245" s="1"/>
      <c r="UYC245" s="1"/>
      <c r="UYG245" s="1"/>
      <c r="UYI245" s="1"/>
      <c r="UYJ245" s="3"/>
      <c r="UYK245" s="1"/>
      <c r="UYM245" s="1"/>
      <c r="UYR245" s="1"/>
      <c r="UYS245" s="1"/>
      <c r="UYT245" s="1"/>
      <c r="UYX245" s="1"/>
      <c r="UYZ245" s="1"/>
      <c r="UZA245" s="3"/>
      <c r="UZB245" s="1"/>
      <c r="UZD245" s="1"/>
      <c r="UZI245" s="1"/>
      <c r="UZJ245" s="1"/>
      <c r="UZN245" s="1"/>
      <c r="UZP245" s="1"/>
      <c r="UZQ245" s="3"/>
      <c r="UZR245" s="1"/>
      <c r="UZT245" s="1"/>
      <c r="UZY245" s="1"/>
      <c r="UZZ245" s="1"/>
      <c r="VAA245" s="1"/>
      <c r="VAE245" s="1"/>
      <c r="VAG245" s="1"/>
      <c r="VAH245" s="3"/>
      <c r="VAI245" s="1"/>
      <c r="VAK245" s="1"/>
      <c r="VAP245" s="1"/>
      <c r="VAQ245" s="1"/>
      <c r="VAU245" s="1"/>
      <c r="VAW245" s="1"/>
      <c r="VAX245" s="3"/>
      <c r="VAY245" s="1"/>
      <c r="VBA245" s="1"/>
      <c r="VBF245" s="1"/>
      <c r="VBG245" s="1"/>
      <c r="VBH245" s="1"/>
      <c r="VBL245" s="1"/>
      <c r="VBN245" s="1"/>
      <c r="VBO245" s="3"/>
      <c r="VBP245" s="1"/>
      <c r="VBR245" s="1"/>
      <c r="VBW245" s="1"/>
      <c r="VBX245" s="1"/>
      <c r="VCB245" s="1"/>
      <c r="VCD245" s="1"/>
      <c r="VCE245" s="3"/>
      <c r="VCF245" s="1"/>
      <c r="VCH245" s="1"/>
      <c r="VCM245" s="1"/>
      <c r="VCN245" s="1"/>
      <c r="VCO245" s="1"/>
      <c r="VCS245" s="1"/>
      <c r="VCU245" s="1"/>
      <c r="VCV245" s="3"/>
      <c r="VCW245" s="1"/>
      <c r="VCY245" s="1"/>
      <c r="VDD245" s="1"/>
      <c r="VDE245" s="1"/>
      <c r="VDI245" s="1"/>
      <c r="VDK245" s="1"/>
      <c r="VDL245" s="3"/>
      <c r="VDM245" s="1"/>
      <c r="VDO245" s="1"/>
      <c r="VDT245" s="1"/>
      <c r="VDU245" s="1"/>
      <c r="VDV245" s="1"/>
      <c r="VDZ245" s="1"/>
      <c r="VEB245" s="1"/>
      <c r="VEC245" s="3"/>
      <c r="VED245" s="1"/>
      <c r="VEF245" s="1"/>
      <c r="VEK245" s="1"/>
      <c r="VEL245" s="1"/>
      <c r="VEP245" s="1"/>
      <c r="VER245" s="1"/>
      <c r="VES245" s="3"/>
      <c r="VET245" s="1"/>
      <c r="VEV245" s="1"/>
      <c r="VFA245" s="1"/>
      <c r="VFB245" s="1"/>
      <c r="VFC245" s="1"/>
      <c r="VFG245" s="1"/>
      <c r="VFI245" s="1"/>
      <c r="VFJ245" s="3"/>
      <c r="VFK245" s="1"/>
      <c r="VFM245" s="1"/>
      <c r="VFR245" s="1"/>
      <c r="VFS245" s="1"/>
      <c r="VFW245" s="1"/>
      <c r="VFY245" s="1"/>
      <c r="VFZ245" s="3"/>
      <c r="VGA245" s="1"/>
      <c r="VGC245" s="1"/>
      <c r="VGH245" s="1"/>
      <c r="VGI245" s="1"/>
      <c r="VGJ245" s="1"/>
      <c r="VGN245" s="1"/>
      <c r="VGP245" s="1"/>
      <c r="VGQ245" s="3"/>
      <c r="VGR245" s="1"/>
      <c r="VGT245" s="1"/>
      <c r="VGY245" s="1"/>
      <c r="VGZ245" s="1"/>
      <c r="VHD245" s="1"/>
      <c r="VHF245" s="1"/>
      <c r="VHG245" s="3"/>
      <c r="VHH245" s="1"/>
      <c r="VHJ245" s="1"/>
      <c r="VHO245" s="1"/>
      <c r="VHP245" s="1"/>
      <c r="VHQ245" s="1"/>
      <c r="VHU245" s="1"/>
      <c r="VHW245" s="1"/>
      <c r="VHX245" s="3"/>
      <c r="VHY245" s="1"/>
      <c r="VIA245" s="1"/>
      <c r="VIF245" s="1"/>
      <c r="VIG245" s="1"/>
      <c r="VIK245" s="1"/>
      <c r="VIM245" s="1"/>
      <c r="VIN245" s="3"/>
      <c r="VIO245" s="1"/>
      <c r="VIQ245" s="1"/>
      <c r="VIV245" s="1"/>
      <c r="VIW245" s="1"/>
      <c r="VIX245" s="1"/>
      <c r="VJB245" s="1"/>
      <c r="VJD245" s="1"/>
      <c r="VJE245" s="3"/>
      <c r="VJF245" s="1"/>
      <c r="VJH245" s="1"/>
      <c r="VJM245" s="1"/>
      <c r="VJN245" s="1"/>
      <c r="VJR245" s="1"/>
      <c r="VJT245" s="1"/>
      <c r="VJU245" s="3"/>
      <c r="VJV245" s="1"/>
      <c r="VJX245" s="1"/>
      <c r="VKC245" s="1"/>
      <c r="VKD245" s="1"/>
      <c r="VKE245" s="1"/>
      <c r="VKI245" s="1"/>
      <c r="VKK245" s="1"/>
      <c r="VKL245" s="3"/>
      <c r="VKM245" s="1"/>
      <c r="VKO245" s="1"/>
      <c r="VKT245" s="1"/>
      <c r="VKU245" s="1"/>
      <c r="VKY245" s="1"/>
      <c r="VLA245" s="1"/>
      <c r="VLB245" s="3"/>
      <c r="VLC245" s="1"/>
      <c r="VLE245" s="1"/>
      <c r="VLJ245" s="1"/>
      <c r="VLK245" s="1"/>
      <c r="VLL245" s="1"/>
      <c r="VLP245" s="1"/>
      <c r="VLR245" s="1"/>
      <c r="VLS245" s="3"/>
      <c r="VLT245" s="1"/>
      <c r="VLV245" s="1"/>
      <c r="VMA245" s="1"/>
      <c r="VMB245" s="1"/>
      <c r="VMF245" s="1"/>
      <c r="VMH245" s="1"/>
      <c r="VMI245" s="3"/>
      <c r="VMJ245" s="1"/>
      <c r="VML245" s="1"/>
      <c r="VMQ245" s="1"/>
      <c r="VMR245" s="1"/>
      <c r="VMS245" s="1"/>
      <c r="VMW245" s="1"/>
      <c r="VMY245" s="1"/>
      <c r="VMZ245" s="3"/>
      <c r="VNA245" s="1"/>
      <c r="VNC245" s="1"/>
      <c r="VNH245" s="1"/>
      <c r="VNI245" s="1"/>
      <c r="VNM245" s="1"/>
      <c r="VNO245" s="1"/>
      <c r="VNP245" s="3"/>
      <c r="VNQ245" s="1"/>
      <c r="VNS245" s="1"/>
      <c r="VNX245" s="1"/>
      <c r="VNY245" s="1"/>
      <c r="VNZ245" s="1"/>
      <c r="VOD245" s="1"/>
      <c r="VOF245" s="1"/>
      <c r="VOG245" s="3"/>
      <c r="VOH245" s="1"/>
      <c r="VOJ245" s="1"/>
      <c r="VOO245" s="1"/>
      <c r="VOP245" s="1"/>
      <c r="VOT245" s="1"/>
      <c r="VOV245" s="1"/>
      <c r="VOW245" s="3"/>
      <c r="VOX245" s="1"/>
      <c r="VOZ245" s="1"/>
      <c r="VPE245" s="1"/>
      <c r="VPF245" s="1"/>
      <c r="VPG245" s="1"/>
      <c r="VPK245" s="1"/>
      <c r="VPM245" s="1"/>
      <c r="VPN245" s="3"/>
      <c r="VPO245" s="1"/>
      <c r="VPQ245" s="1"/>
      <c r="VPV245" s="1"/>
      <c r="VPW245" s="1"/>
      <c r="VQA245" s="1"/>
      <c r="VQC245" s="1"/>
      <c r="VQD245" s="3"/>
      <c r="VQE245" s="1"/>
      <c r="VQG245" s="1"/>
      <c r="VQL245" s="1"/>
      <c r="VQM245" s="1"/>
      <c r="VQN245" s="1"/>
      <c r="VQR245" s="1"/>
      <c r="VQT245" s="1"/>
      <c r="VQU245" s="3"/>
      <c r="VQV245" s="1"/>
      <c r="VQX245" s="1"/>
      <c r="VRC245" s="1"/>
      <c r="VRD245" s="1"/>
      <c r="VRH245" s="1"/>
      <c r="VRJ245" s="1"/>
      <c r="VRK245" s="3"/>
      <c r="VRL245" s="1"/>
      <c r="VRN245" s="1"/>
      <c r="VRS245" s="1"/>
      <c r="VRT245" s="1"/>
      <c r="VRU245" s="1"/>
      <c r="VRY245" s="1"/>
      <c r="VSA245" s="1"/>
      <c r="VSB245" s="3"/>
      <c r="VSC245" s="1"/>
      <c r="VSE245" s="1"/>
      <c r="VSJ245" s="1"/>
      <c r="VSK245" s="1"/>
      <c r="VSO245" s="1"/>
      <c r="VSQ245" s="1"/>
      <c r="VSR245" s="3"/>
      <c r="VSS245" s="1"/>
      <c r="VSU245" s="1"/>
      <c r="VSZ245" s="1"/>
      <c r="VTA245" s="1"/>
      <c r="VTB245" s="1"/>
      <c r="VTF245" s="1"/>
      <c r="VTH245" s="1"/>
      <c r="VTI245" s="3"/>
      <c r="VTJ245" s="1"/>
      <c r="VTL245" s="1"/>
      <c r="VTQ245" s="1"/>
      <c r="VTR245" s="1"/>
      <c r="VTV245" s="1"/>
      <c r="VTX245" s="1"/>
      <c r="VTY245" s="3"/>
      <c r="VTZ245" s="1"/>
      <c r="VUB245" s="1"/>
      <c r="VUG245" s="1"/>
      <c r="VUH245" s="1"/>
      <c r="VUI245" s="1"/>
      <c r="VUM245" s="1"/>
      <c r="VUO245" s="1"/>
      <c r="VUP245" s="3"/>
      <c r="VUQ245" s="1"/>
      <c r="VUS245" s="1"/>
      <c r="VUX245" s="1"/>
      <c r="VUY245" s="1"/>
      <c r="VVC245" s="1"/>
      <c r="VVE245" s="1"/>
      <c r="VVF245" s="3"/>
      <c r="VVG245" s="1"/>
      <c r="VVI245" s="1"/>
      <c r="VVN245" s="1"/>
      <c r="VVO245" s="1"/>
      <c r="VVP245" s="1"/>
      <c r="VVT245" s="1"/>
      <c r="VVV245" s="1"/>
      <c r="VVW245" s="3"/>
      <c r="VVX245" s="1"/>
      <c r="VVZ245" s="1"/>
      <c r="VWE245" s="1"/>
      <c r="VWF245" s="1"/>
      <c r="VWJ245" s="1"/>
      <c r="VWL245" s="1"/>
      <c r="VWM245" s="3"/>
      <c r="VWN245" s="1"/>
      <c r="VWP245" s="1"/>
      <c r="VWU245" s="1"/>
      <c r="VWV245" s="1"/>
      <c r="VWW245" s="1"/>
      <c r="VXA245" s="1"/>
      <c r="VXC245" s="1"/>
      <c r="VXD245" s="3"/>
      <c r="VXE245" s="1"/>
      <c r="VXG245" s="1"/>
      <c r="VXL245" s="1"/>
      <c r="VXM245" s="1"/>
      <c r="VXQ245" s="1"/>
      <c r="VXS245" s="1"/>
      <c r="VXT245" s="3"/>
      <c r="VXU245" s="1"/>
      <c r="VXW245" s="1"/>
      <c r="VYB245" s="1"/>
      <c r="VYC245" s="1"/>
      <c r="VYD245" s="1"/>
      <c r="VYH245" s="1"/>
      <c r="VYJ245" s="1"/>
      <c r="VYK245" s="3"/>
      <c r="VYL245" s="1"/>
      <c r="VYN245" s="1"/>
      <c r="VYS245" s="1"/>
      <c r="VYT245" s="1"/>
      <c r="VYX245" s="1"/>
      <c r="VYZ245" s="1"/>
      <c r="VZA245" s="3"/>
      <c r="VZB245" s="1"/>
      <c r="VZD245" s="1"/>
      <c r="VZI245" s="1"/>
      <c r="VZJ245" s="1"/>
      <c r="VZK245" s="1"/>
      <c r="VZO245" s="1"/>
      <c r="VZQ245" s="1"/>
      <c r="VZR245" s="3"/>
      <c r="VZS245" s="1"/>
      <c r="VZU245" s="1"/>
      <c r="VZZ245" s="1"/>
      <c r="WAA245" s="1"/>
      <c r="WAE245" s="1"/>
      <c r="WAG245" s="1"/>
      <c r="WAH245" s="3"/>
      <c r="WAI245" s="1"/>
      <c r="WAK245" s="1"/>
      <c r="WAP245" s="1"/>
      <c r="WAQ245" s="1"/>
      <c r="WAR245" s="1"/>
      <c r="WAV245" s="1"/>
      <c r="WAX245" s="1"/>
      <c r="WAY245" s="3"/>
      <c r="WAZ245" s="1"/>
      <c r="WBB245" s="1"/>
      <c r="WBG245" s="1"/>
      <c r="WBH245" s="1"/>
      <c r="WBL245" s="1"/>
      <c r="WBN245" s="1"/>
      <c r="WBO245" s="3"/>
      <c r="WBP245" s="1"/>
      <c r="WBR245" s="1"/>
      <c r="WBW245" s="1"/>
      <c r="WBX245" s="1"/>
      <c r="WBY245" s="1"/>
      <c r="WCC245" s="1"/>
      <c r="WCE245" s="1"/>
      <c r="WCF245" s="3"/>
      <c r="WCG245" s="1"/>
      <c r="WCI245" s="1"/>
      <c r="WCN245" s="1"/>
      <c r="WCO245" s="1"/>
      <c r="WCS245" s="1"/>
      <c r="WCU245" s="1"/>
      <c r="WCV245" s="3"/>
      <c r="WCW245" s="1"/>
      <c r="WCY245" s="1"/>
      <c r="WDD245" s="1"/>
      <c r="WDE245" s="1"/>
      <c r="WDF245" s="1"/>
      <c r="WDJ245" s="1"/>
      <c r="WDL245" s="1"/>
      <c r="WDM245" s="3"/>
      <c r="WDN245" s="1"/>
      <c r="WDP245" s="1"/>
      <c r="WDU245" s="1"/>
      <c r="WDV245" s="1"/>
      <c r="WDZ245" s="1"/>
      <c r="WEB245" s="1"/>
      <c r="WEC245" s="3"/>
      <c r="WED245" s="1"/>
      <c r="WEF245" s="1"/>
      <c r="WEK245" s="1"/>
      <c r="WEL245" s="1"/>
      <c r="WEM245" s="1"/>
      <c r="WEQ245" s="1"/>
      <c r="WES245" s="1"/>
      <c r="WET245" s="3"/>
      <c r="WEU245" s="1"/>
      <c r="WEW245" s="1"/>
      <c r="WFB245" s="1"/>
      <c r="WFC245" s="1"/>
      <c r="WFG245" s="1"/>
      <c r="WFI245" s="1"/>
      <c r="WFJ245" s="3"/>
      <c r="WFK245" s="1"/>
      <c r="WFM245" s="1"/>
      <c r="WFR245" s="1"/>
      <c r="WFS245" s="1"/>
      <c r="WFT245" s="1"/>
      <c r="WFX245" s="1"/>
      <c r="WFZ245" s="1"/>
      <c r="WGA245" s="3"/>
      <c r="WGB245" s="1"/>
      <c r="WGD245" s="1"/>
      <c r="WGI245" s="1"/>
      <c r="WGJ245" s="1"/>
      <c r="WGN245" s="1"/>
      <c r="WGP245" s="1"/>
      <c r="WGQ245" s="3"/>
      <c r="WGR245" s="1"/>
      <c r="WGT245" s="1"/>
      <c r="WGY245" s="1"/>
      <c r="WGZ245" s="1"/>
      <c r="WHA245" s="1"/>
      <c r="WHE245" s="1"/>
      <c r="WHG245" s="1"/>
      <c r="WHH245" s="3"/>
      <c r="WHI245" s="1"/>
      <c r="WHK245" s="1"/>
      <c r="WHP245" s="1"/>
      <c r="WHQ245" s="1"/>
      <c r="WHU245" s="1"/>
      <c r="WHW245" s="1"/>
      <c r="WHX245" s="3"/>
      <c r="WHY245" s="1"/>
      <c r="WIA245" s="1"/>
      <c r="WIF245" s="1"/>
      <c r="WIG245" s="1"/>
      <c r="WIH245" s="1"/>
      <c r="WIL245" s="1"/>
      <c r="WIN245" s="1"/>
      <c r="WIO245" s="3"/>
      <c r="WIP245" s="1"/>
      <c r="WIR245" s="1"/>
      <c r="WIW245" s="1"/>
      <c r="WIX245" s="1"/>
      <c r="WJB245" s="1"/>
      <c r="WJD245" s="1"/>
      <c r="WJE245" s="3"/>
      <c r="WJF245" s="1"/>
      <c r="WJH245" s="1"/>
      <c r="WJM245" s="1"/>
      <c r="WJN245" s="1"/>
      <c r="WJO245" s="1"/>
      <c r="WJS245" s="1"/>
      <c r="WJU245" s="1"/>
      <c r="WJV245" s="3"/>
      <c r="WJW245" s="1"/>
      <c r="WJY245" s="1"/>
      <c r="WKD245" s="1"/>
      <c r="WKE245" s="1"/>
      <c r="WKI245" s="1"/>
      <c r="WKK245" s="1"/>
      <c r="WKL245" s="3"/>
      <c r="WKM245" s="1"/>
      <c r="WKO245" s="1"/>
      <c r="WKT245" s="1"/>
      <c r="WKU245" s="1"/>
      <c r="WKV245" s="1"/>
      <c r="WKZ245" s="1"/>
      <c r="WLB245" s="1"/>
      <c r="WLC245" s="3"/>
      <c r="WLD245" s="1"/>
      <c r="WLF245" s="1"/>
      <c r="WLK245" s="1"/>
      <c r="WLL245" s="1"/>
      <c r="WLP245" s="1"/>
      <c r="WLR245" s="1"/>
      <c r="WLS245" s="3"/>
      <c r="WLT245" s="1"/>
      <c r="WLV245" s="1"/>
      <c r="WMA245" s="1"/>
      <c r="WMB245" s="1"/>
      <c r="WMC245" s="1"/>
      <c r="WMG245" s="1"/>
      <c r="WMI245" s="1"/>
      <c r="WMJ245" s="3"/>
      <c r="WMK245" s="1"/>
      <c r="WMM245" s="1"/>
      <c r="WMR245" s="1"/>
      <c r="WMS245" s="1"/>
      <c r="WMW245" s="1"/>
      <c r="WMY245" s="1"/>
      <c r="WMZ245" s="3"/>
      <c r="WNA245" s="1"/>
      <c r="WNC245" s="1"/>
      <c r="WNH245" s="1"/>
      <c r="WNI245" s="1"/>
      <c r="WNJ245" s="1"/>
      <c r="WNN245" s="1"/>
      <c r="WNP245" s="1"/>
      <c r="WNQ245" s="3"/>
      <c r="WNR245" s="1"/>
      <c r="WNT245" s="1"/>
      <c r="WNY245" s="1"/>
      <c r="WNZ245" s="1"/>
      <c r="WOD245" s="1"/>
      <c r="WOF245" s="1"/>
      <c r="WOG245" s="3"/>
      <c r="WOH245" s="1"/>
      <c r="WOJ245" s="1"/>
      <c r="WOO245" s="1"/>
      <c r="WOP245" s="1"/>
      <c r="WOQ245" s="1"/>
      <c r="WOU245" s="1"/>
      <c r="WOW245" s="1"/>
      <c r="WOX245" s="3"/>
      <c r="WOY245" s="1"/>
      <c r="WPA245" s="1"/>
      <c r="WPF245" s="1"/>
      <c r="WPG245" s="1"/>
      <c r="WPK245" s="1"/>
      <c r="WPM245" s="1"/>
      <c r="WPN245" s="3"/>
      <c r="WPO245" s="1"/>
      <c r="WPQ245" s="1"/>
      <c r="WPV245" s="1"/>
      <c r="WPW245" s="1"/>
      <c r="WPX245" s="1"/>
      <c r="WQB245" s="1"/>
      <c r="WQD245" s="1"/>
      <c r="WQE245" s="3"/>
      <c r="WQF245" s="1"/>
      <c r="WQH245" s="1"/>
      <c r="WQM245" s="1"/>
      <c r="WQN245" s="1"/>
      <c r="WQR245" s="1"/>
      <c r="WQT245" s="1"/>
      <c r="WQU245" s="3"/>
      <c r="WQV245" s="1"/>
      <c r="WQX245" s="1"/>
      <c r="WRC245" s="1"/>
      <c r="WRD245" s="1"/>
      <c r="WRE245" s="1"/>
      <c r="WRI245" s="1"/>
      <c r="WRK245" s="1"/>
      <c r="WRL245" s="3"/>
      <c r="WRM245" s="1"/>
      <c r="WRO245" s="1"/>
      <c r="WRT245" s="1"/>
      <c r="WRU245" s="1"/>
      <c r="WRY245" s="1"/>
      <c r="WSA245" s="1"/>
      <c r="WSB245" s="3"/>
      <c r="WSC245" s="1"/>
      <c r="WSE245" s="1"/>
      <c r="WSJ245" s="1"/>
      <c r="WSK245" s="1"/>
      <c r="WSL245" s="1"/>
      <c r="WSP245" s="1"/>
      <c r="WSR245" s="1"/>
      <c r="WSS245" s="3"/>
      <c r="WST245" s="1"/>
      <c r="WSV245" s="1"/>
      <c r="WTA245" s="1"/>
      <c r="WTB245" s="1"/>
      <c r="WTF245" s="1"/>
      <c r="WTH245" s="1"/>
      <c r="WTI245" s="3"/>
      <c r="WTJ245" s="1"/>
      <c r="WTL245" s="1"/>
      <c r="WTQ245" s="1"/>
      <c r="WTR245" s="1"/>
      <c r="WTS245" s="1"/>
      <c r="WTW245" s="1"/>
      <c r="WTY245" s="1"/>
      <c r="WTZ245" s="3"/>
      <c r="WUA245" s="1"/>
      <c r="WUC245" s="1"/>
      <c r="WUH245" s="1"/>
      <c r="WUI245" s="1"/>
      <c r="WUM245" s="1"/>
      <c r="WUO245" s="1"/>
      <c r="WUP245" s="3"/>
      <c r="WUQ245" s="1"/>
      <c r="WUS245" s="1"/>
      <c r="WUX245" s="1"/>
      <c r="WUY245" s="1"/>
      <c r="WUZ245" s="1"/>
      <c r="WVD245" s="1"/>
      <c r="WVF245" s="1"/>
      <c r="WVG245" s="3"/>
      <c r="WVH245" s="1"/>
      <c r="WVJ245" s="1"/>
      <c r="WVO245" s="1"/>
      <c r="WVP245" s="1"/>
      <c r="WVT245" s="1"/>
      <c r="WVV245" s="1"/>
      <c r="WVW245" s="3"/>
      <c r="WVX245" s="1"/>
      <c r="WVZ245" s="1"/>
      <c r="WWE245" s="1"/>
      <c r="WWF245" s="1"/>
      <c r="WWG245" s="1"/>
      <c r="WWK245" s="1"/>
      <c r="WWM245" s="1"/>
      <c r="WWN245" s="3"/>
      <c r="WWO245" s="1"/>
      <c r="WWQ245" s="1"/>
      <c r="WWV245" s="1"/>
      <c r="WWW245" s="1"/>
      <c r="WXA245" s="1"/>
      <c r="WXC245" s="1"/>
      <c r="WXD245" s="3"/>
      <c r="WXE245" s="1"/>
      <c r="WXG245" s="1"/>
      <c r="WXL245" s="1"/>
      <c r="WXM245" s="1"/>
      <c r="WXN245" s="1"/>
      <c r="WXR245" s="1"/>
      <c r="WXT245" s="1"/>
      <c r="WXU245" s="3"/>
      <c r="WXV245" s="1"/>
      <c r="WXX245" s="1"/>
      <c r="WYC245" s="1"/>
      <c r="WYD245" s="1"/>
      <c r="WYH245" s="1"/>
      <c r="WYJ245" s="1"/>
      <c r="WYK245" s="3"/>
      <c r="WYL245" s="1"/>
      <c r="WYN245" s="1"/>
      <c r="WYS245" s="1"/>
      <c r="WYT245" s="1"/>
      <c r="WYU245" s="1"/>
      <c r="WYY245" s="1"/>
      <c r="WZA245" s="1"/>
      <c r="WZB245" s="3"/>
      <c r="WZC245" s="1"/>
      <c r="WZE245" s="1"/>
      <c r="WZJ245" s="1"/>
      <c r="WZK245" s="1"/>
      <c r="WZO245" s="1"/>
      <c r="WZQ245" s="1"/>
      <c r="WZR245" s="3"/>
      <c r="WZS245" s="1"/>
      <c r="WZU245" s="1"/>
      <c r="WZZ245" s="1"/>
      <c r="XAA245" s="1"/>
      <c r="XAB245" s="1"/>
      <c r="XAF245" s="1"/>
      <c r="XAH245" s="1"/>
      <c r="XAI245" s="3"/>
      <c r="XAJ245" s="1"/>
      <c r="XAL245" s="1"/>
      <c r="XAQ245" s="1"/>
      <c r="XAR245" s="1"/>
      <c r="XAV245" s="1"/>
      <c r="XAX245" s="1"/>
      <c r="XAY245" s="3"/>
      <c r="XAZ245" s="1"/>
      <c r="XBB245" s="1"/>
      <c r="XBG245" s="1"/>
      <c r="XBH245" s="1"/>
      <c r="XBI245" s="1"/>
      <c r="XBM245" s="1"/>
      <c r="XBO245" s="1"/>
      <c r="XBP245" s="3"/>
      <c r="XBQ245" s="1"/>
      <c r="XBS245" s="1"/>
      <c r="XBX245" s="1"/>
      <c r="XBY245" s="1"/>
      <c r="XCC245" s="1"/>
      <c r="XCE245" s="1"/>
      <c r="XCF245" s="3"/>
      <c r="XCG245" s="1"/>
      <c r="XCI245" s="1"/>
      <c r="XCN245" s="1"/>
      <c r="XCO245" s="1"/>
      <c r="XCP245" s="1"/>
      <c r="XCT245" s="1"/>
      <c r="XCV245" s="1"/>
      <c r="XCW245" s="3"/>
      <c r="XCX245" s="1"/>
      <c r="XCZ245" s="1"/>
      <c r="XDE245" s="1"/>
      <c r="XDF245" s="1"/>
      <c r="XDJ245" s="1"/>
      <c r="XDL245" s="1"/>
      <c r="XDM245" s="3"/>
      <c r="XDN245" s="1"/>
      <c r="XDP245" s="1"/>
      <c r="XDU245" s="1"/>
      <c r="XDV245" s="1"/>
      <c r="XDW245" s="1"/>
      <c r="XEA245" s="1"/>
      <c r="XEC245" s="1"/>
      <c r="XED245" s="3"/>
      <c r="XEE245" s="1"/>
      <c r="XEG245" s="1"/>
      <c r="XEL245" s="1"/>
      <c r="XEM245" s="1"/>
      <c r="XEQ245" s="1"/>
      <c r="XES245" s="1"/>
      <c r="XET245" s="3"/>
      <c r="XEU245" s="1"/>
      <c r="XEW245" s="1"/>
    </row>
    <row r="246" spans="32:1022 1026:2045 2049:3072 3074:4095 4097:7168 7170:8191 8193:9216 9221:10239 10244:11262 11267:12285 12290:13308 13313:16377" x14ac:dyDescent="0.3">
      <c r="AF246" s="1"/>
      <c r="AJ246" s="1"/>
      <c r="AL246" s="1"/>
      <c r="AM246" s="3"/>
      <c r="AN246" s="1"/>
      <c r="AP246" s="1"/>
      <c r="AU246" s="1"/>
      <c r="AV246" s="1"/>
      <c r="AW246" s="1"/>
      <c r="BA246" s="1"/>
      <c r="BC246" s="1"/>
      <c r="BD246" s="3"/>
      <c r="BE246" s="1"/>
      <c r="BG246" s="1"/>
      <c r="BL246" s="1"/>
      <c r="BM246" s="1"/>
      <c r="BQ246" s="1"/>
      <c r="BS246" s="1"/>
      <c r="BT246" s="3"/>
      <c r="BU246" s="1"/>
      <c r="BW246" s="1"/>
      <c r="CB246" s="1"/>
      <c r="CC246" s="1"/>
      <c r="CD246" s="1"/>
      <c r="CH246" s="1"/>
      <c r="CJ246" s="1"/>
      <c r="CK246" s="3"/>
      <c r="CL246" s="1"/>
      <c r="CN246" s="1"/>
      <c r="CS246" s="1"/>
      <c r="CT246" s="1"/>
      <c r="CX246" s="1"/>
      <c r="CZ246" s="1"/>
      <c r="DA246" s="3"/>
      <c r="DB246" s="1"/>
      <c r="DD246" s="1"/>
      <c r="DI246" s="1"/>
      <c r="DJ246" s="1"/>
      <c r="DK246" s="1"/>
      <c r="DO246" s="1"/>
      <c r="DQ246" s="1"/>
      <c r="DR246" s="3"/>
      <c r="DS246" s="1"/>
      <c r="DU246" s="1"/>
      <c r="DZ246" s="1"/>
      <c r="EA246" s="1"/>
      <c r="EE246" s="1"/>
      <c r="EG246" s="1"/>
      <c r="EH246" s="3"/>
      <c r="EI246" s="1"/>
      <c r="EK246" s="1"/>
      <c r="EP246" s="1"/>
      <c r="EQ246" s="1"/>
      <c r="ER246" s="1"/>
      <c r="EV246" s="1"/>
      <c r="EX246" s="1"/>
      <c r="EY246" s="3"/>
      <c r="EZ246" s="1"/>
      <c r="FB246" s="1"/>
      <c r="FG246" s="1"/>
      <c r="FH246" s="1"/>
      <c r="FL246" s="1"/>
      <c r="FN246" s="1"/>
      <c r="FO246" s="3"/>
      <c r="FP246" s="1"/>
      <c r="FR246" s="1"/>
      <c r="FW246" s="1"/>
      <c r="FX246" s="1"/>
      <c r="FY246" s="1"/>
      <c r="GC246" s="1"/>
      <c r="GE246" s="1"/>
      <c r="GF246" s="3"/>
      <c r="GG246" s="1"/>
      <c r="GI246" s="1"/>
      <c r="GN246" s="1"/>
      <c r="GO246" s="1"/>
      <c r="GS246" s="1"/>
      <c r="GU246" s="1"/>
      <c r="GV246" s="3"/>
      <c r="GW246" s="1"/>
      <c r="GY246" s="1"/>
      <c r="HD246" s="1"/>
      <c r="HE246" s="1"/>
      <c r="HF246" s="1"/>
      <c r="HJ246" s="1"/>
      <c r="HL246" s="1"/>
      <c r="HM246" s="3"/>
      <c r="HN246" s="1"/>
      <c r="HP246" s="1"/>
      <c r="HU246" s="1"/>
      <c r="HV246" s="1"/>
      <c r="HZ246" s="1"/>
      <c r="IB246" s="1"/>
      <c r="IC246" s="3"/>
      <c r="ID246" s="1"/>
      <c r="IF246" s="1"/>
      <c r="IK246" s="1"/>
      <c r="IL246" s="1"/>
      <c r="IM246" s="1"/>
      <c r="IQ246" s="1"/>
      <c r="IS246" s="1"/>
      <c r="IT246" s="3"/>
      <c r="IU246" s="1"/>
      <c r="IW246" s="1"/>
      <c r="JB246" s="1"/>
      <c r="JC246" s="1"/>
      <c r="JG246" s="1"/>
      <c r="JI246" s="1"/>
      <c r="JJ246" s="3"/>
      <c r="JK246" s="1"/>
      <c r="JM246" s="1"/>
      <c r="JR246" s="1"/>
      <c r="JS246" s="1"/>
      <c r="JT246" s="1"/>
      <c r="JX246" s="1"/>
      <c r="JZ246" s="1"/>
      <c r="KA246" s="3"/>
      <c r="KB246" s="1"/>
      <c r="KD246" s="1"/>
      <c r="KI246" s="1"/>
      <c r="KJ246" s="1"/>
      <c r="KN246" s="1"/>
      <c r="KP246" s="1"/>
      <c r="KQ246" s="3"/>
      <c r="KR246" s="1"/>
      <c r="KT246" s="1"/>
      <c r="KY246" s="1"/>
      <c r="KZ246" s="1"/>
      <c r="LA246" s="1"/>
      <c r="LE246" s="1"/>
      <c r="LG246" s="1"/>
      <c r="LH246" s="3"/>
      <c r="LI246" s="1"/>
      <c r="LK246" s="1"/>
      <c r="LP246" s="1"/>
      <c r="LQ246" s="1"/>
      <c r="LU246" s="1"/>
      <c r="LW246" s="1"/>
      <c r="LX246" s="3"/>
      <c r="LY246" s="1"/>
      <c r="MA246" s="1"/>
      <c r="MF246" s="1"/>
      <c r="MG246" s="1"/>
      <c r="MH246" s="1"/>
      <c r="ML246" s="1"/>
      <c r="MN246" s="1"/>
      <c r="MO246" s="3"/>
      <c r="MP246" s="1"/>
      <c r="MR246" s="1"/>
      <c r="MW246" s="1"/>
      <c r="MX246" s="1"/>
      <c r="NB246" s="1"/>
      <c r="ND246" s="1"/>
      <c r="NE246" s="3"/>
      <c r="NF246" s="1"/>
      <c r="NH246" s="1"/>
      <c r="NM246" s="1"/>
      <c r="NN246" s="1"/>
      <c r="NO246" s="1"/>
      <c r="NS246" s="1"/>
      <c r="NU246" s="1"/>
      <c r="NV246" s="3"/>
      <c r="NW246" s="1"/>
      <c r="NY246" s="1"/>
      <c r="OD246" s="1"/>
      <c r="OE246" s="1"/>
      <c r="OI246" s="1"/>
      <c r="OK246" s="1"/>
      <c r="OL246" s="3"/>
      <c r="OM246" s="1"/>
      <c r="OO246" s="1"/>
      <c r="OT246" s="1"/>
      <c r="OU246" s="1"/>
      <c r="OV246" s="1"/>
      <c r="OZ246" s="1"/>
      <c r="PB246" s="1"/>
      <c r="PC246" s="3"/>
      <c r="PD246" s="1"/>
      <c r="PF246" s="1"/>
      <c r="PK246" s="1"/>
      <c r="PL246" s="1"/>
      <c r="PP246" s="1"/>
      <c r="PR246" s="1"/>
      <c r="PS246" s="3"/>
      <c r="PT246" s="1"/>
      <c r="PV246" s="1"/>
      <c r="QA246" s="1"/>
      <c r="QB246" s="1"/>
      <c r="QC246" s="1"/>
      <c r="QG246" s="1"/>
      <c r="QI246" s="1"/>
      <c r="QJ246" s="3"/>
      <c r="QK246" s="1"/>
      <c r="QM246" s="1"/>
      <c r="QR246" s="1"/>
      <c r="QS246" s="1"/>
      <c r="QW246" s="1"/>
      <c r="QY246" s="1"/>
      <c r="QZ246" s="3"/>
      <c r="RA246" s="1"/>
      <c r="RC246" s="1"/>
      <c r="RH246" s="1"/>
      <c r="RI246" s="1"/>
      <c r="RJ246" s="1"/>
      <c r="RN246" s="1"/>
      <c r="RP246" s="1"/>
      <c r="RQ246" s="3"/>
      <c r="RR246" s="1"/>
      <c r="RT246" s="1"/>
      <c r="RY246" s="1"/>
      <c r="RZ246" s="1"/>
      <c r="SD246" s="1"/>
      <c r="SF246" s="1"/>
      <c r="SG246" s="3"/>
      <c r="SH246" s="1"/>
      <c r="SJ246" s="1"/>
      <c r="SO246" s="1"/>
      <c r="SP246" s="1"/>
      <c r="SQ246" s="1"/>
      <c r="SU246" s="1"/>
      <c r="SW246" s="1"/>
      <c r="SX246" s="3"/>
      <c r="SY246" s="1"/>
      <c r="TA246" s="1"/>
      <c r="TF246" s="1"/>
      <c r="TG246" s="1"/>
      <c r="TK246" s="1"/>
      <c r="TM246" s="1"/>
      <c r="TN246" s="3"/>
      <c r="TO246" s="1"/>
      <c r="TQ246" s="1"/>
      <c r="TV246" s="1"/>
      <c r="TW246" s="1"/>
      <c r="TX246" s="1"/>
      <c r="UB246" s="1"/>
      <c r="UD246" s="1"/>
      <c r="UE246" s="3"/>
      <c r="UF246" s="1"/>
      <c r="UH246" s="1"/>
      <c r="UM246" s="1"/>
      <c r="UN246" s="1"/>
      <c r="UR246" s="1"/>
      <c r="UT246" s="1"/>
      <c r="UU246" s="3"/>
      <c r="UV246" s="1"/>
      <c r="UX246" s="1"/>
      <c r="VC246" s="1"/>
      <c r="VD246" s="1"/>
      <c r="VE246" s="1"/>
      <c r="VI246" s="1"/>
      <c r="VK246" s="1"/>
      <c r="VL246" s="3"/>
      <c r="VM246" s="1"/>
      <c r="VO246" s="1"/>
      <c r="VT246" s="1"/>
      <c r="VU246" s="1"/>
      <c r="VY246" s="1"/>
      <c r="WA246" s="1"/>
      <c r="WB246" s="3"/>
      <c r="WC246" s="1"/>
      <c r="WE246" s="1"/>
      <c r="WJ246" s="1"/>
      <c r="WK246" s="1"/>
      <c r="WL246" s="1"/>
      <c r="WP246" s="1"/>
      <c r="WR246" s="1"/>
      <c r="WS246" s="3"/>
      <c r="WT246" s="1"/>
      <c r="WV246" s="1"/>
      <c r="XA246" s="1"/>
      <c r="XB246" s="1"/>
      <c r="XF246" s="1"/>
      <c r="XH246" s="1"/>
      <c r="XI246" s="3"/>
      <c r="XJ246" s="1"/>
      <c r="XL246" s="1"/>
      <c r="XQ246" s="1"/>
      <c r="XR246" s="1"/>
      <c r="XS246" s="1"/>
      <c r="XW246" s="1"/>
      <c r="XY246" s="1"/>
      <c r="XZ246" s="3"/>
      <c r="YA246" s="1"/>
      <c r="YC246" s="1"/>
      <c r="YH246" s="1"/>
      <c r="YI246" s="1"/>
      <c r="YM246" s="1"/>
      <c r="YO246" s="1"/>
      <c r="YP246" s="3"/>
      <c r="YQ246" s="1"/>
      <c r="YS246" s="1"/>
      <c r="YX246" s="1"/>
      <c r="YY246" s="1"/>
      <c r="YZ246" s="1"/>
      <c r="ZD246" s="1"/>
      <c r="ZF246" s="1"/>
      <c r="ZG246" s="3"/>
      <c r="ZH246" s="1"/>
      <c r="ZJ246" s="1"/>
      <c r="ZO246" s="1"/>
      <c r="ZP246" s="1"/>
      <c r="ZT246" s="1"/>
      <c r="ZV246" s="1"/>
      <c r="ZW246" s="3"/>
      <c r="ZX246" s="1"/>
      <c r="ZZ246" s="1"/>
      <c r="AAE246" s="1"/>
      <c r="AAF246" s="1"/>
      <c r="AAG246" s="1"/>
      <c r="AAK246" s="1"/>
      <c r="AAM246" s="1"/>
      <c r="AAN246" s="3"/>
      <c r="AAO246" s="1"/>
      <c r="AAQ246" s="1"/>
      <c r="AAV246" s="1"/>
      <c r="AAW246" s="1"/>
      <c r="ABA246" s="1"/>
      <c r="ABC246" s="1"/>
      <c r="ABD246" s="3"/>
      <c r="ABE246" s="1"/>
      <c r="ABG246" s="1"/>
      <c r="ABL246" s="1"/>
      <c r="ABM246" s="1"/>
      <c r="ABN246" s="1"/>
      <c r="ABR246" s="1"/>
      <c r="ABT246" s="1"/>
      <c r="ABU246" s="3"/>
      <c r="ABV246" s="1"/>
      <c r="ABX246" s="1"/>
      <c r="ACC246" s="1"/>
      <c r="ACD246" s="1"/>
      <c r="ACH246" s="1"/>
      <c r="ACJ246" s="1"/>
      <c r="ACK246" s="3"/>
      <c r="ACL246" s="1"/>
      <c r="ACN246" s="1"/>
      <c r="ACS246" s="1"/>
      <c r="ACT246" s="1"/>
      <c r="ACU246" s="1"/>
      <c r="ACY246" s="1"/>
      <c r="ADA246" s="1"/>
      <c r="ADB246" s="3"/>
      <c r="ADC246" s="1"/>
      <c r="ADE246" s="1"/>
      <c r="ADJ246" s="1"/>
      <c r="ADK246" s="1"/>
      <c r="ADO246" s="1"/>
      <c r="ADQ246" s="1"/>
      <c r="ADR246" s="3"/>
      <c r="ADS246" s="1"/>
      <c r="ADU246" s="1"/>
      <c r="ADZ246" s="1"/>
      <c r="AEA246" s="1"/>
      <c r="AEB246" s="1"/>
      <c r="AEF246" s="1"/>
      <c r="AEH246" s="1"/>
      <c r="AEI246" s="3"/>
      <c r="AEJ246" s="1"/>
      <c r="AEL246" s="1"/>
      <c r="AEQ246" s="1"/>
      <c r="AER246" s="1"/>
      <c r="AEV246" s="1"/>
      <c r="AEX246" s="1"/>
      <c r="AEY246" s="3"/>
      <c r="AEZ246" s="1"/>
      <c r="AFB246" s="1"/>
      <c r="AFG246" s="1"/>
      <c r="AFH246" s="1"/>
      <c r="AFI246" s="1"/>
      <c r="AFM246" s="1"/>
      <c r="AFO246" s="1"/>
      <c r="AFP246" s="3"/>
      <c r="AFQ246" s="1"/>
      <c r="AFS246" s="1"/>
      <c r="AFX246" s="1"/>
      <c r="AFY246" s="1"/>
      <c r="AGC246" s="1"/>
      <c r="AGE246" s="1"/>
      <c r="AGF246" s="3"/>
      <c r="AGG246" s="1"/>
      <c r="AGI246" s="1"/>
      <c r="AGN246" s="1"/>
      <c r="AGO246" s="1"/>
      <c r="AGP246" s="1"/>
      <c r="AGT246" s="1"/>
      <c r="AGV246" s="1"/>
      <c r="AGW246" s="3"/>
      <c r="AGX246" s="1"/>
      <c r="AGZ246" s="1"/>
      <c r="AHE246" s="1"/>
      <c r="AHF246" s="1"/>
      <c r="AHJ246" s="1"/>
      <c r="AHL246" s="1"/>
      <c r="AHM246" s="3"/>
      <c r="AHN246" s="1"/>
      <c r="AHP246" s="1"/>
      <c r="AHU246" s="1"/>
      <c r="AHV246" s="1"/>
      <c r="AHW246" s="1"/>
      <c r="AIA246" s="1"/>
      <c r="AIC246" s="1"/>
      <c r="AID246" s="3"/>
      <c r="AIE246" s="1"/>
      <c r="AIG246" s="1"/>
      <c r="AIL246" s="1"/>
      <c r="AIM246" s="1"/>
      <c r="AIQ246" s="1"/>
      <c r="AIS246" s="1"/>
      <c r="AIT246" s="3"/>
      <c r="AIU246" s="1"/>
      <c r="AIW246" s="1"/>
      <c r="AJB246" s="1"/>
      <c r="AJC246" s="1"/>
      <c r="AJD246" s="1"/>
      <c r="AJH246" s="1"/>
      <c r="AJJ246" s="1"/>
      <c r="AJK246" s="3"/>
      <c r="AJL246" s="1"/>
      <c r="AJN246" s="1"/>
      <c r="AJS246" s="1"/>
      <c r="AJT246" s="1"/>
      <c r="AJX246" s="1"/>
      <c r="AJZ246" s="1"/>
      <c r="AKA246" s="3"/>
      <c r="AKB246" s="1"/>
      <c r="AKD246" s="1"/>
      <c r="AKI246" s="1"/>
      <c r="AKJ246" s="1"/>
      <c r="AKK246" s="1"/>
      <c r="AKO246" s="1"/>
      <c r="AKQ246" s="1"/>
      <c r="AKR246" s="3"/>
      <c r="AKS246" s="1"/>
      <c r="AKU246" s="1"/>
      <c r="AKZ246" s="1"/>
      <c r="ALA246" s="1"/>
      <c r="ALE246" s="1"/>
      <c r="ALG246" s="1"/>
      <c r="ALH246" s="3"/>
      <c r="ALI246" s="1"/>
      <c r="ALK246" s="1"/>
      <c r="ALP246" s="1"/>
      <c r="ALQ246" s="1"/>
      <c r="ALR246" s="1"/>
      <c r="ALV246" s="1"/>
      <c r="ALX246" s="1"/>
      <c r="ALY246" s="3"/>
      <c r="ALZ246" s="1"/>
      <c r="AMB246" s="1"/>
      <c r="AMG246" s="1"/>
      <c r="AMH246" s="1"/>
      <c r="AML246" s="1"/>
      <c r="AMN246" s="1"/>
      <c r="AMO246" s="3"/>
      <c r="AMP246" s="1"/>
      <c r="AMR246" s="1"/>
      <c r="AMW246" s="1"/>
      <c r="AMX246" s="1"/>
      <c r="AMY246" s="1"/>
      <c r="ANC246" s="1"/>
      <c r="ANE246" s="1"/>
      <c r="ANF246" s="3"/>
      <c r="ANG246" s="1"/>
      <c r="ANI246" s="1"/>
      <c r="ANN246" s="1"/>
      <c r="ANO246" s="1"/>
      <c r="ANS246" s="1"/>
      <c r="ANU246" s="1"/>
      <c r="ANV246" s="3"/>
      <c r="ANW246" s="1"/>
      <c r="ANY246" s="1"/>
      <c r="AOD246" s="1"/>
      <c r="AOE246" s="1"/>
      <c r="AOF246" s="1"/>
      <c r="AOJ246" s="1"/>
      <c r="AOL246" s="1"/>
      <c r="AOM246" s="3"/>
      <c r="AON246" s="1"/>
      <c r="AOP246" s="1"/>
      <c r="AOU246" s="1"/>
      <c r="AOV246" s="1"/>
      <c r="AOZ246" s="1"/>
      <c r="APB246" s="1"/>
      <c r="APC246" s="3"/>
      <c r="APD246" s="1"/>
      <c r="APF246" s="1"/>
      <c r="APK246" s="1"/>
      <c r="APL246" s="1"/>
      <c r="APM246" s="1"/>
      <c r="APQ246" s="1"/>
      <c r="APS246" s="1"/>
      <c r="APT246" s="3"/>
      <c r="APU246" s="1"/>
      <c r="APW246" s="1"/>
      <c r="AQB246" s="1"/>
      <c r="AQC246" s="1"/>
      <c r="AQG246" s="1"/>
      <c r="AQI246" s="1"/>
      <c r="AQJ246" s="3"/>
      <c r="AQK246" s="1"/>
      <c r="AQM246" s="1"/>
      <c r="AQR246" s="1"/>
      <c r="AQS246" s="1"/>
      <c r="AQT246" s="1"/>
      <c r="AQX246" s="1"/>
      <c r="AQZ246" s="1"/>
      <c r="ARA246" s="3"/>
      <c r="ARB246" s="1"/>
      <c r="ARD246" s="1"/>
      <c r="ARI246" s="1"/>
      <c r="ARJ246" s="1"/>
      <c r="ARN246" s="1"/>
      <c r="ARP246" s="1"/>
      <c r="ARQ246" s="3"/>
      <c r="ARR246" s="1"/>
      <c r="ART246" s="1"/>
      <c r="ARY246" s="1"/>
      <c r="ARZ246" s="1"/>
      <c r="ASA246" s="1"/>
      <c r="ASE246" s="1"/>
      <c r="ASG246" s="1"/>
      <c r="ASH246" s="3"/>
      <c r="ASI246" s="1"/>
      <c r="ASK246" s="1"/>
      <c r="ASP246" s="1"/>
      <c r="ASQ246" s="1"/>
      <c r="ASU246" s="1"/>
      <c r="ASW246" s="1"/>
      <c r="ASX246" s="3"/>
      <c r="ASY246" s="1"/>
      <c r="ATA246" s="1"/>
      <c r="ATF246" s="1"/>
      <c r="ATG246" s="1"/>
      <c r="ATH246" s="1"/>
      <c r="ATL246" s="1"/>
      <c r="ATN246" s="1"/>
      <c r="ATO246" s="3"/>
      <c r="ATP246" s="1"/>
      <c r="ATR246" s="1"/>
      <c r="ATW246" s="1"/>
      <c r="ATX246" s="1"/>
      <c r="AUB246" s="1"/>
      <c r="AUD246" s="1"/>
      <c r="AUE246" s="3"/>
      <c r="AUF246" s="1"/>
      <c r="AUH246" s="1"/>
      <c r="AUM246" s="1"/>
      <c r="AUN246" s="1"/>
      <c r="AUO246" s="1"/>
      <c r="AUS246" s="1"/>
      <c r="AUU246" s="1"/>
      <c r="AUV246" s="3"/>
      <c r="AUW246" s="1"/>
      <c r="AUY246" s="1"/>
      <c r="AVD246" s="1"/>
      <c r="AVE246" s="1"/>
      <c r="AVI246" s="1"/>
      <c r="AVK246" s="1"/>
      <c r="AVL246" s="3"/>
      <c r="AVM246" s="1"/>
      <c r="AVO246" s="1"/>
      <c r="AVT246" s="1"/>
      <c r="AVU246" s="1"/>
      <c r="AVV246" s="1"/>
      <c r="AVZ246" s="1"/>
      <c r="AWB246" s="1"/>
      <c r="AWC246" s="3"/>
      <c r="AWD246" s="1"/>
      <c r="AWF246" s="1"/>
      <c r="AWK246" s="1"/>
      <c r="AWL246" s="1"/>
      <c r="AWP246" s="1"/>
      <c r="AWR246" s="1"/>
      <c r="AWS246" s="3"/>
      <c r="AWT246" s="1"/>
      <c r="AWV246" s="1"/>
      <c r="AXA246" s="1"/>
      <c r="AXB246" s="1"/>
      <c r="AXC246" s="1"/>
      <c r="AXG246" s="1"/>
      <c r="AXI246" s="1"/>
      <c r="AXJ246" s="3"/>
      <c r="AXK246" s="1"/>
      <c r="AXM246" s="1"/>
      <c r="AXR246" s="1"/>
      <c r="AXS246" s="1"/>
      <c r="AXW246" s="1"/>
      <c r="AXY246" s="1"/>
      <c r="AXZ246" s="3"/>
      <c r="AYA246" s="1"/>
      <c r="AYC246" s="1"/>
      <c r="AYH246" s="1"/>
      <c r="AYI246" s="1"/>
      <c r="AYJ246" s="1"/>
      <c r="AYN246" s="1"/>
      <c r="AYP246" s="1"/>
      <c r="AYQ246" s="3"/>
      <c r="AYR246" s="1"/>
      <c r="AYT246" s="1"/>
      <c r="AYY246" s="1"/>
      <c r="AYZ246" s="1"/>
      <c r="AZD246" s="1"/>
      <c r="AZF246" s="1"/>
      <c r="AZG246" s="3"/>
      <c r="AZH246" s="1"/>
      <c r="AZJ246" s="1"/>
      <c r="AZO246" s="1"/>
      <c r="AZP246" s="1"/>
      <c r="AZQ246" s="1"/>
      <c r="AZU246" s="1"/>
      <c r="AZW246" s="1"/>
      <c r="AZX246" s="3"/>
      <c r="AZY246" s="1"/>
      <c r="BAA246" s="1"/>
      <c r="BAF246" s="1"/>
      <c r="BAG246" s="1"/>
      <c r="BAK246" s="1"/>
      <c r="BAM246" s="1"/>
      <c r="BAN246" s="3"/>
      <c r="BAO246" s="1"/>
      <c r="BAQ246" s="1"/>
      <c r="BAV246" s="1"/>
      <c r="BAW246" s="1"/>
      <c r="BAX246" s="1"/>
      <c r="BBB246" s="1"/>
      <c r="BBD246" s="1"/>
      <c r="BBE246" s="3"/>
      <c r="BBF246" s="1"/>
      <c r="BBH246" s="1"/>
      <c r="BBM246" s="1"/>
      <c r="BBN246" s="1"/>
      <c r="BBR246" s="1"/>
      <c r="BBT246" s="1"/>
      <c r="BBU246" s="3"/>
      <c r="BBV246" s="1"/>
      <c r="BBX246" s="1"/>
      <c r="BCC246" s="1"/>
      <c r="BCD246" s="1"/>
      <c r="BCE246" s="1"/>
      <c r="BCI246" s="1"/>
      <c r="BCK246" s="1"/>
      <c r="BCL246" s="3"/>
      <c r="BCM246" s="1"/>
      <c r="BCO246" s="1"/>
      <c r="BCT246" s="1"/>
      <c r="BCU246" s="1"/>
      <c r="BCY246" s="1"/>
      <c r="BDA246" s="1"/>
      <c r="BDB246" s="3"/>
      <c r="BDC246" s="1"/>
      <c r="BDE246" s="1"/>
      <c r="BDJ246" s="1"/>
      <c r="BDK246" s="1"/>
      <c r="BDL246" s="1"/>
      <c r="BDP246" s="1"/>
      <c r="BDR246" s="1"/>
      <c r="BDS246" s="3"/>
      <c r="BDT246" s="1"/>
      <c r="BDV246" s="1"/>
      <c r="BEA246" s="1"/>
      <c r="BEB246" s="1"/>
      <c r="BEF246" s="1"/>
      <c r="BEH246" s="1"/>
      <c r="BEI246" s="3"/>
      <c r="BEJ246" s="1"/>
      <c r="BEL246" s="1"/>
      <c r="BEQ246" s="1"/>
      <c r="BER246" s="1"/>
      <c r="BES246" s="1"/>
      <c r="BEW246" s="1"/>
      <c r="BEY246" s="1"/>
      <c r="BEZ246" s="3"/>
      <c r="BFA246" s="1"/>
      <c r="BFC246" s="1"/>
      <c r="BFH246" s="1"/>
      <c r="BFI246" s="1"/>
      <c r="BFM246" s="1"/>
      <c r="BFO246" s="1"/>
      <c r="BFP246" s="3"/>
      <c r="BFQ246" s="1"/>
      <c r="BFS246" s="1"/>
      <c r="BFX246" s="1"/>
      <c r="BFY246" s="1"/>
      <c r="BFZ246" s="1"/>
      <c r="BGD246" s="1"/>
      <c r="BGF246" s="1"/>
      <c r="BGG246" s="3"/>
      <c r="BGH246" s="1"/>
      <c r="BGJ246" s="1"/>
      <c r="BGO246" s="1"/>
      <c r="BGP246" s="1"/>
      <c r="BGT246" s="1"/>
      <c r="BGV246" s="1"/>
      <c r="BGW246" s="3"/>
      <c r="BGX246" s="1"/>
      <c r="BGZ246" s="1"/>
      <c r="BHE246" s="1"/>
      <c r="BHF246" s="1"/>
      <c r="BHG246" s="1"/>
      <c r="BHK246" s="1"/>
      <c r="BHM246" s="1"/>
      <c r="BHN246" s="3"/>
      <c r="BHO246" s="1"/>
      <c r="BHQ246" s="1"/>
      <c r="BHV246" s="1"/>
      <c r="BHW246" s="1"/>
      <c r="BIA246" s="1"/>
      <c r="BIC246" s="1"/>
      <c r="BID246" s="3"/>
      <c r="BIE246" s="1"/>
      <c r="BIG246" s="1"/>
      <c r="BIL246" s="1"/>
      <c r="BIM246" s="1"/>
      <c r="BIN246" s="1"/>
      <c r="BIR246" s="1"/>
      <c r="BIT246" s="1"/>
      <c r="BIU246" s="3"/>
      <c r="BIV246" s="1"/>
      <c r="BIX246" s="1"/>
      <c r="BJC246" s="1"/>
      <c r="BJD246" s="1"/>
      <c r="BJH246" s="1"/>
      <c r="BJJ246" s="1"/>
      <c r="BJK246" s="3"/>
      <c r="BJL246" s="1"/>
      <c r="BJN246" s="1"/>
      <c r="BJS246" s="1"/>
      <c r="BJT246" s="1"/>
      <c r="BJU246" s="1"/>
      <c r="BJY246" s="1"/>
      <c r="BKA246" s="1"/>
      <c r="BKB246" s="3"/>
      <c r="BKC246" s="1"/>
      <c r="BKE246" s="1"/>
      <c r="BKJ246" s="1"/>
      <c r="BKK246" s="1"/>
      <c r="BKO246" s="1"/>
      <c r="BKQ246" s="1"/>
      <c r="BKR246" s="3"/>
      <c r="BKS246" s="1"/>
      <c r="BKU246" s="1"/>
      <c r="BKZ246" s="1"/>
      <c r="BLA246" s="1"/>
      <c r="BLB246" s="1"/>
      <c r="BLF246" s="1"/>
      <c r="BLH246" s="1"/>
      <c r="BLI246" s="3"/>
      <c r="BLJ246" s="1"/>
      <c r="BLL246" s="1"/>
      <c r="BLQ246" s="1"/>
      <c r="BLR246" s="1"/>
      <c r="BLV246" s="1"/>
      <c r="BLX246" s="1"/>
      <c r="BLY246" s="3"/>
      <c r="BLZ246" s="1"/>
      <c r="BMB246" s="1"/>
      <c r="BMG246" s="1"/>
      <c r="BMH246" s="1"/>
      <c r="BMI246" s="1"/>
      <c r="BMM246" s="1"/>
      <c r="BMO246" s="1"/>
      <c r="BMP246" s="3"/>
      <c r="BMQ246" s="1"/>
      <c r="BMS246" s="1"/>
      <c r="BMX246" s="1"/>
      <c r="BMY246" s="1"/>
      <c r="BNC246" s="1"/>
      <c r="BNE246" s="1"/>
      <c r="BNF246" s="3"/>
      <c r="BNG246" s="1"/>
      <c r="BNI246" s="1"/>
      <c r="BNN246" s="1"/>
      <c r="BNO246" s="1"/>
      <c r="BNP246" s="1"/>
      <c r="BNT246" s="1"/>
      <c r="BNV246" s="1"/>
      <c r="BNW246" s="3"/>
      <c r="BNX246" s="1"/>
      <c r="BNZ246" s="1"/>
      <c r="BOE246" s="1"/>
      <c r="BOF246" s="1"/>
      <c r="BOJ246" s="1"/>
      <c r="BOL246" s="1"/>
      <c r="BOM246" s="3"/>
      <c r="BON246" s="1"/>
      <c r="BOP246" s="1"/>
      <c r="BOU246" s="1"/>
      <c r="BOV246" s="1"/>
      <c r="BOW246" s="1"/>
      <c r="BPA246" s="1"/>
      <c r="BPC246" s="1"/>
      <c r="BPD246" s="3"/>
      <c r="BPE246" s="1"/>
      <c r="BPG246" s="1"/>
      <c r="BPL246" s="1"/>
      <c r="BPM246" s="1"/>
      <c r="BPQ246" s="1"/>
      <c r="BPS246" s="1"/>
      <c r="BPT246" s="3"/>
      <c r="BPU246" s="1"/>
      <c r="BPW246" s="1"/>
      <c r="BQB246" s="1"/>
      <c r="BQC246" s="1"/>
      <c r="BQD246" s="1"/>
      <c r="BQH246" s="1"/>
      <c r="BQJ246" s="1"/>
      <c r="BQK246" s="3"/>
      <c r="BQL246" s="1"/>
      <c r="BQN246" s="1"/>
      <c r="BQS246" s="1"/>
      <c r="BQT246" s="1"/>
      <c r="BQX246" s="1"/>
      <c r="BQZ246" s="1"/>
      <c r="BRA246" s="3"/>
      <c r="BRB246" s="1"/>
      <c r="BRD246" s="1"/>
      <c r="BRI246" s="1"/>
      <c r="BRJ246" s="1"/>
      <c r="BRK246" s="1"/>
      <c r="BRO246" s="1"/>
      <c r="BRQ246" s="1"/>
      <c r="BRR246" s="3"/>
      <c r="BRS246" s="1"/>
      <c r="BRU246" s="1"/>
      <c r="BRZ246" s="1"/>
      <c r="BSA246" s="1"/>
      <c r="BSE246" s="1"/>
      <c r="BSG246" s="1"/>
      <c r="BSH246" s="3"/>
      <c r="BSI246" s="1"/>
      <c r="BSK246" s="1"/>
      <c r="BSP246" s="1"/>
      <c r="BSQ246" s="1"/>
      <c r="BSR246" s="1"/>
      <c r="BSV246" s="1"/>
      <c r="BSX246" s="1"/>
      <c r="BSY246" s="3"/>
      <c r="BSZ246" s="1"/>
      <c r="BTB246" s="1"/>
      <c r="BTG246" s="1"/>
      <c r="BTH246" s="1"/>
      <c r="BTL246" s="1"/>
      <c r="BTN246" s="1"/>
      <c r="BTO246" s="3"/>
      <c r="BTP246" s="1"/>
      <c r="BTR246" s="1"/>
      <c r="BTW246" s="1"/>
      <c r="BTX246" s="1"/>
      <c r="BTY246" s="1"/>
      <c r="BUC246" s="1"/>
      <c r="BUE246" s="1"/>
      <c r="BUF246" s="3"/>
      <c r="BUG246" s="1"/>
      <c r="BUI246" s="1"/>
      <c r="BUN246" s="1"/>
      <c r="BUO246" s="1"/>
      <c r="BUS246" s="1"/>
      <c r="BUU246" s="1"/>
      <c r="BUV246" s="3"/>
      <c r="BUW246" s="1"/>
      <c r="BUY246" s="1"/>
      <c r="BVD246" s="1"/>
      <c r="BVE246" s="1"/>
      <c r="BVF246" s="1"/>
      <c r="BVJ246" s="1"/>
      <c r="BVL246" s="1"/>
      <c r="BVM246" s="3"/>
      <c r="BVN246" s="1"/>
      <c r="BVP246" s="1"/>
      <c r="BVU246" s="1"/>
      <c r="BVV246" s="1"/>
      <c r="BVZ246" s="1"/>
      <c r="BWB246" s="1"/>
      <c r="BWC246" s="3"/>
      <c r="BWD246" s="1"/>
      <c r="BWF246" s="1"/>
      <c r="BWK246" s="1"/>
      <c r="BWL246" s="1"/>
      <c r="BWM246" s="1"/>
      <c r="BWQ246" s="1"/>
      <c r="BWS246" s="1"/>
      <c r="BWT246" s="3"/>
      <c r="BWU246" s="1"/>
      <c r="BWW246" s="1"/>
      <c r="BXB246" s="1"/>
      <c r="BXC246" s="1"/>
      <c r="BXG246" s="1"/>
      <c r="BXI246" s="1"/>
      <c r="BXJ246" s="3"/>
      <c r="BXK246" s="1"/>
      <c r="BXM246" s="1"/>
      <c r="BXR246" s="1"/>
      <c r="BXS246" s="1"/>
      <c r="BXT246" s="1"/>
      <c r="BXX246" s="1"/>
      <c r="BXZ246" s="1"/>
      <c r="BYA246" s="3"/>
      <c r="BYB246" s="1"/>
      <c r="BYD246" s="1"/>
      <c r="BYI246" s="1"/>
      <c r="BYJ246" s="1"/>
      <c r="BYN246" s="1"/>
      <c r="BYP246" s="1"/>
      <c r="BYQ246" s="3"/>
      <c r="BYR246" s="1"/>
      <c r="BYT246" s="1"/>
      <c r="BYY246" s="1"/>
      <c r="BYZ246" s="1"/>
      <c r="BZA246" s="1"/>
      <c r="BZE246" s="1"/>
      <c r="BZG246" s="1"/>
      <c r="BZH246" s="3"/>
      <c r="BZI246" s="1"/>
      <c r="BZK246" s="1"/>
      <c r="BZP246" s="1"/>
      <c r="BZQ246" s="1"/>
      <c r="BZU246" s="1"/>
      <c r="BZW246" s="1"/>
      <c r="BZX246" s="3"/>
      <c r="BZY246" s="1"/>
      <c r="CAA246" s="1"/>
      <c r="CAF246" s="1"/>
      <c r="CAG246" s="1"/>
      <c r="CAH246" s="1"/>
      <c r="CAL246" s="1"/>
      <c r="CAN246" s="1"/>
      <c r="CAO246" s="3"/>
      <c r="CAP246" s="1"/>
      <c r="CAR246" s="1"/>
      <c r="CAW246" s="1"/>
      <c r="CAX246" s="1"/>
      <c r="CBB246" s="1"/>
      <c r="CBD246" s="1"/>
      <c r="CBE246" s="3"/>
      <c r="CBF246" s="1"/>
      <c r="CBH246" s="1"/>
      <c r="CBM246" s="1"/>
      <c r="CBN246" s="1"/>
      <c r="CBO246" s="1"/>
      <c r="CBS246" s="1"/>
      <c r="CBU246" s="1"/>
      <c r="CBV246" s="3"/>
      <c r="CBW246" s="1"/>
      <c r="CBY246" s="1"/>
      <c r="CCD246" s="1"/>
      <c r="CCE246" s="1"/>
      <c r="CCI246" s="1"/>
      <c r="CCK246" s="1"/>
      <c r="CCL246" s="3"/>
      <c r="CCM246" s="1"/>
      <c r="CCO246" s="1"/>
      <c r="CCT246" s="1"/>
      <c r="CCU246" s="1"/>
      <c r="CCV246" s="1"/>
      <c r="CCZ246" s="1"/>
      <c r="CDB246" s="1"/>
      <c r="CDC246" s="3"/>
      <c r="CDD246" s="1"/>
      <c r="CDF246" s="1"/>
      <c r="CDK246" s="1"/>
      <c r="CDL246" s="1"/>
      <c r="CDP246" s="1"/>
      <c r="CDR246" s="1"/>
      <c r="CDS246" s="3"/>
      <c r="CDT246" s="1"/>
      <c r="CDV246" s="1"/>
      <c r="CEA246" s="1"/>
      <c r="CEB246" s="1"/>
      <c r="CEC246" s="1"/>
      <c r="CEG246" s="1"/>
      <c r="CEI246" s="1"/>
      <c r="CEJ246" s="3"/>
      <c r="CEK246" s="1"/>
      <c r="CEM246" s="1"/>
      <c r="CER246" s="1"/>
      <c r="CES246" s="1"/>
      <c r="CEW246" s="1"/>
      <c r="CEY246" s="1"/>
      <c r="CEZ246" s="3"/>
      <c r="CFA246" s="1"/>
      <c r="CFC246" s="1"/>
      <c r="CFH246" s="1"/>
      <c r="CFI246" s="1"/>
      <c r="CFJ246" s="1"/>
      <c r="CFN246" s="1"/>
      <c r="CFP246" s="1"/>
      <c r="CFQ246" s="3"/>
      <c r="CFR246" s="1"/>
      <c r="CFT246" s="1"/>
      <c r="CFY246" s="1"/>
      <c r="CFZ246" s="1"/>
      <c r="CGD246" s="1"/>
      <c r="CGF246" s="1"/>
      <c r="CGG246" s="3"/>
      <c r="CGH246" s="1"/>
      <c r="CGJ246" s="1"/>
      <c r="CGO246" s="1"/>
      <c r="CGP246" s="1"/>
      <c r="CGQ246" s="1"/>
      <c r="CGU246" s="1"/>
      <c r="CGW246" s="1"/>
      <c r="CGX246" s="3"/>
      <c r="CGY246" s="1"/>
      <c r="CHA246" s="1"/>
      <c r="CHF246" s="1"/>
      <c r="CHG246" s="1"/>
      <c r="CHK246" s="1"/>
      <c r="CHM246" s="1"/>
      <c r="CHN246" s="3"/>
      <c r="CHO246" s="1"/>
      <c r="CHQ246" s="1"/>
      <c r="CHV246" s="1"/>
      <c r="CHW246" s="1"/>
      <c r="CHX246" s="1"/>
      <c r="CIB246" s="1"/>
      <c r="CID246" s="1"/>
      <c r="CIE246" s="3"/>
      <c r="CIF246" s="1"/>
      <c r="CIH246" s="1"/>
      <c r="CIM246" s="1"/>
      <c r="CIN246" s="1"/>
      <c r="CIR246" s="1"/>
      <c r="CIT246" s="1"/>
      <c r="CIU246" s="3"/>
      <c r="CIV246" s="1"/>
      <c r="CIX246" s="1"/>
      <c r="CJC246" s="1"/>
      <c r="CJD246" s="1"/>
      <c r="CJE246" s="1"/>
      <c r="CJI246" s="1"/>
      <c r="CJK246" s="1"/>
      <c r="CJL246" s="3"/>
      <c r="CJM246" s="1"/>
      <c r="CJO246" s="1"/>
      <c r="CJT246" s="1"/>
      <c r="CJU246" s="1"/>
      <c r="CJY246" s="1"/>
      <c r="CKA246" s="1"/>
      <c r="CKB246" s="3"/>
      <c r="CKC246" s="1"/>
      <c r="CKE246" s="1"/>
      <c r="CKJ246" s="1"/>
      <c r="CKK246" s="1"/>
      <c r="CKL246" s="1"/>
      <c r="CKP246" s="1"/>
      <c r="CKR246" s="1"/>
      <c r="CKS246" s="3"/>
      <c r="CKT246" s="1"/>
      <c r="CKV246" s="1"/>
      <c r="CLA246" s="1"/>
      <c r="CLB246" s="1"/>
      <c r="CLF246" s="1"/>
      <c r="CLH246" s="1"/>
      <c r="CLI246" s="3"/>
      <c r="CLJ246" s="1"/>
      <c r="CLL246" s="1"/>
      <c r="CLQ246" s="1"/>
      <c r="CLR246" s="1"/>
      <c r="CLS246" s="1"/>
      <c r="CLW246" s="1"/>
      <c r="CLY246" s="1"/>
      <c r="CLZ246" s="3"/>
      <c r="CMA246" s="1"/>
      <c r="CMC246" s="1"/>
      <c r="CMH246" s="1"/>
      <c r="CMI246" s="1"/>
      <c r="CMM246" s="1"/>
      <c r="CMO246" s="1"/>
      <c r="CMP246" s="3"/>
      <c r="CMQ246" s="1"/>
      <c r="CMS246" s="1"/>
      <c r="CMX246" s="1"/>
      <c r="CMY246" s="1"/>
      <c r="CMZ246" s="1"/>
      <c r="CND246" s="1"/>
      <c r="CNF246" s="1"/>
      <c r="CNG246" s="3"/>
      <c r="CNH246" s="1"/>
      <c r="CNJ246" s="1"/>
      <c r="CNO246" s="1"/>
      <c r="CNP246" s="1"/>
      <c r="CNT246" s="1"/>
      <c r="CNV246" s="1"/>
      <c r="CNW246" s="3"/>
      <c r="CNX246" s="1"/>
      <c r="CNZ246" s="1"/>
      <c r="COE246" s="1"/>
      <c r="COF246" s="1"/>
      <c r="COG246" s="1"/>
      <c r="COK246" s="1"/>
      <c r="COM246" s="1"/>
      <c r="CON246" s="3"/>
      <c r="COO246" s="1"/>
      <c r="COQ246" s="1"/>
      <c r="COV246" s="1"/>
      <c r="COW246" s="1"/>
      <c r="CPA246" s="1"/>
      <c r="CPC246" s="1"/>
      <c r="CPD246" s="3"/>
      <c r="CPE246" s="1"/>
      <c r="CPG246" s="1"/>
      <c r="CPL246" s="1"/>
      <c r="CPM246" s="1"/>
      <c r="CPN246" s="1"/>
      <c r="CPR246" s="1"/>
      <c r="CPT246" s="1"/>
      <c r="CPU246" s="3"/>
      <c r="CPV246" s="1"/>
      <c r="CPX246" s="1"/>
      <c r="CQC246" s="1"/>
      <c r="CQD246" s="1"/>
      <c r="CQH246" s="1"/>
      <c r="CQJ246" s="1"/>
      <c r="CQK246" s="3"/>
      <c r="CQL246" s="1"/>
      <c r="CQN246" s="1"/>
      <c r="CQS246" s="1"/>
      <c r="CQT246" s="1"/>
      <c r="CQU246" s="1"/>
      <c r="CQY246" s="1"/>
      <c r="CRA246" s="1"/>
      <c r="CRB246" s="3"/>
      <c r="CRC246" s="1"/>
      <c r="CRE246" s="1"/>
      <c r="CRJ246" s="1"/>
      <c r="CRK246" s="1"/>
      <c r="CRO246" s="1"/>
      <c r="CRQ246" s="1"/>
      <c r="CRR246" s="3"/>
      <c r="CRS246" s="1"/>
      <c r="CRU246" s="1"/>
      <c r="CRZ246" s="1"/>
      <c r="CSA246" s="1"/>
      <c r="CSB246" s="1"/>
      <c r="CSF246" s="1"/>
      <c r="CSH246" s="1"/>
      <c r="CSI246" s="3"/>
      <c r="CSJ246" s="1"/>
      <c r="CSL246" s="1"/>
      <c r="CSQ246" s="1"/>
      <c r="CSR246" s="1"/>
      <c r="CSV246" s="1"/>
      <c r="CSX246" s="1"/>
      <c r="CSY246" s="3"/>
      <c r="CSZ246" s="1"/>
      <c r="CTB246" s="1"/>
      <c r="CTG246" s="1"/>
      <c r="CTH246" s="1"/>
      <c r="CTI246" s="1"/>
      <c r="CTM246" s="1"/>
      <c r="CTO246" s="1"/>
      <c r="CTP246" s="3"/>
      <c r="CTQ246" s="1"/>
      <c r="CTS246" s="1"/>
      <c r="CTX246" s="1"/>
      <c r="CTY246" s="1"/>
      <c r="CUC246" s="1"/>
      <c r="CUE246" s="1"/>
      <c r="CUF246" s="3"/>
      <c r="CUG246" s="1"/>
      <c r="CUI246" s="1"/>
      <c r="CUN246" s="1"/>
      <c r="CUO246" s="1"/>
      <c r="CUP246" s="1"/>
      <c r="CUT246" s="1"/>
      <c r="CUV246" s="1"/>
      <c r="CUW246" s="3"/>
      <c r="CUX246" s="1"/>
      <c r="CUZ246" s="1"/>
      <c r="CVE246" s="1"/>
      <c r="CVF246" s="1"/>
      <c r="CVJ246" s="1"/>
      <c r="CVL246" s="1"/>
      <c r="CVM246" s="3"/>
      <c r="CVN246" s="1"/>
      <c r="CVP246" s="1"/>
      <c r="CVU246" s="1"/>
      <c r="CVV246" s="1"/>
      <c r="CVW246" s="1"/>
      <c r="CWA246" s="1"/>
      <c r="CWC246" s="1"/>
      <c r="CWD246" s="3"/>
      <c r="CWE246" s="1"/>
      <c r="CWG246" s="1"/>
      <c r="CWL246" s="1"/>
      <c r="CWM246" s="1"/>
      <c r="CWQ246" s="1"/>
      <c r="CWS246" s="1"/>
      <c r="CWT246" s="3"/>
      <c r="CWU246" s="1"/>
      <c r="CWW246" s="1"/>
      <c r="CXB246" s="1"/>
      <c r="CXC246" s="1"/>
      <c r="CXD246" s="1"/>
      <c r="CXH246" s="1"/>
      <c r="CXJ246" s="1"/>
      <c r="CXK246" s="3"/>
      <c r="CXL246" s="1"/>
      <c r="CXN246" s="1"/>
      <c r="CXS246" s="1"/>
      <c r="CXT246" s="1"/>
      <c r="CXX246" s="1"/>
      <c r="CXZ246" s="1"/>
      <c r="CYA246" s="3"/>
      <c r="CYB246" s="1"/>
      <c r="CYD246" s="1"/>
      <c r="CYI246" s="1"/>
      <c r="CYJ246" s="1"/>
      <c r="CYK246" s="1"/>
      <c r="CYO246" s="1"/>
      <c r="CYQ246" s="1"/>
      <c r="CYR246" s="3"/>
      <c r="CYS246" s="1"/>
      <c r="CYU246" s="1"/>
      <c r="CYZ246" s="1"/>
      <c r="CZA246" s="1"/>
      <c r="CZE246" s="1"/>
      <c r="CZG246" s="1"/>
      <c r="CZH246" s="3"/>
      <c r="CZI246" s="1"/>
      <c r="CZK246" s="1"/>
      <c r="CZP246" s="1"/>
      <c r="CZQ246" s="1"/>
      <c r="CZR246" s="1"/>
      <c r="CZV246" s="1"/>
      <c r="CZX246" s="1"/>
      <c r="CZY246" s="3"/>
      <c r="CZZ246" s="1"/>
      <c r="DAB246" s="1"/>
      <c r="DAG246" s="1"/>
      <c r="DAH246" s="1"/>
      <c r="DAL246" s="1"/>
      <c r="DAN246" s="1"/>
      <c r="DAO246" s="3"/>
      <c r="DAP246" s="1"/>
      <c r="DAR246" s="1"/>
      <c r="DAW246" s="1"/>
      <c r="DAX246" s="1"/>
      <c r="DAY246" s="1"/>
      <c r="DBC246" s="1"/>
      <c r="DBE246" s="1"/>
      <c r="DBF246" s="3"/>
      <c r="DBG246" s="1"/>
      <c r="DBI246" s="1"/>
      <c r="DBN246" s="1"/>
      <c r="DBO246" s="1"/>
      <c r="DBS246" s="1"/>
      <c r="DBU246" s="1"/>
      <c r="DBV246" s="3"/>
      <c r="DBW246" s="1"/>
      <c r="DBY246" s="1"/>
      <c r="DCD246" s="1"/>
      <c r="DCE246" s="1"/>
      <c r="DCF246" s="1"/>
      <c r="DCJ246" s="1"/>
      <c r="DCL246" s="1"/>
      <c r="DCM246" s="3"/>
      <c r="DCN246" s="1"/>
      <c r="DCP246" s="1"/>
      <c r="DCU246" s="1"/>
      <c r="DCV246" s="1"/>
      <c r="DCZ246" s="1"/>
      <c r="DDB246" s="1"/>
      <c r="DDC246" s="3"/>
      <c r="DDD246" s="1"/>
      <c r="DDF246" s="1"/>
      <c r="DDK246" s="1"/>
      <c r="DDL246" s="1"/>
      <c r="DDM246" s="1"/>
      <c r="DDQ246" s="1"/>
      <c r="DDS246" s="1"/>
      <c r="DDT246" s="3"/>
      <c r="DDU246" s="1"/>
      <c r="DDW246" s="1"/>
      <c r="DEB246" s="1"/>
      <c r="DEC246" s="1"/>
      <c r="DEG246" s="1"/>
      <c r="DEI246" s="1"/>
      <c r="DEJ246" s="3"/>
      <c r="DEK246" s="1"/>
      <c r="DEM246" s="1"/>
      <c r="DER246" s="1"/>
      <c r="DES246" s="1"/>
      <c r="DET246" s="1"/>
      <c r="DEX246" s="1"/>
      <c r="DEZ246" s="1"/>
      <c r="DFA246" s="3"/>
      <c r="DFB246" s="1"/>
      <c r="DFD246" s="1"/>
      <c r="DFI246" s="1"/>
      <c r="DFJ246" s="1"/>
      <c r="DFN246" s="1"/>
      <c r="DFP246" s="1"/>
      <c r="DFQ246" s="3"/>
      <c r="DFR246" s="1"/>
      <c r="DFT246" s="1"/>
      <c r="DFY246" s="1"/>
      <c r="DFZ246" s="1"/>
      <c r="DGA246" s="1"/>
      <c r="DGE246" s="1"/>
      <c r="DGG246" s="1"/>
      <c r="DGH246" s="3"/>
      <c r="DGI246" s="1"/>
      <c r="DGK246" s="1"/>
      <c r="DGP246" s="1"/>
      <c r="DGQ246" s="1"/>
      <c r="DGU246" s="1"/>
      <c r="DGW246" s="1"/>
      <c r="DGX246" s="3"/>
      <c r="DGY246" s="1"/>
      <c r="DHA246" s="1"/>
      <c r="DHF246" s="1"/>
      <c r="DHG246" s="1"/>
      <c r="DHH246" s="1"/>
      <c r="DHL246" s="1"/>
      <c r="DHN246" s="1"/>
      <c r="DHO246" s="3"/>
      <c r="DHP246" s="1"/>
      <c r="DHR246" s="1"/>
      <c r="DHW246" s="1"/>
      <c r="DHX246" s="1"/>
      <c r="DIB246" s="1"/>
      <c r="DID246" s="1"/>
      <c r="DIE246" s="3"/>
      <c r="DIF246" s="1"/>
      <c r="DIH246" s="1"/>
      <c r="DIM246" s="1"/>
      <c r="DIN246" s="1"/>
      <c r="DIO246" s="1"/>
      <c r="DIS246" s="1"/>
      <c r="DIU246" s="1"/>
      <c r="DIV246" s="3"/>
      <c r="DIW246" s="1"/>
      <c r="DIY246" s="1"/>
      <c r="DJD246" s="1"/>
      <c r="DJE246" s="1"/>
      <c r="DJI246" s="1"/>
      <c r="DJK246" s="1"/>
      <c r="DJL246" s="3"/>
      <c r="DJM246" s="1"/>
      <c r="DJO246" s="1"/>
      <c r="DJT246" s="1"/>
      <c r="DJU246" s="1"/>
      <c r="DJV246" s="1"/>
      <c r="DJZ246" s="1"/>
      <c r="DKB246" s="1"/>
      <c r="DKC246" s="3"/>
      <c r="DKD246" s="1"/>
      <c r="DKF246" s="1"/>
      <c r="DKK246" s="1"/>
      <c r="DKL246" s="1"/>
      <c r="DKP246" s="1"/>
      <c r="DKR246" s="1"/>
      <c r="DKS246" s="3"/>
      <c r="DKT246" s="1"/>
      <c r="DKV246" s="1"/>
      <c r="DLA246" s="1"/>
      <c r="DLB246" s="1"/>
      <c r="DLC246" s="1"/>
      <c r="DLG246" s="1"/>
      <c r="DLI246" s="1"/>
      <c r="DLJ246" s="3"/>
      <c r="DLK246" s="1"/>
      <c r="DLM246" s="1"/>
      <c r="DLR246" s="1"/>
      <c r="DLS246" s="1"/>
      <c r="DLW246" s="1"/>
      <c r="DLY246" s="1"/>
      <c r="DLZ246" s="3"/>
      <c r="DMA246" s="1"/>
      <c r="DMC246" s="1"/>
      <c r="DMH246" s="1"/>
      <c r="DMI246" s="1"/>
      <c r="DMJ246" s="1"/>
      <c r="DMN246" s="1"/>
      <c r="DMP246" s="1"/>
      <c r="DMQ246" s="3"/>
      <c r="DMR246" s="1"/>
      <c r="DMT246" s="1"/>
      <c r="DMY246" s="1"/>
      <c r="DMZ246" s="1"/>
      <c r="DND246" s="1"/>
      <c r="DNF246" s="1"/>
      <c r="DNG246" s="3"/>
      <c r="DNH246" s="1"/>
      <c r="DNJ246" s="1"/>
      <c r="DNO246" s="1"/>
      <c r="DNP246" s="1"/>
      <c r="DNQ246" s="1"/>
      <c r="DNU246" s="1"/>
      <c r="DNW246" s="1"/>
      <c r="DNX246" s="3"/>
      <c r="DNY246" s="1"/>
      <c r="DOA246" s="1"/>
      <c r="DOF246" s="1"/>
      <c r="DOG246" s="1"/>
      <c r="DOK246" s="1"/>
      <c r="DOM246" s="1"/>
      <c r="DON246" s="3"/>
      <c r="DOO246" s="1"/>
      <c r="DOQ246" s="1"/>
      <c r="DOV246" s="1"/>
      <c r="DOW246" s="1"/>
      <c r="DOX246" s="1"/>
      <c r="DPB246" s="1"/>
      <c r="DPD246" s="1"/>
      <c r="DPE246" s="3"/>
      <c r="DPF246" s="1"/>
      <c r="DPH246" s="1"/>
      <c r="DPM246" s="1"/>
      <c r="DPN246" s="1"/>
      <c r="DPR246" s="1"/>
      <c r="DPT246" s="1"/>
      <c r="DPU246" s="3"/>
      <c r="DPV246" s="1"/>
      <c r="DPX246" s="1"/>
      <c r="DQC246" s="1"/>
      <c r="DQD246" s="1"/>
      <c r="DQE246" s="1"/>
      <c r="DQI246" s="1"/>
      <c r="DQK246" s="1"/>
      <c r="DQL246" s="3"/>
      <c r="DQM246" s="1"/>
      <c r="DQO246" s="1"/>
      <c r="DQT246" s="1"/>
      <c r="DQU246" s="1"/>
      <c r="DQY246" s="1"/>
      <c r="DRA246" s="1"/>
      <c r="DRB246" s="3"/>
      <c r="DRC246" s="1"/>
      <c r="DRE246" s="1"/>
      <c r="DRJ246" s="1"/>
      <c r="DRK246" s="1"/>
      <c r="DRL246" s="1"/>
      <c r="DRP246" s="1"/>
      <c r="DRR246" s="1"/>
      <c r="DRS246" s="3"/>
      <c r="DRT246" s="1"/>
      <c r="DRV246" s="1"/>
      <c r="DSA246" s="1"/>
      <c r="DSB246" s="1"/>
      <c r="DSF246" s="1"/>
      <c r="DSH246" s="1"/>
      <c r="DSI246" s="3"/>
      <c r="DSJ246" s="1"/>
      <c r="DSL246" s="1"/>
      <c r="DSQ246" s="1"/>
      <c r="DSR246" s="1"/>
      <c r="DSS246" s="1"/>
      <c r="DSW246" s="1"/>
      <c r="DSY246" s="1"/>
      <c r="DSZ246" s="3"/>
      <c r="DTA246" s="1"/>
      <c r="DTC246" s="1"/>
      <c r="DTH246" s="1"/>
      <c r="DTI246" s="1"/>
      <c r="DTM246" s="1"/>
      <c r="DTO246" s="1"/>
      <c r="DTP246" s="3"/>
      <c r="DTQ246" s="1"/>
      <c r="DTS246" s="1"/>
      <c r="DTX246" s="1"/>
      <c r="DTY246" s="1"/>
      <c r="DTZ246" s="1"/>
      <c r="DUD246" s="1"/>
      <c r="DUF246" s="1"/>
      <c r="DUG246" s="3"/>
      <c r="DUH246" s="1"/>
      <c r="DUJ246" s="1"/>
      <c r="DUO246" s="1"/>
      <c r="DUP246" s="1"/>
      <c r="DUT246" s="1"/>
      <c r="DUV246" s="1"/>
      <c r="DUW246" s="3"/>
      <c r="DUX246" s="1"/>
      <c r="DUZ246" s="1"/>
      <c r="DVE246" s="1"/>
      <c r="DVF246" s="1"/>
      <c r="DVG246" s="1"/>
      <c r="DVK246" s="1"/>
      <c r="DVM246" s="1"/>
      <c r="DVN246" s="3"/>
      <c r="DVO246" s="1"/>
      <c r="DVQ246" s="1"/>
      <c r="DVV246" s="1"/>
      <c r="DVW246" s="1"/>
      <c r="DWA246" s="1"/>
      <c r="DWC246" s="1"/>
      <c r="DWD246" s="3"/>
      <c r="DWE246" s="1"/>
      <c r="DWG246" s="1"/>
      <c r="DWL246" s="1"/>
      <c r="DWM246" s="1"/>
      <c r="DWN246" s="1"/>
      <c r="DWR246" s="1"/>
      <c r="DWT246" s="1"/>
      <c r="DWU246" s="3"/>
      <c r="DWV246" s="1"/>
      <c r="DWX246" s="1"/>
      <c r="DXC246" s="1"/>
      <c r="DXD246" s="1"/>
      <c r="DXH246" s="1"/>
      <c r="DXJ246" s="1"/>
      <c r="DXK246" s="3"/>
      <c r="DXL246" s="1"/>
      <c r="DXN246" s="1"/>
      <c r="DXS246" s="1"/>
      <c r="DXT246" s="1"/>
      <c r="DXU246" s="1"/>
      <c r="DXY246" s="1"/>
      <c r="DYA246" s="1"/>
      <c r="DYB246" s="3"/>
      <c r="DYC246" s="1"/>
      <c r="DYE246" s="1"/>
      <c r="DYJ246" s="1"/>
      <c r="DYK246" s="1"/>
      <c r="DYO246" s="1"/>
      <c r="DYQ246" s="1"/>
      <c r="DYR246" s="3"/>
      <c r="DYS246" s="1"/>
      <c r="DYU246" s="1"/>
      <c r="DYZ246" s="1"/>
      <c r="DZA246" s="1"/>
      <c r="DZB246" s="1"/>
      <c r="DZF246" s="1"/>
      <c r="DZH246" s="1"/>
      <c r="DZI246" s="3"/>
      <c r="DZJ246" s="1"/>
      <c r="DZL246" s="1"/>
      <c r="DZQ246" s="1"/>
      <c r="DZR246" s="1"/>
      <c r="DZV246" s="1"/>
      <c r="DZX246" s="1"/>
      <c r="DZY246" s="3"/>
      <c r="DZZ246" s="1"/>
      <c r="EAB246" s="1"/>
      <c r="EAG246" s="1"/>
      <c r="EAH246" s="1"/>
      <c r="EAI246" s="1"/>
      <c r="EAM246" s="1"/>
      <c r="EAO246" s="1"/>
      <c r="EAP246" s="3"/>
      <c r="EAQ246" s="1"/>
      <c r="EAS246" s="1"/>
      <c r="EAX246" s="1"/>
      <c r="EAY246" s="1"/>
      <c r="EBC246" s="1"/>
      <c r="EBE246" s="1"/>
      <c r="EBF246" s="3"/>
      <c r="EBG246" s="1"/>
      <c r="EBI246" s="1"/>
      <c r="EBN246" s="1"/>
      <c r="EBO246" s="1"/>
      <c r="EBP246" s="1"/>
      <c r="EBT246" s="1"/>
      <c r="EBV246" s="1"/>
      <c r="EBW246" s="3"/>
      <c r="EBX246" s="1"/>
      <c r="EBZ246" s="1"/>
      <c r="ECE246" s="1"/>
      <c r="ECF246" s="1"/>
      <c r="ECJ246" s="1"/>
      <c r="ECL246" s="1"/>
      <c r="ECM246" s="3"/>
      <c r="ECN246" s="1"/>
      <c r="ECP246" s="1"/>
      <c r="ECU246" s="1"/>
      <c r="ECV246" s="1"/>
      <c r="ECW246" s="1"/>
      <c r="EDA246" s="1"/>
      <c r="EDC246" s="1"/>
      <c r="EDD246" s="3"/>
      <c r="EDE246" s="1"/>
      <c r="EDG246" s="1"/>
      <c r="EDL246" s="1"/>
      <c r="EDM246" s="1"/>
      <c r="EDQ246" s="1"/>
      <c r="EDS246" s="1"/>
      <c r="EDT246" s="3"/>
      <c r="EDU246" s="1"/>
      <c r="EDW246" s="1"/>
      <c r="EEB246" s="1"/>
      <c r="EEC246" s="1"/>
      <c r="EED246" s="1"/>
      <c r="EEH246" s="1"/>
      <c r="EEJ246" s="1"/>
      <c r="EEK246" s="3"/>
      <c r="EEL246" s="1"/>
      <c r="EEN246" s="1"/>
      <c r="EES246" s="1"/>
      <c r="EET246" s="1"/>
      <c r="EEX246" s="1"/>
      <c r="EEZ246" s="1"/>
      <c r="EFA246" s="3"/>
      <c r="EFB246" s="1"/>
      <c r="EFD246" s="1"/>
      <c r="EFI246" s="1"/>
      <c r="EFJ246" s="1"/>
      <c r="EFK246" s="1"/>
      <c r="EFO246" s="1"/>
      <c r="EFQ246" s="1"/>
      <c r="EFR246" s="3"/>
      <c r="EFS246" s="1"/>
      <c r="EFU246" s="1"/>
      <c r="EFZ246" s="1"/>
      <c r="EGA246" s="1"/>
      <c r="EGE246" s="1"/>
      <c r="EGG246" s="1"/>
      <c r="EGH246" s="3"/>
      <c r="EGI246" s="1"/>
      <c r="EGK246" s="1"/>
      <c r="EGP246" s="1"/>
      <c r="EGQ246" s="1"/>
      <c r="EGR246" s="1"/>
      <c r="EGV246" s="1"/>
      <c r="EGX246" s="1"/>
      <c r="EGY246" s="3"/>
      <c r="EGZ246" s="1"/>
      <c r="EHB246" s="1"/>
      <c r="EHG246" s="1"/>
      <c r="EHH246" s="1"/>
      <c r="EHL246" s="1"/>
      <c r="EHN246" s="1"/>
      <c r="EHO246" s="3"/>
      <c r="EHP246" s="1"/>
      <c r="EHR246" s="1"/>
      <c r="EHW246" s="1"/>
      <c r="EHX246" s="1"/>
      <c r="EHY246" s="1"/>
      <c r="EIC246" s="1"/>
      <c r="EIE246" s="1"/>
      <c r="EIF246" s="3"/>
      <c r="EIG246" s="1"/>
      <c r="EII246" s="1"/>
      <c r="EIN246" s="1"/>
      <c r="EIO246" s="1"/>
      <c r="EIS246" s="1"/>
      <c r="EIU246" s="1"/>
      <c r="EIV246" s="3"/>
      <c r="EIW246" s="1"/>
      <c r="EIY246" s="1"/>
      <c r="EJD246" s="1"/>
      <c r="EJE246" s="1"/>
      <c r="EJF246" s="1"/>
      <c r="EJJ246" s="1"/>
      <c r="EJL246" s="1"/>
      <c r="EJM246" s="3"/>
      <c r="EJN246" s="1"/>
      <c r="EJP246" s="1"/>
      <c r="EJU246" s="1"/>
      <c r="EJV246" s="1"/>
      <c r="EJZ246" s="1"/>
      <c r="EKB246" s="1"/>
      <c r="EKC246" s="3"/>
      <c r="EKD246" s="1"/>
      <c r="EKF246" s="1"/>
      <c r="EKK246" s="1"/>
      <c r="EKL246" s="1"/>
      <c r="EKM246" s="1"/>
      <c r="EKQ246" s="1"/>
      <c r="EKS246" s="1"/>
      <c r="EKT246" s="3"/>
      <c r="EKU246" s="1"/>
      <c r="EKW246" s="1"/>
      <c r="ELB246" s="1"/>
      <c r="ELC246" s="1"/>
      <c r="ELG246" s="1"/>
      <c r="ELI246" s="1"/>
      <c r="ELJ246" s="3"/>
      <c r="ELK246" s="1"/>
      <c r="ELM246" s="1"/>
      <c r="ELR246" s="1"/>
      <c r="ELS246" s="1"/>
      <c r="ELT246" s="1"/>
      <c r="ELX246" s="1"/>
      <c r="ELZ246" s="1"/>
      <c r="EMA246" s="3"/>
      <c r="EMB246" s="1"/>
      <c r="EMD246" s="1"/>
      <c r="EMI246" s="1"/>
      <c r="EMJ246" s="1"/>
      <c r="EMN246" s="1"/>
      <c r="EMP246" s="1"/>
      <c r="EMQ246" s="3"/>
      <c r="EMR246" s="1"/>
      <c r="EMT246" s="1"/>
      <c r="EMY246" s="1"/>
      <c r="EMZ246" s="1"/>
      <c r="ENA246" s="1"/>
      <c r="ENE246" s="1"/>
      <c r="ENG246" s="1"/>
      <c r="ENH246" s="3"/>
      <c r="ENI246" s="1"/>
      <c r="ENK246" s="1"/>
      <c r="ENP246" s="1"/>
      <c r="ENQ246" s="1"/>
      <c r="ENU246" s="1"/>
      <c r="ENW246" s="1"/>
      <c r="ENX246" s="3"/>
      <c r="ENY246" s="1"/>
      <c r="EOA246" s="1"/>
      <c r="EOF246" s="1"/>
      <c r="EOG246" s="1"/>
      <c r="EOH246" s="1"/>
      <c r="EOL246" s="1"/>
      <c r="EON246" s="1"/>
      <c r="EOO246" s="3"/>
      <c r="EOP246" s="1"/>
      <c r="EOR246" s="1"/>
      <c r="EOW246" s="1"/>
      <c r="EOX246" s="1"/>
      <c r="EPB246" s="1"/>
      <c r="EPD246" s="1"/>
      <c r="EPE246" s="3"/>
      <c r="EPF246" s="1"/>
      <c r="EPH246" s="1"/>
      <c r="EPM246" s="1"/>
      <c r="EPN246" s="1"/>
      <c r="EPO246" s="1"/>
      <c r="EPS246" s="1"/>
      <c r="EPU246" s="1"/>
      <c r="EPV246" s="3"/>
      <c r="EPW246" s="1"/>
      <c r="EPY246" s="1"/>
      <c r="EQD246" s="1"/>
      <c r="EQE246" s="1"/>
      <c r="EQI246" s="1"/>
      <c r="EQK246" s="1"/>
      <c r="EQL246" s="3"/>
      <c r="EQM246" s="1"/>
      <c r="EQO246" s="1"/>
      <c r="EQT246" s="1"/>
      <c r="EQU246" s="1"/>
      <c r="EQV246" s="1"/>
      <c r="EQZ246" s="1"/>
      <c r="ERB246" s="1"/>
      <c r="ERC246" s="3"/>
      <c r="ERD246" s="1"/>
      <c r="ERF246" s="1"/>
      <c r="ERK246" s="1"/>
      <c r="ERL246" s="1"/>
      <c r="ERP246" s="1"/>
      <c r="ERR246" s="1"/>
      <c r="ERS246" s="3"/>
      <c r="ERT246" s="1"/>
      <c r="ERV246" s="1"/>
      <c r="ESA246" s="1"/>
      <c r="ESB246" s="1"/>
      <c r="ESC246" s="1"/>
      <c r="ESG246" s="1"/>
      <c r="ESI246" s="1"/>
      <c r="ESJ246" s="3"/>
      <c r="ESK246" s="1"/>
      <c r="ESM246" s="1"/>
      <c r="ESR246" s="1"/>
      <c r="ESS246" s="1"/>
      <c r="ESW246" s="1"/>
      <c r="ESY246" s="1"/>
      <c r="ESZ246" s="3"/>
      <c r="ETA246" s="1"/>
      <c r="ETC246" s="1"/>
      <c r="ETH246" s="1"/>
      <c r="ETI246" s="1"/>
      <c r="ETJ246" s="1"/>
      <c r="ETN246" s="1"/>
      <c r="ETP246" s="1"/>
      <c r="ETQ246" s="3"/>
      <c r="ETR246" s="1"/>
      <c r="ETT246" s="1"/>
      <c r="ETY246" s="1"/>
      <c r="ETZ246" s="1"/>
      <c r="EUD246" s="1"/>
      <c r="EUF246" s="1"/>
      <c r="EUG246" s="3"/>
      <c r="EUH246" s="1"/>
      <c r="EUJ246" s="1"/>
      <c r="EUO246" s="1"/>
      <c r="EUP246" s="1"/>
      <c r="EUQ246" s="1"/>
      <c r="EUU246" s="1"/>
      <c r="EUW246" s="1"/>
      <c r="EUX246" s="3"/>
      <c r="EUY246" s="1"/>
      <c r="EVA246" s="1"/>
      <c r="EVF246" s="1"/>
      <c r="EVG246" s="1"/>
      <c r="EVK246" s="1"/>
      <c r="EVM246" s="1"/>
      <c r="EVN246" s="3"/>
      <c r="EVO246" s="1"/>
      <c r="EVQ246" s="1"/>
      <c r="EVV246" s="1"/>
      <c r="EVW246" s="1"/>
      <c r="EVX246" s="1"/>
      <c r="EWB246" s="1"/>
      <c r="EWD246" s="1"/>
      <c r="EWE246" s="3"/>
      <c r="EWF246" s="1"/>
      <c r="EWH246" s="1"/>
      <c r="EWM246" s="1"/>
      <c r="EWN246" s="1"/>
      <c r="EWR246" s="1"/>
      <c r="EWT246" s="1"/>
      <c r="EWU246" s="3"/>
      <c r="EWV246" s="1"/>
      <c r="EWX246" s="1"/>
      <c r="EXC246" s="1"/>
      <c r="EXD246" s="1"/>
      <c r="EXE246" s="1"/>
      <c r="EXI246" s="1"/>
      <c r="EXK246" s="1"/>
      <c r="EXL246" s="3"/>
      <c r="EXM246" s="1"/>
      <c r="EXO246" s="1"/>
      <c r="EXT246" s="1"/>
      <c r="EXU246" s="1"/>
      <c r="EXY246" s="1"/>
      <c r="EYA246" s="1"/>
      <c r="EYB246" s="3"/>
      <c r="EYC246" s="1"/>
      <c r="EYE246" s="1"/>
      <c r="EYJ246" s="1"/>
      <c r="EYK246" s="1"/>
      <c r="EYL246" s="1"/>
      <c r="EYP246" s="1"/>
      <c r="EYR246" s="1"/>
      <c r="EYS246" s="3"/>
      <c r="EYT246" s="1"/>
      <c r="EYV246" s="1"/>
      <c r="EZA246" s="1"/>
      <c r="EZB246" s="1"/>
      <c r="EZF246" s="1"/>
      <c r="EZH246" s="1"/>
      <c r="EZI246" s="3"/>
      <c r="EZJ246" s="1"/>
      <c r="EZL246" s="1"/>
      <c r="EZQ246" s="1"/>
      <c r="EZR246" s="1"/>
      <c r="EZS246" s="1"/>
      <c r="EZW246" s="1"/>
      <c r="EZY246" s="1"/>
      <c r="EZZ246" s="3"/>
      <c r="FAA246" s="1"/>
      <c r="FAC246" s="1"/>
      <c r="FAH246" s="1"/>
      <c r="FAI246" s="1"/>
      <c r="FAM246" s="1"/>
      <c r="FAO246" s="1"/>
      <c r="FAP246" s="3"/>
      <c r="FAQ246" s="1"/>
      <c r="FAS246" s="1"/>
      <c r="FAX246" s="1"/>
      <c r="FAY246" s="1"/>
      <c r="FAZ246" s="1"/>
      <c r="FBD246" s="1"/>
      <c r="FBF246" s="1"/>
      <c r="FBG246" s="3"/>
      <c r="FBH246" s="1"/>
      <c r="FBJ246" s="1"/>
      <c r="FBO246" s="1"/>
      <c r="FBP246" s="1"/>
      <c r="FBT246" s="1"/>
      <c r="FBV246" s="1"/>
      <c r="FBW246" s="3"/>
      <c r="FBX246" s="1"/>
      <c r="FBZ246" s="1"/>
      <c r="FCE246" s="1"/>
      <c r="FCF246" s="1"/>
      <c r="FCG246" s="1"/>
      <c r="FCK246" s="1"/>
      <c r="FCM246" s="1"/>
      <c r="FCN246" s="3"/>
      <c r="FCO246" s="1"/>
      <c r="FCQ246" s="1"/>
      <c r="FCV246" s="1"/>
      <c r="FCW246" s="1"/>
      <c r="FDA246" s="1"/>
      <c r="FDC246" s="1"/>
      <c r="FDD246" s="3"/>
      <c r="FDE246" s="1"/>
      <c r="FDG246" s="1"/>
      <c r="FDL246" s="1"/>
      <c r="FDM246" s="1"/>
      <c r="FDN246" s="1"/>
      <c r="FDR246" s="1"/>
      <c r="FDT246" s="1"/>
      <c r="FDU246" s="3"/>
      <c r="FDV246" s="1"/>
      <c r="FDX246" s="1"/>
      <c r="FEC246" s="1"/>
      <c r="FED246" s="1"/>
      <c r="FEH246" s="1"/>
      <c r="FEJ246" s="1"/>
      <c r="FEK246" s="3"/>
      <c r="FEL246" s="1"/>
      <c r="FEN246" s="1"/>
      <c r="FES246" s="1"/>
      <c r="FET246" s="1"/>
      <c r="FEU246" s="1"/>
      <c r="FEY246" s="1"/>
      <c r="FFA246" s="1"/>
      <c r="FFB246" s="3"/>
      <c r="FFC246" s="1"/>
      <c r="FFE246" s="1"/>
      <c r="FFJ246" s="1"/>
      <c r="FFK246" s="1"/>
      <c r="FFO246" s="1"/>
      <c r="FFQ246" s="1"/>
      <c r="FFR246" s="3"/>
      <c r="FFS246" s="1"/>
      <c r="FFU246" s="1"/>
      <c r="FFZ246" s="1"/>
      <c r="FGA246" s="1"/>
      <c r="FGB246" s="1"/>
      <c r="FGF246" s="1"/>
      <c r="FGH246" s="1"/>
      <c r="FGI246" s="3"/>
      <c r="FGJ246" s="1"/>
      <c r="FGL246" s="1"/>
      <c r="FGQ246" s="1"/>
      <c r="FGR246" s="1"/>
      <c r="FGV246" s="1"/>
      <c r="FGX246" s="1"/>
      <c r="FGY246" s="3"/>
      <c r="FGZ246" s="1"/>
      <c r="FHB246" s="1"/>
      <c r="FHG246" s="1"/>
      <c r="FHH246" s="1"/>
      <c r="FHI246" s="1"/>
      <c r="FHM246" s="1"/>
      <c r="FHO246" s="1"/>
      <c r="FHP246" s="3"/>
      <c r="FHQ246" s="1"/>
      <c r="FHS246" s="1"/>
      <c r="FHX246" s="1"/>
      <c r="FHY246" s="1"/>
      <c r="FIC246" s="1"/>
      <c r="FIE246" s="1"/>
      <c r="FIF246" s="3"/>
      <c r="FIG246" s="1"/>
      <c r="FII246" s="1"/>
      <c r="FIN246" s="1"/>
      <c r="FIO246" s="1"/>
      <c r="FIP246" s="1"/>
      <c r="FIT246" s="1"/>
      <c r="FIV246" s="1"/>
      <c r="FIW246" s="3"/>
      <c r="FIX246" s="1"/>
      <c r="FIZ246" s="1"/>
      <c r="FJE246" s="1"/>
      <c r="FJF246" s="1"/>
      <c r="FJJ246" s="1"/>
      <c r="FJL246" s="1"/>
      <c r="FJM246" s="3"/>
      <c r="FJN246" s="1"/>
      <c r="FJP246" s="1"/>
      <c r="FJU246" s="1"/>
      <c r="FJV246" s="1"/>
      <c r="FJW246" s="1"/>
      <c r="FKA246" s="1"/>
      <c r="FKC246" s="1"/>
      <c r="FKD246" s="3"/>
      <c r="FKE246" s="1"/>
      <c r="FKG246" s="1"/>
      <c r="FKL246" s="1"/>
      <c r="FKM246" s="1"/>
      <c r="FKQ246" s="1"/>
      <c r="FKS246" s="1"/>
      <c r="FKT246" s="3"/>
      <c r="FKU246" s="1"/>
      <c r="FKW246" s="1"/>
      <c r="FLB246" s="1"/>
      <c r="FLC246" s="1"/>
      <c r="FLD246" s="1"/>
      <c r="FLH246" s="1"/>
      <c r="FLJ246" s="1"/>
      <c r="FLK246" s="3"/>
      <c r="FLL246" s="1"/>
      <c r="FLN246" s="1"/>
      <c r="FLS246" s="1"/>
      <c r="FLT246" s="1"/>
      <c r="FLX246" s="1"/>
      <c r="FLZ246" s="1"/>
      <c r="FMA246" s="3"/>
      <c r="FMB246" s="1"/>
      <c r="FMD246" s="1"/>
      <c r="FMI246" s="1"/>
      <c r="FMJ246" s="1"/>
      <c r="FMK246" s="1"/>
      <c r="FMO246" s="1"/>
      <c r="FMQ246" s="1"/>
      <c r="FMR246" s="3"/>
      <c r="FMS246" s="1"/>
      <c r="FMU246" s="1"/>
      <c r="FMZ246" s="1"/>
      <c r="FNA246" s="1"/>
      <c r="FNE246" s="1"/>
      <c r="FNG246" s="1"/>
      <c r="FNH246" s="3"/>
      <c r="FNI246" s="1"/>
      <c r="FNK246" s="1"/>
      <c r="FNP246" s="1"/>
      <c r="FNQ246" s="1"/>
      <c r="FNR246" s="1"/>
      <c r="FNV246" s="1"/>
      <c r="FNX246" s="1"/>
      <c r="FNY246" s="3"/>
      <c r="FNZ246" s="1"/>
      <c r="FOB246" s="1"/>
      <c r="FOG246" s="1"/>
      <c r="FOH246" s="1"/>
      <c r="FOL246" s="1"/>
      <c r="FON246" s="1"/>
      <c r="FOO246" s="3"/>
      <c r="FOP246" s="1"/>
      <c r="FOR246" s="1"/>
      <c r="FOW246" s="1"/>
      <c r="FOX246" s="1"/>
      <c r="FOY246" s="1"/>
      <c r="FPC246" s="1"/>
      <c r="FPE246" s="1"/>
      <c r="FPF246" s="3"/>
      <c r="FPG246" s="1"/>
      <c r="FPI246" s="1"/>
      <c r="FPN246" s="1"/>
      <c r="FPO246" s="1"/>
      <c r="FPS246" s="1"/>
      <c r="FPU246" s="1"/>
      <c r="FPV246" s="3"/>
      <c r="FPW246" s="1"/>
      <c r="FPY246" s="1"/>
      <c r="FQD246" s="1"/>
      <c r="FQE246" s="1"/>
      <c r="FQF246" s="1"/>
      <c r="FQJ246" s="1"/>
      <c r="FQL246" s="1"/>
      <c r="FQM246" s="3"/>
      <c r="FQN246" s="1"/>
      <c r="FQP246" s="1"/>
      <c r="FQU246" s="1"/>
      <c r="FQV246" s="1"/>
      <c r="FQZ246" s="1"/>
      <c r="FRB246" s="1"/>
      <c r="FRC246" s="3"/>
      <c r="FRD246" s="1"/>
      <c r="FRF246" s="1"/>
      <c r="FRK246" s="1"/>
      <c r="FRL246" s="1"/>
      <c r="FRM246" s="1"/>
      <c r="FRQ246" s="1"/>
      <c r="FRS246" s="1"/>
      <c r="FRT246" s="3"/>
      <c r="FRU246" s="1"/>
      <c r="FRW246" s="1"/>
      <c r="FSB246" s="1"/>
      <c r="FSC246" s="1"/>
      <c r="FSG246" s="1"/>
      <c r="FSI246" s="1"/>
      <c r="FSJ246" s="3"/>
      <c r="FSK246" s="1"/>
      <c r="FSM246" s="1"/>
      <c r="FSR246" s="1"/>
      <c r="FSS246" s="1"/>
      <c r="FST246" s="1"/>
      <c r="FSX246" s="1"/>
      <c r="FSZ246" s="1"/>
      <c r="FTA246" s="3"/>
      <c r="FTB246" s="1"/>
      <c r="FTD246" s="1"/>
      <c r="FTI246" s="1"/>
      <c r="FTJ246" s="1"/>
      <c r="FTN246" s="1"/>
      <c r="FTP246" s="1"/>
      <c r="FTQ246" s="3"/>
      <c r="FTR246" s="1"/>
      <c r="FTT246" s="1"/>
      <c r="FTY246" s="1"/>
      <c r="FTZ246" s="1"/>
      <c r="FUA246" s="1"/>
      <c r="FUE246" s="1"/>
      <c r="FUG246" s="1"/>
      <c r="FUH246" s="3"/>
      <c r="FUI246" s="1"/>
      <c r="FUK246" s="1"/>
      <c r="FUP246" s="1"/>
      <c r="FUQ246" s="1"/>
      <c r="FUU246" s="1"/>
      <c r="FUW246" s="1"/>
      <c r="FUX246" s="3"/>
      <c r="FUY246" s="1"/>
      <c r="FVA246" s="1"/>
      <c r="FVF246" s="1"/>
      <c r="FVG246" s="1"/>
      <c r="FVH246" s="1"/>
      <c r="FVL246" s="1"/>
      <c r="FVN246" s="1"/>
      <c r="FVO246" s="3"/>
      <c r="FVP246" s="1"/>
      <c r="FVR246" s="1"/>
      <c r="FVW246" s="1"/>
      <c r="FVX246" s="1"/>
      <c r="FWB246" s="1"/>
      <c r="FWD246" s="1"/>
      <c r="FWE246" s="3"/>
      <c r="FWF246" s="1"/>
      <c r="FWH246" s="1"/>
      <c r="FWM246" s="1"/>
      <c r="FWN246" s="1"/>
      <c r="FWO246" s="1"/>
      <c r="FWS246" s="1"/>
      <c r="FWU246" s="1"/>
      <c r="FWV246" s="3"/>
      <c r="FWW246" s="1"/>
      <c r="FWY246" s="1"/>
      <c r="FXD246" s="1"/>
      <c r="FXE246" s="1"/>
      <c r="FXI246" s="1"/>
      <c r="FXK246" s="1"/>
      <c r="FXL246" s="3"/>
      <c r="FXM246" s="1"/>
      <c r="FXO246" s="1"/>
      <c r="FXT246" s="1"/>
      <c r="FXU246" s="1"/>
      <c r="FXV246" s="1"/>
      <c r="FXZ246" s="1"/>
      <c r="FYB246" s="1"/>
      <c r="FYC246" s="3"/>
      <c r="FYD246" s="1"/>
      <c r="FYF246" s="1"/>
      <c r="FYK246" s="1"/>
      <c r="FYL246" s="1"/>
      <c r="FYP246" s="1"/>
      <c r="FYR246" s="1"/>
      <c r="FYS246" s="3"/>
      <c r="FYT246" s="1"/>
      <c r="FYV246" s="1"/>
      <c r="FZA246" s="1"/>
      <c r="FZB246" s="1"/>
      <c r="FZC246" s="1"/>
      <c r="FZG246" s="1"/>
      <c r="FZI246" s="1"/>
      <c r="FZJ246" s="3"/>
      <c r="FZK246" s="1"/>
      <c r="FZM246" s="1"/>
      <c r="FZR246" s="1"/>
      <c r="FZS246" s="1"/>
      <c r="FZW246" s="1"/>
      <c r="FZY246" s="1"/>
      <c r="FZZ246" s="3"/>
      <c r="GAA246" s="1"/>
      <c r="GAC246" s="1"/>
      <c r="GAH246" s="1"/>
      <c r="GAI246" s="1"/>
      <c r="GAJ246" s="1"/>
      <c r="GAN246" s="1"/>
      <c r="GAP246" s="1"/>
      <c r="GAQ246" s="3"/>
      <c r="GAR246" s="1"/>
      <c r="GAT246" s="1"/>
      <c r="GAY246" s="1"/>
      <c r="GAZ246" s="1"/>
      <c r="GBD246" s="1"/>
      <c r="GBF246" s="1"/>
      <c r="GBG246" s="3"/>
      <c r="GBH246" s="1"/>
      <c r="GBJ246" s="1"/>
      <c r="GBO246" s="1"/>
      <c r="GBP246" s="1"/>
      <c r="GBQ246" s="1"/>
      <c r="GBU246" s="1"/>
      <c r="GBW246" s="1"/>
      <c r="GBX246" s="3"/>
      <c r="GBY246" s="1"/>
      <c r="GCA246" s="1"/>
      <c r="GCF246" s="1"/>
      <c r="GCG246" s="1"/>
      <c r="GCK246" s="1"/>
      <c r="GCM246" s="1"/>
      <c r="GCN246" s="3"/>
      <c r="GCO246" s="1"/>
      <c r="GCQ246" s="1"/>
      <c r="GCV246" s="1"/>
      <c r="GCW246" s="1"/>
      <c r="GCX246" s="1"/>
      <c r="GDB246" s="1"/>
      <c r="GDD246" s="1"/>
      <c r="GDE246" s="3"/>
      <c r="GDF246" s="1"/>
      <c r="GDH246" s="1"/>
      <c r="GDM246" s="1"/>
      <c r="GDN246" s="1"/>
      <c r="GDR246" s="1"/>
      <c r="GDT246" s="1"/>
      <c r="GDU246" s="3"/>
      <c r="GDV246" s="1"/>
      <c r="GDX246" s="1"/>
      <c r="GEC246" s="1"/>
      <c r="GED246" s="1"/>
      <c r="GEE246" s="1"/>
      <c r="GEI246" s="1"/>
      <c r="GEK246" s="1"/>
      <c r="GEL246" s="3"/>
      <c r="GEM246" s="1"/>
      <c r="GEO246" s="1"/>
      <c r="GET246" s="1"/>
      <c r="GEU246" s="1"/>
      <c r="GEY246" s="1"/>
      <c r="GFA246" s="1"/>
      <c r="GFB246" s="3"/>
      <c r="GFC246" s="1"/>
      <c r="GFE246" s="1"/>
      <c r="GFJ246" s="1"/>
      <c r="GFK246" s="1"/>
      <c r="GFL246" s="1"/>
      <c r="GFP246" s="1"/>
      <c r="GFR246" s="1"/>
      <c r="GFS246" s="3"/>
      <c r="GFT246" s="1"/>
      <c r="GFV246" s="1"/>
      <c r="GGA246" s="1"/>
      <c r="GGB246" s="1"/>
      <c r="GGF246" s="1"/>
      <c r="GGH246" s="1"/>
      <c r="GGI246" s="3"/>
      <c r="GGJ246" s="1"/>
      <c r="GGL246" s="1"/>
      <c r="GGQ246" s="1"/>
      <c r="GGR246" s="1"/>
      <c r="GGS246" s="1"/>
      <c r="GGW246" s="1"/>
      <c r="GGY246" s="1"/>
      <c r="GGZ246" s="3"/>
      <c r="GHA246" s="1"/>
      <c r="GHC246" s="1"/>
      <c r="GHH246" s="1"/>
      <c r="GHI246" s="1"/>
      <c r="GHM246" s="1"/>
      <c r="GHO246" s="1"/>
      <c r="GHP246" s="3"/>
      <c r="GHQ246" s="1"/>
      <c r="GHS246" s="1"/>
      <c r="GHX246" s="1"/>
      <c r="GHY246" s="1"/>
      <c r="GHZ246" s="1"/>
      <c r="GID246" s="1"/>
      <c r="GIF246" s="1"/>
      <c r="GIG246" s="3"/>
      <c r="GIH246" s="1"/>
      <c r="GIJ246" s="1"/>
      <c r="GIO246" s="1"/>
      <c r="GIP246" s="1"/>
      <c r="GIT246" s="1"/>
      <c r="GIV246" s="1"/>
      <c r="GIW246" s="3"/>
      <c r="GIX246" s="1"/>
      <c r="GIZ246" s="1"/>
      <c r="GJE246" s="1"/>
      <c r="GJF246" s="1"/>
      <c r="GJG246" s="1"/>
      <c r="GJK246" s="1"/>
      <c r="GJM246" s="1"/>
      <c r="GJN246" s="3"/>
      <c r="GJO246" s="1"/>
      <c r="GJQ246" s="1"/>
      <c r="GJV246" s="1"/>
      <c r="GJW246" s="1"/>
      <c r="GKA246" s="1"/>
      <c r="GKC246" s="1"/>
      <c r="GKD246" s="3"/>
      <c r="GKE246" s="1"/>
      <c r="GKG246" s="1"/>
      <c r="GKL246" s="1"/>
      <c r="GKM246" s="1"/>
      <c r="GKN246" s="1"/>
      <c r="GKR246" s="1"/>
      <c r="GKT246" s="1"/>
      <c r="GKU246" s="3"/>
      <c r="GKV246" s="1"/>
      <c r="GKX246" s="1"/>
      <c r="GLC246" s="1"/>
      <c r="GLD246" s="1"/>
      <c r="GLH246" s="1"/>
      <c r="GLJ246" s="1"/>
      <c r="GLK246" s="3"/>
      <c r="GLL246" s="1"/>
      <c r="GLN246" s="1"/>
      <c r="GLS246" s="1"/>
      <c r="GLT246" s="1"/>
      <c r="GLU246" s="1"/>
      <c r="GLY246" s="1"/>
      <c r="GMA246" s="1"/>
      <c r="GMB246" s="3"/>
      <c r="GMC246" s="1"/>
      <c r="GME246" s="1"/>
      <c r="GMJ246" s="1"/>
      <c r="GMK246" s="1"/>
      <c r="GMO246" s="1"/>
      <c r="GMQ246" s="1"/>
      <c r="GMR246" s="3"/>
      <c r="GMS246" s="1"/>
      <c r="GMU246" s="1"/>
      <c r="GMZ246" s="1"/>
      <c r="GNA246" s="1"/>
      <c r="GNB246" s="1"/>
      <c r="GNF246" s="1"/>
      <c r="GNH246" s="1"/>
      <c r="GNI246" s="3"/>
      <c r="GNJ246" s="1"/>
      <c r="GNL246" s="1"/>
      <c r="GNQ246" s="1"/>
      <c r="GNR246" s="1"/>
      <c r="GNV246" s="1"/>
      <c r="GNX246" s="1"/>
      <c r="GNY246" s="3"/>
      <c r="GNZ246" s="1"/>
      <c r="GOB246" s="1"/>
      <c r="GOG246" s="1"/>
      <c r="GOH246" s="1"/>
      <c r="GOI246" s="1"/>
      <c r="GOM246" s="1"/>
      <c r="GOO246" s="1"/>
      <c r="GOP246" s="3"/>
      <c r="GOQ246" s="1"/>
      <c r="GOS246" s="1"/>
      <c r="GOX246" s="1"/>
      <c r="GOY246" s="1"/>
      <c r="GPC246" s="1"/>
      <c r="GPE246" s="1"/>
      <c r="GPF246" s="3"/>
      <c r="GPG246" s="1"/>
      <c r="GPI246" s="1"/>
      <c r="GPN246" s="1"/>
      <c r="GPO246" s="1"/>
      <c r="GPP246" s="1"/>
      <c r="GPT246" s="1"/>
      <c r="GPV246" s="1"/>
      <c r="GPW246" s="3"/>
      <c r="GPX246" s="1"/>
      <c r="GPZ246" s="1"/>
      <c r="GQE246" s="1"/>
      <c r="GQF246" s="1"/>
      <c r="GQJ246" s="1"/>
      <c r="GQL246" s="1"/>
      <c r="GQM246" s="3"/>
      <c r="GQN246" s="1"/>
      <c r="GQP246" s="1"/>
      <c r="GQU246" s="1"/>
      <c r="GQV246" s="1"/>
      <c r="GQW246" s="1"/>
      <c r="GRA246" s="1"/>
      <c r="GRC246" s="1"/>
      <c r="GRD246" s="3"/>
      <c r="GRE246" s="1"/>
      <c r="GRG246" s="1"/>
      <c r="GRL246" s="1"/>
      <c r="GRM246" s="1"/>
      <c r="GRQ246" s="1"/>
      <c r="GRS246" s="1"/>
      <c r="GRT246" s="3"/>
      <c r="GRU246" s="1"/>
      <c r="GRW246" s="1"/>
      <c r="GSB246" s="1"/>
      <c r="GSC246" s="1"/>
      <c r="GSD246" s="1"/>
      <c r="GSH246" s="1"/>
      <c r="GSJ246" s="1"/>
      <c r="GSK246" s="3"/>
      <c r="GSL246" s="1"/>
      <c r="GSN246" s="1"/>
      <c r="GSS246" s="1"/>
      <c r="GST246" s="1"/>
      <c r="GSX246" s="1"/>
      <c r="GSZ246" s="1"/>
      <c r="GTA246" s="3"/>
      <c r="GTB246" s="1"/>
      <c r="GTD246" s="1"/>
      <c r="GTI246" s="1"/>
      <c r="GTJ246" s="1"/>
      <c r="GTK246" s="1"/>
      <c r="GTO246" s="1"/>
      <c r="GTQ246" s="1"/>
      <c r="GTR246" s="3"/>
      <c r="GTS246" s="1"/>
      <c r="GTU246" s="1"/>
      <c r="GTZ246" s="1"/>
      <c r="GUA246" s="1"/>
      <c r="GUE246" s="1"/>
      <c r="GUG246" s="1"/>
      <c r="GUH246" s="3"/>
      <c r="GUI246" s="1"/>
      <c r="GUK246" s="1"/>
      <c r="GUP246" s="1"/>
      <c r="GUQ246" s="1"/>
      <c r="GUR246" s="1"/>
      <c r="GUV246" s="1"/>
      <c r="GUX246" s="1"/>
      <c r="GUY246" s="3"/>
      <c r="GUZ246" s="1"/>
      <c r="GVB246" s="1"/>
      <c r="GVG246" s="1"/>
      <c r="GVH246" s="1"/>
      <c r="GVL246" s="1"/>
      <c r="GVN246" s="1"/>
      <c r="GVO246" s="3"/>
      <c r="GVP246" s="1"/>
      <c r="GVR246" s="1"/>
      <c r="GVW246" s="1"/>
      <c r="GVX246" s="1"/>
      <c r="GVY246" s="1"/>
      <c r="GWC246" s="1"/>
      <c r="GWE246" s="1"/>
      <c r="GWF246" s="3"/>
      <c r="GWG246" s="1"/>
      <c r="GWI246" s="1"/>
      <c r="GWN246" s="1"/>
      <c r="GWO246" s="1"/>
      <c r="GWS246" s="1"/>
      <c r="GWU246" s="1"/>
      <c r="GWV246" s="3"/>
      <c r="GWW246" s="1"/>
      <c r="GWY246" s="1"/>
      <c r="GXD246" s="1"/>
      <c r="GXE246" s="1"/>
      <c r="GXF246" s="1"/>
      <c r="GXJ246" s="1"/>
      <c r="GXL246" s="1"/>
      <c r="GXM246" s="3"/>
      <c r="GXN246" s="1"/>
      <c r="GXP246" s="1"/>
      <c r="GXU246" s="1"/>
      <c r="GXV246" s="1"/>
      <c r="GXZ246" s="1"/>
      <c r="GYB246" s="1"/>
      <c r="GYC246" s="3"/>
      <c r="GYD246" s="1"/>
      <c r="GYF246" s="1"/>
      <c r="GYK246" s="1"/>
      <c r="GYL246" s="1"/>
      <c r="GYM246" s="1"/>
      <c r="GYQ246" s="1"/>
      <c r="GYS246" s="1"/>
      <c r="GYT246" s="3"/>
      <c r="GYU246" s="1"/>
      <c r="GYW246" s="1"/>
      <c r="GZB246" s="1"/>
      <c r="GZC246" s="1"/>
      <c r="GZG246" s="1"/>
      <c r="GZI246" s="1"/>
      <c r="GZJ246" s="3"/>
      <c r="GZK246" s="1"/>
      <c r="GZM246" s="1"/>
      <c r="GZR246" s="1"/>
      <c r="GZS246" s="1"/>
      <c r="GZT246" s="1"/>
      <c r="GZX246" s="1"/>
      <c r="GZZ246" s="1"/>
      <c r="HAA246" s="3"/>
      <c r="HAB246" s="1"/>
      <c r="HAD246" s="1"/>
      <c r="HAI246" s="1"/>
      <c r="HAJ246" s="1"/>
      <c r="HAN246" s="1"/>
      <c r="HAP246" s="1"/>
      <c r="HAQ246" s="3"/>
      <c r="HAR246" s="1"/>
      <c r="HAT246" s="1"/>
      <c r="HAY246" s="1"/>
      <c r="HAZ246" s="1"/>
      <c r="HBA246" s="1"/>
      <c r="HBE246" s="1"/>
      <c r="HBG246" s="1"/>
      <c r="HBH246" s="3"/>
      <c r="HBI246" s="1"/>
      <c r="HBK246" s="1"/>
      <c r="HBP246" s="1"/>
      <c r="HBQ246" s="1"/>
      <c r="HBU246" s="1"/>
      <c r="HBW246" s="1"/>
      <c r="HBX246" s="3"/>
      <c r="HBY246" s="1"/>
      <c r="HCA246" s="1"/>
      <c r="HCF246" s="1"/>
      <c r="HCG246" s="1"/>
      <c r="HCH246" s="1"/>
      <c r="HCL246" s="1"/>
      <c r="HCN246" s="1"/>
      <c r="HCO246" s="3"/>
      <c r="HCP246" s="1"/>
      <c r="HCR246" s="1"/>
      <c r="HCW246" s="1"/>
      <c r="HCX246" s="1"/>
      <c r="HDB246" s="1"/>
      <c r="HDD246" s="1"/>
      <c r="HDE246" s="3"/>
      <c r="HDF246" s="1"/>
      <c r="HDH246" s="1"/>
      <c r="HDM246" s="1"/>
      <c r="HDN246" s="1"/>
      <c r="HDO246" s="1"/>
      <c r="HDS246" s="1"/>
      <c r="HDU246" s="1"/>
      <c r="HDV246" s="3"/>
      <c r="HDW246" s="1"/>
      <c r="HDY246" s="1"/>
      <c r="HED246" s="1"/>
      <c r="HEE246" s="1"/>
      <c r="HEI246" s="1"/>
      <c r="HEK246" s="1"/>
      <c r="HEL246" s="3"/>
      <c r="HEM246" s="1"/>
      <c r="HEO246" s="1"/>
      <c r="HET246" s="1"/>
      <c r="HEU246" s="1"/>
      <c r="HEV246" s="1"/>
      <c r="HEZ246" s="1"/>
      <c r="HFB246" s="1"/>
      <c r="HFC246" s="3"/>
      <c r="HFD246" s="1"/>
      <c r="HFF246" s="1"/>
      <c r="HFK246" s="1"/>
      <c r="HFL246" s="1"/>
      <c r="HFP246" s="1"/>
      <c r="HFR246" s="1"/>
      <c r="HFS246" s="3"/>
      <c r="HFT246" s="1"/>
      <c r="HFV246" s="1"/>
      <c r="HGA246" s="1"/>
      <c r="HGB246" s="1"/>
      <c r="HGC246" s="1"/>
      <c r="HGG246" s="1"/>
      <c r="HGI246" s="1"/>
      <c r="HGJ246" s="3"/>
      <c r="HGK246" s="1"/>
      <c r="HGM246" s="1"/>
      <c r="HGR246" s="1"/>
      <c r="HGS246" s="1"/>
      <c r="HGW246" s="1"/>
      <c r="HGY246" s="1"/>
      <c r="HGZ246" s="3"/>
      <c r="HHA246" s="1"/>
      <c r="HHC246" s="1"/>
      <c r="HHH246" s="1"/>
      <c r="HHI246" s="1"/>
      <c r="HHJ246" s="1"/>
      <c r="HHN246" s="1"/>
      <c r="HHP246" s="1"/>
      <c r="HHQ246" s="3"/>
      <c r="HHR246" s="1"/>
      <c r="HHT246" s="1"/>
      <c r="HHY246" s="1"/>
      <c r="HHZ246" s="1"/>
      <c r="HID246" s="1"/>
      <c r="HIF246" s="1"/>
      <c r="HIG246" s="3"/>
      <c r="HIH246" s="1"/>
      <c r="HIJ246" s="1"/>
      <c r="HIO246" s="1"/>
      <c r="HIP246" s="1"/>
      <c r="HIQ246" s="1"/>
      <c r="HIU246" s="1"/>
      <c r="HIW246" s="1"/>
      <c r="HIX246" s="3"/>
      <c r="HIY246" s="1"/>
      <c r="HJA246" s="1"/>
      <c r="HJF246" s="1"/>
      <c r="HJG246" s="1"/>
      <c r="HJK246" s="1"/>
      <c r="HJM246" s="1"/>
      <c r="HJN246" s="3"/>
      <c r="HJO246" s="1"/>
      <c r="HJQ246" s="1"/>
      <c r="HJV246" s="1"/>
      <c r="HJW246" s="1"/>
      <c r="HJX246" s="1"/>
      <c r="HKB246" s="1"/>
      <c r="HKD246" s="1"/>
      <c r="HKE246" s="3"/>
      <c r="HKF246" s="1"/>
      <c r="HKH246" s="1"/>
      <c r="HKM246" s="1"/>
      <c r="HKN246" s="1"/>
      <c r="HKR246" s="1"/>
      <c r="HKT246" s="1"/>
      <c r="HKU246" s="3"/>
      <c r="HKV246" s="1"/>
      <c r="HKX246" s="1"/>
      <c r="HLC246" s="1"/>
      <c r="HLD246" s="1"/>
      <c r="HLE246" s="1"/>
      <c r="HLI246" s="1"/>
      <c r="HLK246" s="1"/>
      <c r="HLL246" s="3"/>
      <c r="HLM246" s="1"/>
      <c r="HLO246" s="1"/>
      <c r="HLT246" s="1"/>
      <c r="HLU246" s="1"/>
      <c r="HLY246" s="1"/>
      <c r="HMA246" s="1"/>
      <c r="HMB246" s="3"/>
      <c r="HMC246" s="1"/>
      <c r="HME246" s="1"/>
      <c r="HMJ246" s="1"/>
      <c r="HMK246" s="1"/>
      <c r="HML246" s="1"/>
      <c r="HMP246" s="1"/>
      <c r="HMR246" s="1"/>
      <c r="HMS246" s="3"/>
      <c r="HMT246" s="1"/>
      <c r="HMV246" s="1"/>
      <c r="HNA246" s="1"/>
      <c r="HNB246" s="1"/>
      <c r="HNF246" s="1"/>
      <c r="HNH246" s="1"/>
      <c r="HNI246" s="3"/>
      <c r="HNJ246" s="1"/>
      <c r="HNL246" s="1"/>
      <c r="HNQ246" s="1"/>
      <c r="HNR246" s="1"/>
      <c r="HNS246" s="1"/>
      <c r="HNW246" s="1"/>
      <c r="HNY246" s="1"/>
      <c r="HNZ246" s="3"/>
      <c r="HOA246" s="1"/>
      <c r="HOC246" s="1"/>
      <c r="HOH246" s="1"/>
      <c r="HOI246" s="1"/>
      <c r="HOM246" s="1"/>
      <c r="HOO246" s="1"/>
      <c r="HOP246" s="3"/>
      <c r="HOQ246" s="1"/>
      <c r="HOS246" s="1"/>
      <c r="HOX246" s="1"/>
      <c r="HOY246" s="1"/>
      <c r="HOZ246" s="1"/>
      <c r="HPD246" s="1"/>
      <c r="HPF246" s="1"/>
      <c r="HPG246" s="3"/>
      <c r="HPH246" s="1"/>
      <c r="HPJ246" s="1"/>
      <c r="HPO246" s="1"/>
      <c r="HPP246" s="1"/>
      <c r="HPT246" s="1"/>
      <c r="HPV246" s="1"/>
      <c r="HPW246" s="3"/>
      <c r="HPX246" s="1"/>
      <c r="HPZ246" s="1"/>
      <c r="HQE246" s="1"/>
      <c r="HQF246" s="1"/>
      <c r="HQG246" s="1"/>
      <c r="HQK246" s="1"/>
      <c r="HQM246" s="1"/>
      <c r="HQN246" s="3"/>
      <c r="HQO246" s="1"/>
      <c r="HQQ246" s="1"/>
      <c r="HQV246" s="1"/>
      <c r="HQW246" s="1"/>
      <c r="HRA246" s="1"/>
      <c r="HRC246" s="1"/>
      <c r="HRD246" s="3"/>
      <c r="HRE246" s="1"/>
      <c r="HRG246" s="1"/>
      <c r="HRL246" s="1"/>
      <c r="HRM246" s="1"/>
      <c r="HRN246" s="1"/>
      <c r="HRR246" s="1"/>
      <c r="HRT246" s="1"/>
      <c r="HRU246" s="3"/>
      <c r="HRV246" s="1"/>
      <c r="HRX246" s="1"/>
      <c r="HSC246" s="1"/>
      <c r="HSD246" s="1"/>
      <c r="HSH246" s="1"/>
      <c r="HSJ246" s="1"/>
      <c r="HSK246" s="3"/>
      <c r="HSL246" s="1"/>
      <c r="HSN246" s="1"/>
      <c r="HSS246" s="1"/>
      <c r="HST246" s="1"/>
      <c r="HSU246" s="1"/>
      <c r="HSY246" s="1"/>
      <c r="HTA246" s="1"/>
      <c r="HTB246" s="3"/>
      <c r="HTC246" s="1"/>
      <c r="HTE246" s="1"/>
      <c r="HTJ246" s="1"/>
      <c r="HTK246" s="1"/>
      <c r="HTO246" s="1"/>
      <c r="HTQ246" s="1"/>
      <c r="HTR246" s="3"/>
      <c r="HTS246" s="1"/>
      <c r="HTU246" s="1"/>
      <c r="HTZ246" s="1"/>
      <c r="HUA246" s="1"/>
      <c r="HUB246" s="1"/>
      <c r="HUF246" s="1"/>
      <c r="HUH246" s="1"/>
      <c r="HUI246" s="3"/>
      <c r="HUJ246" s="1"/>
      <c r="HUL246" s="1"/>
      <c r="HUQ246" s="1"/>
      <c r="HUR246" s="1"/>
      <c r="HUV246" s="1"/>
      <c r="HUX246" s="1"/>
      <c r="HUY246" s="3"/>
      <c r="HUZ246" s="1"/>
      <c r="HVB246" s="1"/>
      <c r="HVG246" s="1"/>
      <c r="HVH246" s="1"/>
      <c r="HVI246" s="1"/>
      <c r="HVM246" s="1"/>
      <c r="HVO246" s="1"/>
      <c r="HVP246" s="3"/>
      <c r="HVQ246" s="1"/>
      <c r="HVS246" s="1"/>
      <c r="HVX246" s="1"/>
      <c r="HVY246" s="1"/>
      <c r="HWC246" s="1"/>
      <c r="HWE246" s="1"/>
      <c r="HWF246" s="3"/>
      <c r="HWG246" s="1"/>
      <c r="HWI246" s="1"/>
      <c r="HWN246" s="1"/>
      <c r="HWO246" s="1"/>
      <c r="HWP246" s="1"/>
      <c r="HWT246" s="1"/>
      <c r="HWV246" s="1"/>
      <c r="HWW246" s="3"/>
      <c r="HWX246" s="1"/>
      <c r="HWZ246" s="1"/>
      <c r="HXE246" s="1"/>
      <c r="HXF246" s="1"/>
      <c r="HXJ246" s="1"/>
      <c r="HXL246" s="1"/>
      <c r="HXM246" s="3"/>
      <c r="HXN246" s="1"/>
      <c r="HXP246" s="1"/>
      <c r="HXU246" s="1"/>
      <c r="HXV246" s="1"/>
      <c r="HXW246" s="1"/>
      <c r="HYA246" s="1"/>
      <c r="HYC246" s="1"/>
      <c r="HYD246" s="3"/>
      <c r="HYE246" s="1"/>
      <c r="HYG246" s="1"/>
      <c r="HYL246" s="1"/>
      <c r="HYM246" s="1"/>
      <c r="HYQ246" s="1"/>
      <c r="HYS246" s="1"/>
      <c r="HYT246" s="3"/>
      <c r="HYU246" s="1"/>
      <c r="HYW246" s="1"/>
      <c r="HZB246" s="1"/>
      <c r="HZC246" s="1"/>
      <c r="HZD246" s="1"/>
      <c r="HZH246" s="1"/>
      <c r="HZJ246" s="1"/>
      <c r="HZK246" s="3"/>
      <c r="HZL246" s="1"/>
      <c r="HZN246" s="1"/>
      <c r="HZS246" s="1"/>
      <c r="HZT246" s="1"/>
      <c r="HZX246" s="1"/>
      <c r="HZZ246" s="1"/>
      <c r="IAA246" s="3"/>
      <c r="IAB246" s="1"/>
      <c r="IAD246" s="1"/>
      <c r="IAI246" s="1"/>
      <c r="IAJ246" s="1"/>
      <c r="IAK246" s="1"/>
      <c r="IAO246" s="1"/>
      <c r="IAQ246" s="1"/>
      <c r="IAR246" s="3"/>
      <c r="IAS246" s="1"/>
      <c r="IAU246" s="1"/>
      <c r="IAZ246" s="1"/>
      <c r="IBA246" s="1"/>
      <c r="IBE246" s="1"/>
      <c r="IBG246" s="1"/>
      <c r="IBH246" s="3"/>
      <c r="IBI246" s="1"/>
      <c r="IBK246" s="1"/>
      <c r="IBP246" s="1"/>
      <c r="IBQ246" s="1"/>
      <c r="IBR246" s="1"/>
      <c r="IBV246" s="1"/>
      <c r="IBX246" s="1"/>
      <c r="IBY246" s="3"/>
      <c r="IBZ246" s="1"/>
      <c r="ICB246" s="1"/>
      <c r="ICG246" s="1"/>
      <c r="ICH246" s="1"/>
      <c r="ICL246" s="1"/>
      <c r="ICN246" s="1"/>
      <c r="ICO246" s="3"/>
      <c r="ICP246" s="1"/>
      <c r="ICR246" s="1"/>
      <c r="ICW246" s="1"/>
      <c r="ICX246" s="1"/>
      <c r="ICY246" s="1"/>
      <c r="IDC246" s="1"/>
      <c r="IDE246" s="1"/>
      <c r="IDF246" s="3"/>
      <c r="IDG246" s="1"/>
      <c r="IDI246" s="1"/>
      <c r="IDN246" s="1"/>
      <c r="IDO246" s="1"/>
      <c r="IDS246" s="1"/>
      <c r="IDU246" s="1"/>
      <c r="IDV246" s="3"/>
      <c r="IDW246" s="1"/>
      <c r="IDY246" s="1"/>
      <c r="IED246" s="1"/>
      <c r="IEE246" s="1"/>
      <c r="IEF246" s="1"/>
      <c r="IEJ246" s="1"/>
      <c r="IEL246" s="1"/>
      <c r="IEM246" s="3"/>
      <c r="IEN246" s="1"/>
      <c r="IEP246" s="1"/>
      <c r="IEU246" s="1"/>
      <c r="IEV246" s="1"/>
      <c r="IEZ246" s="1"/>
      <c r="IFB246" s="1"/>
      <c r="IFC246" s="3"/>
      <c r="IFD246" s="1"/>
      <c r="IFF246" s="1"/>
      <c r="IFK246" s="1"/>
      <c r="IFL246" s="1"/>
      <c r="IFM246" s="1"/>
      <c r="IFQ246" s="1"/>
      <c r="IFS246" s="1"/>
      <c r="IFT246" s="3"/>
      <c r="IFU246" s="1"/>
      <c r="IFW246" s="1"/>
      <c r="IGB246" s="1"/>
      <c r="IGC246" s="1"/>
      <c r="IGG246" s="1"/>
      <c r="IGI246" s="1"/>
      <c r="IGJ246" s="3"/>
      <c r="IGK246" s="1"/>
      <c r="IGM246" s="1"/>
      <c r="IGR246" s="1"/>
      <c r="IGS246" s="1"/>
      <c r="IGT246" s="1"/>
      <c r="IGX246" s="1"/>
      <c r="IGZ246" s="1"/>
      <c r="IHA246" s="3"/>
      <c r="IHB246" s="1"/>
      <c r="IHD246" s="1"/>
      <c r="IHI246" s="1"/>
      <c r="IHJ246" s="1"/>
      <c r="IHN246" s="1"/>
      <c r="IHP246" s="1"/>
      <c r="IHQ246" s="3"/>
      <c r="IHR246" s="1"/>
      <c r="IHT246" s="1"/>
      <c r="IHY246" s="1"/>
      <c r="IHZ246" s="1"/>
      <c r="IIA246" s="1"/>
      <c r="IIE246" s="1"/>
      <c r="IIG246" s="1"/>
      <c r="IIH246" s="3"/>
      <c r="III246" s="1"/>
      <c r="IIK246" s="1"/>
      <c r="IIP246" s="1"/>
      <c r="IIQ246" s="1"/>
      <c r="IIU246" s="1"/>
      <c r="IIW246" s="1"/>
      <c r="IIX246" s="3"/>
      <c r="IIY246" s="1"/>
      <c r="IJA246" s="1"/>
      <c r="IJF246" s="1"/>
      <c r="IJG246" s="1"/>
      <c r="IJH246" s="1"/>
      <c r="IJL246" s="1"/>
      <c r="IJN246" s="1"/>
      <c r="IJO246" s="3"/>
      <c r="IJP246" s="1"/>
      <c r="IJR246" s="1"/>
      <c r="IJW246" s="1"/>
      <c r="IJX246" s="1"/>
      <c r="IKB246" s="1"/>
      <c r="IKD246" s="1"/>
      <c r="IKE246" s="3"/>
      <c r="IKF246" s="1"/>
      <c r="IKH246" s="1"/>
      <c r="IKM246" s="1"/>
      <c r="IKN246" s="1"/>
      <c r="IKO246" s="1"/>
      <c r="IKS246" s="1"/>
      <c r="IKU246" s="1"/>
      <c r="IKV246" s="3"/>
      <c r="IKW246" s="1"/>
      <c r="IKY246" s="1"/>
      <c r="ILD246" s="1"/>
      <c r="ILE246" s="1"/>
      <c r="ILI246" s="1"/>
      <c r="ILK246" s="1"/>
      <c r="ILL246" s="3"/>
      <c r="ILM246" s="1"/>
      <c r="ILO246" s="1"/>
      <c r="ILT246" s="1"/>
      <c r="ILU246" s="1"/>
      <c r="ILV246" s="1"/>
      <c r="ILZ246" s="1"/>
      <c r="IMB246" s="1"/>
      <c r="IMC246" s="3"/>
      <c r="IMD246" s="1"/>
      <c r="IMF246" s="1"/>
      <c r="IMK246" s="1"/>
      <c r="IML246" s="1"/>
      <c r="IMP246" s="1"/>
      <c r="IMR246" s="1"/>
      <c r="IMS246" s="3"/>
      <c r="IMT246" s="1"/>
      <c r="IMV246" s="1"/>
      <c r="INA246" s="1"/>
      <c r="INB246" s="1"/>
      <c r="INC246" s="1"/>
      <c r="ING246" s="1"/>
      <c r="INI246" s="1"/>
      <c r="INJ246" s="3"/>
      <c r="INK246" s="1"/>
      <c r="INM246" s="1"/>
      <c r="INR246" s="1"/>
      <c r="INS246" s="1"/>
      <c r="INW246" s="1"/>
      <c r="INY246" s="1"/>
      <c r="INZ246" s="3"/>
      <c r="IOA246" s="1"/>
      <c r="IOC246" s="1"/>
      <c r="IOH246" s="1"/>
      <c r="IOI246" s="1"/>
      <c r="IOJ246" s="1"/>
      <c r="ION246" s="1"/>
      <c r="IOP246" s="1"/>
      <c r="IOQ246" s="3"/>
      <c r="IOR246" s="1"/>
      <c r="IOT246" s="1"/>
      <c r="IOY246" s="1"/>
      <c r="IOZ246" s="1"/>
      <c r="IPD246" s="1"/>
      <c r="IPF246" s="1"/>
      <c r="IPG246" s="3"/>
      <c r="IPH246" s="1"/>
      <c r="IPJ246" s="1"/>
      <c r="IPO246" s="1"/>
      <c r="IPP246" s="1"/>
      <c r="IPQ246" s="1"/>
      <c r="IPU246" s="1"/>
      <c r="IPW246" s="1"/>
      <c r="IPX246" s="3"/>
      <c r="IPY246" s="1"/>
      <c r="IQA246" s="1"/>
      <c r="IQF246" s="1"/>
      <c r="IQG246" s="1"/>
      <c r="IQK246" s="1"/>
      <c r="IQM246" s="1"/>
      <c r="IQN246" s="3"/>
      <c r="IQO246" s="1"/>
      <c r="IQQ246" s="1"/>
      <c r="IQV246" s="1"/>
      <c r="IQW246" s="1"/>
      <c r="IQX246" s="1"/>
      <c r="IRB246" s="1"/>
      <c r="IRD246" s="1"/>
      <c r="IRE246" s="3"/>
      <c r="IRF246" s="1"/>
      <c r="IRH246" s="1"/>
      <c r="IRM246" s="1"/>
      <c r="IRN246" s="1"/>
      <c r="IRR246" s="1"/>
      <c r="IRT246" s="1"/>
      <c r="IRU246" s="3"/>
      <c r="IRV246" s="1"/>
      <c r="IRX246" s="1"/>
      <c r="ISC246" s="1"/>
      <c r="ISD246" s="1"/>
      <c r="ISE246" s="1"/>
      <c r="ISI246" s="1"/>
      <c r="ISK246" s="1"/>
      <c r="ISL246" s="3"/>
      <c r="ISM246" s="1"/>
      <c r="ISO246" s="1"/>
      <c r="IST246" s="1"/>
      <c r="ISU246" s="1"/>
      <c r="ISY246" s="1"/>
      <c r="ITA246" s="1"/>
      <c r="ITB246" s="3"/>
      <c r="ITC246" s="1"/>
      <c r="ITE246" s="1"/>
      <c r="ITJ246" s="1"/>
      <c r="ITK246" s="1"/>
      <c r="ITL246" s="1"/>
      <c r="ITP246" s="1"/>
      <c r="ITR246" s="1"/>
      <c r="ITS246" s="3"/>
      <c r="ITT246" s="1"/>
      <c r="ITV246" s="1"/>
      <c r="IUA246" s="1"/>
      <c r="IUB246" s="1"/>
      <c r="IUF246" s="1"/>
      <c r="IUH246" s="1"/>
      <c r="IUI246" s="3"/>
      <c r="IUJ246" s="1"/>
      <c r="IUL246" s="1"/>
      <c r="IUQ246" s="1"/>
      <c r="IUR246" s="1"/>
      <c r="IUS246" s="1"/>
      <c r="IUW246" s="1"/>
      <c r="IUY246" s="1"/>
      <c r="IUZ246" s="3"/>
      <c r="IVA246" s="1"/>
      <c r="IVC246" s="1"/>
      <c r="IVH246" s="1"/>
      <c r="IVI246" s="1"/>
      <c r="IVM246" s="1"/>
      <c r="IVO246" s="1"/>
      <c r="IVP246" s="3"/>
      <c r="IVQ246" s="1"/>
      <c r="IVS246" s="1"/>
      <c r="IVX246" s="1"/>
      <c r="IVY246" s="1"/>
      <c r="IVZ246" s="1"/>
      <c r="IWD246" s="1"/>
      <c r="IWF246" s="1"/>
      <c r="IWG246" s="3"/>
      <c r="IWH246" s="1"/>
      <c r="IWJ246" s="1"/>
      <c r="IWO246" s="1"/>
      <c r="IWP246" s="1"/>
      <c r="IWT246" s="1"/>
      <c r="IWV246" s="1"/>
      <c r="IWW246" s="3"/>
      <c r="IWX246" s="1"/>
      <c r="IWZ246" s="1"/>
      <c r="IXE246" s="1"/>
      <c r="IXF246" s="1"/>
      <c r="IXG246" s="1"/>
      <c r="IXK246" s="1"/>
      <c r="IXM246" s="1"/>
      <c r="IXN246" s="3"/>
      <c r="IXO246" s="1"/>
      <c r="IXQ246" s="1"/>
      <c r="IXV246" s="1"/>
      <c r="IXW246" s="1"/>
      <c r="IYA246" s="1"/>
      <c r="IYC246" s="1"/>
      <c r="IYD246" s="3"/>
      <c r="IYE246" s="1"/>
      <c r="IYG246" s="1"/>
      <c r="IYL246" s="1"/>
      <c r="IYM246" s="1"/>
      <c r="IYN246" s="1"/>
      <c r="IYR246" s="1"/>
      <c r="IYT246" s="1"/>
      <c r="IYU246" s="3"/>
      <c r="IYV246" s="1"/>
      <c r="IYX246" s="1"/>
      <c r="IZC246" s="1"/>
      <c r="IZD246" s="1"/>
      <c r="IZH246" s="1"/>
      <c r="IZJ246" s="1"/>
      <c r="IZK246" s="3"/>
      <c r="IZL246" s="1"/>
      <c r="IZN246" s="1"/>
      <c r="IZS246" s="1"/>
      <c r="IZT246" s="1"/>
      <c r="IZU246" s="1"/>
      <c r="IZY246" s="1"/>
      <c r="JAA246" s="1"/>
      <c r="JAB246" s="3"/>
      <c r="JAC246" s="1"/>
      <c r="JAE246" s="1"/>
      <c r="JAJ246" s="1"/>
      <c r="JAK246" s="1"/>
      <c r="JAO246" s="1"/>
      <c r="JAQ246" s="1"/>
      <c r="JAR246" s="3"/>
      <c r="JAS246" s="1"/>
      <c r="JAU246" s="1"/>
      <c r="JAZ246" s="1"/>
      <c r="JBA246" s="1"/>
      <c r="JBB246" s="1"/>
      <c r="JBF246" s="1"/>
      <c r="JBH246" s="1"/>
      <c r="JBI246" s="3"/>
      <c r="JBJ246" s="1"/>
      <c r="JBL246" s="1"/>
      <c r="JBQ246" s="1"/>
      <c r="JBR246" s="1"/>
      <c r="JBV246" s="1"/>
      <c r="JBX246" s="1"/>
      <c r="JBY246" s="3"/>
      <c r="JBZ246" s="1"/>
      <c r="JCB246" s="1"/>
      <c r="JCG246" s="1"/>
      <c r="JCH246" s="1"/>
      <c r="JCI246" s="1"/>
      <c r="JCM246" s="1"/>
      <c r="JCO246" s="1"/>
      <c r="JCP246" s="3"/>
      <c r="JCQ246" s="1"/>
      <c r="JCS246" s="1"/>
      <c r="JCX246" s="1"/>
      <c r="JCY246" s="1"/>
      <c r="JDC246" s="1"/>
      <c r="JDE246" s="1"/>
      <c r="JDF246" s="3"/>
      <c r="JDG246" s="1"/>
      <c r="JDI246" s="1"/>
      <c r="JDN246" s="1"/>
      <c r="JDO246" s="1"/>
      <c r="JDP246" s="1"/>
      <c r="JDT246" s="1"/>
      <c r="JDV246" s="1"/>
      <c r="JDW246" s="3"/>
      <c r="JDX246" s="1"/>
      <c r="JDZ246" s="1"/>
      <c r="JEE246" s="1"/>
      <c r="JEF246" s="1"/>
      <c r="JEJ246" s="1"/>
      <c r="JEL246" s="1"/>
      <c r="JEM246" s="3"/>
      <c r="JEN246" s="1"/>
      <c r="JEP246" s="1"/>
      <c r="JEU246" s="1"/>
      <c r="JEV246" s="1"/>
      <c r="JEW246" s="1"/>
      <c r="JFA246" s="1"/>
      <c r="JFC246" s="1"/>
      <c r="JFD246" s="3"/>
      <c r="JFE246" s="1"/>
      <c r="JFG246" s="1"/>
      <c r="JFL246" s="1"/>
      <c r="JFM246" s="1"/>
      <c r="JFQ246" s="1"/>
      <c r="JFS246" s="1"/>
      <c r="JFT246" s="3"/>
      <c r="JFU246" s="1"/>
      <c r="JFW246" s="1"/>
      <c r="JGB246" s="1"/>
      <c r="JGC246" s="1"/>
      <c r="JGD246" s="1"/>
      <c r="JGH246" s="1"/>
      <c r="JGJ246" s="1"/>
      <c r="JGK246" s="3"/>
      <c r="JGL246" s="1"/>
      <c r="JGN246" s="1"/>
      <c r="JGS246" s="1"/>
      <c r="JGT246" s="1"/>
      <c r="JGX246" s="1"/>
      <c r="JGZ246" s="1"/>
      <c r="JHA246" s="3"/>
      <c r="JHB246" s="1"/>
      <c r="JHD246" s="1"/>
      <c r="JHI246" s="1"/>
      <c r="JHJ246" s="1"/>
      <c r="JHK246" s="1"/>
      <c r="JHO246" s="1"/>
      <c r="JHQ246" s="1"/>
      <c r="JHR246" s="3"/>
      <c r="JHS246" s="1"/>
      <c r="JHU246" s="1"/>
      <c r="JHZ246" s="1"/>
      <c r="JIA246" s="1"/>
      <c r="JIE246" s="1"/>
      <c r="JIG246" s="1"/>
      <c r="JIH246" s="3"/>
      <c r="JII246" s="1"/>
      <c r="JIK246" s="1"/>
      <c r="JIP246" s="1"/>
      <c r="JIQ246" s="1"/>
      <c r="JIR246" s="1"/>
      <c r="JIV246" s="1"/>
      <c r="JIX246" s="1"/>
      <c r="JIY246" s="3"/>
      <c r="JIZ246" s="1"/>
      <c r="JJB246" s="1"/>
      <c r="JJG246" s="1"/>
      <c r="JJH246" s="1"/>
      <c r="JJL246" s="1"/>
      <c r="JJN246" s="1"/>
      <c r="JJO246" s="3"/>
      <c r="JJP246" s="1"/>
      <c r="JJR246" s="1"/>
      <c r="JJW246" s="1"/>
      <c r="JJX246" s="1"/>
      <c r="JJY246" s="1"/>
      <c r="JKC246" s="1"/>
      <c r="JKE246" s="1"/>
      <c r="JKF246" s="3"/>
      <c r="JKG246" s="1"/>
      <c r="JKI246" s="1"/>
      <c r="JKN246" s="1"/>
      <c r="JKO246" s="1"/>
      <c r="JKS246" s="1"/>
      <c r="JKU246" s="1"/>
      <c r="JKV246" s="3"/>
      <c r="JKW246" s="1"/>
      <c r="JKY246" s="1"/>
      <c r="JLD246" s="1"/>
      <c r="JLE246" s="1"/>
      <c r="JLF246" s="1"/>
      <c r="JLJ246" s="1"/>
      <c r="JLL246" s="1"/>
      <c r="JLM246" s="3"/>
      <c r="JLN246" s="1"/>
      <c r="JLP246" s="1"/>
      <c r="JLU246" s="1"/>
      <c r="JLV246" s="1"/>
      <c r="JLZ246" s="1"/>
      <c r="JMB246" s="1"/>
      <c r="JMC246" s="3"/>
      <c r="JMD246" s="1"/>
      <c r="JMF246" s="1"/>
      <c r="JMK246" s="1"/>
      <c r="JML246" s="1"/>
      <c r="JMM246" s="1"/>
      <c r="JMQ246" s="1"/>
      <c r="JMS246" s="1"/>
      <c r="JMT246" s="3"/>
      <c r="JMU246" s="1"/>
      <c r="JMW246" s="1"/>
      <c r="JNB246" s="1"/>
      <c r="JNC246" s="1"/>
      <c r="JNG246" s="1"/>
      <c r="JNI246" s="1"/>
      <c r="JNJ246" s="3"/>
      <c r="JNK246" s="1"/>
      <c r="JNM246" s="1"/>
      <c r="JNR246" s="1"/>
      <c r="JNS246" s="1"/>
      <c r="JNT246" s="1"/>
      <c r="JNX246" s="1"/>
      <c r="JNZ246" s="1"/>
      <c r="JOA246" s="3"/>
      <c r="JOB246" s="1"/>
      <c r="JOD246" s="1"/>
      <c r="JOI246" s="1"/>
      <c r="JOJ246" s="1"/>
      <c r="JON246" s="1"/>
      <c r="JOP246" s="1"/>
      <c r="JOQ246" s="3"/>
      <c r="JOR246" s="1"/>
      <c r="JOT246" s="1"/>
      <c r="JOY246" s="1"/>
      <c r="JOZ246" s="1"/>
      <c r="JPA246" s="1"/>
      <c r="JPE246" s="1"/>
      <c r="JPG246" s="1"/>
      <c r="JPH246" s="3"/>
      <c r="JPI246" s="1"/>
      <c r="JPK246" s="1"/>
      <c r="JPP246" s="1"/>
      <c r="JPQ246" s="1"/>
      <c r="JPU246" s="1"/>
      <c r="JPW246" s="1"/>
      <c r="JPX246" s="3"/>
      <c r="JPY246" s="1"/>
      <c r="JQA246" s="1"/>
      <c r="JQF246" s="1"/>
      <c r="JQG246" s="1"/>
      <c r="JQH246" s="1"/>
      <c r="JQL246" s="1"/>
      <c r="JQN246" s="1"/>
      <c r="JQO246" s="3"/>
      <c r="JQP246" s="1"/>
      <c r="JQR246" s="1"/>
      <c r="JQW246" s="1"/>
      <c r="JQX246" s="1"/>
      <c r="JRB246" s="1"/>
      <c r="JRD246" s="1"/>
      <c r="JRE246" s="3"/>
      <c r="JRF246" s="1"/>
      <c r="JRH246" s="1"/>
      <c r="JRM246" s="1"/>
      <c r="JRN246" s="1"/>
      <c r="JRO246" s="1"/>
      <c r="JRS246" s="1"/>
      <c r="JRU246" s="1"/>
      <c r="JRV246" s="3"/>
      <c r="JRW246" s="1"/>
      <c r="JRY246" s="1"/>
      <c r="JSD246" s="1"/>
      <c r="JSE246" s="1"/>
      <c r="JSI246" s="1"/>
      <c r="JSK246" s="1"/>
      <c r="JSL246" s="3"/>
      <c r="JSM246" s="1"/>
      <c r="JSO246" s="1"/>
      <c r="JST246" s="1"/>
      <c r="JSU246" s="1"/>
      <c r="JSV246" s="1"/>
      <c r="JSZ246" s="1"/>
      <c r="JTB246" s="1"/>
      <c r="JTC246" s="3"/>
      <c r="JTD246" s="1"/>
      <c r="JTF246" s="1"/>
      <c r="JTK246" s="1"/>
      <c r="JTL246" s="1"/>
      <c r="JTP246" s="1"/>
      <c r="JTR246" s="1"/>
      <c r="JTS246" s="3"/>
      <c r="JTT246" s="1"/>
      <c r="JTV246" s="1"/>
      <c r="JUA246" s="1"/>
      <c r="JUB246" s="1"/>
      <c r="JUC246" s="1"/>
      <c r="JUG246" s="1"/>
      <c r="JUI246" s="1"/>
      <c r="JUJ246" s="3"/>
      <c r="JUK246" s="1"/>
      <c r="JUM246" s="1"/>
      <c r="JUR246" s="1"/>
      <c r="JUS246" s="1"/>
      <c r="JUW246" s="1"/>
      <c r="JUY246" s="1"/>
      <c r="JUZ246" s="3"/>
      <c r="JVA246" s="1"/>
      <c r="JVC246" s="1"/>
      <c r="JVH246" s="1"/>
      <c r="JVI246" s="1"/>
      <c r="JVJ246" s="1"/>
      <c r="JVN246" s="1"/>
      <c r="JVP246" s="1"/>
      <c r="JVQ246" s="3"/>
      <c r="JVR246" s="1"/>
      <c r="JVT246" s="1"/>
      <c r="JVY246" s="1"/>
      <c r="JVZ246" s="1"/>
      <c r="JWD246" s="1"/>
      <c r="JWF246" s="1"/>
      <c r="JWG246" s="3"/>
      <c r="JWH246" s="1"/>
      <c r="JWJ246" s="1"/>
      <c r="JWO246" s="1"/>
      <c r="JWP246" s="1"/>
      <c r="JWQ246" s="1"/>
      <c r="JWU246" s="1"/>
      <c r="JWW246" s="1"/>
      <c r="JWX246" s="3"/>
      <c r="JWY246" s="1"/>
      <c r="JXA246" s="1"/>
      <c r="JXF246" s="1"/>
      <c r="JXG246" s="1"/>
      <c r="JXK246" s="1"/>
      <c r="JXM246" s="1"/>
      <c r="JXN246" s="3"/>
      <c r="JXO246" s="1"/>
      <c r="JXQ246" s="1"/>
      <c r="JXV246" s="1"/>
      <c r="JXW246" s="1"/>
      <c r="JXX246" s="1"/>
      <c r="JYB246" s="1"/>
      <c r="JYD246" s="1"/>
      <c r="JYE246" s="3"/>
      <c r="JYF246" s="1"/>
      <c r="JYH246" s="1"/>
      <c r="JYM246" s="1"/>
      <c r="JYN246" s="1"/>
      <c r="JYR246" s="1"/>
      <c r="JYT246" s="1"/>
      <c r="JYU246" s="3"/>
      <c r="JYV246" s="1"/>
      <c r="JYX246" s="1"/>
      <c r="JZC246" s="1"/>
      <c r="JZD246" s="1"/>
      <c r="JZE246" s="1"/>
      <c r="JZI246" s="1"/>
      <c r="JZK246" s="1"/>
      <c r="JZL246" s="3"/>
      <c r="JZM246" s="1"/>
      <c r="JZO246" s="1"/>
      <c r="JZT246" s="1"/>
      <c r="JZU246" s="1"/>
      <c r="JZY246" s="1"/>
      <c r="KAA246" s="1"/>
      <c r="KAB246" s="3"/>
      <c r="KAC246" s="1"/>
      <c r="KAE246" s="1"/>
      <c r="KAJ246" s="1"/>
      <c r="KAK246" s="1"/>
      <c r="KAL246" s="1"/>
      <c r="KAP246" s="1"/>
      <c r="KAR246" s="1"/>
      <c r="KAS246" s="3"/>
      <c r="KAT246" s="1"/>
      <c r="KAV246" s="1"/>
      <c r="KBA246" s="1"/>
      <c r="KBB246" s="1"/>
      <c r="KBF246" s="1"/>
      <c r="KBH246" s="1"/>
      <c r="KBI246" s="3"/>
      <c r="KBJ246" s="1"/>
      <c r="KBL246" s="1"/>
      <c r="KBQ246" s="1"/>
      <c r="KBR246" s="1"/>
      <c r="KBS246" s="1"/>
      <c r="KBW246" s="1"/>
      <c r="KBY246" s="1"/>
      <c r="KBZ246" s="3"/>
      <c r="KCA246" s="1"/>
      <c r="KCC246" s="1"/>
      <c r="KCH246" s="1"/>
      <c r="KCI246" s="1"/>
      <c r="KCM246" s="1"/>
      <c r="KCO246" s="1"/>
      <c r="KCP246" s="3"/>
      <c r="KCQ246" s="1"/>
      <c r="KCS246" s="1"/>
      <c r="KCX246" s="1"/>
      <c r="KCY246" s="1"/>
      <c r="KCZ246" s="1"/>
      <c r="KDD246" s="1"/>
      <c r="KDF246" s="1"/>
      <c r="KDG246" s="3"/>
      <c r="KDH246" s="1"/>
      <c r="KDJ246" s="1"/>
      <c r="KDO246" s="1"/>
      <c r="KDP246" s="1"/>
      <c r="KDT246" s="1"/>
      <c r="KDV246" s="1"/>
      <c r="KDW246" s="3"/>
      <c r="KDX246" s="1"/>
      <c r="KDZ246" s="1"/>
      <c r="KEE246" s="1"/>
      <c r="KEF246" s="1"/>
      <c r="KEG246" s="1"/>
      <c r="KEK246" s="1"/>
      <c r="KEM246" s="1"/>
      <c r="KEN246" s="3"/>
      <c r="KEO246" s="1"/>
      <c r="KEQ246" s="1"/>
      <c r="KEV246" s="1"/>
      <c r="KEW246" s="1"/>
      <c r="KFA246" s="1"/>
      <c r="KFC246" s="1"/>
      <c r="KFD246" s="3"/>
      <c r="KFE246" s="1"/>
      <c r="KFG246" s="1"/>
      <c r="KFL246" s="1"/>
      <c r="KFM246" s="1"/>
      <c r="KFN246" s="1"/>
      <c r="KFR246" s="1"/>
      <c r="KFT246" s="1"/>
      <c r="KFU246" s="3"/>
      <c r="KFV246" s="1"/>
      <c r="KFX246" s="1"/>
      <c r="KGC246" s="1"/>
      <c r="KGD246" s="1"/>
      <c r="KGH246" s="1"/>
      <c r="KGJ246" s="1"/>
      <c r="KGK246" s="3"/>
      <c r="KGL246" s="1"/>
      <c r="KGN246" s="1"/>
      <c r="KGS246" s="1"/>
      <c r="KGT246" s="1"/>
      <c r="KGU246" s="1"/>
      <c r="KGY246" s="1"/>
      <c r="KHA246" s="1"/>
      <c r="KHB246" s="3"/>
      <c r="KHC246" s="1"/>
      <c r="KHE246" s="1"/>
      <c r="KHJ246" s="1"/>
      <c r="KHK246" s="1"/>
      <c r="KHO246" s="1"/>
      <c r="KHQ246" s="1"/>
      <c r="KHR246" s="3"/>
      <c r="KHS246" s="1"/>
      <c r="KHU246" s="1"/>
      <c r="KHZ246" s="1"/>
      <c r="KIA246" s="1"/>
      <c r="KIB246" s="1"/>
      <c r="KIF246" s="1"/>
      <c r="KIH246" s="1"/>
      <c r="KII246" s="3"/>
      <c r="KIJ246" s="1"/>
      <c r="KIL246" s="1"/>
      <c r="KIQ246" s="1"/>
      <c r="KIR246" s="1"/>
      <c r="KIV246" s="1"/>
      <c r="KIX246" s="1"/>
      <c r="KIY246" s="3"/>
      <c r="KIZ246" s="1"/>
      <c r="KJB246" s="1"/>
      <c r="KJG246" s="1"/>
      <c r="KJH246" s="1"/>
      <c r="KJI246" s="1"/>
      <c r="KJM246" s="1"/>
      <c r="KJO246" s="1"/>
      <c r="KJP246" s="3"/>
      <c r="KJQ246" s="1"/>
      <c r="KJS246" s="1"/>
      <c r="KJX246" s="1"/>
      <c r="KJY246" s="1"/>
      <c r="KKC246" s="1"/>
      <c r="KKE246" s="1"/>
      <c r="KKF246" s="3"/>
      <c r="KKG246" s="1"/>
      <c r="KKI246" s="1"/>
      <c r="KKN246" s="1"/>
      <c r="KKO246" s="1"/>
      <c r="KKP246" s="1"/>
      <c r="KKT246" s="1"/>
      <c r="KKV246" s="1"/>
      <c r="KKW246" s="3"/>
      <c r="KKX246" s="1"/>
      <c r="KKZ246" s="1"/>
      <c r="KLE246" s="1"/>
      <c r="KLF246" s="1"/>
      <c r="KLJ246" s="1"/>
      <c r="KLL246" s="1"/>
      <c r="KLM246" s="3"/>
      <c r="KLN246" s="1"/>
      <c r="KLP246" s="1"/>
      <c r="KLU246" s="1"/>
      <c r="KLV246" s="1"/>
      <c r="KLW246" s="1"/>
      <c r="KMA246" s="1"/>
      <c r="KMC246" s="1"/>
      <c r="KMD246" s="3"/>
      <c r="KME246" s="1"/>
      <c r="KMG246" s="1"/>
      <c r="KML246" s="1"/>
      <c r="KMM246" s="1"/>
      <c r="KMQ246" s="1"/>
      <c r="KMS246" s="1"/>
      <c r="KMT246" s="3"/>
      <c r="KMU246" s="1"/>
      <c r="KMW246" s="1"/>
      <c r="KNB246" s="1"/>
      <c r="KNC246" s="1"/>
      <c r="KND246" s="1"/>
      <c r="KNH246" s="1"/>
      <c r="KNJ246" s="1"/>
      <c r="KNK246" s="3"/>
      <c r="KNL246" s="1"/>
      <c r="KNN246" s="1"/>
      <c r="KNS246" s="1"/>
      <c r="KNT246" s="1"/>
      <c r="KNX246" s="1"/>
      <c r="KNZ246" s="1"/>
      <c r="KOA246" s="3"/>
      <c r="KOB246" s="1"/>
      <c r="KOD246" s="1"/>
      <c r="KOI246" s="1"/>
      <c r="KOJ246" s="1"/>
      <c r="KOK246" s="1"/>
      <c r="KOO246" s="1"/>
      <c r="KOQ246" s="1"/>
      <c r="KOR246" s="3"/>
      <c r="KOS246" s="1"/>
      <c r="KOU246" s="1"/>
      <c r="KOZ246" s="1"/>
      <c r="KPA246" s="1"/>
      <c r="KPE246" s="1"/>
      <c r="KPG246" s="1"/>
      <c r="KPH246" s="3"/>
      <c r="KPI246" s="1"/>
      <c r="KPK246" s="1"/>
      <c r="KPP246" s="1"/>
      <c r="KPQ246" s="1"/>
      <c r="KPR246" s="1"/>
      <c r="KPV246" s="1"/>
      <c r="KPX246" s="1"/>
      <c r="KPY246" s="3"/>
      <c r="KPZ246" s="1"/>
      <c r="KQB246" s="1"/>
      <c r="KQG246" s="1"/>
      <c r="KQH246" s="1"/>
      <c r="KQL246" s="1"/>
      <c r="KQN246" s="1"/>
      <c r="KQO246" s="3"/>
      <c r="KQP246" s="1"/>
      <c r="KQR246" s="1"/>
      <c r="KQW246" s="1"/>
      <c r="KQX246" s="1"/>
      <c r="KQY246" s="1"/>
      <c r="KRC246" s="1"/>
      <c r="KRE246" s="1"/>
      <c r="KRF246" s="3"/>
      <c r="KRG246" s="1"/>
      <c r="KRI246" s="1"/>
      <c r="KRN246" s="1"/>
      <c r="KRO246" s="1"/>
      <c r="KRS246" s="1"/>
      <c r="KRU246" s="1"/>
      <c r="KRV246" s="3"/>
      <c r="KRW246" s="1"/>
      <c r="KRY246" s="1"/>
      <c r="KSD246" s="1"/>
      <c r="KSE246" s="1"/>
      <c r="KSF246" s="1"/>
      <c r="KSJ246" s="1"/>
      <c r="KSL246" s="1"/>
      <c r="KSM246" s="3"/>
      <c r="KSN246" s="1"/>
      <c r="KSP246" s="1"/>
      <c r="KSU246" s="1"/>
      <c r="KSV246" s="1"/>
      <c r="KSZ246" s="1"/>
      <c r="KTB246" s="1"/>
      <c r="KTC246" s="3"/>
      <c r="KTD246" s="1"/>
      <c r="KTF246" s="1"/>
      <c r="KTK246" s="1"/>
      <c r="KTL246" s="1"/>
      <c r="KTM246" s="1"/>
      <c r="KTQ246" s="1"/>
      <c r="KTS246" s="1"/>
      <c r="KTT246" s="3"/>
      <c r="KTU246" s="1"/>
      <c r="KTW246" s="1"/>
      <c r="KUB246" s="1"/>
      <c r="KUC246" s="1"/>
      <c r="KUG246" s="1"/>
      <c r="KUI246" s="1"/>
      <c r="KUJ246" s="3"/>
      <c r="KUK246" s="1"/>
      <c r="KUM246" s="1"/>
      <c r="KUR246" s="1"/>
      <c r="KUS246" s="1"/>
      <c r="KUT246" s="1"/>
      <c r="KUX246" s="1"/>
      <c r="KUZ246" s="1"/>
      <c r="KVA246" s="3"/>
      <c r="KVB246" s="1"/>
      <c r="KVD246" s="1"/>
      <c r="KVI246" s="1"/>
      <c r="KVJ246" s="1"/>
      <c r="KVN246" s="1"/>
      <c r="KVP246" s="1"/>
      <c r="KVQ246" s="3"/>
      <c r="KVR246" s="1"/>
      <c r="KVT246" s="1"/>
      <c r="KVY246" s="1"/>
      <c r="KVZ246" s="1"/>
      <c r="KWA246" s="1"/>
      <c r="KWE246" s="1"/>
      <c r="KWG246" s="1"/>
      <c r="KWH246" s="3"/>
      <c r="KWI246" s="1"/>
      <c r="KWK246" s="1"/>
      <c r="KWP246" s="1"/>
      <c r="KWQ246" s="1"/>
      <c r="KWU246" s="1"/>
      <c r="KWW246" s="1"/>
      <c r="KWX246" s="3"/>
      <c r="KWY246" s="1"/>
      <c r="KXA246" s="1"/>
      <c r="KXF246" s="1"/>
      <c r="KXG246" s="1"/>
      <c r="KXH246" s="1"/>
      <c r="KXL246" s="1"/>
      <c r="KXN246" s="1"/>
      <c r="KXO246" s="3"/>
      <c r="KXP246" s="1"/>
      <c r="KXR246" s="1"/>
      <c r="KXW246" s="1"/>
      <c r="KXX246" s="1"/>
      <c r="KYB246" s="1"/>
      <c r="KYD246" s="1"/>
      <c r="KYE246" s="3"/>
      <c r="KYF246" s="1"/>
      <c r="KYH246" s="1"/>
      <c r="KYM246" s="1"/>
      <c r="KYN246" s="1"/>
      <c r="KYO246" s="1"/>
      <c r="KYS246" s="1"/>
      <c r="KYU246" s="1"/>
      <c r="KYV246" s="3"/>
      <c r="KYW246" s="1"/>
      <c r="KYY246" s="1"/>
      <c r="KZD246" s="1"/>
      <c r="KZE246" s="1"/>
      <c r="KZI246" s="1"/>
      <c r="KZK246" s="1"/>
      <c r="KZL246" s="3"/>
      <c r="KZM246" s="1"/>
      <c r="KZO246" s="1"/>
      <c r="KZT246" s="1"/>
      <c r="KZU246" s="1"/>
      <c r="KZV246" s="1"/>
      <c r="KZZ246" s="1"/>
      <c r="LAB246" s="1"/>
      <c r="LAC246" s="3"/>
      <c r="LAD246" s="1"/>
      <c r="LAF246" s="1"/>
      <c r="LAK246" s="1"/>
      <c r="LAL246" s="1"/>
      <c r="LAP246" s="1"/>
      <c r="LAR246" s="1"/>
      <c r="LAS246" s="3"/>
      <c r="LAT246" s="1"/>
      <c r="LAV246" s="1"/>
      <c r="LBA246" s="1"/>
      <c r="LBB246" s="1"/>
      <c r="LBC246" s="1"/>
      <c r="LBG246" s="1"/>
      <c r="LBI246" s="1"/>
      <c r="LBJ246" s="3"/>
      <c r="LBK246" s="1"/>
      <c r="LBM246" s="1"/>
      <c r="LBR246" s="1"/>
      <c r="LBS246" s="1"/>
      <c r="LBW246" s="1"/>
      <c r="LBY246" s="1"/>
      <c r="LBZ246" s="3"/>
      <c r="LCA246" s="1"/>
      <c r="LCC246" s="1"/>
      <c r="LCH246" s="1"/>
      <c r="LCI246" s="1"/>
      <c r="LCJ246" s="1"/>
      <c r="LCN246" s="1"/>
      <c r="LCP246" s="1"/>
      <c r="LCQ246" s="3"/>
      <c r="LCR246" s="1"/>
      <c r="LCT246" s="1"/>
      <c r="LCY246" s="1"/>
      <c r="LCZ246" s="1"/>
      <c r="LDD246" s="1"/>
      <c r="LDF246" s="1"/>
      <c r="LDG246" s="3"/>
      <c r="LDH246" s="1"/>
      <c r="LDJ246" s="1"/>
      <c r="LDO246" s="1"/>
      <c r="LDP246" s="1"/>
      <c r="LDQ246" s="1"/>
      <c r="LDU246" s="1"/>
      <c r="LDW246" s="1"/>
      <c r="LDX246" s="3"/>
      <c r="LDY246" s="1"/>
      <c r="LEA246" s="1"/>
      <c r="LEF246" s="1"/>
      <c r="LEG246" s="1"/>
      <c r="LEK246" s="1"/>
      <c r="LEM246" s="1"/>
      <c r="LEN246" s="3"/>
      <c r="LEO246" s="1"/>
      <c r="LEQ246" s="1"/>
      <c r="LEV246" s="1"/>
      <c r="LEW246" s="1"/>
      <c r="LEX246" s="1"/>
      <c r="LFB246" s="1"/>
      <c r="LFD246" s="1"/>
      <c r="LFE246" s="3"/>
      <c r="LFF246" s="1"/>
      <c r="LFH246" s="1"/>
      <c r="LFM246" s="1"/>
      <c r="LFN246" s="1"/>
      <c r="LFR246" s="1"/>
      <c r="LFT246" s="1"/>
      <c r="LFU246" s="3"/>
      <c r="LFV246" s="1"/>
      <c r="LFX246" s="1"/>
      <c r="LGC246" s="1"/>
      <c r="LGD246" s="1"/>
      <c r="LGE246" s="1"/>
      <c r="LGI246" s="1"/>
      <c r="LGK246" s="1"/>
      <c r="LGL246" s="3"/>
      <c r="LGM246" s="1"/>
      <c r="LGO246" s="1"/>
      <c r="LGT246" s="1"/>
      <c r="LGU246" s="1"/>
      <c r="LGY246" s="1"/>
      <c r="LHA246" s="1"/>
      <c r="LHB246" s="3"/>
      <c r="LHC246" s="1"/>
      <c r="LHE246" s="1"/>
      <c r="LHJ246" s="1"/>
      <c r="LHK246" s="1"/>
      <c r="LHL246" s="1"/>
      <c r="LHP246" s="1"/>
      <c r="LHR246" s="1"/>
      <c r="LHS246" s="3"/>
      <c r="LHT246" s="1"/>
      <c r="LHV246" s="1"/>
      <c r="LIA246" s="1"/>
      <c r="LIB246" s="1"/>
      <c r="LIF246" s="1"/>
      <c r="LIH246" s="1"/>
      <c r="LII246" s="3"/>
      <c r="LIJ246" s="1"/>
      <c r="LIL246" s="1"/>
      <c r="LIQ246" s="1"/>
      <c r="LIR246" s="1"/>
      <c r="LIS246" s="1"/>
      <c r="LIW246" s="1"/>
      <c r="LIY246" s="1"/>
      <c r="LIZ246" s="3"/>
      <c r="LJA246" s="1"/>
      <c r="LJC246" s="1"/>
      <c r="LJH246" s="1"/>
      <c r="LJI246" s="1"/>
      <c r="LJM246" s="1"/>
      <c r="LJO246" s="1"/>
      <c r="LJP246" s="3"/>
      <c r="LJQ246" s="1"/>
      <c r="LJS246" s="1"/>
      <c r="LJX246" s="1"/>
      <c r="LJY246" s="1"/>
      <c r="LJZ246" s="1"/>
      <c r="LKD246" s="1"/>
      <c r="LKF246" s="1"/>
      <c r="LKG246" s="3"/>
      <c r="LKH246" s="1"/>
      <c r="LKJ246" s="1"/>
      <c r="LKO246" s="1"/>
      <c r="LKP246" s="1"/>
      <c r="LKT246" s="1"/>
      <c r="LKV246" s="1"/>
      <c r="LKW246" s="3"/>
      <c r="LKX246" s="1"/>
      <c r="LKZ246" s="1"/>
      <c r="LLE246" s="1"/>
      <c r="LLF246" s="1"/>
      <c r="LLG246" s="1"/>
      <c r="LLK246" s="1"/>
      <c r="LLM246" s="1"/>
      <c r="LLN246" s="3"/>
      <c r="LLO246" s="1"/>
      <c r="LLQ246" s="1"/>
      <c r="LLV246" s="1"/>
      <c r="LLW246" s="1"/>
      <c r="LMA246" s="1"/>
      <c r="LMC246" s="1"/>
      <c r="LMD246" s="3"/>
      <c r="LME246" s="1"/>
      <c r="LMG246" s="1"/>
      <c r="LML246" s="1"/>
      <c r="LMM246" s="1"/>
      <c r="LMN246" s="1"/>
      <c r="LMR246" s="1"/>
      <c r="LMT246" s="1"/>
      <c r="LMU246" s="3"/>
      <c r="LMV246" s="1"/>
      <c r="LMX246" s="1"/>
      <c r="LNC246" s="1"/>
      <c r="LND246" s="1"/>
      <c r="LNH246" s="1"/>
      <c r="LNJ246" s="1"/>
      <c r="LNK246" s="3"/>
      <c r="LNL246" s="1"/>
      <c r="LNN246" s="1"/>
      <c r="LNS246" s="1"/>
      <c r="LNT246" s="1"/>
      <c r="LNU246" s="1"/>
      <c r="LNY246" s="1"/>
      <c r="LOA246" s="1"/>
      <c r="LOB246" s="3"/>
      <c r="LOC246" s="1"/>
      <c r="LOE246" s="1"/>
      <c r="LOJ246" s="1"/>
      <c r="LOK246" s="1"/>
      <c r="LOO246" s="1"/>
      <c r="LOQ246" s="1"/>
      <c r="LOR246" s="3"/>
      <c r="LOS246" s="1"/>
      <c r="LOU246" s="1"/>
      <c r="LOZ246" s="1"/>
      <c r="LPA246" s="1"/>
      <c r="LPB246" s="1"/>
      <c r="LPF246" s="1"/>
      <c r="LPH246" s="1"/>
      <c r="LPI246" s="3"/>
      <c r="LPJ246" s="1"/>
      <c r="LPL246" s="1"/>
      <c r="LPQ246" s="1"/>
      <c r="LPR246" s="1"/>
      <c r="LPV246" s="1"/>
      <c r="LPX246" s="1"/>
      <c r="LPY246" s="3"/>
      <c r="LPZ246" s="1"/>
      <c r="LQB246" s="1"/>
      <c r="LQG246" s="1"/>
      <c r="LQH246" s="1"/>
      <c r="LQI246" s="1"/>
      <c r="LQM246" s="1"/>
      <c r="LQO246" s="1"/>
      <c r="LQP246" s="3"/>
      <c r="LQQ246" s="1"/>
      <c r="LQS246" s="1"/>
      <c r="LQX246" s="1"/>
      <c r="LQY246" s="1"/>
      <c r="LRC246" s="1"/>
      <c r="LRE246" s="1"/>
      <c r="LRF246" s="3"/>
      <c r="LRG246" s="1"/>
      <c r="LRI246" s="1"/>
      <c r="LRN246" s="1"/>
      <c r="LRO246" s="1"/>
      <c r="LRP246" s="1"/>
      <c r="LRT246" s="1"/>
      <c r="LRV246" s="1"/>
      <c r="LRW246" s="3"/>
      <c r="LRX246" s="1"/>
      <c r="LRZ246" s="1"/>
      <c r="LSE246" s="1"/>
      <c r="LSF246" s="1"/>
      <c r="LSJ246" s="1"/>
      <c r="LSL246" s="1"/>
      <c r="LSM246" s="3"/>
      <c r="LSN246" s="1"/>
      <c r="LSP246" s="1"/>
      <c r="LSU246" s="1"/>
      <c r="LSV246" s="1"/>
      <c r="LSW246" s="1"/>
      <c r="LTA246" s="1"/>
      <c r="LTC246" s="1"/>
      <c r="LTD246" s="3"/>
      <c r="LTE246" s="1"/>
      <c r="LTG246" s="1"/>
      <c r="LTL246" s="1"/>
      <c r="LTM246" s="1"/>
      <c r="LTQ246" s="1"/>
      <c r="LTS246" s="1"/>
      <c r="LTT246" s="3"/>
      <c r="LTU246" s="1"/>
      <c r="LTW246" s="1"/>
      <c r="LUB246" s="1"/>
      <c r="LUC246" s="1"/>
      <c r="LUD246" s="1"/>
      <c r="LUH246" s="1"/>
      <c r="LUJ246" s="1"/>
      <c r="LUK246" s="3"/>
      <c r="LUL246" s="1"/>
      <c r="LUN246" s="1"/>
      <c r="LUS246" s="1"/>
      <c r="LUT246" s="1"/>
      <c r="LUX246" s="1"/>
      <c r="LUZ246" s="1"/>
      <c r="LVA246" s="3"/>
      <c r="LVB246" s="1"/>
      <c r="LVD246" s="1"/>
      <c r="LVI246" s="1"/>
      <c r="LVJ246" s="1"/>
      <c r="LVK246" s="1"/>
      <c r="LVO246" s="1"/>
      <c r="LVQ246" s="1"/>
      <c r="LVR246" s="3"/>
      <c r="LVS246" s="1"/>
      <c r="LVU246" s="1"/>
      <c r="LVZ246" s="1"/>
      <c r="LWA246" s="1"/>
      <c r="LWE246" s="1"/>
      <c r="LWG246" s="1"/>
      <c r="LWH246" s="3"/>
      <c r="LWI246" s="1"/>
      <c r="LWK246" s="1"/>
      <c r="LWP246" s="1"/>
      <c r="LWQ246" s="1"/>
      <c r="LWR246" s="1"/>
      <c r="LWV246" s="1"/>
      <c r="LWX246" s="1"/>
      <c r="LWY246" s="3"/>
      <c r="LWZ246" s="1"/>
      <c r="LXB246" s="1"/>
      <c r="LXG246" s="1"/>
      <c r="LXH246" s="1"/>
      <c r="LXL246" s="1"/>
      <c r="LXN246" s="1"/>
      <c r="LXO246" s="3"/>
      <c r="LXP246" s="1"/>
      <c r="LXR246" s="1"/>
      <c r="LXW246" s="1"/>
      <c r="LXX246" s="1"/>
      <c r="LXY246" s="1"/>
      <c r="LYC246" s="1"/>
      <c r="LYE246" s="1"/>
      <c r="LYF246" s="3"/>
      <c r="LYG246" s="1"/>
      <c r="LYI246" s="1"/>
      <c r="LYN246" s="1"/>
      <c r="LYO246" s="1"/>
      <c r="LYS246" s="1"/>
      <c r="LYU246" s="1"/>
      <c r="LYV246" s="3"/>
      <c r="LYW246" s="1"/>
      <c r="LYY246" s="1"/>
      <c r="LZD246" s="1"/>
      <c r="LZE246" s="1"/>
      <c r="LZF246" s="1"/>
      <c r="LZJ246" s="1"/>
      <c r="LZL246" s="1"/>
      <c r="LZM246" s="3"/>
      <c r="LZN246" s="1"/>
      <c r="LZP246" s="1"/>
      <c r="LZU246" s="1"/>
      <c r="LZV246" s="1"/>
      <c r="LZZ246" s="1"/>
      <c r="MAB246" s="1"/>
      <c r="MAC246" s="3"/>
      <c r="MAD246" s="1"/>
      <c r="MAF246" s="1"/>
      <c r="MAK246" s="1"/>
      <c r="MAL246" s="1"/>
      <c r="MAM246" s="1"/>
      <c r="MAQ246" s="1"/>
      <c r="MAS246" s="1"/>
      <c r="MAT246" s="3"/>
      <c r="MAU246" s="1"/>
      <c r="MAW246" s="1"/>
      <c r="MBB246" s="1"/>
      <c r="MBC246" s="1"/>
      <c r="MBG246" s="1"/>
      <c r="MBI246" s="1"/>
      <c r="MBJ246" s="3"/>
      <c r="MBK246" s="1"/>
      <c r="MBM246" s="1"/>
      <c r="MBR246" s="1"/>
      <c r="MBS246" s="1"/>
      <c r="MBT246" s="1"/>
      <c r="MBX246" s="1"/>
      <c r="MBZ246" s="1"/>
      <c r="MCA246" s="3"/>
      <c r="MCB246" s="1"/>
      <c r="MCD246" s="1"/>
      <c r="MCI246" s="1"/>
      <c r="MCJ246" s="1"/>
      <c r="MCN246" s="1"/>
      <c r="MCP246" s="1"/>
      <c r="MCQ246" s="3"/>
      <c r="MCR246" s="1"/>
      <c r="MCT246" s="1"/>
      <c r="MCY246" s="1"/>
      <c r="MCZ246" s="1"/>
      <c r="MDA246" s="1"/>
      <c r="MDE246" s="1"/>
      <c r="MDG246" s="1"/>
      <c r="MDH246" s="3"/>
      <c r="MDI246" s="1"/>
      <c r="MDK246" s="1"/>
      <c r="MDP246" s="1"/>
      <c r="MDQ246" s="1"/>
      <c r="MDU246" s="1"/>
      <c r="MDW246" s="1"/>
      <c r="MDX246" s="3"/>
      <c r="MDY246" s="1"/>
      <c r="MEA246" s="1"/>
      <c r="MEF246" s="1"/>
      <c r="MEG246" s="1"/>
      <c r="MEH246" s="1"/>
      <c r="MEL246" s="1"/>
      <c r="MEN246" s="1"/>
      <c r="MEO246" s="3"/>
      <c r="MEP246" s="1"/>
      <c r="MER246" s="1"/>
      <c r="MEW246" s="1"/>
      <c r="MEX246" s="1"/>
      <c r="MFB246" s="1"/>
      <c r="MFD246" s="1"/>
      <c r="MFE246" s="3"/>
      <c r="MFF246" s="1"/>
      <c r="MFH246" s="1"/>
      <c r="MFM246" s="1"/>
      <c r="MFN246" s="1"/>
      <c r="MFO246" s="1"/>
      <c r="MFS246" s="1"/>
      <c r="MFU246" s="1"/>
      <c r="MFV246" s="3"/>
      <c r="MFW246" s="1"/>
      <c r="MFY246" s="1"/>
      <c r="MGD246" s="1"/>
      <c r="MGE246" s="1"/>
      <c r="MGI246" s="1"/>
      <c r="MGK246" s="1"/>
      <c r="MGL246" s="3"/>
      <c r="MGM246" s="1"/>
      <c r="MGO246" s="1"/>
      <c r="MGT246" s="1"/>
      <c r="MGU246" s="1"/>
      <c r="MGV246" s="1"/>
      <c r="MGZ246" s="1"/>
      <c r="MHB246" s="1"/>
      <c r="MHC246" s="3"/>
      <c r="MHD246" s="1"/>
      <c r="MHF246" s="1"/>
      <c r="MHK246" s="1"/>
      <c r="MHL246" s="1"/>
      <c r="MHP246" s="1"/>
      <c r="MHR246" s="1"/>
      <c r="MHS246" s="3"/>
      <c r="MHT246" s="1"/>
      <c r="MHV246" s="1"/>
      <c r="MIA246" s="1"/>
      <c r="MIB246" s="1"/>
      <c r="MIC246" s="1"/>
      <c r="MIG246" s="1"/>
      <c r="MII246" s="1"/>
      <c r="MIJ246" s="3"/>
      <c r="MIK246" s="1"/>
      <c r="MIM246" s="1"/>
      <c r="MIR246" s="1"/>
      <c r="MIS246" s="1"/>
      <c r="MIW246" s="1"/>
      <c r="MIY246" s="1"/>
      <c r="MIZ246" s="3"/>
      <c r="MJA246" s="1"/>
      <c r="MJC246" s="1"/>
      <c r="MJH246" s="1"/>
      <c r="MJI246" s="1"/>
      <c r="MJJ246" s="1"/>
      <c r="MJN246" s="1"/>
      <c r="MJP246" s="1"/>
      <c r="MJQ246" s="3"/>
      <c r="MJR246" s="1"/>
      <c r="MJT246" s="1"/>
      <c r="MJY246" s="1"/>
      <c r="MJZ246" s="1"/>
      <c r="MKD246" s="1"/>
      <c r="MKF246" s="1"/>
      <c r="MKG246" s="3"/>
      <c r="MKH246" s="1"/>
      <c r="MKJ246" s="1"/>
      <c r="MKO246" s="1"/>
      <c r="MKP246" s="1"/>
      <c r="MKQ246" s="1"/>
      <c r="MKU246" s="1"/>
      <c r="MKW246" s="1"/>
      <c r="MKX246" s="3"/>
      <c r="MKY246" s="1"/>
      <c r="MLA246" s="1"/>
      <c r="MLF246" s="1"/>
      <c r="MLG246" s="1"/>
      <c r="MLK246" s="1"/>
      <c r="MLM246" s="1"/>
      <c r="MLN246" s="3"/>
      <c r="MLO246" s="1"/>
      <c r="MLQ246" s="1"/>
      <c r="MLV246" s="1"/>
      <c r="MLW246" s="1"/>
      <c r="MLX246" s="1"/>
      <c r="MMB246" s="1"/>
      <c r="MMD246" s="1"/>
      <c r="MME246" s="3"/>
      <c r="MMF246" s="1"/>
      <c r="MMH246" s="1"/>
      <c r="MMM246" s="1"/>
      <c r="MMN246" s="1"/>
      <c r="MMR246" s="1"/>
      <c r="MMT246" s="1"/>
      <c r="MMU246" s="3"/>
      <c r="MMV246" s="1"/>
      <c r="MMX246" s="1"/>
      <c r="MNC246" s="1"/>
      <c r="MND246" s="1"/>
      <c r="MNE246" s="1"/>
      <c r="MNI246" s="1"/>
      <c r="MNK246" s="1"/>
      <c r="MNL246" s="3"/>
      <c r="MNM246" s="1"/>
      <c r="MNO246" s="1"/>
      <c r="MNT246" s="1"/>
      <c r="MNU246" s="1"/>
      <c r="MNY246" s="1"/>
      <c r="MOA246" s="1"/>
      <c r="MOB246" s="3"/>
      <c r="MOC246" s="1"/>
      <c r="MOE246" s="1"/>
      <c r="MOJ246" s="1"/>
      <c r="MOK246" s="1"/>
      <c r="MOL246" s="1"/>
      <c r="MOP246" s="1"/>
      <c r="MOR246" s="1"/>
      <c r="MOS246" s="3"/>
      <c r="MOT246" s="1"/>
      <c r="MOV246" s="1"/>
      <c r="MPA246" s="1"/>
      <c r="MPB246" s="1"/>
      <c r="MPF246" s="1"/>
      <c r="MPH246" s="1"/>
      <c r="MPI246" s="3"/>
      <c r="MPJ246" s="1"/>
      <c r="MPL246" s="1"/>
      <c r="MPQ246" s="1"/>
      <c r="MPR246" s="1"/>
      <c r="MPS246" s="1"/>
      <c r="MPW246" s="1"/>
      <c r="MPY246" s="1"/>
      <c r="MPZ246" s="3"/>
      <c r="MQA246" s="1"/>
      <c r="MQC246" s="1"/>
      <c r="MQH246" s="1"/>
      <c r="MQI246" s="1"/>
      <c r="MQM246" s="1"/>
      <c r="MQO246" s="1"/>
      <c r="MQP246" s="3"/>
      <c r="MQQ246" s="1"/>
      <c r="MQS246" s="1"/>
      <c r="MQX246" s="1"/>
      <c r="MQY246" s="1"/>
      <c r="MQZ246" s="1"/>
      <c r="MRD246" s="1"/>
      <c r="MRF246" s="1"/>
      <c r="MRG246" s="3"/>
      <c r="MRH246" s="1"/>
      <c r="MRJ246" s="1"/>
      <c r="MRO246" s="1"/>
      <c r="MRP246" s="1"/>
      <c r="MRT246" s="1"/>
      <c r="MRV246" s="1"/>
      <c r="MRW246" s="3"/>
      <c r="MRX246" s="1"/>
      <c r="MRZ246" s="1"/>
      <c r="MSE246" s="1"/>
      <c r="MSF246" s="1"/>
      <c r="MSG246" s="1"/>
      <c r="MSK246" s="1"/>
      <c r="MSM246" s="1"/>
      <c r="MSN246" s="3"/>
      <c r="MSO246" s="1"/>
      <c r="MSQ246" s="1"/>
      <c r="MSV246" s="1"/>
      <c r="MSW246" s="1"/>
      <c r="MTA246" s="1"/>
      <c r="MTC246" s="1"/>
      <c r="MTD246" s="3"/>
      <c r="MTE246" s="1"/>
      <c r="MTG246" s="1"/>
      <c r="MTL246" s="1"/>
      <c r="MTM246" s="1"/>
      <c r="MTN246" s="1"/>
      <c r="MTR246" s="1"/>
      <c r="MTT246" s="1"/>
      <c r="MTU246" s="3"/>
      <c r="MTV246" s="1"/>
      <c r="MTX246" s="1"/>
      <c r="MUC246" s="1"/>
      <c r="MUD246" s="1"/>
      <c r="MUH246" s="1"/>
      <c r="MUJ246" s="1"/>
      <c r="MUK246" s="3"/>
      <c r="MUL246" s="1"/>
      <c r="MUN246" s="1"/>
      <c r="MUS246" s="1"/>
      <c r="MUT246" s="1"/>
      <c r="MUU246" s="1"/>
      <c r="MUY246" s="1"/>
      <c r="MVA246" s="1"/>
      <c r="MVB246" s="3"/>
      <c r="MVC246" s="1"/>
      <c r="MVE246" s="1"/>
      <c r="MVJ246" s="1"/>
      <c r="MVK246" s="1"/>
      <c r="MVO246" s="1"/>
      <c r="MVQ246" s="1"/>
      <c r="MVR246" s="3"/>
      <c r="MVS246" s="1"/>
      <c r="MVU246" s="1"/>
      <c r="MVZ246" s="1"/>
      <c r="MWA246" s="1"/>
      <c r="MWB246" s="1"/>
      <c r="MWF246" s="1"/>
      <c r="MWH246" s="1"/>
      <c r="MWI246" s="3"/>
      <c r="MWJ246" s="1"/>
      <c r="MWL246" s="1"/>
      <c r="MWQ246" s="1"/>
      <c r="MWR246" s="1"/>
      <c r="MWV246" s="1"/>
      <c r="MWX246" s="1"/>
      <c r="MWY246" s="3"/>
      <c r="MWZ246" s="1"/>
      <c r="MXB246" s="1"/>
      <c r="MXG246" s="1"/>
      <c r="MXH246" s="1"/>
      <c r="MXI246" s="1"/>
      <c r="MXM246" s="1"/>
      <c r="MXO246" s="1"/>
      <c r="MXP246" s="3"/>
      <c r="MXQ246" s="1"/>
      <c r="MXS246" s="1"/>
      <c r="MXX246" s="1"/>
      <c r="MXY246" s="1"/>
      <c r="MYC246" s="1"/>
      <c r="MYE246" s="1"/>
      <c r="MYF246" s="3"/>
      <c r="MYG246" s="1"/>
      <c r="MYI246" s="1"/>
      <c r="MYN246" s="1"/>
      <c r="MYO246" s="1"/>
      <c r="MYP246" s="1"/>
      <c r="MYT246" s="1"/>
      <c r="MYV246" s="1"/>
      <c r="MYW246" s="3"/>
      <c r="MYX246" s="1"/>
      <c r="MYZ246" s="1"/>
      <c r="MZE246" s="1"/>
      <c r="MZF246" s="1"/>
      <c r="MZJ246" s="1"/>
      <c r="MZL246" s="1"/>
      <c r="MZM246" s="3"/>
      <c r="MZN246" s="1"/>
      <c r="MZP246" s="1"/>
      <c r="MZU246" s="1"/>
      <c r="MZV246" s="1"/>
      <c r="MZW246" s="1"/>
      <c r="NAA246" s="1"/>
      <c r="NAC246" s="1"/>
      <c r="NAD246" s="3"/>
      <c r="NAE246" s="1"/>
      <c r="NAG246" s="1"/>
      <c r="NAL246" s="1"/>
      <c r="NAM246" s="1"/>
      <c r="NAQ246" s="1"/>
      <c r="NAS246" s="1"/>
      <c r="NAT246" s="3"/>
      <c r="NAU246" s="1"/>
      <c r="NAW246" s="1"/>
      <c r="NBB246" s="1"/>
      <c r="NBC246" s="1"/>
      <c r="NBD246" s="1"/>
      <c r="NBH246" s="1"/>
      <c r="NBJ246" s="1"/>
      <c r="NBK246" s="3"/>
      <c r="NBL246" s="1"/>
      <c r="NBN246" s="1"/>
      <c r="NBS246" s="1"/>
      <c r="NBT246" s="1"/>
      <c r="NBX246" s="1"/>
      <c r="NBZ246" s="1"/>
      <c r="NCA246" s="3"/>
      <c r="NCB246" s="1"/>
      <c r="NCD246" s="1"/>
      <c r="NCI246" s="1"/>
      <c r="NCJ246" s="1"/>
      <c r="NCK246" s="1"/>
      <c r="NCO246" s="1"/>
      <c r="NCQ246" s="1"/>
      <c r="NCR246" s="3"/>
      <c r="NCS246" s="1"/>
      <c r="NCU246" s="1"/>
      <c r="NCZ246" s="1"/>
      <c r="NDA246" s="1"/>
      <c r="NDE246" s="1"/>
      <c r="NDG246" s="1"/>
      <c r="NDH246" s="3"/>
      <c r="NDI246" s="1"/>
      <c r="NDK246" s="1"/>
      <c r="NDP246" s="1"/>
      <c r="NDQ246" s="1"/>
      <c r="NDR246" s="1"/>
      <c r="NDV246" s="1"/>
      <c r="NDX246" s="1"/>
      <c r="NDY246" s="3"/>
      <c r="NDZ246" s="1"/>
      <c r="NEB246" s="1"/>
      <c r="NEG246" s="1"/>
      <c r="NEH246" s="1"/>
      <c r="NEL246" s="1"/>
      <c r="NEN246" s="1"/>
      <c r="NEO246" s="3"/>
      <c r="NEP246" s="1"/>
      <c r="NER246" s="1"/>
      <c r="NEW246" s="1"/>
      <c r="NEX246" s="1"/>
      <c r="NEY246" s="1"/>
      <c r="NFC246" s="1"/>
      <c r="NFE246" s="1"/>
      <c r="NFF246" s="3"/>
      <c r="NFG246" s="1"/>
      <c r="NFI246" s="1"/>
      <c r="NFN246" s="1"/>
      <c r="NFO246" s="1"/>
      <c r="NFS246" s="1"/>
      <c r="NFU246" s="1"/>
      <c r="NFV246" s="3"/>
      <c r="NFW246" s="1"/>
      <c r="NFY246" s="1"/>
      <c r="NGD246" s="1"/>
      <c r="NGE246" s="1"/>
      <c r="NGF246" s="1"/>
      <c r="NGJ246" s="1"/>
      <c r="NGL246" s="1"/>
      <c r="NGM246" s="3"/>
      <c r="NGN246" s="1"/>
      <c r="NGP246" s="1"/>
      <c r="NGU246" s="1"/>
      <c r="NGV246" s="1"/>
      <c r="NGZ246" s="1"/>
      <c r="NHB246" s="1"/>
      <c r="NHC246" s="3"/>
      <c r="NHD246" s="1"/>
      <c r="NHF246" s="1"/>
      <c r="NHK246" s="1"/>
      <c r="NHL246" s="1"/>
      <c r="NHM246" s="1"/>
      <c r="NHQ246" s="1"/>
      <c r="NHS246" s="1"/>
      <c r="NHT246" s="3"/>
      <c r="NHU246" s="1"/>
      <c r="NHW246" s="1"/>
      <c r="NIB246" s="1"/>
      <c r="NIC246" s="1"/>
      <c r="NIG246" s="1"/>
      <c r="NII246" s="1"/>
      <c r="NIJ246" s="3"/>
      <c r="NIK246" s="1"/>
      <c r="NIM246" s="1"/>
      <c r="NIR246" s="1"/>
      <c r="NIS246" s="1"/>
      <c r="NIT246" s="1"/>
      <c r="NIX246" s="1"/>
      <c r="NIZ246" s="1"/>
      <c r="NJA246" s="3"/>
      <c r="NJB246" s="1"/>
      <c r="NJD246" s="1"/>
      <c r="NJI246" s="1"/>
      <c r="NJJ246" s="1"/>
      <c r="NJN246" s="1"/>
      <c r="NJP246" s="1"/>
      <c r="NJQ246" s="3"/>
      <c r="NJR246" s="1"/>
      <c r="NJT246" s="1"/>
      <c r="NJY246" s="1"/>
      <c r="NJZ246" s="1"/>
      <c r="NKA246" s="1"/>
      <c r="NKE246" s="1"/>
      <c r="NKG246" s="1"/>
      <c r="NKH246" s="3"/>
      <c r="NKI246" s="1"/>
      <c r="NKK246" s="1"/>
      <c r="NKP246" s="1"/>
      <c r="NKQ246" s="1"/>
      <c r="NKU246" s="1"/>
      <c r="NKW246" s="1"/>
      <c r="NKX246" s="3"/>
      <c r="NKY246" s="1"/>
      <c r="NLA246" s="1"/>
      <c r="NLF246" s="1"/>
      <c r="NLG246" s="1"/>
      <c r="NLH246" s="1"/>
      <c r="NLL246" s="1"/>
      <c r="NLN246" s="1"/>
      <c r="NLO246" s="3"/>
      <c r="NLP246" s="1"/>
      <c r="NLR246" s="1"/>
      <c r="NLW246" s="1"/>
      <c r="NLX246" s="1"/>
      <c r="NMB246" s="1"/>
      <c r="NMD246" s="1"/>
      <c r="NME246" s="3"/>
      <c r="NMF246" s="1"/>
      <c r="NMH246" s="1"/>
      <c r="NMM246" s="1"/>
      <c r="NMN246" s="1"/>
      <c r="NMO246" s="1"/>
      <c r="NMS246" s="1"/>
      <c r="NMU246" s="1"/>
      <c r="NMV246" s="3"/>
      <c r="NMW246" s="1"/>
      <c r="NMY246" s="1"/>
      <c r="NND246" s="1"/>
      <c r="NNE246" s="1"/>
      <c r="NNI246" s="1"/>
      <c r="NNK246" s="1"/>
      <c r="NNL246" s="3"/>
      <c r="NNM246" s="1"/>
      <c r="NNO246" s="1"/>
      <c r="NNT246" s="1"/>
      <c r="NNU246" s="1"/>
      <c r="NNV246" s="1"/>
      <c r="NNZ246" s="1"/>
      <c r="NOB246" s="1"/>
      <c r="NOC246" s="3"/>
      <c r="NOD246" s="1"/>
      <c r="NOF246" s="1"/>
      <c r="NOK246" s="1"/>
      <c r="NOL246" s="1"/>
      <c r="NOP246" s="1"/>
      <c r="NOR246" s="1"/>
      <c r="NOS246" s="3"/>
      <c r="NOT246" s="1"/>
      <c r="NOV246" s="1"/>
      <c r="NPA246" s="1"/>
      <c r="NPB246" s="1"/>
      <c r="NPC246" s="1"/>
      <c r="NPG246" s="1"/>
      <c r="NPI246" s="1"/>
      <c r="NPJ246" s="3"/>
      <c r="NPK246" s="1"/>
      <c r="NPM246" s="1"/>
      <c r="NPR246" s="1"/>
      <c r="NPS246" s="1"/>
      <c r="NPW246" s="1"/>
      <c r="NPY246" s="1"/>
      <c r="NPZ246" s="3"/>
      <c r="NQA246" s="1"/>
      <c r="NQC246" s="1"/>
      <c r="NQH246" s="1"/>
      <c r="NQI246" s="1"/>
      <c r="NQJ246" s="1"/>
      <c r="NQN246" s="1"/>
      <c r="NQP246" s="1"/>
      <c r="NQQ246" s="3"/>
      <c r="NQR246" s="1"/>
      <c r="NQT246" s="1"/>
      <c r="NQY246" s="1"/>
      <c r="NQZ246" s="1"/>
      <c r="NRD246" s="1"/>
      <c r="NRF246" s="1"/>
      <c r="NRG246" s="3"/>
      <c r="NRH246" s="1"/>
      <c r="NRJ246" s="1"/>
      <c r="NRO246" s="1"/>
      <c r="NRP246" s="1"/>
      <c r="NRQ246" s="1"/>
      <c r="NRU246" s="1"/>
      <c r="NRW246" s="1"/>
      <c r="NRX246" s="3"/>
      <c r="NRY246" s="1"/>
      <c r="NSA246" s="1"/>
      <c r="NSF246" s="1"/>
      <c r="NSG246" s="1"/>
      <c r="NSK246" s="1"/>
      <c r="NSM246" s="1"/>
      <c r="NSN246" s="3"/>
      <c r="NSO246" s="1"/>
      <c r="NSQ246" s="1"/>
      <c r="NSV246" s="1"/>
      <c r="NSW246" s="1"/>
      <c r="NSX246" s="1"/>
      <c r="NTB246" s="1"/>
      <c r="NTD246" s="1"/>
      <c r="NTE246" s="3"/>
      <c r="NTF246" s="1"/>
      <c r="NTH246" s="1"/>
      <c r="NTM246" s="1"/>
      <c r="NTN246" s="1"/>
      <c r="NTR246" s="1"/>
      <c r="NTT246" s="1"/>
      <c r="NTU246" s="3"/>
      <c r="NTV246" s="1"/>
      <c r="NTX246" s="1"/>
      <c r="NUC246" s="1"/>
      <c r="NUD246" s="1"/>
      <c r="NUE246" s="1"/>
      <c r="NUI246" s="1"/>
      <c r="NUK246" s="1"/>
      <c r="NUL246" s="3"/>
      <c r="NUM246" s="1"/>
      <c r="NUO246" s="1"/>
      <c r="NUT246" s="1"/>
      <c r="NUU246" s="1"/>
      <c r="NUY246" s="1"/>
      <c r="NVA246" s="1"/>
      <c r="NVB246" s="3"/>
      <c r="NVC246" s="1"/>
      <c r="NVE246" s="1"/>
      <c r="NVJ246" s="1"/>
      <c r="NVK246" s="1"/>
      <c r="NVL246" s="1"/>
      <c r="NVP246" s="1"/>
      <c r="NVR246" s="1"/>
      <c r="NVS246" s="3"/>
      <c r="NVT246" s="1"/>
      <c r="NVV246" s="1"/>
      <c r="NWA246" s="1"/>
      <c r="NWB246" s="1"/>
      <c r="NWF246" s="1"/>
      <c r="NWH246" s="1"/>
      <c r="NWI246" s="3"/>
      <c r="NWJ246" s="1"/>
      <c r="NWL246" s="1"/>
      <c r="NWQ246" s="1"/>
      <c r="NWR246" s="1"/>
      <c r="NWS246" s="1"/>
      <c r="NWW246" s="1"/>
      <c r="NWY246" s="1"/>
      <c r="NWZ246" s="3"/>
      <c r="NXA246" s="1"/>
      <c r="NXC246" s="1"/>
      <c r="NXH246" s="1"/>
      <c r="NXI246" s="1"/>
      <c r="NXM246" s="1"/>
      <c r="NXO246" s="1"/>
      <c r="NXP246" s="3"/>
      <c r="NXQ246" s="1"/>
      <c r="NXS246" s="1"/>
      <c r="NXX246" s="1"/>
      <c r="NXY246" s="1"/>
      <c r="NXZ246" s="1"/>
      <c r="NYD246" s="1"/>
      <c r="NYF246" s="1"/>
      <c r="NYG246" s="3"/>
      <c r="NYH246" s="1"/>
      <c r="NYJ246" s="1"/>
      <c r="NYO246" s="1"/>
      <c r="NYP246" s="1"/>
      <c r="NYT246" s="1"/>
      <c r="NYV246" s="1"/>
      <c r="NYW246" s="3"/>
      <c r="NYX246" s="1"/>
      <c r="NYZ246" s="1"/>
      <c r="NZE246" s="1"/>
      <c r="NZF246" s="1"/>
      <c r="NZG246" s="1"/>
      <c r="NZK246" s="1"/>
      <c r="NZM246" s="1"/>
      <c r="NZN246" s="3"/>
      <c r="NZO246" s="1"/>
      <c r="NZQ246" s="1"/>
      <c r="NZV246" s="1"/>
      <c r="NZW246" s="1"/>
      <c r="OAA246" s="1"/>
      <c r="OAC246" s="1"/>
      <c r="OAD246" s="3"/>
      <c r="OAE246" s="1"/>
      <c r="OAG246" s="1"/>
      <c r="OAL246" s="1"/>
      <c r="OAM246" s="1"/>
      <c r="OAN246" s="1"/>
      <c r="OAR246" s="1"/>
      <c r="OAT246" s="1"/>
      <c r="OAU246" s="3"/>
      <c r="OAV246" s="1"/>
      <c r="OAX246" s="1"/>
      <c r="OBC246" s="1"/>
      <c r="OBD246" s="1"/>
      <c r="OBH246" s="1"/>
      <c r="OBJ246" s="1"/>
      <c r="OBK246" s="3"/>
      <c r="OBL246" s="1"/>
      <c r="OBN246" s="1"/>
      <c r="OBS246" s="1"/>
      <c r="OBT246" s="1"/>
      <c r="OBU246" s="1"/>
      <c r="OBY246" s="1"/>
      <c r="OCA246" s="1"/>
      <c r="OCB246" s="3"/>
      <c r="OCC246" s="1"/>
      <c r="OCE246" s="1"/>
      <c r="OCJ246" s="1"/>
      <c r="OCK246" s="1"/>
      <c r="OCO246" s="1"/>
      <c r="OCQ246" s="1"/>
      <c r="OCR246" s="3"/>
      <c r="OCS246" s="1"/>
      <c r="OCU246" s="1"/>
      <c r="OCZ246" s="1"/>
      <c r="ODA246" s="1"/>
      <c r="ODB246" s="1"/>
      <c r="ODF246" s="1"/>
      <c r="ODH246" s="1"/>
      <c r="ODI246" s="3"/>
      <c r="ODJ246" s="1"/>
      <c r="ODL246" s="1"/>
      <c r="ODQ246" s="1"/>
      <c r="ODR246" s="1"/>
      <c r="ODV246" s="1"/>
      <c r="ODX246" s="1"/>
      <c r="ODY246" s="3"/>
      <c r="ODZ246" s="1"/>
      <c r="OEB246" s="1"/>
      <c r="OEG246" s="1"/>
      <c r="OEH246" s="1"/>
      <c r="OEI246" s="1"/>
      <c r="OEM246" s="1"/>
      <c r="OEO246" s="1"/>
      <c r="OEP246" s="3"/>
      <c r="OEQ246" s="1"/>
      <c r="OES246" s="1"/>
      <c r="OEX246" s="1"/>
      <c r="OEY246" s="1"/>
      <c r="OFC246" s="1"/>
      <c r="OFE246" s="1"/>
      <c r="OFF246" s="3"/>
      <c r="OFG246" s="1"/>
      <c r="OFI246" s="1"/>
      <c r="OFN246" s="1"/>
      <c r="OFO246" s="1"/>
      <c r="OFP246" s="1"/>
      <c r="OFT246" s="1"/>
      <c r="OFV246" s="1"/>
      <c r="OFW246" s="3"/>
      <c r="OFX246" s="1"/>
      <c r="OFZ246" s="1"/>
      <c r="OGE246" s="1"/>
      <c r="OGF246" s="1"/>
      <c r="OGJ246" s="1"/>
      <c r="OGL246" s="1"/>
      <c r="OGM246" s="3"/>
      <c r="OGN246" s="1"/>
      <c r="OGP246" s="1"/>
      <c r="OGU246" s="1"/>
      <c r="OGV246" s="1"/>
      <c r="OGW246" s="1"/>
      <c r="OHA246" s="1"/>
      <c r="OHC246" s="1"/>
      <c r="OHD246" s="3"/>
      <c r="OHE246" s="1"/>
      <c r="OHG246" s="1"/>
      <c r="OHL246" s="1"/>
      <c r="OHM246" s="1"/>
      <c r="OHQ246" s="1"/>
      <c r="OHS246" s="1"/>
      <c r="OHT246" s="3"/>
      <c r="OHU246" s="1"/>
      <c r="OHW246" s="1"/>
      <c r="OIB246" s="1"/>
      <c r="OIC246" s="1"/>
      <c r="OID246" s="1"/>
      <c r="OIH246" s="1"/>
      <c r="OIJ246" s="1"/>
      <c r="OIK246" s="3"/>
      <c r="OIL246" s="1"/>
      <c r="OIN246" s="1"/>
      <c r="OIS246" s="1"/>
      <c r="OIT246" s="1"/>
      <c r="OIX246" s="1"/>
      <c r="OIZ246" s="1"/>
      <c r="OJA246" s="3"/>
      <c r="OJB246" s="1"/>
      <c r="OJD246" s="1"/>
      <c r="OJI246" s="1"/>
      <c r="OJJ246" s="1"/>
      <c r="OJK246" s="1"/>
      <c r="OJO246" s="1"/>
      <c r="OJQ246" s="1"/>
      <c r="OJR246" s="3"/>
      <c r="OJS246" s="1"/>
      <c r="OJU246" s="1"/>
      <c r="OJZ246" s="1"/>
      <c r="OKA246" s="1"/>
      <c r="OKE246" s="1"/>
      <c r="OKG246" s="1"/>
      <c r="OKH246" s="3"/>
      <c r="OKI246" s="1"/>
      <c r="OKK246" s="1"/>
      <c r="OKP246" s="1"/>
      <c r="OKQ246" s="1"/>
      <c r="OKR246" s="1"/>
      <c r="OKV246" s="1"/>
      <c r="OKX246" s="1"/>
      <c r="OKY246" s="3"/>
      <c r="OKZ246" s="1"/>
      <c r="OLB246" s="1"/>
      <c r="OLG246" s="1"/>
      <c r="OLH246" s="1"/>
      <c r="OLL246" s="1"/>
      <c r="OLN246" s="1"/>
      <c r="OLO246" s="3"/>
      <c r="OLP246" s="1"/>
      <c r="OLR246" s="1"/>
      <c r="OLW246" s="1"/>
      <c r="OLX246" s="1"/>
      <c r="OLY246" s="1"/>
      <c r="OMC246" s="1"/>
      <c r="OME246" s="1"/>
      <c r="OMF246" s="3"/>
      <c r="OMG246" s="1"/>
      <c r="OMI246" s="1"/>
      <c r="OMN246" s="1"/>
      <c r="OMO246" s="1"/>
      <c r="OMS246" s="1"/>
      <c r="OMU246" s="1"/>
      <c r="OMV246" s="3"/>
      <c r="OMW246" s="1"/>
      <c r="OMY246" s="1"/>
      <c r="OND246" s="1"/>
      <c r="ONE246" s="1"/>
      <c r="ONF246" s="1"/>
      <c r="ONJ246" s="1"/>
      <c r="ONL246" s="1"/>
      <c r="ONM246" s="3"/>
      <c r="ONN246" s="1"/>
      <c r="ONP246" s="1"/>
      <c r="ONU246" s="1"/>
      <c r="ONV246" s="1"/>
      <c r="ONZ246" s="1"/>
      <c r="OOB246" s="1"/>
      <c r="OOC246" s="3"/>
      <c r="OOD246" s="1"/>
      <c r="OOF246" s="1"/>
      <c r="OOK246" s="1"/>
      <c r="OOL246" s="1"/>
      <c r="OOM246" s="1"/>
      <c r="OOQ246" s="1"/>
      <c r="OOS246" s="1"/>
      <c r="OOT246" s="3"/>
      <c r="OOU246" s="1"/>
      <c r="OOW246" s="1"/>
      <c r="OPB246" s="1"/>
      <c r="OPC246" s="1"/>
      <c r="OPG246" s="1"/>
      <c r="OPI246" s="1"/>
      <c r="OPJ246" s="3"/>
      <c r="OPK246" s="1"/>
      <c r="OPM246" s="1"/>
      <c r="OPR246" s="1"/>
      <c r="OPS246" s="1"/>
      <c r="OPT246" s="1"/>
      <c r="OPX246" s="1"/>
      <c r="OPZ246" s="1"/>
      <c r="OQA246" s="3"/>
      <c r="OQB246" s="1"/>
      <c r="OQD246" s="1"/>
      <c r="OQI246" s="1"/>
      <c r="OQJ246" s="1"/>
      <c r="OQN246" s="1"/>
      <c r="OQP246" s="1"/>
      <c r="OQQ246" s="3"/>
      <c r="OQR246" s="1"/>
      <c r="OQT246" s="1"/>
      <c r="OQY246" s="1"/>
      <c r="OQZ246" s="1"/>
      <c r="ORA246" s="1"/>
      <c r="ORE246" s="1"/>
      <c r="ORG246" s="1"/>
      <c r="ORH246" s="3"/>
      <c r="ORI246" s="1"/>
      <c r="ORK246" s="1"/>
      <c r="ORP246" s="1"/>
      <c r="ORQ246" s="1"/>
      <c r="ORU246" s="1"/>
      <c r="ORW246" s="1"/>
      <c r="ORX246" s="3"/>
      <c r="ORY246" s="1"/>
      <c r="OSA246" s="1"/>
      <c r="OSF246" s="1"/>
      <c r="OSG246" s="1"/>
      <c r="OSH246" s="1"/>
      <c r="OSL246" s="1"/>
      <c r="OSN246" s="1"/>
      <c r="OSO246" s="3"/>
      <c r="OSP246" s="1"/>
      <c r="OSR246" s="1"/>
      <c r="OSW246" s="1"/>
      <c r="OSX246" s="1"/>
      <c r="OTB246" s="1"/>
      <c r="OTD246" s="1"/>
      <c r="OTE246" s="3"/>
      <c r="OTF246" s="1"/>
      <c r="OTH246" s="1"/>
      <c r="OTM246" s="1"/>
      <c r="OTN246" s="1"/>
      <c r="OTO246" s="1"/>
      <c r="OTS246" s="1"/>
      <c r="OTU246" s="1"/>
      <c r="OTV246" s="3"/>
      <c r="OTW246" s="1"/>
      <c r="OTY246" s="1"/>
      <c r="OUD246" s="1"/>
      <c r="OUE246" s="1"/>
      <c r="OUI246" s="1"/>
      <c r="OUK246" s="1"/>
      <c r="OUL246" s="3"/>
      <c r="OUM246" s="1"/>
      <c r="OUO246" s="1"/>
      <c r="OUT246" s="1"/>
      <c r="OUU246" s="1"/>
      <c r="OUV246" s="1"/>
      <c r="OUZ246" s="1"/>
      <c r="OVB246" s="1"/>
      <c r="OVC246" s="3"/>
      <c r="OVD246" s="1"/>
      <c r="OVF246" s="1"/>
      <c r="OVK246" s="1"/>
      <c r="OVL246" s="1"/>
      <c r="OVP246" s="1"/>
      <c r="OVR246" s="1"/>
      <c r="OVS246" s="3"/>
      <c r="OVT246" s="1"/>
      <c r="OVV246" s="1"/>
      <c r="OWA246" s="1"/>
      <c r="OWB246" s="1"/>
      <c r="OWC246" s="1"/>
      <c r="OWG246" s="1"/>
      <c r="OWI246" s="1"/>
      <c r="OWJ246" s="3"/>
      <c r="OWK246" s="1"/>
      <c r="OWM246" s="1"/>
      <c r="OWR246" s="1"/>
      <c r="OWS246" s="1"/>
      <c r="OWW246" s="1"/>
      <c r="OWY246" s="1"/>
      <c r="OWZ246" s="3"/>
      <c r="OXA246" s="1"/>
      <c r="OXC246" s="1"/>
      <c r="OXH246" s="1"/>
      <c r="OXI246" s="1"/>
      <c r="OXJ246" s="1"/>
      <c r="OXN246" s="1"/>
      <c r="OXP246" s="1"/>
      <c r="OXQ246" s="3"/>
      <c r="OXR246" s="1"/>
      <c r="OXT246" s="1"/>
      <c r="OXY246" s="1"/>
      <c r="OXZ246" s="1"/>
      <c r="OYD246" s="1"/>
      <c r="OYF246" s="1"/>
      <c r="OYG246" s="3"/>
      <c r="OYH246" s="1"/>
      <c r="OYJ246" s="1"/>
      <c r="OYO246" s="1"/>
      <c r="OYP246" s="1"/>
      <c r="OYQ246" s="1"/>
      <c r="OYU246" s="1"/>
      <c r="OYW246" s="1"/>
      <c r="OYX246" s="3"/>
      <c r="OYY246" s="1"/>
      <c r="OZA246" s="1"/>
      <c r="OZF246" s="1"/>
      <c r="OZG246" s="1"/>
      <c r="OZK246" s="1"/>
      <c r="OZM246" s="1"/>
      <c r="OZN246" s="3"/>
      <c r="OZO246" s="1"/>
      <c r="OZQ246" s="1"/>
      <c r="OZV246" s="1"/>
      <c r="OZW246" s="1"/>
      <c r="OZX246" s="1"/>
      <c r="PAB246" s="1"/>
      <c r="PAD246" s="1"/>
      <c r="PAE246" s="3"/>
      <c r="PAF246" s="1"/>
      <c r="PAH246" s="1"/>
      <c r="PAM246" s="1"/>
      <c r="PAN246" s="1"/>
      <c r="PAR246" s="1"/>
      <c r="PAT246" s="1"/>
      <c r="PAU246" s="3"/>
      <c r="PAV246" s="1"/>
      <c r="PAX246" s="1"/>
      <c r="PBC246" s="1"/>
      <c r="PBD246" s="1"/>
      <c r="PBE246" s="1"/>
      <c r="PBI246" s="1"/>
      <c r="PBK246" s="1"/>
      <c r="PBL246" s="3"/>
      <c r="PBM246" s="1"/>
      <c r="PBO246" s="1"/>
      <c r="PBT246" s="1"/>
      <c r="PBU246" s="1"/>
      <c r="PBY246" s="1"/>
      <c r="PCA246" s="1"/>
      <c r="PCB246" s="3"/>
      <c r="PCC246" s="1"/>
      <c r="PCE246" s="1"/>
      <c r="PCJ246" s="1"/>
      <c r="PCK246" s="1"/>
      <c r="PCL246" s="1"/>
      <c r="PCP246" s="1"/>
      <c r="PCR246" s="1"/>
      <c r="PCS246" s="3"/>
      <c r="PCT246" s="1"/>
      <c r="PCV246" s="1"/>
      <c r="PDA246" s="1"/>
      <c r="PDB246" s="1"/>
      <c r="PDF246" s="1"/>
      <c r="PDH246" s="1"/>
      <c r="PDI246" s="3"/>
      <c r="PDJ246" s="1"/>
      <c r="PDL246" s="1"/>
      <c r="PDQ246" s="1"/>
      <c r="PDR246" s="1"/>
      <c r="PDS246" s="1"/>
      <c r="PDW246" s="1"/>
      <c r="PDY246" s="1"/>
      <c r="PDZ246" s="3"/>
      <c r="PEA246" s="1"/>
      <c r="PEC246" s="1"/>
      <c r="PEH246" s="1"/>
      <c r="PEI246" s="1"/>
      <c r="PEM246" s="1"/>
      <c r="PEO246" s="1"/>
      <c r="PEP246" s="3"/>
      <c r="PEQ246" s="1"/>
      <c r="PES246" s="1"/>
      <c r="PEX246" s="1"/>
      <c r="PEY246" s="1"/>
      <c r="PEZ246" s="1"/>
      <c r="PFD246" s="1"/>
      <c r="PFF246" s="1"/>
      <c r="PFG246" s="3"/>
      <c r="PFH246" s="1"/>
      <c r="PFJ246" s="1"/>
      <c r="PFO246" s="1"/>
      <c r="PFP246" s="1"/>
      <c r="PFT246" s="1"/>
      <c r="PFV246" s="1"/>
      <c r="PFW246" s="3"/>
      <c r="PFX246" s="1"/>
      <c r="PFZ246" s="1"/>
      <c r="PGE246" s="1"/>
      <c r="PGF246" s="1"/>
      <c r="PGG246" s="1"/>
      <c r="PGK246" s="1"/>
      <c r="PGM246" s="1"/>
      <c r="PGN246" s="3"/>
      <c r="PGO246" s="1"/>
      <c r="PGQ246" s="1"/>
      <c r="PGV246" s="1"/>
      <c r="PGW246" s="1"/>
      <c r="PHA246" s="1"/>
      <c r="PHC246" s="1"/>
      <c r="PHD246" s="3"/>
      <c r="PHE246" s="1"/>
      <c r="PHG246" s="1"/>
      <c r="PHL246" s="1"/>
      <c r="PHM246" s="1"/>
      <c r="PHN246" s="1"/>
      <c r="PHR246" s="1"/>
      <c r="PHT246" s="1"/>
      <c r="PHU246" s="3"/>
      <c r="PHV246" s="1"/>
      <c r="PHX246" s="1"/>
      <c r="PIC246" s="1"/>
      <c r="PID246" s="1"/>
      <c r="PIH246" s="1"/>
      <c r="PIJ246" s="1"/>
      <c r="PIK246" s="3"/>
      <c r="PIL246" s="1"/>
      <c r="PIN246" s="1"/>
      <c r="PIS246" s="1"/>
      <c r="PIT246" s="1"/>
      <c r="PIU246" s="1"/>
      <c r="PIY246" s="1"/>
      <c r="PJA246" s="1"/>
      <c r="PJB246" s="3"/>
      <c r="PJC246" s="1"/>
      <c r="PJE246" s="1"/>
      <c r="PJJ246" s="1"/>
      <c r="PJK246" s="1"/>
      <c r="PJO246" s="1"/>
      <c r="PJQ246" s="1"/>
      <c r="PJR246" s="3"/>
      <c r="PJS246" s="1"/>
      <c r="PJU246" s="1"/>
      <c r="PJZ246" s="1"/>
      <c r="PKA246" s="1"/>
      <c r="PKB246" s="1"/>
      <c r="PKF246" s="1"/>
      <c r="PKH246" s="1"/>
      <c r="PKI246" s="3"/>
      <c r="PKJ246" s="1"/>
      <c r="PKL246" s="1"/>
      <c r="PKQ246" s="1"/>
      <c r="PKR246" s="1"/>
      <c r="PKV246" s="1"/>
      <c r="PKX246" s="1"/>
      <c r="PKY246" s="3"/>
      <c r="PKZ246" s="1"/>
      <c r="PLB246" s="1"/>
      <c r="PLG246" s="1"/>
      <c r="PLH246" s="1"/>
      <c r="PLI246" s="1"/>
      <c r="PLM246" s="1"/>
      <c r="PLO246" s="1"/>
      <c r="PLP246" s="3"/>
      <c r="PLQ246" s="1"/>
      <c r="PLS246" s="1"/>
      <c r="PLX246" s="1"/>
      <c r="PLY246" s="1"/>
      <c r="PMC246" s="1"/>
      <c r="PME246" s="1"/>
      <c r="PMF246" s="3"/>
      <c r="PMG246" s="1"/>
      <c r="PMI246" s="1"/>
      <c r="PMN246" s="1"/>
      <c r="PMO246" s="1"/>
      <c r="PMP246" s="1"/>
      <c r="PMT246" s="1"/>
      <c r="PMV246" s="1"/>
      <c r="PMW246" s="3"/>
      <c r="PMX246" s="1"/>
      <c r="PMZ246" s="1"/>
      <c r="PNE246" s="1"/>
      <c r="PNF246" s="1"/>
      <c r="PNJ246" s="1"/>
      <c r="PNL246" s="1"/>
      <c r="PNM246" s="3"/>
      <c r="PNN246" s="1"/>
      <c r="PNP246" s="1"/>
      <c r="PNU246" s="1"/>
      <c r="PNV246" s="1"/>
      <c r="PNW246" s="1"/>
      <c r="POA246" s="1"/>
      <c r="POC246" s="1"/>
      <c r="POD246" s="3"/>
      <c r="POE246" s="1"/>
      <c r="POG246" s="1"/>
      <c r="POL246" s="1"/>
      <c r="POM246" s="1"/>
      <c r="POQ246" s="1"/>
      <c r="POS246" s="1"/>
      <c r="POT246" s="3"/>
      <c r="POU246" s="1"/>
      <c r="POW246" s="1"/>
      <c r="PPB246" s="1"/>
      <c r="PPC246" s="1"/>
      <c r="PPD246" s="1"/>
      <c r="PPH246" s="1"/>
      <c r="PPJ246" s="1"/>
      <c r="PPK246" s="3"/>
      <c r="PPL246" s="1"/>
      <c r="PPN246" s="1"/>
      <c r="PPS246" s="1"/>
      <c r="PPT246" s="1"/>
      <c r="PPX246" s="1"/>
      <c r="PPZ246" s="1"/>
      <c r="PQA246" s="3"/>
      <c r="PQB246" s="1"/>
      <c r="PQD246" s="1"/>
      <c r="PQI246" s="1"/>
      <c r="PQJ246" s="1"/>
      <c r="PQK246" s="1"/>
      <c r="PQO246" s="1"/>
      <c r="PQQ246" s="1"/>
      <c r="PQR246" s="3"/>
      <c r="PQS246" s="1"/>
      <c r="PQU246" s="1"/>
      <c r="PQZ246" s="1"/>
      <c r="PRA246" s="1"/>
      <c r="PRE246" s="1"/>
      <c r="PRG246" s="1"/>
      <c r="PRH246" s="3"/>
      <c r="PRI246" s="1"/>
      <c r="PRK246" s="1"/>
      <c r="PRP246" s="1"/>
      <c r="PRQ246" s="1"/>
      <c r="PRR246" s="1"/>
      <c r="PRV246" s="1"/>
      <c r="PRX246" s="1"/>
      <c r="PRY246" s="3"/>
      <c r="PRZ246" s="1"/>
      <c r="PSB246" s="1"/>
      <c r="PSG246" s="1"/>
      <c r="PSH246" s="1"/>
      <c r="PSL246" s="1"/>
      <c r="PSN246" s="1"/>
      <c r="PSO246" s="3"/>
      <c r="PSP246" s="1"/>
      <c r="PSR246" s="1"/>
      <c r="PSW246" s="1"/>
      <c r="PSX246" s="1"/>
      <c r="PSY246" s="1"/>
      <c r="PTC246" s="1"/>
      <c r="PTE246" s="1"/>
      <c r="PTF246" s="3"/>
      <c r="PTG246" s="1"/>
      <c r="PTI246" s="1"/>
      <c r="PTN246" s="1"/>
      <c r="PTO246" s="1"/>
      <c r="PTS246" s="1"/>
      <c r="PTU246" s="1"/>
      <c r="PTV246" s="3"/>
      <c r="PTW246" s="1"/>
      <c r="PTY246" s="1"/>
      <c r="PUD246" s="1"/>
      <c r="PUE246" s="1"/>
      <c r="PUF246" s="1"/>
      <c r="PUJ246" s="1"/>
      <c r="PUL246" s="1"/>
      <c r="PUM246" s="3"/>
      <c r="PUN246" s="1"/>
      <c r="PUP246" s="1"/>
      <c r="PUU246" s="1"/>
      <c r="PUV246" s="1"/>
      <c r="PUZ246" s="1"/>
      <c r="PVB246" s="1"/>
      <c r="PVC246" s="3"/>
      <c r="PVD246" s="1"/>
      <c r="PVF246" s="1"/>
      <c r="PVK246" s="1"/>
      <c r="PVL246" s="1"/>
      <c r="PVM246" s="1"/>
      <c r="PVQ246" s="1"/>
      <c r="PVS246" s="1"/>
      <c r="PVT246" s="3"/>
      <c r="PVU246" s="1"/>
      <c r="PVW246" s="1"/>
      <c r="PWB246" s="1"/>
      <c r="PWC246" s="1"/>
      <c r="PWG246" s="1"/>
      <c r="PWI246" s="1"/>
      <c r="PWJ246" s="3"/>
      <c r="PWK246" s="1"/>
      <c r="PWM246" s="1"/>
      <c r="PWR246" s="1"/>
      <c r="PWS246" s="1"/>
      <c r="PWT246" s="1"/>
      <c r="PWX246" s="1"/>
      <c r="PWZ246" s="1"/>
      <c r="PXA246" s="3"/>
      <c r="PXB246" s="1"/>
      <c r="PXD246" s="1"/>
      <c r="PXI246" s="1"/>
      <c r="PXJ246" s="1"/>
      <c r="PXN246" s="1"/>
      <c r="PXP246" s="1"/>
      <c r="PXQ246" s="3"/>
      <c r="PXR246" s="1"/>
      <c r="PXT246" s="1"/>
      <c r="PXY246" s="1"/>
      <c r="PXZ246" s="1"/>
      <c r="PYA246" s="1"/>
      <c r="PYE246" s="1"/>
      <c r="PYG246" s="1"/>
      <c r="PYH246" s="3"/>
      <c r="PYI246" s="1"/>
      <c r="PYK246" s="1"/>
      <c r="PYP246" s="1"/>
      <c r="PYQ246" s="1"/>
      <c r="PYU246" s="1"/>
      <c r="PYW246" s="1"/>
      <c r="PYX246" s="3"/>
      <c r="PYY246" s="1"/>
      <c r="PZA246" s="1"/>
      <c r="PZF246" s="1"/>
      <c r="PZG246" s="1"/>
      <c r="PZH246" s="1"/>
      <c r="PZL246" s="1"/>
      <c r="PZN246" s="1"/>
      <c r="PZO246" s="3"/>
      <c r="PZP246" s="1"/>
      <c r="PZR246" s="1"/>
      <c r="PZW246" s="1"/>
      <c r="PZX246" s="1"/>
      <c r="QAB246" s="1"/>
      <c r="QAD246" s="1"/>
      <c r="QAE246" s="3"/>
      <c r="QAF246" s="1"/>
      <c r="QAH246" s="1"/>
      <c r="QAM246" s="1"/>
      <c r="QAN246" s="1"/>
      <c r="QAO246" s="1"/>
      <c r="QAS246" s="1"/>
      <c r="QAU246" s="1"/>
      <c r="QAV246" s="3"/>
      <c r="QAW246" s="1"/>
      <c r="QAY246" s="1"/>
      <c r="QBD246" s="1"/>
      <c r="QBE246" s="1"/>
      <c r="QBI246" s="1"/>
      <c r="QBK246" s="1"/>
      <c r="QBL246" s="3"/>
      <c r="QBM246" s="1"/>
      <c r="QBO246" s="1"/>
      <c r="QBT246" s="1"/>
      <c r="QBU246" s="1"/>
      <c r="QBV246" s="1"/>
      <c r="QBZ246" s="1"/>
      <c r="QCB246" s="1"/>
      <c r="QCC246" s="3"/>
      <c r="QCD246" s="1"/>
      <c r="QCF246" s="1"/>
      <c r="QCK246" s="1"/>
      <c r="QCL246" s="1"/>
      <c r="QCP246" s="1"/>
      <c r="QCR246" s="1"/>
      <c r="QCS246" s="3"/>
      <c r="QCT246" s="1"/>
      <c r="QCV246" s="1"/>
      <c r="QDA246" s="1"/>
      <c r="QDB246" s="1"/>
      <c r="QDC246" s="1"/>
      <c r="QDG246" s="1"/>
      <c r="QDI246" s="1"/>
      <c r="QDJ246" s="3"/>
      <c r="QDK246" s="1"/>
      <c r="QDM246" s="1"/>
      <c r="QDR246" s="1"/>
      <c r="QDS246" s="1"/>
      <c r="QDW246" s="1"/>
      <c r="QDY246" s="1"/>
      <c r="QDZ246" s="3"/>
      <c r="QEA246" s="1"/>
      <c r="QEC246" s="1"/>
      <c r="QEH246" s="1"/>
      <c r="QEI246" s="1"/>
      <c r="QEJ246" s="1"/>
      <c r="QEN246" s="1"/>
      <c r="QEP246" s="1"/>
      <c r="QEQ246" s="3"/>
      <c r="QER246" s="1"/>
      <c r="QET246" s="1"/>
      <c r="QEY246" s="1"/>
      <c r="QEZ246" s="1"/>
      <c r="QFD246" s="1"/>
      <c r="QFF246" s="1"/>
      <c r="QFG246" s="3"/>
      <c r="QFH246" s="1"/>
      <c r="QFJ246" s="1"/>
      <c r="QFO246" s="1"/>
      <c r="QFP246" s="1"/>
      <c r="QFQ246" s="1"/>
      <c r="QFU246" s="1"/>
      <c r="QFW246" s="1"/>
      <c r="QFX246" s="3"/>
      <c r="QFY246" s="1"/>
      <c r="QGA246" s="1"/>
      <c r="QGF246" s="1"/>
      <c r="QGG246" s="1"/>
      <c r="QGK246" s="1"/>
      <c r="QGM246" s="1"/>
      <c r="QGN246" s="3"/>
      <c r="QGO246" s="1"/>
      <c r="QGQ246" s="1"/>
      <c r="QGV246" s="1"/>
      <c r="QGW246" s="1"/>
      <c r="QGX246" s="1"/>
      <c r="QHB246" s="1"/>
      <c r="QHD246" s="1"/>
      <c r="QHE246" s="3"/>
      <c r="QHF246" s="1"/>
      <c r="QHH246" s="1"/>
      <c r="QHM246" s="1"/>
      <c r="QHN246" s="1"/>
      <c r="QHR246" s="1"/>
      <c r="QHT246" s="1"/>
      <c r="QHU246" s="3"/>
      <c r="QHV246" s="1"/>
      <c r="QHX246" s="1"/>
      <c r="QIC246" s="1"/>
      <c r="QID246" s="1"/>
      <c r="QIE246" s="1"/>
      <c r="QII246" s="1"/>
      <c r="QIK246" s="1"/>
      <c r="QIL246" s="3"/>
      <c r="QIM246" s="1"/>
      <c r="QIO246" s="1"/>
      <c r="QIT246" s="1"/>
      <c r="QIU246" s="1"/>
      <c r="QIY246" s="1"/>
      <c r="QJA246" s="1"/>
      <c r="QJB246" s="3"/>
      <c r="QJC246" s="1"/>
      <c r="QJE246" s="1"/>
      <c r="QJJ246" s="1"/>
      <c r="QJK246" s="1"/>
      <c r="QJL246" s="1"/>
      <c r="QJP246" s="1"/>
      <c r="QJR246" s="1"/>
      <c r="QJS246" s="3"/>
      <c r="QJT246" s="1"/>
      <c r="QJV246" s="1"/>
      <c r="QKA246" s="1"/>
      <c r="QKB246" s="1"/>
      <c r="QKF246" s="1"/>
      <c r="QKH246" s="1"/>
      <c r="QKI246" s="3"/>
      <c r="QKJ246" s="1"/>
      <c r="QKL246" s="1"/>
      <c r="QKQ246" s="1"/>
      <c r="QKR246" s="1"/>
      <c r="QKS246" s="1"/>
      <c r="QKW246" s="1"/>
      <c r="QKY246" s="1"/>
      <c r="QKZ246" s="3"/>
      <c r="QLA246" s="1"/>
      <c r="QLC246" s="1"/>
      <c r="QLH246" s="1"/>
      <c r="QLI246" s="1"/>
      <c r="QLM246" s="1"/>
      <c r="QLO246" s="1"/>
      <c r="QLP246" s="3"/>
      <c r="QLQ246" s="1"/>
      <c r="QLS246" s="1"/>
      <c r="QLX246" s="1"/>
      <c r="QLY246" s="1"/>
      <c r="QLZ246" s="1"/>
      <c r="QMD246" s="1"/>
      <c r="QMF246" s="1"/>
      <c r="QMG246" s="3"/>
      <c r="QMH246" s="1"/>
      <c r="QMJ246" s="1"/>
      <c r="QMO246" s="1"/>
      <c r="QMP246" s="1"/>
      <c r="QMT246" s="1"/>
      <c r="QMV246" s="1"/>
      <c r="QMW246" s="3"/>
      <c r="QMX246" s="1"/>
      <c r="QMZ246" s="1"/>
      <c r="QNE246" s="1"/>
      <c r="QNF246" s="1"/>
      <c r="QNG246" s="1"/>
      <c r="QNK246" s="1"/>
      <c r="QNM246" s="1"/>
      <c r="QNN246" s="3"/>
      <c r="QNO246" s="1"/>
      <c r="QNQ246" s="1"/>
      <c r="QNV246" s="1"/>
      <c r="QNW246" s="1"/>
      <c r="QOA246" s="1"/>
      <c r="QOC246" s="1"/>
      <c r="QOD246" s="3"/>
      <c r="QOE246" s="1"/>
      <c r="QOG246" s="1"/>
      <c r="QOL246" s="1"/>
      <c r="QOM246" s="1"/>
      <c r="QON246" s="1"/>
      <c r="QOR246" s="1"/>
      <c r="QOT246" s="1"/>
      <c r="QOU246" s="3"/>
      <c r="QOV246" s="1"/>
      <c r="QOX246" s="1"/>
      <c r="QPC246" s="1"/>
      <c r="QPD246" s="1"/>
      <c r="QPH246" s="1"/>
      <c r="QPJ246" s="1"/>
      <c r="QPK246" s="3"/>
      <c r="QPL246" s="1"/>
      <c r="QPN246" s="1"/>
      <c r="QPS246" s="1"/>
      <c r="QPT246" s="1"/>
      <c r="QPU246" s="1"/>
      <c r="QPY246" s="1"/>
      <c r="QQA246" s="1"/>
      <c r="QQB246" s="3"/>
      <c r="QQC246" s="1"/>
      <c r="QQE246" s="1"/>
      <c r="QQJ246" s="1"/>
      <c r="QQK246" s="1"/>
      <c r="QQO246" s="1"/>
      <c r="QQQ246" s="1"/>
      <c r="QQR246" s="3"/>
      <c r="QQS246" s="1"/>
      <c r="QQU246" s="1"/>
      <c r="QQZ246" s="1"/>
      <c r="QRA246" s="1"/>
      <c r="QRB246" s="1"/>
      <c r="QRF246" s="1"/>
      <c r="QRH246" s="1"/>
      <c r="QRI246" s="3"/>
      <c r="QRJ246" s="1"/>
      <c r="QRL246" s="1"/>
      <c r="QRQ246" s="1"/>
      <c r="QRR246" s="1"/>
      <c r="QRV246" s="1"/>
      <c r="QRX246" s="1"/>
      <c r="QRY246" s="3"/>
      <c r="QRZ246" s="1"/>
      <c r="QSB246" s="1"/>
      <c r="QSG246" s="1"/>
      <c r="QSH246" s="1"/>
      <c r="QSI246" s="1"/>
      <c r="QSM246" s="1"/>
      <c r="QSO246" s="1"/>
      <c r="QSP246" s="3"/>
      <c r="QSQ246" s="1"/>
      <c r="QSS246" s="1"/>
      <c r="QSX246" s="1"/>
      <c r="QSY246" s="1"/>
      <c r="QTC246" s="1"/>
      <c r="QTE246" s="1"/>
      <c r="QTF246" s="3"/>
      <c r="QTG246" s="1"/>
      <c r="QTI246" s="1"/>
      <c r="QTN246" s="1"/>
      <c r="QTO246" s="1"/>
      <c r="QTP246" s="1"/>
      <c r="QTT246" s="1"/>
      <c r="QTV246" s="1"/>
      <c r="QTW246" s="3"/>
      <c r="QTX246" s="1"/>
      <c r="QTZ246" s="1"/>
      <c r="QUE246" s="1"/>
      <c r="QUF246" s="1"/>
      <c r="QUJ246" s="1"/>
      <c r="QUL246" s="1"/>
      <c r="QUM246" s="3"/>
      <c r="QUN246" s="1"/>
      <c r="QUP246" s="1"/>
      <c r="QUU246" s="1"/>
      <c r="QUV246" s="1"/>
      <c r="QUW246" s="1"/>
      <c r="QVA246" s="1"/>
      <c r="QVC246" s="1"/>
      <c r="QVD246" s="3"/>
      <c r="QVE246" s="1"/>
      <c r="QVG246" s="1"/>
      <c r="QVL246" s="1"/>
      <c r="QVM246" s="1"/>
      <c r="QVQ246" s="1"/>
      <c r="QVS246" s="1"/>
      <c r="QVT246" s="3"/>
      <c r="QVU246" s="1"/>
      <c r="QVW246" s="1"/>
      <c r="QWB246" s="1"/>
      <c r="QWC246" s="1"/>
      <c r="QWD246" s="1"/>
      <c r="QWH246" s="1"/>
      <c r="QWJ246" s="1"/>
      <c r="QWK246" s="3"/>
      <c r="QWL246" s="1"/>
      <c r="QWN246" s="1"/>
      <c r="QWS246" s="1"/>
      <c r="QWT246" s="1"/>
      <c r="QWX246" s="1"/>
      <c r="QWZ246" s="1"/>
      <c r="QXA246" s="3"/>
      <c r="QXB246" s="1"/>
      <c r="QXD246" s="1"/>
      <c r="QXI246" s="1"/>
      <c r="QXJ246" s="1"/>
      <c r="QXK246" s="1"/>
      <c r="QXO246" s="1"/>
      <c r="QXQ246" s="1"/>
      <c r="QXR246" s="3"/>
      <c r="QXS246" s="1"/>
      <c r="QXU246" s="1"/>
      <c r="QXZ246" s="1"/>
      <c r="QYA246" s="1"/>
      <c r="QYE246" s="1"/>
      <c r="QYG246" s="1"/>
      <c r="QYH246" s="3"/>
      <c r="QYI246" s="1"/>
      <c r="QYK246" s="1"/>
      <c r="QYP246" s="1"/>
      <c r="QYQ246" s="1"/>
      <c r="QYR246" s="1"/>
      <c r="QYV246" s="1"/>
      <c r="QYX246" s="1"/>
      <c r="QYY246" s="3"/>
      <c r="QYZ246" s="1"/>
      <c r="QZB246" s="1"/>
      <c r="QZG246" s="1"/>
      <c r="QZH246" s="1"/>
      <c r="QZL246" s="1"/>
      <c r="QZN246" s="1"/>
      <c r="QZO246" s="3"/>
      <c r="QZP246" s="1"/>
      <c r="QZR246" s="1"/>
      <c r="QZW246" s="1"/>
      <c r="QZX246" s="1"/>
      <c r="QZY246" s="1"/>
      <c r="RAC246" s="1"/>
      <c r="RAE246" s="1"/>
      <c r="RAF246" s="3"/>
      <c r="RAG246" s="1"/>
      <c r="RAI246" s="1"/>
      <c r="RAN246" s="1"/>
      <c r="RAO246" s="1"/>
      <c r="RAS246" s="1"/>
      <c r="RAU246" s="1"/>
      <c r="RAV246" s="3"/>
      <c r="RAW246" s="1"/>
      <c r="RAY246" s="1"/>
      <c r="RBD246" s="1"/>
      <c r="RBE246" s="1"/>
      <c r="RBF246" s="1"/>
      <c r="RBJ246" s="1"/>
      <c r="RBL246" s="1"/>
      <c r="RBM246" s="3"/>
      <c r="RBN246" s="1"/>
      <c r="RBP246" s="1"/>
      <c r="RBU246" s="1"/>
      <c r="RBV246" s="1"/>
      <c r="RBZ246" s="1"/>
      <c r="RCB246" s="1"/>
      <c r="RCC246" s="3"/>
      <c r="RCD246" s="1"/>
      <c r="RCF246" s="1"/>
      <c r="RCK246" s="1"/>
      <c r="RCL246" s="1"/>
      <c r="RCM246" s="1"/>
      <c r="RCQ246" s="1"/>
      <c r="RCS246" s="1"/>
      <c r="RCT246" s="3"/>
      <c r="RCU246" s="1"/>
      <c r="RCW246" s="1"/>
      <c r="RDB246" s="1"/>
      <c r="RDC246" s="1"/>
      <c r="RDG246" s="1"/>
      <c r="RDI246" s="1"/>
      <c r="RDJ246" s="3"/>
      <c r="RDK246" s="1"/>
      <c r="RDM246" s="1"/>
      <c r="RDR246" s="1"/>
      <c r="RDS246" s="1"/>
      <c r="RDT246" s="1"/>
      <c r="RDX246" s="1"/>
      <c r="RDZ246" s="1"/>
      <c r="REA246" s="3"/>
      <c r="REB246" s="1"/>
      <c r="RED246" s="1"/>
      <c r="REI246" s="1"/>
      <c r="REJ246" s="1"/>
      <c r="REN246" s="1"/>
      <c r="REP246" s="1"/>
      <c r="REQ246" s="3"/>
      <c r="RER246" s="1"/>
      <c r="RET246" s="1"/>
      <c r="REY246" s="1"/>
      <c r="REZ246" s="1"/>
      <c r="RFA246" s="1"/>
      <c r="RFE246" s="1"/>
      <c r="RFG246" s="1"/>
      <c r="RFH246" s="3"/>
      <c r="RFI246" s="1"/>
      <c r="RFK246" s="1"/>
      <c r="RFP246" s="1"/>
      <c r="RFQ246" s="1"/>
      <c r="RFU246" s="1"/>
      <c r="RFW246" s="1"/>
      <c r="RFX246" s="3"/>
      <c r="RFY246" s="1"/>
      <c r="RGA246" s="1"/>
      <c r="RGF246" s="1"/>
      <c r="RGG246" s="1"/>
      <c r="RGH246" s="1"/>
      <c r="RGL246" s="1"/>
      <c r="RGN246" s="1"/>
      <c r="RGO246" s="3"/>
      <c r="RGP246" s="1"/>
      <c r="RGR246" s="1"/>
      <c r="RGW246" s="1"/>
      <c r="RGX246" s="1"/>
      <c r="RHB246" s="1"/>
      <c r="RHD246" s="1"/>
      <c r="RHE246" s="3"/>
      <c r="RHF246" s="1"/>
      <c r="RHH246" s="1"/>
      <c r="RHM246" s="1"/>
      <c r="RHN246" s="1"/>
      <c r="RHO246" s="1"/>
      <c r="RHS246" s="1"/>
      <c r="RHU246" s="1"/>
      <c r="RHV246" s="3"/>
      <c r="RHW246" s="1"/>
      <c r="RHY246" s="1"/>
      <c r="RID246" s="1"/>
      <c r="RIE246" s="1"/>
      <c r="RII246" s="1"/>
      <c r="RIK246" s="1"/>
      <c r="RIL246" s="3"/>
      <c r="RIM246" s="1"/>
      <c r="RIO246" s="1"/>
      <c r="RIT246" s="1"/>
      <c r="RIU246" s="1"/>
      <c r="RIV246" s="1"/>
      <c r="RIZ246" s="1"/>
      <c r="RJB246" s="1"/>
      <c r="RJC246" s="3"/>
      <c r="RJD246" s="1"/>
      <c r="RJF246" s="1"/>
      <c r="RJK246" s="1"/>
      <c r="RJL246" s="1"/>
      <c r="RJP246" s="1"/>
      <c r="RJR246" s="1"/>
      <c r="RJS246" s="3"/>
      <c r="RJT246" s="1"/>
      <c r="RJV246" s="1"/>
      <c r="RKA246" s="1"/>
      <c r="RKB246" s="1"/>
      <c r="RKC246" s="1"/>
      <c r="RKG246" s="1"/>
      <c r="RKI246" s="1"/>
      <c r="RKJ246" s="3"/>
      <c r="RKK246" s="1"/>
      <c r="RKM246" s="1"/>
      <c r="RKR246" s="1"/>
      <c r="RKS246" s="1"/>
      <c r="RKW246" s="1"/>
      <c r="RKY246" s="1"/>
      <c r="RKZ246" s="3"/>
      <c r="RLA246" s="1"/>
      <c r="RLC246" s="1"/>
      <c r="RLH246" s="1"/>
      <c r="RLI246" s="1"/>
      <c r="RLJ246" s="1"/>
      <c r="RLN246" s="1"/>
      <c r="RLP246" s="1"/>
      <c r="RLQ246" s="3"/>
      <c r="RLR246" s="1"/>
      <c r="RLT246" s="1"/>
      <c r="RLY246" s="1"/>
      <c r="RLZ246" s="1"/>
      <c r="RMD246" s="1"/>
      <c r="RMF246" s="1"/>
      <c r="RMG246" s="3"/>
      <c r="RMH246" s="1"/>
      <c r="RMJ246" s="1"/>
      <c r="RMO246" s="1"/>
      <c r="RMP246" s="1"/>
      <c r="RMQ246" s="1"/>
      <c r="RMU246" s="1"/>
      <c r="RMW246" s="1"/>
      <c r="RMX246" s="3"/>
      <c r="RMY246" s="1"/>
      <c r="RNA246" s="1"/>
      <c r="RNF246" s="1"/>
      <c r="RNG246" s="1"/>
      <c r="RNK246" s="1"/>
      <c r="RNM246" s="1"/>
      <c r="RNN246" s="3"/>
      <c r="RNO246" s="1"/>
      <c r="RNQ246" s="1"/>
      <c r="RNV246" s="1"/>
      <c r="RNW246" s="1"/>
      <c r="RNX246" s="1"/>
      <c r="ROB246" s="1"/>
      <c r="ROD246" s="1"/>
      <c r="ROE246" s="3"/>
      <c r="ROF246" s="1"/>
      <c r="ROH246" s="1"/>
      <c r="ROM246" s="1"/>
      <c r="RON246" s="1"/>
      <c r="ROR246" s="1"/>
      <c r="ROT246" s="1"/>
      <c r="ROU246" s="3"/>
      <c r="ROV246" s="1"/>
      <c r="ROX246" s="1"/>
      <c r="RPC246" s="1"/>
      <c r="RPD246" s="1"/>
      <c r="RPE246" s="1"/>
      <c r="RPI246" s="1"/>
      <c r="RPK246" s="1"/>
      <c r="RPL246" s="3"/>
      <c r="RPM246" s="1"/>
      <c r="RPO246" s="1"/>
      <c r="RPT246" s="1"/>
      <c r="RPU246" s="1"/>
      <c r="RPY246" s="1"/>
      <c r="RQA246" s="1"/>
      <c r="RQB246" s="3"/>
      <c r="RQC246" s="1"/>
      <c r="RQE246" s="1"/>
      <c r="RQJ246" s="1"/>
      <c r="RQK246" s="1"/>
      <c r="RQL246" s="1"/>
      <c r="RQP246" s="1"/>
      <c r="RQR246" s="1"/>
      <c r="RQS246" s="3"/>
      <c r="RQT246" s="1"/>
      <c r="RQV246" s="1"/>
      <c r="RRA246" s="1"/>
      <c r="RRB246" s="1"/>
      <c r="RRF246" s="1"/>
      <c r="RRH246" s="1"/>
      <c r="RRI246" s="3"/>
      <c r="RRJ246" s="1"/>
      <c r="RRL246" s="1"/>
      <c r="RRQ246" s="1"/>
      <c r="RRR246" s="1"/>
      <c r="RRS246" s="1"/>
      <c r="RRW246" s="1"/>
      <c r="RRY246" s="1"/>
      <c r="RRZ246" s="3"/>
      <c r="RSA246" s="1"/>
      <c r="RSC246" s="1"/>
      <c r="RSH246" s="1"/>
      <c r="RSI246" s="1"/>
      <c r="RSM246" s="1"/>
      <c r="RSO246" s="1"/>
      <c r="RSP246" s="3"/>
      <c r="RSQ246" s="1"/>
      <c r="RSS246" s="1"/>
      <c r="RSX246" s="1"/>
      <c r="RSY246" s="1"/>
      <c r="RSZ246" s="1"/>
      <c r="RTD246" s="1"/>
      <c r="RTF246" s="1"/>
      <c r="RTG246" s="3"/>
      <c r="RTH246" s="1"/>
      <c r="RTJ246" s="1"/>
      <c r="RTO246" s="1"/>
      <c r="RTP246" s="1"/>
      <c r="RTT246" s="1"/>
      <c r="RTV246" s="1"/>
      <c r="RTW246" s="3"/>
      <c r="RTX246" s="1"/>
      <c r="RTZ246" s="1"/>
      <c r="RUE246" s="1"/>
      <c r="RUF246" s="1"/>
      <c r="RUG246" s="1"/>
      <c r="RUK246" s="1"/>
      <c r="RUM246" s="1"/>
      <c r="RUN246" s="3"/>
      <c r="RUO246" s="1"/>
      <c r="RUQ246" s="1"/>
      <c r="RUV246" s="1"/>
      <c r="RUW246" s="1"/>
      <c r="RVA246" s="1"/>
      <c r="RVC246" s="1"/>
      <c r="RVD246" s="3"/>
      <c r="RVE246" s="1"/>
      <c r="RVG246" s="1"/>
      <c r="RVL246" s="1"/>
      <c r="RVM246" s="1"/>
      <c r="RVN246" s="1"/>
      <c r="RVR246" s="1"/>
      <c r="RVT246" s="1"/>
      <c r="RVU246" s="3"/>
      <c r="RVV246" s="1"/>
      <c r="RVX246" s="1"/>
      <c r="RWC246" s="1"/>
      <c r="RWD246" s="1"/>
      <c r="RWH246" s="1"/>
      <c r="RWJ246" s="1"/>
      <c r="RWK246" s="3"/>
      <c r="RWL246" s="1"/>
      <c r="RWN246" s="1"/>
      <c r="RWS246" s="1"/>
      <c r="RWT246" s="1"/>
      <c r="RWU246" s="1"/>
      <c r="RWY246" s="1"/>
      <c r="RXA246" s="1"/>
      <c r="RXB246" s="3"/>
      <c r="RXC246" s="1"/>
      <c r="RXE246" s="1"/>
      <c r="RXJ246" s="1"/>
      <c r="RXK246" s="1"/>
      <c r="RXO246" s="1"/>
      <c r="RXQ246" s="1"/>
      <c r="RXR246" s="3"/>
      <c r="RXS246" s="1"/>
      <c r="RXU246" s="1"/>
      <c r="RXZ246" s="1"/>
      <c r="RYA246" s="1"/>
      <c r="RYB246" s="1"/>
      <c r="RYF246" s="1"/>
      <c r="RYH246" s="1"/>
      <c r="RYI246" s="3"/>
      <c r="RYJ246" s="1"/>
      <c r="RYL246" s="1"/>
      <c r="RYQ246" s="1"/>
      <c r="RYR246" s="1"/>
      <c r="RYV246" s="1"/>
      <c r="RYX246" s="1"/>
      <c r="RYY246" s="3"/>
      <c r="RYZ246" s="1"/>
      <c r="RZB246" s="1"/>
      <c r="RZG246" s="1"/>
      <c r="RZH246" s="1"/>
      <c r="RZI246" s="1"/>
      <c r="RZM246" s="1"/>
      <c r="RZO246" s="1"/>
      <c r="RZP246" s="3"/>
      <c r="RZQ246" s="1"/>
      <c r="RZS246" s="1"/>
      <c r="RZX246" s="1"/>
      <c r="RZY246" s="1"/>
      <c r="SAC246" s="1"/>
      <c r="SAE246" s="1"/>
      <c r="SAF246" s="3"/>
      <c r="SAG246" s="1"/>
      <c r="SAI246" s="1"/>
      <c r="SAN246" s="1"/>
      <c r="SAO246" s="1"/>
      <c r="SAP246" s="1"/>
      <c r="SAT246" s="1"/>
      <c r="SAV246" s="1"/>
      <c r="SAW246" s="3"/>
      <c r="SAX246" s="1"/>
      <c r="SAZ246" s="1"/>
      <c r="SBE246" s="1"/>
      <c r="SBF246" s="1"/>
      <c r="SBJ246" s="1"/>
      <c r="SBL246" s="1"/>
      <c r="SBM246" s="3"/>
      <c r="SBN246" s="1"/>
      <c r="SBP246" s="1"/>
      <c r="SBU246" s="1"/>
      <c r="SBV246" s="1"/>
      <c r="SBW246" s="1"/>
      <c r="SCA246" s="1"/>
      <c r="SCC246" s="1"/>
      <c r="SCD246" s="3"/>
      <c r="SCE246" s="1"/>
      <c r="SCG246" s="1"/>
      <c r="SCL246" s="1"/>
      <c r="SCM246" s="1"/>
      <c r="SCQ246" s="1"/>
      <c r="SCS246" s="1"/>
      <c r="SCT246" s="3"/>
      <c r="SCU246" s="1"/>
      <c r="SCW246" s="1"/>
      <c r="SDB246" s="1"/>
      <c r="SDC246" s="1"/>
      <c r="SDD246" s="1"/>
      <c r="SDH246" s="1"/>
      <c r="SDJ246" s="1"/>
      <c r="SDK246" s="3"/>
      <c r="SDL246" s="1"/>
      <c r="SDN246" s="1"/>
      <c r="SDS246" s="1"/>
      <c r="SDT246" s="1"/>
      <c r="SDX246" s="1"/>
      <c r="SDZ246" s="1"/>
      <c r="SEA246" s="3"/>
      <c r="SEB246" s="1"/>
      <c r="SED246" s="1"/>
      <c r="SEI246" s="1"/>
      <c r="SEJ246" s="1"/>
      <c r="SEK246" s="1"/>
      <c r="SEO246" s="1"/>
      <c r="SEQ246" s="1"/>
      <c r="SER246" s="3"/>
      <c r="SES246" s="1"/>
      <c r="SEU246" s="1"/>
      <c r="SEZ246" s="1"/>
      <c r="SFA246" s="1"/>
      <c r="SFE246" s="1"/>
      <c r="SFG246" s="1"/>
      <c r="SFH246" s="3"/>
      <c r="SFI246" s="1"/>
      <c r="SFK246" s="1"/>
      <c r="SFP246" s="1"/>
      <c r="SFQ246" s="1"/>
      <c r="SFR246" s="1"/>
      <c r="SFV246" s="1"/>
      <c r="SFX246" s="1"/>
      <c r="SFY246" s="3"/>
      <c r="SFZ246" s="1"/>
      <c r="SGB246" s="1"/>
      <c r="SGG246" s="1"/>
      <c r="SGH246" s="1"/>
      <c r="SGL246" s="1"/>
      <c r="SGN246" s="1"/>
      <c r="SGO246" s="3"/>
      <c r="SGP246" s="1"/>
      <c r="SGR246" s="1"/>
      <c r="SGW246" s="1"/>
      <c r="SGX246" s="1"/>
      <c r="SGY246" s="1"/>
      <c r="SHC246" s="1"/>
      <c r="SHE246" s="1"/>
      <c r="SHF246" s="3"/>
      <c r="SHG246" s="1"/>
      <c r="SHI246" s="1"/>
      <c r="SHN246" s="1"/>
      <c r="SHO246" s="1"/>
      <c r="SHS246" s="1"/>
      <c r="SHU246" s="1"/>
      <c r="SHV246" s="3"/>
      <c r="SHW246" s="1"/>
      <c r="SHY246" s="1"/>
      <c r="SID246" s="1"/>
      <c r="SIE246" s="1"/>
      <c r="SIF246" s="1"/>
      <c r="SIJ246" s="1"/>
      <c r="SIL246" s="1"/>
      <c r="SIM246" s="3"/>
      <c r="SIN246" s="1"/>
      <c r="SIP246" s="1"/>
      <c r="SIU246" s="1"/>
      <c r="SIV246" s="1"/>
      <c r="SIZ246" s="1"/>
      <c r="SJB246" s="1"/>
      <c r="SJC246" s="3"/>
      <c r="SJD246" s="1"/>
      <c r="SJF246" s="1"/>
      <c r="SJK246" s="1"/>
      <c r="SJL246" s="1"/>
      <c r="SJM246" s="1"/>
      <c r="SJQ246" s="1"/>
      <c r="SJS246" s="1"/>
      <c r="SJT246" s="3"/>
      <c r="SJU246" s="1"/>
      <c r="SJW246" s="1"/>
      <c r="SKB246" s="1"/>
      <c r="SKC246" s="1"/>
      <c r="SKG246" s="1"/>
      <c r="SKI246" s="1"/>
      <c r="SKJ246" s="3"/>
      <c r="SKK246" s="1"/>
      <c r="SKM246" s="1"/>
      <c r="SKR246" s="1"/>
      <c r="SKS246" s="1"/>
      <c r="SKT246" s="1"/>
      <c r="SKX246" s="1"/>
      <c r="SKZ246" s="1"/>
      <c r="SLA246" s="3"/>
      <c r="SLB246" s="1"/>
      <c r="SLD246" s="1"/>
      <c r="SLI246" s="1"/>
      <c r="SLJ246" s="1"/>
      <c r="SLN246" s="1"/>
      <c r="SLP246" s="1"/>
      <c r="SLQ246" s="3"/>
      <c r="SLR246" s="1"/>
      <c r="SLT246" s="1"/>
      <c r="SLY246" s="1"/>
      <c r="SLZ246" s="1"/>
      <c r="SMA246" s="1"/>
      <c r="SME246" s="1"/>
      <c r="SMG246" s="1"/>
      <c r="SMH246" s="3"/>
      <c r="SMI246" s="1"/>
      <c r="SMK246" s="1"/>
      <c r="SMP246" s="1"/>
      <c r="SMQ246" s="1"/>
      <c r="SMU246" s="1"/>
      <c r="SMW246" s="1"/>
      <c r="SMX246" s="3"/>
      <c r="SMY246" s="1"/>
      <c r="SNA246" s="1"/>
      <c r="SNF246" s="1"/>
      <c r="SNG246" s="1"/>
      <c r="SNH246" s="1"/>
      <c r="SNL246" s="1"/>
      <c r="SNN246" s="1"/>
      <c r="SNO246" s="3"/>
      <c r="SNP246" s="1"/>
      <c r="SNR246" s="1"/>
      <c r="SNW246" s="1"/>
      <c r="SNX246" s="1"/>
      <c r="SOB246" s="1"/>
      <c r="SOD246" s="1"/>
      <c r="SOE246" s="3"/>
      <c r="SOF246" s="1"/>
      <c r="SOH246" s="1"/>
      <c r="SOM246" s="1"/>
      <c r="SON246" s="1"/>
      <c r="SOO246" s="1"/>
      <c r="SOS246" s="1"/>
      <c r="SOU246" s="1"/>
      <c r="SOV246" s="3"/>
      <c r="SOW246" s="1"/>
      <c r="SOY246" s="1"/>
      <c r="SPD246" s="1"/>
      <c r="SPE246" s="1"/>
      <c r="SPI246" s="1"/>
      <c r="SPK246" s="1"/>
      <c r="SPL246" s="3"/>
      <c r="SPM246" s="1"/>
      <c r="SPO246" s="1"/>
      <c r="SPT246" s="1"/>
      <c r="SPU246" s="1"/>
      <c r="SPV246" s="1"/>
      <c r="SPZ246" s="1"/>
      <c r="SQB246" s="1"/>
      <c r="SQC246" s="3"/>
      <c r="SQD246" s="1"/>
      <c r="SQF246" s="1"/>
      <c r="SQK246" s="1"/>
      <c r="SQL246" s="1"/>
      <c r="SQP246" s="1"/>
      <c r="SQR246" s="1"/>
      <c r="SQS246" s="3"/>
      <c r="SQT246" s="1"/>
      <c r="SQV246" s="1"/>
      <c r="SRA246" s="1"/>
      <c r="SRB246" s="1"/>
      <c r="SRC246" s="1"/>
      <c r="SRG246" s="1"/>
      <c r="SRI246" s="1"/>
      <c r="SRJ246" s="3"/>
      <c r="SRK246" s="1"/>
      <c r="SRM246" s="1"/>
      <c r="SRR246" s="1"/>
      <c r="SRS246" s="1"/>
      <c r="SRW246" s="1"/>
      <c r="SRY246" s="1"/>
      <c r="SRZ246" s="3"/>
      <c r="SSA246" s="1"/>
      <c r="SSC246" s="1"/>
      <c r="SSH246" s="1"/>
      <c r="SSI246" s="1"/>
      <c r="SSJ246" s="1"/>
      <c r="SSN246" s="1"/>
      <c r="SSP246" s="1"/>
      <c r="SSQ246" s="3"/>
      <c r="SSR246" s="1"/>
      <c r="SST246" s="1"/>
      <c r="SSY246" s="1"/>
      <c r="SSZ246" s="1"/>
      <c r="STD246" s="1"/>
      <c r="STF246" s="1"/>
      <c r="STG246" s="3"/>
      <c r="STH246" s="1"/>
      <c r="STJ246" s="1"/>
      <c r="STO246" s="1"/>
      <c r="STP246" s="1"/>
      <c r="STQ246" s="1"/>
      <c r="STU246" s="1"/>
      <c r="STW246" s="1"/>
      <c r="STX246" s="3"/>
      <c r="STY246" s="1"/>
      <c r="SUA246" s="1"/>
      <c r="SUF246" s="1"/>
      <c r="SUG246" s="1"/>
      <c r="SUK246" s="1"/>
      <c r="SUM246" s="1"/>
      <c r="SUN246" s="3"/>
      <c r="SUO246" s="1"/>
      <c r="SUQ246" s="1"/>
      <c r="SUV246" s="1"/>
      <c r="SUW246" s="1"/>
      <c r="SUX246" s="1"/>
      <c r="SVB246" s="1"/>
      <c r="SVD246" s="1"/>
      <c r="SVE246" s="3"/>
      <c r="SVF246" s="1"/>
      <c r="SVH246" s="1"/>
      <c r="SVM246" s="1"/>
      <c r="SVN246" s="1"/>
      <c r="SVR246" s="1"/>
      <c r="SVT246" s="1"/>
      <c r="SVU246" s="3"/>
      <c r="SVV246" s="1"/>
      <c r="SVX246" s="1"/>
      <c r="SWC246" s="1"/>
      <c r="SWD246" s="1"/>
      <c r="SWE246" s="1"/>
      <c r="SWI246" s="1"/>
      <c r="SWK246" s="1"/>
      <c r="SWL246" s="3"/>
      <c r="SWM246" s="1"/>
      <c r="SWO246" s="1"/>
      <c r="SWT246" s="1"/>
      <c r="SWU246" s="1"/>
      <c r="SWY246" s="1"/>
      <c r="SXA246" s="1"/>
      <c r="SXB246" s="3"/>
      <c r="SXC246" s="1"/>
      <c r="SXE246" s="1"/>
      <c r="SXJ246" s="1"/>
      <c r="SXK246" s="1"/>
      <c r="SXL246" s="1"/>
      <c r="SXP246" s="1"/>
      <c r="SXR246" s="1"/>
      <c r="SXS246" s="3"/>
      <c r="SXT246" s="1"/>
      <c r="SXV246" s="1"/>
      <c r="SYA246" s="1"/>
      <c r="SYB246" s="1"/>
      <c r="SYF246" s="1"/>
      <c r="SYH246" s="1"/>
      <c r="SYI246" s="3"/>
      <c r="SYJ246" s="1"/>
      <c r="SYL246" s="1"/>
      <c r="SYQ246" s="1"/>
      <c r="SYR246" s="1"/>
      <c r="SYS246" s="1"/>
      <c r="SYW246" s="1"/>
      <c r="SYY246" s="1"/>
      <c r="SYZ246" s="3"/>
      <c r="SZA246" s="1"/>
      <c r="SZC246" s="1"/>
      <c r="SZH246" s="1"/>
      <c r="SZI246" s="1"/>
      <c r="SZM246" s="1"/>
      <c r="SZO246" s="1"/>
      <c r="SZP246" s="3"/>
      <c r="SZQ246" s="1"/>
      <c r="SZS246" s="1"/>
      <c r="SZX246" s="1"/>
      <c r="SZY246" s="1"/>
      <c r="SZZ246" s="1"/>
      <c r="TAD246" s="1"/>
      <c r="TAF246" s="1"/>
      <c r="TAG246" s="3"/>
      <c r="TAH246" s="1"/>
      <c r="TAJ246" s="1"/>
      <c r="TAO246" s="1"/>
      <c r="TAP246" s="1"/>
      <c r="TAT246" s="1"/>
      <c r="TAV246" s="1"/>
      <c r="TAW246" s="3"/>
      <c r="TAX246" s="1"/>
      <c r="TAZ246" s="1"/>
      <c r="TBE246" s="1"/>
      <c r="TBF246" s="1"/>
      <c r="TBG246" s="1"/>
      <c r="TBK246" s="1"/>
      <c r="TBM246" s="1"/>
      <c r="TBN246" s="3"/>
      <c r="TBO246" s="1"/>
      <c r="TBQ246" s="1"/>
      <c r="TBV246" s="1"/>
      <c r="TBW246" s="1"/>
      <c r="TCA246" s="1"/>
      <c r="TCC246" s="1"/>
      <c r="TCD246" s="3"/>
      <c r="TCE246" s="1"/>
      <c r="TCG246" s="1"/>
      <c r="TCL246" s="1"/>
      <c r="TCM246" s="1"/>
      <c r="TCN246" s="1"/>
      <c r="TCR246" s="1"/>
      <c r="TCT246" s="1"/>
      <c r="TCU246" s="3"/>
      <c r="TCV246" s="1"/>
      <c r="TCX246" s="1"/>
      <c r="TDC246" s="1"/>
      <c r="TDD246" s="1"/>
      <c r="TDH246" s="1"/>
      <c r="TDJ246" s="1"/>
      <c r="TDK246" s="3"/>
      <c r="TDL246" s="1"/>
      <c r="TDN246" s="1"/>
      <c r="TDS246" s="1"/>
      <c r="TDT246" s="1"/>
      <c r="TDU246" s="1"/>
      <c r="TDY246" s="1"/>
      <c r="TEA246" s="1"/>
      <c r="TEB246" s="3"/>
      <c r="TEC246" s="1"/>
      <c r="TEE246" s="1"/>
      <c r="TEJ246" s="1"/>
      <c r="TEK246" s="1"/>
      <c r="TEO246" s="1"/>
      <c r="TEQ246" s="1"/>
      <c r="TER246" s="3"/>
      <c r="TES246" s="1"/>
      <c r="TEU246" s="1"/>
      <c r="TEZ246" s="1"/>
      <c r="TFA246" s="1"/>
      <c r="TFB246" s="1"/>
      <c r="TFF246" s="1"/>
      <c r="TFH246" s="1"/>
      <c r="TFI246" s="3"/>
      <c r="TFJ246" s="1"/>
      <c r="TFL246" s="1"/>
      <c r="TFQ246" s="1"/>
      <c r="TFR246" s="1"/>
      <c r="TFV246" s="1"/>
      <c r="TFX246" s="1"/>
      <c r="TFY246" s="3"/>
      <c r="TFZ246" s="1"/>
      <c r="TGB246" s="1"/>
      <c r="TGG246" s="1"/>
      <c r="TGH246" s="1"/>
      <c r="TGI246" s="1"/>
      <c r="TGM246" s="1"/>
      <c r="TGO246" s="1"/>
      <c r="TGP246" s="3"/>
      <c r="TGQ246" s="1"/>
      <c r="TGS246" s="1"/>
      <c r="TGX246" s="1"/>
      <c r="TGY246" s="1"/>
      <c r="THC246" s="1"/>
      <c r="THE246" s="1"/>
      <c r="THF246" s="3"/>
      <c r="THG246" s="1"/>
      <c r="THI246" s="1"/>
      <c r="THN246" s="1"/>
      <c r="THO246" s="1"/>
      <c r="THP246" s="1"/>
      <c r="THT246" s="1"/>
      <c r="THV246" s="1"/>
      <c r="THW246" s="3"/>
      <c r="THX246" s="1"/>
      <c r="THZ246" s="1"/>
      <c r="TIE246" s="1"/>
      <c r="TIF246" s="1"/>
      <c r="TIJ246" s="1"/>
      <c r="TIL246" s="1"/>
      <c r="TIM246" s="3"/>
      <c r="TIN246" s="1"/>
      <c r="TIP246" s="1"/>
      <c r="TIU246" s="1"/>
      <c r="TIV246" s="1"/>
      <c r="TIW246" s="1"/>
      <c r="TJA246" s="1"/>
      <c r="TJC246" s="1"/>
      <c r="TJD246" s="3"/>
      <c r="TJE246" s="1"/>
      <c r="TJG246" s="1"/>
      <c r="TJL246" s="1"/>
      <c r="TJM246" s="1"/>
      <c r="TJQ246" s="1"/>
      <c r="TJS246" s="1"/>
      <c r="TJT246" s="3"/>
      <c r="TJU246" s="1"/>
      <c r="TJW246" s="1"/>
      <c r="TKB246" s="1"/>
      <c r="TKC246" s="1"/>
      <c r="TKD246" s="1"/>
      <c r="TKH246" s="1"/>
      <c r="TKJ246" s="1"/>
      <c r="TKK246" s="3"/>
      <c r="TKL246" s="1"/>
      <c r="TKN246" s="1"/>
      <c r="TKS246" s="1"/>
      <c r="TKT246" s="1"/>
      <c r="TKX246" s="1"/>
      <c r="TKZ246" s="1"/>
      <c r="TLA246" s="3"/>
      <c r="TLB246" s="1"/>
      <c r="TLD246" s="1"/>
      <c r="TLI246" s="1"/>
      <c r="TLJ246" s="1"/>
      <c r="TLK246" s="1"/>
      <c r="TLO246" s="1"/>
      <c r="TLQ246" s="1"/>
      <c r="TLR246" s="3"/>
      <c r="TLS246" s="1"/>
      <c r="TLU246" s="1"/>
      <c r="TLZ246" s="1"/>
      <c r="TMA246" s="1"/>
      <c r="TME246" s="1"/>
      <c r="TMG246" s="1"/>
      <c r="TMH246" s="3"/>
      <c r="TMI246" s="1"/>
      <c r="TMK246" s="1"/>
      <c r="TMP246" s="1"/>
      <c r="TMQ246" s="1"/>
      <c r="TMR246" s="1"/>
      <c r="TMV246" s="1"/>
      <c r="TMX246" s="1"/>
      <c r="TMY246" s="3"/>
      <c r="TMZ246" s="1"/>
      <c r="TNB246" s="1"/>
      <c r="TNG246" s="1"/>
      <c r="TNH246" s="1"/>
      <c r="TNL246" s="1"/>
      <c r="TNN246" s="1"/>
      <c r="TNO246" s="3"/>
      <c r="TNP246" s="1"/>
      <c r="TNR246" s="1"/>
      <c r="TNW246" s="1"/>
      <c r="TNX246" s="1"/>
      <c r="TNY246" s="1"/>
      <c r="TOC246" s="1"/>
      <c r="TOE246" s="1"/>
      <c r="TOF246" s="3"/>
      <c r="TOG246" s="1"/>
      <c r="TOI246" s="1"/>
      <c r="TON246" s="1"/>
      <c r="TOO246" s="1"/>
      <c r="TOS246" s="1"/>
      <c r="TOU246" s="1"/>
      <c r="TOV246" s="3"/>
      <c r="TOW246" s="1"/>
      <c r="TOY246" s="1"/>
      <c r="TPD246" s="1"/>
      <c r="TPE246" s="1"/>
      <c r="TPF246" s="1"/>
      <c r="TPJ246" s="1"/>
      <c r="TPL246" s="1"/>
      <c r="TPM246" s="3"/>
      <c r="TPN246" s="1"/>
      <c r="TPP246" s="1"/>
      <c r="TPU246" s="1"/>
      <c r="TPV246" s="1"/>
      <c r="TPZ246" s="1"/>
      <c r="TQB246" s="1"/>
      <c r="TQC246" s="3"/>
      <c r="TQD246" s="1"/>
      <c r="TQF246" s="1"/>
      <c r="TQK246" s="1"/>
      <c r="TQL246" s="1"/>
      <c r="TQM246" s="1"/>
      <c r="TQQ246" s="1"/>
      <c r="TQS246" s="1"/>
      <c r="TQT246" s="3"/>
      <c r="TQU246" s="1"/>
      <c r="TQW246" s="1"/>
      <c r="TRB246" s="1"/>
      <c r="TRC246" s="1"/>
      <c r="TRG246" s="1"/>
      <c r="TRI246" s="1"/>
      <c r="TRJ246" s="3"/>
      <c r="TRK246" s="1"/>
      <c r="TRM246" s="1"/>
      <c r="TRR246" s="1"/>
      <c r="TRS246" s="1"/>
      <c r="TRT246" s="1"/>
      <c r="TRX246" s="1"/>
      <c r="TRZ246" s="1"/>
      <c r="TSA246" s="3"/>
      <c r="TSB246" s="1"/>
      <c r="TSD246" s="1"/>
      <c r="TSI246" s="1"/>
      <c r="TSJ246" s="1"/>
      <c r="TSN246" s="1"/>
      <c r="TSP246" s="1"/>
      <c r="TSQ246" s="3"/>
      <c r="TSR246" s="1"/>
      <c r="TST246" s="1"/>
      <c r="TSY246" s="1"/>
      <c r="TSZ246" s="1"/>
      <c r="TTA246" s="1"/>
      <c r="TTE246" s="1"/>
      <c r="TTG246" s="1"/>
      <c r="TTH246" s="3"/>
      <c r="TTI246" s="1"/>
      <c r="TTK246" s="1"/>
      <c r="TTP246" s="1"/>
      <c r="TTQ246" s="1"/>
      <c r="TTU246" s="1"/>
      <c r="TTW246" s="1"/>
      <c r="TTX246" s="3"/>
      <c r="TTY246" s="1"/>
      <c r="TUA246" s="1"/>
      <c r="TUF246" s="1"/>
      <c r="TUG246" s="1"/>
      <c r="TUH246" s="1"/>
      <c r="TUL246" s="1"/>
      <c r="TUN246" s="1"/>
      <c r="TUO246" s="3"/>
      <c r="TUP246" s="1"/>
      <c r="TUR246" s="1"/>
      <c r="TUW246" s="1"/>
      <c r="TUX246" s="1"/>
      <c r="TVB246" s="1"/>
      <c r="TVD246" s="1"/>
      <c r="TVE246" s="3"/>
      <c r="TVF246" s="1"/>
      <c r="TVH246" s="1"/>
      <c r="TVM246" s="1"/>
      <c r="TVN246" s="1"/>
      <c r="TVO246" s="1"/>
      <c r="TVS246" s="1"/>
      <c r="TVU246" s="1"/>
      <c r="TVV246" s="3"/>
      <c r="TVW246" s="1"/>
      <c r="TVY246" s="1"/>
      <c r="TWD246" s="1"/>
      <c r="TWE246" s="1"/>
      <c r="TWI246" s="1"/>
      <c r="TWK246" s="1"/>
      <c r="TWL246" s="3"/>
      <c r="TWM246" s="1"/>
      <c r="TWO246" s="1"/>
      <c r="TWT246" s="1"/>
      <c r="TWU246" s="1"/>
      <c r="TWV246" s="1"/>
      <c r="TWZ246" s="1"/>
      <c r="TXB246" s="1"/>
      <c r="TXC246" s="3"/>
      <c r="TXD246" s="1"/>
      <c r="TXF246" s="1"/>
      <c r="TXK246" s="1"/>
      <c r="TXL246" s="1"/>
      <c r="TXP246" s="1"/>
      <c r="TXR246" s="1"/>
      <c r="TXS246" s="3"/>
      <c r="TXT246" s="1"/>
      <c r="TXV246" s="1"/>
      <c r="TYA246" s="1"/>
      <c r="TYB246" s="1"/>
      <c r="TYC246" s="1"/>
      <c r="TYG246" s="1"/>
      <c r="TYI246" s="1"/>
      <c r="TYJ246" s="3"/>
      <c r="TYK246" s="1"/>
      <c r="TYM246" s="1"/>
      <c r="TYR246" s="1"/>
      <c r="TYS246" s="1"/>
      <c r="TYW246" s="1"/>
      <c r="TYY246" s="1"/>
      <c r="TYZ246" s="3"/>
      <c r="TZA246" s="1"/>
      <c r="TZC246" s="1"/>
      <c r="TZH246" s="1"/>
      <c r="TZI246" s="1"/>
      <c r="TZJ246" s="1"/>
      <c r="TZN246" s="1"/>
      <c r="TZP246" s="1"/>
      <c r="TZQ246" s="3"/>
      <c r="TZR246" s="1"/>
      <c r="TZT246" s="1"/>
      <c r="TZY246" s="1"/>
      <c r="TZZ246" s="1"/>
      <c r="UAD246" s="1"/>
      <c r="UAF246" s="1"/>
      <c r="UAG246" s="3"/>
      <c r="UAH246" s="1"/>
      <c r="UAJ246" s="1"/>
      <c r="UAO246" s="1"/>
      <c r="UAP246" s="1"/>
      <c r="UAQ246" s="1"/>
      <c r="UAU246" s="1"/>
      <c r="UAW246" s="1"/>
      <c r="UAX246" s="3"/>
      <c r="UAY246" s="1"/>
      <c r="UBA246" s="1"/>
      <c r="UBF246" s="1"/>
      <c r="UBG246" s="1"/>
      <c r="UBK246" s="1"/>
      <c r="UBM246" s="1"/>
      <c r="UBN246" s="3"/>
      <c r="UBO246" s="1"/>
      <c r="UBQ246" s="1"/>
      <c r="UBV246" s="1"/>
      <c r="UBW246" s="1"/>
      <c r="UBX246" s="1"/>
      <c r="UCB246" s="1"/>
      <c r="UCD246" s="1"/>
      <c r="UCE246" s="3"/>
      <c r="UCF246" s="1"/>
      <c r="UCH246" s="1"/>
      <c r="UCM246" s="1"/>
      <c r="UCN246" s="1"/>
      <c r="UCR246" s="1"/>
      <c r="UCT246" s="1"/>
      <c r="UCU246" s="3"/>
      <c r="UCV246" s="1"/>
      <c r="UCX246" s="1"/>
      <c r="UDC246" s="1"/>
      <c r="UDD246" s="1"/>
      <c r="UDE246" s="1"/>
      <c r="UDI246" s="1"/>
      <c r="UDK246" s="1"/>
      <c r="UDL246" s="3"/>
      <c r="UDM246" s="1"/>
      <c r="UDO246" s="1"/>
      <c r="UDT246" s="1"/>
      <c r="UDU246" s="1"/>
      <c r="UDY246" s="1"/>
      <c r="UEA246" s="1"/>
      <c r="UEB246" s="3"/>
      <c r="UEC246" s="1"/>
      <c r="UEE246" s="1"/>
      <c r="UEJ246" s="1"/>
      <c r="UEK246" s="1"/>
      <c r="UEL246" s="1"/>
      <c r="UEP246" s="1"/>
      <c r="UER246" s="1"/>
      <c r="UES246" s="3"/>
      <c r="UET246" s="1"/>
      <c r="UEV246" s="1"/>
      <c r="UFA246" s="1"/>
      <c r="UFB246" s="1"/>
      <c r="UFF246" s="1"/>
      <c r="UFH246" s="1"/>
      <c r="UFI246" s="3"/>
      <c r="UFJ246" s="1"/>
      <c r="UFL246" s="1"/>
      <c r="UFQ246" s="1"/>
      <c r="UFR246" s="1"/>
      <c r="UFS246" s="1"/>
      <c r="UFW246" s="1"/>
      <c r="UFY246" s="1"/>
      <c r="UFZ246" s="3"/>
      <c r="UGA246" s="1"/>
      <c r="UGC246" s="1"/>
      <c r="UGH246" s="1"/>
      <c r="UGI246" s="1"/>
      <c r="UGM246" s="1"/>
      <c r="UGO246" s="1"/>
      <c r="UGP246" s="3"/>
      <c r="UGQ246" s="1"/>
      <c r="UGS246" s="1"/>
      <c r="UGX246" s="1"/>
      <c r="UGY246" s="1"/>
      <c r="UGZ246" s="1"/>
      <c r="UHD246" s="1"/>
      <c r="UHF246" s="1"/>
      <c r="UHG246" s="3"/>
      <c r="UHH246" s="1"/>
      <c r="UHJ246" s="1"/>
      <c r="UHO246" s="1"/>
      <c r="UHP246" s="1"/>
      <c r="UHT246" s="1"/>
      <c r="UHV246" s="1"/>
      <c r="UHW246" s="3"/>
      <c r="UHX246" s="1"/>
      <c r="UHZ246" s="1"/>
      <c r="UIE246" s="1"/>
      <c r="UIF246" s="1"/>
      <c r="UIG246" s="1"/>
      <c r="UIK246" s="1"/>
      <c r="UIM246" s="1"/>
      <c r="UIN246" s="3"/>
      <c r="UIO246" s="1"/>
      <c r="UIQ246" s="1"/>
      <c r="UIV246" s="1"/>
      <c r="UIW246" s="1"/>
      <c r="UJA246" s="1"/>
      <c r="UJC246" s="1"/>
      <c r="UJD246" s="3"/>
      <c r="UJE246" s="1"/>
      <c r="UJG246" s="1"/>
      <c r="UJL246" s="1"/>
      <c r="UJM246" s="1"/>
      <c r="UJN246" s="1"/>
      <c r="UJR246" s="1"/>
      <c r="UJT246" s="1"/>
      <c r="UJU246" s="3"/>
      <c r="UJV246" s="1"/>
      <c r="UJX246" s="1"/>
      <c r="UKC246" s="1"/>
      <c r="UKD246" s="1"/>
      <c r="UKH246" s="1"/>
      <c r="UKJ246" s="1"/>
      <c r="UKK246" s="3"/>
      <c r="UKL246" s="1"/>
      <c r="UKN246" s="1"/>
      <c r="UKS246" s="1"/>
      <c r="UKT246" s="1"/>
      <c r="UKU246" s="1"/>
      <c r="UKY246" s="1"/>
      <c r="ULA246" s="1"/>
      <c r="ULB246" s="3"/>
      <c r="ULC246" s="1"/>
      <c r="ULE246" s="1"/>
      <c r="ULJ246" s="1"/>
      <c r="ULK246" s="1"/>
      <c r="ULO246" s="1"/>
      <c r="ULQ246" s="1"/>
      <c r="ULR246" s="3"/>
      <c r="ULS246" s="1"/>
      <c r="ULU246" s="1"/>
      <c r="ULZ246" s="1"/>
      <c r="UMA246" s="1"/>
      <c r="UMB246" s="1"/>
      <c r="UMF246" s="1"/>
      <c r="UMH246" s="1"/>
      <c r="UMI246" s="3"/>
      <c r="UMJ246" s="1"/>
      <c r="UML246" s="1"/>
      <c r="UMQ246" s="1"/>
      <c r="UMR246" s="1"/>
      <c r="UMV246" s="1"/>
      <c r="UMX246" s="1"/>
      <c r="UMY246" s="3"/>
      <c r="UMZ246" s="1"/>
      <c r="UNB246" s="1"/>
      <c r="UNG246" s="1"/>
      <c r="UNH246" s="1"/>
      <c r="UNI246" s="1"/>
      <c r="UNM246" s="1"/>
      <c r="UNO246" s="1"/>
      <c r="UNP246" s="3"/>
      <c r="UNQ246" s="1"/>
      <c r="UNS246" s="1"/>
      <c r="UNX246" s="1"/>
      <c r="UNY246" s="1"/>
      <c r="UOC246" s="1"/>
      <c r="UOE246" s="1"/>
      <c r="UOF246" s="3"/>
      <c r="UOG246" s="1"/>
      <c r="UOI246" s="1"/>
      <c r="UON246" s="1"/>
      <c r="UOO246" s="1"/>
      <c r="UOP246" s="1"/>
      <c r="UOT246" s="1"/>
      <c r="UOV246" s="1"/>
      <c r="UOW246" s="3"/>
      <c r="UOX246" s="1"/>
      <c r="UOZ246" s="1"/>
      <c r="UPE246" s="1"/>
      <c r="UPF246" s="1"/>
      <c r="UPJ246" s="1"/>
      <c r="UPL246" s="1"/>
      <c r="UPM246" s="3"/>
      <c r="UPN246" s="1"/>
      <c r="UPP246" s="1"/>
      <c r="UPU246" s="1"/>
      <c r="UPV246" s="1"/>
      <c r="UPW246" s="1"/>
      <c r="UQA246" s="1"/>
      <c r="UQC246" s="1"/>
      <c r="UQD246" s="3"/>
      <c r="UQE246" s="1"/>
      <c r="UQG246" s="1"/>
      <c r="UQL246" s="1"/>
      <c r="UQM246" s="1"/>
      <c r="UQQ246" s="1"/>
      <c r="UQS246" s="1"/>
      <c r="UQT246" s="3"/>
      <c r="UQU246" s="1"/>
      <c r="UQW246" s="1"/>
      <c r="URB246" s="1"/>
      <c r="URC246" s="1"/>
      <c r="URD246" s="1"/>
      <c r="URH246" s="1"/>
      <c r="URJ246" s="1"/>
      <c r="URK246" s="3"/>
      <c r="URL246" s="1"/>
      <c r="URN246" s="1"/>
      <c r="URS246" s="1"/>
      <c r="URT246" s="1"/>
      <c r="URX246" s="1"/>
      <c r="URZ246" s="1"/>
      <c r="USA246" s="3"/>
      <c r="USB246" s="1"/>
      <c r="USD246" s="1"/>
      <c r="USI246" s="1"/>
      <c r="USJ246" s="1"/>
      <c r="USK246" s="1"/>
      <c r="USO246" s="1"/>
      <c r="USQ246" s="1"/>
      <c r="USR246" s="3"/>
      <c r="USS246" s="1"/>
      <c r="USU246" s="1"/>
      <c r="USZ246" s="1"/>
      <c r="UTA246" s="1"/>
      <c r="UTE246" s="1"/>
      <c r="UTG246" s="1"/>
      <c r="UTH246" s="3"/>
      <c r="UTI246" s="1"/>
      <c r="UTK246" s="1"/>
      <c r="UTP246" s="1"/>
      <c r="UTQ246" s="1"/>
      <c r="UTR246" s="1"/>
      <c r="UTV246" s="1"/>
      <c r="UTX246" s="1"/>
      <c r="UTY246" s="3"/>
      <c r="UTZ246" s="1"/>
      <c r="UUB246" s="1"/>
      <c r="UUG246" s="1"/>
      <c r="UUH246" s="1"/>
      <c r="UUL246" s="1"/>
      <c r="UUN246" s="1"/>
      <c r="UUO246" s="3"/>
      <c r="UUP246" s="1"/>
      <c r="UUR246" s="1"/>
      <c r="UUW246" s="1"/>
      <c r="UUX246" s="1"/>
      <c r="UUY246" s="1"/>
      <c r="UVC246" s="1"/>
      <c r="UVE246" s="1"/>
      <c r="UVF246" s="3"/>
      <c r="UVG246" s="1"/>
      <c r="UVI246" s="1"/>
      <c r="UVN246" s="1"/>
      <c r="UVO246" s="1"/>
      <c r="UVS246" s="1"/>
      <c r="UVU246" s="1"/>
      <c r="UVV246" s="3"/>
      <c r="UVW246" s="1"/>
      <c r="UVY246" s="1"/>
      <c r="UWD246" s="1"/>
      <c r="UWE246" s="1"/>
      <c r="UWF246" s="1"/>
      <c r="UWJ246" s="1"/>
      <c r="UWL246" s="1"/>
      <c r="UWM246" s="3"/>
      <c r="UWN246" s="1"/>
      <c r="UWP246" s="1"/>
      <c r="UWU246" s="1"/>
      <c r="UWV246" s="1"/>
      <c r="UWZ246" s="1"/>
      <c r="UXB246" s="1"/>
      <c r="UXC246" s="3"/>
      <c r="UXD246" s="1"/>
      <c r="UXF246" s="1"/>
      <c r="UXK246" s="1"/>
      <c r="UXL246" s="1"/>
      <c r="UXM246" s="1"/>
      <c r="UXQ246" s="1"/>
      <c r="UXS246" s="1"/>
      <c r="UXT246" s="3"/>
      <c r="UXU246" s="1"/>
      <c r="UXW246" s="1"/>
      <c r="UYB246" s="1"/>
      <c r="UYC246" s="1"/>
      <c r="UYG246" s="1"/>
      <c r="UYI246" s="1"/>
      <c r="UYJ246" s="3"/>
      <c r="UYK246" s="1"/>
      <c r="UYM246" s="1"/>
      <c r="UYR246" s="1"/>
      <c r="UYS246" s="1"/>
      <c r="UYT246" s="1"/>
      <c r="UYX246" s="1"/>
      <c r="UYZ246" s="1"/>
      <c r="UZA246" s="3"/>
      <c r="UZB246" s="1"/>
      <c r="UZD246" s="1"/>
      <c r="UZI246" s="1"/>
      <c r="UZJ246" s="1"/>
      <c r="UZN246" s="1"/>
      <c r="UZP246" s="1"/>
      <c r="UZQ246" s="3"/>
      <c r="UZR246" s="1"/>
      <c r="UZT246" s="1"/>
      <c r="UZY246" s="1"/>
      <c r="UZZ246" s="1"/>
      <c r="VAA246" s="1"/>
      <c r="VAE246" s="1"/>
      <c r="VAG246" s="1"/>
      <c r="VAH246" s="3"/>
      <c r="VAI246" s="1"/>
      <c r="VAK246" s="1"/>
      <c r="VAP246" s="1"/>
      <c r="VAQ246" s="1"/>
      <c r="VAU246" s="1"/>
      <c r="VAW246" s="1"/>
      <c r="VAX246" s="3"/>
      <c r="VAY246" s="1"/>
      <c r="VBA246" s="1"/>
      <c r="VBF246" s="1"/>
      <c r="VBG246" s="1"/>
      <c r="VBH246" s="1"/>
      <c r="VBL246" s="1"/>
      <c r="VBN246" s="1"/>
      <c r="VBO246" s="3"/>
      <c r="VBP246" s="1"/>
      <c r="VBR246" s="1"/>
      <c r="VBW246" s="1"/>
      <c r="VBX246" s="1"/>
      <c r="VCB246" s="1"/>
      <c r="VCD246" s="1"/>
      <c r="VCE246" s="3"/>
      <c r="VCF246" s="1"/>
      <c r="VCH246" s="1"/>
      <c r="VCM246" s="1"/>
      <c r="VCN246" s="1"/>
      <c r="VCO246" s="1"/>
      <c r="VCS246" s="1"/>
      <c r="VCU246" s="1"/>
      <c r="VCV246" s="3"/>
      <c r="VCW246" s="1"/>
      <c r="VCY246" s="1"/>
      <c r="VDD246" s="1"/>
      <c r="VDE246" s="1"/>
      <c r="VDI246" s="1"/>
      <c r="VDK246" s="1"/>
      <c r="VDL246" s="3"/>
      <c r="VDM246" s="1"/>
      <c r="VDO246" s="1"/>
      <c r="VDT246" s="1"/>
      <c r="VDU246" s="1"/>
      <c r="VDV246" s="1"/>
      <c r="VDZ246" s="1"/>
      <c r="VEB246" s="1"/>
      <c r="VEC246" s="3"/>
      <c r="VED246" s="1"/>
      <c r="VEF246" s="1"/>
      <c r="VEK246" s="1"/>
      <c r="VEL246" s="1"/>
      <c r="VEP246" s="1"/>
      <c r="VER246" s="1"/>
      <c r="VES246" s="3"/>
      <c r="VET246" s="1"/>
      <c r="VEV246" s="1"/>
      <c r="VFA246" s="1"/>
      <c r="VFB246" s="1"/>
      <c r="VFC246" s="1"/>
      <c r="VFG246" s="1"/>
      <c r="VFI246" s="1"/>
      <c r="VFJ246" s="3"/>
      <c r="VFK246" s="1"/>
      <c r="VFM246" s="1"/>
      <c r="VFR246" s="1"/>
      <c r="VFS246" s="1"/>
      <c r="VFW246" s="1"/>
      <c r="VFY246" s="1"/>
      <c r="VFZ246" s="3"/>
      <c r="VGA246" s="1"/>
      <c r="VGC246" s="1"/>
      <c r="VGH246" s="1"/>
      <c r="VGI246" s="1"/>
      <c r="VGJ246" s="1"/>
      <c r="VGN246" s="1"/>
      <c r="VGP246" s="1"/>
      <c r="VGQ246" s="3"/>
      <c r="VGR246" s="1"/>
      <c r="VGT246" s="1"/>
      <c r="VGY246" s="1"/>
      <c r="VGZ246" s="1"/>
      <c r="VHD246" s="1"/>
      <c r="VHF246" s="1"/>
      <c r="VHG246" s="3"/>
      <c r="VHH246" s="1"/>
      <c r="VHJ246" s="1"/>
      <c r="VHO246" s="1"/>
      <c r="VHP246" s="1"/>
      <c r="VHQ246" s="1"/>
      <c r="VHU246" s="1"/>
      <c r="VHW246" s="1"/>
      <c r="VHX246" s="3"/>
      <c r="VHY246" s="1"/>
      <c r="VIA246" s="1"/>
      <c r="VIF246" s="1"/>
      <c r="VIG246" s="1"/>
      <c r="VIK246" s="1"/>
      <c r="VIM246" s="1"/>
      <c r="VIN246" s="3"/>
      <c r="VIO246" s="1"/>
      <c r="VIQ246" s="1"/>
      <c r="VIV246" s="1"/>
      <c r="VIW246" s="1"/>
      <c r="VIX246" s="1"/>
      <c r="VJB246" s="1"/>
      <c r="VJD246" s="1"/>
      <c r="VJE246" s="3"/>
      <c r="VJF246" s="1"/>
      <c r="VJH246" s="1"/>
      <c r="VJM246" s="1"/>
      <c r="VJN246" s="1"/>
      <c r="VJR246" s="1"/>
      <c r="VJT246" s="1"/>
      <c r="VJU246" s="3"/>
      <c r="VJV246" s="1"/>
      <c r="VJX246" s="1"/>
      <c r="VKC246" s="1"/>
      <c r="VKD246" s="1"/>
      <c r="VKE246" s="1"/>
      <c r="VKI246" s="1"/>
      <c r="VKK246" s="1"/>
      <c r="VKL246" s="3"/>
      <c r="VKM246" s="1"/>
      <c r="VKO246" s="1"/>
      <c r="VKT246" s="1"/>
      <c r="VKU246" s="1"/>
      <c r="VKY246" s="1"/>
      <c r="VLA246" s="1"/>
      <c r="VLB246" s="3"/>
      <c r="VLC246" s="1"/>
      <c r="VLE246" s="1"/>
      <c r="VLJ246" s="1"/>
      <c r="VLK246" s="1"/>
      <c r="VLL246" s="1"/>
      <c r="VLP246" s="1"/>
      <c r="VLR246" s="1"/>
      <c r="VLS246" s="3"/>
      <c r="VLT246" s="1"/>
      <c r="VLV246" s="1"/>
      <c r="VMA246" s="1"/>
      <c r="VMB246" s="1"/>
      <c r="VMF246" s="1"/>
      <c r="VMH246" s="1"/>
      <c r="VMI246" s="3"/>
      <c r="VMJ246" s="1"/>
      <c r="VML246" s="1"/>
      <c r="VMQ246" s="1"/>
      <c r="VMR246" s="1"/>
      <c r="VMS246" s="1"/>
      <c r="VMW246" s="1"/>
      <c r="VMY246" s="1"/>
      <c r="VMZ246" s="3"/>
      <c r="VNA246" s="1"/>
      <c r="VNC246" s="1"/>
      <c r="VNH246" s="1"/>
      <c r="VNI246" s="1"/>
      <c r="VNM246" s="1"/>
      <c r="VNO246" s="1"/>
      <c r="VNP246" s="3"/>
      <c r="VNQ246" s="1"/>
      <c r="VNS246" s="1"/>
      <c r="VNX246" s="1"/>
      <c r="VNY246" s="1"/>
      <c r="VNZ246" s="1"/>
      <c r="VOD246" s="1"/>
      <c r="VOF246" s="1"/>
      <c r="VOG246" s="3"/>
      <c r="VOH246" s="1"/>
      <c r="VOJ246" s="1"/>
      <c r="VOO246" s="1"/>
      <c r="VOP246" s="1"/>
      <c r="VOT246" s="1"/>
      <c r="VOV246" s="1"/>
      <c r="VOW246" s="3"/>
      <c r="VOX246" s="1"/>
      <c r="VOZ246" s="1"/>
      <c r="VPE246" s="1"/>
      <c r="VPF246" s="1"/>
      <c r="VPG246" s="1"/>
      <c r="VPK246" s="1"/>
      <c r="VPM246" s="1"/>
      <c r="VPN246" s="3"/>
      <c r="VPO246" s="1"/>
      <c r="VPQ246" s="1"/>
      <c r="VPV246" s="1"/>
      <c r="VPW246" s="1"/>
      <c r="VQA246" s="1"/>
      <c r="VQC246" s="1"/>
      <c r="VQD246" s="3"/>
      <c r="VQE246" s="1"/>
      <c r="VQG246" s="1"/>
      <c r="VQL246" s="1"/>
      <c r="VQM246" s="1"/>
      <c r="VQN246" s="1"/>
      <c r="VQR246" s="1"/>
      <c r="VQT246" s="1"/>
      <c r="VQU246" s="3"/>
      <c r="VQV246" s="1"/>
      <c r="VQX246" s="1"/>
      <c r="VRC246" s="1"/>
      <c r="VRD246" s="1"/>
      <c r="VRH246" s="1"/>
      <c r="VRJ246" s="1"/>
      <c r="VRK246" s="3"/>
      <c r="VRL246" s="1"/>
      <c r="VRN246" s="1"/>
      <c r="VRS246" s="1"/>
      <c r="VRT246" s="1"/>
      <c r="VRU246" s="1"/>
      <c r="VRY246" s="1"/>
      <c r="VSA246" s="1"/>
      <c r="VSB246" s="3"/>
      <c r="VSC246" s="1"/>
      <c r="VSE246" s="1"/>
      <c r="VSJ246" s="1"/>
      <c r="VSK246" s="1"/>
      <c r="VSO246" s="1"/>
      <c r="VSQ246" s="1"/>
      <c r="VSR246" s="3"/>
      <c r="VSS246" s="1"/>
      <c r="VSU246" s="1"/>
      <c r="VSZ246" s="1"/>
      <c r="VTA246" s="1"/>
      <c r="VTB246" s="1"/>
      <c r="VTF246" s="1"/>
      <c r="VTH246" s="1"/>
      <c r="VTI246" s="3"/>
      <c r="VTJ246" s="1"/>
      <c r="VTL246" s="1"/>
      <c r="VTQ246" s="1"/>
      <c r="VTR246" s="1"/>
      <c r="VTV246" s="1"/>
      <c r="VTX246" s="1"/>
      <c r="VTY246" s="3"/>
      <c r="VTZ246" s="1"/>
      <c r="VUB246" s="1"/>
      <c r="VUG246" s="1"/>
      <c r="VUH246" s="1"/>
      <c r="VUI246" s="1"/>
      <c r="VUM246" s="1"/>
      <c r="VUO246" s="1"/>
      <c r="VUP246" s="3"/>
      <c r="VUQ246" s="1"/>
      <c r="VUS246" s="1"/>
      <c r="VUX246" s="1"/>
      <c r="VUY246" s="1"/>
      <c r="VVC246" s="1"/>
      <c r="VVE246" s="1"/>
      <c r="VVF246" s="3"/>
      <c r="VVG246" s="1"/>
      <c r="VVI246" s="1"/>
      <c r="VVN246" s="1"/>
      <c r="VVO246" s="1"/>
      <c r="VVP246" s="1"/>
      <c r="VVT246" s="1"/>
      <c r="VVV246" s="1"/>
      <c r="VVW246" s="3"/>
      <c r="VVX246" s="1"/>
      <c r="VVZ246" s="1"/>
      <c r="VWE246" s="1"/>
      <c r="VWF246" s="1"/>
      <c r="VWJ246" s="1"/>
      <c r="VWL246" s="1"/>
      <c r="VWM246" s="3"/>
      <c r="VWN246" s="1"/>
      <c r="VWP246" s="1"/>
      <c r="VWU246" s="1"/>
      <c r="VWV246" s="1"/>
      <c r="VWW246" s="1"/>
      <c r="VXA246" s="1"/>
      <c r="VXC246" s="1"/>
      <c r="VXD246" s="3"/>
      <c r="VXE246" s="1"/>
      <c r="VXG246" s="1"/>
      <c r="VXL246" s="1"/>
      <c r="VXM246" s="1"/>
      <c r="VXQ246" s="1"/>
      <c r="VXS246" s="1"/>
      <c r="VXT246" s="3"/>
      <c r="VXU246" s="1"/>
      <c r="VXW246" s="1"/>
      <c r="VYB246" s="1"/>
      <c r="VYC246" s="1"/>
      <c r="VYD246" s="1"/>
      <c r="VYH246" s="1"/>
      <c r="VYJ246" s="1"/>
      <c r="VYK246" s="3"/>
      <c r="VYL246" s="1"/>
      <c r="VYN246" s="1"/>
      <c r="VYS246" s="1"/>
      <c r="VYT246" s="1"/>
      <c r="VYX246" s="1"/>
      <c r="VYZ246" s="1"/>
      <c r="VZA246" s="3"/>
      <c r="VZB246" s="1"/>
      <c r="VZD246" s="1"/>
      <c r="VZI246" s="1"/>
      <c r="VZJ246" s="1"/>
      <c r="VZK246" s="1"/>
      <c r="VZO246" s="1"/>
      <c r="VZQ246" s="1"/>
      <c r="VZR246" s="3"/>
      <c r="VZS246" s="1"/>
      <c r="VZU246" s="1"/>
      <c r="VZZ246" s="1"/>
      <c r="WAA246" s="1"/>
      <c r="WAE246" s="1"/>
      <c r="WAG246" s="1"/>
      <c r="WAH246" s="3"/>
      <c r="WAI246" s="1"/>
      <c r="WAK246" s="1"/>
      <c r="WAP246" s="1"/>
      <c r="WAQ246" s="1"/>
      <c r="WAR246" s="1"/>
      <c r="WAV246" s="1"/>
      <c r="WAX246" s="1"/>
      <c r="WAY246" s="3"/>
      <c r="WAZ246" s="1"/>
      <c r="WBB246" s="1"/>
      <c r="WBG246" s="1"/>
      <c r="WBH246" s="1"/>
      <c r="WBL246" s="1"/>
      <c r="WBN246" s="1"/>
      <c r="WBO246" s="3"/>
      <c r="WBP246" s="1"/>
      <c r="WBR246" s="1"/>
      <c r="WBW246" s="1"/>
      <c r="WBX246" s="1"/>
      <c r="WBY246" s="1"/>
      <c r="WCC246" s="1"/>
      <c r="WCE246" s="1"/>
      <c r="WCF246" s="3"/>
      <c r="WCG246" s="1"/>
      <c r="WCI246" s="1"/>
      <c r="WCN246" s="1"/>
      <c r="WCO246" s="1"/>
      <c r="WCS246" s="1"/>
      <c r="WCU246" s="1"/>
      <c r="WCV246" s="3"/>
      <c r="WCW246" s="1"/>
      <c r="WCY246" s="1"/>
      <c r="WDD246" s="1"/>
      <c r="WDE246" s="1"/>
      <c r="WDF246" s="1"/>
      <c r="WDJ246" s="1"/>
      <c r="WDL246" s="1"/>
      <c r="WDM246" s="3"/>
      <c r="WDN246" s="1"/>
      <c r="WDP246" s="1"/>
      <c r="WDU246" s="1"/>
      <c r="WDV246" s="1"/>
      <c r="WDZ246" s="1"/>
      <c r="WEB246" s="1"/>
      <c r="WEC246" s="3"/>
      <c r="WED246" s="1"/>
      <c r="WEF246" s="1"/>
      <c r="WEK246" s="1"/>
      <c r="WEL246" s="1"/>
      <c r="WEM246" s="1"/>
      <c r="WEQ246" s="1"/>
      <c r="WES246" s="1"/>
      <c r="WET246" s="3"/>
      <c r="WEU246" s="1"/>
      <c r="WEW246" s="1"/>
      <c r="WFB246" s="1"/>
      <c r="WFC246" s="1"/>
      <c r="WFG246" s="1"/>
      <c r="WFI246" s="1"/>
      <c r="WFJ246" s="3"/>
      <c r="WFK246" s="1"/>
      <c r="WFM246" s="1"/>
      <c r="WFR246" s="1"/>
      <c r="WFS246" s="1"/>
      <c r="WFT246" s="1"/>
      <c r="WFX246" s="1"/>
      <c r="WFZ246" s="1"/>
      <c r="WGA246" s="3"/>
      <c r="WGB246" s="1"/>
      <c r="WGD246" s="1"/>
      <c r="WGI246" s="1"/>
      <c r="WGJ246" s="1"/>
      <c r="WGN246" s="1"/>
      <c r="WGP246" s="1"/>
      <c r="WGQ246" s="3"/>
      <c r="WGR246" s="1"/>
      <c r="WGT246" s="1"/>
      <c r="WGY246" s="1"/>
      <c r="WGZ246" s="1"/>
      <c r="WHA246" s="1"/>
      <c r="WHE246" s="1"/>
      <c r="WHG246" s="1"/>
      <c r="WHH246" s="3"/>
      <c r="WHI246" s="1"/>
      <c r="WHK246" s="1"/>
      <c r="WHP246" s="1"/>
      <c r="WHQ246" s="1"/>
      <c r="WHU246" s="1"/>
      <c r="WHW246" s="1"/>
      <c r="WHX246" s="3"/>
      <c r="WHY246" s="1"/>
      <c r="WIA246" s="1"/>
      <c r="WIF246" s="1"/>
      <c r="WIG246" s="1"/>
      <c r="WIH246" s="1"/>
      <c r="WIL246" s="1"/>
      <c r="WIN246" s="1"/>
      <c r="WIO246" s="3"/>
      <c r="WIP246" s="1"/>
      <c r="WIR246" s="1"/>
      <c r="WIW246" s="1"/>
      <c r="WIX246" s="1"/>
      <c r="WJB246" s="1"/>
      <c r="WJD246" s="1"/>
      <c r="WJE246" s="3"/>
      <c r="WJF246" s="1"/>
      <c r="WJH246" s="1"/>
      <c r="WJM246" s="1"/>
      <c r="WJN246" s="1"/>
      <c r="WJO246" s="1"/>
      <c r="WJS246" s="1"/>
      <c r="WJU246" s="1"/>
      <c r="WJV246" s="3"/>
      <c r="WJW246" s="1"/>
      <c r="WJY246" s="1"/>
      <c r="WKD246" s="1"/>
      <c r="WKE246" s="1"/>
      <c r="WKI246" s="1"/>
      <c r="WKK246" s="1"/>
      <c r="WKL246" s="3"/>
      <c r="WKM246" s="1"/>
      <c r="WKO246" s="1"/>
      <c r="WKT246" s="1"/>
      <c r="WKU246" s="1"/>
      <c r="WKV246" s="1"/>
      <c r="WKZ246" s="1"/>
      <c r="WLB246" s="1"/>
      <c r="WLC246" s="3"/>
      <c r="WLD246" s="1"/>
      <c r="WLF246" s="1"/>
      <c r="WLK246" s="1"/>
      <c r="WLL246" s="1"/>
      <c r="WLP246" s="1"/>
      <c r="WLR246" s="1"/>
      <c r="WLS246" s="3"/>
      <c r="WLT246" s="1"/>
      <c r="WLV246" s="1"/>
      <c r="WMA246" s="1"/>
      <c r="WMB246" s="1"/>
      <c r="WMC246" s="1"/>
      <c r="WMG246" s="1"/>
      <c r="WMI246" s="1"/>
      <c r="WMJ246" s="3"/>
      <c r="WMK246" s="1"/>
      <c r="WMM246" s="1"/>
      <c r="WMR246" s="1"/>
      <c r="WMS246" s="1"/>
      <c r="WMW246" s="1"/>
      <c r="WMY246" s="1"/>
      <c r="WMZ246" s="3"/>
      <c r="WNA246" s="1"/>
      <c r="WNC246" s="1"/>
      <c r="WNH246" s="1"/>
      <c r="WNI246" s="1"/>
      <c r="WNJ246" s="1"/>
      <c r="WNN246" s="1"/>
      <c r="WNP246" s="1"/>
      <c r="WNQ246" s="3"/>
      <c r="WNR246" s="1"/>
      <c r="WNT246" s="1"/>
      <c r="WNY246" s="1"/>
      <c r="WNZ246" s="1"/>
      <c r="WOD246" s="1"/>
      <c r="WOF246" s="1"/>
      <c r="WOG246" s="3"/>
      <c r="WOH246" s="1"/>
      <c r="WOJ246" s="1"/>
      <c r="WOO246" s="1"/>
      <c r="WOP246" s="1"/>
      <c r="WOQ246" s="1"/>
      <c r="WOU246" s="1"/>
      <c r="WOW246" s="1"/>
      <c r="WOX246" s="3"/>
      <c r="WOY246" s="1"/>
      <c r="WPA246" s="1"/>
      <c r="WPF246" s="1"/>
      <c r="WPG246" s="1"/>
      <c r="WPK246" s="1"/>
      <c r="WPM246" s="1"/>
      <c r="WPN246" s="3"/>
      <c r="WPO246" s="1"/>
      <c r="WPQ246" s="1"/>
      <c r="WPV246" s="1"/>
      <c r="WPW246" s="1"/>
      <c r="WPX246" s="1"/>
      <c r="WQB246" s="1"/>
      <c r="WQD246" s="1"/>
      <c r="WQE246" s="3"/>
      <c r="WQF246" s="1"/>
      <c r="WQH246" s="1"/>
      <c r="WQM246" s="1"/>
      <c r="WQN246" s="1"/>
      <c r="WQR246" s="1"/>
      <c r="WQT246" s="1"/>
      <c r="WQU246" s="3"/>
      <c r="WQV246" s="1"/>
      <c r="WQX246" s="1"/>
      <c r="WRC246" s="1"/>
      <c r="WRD246" s="1"/>
      <c r="WRE246" s="1"/>
      <c r="WRI246" s="1"/>
      <c r="WRK246" s="1"/>
      <c r="WRL246" s="3"/>
      <c r="WRM246" s="1"/>
      <c r="WRO246" s="1"/>
      <c r="WRT246" s="1"/>
      <c r="WRU246" s="1"/>
      <c r="WRY246" s="1"/>
      <c r="WSA246" s="1"/>
      <c r="WSB246" s="3"/>
      <c r="WSC246" s="1"/>
      <c r="WSE246" s="1"/>
      <c r="WSJ246" s="1"/>
      <c r="WSK246" s="1"/>
      <c r="WSL246" s="1"/>
      <c r="WSP246" s="1"/>
      <c r="WSR246" s="1"/>
      <c r="WSS246" s="3"/>
      <c r="WST246" s="1"/>
      <c r="WSV246" s="1"/>
      <c r="WTA246" s="1"/>
      <c r="WTB246" s="1"/>
      <c r="WTF246" s="1"/>
      <c r="WTH246" s="1"/>
      <c r="WTI246" s="3"/>
      <c r="WTJ246" s="1"/>
      <c r="WTL246" s="1"/>
      <c r="WTQ246" s="1"/>
      <c r="WTR246" s="1"/>
      <c r="WTS246" s="1"/>
      <c r="WTW246" s="1"/>
      <c r="WTY246" s="1"/>
      <c r="WTZ246" s="3"/>
      <c r="WUA246" s="1"/>
      <c r="WUC246" s="1"/>
      <c r="WUH246" s="1"/>
      <c r="WUI246" s="1"/>
      <c r="WUM246" s="1"/>
      <c r="WUO246" s="1"/>
      <c r="WUP246" s="3"/>
      <c r="WUQ246" s="1"/>
      <c r="WUS246" s="1"/>
      <c r="WUX246" s="1"/>
      <c r="WUY246" s="1"/>
      <c r="WUZ246" s="1"/>
      <c r="WVD246" s="1"/>
      <c r="WVF246" s="1"/>
      <c r="WVG246" s="3"/>
      <c r="WVH246" s="1"/>
      <c r="WVJ246" s="1"/>
      <c r="WVO246" s="1"/>
      <c r="WVP246" s="1"/>
      <c r="WVT246" s="1"/>
      <c r="WVV246" s="1"/>
      <c r="WVW246" s="3"/>
      <c r="WVX246" s="1"/>
      <c r="WVZ246" s="1"/>
      <c r="WWE246" s="1"/>
      <c r="WWF246" s="1"/>
      <c r="WWG246" s="1"/>
      <c r="WWK246" s="1"/>
      <c r="WWM246" s="1"/>
      <c r="WWN246" s="3"/>
      <c r="WWO246" s="1"/>
      <c r="WWQ246" s="1"/>
      <c r="WWV246" s="1"/>
      <c r="WWW246" s="1"/>
      <c r="WXA246" s="1"/>
      <c r="WXC246" s="1"/>
      <c r="WXD246" s="3"/>
      <c r="WXE246" s="1"/>
      <c r="WXG246" s="1"/>
      <c r="WXL246" s="1"/>
      <c r="WXM246" s="1"/>
      <c r="WXN246" s="1"/>
      <c r="WXR246" s="1"/>
      <c r="WXT246" s="1"/>
      <c r="WXU246" s="3"/>
      <c r="WXV246" s="1"/>
      <c r="WXX246" s="1"/>
      <c r="WYC246" s="1"/>
      <c r="WYD246" s="1"/>
      <c r="WYH246" s="1"/>
      <c r="WYJ246" s="1"/>
      <c r="WYK246" s="3"/>
      <c r="WYL246" s="1"/>
      <c r="WYN246" s="1"/>
      <c r="WYS246" s="1"/>
      <c r="WYT246" s="1"/>
      <c r="WYU246" s="1"/>
      <c r="WYY246" s="1"/>
      <c r="WZA246" s="1"/>
      <c r="WZB246" s="3"/>
      <c r="WZC246" s="1"/>
      <c r="WZE246" s="1"/>
      <c r="WZJ246" s="1"/>
      <c r="WZK246" s="1"/>
      <c r="WZO246" s="1"/>
      <c r="WZQ246" s="1"/>
      <c r="WZR246" s="3"/>
      <c r="WZS246" s="1"/>
      <c r="WZU246" s="1"/>
      <c r="WZZ246" s="1"/>
      <c r="XAA246" s="1"/>
      <c r="XAB246" s="1"/>
      <c r="XAF246" s="1"/>
      <c r="XAH246" s="1"/>
      <c r="XAI246" s="3"/>
      <c r="XAJ246" s="1"/>
      <c r="XAL246" s="1"/>
      <c r="XAQ246" s="1"/>
      <c r="XAR246" s="1"/>
      <c r="XAV246" s="1"/>
      <c r="XAX246" s="1"/>
      <c r="XAY246" s="3"/>
      <c r="XAZ246" s="1"/>
      <c r="XBB246" s="1"/>
      <c r="XBG246" s="1"/>
      <c r="XBH246" s="1"/>
      <c r="XBI246" s="1"/>
      <c r="XBM246" s="1"/>
      <c r="XBO246" s="1"/>
      <c r="XBP246" s="3"/>
      <c r="XBQ246" s="1"/>
      <c r="XBS246" s="1"/>
      <c r="XBX246" s="1"/>
      <c r="XBY246" s="1"/>
      <c r="XCC246" s="1"/>
      <c r="XCE246" s="1"/>
      <c r="XCF246" s="3"/>
      <c r="XCG246" s="1"/>
      <c r="XCI246" s="1"/>
      <c r="XCN246" s="1"/>
      <c r="XCO246" s="1"/>
      <c r="XCP246" s="1"/>
      <c r="XCT246" s="1"/>
      <c r="XCV246" s="1"/>
      <c r="XCW246" s="3"/>
      <c r="XCX246" s="1"/>
      <c r="XCZ246" s="1"/>
      <c r="XDE246" s="1"/>
      <c r="XDF246" s="1"/>
      <c r="XDJ246" s="1"/>
      <c r="XDL246" s="1"/>
      <c r="XDM246" s="3"/>
      <c r="XDN246" s="1"/>
      <c r="XDP246" s="1"/>
      <c r="XDU246" s="1"/>
      <c r="XDV246" s="1"/>
      <c r="XDW246" s="1"/>
      <c r="XEA246" s="1"/>
      <c r="XEC246" s="1"/>
      <c r="XED246" s="3"/>
      <c r="XEE246" s="1"/>
      <c r="XEG246" s="1"/>
      <c r="XEL246" s="1"/>
      <c r="XEM246" s="1"/>
      <c r="XEQ246" s="1"/>
      <c r="XES246" s="1"/>
      <c r="XET246" s="3"/>
      <c r="XEU246" s="1"/>
      <c r="XEW246" s="1"/>
    </row>
    <row r="247" spans="32:1022 1026:2045 2049:3072 3074:4095 4097:7168 7170:8191 8193:9216 9221:10239 10244:11262 11267:12285 12290:13308 13313:16377" x14ac:dyDescent="0.3">
      <c r="AF247" s="1"/>
      <c r="AJ247" s="1"/>
      <c r="AL247" s="1"/>
      <c r="AM247" s="3"/>
      <c r="AN247" s="1"/>
      <c r="AP247" s="1"/>
      <c r="AU247" s="1"/>
      <c r="AV247" s="1"/>
      <c r="AW247" s="1"/>
      <c r="BA247" s="1"/>
      <c r="BC247" s="1"/>
      <c r="BD247" s="3"/>
      <c r="BE247" s="1"/>
      <c r="BG247" s="1"/>
      <c r="BL247" s="1"/>
      <c r="BM247" s="1"/>
      <c r="BQ247" s="1"/>
      <c r="BS247" s="1"/>
      <c r="BT247" s="3"/>
      <c r="BU247" s="1"/>
      <c r="BW247" s="1"/>
      <c r="CB247" s="1"/>
      <c r="CC247" s="1"/>
      <c r="CD247" s="1"/>
      <c r="CH247" s="1"/>
      <c r="CJ247" s="1"/>
      <c r="CK247" s="3"/>
      <c r="CL247" s="1"/>
      <c r="CN247" s="1"/>
      <c r="CS247" s="1"/>
      <c r="CT247" s="1"/>
      <c r="CX247" s="1"/>
      <c r="CZ247" s="1"/>
      <c r="DA247" s="3"/>
      <c r="DB247" s="1"/>
      <c r="DD247" s="1"/>
      <c r="DI247" s="1"/>
      <c r="DJ247" s="1"/>
      <c r="DK247" s="1"/>
      <c r="DO247" s="1"/>
      <c r="DQ247" s="1"/>
      <c r="DR247" s="3"/>
      <c r="DS247" s="1"/>
      <c r="DU247" s="1"/>
      <c r="DZ247" s="1"/>
      <c r="EA247" s="1"/>
      <c r="EE247" s="1"/>
      <c r="EG247" s="1"/>
      <c r="EH247" s="3"/>
      <c r="EI247" s="1"/>
      <c r="EK247" s="1"/>
      <c r="EP247" s="1"/>
      <c r="EQ247" s="1"/>
      <c r="ER247" s="1"/>
      <c r="EV247" s="1"/>
      <c r="EX247" s="1"/>
      <c r="EY247" s="3"/>
      <c r="EZ247" s="1"/>
      <c r="FB247" s="1"/>
      <c r="FG247" s="1"/>
      <c r="FH247" s="1"/>
      <c r="FL247" s="1"/>
      <c r="FN247" s="1"/>
      <c r="FO247" s="3"/>
      <c r="FP247" s="1"/>
      <c r="FR247" s="1"/>
      <c r="FW247" s="1"/>
      <c r="FX247" s="1"/>
      <c r="FY247" s="1"/>
      <c r="GC247" s="1"/>
      <c r="GE247" s="1"/>
      <c r="GF247" s="3"/>
      <c r="GG247" s="1"/>
      <c r="GI247" s="1"/>
      <c r="GN247" s="1"/>
      <c r="GO247" s="1"/>
      <c r="GS247" s="1"/>
      <c r="GU247" s="1"/>
      <c r="GV247" s="3"/>
      <c r="GW247" s="1"/>
      <c r="GY247" s="1"/>
      <c r="HD247" s="1"/>
      <c r="HE247" s="1"/>
      <c r="HF247" s="1"/>
      <c r="HJ247" s="1"/>
      <c r="HL247" s="1"/>
      <c r="HM247" s="3"/>
      <c r="HN247" s="1"/>
      <c r="HP247" s="1"/>
      <c r="HU247" s="1"/>
      <c r="HV247" s="1"/>
      <c r="HZ247" s="1"/>
      <c r="IB247" s="1"/>
      <c r="IC247" s="3"/>
      <c r="ID247" s="1"/>
      <c r="IF247" s="1"/>
      <c r="IK247" s="1"/>
      <c r="IL247" s="1"/>
      <c r="IM247" s="1"/>
      <c r="IQ247" s="1"/>
      <c r="IS247" s="1"/>
      <c r="IT247" s="3"/>
      <c r="IU247" s="1"/>
      <c r="IW247" s="1"/>
      <c r="JB247" s="1"/>
      <c r="JC247" s="1"/>
      <c r="JG247" s="1"/>
      <c r="JI247" s="1"/>
      <c r="JJ247" s="3"/>
      <c r="JK247" s="1"/>
      <c r="JM247" s="1"/>
      <c r="JR247" s="1"/>
      <c r="JS247" s="1"/>
      <c r="JT247" s="1"/>
      <c r="JX247" s="1"/>
      <c r="JZ247" s="1"/>
      <c r="KA247" s="3"/>
      <c r="KB247" s="1"/>
      <c r="KD247" s="1"/>
      <c r="KI247" s="1"/>
      <c r="KJ247" s="1"/>
      <c r="KN247" s="1"/>
      <c r="KP247" s="1"/>
      <c r="KQ247" s="3"/>
      <c r="KR247" s="1"/>
      <c r="KT247" s="1"/>
      <c r="KY247" s="1"/>
      <c r="KZ247" s="1"/>
      <c r="LA247" s="1"/>
      <c r="LE247" s="1"/>
      <c r="LG247" s="1"/>
      <c r="LH247" s="3"/>
      <c r="LI247" s="1"/>
      <c r="LK247" s="1"/>
      <c r="LP247" s="1"/>
      <c r="LQ247" s="1"/>
      <c r="LU247" s="1"/>
      <c r="LW247" s="1"/>
      <c r="LX247" s="3"/>
      <c r="LY247" s="1"/>
      <c r="MA247" s="1"/>
      <c r="MF247" s="1"/>
      <c r="MG247" s="1"/>
      <c r="MH247" s="1"/>
      <c r="ML247" s="1"/>
      <c r="MN247" s="1"/>
      <c r="MO247" s="3"/>
      <c r="MP247" s="1"/>
      <c r="MR247" s="1"/>
      <c r="MW247" s="1"/>
      <c r="MX247" s="1"/>
      <c r="NB247" s="1"/>
      <c r="ND247" s="1"/>
      <c r="NE247" s="3"/>
      <c r="NF247" s="1"/>
      <c r="NH247" s="1"/>
      <c r="NM247" s="1"/>
      <c r="NN247" s="1"/>
      <c r="NO247" s="1"/>
      <c r="NS247" s="1"/>
      <c r="NU247" s="1"/>
      <c r="NV247" s="3"/>
      <c r="NW247" s="1"/>
      <c r="NY247" s="1"/>
      <c r="OD247" s="1"/>
      <c r="OE247" s="1"/>
      <c r="OI247" s="1"/>
      <c r="OK247" s="1"/>
      <c r="OL247" s="3"/>
      <c r="OM247" s="1"/>
      <c r="OO247" s="1"/>
      <c r="OT247" s="1"/>
      <c r="OU247" s="1"/>
      <c r="OV247" s="1"/>
      <c r="OZ247" s="1"/>
      <c r="PB247" s="1"/>
      <c r="PC247" s="3"/>
      <c r="PD247" s="1"/>
      <c r="PF247" s="1"/>
      <c r="PK247" s="1"/>
      <c r="PL247" s="1"/>
      <c r="PP247" s="1"/>
      <c r="PR247" s="1"/>
      <c r="PS247" s="3"/>
      <c r="PT247" s="1"/>
      <c r="PV247" s="1"/>
      <c r="QA247" s="1"/>
      <c r="QB247" s="1"/>
      <c r="QC247" s="1"/>
      <c r="QG247" s="1"/>
      <c r="QI247" s="1"/>
      <c r="QJ247" s="3"/>
      <c r="QK247" s="1"/>
      <c r="QM247" s="1"/>
      <c r="QR247" s="1"/>
      <c r="QS247" s="1"/>
      <c r="QW247" s="1"/>
      <c r="QY247" s="1"/>
      <c r="QZ247" s="3"/>
      <c r="RA247" s="1"/>
      <c r="RC247" s="1"/>
      <c r="RH247" s="1"/>
      <c r="RI247" s="1"/>
      <c r="RJ247" s="1"/>
      <c r="RN247" s="1"/>
      <c r="RP247" s="1"/>
      <c r="RQ247" s="3"/>
      <c r="RR247" s="1"/>
      <c r="RT247" s="1"/>
      <c r="RY247" s="1"/>
      <c r="RZ247" s="1"/>
      <c r="SD247" s="1"/>
      <c r="SF247" s="1"/>
      <c r="SG247" s="3"/>
      <c r="SH247" s="1"/>
      <c r="SJ247" s="1"/>
      <c r="SO247" s="1"/>
      <c r="SP247" s="1"/>
      <c r="SQ247" s="1"/>
      <c r="SU247" s="1"/>
      <c r="SW247" s="1"/>
      <c r="SX247" s="3"/>
      <c r="SY247" s="1"/>
      <c r="TA247" s="1"/>
      <c r="TF247" s="1"/>
      <c r="TG247" s="1"/>
      <c r="TK247" s="1"/>
      <c r="TM247" s="1"/>
      <c r="TN247" s="3"/>
      <c r="TO247" s="1"/>
      <c r="TQ247" s="1"/>
      <c r="TV247" s="1"/>
      <c r="TW247" s="1"/>
      <c r="TX247" s="1"/>
      <c r="UB247" s="1"/>
      <c r="UD247" s="1"/>
      <c r="UE247" s="3"/>
      <c r="UF247" s="1"/>
      <c r="UH247" s="1"/>
      <c r="UM247" s="1"/>
      <c r="UN247" s="1"/>
      <c r="UR247" s="1"/>
      <c r="UT247" s="1"/>
      <c r="UU247" s="3"/>
      <c r="UV247" s="1"/>
      <c r="UX247" s="1"/>
      <c r="VC247" s="1"/>
      <c r="VD247" s="1"/>
      <c r="VE247" s="1"/>
      <c r="VI247" s="1"/>
      <c r="VK247" s="1"/>
      <c r="VL247" s="3"/>
      <c r="VM247" s="1"/>
      <c r="VO247" s="1"/>
      <c r="VT247" s="1"/>
      <c r="VU247" s="1"/>
      <c r="VY247" s="1"/>
      <c r="WA247" s="1"/>
      <c r="WB247" s="3"/>
      <c r="WC247" s="1"/>
      <c r="WE247" s="1"/>
      <c r="WJ247" s="1"/>
      <c r="WK247" s="1"/>
      <c r="WL247" s="1"/>
      <c r="WP247" s="1"/>
      <c r="WR247" s="1"/>
      <c r="WS247" s="3"/>
      <c r="WT247" s="1"/>
      <c r="WV247" s="1"/>
      <c r="XA247" s="1"/>
      <c r="XB247" s="1"/>
      <c r="XF247" s="1"/>
      <c r="XH247" s="1"/>
      <c r="XI247" s="3"/>
      <c r="XJ247" s="1"/>
      <c r="XL247" s="1"/>
      <c r="XQ247" s="1"/>
      <c r="XR247" s="1"/>
      <c r="XS247" s="1"/>
      <c r="XW247" s="1"/>
      <c r="XY247" s="1"/>
      <c r="XZ247" s="3"/>
      <c r="YA247" s="1"/>
      <c r="YC247" s="1"/>
      <c r="YH247" s="1"/>
      <c r="YI247" s="1"/>
      <c r="YM247" s="1"/>
      <c r="YO247" s="1"/>
      <c r="YP247" s="3"/>
      <c r="YQ247" s="1"/>
      <c r="YS247" s="1"/>
      <c r="YX247" s="1"/>
      <c r="YY247" s="1"/>
      <c r="YZ247" s="1"/>
      <c r="ZD247" s="1"/>
      <c r="ZF247" s="1"/>
      <c r="ZG247" s="3"/>
      <c r="ZH247" s="1"/>
      <c r="ZJ247" s="1"/>
      <c r="ZO247" s="1"/>
      <c r="ZP247" s="1"/>
      <c r="ZT247" s="1"/>
      <c r="ZV247" s="1"/>
      <c r="ZW247" s="3"/>
      <c r="ZX247" s="1"/>
      <c r="ZZ247" s="1"/>
      <c r="AAE247" s="1"/>
      <c r="AAF247" s="1"/>
      <c r="AAG247" s="1"/>
      <c r="AAK247" s="1"/>
      <c r="AAM247" s="1"/>
      <c r="AAN247" s="3"/>
      <c r="AAO247" s="1"/>
      <c r="AAQ247" s="1"/>
      <c r="AAV247" s="1"/>
      <c r="AAW247" s="1"/>
      <c r="ABA247" s="1"/>
      <c r="ABC247" s="1"/>
      <c r="ABD247" s="3"/>
      <c r="ABE247" s="1"/>
      <c r="ABG247" s="1"/>
      <c r="ABL247" s="1"/>
      <c r="ABM247" s="1"/>
      <c r="ABN247" s="1"/>
      <c r="ABR247" s="1"/>
      <c r="ABT247" s="1"/>
      <c r="ABU247" s="3"/>
      <c r="ABV247" s="1"/>
      <c r="ABX247" s="1"/>
      <c r="ACC247" s="1"/>
      <c r="ACD247" s="1"/>
      <c r="ACH247" s="1"/>
      <c r="ACJ247" s="1"/>
      <c r="ACK247" s="3"/>
      <c r="ACL247" s="1"/>
      <c r="ACN247" s="1"/>
      <c r="ACS247" s="1"/>
      <c r="ACT247" s="1"/>
      <c r="ACU247" s="1"/>
      <c r="ACY247" s="1"/>
      <c r="ADA247" s="1"/>
      <c r="ADB247" s="3"/>
      <c r="ADC247" s="1"/>
      <c r="ADE247" s="1"/>
      <c r="ADJ247" s="1"/>
      <c r="ADK247" s="1"/>
      <c r="ADO247" s="1"/>
      <c r="ADQ247" s="1"/>
      <c r="ADR247" s="3"/>
      <c r="ADS247" s="1"/>
      <c r="ADU247" s="1"/>
      <c r="ADZ247" s="1"/>
      <c r="AEA247" s="1"/>
      <c r="AEB247" s="1"/>
      <c r="AEF247" s="1"/>
      <c r="AEH247" s="1"/>
      <c r="AEI247" s="3"/>
      <c r="AEJ247" s="1"/>
      <c r="AEL247" s="1"/>
      <c r="AEQ247" s="1"/>
      <c r="AER247" s="1"/>
      <c r="AEV247" s="1"/>
      <c r="AEX247" s="1"/>
      <c r="AEY247" s="3"/>
      <c r="AEZ247" s="1"/>
      <c r="AFB247" s="1"/>
      <c r="AFG247" s="1"/>
      <c r="AFH247" s="1"/>
      <c r="AFI247" s="1"/>
      <c r="AFM247" s="1"/>
      <c r="AFO247" s="1"/>
      <c r="AFP247" s="3"/>
      <c r="AFQ247" s="1"/>
      <c r="AFS247" s="1"/>
      <c r="AFX247" s="1"/>
      <c r="AFY247" s="1"/>
      <c r="AGC247" s="1"/>
      <c r="AGE247" s="1"/>
      <c r="AGF247" s="3"/>
      <c r="AGG247" s="1"/>
      <c r="AGI247" s="1"/>
      <c r="AGN247" s="1"/>
      <c r="AGO247" s="1"/>
      <c r="AGP247" s="1"/>
      <c r="AGT247" s="1"/>
      <c r="AGV247" s="1"/>
      <c r="AGW247" s="3"/>
      <c r="AGX247" s="1"/>
      <c r="AGZ247" s="1"/>
      <c r="AHE247" s="1"/>
      <c r="AHF247" s="1"/>
      <c r="AHJ247" s="1"/>
      <c r="AHL247" s="1"/>
      <c r="AHM247" s="3"/>
      <c r="AHN247" s="1"/>
      <c r="AHP247" s="1"/>
      <c r="AHU247" s="1"/>
      <c r="AHV247" s="1"/>
      <c r="AHW247" s="1"/>
      <c r="AIA247" s="1"/>
      <c r="AIC247" s="1"/>
      <c r="AID247" s="3"/>
      <c r="AIE247" s="1"/>
      <c r="AIG247" s="1"/>
      <c r="AIL247" s="1"/>
      <c r="AIM247" s="1"/>
      <c r="AIQ247" s="1"/>
      <c r="AIS247" s="1"/>
      <c r="AIT247" s="3"/>
      <c r="AIU247" s="1"/>
      <c r="AIW247" s="1"/>
      <c r="AJB247" s="1"/>
      <c r="AJC247" s="1"/>
      <c r="AJD247" s="1"/>
      <c r="AJH247" s="1"/>
      <c r="AJJ247" s="1"/>
      <c r="AJK247" s="3"/>
      <c r="AJL247" s="1"/>
      <c r="AJN247" s="1"/>
      <c r="AJS247" s="1"/>
      <c r="AJT247" s="1"/>
      <c r="AJX247" s="1"/>
      <c r="AJZ247" s="1"/>
      <c r="AKA247" s="3"/>
      <c r="AKB247" s="1"/>
      <c r="AKD247" s="1"/>
      <c r="AKI247" s="1"/>
      <c r="AKJ247" s="1"/>
      <c r="AKK247" s="1"/>
      <c r="AKO247" s="1"/>
      <c r="AKQ247" s="1"/>
      <c r="AKR247" s="3"/>
      <c r="AKS247" s="1"/>
      <c r="AKU247" s="1"/>
      <c r="AKZ247" s="1"/>
      <c r="ALA247" s="1"/>
      <c r="ALE247" s="1"/>
      <c r="ALG247" s="1"/>
      <c r="ALH247" s="3"/>
      <c r="ALI247" s="1"/>
      <c r="ALK247" s="1"/>
      <c r="ALP247" s="1"/>
      <c r="ALQ247" s="1"/>
      <c r="ALR247" s="1"/>
      <c r="ALV247" s="1"/>
      <c r="ALX247" s="1"/>
      <c r="ALY247" s="3"/>
      <c r="ALZ247" s="1"/>
      <c r="AMB247" s="1"/>
      <c r="AMG247" s="1"/>
      <c r="AMH247" s="1"/>
      <c r="AML247" s="1"/>
      <c r="AMN247" s="1"/>
      <c r="AMO247" s="3"/>
      <c r="AMP247" s="1"/>
      <c r="AMR247" s="1"/>
      <c r="AMW247" s="1"/>
      <c r="AMX247" s="1"/>
      <c r="AMY247" s="1"/>
      <c r="ANC247" s="1"/>
      <c r="ANE247" s="1"/>
      <c r="ANF247" s="3"/>
      <c r="ANG247" s="1"/>
      <c r="ANI247" s="1"/>
      <c r="ANN247" s="1"/>
      <c r="ANO247" s="1"/>
      <c r="ANS247" s="1"/>
      <c r="ANU247" s="1"/>
      <c r="ANV247" s="3"/>
      <c r="ANW247" s="1"/>
      <c r="ANY247" s="1"/>
      <c r="AOD247" s="1"/>
      <c r="AOE247" s="1"/>
      <c r="AOF247" s="1"/>
      <c r="AOJ247" s="1"/>
      <c r="AOL247" s="1"/>
      <c r="AOM247" s="3"/>
      <c r="AON247" s="1"/>
      <c r="AOP247" s="1"/>
      <c r="AOU247" s="1"/>
      <c r="AOV247" s="1"/>
      <c r="AOZ247" s="1"/>
      <c r="APB247" s="1"/>
      <c r="APC247" s="3"/>
      <c r="APD247" s="1"/>
      <c r="APF247" s="1"/>
      <c r="APK247" s="1"/>
      <c r="APL247" s="1"/>
      <c r="APM247" s="1"/>
      <c r="APQ247" s="1"/>
      <c r="APS247" s="1"/>
      <c r="APT247" s="3"/>
      <c r="APU247" s="1"/>
      <c r="APW247" s="1"/>
      <c r="AQB247" s="1"/>
      <c r="AQC247" s="1"/>
      <c r="AQG247" s="1"/>
      <c r="AQI247" s="1"/>
      <c r="AQJ247" s="3"/>
      <c r="AQK247" s="1"/>
      <c r="AQM247" s="1"/>
      <c r="AQR247" s="1"/>
      <c r="AQS247" s="1"/>
      <c r="AQT247" s="1"/>
      <c r="AQX247" s="1"/>
      <c r="AQZ247" s="1"/>
      <c r="ARA247" s="3"/>
      <c r="ARB247" s="1"/>
      <c r="ARD247" s="1"/>
      <c r="ARI247" s="1"/>
      <c r="ARJ247" s="1"/>
      <c r="ARN247" s="1"/>
      <c r="ARP247" s="1"/>
      <c r="ARQ247" s="3"/>
      <c r="ARR247" s="1"/>
      <c r="ART247" s="1"/>
      <c r="ARY247" s="1"/>
      <c r="ARZ247" s="1"/>
      <c r="ASA247" s="1"/>
      <c r="ASE247" s="1"/>
      <c r="ASG247" s="1"/>
      <c r="ASH247" s="3"/>
      <c r="ASI247" s="1"/>
      <c r="ASK247" s="1"/>
      <c r="ASP247" s="1"/>
      <c r="ASQ247" s="1"/>
      <c r="ASU247" s="1"/>
      <c r="ASW247" s="1"/>
      <c r="ASX247" s="3"/>
      <c r="ASY247" s="1"/>
      <c r="ATA247" s="1"/>
      <c r="ATF247" s="1"/>
      <c r="ATG247" s="1"/>
      <c r="ATH247" s="1"/>
      <c r="ATL247" s="1"/>
      <c r="ATN247" s="1"/>
      <c r="ATO247" s="3"/>
      <c r="ATP247" s="1"/>
      <c r="ATR247" s="1"/>
      <c r="ATW247" s="1"/>
      <c r="ATX247" s="1"/>
      <c r="AUB247" s="1"/>
      <c r="AUD247" s="1"/>
      <c r="AUE247" s="3"/>
      <c r="AUF247" s="1"/>
      <c r="AUH247" s="1"/>
      <c r="AUM247" s="1"/>
      <c r="AUN247" s="1"/>
      <c r="AUO247" s="1"/>
      <c r="AUS247" s="1"/>
      <c r="AUU247" s="1"/>
      <c r="AUV247" s="3"/>
      <c r="AUW247" s="1"/>
      <c r="AUY247" s="1"/>
      <c r="AVD247" s="1"/>
      <c r="AVE247" s="1"/>
      <c r="AVI247" s="1"/>
      <c r="AVK247" s="1"/>
      <c r="AVL247" s="3"/>
      <c r="AVM247" s="1"/>
      <c r="AVO247" s="1"/>
      <c r="AVT247" s="1"/>
      <c r="AVU247" s="1"/>
      <c r="AVV247" s="1"/>
      <c r="AVZ247" s="1"/>
      <c r="AWB247" s="1"/>
      <c r="AWC247" s="3"/>
      <c r="AWD247" s="1"/>
      <c r="AWF247" s="1"/>
      <c r="AWK247" s="1"/>
      <c r="AWL247" s="1"/>
      <c r="AWP247" s="1"/>
      <c r="AWR247" s="1"/>
      <c r="AWS247" s="3"/>
      <c r="AWT247" s="1"/>
      <c r="AWV247" s="1"/>
      <c r="AXA247" s="1"/>
      <c r="AXB247" s="1"/>
      <c r="AXC247" s="1"/>
      <c r="AXG247" s="1"/>
      <c r="AXI247" s="1"/>
      <c r="AXJ247" s="3"/>
      <c r="AXK247" s="1"/>
      <c r="AXM247" s="1"/>
      <c r="AXR247" s="1"/>
      <c r="AXS247" s="1"/>
      <c r="AXW247" s="1"/>
      <c r="AXY247" s="1"/>
      <c r="AXZ247" s="3"/>
      <c r="AYA247" s="1"/>
      <c r="AYC247" s="1"/>
      <c r="AYH247" s="1"/>
      <c r="AYI247" s="1"/>
      <c r="AYJ247" s="1"/>
      <c r="AYN247" s="1"/>
      <c r="AYP247" s="1"/>
      <c r="AYQ247" s="3"/>
      <c r="AYR247" s="1"/>
      <c r="AYT247" s="1"/>
      <c r="AYY247" s="1"/>
      <c r="AYZ247" s="1"/>
      <c r="AZD247" s="1"/>
      <c r="AZF247" s="1"/>
      <c r="AZG247" s="3"/>
      <c r="AZH247" s="1"/>
      <c r="AZJ247" s="1"/>
      <c r="AZO247" s="1"/>
      <c r="AZP247" s="1"/>
      <c r="AZQ247" s="1"/>
      <c r="AZU247" s="1"/>
      <c r="AZW247" s="1"/>
      <c r="AZX247" s="3"/>
      <c r="AZY247" s="1"/>
      <c r="BAA247" s="1"/>
      <c r="BAF247" s="1"/>
      <c r="BAG247" s="1"/>
      <c r="BAK247" s="1"/>
      <c r="BAM247" s="1"/>
      <c r="BAN247" s="3"/>
      <c r="BAO247" s="1"/>
      <c r="BAQ247" s="1"/>
      <c r="BAV247" s="1"/>
      <c r="BAW247" s="1"/>
      <c r="BAX247" s="1"/>
      <c r="BBB247" s="1"/>
      <c r="BBD247" s="1"/>
      <c r="BBE247" s="3"/>
      <c r="BBF247" s="1"/>
      <c r="BBH247" s="1"/>
      <c r="BBM247" s="1"/>
      <c r="BBN247" s="1"/>
      <c r="BBR247" s="1"/>
      <c r="BBT247" s="1"/>
      <c r="BBU247" s="3"/>
      <c r="BBV247" s="1"/>
      <c r="BBX247" s="1"/>
      <c r="BCC247" s="1"/>
      <c r="BCD247" s="1"/>
      <c r="BCE247" s="1"/>
      <c r="BCI247" s="1"/>
      <c r="BCK247" s="1"/>
      <c r="BCL247" s="3"/>
      <c r="BCM247" s="1"/>
      <c r="BCO247" s="1"/>
      <c r="BCT247" s="1"/>
      <c r="BCU247" s="1"/>
      <c r="BCY247" s="1"/>
      <c r="BDA247" s="1"/>
      <c r="BDB247" s="3"/>
      <c r="BDC247" s="1"/>
      <c r="BDE247" s="1"/>
      <c r="BDJ247" s="1"/>
      <c r="BDK247" s="1"/>
      <c r="BDL247" s="1"/>
      <c r="BDP247" s="1"/>
      <c r="BDR247" s="1"/>
      <c r="BDS247" s="3"/>
      <c r="BDT247" s="1"/>
      <c r="BDV247" s="1"/>
      <c r="BEA247" s="1"/>
      <c r="BEB247" s="1"/>
      <c r="BEF247" s="1"/>
      <c r="BEH247" s="1"/>
      <c r="BEI247" s="3"/>
      <c r="BEJ247" s="1"/>
      <c r="BEL247" s="1"/>
      <c r="BEQ247" s="1"/>
      <c r="BER247" s="1"/>
      <c r="BES247" s="1"/>
      <c r="BEW247" s="1"/>
      <c r="BEY247" s="1"/>
      <c r="BEZ247" s="3"/>
      <c r="BFA247" s="1"/>
      <c r="BFC247" s="1"/>
      <c r="BFH247" s="1"/>
      <c r="BFI247" s="1"/>
      <c r="BFM247" s="1"/>
      <c r="BFO247" s="1"/>
      <c r="BFP247" s="3"/>
      <c r="BFQ247" s="1"/>
      <c r="BFS247" s="1"/>
      <c r="BFX247" s="1"/>
      <c r="BFY247" s="1"/>
      <c r="BFZ247" s="1"/>
      <c r="BGD247" s="1"/>
      <c r="BGF247" s="1"/>
      <c r="BGG247" s="3"/>
      <c r="BGH247" s="1"/>
      <c r="BGJ247" s="1"/>
      <c r="BGO247" s="1"/>
      <c r="BGP247" s="1"/>
      <c r="BGT247" s="1"/>
      <c r="BGV247" s="1"/>
      <c r="BGW247" s="3"/>
      <c r="BGX247" s="1"/>
      <c r="BGZ247" s="1"/>
      <c r="BHE247" s="1"/>
      <c r="BHF247" s="1"/>
      <c r="BHG247" s="1"/>
      <c r="BHK247" s="1"/>
      <c r="BHM247" s="1"/>
      <c r="BHN247" s="3"/>
      <c r="BHO247" s="1"/>
      <c r="BHQ247" s="1"/>
      <c r="BHV247" s="1"/>
      <c r="BHW247" s="1"/>
      <c r="BIA247" s="1"/>
      <c r="BIC247" s="1"/>
      <c r="BID247" s="3"/>
      <c r="BIE247" s="1"/>
      <c r="BIG247" s="1"/>
      <c r="BIL247" s="1"/>
      <c r="BIM247" s="1"/>
      <c r="BIN247" s="1"/>
      <c r="BIR247" s="1"/>
      <c r="BIT247" s="1"/>
      <c r="BIU247" s="3"/>
      <c r="BIV247" s="1"/>
      <c r="BIX247" s="1"/>
      <c r="BJC247" s="1"/>
      <c r="BJD247" s="1"/>
      <c r="BJH247" s="1"/>
      <c r="BJJ247" s="1"/>
      <c r="BJK247" s="3"/>
      <c r="BJL247" s="1"/>
      <c r="BJN247" s="1"/>
      <c r="BJS247" s="1"/>
      <c r="BJT247" s="1"/>
      <c r="BJU247" s="1"/>
      <c r="BJY247" s="1"/>
      <c r="BKA247" s="1"/>
      <c r="BKB247" s="3"/>
      <c r="BKC247" s="1"/>
      <c r="BKE247" s="1"/>
      <c r="BKJ247" s="1"/>
      <c r="BKK247" s="1"/>
      <c r="BKO247" s="1"/>
      <c r="BKQ247" s="1"/>
      <c r="BKR247" s="3"/>
      <c r="BKS247" s="1"/>
      <c r="BKU247" s="1"/>
      <c r="BKZ247" s="1"/>
      <c r="BLA247" s="1"/>
      <c r="BLB247" s="1"/>
      <c r="BLF247" s="1"/>
      <c r="BLH247" s="1"/>
      <c r="BLI247" s="3"/>
      <c r="BLJ247" s="1"/>
      <c r="BLL247" s="1"/>
      <c r="BLQ247" s="1"/>
      <c r="BLR247" s="1"/>
      <c r="BLV247" s="1"/>
      <c r="BLX247" s="1"/>
      <c r="BLY247" s="3"/>
      <c r="BLZ247" s="1"/>
      <c r="BMB247" s="1"/>
      <c r="BMG247" s="1"/>
      <c r="BMH247" s="1"/>
      <c r="BMI247" s="1"/>
      <c r="BMM247" s="1"/>
      <c r="BMO247" s="1"/>
      <c r="BMP247" s="3"/>
      <c r="BMQ247" s="1"/>
      <c r="BMS247" s="1"/>
      <c r="BMX247" s="1"/>
      <c r="BMY247" s="1"/>
      <c r="BNC247" s="1"/>
      <c r="BNE247" s="1"/>
      <c r="BNF247" s="3"/>
      <c r="BNG247" s="1"/>
      <c r="BNI247" s="1"/>
      <c r="BNN247" s="1"/>
      <c r="BNO247" s="1"/>
      <c r="BNP247" s="1"/>
      <c r="BNT247" s="1"/>
      <c r="BNV247" s="1"/>
      <c r="BNW247" s="3"/>
      <c r="BNX247" s="1"/>
      <c r="BNZ247" s="1"/>
      <c r="BOE247" s="1"/>
      <c r="BOF247" s="1"/>
      <c r="BOJ247" s="1"/>
      <c r="BOL247" s="1"/>
      <c r="BOM247" s="3"/>
      <c r="BON247" s="1"/>
      <c r="BOP247" s="1"/>
      <c r="BOU247" s="1"/>
      <c r="BOV247" s="1"/>
      <c r="BOW247" s="1"/>
      <c r="BPA247" s="1"/>
      <c r="BPC247" s="1"/>
      <c r="BPD247" s="3"/>
      <c r="BPE247" s="1"/>
      <c r="BPG247" s="1"/>
      <c r="BPL247" s="1"/>
      <c r="BPM247" s="1"/>
      <c r="BPQ247" s="1"/>
      <c r="BPS247" s="1"/>
      <c r="BPT247" s="3"/>
      <c r="BPU247" s="1"/>
      <c r="BPW247" s="1"/>
      <c r="BQB247" s="1"/>
      <c r="BQC247" s="1"/>
      <c r="BQD247" s="1"/>
      <c r="BQH247" s="1"/>
      <c r="BQJ247" s="1"/>
      <c r="BQK247" s="3"/>
      <c r="BQL247" s="1"/>
      <c r="BQN247" s="1"/>
      <c r="BQS247" s="1"/>
      <c r="BQT247" s="1"/>
      <c r="BQX247" s="1"/>
      <c r="BQZ247" s="1"/>
      <c r="BRA247" s="3"/>
      <c r="BRB247" s="1"/>
      <c r="BRD247" s="1"/>
      <c r="BRI247" s="1"/>
      <c r="BRJ247" s="1"/>
      <c r="BRK247" s="1"/>
      <c r="BRO247" s="1"/>
      <c r="BRQ247" s="1"/>
      <c r="BRR247" s="3"/>
      <c r="BRS247" s="1"/>
      <c r="BRU247" s="1"/>
      <c r="BRZ247" s="1"/>
      <c r="BSA247" s="1"/>
      <c r="BSE247" s="1"/>
      <c r="BSG247" s="1"/>
      <c r="BSH247" s="3"/>
      <c r="BSI247" s="1"/>
      <c r="BSK247" s="1"/>
      <c r="BSP247" s="1"/>
      <c r="BSQ247" s="1"/>
      <c r="BSR247" s="1"/>
      <c r="BSV247" s="1"/>
      <c r="BSX247" s="1"/>
      <c r="BSY247" s="3"/>
      <c r="BSZ247" s="1"/>
      <c r="BTB247" s="1"/>
      <c r="BTG247" s="1"/>
      <c r="BTH247" s="1"/>
      <c r="BTL247" s="1"/>
      <c r="BTN247" s="1"/>
      <c r="BTO247" s="3"/>
      <c r="BTP247" s="1"/>
      <c r="BTR247" s="1"/>
      <c r="BTW247" s="1"/>
      <c r="BTX247" s="1"/>
      <c r="BTY247" s="1"/>
      <c r="BUC247" s="1"/>
      <c r="BUE247" s="1"/>
      <c r="BUF247" s="3"/>
      <c r="BUG247" s="1"/>
      <c r="BUI247" s="1"/>
      <c r="BUN247" s="1"/>
      <c r="BUO247" s="1"/>
      <c r="BUS247" s="1"/>
      <c r="BUU247" s="1"/>
      <c r="BUV247" s="3"/>
      <c r="BUW247" s="1"/>
      <c r="BUY247" s="1"/>
      <c r="BVD247" s="1"/>
      <c r="BVE247" s="1"/>
      <c r="BVF247" s="1"/>
      <c r="BVJ247" s="1"/>
      <c r="BVL247" s="1"/>
      <c r="BVM247" s="3"/>
      <c r="BVN247" s="1"/>
      <c r="BVP247" s="1"/>
      <c r="BVU247" s="1"/>
      <c r="BVV247" s="1"/>
      <c r="BVZ247" s="1"/>
      <c r="BWB247" s="1"/>
      <c r="BWC247" s="3"/>
      <c r="BWD247" s="1"/>
      <c r="BWF247" s="1"/>
      <c r="BWK247" s="1"/>
      <c r="BWL247" s="1"/>
      <c r="BWM247" s="1"/>
      <c r="BWQ247" s="1"/>
      <c r="BWS247" s="1"/>
      <c r="BWT247" s="3"/>
      <c r="BWU247" s="1"/>
      <c r="BWW247" s="1"/>
      <c r="BXB247" s="1"/>
      <c r="BXC247" s="1"/>
      <c r="BXG247" s="1"/>
      <c r="BXI247" s="1"/>
      <c r="BXJ247" s="3"/>
      <c r="BXK247" s="1"/>
      <c r="BXM247" s="1"/>
      <c r="BXR247" s="1"/>
      <c r="BXS247" s="1"/>
      <c r="BXT247" s="1"/>
      <c r="BXX247" s="1"/>
      <c r="BXZ247" s="1"/>
      <c r="BYA247" s="3"/>
      <c r="BYB247" s="1"/>
      <c r="BYD247" s="1"/>
      <c r="BYI247" s="1"/>
      <c r="BYJ247" s="1"/>
      <c r="BYN247" s="1"/>
      <c r="BYP247" s="1"/>
      <c r="BYQ247" s="3"/>
      <c r="BYR247" s="1"/>
      <c r="BYT247" s="1"/>
      <c r="BYY247" s="1"/>
      <c r="BYZ247" s="1"/>
      <c r="BZA247" s="1"/>
      <c r="BZE247" s="1"/>
      <c r="BZG247" s="1"/>
      <c r="BZH247" s="3"/>
      <c r="BZI247" s="1"/>
      <c r="BZK247" s="1"/>
      <c r="BZP247" s="1"/>
      <c r="BZQ247" s="1"/>
      <c r="BZU247" s="1"/>
      <c r="BZW247" s="1"/>
      <c r="BZX247" s="3"/>
      <c r="BZY247" s="1"/>
      <c r="CAA247" s="1"/>
      <c r="CAF247" s="1"/>
      <c r="CAG247" s="1"/>
      <c r="CAH247" s="1"/>
      <c r="CAL247" s="1"/>
      <c r="CAN247" s="1"/>
      <c r="CAO247" s="3"/>
      <c r="CAP247" s="1"/>
      <c r="CAR247" s="1"/>
      <c r="CAW247" s="1"/>
      <c r="CAX247" s="1"/>
      <c r="CBB247" s="1"/>
      <c r="CBD247" s="1"/>
      <c r="CBE247" s="3"/>
      <c r="CBF247" s="1"/>
      <c r="CBH247" s="1"/>
      <c r="CBM247" s="1"/>
      <c r="CBN247" s="1"/>
      <c r="CBO247" s="1"/>
      <c r="CBS247" s="1"/>
      <c r="CBU247" s="1"/>
      <c r="CBV247" s="3"/>
      <c r="CBW247" s="1"/>
      <c r="CBY247" s="1"/>
      <c r="CCD247" s="1"/>
      <c r="CCE247" s="1"/>
      <c r="CCI247" s="1"/>
      <c r="CCK247" s="1"/>
      <c r="CCL247" s="3"/>
      <c r="CCM247" s="1"/>
      <c r="CCO247" s="1"/>
      <c r="CCT247" s="1"/>
      <c r="CCU247" s="1"/>
      <c r="CCV247" s="1"/>
      <c r="CCZ247" s="1"/>
      <c r="CDB247" s="1"/>
      <c r="CDC247" s="3"/>
      <c r="CDD247" s="1"/>
      <c r="CDF247" s="1"/>
      <c r="CDK247" s="1"/>
      <c r="CDL247" s="1"/>
      <c r="CDP247" s="1"/>
      <c r="CDR247" s="1"/>
      <c r="CDS247" s="3"/>
      <c r="CDT247" s="1"/>
      <c r="CDV247" s="1"/>
      <c r="CEA247" s="1"/>
      <c r="CEB247" s="1"/>
      <c r="CEC247" s="1"/>
      <c r="CEG247" s="1"/>
      <c r="CEI247" s="1"/>
      <c r="CEJ247" s="3"/>
      <c r="CEK247" s="1"/>
      <c r="CEM247" s="1"/>
      <c r="CER247" s="1"/>
      <c r="CES247" s="1"/>
      <c r="CEW247" s="1"/>
      <c r="CEY247" s="1"/>
      <c r="CEZ247" s="3"/>
      <c r="CFA247" s="1"/>
      <c r="CFC247" s="1"/>
      <c r="CFH247" s="1"/>
      <c r="CFI247" s="1"/>
      <c r="CFJ247" s="1"/>
      <c r="CFN247" s="1"/>
      <c r="CFP247" s="1"/>
      <c r="CFQ247" s="3"/>
      <c r="CFR247" s="1"/>
      <c r="CFT247" s="1"/>
      <c r="CFY247" s="1"/>
      <c r="CFZ247" s="1"/>
      <c r="CGD247" s="1"/>
      <c r="CGF247" s="1"/>
      <c r="CGG247" s="3"/>
      <c r="CGH247" s="1"/>
      <c r="CGJ247" s="1"/>
      <c r="CGO247" s="1"/>
      <c r="CGP247" s="1"/>
      <c r="CGQ247" s="1"/>
      <c r="CGU247" s="1"/>
      <c r="CGW247" s="1"/>
      <c r="CGX247" s="3"/>
      <c r="CGY247" s="1"/>
      <c r="CHA247" s="1"/>
      <c r="CHF247" s="1"/>
      <c r="CHG247" s="1"/>
      <c r="CHK247" s="1"/>
      <c r="CHM247" s="1"/>
      <c r="CHN247" s="3"/>
      <c r="CHO247" s="1"/>
      <c r="CHQ247" s="1"/>
      <c r="CHV247" s="1"/>
      <c r="CHW247" s="1"/>
      <c r="CHX247" s="1"/>
      <c r="CIB247" s="1"/>
      <c r="CID247" s="1"/>
      <c r="CIE247" s="3"/>
      <c r="CIF247" s="1"/>
      <c r="CIH247" s="1"/>
      <c r="CIM247" s="1"/>
      <c r="CIN247" s="1"/>
      <c r="CIR247" s="1"/>
      <c r="CIT247" s="1"/>
      <c r="CIU247" s="3"/>
      <c r="CIV247" s="1"/>
      <c r="CIX247" s="1"/>
      <c r="CJC247" s="1"/>
      <c r="CJD247" s="1"/>
      <c r="CJE247" s="1"/>
      <c r="CJI247" s="1"/>
      <c r="CJK247" s="1"/>
      <c r="CJL247" s="3"/>
      <c r="CJM247" s="1"/>
      <c r="CJO247" s="1"/>
      <c r="CJT247" s="1"/>
      <c r="CJU247" s="1"/>
      <c r="CJY247" s="1"/>
      <c r="CKA247" s="1"/>
      <c r="CKB247" s="3"/>
      <c r="CKC247" s="1"/>
      <c r="CKE247" s="1"/>
      <c r="CKJ247" s="1"/>
      <c r="CKK247" s="1"/>
      <c r="CKL247" s="1"/>
      <c r="CKP247" s="1"/>
      <c r="CKR247" s="1"/>
      <c r="CKS247" s="3"/>
      <c r="CKT247" s="1"/>
      <c r="CKV247" s="1"/>
      <c r="CLA247" s="1"/>
      <c r="CLB247" s="1"/>
      <c r="CLF247" s="1"/>
      <c r="CLH247" s="1"/>
      <c r="CLI247" s="3"/>
      <c r="CLJ247" s="1"/>
      <c r="CLL247" s="1"/>
      <c r="CLQ247" s="1"/>
      <c r="CLR247" s="1"/>
      <c r="CLS247" s="1"/>
      <c r="CLW247" s="1"/>
      <c r="CLY247" s="1"/>
      <c r="CLZ247" s="3"/>
      <c r="CMA247" s="1"/>
      <c r="CMC247" s="1"/>
      <c r="CMH247" s="1"/>
      <c r="CMI247" s="1"/>
      <c r="CMM247" s="1"/>
      <c r="CMO247" s="1"/>
      <c r="CMP247" s="3"/>
      <c r="CMQ247" s="1"/>
      <c r="CMS247" s="1"/>
      <c r="CMX247" s="1"/>
      <c r="CMY247" s="1"/>
      <c r="CMZ247" s="1"/>
      <c r="CND247" s="1"/>
      <c r="CNF247" s="1"/>
      <c r="CNG247" s="3"/>
      <c r="CNH247" s="1"/>
      <c r="CNJ247" s="1"/>
      <c r="CNO247" s="1"/>
      <c r="CNP247" s="1"/>
      <c r="CNT247" s="1"/>
      <c r="CNV247" s="1"/>
      <c r="CNW247" s="3"/>
      <c r="CNX247" s="1"/>
      <c r="CNZ247" s="1"/>
      <c r="COE247" s="1"/>
      <c r="COF247" s="1"/>
      <c r="COG247" s="1"/>
      <c r="COK247" s="1"/>
      <c r="COM247" s="1"/>
      <c r="CON247" s="3"/>
      <c r="COO247" s="1"/>
      <c r="COQ247" s="1"/>
      <c r="COV247" s="1"/>
      <c r="COW247" s="1"/>
      <c r="CPA247" s="1"/>
      <c r="CPC247" s="1"/>
      <c r="CPD247" s="3"/>
      <c r="CPE247" s="1"/>
      <c r="CPG247" s="1"/>
      <c r="CPL247" s="1"/>
      <c r="CPM247" s="1"/>
      <c r="CPN247" s="1"/>
      <c r="CPR247" s="1"/>
      <c r="CPT247" s="1"/>
      <c r="CPU247" s="3"/>
      <c r="CPV247" s="1"/>
      <c r="CPX247" s="1"/>
      <c r="CQC247" s="1"/>
      <c r="CQD247" s="1"/>
      <c r="CQH247" s="1"/>
      <c r="CQJ247" s="1"/>
      <c r="CQK247" s="3"/>
      <c r="CQL247" s="1"/>
      <c r="CQN247" s="1"/>
      <c r="CQS247" s="1"/>
      <c r="CQT247" s="1"/>
      <c r="CQU247" s="1"/>
      <c r="CQY247" s="1"/>
      <c r="CRA247" s="1"/>
      <c r="CRB247" s="3"/>
      <c r="CRC247" s="1"/>
      <c r="CRE247" s="1"/>
      <c r="CRJ247" s="1"/>
      <c r="CRK247" s="1"/>
      <c r="CRO247" s="1"/>
      <c r="CRQ247" s="1"/>
      <c r="CRR247" s="3"/>
      <c r="CRS247" s="1"/>
      <c r="CRU247" s="1"/>
      <c r="CRZ247" s="1"/>
      <c r="CSA247" s="1"/>
      <c r="CSB247" s="1"/>
      <c r="CSF247" s="1"/>
      <c r="CSH247" s="1"/>
      <c r="CSI247" s="3"/>
      <c r="CSJ247" s="1"/>
      <c r="CSL247" s="1"/>
      <c r="CSQ247" s="1"/>
      <c r="CSR247" s="1"/>
      <c r="CSV247" s="1"/>
      <c r="CSX247" s="1"/>
      <c r="CSY247" s="3"/>
      <c r="CSZ247" s="1"/>
      <c r="CTB247" s="1"/>
      <c r="CTG247" s="1"/>
      <c r="CTH247" s="1"/>
      <c r="CTI247" s="1"/>
      <c r="CTM247" s="1"/>
      <c r="CTO247" s="1"/>
      <c r="CTP247" s="3"/>
      <c r="CTQ247" s="1"/>
      <c r="CTS247" s="1"/>
      <c r="CTX247" s="1"/>
      <c r="CTY247" s="1"/>
      <c r="CUC247" s="1"/>
      <c r="CUE247" s="1"/>
      <c r="CUF247" s="3"/>
      <c r="CUG247" s="1"/>
      <c r="CUI247" s="1"/>
      <c r="CUN247" s="1"/>
      <c r="CUO247" s="1"/>
      <c r="CUP247" s="1"/>
      <c r="CUT247" s="1"/>
      <c r="CUV247" s="1"/>
      <c r="CUW247" s="3"/>
      <c r="CUX247" s="1"/>
      <c r="CUZ247" s="1"/>
      <c r="CVE247" s="1"/>
      <c r="CVF247" s="1"/>
      <c r="CVJ247" s="1"/>
      <c r="CVL247" s="1"/>
      <c r="CVM247" s="3"/>
      <c r="CVN247" s="1"/>
      <c r="CVP247" s="1"/>
      <c r="CVU247" s="1"/>
      <c r="CVV247" s="1"/>
      <c r="CVW247" s="1"/>
      <c r="CWA247" s="1"/>
      <c r="CWC247" s="1"/>
      <c r="CWD247" s="3"/>
      <c r="CWE247" s="1"/>
      <c r="CWG247" s="1"/>
      <c r="CWL247" s="1"/>
      <c r="CWM247" s="1"/>
      <c r="CWQ247" s="1"/>
      <c r="CWS247" s="1"/>
      <c r="CWT247" s="3"/>
      <c r="CWU247" s="1"/>
      <c r="CWW247" s="1"/>
      <c r="CXB247" s="1"/>
      <c r="CXC247" s="1"/>
      <c r="CXD247" s="1"/>
      <c r="CXH247" s="1"/>
      <c r="CXJ247" s="1"/>
      <c r="CXK247" s="3"/>
      <c r="CXL247" s="1"/>
      <c r="CXN247" s="1"/>
      <c r="CXS247" s="1"/>
      <c r="CXT247" s="1"/>
      <c r="CXX247" s="1"/>
      <c r="CXZ247" s="1"/>
      <c r="CYA247" s="3"/>
      <c r="CYB247" s="1"/>
      <c r="CYD247" s="1"/>
      <c r="CYI247" s="1"/>
      <c r="CYJ247" s="1"/>
      <c r="CYK247" s="1"/>
      <c r="CYO247" s="1"/>
      <c r="CYQ247" s="1"/>
      <c r="CYR247" s="3"/>
      <c r="CYS247" s="1"/>
      <c r="CYU247" s="1"/>
      <c r="CYZ247" s="1"/>
      <c r="CZA247" s="1"/>
      <c r="CZE247" s="1"/>
      <c r="CZG247" s="1"/>
      <c r="CZH247" s="3"/>
      <c r="CZI247" s="1"/>
      <c r="CZK247" s="1"/>
      <c r="CZP247" s="1"/>
      <c r="CZQ247" s="1"/>
      <c r="CZR247" s="1"/>
      <c r="CZV247" s="1"/>
      <c r="CZX247" s="1"/>
      <c r="CZY247" s="3"/>
      <c r="CZZ247" s="1"/>
      <c r="DAB247" s="1"/>
      <c r="DAG247" s="1"/>
      <c r="DAH247" s="1"/>
      <c r="DAL247" s="1"/>
      <c r="DAN247" s="1"/>
      <c r="DAO247" s="3"/>
      <c r="DAP247" s="1"/>
      <c r="DAR247" s="1"/>
      <c r="DAW247" s="1"/>
      <c r="DAX247" s="1"/>
      <c r="DAY247" s="1"/>
      <c r="DBC247" s="1"/>
      <c r="DBE247" s="1"/>
      <c r="DBF247" s="3"/>
      <c r="DBG247" s="1"/>
      <c r="DBI247" s="1"/>
      <c r="DBN247" s="1"/>
      <c r="DBO247" s="1"/>
      <c r="DBS247" s="1"/>
      <c r="DBU247" s="1"/>
      <c r="DBV247" s="3"/>
      <c r="DBW247" s="1"/>
      <c r="DBY247" s="1"/>
      <c r="DCD247" s="1"/>
      <c r="DCE247" s="1"/>
      <c r="DCF247" s="1"/>
      <c r="DCJ247" s="1"/>
      <c r="DCL247" s="1"/>
      <c r="DCM247" s="3"/>
      <c r="DCN247" s="1"/>
      <c r="DCP247" s="1"/>
      <c r="DCU247" s="1"/>
      <c r="DCV247" s="1"/>
      <c r="DCZ247" s="1"/>
      <c r="DDB247" s="1"/>
      <c r="DDC247" s="3"/>
      <c r="DDD247" s="1"/>
      <c r="DDF247" s="1"/>
      <c r="DDK247" s="1"/>
      <c r="DDL247" s="1"/>
      <c r="DDM247" s="1"/>
      <c r="DDQ247" s="1"/>
      <c r="DDS247" s="1"/>
      <c r="DDT247" s="3"/>
      <c r="DDU247" s="1"/>
      <c r="DDW247" s="1"/>
      <c r="DEB247" s="1"/>
      <c r="DEC247" s="1"/>
      <c r="DEG247" s="1"/>
      <c r="DEI247" s="1"/>
      <c r="DEJ247" s="3"/>
      <c r="DEK247" s="1"/>
      <c r="DEM247" s="1"/>
      <c r="DER247" s="1"/>
      <c r="DES247" s="1"/>
      <c r="DET247" s="1"/>
      <c r="DEX247" s="1"/>
      <c r="DEZ247" s="1"/>
      <c r="DFA247" s="3"/>
      <c r="DFB247" s="1"/>
      <c r="DFD247" s="1"/>
      <c r="DFI247" s="1"/>
      <c r="DFJ247" s="1"/>
      <c r="DFN247" s="1"/>
      <c r="DFP247" s="1"/>
      <c r="DFQ247" s="3"/>
      <c r="DFR247" s="1"/>
      <c r="DFT247" s="1"/>
      <c r="DFY247" s="1"/>
      <c r="DFZ247" s="1"/>
      <c r="DGA247" s="1"/>
      <c r="DGE247" s="1"/>
      <c r="DGG247" s="1"/>
      <c r="DGH247" s="3"/>
      <c r="DGI247" s="1"/>
      <c r="DGK247" s="1"/>
      <c r="DGP247" s="1"/>
      <c r="DGQ247" s="1"/>
      <c r="DGU247" s="1"/>
      <c r="DGW247" s="1"/>
      <c r="DGX247" s="3"/>
      <c r="DGY247" s="1"/>
      <c r="DHA247" s="1"/>
      <c r="DHF247" s="1"/>
      <c r="DHG247" s="1"/>
      <c r="DHH247" s="1"/>
      <c r="DHL247" s="1"/>
      <c r="DHN247" s="1"/>
      <c r="DHO247" s="3"/>
      <c r="DHP247" s="1"/>
      <c r="DHR247" s="1"/>
      <c r="DHW247" s="1"/>
      <c r="DHX247" s="1"/>
      <c r="DIB247" s="1"/>
      <c r="DID247" s="1"/>
      <c r="DIE247" s="3"/>
      <c r="DIF247" s="1"/>
      <c r="DIH247" s="1"/>
      <c r="DIM247" s="1"/>
      <c r="DIN247" s="1"/>
      <c r="DIO247" s="1"/>
      <c r="DIS247" s="1"/>
      <c r="DIU247" s="1"/>
      <c r="DIV247" s="3"/>
      <c r="DIW247" s="1"/>
      <c r="DIY247" s="1"/>
      <c r="DJD247" s="1"/>
      <c r="DJE247" s="1"/>
      <c r="DJI247" s="1"/>
      <c r="DJK247" s="1"/>
      <c r="DJL247" s="3"/>
      <c r="DJM247" s="1"/>
      <c r="DJO247" s="1"/>
      <c r="DJT247" s="1"/>
      <c r="DJU247" s="1"/>
      <c r="DJV247" s="1"/>
      <c r="DJZ247" s="1"/>
      <c r="DKB247" s="1"/>
      <c r="DKC247" s="3"/>
      <c r="DKD247" s="1"/>
      <c r="DKF247" s="1"/>
      <c r="DKK247" s="1"/>
      <c r="DKL247" s="1"/>
      <c r="DKP247" s="1"/>
      <c r="DKR247" s="1"/>
      <c r="DKS247" s="3"/>
      <c r="DKT247" s="1"/>
      <c r="DKV247" s="1"/>
      <c r="DLA247" s="1"/>
      <c r="DLB247" s="1"/>
      <c r="DLC247" s="1"/>
      <c r="DLG247" s="1"/>
      <c r="DLI247" s="1"/>
      <c r="DLJ247" s="3"/>
      <c r="DLK247" s="1"/>
      <c r="DLM247" s="1"/>
      <c r="DLR247" s="1"/>
      <c r="DLS247" s="1"/>
      <c r="DLW247" s="1"/>
      <c r="DLY247" s="1"/>
      <c r="DLZ247" s="3"/>
      <c r="DMA247" s="1"/>
      <c r="DMC247" s="1"/>
      <c r="DMH247" s="1"/>
      <c r="DMI247" s="1"/>
      <c r="DMJ247" s="1"/>
      <c r="DMN247" s="1"/>
      <c r="DMP247" s="1"/>
      <c r="DMQ247" s="3"/>
      <c r="DMR247" s="1"/>
      <c r="DMT247" s="1"/>
      <c r="DMY247" s="1"/>
      <c r="DMZ247" s="1"/>
      <c r="DND247" s="1"/>
      <c r="DNF247" s="1"/>
      <c r="DNG247" s="3"/>
      <c r="DNH247" s="1"/>
      <c r="DNJ247" s="1"/>
      <c r="DNO247" s="1"/>
      <c r="DNP247" s="1"/>
      <c r="DNQ247" s="1"/>
      <c r="DNU247" s="1"/>
      <c r="DNW247" s="1"/>
      <c r="DNX247" s="3"/>
      <c r="DNY247" s="1"/>
      <c r="DOA247" s="1"/>
      <c r="DOF247" s="1"/>
      <c r="DOG247" s="1"/>
      <c r="DOK247" s="1"/>
      <c r="DOM247" s="1"/>
      <c r="DON247" s="3"/>
      <c r="DOO247" s="1"/>
      <c r="DOQ247" s="1"/>
      <c r="DOV247" s="1"/>
      <c r="DOW247" s="1"/>
      <c r="DOX247" s="1"/>
      <c r="DPB247" s="1"/>
      <c r="DPD247" s="1"/>
      <c r="DPE247" s="3"/>
      <c r="DPF247" s="1"/>
      <c r="DPH247" s="1"/>
      <c r="DPM247" s="1"/>
      <c r="DPN247" s="1"/>
      <c r="DPR247" s="1"/>
      <c r="DPT247" s="1"/>
      <c r="DPU247" s="3"/>
      <c r="DPV247" s="1"/>
      <c r="DPX247" s="1"/>
      <c r="DQC247" s="1"/>
      <c r="DQD247" s="1"/>
      <c r="DQE247" s="1"/>
      <c r="DQI247" s="1"/>
      <c r="DQK247" s="1"/>
      <c r="DQL247" s="3"/>
      <c r="DQM247" s="1"/>
      <c r="DQO247" s="1"/>
      <c r="DQT247" s="1"/>
      <c r="DQU247" s="1"/>
      <c r="DQY247" s="1"/>
      <c r="DRA247" s="1"/>
      <c r="DRB247" s="3"/>
      <c r="DRC247" s="1"/>
      <c r="DRE247" s="1"/>
      <c r="DRJ247" s="1"/>
      <c r="DRK247" s="1"/>
      <c r="DRL247" s="1"/>
      <c r="DRP247" s="1"/>
      <c r="DRR247" s="1"/>
      <c r="DRS247" s="3"/>
      <c r="DRT247" s="1"/>
      <c r="DRV247" s="1"/>
      <c r="DSA247" s="1"/>
      <c r="DSB247" s="1"/>
      <c r="DSF247" s="1"/>
      <c r="DSH247" s="1"/>
      <c r="DSI247" s="3"/>
      <c r="DSJ247" s="1"/>
      <c r="DSL247" s="1"/>
      <c r="DSQ247" s="1"/>
      <c r="DSR247" s="1"/>
      <c r="DSS247" s="1"/>
      <c r="DSW247" s="1"/>
      <c r="DSY247" s="1"/>
      <c r="DSZ247" s="3"/>
      <c r="DTA247" s="1"/>
      <c r="DTC247" s="1"/>
      <c r="DTH247" s="1"/>
      <c r="DTI247" s="1"/>
      <c r="DTM247" s="1"/>
      <c r="DTO247" s="1"/>
      <c r="DTP247" s="3"/>
      <c r="DTQ247" s="1"/>
      <c r="DTS247" s="1"/>
      <c r="DTX247" s="1"/>
      <c r="DTY247" s="1"/>
      <c r="DTZ247" s="1"/>
      <c r="DUD247" s="1"/>
      <c r="DUF247" s="1"/>
      <c r="DUG247" s="3"/>
      <c r="DUH247" s="1"/>
      <c r="DUJ247" s="1"/>
      <c r="DUO247" s="1"/>
      <c r="DUP247" s="1"/>
      <c r="DUT247" s="1"/>
      <c r="DUV247" s="1"/>
      <c r="DUW247" s="3"/>
      <c r="DUX247" s="1"/>
      <c r="DUZ247" s="1"/>
      <c r="DVE247" s="1"/>
      <c r="DVF247" s="1"/>
      <c r="DVG247" s="1"/>
      <c r="DVK247" s="1"/>
      <c r="DVM247" s="1"/>
      <c r="DVN247" s="3"/>
      <c r="DVO247" s="1"/>
      <c r="DVQ247" s="1"/>
      <c r="DVV247" s="1"/>
      <c r="DVW247" s="1"/>
      <c r="DWA247" s="1"/>
      <c r="DWC247" s="1"/>
      <c r="DWD247" s="3"/>
      <c r="DWE247" s="1"/>
      <c r="DWG247" s="1"/>
      <c r="DWL247" s="1"/>
      <c r="DWM247" s="1"/>
      <c r="DWN247" s="1"/>
      <c r="DWR247" s="1"/>
      <c r="DWT247" s="1"/>
      <c r="DWU247" s="3"/>
      <c r="DWV247" s="1"/>
      <c r="DWX247" s="1"/>
      <c r="DXC247" s="1"/>
      <c r="DXD247" s="1"/>
      <c r="DXH247" s="1"/>
      <c r="DXJ247" s="1"/>
      <c r="DXK247" s="3"/>
      <c r="DXL247" s="1"/>
      <c r="DXN247" s="1"/>
      <c r="DXS247" s="1"/>
      <c r="DXT247" s="1"/>
      <c r="DXU247" s="1"/>
      <c r="DXY247" s="1"/>
      <c r="DYA247" s="1"/>
      <c r="DYB247" s="3"/>
      <c r="DYC247" s="1"/>
      <c r="DYE247" s="1"/>
      <c r="DYJ247" s="1"/>
      <c r="DYK247" s="1"/>
      <c r="DYO247" s="1"/>
      <c r="DYQ247" s="1"/>
      <c r="DYR247" s="3"/>
      <c r="DYS247" s="1"/>
      <c r="DYU247" s="1"/>
      <c r="DYZ247" s="1"/>
      <c r="DZA247" s="1"/>
      <c r="DZB247" s="1"/>
      <c r="DZF247" s="1"/>
      <c r="DZH247" s="1"/>
      <c r="DZI247" s="3"/>
      <c r="DZJ247" s="1"/>
      <c r="DZL247" s="1"/>
      <c r="DZQ247" s="1"/>
      <c r="DZR247" s="1"/>
      <c r="DZV247" s="1"/>
      <c r="DZX247" s="1"/>
      <c r="DZY247" s="3"/>
      <c r="DZZ247" s="1"/>
      <c r="EAB247" s="1"/>
      <c r="EAG247" s="1"/>
      <c r="EAH247" s="1"/>
      <c r="EAI247" s="1"/>
      <c r="EAM247" s="1"/>
      <c r="EAO247" s="1"/>
      <c r="EAP247" s="3"/>
      <c r="EAQ247" s="1"/>
      <c r="EAS247" s="1"/>
      <c r="EAX247" s="1"/>
      <c r="EAY247" s="1"/>
      <c r="EBC247" s="1"/>
      <c r="EBE247" s="1"/>
      <c r="EBF247" s="3"/>
      <c r="EBG247" s="1"/>
      <c r="EBI247" s="1"/>
      <c r="EBN247" s="1"/>
      <c r="EBO247" s="1"/>
      <c r="EBP247" s="1"/>
      <c r="EBT247" s="1"/>
      <c r="EBV247" s="1"/>
      <c r="EBW247" s="3"/>
      <c r="EBX247" s="1"/>
      <c r="EBZ247" s="1"/>
      <c r="ECE247" s="1"/>
      <c r="ECF247" s="1"/>
      <c r="ECJ247" s="1"/>
      <c r="ECL247" s="1"/>
      <c r="ECM247" s="3"/>
      <c r="ECN247" s="1"/>
      <c r="ECP247" s="1"/>
      <c r="ECU247" s="1"/>
      <c r="ECV247" s="1"/>
      <c r="ECW247" s="1"/>
      <c r="EDA247" s="1"/>
      <c r="EDC247" s="1"/>
      <c r="EDD247" s="3"/>
      <c r="EDE247" s="1"/>
      <c r="EDG247" s="1"/>
      <c r="EDL247" s="1"/>
      <c r="EDM247" s="1"/>
      <c r="EDQ247" s="1"/>
      <c r="EDS247" s="1"/>
      <c r="EDT247" s="3"/>
      <c r="EDU247" s="1"/>
      <c r="EDW247" s="1"/>
      <c r="EEB247" s="1"/>
      <c r="EEC247" s="1"/>
      <c r="EED247" s="1"/>
      <c r="EEH247" s="1"/>
      <c r="EEJ247" s="1"/>
      <c r="EEK247" s="3"/>
      <c r="EEL247" s="1"/>
      <c r="EEN247" s="1"/>
      <c r="EES247" s="1"/>
      <c r="EET247" s="1"/>
      <c r="EEX247" s="1"/>
      <c r="EEZ247" s="1"/>
      <c r="EFA247" s="3"/>
      <c r="EFB247" s="1"/>
      <c r="EFD247" s="1"/>
      <c r="EFI247" s="1"/>
      <c r="EFJ247" s="1"/>
      <c r="EFK247" s="1"/>
      <c r="EFO247" s="1"/>
      <c r="EFQ247" s="1"/>
      <c r="EFR247" s="3"/>
      <c r="EFS247" s="1"/>
      <c r="EFU247" s="1"/>
      <c r="EFZ247" s="1"/>
      <c r="EGA247" s="1"/>
      <c r="EGE247" s="1"/>
      <c r="EGG247" s="1"/>
      <c r="EGH247" s="3"/>
      <c r="EGI247" s="1"/>
      <c r="EGK247" s="1"/>
      <c r="EGP247" s="1"/>
      <c r="EGQ247" s="1"/>
      <c r="EGR247" s="1"/>
      <c r="EGV247" s="1"/>
      <c r="EGX247" s="1"/>
      <c r="EGY247" s="3"/>
      <c r="EGZ247" s="1"/>
      <c r="EHB247" s="1"/>
      <c r="EHG247" s="1"/>
      <c r="EHH247" s="1"/>
      <c r="EHL247" s="1"/>
      <c r="EHN247" s="1"/>
      <c r="EHO247" s="3"/>
      <c r="EHP247" s="1"/>
      <c r="EHR247" s="1"/>
      <c r="EHW247" s="1"/>
      <c r="EHX247" s="1"/>
      <c r="EHY247" s="1"/>
      <c r="EIC247" s="1"/>
      <c r="EIE247" s="1"/>
      <c r="EIF247" s="3"/>
      <c r="EIG247" s="1"/>
      <c r="EII247" s="1"/>
      <c r="EIN247" s="1"/>
      <c r="EIO247" s="1"/>
      <c r="EIS247" s="1"/>
      <c r="EIU247" s="1"/>
      <c r="EIV247" s="3"/>
      <c r="EIW247" s="1"/>
      <c r="EIY247" s="1"/>
      <c r="EJD247" s="1"/>
      <c r="EJE247" s="1"/>
      <c r="EJF247" s="1"/>
      <c r="EJJ247" s="1"/>
      <c r="EJL247" s="1"/>
      <c r="EJM247" s="3"/>
      <c r="EJN247" s="1"/>
      <c r="EJP247" s="1"/>
      <c r="EJU247" s="1"/>
      <c r="EJV247" s="1"/>
      <c r="EJZ247" s="1"/>
      <c r="EKB247" s="1"/>
      <c r="EKC247" s="3"/>
      <c r="EKD247" s="1"/>
      <c r="EKF247" s="1"/>
      <c r="EKK247" s="1"/>
      <c r="EKL247" s="1"/>
      <c r="EKM247" s="1"/>
      <c r="EKQ247" s="1"/>
      <c r="EKS247" s="1"/>
      <c r="EKT247" s="3"/>
      <c r="EKU247" s="1"/>
      <c r="EKW247" s="1"/>
      <c r="ELB247" s="1"/>
      <c r="ELC247" s="1"/>
      <c r="ELG247" s="1"/>
      <c r="ELI247" s="1"/>
      <c r="ELJ247" s="3"/>
      <c r="ELK247" s="1"/>
      <c r="ELM247" s="1"/>
      <c r="ELR247" s="1"/>
      <c r="ELS247" s="1"/>
      <c r="ELT247" s="1"/>
      <c r="ELX247" s="1"/>
      <c r="ELZ247" s="1"/>
      <c r="EMA247" s="3"/>
      <c r="EMB247" s="1"/>
      <c r="EMD247" s="1"/>
      <c r="EMI247" s="1"/>
      <c r="EMJ247" s="1"/>
      <c r="EMN247" s="1"/>
      <c r="EMP247" s="1"/>
      <c r="EMQ247" s="3"/>
      <c r="EMR247" s="1"/>
      <c r="EMT247" s="1"/>
      <c r="EMY247" s="1"/>
      <c r="EMZ247" s="1"/>
      <c r="ENA247" s="1"/>
      <c r="ENE247" s="1"/>
      <c r="ENG247" s="1"/>
      <c r="ENH247" s="3"/>
      <c r="ENI247" s="1"/>
      <c r="ENK247" s="1"/>
      <c r="ENP247" s="1"/>
      <c r="ENQ247" s="1"/>
      <c r="ENU247" s="1"/>
      <c r="ENW247" s="1"/>
      <c r="ENX247" s="3"/>
      <c r="ENY247" s="1"/>
      <c r="EOA247" s="1"/>
      <c r="EOF247" s="1"/>
      <c r="EOG247" s="1"/>
      <c r="EOH247" s="1"/>
      <c r="EOL247" s="1"/>
      <c r="EON247" s="1"/>
      <c r="EOO247" s="3"/>
      <c r="EOP247" s="1"/>
      <c r="EOR247" s="1"/>
      <c r="EOW247" s="1"/>
      <c r="EOX247" s="1"/>
      <c r="EPB247" s="1"/>
      <c r="EPD247" s="1"/>
      <c r="EPE247" s="3"/>
      <c r="EPF247" s="1"/>
      <c r="EPH247" s="1"/>
      <c r="EPM247" s="1"/>
      <c r="EPN247" s="1"/>
      <c r="EPO247" s="1"/>
      <c r="EPS247" s="1"/>
      <c r="EPU247" s="1"/>
      <c r="EPV247" s="3"/>
      <c r="EPW247" s="1"/>
      <c r="EPY247" s="1"/>
      <c r="EQD247" s="1"/>
      <c r="EQE247" s="1"/>
      <c r="EQI247" s="1"/>
      <c r="EQK247" s="1"/>
      <c r="EQL247" s="3"/>
      <c r="EQM247" s="1"/>
      <c r="EQO247" s="1"/>
      <c r="EQT247" s="1"/>
      <c r="EQU247" s="1"/>
      <c r="EQV247" s="1"/>
      <c r="EQZ247" s="1"/>
      <c r="ERB247" s="1"/>
      <c r="ERC247" s="3"/>
      <c r="ERD247" s="1"/>
      <c r="ERF247" s="1"/>
      <c r="ERK247" s="1"/>
      <c r="ERL247" s="1"/>
      <c r="ERP247" s="1"/>
      <c r="ERR247" s="1"/>
      <c r="ERS247" s="3"/>
      <c r="ERT247" s="1"/>
      <c r="ERV247" s="1"/>
      <c r="ESA247" s="1"/>
      <c r="ESB247" s="1"/>
      <c r="ESC247" s="1"/>
      <c r="ESG247" s="1"/>
      <c r="ESI247" s="1"/>
      <c r="ESJ247" s="3"/>
      <c r="ESK247" s="1"/>
      <c r="ESM247" s="1"/>
      <c r="ESR247" s="1"/>
      <c r="ESS247" s="1"/>
      <c r="ESW247" s="1"/>
      <c r="ESY247" s="1"/>
      <c r="ESZ247" s="3"/>
      <c r="ETA247" s="1"/>
      <c r="ETC247" s="1"/>
      <c r="ETH247" s="1"/>
      <c r="ETI247" s="1"/>
      <c r="ETJ247" s="1"/>
      <c r="ETN247" s="1"/>
      <c r="ETP247" s="1"/>
      <c r="ETQ247" s="3"/>
      <c r="ETR247" s="1"/>
      <c r="ETT247" s="1"/>
      <c r="ETY247" s="1"/>
      <c r="ETZ247" s="1"/>
      <c r="EUD247" s="1"/>
      <c r="EUF247" s="1"/>
      <c r="EUG247" s="3"/>
      <c r="EUH247" s="1"/>
      <c r="EUJ247" s="1"/>
      <c r="EUO247" s="1"/>
      <c r="EUP247" s="1"/>
      <c r="EUQ247" s="1"/>
      <c r="EUU247" s="1"/>
      <c r="EUW247" s="1"/>
      <c r="EUX247" s="3"/>
      <c r="EUY247" s="1"/>
      <c r="EVA247" s="1"/>
      <c r="EVF247" s="1"/>
      <c r="EVG247" s="1"/>
      <c r="EVK247" s="1"/>
      <c r="EVM247" s="1"/>
      <c r="EVN247" s="3"/>
      <c r="EVO247" s="1"/>
      <c r="EVQ247" s="1"/>
      <c r="EVV247" s="1"/>
      <c r="EVW247" s="1"/>
      <c r="EVX247" s="1"/>
      <c r="EWB247" s="1"/>
      <c r="EWD247" s="1"/>
      <c r="EWE247" s="3"/>
      <c r="EWF247" s="1"/>
      <c r="EWH247" s="1"/>
      <c r="EWM247" s="1"/>
      <c r="EWN247" s="1"/>
      <c r="EWR247" s="1"/>
      <c r="EWT247" s="1"/>
      <c r="EWU247" s="3"/>
      <c r="EWV247" s="1"/>
      <c r="EWX247" s="1"/>
      <c r="EXC247" s="1"/>
      <c r="EXD247" s="1"/>
      <c r="EXE247" s="1"/>
      <c r="EXI247" s="1"/>
      <c r="EXK247" s="1"/>
      <c r="EXL247" s="3"/>
      <c r="EXM247" s="1"/>
      <c r="EXO247" s="1"/>
      <c r="EXT247" s="1"/>
      <c r="EXU247" s="1"/>
      <c r="EXY247" s="1"/>
      <c r="EYA247" s="1"/>
      <c r="EYB247" s="3"/>
      <c r="EYC247" s="1"/>
      <c r="EYE247" s="1"/>
      <c r="EYJ247" s="1"/>
      <c r="EYK247" s="1"/>
      <c r="EYL247" s="1"/>
      <c r="EYP247" s="1"/>
      <c r="EYR247" s="1"/>
      <c r="EYS247" s="3"/>
      <c r="EYT247" s="1"/>
      <c r="EYV247" s="1"/>
      <c r="EZA247" s="1"/>
      <c r="EZB247" s="1"/>
      <c r="EZF247" s="1"/>
      <c r="EZH247" s="1"/>
      <c r="EZI247" s="3"/>
      <c r="EZJ247" s="1"/>
      <c r="EZL247" s="1"/>
      <c r="EZQ247" s="1"/>
      <c r="EZR247" s="1"/>
      <c r="EZS247" s="1"/>
      <c r="EZW247" s="1"/>
      <c r="EZY247" s="1"/>
      <c r="EZZ247" s="3"/>
      <c r="FAA247" s="1"/>
      <c r="FAC247" s="1"/>
      <c r="FAH247" s="1"/>
      <c r="FAI247" s="1"/>
      <c r="FAM247" s="1"/>
      <c r="FAO247" s="1"/>
      <c r="FAP247" s="3"/>
      <c r="FAQ247" s="1"/>
      <c r="FAS247" s="1"/>
      <c r="FAX247" s="1"/>
      <c r="FAY247" s="1"/>
      <c r="FAZ247" s="1"/>
      <c r="FBD247" s="1"/>
      <c r="FBF247" s="1"/>
      <c r="FBG247" s="3"/>
      <c r="FBH247" s="1"/>
      <c r="FBJ247" s="1"/>
      <c r="FBO247" s="1"/>
      <c r="FBP247" s="1"/>
      <c r="FBT247" s="1"/>
      <c r="FBV247" s="1"/>
      <c r="FBW247" s="3"/>
      <c r="FBX247" s="1"/>
      <c r="FBZ247" s="1"/>
      <c r="FCE247" s="1"/>
      <c r="FCF247" s="1"/>
      <c r="FCG247" s="1"/>
      <c r="FCK247" s="1"/>
      <c r="FCM247" s="1"/>
      <c r="FCN247" s="3"/>
      <c r="FCO247" s="1"/>
      <c r="FCQ247" s="1"/>
      <c r="FCV247" s="1"/>
      <c r="FCW247" s="1"/>
      <c r="FDA247" s="1"/>
      <c r="FDC247" s="1"/>
      <c r="FDD247" s="3"/>
      <c r="FDE247" s="1"/>
      <c r="FDG247" s="1"/>
      <c r="FDL247" s="1"/>
      <c r="FDM247" s="1"/>
      <c r="FDN247" s="1"/>
      <c r="FDR247" s="1"/>
      <c r="FDT247" s="1"/>
      <c r="FDU247" s="3"/>
      <c r="FDV247" s="1"/>
      <c r="FDX247" s="1"/>
      <c r="FEC247" s="1"/>
      <c r="FED247" s="1"/>
      <c r="FEH247" s="1"/>
      <c r="FEJ247" s="1"/>
      <c r="FEK247" s="3"/>
      <c r="FEL247" s="1"/>
      <c r="FEN247" s="1"/>
      <c r="FES247" s="1"/>
      <c r="FET247" s="1"/>
      <c r="FEU247" s="1"/>
      <c r="FEY247" s="1"/>
      <c r="FFA247" s="1"/>
      <c r="FFB247" s="3"/>
      <c r="FFC247" s="1"/>
      <c r="FFE247" s="1"/>
      <c r="FFJ247" s="1"/>
      <c r="FFK247" s="1"/>
      <c r="FFO247" s="1"/>
      <c r="FFQ247" s="1"/>
      <c r="FFR247" s="3"/>
      <c r="FFS247" s="1"/>
      <c r="FFU247" s="1"/>
      <c r="FFZ247" s="1"/>
      <c r="FGA247" s="1"/>
      <c r="FGB247" s="1"/>
      <c r="FGF247" s="1"/>
      <c r="FGH247" s="1"/>
      <c r="FGI247" s="3"/>
      <c r="FGJ247" s="1"/>
      <c r="FGL247" s="1"/>
      <c r="FGQ247" s="1"/>
      <c r="FGR247" s="1"/>
      <c r="FGV247" s="1"/>
      <c r="FGX247" s="1"/>
      <c r="FGY247" s="3"/>
      <c r="FGZ247" s="1"/>
      <c r="FHB247" s="1"/>
      <c r="FHG247" s="1"/>
      <c r="FHH247" s="1"/>
      <c r="FHI247" s="1"/>
      <c r="FHM247" s="1"/>
      <c r="FHO247" s="1"/>
      <c r="FHP247" s="3"/>
      <c r="FHQ247" s="1"/>
      <c r="FHS247" s="1"/>
      <c r="FHX247" s="1"/>
      <c r="FHY247" s="1"/>
      <c r="FIC247" s="1"/>
      <c r="FIE247" s="1"/>
      <c r="FIF247" s="3"/>
      <c r="FIG247" s="1"/>
      <c r="FII247" s="1"/>
      <c r="FIN247" s="1"/>
      <c r="FIO247" s="1"/>
      <c r="FIP247" s="1"/>
      <c r="FIT247" s="1"/>
      <c r="FIV247" s="1"/>
      <c r="FIW247" s="3"/>
      <c r="FIX247" s="1"/>
      <c r="FIZ247" s="1"/>
      <c r="FJE247" s="1"/>
      <c r="FJF247" s="1"/>
      <c r="FJJ247" s="1"/>
      <c r="FJL247" s="1"/>
      <c r="FJM247" s="3"/>
      <c r="FJN247" s="1"/>
      <c r="FJP247" s="1"/>
      <c r="FJU247" s="1"/>
      <c r="FJV247" s="1"/>
      <c r="FJW247" s="1"/>
      <c r="FKA247" s="1"/>
      <c r="FKC247" s="1"/>
      <c r="FKD247" s="3"/>
      <c r="FKE247" s="1"/>
      <c r="FKG247" s="1"/>
      <c r="FKL247" s="1"/>
      <c r="FKM247" s="1"/>
      <c r="FKQ247" s="1"/>
      <c r="FKS247" s="1"/>
      <c r="FKT247" s="3"/>
      <c r="FKU247" s="1"/>
      <c r="FKW247" s="1"/>
      <c r="FLB247" s="1"/>
      <c r="FLC247" s="1"/>
      <c r="FLD247" s="1"/>
      <c r="FLH247" s="1"/>
      <c r="FLJ247" s="1"/>
      <c r="FLK247" s="3"/>
      <c r="FLL247" s="1"/>
      <c r="FLN247" s="1"/>
      <c r="FLS247" s="1"/>
      <c r="FLT247" s="1"/>
      <c r="FLX247" s="1"/>
      <c r="FLZ247" s="1"/>
      <c r="FMA247" s="3"/>
      <c r="FMB247" s="1"/>
      <c r="FMD247" s="1"/>
      <c r="FMI247" s="1"/>
      <c r="FMJ247" s="1"/>
      <c r="FMK247" s="1"/>
      <c r="FMO247" s="1"/>
      <c r="FMQ247" s="1"/>
      <c r="FMR247" s="3"/>
      <c r="FMS247" s="1"/>
      <c r="FMU247" s="1"/>
      <c r="FMZ247" s="1"/>
      <c r="FNA247" s="1"/>
      <c r="FNE247" s="1"/>
      <c r="FNG247" s="1"/>
      <c r="FNH247" s="3"/>
      <c r="FNI247" s="1"/>
      <c r="FNK247" s="1"/>
      <c r="FNP247" s="1"/>
      <c r="FNQ247" s="1"/>
      <c r="FNR247" s="1"/>
      <c r="FNV247" s="1"/>
      <c r="FNX247" s="1"/>
      <c r="FNY247" s="3"/>
      <c r="FNZ247" s="1"/>
      <c r="FOB247" s="1"/>
      <c r="FOG247" s="1"/>
      <c r="FOH247" s="1"/>
      <c r="FOL247" s="1"/>
      <c r="FON247" s="1"/>
      <c r="FOO247" s="3"/>
      <c r="FOP247" s="1"/>
      <c r="FOR247" s="1"/>
      <c r="FOW247" s="1"/>
      <c r="FOX247" s="1"/>
      <c r="FOY247" s="1"/>
      <c r="FPC247" s="1"/>
      <c r="FPE247" s="1"/>
      <c r="FPF247" s="3"/>
      <c r="FPG247" s="1"/>
      <c r="FPI247" s="1"/>
      <c r="FPN247" s="1"/>
      <c r="FPO247" s="1"/>
      <c r="FPS247" s="1"/>
      <c r="FPU247" s="1"/>
      <c r="FPV247" s="3"/>
      <c r="FPW247" s="1"/>
      <c r="FPY247" s="1"/>
      <c r="FQD247" s="1"/>
      <c r="FQE247" s="1"/>
      <c r="FQF247" s="1"/>
      <c r="FQJ247" s="1"/>
      <c r="FQL247" s="1"/>
      <c r="FQM247" s="3"/>
      <c r="FQN247" s="1"/>
      <c r="FQP247" s="1"/>
      <c r="FQU247" s="1"/>
      <c r="FQV247" s="1"/>
      <c r="FQZ247" s="1"/>
      <c r="FRB247" s="1"/>
      <c r="FRC247" s="3"/>
      <c r="FRD247" s="1"/>
      <c r="FRF247" s="1"/>
      <c r="FRK247" s="1"/>
      <c r="FRL247" s="1"/>
      <c r="FRM247" s="1"/>
      <c r="FRQ247" s="1"/>
      <c r="FRS247" s="1"/>
      <c r="FRT247" s="3"/>
      <c r="FRU247" s="1"/>
      <c r="FRW247" s="1"/>
      <c r="FSB247" s="1"/>
      <c r="FSC247" s="1"/>
      <c r="FSG247" s="1"/>
      <c r="FSI247" s="1"/>
      <c r="FSJ247" s="3"/>
      <c r="FSK247" s="1"/>
      <c r="FSM247" s="1"/>
      <c r="FSR247" s="1"/>
      <c r="FSS247" s="1"/>
      <c r="FST247" s="1"/>
      <c r="FSX247" s="1"/>
      <c r="FSZ247" s="1"/>
      <c r="FTA247" s="3"/>
      <c r="FTB247" s="1"/>
      <c r="FTD247" s="1"/>
      <c r="FTI247" s="1"/>
      <c r="FTJ247" s="1"/>
      <c r="FTN247" s="1"/>
      <c r="FTP247" s="1"/>
      <c r="FTQ247" s="3"/>
      <c r="FTR247" s="1"/>
      <c r="FTT247" s="1"/>
      <c r="FTY247" s="1"/>
      <c r="FTZ247" s="1"/>
      <c r="FUA247" s="1"/>
      <c r="FUE247" s="1"/>
      <c r="FUG247" s="1"/>
      <c r="FUH247" s="3"/>
      <c r="FUI247" s="1"/>
      <c r="FUK247" s="1"/>
      <c r="FUP247" s="1"/>
      <c r="FUQ247" s="1"/>
      <c r="FUU247" s="1"/>
      <c r="FUW247" s="1"/>
      <c r="FUX247" s="3"/>
      <c r="FUY247" s="1"/>
      <c r="FVA247" s="1"/>
      <c r="FVF247" s="1"/>
      <c r="FVG247" s="1"/>
      <c r="FVH247" s="1"/>
      <c r="FVL247" s="1"/>
      <c r="FVN247" s="1"/>
      <c r="FVO247" s="3"/>
      <c r="FVP247" s="1"/>
      <c r="FVR247" s="1"/>
      <c r="FVW247" s="1"/>
      <c r="FVX247" s="1"/>
      <c r="FWB247" s="1"/>
      <c r="FWD247" s="1"/>
      <c r="FWE247" s="3"/>
      <c r="FWF247" s="1"/>
      <c r="FWH247" s="1"/>
      <c r="FWM247" s="1"/>
      <c r="FWN247" s="1"/>
      <c r="FWO247" s="1"/>
      <c r="FWS247" s="1"/>
      <c r="FWU247" s="1"/>
      <c r="FWV247" s="3"/>
      <c r="FWW247" s="1"/>
      <c r="FWY247" s="1"/>
      <c r="FXD247" s="1"/>
      <c r="FXE247" s="1"/>
      <c r="FXI247" s="1"/>
      <c r="FXK247" s="1"/>
      <c r="FXL247" s="3"/>
      <c r="FXM247" s="1"/>
      <c r="FXO247" s="1"/>
      <c r="FXT247" s="1"/>
      <c r="FXU247" s="1"/>
      <c r="FXV247" s="1"/>
      <c r="FXZ247" s="1"/>
      <c r="FYB247" s="1"/>
      <c r="FYC247" s="3"/>
      <c r="FYD247" s="1"/>
      <c r="FYF247" s="1"/>
      <c r="FYK247" s="1"/>
      <c r="FYL247" s="1"/>
      <c r="FYP247" s="1"/>
      <c r="FYR247" s="1"/>
      <c r="FYS247" s="3"/>
      <c r="FYT247" s="1"/>
      <c r="FYV247" s="1"/>
      <c r="FZA247" s="1"/>
      <c r="FZB247" s="1"/>
      <c r="FZC247" s="1"/>
      <c r="FZG247" s="1"/>
      <c r="FZI247" s="1"/>
      <c r="FZJ247" s="3"/>
      <c r="FZK247" s="1"/>
      <c r="FZM247" s="1"/>
      <c r="FZR247" s="1"/>
      <c r="FZS247" s="1"/>
      <c r="FZW247" s="1"/>
      <c r="FZY247" s="1"/>
      <c r="FZZ247" s="3"/>
      <c r="GAA247" s="1"/>
      <c r="GAC247" s="1"/>
      <c r="GAH247" s="1"/>
      <c r="GAI247" s="1"/>
      <c r="GAJ247" s="1"/>
      <c r="GAN247" s="1"/>
      <c r="GAP247" s="1"/>
      <c r="GAQ247" s="3"/>
      <c r="GAR247" s="1"/>
      <c r="GAT247" s="1"/>
      <c r="GAY247" s="1"/>
      <c r="GAZ247" s="1"/>
      <c r="GBD247" s="1"/>
      <c r="GBF247" s="1"/>
      <c r="GBG247" s="3"/>
      <c r="GBH247" s="1"/>
      <c r="GBJ247" s="1"/>
      <c r="GBO247" s="1"/>
      <c r="GBP247" s="1"/>
      <c r="GBQ247" s="1"/>
      <c r="GBU247" s="1"/>
      <c r="GBW247" s="1"/>
      <c r="GBX247" s="3"/>
      <c r="GBY247" s="1"/>
      <c r="GCA247" s="1"/>
      <c r="GCF247" s="1"/>
      <c r="GCG247" s="1"/>
      <c r="GCK247" s="1"/>
      <c r="GCM247" s="1"/>
      <c r="GCN247" s="3"/>
      <c r="GCO247" s="1"/>
      <c r="GCQ247" s="1"/>
      <c r="GCV247" s="1"/>
      <c r="GCW247" s="1"/>
      <c r="GCX247" s="1"/>
      <c r="GDB247" s="1"/>
      <c r="GDD247" s="1"/>
      <c r="GDE247" s="3"/>
      <c r="GDF247" s="1"/>
      <c r="GDH247" s="1"/>
      <c r="GDM247" s="1"/>
      <c r="GDN247" s="1"/>
      <c r="GDR247" s="1"/>
      <c r="GDT247" s="1"/>
      <c r="GDU247" s="3"/>
      <c r="GDV247" s="1"/>
      <c r="GDX247" s="1"/>
      <c r="GEC247" s="1"/>
      <c r="GED247" s="1"/>
      <c r="GEE247" s="1"/>
      <c r="GEI247" s="1"/>
      <c r="GEK247" s="1"/>
      <c r="GEL247" s="3"/>
      <c r="GEM247" s="1"/>
      <c r="GEO247" s="1"/>
      <c r="GET247" s="1"/>
      <c r="GEU247" s="1"/>
      <c r="GEY247" s="1"/>
      <c r="GFA247" s="1"/>
      <c r="GFB247" s="3"/>
      <c r="GFC247" s="1"/>
      <c r="GFE247" s="1"/>
      <c r="GFJ247" s="1"/>
      <c r="GFK247" s="1"/>
      <c r="GFL247" s="1"/>
      <c r="GFP247" s="1"/>
      <c r="GFR247" s="1"/>
      <c r="GFS247" s="3"/>
      <c r="GFT247" s="1"/>
      <c r="GFV247" s="1"/>
      <c r="GGA247" s="1"/>
      <c r="GGB247" s="1"/>
      <c r="GGF247" s="1"/>
      <c r="GGH247" s="1"/>
      <c r="GGI247" s="3"/>
      <c r="GGJ247" s="1"/>
      <c r="GGL247" s="1"/>
      <c r="GGQ247" s="1"/>
      <c r="GGR247" s="1"/>
      <c r="GGS247" s="1"/>
      <c r="GGW247" s="1"/>
      <c r="GGY247" s="1"/>
      <c r="GGZ247" s="3"/>
      <c r="GHA247" s="1"/>
      <c r="GHC247" s="1"/>
      <c r="GHH247" s="1"/>
      <c r="GHI247" s="1"/>
      <c r="GHM247" s="1"/>
      <c r="GHO247" s="1"/>
      <c r="GHP247" s="3"/>
      <c r="GHQ247" s="1"/>
      <c r="GHS247" s="1"/>
      <c r="GHX247" s="1"/>
      <c r="GHY247" s="1"/>
      <c r="GHZ247" s="1"/>
      <c r="GID247" s="1"/>
      <c r="GIF247" s="1"/>
      <c r="GIG247" s="3"/>
      <c r="GIH247" s="1"/>
      <c r="GIJ247" s="1"/>
      <c r="GIO247" s="1"/>
      <c r="GIP247" s="1"/>
      <c r="GIT247" s="1"/>
      <c r="GIV247" s="1"/>
      <c r="GIW247" s="3"/>
      <c r="GIX247" s="1"/>
      <c r="GIZ247" s="1"/>
      <c r="GJE247" s="1"/>
      <c r="GJF247" s="1"/>
      <c r="GJG247" s="1"/>
      <c r="GJK247" s="1"/>
      <c r="GJM247" s="1"/>
      <c r="GJN247" s="3"/>
      <c r="GJO247" s="1"/>
      <c r="GJQ247" s="1"/>
      <c r="GJV247" s="1"/>
      <c r="GJW247" s="1"/>
      <c r="GKA247" s="1"/>
      <c r="GKC247" s="1"/>
      <c r="GKD247" s="3"/>
      <c r="GKE247" s="1"/>
      <c r="GKG247" s="1"/>
      <c r="GKL247" s="1"/>
      <c r="GKM247" s="1"/>
      <c r="GKN247" s="1"/>
      <c r="GKR247" s="1"/>
      <c r="GKT247" s="1"/>
      <c r="GKU247" s="3"/>
      <c r="GKV247" s="1"/>
      <c r="GKX247" s="1"/>
      <c r="GLC247" s="1"/>
      <c r="GLD247" s="1"/>
      <c r="GLH247" s="1"/>
      <c r="GLJ247" s="1"/>
      <c r="GLK247" s="3"/>
      <c r="GLL247" s="1"/>
      <c r="GLN247" s="1"/>
      <c r="GLS247" s="1"/>
      <c r="GLT247" s="1"/>
      <c r="GLU247" s="1"/>
      <c r="GLY247" s="1"/>
      <c r="GMA247" s="1"/>
      <c r="GMB247" s="3"/>
      <c r="GMC247" s="1"/>
      <c r="GME247" s="1"/>
      <c r="GMJ247" s="1"/>
      <c r="GMK247" s="1"/>
      <c r="GMO247" s="1"/>
      <c r="GMQ247" s="1"/>
      <c r="GMR247" s="3"/>
      <c r="GMS247" s="1"/>
      <c r="GMU247" s="1"/>
      <c r="GMZ247" s="1"/>
      <c r="GNA247" s="1"/>
      <c r="GNB247" s="1"/>
      <c r="GNF247" s="1"/>
      <c r="GNH247" s="1"/>
      <c r="GNI247" s="3"/>
      <c r="GNJ247" s="1"/>
      <c r="GNL247" s="1"/>
      <c r="GNQ247" s="1"/>
      <c r="GNR247" s="1"/>
      <c r="GNV247" s="1"/>
      <c r="GNX247" s="1"/>
      <c r="GNY247" s="3"/>
      <c r="GNZ247" s="1"/>
      <c r="GOB247" s="1"/>
      <c r="GOG247" s="1"/>
      <c r="GOH247" s="1"/>
      <c r="GOI247" s="1"/>
      <c r="GOM247" s="1"/>
      <c r="GOO247" s="1"/>
      <c r="GOP247" s="3"/>
      <c r="GOQ247" s="1"/>
      <c r="GOS247" s="1"/>
      <c r="GOX247" s="1"/>
      <c r="GOY247" s="1"/>
      <c r="GPC247" s="1"/>
      <c r="GPE247" s="1"/>
      <c r="GPF247" s="3"/>
      <c r="GPG247" s="1"/>
      <c r="GPI247" s="1"/>
      <c r="GPN247" s="1"/>
      <c r="GPO247" s="1"/>
      <c r="GPP247" s="1"/>
      <c r="GPT247" s="1"/>
      <c r="GPV247" s="1"/>
      <c r="GPW247" s="3"/>
      <c r="GPX247" s="1"/>
      <c r="GPZ247" s="1"/>
      <c r="GQE247" s="1"/>
      <c r="GQF247" s="1"/>
      <c r="GQJ247" s="1"/>
      <c r="GQL247" s="1"/>
      <c r="GQM247" s="3"/>
      <c r="GQN247" s="1"/>
      <c r="GQP247" s="1"/>
      <c r="GQU247" s="1"/>
      <c r="GQV247" s="1"/>
      <c r="GQW247" s="1"/>
      <c r="GRA247" s="1"/>
      <c r="GRC247" s="1"/>
      <c r="GRD247" s="3"/>
      <c r="GRE247" s="1"/>
      <c r="GRG247" s="1"/>
      <c r="GRL247" s="1"/>
      <c r="GRM247" s="1"/>
      <c r="GRQ247" s="1"/>
      <c r="GRS247" s="1"/>
      <c r="GRT247" s="3"/>
      <c r="GRU247" s="1"/>
      <c r="GRW247" s="1"/>
      <c r="GSB247" s="1"/>
      <c r="GSC247" s="1"/>
      <c r="GSD247" s="1"/>
      <c r="GSH247" s="1"/>
      <c r="GSJ247" s="1"/>
      <c r="GSK247" s="3"/>
      <c r="GSL247" s="1"/>
      <c r="GSN247" s="1"/>
      <c r="GSS247" s="1"/>
      <c r="GST247" s="1"/>
      <c r="GSX247" s="1"/>
      <c r="GSZ247" s="1"/>
      <c r="GTA247" s="3"/>
      <c r="GTB247" s="1"/>
      <c r="GTD247" s="1"/>
      <c r="GTI247" s="1"/>
      <c r="GTJ247" s="1"/>
      <c r="GTK247" s="1"/>
      <c r="GTO247" s="1"/>
      <c r="GTQ247" s="1"/>
      <c r="GTR247" s="3"/>
      <c r="GTS247" s="1"/>
      <c r="GTU247" s="1"/>
      <c r="GTZ247" s="1"/>
      <c r="GUA247" s="1"/>
      <c r="GUE247" s="1"/>
      <c r="GUG247" s="1"/>
      <c r="GUH247" s="3"/>
      <c r="GUI247" s="1"/>
      <c r="GUK247" s="1"/>
      <c r="GUP247" s="1"/>
      <c r="GUQ247" s="1"/>
      <c r="GUR247" s="1"/>
      <c r="GUV247" s="1"/>
      <c r="GUX247" s="1"/>
      <c r="GUY247" s="3"/>
      <c r="GUZ247" s="1"/>
      <c r="GVB247" s="1"/>
      <c r="GVG247" s="1"/>
      <c r="GVH247" s="1"/>
      <c r="GVL247" s="1"/>
      <c r="GVN247" s="1"/>
      <c r="GVO247" s="3"/>
      <c r="GVP247" s="1"/>
      <c r="GVR247" s="1"/>
      <c r="GVW247" s="1"/>
      <c r="GVX247" s="1"/>
      <c r="GVY247" s="1"/>
      <c r="GWC247" s="1"/>
      <c r="GWE247" s="1"/>
      <c r="GWF247" s="3"/>
      <c r="GWG247" s="1"/>
      <c r="GWI247" s="1"/>
      <c r="GWN247" s="1"/>
      <c r="GWO247" s="1"/>
      <c r="GWS247" s="1"/>
      <c r="GWU247" s="1"/>
      <c r="GWV247" s="3"/>
      <c r="GWW247" s="1"/>
      <c r="GWY247" s="1"/>
      <c r="GXD247" s="1"/>
      <c r="GXE247" s="1"/>
      <c r="GXF247" s="1"/>
      <c r="GXJ247" s="1"/>
      <c r="GXL247" s="1"/>
      <c r="GXM247" s="3"/>
      <c r="GXN247" s="1"/>
      <c r="GXP247" s="1"/>
      <c r="GXU247" s="1"/>
      <c r="GXV247" s="1"/>
      <c r="GXZ247" s="1"/>
      <c r="GYB247" s="1"/>
      <c r="GYC247" s="3"/>
      <c r="GYD247" s="1"/>
      <c r="GYF247" s="1"/>
      <c r="GYK247" s="1"/>
      <c r="GYL247" s="1"/>
      <c r="GYM247" s="1"/>
      <c r="GYQ247" s="1"/>
      <c r="GYS247" s="1"/>
      <c r="GYT247" s="3"/>
      <c r="GYU247" s="1"/>
      <c r="GYW247" s="1"/>
      <c r="GZB247" s="1"/>
      <c r="GZC247" s="1"/>
      <c r="GZG247" s="1"/>
      <c r="GZI247" s="1"/>
      <c r="GZJ247" s="3"/>
      <c r="GZK247" s="1"/>
      <c r="GZM247" s="1"/>
      <c r="GZR247" s="1"/>
      <c r="GZS247" s="1"/>
      <c r="GZT247" s="1"/>
      <c r="GZX247" s="1"/>
      <c r="GZZ247" s="1"/>
      <c r="HAA247" s="3"/>
      <c r="HAB247" s="1"/>
      <c r="HAD247" s="1"/>
      <c r="HAI247" s="1"/>
      <c r="HAJ247" s="1"/>
      <c r="HAN247" s="1"/>
      <c r="HAP247" s="1"/>
      <c r="HAQ247" s="3"/>
      <c r="HAR247" s="1"/>
      <c r="HAT247" s="1"/>
      <c r="HAY247" s="1"/>
      <c r="HAZ247" s="1"/>
      <c r="HBA247" s="1"/>
      <c r="HBE247" s="1"/>
      <c r="HBG247" s="1"/>
      <c r="HBH247" s="3"/>
      <c r="HBI247" s="1"/>
      <c r="HBK247" s="1"/>
      <c r="HBP247" s="1"/>
      <c r="HBQ247" s="1"/>
      <c r="HBU247" s="1"/>
      <c r="HBW247" s="1"/>
      <c r="HBX247" s="3"/>
      <c r="HBY247" s="1"/>
      <c r="HCA247" s="1"/>
      <c r="HCF247" s="1"/>
      <c r="HCG247" s="1"/>
      <c r="HCH247" s="1"/>
      <c r="HCL247" s="1"/>
      <c r="HCN247" s="1"/>
      <c r="HCO247" s="3"/>
      <c r="HCP247" s="1"/>
      <c r="HCR247" s="1"/>
      <c r="HCW247" s="1"/>
      <c r="HCX247" s="1"/>
      <c r="HDB247" s="1"/>
      <c r="HDD247" s="1"/>
      <c r="HDE247" s="3"/>
      <c r="HDF247" s="1"/>
      <c r="HDH247" s="1"/>
      <c r="HDM247" s="1"/>
      <c r="HDN247" s="1"/>
      <c r="HDO247" s="1"/>
      <c r="HDS247" s="1"/>
      <c r="HDU247" s="1"/>
      <c r="HDV247" s="3"/>
      <c r="HDW247" s="1"/>
      <c r="HDY247" s="1"/>
      <c r="HED247" s="1"/>
      <c r="HEE247" s="1"/>
      <c r="HEI247" s="1"/>
      <c r="HEK247" s="1"/>
      <c r="HEL247" s="3"/>
      <c r="HEM247" s="1"/>
      <c r="HEO247" s="1"/>
      <c r="HET247" s="1"/>
      <c r="HEU247" s="1"/>
      <c r="HEV247" s="1"/>
      <c r="HEZ247" s="1"/>
      <c r="HFB247" s="1"/>
      <c r="HFC247" s="3"/>
      <c r="HFD247" s="1"/>
      <c r="HFF247" s="1"/>
      <c r="HFK247" s="1"/>
      <c r="HFL247" s="1"/>
      <c r="HFP247" s="1"/>
      <c r="HFR247" s="1"/>
      <c r="HFS247" s="3"/>
      <c r="HFT247" s="1"/>
      <c r="HFV247" s="1"/>
      <c r="HGA247" s="1"/>
      <c r="HGB247" s="1"/>
      <c r="HGC247" s="1"/>
      <c r="HGG247" s="1"/>
      <c r="HGI247" s="1"/>
      <c r="HGJ247" s="3"/>
      <c r="HGK247" s="1"/>
      <c r="HGM247" s="1"/>
      <c r="HGR247" s="1"/>
      <c r="HGS247" s="1"/>
      <c r="HGW247" s="1"/>
      <c r="HGY247" s="1"/>
      <c r="HGZ247" s="3"/>
      <c r="HHA247" s="1"/>
      <c r="HHC247" s="1"/>
      <c r="HHH247" s="1"/>
      <c r="HHI247" s="1"/>
      <c r="HHJ247" s="1"/>
      <c r="HHN247" s="1"/>
      <c r="HHP247" s="1"/>
      <c r="HHQ247" s="3"/>
      <c r="HHR247" s="1"/>
      <c r="HHT247" s="1"/>
      <c r="HHY247" s="1"/>
      <c r="HHZ247" s="1"/>
      <c r="HID247" s="1"/>
      <c r="HIF247" s="1"/>
      <c r="HIG247" s="3"/>
      <c r="HIH247" s="1"/>
      <c r="HIJ247" s="1"/>
      <c r="HIO247" s="1"/>
      <c r="HIP247" s="1"/>
      <c r="HIQ247" s="1"/>
      <c r="HIU247" s="1"/>
      <c r="HIW247" s="1"/>
      <c r="HIX247" s="3"/>
      <c r="HIY247" s="1"/>
      <c r="HJA247" s="1"/>
      <c r="HJF247" s="1"/>
      <c r="HJG247" s="1"/>
      <c r="HJK247" s="1"/>
      <c r="HJM247" s="1"/>
      <c r="HJN247" s="3"/>
      <c r="HJO247" s="1"/>
      <c r="HJQ247" s="1"/>
      <c r="HJV247" s="1"/>
      <c r="HJW247" s="1"/>
      <c r="HJX247" s="1"/>
      <c r="HKB247" s="1"/>
      <c r="HKD247" s="1"/>
      <c r="HKE247" s="3"/>
      <c r="HKF247" s="1"/>
      <c r="HKH247" s="1"/>
      <c r="HKM247" s="1"/>
      <c r="HKN247" s="1"/>
      <c r="HKR247" s="1"/>
      <c r="HKT247" s="1"/>
      <c r="HKU247" s="3"/>
      <c r="HKV247" s="1"/>
      <c r="HKX247" s="1"/>
      <c r="HLC247" s="1"/>
      <c r="HLD247" s="1"/>
      <c r="HLE247" s="1"/>
      <c r="HLI247" s="1"/>
      <c r="HLK247" s="1"/>
      <c r="HLL247" s="3"/>
      <c r="HLM247" s="1"/>
      <c r="HLO247" s="1"/>
      <c r="HLT247" s="1"/>
      <c r="HLU247" s="1"/>
      <c r="HLY247" s="1"/>
      <c r="HMA247" s="1"/>
      <c r="HMB247" s="3"/>
      <c r="HMC247" s="1"/>
      <c r="HME247" s="1"/>
      <c r="HMJ247" s="1"/>
      <c r="HMK247" s="1"/>
      <c r="HML247" s="1"/>
      <c r="HMP247" s="1"/>
      <c r="HMR247" s="1"/>
      <c r="HMS247" s="3"/>
      <c r="HMT247" s="1"/>
      <c r="HMV247" s="1"/>
      <c r="HNA247" s="1"/>
      <c r="HNB247" s="1"/>
      <c r="HNF247" s="1"/>
      <c r="HNH247" s="1"/>
      <c r="HNI247" s="3"/>
      <c r="HNJ247" s="1"/>
      <c r="HNL247" s="1"/>
      <c r="HNQ247" s="1"/>
      <c r="HNR247" s="1"/>
      <c r="HNS247" s="1"/>
      <c r="HNW247" s="1"/>
      <c r="HNY247" s="1"/>
      <c r="HNZ247" s="3"/>
      <c r="HOA247" s="1"/>
      <c r="HOC247" s="1"/>
      <c r="HOH247" s="1"/>
      <c r="HOI247" s="1"/>
      <c r="HOM247" s="1"/>
      <c r="HOO247" s="1"/>
      <c r="HOP247" s="3"/>
      <c r="HOQ247" s="1"/>
      <c r="HOS247" s="1"/>
      <c r="HOX247" s="1"/>
      <c r="HOY247" s="1"/>
      <c r="HOZ247" s="1"/>
      <c r="HPD247" s="1"/>
      <c r="HPF247" s="1"/>
      <c r="HPG247" s="3"/>
      <c r="HPH247" s="1"/>
      <c r="HPJ247" s="1"/>
      <c r="HPO247" s="1"/>
      <c r="HPP247" s="1"/>
      <c r="HPT247" s="1"/>
      <c r="HPV247" s="1"/>
      <c r="HPW247" s="3"/>
      <c r="HPX247" s="1"/>
      <c r="HPZ247" s="1"/>
      <c r="HQE247" s="1"/>
      <c r="HQF247" s="1"/>
      <c r="HQG247" s="1"/>
      <c r="HQK247" s="1"/>
      <c r="HQM247" s="1"/>
      <c r="HQN247" s="3"/>
      <c r="HQO247" s="1"/>
      <c r="HQQ247" s="1"/>
      <c r="HQV247" s="1"/>
      <c r="HQW247" s="1"/>
      <c r="HRA247" s="1"/>
      <c r="HRC247" s="1"/>
      <c r="HRD247" s="3"/>
      <c r="HRE247" s="1"/>
      <c r="HRG247" s="1"/>
      <c r="HRL247" s="1"/>
      <c r="HRM247" s="1"/>
      <c r="HRN247" s="1"/>
      <c r="HRR247" s="1"/>
      <c r="HRT247" s="1"/>
      <c r="HRU247" s="3"/>
      <c r="HRV247" s="1"/>
      <c r="HRX247" s="1"/>
      <c r="HSC247" s="1"/>
      <c r="HSD247" s="1"/>
      <c r="HSH247" s="1"/>
      <c r="HSJ247" s="1"/>
      <c r="HSK247" s="3"/>
      <c r="HSL247" s="1"/>
      <c r="HSN247" s="1"/>
      <c r="HSS247" s="1"/>
      <c r="HST247" s="1"/>
      <c r="HSU247" s="1"/>
      <c r="HSY247" s="1"/>
      <c r="HTA247" s="1"/>
      <c r="HTB247" s="3"/>
      <c r="HTC247" s="1"/>
      <c r="HTE247" s="1"/>
      <c r="HTJ247" s="1"/>
      <c r="HTK247" s="1"/>
      <c r="HTO247" s="1"/>
      <c r="HTQ247" s="1"/>
      <c r="HTR247" s="3"/>
      <c r="HTS247" s="1"/>
      <c r="HTU247" s="1"/>
      <c r="HTZ247" s="1"/>
      <c r="HUA247" s="1"/>
      <c r="HUB247" s="1"/>
      <c r="HUF247" s="1"/>
      <c r="HUH247" s="1"/>
      <c r="HUI247" s="3"/>
      <c r="HUJ247" s="1"/>
      <c r="HUL247" s="1"/>
      <c r="HUQ247" s="1"/>
      <c r="HUR247" s="1"/>
      <c r="HUV247" s="1"/>
      <c r="HUX247" s="1"/>
      <c r="HUY247" s="3"/>
      <c r="HUZ247" s="1"/>
      <c r="HVB247" s="1"/>
      <c r="HVG247" s="1"/>
      <c r="HVH247" s="1"/>
      <c r="HVI247" s="1"/>
      <c r="HVM247" s="1"/>
      <c r="HVO247" s="1"/>
      <c r="HVP247" s="3"/>
      <c r="HVQ247" s="1"/>
      <c r="HVS247" s="1"/>
      <c r="HVX247" s="1"/>
      <c r="HVY247" s="1"/>
      <c r="HWC247" s="1"/>
      <c r="HWE247" s="1"/>
      <c r="HWF247" s="3"/>
      <c r="HWG247" s="1"/>
      <c r="HWI247" s="1"/>
      <c r="HWN247" s="1"/>
      <c r="HWO247" s="1"/>
      <c r="HWP247" s="1"/>
      <c r="HWT247" s="1"/>
      <c r="HWV247" s="1"/>
      <c r="HWW247" s="3"/>
      <c r="HWX247" s="1"/>
      <c r="HWZ247" s="1"/>
      <c r="HXE247" s="1"/>
      <c r="HXF247" s="1"/>
      <c r="HXJ247" s="1"/>
      <c r="HXL247" s="1"/>
      <c r="HXM247" s="3"/>
      <c r="HXN247" s="1"/>
      <c r="HXP247" s="1"/>
      <c r="HXU247" s="1"/>
      <c r="HXV247" s="1"/>
      <c r="HXW247" s="1"/>
      <c r="HYA247" s="1"/>
      <c r="HYC247" s="1"/>
      <c r="HYD247" s="3"/>
      <c r="HYE247" s="1"/>
      <c r="HYG247" s="1"/>
      <c r="HYL247" s="1"/>
      <c r="HYM247" s="1"/>
      <c r="HYQ247" s="1"/>
      <c r="HYS247" s="1"/>
      <c r="HYT247" s="3"/>
      <c r="HYU247" s="1"/>
      <c r="HYW247" s="1"/>
      <c r="HZB247" s="1"/>
      <c r="HZC247" s="1"/>
      <c r="HZD247" s="1"/>
      <c r="HZH247" s="1"/>
      <c r="HZJ247" s="1"/>
      <c r="HZK247" s="3"/>
      <c r="HZL247" s="1"/>
      <c r="HZN247" s="1"/>
      <c r="HZS247" s="1"/>
      <c r="HZT247" s="1"/>
      <c r="HZX247" s="1"/>
      <c r="HZZ247" s="1"/>
      <c r="IAA247" s="3"/>
      <c r="IAB247" s="1"/>
      <c r="IAD247" s="1"/>
      <c r="IAI247" s="1"/>
      <c r="IAJ247" s="1"/>
      <c r="IAK247" s="1"/>
      <c r="IAO247" s="1"/>
      <c r="IAQ247" s="1"/>
      <c r="IAR247" s="3"/>
      <c r="IAS247" s="1"/>
      <c r="IAU247" s="1"/>
      <c r="IAZ247" s="1"/>
      <c r="IBA247" s="1"/>
      <c r="IBE247" s="1"/>
      <c r="IBG247" s="1"/>
      <c r="IBH247" s="3"/>
      <c r="IBI247" s="1"/>
      <c r="IBK247" s="1"/>
      <c r="IBP247" s="1"/>
      <c r="IBQ247" s="1"/>
      <c r="IBR247" s="1"/>
      <c r="IBV247" s="1"/>
      <c r="IBX247" s="1"/>
      <c r="IBY247" s="3"/>
      <c r="IBZ247" s="1"/>
      <c r="ICB247" s="1"/>
      <c r="ICG247" s="1"/>
      <c r="ICH247" s="1"/>
      <c r="ICL247" s="1"/>
      <c r="ICN247" s="1"/>
      <c r="ICO247" s="3"/>
      <c r="ICP247" s="1"/>
      <c r="ICR247" s="1"/>
      <c r="ICW247" s="1"/>
      <c r="ICX247" s="1"/>
      <c r="ICY247" s="1"/>
      <c r="IDC247" s="1"/>
      <c r="IDE247" s="1"/>
      <c r="IDF247" s="3"/>
      <c r="IDG247" s="1"/>
      <c r="IDI247" s="1"/>
      <c r="IDN247" s="1"/>
      <c r="IDO247" s="1"/>
      <c r="IDS247" s="1"/>
      <c r="IDU247" s="1"/>
      <c r="IDV247" s="3"/>
      <c r="IDW247" s="1"/>
      <c r="IDY247" s="1"/>
      <c r="IED247" s="1"/>
      <c r="IEE247" s="1"/>
      <c r="IEF247" s="1"/>
      <c r="IEJ247" s="1"/>
      <c r="IEL247" s="1"/>
      <c r="IEM247" s="3"/>
      <c r="IEN247" s="1"/>
      <c r="IEP247" s="1"/>
      <c r="IEU247" s="1"/>
      <c r="IEV247" s="1"/>
      <c r="IEZ247" s="1"/>
      <c r="IFB247" s="1"/>
      <c r="IFC247" s="3"/>
      <c r="IFD247" s="1"/>
      <c r="IFF247" s="1"/>
      <c r="IFK247" s="1"/>
      <c r="IFL247" s="1"/>
      <c r="IFM247" s="1"/>
      <c r="IFQ247" s="1"/>
      <c r="IFS247" s="1"/>
      <c r="IFT247" s="3"/>
      <c r="IFU247" s="1"/>
      <c r="IFW247" s="1"/>
      <c r="IGB247" s="1"/>
      <c r="IGC247" s="1"/>
      <c r="IGG247" s="1"/>
      <c r="IGI247" s="1"/>
      <c r="IGJ247" s="3"/>
      <c r="IGK247" s="1"/>
      <c r="IGM247" s="1"/>
      <c r="IGR247" s="1"/>
      <c r="IGS247" s="1"/>
      <c r="IGT247" s="1"/>
      <c r="IGX247" s="1"/>
      <c r="IGZ247" s="1"/>
      <c r="IHA247" s="3"/>
      <c r="IHB247" s="1"/>
      <c r="IHD247" s="1"/>
      <c r="IHI247" s="1"/>
      <c r="IHJ247" s="1"/>
      <c r="IHN247" s="1"/>
      <c r="IHP247" s="1"/>
      <c r="IHQ247" s="3"/>
      <c r="IHR247" s="1"/>
      <c r="IHT247" s="1"/>
      <c r="IHY247" s="1"/>
      <c r="IHZ247" s="1"/>
      <c r="IIA247" s="1"/>
      <c r="IIE247" s="1"/>
      <c r="IIG247" s="1"/>
      <c r="IIH247" s="3"/>
      <c r="III247" s="1"/>
      <c r="IIK247" s="1"/>
      <c r="IIP247" s="1"/>
      <c r="IIQ247" s="1"/>
      <c r="IIU247" s="1"/>
      <c r="IIW247" s="1"/>
      <c r="IIX247" s="3"/>
      <c r="IIY247" s="1"/>
      <c r="IJA247" s="1"/>
      <c r="IJF247" s="1"/>
      <c r="IJG247" s="1"/>
      <c r="IJH247" s="1"/>
      <c r="IJL247" s="1"/>
      <c r="IJN247" s="1"/>
      <c r="IJO247" s="3"/>
      <c r="IJP247" s="1"/>
      <c r="IJR247" s="1"/>
      <c r="IJW247" s="1"/>
      <c r="IJX247" s="1"/>
      <c r="IKB247" s="1"/>
      <c r="IKD247" s="1"/>
      <c r="IKE247" s="3"/>
      <c r="IKF247" s="1"/>
      <c r="IKH247" s="1"/>
      <c r="IKM247" s="1"/>
      <c r="IKN247" s="1"/>
      <c r="IKO247" s="1"/>
      <c r="IKS247" s="1"/>
      <c r="IKU247" s="1"/>
      <c r="IKV247" s="3"/>
      <c r="IKW247" s="1"/>
      <c r="IKY247" s="1"/>
      <c r="ILD247" s="1"/>
      <c r="ILE247" s="1"/>
      <c r="ILI247" s="1"/>
      <c r="ILK247" s="1"/>
      <c r="ILL247" s="3"/>
      <c r="ILM247" s="1"/>
      <c r="ILO247" s="1"/>
      <c r="ILT247" s="1"/>
      <c r="ILU247" s="1"/>
      <c r="ILV247" s="1"/>
      <c r="ILZ247" s="1"/>
      <c r="IMB247" s="1"/>
      <c r="IMC247" s="3"/>
      <c r="IMD247" s="1"/>
      <c r="IMF247" s="1"/>
      <c r="IMK247" s="1"/>
      <c r="IML247" s="1"/>
      <c r="IMP247" s="1"/>
      <c r="IMR247" s="1"/>
      <c r="IMS247" s="3"/>
      <c r="IMT247" s="1"/>
      <c r="IMV247" s="1"/>
      <c r="INA247" s="1"/>
      <c r="INB247" s="1"/>
      <c r="INC247" s="1"/>
      <c r="ING247" s="1"/>
      <c r="INI247" s="1"/>
      <c r="INJ247" s="3"/>
      <c r="INK247" s="1"/>
      <c r="INM247" s="1"/>
      <c r="INR247" s="1"/>
      <c r="INS247" s="1"/>
      <c r="INW247" s="1"/>
      <c r="INY247" s="1"/>
      <c r="INZ247" s="3"/>
      <c r="IOA247" s="1"/>
      <c r="IOC247" s="1"/>
      <c r="IOH247" s="1"/>
      <c r="IOI247" s="1"/>
      <c r="IOJ247" s="1"/>
      <c r="ION247" s="1"/>
      <c r="IOP247" s="1"/>
      <c r="IOQ247" s="3"/>
      <c r="IOR247" s="1"/>
      <c r="IOT247" s="1"/>
      <c r="IOY247" s="1"/>
      <c r="IOZ247" s="1"/>
      <c r="IPD247" s="1"/>
      <c r="IPF247" s="1"/>
      <c r="IPG247" s="3"/>
      <c r="IPH247" s="1"/>
      <c r="IPJ247" s="1"/>
      <c r="IPO247" s="1"/>
      <c r="IPP247" s="1"/>
      <c r="IPQ247" s="1"/>
      <c r="IPU247" s="1"/>
      <c r="IPW247" s="1"/>
      <c r="IPX247" s="3"/>
      <c r="IPY247" s="1"/>
      <c r="IQA247" s="1"/>
      <c r="IQF247" s="1"/>
      <c r="IQG247" s="1"/>
      <c r="IQK247" s="1"/>
      <c r="IQM247" s="1"/>
      <c r="IQN247" s="3"/>
      <c r="IQO247" s="1"/>
      <c r="IQQ247" s="1"/>
      <c r="IQV247" s="1"/>
      <c r="IQW247" s="1"/>
      <c r="IQX247" s="1"/>
      <c r="IRB247" s="1"/>
      <c r="IRD247" s="1"/>
      <c r="IRE247" s="3"/>
      <c r="IRF247" s="1"/>
      <c r="IRH247" s="1"/>
      <c r="IRM247" s="1"/>
      <c r="IRN247" s="1"/>
      <c r="IRR247" s="1"/>
      <c r="IRT247" s="1"/>
      <c r="IRU247" s="3"/>
      <c r="IRV247" s="1"/>
      <c r="IRX247" s="1"/>
      <c r="ISC247" s="1"/>
      <c r="ISD247" s="1"/>
      <c r="ISE247" s="1"/>
      <c r="ISI247" s="1"/>
      <c r="ISK247" s="1"/>
      <c r="ISL247" s="3"/>
      <c r="ISM247" s="1"/>
      <c r="ISO247" s="1"/>
      <c r="IST247" s="1"/>
      <c r="ISU247" s="1"/>
      <c r="ISY247" s="1"/>
      <c r="ITA247" s="1"/>
      <c r="ITB247" s="3"/>
      <c r="ITC247" s="1"/>
      <c r="ITE247" s="1"/>
      <c r="ITJ247" s="1"/>
      <c r="ITK247" s="1"/>
      <c r="ITL247" s="1"/>
      <c r="ITP247" s="1"/>
      <c r="ITR247" s="1"/>
      <c r="ITS247" s="3"/>
      <c r="ITT247" s="1"/>
      <c r="ITV247" s="1"/>
      <c r="IUA247" s="1"/>
      <c r="IUB247" s="1"/>
      <c r="IUF247" s="1"/>
      <c r="IUH247" s="1"/>
      <c r="IUI247" s="3"/>
      <c r="IUJ247" s="1"/>
      <c r="IUL247" s="1"/>
      <c r="IUQ247" s="1"/>
      <c r="IUR247" s="1"/>
      <c r="IUS247" s="1"/>
      <c r="IUW247" s="1"/>
      <c r="IUY247" s="1"/>
      <c r="IUZ247" s="3"/>
      <c r="IVA247" s="1"/>
      <c r="IVC247" s="1"/>
      <c r="IVH247" s="1"/>
      <c r="IVI247" s="1"/>
      <c r="IVM247" s="1"/>
      <c r="IVO247" s="1"/>
      <c r="IVP247" s="3"/>
      <c r="IVQ247" s="1"/>
      <c r="IVS247" s="1"/>
      <c r="IVX247" s="1"/>
      <c r="IVY247" s="1"/>
      <c r="IVZ247" s="1"/>
      <c r="IWD247" s="1"/>
      <c r="IWF247" s="1"/>
      <c r="IWG247" s="3"/>
      <c r="IWH247" s="1"/>
      <c r="IWJ247" s="1"/>
      <c r="IWO247" s="1"/>
      <c r="IWP247" s="1"/>
      <c r="IWT247" s="1"/>
      <c r="IWV247" s="1"/>
      <c r="IWW247" s="3"/>
      <c r="IWX247" s="1"/>
      <c r="IWZ247" s="1"/>
      <c r="IXE247" s="1"/>
      <c r="IXF247" s="1"/>
      <c r="IXG247" s="1"/>
      <c r="IXK247" s="1"/>
      <c r="IXM247" s="1"/>
      <c r="IXN247" s="3"/>
      <c r="IXO247" s="1"/>
      <c r="IXQ247" s="1"/>
      <c r="IXV247" s="1"/>
      <c r="IXW247" s="1"/>
      <c r="IYA247" s="1"/>
      <c r="IYC247" s="1"/>
      <c r="IYD247" s="3"/>
      <c r="IYE247" s="1"/>
      <c r="IYG247" s="1"/>
      <c r="IYL247" s="1"/>
      <c r="IYM247" s="1"/>
      <c r="IYN247" s="1"/>
      <c r="IYR247" s="1"/>
      <c r="IYT247" s="1"/>
      <c r="IYU247" s="3"/>
      <c r="IYV247" s="1"/>
      <c r="IYX247" s="1"/>
      <c r="IZC247" s="1"/>
      <c r="IZD247" s="1"/>
      <c r="IZH247" s="1"/>
      <c r="IZJ247" s="1"/>
      <c r="IZK247" s="3"/>
      <c r="IZL247" s="1"/>
      <c r="IZN247" s="1"/>
      <c r="IZS247" s="1"/>
      <c r="IZT247" s="1"/>
      <c r="IZU247" s="1"/>
      <c r="IZY247" s="1"/>
      <c r="JAA247" s="1"/>
      <c r="JAB247" s="3"/>
      <c r="JAC247" s="1"/>
      <c r="JAE247" s="1"/>
      <c r="JAJ247" s="1"/>
      <c r="JAK247" s="1"/>
      <c r="JAO247" s="1"/>
      <c r="JAQ247" s="1"/>
      <c r="JAR247" s="3"/>
      <c r="JAS247" s="1"/>
      <c r="JAU247" s="1"/>
      <c r="JAZ247" s="1"/>
      <c r="JBA247" s="1"/>
      <c r="JBB247" s="1"/>
      <c r="JBF247" s="1"/>
      <c r="JBH247" s="1"/>
      <c r="JBI247" s="3"/>
      <c r="JBJ247" s="1"/>
      <c r="JBL247" s="1"/>
      <c r="JBQ247" s="1"/>
      <c r="JBR247" s="1"/>
      <c r="JBV247" s="1"/>
      <c r="JBX247" s="1"/>
      <c r="JBY247" s="3"/>
      <c r="JBZ247" s="1"/>
      <c r="JCB247" s="1"/>
      <c r="JCG247" s="1"/>
      <c r="JCH247" s="1"/>
      <c r="JCI247" s="1"/>
      <c r="JCM247" s="1"/>
      <c r="JCO247" s="1"/>
      <c r="JCP247" s="3"/>
      <c r="JCQ247" s="1"/>
      <c r="JCS247" s="1"/>
      <c r="JCX247" s="1"/>
      <c r="JCY247" s="1"/>
      <c r="JDC247" s="1"/>
      <c r="JDE247" s="1"/>
      <c r="JDF247" s="3"/>
      <c r="JDG247" s="1"/>
      <c r="JDI247" s="1"/>
      <c r="JDN247" s="1"/>
      <c r="JDO247" s="1"/>
      <c r="JDP247" s="1"/>
      <c r="JDT247" s="1"/>
      <c r="JDV247" s="1"/>
      <c r="JDW247" s="3"/>
      <c r="JDX247" s="1"/>
      <c r="JDZ247" s="1"/>
      <c r="JEE247" s="1"/>
      <c r="JEF247" s="1"/>
      <c r="JEJ247" s="1"/>
      <c r="JEL247" s="1"/>
      <c r="JEM247" s="3"/>
      <c r="JEN247" s="1"/>
      <c r="JEP247" s="1"/>
      <c r="JEU247" s="1"/>
      <c r="JEV247" s="1"/>
      <c r="JEW247" s="1"/>
      <c r="JFA247" s="1"/>
      <c r="JFC247" s="1"/>
      <c r="JFD247" s="3"/>
      <c r="JFE247" s="1"/>
      <c r="JFG247" s="1"/>
      <c r="JFL247" s="1"/>
      <c r="JFM247" s="1"/>
      <c r="JFQ247" s="1"/>
      <c r="JFS247" s="1"/>
      <c r="JFT247" s="3"/>
      <c r="JFU247" s="1"/>
      <c r="JFW247" s="1"/>
      <c r="JGB247" s="1"/>
      <c r="JGC247" s="1"/>
      <c r="JGD247" s="1"/>
      <c r="JGH247" s="1"/>
      <c r="JGJ247" s="1"/>
      <c r="JGK247" s="3"/>
      <c r="JGL247" s="1"/>
      <c r="JGN247" s="1"/>
      <c r="JGS247" s="1"/>
      <c r="JGT247" s="1"/>
      <c r="JGX247" s="1"/>
      <c r="JGZ247" s="1"/>
      <c r="JHA247" s="3"/>
      <c r="JHB247" s="1"/>
      <c r="JHD247" s="1"/>
      <c r="JHI247" s="1"/>
      <c r="JHJ247" s="1"/>
      <c r="JHK247" s="1"/>
      <c r="JHO247" s="1"/>
      <c r="JHQ247" s="1"/>
      <c r="JHR247" s="3"/>
      <c r="JHS247" s="1"/>
      <c r="JHU247" s="1"/>
      <c r="JHZ247" s="1"/>
      <c r="JIA247" s="1"/>
      <c r="JIE247" s="1"/>
      <c r="JIG247" s="1"/>
      <c r="JIH247" s="3"/>
      <c r="JII247" s="1"/>
      <c r="JIK247" s="1"/>
      <c r="JIP247" s="1"/>
      <c r="JIQ247" s="1"/>
      <c r="JIR247" s="1"/>
      <c r="JIV247" s="1"/>
      <c r="JIX247" s="1"/>
      <c r="JIY247" s="3"/>
      <c r="JIZ247" s="1"/>
      <c r="JJB247" s="1"/>
      <c r="JJG247" s="1"/>
      <c r="JJH247" s="1"/>
      <c r="JJL247" s="1"/>
      <c r="JJN247" s="1"/>
      <c r="JJO247" s="3"/>
      <c r="JJP247" s="1"/>
      <c r="JJR247" s="1"/>
      <c r="JJW247" s="1"/>
      <c r="JJX247" s="1"/>
      <c r="JJY247" s="1"/>
      <c r="JKC247" s="1"/>
      <c r="JKE247" s="1"/>
      <c r="JKF247" s="3"/>
      <c r="JKG247" s="1"/>
      <c r="JKI247" s="1"/>
      <c r="JKN247" s="1"/>
      <c r="JKO247" s="1"/>
      <c r="JKS247" s="1"/>
      <c r="JKU247" s="1"/>
      <c r="JKV247" s="3"/>
      <c r="JKW247" s="1"/>
      <c r="JKY247" s="1"/>
      <c r="JLD247" s="1"/>
      <c r="JLE247" s="1"/>
      <c r="JLF247" s="1"/>
      <c r="JLJ247" s="1"/>
      <c r="JLL247" s="1"/>
      <c r="JLM247" s="3"/>
      <c r="JLN247" s="1"/>
      <c r="JLP247" s="1"/>
      <c r="JLU247" s="1"/>
      <c r="JLV247" s="1"/>
      <c r="JLZ247" s="1"/>
      <c r="JMB247" s="1"/>
      <c r="JMC247" s="3"/>
      <c r="JMD247" s="1"/>
      <c r="JMF247" s="1"/>
      <c r="JMK247" s="1"/>
      <c r="JML247" s="1"/>
      <c r="JMM247" s="1"/>
      <c r="JMQ247" s="1"/>
      <c r="JMS247" s="1"/>
      <c r="JMT247" s="3"/>
      <c r="JMU247" s="1"/>
      <c r="JMW247" s="1"/>
      <c r="JNB247" s="1"/>
      <c r="JNC247" s="1"/>
      <c r="JNG247" s="1"/>
      <c r="JNI247" s="1"/>
      <c r="JNJ247" s="3"/>
      <c r="JNK247" s="1"/>
      <c r="JNM247" s="1"/>
      <c r="JNR247" s="1"/>
      <c r="JNS247" s="1"/>
      <c r="JNT247" s="1"/>
      <c r="JNX247" s="1"/>
      <c r="JNZ247" s="1"/>
      <c r="JOA247" s="3"/>
      <c r="JOB247" s="1"/>
      <c r="JOD247" s="1"/>
      <c r="JOI247" s="1"/>
      <c r="JOJ247" s="1"/>
      <c r="JON247" s="1"/>
      <c r="JOP247" s="1"/>
      <c r="JOQ247" s="3"/>
      <c r="JOR247" s="1"/>
      <c r="JOT247" s="1"/>
      <c r="JOY247" s="1"/>
      <c r="JOZ247" s="1"/>
      <c r="JPA247" s="1"/>
      <c r="JPE247" s="1"/>
      <c r="JPG247" s="1"/>
      <c r="JPH247" s="3"/>
      <c r="JPI247" s="1"/>
      <c r="JPK247" s="1"/>
      <c r="JPP247" s="1"/>
      <c r="JPQ247" s="1"/>
      <c r="JPU247" s="1"/>
      <c r="JPW247" s="1"/>
      <c r="JPX247" s="3"/>
      <c r="JPY247" s="1"/>
      <c r="JQA247" s="1"/>
      <c r="JQF247" s="1"/>
      <c r="JQG247" s="1"/>
      <c r="JQH247" s="1"/>
      <c r="JQL247" s="1"/>
      <c r="JQN247" s="1"/>
      <c r="JQO247" s="3"/>
      <c r="JQP247" s="1"/>
      <c r="JQR247" s="1"/>
      <c r="JQW247" s="1"/>
      <c r="JQX247" s="1"/>
      <c r="JRB247" s="1"/>
      <c r="JRD247" s="1"/>
      <c r="JRE247" s="3"/>
      <c r="JRF247" s="1"/>
      <c r="JRH247" s="1"/>
      <c r="JRM247" s="1"/>
      <c r="JRN247" s="1"/>
      <c r="JRO247" s="1"/>
      <c r="JRS247" s="1"/>
      <c r="JRU247" s="1"/>
      <c r="JRV247" s="3"/>
      <c r="JRW247" s="1"/>
      <c r="JRY247" s="1"/>
      <c r="JSD247" s="1"/>
      <c r="JSE247" s="1"/>
      <c r="JSI247" s="1"/>
      <c r="JSK247" s="1"/>
      <c r="JSL247" s="3"/>
      <c r="JSM247" s="1"/>
      <c r="JSO247" s="1"/>
      <c r="JST247" s="1"/>
      <c r="JSU247" s="1"/>
      <c r="JSV247" s="1"/>
      <c r="JSZ247" s="1"/>
      <c r="JTB247" s="1"/>
      <c r="JTC247" s="3"/>
      <c r="JTD247" s="1"/>
      <c r="JTF247" s="1"/>
      <c r="JTK247" s="1"/>
      <c r="JTL247" s="1"/>
      <c r="JTP247" s="1"/>
      <c r="JTR247" s="1"/>
      <c r="JTS247" s="3"/>
      <c r="JTT247" s="1"/>
      <c r="JTV247" s="1"/>
      <c r="JUA247" s="1"/>
      <c r="JUB247" s="1"/>
      <c r="JUC247" s="1"/>
      <c r="JUG247" s="1"/>
      <c r="JUI247" s="1"/>
      <c r="JUJ247" s="3"/>
      <c r="JUK247" s="1"/>
      <c r="JUM247" s="1"/>
      <c r="JUR247" s="1"/>
      <c r="JUS247" s="1"/>
      <c r="JUW247" s="1"/>
      <c r="JUY247" s="1"/>
      <c r="JUZ247" s="3"/>
      <c r="JVA247" s="1"/>
      <c r="JVC247" s="1"/>
      <c r="JVH247" s="1"/>
      <c r="JVI247" s="1"/>
      <c r="JVJ247" s="1"/>
      <c r="JVN247" s="1"/>
      <c r="JVP247" s="1"/>
      <c r="JVQ247" s="3"/>
      <c r="JVR247" s="1"/>
      <c r="JVT247" s="1"/>
      <c r="JVY247" s="1"/>
      <c r="JVZ247" s="1"/>
      <c r="JWD247" s="1"/>
      <c r="JWF247" s="1"/>
      <c r="JWG247" s="3"/>
      <c r="JWH247" s="1"/>
      <c r="JWJ247" s="1"/>
      <c r="JWO247" s="1"/>
      <c r="JWP247" s="1"/>
      <c r="JWQ247" s="1"/>
      <c r="JWU247" s="1"/>
      <c r="JWW247" s="1"/>
      <c r="JWX247" s="3"/>
      <c r="JWY247" s="1"/>
      <c r="JXA247" s="1"/>
      <c r="JXF247" s="1"/>
      <c r="JXG247" s="1"/>
      <c r="JXK247" s="1"/>
      <c r="JXM247" s="1"/>
      <c r="JXN247" s="3"/>
      <c r="JXO247" s="1"/>
      <c r="JXQ247" s="1"/>
      <c r="JXV247" s="1"/>
      <c r="JXW247" s="1"/>
      <c r="JXX247" s="1"/>
      <c r="JYB247" s="1"/>
      <c r="JYD247" s="1"/>
      <c r="JYE247" s="3"/>
      <c r="JYF247" s="1"/>
      <c r="JYH247" s="1"/>
      <c r="JYM247" s="1"/>
      <c r="JYN247" s="1"/>
      <c r="JYR247" s="1"/>
      <c r="JYT247" s="1"/>
      <c r="JYU247" s="3"/>
      <c r="JYV247" s="1"/>
      <c r="JYX247" s="1"/>
      <c r="JZC247" s="1"/>
      <c r="JZD247" s="1"/>
      <c r="JZE247" s="1"/>
      <c r="JZI247" s="1"/>
      <c r="JZK247" s="1"/>
      <c r="JZL247" s="3"/>
      <c r="JZM247" s="1"/>
      <c r="JZO247" s="1"/>
      <c r="JZT247" s="1"/>
      <c r="JZU247" s="1"/>
      <c r="JZY247" s="1"/>
      <c r="KAA247" s="1"/>
      <c r="KAB247" s="3"/>
      <c r="KAC247" s="1"/>
      <c r="KAE247" s="1"/>
      <c r="KAJ247" s="1"/>
      <c r="KAK247" s="1"/>
      <c r="KAL247" s="1"/>
      <c r="KAP247" s="1"/>
      <c r="KAR247" s="1"/>
      <c r="KAS247" s="3"/>
      <c r="KAT247" s="1"/>
      <c r="KAV247" s="1"/>
      <c r="KBA247" s="1"/>
      <c r="KBB247" s="1"/>
      <c r="KBF247" s="1"/>
      <c r="KBH247" s="1"/>
      <c r="KBI247" s="3"/>
      <c r="KBJ247" s="1"/>
      <c r="KBL247" s="1"/>
      <c r="KBQ247" s="1"/>
      <c r="KBR247" s="1"/>
      <c r="KBS247" s="1"/>
      <c r="KBW247" s="1"/>
      <c r="KBY247" s="1"/>
      <c r="KBZ247" s="3"/>
      <c r="KCA247" s="1"/>
      <c r="KCC247" s="1"/>
      <c r="KCH247" s="1"/>
      <c r="KCI247" s="1"/>
      <c r="KCM247" s="1"/>
      <c r="KCO247" s="1"/>
      <c r="KCP247" s="3"/>
      <c r="KCQ247" s="1"/>
      <c r="KCS247" s="1"/>
      <c r="KCX247" s="1"/>
      <c r="KCY247" s="1"/>
      <c r="KCZ247" s="1"/>
      <c r="KDD247" s="1"/>
      <c r="KDF247" s="1"/>
      <c r="KDG247" s="3"/>
      <c r="KDH247" s="1"/>
      <c r="KDJ247" s="1"/>
      <c r="KDO247" s="1"/>
      <c r="KDP247" s="1"/>
      <c r="KDT247" s="1"/>
      <c r="KDV247" s="1"/>
      <c r="KDW247" s="3"/>
      <c r="KDX247" s="1"/>
      <c r="KDZ247" s="1"/>
      <c r="KEE247" s="1"/>
      <c r="KEF247" s="1"/>
      <c r="KEG247" s="1"/>
      <c r="KEK247" s="1"/>
      <c r="KEM247" s="1"/>
      <c r="KEN247" s="3"/>
      <c r="KEO247" s="1"/>
      <c r="KEQ247" s="1"/>
      <c r="KEV247" s="1"/>
      <c r="KEW247" s="1"/>
      <c r="KFA247" s="1"/>
      <c r="KFC247" s="1"/>
      <c r="KFD247" s="3"/>
      <c r="KFE247" s="1"/>
      <c r="KFG247" s="1"/>
      <c r="KFL247" s="1"/>
      <c r="KFM247" s="1"/>
      <c r="KFN247" s="1"/>
      <c r="KFR247" s="1"/>
      <c r="KFT247" s="1"/>
      <c r="KFU247" s="3"/>
      <c r="KFV247" s="1"/>
      <c r="KFX247" s="1"/>
      <c r="KGC247" s="1"/>
      <c r="KGD247" s="1"/>
      <c r="KGH247" s="1"/>
      <c r="KGJ247" s="1"/>
      <c r="KGK247" s="3"/>
      <c r="KGL247" s="1"/>
      <c r="KGN247" s="1"/>
      <c r="KGS247" s="1"/>
      <c r="KGT247" s="1"/>
      <c r="KGU247" s="1"/>
      <c r="KGY247" s="1"/>
      <c r="KHA247" s="1"/>
      <c r="KHB247" s="3"/>
      <c r="KHC247" s="1"/>
      <c r="KHE247" s="1"/>
      <c r="KHJ247" s="1"/>
      <c r="KHK247" s="1"/>
      <c r="KHO247" s="1"/>
      <c r="KHQ247" s="1"/>
      <c r="KHR247" s="3"/>
      <c r="KHS247" s="1"/>
      <c r="KHU247" s="1"/>
      <c r="KHZ247" s="1"/>
      <c r="KIA247" s="1"/>
      <c r="KIB247" s="1"/>
      <c r="KIF247" s="1"/>
      <c r="KIH247" s="1"/>
      <c r="KII247" s="3"/>
      <c r="KIJ247" s="1"/>
      <c r="KIL247" s="1"/>
      <c r="KIQ247" s="1"/>
      <c r="KIR247" s="1"/>
      <c r="KIV247" s="1"/>
      <c r="KIX247" s="1"/>
      <c r="KIY247" s="3"/>
      <c r="KIZ247" s="1"/>
      <c r="KJB247" s="1"/>
      <c r="KJG247" s="1"/>
      <c r="KJH247" s="1"/>
      <c r="KJI247" s="1"/>
      <c r="KJM247" s="1"/>
      <c r="KJO247" s="1"/>
      <c r="KJP247" s="3"/>
      <c r="KJQ247" s="1"/>
      <c r="KJS247" s="1"/>
      <c r="KJX247" s="1"/>
      <c r="KJY247" s="1"/>
      <c r="KKC247" s="1"/>
      <c r="KKE247" s="1"/>
      <c r="KKF247" s="3"/>
      <c r="KKG247" s="1"/>
      <c r="KKI247" s="1"/>
      <c r="KKN247" s="1"/>
      <c r="KKO247" s="1"/>
      <c r="KKP247" s="1"/>
      <c r="KKT247" s="1"/>
      <c r="KKV247" s="1"/>
      <c r="KKW247" s="3"/>
      <c r="KKX247" s="1"/>
      <c r="KKZ247" s="1"/>
      <c r="KLE247" s="1"/>
      <c r="KLF247" s="1"/>
      <c r="KLJ247" s="1"/>
      <c r="KLL247" s="1"/>
      <c r="KLM247" s="3"/>
      <c r="KLN247" s="1"/>
      <c r="KLP247" s="1"/>
      <c r="KLU247" s="1"/>
      <c r="KLV247" s="1"/>
      <c r="KLW247" s="1"/>
      <c r="KMA247" s="1"/>
      <c r="KMC247" s="1"/>
      <c r="KMD247" s="3"/>
      <c r="KME247" s="1"/>
      <c r="KMG247" s="1"/>
      <c r="KML247" s="1"/>
      <c r="KMM247" s="1"/>
      <c r="KMQ247" s="1"/>
      <c r="KMS247" s="1"/>
      <c r="KMT247" s="3"/>
      <c r="KMU247" s="1"/>
      <c r="KMW247" s="1"/>
      <c r="KNB247" s="1"/>
      <c r="KNC247" s="1"/>
      <c r="KND247" s="1"/>
      <c r="KNH247" s="1"/>
      <c r="KNJ247" s="1"/>
      <c r="KNK247" s="3"/>
      <c r="KNL247" s="1"/>
      <c r="KNN247" s="1"/>
      <c r="KNS247" s="1"/>
      <c r="KNT247" s="1"/>
      <c r="KNX247" s="1"/>
      <c r="KNZ247" s="1"/>
      <c r="KOA247" s="3"/>
      <c r="KOB247" s="1"/>
      <c r="KOD247" s="1"/>
      <c r="KOI247" s="1"/>
      <c r="KOJ247" s="1"/>
      <c r="KOK247" s="1"/>
      <c r="KOO247" s="1"/>
      <c r="KOQ247" s="1"/>
      <c r="KOR247" s="3"/>
      <c r="KOS247" s="1"/>
      <c r="KOU247" s="1"/>
      <c r="KOZ247" s="1"/>
      <c r="KPA247" s="1"/>
      <c r="KPE247" s="1"/>
      <c r="KPG247" s="1"/>
      <c r="KPH247" s="3"/>
      <c r="KPI247" s="1"/>
      <c r="KPK247" s="1"/>
      <c r="KPP247" s="1"/>
      <c r="KPQ247" s="1"/>
      <c r="KPR247" s="1"/>
      <c r="KPV247" s="1"/>
      <c r="KPX247" s="1"/>
      <c r="KPY247" s="3"/>
      <c r="KPZ247" s="1"/>
      <c r="KQB247" s="1"/>
      <c r="KQG247" s="1"/>
      <c r="KQH247" s="1"/>
      <c r="KQL247" s="1"/>
      <c r="KQN247" s="1"/>
      <c r="KQO247" s="3"/>
      <c r="KQP247" s="1"/>
      <c r="KQR247" s="1"/>
      <c r="KQW247" s="1"/>
      <c r="KQX247" s="1"/>
      <c r="KQY247" s="1"/>
      <c r="KRC247" s="1"/>
      <c r="KRE247" s="1"/>
      <c r="KRF247" s="3"/>
      <c r="KRG247" s="1"/>
      <c r="KRI247" s="1"/>
      <c r="KRN247" s="1"/>
      <c r="KRO247" s="1"/>
      <c r="KRS247" s="1"/>
      <c r="KRU247" s="1"/>
      <c r="KRV247" s="3"/>
      <c r="KRW247" s="1"/>
      <c r="KRY247" s="1"/>
      <c r="KSD247" s="1"/>
      <c r="KSE247" s="1"/>
      <c r="KSF247" s="1"/>
      <c r="KSJ247" s="1"/>
      <c r="KSL247" s="1"/>
      <c r="KSM247" s="3"/>
      <c r="KSN247" s="1"/>
      <c r="KSP247" s="1"/>
      <c r="KSU247" s="1"/>
      <c r="KSV247" s="1"/>
      <c r="KSZ247" s="1"/>
      <c r="KTB247" s="1"/>
      <c r="KTC247" s="3"/>
      <c r="KTD247" s="1"/>
      <c r="KTF247" s="1"/>
      <c r="KTK247" s="1"/>
      <c r="KTL247" s="1"/>
      <c r="KTM247" s="1"/>
      <c r="KTQ247" s="1"/>
      <c r="KTS247" s="1"/>
      <c r="KTT247" s="3"/>
      <c r="KTU247" s="1"/>
      <c r="KTW247" s="1"/>
      <c r="KUB247" s="1"/>
      <c r="KUC247" s="1"/>
      <c r="KUG247" s="1"/>
      <c r="KUI247" s="1"/>
      <c r="KUJ247" s="3"/>
      <c r="KUK247" s="1"/>
      <c r="KUM247" s="1"/>
      <c r="KUR247" s="1"/>
      <c r="KUS247" s="1"/>
      <c r="KUT247" s="1"/>
      <c r="KUX247" s="1"/>
      <c r="KUZ247" s="1"/>
      <c r="KVA247" s="3"/>
      <c r="KVB247" s="1"/>
      <c r="KVD247" s="1"/>
      <c r="KVI247" s="1"/>
      <c r="KVJ247" s="1"/>
      <c r="KVN247" s="1"/>
      <c r="KVP247" s="1"/>
      <c r="KVQ247" s="3"/>
      <c r="KVR247" s="1"/>
      <c r="KVT247" s="1"/>
      <c r="KVY247" s="1"/>
      <c r="KVZ247" s="1"/>
      <c r="KWA247" s="1"/>
      <c r="KWE247" s="1"/>
      <c r="KWG247" s="1"/>
      <c r="KWH247" s="3"/>
      <c r="KWI247" s="1"/>
      <c r="KWK247" s="1"/>
      <c r="KWP247" s="1"/>
      <c r="KWQ247" s="1"/>
      <c r="KWU247" s="1"/>
      <c r="KWW247" s="1"/>
      <c r="KWX247" s="3"/>
      <c r="KWY247" s="1"/>
      <c r="KXA247" s="1"/>
      <c r="KXF247" s="1"/>
      <c r="KXG247" s="1"/>
      <c r="KXH247" s="1"/>
      <c r="KXL247" s="1"/>
      <c r="KXN247" s="1"/>
      <c r="KXO247" s="3"/>
      <c r="KXP247" s="1"/>
      <c r="KXR247" s="1"/>
      <c r="KXW247" s="1"/>
      <c r="KXX247" s="1"/>
      <c r="KYB247" s="1"/>
      <c r="KYD247" s="1"/>
      <c r="KYE247" s="3"/>
      <c r="KYF247" s="1"/>
      <c r="KYH247" s="1"/>
      <c r="KYM247" s="1"/>
      <c r="KYN247" s="1"/>
      <c r="KYO247" s="1"/>
      <c r="KYS247" s="1"/>
      <c r="KYU247" s="1"/>
      <c r="KYV247" s="3"/>
      <c r="KYW247" s="1"/>
      <c r="KYY247" s="1"/>
      <c r="KZD247" s="1"/>
      <c r="KZE247" s="1"/>
      <c r="KZI247" s="1"/>
      <c r="KZK247" s="1"/>
      <c r="KZL247" s="3"/>
      <c r="KZM247" s="1"/>
      <c r="KZO247" s="1"/>
      <c r="KZT247" s="1"/>
      <c r="KZU247" s="1"/>
      <c r="KZV247" s="1"/>
      <c r="KZZ247" s="1"/>
      <c r="LAB247" s="1"/>
      <c r="LAC247" s="3"/>
      <c r="LAD247" s="1"/>
      <c r="LAF247" s="1"/>
      <c r="LAK247" s="1"/>
      <c r="LAL247" s="1"/>
      <c r="LAP247" s="1"/>
      <c r="LAR247" s="1"/>
      <c r="LAS247" s="3"/>
      <c r="LAT247" s="1"/>
      <c r="LAV247" s="1"/>
      <c r="LBA247" s="1"/>
      <c r="LBB247" s="1"/>
      <c r="LBC247" s="1"/>
      <c r="LBG247" s="1"/>
      <c r="LBI247" s="1"/>
      <c r="LBJ247" s="3"/>
      <c r="LBK247" s="1"/>
      <c r="LBM247" s="1"/>
      <c r="LBR247" s="1"/>
      <c r="LBS247" s="1"/>
      <c r="LBW247" s="1"/>
      <c r="LBY247" s="1"/>
      <c r="LBZ247" s="3"/>
      <c r="LCA247" s="1"/>
      <c r="LCC247" s="1"/>
      <c r="LCH247" s="1"/>
      <c r="LCI247" s="1"/>
      <c r="LCJ247" s="1"/>
      <c r="LCN247" s="1"/>
      <c r="LCP247" s="1"/>
      <c r="LCQ247" s="3"/>
      <c r="LCR247" s="1"/>
      <c r="LCT247" s="1"/>
      <c r="LCY247" s="1"/>
      <c r="LCZ247" s="1"/>
      <c r="LDD247" s="1"/>
      <c r="LDF247" s="1"/>
      <c r="LDG247" s="3"/>
      <c r="LDH247" s="1"/>
      <c r="LDJ247" s="1"/>
      <c r="LDO247" s="1"/>
      <c r="LDP247" s="1"/>
      <c r="LDQ247" s="1"/>
      <c r="LDU247" s="1"/>
      <c r="LDW247" s="1"/>
      <c r="LDX247" s="3"/>
      <c r="LDY247" s="1"/>
      <c r="LEA247" s="1"/>
      <c r="LEF247" s="1"/>
      <c r="LEG247" s="1"/>
      <c r="LEK247" s="1"/>
      <c r="LEM247" s="1"/>
      <c r="LEN247" s="3"/>
      <c r="LEO247" s="1"/>
      <c r="LEQ247" s="1"/>
      <c r="LEV247" s="1"/>
      <c r="LEW247" s="1"/>
      <c r="LEX247" s="1"/>
      <c r="LFB247" s="1"/>
      <c r="LFD247" s="1"/>
      <c r="LFE247" s="3"/>
      <c r="LFF247" s="1"/>
      <c r="LFH247" s="1"/>
      <c r="LFM247" s="1"/>
      <c r="LFN247" s="1"/>
      <c r="LFR247" s="1"/>
      <c r="LFT247" s="1"/>
      <c r="LFU247" s="3"/>
      <c r="LFV247" s="1"/>
      <c r="LFX247" s="1"/>
      <c r="LGC247" s="1"/>
      <c r="LGD247" s="1"/>
      <c r="LGE247" s="1"/>
      <c r="LGI247" s="1"/>
      <c r="LGK247" s="1"/>
      <c r="LGL247" s="3"/>
      <c r="LGM247" s="1"/>
      <c r="LGO247" s="1"/>
      <c r="LGT247" s="1"/>
      <c r="LGU247" s="1"/>
      <c r="LGY247" s="1"/>
      <c r="LHA247" s="1"/>
      <c r="LHB247" s="3"/>
      <c r="LHC247" s="1"/>
      <c r="LHE247" s="1"/>
      <c r="LHJ247" s="1"/>
      <c r="LHK247" s="1"/>
      <c r="LHL247" s="1"/>
      <c r="LHP247" s="1"/>
      <c r="LHR247" s="1"/>
      <c r="LHS247" s="3"/>
      <c r="LHT247" s="1"/>
      <c r="LHV247" s="1"/>
      <c r="LIA247" s="1"/>
      <c r="LIB247" s="1"/>
      <c r="LIF247" s="1"/>
      <c r="LIH247" s="1"/>
      <c r="LII247" s="3"/>
      <c r="LIJ247" s="1"/>
      <c r="LIL247" s="1"/>
      <c r="LIQ247" s="1"/>
      <c r="LIR247" s="1"/>
      <c r="LIS247" s="1"/>
      <c r="LIW247" s="1"/>
      <c r="LIY247" s="1"/>
      <c r="LIZ247" s="3"/>
      <c r="LJA247" s="1"/>
      <c r="LJC247" s="1"/>
      <c r="LJH247" s="1"/>
      <c r="LJI247" s="1"/>
      <c r="LJM247" s="1"/>
      <c r="LJO247" s="1"/>
      <c r="LJP247" s="3"/>
      <c r="LJQ247" s="1"/>
      <c r="LJS247" s="1"/>
      <c r="LJX247" s="1"/>
      <c r="LJY247" s="1"/>
      <c r="LJZ247" s="1"/>
      <c r="LKD247" s="1"/>
      <c r="LKF247" s="1"/>
      <c r="LKG247" s="3"/>
      <c r="LKH247" s="1"/>
      <c r="LKJ247" s="1"/>
      <c r="LKO247" s="1"/>
      <c r="LKP247" s="1"/>
      <c r="LKT247" s="1"/>
      <c r="LKV247" s="1"/>
      <c r="LKW247" s="3"/>
      <c r="LKX247" s="1"/>
      <c r="LKZ247" s="1"/>
      <c r="LLE247" s="1"/>
      <c r="LLF247" s="1"/>
      <c r="LLG247" s="1"/>
      <c r="LLK247" s="1"/>
      <c r="LLM247" s="1"/>
      <c r="LLN247" s="3"/>
      <c r="LLO247" s="1"/>
      <c r="LLQ247" s="1"/>
      <c r="LLV247" s="1"/>
      <c r="LLW247" s="1"/>
      <c r="LMA247" s="1"/>
      <c r="LMC247" s="1"/>
      <c r="LMD247" s="3"/>
      <c r="LME247" s="1"/>
      <c r="LMG247" s="1"/>
      <c r="LML247" s="1"/>
      <c r="LMM247" s="1"/>
      <c r="LMN247" s="1"/>
      <c r="LMR247" s="1"/>
      <c r="LMT247" s="1"/>
      <c r="LMU247" s="3"/>
      <c r="LMV247" s="1"/>
      <c r="LMX247" s="1"/>
      <c r="LNC247" s="1"/>
      <c r="LND247" s="1"/>
      <c r="LNH247" s="1"/>
      <c r="LNJ247" s="1"/>
      <c r="LNK247" s="3"/>
      <c r="LNL247" s="1"/>
      <c r="LNN247" s="1"/>
      <c r="LNS247" s="1"/>
      <c r="LNT247" s="1"/>
      <c r="LNU247" s="1"/>
      <c r="LNY247" s="1"/>
      <c r="LOA247" s="1"/>
      <c r="LOB247" s="3"/>
      <c r="LOC247" s="1"/>
      <c r="LOE247" s="1"/>
      <c r="LOJ247" s="1"/>
      <c r="LOK247" s="1"/>
      <c r="LOO247" s="1"/>
      <c r="LOQ247" s="1"/>
      <c r="LOR247" s="3"/>
      <c r="LOS247" s="1"/>
      <c r="LOU247" s="1"/>
      <c r="LOZ247" s="1"/>
      <c r="LPA247" s="1"/>
      <c r="LPB247" s="1"/>
      <c r="LPF247" s="1"/>
      <c r="LPH247" s="1"/>
      <c r="LPI247" s="3"/>
      <c r="LPJ247" s="1"/>
      <c r="LPL247" s="1"/>
      <c r="LPQ247" s="1"/>
      <c r="LPR247" s="1"/>
      <c r="LPV247" s="1"/>
      <c r="LPX247" s="1"/>
      <c r="LPY247" s="3"/>
      <c r="LPZ247" s="1"/>
      <c r="LQB247" s="1"/>
      <c r="LQG247" s="1"/>
      <c r="LQH247" s="1"/>
      <c r="LQI247" s="1"/>
      <c r="LQM247" s="1"/>
      <c r="LQO247" s="1"/>
      <c r="LQP247" s="3"/>
      <c r="LQQ247" s="1"/>
      <c r="LQS247" s="1"/>
      <c r="LQX247" s="1"/>
      <c r="LQY247" s="1"/>
      <c r="LRC247" s="1"/>
      <c r="LRE247" s="1"/>
      <c r="LRF247" s="3"/>
      <c r="LRG247" s="1"/>
      <c r="LRI247" s="1"/>
      <c r="LRN247" s="1"/>
      <c r="LRO247" s="1"/>
      <c r="LRP247" s="1"/>
      <c r="LRT247" s="1"/>
      <c r="LRV247" s="1"/>
      <c r="LRW247" s="3"/>
      <c r="LRX247" s="1"/>
      <c r="LRZ247" s="1"/>
      <c r="LSE247" s="1"/>
      <c r="LSF247" s="1"/>
      <c r="LSJ247" s="1"/>
      <c r="LSL247" s="1"/>
      <c r="LSM247" s="3"/>
      <c r="LSN247" s="1"/>
      <c r="LSP247" s="1"/>
      <c r="LSU247" s="1"/>
      <c r="LSV247" s="1"/>
      <c r="LSW247" s="1"/>
      <c r="LTA247" s="1"/>
      <c r="LTC247" s="1"/>
      <c r="LTD247" s="3"/>
      <c r="LTE247" s="1"/>
      <c r="LTG247" s="1"/>
      <c r="LTL247" s="1"/>
      <c r="LTM247" s="1"/>
      <c r="LTQ247" s="1"/>
      <c r="LTS247" s="1"/>
      <c r="LTT247" s="3"/>
      <c r="LTU247" s="1"/>
      <c r="LTW247" s="1"/>
      <c r="LUB247" s="1"/>
      <c r="LUC247" s="1"/>
      <c r="LUD247" s="1"/>
      <c r="LUH247" s="1"/>
      <c r="LUJ247" s="1"/>
      <c r="LUK247" s="3"/>
      <c r="LUL247" s="1"/>
      <c r="LUN247" s="1"/>
      <c r="LUS247" s="1"/>
      <c r="LUT247" s="1"/>
      <c r="LUX247" s="1"/>
      <c r="LUZ247" s="1"/>
      <c r="LVA247" s="3"/>
      <c r="LVB247" s="1"/>
      <c r="LVD247" s="1"/>
      <c r="LVI247" s="1"/>
      <c r="LVJ247" s="1"/>
      <c r="LVK247" s="1"/>
      <c r="LVO247" s="1"/>
      <c r="LVQ247" s="1"/>
      <c r="LVR247" s="3"/>
      <c r="LVS247" s="1"/>
      <c r="LVU247" s="1"/>
      <c r="LVZ247" s="1"/>
      <c r="LWA247" s="1"/>
      <c r="LWE247" s="1"/>
      <c r="LWG247" s="1"/>
      <c r="LWH247" s="3"/>
      <c r="LWI247" s="1"/>
      <c r="LWK247" s="1"/>
      <c r="LWP247" s="1"/>
      <c r="LWQ247" s="1"/>
      <c r="LWR247" s="1"/>
      <c r="LWV247" s="1"/>
      <c r="LWX247" s="1"/>
      <c r="LWY247" s="3"/>
      <c r="LWZ247" s="1"/>
      <c r="LXB247" s="1"/>
      <c r="LXG247" s="1"/>
      <c r="LXH247" s="1"/>
      <c r="LXL247" s="1"/>
      <c r="LXN247" s="1"/>
      <c r="LXO247" s="3"/>
      <c r="LXP247" s="1"/>
      <c r="LXR247" s="1"/>
      <c r="LXW247" s="1"/>
      <c r="LXX247" s="1"/>
      <c r="LXY247" s="1"/>
      <c r="LYC247" s="1"/>
      <c r="LYE247" s="1"/>
      <c r="LYF247" s="3"/>
      <c r="LYG247" s="1"/>
      <c r="LYI247" s="1"/>
      <c r="LYN247" s="1"/>
      <c r="LYO247" s="1"/>
      <c r="LYS247" s="1"/>
      <c r="LYU247" s="1"/>
      <c r="LYV247" s="3"/>
      <c r="LYW247" s="1"/>
      <c r="LYY247" s="1"/>
      <c r="LZD247" s="1"/>
      <c r="LZE247" s="1"/>
      <c r="LZF247" s="1"/>
      <c r="LZJ247" s="1"/>
      <c r="LZL247" s="1"/>
      <c r="LZM247" s="3"/>
      <c r="LZN247" s="1"/>
      <c r="LZP247" s="1"/>
      <c r="LZU247" s="1"/>
      <c r="LZV247" s="1"/>
      <c r="LZZ247" s="1"/>
      <c r="MAB247" s="1"/>
      <c r="MAC247" s="3"/>
      <c r="MAD247" s="1"/>
      <c r="MAF247" s="1"/>
      <c r="MAK247" s="1"/>
      <c r="MAL247" s="1"/>
      <c r="MAM247" s="1"/>
      <c r="MAQ247" s="1"/>
      <c r="MAS247" s="1"/>
      <c r="MAT247" s="3"/>
      <c r="MAU247" s="1"/>
      <c r="MAW247" s="1"/>
      <c r="MBB247" s="1"/>
      <c r="MBC247" s="1"/>
      <c r="MBG247" s="1"/>
      <c r="MBI247" s="1"/>
      <c r="MBJ247" s="3"/>
      <c r="MBK247" s="1"/>
      <c r="MBM247" s="1"/>
      <c r="MBR247" s="1"/>
      <c r="MBS247" s="1"/>
      <c r="MBT247" s="1"/>
      <c r="MBX247" s="1"/>
      <c r="MBZ247" s="1"/>
      <c r="MCA247" s="3"/>
      <c r="MCB247" s="1"/>
      <c r="MCD247" s="1"/>
      <c r="MCI247" s="1"/>
      <c r="MCJ247" s="1"/>
      <c r="MCN247" s="1"/>
      <c r="MCP247" s="1"/>
      <c r="MCQ247" s="3"/>
      <c r="MCR247" s="1"/>
      <c r="MCT247" s="1"/>
      <c r="MCY247" s="1"/>
      <c r="MCZ247" s="1"/>
      <c r="MDA247" s="1"/>
      <c r="MDE247" s="1"/>
      <c r="MDG247" s="1"/>
      <c r="MDH247" s="3"/>
      <c r="MDI247" s="1"/>
      <c r="MDK247" s="1"/>
      <c r="MDP247" s="1"/>
      <c r="MDQ247" s="1"/>
      <c r="MDU247" s="1"/>
      <c r="MDW247" s="1"/>
      <c r="MDX247" s="3"/>
      <c r="MDY247" s="1"/>
      <c r="MEA247" s="1"/>
      <c r="MEF247" s="1"/>
      <c r="MEG247" s="1"/>
      <c r="MEH247" s="1"/>
      <c r="MEL247" s="1"/>
      <c r="MEN247" s="1"/>
      <c r="MEO247" s="3"/>
      <c r="MEP247" s="1"/>
      <c r="MER247" s="1"/>
      <c r="MEW247" s="1"/>
      <c r="MEX247" s="1"/>
      <c r="MFB247" s="1"/>
      <c r="MFD247" s="1"/>
      <c r="MFE247" s="3"/>
      <c r="MFF247" s="1"/>
      <c r="MFH247" s="1"/>
      <c r="MFM247" s="1"/>
      <c r="MFN247" s="1"/>
      <c r="MFO247" s="1"/>
      <c r="MFS247" s="1"/>
      <c r="MFU247" s="1"/>
      <c r="MFV247" s="3"/>
      <c r="MFW247" s="1"/>
      <c r="MFY247" s="1"/>
      <c r="MGD247" s="1"/>
      <c r="MGE247" s="1"/>
      <c r="MGI247" s="1"/>
      <c r="MGK247" s="1"/>
      <c r="MGL247" s="3"/>
      <c r="MGM247" s="1"/>
      <c r="MGO247" s="1"/>
      <c r="MGT247" s="1"/>
      <c r="MGU247" s="1"/>
      <c r="MGV247" s="1"/>
      <c r="MGZ247" s="1"/>
      <c r="MHB247" s="1"/>
      <c r="MHC247" s="3"/>
      <c r="MHD247" s="1"/>
      <c r="MHF247" s="1"/>
      <c r="MHK247" s="1"/>
      <c r="MHL247" s="1"/>
      <c r="MHP247" s="1"/>
      <c r="MHR247" s="1"/>
      <c r="MHS247" s="3"/>
      <c r="MHT247" s="1"/>
      <c r="MHV247" s="1"/>
      <c r="MIA247" s="1"/>
      <c r="MIB247" s="1"/>
      <c r="MIC247" s="1"/>
      <c r="MIG247" s="1"/>
      <c r="MII247" s="1"/>
      <c r="MIJ247" s="3"/>
      <c r="MIK247" s="1"/>
      <c r="MIM247" s="1"/>
      <c r="MIR247" s="1"/>
      <c r="MIS247" s="1"/>
      <c r="MIW247" s="1"/>
      <c r="MIY247" s="1"/>
      <c r="MIZ247" s="3"/>
      <c r="MJA247" s="1"/>
      <c r="MJC247" s="1"/>
      <c r="MJH247" s="1"/>
      <c r="MJI247" s="1"/>
      <c r="MJJ247" s="1"/>
      <c r="MJN247" s="1"/>
      <c r="MJP247" s="1"/>
      <c r="MJQ247" s="3"/>
      <c r="MJR247" s="1"/>
      <c r="MJT247" s="1"/>
      <c r="MJY247" s="1"/>
      <c r="MJZ247" s="1"/>
      <c r="MKD247" s="1"/>
      <c r="MKF247" s="1"/>
      <c r="MKG247" s="3"/>
      <c r="MKH247" s="1"/>
      <c r="MKJ247" s="1"/>
      <c r="MKO247" s="1"/>
      <c r="MKP247" s="1"/>
      <c r="MKQ247" s="1"/>
      <c r="MKU247" s="1"/>
      <c r="MKW247" s="1"/>
      <c r="MKX247" s="3"/>
      <c r="MKY247" s="1"/>
      <c r="MLA247" s="1"/>
      <c r="MLF247" s="1"/>
      <c r="MLG247" s="1"/>
      <c r="MLK247" s="1"/>
      <c r="MLM247" s="1"/>
      <c r="MLN247" s="3"/>
      <c r="MLO247" s="1"/>
      <c r="MLQ247" s="1"/>
      <c r="MLV247" s="1"/>
      <c r="MLW247" s="1"/>
      <c r="MLX247" s="1"/>
      <c r="MMB247" s="1"/>
      <c r="MMD247" s="1"/>
      <c r="MME247" s="3"/>
      <c r="MMF247" s="1"/>
      <c r="MMH247" s="1"/>
      <c r="MMM247" s="1"/>
      <c r="MMN247" s="1"/>
      <c r="MMR247" s="1"/>
      <c r="MMT247" s="1"/>
      <c r="MMU247" s="3"/>
      <c r="MMV247" s="1"/>
      <c r="MMX247" s="1"/>
      <c r="MNC247" s="1"/>
      <c r="MND247" s="1"/>
      <c r="MNE247" s="1"/>
      <c r="MNI247" s="1"/>
      <c r="MNK247" s="1"/>
      <c r="MNL247" s="3"/>
      <c r="MNM247" s="1"/>
      <c r="MNO247" s="1"/>
      <c r="MNT247" s="1"/>
      <c r="MNU247" s="1"/>
      <c r="MNY247" s="1"/>
      <c r="MOA247" s="1"/>
      <c r="MOB247" s="3"/>
      <c r="MOC247" s="1"/>
      <c r="MOE247" s="1"/>
      <c r="MOJ247" s="1"/>
      <c r="MOK247" s="1"/>
      <c r="MOL247" s="1"/>
      <c r="MOP247" s="1"/>
      <c r="MOR247" s="1"/>
      <c r="MOS247" s="3"/>
      <c r="MOT247" s="1"/>
      <c r="MOV247" s="1"/>
      <c r="MPA247" s="1"/>
      <c r="MPB247" s="1"/>
      <c r="MPF247" s="1"/>
      <c r="MPH247" s="1"/>
      <c r="MPI247" s="3"/>
      <c r="MPJ247" s="1"/>
      <c r="MPL247" s="1"/>
      <c r="MPQ247" s="1"/>
      <c r="MPR247" s="1"/>
      <c r="MPS247" s="1"/>
      <c r="MPW247" s="1"/>
      <c r="MPY247" s="1"/>
      <c r="MPZ247" s="3"/>
      <c r="MQA247" s="1"/>
      <c r="MQC247" s="1"/>
      <c r="MQH247" s="1"/>
      <c r="MQI247" s="1"/>
      <c r="MQM247" s="1"/>
      <c r="MQO247" s="1"/>
      <c r="MQP247" s="3"/>
      <c r="MQQ247" s="1"/>
      <c r="MQS247" s="1"/>
      <c r="MQX247" s="1"/>
      <c r="MQY247" s="1"/>
      <c r="MQZ247" s="1"/>
      <c r="MRD247" s="1"/>
      <c r="MRF247" s="1"/>
      <c r="MRG247" s="3"/>
      <c r="MRH247" s="1"/>
      <c r="MRJ247" s="1"/>
      <c r="MRO247" s="1"/>
      <c r="MRP247" s="1"/>
      <c r="MRT247" s="1"/>
      <c r="MRV247" s="1"/>
      <c r="MRW247" s="3"/>
      <c r="MRX247" s="1"/>
      <c r="MRZ247" s="1"/>
      <c r="MSE247" s="1"/>
      <c r="MSF247" s="1"/>
      <c r="MSG247" s="1"/>
      <c r="MSK247" s="1"/>
      <c r="MSM247" s="1"/>
      <c r="MSN247" s="3"/>
      <c r="MSO247" s="1"/>
      <c r="MSQ247" s="1"/>
      <c r="MSV247" s="1"/>
      <c r="MSW247" s="1"/>
      <c r="MTA247" s="1"/>
      <c r="MTC247" s="1"/>
      <c r="MTD247" s="3"/>
      <c r="MTE247" s="1"/>
      <c r="MTG247" s="1"/>
      <c r="MTL247" s="1"/>
      <c r="MTM247" s="1"/>
      <c r="MTN247" s="1"/>
      <c r="MTR247" s="1"/>
      <c r="MTT247" s="1"/>
      <c r="MTU247" s="3"/>
      <c r="MTV247" s="1"/>
      <c r="MTX247" s="1"/>
      <c r="MUC247" s="1"/>
      <c r="MUD247" s="1"/>
      <c r="MUH247" s="1"/>
      <c r="MUJ247" s="1"/>
      <c r="MUK247" s="3"/>
      <c r="MUL247" s="1"/>
      <c r="MUN247" s="1"/>
      <c r="MUS247" s="1"/>
      <c r="MUT247" s="1"/>
      <c r="MUU247" s="1"/>
      <c r="MUY247" s="1"/>
      <c r="MVA247" s="1"/>
      <c r="MVB247" s="3"/>
      <c r="MVC247" s="1"/>
      <c r="MVE247" s="1"/>
      <c r="MVJ247" s="1"/>
      <c r="MVK247" s="1"/>
      <c r="MVO247" s="1"/>
      <c r="MVQ247" s="1"/>
      <c r="MVR247" s="3"/>
      <c r="MVS247" s="1"/>
      <c r="MVU247" s="1"/>
      <c r="MVZ247" s="1"/>
      <c r="MWA247" s="1"/>
      <c r="MWB247" s="1"/>
      <c r="MWF247" s="1"/>
      <c r="MWH247" s="1"/>
      <c r="MWI247" s="3"/>
      <c r="MWJ247" s="1"/>
      <c r="MWL247" s="1"/>
      <c r="MWQ247" s="1"/>
      <c r="MWR247" s="1"/>
      <c r="MWV247" s="1"/>
      <c r="MWX247" s="1"/>
      <c r="MWY247" s="3"/>
      <c r="MWZ247" s="1"/>
      <c r="MXB247" s="1"/>
      <c r="MXG247" s="1"/>
      <c r="MXH247" s="1"/>
      <c r="MXI247" s="1"/>
      <c r="MXM247" s="1"/>
      <c r="MXO247" s="1"/>
      <c r="MXP247" s="3"/>
      <c r="MXQ247" s="1"/>
      <c r="MXS247" s="1"/>
      <c r="MXX247" s="1"/>
      <c r="MXY247" s="1"/>
      <c r="MYC247" s="1"/>
      <c r="MYE247" s="1"/>
      <c r="MYF247" s="3"/>
      <c r="MYG247" s="1"/>
      <c r="MYI247" s="1"/>
      <c r="MYN247" s="1"/>
      <c r="MYO247" s="1"/>
      <c r="MYP247" s="1"/>
      <c r="MYT247" s="1"/>
      <c r="MYV247" s="1"/>
      <c r="MYW247" s="3"/>
      <c r="MYX247" s="1"/>
      <c r="MYZ247" s="1"/>
      <c r="MZE247" s="1"/>
      <c r="MZF247" s="1"/>
      <c r="MZJ247" s="1"/>
      <c r="MZL247" s="1"/>
      <c r="MZM247" s="3"/>
      <c r="MZN247" s="1"/>
      <c r="MZP247" s="1"/>
      <c r="MZU247" s="1"/>
      <c r="MZV247" s="1"/>
      <c r="MZW247" s="1"/>
      <c r="NAA247" s="1"/>
      <c r="NAC247" s="1"/>
      <c r="NAD247" s="3"/>
      <c r="NAE247" s="1"/>
      <c r="NAG247" s="1"/>
      <c r="NAL247" s="1"/>
      <c r="NAM247" s="1"/>
      <c r="NAQ247" s="1"/>
      <c r="NAS247" s="1"/>
      <c r="NAT247" s="3"/>
      <c r="NAU247" s="1"/>
      <c r="NAW247" s="1"/>
      <c r="NBB247" s="1"/>
      <c r="NBC247" s="1"/>
      <c r="NBD247" s="1"/>
      <c r="NBH247" s="1"/>
      <c r="NBJ247" s="1"/>
      <c r="NBK247" s="3"/>
      <c r="NBL247" s="1"/>
      <c r="NBN247" s="1"/>
      <c r="NBS247" s="1"/>
      <c r="NBT247" s="1"/>
      <c r="NBX247" s="1"/>
      <c r="NBZ247" s="1"/>
      <c r="NCA247" s="3"/>
      <c r="NCB247" s="1"/>
      <c r="NCD247" s="1"/>
      <c r="NCI247" s="1"/>
      <c r="NCJ247" s="1"/>
      <c r="NCK247" s="1"/>
      <c r="NCO247" s="1"/>
      <c r="NCQ247" s="1"/>
      <c r="NCR247" s="3"/>
      <c r="NCS247" s="1"/>
      <c r="NCU247" s="1"/>
      <c r="NCZ247" s="1"/>
      <c r="NDA247" s="1"/>
      <c r="NDE247" s="1"/>
      <c r="NDG247" s="1"/>
      <c r="NDH247" s="3"/>
      <c r="NDI247" s="1"/>
      <c r="NDK247" s="1"/>
      <c r="NDP247" s="1"/>
      <c r="NDQ247" s="1"/>
      <c r="NDR247" s="1"/>
      <c r="NDV247" s="1"/>
      <c r="NDX247" s="1"/>
      <c r="NDY247" s="3"/>
      <c r="NDZ247" s="1"/>
      <c r="NEB247" s="1"/>
      <c r="NEG247" s="1"/>
      <c r="NEH247" s="1"/>
      <c r="NEL247" s="1"/>
      <c r="NEN247" s="1"/>
      <c r="NEO247" s="3"/>
      <c r="NEP247" s="1"/>
      <c r="NER247" s="1"/>
      <c r="NEW247" s="1"/>
      <c r="NEX247" s="1"/>
      <c r="NEY247" s="1"/>
      <c r="NFC247" s="1"/>
      <c r="NFE247" s="1"/>
      <c r="NFF247" s="3"/>
      <c r="NFG247" s="1"/>
      <c r="NFI247" s="1"/>
      <c r="NFN247" s="1"/>
      <c r="NFO247" s="1"/>
      <c r="NFS247" s="1"/>
      <c r="NFU247" s="1"/>
      <c r="NFV247" s="3"/>
      <c r="NFW247" s="1"/>
      <c r="NFY247" s="1"/>
      <c r="NGD247" s="1"/>
      <c r="NGE247" s="1"/>
      <c r="NGF247" s="1"/>
      <c r="NGJ247" s="1"/>
      <c r="NGL247" s="1"/>
      <c r="NGM247" s="3"/>
      <c r="NGN247" s="1"/>
      <c r="NGP247" s="1"/>
      <c r="NGU247" s="1"/>
      <c r="NGV247" s="1"/>
      <c r="NGZ247" s="1"/>
      <c r="NHB247" s="1"/>
      <c r="NHC247" s="3"/>
      <c r="NHD247" s="1"/>
      <c r="NHF247" s="1"/>
      <c r="NHK247" s="1"/>
      <c r="NHL247" s="1"/>
      <c r="NHM247" s="1"/>
      <c r="NHQ247" s="1"/>
      <c r="NHS247" s="1"/>
      <c r="NHT247" s="3"/>
      <c r="NHU247" s="1"/>
      <c r="NHW247" s="1"/>
      <c r="NIB247" s="1"/>
      <c r="NIC247" s="1"/>
      <c r="NIG247" s="1"/>
      <c r="NII247" s="1"/>
      <c r="NIJ247" s="3"/>
      <c r="NIK247" s="1"/>
      <c r="NIM247" s="1"/>
      <c r="NIR247" s="1"/>
      <c r="NIS247" s="1"/>
      <c r="NIT247" s="1"/>
      <c r="NIX247" s="1"/>
      <c r="NIZ247" s="1"/>
      <c r="NJA247" s="3"/>
      <c r="NJB247" s="1"/>
      <c r="NJD247" s="1"/>
      <c r="NJI247" s="1"/>
      <c r="NJJ247" s="1"/>
      <c r="NJN247" s="1"/>
      <c r="NJP247" s="1"/>
      <c r="NJQ247" s="3"/>
      <c r="NJR247" s="1"/>
      <c r="NJT247" s="1"/>
      <c r="NJY247" s="1"/>
      <c r="NJZ247" s="1"/>
      <c r="NKA247" s="1"/>
      <c r="NKE247" s="1"/>
      <c r="NKG247" s="1"/>
      <c r="NKH247" s="3"/>
      <c r="NKI247" s="1"/>
      <c r="NKK247" s="1"/>
      <c r="NKP247" s="1"/>
      <c r="NKQ247" s="1"/>
      <c r="NKU247" s="1"/>
      <c r="NKW247" s="1"/>
      <c r="NKX247" s="3"/>
      <c r="NKY247" s="1"/>
      <c r="NLA247" s="1"/>
      <c r="NLF247" s="1"/>
      <c r="NLG247" s="1"/>
      <c r="NLH247" s="1"/>
      <c r="NLL247" s="1"/>
      <c r="NLN247" s="1"/>
      <c r="NLO247" s="3"/>
      <c r="NLP247" s="1"/>
      <c r="NLR247" s="1"/>
      <c r="NLW247" s="1"/>
      <c r="NLX247" s="1"/>
      <c r="NMB247" s="1"/>
      <c r="NMD247" s="1"/>
      <c r="NME247" s="3"/>
      <c r="NMF247" s="1"/>
      <c r="NMH247" s="1"/>
      <c r="NMM247" s="1"/>
      <c r="NMN247" s="1"/>
      <c r="NMO247" s="1"/>
      <c r="NMS247" s="1"/>
      <c r="NMU247" s="1"/>
      <c r="NMV247" s="3"/>
      <c r="NMW247" s="1"/>
      <c r="NMY247" s="1"/>
      <c r="NND247" s="1"/>
      <c r="NNE247" s="1"/>
      <c r="NNI247" s="1"/>
      <c r="NNK247" s="1"/>
      <c r="NNL247" s="3"/>
      <c r="NNM247" s="1"/>
      <c r="NNO247" s="1"/>
      <c r="NNT247" s="1"/>
      <c r="NNU247" s="1"/>
      <c r="NNV247" s="1"/>
      <c r="NNZ247" s="1"/>
      <c r="NOB247" s="1"/>
      <c r="NOC247" s="3"/>
      <c r="NOD247" s="1"/>
      <c r="NOF247" s="1"/>
      <c r="NOK247" s="1"/>
      <c r="NOL247" s="1"/>
      <c r="NOP247" s="1"/>
      <c r="NOR247" s="1"/>
      <c r="NOS247" s="3"/>
      <c r="NOT247" s="1"/>
      <c r="NOV247" s="1"/>
      <c r="NPA247" s="1"/>
      <c r="NPB247" s="1"/>
      <c r="NPC247" s="1"/>
      <c r="NPG247" s="1"/>
      <c r="NPI247" s="1"/>
      <c r="NPJ247" s="3"/>
      <c r="NPK247" s="1"/>
      <c r="NPM247" s="1"/>
      <c r="NPR247" s="1"/>
      <c r="NPS247" s="1"/>
      <c r="NPW247" s="1"/>
      <c r="NPY247" s="1"/>
      <c r="NPZ247" s="3"/>
      <c r="NQA247" s="1"/>
      <c r="NQC247" s="1"/>
      <c r="NQH247" s="1"/>
      <c r="NQI247" s="1"/>
      <c r="NQJ247" s="1"/>
      <c r="NQN247" s="1"/>
      <c r="NQP247" s="1"/>
      <c r="NQQ247" s="3"/>
      <c r="NQR247" s="1"/>
      <c r="NQT247" s="1"/>
      <c r="NQY247" s="1"/>
      <c r="NQZ247" s="1"/>
      <c r="NRD247" s="1"/>
      <c r="NRF247" s="1"/>
      <c r="NRG247" s="3"/>
      <c r="NRH247" s="1"/>
      <c r="NRJ247" s="1"/>
      <c r="NRO247" s="1"/>
      <c r="NRP247" s="1"/>
      <c r="NRQ247" s="1"/>
      <c r="NRU247" s="1"/>
      <c r="NRW247" s="1"/>
      <c r="NRX247" s="3"/>
      <c r="NRY247" s="1"/>
      <c r="NSA247" s="1"/>
      <c r="NSF247" s="1"/>
      <c r="NSG247" s="1"/>
      <c r="NSK247" s="1"/>
      <c r="NSM247" s="1"/>
      <c r="NSN247" s="3"/>
      <c r="NSO247" s="1"/>
      <c r="NSQ247" s="1"/>
      <c r="NSV247" s="1"/>
      <c r="NSW247" s="1"/>
      <c r="NSX247" s="1"/>
      <c r="NTB247" s="1"/>
      <c r="NTD247" s="1"/>
      <c r="NTE247" s="3"/>
      <c r="NTF247" s="1"/>
      <c r="NTH247" s="1"/>
      <c r="NTM247" s="1"/>
      <c r="NTN247" s="1"/>
      <c r="NTR247" s="1"/>
      <c r="NTT247" s="1"/>
      <c r="NTU247" s="3"/>
      <c r="NTV247" s="1"/>
      <c r="NTX247" s="1"/>
      <c r="NUC247" s="1"/>
      <c r="NUD247" s="1"/>
      <c r="NUE247" s="1"/>
      <c r="NUI247" s="1"/>
      <c r="NUK247" s="1"/>
      <c r="NUL247" s="3"/>
      <c r="NUM247" s="1"/>
      <c r="NUO247" s="1"/>
      <c r="NUT247" s="1"/>
      <c r="NUU247" s="1"/>
      <c r="NUY247" s="1"/>
      <c r="NVA247" s="1"/>
      <c r="NVB247" s="3"/>
      <c r="NVC247" s="1"/>
      <c r="NVE247" s="1"/>
      <c r="NVJ247" s="1"/>
      <c r="NVK247" s="1"/>
      <c r="NVL247" s="1"/>
      <c r="NVP247" s="1"/>
      <c r="NVR247" s="1"/>
      <c r="NVS247" s="3"/>
      <c r="NVT247" s="1"/>
      <c r="NVV247" s="1"/>
      <c r="NWA247" s="1"/>
      <c r="NWB247" s="1"/>
      <c r="NWF247" s="1"/>
      <c r="NWH247" s="1"/>
      <c r="NWI247" s="3"/>
      <c r="NWJ247" s="1"/>
      <c r="NWL247" s="1"/>
      <c r="NWQ247" s="1"/>
      <c r="NWR247" s="1"/>
      <c r="NWS247" s="1"/>
      <c r="NWW247" s="1"/>
      <c r="NWY247" s="1"/>
      <c r="NWZ247" s="3"/>
      <c r="NXA247" s="1"/>
      <c r="NXC247" s="1"/>
      <c r="NXH247" s="1"/>
      <c r="NXI247" s="1"/>
      <c r="NXM247" s="1"/>
      <c r="NXO247" s="1"/>
      <c r="NXP247" s="3"/>
      <c r="NXQ247" s="1"/>
      <c r="NXS247" s="1"/>
      <c r="NXX247" s="1"/>
      <c r="NXY247" s="1"/>
      <c r="NXZ247" s="1"/>
      <c r="NYD247" s="1"/>
      <c r="NYF247" s="1"/>
      <c r="NYG247" s="3"/>
      <c r="NYH247" s="1"/>
      <c r="NYJ247" s="1"/>
      <c r="NYO247" s="1"/>
      <c r="NYP247" s="1"/>
      <c r="NYT247" s="1"/>
      <c r="NYV247" s="1"/>
      <c r="NYW247" s="3"/>
      <c r="NYX247" s="1"/>
      <c r="NYZ247" s="1"/>
      <c r="NZE247" s="1"/>
      <c r="NZF247" s="1"/>
      <c r="NZG247" s="1"/>
      <c r="NZK247" s="1"/>
      <c r="NZM247" s="1"/>
      <c r="NZN247" s="3"/>
      <c r="NZO247" s="1"/>
      <c r="NZQ247" s="1"/>
      <c r="NZV247" s="1"/>
      <c r="NZW247" s="1"/>
      <c r="OAA247" s="1"/>
      <c r="OAC247" s="1"/>
      <c r="OAD247" s="3"/>
      <c r="OAE247" s="1"/>
      <c r="OAG247" s="1"/>
      <c r="OAL247" s="1"/>
      <c r="OAM247" s="1"/>
      <c r="OAN247" s="1"/>
      <c r="OAR247" s="1"/>
      <c r="OAT247" s="1"/>
      <c r="OAU247" s="3"/>
      <c r="OAV247" s="1"/>
      <c r="OAX247" s="1"/>
      <c r="OBC247" s="1"/>
      <c r="OBD247" s="1"/>
      <c r="OBH247" s="1"/>
      <c r="OBJ247" s="1"/>
      <c r="OBK247" s="3"/>
      <c r="OBL247" s="1"/>
      <c r="OBN247" s="1"/>
      <c r="OBS247" s="1"/>
      <c r="OBT247" s="1"/>
      <c r="OBU247" s="1"/>
      <c r="OBY247" s="1"/>
      <c r="OCA247" s="1"/>
      <c r="OCB247" s="3"/>
      <c r="OCC247" s="1"/>
      <c r="OCE247" s="1"/>
      <c r="OCJ247" s="1"/>
      <c r="OCK247" s="1"/>
      <c r="OCO247" s="1"/>
      <c r="OCQ247" s="1"/>
      <c r="OCR247" s="3"/>
      <c r="OCS247" s="1"/>
      <c r="OCU247" s="1"/>
      <c r="OCZ247" s="1"/>
      <c r="ODA247" s="1"/>
      <c r="ODB247" s="1"/>
      <c r="ODF247" s="1"/>
      <c r="ODH247" s="1"/>
      <c r="ODI247" s="3"/>
      <c r="ODJ247" s="1"/>
      <c r="ODL247" s="1"/>
      <c r="ODQ247" s="1"/>
      <c r="ODR247" s="1"/>
      <c r="ODV247" s="1"/>
      <c r="ODX247" s="1"/>
      <c r="ODY247" s="3"/>
      <c r="ODZ247" s="1"/>
      <c r="OEB247" s="1"/>
      <c r="OEG247" s="1"/>
      <c r="OEH247" s="1"/>
      <c r="OEI247" s="1"/>
      <c r="OEM247" s="1"/>
      <c r="OEO247" s="1"/>
      <c r="OEP247" s="3"/>
      <c r="OEQ247" s="1"/>
      <c r="OES247" s="1"/>
      <c r="OEX247" s="1"/>
      <c r="OEY247" s="1"/>
      <c r="OFC247" s="1"/>
      <c r="OFE247" s="1"/>
      <c r="OFF247" s="3"/>
      <c r="OFG247" s="1"/>
      <c r="OFI247" s="1"/>
      <c r="OFN247" s="1"/>
      <c r="OFO247" s="1"/>
      <c r="OFP247" s="1"/>
      <c r="OFT247" s="1"/>
      <c r="OFV247" s="1"/>
      <c r="OFW247" s="3"/>
      <c r="OFX247" s="1"/>
      <c r="OFZ247" s="1"/>
      <c r="OGE247" s="1"/>
      <c r="OGF247" s="1"/>
      <c r="OGJ247" s="1"/>
      <c r="OGL247" s="1"/>
      <c r="OGM247" s="3"/>
      <c r="OGN247" s="1"/>
      <c r="OGP247" s="1"/>
      <c r="OGU247" s="1"/>
      <c r="OGV247" s="1"/>
      <c r="OGW247" s="1"/>
      <c r="OHA247" s="1"/>
      <c r="OHC247" s="1"/>
      <c r="OHD247" s="3"/>
      <c r="OHE247" s="1"/>
      <c r="OHG247" s="1"/>
      <c r="OHL247" s="1"/>
      <c r="OHM247" s="1"/>
      <c r="OHQ247" s="1"/>
      <c r="OHS247" s="1"/>
      <c r="OHT247" s="3"/>
      <c r="OHU247" s="1"/>
      <c r="OHW247" s="1"/>
      <c r="OIB247" s="1"/>
      <c r="OIC247" s="1"/>
      <c r="OID247" s="1"/>
      <c r="OIH247" s="1"/>
      <c r="OIJ247" s="1"/>
      <c r="OIK247" s="3"/>
      <c r="OIL247" s="1"/>
      <c r="OIN247" s="1"/>
      <c r="OIS247" s="1"/>
      <c r="OIT247" s="1"/>
      <c r="OIX247" s="1"/>
      <c r="OIZ247" s="1"/>
      <c r="OJA247" s="3"/>
      <c r="OJB247" s="1"/>
      <c r="OJD247" s="1"/>
      <c r="OJI247" s="1"/>
      <c r="OJJ247" s="1"/>
      <c r="OJK247" s="1"/>
      <c r="OJO247" s="1"/>
      <c r="OJQ247" s="1"/>
      <c r="OJR247" s="3"/>
      <c r="OJS247" s="1"/>
      <c r="OJU247" s="1"/>
      <c r="OJZ247" s="1"/>
      <c r="OKA247" s="1"/>
      <c r="OKE247" s="1"/>
      <c r="OKG247" s="1"/>
      <c r="OKH247" s="3"/>
      <c r="OKI247" s="1"/>
      <c r="OKK247" s="1"/>
      <c r="OKP247" s="1"/>
      <c r="OKQ247" s="1"/>
      <c r="OKR247" s="1"/>
      <c r="OKV247" s="1"/>
      <c r="OKX247" s="1"/>
      <c r="OKY247" s="3"/>
      <c r="OKZ247" s="1"/>
      <c r="OLB247" s="1"/>
      <c r="OLG247" s="1"/>
      <c r="OLH247" s="1"/>
      <c r="OLL247" s="1"/>
      <c r="OLN247" s="1"/>
      <c r="OLO247" s="3"/>
      <c r="OLP247" s="1"/>
      <c r="OLR247" s="1"/>
      <c r="OLW247" s="1"/>
      <c r="OLX247" s="1"/>
      <c r="OLY247" s="1"/>
      <c r="OMC247" s="1"/>
      <c r="OME247" s="1"/>
      <c r="OMF247" s="3"/>
      <c r="OMG247" s="1"/>
      <c r="OMI247" s="1"/>
      <c r="OMN247" s="1"/>
      <c r="OMO247" s="1"/>
      <c r="OMS247" s="1"/>
      <c r="OMU247" s="1"/>
      <c r="OMV247" s="3"/>
      <c r="OMW247" s="1"/>
      <c r="OMY247" s="1"/>
      <c r="OND247" s="1"/>
      <c r="ONE247" s="1"/>
      <c r="ONF247" s="1"/>
      <c r="ONJ247" s="1"/>
      <c r="ONL247" s="1"/>
      <c r="ONM247" s="3"/>
      <c r="ONN247" s="1"/>
      <c r="ONP247" s="1"/>
      <c r="ONU247" s="1"/>
      <c r="ONV247" s="1"/>
      <c r="ONZ247" s="1"/>
      <c r="OOB247" s="1"/>
      <c r="OOC247" s="3"/>
      <c r="OOD247" s="1"/>
      <c r="OOF247" s="1"/>
      <c r="OOK247" s="1"/>
      <c r="OOL247" s="1"/>
      <c r="OOM247" s="1"/>
      <c r="OOQ247" s="1"/>
      <c r="OOS247" s="1"/>
      <c r="OOT247" s="3"/>
      <c r="OOU247" s="1"/>
      <c r="OOW247" s="1"/>
      <c r="OPB247" s="1"/>
      <c r="OPC247" s="1"/>
      <c r="OPG247" s="1"/>
      <c r="OPI247" s="1"/>
      <c r="OPJ247" s="3"/>
      <c r="OPK247" s="1"/>
      <c r="OPM247" s="1"/>
      <c r="OPR247" s="1"/>
      <c r="OPS247" s="1"/>
      <c r="OPT247" s="1"/>
      <c r="OPX247" s="1"/>
      <c r="OPZ247" s="1"/>
      <c r="OQA247" s="3"/>
      <c r="OQB247" s="1"/>
      <c r="OQD247" s="1"/>
      <c r="OQI247" s="1"/>
      <c r="OQJ247" s="1"/>
      <c r="OQN247" s="1"/>
      <c r="OQP247" s="1"/>
      <c r="OQQ247" s="3"/>
      <c r="OQR247" s="1"/>
      <c r="OQT247" s="1"/>
      <c r="OQY247" s="1"/>
      <c r="OQZ247" s="1"/>
      <c r="ORA247" s="1"/>
      <c r="ORE247" s="1"/>
      <c r="ORG247" s="1"/>
      <c r="ORH247" s="3"/>
      <c r="ORI247" s="1"/>
      <c r="ORK247" s="1"/>
      <c r="ORP247" s="1"/>
      <c r="ORQ247" s="1"/>
      <c r="ORU247" s="1"/>
      <c r="ORW247" s="1"/>
      <c r="ORX247" s="3"/>
      <c r="ORY247" s="1"/>
      <c r="OSA247" s="1"/>
      <c r="OSF247" s="1"/>
      <c r="OSG247" s="1"/>
      <c r="OSH247" s="1"/>
      <c r="OSL247" s="1"/>
      <c r="OSN247" s="1"/>
      <c r="OSO247" s="3"/>
      <c r="OSP247" s="1"/>
      <c r="OSR247" s="1"/>
      <c r="OSW247" s="1"/>
      <c r="OSX247" s="1"/>
      <c r="OTB247" s="1"/>
      <c r="OTD247" s="1"/>
      <c r="OTE247" s="3"/>
      <c r="OTF247" s="1"/>
      <c r="OTH247" s="1"/>
      <c r="OTM247" s="1"/>
      <c r="OTN247" s="1"/>
      <c r="OTO247" s="1"/>
      <c r="OTS247" s="1"/>
      <c r="OTU247" s="1"/>
      <c r="OTV247" s="3"/>
      <c r="OTW247" s="1"/>
      <c r="OTY247" s="1"/>
      <c r="OUD247" s="1"/>
      <c r="OUE247" s="1"/>
      <c r="OUI247" s="1"/>
      <c r="OUK247" s="1"/>
      <c r="OUL247" s="3"/>
      <c r="OUM247" s="1"/>
      <c r="OUO247" s="1"/>
      <c r="OUT247" s="1"/>
      <c r="OUU247" s="1"/>
      <c r="OUV247" s="1"/>
      <c r="OUZ247" s="1"/>
      <c r="OVB247" s="1"/>
      <c r="OVC247" s="3"/>
      <c r="OVD247" s="1"/>
      <c r="OVF247" s="1"/>
      <c r="OVK247" s="1"/>
      <c r="OVL247" s="1"/>
      <c r="OVP247" s="1"/>
      <c r="OVR247" s="1"/>
      <c r="OVS247" s="3"/>
      <c r="OVT247" s="1"/>
      <c r="OVV247" s="1"/>
      <c r="OWA247" s="1"/>
      <c r="OWB247" s="1"/>
      <c r="OWC247" s="1"/>
      <c r="OWG247" s="1"/>
      <c r="OWI247" s="1"/>
      <c r="OWJ247" s="3"/>
      <c r="OWK247" s="1"/>
      <c r="OWM247" s="1"/>
      <c r="OWR247" s="1"/>
      <c r="OWS247" s="1"/>
      <c r="OWW247" s="1"/>
      <c r="OWY247" s="1"/>
      <c r="OWZ247" s="3"/>
      <c r="OXA247" s="1"/>
      <c r="OXC247" s="1"/>
      <c r="OXH247" s="1"/>
      <c r="OXI247" s="1"/>
      <c r="OXJ247" s="1"/>
      <c r="OXN247" s="1"/>
      <c r="OXP247" s="1"/>
      <c r="OXQ247" s="3"/>
      <c r="OXR247" s="1"/>
      <c r="OXT247" s="1"/>
      <c r="OXY247" s="1"/>
      <c r="OXZ247" s="1"/>
      <c r="OYD247" s="1"/>
      <c r="OYF247" s="1"/>
      <c r="OYG247" s="3"/>
      <c r="OYH247" s="1"/>
      <c r="OYJ247" s="1"/>
      <c r="OYO247" s="1"/>
      <c r="OYP247" s="1"/>
      <c r="OYQ247" s="1"/>
      <c r="OYU247" s="1"/>
      <c r="OYW247" s="1"/>
      <c r="OYX247" s="3"/>
      <c r="OYY247" s="1"/>
      <c r="OZA247" s="1"/>
      <c r="OZF247" s="1"/>
      <c r="OZG247" s="1"/>
      <c r="OZK247" s="1"/>
      <c r="OZM247" s="1"/>
      <c r="OZN247" s="3"/>
      <c r="OZO247" s="1"/>
      <c r="OZQ247" s="1"/>
      <c r="OZV247" s="1"/>
      <c r="OZW247" s="1"/>
      <c r="OZX247" s="1"/>
      <c r="PAB247" s="1"/>
      <c r="PAD247" s="1"/>
      <c r="PAE247" s="3"/>
      <c r="PAF247" s="1"/>
      <c r="PAH247" s="1"/>
      <c r="PAM247" s="1"/>
      <c r="PAN247" s="1"/>
      <c r="PAR247" s="1"/>
      <c r="PAT247" s="1"/>
      <c r="PAU247" s="3"/>
      <c r="PAV247" s="1"/>
      <c r="PAX247" s="1"/>
      <c r="PBC247" s="1"/>
      <c r="PBD247" s="1"/>
      <c r="PBE247" s="1"/>
      <c r="PBI247" s="1"/>
      <c r="PBK247" s="1"/>
      <c r="PBL247" s="3"/>
      <c r="PBM247" s="1"/>
      <c r="PBO247" s="1"/>
      <c r="PBT247" s="1"/>
      <c r="PBU247" s="1"/>
      <c r="PBY247" s="1"/>
      <c r="PCA247" s="1"/>
      <c r="PCB247" s="3"/>
      <c r="PCC247" s="1"/>
      <c r="PCE247" s="1"/>
      <c r="PCJ247" s="1"/>
      <c r="PCK247" s="1"/>
      <c r="PCL247" s="1"/>
      <c r="PCP247" s="1"/>
      <c r="PCR247" s="1"/>
      <c r="PCS247" s="3"/>
      <c r="PCT247" s="1"/>
      <c r="PCV247" s="1"/>
      <c r="PDA247" s="1"/>
      <c r="PDB247" s="1"/>
      <c r="PDF247" s="1"/>
      <c r="PDH247" s="1"/>
      <c r="PDI247" s="3"/>
      <c r="PDJ247" s="1"/>
      <c r="PDL247" s="1"/>
      <c r="PDQ247" s="1"/>
      <c r="PDR247" s="1"/>
      <c r="PDS247" s="1"/>
      <c r="PDW247" s="1"/>
      <c r="PDY247" s="1"/>
      <c r="PDZ247" s="3"/>
      <c r="PEA247" s="1"/>
      <c r="PEC247" s="1"/>
      <c r="PEH247" s="1"/>
      <c r="PEI247" s="1"/>
      <c r="PEM247" s="1"/>
      <c r="PEO247" s="1"/>
      <c r="PEP247" s="3"/>
      <c r="PEQ247" s="1"/>
      <c r="PES247" s="1"/>
      <c r="PEX247" s="1"/>
      <c r="PEY247" s="1"/>
      <c r="PEZ247" s="1"/>
      <c r="PFD247" s="1"/>
      <c r="PFF247" s="1"/>
      <c r="PFG247" s="3"/>
      <c r="PFH247" s="1"/>
      <c r="PFJ247" s="1"/>
      <c r="PFO247" s="1"/>
      <c r="PFP247" s="1"/>
      <c r="PFT247" s="1"/>
      <c r="PFV247" s="1"/>
      <c r="PFW247" s="3"/>
      <c r="PFX247" s="1"/>
      <c r="PFZ247" s="1"/>
      <c r="PGE247" s="1"/>
      <c r="PGF247" s="1"/>
      <c r="PGG247" s="1"/>
      <c r="PGK247" s="1"/>
      <c r="PGM247" s="1"/>
      <c r="PGN247" s="3"/>
      <c r="PGO247" s="1"/>
      <c r="PGQ247" s="1"/>
      <c r="PGV247" s="1"/>
      <c r="PGW247" s="1"/>
      <c r="PHA247" s="1"/>
      <c r="PHC247" s="1"/>
      <c r="PHD247" s="3"/>
      <c r="PHE247" s="1"/>
      <c r="PHG247" s="1"/>
      <c r="PHL247" s="1"/>
      <c r="PHM247" s="1"/>
      <c r="PHN247" s="1"/>
      <c r="PHR247" s="1"/>
      <c r="PHT247" s="1"/>
      <c r="PHU247" s="3"/>
      <c r="PHV247" s="1"/>
      <c r="PHX247" s="1"/>
      <c r="PIC247" s="1"/>
      <c r="PID247" s="1"/>
      <c r="PIH247" s="1"/>
      <c r="PIJ247" s="1"/>
      <c r="PIK247" s="3"/>
      <c r="PIL247" s="1"/>
      <c r="PIN247" s="1"/>
      <c r="PIS247" s="1"/>
      <c r="PIT247" s="1"/>
      <c r="PIU247" s="1"/>
      <c r="PIY247" s="1"/>
      <c r="PJA247" s="1"/>
      <c r="PJB247" s="3"/>
      <c r="PJC247" s="1"/>
      <c r="PJE247" s="1"/>
      <c r="PJJ247" s="1"/>
      <c r="PJK247" s="1"/>
      <c r="PJO247" s="1"/>
      <c r="PJQ247" s="1"/>
      <c r="PJR247" s="3"/>
      <c r="PJS247" s="1"/>
      <c r="PJU247" s="1"/>
      <c r="PJZ247" s="1"/>
      <c r="PKA247" s="1"/>
      <c r="PKB247" s="1"/>
      <c r="PKF247" s="1"/>
      <c r="PKH247" s="1"/>
      <c r="PKI247" s="3"/>
      <c r="PKJ247" s="1"/>
      <c r="PKL247" s="1"/>
      <c r="PKQ247" s="1"/>
      <c r="PKR247" s="1"/>
      <c r="PKV247" s="1"/>
      <c r="PKX247" s="1"/>
      <c r="PKY247" s="3"/>
      <c r="PKZ247" s="1"/>
      <c r="PLB247" s="1"/>
      <c r="PLG247" s="1"/>
      <c r="PLH247" s="1"/>
      <c r="PLI247" s="1"/>
      <c r="PLM247" s="1"/>
      <c r="PLO247" s="1"/>
      <c r="PLP247" s="3"/>
      <c r="PLQ247" s="1"/>
      <c r="PLS247" s="1"/>
      <c r="PLX247" s="1"/>
      <c r="PLY247" s="1"/>
      <c r="PMC247" s="1"/>
      <c r="PME247" s="1"/>
      <c r="PMF247" s="3"/>
      <c r="PMG247" s="1"/>
      <c r="PMI247" s="1"/>
      <c r="PMN247" s="1"/>
      <c r="PMO247" s="1"/>
      <c r="PMP247" s="1"/>
      <c r="PMT247" s="1"/>
      <c r="PMV247" s="1"/>
      <c r="PMW247" s="3"/>
      <c r="PMX247" s="1"/>
      <c r="PMZ247" s="1"/>
      <c r="PNE247" s="1"/>
      <c r="PNF247" s="1"/>
      <c r="PNJ247" s="1"/>
      <c r="PNL247" s="1"/>
      <c r="PNM247" s="3"/>
      <c r="PNN247" s="1"/>
      <c r="PNP247" s="1"/>
      <c r="PNU247" s="1"/>
      <c r="PNV247" s="1"/>
      <c r="PNW247" s="1"/>
      <c r="POA247" s="1"/>
      <c r="POC247" s="1"/>
      <c r="POD247" s="3"/>
      <c r="POE247" s="1"/>
      <c r="POG247" s="1"/>
      <c r="POL247" s="1"/>
      <c r="POM247" s="1"/>
      <c r="POQ247" s="1"/>
      <c r="POS247" s="1"/>
      <c r="POT247" s="3"/>
      <c r="POU247" s="1"/>
      <c r="POW247" s="1"/>
      <c r="PPB247" s="1"/>
      <c r="PPC247" s="1"/>
      <c r="PPD247" s="1"/>
      <c r="PPH247" s="1"/>
      <c r="PPJ247" s="1"/>
      <c r="PPK247" s="3"/>
      <c r="PPL247" s="1"/>
      <c r="PPN247" s="1"/>
      <c r="PPS247" s="1"/>
      <c r="PPT247" s="1"/>
      <c r="PPX247" s="1"/>
      <c r="PPZ247" s="1"/>
      <c r="PQA247" s="3"/>
      <c r="PQB247" s="1"/>
      <c r="PQD247" s="1"/>
      <c r="PQI247" s="1"/>
      <c r="PQJ247" s="1"/>
      <c r="PQK247" s="1"/>
      <c r="PQO247" s="1"/>
      <c r="PQQ247" s="1"/>
      <c r="PQR247" s="3"/>
      <c r="PQS247" s="1"/>
      <c r="PQU247" s="1"/>
      <c r="PQZ247" s="1"/>
      <c r="PRA247" s="1"/>
      <c r="PRE247" s="1"/>
      <c r="PRG247" s="1"/>
      <c r="PRH247" s="3"/>
      <c r="PRI247" s="1"/>
      <c r="PRK247" s="1"/>
      <c r="PRP247" s="1"/>
      <c r="PRQ247" s="1"/>
      <c r="PRR247" s="1"/>
      <c r="PRV247" s="1"/>
      <c r="PRX247" s="1"/>
      <c r="PRY247" s="3"/>
      <c r="PRZ247" s="1"/>
      <c r="PSB247" s="1"/>
      <c r="PSG247" s="1"/>
      <c r="PSH247" s="1"/>
      <c r="PSL247" s="1"/>
      <c r="PSN247" s="1"/>
      <c r="PSO247" s="3"/>
      <c r="PSP247" s="1"/>
      <c r="PSR247" s="1"/>
      <c r="PSW247" s="1"/>
      <c r="PSX247" s="1"/>
      <c r="PSY247" s="1"/>
      <c r="PTC247" s="1"/>
      <c r="PTE247" s="1"/>
      <c r="PTF247" s="3"/>
      <c r="PTG247" s="1"/>
      <c r="PTI247" s="1"/>
      <c r="PTN247" s="1"/>
      <c r="PTO247" s="1"/>
      <c r="PTS247" s="1"/>
      <c r="PTU247" s="1"/>
      <c r="PTV247" s="3"/>
      <c r="PTW247" s="1"/>
      <c r="PTY247" s="1"/>
      <c r="PUD247" s="1"/>
      <c r="PUE247" s="1"/>
      <c r="PUF247" s="1"/>
      <c r="PUJ247" s="1"/>
      <c r="PUL247" s="1"/>
      <c r="PUM247" s="3"/>
      <c r="PUN247" s="1"/>
      <c r="PUP247" s="1"/>
      <c r="PUU247" s="1"/>
      <c r="PUV247" s="1"/>
      <c r="PUZ247" s="1"/>
      <c r="PVB247" s="1"/>
      <c r="PVC247" s="3"/>
      <c r="PVD247" s="1"/>
      <c r="PVF247" s="1"/>
      <c r="PVK247" s="1"/>
      <c r="PVL247" s="1"/>
      <c r="PVM247" s="1"/>
      <c r="PVQ247" s="1"/>
      <c r="PVS247" s="1"/>
      <c r="PVT247" s="3"/>
      <c r="PVU247" s="1"/>
      <c r="PVW247" s="1"/>
      <c r="PWB247" s="1"/>
      <c r="PWC247" s="1"/>
      <c r="PWG247" s="1"/>
      <c r="PWI247" s="1"/>
      <c r="PWJ247" s="3"/>
      <c r="PWK247" s="1"/>
      <c r="PWM247" s="1"/>
      <c r="PWR247" s="1"/>
      <c r="PWS247" s="1"/>
      <c r="PWT247" s="1"/>
      <c r="PWX247" s="1"/>
      <c r="PWZ247" s="1"/>
      <c r="PXA247" s="3"/>
      <c r="PXB247" s="1"/>
      <c r="PXD247" s="1"/>
      <c r="PXI247" s="1"/>
      <c r="PXJ247" s="1"/>
      <c r="PXN247" s="1"/>
      <c r="PXP247" s="1"/>
      <c r="PXQ247" s="3"/>
      <c r="PXR247" s="1"/>
      <c r="PXT247" s="1"/>
      <c r="PXY247" s="1"/>
      <c r="PXZ247" s="1"/>
      <c r="PYA247" s="1"/>
      <c r="PYE247" s="1"/>
      <c r="PYG247" s="1"/>
      <c r="PYH247" s="3"/>
      <c r="PYI247" s="1"/>
      <c r="PYK247" s="1"/>
      <c r="PYP247" s="1"/>
      <c r="PYQ247" s="1"/>
      <c r="PYU247" s="1"/>
      <c r="PYW247" s="1"/>
      <c r="PYX247" s="3"/>
      <c r="PYY247" s="1"/>
      <c r="PZA247" s="1"/>
      <c r="PZF247" s="1"/>
      <c r="PZG247" s="1"/>
      <c r="PZH247" s="1"/>
      <c r="PZL247" s="1"/>
      <c r="PZN247" s="1"/>
      <c r="PZO247" s="3"/>
      <c r="PZP247" s="1"/>
      <c r="PZR247" s="1"/>
      <c r="PZW247" s="1"/>
      <c r="PZX247" s="1"/>
      <c r="QAB247" s="1"/>
      <c r="QAD247" s="1"/>
      <c r="QAE247" s="3"/>
      <c r="QAF247" s="1"/>
      <c r="QAH247" s="1"/>
      <c r="QAM247" s="1"/>
      <c r="QAN247" s="1"/>
      <c r="QAO247" s="1"/>
      <c r="QAS247" s="1"/>
      <c r="QAU247" s="1"/>
      <c r="QAV247" s="3"/>
      <c r="QAW247" s="1"/>
      <c r="QAY247" s="1"/>
      <c r="QBD247" s="1"/>
      <c r="QBE247" s="1"/>
      <c r="QBI247" s="1"/>
      <c r="QBK247" s="1"/>
      <c r="QBL247" s="3"/>
      <c r="QBM247" s="1"/>
      <c r="QBO247" s="1"/>
      <c r="QBT247" s="1"/>
      <c r="QBU247" s="1"/>
      <c r="QBV247" s="1"/>
      <c r="QBZ247" s="1"/>
      <c r="QCB247" s="1"/>
      <c r="QCC247" s="3"/>
      <c r="QCD247" s="1"/>
      <c r="QCF247" s="1"/>
      <c r="QCK247" s="1"/>
      <c r="QCL247" s="1"/>
      <c r="QCP247" s="1"/>
      <c r="QCR247" s="1"/>
      <c r="QCS247" s="3"/>
      <c r="QCT247" s="1"/>
      <c r="QCV247" s="1"/>
      <c r="QDA247" s="1"/>
      <c r="QDB247" s="1"/>
      <c r="QDC247" s="1"/>
      <c r="QDG247" s="1"/>
      <c r="QDI247" s="1"/>
      <c r="QDJ247" s="3"/>
      <c r="QDK247" s="1"/>
      <c r="QDM247" s="1"/>
      <c r="QDR247" s="1"/>
      <c r="QDS247" s="1"/>
      <c r="QDW247" s="1"/>
      <c r="QDY247" s="1"/>
      <c r="QDZ247" s="3"/>
      <c r="QEA247" s="1"/>
      <c r="QEC247" s="1"/>
      <c r="QEH247" s="1"/>
      <c r="QEI247" s="1"/>
      <c r="QEJ247" s="1"/>
      <c r="QEN247" s="1"/>
      <c r="QEP247" s="1"/>
      <c r="QEQ247" s="3"/>
      <c r="QER247" s="1"/>
      <c r="QET247" s="1"/>
      <c r="QEY247" s="1"/>
      <c r="QEZ247" s="1"/>
      <c r="QFD247" s="1"/>
      <c r="QFF247" s="1"/>
      <c r="QFG247" s="3"/>
      <c r="QFH247" s="1"/>
      <c r="QFJ247" s="1"/>
      <c r="QFO247" s="1"/>
      <c r="QFP247" s="1"/>
      <c r="QFQ247" s="1"/>
      <c r="QFU247" s="1"/>
      <c r="QFW247" s="1"/>
      <c r="QFX247" s="3"/>
      <c r="QFY247" s="1"/>
      <c r="QGA247" s="1"/>
      <c r="QGF247" s="1"/>
      <c r="QGG247" s="1"/>
      <c r="QGK247" s="1"/>
      <c r="QGM247" s="1"/>
      <c r="QGN247" s="3"/>
      <c r="QGO247" s="1"/>
      <c r="QGQ247" s="1"/>
      <c r="QGV247" s="1"/>
      <c r="QGW247" s="1"/>
      <c r="QGX247" s="1"/>
      <c r="QHB247" s="1"/>
      <c r="QHD247" s="1"/>
      <c r="QHE247" s="3"/>
      <c r="QHF247" s="1"/>
      <c r="QHH247" s="1"/>
      <c r="QHM247" s="1"/>
      <c r="QHN247" s="1"/>
      <c r="QHR247" s="1"/>
      <c r="QHT247" s="1"/>
      <c r="QHU247" s="3"/>
      <c r="QHV247" s="1"/>
      <c r="QHX247" s="1"/>
      <c r="QIC247" s="1"/>
      <c r="QID247" s="1"/>
      <c r="QIE247" s="1"/>
      <c r="QII247" s="1"/>
      <c r="QIK247" s="1"/>
      <c r="QIL247" s="3"/>
      <c r="QIM247" s="1"/>
      <c r="QIO247" s="1"/>
      <c r="QIT247" s="1"/>
      <c r="QIU247" s="1"/>
      <c r="QIY247" s="1"/>
      <c r="QJA247" s="1"/>
      <c r="QJB247" s="3"/>
      <c r="QJC247" s="1"/>
      <c r="QJE247" s="1"/>
      <c r="QJJ247" s="1"/>
      <c r="QJK247" s="1"/>
      <c r="QJL247" s="1"/>
      <c r="QJP247" s="1"/>
      <c r="QJR247" s="1"/>
      <c r="QJS247" s="3"/>
      <c r="QJT247" s="1"/>
      <c r="QJV247" s="1"/>
      <c r="QKA247" s="1"/>
      <c r="QKB247" s="1"/>
      <c r="QKF247" s="1"/>
      <c r="QKH247" s="1"/>
      <c r="QKI247" s="3"/>
      <c r="QKJ247" s="1"/>
      <c r="QKL247" s="1"/>
      <c r="QKQ247" s="1"/>
      <c r="QKR247" s="1"/>
      <c r="QKS247" s="1"/>
      <c r="QKW247" s="1"/>
      <c r="QKY247" s="1"/>
      <c r="QKZ247" s="3"/>
      <c r="QLA247" s="1"/>
      <c r="QLC247" s="1"/>
      <c r="QLH247" s="1"/>
      <c r="QLI247" s="1"/>
      <c r="QLM247" s="1"/>
      <c r="QLO247" s="1"/>
      <c r="QLP247" s="3"/>
      <c r="QLQ247" s="1"/>
      <c r="QLS247" s="1"/>
      <c r="QLX247" s="1"/>
      <c r="QLY247" s="1"/>
      <c r="QLZ247" s="1"/>
      <c r="QMD247" s="1"/>
      <c r="QMF247" s="1"/>
      <c r="QMG247" s="3"/>
      <c r="QMH247" s="1"/>
      <c r="QMJ247" s="1"/>
      <c r="QMO247" s="1"/>
      <c r="QMP247" s="1"/>
      <c r="QMT247" s="1"/>
      <c r="QMV247" s="1"/>
      <c r="QMW247" s="3"/>
      <c r="QMX247" s="1"/>
      <c r="QMZ247" s="1"/>
      <c r="QNE247" s="1"/>
      <c r="QNF247" s="1"/>
      <c r="QNG247" s="1"/>
      <c r="QNK247" s="1"/>
      <c r="QNM247" s="1"/>
      <c r="QNN247" s="3"/>
      <c r="QNO247" s="1"/>
      <c r="QNQ247" s="1"/>
      <c r="QNV247" s="1"/>
      <c r="QNW247" s="1"/>
      <c r="QOA247" s="1"/>
      <c r="QOC247" s="1"/>
      <c r="QOD247" s="3"/>
      <c r="QOE247" s="1"/>
      <c r="QOG247" s="1"/>
      <c r="QOL247" s="1"/>
      <c r="QOM247" s="1"/>
      <c r="QON247" s="1"/>
      <c r="QOR247" s="1"/>
      <c r="QOT247" s="1"/>
      <c r="QOU247" s="3"/>
      <c r="QOV247" s="1"/>
      <c r="QOX247" s="1"/>
      <c r="QPC247" s="1"/>
      <c r="QPD247" s="1"/>
      <c r="QPH247" s="1"/>
      <c r="QPJ247" s="1"/>
      <c r="QPK247" s="3"/>
      <c r="QPL247" s="1"/>
      <c r="QPN247" s="1"/>
      <c r="QPS247" s="1"/>
      <c r="QPT247" s="1"/>
      <c r="QPU247" s="1"/>
      <c r="QPY247" s="1"/>
      <c r="QQA247" s="1"/>
      <c r="QQB247" s="3"/>
      <c r="QQC247" s="1"/>
      <c r="QQE247" s="1"/>
      <c r="QQJ247" s="1"/>
      <c r="QQK247" s="1"/>
      <c r="QQO247" s="1"/>
      <c r="QQQ247" s="1"/>
      <c r="QQR247" s="3"/>
      <c r="QQS247" s="1"/>
      <c r="QQU247" s="1"/>
      <c r="QQZ247" s="1"/>
      <c r="QRA247" s="1"/>
      <c r="QRB247" s="1"/>
      <c r="QRF247" s="1"/>
      <c r="QRH247" s="1"/>
      <c r="QRI247" s="3"/>
      <c r="QRJ247" s="1"/>
      <c r="QRL247" s="1"/>
      <c r="QRQ247" s="1"/>
      <c r="QRR247" s="1"/>
      <c r="QRV247" s="1"/>
      <c r="QRX247" s="1"/>
      <c r="QRY247" s="3"/>
      <c r="QRZ247" s="1"/>
      <c r="QSB247" s="1"/>
      <c r="QSG247" s="1"/>
      <c r="QSH247" s="1"/>
      <c r="QSI247" s="1"/>
      <c r="QSM247" s="1"/>
      <c r="QSO247" s="1"/>
      <c r="QSP247" s="3"/>
      <c r="QSQ247" s="1"/>
      <c r="QSS247" s="1"/>
      <c r="QSX247" s="1"/>
      <c r="QSY247" s="1"/>
      <c r="QTC247" s="1"/>
      <c r="QTE247" s="1"/>
      <c r="QTF247" s="3"/>
      <c r="QTG247" s="1"/>
      <c r="QTI247" s="1"/>
      <c r="QTN247" s="1"/>
      <c r="QTO247" s="1"/>
      <c r="QTP247" s="1"/>
      <c r="QTT247" s="1"/>
      <c r="QTV247" s="1"/>
      <c r="QTW247" s="3"/>
      <c r="QTX247" s="1"/>
      <c r="QTZ247" s="1"/>
      <c r="QUE247" s="1"/>
      <c r="QUF247" s="1"/>
      <c r="QUJ247" s="1"/>
      <c r="QUL247" s="1"/>
      <c r="QUM247" s="3"/>
      <c r="QUN247" s="1"/>
      <c r="QUP247" s="1"/>
      <c r="QUU247" s="1"/>
      <c r="QUV247" s="1"/>
      <c r="QUW247" s="1"/>
      <c r="QVA247" s="1"/>
      <c r="QVC247" s="1"/>
      <c r="QVD247" s="3"/>
      <c r="QVE247" s="1"/>
      <c r="QVG247" s="1"/>
      <c r="QVL247" s="1"/>
      <c r="QVM247" s="1"/>
      <c r="QVQ247" s="1"/>
      <c r="QVS247" s="1"/>
      <c r="QVT247" s="3"/>
      <c r="QVU247" s="1"/>
      <c r="QVW247" s="1"/>
      <c r="QWB247" s="1"/>
      <c r="QWC247" s="1"/>
      <c r="QWD247" s="1"/>
      <c r="QWH247" s="1"/>
      <c r="QWJ247" s="1"/>
      <c r="QWK247" s="3"/>
      <c r="QWL247" s="1"/>
      <c r="QWN247" s="1"/>
      <c r="QWS247" s="1"/>
      <c r="QWT247" s="1"/>
      <c r="QWX247" s="1"/>
      <c r="QWZ247" s="1"/>
      <c r="QXA247" s="3"/>
      <c r="QXB247" s="1"/>
      <c r="QXD247" s="1"/>
      <c r="QXI247" s="1"/>
      <c r="QXJ247" s="1"/>
      <c r="QXK247" s="1"/>
      <c r="QXO247" s="1"/>
      <c r="QXQ247" s="1"/>
      <c r="QXR247" s="3"/>
      <c r="QXS247" s="1"/>
      <c r="QXU247" s="1"/>
      <c r="QXZ247" s="1"/>
      <c r="QYA247" s="1"/>
      <c r="QYE247" s="1"/>
      <c r="QYG247" s="1"/>
      <c r="QYH247" s="3"/>
      <c r="QYI247" s="1"/>
      <c r="QYK247" s="1"/>
      <c r="QYP247" s="1"/>
      <c r="QYQ247" s="1"/>
      <c r="QYR247" s="1"/>
      <c r="QYV247" s="1"/>
      <c r="QYX247" s="1"/>
      <c r="QYY247" s="3"/>
      <c r="QYZ247" s="1"/>
      <c r="QZB247" s="1"/>
      <c r="QZG247" s="1"/>
      <c r="QZH247" s="1"/>
      <c r="QZL247" s="1"/>
      <c r="QZN247" s="1"/>
      <c r="QZO247" s="3"/>
      <c r="QZP247" s="1"/>
      <c r="QZR247" s="1"/>
      <c r="QZW247" s="1"/>
      <c r="QZX247" s="1"/>
      <c r="QZY247" s="1"/>
      <c r="RAC247" s="1"/>
      <c r="RAE247" s="1"/>
      <c r="RAF247" s="3"/>
      <c r="RAG247" s="1"/>
      <c r="RAI247" s="1"/>
      <c r="RAN247" s="1"/>
      <c r="RAO247" s="1"/>
      <c r="RAS247" s="1"/>
      <c r="RAU247" s="1"/>
      <c r="RAV247" s="3"/>
      <c r="RAW247" s="1"/>
      <c r="RAY247" s="1"/>
      <c r="RBD247" s="1"/>
      <c r="RBE247" s="1"/>
      <c r="RBF247" s="1"/>
      <c r="RBJ247" s="1"/>
      <c r="RBL247" s="1"/>
      <c r="RBM247" s="3"/>
      <c r="RBN247" s="1"/>
      <c r="RBP247" s="1"/>
      <c r="RBU247" s="1"/>
      <c r="RBV247" s="1"/>
      <c r="RBZ247" s="1"/>
      <c r="RCB247" s="1"/>
      <c r="RCC247" s="3"/>
      <c r="RCD247" s="1"/>
      <c r="RCF247" s="1"/>
      <c r="RCK247" s="1"/>
      <c r="RCL247" s="1"/>
      <c r="RCM247" s="1"/>
      <c r="RCQ247" s="1"/>
      <c r="RCS247" s="1"/>
      <c r="RCT247" s="3"/>
      <c r="RCU247" s="1"/>
      <c r="RCW247" s="1"/>
      <c r="RDB247" s="1"/>
      <c r="RDC247" s="1"/>
      <c r="RDG247" s="1"/>
      <c r="RDI247" s="1"/>
      <c r="RDJ247" s="3"/>
      <c r="RDK247" s="1"/>
      <c r="RDM247" s="1"/>
      <c r="RDR247" s="1"/>
      <c r="RDS247" s="1"/>
      <c r="RDT247" s="1"/>
      <c r="RDX247" s="1"/>
      <c r="RDZ247" s="1"/>
      <c r="REA247" s="3"/>
      <c r="REB247" s="1"/>
      <c r="RED247" s="1"/>
      <c r="REI247" s="1"/>
      <c r="REJ247" s="1"/>
      <c r="REN247" s="1"/>
      <c r="REP247" s="1"/>
      <c r="REQ247" s="3"/>
      <c r="RER247" s="1"/>
      <c r="RET247" s="1"/>
      <c r="REY247" s="1"/>
      <c r="REZ247" s="1"/>
      <c r="RFA247" s="1"/>
      <c r="RFE247" s="1"/>
      <c r="RFG247" s="1"/>
      <c r="RFH247" s="3"/>
      <c r="RFI247" s="1"/>
      <c r="RFK247" s="1"/>
      <c r="RFP247" s="1"/>
      <c r="RFQ247" s="1"/>
      <c r="RFU247" s="1"/>
      <c r="RFW247" s="1"/>
      <c r="RFX247" s="3"/>
      <c r="RFY247" s="1"/>
      <c r="RGA247" s="1"/>
      <c r="RGF247" s="1"/>
      <c r="RGG247" s="1"/>
      <c r="RGH247" s="1"/>
      <c r="RGL247" s="1"/>
      <c r="RGN247" s="1"/>
      <c r="RGO247" s="3"/>
      <c r="RGP247" s="1"/>
      <c r="RGR247" s="1"/>
      <c r="RGW247" s="1"/>
      <c r="RGX247" s="1"/>
      <c r="RHB247" s="1"/>
      <c r="RHD247" s="1"/>
      <c r="RHE247" s="3"/>
      <c r="RHF247" s="1"/>
      <c r="RHH247" s="1"/>
      <c r="RHM247" s="1"/>
      <c r="RHN247" s="1"/>
      <c r="RHO247" s="1"/>
      <c r="RHS247" s="1"/>
      <c r="RHU247" s="1"/>
      <c r="RHV247" s="3"/>
      <c r="RHW247" s="1"/>
      <c r="RHY247" s="1"/>
      <c r="RID247" s="1"/>
      <c r="RIE247" s="1"/>
      <c r="RII247" s="1"/>
      <c r="RIK247" s="1"/>
      <c r="RIL247" s="3"/>
      <c r="RIM247" s="1"/>
      <c r="RIO247" s="1"/>
      <c r="RIT247" s="1"/>
      <c r="RIU247" s="1"/>
      <c r="RIV247" s="1"/>
      <c r="RIZ247" s="1"/>
      <c r="RJB247" s="1"/>
      <c r="RJC247" s="3"/>
      <c r="RJD247" s="1"/>
      <c r="RJF247" s="1"/>
      <c r="RJK247" s="1"/>
      <c r="RJL247" s="1"/>
      <c r="RJP247" s="1"/>
      <c r="RJR247" s="1"/>
      <c r="RJS247" s="3"/>
      <c r="RJT247" s="1"/>
      <c r="RJV247" s="1"/>
      <c r="RKA247" s="1"/>
      <c r="RKB247" s="1"/>
      <c r="RKC247" s="1"/>
      <c r="RKG247" s="1"/>
      <c r="RKI247" s="1"/>
      <c r="RKJ247" s="3"/>
      <c r="RKK247" s="1"/>
      <c r="RKM247" s="1"/>
      <c r="RKR247" s="1"/>
      <c r="RKS247" s="1"/>
      <c r="RKW247" s="1"/>
      <c r="RKY247" s="1"/>
      <c r="RKZ247" s="3"/>
      <c r="RLA247" s="1"/>
      <c r="RLC247" s="1"/>
      <c r="RLH247" s="1"/>
      <c r="RLI247" s="1"/>
      <c r="RLJ247" s="1"/>
      <c r="RLN247" s="1"/>
      <c r="RLP247" s="1"/>
      <c r="RLQ247" s="3"/>
      <c r="RLR247" s="1"/>
      <c r="RLT247" s="1"/>
      <c r="RLY247" s="1"/>
      <c r="RLZ247" s="1"/>
      <c r="RMD247" s="1"/>
      <c r="RMF247" s="1"/>
      <c r="RMG247" s="3"/>
      <c r="RMH247" s="1"/>
      <c r="RMJ247" s="1"/>
      <c r="RMO247" s="1"/>
      <c r="RMP247" s="1"/>
      <c r="RMQ247" s="1"/>
      <c r="RMU247" s="1"/>
      <c r="RMW247" s="1"/>
      <c r="RMX247" s="3"/>
      <c r="RMY247" s="1"/>
      <c r="RNA247" s="1"/>
      <c r="RNF247" s="1"/>
      <c r="RNG247" s="1"/>
      <c r="RNK247" s="1"/>
      <c r="RNM247" s="1"/>
      <c r="RNN247" s="3"/>
      <c r="RNO247" s="1"/>
      <c r="RNQ247" s="1"/>
      <c r="RNV247" s="1"/>
      <c r="RNW247" s="1"/>
      <c r="RNX247" s="1"/>
      <c r="ROB247" s="1"/>
      <c r="ROD247" s="1"/>
      <c r="ROE247" s="3"/>
      <c r="ROF247" s="1"/>
      <c r="ROH247" s="1"/>
      <c r="ROM247" s="1"/>
      <c r="RON247" s="1"/>
      <c r="ROR247" s="1"/>
      <c r="ROT247" s="1"/>
      <c r="ROU247" s="3"/>
      <c r="ROV247" s="1"/>
      <c r="ROX247" s="1"/>
      <c r="RPC247" s="1"/>
      <c r="RPD247" s="1"/>
      <c r="RPE247" s="1"/>
      <c r="RPI247" s="1"/>
      <c r="RPK247" s="1"/>
      <c r="RPL247" s="3"/>
      <c r="RPM247" s="1"/>
      <c r="RPO247" s="1"/>
      <c r="RPT247" s="1"/>
      <c r="RPU247" s="1"/>
      <c r="RPY247" s="1"/>
      <c r="RQA247" s="1"/>
      <c r="RQB247" s="3"/>
      <c r="RQC247" s="1"/>
      <c r="RQE247" s="1"/>
      <c r="RQJ247" s="1"/>
      <c r="RQK247" s="1"/>
      <c r="RQL247" s="1"/>
      <c r="RQP247" s="1"/>
      <c r="RQR247" s="1"/>
      <c r="RQS247" s="3"/>
      <c r="RQT247" s="1"/>
      <c r="RQV247" s="1"/>
      <c r="RRA247" s="1"/>
      <c r="RRB247" s="1"/>
      <c r="RRF247" s="1"/>
      <c r="RRH247" s="1"/>
      <c r="RRI247" s="3"/>
      <c r="RRJ247" s="1"/>
      <c r="RRL247" s="1"/>
      <c r="RRQ247" s="1"/>
      <c r="RRR247" s="1"/>
      <c r="RRS247" s="1"/>
      <c r="RRW247" s="1"/>
      <c r="RRY247" s="1"/>
      <c r="RRZ247" s="3"/>
      <c r="RSA247" s="1"/>
      <c r="RSC247" s="1"/>
      <c r="RSH247" s="1"/>
      <c r="RSI247" s="1"/>
      <c r="RSM247" s="1"/>
      <c r="RSO247" s="1"/>
      <c r="RSP247" s="3"/>
      <c r="RSQ247" s="1"/>
      <c r="RSS247" s="1"/>
      <c r="RSX247" s="1"/>
      <c r="RSY247" s="1"/>
      <c r="RSZ247" s="1"/>
      <c r="RTD247" s="1"/>
      <c r="RTF247" s="1"/>
      <c r="RTG247" s="3"/>
      <c r="RTH247" s="1"/>
      <c r="RTJ247" s="1"/>
      <c r="RTO247" s="1"/>
      <c r="RTP247" s="1"/>
      <c r="RTT247" s="1"/>
      <c r="RTV247" s="1"/>
      <c r="RTW247" s="3"/>
      <c r="RTX247" s="1"/>
      <c r="RTZ247" s="1"/>
      <c r="RUE247" s="1"/>
      <c r="RUF247" s="1"/>
      <c r="RUG247" s="1"/>
      <c r="RUK247" s="1"/>
      <c r="RUM247" s="1"/>
      <c r="RUN247" s="3"/>
      <c r="RUO247" s="1"/>
      <c r="RUQ247" s="1"/>
      <c r="RUV247" s="1"/>
      <c r="RUW247" s="1"/>
      <c r="RVA247" s="1"/>
      <c r="RVC247" s="1"/>
      <c r="RVD247" s="3"/>
      <c r="RVE247" s="1"/>
      <c r="RVG247" s="1"/>
      <c r="RVL247" s="1"/>
      <c r="RVM247" s="1"/>
      <c r="RVN247" s="1"/>
      <c r="RVR247" s="1"/>
      <c r="RVT247" s="1"/>
      <c r="RVU247" s="3"/>
      <c r="RVV247" s="1"/>
      <c r="RVX247" s="1"/>
      <c r="RWC247" s="1"/>
      <c r="RWD247" s="1"/>
      <c r="RWH247" s="1"/>
      <c r="RWJ247" s="1"/>
      <c r="RWK247" s="3"/>
      <c r="RWL247" s="1"/>
      <c r="RWN247" s="1"/>
      <c r="RWS247" s="1"/>
      <c r="RWT247" s="1"/>
      <c r="RWU247" s="1"/>
      <c r="RWY247" s="1"/>
      <c r="RXA247" s="1"/>
      <c r="RXB247" s="3"/>
      <c r="RXC247" s="1"/>
      <c r="RXE247" s="1"/>
      <c r="RXJ247" s="1"/>
      <c r="RXK247" s="1"/>
      <c r="RXO247" s="1"/>
      <c r="RXQ247" s="1"/>
      <c r="RXR247" s="3"/>
      <c r="RXS247" s="1"/>
      <c r="RXU247" s="1"/>
      <c r="RXZ247" s="1"/>
      <c r="RYA247" s="1"/>
      <c r="RYB247" s="1"/>
      <c r="RYF247" s="1"/>
      <c r="RYH247" s="1"/>
      <c r="RYI247" s="3"/>
      <c r="RYJ247" s="1"/>
      <c r="RYL247" s="1"/>
      <c r="RYQ247" s="1"/>
      <c r="RYR247" s="1"/>
      <c r="RYV247" s="1"/>
      <c r="RYX247" s="1"/>
      <c r="RYY247" s="3"/>
      <c r="RYZ247" s="1"/>
      <c r="RZB247" s="1"/>
      <c r="RZG247" s="1"/>
      <c r="RZH247" s="1"/>
      <c r="RZI247" s="1"/>
      <c r="RZM247" s="1"/>
      <c r="RZO247" s="1"/>
      <c r="RZP247" s="3"/>
      <c r="RZQ247" s="1"/>
      <c r="RZS247" s="1"/>
      <c r="RZX247" s="1"/>
      <c r="RZY247" s="1"/>
      <c r="SAC247" s="1"/>
      <c r="SAE247" s="1"/>
      <c r="SAF247" s="3"/>
      <c r="SAG247" s="1"/>
      <c r="SAI247" s="1"/>
      <c r="SAN247" s="1"/>
      <c r="SAO247" s="1"/>
      <c r="SAP247" s="1"/>
      <c r="SAT247" s="1"/>
      <c r="SAV247" s="1"/>
      <c r="SAW247" s="3"/>
      <c r="SAX247" s="1"/>
      <c r="SAZ247" s="1"/>
      <c r="SBE247" s="1"/>
      <c r="SBF247" s="1"/>
      <c r="SBJ247" s="1"/>
      <c r="SBL247" s="1"/>
      <c r="SBM247" s="3"/>
      <c r="SBN247" s="1"/>
      <c r="SBP247" s="1"/>
      <c r="SBU247" s="1"/>
      <c r="SBV247" s="1"/>
      <c r="SBW247" s="1"/>
      <c r="SCA247" s="1"/>
      <c r="SCC247" s="1"/>
      <c r="SCD247" s="3"/>
      <c r="SCE247" s="1"/>
      <c r="SCG247" s="1"/>
      <c r="SCL247" s="1"/>
      <c r="SCM247" s="1"/>
      <c r="SCQ247" s="1"/>
      <c r="SCS247" s="1"/>
      <c r="SCT247" s="3"/>
      <c r="SCU247" s="1"/>
      <c r="SCW247" s="1"/>
      <c r="SDB247" s="1"/>
      <c r="SDC247" s="1"/>
      <c r="SDD247" s="1"/>
      <c r="SDH247" s="1"/>
      <c r="SDJ247" s="1"/>
      <c r="SDK247" s="3"/>
      <c r="SDL247" s="1"/>
      <c r="SDN247" s="1"/>
      <c r="SDS247" s="1"/>
      <c r="SDT247" s="1"/>
      <c r="SDX247" s="1"/>
      <c r="SDZ247" s="1"/>
      <c r="SEA247" s="3"/>
      <c r="SEB247" s="1"/>
      <c r="SED247" s="1"/>
      <c r="SEI247" s="1"/>
      <c r="SEJ247" s="1"/>
      <c r="SEK247" s="1"/>
      <c r="SEO247" s="1"/>
      <c r="SEQ247" s="1"/>
      <c r="SER247" s="3"/>
      <c r="SES247" s="1"/>
      <c r="SEU247" s="1"/>
      <c r="SEZ247" s="1"/>
      <c r="SFA247" s="1"/>
      <c r="SFE247" s="1"/>
      <c r="SFG247" s="1"/>
      <c r="SFH247" s="3"/>
      <c r="SFI247" s="1"/>
      <c r="SFK247" s="1"/>
      <c r="SFP247" s="1"/>
      <c r="SFQ247" s="1"/>
      <c r="SFR247" s="1"/>
      <c r="SFV247" s="1"/>
      <c r="SFX247" s="1"/>
      <c r="SFY247" s="3"/>
      <c r="SFZ247" s="1"/>
      <c r="SGB247" s="1"/>
      <c r="SGG247" s="1"/>
      <c r="SGH247" s="1"/>
      <c r="SGL247" s="1"/>
      <c r="SGN247" s="1"/>
      <c r="SGO247" s="3"/>
      <c r="SGP247" s="1"/>
      <c r="SGR247" s="1"/>
      <c r="SGW247" s="1"/>
      <c r="SGX247" s="1"/>
      <c r="SGY247" s="1"/>
      <c r="SHC247" s="1"/>
      <c r="SHE247" s="1"/>
      <c r="SHF247" s="3"/>
      <c r="SHG247" s="1"/>
      <c r="SHI247" s="1"/>
      <c r="SHN247" s="1"/>
      <c r="SHO247" s="1"/>
      <c r="SHS247" s="1"/>
      <c r="SHU247" s="1"/>
      <c r="SHV247" s="3"/>
      <c r="SHW247" s="1"/>
      <c r="SHY247" s="1"/>
      <c r="SID247" s="1"/>
      <c r="SIE247" s="1"/>
      <c r="SIF247" s="1"/>
      <c r="SIJ247" s="1"/>
      <c r="SIL247" s="1"/>
      <c r="SIM247" s="3"/>
      <c r="SIN247" s="1"/>
      <c r="SIP247" s="1"/>
      <c r="SIU247" s="1"/>
      <c r="SIV247" s="1"/>
      <c r="SIZ247" s="1"/>
      <c r="SJB247" s="1"/>
      <c r="SJC247" s="3"/>
      <c r="SJD247" s="1"/>
      <c r="SJF247" s="1"/>
      <c r="SJK247" s="1"/>
      <c r="SJL247" s="1"/>
      <c r="SJM247" s="1"/>
      <c r="SJQ247" s="1"/>
      <c r="SJS247" s="1"/>
      <c r="SJT247" s="3"/>
      <c r="SJU247" s="1"/>
      <c r="SJW247" s="1"/>
      <c r="SKB247" s="1"/>
      <c r="SKC247" s="1"/>
      <c r="SKG247" s="1"/>
      <c r="SKI247" s="1"/>
      <c r="SKJ247" s="3"/>
      <c r="SKK247" s="1"/>
      <c r="SKM247" s="1"/>
      <c r="SKR247" s="1"/>
      <c r="SKS247" s="1"/>
      <c r="SKT247" s="1"/>
      <c r="SKX247" s="1"/>
      <c r="SKZ247" s="1"/>
      <c r="SLA247" s="3"/>
      <c r="SLB247" s="1"/>
      <c r="SLD247" s="1"/>
      <c r="SLI247" s="1"/>
      <c r="SLJ247" s="1"/>
      <c r="SLN247" s="1"/>
      <c r="SLP247" s="1"/>
      <c r="SLQ247" s="3"/>
      <c r="SLR247" s="1"/>
      <c r="SLT247" s="1"/>
      <c r="SLY247" s="1"/>
      <c r="SLZ247" s="1"/>
      <c r="SMA247" s="1"/>
      <c r="SME247" s="1"/>
      <c r="SMG247" s="1"/>
      <c r="SMH247" s="3"/>
      <c r="SMI247" s="1"/>
      <c r="SMK247" s="1"/>
      <c r="SMP247" s="1"/>
      <c r="SMQ247" s="1"/>
      <c r="SMU247" s="1"/>
      <c r="SMW247" s="1"/>
      <c r="SMX247" s="3"/>
      <c r="SMY247" s="1"/>
      <c r="SNA247" s="1"/>
      <c r="SNF247" s="1"/>
      <c r="SNG247" s="1"/>
      <c r="SNH247" s="1"/>
      <c r="SNL247" s="1"/>
      <c r="SNN247" s="1"/>
      <c r="SNO247" s="3"/>
      <c r="SNP247" s="1"/>
      <c r="SNR247" s="1"/>
      <c r="SNW247" s="1"/>
      <c r="SNX247" s="1"/>
      <c r="SOB247" s="1"/>
      <c r="SOD247" s="1"/>
      <c r="SOE247" s="3"/>
      <c r="SOF247" s="1"/>
      <c r="SOH247" s="1"/>
      <c r="SOM247" s="1"/>
      <c r="SON247" s="1"/>
      <c r="SOO247" s="1"/>
      <c r="SOS247" s="1"/>
      <c r="SOU247" s="1"/>
      <c r="SOV247" s="3"/>
      <c r="SOW247" s="1"/>
      <c r="SOY247" s="1"/>
      <c r="SPD247" s="1"/>
      <c r="SPE247" s="1"/>
      <c r="SPI247" s="1"/>
      <c r="SPK247" s="1"/>
      <c r="SPL247" s="3"/>
      <c r="SPM247" s="1"/>
      <c r="SPO247" s="1"/>
      <c r="SPT247" s="1"/>
      <c r="SPU247" s="1"/>
      <c r="SPV247" s="1"/>
      <c r="SPZ247" s="1"/>
      <c r="SQB247" s="1"/>
      <c r="SQC247" s="3"/>
      <c r="SQD247" s="1"/>
      <c r="SQF247" s="1"/>
      <c r="SQK247" s="1"/>
      <c r="SQL247" s="1"/>
      <c r="SQP247" s="1"/>
      <c r="SQR247" s="1"/>
      <c r="SQS247" s="3"/>
      <c r="SQT247" s="1"/>
      <c r="SQV247" s="1"/>
      <c r="SRA247" s="1"/>
      <c r="SRB247" s="1"/>
      <c r="SRC247" s="1"/>
      <c r="SRG247" s="1"/>
      <c r="SRI247" s="1"/>
      <c r="SRJ247" s="3"/>
      <c r="SRK247" s="1"/>
      <c r="SRM247" s="1"/>
      <c r="SRR247" s="1"/>
      <c r="SRS247" s="1"/>
      <c r="SRW247" s="1"/>
      <c r="SRY247" s="1"/>
      <c r="SRZ247" s="3"/>
      <c r="SSA247" s="1"/>
      <c r="SSC247" s="1"/>
      <c r="SSH247" s="1"/>
      <c r="SSI247" s="1"/>
      <c r="SSJ247" s="1"/>
      <c r="SSN247" s="1"/>
      <c r="SSP247" s="1"/>
      <c r="SSQ247" s="3"/>
      <c r="SSR247" s="1"/>
      <c r="SST247" s="1"/>
      <c r="SSY247" s="1"/>
      <c r="SSZ247" s="1"/>
      <c r="STD247" s="1"/>
      <c r="STF247" s="1"/>
      <c r="STG247" s="3"/>
      <c r="STH247" s="1"/>
      <c r="STJ247" s="1"/>
      <c r="STO247" s="1"/>
      <c r="STP247" s="1"/>
      <c r="STQ247" s="1"/>
      <c r="STU247" s="1"/>
      <c r="STW247" s="1"/>
      <c r="STX247" s="3"/>
      <c r="STY247" s="1"/>
      <c r="SUA247" s="1"/>
      <c r="SUF247" s="1"/>
      <c r="SUG247" s="1"/>
      <c r="SUK247" s="1"/>
      <c r="SUM247" s="1"/>
      <c r="SUN247" s="3"/>
      <c r="SUO247" s="1"/>
      <c r="SUQ247" s="1"/>
      <c r="SUV247" s="1"/>
      <c r="SUW247" s="1"/>
      <c r="SUX247" s="1"/>
      <c r="SVB247" s="1"/>
      <c r="SVD247" s="1"/>
      <c r="SVE247" s="3"/>
      <c r="SVF247" s="1"/>
      <c r="SVH247" s="1"/>
      <c r="SVM247" s="1"/>
      <c r="SVN247" s="1"/>
      <c r="SVR247" s="1"/>
      <c r="SVT247" s="1"/>
      <c r="SVU247" s="3"/>
      <c r="SVV247" s="1"/>
      <c r="SVX247" s="1"/>
      <c r="SWC247" s="1"/>
      <c r="SWD247" s="1"/>
      <c r="SWE247" s="1"/>
      <c r="SWI247" s="1"/>
      <c r="SWK247" s="1"/>
      <c r="SWL247" s="3"/>
      <c r="SWM247" s="1"/>
      <c r="SWO247" s="1"/>
      <c r="SWT247" s="1"/>
      <c r="SWU247" s="1"/>
      <c r="SWY247" s="1"/>
      <c r="SXA247" s="1"/>
      <c r="SXB247" s="3"/>
      <c r="SXC247" s="1"/>
      <c r="SXE247" s="1"/>
      <c r="SXJ247" s="1"/>
      <c r="SXK247" s="1"/>
      <c r="SXL247" s="1"/>
      <c r="SXP247" s="1"/>
      <c r="SXR247" s="1"/>
      <c r="SXS247" s="3"/>
      <c r="SXT247" s="1"/>
      <c r="SXV247" s="1"/>
      <c r="SYA247" s="1"/>
      <c r="SYB247" s="1"/>
      <c r="SYF247" s="1"/>
      <c r="SYH247" s="1"/>
      <c r="SYI247" s="3"/>
      <c r="SYJ247" s="1"/>
      <c r="SYL247" s="1"/>
      <c r="SYQ247" s="1"/>
      <c r="SYR247" s="1"/>
      <c r="SYS247" s="1"/>
      <c r="SYW247" s="1"/>
      <c r="SYY247" s="1"/>
      <c r="SYZ247" s="3"/>
      <c r="SZA247" s="1"/>
      <c r="SZC247" s="1"/>
      <c r="SZH247" s="1"/>
      <c r="SZI247" s="1"/>
      <c r="SZM247" s="1"/>
      <c r="SZO247" s="1"/>
      <c r="SZP247" s="3"/>
      <c r="SZQ247" s="1"/>
      <c r="SZS247" s="1"/>
      <c r="SZX247" s="1"/>
      <c r="SZY247" s="1"/>
      <c r="SZZ247" s="1"/>
      <c r="TAD247" s="1"/>
      <c r="TAF247" s="1"/>
      <c r="TAG247" s="3"/>
      <c r="TAH247" s="1"/>
      <c r="TAJ247" s="1"/>
      <c r="TAO247" s="1"/>
      <c r="TAP247" s="1"/>
      <c r="TAT247" s="1"/>
      <c r="TAV247" s="1"/>
      <c r="TAW247" s="3"/>
      <c r="TAX247" s="1"/>
      <c r="TAZ247" s="1"/>
      <c r="TBE247" s="1"/>
      <c r="TBF247" s="1"/>
      <c r="TBG247" s="1"/>
      <c r="TBK247" s="1"/>
      <c r="TBM247" s="1"/>
      <c r="TBN247" s="3"/>
      <c r="TBO247" s="1"/>
      <c r="TBQ247" s="1"/>
      <c r="TBV247" s="1"/>
      <c r="TBW247" s="1"/>
      <c r="TCA247" s="1"/>
      <c r="TCC247" s="1"/>
      <c r="TCD247" s="3"/>
      <c r="TCE247" s="1"/>
      <c r="TCG247" s="1"/>
      <c r="TCL247" s="1"/>
      <c r="TCM247" s="1"/>
      <c r="TCN247" s="1"/>
      <c r="TCR247" s="1"/>
      <c r="TCT247" s="1"/>
      <c r="TCU247" s="3"/>
      <c r="TCV247" s="1"/>
      <c r="TCX247" s="1"/>
      <c r="TDC247" s="1"/>
      <c r="TDD247" s="1"/>
      <c r="TDH247" s="1"/>
      <c r="TDJ247" s="1"/>
      <c r="TDK247" s="3"/>
      <c r="TDL247" s="1"/>
      <c r="TDN247" s="1"/>
      <c r="TDS247" s="1"/>
      <c r="TDT247" s="1"/>
      <c r="TDU247" s="1"/>
      <c r="TDY247" s="1"/>
      <c r="TEA247" s="1"/>
      <c r="TEB247" s="3"/>
      <c r="TEC247" s="1"/>
      <c r="TEE247" s="1"/>
      <c r="TEJ247" s="1"/>
      <c r="TEK247" s="1"/>
      <c r="TEO247" s="1"/>
      <c r="TEQ247" s="1"/>
      <c r="TER247" s="3"/>
      <c r="TES247" s="1"/>
      <c r="TEU247" s="1"/>
      <c r="TEZ247" s="1"/>
      <c r="TFA247" s="1"/>
      <c r="TFB247" s="1"/>
      <c r="TFF247" s="1"/>
      <c r="TFH247" s="1"/>
      <c r="TFI247" s="3"/>
      <c r="TFJ247" s="1"/>
      <c r="TFL247" s="1"/>
      <c r="TFQ247" s="1"/>
      <c r="TFR247" s="1"/>
      <c r="TFV247" s="1"/>
      <c r="TFX247" s="1"/>
      <c r="TFY247" s="3"/>
      <c r="TFZ247" s="1"/>
      <c r="TGB247" s="1"/>
      <c r="TGG247" s="1"/>
      <c r="TGH247" s="1"/>
      <c r="TGI247" s="1"/>
      <c r="TGM247" s="1"/>
      <c r="TGO247" s="1"/>
      <c r="TGP247" s="3"/>
      <c r="TGQ247" s="1"/>
      <c r="TGS247" s="1"/>
      <c r="TGX247" s="1"/>
      <c r="TGY247" s="1"/>
      <c r="THC247" s="1"/>
      <c r="THE247" s="1"/>
      <c r="THF247" s="3"/>
      <c r="THG247" s="1"/>
      <c r="THI247" s="1"/>
      <c r="THN247" s="1"/>
      <c r="THO247" s="1"/>
      <c r="THP247" s="1"/>
      <c r="THT247" s="1"/>
      <c r="THV247" s="1"/>
      <c r="THW247" s="3"/>
      <c r="THX247" s="1"/>
      <c r="THZ247" s="1"/>
      <c r="TIE247" s="1"/>
      <c r="TIF247" s="1"/>
      <c r="TIJ247" s="1"/>
      <c r="TIL247" s="1"/>
      <c r="TIM247" s="3"/>
      <c r="TIN247" s="1"/>
      <c r="TIP247" s="1"/>
      <c r="TIU247" s="1"/>
      <c r="TIV247" s="1"/>
      <c r="TIW247" s="1"/>
      <c r="TJA247" s="1"/>
      <c r="TJC247" s="1"/>
      <c r="TJD247" s="3"/>
      <c r="TJE247" s="1"/>
      <c r="TJG247" s="1"/>
      <c r="TJL247" s="1"/>
      <c r="TJM247" s="1"/>
      <c r="TJQ247" s="1"/>
      <c r="TJS247" s="1"/>
      <c r="TJT247" s="3"/>
      <c r="TJU247" s="1"/>
      <c r="TJW247" s="1"/>
      <c r="TKB247" s="1"/>
      <c r="TKC247" s="1"/>
      <c r="TKD247" s="1"/>
      <c r="TKH247" s="1"/>
      <c r="TKJ247" s="1"/>
      <c r="TKK247" s="3"/>
      <c r="TKL247" s="1"/>
      <c r="TKN247" s="1"/>
      <c r="TKS247" s="1"/>
      <c r="TKT247" s="1"/>
      <c r="TKX247" s="1"/>
      <c r="TKZ247" s="1"/>
      <c r="TLA247" s="3"/>
      <c r="TLB247" s="1"/>
      <c r="TLD247" s="1"/>
      <c r="TLI247" s="1"/>
      <c r="TLJ247" s="1"/>
      <c r="TLK247" s="1"/>
      <c r="TLO247" s="1"/>
      <c r="TLQ247" s="1"/>
      <c r="TLR247" s="3"/>
      <c r="TLS247" s="1"/>
      <c r="TLU247" s="1"/>
      <c r="TLZ247" s="1"/>
      <c r="TMA247" s="1"/>
      <c r="TME247" s="1"/>
      <c r="TMG247" s="1"/>
      <c r="TMH247" s="3"/>
      <c r="TMI247" s="1"/>
      <c r="TMK247" s="1"/>
      <c r="TMP247" s="1"/>
      <c r="TMQ247" s="1"/>
      <c r="TMR247" s="1"/>
      <c r="TMV247" s="1"/>
      <c r="TMX247" s="1"/>
      <c r="TMY247" s="3"/>
      <c r="TMZ247" s="1"/>
      <c r="TNB247" s="1"/>
      <c r="TNG247" s="1"/>
      <c r="TNH247" s="1"/>
      <c r="TNL247" s="1"/>
      <c r="TNN247" s="1"/>
      <c r="TNO247" s="3"/>
      <c r="TNP247" s="1"/>
      <c r="TNR247" s="1"/>
      <c r="TNW247" s="1"/>
      <c r="TNX247" s="1"/>
      <c r="TNY247" s="1"/>
      <c r="TOC247" s="1"/>
      <c r="TOE247" s="1"/>
      <c r="TOF247" s="3"/>
      <c r="TOG247" s="1"/>
      <c r="TOI247" s="1"/>
      <c r="TON247" s="1"/>
      <c r="TOO247" s="1"/>
      <c r="TOS247" s="1"/>
      <c r="TOU247" s="1"/>
      <c r="TOV247" s="3"/>
      <c r="TOW247" s="1"/>
      <c r="TOY247" s="1"/>
      <c r="TPD247" s="1"/>
      <c r="TPE247" s="1"/>
      <c r="TPF247" s="1"/>
      <c r="TPJ247" s="1"/>
      <c r="TPL247" s="1"/>
      <c r="TPM247" s="3"/>
      <c r="TPN247" s="1"/>
      <c r="TPP247" s="1"/>
      <c r="TPU247" s="1"/>
      <c r="TPV247" s="1"/>
      <c r="TPZ247" s="1"/>
      <c r="TQB247" s="1"/>
      <c r="TQC247" s="3"/>
      <c r="TQD247" s="1"/>
      <c r="TQF247" s="1"/>
      <c r="TQK247" s="1"/>
      <c r="TQL247" s="1"/>
      <c r="TQM247" s="1"/>
      <c r="TQQ247" s="1"/>
      <c r="TQS247" s="1"/>
      <c r="TQT247" s="3"/>
      <c r="TQU247" s="1"/>
      <c r="TQW247" s="1"/>
      <c r="TRB247" s="1"/>
      <c r="TRC247" s="1"/>
      <c r="TRG247" s="1"/>
      <c r="TRI247" s="1"/>
      <c r="TRJ247" s="3"/>
      <c r="TRK247" s="1"/>
      <c r="TRM247" s="1"/>
      <c r="TRR247" s="1"/>
      <c r="TRS247" s="1"/>
      <c r="TRT247" s="1"/>
      <c r="TRX247" s="1"/>
      <c r="TRZ247" s="1"/>
      <c r="TSA247" s="3"/>
      <c r="TSB247" s="1"/>
      <c r="TSD247" s="1"/>
      <c r="TSI247" s="1"/>
      <c r="TSJ247" s="1"/>
      <c r="TSN247" s="1"/>
      <c r="TSP247" s="1"/>
      <c r="TSQ247" s="3"/>
      <c r="TSR247" s="1"/>
      <c r="TST247" s="1"/>
      <c r="TSY247" s="1"/>
      <c r="TSZ247" s="1"/>
      <c r="TTA247" s="1"/>
      <c r="TTE247" s="1"/>
      <c r="TTG247" s="1"/>
      <c r="TTH247" s="3"/>
      <c r="TTI247" s="1"/>
      <c r="TTK247" s="1"/>
      <c r="TTP247" s="1"/>
      <c r="TTQ247" s="1"/>
      <c r="TTU247" s="1"/>
      <c r="TTW247" s="1"/>
      <c r="TTX247" s="3"/>
      <c r="TTY247" s="1"/>
      <c r="TUA247" s="1"/>
      <c r="TUF247" s="1"/>
      <c r="TUG247" s="1"/>
      <c r="TUH247" s="1"/>
      <c r="TUL247" s="1"/>
      <c r="TUN247" s="1"/>
      <c r="TUO247" s="3"/>
      <c r="TUP247" s="1"/>
      <c r="TUR247" s="1"/>
      <c r="TUW247" s="1"/>
      <c r="TUX247" s="1"/>
      <c r="TVB247" s="1"/>
      <c r="TVD247" s="1"/>
      <c r="TVE247" s="3"/>
      <c r="TVF247" s="1"/>
      <c r="TVH247" s="1"/>
      <c r="TVM247" s="1"/>
      <c r="TVN247" s="1"/>
      <c r="TVO247" s="1"/>
      <c r="TVS247" s="1"/>
      <c r="TVU247" s="1"/>
      <c r="TVV247" s="3"/>
      <c r="TVW247" s="1"/>
      <c r="TVY247" s="1"/>
      <c r="TWD247" s="1"/>
      <c r="TWE247" s="1"/>
      <c r="TWI247" s="1"/>
      <c r="TWK247" s="1"/>
      <c r="TWL247" s="3"/>
      <c r="TWM247" s="1"/>
      <c r="TWO247" s="1"/>
      <c r="TWT247" s="1"/>
      <c r="TWU247" s="1"/>
      <c r="TWV247" s="1"/>
      <c r="TWZ247" s="1"/>
      <c r="TXB247" s="1"/>
      <c r="TXC247" s="3"/>
      <c r="TXD247" s="1"/>
      <c r="TXF247" s="1"/>
      <c r="TXK247" s="1"/>
      <c r="TXL247" s="1"/>
      <c r="TXP247" s="1"/>
      <c r="TXR247" s="1"/>
      <c r="TXS247" s="3"/>
      <c r="TXT247" s="1"/>
      <c r="TXV247" s="1"/>
      <c r="TYA247" s="1"/>
      <c r="TYB247" s="1"/>
      <c r="TYC247" s="1"/>
      <c r="TYG247" s="1"/>
      <c r="TYI247" s="1"/>
      <c r="TYJ247" s="3"/>
      <c r="TYK247" s="1"/>
      <c r="TYM247" s="1"/>
      <c r="TYR247" s="1"/>
      <c r="TYS247" s="1"/>
      <c r="TYW247" s="1"/>
      <c r="TYY247" s="1"/>
      <c r="TYZ247" s="3"/>
      <c r="TZA247" s="1"/>
      <c r="TZC247" s="1"/>
      <c r="TZH247" s="1"/>
      <c r="TZI247" s="1"/>
      <c r="TZJ247" s="1"/>
      <c r="TZN247" s="1"/>
      <c r="TZP247" s="1"/>
      <c r="TZQ247" s="3"/>
      <c r="TZR247" s="1"/>
      <c r="TZT247" s="1"/>
      <c r="TZY247" s="1"/>
      <c r="TZZ247" s="1"/>
      <c r="UAD247" s="1"/>
      <c r="UAF247" s="1"/>
      <c r="UAG247" s="3"/>
      <c r="UAH247" s="1"/>
      <c r="UAJ247" s="1"/>
      <c r="UAO247" s="1"/>
      <c r="UAP247" s="1"/>
      <c r="UAQ247" s="1"/>
      <c r="UAU247" s="1"/>
      <c r="UAW247" s="1"/>
      <c r="UAX247" s="3"/>
      <c r="UAY247" s="1"/>
      <c r="UBA247" s="1"/>
      <c r="UBF247" s="1"/>
      <c r="UBG247" s="1"/>
      <c r="UBK247" s="1"/>
      <c r="UBM247" s="1"/>
      <c r="UBN247" s="3"/>
      <c r="UBO247" s="1"/>
      <c r="UBQ247" s="1"/>
      <c r="UBV247" s="1"/>
      <c r="UBW247" s="1"/>
      <c r="UBX247" s="1"/>
      <c r="UCB247" s="1"/>
      <c r="UCD247" s="1"/>
      <c r="UCE247" s="3"/>
      <c r="UCF247" s="1"/>
      <c r="UCH247" s="1"/>
      <c r="UCM247" s="1"/>
      <c r="UCN247" s="1"/>
      <c r="UCR247" s="1"/>
      <c r="UCT247" s="1"/>
      <c r="UCU247" s="3"/>
      <c r="UCV247" s="1"/>
      <c r="UCX247" s="1"/>
      <c r="UDC247" s="1"/>
      <c r="UDD247" s="1"/>
      <c r="UDE247" s="1"/>
      <c r="UDI247" s="1"/>
      <c r="UDK247" s="1"/>
      <c r="UDL247" s="3"/>
      <c r="UDM247" s="1"/>
      <c r="UDO247" s="1"/>
      <c r="UDT247" s="1"/>
      <c r="UDU247" s="1"/>
      <c r="UDY247" s="1"/>
      <c r="UEA247" s="1"/>
      <c r="UEB247" s="3"/>
      <c r="UEC247" s="1"/>
      <c r="UEE247" s="1"/>
      <c r="UEJ247" s="1"/>
      <c r="UEK247" s="1"/>
      <c r="UEL247" s="1"/>
      <c r="UEP247" s="1"/>
      <c r="UER247" s="1"/>
      <c r="UES247" s="3"/>
      <c r="UET247" s="1"/>
      <c r="UEV247" s="1"/>
      <c r="UFA247" s="1"/>
      <c r="UFB247" s="1"/>
      <c r="UFF247" s="1"/>
      <c r="UFH247" s="1"/>
      <c r="UFI247" s="3"/>
      <c r="UFJ247" s="1"/>
      <c r="UFL247" s="1"/>
      <c r="UFQ247" s="1"/>
      <c r="UFR247" s="1"/>
      <c r="UFS247" s="1"/>
      <c r="UFW247" s="1"/>
      <c r="UFY247" s="1"/>
      <c r="UFZ247" s="3"/>
      <c r="UGA247" s="1"/>
      <c r="UGC247" s="1"/>
      <c r="UGH247" s="1"/>
      <c r="UGI247" s="1"/>
      <c r="UGM247" s="1"/>
      <c r="UGO247" s="1"/>
      <c r="UGP247" s="3"/>
      <c r="UGQ247" s="1"/>
      <c r="UGS247" s="1"/>
      <c r="UGX247" s="1"/>
      <c r="UGY247" s="1"/>
      <c r="UGZ247" s="1"/>
      <c r="UHD247" s="1"/>
      <c r="UHF247" s="1"/>
      <c r="UHG247" s="3"/>
      <c r="UHH247" s="1"/>
      <c r="UHJ247" s="1"/>
      <c r="UHO247" s="1"/>
      <c r="UHP247" s="1"/>
      <c r="UHT247" s="1"/>
      <c r="UHV247" s="1"/>
      <c r="UHW247" s="3"/>
      <c r="UHX247" s="1"/>
      <c r="UHZ247" s="1"/>
      <c r="UIE247" s="1"/>
      <c r="UIF247" s="1"/>
      <c r="UIG247" s="1"/>
      <c r="UIK247" s="1"/>
      <c r="UIM247" s="1"/>
      <c r="UIN247" s="3"/>
      <c r="UIO247" s="1"/>
      <c r="UIQ247" s="1"/>
      <c r="UIV247" s="1"/>
      <c r="UIW247" s="1"/>
      <c r="UJA247" s="1"/>
      <c r="UJC247" s="1"/>
      <c r="UJD247" s="3"/>
      <c r="UJE247" s="1"/>
      <c r="UJG247" s="1"/>
      <c r="UJL247" s="1"/>
      <c r="UJM247" s="1"/>
      <c r="UJN247" s="1"/>
      <c r="UJR247" s="1"/>
      <c r="UJT247" s="1"/>
      <c r="UJU247" s="3"/>
      <c r="UJV247" s="1"/>
      <c r="UJX247" s="1"/>
      <c r="UKC247" s="1"/>
      <c r="UKD247" s="1"/>
      <c r="UKH247" s="1"/>
      <c r="UKJ247" s="1"/>
      <c r="UKK247" s="3"/>
      <c r="UKL247" s="1"/>
      <c r="UKN247" s="1"/>
      <c r="UKS247" s="1"/>
      <c r="UKT247" s="1"/>
      <c r="UKU247" s="1"/>
      <c r="UKY247" s="1"/>
      <c r="ULA247" s="1"/>
      <c r="ULB247" s="3"/>
      <c r="ULC247" s="1"/>
      <c r="ULE247" s="1"/>
      <c r="ULJ247" s="1"/>
      <c r="ULK247" s="1"/>
      <c r="ULO247" s="1"/>
      <c r="ULQ247" s="1"/>
      <c r="ULR247" s="3"/>
      <c r="ULS247" s="1"/>
      <c r="ULU247" s="1"/>
      <c r="ULZ247" s="1"/>
      <c r="UMA247" s="1"/>
      <c r="UMB247" s="1"/>
      <c r="UMF247" s="1"/>
      <c r="UMH247" s="1"/>
      <c r="UMI247" s="3"/>
      <c r="UMJ247" s="1"/>
      <c r="UML247" s="1"/>
      <c r="UMQ247" s="1"/>
      <c r="UMR247" s="1"/>
      <c r="UMV247" s="1"/>
      <c r="UMX247" s="1"/>
      <c r="UMY247" s="3"/>
      <c r="UMZ247" s="1"/>
      <c r="UNB247" s="1"/>
      <c r="UNG247" s="1"/>
      <c r="UNH247" s="1"/>
      <c r="UNI247" s="1"/>
      <c r="UNM247" s="1"/>
      <c r="UNO247" s="1"/>
      <c r="UNP247" s="3"/>
      <c r="UNQ247" s="1"/>
      <c r="UNS247" s="1"/>
      <c r="UNX247" s="1"/>
      <c r="UNY247" s="1"/>
      <c r="UOC247" s="1"/>
      <c r="UOE247" s="1"/>
      <c r="UOF247" s="3"/>
      <c r="UOG247" s="1"/>
      <c r="UOI247" s="1"/>
      <c r="UON247" s="1"/>
      <c r="UOO247" s="1"/>
      <c r="UOP247" s="1"/>
      <c r="UOT247" s="1"/>
      <c r="UOV247" s="1"/>
      <c r="UOW247" s="3"/>
      <c r="UOX247" s="1"/>
      <c r="UOZ247" s="1"/>
      <c r="UPE247" s="1"/>
      <c r="UPF247" s="1"/>
      <c r="UPJ247" s="1"/>
      <c r="UPL247" s="1"/>
      <c r="UPM247" s="3"/>
      <c r="UPN247" s="1"/>
      <c r="UPP247" s="1"/>
      <c r="UPU247" s="1"/>
      <c r="UPV247" s="1"/>
      <c r="UPW247" s="1"/>
      <c r="UQA247" s="1"/>
      <c r="UQC247" s="1"/>
      <c r="UQD247" s="3"/>
      <c r="UQE247" s="1"/>
      <c r="UQG247" s="1"/>
      <c r="UQL247" s="1"/>
      <c r="UQM247" s="1"/>
      <c r="UQQ247" s="1"/>
      <c r="UQS247" s="1"/>
      <c r="UQT247" s="3"/>
      <c r="UQU247" s="1"/>
      <c r="UQW247" s="1"/>
      <c r="URB247" s="1"/>
      <c r="URC247" s="1"/>
      <c r="URD247" s="1"/>
      <c r="URH247" s="1"/>
      <c r="URJ247" s="1"/>
      <c r="URK247" s="3"/>
      <c r="URL247" s="1"/>
      <c r="URN247" s="1"/>
      <c r="URS247" s="1"/>
      <c r="URT247" s="1"/>
      <c r="URX247" s="1"/>
      <c r="URZ247" s="1"/>
      <c r="USA247" s="3"/>
      <c r="USB247" s="1"/>
      <c r="USD247" s="1"/>
      <c r="USI247" s="1"/>
      <c r="USJ247" s="1"/>
      <c r="USK247" s="1"/>
      <c r="USO247" s="1"/>
      <c r="USQ247" s="1"/>
      <c r="USR247" s="3"/>
      <c r="USS247" s="1"/>
      <c r="USU247" s="1"/>
      <c r="USZ247" s="1"/>
      <c r="UTA247" s="1"/>
      <c r="UTE247" s="1"/>
      <c r="UTG247" s="1"/>
      <c r="UTH247" s="3"/>
      <c r="UTI247" s="1"/>
      <c r="UTK247" s="1"/>
      <c r="UTP247" s="1"/>
      <c r="UTQ247" s="1"/>
      <c r="UTR247" s="1"/>
      <c r="UTV247" s="1"/>
      <c r="UTX247" s="1"/>
      <c r="UTY247" s="3"/>
      <c r="UTZ247" s="1"/>
      <c r="UUB247" s="1"/>
      <c r="UUG247" s="1"/>
      <c r="UUH247" s="1"/>
      <c r="UUL247" s="1"/>
      <c r="UUN247" s="1"/>
      <c r="UUO247" s="3"/>
      <c r="UUP247" s="1"/>
      <c r="UUR247" s="1"/>
      <c r="UUW247" s="1"/>
      <c r="UUX247" s="1"/>
      <c r="UUY247" s="1"/>
      <c r="UVC247" s="1"/>
      <c r="UVE247" s="1"/>
      <c r="UVF247" s="3"/>
      <c r="UVG247" s="1"/>
      <c r="UVI247" s="1"/>
      <c r="UVN247" s="1"/>
      <c r="UVO247" s="1"/>
      <c r="UVS247" s="1"/>
      <c r="UVU247" s="1"/>
      <c r="UVV247" s="3"/>
      <c r="UVW247" s="1"/>
      <c r="UVY247" s="1"/>
      <c r="UWD247" s="1"/>
      <c r="UWE247" s="1"/>
      <c r="UWF247" s="1"/>
      <c r="UWJ247" s="1"/>
      <c r="UWL247" s="1"/>
      <c r="UWM247" s="3"/>
      <c r="UWN247" s="1"/>
      <c r="UWP247" s="1"/>
      <c r="UWU247" s="1"/>
      <c r="UWV247" s="1"/>
      <c r="UWZ247" s="1"/>
      <c r="UXB247" s="1"/>
      <c r="UXC247" s="3"/>
      <c r="UXD247" s="1"/>
      <c r="UXF247" s="1"/>
      <c r="UXK247" s="1"/>
      <c r="UXL247" s="1"/>
      <c r="UXM247" s="1"/>
      <c r="UXQ247" s="1"/>
      <c r="UXS247" s="1"/>
      <c r="UXT247" s="3"/>
      <c r="UXU247" s="1"/>
      <c r="UXW247" s="1"/>
      <c r="UYB247" s="1"/>
      <c r="UYC247" s="1"/>
      <c r="UYG247" s="1"/>
      <c r="UYI247" s="1"/>
      <c r="UYJ247" s="3"/>
      <c r="UYK247" s="1"/>
      <c r="UYM247" s="1"/>
      <c r="UYR247" s="1"/>
      <c r="UYS247" s="1"/>
      <c r="UYT247" s="1"/>
      <c r="UYX247" s="1"/>
      <c r="UYZ247" s="1"/>
      <c r="UZA247" s="3"/>
      <c r="UZB247" s="1"/>
      <c r="UZD247" s="1"/>
      <c r="UZI247" s="1"/>
      <c r="UZJ247" s="1"/>
      <c r="UZN247" s="1"/>
      <c r="UZP247" s="1"/>
      <c r="UZQ247" s="3"/>
      <c r="UZR247" s="1"/>
      <c r="UZT247" s="1"/>
      <c r="UZY247" s="1"/>
      <c r="UZZ247" s="1"/>
      <c r="VAA247" s="1"/>
      <c r="VAE247" s="1"/>
      <c r="VAG247" s="1"/>
      <c r="VAH247" s="3"/>
      <c r="VAI247" s="1"/>
      <c r="VAK247" s="1"/>
      <c r="VAP247" s="1"/>
      <c r="VAQ247" s="1"/>
      <c r="VAU247" s="1"/>
      <c r="VAW247" s="1"/>
      <c r="VAX247" s="3"/>
      <c r="VAY247" s="1"/>
      <c r="VBA247" s="1"/>
      <c r="VBF247" s="1"/>
      <c r="VBG247" s="1"/>
      <c r="VBH247" s="1"/>
      <c r="VBL247" s="1"/>
      <c r="VBN247" s="1"/>
      <c r="VBO247" s="3"/>
      <c r="VBP247" s="1"/>
      <c r="VBR247" s="1"/>
      <c r="VBW247" s="1"/>
      <c r="VBX247" s="1"/>
      <c r="VCB247" s="1"/>
      <c r="VCD247" s="1"/>
      <c r="VCE247" s="3"/>
      <c r="VCF247" s="1"/>
      <c r="VCH247" s="1"/>
      <c r="VCM247" s="1"/>
      <c r="VCN247" s="1"/>
      <c r="VCO247" s="1"/>
      <c r="VCS247" s="1"/>
      <c r="VCU247" s="1"/>
      <c r="VCV247" s="3"/>
      <c r="VCW247" s="1"/>
      <c r="VCY247" s="1"/>
      <c r="VDD247" s="1"/>
      <c r="VDE247" s="1"/>
      <c r="VDI247" s="1"/>
      <c r="VDK247" s="1"/>
      <c r="VDL247" s="3"/>
      <c r="VDM247" s="1"/>
      <c r="VDO247" s="1"/>
      <c r="VDT247" s="1"/>
      <c r="VDU247" s="1"/>
      <c r="VDV247" s="1"/>
      <c r="VDZ247" s="1"/>
      <c r="VEB247" s="1"/>
      <c r="VEC247" s="3"/>
      <c r="VED247" s="1"/>
      <c r="VEF247" s="1"/>
      <c r="VEK247" s="1"/>
      <c r="VEL247" s="1"/>
      <c r="VEP247" s="1"/>
      <c r="VER247" s="1"/>
      <c r="VES247" s="3"/>
      <c r="VET247" s="1"/>
      <c r="VEV247" s="1"/>
      <c r="VFA247" s="1"/>
      <c r="VFB247" s="1"/>
      <c r="VFC247" s="1"/>
      <c r="VFG247" s="1"/>
      <c r="VFI247" s="1"/>
      <c r="VFJ247" s="3"/>
      <c r="VFK247" s="1"/>
      <c r="VFM247" s="1"/>
      <c r="VFR247" s="1"/>
      <c r="VFS247" s="1"/>
      <c r="VFW247" s="1"/>
      <c r="VFY247" s="1"/>
      <c r="VFZ247" s="3"/>
      <c r="VGA247" s="1"/>
      <c r="VGC247" s="1"/>
      <c r="VGH247" s="1"/>
      <c r="VGI247" s="1"/>
      <c r="VGJ247" s="1"/>
      <c r="VGN247" s="1"/>
      <c r="VGP247" s="1"/>
      <c r="VGQ247" s="3"/>
      <c r="VGR247" s="1"/>
      <c r="VGT247" s="1"/>
      <c r="VGY247" s="1"/>
      <c r="VGZ247" s="1"/>
      <c r="VHD247" s="1"/>
      <c r="VHF247" s="1"/>
      <c r="VHG247" s="3"/>
      <c r="VHH247" s="1"/>
      <c r="VHJ247" s="1"/>
      <c r="VHO247" s="1"/>
      <c r="VHP247" s="1"/>
      <c r="VHQ247" s="1"/>
      <c r="VHU247" s="1"/>
      <c r="VHW247" s="1"/>
      <c r="VHX247" s="3"/>
      <c r="VHY247" s="1"/>
      <c r="VIA247" s="1"/>
      <c r="VIF247" s="1"/>
      <c r="VIG247" s="1"/>
      <c r="VIK247" s="1"/>
      <c r="VIM247" s="1"/>
      <c r="VIN247" s="3"/>
      <c r="VIO247" s="1"/>
      <c r="VIQ247" s="1"/>
      <c r="VIV247" s="1"/>
      <c r="VIW247" s="1"/>
      <c r="VIX247" s="1"/>
      <c r="VJB247" s="1"/>
      <c r="VJD247" s="1"/>
      <c r="VJE247" s="3"/>
      <c r="VJF247" s="1"/>
      <c r="VJH247" s="1"/>
      <c r="VJM247" s="1"/>
      <c r="VJN247" s="1"/>
      <c r="VJR247" s="1"/>
      <c r="VJT247" s="1"/>
      <c r="VJU247" s="3"/>
      <c r="VJV247" s="1"/>
      <c r="VJX247" s="1"/>
      <c r="VKC247" s="1"/>
      <c r="VKD247" s="1"/>
      <c r="VKE247" s="1"/>
      <c r="VKI247" s="1"/>
      <c r="VKK247" s="1"/>
      <c r="VKL247" s="3"/>
      <c r="VKM247" s="1"/>
      <c r="VKO247" s="1"/>
      <c r="VKT247" s="1"/>
      <c r="VKU247" s="1"/>
      <c r="VKY247" s="1"/>
      <c r="VLA247" s="1"/>
      <c r="VLB247" s="3"/>
      <c r="VLC247" s="1"/>
      <c r="VLE247" s="1"/>
      <c r="VLJ247" s="1"/>
      <c r="VLK247" s="1"/>
      <c r="VLL247" s="1"/>
      <c r="VLP247" s="1"/>
      <c r="VLR247" s="1"/>
      <c r="VLS247" s="3"/>
      <c r="VLT247" s="1"/>
      <c r="VLV247" s="1"/>
      <c r="VMA247" s="1"/>
      <c r="VMB247" s="1"/>
      <c r="VMF247" s="1"/>
      <c r="VMH247" s="1"/>
      <c r="VMI247" s="3"/>
      <c r="VMJ247" s="1"/>
      <c r="VML247" s="1"/>
      <c r="VMQ247" s="1"/>
      <c r="VMR247" s="1"/>
      <c r="VMS247" s="1"/>
      <c r="VMW247" s="1"/>
      <c r="VMY247" s="1"/>
      <c r="VMZ247" s="3"/>
      <c r="VNA247" s="1"/>
      <c r="VNC247" s="1"/>
      <c r="VNH247" s="1"/>
      <c r="VNI247" s="1"/>
      <c r="VNM247" s="1"/>
      <c r="VNO247" s="1"/>
      <c r="VNP247" s="3"/>
      <c r="VNQ247" s="1"/>
      <c r="VNS247" s="1"/>
      <c r="VNX247" s="1"/>
      <c r="VNY247" s="1"/>
      <c r="VNZ247" s="1"/>
      <c r="VOD247" s="1"/>
      <c r="VOF247" s="1"/>
      <c r="VOG247" s="3"/>
      <c r="VOH247" s="1"/>
      <c r="VOJ247" s="1"/>
      <c r="VOO247" s="1"/>
      <c r="VOP247" s="1"/>
      <c r="VOT247" s="1"/>
      <c r="VOV247" s="1"/>
      <c r="VOW247" s="3"/>
      <c r="VOX247" s="1"/>
      <c r="VOZ247" s="1"/>
      <c r="VPE247" s="1"/>
      <c r="VPF247" s="1"/>
      <c r="VPG247" s="1"/>
      <c r="VPK247" s="1"/>
      <c r="VPM247" s="1"/>
      <c r="VPN247" s="3"/>
      <c r="VPO247" s="1"/>
      <c r="VPQ247" s="1"/>
      <c r="VPV247" s="1"/>
      <c r="VPW247" s="1"/>
      <c r="VQA247" s="1"/>
      <c r="VQC247" s="1"/>
      <c r="VQD247" s="3"/>
      <c r="VQE247" s="1"/>
      <c r="VQG247" s="1"/>
      <c r="VQL247" s="1"/>
      <c r="VQM247" s="1"/>
      <c r="VQN247" s="1"/>
      <c r="VQR247" s="1"/>
      <c r="VQT247" s="1"/>
      <c r="VQU247" s="3"/>
      <c r="VQV247" s="1"/>
      <c r="VQX247" s="1"/>
      <c r="VRC247" s="1"/>
      <c r="VRD247" s="1"/>
      <c r="VRH247" s="1"/>
      <c r="VRJ247" s="1"/>
      <c r="VRK247" s="3"/>
      <c r="VRL247" s="1"/>
      <c r="VRN247" s="1"/>
      <c r="VRS247" s="1"/>
      <c r="VRT247" s="1"/>
      <c r="VRU247" s="1"/>
      <c r="VRY247" s="1"/>
      <c r="VSA247" s="1"/>
      <c r="VSB247" s="3"/>
      <c r="VSC247" s="1"/>
      <c r="VSE247" s="1"/>
      <c r="VSJ247" s="1"/>
      <c r="VSK247" s="1"/>
      <c r="VSO247" s="1"/>
      <c r="VSQ247" s="1"/>
      <c r="VSR247" s="3"/>
      <c r="VSS247" s="1"/>
      <c r="VSU247" s="1"/>
      <c r="VSZ247" s="1"/>
      <c r="VTA247" s="1"/>
      <c r="VTB247" s="1"/>
      <c r="VTF247" s="1"/>
      <c r="VTH247" s="1"/>
      <c r="VTI247" s="3"/>
      <c r="VTJ247" s="1"/>
      <c r="VTL247" s="1"/>
      <c r="VTQ247" s="1"/>
      <c r="VTR247" s="1"/>
      <c r="VTV247" s="1"/>
      <c r="VTX247" s="1"/>
      <c r="VTY247" s="3"/>
      <c r="VTZ247" s="1"/>
      <c r="VUB247" s="1"/>
      <c r="VUG247" s="1"/>
      <c r="VUH247" s="1"/>
      <c r="VUI247" s="1"/>
      <c r="VUM247" s="1"/>
      <c r="VUO247" s="1"/>
      <c r="VUP247" s="3"/>
      <c r="VUQ247" s="1"/>
      <c r="VUS247" s="1"/>
      <c r="VUX247" s="1"/>
      <c r="VUY247" s="1"/>
      <c r="VVC247" s="1"/>
      <c r="VVE247" s="1"/>
      <c r="VVF247" s="3"/>
      <c r="VVG247" s="1"/>
      <c r="VVI247" s="1"/>
      <c r="VVN247" s="1"/>
      <c r="VVO247" s="1"/>
      <c r="VVP247" s="1"/>
      <c r="VVT247" s="1"/>
      <c r="VVV247" s="1"/>
      <c r="VVW247" s="3"/>
      <c r="VVX247" s="1"/>
      <c r="VVZ247" s="1"/>
      <c r="VWE247" s="1"/>
      <c r="VWF247" s="1"/>
      <c r="VWJ247" s="1"/>
      <c r="VWL247" s="1"/>
      <c r="VWM247" s="3"/>
      <c r="VWN247" s="1"/>
      <c r="VWP247" s="1"/>
      <c r="VWU247" s="1"/>
      <c r="VWV247" s="1"/>
      <c r="VWW247" s="1"/>
      <c r="VXA247" s="1"/>
      <c r="VXC247" s="1"/>
      <c r="VXD247" s="3"/>
      <c r="VXE247" s="1"/>
      <c r="VXG247" s="1"/>
      <c r="VXL247" s="1"/>
      <c r="VXM247" s="1"/>
      <c r="VXQ247" s="1"/>
      <c r="VXS247" s="1"/>
      <c r="VXT247" s="3"/>
      <c r="VXU247" s="1"/>
      <c r="VXW247" s="1"/>
      <c r="VYB247" s="1"/>
      <c r="VYC247" s="1"/>
      <c r="VYD247" s="1"/>
      <c r="VYH247" s="1"/>
      <c r="VYJ247" s="1"/>
      <c r="VYK247" s="3"/>
      <c r="VYL247" s="1"/>
      <c r="VYN247" s="1"/>
      <c r="VYS247" s="1"/>
      <c r="VYT247" s="1"/>
      <c r="VYX247" s="1"/>
      <c r="VYZ247" s="1"/>
      <c r="VZA247" s="3"/>
      <c r="VZB247" s="1"/>
      <c r="VZD247" s="1"/>
      <c r="VZI247" s="1"/>
      <c r="VZJ247" s="1"/>
      <c r="VZK247" s="1"/>
      <c r="VZO247" s="1"/>
      <c r="VZQ247" s="1"/>
      <c r="VZR247" s="3"/>
      <c r="VZS247" s="1"/>
      <c r="VZU247" s="1"/>
      <c r="VZZ247" s="1"/>
      <c r="WAA247" s="1"/>
      <c r="WAE247" s="1"/>
      <c r="WAG247" s="1"/>
      <c r="WAH247" s="3"/>
      <c r="WAI247" s="1"/>
      <c r="WAK247" s="1"/>
      <c r="WAP247" s="1"/>
      <c r="WAQ247" s="1"/>
      <c r="WAR247" s="1"/>
      <c r="WAV247" s="1"/>
      <c r="WAX247" s="1"/>
      <c r="WAY247" s="3"/>
      <c r="WAZ247" s="1"/>
      <c r="WBB247" s="1"/>
      <c r="WBG247" s="1"/>
      <c r="WBH247" s="1"/>
      <c r="WBL247" s="1"/>
      <c r="WBN247" s="1"/>
      <c r="WBO247" s="3"/>
      <c r="WBP247" s="1"/>
      <c r="WBR247" s="1"/>
      <c r="WBW247" s="1"/>
      <c r="WBX247" s="1"/>
      <c r="WBY247" s="1"/>
      <c r="WCC247" s="1"/>
      <c r="WCE247" s="1"/>
      <c r="WCF247" s="3"/>
      <c r="WCG247" s="1"/>
      <c r="WCI247" s="1"/>
      <c r="WCN247" s="1"/>
      <c r="WCO247" s="1"/>
      <c r="WCS247" s="1"/>
      <c r="WCU247" s="1"/>
      <c r="WCV247" s="3"/>
      <c r="WCW247" s="1"/>
      <c r="WCY247" s="1"/>
      <c r="WDD247" s="1"/>
      <c r="WDE247" s="1"/>
      <c r="WDF247" s="1"/>
      <c r="WDJ247" s="1"/>
      <c r="WDL247" s="1"/>
      <c r="WDM247" s="3"/>
      <c r="WDN247" s="1"/>
      <c r="WDP247" s="1"/>
      <c r="WDU247" s="1"/>
      <c r="WDV247" s="1"/>
      <c r="WDZ247" s="1"/>
      <c r="WEB247" s="1"/>
      <c r="WEC247" s="3"/>
      <c r="WED247" s="1"/>
      <c r="WEF247" s="1"/>
      <c r="WEK247" s="1"/>
      <c r="WEL247" s="1"/>
      <c r="WEM247" s="1"/>
      <c r="WEQ247" s="1"/>
      <c r="WES247" s="1"/>
      <c r="WET247" s="3"/>
      <c r="WEU247" s="1"/>
      <c r="WEW247" s="1"/>
      <c r="WFB247" s="1"/>
      <c r="WFC247" s="1"/>
      <c r="WFG247" s="1"/>
      <c r="WFI247" s="1"/>
      <c r="WFJ247" s="3"/>
      <c r="WFK247" s="1"/>
      <c r="WFM247" s="1"/>
      <c r="WFR247" s="1"/>
      <c r="WFS247" s="1"/>
      <c r="WFT247" s="1"/>
      <c r="WFX247" s="1"/>
      <c r="WFZ247" s="1"/>
      <c r="WGA247" s="3"/>
      <c r="WGB247" s="1"/>
      <c r="WGD247" s="1"/>
      <c r="WGI247" s="1"/>
      <c r="WGJ247" s="1"/>
      <c r="WGN247" s="1"/>
      <c r="WGP247" s="1"/>
      <c r="WGQ247" s="3"/>
      <c r="WGR247" s="1"/>
      <c r="WGT247" s="1"/>
      <c r="WGY247" s="1"/>
      <c r="WGZ247" s="1"/>
      <c r="WHA247" s="1"/>
      <c r="WHE247" s="1"/>
      <c r="WHG247" s="1"/>
      <c r="WHH247" s="3"/>
      <c r="WHI247" s="1"/>
      <c r="WHK247" s="1"/>
      <c r="WHP247" s="1"/>
      <c r="WHQ247" s="1"/>
      <c r="WHU247" s="1"/>
      <c r="WHW247" s="1"/>
      <c r="WHX247" s="3"/>
      <c r="WHY247" s="1"/>
      <c r="WIA247" s="1"/>
      <c r="WIF247" s="1"/>
      <c r="WIG247" s="1"/>
      <c r="WIH247" s="1"/>
      <c r="WIL247" s="1"/>
      <c r="WIN247" s="1"/>
      <c r="WIO247" s="3"/>
      <c r="WIP247" s="1"/>
      <c r="WIR247" s="1"/>
      <c r="WIW247" s="1"/>
      <c r="WIX247" s="1"/>
      <c r="WJB247" s="1"/>
      <c r="WJD247" s="1"/>
      <c r="WJE247" s="3"/>
      <c r="WJF247" s="1"/>
      <c r="WJH247" s="1"/>
      <c r="WJM247" s="1"/>
      <c r="WJN247" s="1"/>
      <c r="WJO247" s="1"/>
      <c r="WJS247" s="1"/>
      <c r="WJU247" s="1"/>
      <c r="WJV247" s="3"/>
      <c r="WJW247" s="1"/>
      <c r="WJY247" s="1"/>
      <c r="WKD247" s="1"/>
      <c r="WKE247" s="1"/>
      <c r="WKI247" s="1"/>
      <c r="WKK247" s="1"/>
      <c r="WKL247" s="3"/>
      <c r="WKM247" s="1"/>
      <c r="WKO247" s="1"/>
      <c r="WKT247" s="1"/>
      <c r="WKU247" s="1"/>
      <c r="WKV247" s="1"/>
      <c r="WKZ247" s="1"/>
      <c r="WLB247" s="1"/>
      <c r="WLC247" s="3"/>
      <c r="WLD247" s="1"/>
      <c r="WLF247" s="1"/>
      <c r="WLK247" s="1"/>
      <c r="WLL247" s="1"/>
      <c r="WLP247" s="1"/>
      <c r="WLR247" s="1"/>
      <c r="WLS247" s="3"/>
      <c r="WLT247" s="1"/>
      <c r="WLV247" s="1"/>
      <c r="WMA247" s="1"/>
      <c r="WMB247" s="1"/>
      <c r="WMC247" s="1"/>
      <c r="WMG247" s="1"/>
      <c r="WMI247" s="1"/>
      <c r="WMJ247" s="3"/>
      <c r="WMK247" s="1"/>
      <c r="WMM247" s="1"/>
      <c r="WMR247" s="1"/>
      <c r="WMS247" s="1"/>
      <c r="WMW247" s="1"/>
      <c r="WMY247" s="1"/>
      <c r="WMZ247" s="3"/>
      <c r="WNA247" s="1"/>
      <c r="WNC247" s="1"/>
      <c r="WNH247" s="1"/>
      <c r="WNI247" s="1"/>
      <c r="WNJ247" s="1"/>
      <c r="WNN247" s="1"/>
      <c r="WNP247" s="1"/>
      <c r="WNQ247" s="3"/>
      <c r="WNR247" s="1"/>
      <c r="WNT247" s="1"/>
      <c r="WNY247" s="1"/>
      <c r="WNZ247" s="1"/>
      <c r="WOD247" s="1"/>
      <c r="WOF247" s="1"/>
      <c r="WOG247" s="3"/>
      <c r="WOH247" s="1"/>
      <c r="WOJ247" s="1"/>
      <c r="WOO247" s="1"/>
      <c r="WOP247" s="1"/>
      <c r="WOQ247" s="1"/>
      <c r="WOU247" s="1"/>
      <c r="WOW247" s="1"/>
      <c r="WOX247" s="3"/>
      <c r="WOY247" s="1"/>
      <c r="WPA247" s="1"/>
      <c r="WPF247" s="1"/>
      <c r="WPG247" s="1"/>
      <c r="WPK247" s="1"/>
      <c r="WPM247" s="1"/>
      <c r="WPN247" s="3"/>
      <c r="WPO247" s="1"/>
      <c r="WPQ247" s="1"/>
      <c r="WPV247" s="1"/>
      <c r="WPW247" s="1"/>
      <c r="WPX247" s="1"/>
      <c r="WQB247" s="1"/>
      <c r="WQD247" s="1"/>
      <c r="WQE247" s="3"/>
      <c r="WQF247" s="1"/>
      <c r="WQH247" s="1"/>
      <c r="WQM247" s="1"/>
      <c r="WQN247" s="1"/>
      <c r="WQR247" s="1"/>
      <c r="WQT247" s="1"/>
      <c r="WQU247" s="3"/>
      <c r="WQV247" s="1"/>
      <c r="WQX247" s="1"/>
      <c r="WRC247" s="1"/>
      <c r="WRD247" s="1"/>
      <c r="WRE247" s="1"/>
      <c r="WRI247" s="1"/>
      <c r="WRK247" s="1"/>
      <c r="WRL247" s="3"/>
      <c r="WRM247" s="1"/>
      <c r="WRO247" s="1"/>
      <c r="WRT247" s="1"/>
      <c r="WRU247" s="1"/>
      <c r="WRY247" s="1"/>
      <c r="WSA247" s="1"/>
      <c r="WSB247" s="3"/>
      <c r="WSC247" s="1"/>
      <c r="WSE247" s="1"/>
      <c r="WSJ247" s="1"/>
      <c r="WSK247" s="1"/>
      <c r="WSL247" s="1"/>
      <c r="WSP247" s="1"/>
      <c r="WSR247" s="1"/>
      <c r="WSS247" s="3"/>
      <c r="WST247" s="1"/>
      <c r="WSV247" s="1"/>
      <c r="WTA247" s="1"/>
      <c r="WTB247" s="1"/>
      <c r="WTF247" s="1"/>
      <c r="WTH247" s="1"/>
      <c r="WTI247" s="3"/>
      <c r="WTJ247" s="1"/>
      <c r="WTL247" s="1"/>
      <c r="WTQ247" s="1"/>
      <c r="WTR247" s="1"/>
      <c r="WTS247" s="1"/>
      <c r="WTW247" s="1"/>
      <c r="WTY247" s="1"/>
      <c r="WTZ247" s="3"/>
      <c r="WUA247" s="1"/>
      <c r="WUC247" s="1"/>
      <c r="WUH247" s="1"/>
      <c r="WUI247" s="1"/>
      <c r="WUM247" s="1"/>
      <c r="WUO247" s="1"/>
      <c r="WUP247" s="3"/>
      <c r="WUQ247" s="1"/>
      <c r="WUS247" s="1"/>
      <c r="WUX247" s="1"/>
      <c r="WUY247" s="1"/>
      <c r="WUZ247" s="1"/>
      <c r="WVD247" s="1"/>
      <c r="WVF247" s="1"/>
      <c r="WVG247" s="3"/>
      <c r="WVH247" s="1"/>
      <c r="WVJ247" s="1"/>
      <c r="WVO247" s="1"/>
      <c r="WVP247" s="1"/>
      <c r="WVT247" s="1"/>
      <c r="WVV247" s="1"/>
      <c r="WVW247" s="3"/>
      <c r="WVX247" s="1"/>
      <c r="WVZ247" s="1"/>
      <c r="WWE247" s="1"/>
      <c r="WWF247" s="1"/>
      <c r="WWG247" s="1"/>
      <c r="WWK247" s="1"/>
      <c r="WWM247" s="1"/>
      <c r="WWN247" s="3"/>
      <c r="WWO247" s="1"/>
      <c r="WWQ247" s="1"/>
      <c r="WWV247" s="1"/>
      <c r="WWW247" s="1"/>
      <c r="WXA247" s="1"/>
      <c r="WXC247" s="1"/>
      <c r="WXD247" s="3"/>
      <c r="WXE247" s="1"/>
      <c r="WXG247" s="1"/>
      <c r="WXL247" s="1"/>
      <c r="WXM247" s="1"/>
      <c r="WXN247" s="1"/>
      <c r="WXR247" s="1"/>
      <c r="WXT247" s="1"/>
      <c r="WXU247" s="3"/>
      <c r="WXV247" s="1"/>
      <c r="WXX247" s="1"/>
      <c r="WYC247" s="1"/>
      <c r="WYD247" s="1"/>
      <c r="WYH247" s="1"/>
      <c r="WYJ247" s="1"/>
      <c r="WYK247" s="3"/>
      <c r="WYL247" s="1"/>
      <c r="WYN247" s="1"/>
      <c r="WYS247" s="1"/>
      <c r="WYT247" s="1"/>
      <c r="WYU247" s="1"/>
      <c r="WYY247" s="1"/>
      <c r="WZA247" s="1"/>
      <c r="WZB247" s="3"/>
      <c r="WZC247" s="1"/>
      <c r="WZE247" s="1"/>
      <c r="WZJ247" s="1"/>
      <c r="WZK247" s="1"/>
      <c r="WZO247" s="1"/>
      <c r="WZQ247" s="1"/>
      <c r="WZR247" s="3"/>
      <c r="WZS247" s="1"/>
      <c r="WZU247" s="1"/>
      <c r="WZZ247" s="1"/>
      <c r="XAA247" s="1"/>
      <c r="XAB247" s="1"/>
      <c r="XAF247" s="1"/>
      <c r="XAH247" s="1"/>
      <c r="XAI247" s="3"/>
      <c r="XAJ247" s="1"/>
      <c r="XAL247" s="1"/>
      <c r="XAQ247" s="1"/>
      <c r="XAR247" s="1"/>
      <c r="XAV247" s="1"/>
      <c r="XAX247" s="1"/>
      <c r="XAY247" s="3"/>
      <c r="XAZ247" s="1"/>
      <c r="XBB247" s="1"/>
      <c r="XBG247" s="1"/>
      <c r="XBH247" s="1"/>
      <c r="XBI247" s="1"/>
      <c r="XBM247" s="1"/>
      <c r="XBO247" s="1"/>
      <c r="XBP247" s="3"/>
      <c r="XBQ247" s="1"/>
      <c r="XBS247" s="1"/>
      <c r="XBX247" s="1"/>
      <c r="XBY247" s="1"/>
      <c r="XCC247" s="1"/>
      <c r="XCE247" s="1"/>
      <c r="XCF247" s="3"/>
      <c r="XCG247" s="1"/>
      <c r="XCI247" s="1"/>
      <c r="XCN247" s="1"/>
      <c r="XCO247" s="1"/>
      <c r="XCP247" s="1"/>
      <c r="XCT247" s="1"/>
      <c r="XCV247" s="1"/>
      <c r="XCW247" s="3"/>
      <c r="XCX247" s="1"/>
      <c r="XCZ247" s="1"/>
      <c r="XDE247" s="1"/>
      <c r="XDF247" s="1"/>
      <c r="XDJ247" s="1"/>
      <c r="XDL247" s="1"/>
      <c r="XDM247" s="3"/>
      <c r="XDN247" s="1"/>
      <c r="XDP247" s="1"/>
      <c r="XDU247" s="1"/>
      <c r="XDV247" s="1"/>
      <c r="XDW247" s="1"/>
      <c r="XEA247" s="1"/>
      <c r="XEC247" s="1"/>
      <c r="XED247" s="3"/>
      <c r="XEE247" s="1"/>
      <c r="XEG247" s="1"/>
      <c r="XEL247" s="1"/>
      <c r="XEM247" s="1"/>
      <c r="XEQ247" s="1"/>
      <c r="XES247" s="1"/>
      <c r="XET247" s="3"/>
      <c r="XEU247" s="1"/>
      <c r="XEW247" s="1"/>
    </row>
    <row r="248" spans="32:1022 1026:2045 2049:3072 3074:4095 4097:7168 7170:8191 8193:9216 9221:10239 10244:11262 11267:12285 12290:13308 13313:16377" x14ac:dyDescent="0.3">
      <c r="AF248" s="1"/>
      <c r="AJ248" s="1"/>
      <c r="AL248" s="1"/>
      <c r="AM248" s="3"/>
      <c r="AN248" s="1"/>
      <c r="AP248" s="1"/>
      <c r="AU248" s="1"/>
      <c r="AV248" s="1"/>
      <c r="AW248" s="1"/>
      <c r="BA248" s="1"/>
      <c r="BC248" s="1"/>
      <c r="BD248" s="3"/>
      <c r="BE248" s="1"/>
      <c r="BG248" s="1"/>
      <c r="BL248" s="1"/>
      <c r="BM248" s="1"/>
      <c r="BQ248" s="1"/>
      <c r="BS248" s="1"/>
      <c r="BT248" s="3"/>
      <c r="BU248" s="1"/>
      <c r="BW248" s="1"/>
      <c r="CB248" s="1"/>
      <c r="CC248" s="1"/>
      <c r="CD248" s="1"/>
      <c r="CH248" s="1"/>
      <c r="CJ248" s="1"/>
      <c r="CK248" s="3"/>
      <c r="CL248" s="1"/>
      <c r="CN248" s="1"/>
      <c r="CS248" s="1"/>
      <c r="CT248" s="1"/>
      <c r="CX248" s="1"/>
      <c r="CZ248" s="1"/>
      <c r="DA248" s="3"/>
      <c r="DB248" s="1"/>
      <c r="DD248" s="1"/>
      <c r="DI248" s="1"/>
      <c r="DJ248" s="1"/>
      <c r="DK248" s="1"/>
      <c r="DO248" s="1"/>
      <c r="DQ248" s="1"/>
      <c r="DR248" s="3"/>
      <c r="DS248" s="1"/>
      <c r="DU248" s="1"/>
      <c r="DZ248" s="1"/>
      <c r="EA248" s="1"/>
      <c r="EE248" s="1"/>
      <c r="EG248" s="1"/>
      <c r="EH248" s="3"/>
      <c r="EI248" s="1"/>
      <c r="EK248" s="1"/>
      <c r="EP248" s="1"/>
      <c r="EQ248" s="1"/>
      <c r="ER248" s="1"/>
      <c r="EV248" s="1"/>
      <c r="EX248" s="1"/>
      <c r="EY248" s="3"/>
      <c r="EZ248" s="1"/>
      <c r="FB248" s="1"/>
      <c r="FG248" s="1"/>
      <c r="FH248" s="1"/>
      <c r="FL248" s="1"/>
      <c r="FN248" s="1"/>
      <c r="FO248" s="3"/>
      <c r="FP248" s="1"/>
      <c r="FR248" s="1"/>
      <c r="FW248" s="1"/>
      <c r="FX248" s="1"/>
      <c r="FY248" s="1"/>
      <c r="GC248" s="1"/>
      <c r="GE248" s="1"/>
      <c r="GF248" s="3"/>
      <c r="GG248" s="1"/>
      <c r="GI248" s="1"/>
      <c r="GN248" s="1"/>
      <c r="GO248" s="1"/>
      <c r="GS248" s="1"/>
      <c r="GU248" s="1"/>
      <c r="GV248" s="3"/>
      <c r="GW248" s="1"/>
      <c r="GY248" s="1"/>
      <c r="HD248" s="1"/>
      <c r="HE248" s="1"/>
      <c r="HF248" s="1"/>
      <c r="HJ248" s="1"/>
      <c r="HL248" s="1"/>
      <c r="HM248" s="3"/>
      <c r="HN248" s="1"/>
      <c r="HP248" s="1"/>
      <c r="HU248" s="1"/>
      <c r="HV248" s="1"/>
      <c r="HZ248" s="1"/>
      <c r="IB248" s="1"/>
      <c r="IC248" s="3"/>
      <c r="ID248" s="1"/>
      <c r="IF248" s="1"/>
      <c r="IK248" s="1"/>
      <c r="IL248" s="1"/>
      <c r="IM248" s="1"/>
      <c r="IQ248" s="1"/>
      <c r="IS248" s="1"/>
      <c r="IT248" s="3"/>
      <c r="IU248" s="1"/>
      <c r="IW248" s="1"/>
      <c r="JB248" s="1"/>
      <c r="JC248" s="1"/>
      <c r="JG248" s="1"/>
      <c r="JI248" s="1"/>
      <c r="JJ248" s="3"/>
      <c r="JK248" s="1"/>
      <c r="JM248" s="1"/>
      <c r="JR248" s="1"/>
      <c r="JS248" s="1"/>
      <c r="JT248" s="1"/>
      <c r="JX248" s="1"/>
      <c r="JZ248" s="1"/>
      <c r="KA248" s="3"/>
      <c r="KB248" s="1"/>
      <c r="KD248" s="1"/>
      <c r="KI248" s="1"/>
      <c r="KJ248" s="1"/>
      <c r="KN248" s="1"/>
      <c r="KP248" s="1"/>
      <c r="KQ248" s="3"/>
      <c r="KR248" s="1"/>
      <c r="KT248" s="1"/>
      <c r="KY248" s="1"/>
      <c r="KZ248" s="1"/>
      <c r="LA248" s="1"/>
      <c r="LE248" s="1"/>
      <c r="LG248" s="1"/>
      <c r="LH248" s="3"/>
      <c r="LI248" s="1"/>
      <c r="LK248" s="1"/>
      <c r="LP248" s="1"/>
      <c r="LQ248" s="1"/>
      <c r="LU248" s="1"/>
      <c r="LW248" s="1"/>
      <c r="LX248" s="3"/>
      <c r="LY248" s="1"/>
      <c r="MA248" s="1"/>
      <c r="MF248" s="1"/>
      <c r="MG248" s="1"/>
      <c r="MH248" s="1"/>
      <c r="ML248" s="1"/>
      <c r="MN248" s="1"/>
      <c r="MO248" s="3"/>
      <c r="MP248" s="1"/>
      <c r="MR248" s="1"/>
      <c r="MW248" s="1"/>
      <c r="MX248" s="1"/>
      <c r="NB248" s="1"/>
      <c r="ND248" s="1"/>
      <c r="NE248" s="3"/>
      <c r="NF248" s="1"/>
      <c r="NH248" s="1"/>
      <c r="NM248" s="1"/>
      <c r="NN248" s="1"/>
      <c r="NO248" s="1"/>
      <c r="NS248" s="1"/>
      <c r="NU248" s="1"/>
      <c r="NV248" s="3"/>
      <c r="NW248" s="1"/>
      <c r="NY248" s="1"/>
      <c r="OD248" s="1"/>
      <c r="OE248" s="1"/>
      <c r="OI248" s="1"/>
      <c r="OK248" s="1"/>
      <c r="OL248" s="3"/>
      <c r="OM248" s="1"/>
      <c r="OO248" s="1"/>
      <c r="OT248" s="1"/>
      <c r="OU248" s="1"/>
      <c r="OV248" s="1"/>
      <c r="OZ248" s="1"/>
      <c r="PB248" s="1"/>
      <c r="PC248" s="3"/>
      <c r="PD248" s="1"/>
      <c r="PF248" s="1"/>
      <c r="PK248" s="1"/>
      <c r="PL248" s="1"/>
      <c r="PP248" s="1"/>
      <c r="PR248" s="1"/>
      <c r="PS248" s="3"/>
      <c r="PT248" s="1"/>
      <c r="PV248" s="1"/>
      <c r="QA248" s="1"/>
      <c r="QB248" s="1"/>
      <c r="QC248" s="1"/>
      <c r="QG248" s="1"/>
      <c r="QI248" s="1"/>
      <c r="QJ248" s="3"/>
      <c r="QK248" s="1"/>
      <c r="QM248" s="1"/>
      <c r="QR248" s="1"/>
      <c r="QS248" s="1"/>
      <c r="QW248" s="1"/>
      <c r="QY248" s="1"/>
      <c r="QZ248" s="3"/>
      <c r="RA248" s="1"/>
      <c r="RC248" s="1"/>
      <c r="RH248" s="1"/>
      <c r="RI248" s="1"/>
      <c r="RJ248" s="1"/>
      <c r="RN248" s="1"/>
      <c r="RP248" s="1"/>
      <c r="RQ248" s="3"/>
      <c r="RR248" s="1"/>
      <c r="RT248" s="1"/>
      <c r="RY248" s="1"/>
      <c r="RZ248" s="1"/>
      <c r="SD248" s="1"/>
      <c r="SF248" s="1"/>
      <c r="SG248" s="3"/>
      <c r="SH248" s="1"/>
      <c r="SJ248" s="1"/>
      <c r="SO248" s="1"/>
      <c r="SP248" s="1"/>
      <c r="SQ248" s="1"/>
      <c r="SU248" s="1"/>
      <c r="SW248" s="1"/>
      <c r="SX248" s="3"/>
      <c r="SY248" s="1"/>
      <c r="TA248" s="1"/>
      <c r="TF248" s="1"/>
      <c r="TG248" s="1"/>
      <c r="TK248" s="1"/>
      <c r="TM248" s="1"/>
      <c r="TN248" s="3"/>
      <c r="TO248" s="1"/>
      <c r="TQ248" s="1"/>
      <c r="TV248" s="1"/>
      <c r="TW248" s="1"/>
      <c r="TX248" s="1"/>
      <c r="UB248" s="1"/>
      <c r="UD248" s="1"/>
      <c r="UE248" s="3"/>
      <c r="UF248" s="1"/>
      <c r="UH248" s="1"/>
      <c r="UM248" s="1"/>
      <c r="UN248" s="1"/>
      <c r="UR248" s="1"/>
      <c r="UT248" s="1"/>
      <c r="UU248" s="3"/>
      <c r="UV248" s="1"/>
      <c r="UX248" s="1"/>
      <c r="VC248" s="1"/>
      <c r="VD248" s="1"/>
      <c r="VE248" s="1"/>
      <c r="VI248" s="1"/>
      <c r="VK248" s="1"/>
      <c r="VL248" s="3"/>
      <c r="VM248" s="1"/>
      <c r="VO248" s="1"/>
      <c r="VT248" s="1"/>
      <c r="VU248" s="1"/>
      <c r="VY248" s="1"/>
      <c r="WA248" s="1"/>
      <c r="WB248" s="3"/>
      <c r="WC248" s="1"/>
      <c r="WE248" s="1"/>
      <c r="WJ248" s="1"/>
      <c r="WK248" s="1"/>
      <c r="WL248" s="1"/>
      <c r="WP248" s="1"/>
      <c r="WR248" s="1"/>
      <c r="WS248" s="3"/>
      <c r="WT248" s="1"/>
      <c r="WV248" s="1"/>
      <c r="XA248" s="1"/>
      <c r="XB248" s="1"/>
      <c r="XF248" s="1"/>
      <c r="XH248" s="1"/>
      <c r="XI248" s="3"/>
      <c r="XJ248" s="1"/>
      <c r="XL248" s="1"/>
      <c r="XQ248" s="1"/>
      <c r="XR248" s="1"/>
      <c r="XS248" s="1"/>
      <c r="XW248" s="1"/>
      <c r="XY248" s="1"/>
      <c r="XZ248" s="3"/>
      <c r="YA248" s="1"/>
      <c r="YC248" s="1"/>
      <c r="YH248" s="1"/>
      <c r="YI248" s="1"/>
      <c r="YM248" s="1"/>
      <c r="YO248" s="1"/>
      <c r="YP248" s="3"/>
      <c r="YQ248" s="1"/>
      <c r="YS248" s="1"/>
      <c r="YX248" s="1"/>
      <c r="YY248" s="1"/>
      <c r="YZ248" s="1"/>
      <c r="ZD248" s="1"/>
      <c r="ZF248" s="1"/>
      <c r="ZG248" s="3"/>
      <c r="ZH248" s="1"/>
      <c r="ZJ248" s="1"/>
      <c r="ZO248" s="1"/>
      <c r="ZP248" s="1"/>
      <c r="ZT248" s="1"/>
      <c r="ZV248" s="1"/>
      <c r="ZW248" s="3"/>
      <c r="ZX248" s="1"/>
      <c r="ZZ248" s="1"/>
      <c r="AAE248" s="1"/>
      <c r="AAF248" s="1"/>
      <c r="AAG248" s="1"/>
      <c r="AAK248" s="1"/>
      <c r="AAM248" s="1"/>
      <c r="AAN248" s="3"/>
      <c r="AAO248" s="1"/>
      <c r="AAQ248" s="1"/>
      <c r="AAV248" s="1"/>
      <c r="AAW248" s="1"/>
      <c r="ABA248" s="1"/>
      <c r="ABC248" s="1"/>
      <c r="ABD248" s="3"/>
      <c r="ABE248" s="1"/>
      <c r="ABG248" s="1"/>
      <c r="ABL248" s="1"/>
      <c r="ABM248" s="1"/>
      <c r="ABN248" s="1"/>
      <c r="ABR248" s="1"/>
      <c r="ABT248" s="1"/>
      <c r="ABU248" s="3"/>
      <c r="ABV248" s="1"/>
      <c r="ABX248" s="1"/>
      <c r="ACC248" s="1"/>
      <c r="ACD248" s="1"/>
      <c r="ACH248" s="1"/>
      <c r="ACJ248" s="1"/>
      <c r="ACK248" s="3"/>
      <c r="ACL248" s="1"/>
      <c r="ACN248" s="1"/>
      <c r="ACS248" s="1"/>
      <c r="ACT248" s="1"/>
      <c r="ACU248" s="1"/>
      <c r="ACY248" s="1"/>
      <c r="ADA248" s="1"/>
      <c r="ADB248" s="3"/>
      <c r="ADC248" s="1"/>
      <c r="ADE248" s="1"/>
      <c r="ADJ248" s="1"/>
      <c r="ADK248" s="1"/>
      <c r="ADO248" s="1"/>
      <c r="ADQ248" s="1"/>
      <c r="ADR248" s="3"/>
      <c r="ADS248" s="1"/>
      <c r="ADU248" s="1"/>
      <c r="ADZ248" s="1"/>
      <c r="AEA248" s="1"/>
      <c r="AEB248" s="1"/>
      <c r="AEF248" s="1"/>
      <c r="AEH248" s="1"/>
      <c r="AEI248" s="3"/>
      <c r="AEJ248" s="1"/>
      <c r="AEL248" s="1"/>
      <c r="AEQ248" s="1"/>
      <c r="AER248" s="1"/>
      <c r="AEV248" s="1"/>
      <c r="AEX248" s="1"/>
      <c r="AEY248" s="3"/>
      <c r="AEZ248" s="1"/>
      <c r="AFB248" s="1"/>
      <c r="AFG248" s="1"/>
      <c r="AFH248" s="1"/>
      <c r="AFI248" s="1"/>
      <c r="AFM248" s="1"/>
      <c r="AFO248" s="1"/>
      <c r="AFP248" s="3"/>
      <c r="AFQ248" s="1"/>
      <c r="AFS248" s="1"/>
      <c r="AFX248" s="1"/>
      <c r="AFY248" s="1"/>
      <c r="AGC248" s="1"/>
      <c r="AGE248" s="1"/>
      <c r="AGF248" s="3"/>
      <c r="AGG248" s="1"/>
      <c r="AGI248" s="1"/>
      <c r="AGN248" s="1"/>
      <c r="AGO248" s="1"/>
      <c r="AGP248" s="1"/>
      <c r="AGT248" s="1"/>
      <c r="AGV248" s="1"/>
      <c r="AGW248" s="3"/>
      <c r="AGX248" s="1"/>
      <c r="AGZ248" s="1"/>
      <c r="AHE248" s="1"/>
      <c r="AHF248" s="1"/>
      <c r="AHJ248" s="1"/>
      <c r="AHL248" s="1"/>
      <c r="AHM248" s="3"/>
      <c r="AHN248" s="1"/>
      <c r="AHP248" s="1"/>
      <c r="AHU248" s="1"/>
      <c r="AHV248" s="1"/>
      <c r="AHW248" s="1"/>
      <c r="AIA248" s="1"/>
      <c r="AIC248" s="1"/>
      <c r="AID248" s="3"/>
      <c r="AIE248" s="1"/>
      <c r="AIG248" s="1"/>
      <c r="AIL248" s="1"/>
      <c r="AIM248" s="1"/>
      <c r="AIQ248" s="1"/>
      <c r="AIS248" s="1"/>
      <c r="AIT248" s="3"/>
      <c r="AIU248" s="1"/>
      <c r="AIW248" s="1"/>
      <c r="AJB248" s="1"/>
      <c r="AJC248" s="1"/>
      <c r="AJD248" s="1"/>
      <c r="AJH248" s="1"/>
      <c r="AJJ248" s="1"/>
      <c r="AJK248" s="3"/>
      <c r="AJL248" s="1"/>
      <c r="AJN248" s="1"/>
      <c r="AJS248" s="1"/>
      <c r="AJT248" s="1"/>
      <c r="AJX248" s="1"/>
      <c r="AJZ248" s="1"/>
      <c r="AKA248" s="3"/>
      <c r="AKB248" s="1"/>
      <c r="AKD248" s="1"/>
      <c r="AKI248" s="1"/>
      <c r="AKJ248" s="1"/>
      <c r="AKK248" s="1"/>
      <c r="AKO248" s="1"/>
      <c r="AKQ248" s="1"/>
      <c r="AKR248" s="3"/>
      <c r="AKS248" s="1"/>
      <c r="AKU248" s="1"/>
      <c r="AKZ248" s="1"/>
      <c r="ALA248" s="1"/>
      <c r="ALE248" s="1"/>
      <c r="ALG248" s="1"/>
      <c r="ALH248" s="3"/>
      <c r="ALI248" s="1"/>
      <c r="ALK248" s="1"/>
      <c r="ALP248" s="1"/>
      <c r="ALQ248" s="1"/>
      <c r="ALR248" s="1"/>
      <c r="ALV248" s="1"/>
      <c r="ALX248" s="1"/>
      <c r="ALY248" s="3"/>
      <c r="ALZ248" s="1"/>
      <c r="AMB248" s="1"/>
      <c r="AMG248" s="1"/>
      <c r="AMH248" s="1"/>
      <c r="AML248" s="1"/>
      <c r="AMN248" s="1"/>
      <c r="AMO248" s="3"/>
      <c r="AMP248" s="1"/>
      <c r="AMR248" s="1"/>
      <c r="AMW248" s="1"/>
      <c r="AMX248" s="1"/>
      <c r="AMY248" s="1"/>
      <c r="ANC248" s="1"/>
      <c r="ANE248" s="1"/>
      <c r="ANF248" s="3"/>
      <c r="ANG248" s="1"/>
      <c r="ANI248" s="1"/>
      <c r="ANN248" s="1"/>
      <c r="ANO248" s="1"/>
      <c r="ANS248" s="1"/>
      <c r="ANU248" s="1"/>
      <c r="ANV248" s="3"/>
      <c r="ANW248" s="1"/>
      <c r="ANY248" s="1"/>
      <c r="AOD248" s="1"/>
      <c r="AOE248" s="1"/>
      <c r="AOF248" s="1"/>
      <c r="AOJ248" s="1"/>
      <c r="AOL248" s="1"/>
      <c r="AOM248" s="3"/>
      <c r="AON248" s="1"/>
      <c r="AOP248" s="1"/>
      <c r="AOU248" s="1"/>
      <c r="AOV248" s="1"/>
      <c r="AOZ248" s="1"/>
      <c r="APB248" s="1"/>
      <c r="APC248" s="3"/>
      <c r="APD248" s="1"/>
      <c r="APF248" s="1"/>
      <c r="APK248" s="1"/>
      <c r="APL248" s="1"/>
      <c r="APM248" s="1"/>
      <c r="APQ248" s="1"/>
      <c r="APS248" s="1"/>
      <c r="APT248" s="3"/>
      <c r="APU248" s="1"/>
      <c r="APW248" s="1"/>
      <c r="AQB248" s="1"/>
      <c r="AQC248" s="1"/>
      <c r="AQG248" s="1"/>
      <c r="AQI248" s="1"/>
      <c r="AQJ248" s="3"/>
      <c r="AQK248" s="1"/>
      <c r="AQM248" s="1"/>
      <c r="AQR248" s="1"/>
      <c r="AQS248" s="1"/>
      <c r="AQT248" s="1"/>
      <c r="AQX248" s="1"/>
      <c r="AQZ248" s="1"/>
      <c r="ARA248" s="3"/>
      <c r="ARB248" s="1"/>
      <c r="ARD248" s="1"/>
      <c r="ARI248" s="1"/>
      <c r="ARJ248" s="1"/>
      <c r="ARN248" s="1"/>
      <c r="ARP248" s="1"/>
      <c r="ARQ248" s="3"/>
      <c r="ARR248" s="1"/>
      <c r="ART248" s="1"/>
      <c r="ARY248" s="1"/>
      <c r="ARZ248" s="1"/>
      <c r="ASA248" s="1"/>
      <c r="ASE248" s="1"/>
      <c r="ASG248" s="1"/>
      <c r="ASH248" s="3"/>
      <c r="ASI248" s="1"/>
      <c r="ASK248" s="1"/>
      <c r="ASP248" s="1"/>
      <c r="ASQ248" s="1"/>
      <c r="ASU248" s="1"/>
      <c r="ASW248" s="1"/>
      <c r="ASX248" s="3"/>
      <c r="ASY248" s="1"/>
      <c r="ATA248" s="1"/>
      <c r="ATF248" s="1"/>
      <c r="ATG248" s="1"/>
      <c r="ATH248" s="1"/>
      <c r="ATL248" s="1"/>
      <c r="ATN248" s="1"/>
      <c r="ATO248" s="3"/>
      <c r="ATP248" s="1"/>
      <c r="ATR248" s="1"/>
      <c r="ATW248" s="1"/>
      <c r="ATX248" s="1"/>
      <c r="AUB248" s="1"/>
      <c r="AUD248" s="1"/>
      <c r="AUE248" s="3"/>
      <c r="AUF248" s="1"/>
      <c r="AUH248" s="1"/>
      <c r="AUM248" s="1"/>
      <c r="AUN248" s="1"/>
      <c r="AUO248" s="1"/>
      <c r="AUS248" s="1"/>
      <c r="AUU248" s="1"/>
      <c r="AUV248" s="3"/>
      <c r="AUW248" s="1"/>
      <c r="AUY248" s="1"/>
      <c r="AVD248" s="1"/>
      <c r="AVE248" s="1"/>
      <c r="AVI248" s="1"/>
      <c r="AVK248" s="1"/>
      <c r="AVL248" s="3"/>
      <c r="AVM248" s="1"/>
      <c r="AVO248" s="1"/>
      <c r="AVT248" s="1"/>
      <c r="AVU248" s="1"/>
      <c r="AVV248" s="1"/>
      <c r="AVZ248" s="1"/>
      <c r="AWB248" s="1"/>
      <c r="AWC248" s="3"/>
      <c r="AWD248" s="1"/>
      <c r="AWF248" s="1"/>
      <c r="AWK248" s="1"/>
      <c r="AWL248" s="1"/>
      <c r="AWP248" s="1"/>
      <c r="AWR248" s="1"/>
      <c r="AWS248" s="3"/>
      <c r="AWT248" s="1"/>
      <c r="AWV248" s="1"/>
      <c r="AXA248" s="1"/>
      <c r="AXB248" s="1"/>
      <c r="AXC248" s="1"/>
      <c r="AXG248" s="1"/>
      <c r="AXI248" s="1"/>
      <c r="AXJ248" s="3"/>
      <c r="AXK248" s="1"/>
      <c r="AXM248" s="1"/>
      <c r="AXR248" s="1"/>
      <c r="AXS248" s="1"/>
      <c r="AXW248" s="1"/>
      <c r="AXY248" s="1"/>
      <c r="AXZ248" s="3"/>
      <c r="AYA248" s="1"/>
      <c r="AYC248" s="1"/>
      <c r="AYH248" s="1"/>
      <c r="AYI248" s="1"/>
      <c r="AYJ248" s="1"/>
      <c r="AYN248" s="1"/>
      <c r="AYP248" s="1"/>
      <c r="AYQ248" s="3"/>
      <c r="AYR248" s="1"/>
      <c r="AYT248" s="1"/>
      <c r="AYY248" s="1"/>
      <c r="AYZ248" s="1"/>
      <c r="AZD248" s="1"/>
      <c r="AZF248" s="1"/>
      <c r="AZG248" s="3"/>
      <c r="AZH248" s="1"/>
      <c r="AZJ248" s="1"/>
      <c r="AZO248" s="1"/>
      <c r="AZP248" s="1"/>
      <c r="AZQ248" s="1"/>
      <c r="AZU248" s="1"/>
      <c r="AZW248" s="1"/>
      <c r="AZX248" s="3"/>
      <c r="AZY248" s="1"/>
      <c r="BAA248" s="1"/>
      <c r="BAF248" s="1"/>
      <c r="BAG248" s="1"/>
      <c r="BAK248" s="1"/>
      <c r="BAM248" s="1"/>
      <c r="BAN248" s="3"/>
      <c r="BAO248" s="1"/>
      <c r="BAQ248" s="1"/>
      <c r="BAV248" s="1"/>
      <c r="BAW248" s="1"/>
      <c r="BAX248" s="1"/>
      <c r="BBB248" s="1"/>
      <c r="BBD248" s="1"/>
      <c r="BBE248" s="3"/>
      <c r="BBF248" s="1"/>
      <c r="BBH248" s="1"/>
      <c r="BBM248" s="1"/>
      <c r="BBN248" s="1"/>
      <c r="BBR248" s="1"/>
      <c r="BBT248" s="1"/>
      <c r="BBU248" s="3"/>
      <c r="BBV248" s="1"/>
      <c r="BBX248" s="1"/>
      <c r="BCC248" s="1"/>
      <c r="BCD248" s="1"/>
      <c r="BCE248" s="1"/>
      <c r="BCI248" s="1"/>
      <c r="BCK248" s="1"/>
      <c r="BCL248" s="3"/>
      <c r="BCM248" s="1"/>
      <c r="BCO248" s="1"/>
      <c r="BCT248" s="1"/>
      <c r="BCU248" s="1"/>
      <c r="BCY248" s="1"/>
      <c r="BDA248" s="1"/>
      <c r="BDB248" s="3"/>
      <c r="BDC248" s="1"/>
      <c r="BDE248" s="1"/>
      <c r="BDJ248" s="1"/>
      <c r="BDK248" s="1"/>
      <c r="BDL248" s="1"/>
      <c r="BDP248" s="1"/>
      <c r="BDR248" s="1"/>
      <c r="BDS248" s="3"/>
      <c r="BDT248" s="1"/>
      <c r="BDV248" s="1"/>
      <c r="BEA248" s="1"/>
      <c r="BEB248" s="1"/>
      <c r="BEF248" s="1"/>
      <c r="BEH248" s="1"/>
      <c r="BEI248" s="3"/>
      <c r="BEJ248" s="1"/>
      <c r="BEL248" s="1"/>
      <c r="BEQ248" s="1"/>
      <c r="BER248" s="1"/>
      <c r="BES248" s="1"/>
      <c r="BEW248" s="1"/>
      <c r="BEY248" s="1"/>
      <c r="BEZ248" s="3"/>
      <c r="BFA248" s="1"/>
      <c r="BFC248" s="1"/>
      <c r="BFH248" s="1"/>
      <c r="BFI248" s="1"/>
      <c r="BFM248" s="1"/>
      <c r="BFO248" s="1"/>
      <c r="BFP248" s="3"/>
      <c r="BFQ248" s="1"/>
      <c r="BFS248" s="1"/>
      <c r="BFX248" s="1"/>
      <c r="BFY248" s="1"/>
      <c r="BFZ248" s="1"/>
      <c r="BGD248" s="1"/>
      <c r="BGF248" s="1"/>
      <c r="BGG248" s="3"/>
      <c r="BGH248" s="1"/>
      <c r="BGJ248" s="1"/>
      <c r="BGO248" s="1"/>
      <c r="BGP248" s="1"/>
      <c r="BGT248" s="1"/>
      <c r="BGV248" s="1"/>
      <c r="BGW248" s="3"/>
      <c r="BGX248" s="1"/>
      <c r="BGZ248" s="1"/>
      <c r="BHE248" s="1"/>
      <c r="BHF248" s="1"/>
      <c r="BHG248" s="1"/>
      <c r="BHK248" s="1"/>
      <c r="BHM248" s="1"/>
      <c r="BHN248" s="3"/>
      <c r="BHO248" s="1"/>
      <c r="BHQ248" s="1"/>
      <c r="BHV248" s="1"/>
      <c r="BHW248" s="1"/>
      <c r="BIA248" s="1"/>
      <c r="BIC248" s="1"/>
      <c r="BID248" s="3"/>
      <c r="BIE248" s="1"/>
      <c r="BIG248" s="1"/>
      <c r="BIL248" s="1"/>
      <c r="BIM248" s="1"/>
      <c r="BIN248" s="1"/>
      <c r="BIR248" s="1"/>
      <c r="BIT248" s="1"/>
      <c r="BIU248" s="3"/>
      <c r="BIV248" s="1"/>
      <c r="BIX248" s="1"/>
      <c r="BJC248" s="1"/>
      <c r="BJD248" s="1"/>
      <c r="BJH248" s="1"/>
      <c r="BJJ248" s="1"/>
      <c r="BJK248" s="3"/>
      <c r="BJL248" s="1"/>
      <c r="BJN248" s="1"/>
      <c r="BJS248" s="1"/>
      <c r="BJT248" s="1"/>
      <c r="BJU248" s="1"/>
      <c r="BJY248" s="1"/>
      <c r="BKA248" s="1"/>
      <c r="BKB248" s="3"/>
      <c r="BKC248" s="1"/>
      <c r="BKE248" s="1"/>
      <c r="BKJ248" s="1"/>
      <c r="BKK248" s="1"/>
      <c r="BKO248" s="1"/>
      <c r="BKQ248" s="1"/>
      <c r="BKR248" s="3"/>
      <c r="BKS248" s="1"/>
      <c r="BKU248" s="1"/>
      <c r="BKZ248" s="1"/>
      <c r="BLA248" s="1"/>
      <c r="BLB248" s="1"/>
      <c r="BLF248" s="1"/>
      <c r="BLH248" s="1"/>
      <c r="BLI248" s="3"/>
      <c r="BLJ248" s="1"/>
      <c r="BLL248" s="1"/>
      <c r="BLQ248" s="1"/>
      <c r="BLR248" s="1"/>
      <c r="BLV248" s="1"/>
      <c r="BLX248" s="1"/>
      <c r="BLY248" s="3"/>
      <c r="BLZ248" s="1"/>
      <c r="BMB248" s="1"/>
      <c r="BMG248" s="1"/>
      <c r="BMH248" s="1"/>
      <c r="BMI248" s="1"/>
      <c r="BMM248" s="1"/>
      <c r="BMO248" s="1"/>
      <c r="BMP248" s="3"/>
      <c r="BMQ248" s="1"/>
      <c r="BMS248" s="1"/>
      <c r="BMX248" s="1"/>
      <c r="BMY248" s="1"/>
      <c r="BNC248" s="1"/>
      <c r="BNE248" s="1"/>
      <c r="BNF248" s="3"/>
      <c r="BNG248" s="1"/>
      <c r="BNI248" s="1"/>
      <c r="BNN248" s="1"/>
      <c r="BNO248" s="1"/>
      <c r="BNP248" s="1"/>
      <c r="BNT248" s="1"/>
      <c r="BNV248" s="1"/>
      <c r="BNW248" s="3"/>
      <c r="BNX248" s="1"/>
      <c r="BNZ248" s="1"/>
      <c r="BOE248" s="1"/>
      <c r="BOF248" s="1"/>
      <c r="BOJ248" s="1"/>
      <c r="BOL248" s="1"/>
      <c r="BOM248" s="3"/>
      <c r="BON248" s="1"/>
      <c r="BOP248" s="1"/>
      <c r="BOU248" s="1"/>
      <c r="BOV248" s="1"/>
      <c r="BOW248" s="1"/>
      <c r="BPA248" s="1"/>
      <c r="BPC248" s="1"/>
      <c r="BPD248" s="3"/>
      <c r="BPE248" s="1"/>
      <c r="BPG248" s="1"/>
      <c r="BPL248" s="1"/>
      <c r="BPM248" s="1"/>
      <c r="BPQ248" s="1"/>
      <c r="BPS248" s="1"/>
      <c r="BPT248" s="3"/>
      <c r="BPU248" s="1"/>
      <c r="BPW248" s="1"/>
      <c r="BQB248" s="1"/>
      <c r="BQC248" s="1"/>
      <c r="BQD248" s="1"/>
      <c r="BQH248" s="1"/>
      <c r="BQJ248" s="1"/>
      <c r="BQK248" s="3"/>
      <c r="BQL248" s="1"/>
      <c r="BQN248" s="1"/>
      <c r="BQS248" s="1"/>
      <c r="BQT248" s="1"/>
      <c r="BQX248" s="1"/>
      <c r="BQZ248" s="1"/>
      <c r="BRA248" s="3"/>
      <c r="BRB248" s="1"/>
      <c r="BRD248" s="1"/>
      <c r="BRI248" s="1"/>
      <c r="BRJ248" s="1"/>
      <c r="BRK248" s="1"/>
      <c r="BRO248" s="1"/>
      <c r="BRQ248" s="1"/>
      <c r="BRR248" s="3"/>
      <c r="BRS248" s="1"/>
      <c r="BRU248" s="1"/>
      <c r="BRZ248" s="1"/>
      <c r="BSA248" s="1"/>
      <c r="BSE248" s="1"/>
      <c r="BSG248" s="1"/>
      <c r="BSH248" s="3"/>
      <c r="BSI248" s="1"/>
      <c r="BSK248" s="1"/>
      <c r="BSP248" s="1"/>
      <c r="BSQ248" s="1"/>
      <c r="BSR248" s="1"/>
      <c r="BSV248" s="1"/>
      <c r="BSX248" s="1"/>
      <c r="BSY248" s="3"/>
      <c r="BSZ248" s="1"/>
      <c r="BTB248" s="1"/>
      <c r="BTG248" s="1"/>
      <c r="BTH248" s="1"/>
      <c r="BTL248" s="1"/>
      <c r="BTN248" s="1"/>
      <c r="BTO248" s="3"/>
      <c r="BTP248" s="1"/>
      <c r="BTR248" s="1"/>
      <c r="BTW248" s="1"/>
      <c r="BTX248" s="1"/>
      <c r="BTY248" s="1"/>
      <c r="BUC248" s="1"/>
      <c r="BUE248" s="1"/>
      <c r="BUF248" s="3"/>
      <c r="BUG248" s="1"/>
      <c r="BUI248" s="1"/>
      <c r="BUN248" s="1"/>
      <c r="BUO248" s="1"/>
      <c r="BUS248" s="1"/>
      <c r="BUU248" s="1"/>
      <c r="BUV248" s="3"/>
      <c r="BUW248" s="1"/>
      <c r="BUY248" s="1"/>
      <c r="BVD248" s="1"/>
      <c r="BVE248" s="1"/>
      <c r="BVF248" s="1"/>
      <c r="BVJ248" s="1"/>
      <c r="BVL248" s="1"/>
      <c r="BVM248" s="3"/>
      <c r="BVN248" s="1"/>
      <c r="BVP248" s="1"/>
      <c r="BVU248" s="1"/>
      <c r="BVV248" s="1"/>
      <c r="BVZ248" s="1"/>
      <c r="BWB248" s="1"/>
      <c r="BWC248" s="3"/>
      <c r="BWD248" s="1"/>
      <c r="BWF248" s="1"/>
      <c r="BWK248" s="1"/>
      <c r="BWL248" s="1"/>
      <c r="BWM248" s="1"/>
      <c r="BWQ248" s="1"/>
      <c r="BWS248" s="1"/>
      <c r="BWT248" s="3"/>
      <c r="BWU248" s="1"/>
      <c r="BWW248" s="1"/>
      <c r="BXB248" s="1"/>
      <c r="BXC248" s="1"/>
      <c r="BXG248" s="1"/>
      <c r="BXI248" s="1"/>
      <c r="BXJ248" s="3"/>
      <c r="BXK248" s="1"/>
      <c r="BXM248" s="1"/>
      <c r="BXR248" s="1"/>
      <c r="BXS248" s="1"/>
      <c r="BXT248" s="1"/>
      <c r="BXX248" s="1"/>
      <c r="BXZ248" s="1"/>
      <c r="BYA248" s="3"/>
      <c r="BYB248" s="1"/>
      <c r="BYD248" s="1"/>
      <c r="BYI248" s="1"/>
      <c r="BYJ248" s="1"/>
      <c r="BYN248" s="1"/>
      <c r="BYP248" s="1"/>
      <c r="BYQ248" s="3"/>
      <c r="BYR248" s="1"/>
      <c r="BYT248" s="1"/>
      <c r="BYY248" s="1"/>
      <c r="BYZ248" s="1"/>
      <c r="BZA248" s="1"/>
      <c r="BZE248" s="1"/>
      <c r="BZG248" s="1"/>
      <c r="BZH248" s="3"/>
      <c r="BZI248" s="1"/>
      <c r="BZK248" s="1"/>
      <c r="BZP248" s="1"/>
      <c r="BZQ248" s="1"/>
      <c r="BZU248" s="1"/>
      <c r="BZW248" s="1"/>
      <c r="BZX248" s="3"/>
      <c r="BZY248" s="1"/>
      <c r="CAA248" s="1"/>
      <c r="CAF248" s="1"/>
      <c r="CAG248" s="1"/>
      <c r="CAH248" s="1"/>
      <c r="CAL248" s="1"/>
      <c r="CAN248" s="1"/>
      <c r="CAO248" s="3"/>
      <c r="CAP248" s="1"/>
      <c r="CAR248" s="1"/>
      <c r="CAW248" s="1"/>
      <c r="CAX248" s="1"/>
      <c r="CBB248" s="1"/>
      <c r="CBD248" s="1"/>
      <c r="CBE248" s="3"/>
      <c r="CBF248" s="1"/>
      <c r="CBH248" s="1"/>
      <c r="CBM248" s="1"/>
      <c r="CBN248" s="1"/>
      <c r="CBO248" s="1"/>
      <c r="CBS248" s="1"/>
      <c r="CBU248" s="1"/>
      <c r="CBV248" s="3"/>
      <c r="CBW248" s="1"/>
      <c r="CBY248" s="1"/>
      <c r="CCD248" s="1"/>
      <c r="CCE248" s="1"/>
      <c r="CCI248" s="1"/>
      <c r="CCK248" s="1"/>
      <c r="CCL248" s="3"/>
      <c r="CCM248" s="1"/>
      <c r="CCO248" s="1"/>
      <c r="CCT248" s="1"/>
      <c r="CCU248" s="1"/>
      <c r="CCV248" s="1"/>
      <c r="CCZ248" s="1"/>
      <c r="CDB248" s="1"/>
      <c r="CDC248" s="3"/>
      <c r="CDD248" s="1"/>
      <c r="CDF248" s="1"/>
      <c r="CDK248" s="1"/>
      <c r="CDL248" s="1"/>
      <c r="CDP248" s="1"/>
      <c r="CDR248" s="1"/>
      <c r="CDS248" s="3"/>
      <c r="CDT248" s="1"/>
      <c r="CDV248" s="1"/>
      <c r="CEA248" s="1"/>
      <c r="CEB248" s="1"/>
      <c r="CEC248" s="1"/>
      <c r="CEG248" s="1"/>
      <c r="CEI248" s="1"/>
      <c r="CEJ248" s="3"/>
      <c r="CEK248" s="1"/>
      <c r="CEM248" s="1"/>
      <c r="CER248" s="1"/>
      <c r="CES248" s="1"/>
      <c r="CEW248" s="1"/>
      <c r="CEY248" s="1"/>
      <c r="CEZ248" s="3"/>
      <c r="CFA248" s="1"/>
      <c r="CFC248" s="1"/>
      <c r="CFH248" s="1"/>
      <c r="CFI248" s="1"/>
      <c r="CFJ248" s="1"/>
      <c r="CFN248" s="1"/>
      <c r="CFP248" s="1"/>
      <c r="CFQ248" s="3"/>
      <c r="CFR248" s="1"/>
      <c r="CFT248" s="1"/>
      <c r="CFY248" s="1"/>
      <c r="CFZ248" s="1"/>
      <c r="CGD248" s="1"/>
      <c r="CGF248" s="1"/>
      <c r="CGG248" s="3"/>
      <c r="CGH248" s="1"/>
      <c r="CGJ248" s="1"/>
      <c r="CGO248" s="1"/>
      <c r="CGP248" s="1"/>
      <c r="CGQ248" s="1"/>
      <c r="CGU248" s="1"/>
      <c r="CGW248" s="1"/>
      <c r="CGX248" s="3"/>
      <c r="CGY248" s="1"/>
      <c r="CHA248" s="1"/>
      <c r="CHF248" s="1"/>
      <c r="CHG248" s="1"/>
      <c r="CHK248" s="1"/>
      <c r="CHM248" s="1"/>
      <c r="CHN248" s="3"/>
      <c r="CHO248" s="1"/>
      <c r="CHQ248" s="1"/>
      <c r="CHV248" s="1"/>
      <c r="CHW248" s="1"/>
      <c r="CHX248" s="1"/>
      <c r="CIB248" s="1"/>
      <c r="CID248" s="1"/>
      <c r="CIE248" s="3"/>
      <c r="CIF248" s="1"/>
      <c r="CIH248" s="1"/>
      <c r="CIM248" s="1"/>
      <c r="CIN248" s="1"/>
      <c r="CIR248" s="1"/>
      <c r="CIT248" s="1"/>
      <c r="CIU248" s="3"/>
      <c r="CIV248" s="1"/>
      <c r="CIX248" s="1"/>
      <c r="CJC248" s="1"/>
      <c r="CJD248" s="1"/>
      <c r="CJE248" s="1"/>
      <c r="CJI248" s="1"/>
      <c r="CJK248" s="1"/>
      <c r="CJL248" s="3"/>
      <c r="CJM248" s="1"/>
      <c r="CJO248" s="1"/>
      <c r="CJT248" s="1"/>
      <c r="CJU248" s="1"/>
      <c r="CJY248" s="1"/>
      <c r="CKA248" s="1"/>
      <c r="CKB248" s="3"/>
      <c r="CKC248" s="1"/>
      <c r="CKE248" s="1"/>
      <c r="CKJ248" s="1"/>
      <c r="CKK248" s="1"/>
      <c r="CKL248" s="1"/>
      <c r="CKP248" s="1"/>
      <c r="CKR248" s="1"/>
      <c r="CKS248" s="3"/>
      <c r="CKT248" s="1"/>
      <c r="CKV248" s="1"/>
      <c r="CLA248" s="1"/>
      <c r="CLB248" s="1"/>
      <c r="CLF248" s="1"/>
      <c r="CLH248" s="1"/>
      <c r="CLI248" s="3"/>
      <c r="CLJ248" s="1"/>
      <c r="CLL248" s="1"/>
      <c r="CLQ248" s="1"/>
      <c r="CLR248" s="1"/>
      <c r="CLS248" s="1"/>
      <c r="CLW248" s="1"/>
      <c r="CLY248" s="1"/>
      <c r="CLZ248" s="3"/>
      <c r="CMA248" s="1"/>
      <c r="CMC248" s="1"/>
      <c r="CMH248" s="1"/>
      <c r="CMI248" s="1"/>
      <c r="CMM248" s="1"/>
      <c r="CMO248" s="1"/>
      <c r="CMP248" s="3"/>
      <c r="CMQ248" s="1"/>
      <c r="CMS248" s="1"/>
      <c r="CMX248" s="1"/>
      <c r="CMY248" s="1"/>
      <c r="CMZ248" s="1"/>
      <c r="CND248" s="1"/>
      <c r="CNF248" s="1"/>
      <c r="CNG248" s="3"/>
      <c r="CNH248" s="1"/>
      <c r="CNJ248" s="1"/>
      <c r="CNO248" s="1"/>
      <c r="CNP248" s="1"/>
      <c r="CNT248" s="1"/>
      <c r="CNV248" s="1"/>
      <c r="CNW248" s="3"/>
      <c r="CNX248" s="1"/>
      <c r="CNZ248" s="1"/>
      <c r="COE248" s="1"/>
      <c r="COF248" s="1"/>
      <c r="COG248" s="1"/>
      <c r="COK248" s="1"/>
      <c r="COM248" s="1"/>
      <c r="CON248" s="3"/>
      <c r="COO248" s="1"/>
      <c r="COQ248" s="1"/>
      <c r="COV248" s="1"/>
      <c r="COW248" s="1"/>
      <c r="CPA248" s="1"/>
      <c r="CPC248" s="1"/>
      <c r="CPD248" s="3"/>
      <c r="CPE248" s="1"/>
      <c r="CPG248" s="1"/>
      <c r="CPL248" s="1"/>
      <c r="CPM248" s="1"/>
      <c r="CPN248" s="1"/>
      <c r="CPR248" s="1"/>
      <c r="CPT248" s="1"/>
      <c r="CPU248" s="3"/>
      <c r="CPV248" s="1"/>
      <c r="CPX248" s="1"/>
      <c r="CQC248" s="1"/>
      <c r="CQD248" s="1"/>
      <c r="CQH248" s="1"/>
      <c r="CQJ248" s="1"/>
      <c r="CQK248" s="3"/>
      <c r="CQL248" s="1"/>
      <c r="CQN248" s="1"/>
      <c r="CQS248" s="1"/>
      <c r="CQT248" s="1"/>
      <c r="CQU248" s="1"/>
      <c r="CQY248" s="1"/>
      <c r="CRA248" s="1"/>
      <c r="CRB248" s="3"/>
      <c r="CRC248" s="1"/>
      <c r="CRE248" s="1"/>
      <c r="CRJ248" s="1"/>
      <c r="CRK248" s="1"/>
      <c r="CRO248" s="1"/>
      <c r="CRQ248" s="1"/>
      <c r="CRR248" s="3"/>
      <c r="CRS248" s="1"/>
      <c r="CRU248" s="1"/>
      <c r="CRZ248" s="1"/>
      <c r="CSA248" s="1"/>
      <c r="CSB248" s="1"/>
      <c r="CSF248" s="1"/>
      <c r="CSH248" s="1"/>
      <c r="CSI248" s="3"/>
      <c r="CSJ248" s="1"/>
      <c r="CSL248" s="1"/>
      <c r="CSQ248" s="1"/>
      <c r="CSR248" s="1"/>
      <c r="CSV248" s="1"/>
      <c r="CSX248" s="1"/>
      <c r="CSY248" s="3"/>
      <c r="CSZ248" s="1"/>
      <c r="CTB248" s="1"/>
      <c r="CTG248" s="1"/>
      <c r="CTH248" s="1"/>
      <c r="CTI248" s="1"/>
      <c r="CTM248" s="1"/>
      <c r="CTO248" s="1"/>
      <c r="CTP248" s="3"/>
      <c r="CTQ248" s="1"/>
      <c r="CTS248" s="1"/>
      <c r="CTX248" s="1"/>
      <c r="CTY248" s="1"/>
      <c r="CUC248" s="1"/>
      <c r="CUE248" s="1"/>
      <c r="CUF248" s="3"/>
      <c r="CUG248" s="1"/>
      <c r="CUI248" s="1"/>
      <c r="CUN248" s="1"/>
      <c r="CUO248" s="1"/>
      <c r="CUP248" s="1"/>
      <c r="CUT248" s="1"/>
      <c r="CUV248" s="1"/>
      <c r="CUW248" s="3"/>
      <c r="CUX248" s="1"/>
      <c r="CUZ248" s="1"/>
      <c r="CVE248" s="1"/>
      <c r="CVF248" s="1"/>
      <c r="CVJ248" s="1"/>
      <c r="CVL248" s="1"/>
      <c r="CVM248" s="3"/>
      <c r="CVN248" s="1"/>
      <c r="CVP248" s="1"/>
      <c r="CVU248" s="1"/>
      <c r="CVV248" s="1"/>
      <c r="CVW248" s="1"/>
      <c r="CWA248" s="1"/>
      <c r="CWC248" s="1"/>
      <c r="CWD248" s="3"/>
      <c r="CWE248" s="1"/>
      <c r="CWG248" s="1"/>
      <c r="CWL248" s="1"/>
      <c r="CWM248" s="1"/>
      <c r="CWQ248" s="1"/>
      <c r="CWS248" s="1"/>
      <c r="CWT248" s="3"/>
      <c r="CWU248" s="1"/>
      <c r="CWW248" s="1"/>
      <c r="CXB248" s="1"/>
      <c r="CXC248" s="1"/>
      <c r="CXD248" s="1"/>
      <c r="CXH248" s="1"/>
      <c r="CXJ248" s="1"/>
      <c r="CXK248" s="3"/>
      <c r="CXL248" s="1"/>
      <c r="CXN248" s="1"/>
      <c r="CXS248" s="1"/>
      <c r="CXT248" s="1"/>
      <c r="CXX248" s="1"/>
      <c r="CXZ248" s="1"/>
      <c r="CYA248" s="3"/>
      <c r="CYB248" s="1"/>
      <c r="CYD248" s="1"/>
      <c r="CYI248" s="1"/>
      <c r="CYJ248" s="1"/>
      <c r="CYK248" s="1"/>
      <c r="CYO248" s="1"/>
      <c r="CYQ248" s="1"/>
      <c r="CYR248" s="3"/>
      <c r="CYS248" s="1"/>
      <c r="CYU248" s="1"/>
      <c r="CYZ248" s="1"/>
      <c r="CZA248" s="1"/>
      <c r="CZE248" s="1"/>
      <c r="CZG248" s="1"/>
      <c r="CZH248" s="3"/>
      <c r="CZI248" s="1"/>
      <c r="CZK248" s="1"/>
      <c r="CZP248" s="1"/>
      <c r="CZQ248" s="1"/>
      <c r="CZR248" s="1"/>
      <c r="CZV248" s="1"/>
      <c r="CZX248" s="1"/>
      <c r="CZY248" s="3"/>
      <c r="CZZ248" s="1"/>
      <c r="DAB248" s="1"/>
      <c r="DAG248" s="1"/>
      <c r="DAH248" s="1"/>
      <c r="DAL248" s="1"/>
      <c r="DAN248" s="1"/>
      <c r="DAO248" s="3"/>
      <c r="DAP248" s="1"/>
      <c r="DAR248" s="1"/>
      <c r="DAW248" s="1"/>
      <c r="DAX248" s="1"/>
      <c r="DAY248" s="1"/>
      <c r="DBC248" s="1"/>
      <c r="DBE248" s="1"/>
      <c r="DBF248" s="3"/>
      <c r="DBG248" s="1"/>
      <c r="DBI248" s="1"/>
      <c r="DBN248" s="1"/>
      <c r="DBO248" s="1"/>
      <c r="DBS248" s="1"/>
      <c r="DBU248" s="1"/>
      <c r="DBV248" s="3"/>
      <c r="DBW248" s="1"/>
      <c r="DBY248" s="1"/>
      <c r="DCD248" s="1"/>
      <c r="DCE248" s="1"/>
      <c r="DCF248" s="1"/>
      <c r="DCJ248" s="1"/>
      <c r="DCL248" s="1"/>
      <c r="DCM248" s="3"/>
      <c r="DCN248" s="1"/>
      <c r="DCP248" s="1"/>
      <c r="DCU248" s="1"/>
      <c r="DCV248" s="1"/>
      <c r="DCZ248" s="1"/>
      <c r="DDB248" s="1"/>
      <c r="DDC248" s="3"/>
      <c r="DDD248" s="1"/>
      <c r="DDF248" s="1"/>
      <c r="DDK248" s="1"/>
      <c r="DDL248" s="1"/>
      <c r="DDM248" s="1"/>
      <c r="DDQ248" s="1"/>
      <c r="DDS248" s="1"/>
      <c r="DDT248" s="3"/>
      <c r="DDU248" s="1"/>
      <c r="DDW248" s="1"/>
      <c r="DEB248" s="1"/>
      <c r="DEC248" s="1"/>
      <c r="DEG248" s="1"/>
      <c r="DEI248" s="1"/>
      <c r="DEJ248" s="3"/>
      <c r="DEK248" s="1"/>
      <c r="DEM248" s="1"/>
      <c r="DER248" s="1"/>
      <c r="DES248" s="1"/>
      <c r="DET248" s="1"/>
      <c r="DEX248" s="1"/>
      <c r="DEZ248" s="1"/>
      <c r="DFA248" s="3"/>
      <c r="DFB248" s="1"/>
      <c r="DFD248" s="1"/>
      <c r="DFI248" s="1"/>
      <c r="DFJ248" s="1"/>
      <c r="DFN248" s="1"/>
      <c r="DFP248" s="1"/>
      <c r="DFQ248" s="3"/>
      <c r="DFR248" s="1"/>
      <c r="DFT248" s="1"/>
      <c r="DFY248" s="1"/>
      <c r="DFZ248" s="1"/>
      <c r="DGA248" s="1"/>
      <c r="DGE248" s="1"/>
      <c r="DGG248" s="1"/>
      <c r="DGH248" s="3"/>
      <c r="DGI248" s="1"/>
      <c r="DGK248" s="1"/>
      <c r="DGP248" s="1"/>
      <c r="DGQ248" s="1"/>
      <c r="DGU248" s="1"/>
      <c r="DGW248" s="1"/>
      <c r="DGX248" s="3"/>
      <c r="DGY248" s="1"/>
      <c r="DHA248" s="1"/>
      <c r="DHF248" s="1"/>
      <c r="DHG248" s="1"/>
      <c r="DHH248" s="1"/>
      <c r="DHL248" s="1"/>
      <c r="DHN248" s="1"/>
      <c r="DHO248" s="3"/>
      <c r="DHP248" s="1"/>
      <c r="DHR248" s="1"/>
      <c r="DHW248" s="1"/>
      <c r="DHX248" s="1"/>
      <c r="DIB248" s="1"/>
      <c r="DID248" s="1"/>
      <c r="DIE248" s="3"/>
      <c r="DIF248" s="1"/>
      <c r="DIH248" s="1"/>
      <c r="DIM248" s="1"/>
      <c r="DIN248" s="1"/>
      <c r="DIO248" s="1"/>
      <c r="DIS248" s="1"/>
      <c r="DIU248" s="1"/>
      <c r="DIV248" s="3"/>
      <c r="DIW248" s="1"/>
      <c r="DIY248" s="1"/>
      <c r="DJD248" s="1"/>
      <c r="DJE248" s="1"/>
      <c r="DJI248" s="1"/>
      <c r="DJK248" s="1"/>
      <c r="DJL248" s="3"/>
      <c r="DJM248" s="1"/>
      <c r="DJO248" s="1"/>
      <c r="DJT248" s="1"/>
      <c r="DJU248" s="1"/>
      <c r="DJV248" s="1"/>
      <c r="DJZ248" s="1"/>
      <c r="DKB248" s="1"/>
      <c r="DKC248" s="3"/>
      <c r="DKD248" s="1"/>
      <c r="DKF248" s="1"/>
      <c r="DKK248" s="1"/>
      <c r="DKL248" s="1"/>
      <c r="DKP248" s="1"/>
      <c r="DKR248" s="1"/>
      <c r="DKS248" s="3"/>
      <c r="DKT248" s="1"/>
      <c r="DKV248" s="1"/>
      <c r="DLA248" s="1"/>
      <c r="DLB248" s="1"/>
      <c r="DLC248" s="1"/>
      <c r="DLG248" s="1"/>
      <c r="DLI248" s="1"/>
      <c r="DLJ248" s="3"/>
      <c r="DLK248" s="1"/>
      <c r="DLM248" s="1"/>
      <c r="DLR248" s="1"/>
      <c r="DLS248" s="1"/>
      <c r="DLW248" s="1"/>
      <c r="DLY248" s="1"/>
      <c r="DLZ248" s="3"/>
      <c r="DMA248" s="1"/>
      <c r="DMC248" s="1"/>
      <c r="DMH248" s="1"/>
      <c r="DMI248" s="1"/>
      <c r="DMJ248" s="1"/>
      <c r="DMN248" s="1"/>
      <c r="DMP248" s="1"/>
      <c r="DMQ248" s="3"/>
      <c r="DMR248" s="1"/>
      <c r="DMT248" s="1"/>
      <c r="DMY248" s="1"/>
      <c r="DMZ248" s="1"/>
      <c r="DND248" s="1"/>
      <c r="DNF248" s="1"/>
      <c r="DNG248" s="3"/>
      <c r="DNH248" s="1"/>
      <c r="DNJ248" s="1"/>
      <c r="DNO248" s="1"/>
      <c r="DNP248" s="1"/>
      <c r="DNQ248" s="1"/>
      <c r="DNU248" s="1"/>
      <c r="DNW248" s="1"/>
      <c r="DNX248" s="3"/>
      <c r="DNY248" s="1"/>
      <c r="DOA248" s="1"/>
      <c r="DOF248" s="1"/>
      <c r="DOG248" s="1"/>
      <c r="DOK248" s="1"/>
      <c r="DOM248" s="1"/>
      <c r="DON248" s="3"/>
      <c r="DOO248" s="1"/>
      <c r="DOQ248" s="1"/>
      <c r="DOV248" s="1"/>
      <c r="DOW248" s="1"/>
      <c r="DOX248" s="1"/>
      <c r="DPB248" s="1"/>
      <c r="DPD248" s="1"/>
      <c r="DPE248" s="3"/>
      <c r="DPF248" s="1"/>
      <c r="DPH248" s="1"/>
      <c r="DPM248" s="1"/>
      <c r="DPN248" s="1"/>
      <c r="DPR248" s="1"/>
      <c r="DPT248" s="1"/>
      <c r="DPU248" s="3"/>
      <c r="DPV248" s="1"/>
      <c r="DPX248" s="1"/>
      <c r="DQC248" s="1"/>
      <c r="DQD248" s="1"/>
      <c r="DQE248" s="1"/>
      <c r="DQI248" s="1"/>
      <c r="DQK248" s="1"/>
      <c r="DQL248" s="3"/>
      <c r="DQM248" s="1"/>
      <c r="DQO248" s="1"/>
      <c r="DQT248" s="1"/>
      <c r="DQU248" s="1"/>
      <c r="DQY248" s="1"/>
      <c r="DRA248" s="1"/>
      <c r="DRB248" s="3"/>
      <c r="DRC248" s="1"/>
      <c r="DRE248" s="1"/>
      <c r="DRJ248" s="1"/>
      <c r="DRK248" s="1"/>
      <c r="DRL248" s="1"/>
      <c r="DRP248" s="1"/>
      <c r="DRR248" s="1"/>
      <c r="DRS248" s="3"/>
      <c r="DRT248" s="1"/>
      <c r="DRV248" s="1"/>
      <c r="DSA248" s="1"/>
      <c r="DSB248" s="1"/>
      <c r="DSF248" s="1"/>
      <c r="DSH248" s="1"/>
      <c r="DSI248" s="3"/>
      <c r="DSJ248" s="1"/>
      <c r="DSL248" s="1"/>
      <c r="DSQ248" s="1"/>
      <c r="DSR248" s="1"/>
      <c r="DSS248" s="1"/>
      <c r="DSW248" s="1"/>
      <c r="DSY248" s="1"/>
      <c r="DSZ248" s="3"/>
      <c r="DTA248" s="1"/>
      <c r="DTC248" s="1"/>
      <c r="DTH248" s="1"/>
      <c r="DTI248" s="1"/>
      <c r="DTM248" s="1"/>
      <c r="DTO248" s="1"/>
      <c r="DTP248" s="3"/>
      <c r="DTQ248" s="1"/>
      <c r="DTS248" s="1"/>
      <c r="DTX248" s="1"/>
      <c r="DTY248" s="1"/>
      <c r="DTZ248" s="1"/>
      <c r="DUD248" s="1"/>
      <c r="DUF248" s="1"/>
      <c r="DUG248" s="3"/>
      <c r="DUH248" s="1"/>
      <c r="DUJ248" s="1"/>
      <c r="DUO248" s="1"/>
      <c r="DUP248" s="1"/>
      <c r="DUT248" s="1"/>
      <c r="DUV248" s="1"/>
      <c r="DUW248" s="3"/>
      <c r="DUX248" s="1"/>
      <c r="DUZ248" s="1"/>
      <c r="DVE248" s="1"/>
      <c r="DVF248" s="1"/>
      <c r="DVG248" s="1"/>
      <c r="DVK248" s="1"/>
      <c r="DVM248" s="1"/>
      <c r="DVN248" s="3"/>
      <c r="DVO248" s="1"/>
      <c r="DVQ248" s="1"/>
      <c r="DVV248" s="1"/>
      <c r="DVW248" s="1"/>
      <c r="DWA248" s="1"/>
      <c r="DWC248" s="1"/>
      <c r="DWD248" s="3"/>
      <c r="DWE248" s="1"/>
      <c r="DWG248" s="1"/>
      <c r="DWL248" s="1"/>
      <c r="DWM248" s="1"/>
      <c r="DWN248" s="1"/>
      <c r="DWR248" s="1"/>
      <c r="DWT248" s="1"/>
      <c r="DWU248" s="3"/>
      <c r="DWV248" s="1"/>
      <c r="DWX248" s="1"/>
      <c r="DXC248" s="1"/>
      <c r="DXD248" s="1"/>
      <c r="DXH248" s="1"/>
      <c r="DXJ248" s="1"/>
      <c r="DXK248" s="3"/>
      <c r="DXL248" s="1"/>
      <c r="DXN248" s="1"/>
      <c r="DXS248" s="1"/>
      <c r="DXT248" s="1"/>
      <c r="DXU248" s="1"/>
      <c r="DXY248" s="1"/>
      <c r="DYA248" s="1"/>
      <c r="DYB248" s="3"/>
      <c r="DYC248" s="1"/>
      <c r="DYE248" s="1"/>
      <c r="DYJ248" s="1"/>
      <c r="DYK248" s="1"/>
      <c r="DYO248" s="1"/>
      <c r="DYQ248" s="1"/>
      <c r="DYR248" s="3"/>
      <c r="DYS248" s="1"/>
      <c r="DYU248" s="1"/>
      <c r="DYZ248" s="1"/>
      <c r="DZA248" s="1"/>
      <c r="DZB248" s="1"/>
      <c r="DZF248" s="1"/>
      <c r="DZH248" s="1"/>
      <c r="DZI248" s="3"/>
      <c r="DZJ248" s="1"/>
      <c r="DZL248" s="1"/>
      <c r="DZQ248" s="1"/>
      <c r="DZR248" s="1"/>
      <c r="DZV248" s="1"/>
      <c r="DZX248" s="1"/>
      <c r="DZY248" s="3"/>
      <c r="DZZ248" s="1"/>
      <c r="EAB248" s="1"/>
      <c r="EAG248" s="1"/>
      <c r="EAH248" s="1"/>
      <c r="EAI248" s="1"/>
      <c r="EAM248" s="1"/>
      <c r="EAO248" s="1"/>
      <c r="EAP248" s="3"/>
      <c r="EAQ248" s="1"/>
      <c r="EAS248" s="1"/>
      <c r="EAX248" s="1"/>
      <c r="EAY248" s="1"/>
      <c r="EBC248" s="1"/>
      <c r="EBE248" s="1"/>
      <c r="EBF248" s="3"/>
      <c r="EBG248" s="1"/>
      <c r="EBI248" s="1"/>
      <c r="EBN248" s="1"/>
      <c r="EBO248" s="1"/>
      <c r="EBP248" s="1"/>
      <c r="EBT248" s="1"/>
      <c r="EBV248" s="1"/>
      <c r="EBW248" s="3"/>
      <c r="EBX248" s="1"/>
      <c r="EBZ248" s="1"/>
      <c r="ECE248" s="1"/>
      <c r="ECF248" s="1"/>
      <c r="ECJ248" s="1"/>
      <c r="ECL248" s="1"/>
      <c r="ECM248" s="3"/>
      <c r="ECN248" s="1"/>
      <c r="ECP248" s="1"/>
      <c r="ECU248" s="1"/>
      <c r="ECV248" s="1"/>
      <c r="ECW248" s="1"/>
      <c r="EDA248" s="1"/>
      <c r="EDC248" s="1"/>
      <c r="EDD248" s="3"/>
      <c r="EDE248" s="1"/>
      <c r="EDG248" s="1"/>
      <c r="EDL248" s="1"/>
      <c r="EDM248" s="1"/>
      <c r="EDQ248" s="1"/>
      <c r="EDS248" s="1"/>
      <c r="EDT248" s="3"/>
      <c r="EDU248" s="1"/>
      <c r="EDW248" s="1"/>
      <c r="EEB248" s="1"/>
      <c r="EEC248" s="1"/>
      <c r="EED248" s="1"/>
      <c r="EEH248" s="1"/>
      <c r="EEJ248" s="1"/>
      <c r="EEK248" s="3"/>
      <c r="EEL248" s="1"/>
      <c r="EEN248" s="1"/>
      <c r="EES248" s="1"/>
      <c r="EET248" s="1"/>
      <c r="EEX248" s="1"/>
      <c r="EEZ248" s="1"/>
      <c r="EFA248" s="3"/>
      <c r="EFB248" s="1"/>
      <c r="EFD248" s="1"/>
      <c r="EFI248" s="1"/>
      <c r="EFJ248" s="1"/>
      <c r="EFK248" s="1"/>
      <c r="EFO248" s="1"/>
      <c r="EFQ248" s="1"/>
      <c r="EFR248" s="3"/>
      <c r="EFS248" s="1"/>
      <c r="EFU248" s="1"/>
      <c r="EFZ248" s="1"/>
      <c r="EGA248" s="1"/>
      <c r="EGE248" s="1"/>
      <c r="EGG248" s="1"/>
      <c r="EGH248" s="3"/>
      <c r="EGI248" s="1"/>
      <c r="EGK248" s="1"/>
      <c r="EGP248" s="1"/>
      <c r="EGQ248" s="1"/>
      <c r="EGR248" s="1"/>
      <c r="EGV248" s="1"/>
      <c r="EGX248" s="1"/>
      <c r="EGY248" s="3"/>
      <c r="EGZ248" s="1"/>
      <c r="EHB248" s="1"/>
      <c r="EHG248" s="1"/>
      <c r="EHH248" s="1"/>
      <c r="EHL248" s="1"/>
      <c r="EHN248" s="1"/>
      <c r="EHO248" s="3"/>
      <c r="EHP248" s="1"/>
      <c r="EHR248" s="1"/>
      <c r="EHW248" s="1"/>
      <c r="EHX248" s="1"/>
      <c r="EHY248" s="1"/>
      <c r="EIC248" s="1"/>
      <c r="EIE248" s="1"/>
      <c r="EIF248" s="3"/>
      <c r="EIG248" s="1"/>
      <c r="EII248" s="1"/>
      <c r="EIN248" s="1"/>
      <c r="EIO248" s="1"/>
      <c r="EIS248" s="1"/>
      <c r="EIU248" s="1"/>
      <c r="EIV248" s="3"/>
      <c r="EIW248" s="1"/>
      <c r="EIY248" s="1"/>
      <c r="EJD248" s="1"/>
      <c r="EJE248" s="1"/>
      <c r="EJF248" s="1"/>
      <c r="EJJ248" s="1"/>
      <c r="EJL248" s="1"/>
      <c r="EJM248" s="3"/>
      <c r="EJN248" s="1"/>
      <c r="EJP248" s="1"/>
      <c r="EJU248" s="1"/>
      <c r="EJV248" s="1"/>
      <c r="EJZ248" s="1"/>
      <c r="EKB248" s="1"/>
      <c r="EKC248" s="3"/>
      <c r="EKD248" s="1"/>
      <c r="EKF248" s="1"/>
      <c r="EKK248" s="1"/>
      <c r="EKL248" s="1"/>
      <c r="EKM248" s="1"/>
      <c r="EKQ248" s="1"/>
      <c r="EKS248" s="1"/>
      <c r="EKT248" s="3"/>
      <c r="EKU248" s="1"/>
      <c r="EKW248" s="1"/>
      <c r="ELB248" s="1"/>
      <c r="ELC248" s="1"/>
      <c r="ELG248" s="1"/>
      <c r="ELI248" s="1"/>
      <c r="ELJ248" s="3"/>
      <c r="ELK248" s="1"/>
      <c r="ELM248" s="1"/>
      <c r="ELR248" s="1"/>
      <c r="ELS248" s="1"/>
      <c r="ELT248" s="1"/>
      <c r="ELX248" s="1"/>
      <c r="ELZ248" s="1"/>
      <c r="EMA248" s="3"/>
      <c r="EMB248" s="1"/>
      <c r="EMD248" s="1"/>
      <c r="EMI248" s="1"/>
      <c r="EMJ248" s="1"/>
      <c r="EMN248" s="1"/>
      <c r="EMP248" s="1"/>
      <c r="EMQ248" s="3"/>
      <c r="EMR248" s="1"/>
      <c r="EMT248" s="1"/>
      <c r="EMY248" s="1"/>
      <c r="EMZ248" s="1"/>
      <c r="ENA248" s="1"/>
      <c r="ENE248" s="1"/>
      <c r="ENG248" s="1"/>
      <c r="ENH248" s="3"/>
      <c r="ENI248" s="1"/>
      <c r="ENK248" s="1"/>
      <c r="ENP248" s="1"/>
      <c r="ENQ248" s="1"/>
      <c r="ENU248" s="1"/>
      <c r="ENW248" s="1"/>
      <c r="ENX248" s="3"/>
      <c r="ENY248" s="1"/>
      <c r="EOA248" s="1"/>
      <c r="EOF248" s="1"/>
      <c r="EOG248" s="1"/>
      <c r="EOH248" s="1"/>
      <c r="EOL248" s="1"/>
      <c r="EON248" s="1"/>
      <c r="EOO248" s="3"/>
      <c r="EOP248" s="1"/>
      <c r="EOR248" s="1"/>
      <c r="EOW248" s="1"/>
      <c r="EOX248" s="1"/>
      <c r="EPB248" s="1"/>
      <c r="EPD248" s="1"/>
      <c r="EPE248" s="3"/>
      <c r="EPF248" s="1"/>
      <c r="EPH248" s="1"/>
      <c r="EPM248" s="1"/>
      <c r="EPN248" s="1"/>
      <c r="EPO248" s="1"/>
      <c r="EPS248" s="1"/>
      <c r="EPU248" s="1"/>
      <c r="EPV248" s="3"/>
      <c r="EPW248" s="1"/>
      <c r="EPY248" s="1"/>
      <c r="EQD248" s="1"/>
      <c r="EQE248" s="1"/>
      <c r="EQI248" s="1"/>
      <c r="EQK248" s="1"/>
      <c r="EQL248" s="3"/>
      <c r="EQM248" s="1"/>
      <c r="EQO248" s="1"/>
      <c r="EQT248" s="1"/>
      <c r="EQU248" s="1"/>
      <c r="EQV248" s="1"/>
      <c r="EQZ248" s="1"/>
      <c r="ERB248" s="1"/>
      <c r="ERC248" s="3"/>
      <c r="ERD248" s="1"/>
      <c r="ERF248" s="1"/>
      <c r="ERK248" s="1"/>
      <c r="ERL248" s="1"/>
      <c r="ERP248" s="1"/>
      <c r="ERR248" s="1"/>
      <c r="ERS248" s="3"/>
      <c r="ERT248" s="1"/>
      <c r="ERV248" s="1"/>
      <c r="ESA248" s="1"/>
      <c r="ESB248" s="1"/>
      <c r="ESC248" s="1"/>
      <c r="ESG248" s="1"/>
      <c r="ESI248" s="1"/>
      <c r="ESJ248" s="3"/>
      <c r="ESK248" s="1"/>
      <c r="ESM248" s="1"/>
      <c r="ESR248" s="1"/>
      <c r="ESS248" s="1"/>
      <c r="ESW248" s="1"/>
      <c r="ESY248" s="1"/>
      <c r="ESZ248" s="3"/>
      <c r="ETA248" s="1"/>
      <c r="ETC248" s="1"/>
      <c r="ETH248" s="1"/>
      <c r="ETI248" s="1"/>
      <c r="ETJ248" s="1"/>
      <c r="ETN248" s="1"/>
      <c r="ETP248" s="1"/>
      <c r="ETQ248" s="3"/>
      <c r="ETR248" s="1"/>
      <c r="ETT248" s="1"/>
      <c r="ETY248" s="1"/>
      <c r="ETZ248" s="1"/>
      <c r="EUD248" s="1"/>
      <c r="EUF248" s="1"/>
      <c r="EUG248" s="3"/>
      <c r="EUH248" s="1"/>
      <c r="EUJ248" s="1"/>
      <c r="EUO248" s="1"/>
      <c r="EUP248" s="1"/>
      <c r="EUQ248" s="1"/>
      <c r="EUU248" s="1"/>
      <c r="EUW248" s="1"/>
      <c r="EUX248" s="3"/>
      <c r="EUY248" s="1"/>
      <c r="EVA248" s="1"/>
      <c r="EVF248" s="1"/>
      <c r="EVG248" s="1"/>
      <c r="EVK248" s="1"/>
      <c r="EVM248" s="1"/>
      <c r="EVN248" s="3"/>
      <c r="EVO248" s="1"/>
      <c r="EVQ248" s="1"/>
      <c r="EVV248" s="1"/>
      <c r="EVW248" s="1"/>
      <c r="EVX248" s="1"/>
      <c r="EWB248" s="1"/>
      <c r="EWD248" s="1"/>
      <c r="EWE248" s="3"/>
      <c r="EWF248" s="1"/>
      <c r="EWH248" s="1"/>
      <c r="EWM248" s="1"/>
      <c r="EWN248" s="1"/>
      <c r="EWR248" s="1"/>
      <c r="EWT248" s="1"/>
      <c r="EWU248" s="3"/>
      <c r="EWV248" s="1"/>
      <c r="EWX248" s="1"/>
      <c r="EXC248" s="1"/>
      <c r="EXD248" s="1"/>
      <c r="EXE248" s="1"/>
      <c r="EXI248" s="1"/>
      <c r="EXK248" s="1"/>
      <c r="EXL248" s="3"/>
      <c r="EXM248" s="1"/>
      <c r="EXO248" s="1"/>
      <c r="EXT248" s="1"/>
      <c r="EXU248" s="1"/>
      <c r="EXY248" s="1"/>
      <c r="EYA248" s="1"/>
      <c r="EYB248" s="3"/>
      <c r="EYC248" s="1"/>
      <c r="EYE248" s="1"/>
      <c r="EYJ248" s="1"/>
      <c r="EYK248" s="1"/>
      <c r="EYL248" s="1"/>
      <c r="EYP248" s="1"/>
      <c r="EYR248" s="1"/>
      <c r="EYS248" s="3"/>
      <c r="EYT248" s="1"/>
      <c r="EYV248" s="1"/>
      <c r="EZA248" s="1"/>
      <c r="EZB248" s="1"/>
      <c r="EZF248" s="1"/>
      <c r="EZH248" s="1"/>
      <c r="EZI248" s="3"/>
      <c r="EZJ248" s="1"/>
      <c r="EZL248" s="1"/>
      <c r="EZQ248" s="1"/>
      <c r="EZR248" s="1"/>
      <c r="EZS248" s="1"/>
      <c r="EZW248" s="1"/>
      <c r="EZY248" s="1"/>
      <c r="EZZ248" s="3"/>
      <c r="FAA248" s="1"/>
      <c r="FAC248" s="1"/>
      <c r="FAH248" s="1"/>
      <c r="FAI248" s="1"/>
      <c r="FAM248" s="1"/>
      <c r="FAO248" s="1"/>
      <c r="FAP248" s="3"/>
      <c r="FAQ248" s="1"/>
      <c r="FAS248" s="1"/>
      <c r="FAX248" s="1"/>
      <c r="FAY248" s="1"/>
      <c r="FAZ248" s="1"/>
      <c r="FBD248" s="1"/>
      <c r="FBF248" s="1"/>
      <c r="FBG248" s="3"/>
      <c r="FBH248" s="1"/>
      <c r="FBJ248" s="1"/>
      <c r="FBO248" s="1"/>
      <c r="FBP248" s="1"/>
      <c r="FBT248" s="1"/>
      <c r="FBV248" s="1"/>
      <c r="FBW248" s="3"/>
      <c r="FBX248" s="1"/>
      <c r="FBZ248" s="1"/>
      <c r="FCE248" s="1"/>
      <c r="FCF248" s="1"/>
      <c r="FCG248" s="1"/>
      <c r="FCK248" s="1"/>
      <c r="FCM248" s="1"/>
      <c r="FCN248" s="3"/>
      <c r="FCO248" s="1"/>
      <c r="FCQ248" s="1"/>
      <c r="FCV248" s="1"/>
      <c r="FCW248" s="1"/>
      <c r="FDA248" s="1"/>
      <c r="FDC248" s="1"/>
      <c r="FDD248" s="3"/>
      <c r="FDE248" s="1"/>
      <c r="FDG248" s="1"/>
      <c r="FDL248" s="1"/>
      <c r="FDM248" s="1"/>
      <c r="FDN248" s="1"/>
      <c r="FDR248" s="1"/>
      <c r="FDT248" s="1"/>
      <c r="FDU248" s="3"/>
      <c r="FDV248" s="1"/>
      <c r="FDX248" s="1"/>
      <c r="FEC248" s="1"/>
      <c r="FED248" s="1"/>
      <c r="FEH248" s="1"/>
      <c r="FEJ248" s="1"/>
      <c r="FEK248" s="3"/>
      <c r="FEL248" s="1"/>
      <c r="FEN248" s="1"/>
      <c r="FES248" s="1"/>
      <c r="FET248" s="1"/>
      <c r="FEU248" s="1"/>
      <c r="FEY248" s="1"/>
      <c r="FFA248" s="1"/>
      <c r="FFB248" s="3"/>
      <c r="FFC248" s="1"/>
      <c r="FFE248" s="1"/>
      <c r="FFJ248" s="1"/>
      <c r="FFK248" s="1"/>
      <c r="FFO248" s="1"/>
      <c r="FFQ248" s="1"/>
      <c r="FFR248" s="3"/>
      <c r="FFS248" s="1"/>
      <c r="FFU248" s="1"/>
      <c r="FFZ248" s="1"/>
      <c r="FGA248" s="1"/>
      <c r="FGB248" s="1"/>
      <c r="FGF248" s="1"/>
      <c r="FGH248" s="1"/>
      <c r="FGI248" s="3"/>
      <c r="FGJ248" s="1"/>
      <c r="FGL248" s="1"/>
      <c r="FGQ248" s="1"/>
      <c r="FGR248" s="1"/>
      <c r="FGV248" s="1"/>
      <c r="FGX248" s="1"/>
      <c r="FGY248" s="3"/>
      <c r="FGZ248" s="1"/>
      <c r="FHB248" s="1"/>
      <c r="FHG248" s="1"/>
      <c r="FHH248" s="1"/>
      <c r="FHI248" s="1"/>
      <c r="FHM248" s="1"/>
      <c r="FHO248" s="1"/>
      <c r="FHP248" s="3"/>
      <c r="FHQ248" s="1"/>
      <c r="FHS248" s="1"/>
      <c r="FHX248" s="1"/>
      <c r="FHY248" s="1"/>
      <c r="FIC248" s="1"/>
      <c r="FIE248" s="1"/>
      <c r="FIF248" s="3"/>
      <c r="FIG248" s="1"/>
      <c r="FII248" s="1"/>
      <c r="FIN248" s="1"/>
      <c r="FIO248" s="1"/>
      <c r="FIP248" s="1"/>
      <c r="FIT248" s="1"/>
      <c r="FIV248" s="1"/>
      <c r="FIW248" s="3"/>
      <c r="FIX248" s="1"/>
      <c r="FIZ248" s="1"/>
      <c r="FJE248" s="1"/>
      <c r="FJF248" s="1"/>
      <c r="FJJ248" s="1"/>
      <c r="FJL248" s="1"/>
      <c r="FJM248" s="3"/>
      <c r="FJN248" s="1"/>
      <c r="FJP248" s="1"/>
      <c r="FJU248" s="1"/>
      <c r="FJV248" s="1"/>
      <c r="FJW248" s="1"/>
      <c r="FKA248" s="1"/>
      <c r="FKC248" s="1"/>
      <c r="FKD248" s="3"/>
      <c r="FKE248" s="1"/>
      <c r="FKG248" s="1"/>
      <c r="FKL248" s="1"/>
      <c r="FKM248" s="1"/>
      <c r="FKQ248" s="1"/>
      <c r="FKS248" s="1"/>
      <c r="FKT248" s="3"/>
      <c r="FKU248" s="1"/>
      <c r="FKW248" s="1"/>
      <c r="FLB248" s="1"/>
      <c r="FLC248" s="1"/>
      <c r="FLD248" s="1"/>
      <c r="FLH248" s="1"/>
      <c r="FLJ248" s="1"/>
      <c r="FLK248" s="3"/>
      <c r="FLL248" s="1"/>
      <c r="FLN248" s="1"/>
      <c r="FLS248" s="1"/>
      <c r="FLT248" s="1"/>
      <c r="FLX248" s="1"/>
      <c r="FLZ248" s="1"/>
      <c r="FMA248" s="3"/>
      <c r="FMB248" s="1"/>
      <c r="FMD248" s="1"/>
      <c r="FMI248" s="1"/>
      <c r="FMJ248" s="1"/>
      <c r="FMK248" s="1"/>
      <c r="FMO248" s="1"/>
      <c r="FMQ248" s="1"/>
      <c r="FMR248" s="3"/>
      <c r="FMS248" s="1"/>
      <c r="FMU248" s="1"/>
      <c r="FMZ248" s="1"/>
      <c r="FNA248" s="1"/>
      <c r="FNE248" s="1"/>
      <c r="FNG248" s="1"/>
      <c r="FNH248" s="3"/>
      <c r="FNI248" s="1"/>
      <c r="FNK248" s="1"/>
      <c r="FNP248" s="1"/>
      <c r="FNQ248" s="1"/>
      <c r="FNR248" s="1"/>
      <c r="FNV248" s="1"/>
      <c r="FNX248" s="1"/>
      <c r="FNY248" s="3"/>
      <c r="FNZ248" s="1"/>
      <c r="FOB248" s="1"/>
      <c r="FOG248" s="1"/>
      <c r="FOH248" s="1"/>
      <c r="FOL248" s="1"/>
      <c r="FON248" s="1"/>
      <c r="FOO248" s="3"/>
      <c r="FOP248" s="1"/>
      <c r="FOR248" s="1"/>
      <c r="FOW248" s="1"/>
      <c r="FOX248" s="1"/>
      <c r="FOY248" s="1"/>
      <c r="FPC248" s="1"/>
      <c r="FPE248" s="1"/>
      <c r="FPF248" s="3"/>
      <c r="FPG248" s="1"/>
      <c r="FPI248" s="1"/>
      <c r="FPN248" s="1"/>
      <c r="FPO248" s="1"/>
      <c r="FPS248" s="1"/>
      <c r="FPU248" s="1"/>
      <c r="FPV248" s="3"/>
      <c r="FPW248" s="1"/>
      <c r="FPY248" s="1"/>
      <c r="FQD248" s="1"/>
      <c r="FQE248" s="1"/>
      <c r="FQF248" s="1"/>
      <c r="FQJ248" s="1"/>
      <c r="FQL248" s="1"/>
      <c r="FQM248" s="3"/>
      <c r="FQN248" s="1"/>
      <c r="FQP248" s="1"/>
      <c r="FQU248" s="1"/>
      <c r="FQV248" s="1"/>
      <c r="FQZ248" s="1"/>
      <c r="FRB248" s="1"/>
      <c r="FRC248" s="3"/>
      <c r="FRD248" s="1"/>
      <c r="FRF248" s="1"/>
      <c r="FRK248" s="1"/>
      <c r="FRL248" s="1"/>
      <c r="FRM248" s="1"/>
      <c r="FRQ248" s="1"/>
      <c r="FRS248" s="1"/>
      <c r="FRT248" s="3"/>
      <c r="FRU248" s="1"/>
      <c r="FRW248" s="1"/>
      <c r="FSB248" s="1"/>
      <c r="FSC248" s="1"/>
      <c r="FSG248" s="1"/>
      <c r="FSI248" s="1"/>
      <c r="FSJ248" s="3"/>
      <c r="FSK248" s="1"/>
      <c r="FSM248" s="1"/>
      <c r="FSR248" s="1"/>
      <c r="FSS248" s="1"/>
      <c r="FST248" s="1"/>
      <c r="FSX248" s="1"/>
      <c r="FSZ248" s="1"/>
      <c r="FTA248" s="3"/>
      <c r="FTB248" s="1"/>
      <c r="FTD248" s="1"/>
      <c r="FTI248" s="1"/>
      <c r="FTJ248" s="1"/>
      <c r="FTN248" s="1"/>
      <c r="FTP248" s="1"/>
      <c r="FTQ248" s="3"/>
      <c r="FTR248" s="1"/>
      <c r="FTT248" s="1"/>
      <c r="FTY248" s="1"/>
      <c r="FTZ248" s="1"/>
      <c r="FUA248" s="1"/>
      <c r="FUE248" s="1"/>
      <c r="FUG248" s="1"/>
      <c r="FUH248" s="3"/>
      <c r="FUI248" s="1"/>
      <c r="FUK248" s="1"/>
      <c r="FUP248" s="1"/>
      <c r="FUQ248" s="1"/>
      <c r="FUU248" s="1"/>
      <c r="FUW248" s="1"/>
      <c r="FUX248" s="3"/>
      <c r="FUY248" s="1"/>
      <c r="FVA248" s="1"/>
      <c r="FVF248" s="1"/>
      <c r="FVG248" s="1"/>
      <c r="FVH248" s="1"/>
      <c r="FVL248" s="1"/>
      <c r="FVN248" s="1"/>
      <c r="FVO248" s="3"/>
      <c r="FVP248" s="1"/>
      <c r="FVR248" s="1"/>
      <c r="FVW248" s="1"/>
      <c r="FVX248" s="1"/>
      <c r="FWB248" s="1"/>
      <c r="FWD248" s="1"/>
      <c r="FWE248" s="3"/>
      <c r="FWF248" s="1"/>
      <c r="FWH248" s="1"/>
      <c r="FWM248" s="1"/>
      <c r="FWN248" s="1"/>
      <c r="FWO248" s="1"/>
      <c r="FWS248" s="1"/>
      <c r="FWU248" s="1"/>
      <c r="FWV248" s="3"/>
      <c r="FWW248" s="1"/>
      <c r="FWY248" s="1"/>
      <c r="FXD248" s="1"/>
      <c r="FXE248" s="1"/>
      <c r="FXI248" s="1"/>
      <c r="FXK248" s="1"/>
      <c r="FXL248" s="3"/>
      <c r="FXM248" s="1"/>
      <c r="FXO248" s="1"/>
      <c r="FXT248" s="1"/>
      <c r="FXU248" s="1"/>
      <c r="FXV248" s="1"/>
      <c r="FXZ248" s="1"/>
      <c r="FYB248" s="1"/>
      <c r="FYC248" s="3"/>
      <c r="FYD248" s="1"/>
      <c r="FYF248" s="1"/>
      <c r="FYK248" s="1"/>
      <c r="FYL248" s="1"/>
      <c r="FYP248" s="1"/>
      <c r="FYR248" s="1"/>
      <c r="FYS248" s="3"/>
      <c r="FYT248" s="1"/>
      <c r="FYV248" s="1"/>
      <c r="FZA248" s="1"/>
      <c r="FZB248" s="1"/>
      <c r="FZC248" s="1"/>
      <c r="FZG248" s="1"/>
      <c r="FZI248" s="1"/>
      <c r="FZJ248" s="3"/>
      <c r="FZK248" s="1"/>
      <c r="FZM248" s="1"/>
      <c r="FZR248" s="1"/>
      <c r="FZS248" s="1"/>
      <c r="FZW248" s="1"/>
      <c r="FZY248" s="1"/>
      <c r="FZZ248" s="3"/>
      <c r="GAA248" s="1"/>
      <c r="GAC248" s="1"/>
      <c r="GAH248" s="1"/>
      <c r="GAI248" s="1"/>
      <c r="GAJ248" s="1"/>
      <c r="GAN248" s="1"/>
      <c r="GAP248" s="1"/>
      <c r="GAQ248" s="3"/>
      <c r="GAR248" s="1"/>
      <c r="GAT248" s="1"/>
      <c r="GAY248" s="1"/>
      <c r="GAZ248" s="1"/>
      <c r="GBD248" s="1"/>
      <c r="GBF248" s="1"/>
      <c r="GBG248" s="3"/>
      <c r="GBH248" s="1"/>
      <c r="GBJ248" s="1"/>
      <c r="GBO248" s="1"/>
      <c r="GBP248" s="1"/>
      <c r="GBQ248" s="1"/>
      <c r="GBU248" s="1"/>
      <c r="GBW248" s="1"/>
      <c r="GBX248" s="3"/>
      <c r="GBY248" s="1"/>
      <c r="GCA248" s="1"/>
      <c r="GCF248" s="1"/>
      <c r="GCG248" s="1"/>
      <c r="GCK248" s="1"/>
      <c r="GCM248" s="1"/>
      <c r="GCN248" s="3"/>
      <c r="GCO248" s="1"/>
      <c r="GCQ248" s="1"/>
      <c r="GCV248" s="1"/>
      <c r="GCW248" s="1"/>
      <c r="GCX248" s="1"/>
      <c r="GDB248" s="1"/>
      <c r="GDD248" s="1"/>
      <c r="GDE248" s="3"/>
      <c r="GDF248" s="1"/>
      <c r="GDH248" s="1"/>
      <c r="GDM248" s="1"/>
      <c r="GDN248" s="1"/>
      <c r="GDR248" s="1"/>
      <c r="GDT248" s="1"/>
      <c r="GDU248" s="3"/>
      <c r="GDV248" s="1"/>
      <c r="GDX248" s="1"/>
      <c r="GEC248" s="1"/>
      <c r="GED248" s="1"/>
      <c r="GEE248" s="1"/>
      <c r="GEI248" s="1"/>
      <c r="GEK248" s="1"/>
      <c r="GEL248" s="3"/>
      <c r="GEM248" s="1"/>
      <c r="GEO248" s="1"/>
      <c r="GET248" s="1"/>
      <c r="GEU248" s="1"/>
      <c r="GEY248" s="1"/>
      <c r="GFA248" s="1"/>
      <c r="GFB248" s="3"/>
      <c r="GFC248" s="1"/>
      <c r="GFE248" s="1"/>
      <c r="GFJ248" s="1"/>
      <c r="GFK248" s="1"/>
      <c r="GFL248" s="1"/>
      <c r="GFP248" s="1"/>
      <c r="GFR248" s="1"/>
      <c r="GFS248" s="3"/>
      <c r="GFT248" s="1"/>
      <c r="GFV248" s="1"/>
      <c r="GGA248" s="1"/>
      <c r="GGB248" s="1"/>
      <c r="GGF248" s="1"/>
      <c r="GGH248" s="1"/>
      <c r="GGI248" s="3"/>
      <c r="GGJ248" s="1"/>
      <c r="GGL248" s="1"/>
      <c r="GGQ248" s="1"/>
      <c r="GGR248" s="1"/>
      <c r="GGS248" s="1"/>
      <c r="GGW248" s="1"/>
      <c r="GGY248" s="1"/>
      <c r="GGZ248" s="3"/>
      <c r="GHA248" s="1"/>
      <c r="GHC248" s="1"/>
      <c r="GHH248" s="1"/>
      <c r="GHI248" s="1"/>
      <c r="GHM248" s="1"/>
      <c r="GHO248" s="1"/>
      <c r="GHP248" s="3"/>
      <c r="GHQ248" s="1"/>
      <c r="GHS248" s="1"/>
      <c r="GHX248" s="1"/>
      <c r="GHY248" s="1"/>
      <c r="GHZ248" s="1"/>
      <c r="GID248" s="1"/>
      <c r="GIF248" s="1"/>
      <c r="GIG248" s="3"/>
      <c r="GIH248" s="1"/>
      <c r="GIJ248" s="1"/>
      <c r="GIO248" s="1"/>
      <c r="GIP248" s="1"/>
      <c r="GIT248" s="1"/>
      <c r="GIV248" s="1"/>
      <c r="GIW248" s="3"/>
      <c r="GIX248" s="1"/>
      <c r="GIZ248" s="1"/>
      <c r="GJE248" s="1"/>
      <c r="GJF248" s="1"/>
      <c r="GJG248" s="1"/>
      <c r="GJK248" s="1"/>
      <c r="GJM248" s="1"/>
      <c r="GJN248" s="3"/>
      <c r="GJO248" s="1"/>
      <c r="GJQ248" s="1"/>
      <c r="GJV248" s="1"/>
      <c r="GJW248" s="1"/>
      <c r="GKA248" s="1"/>
      <c r="GKC248" s="1"/>
      <c r="GKD248" s="3"/>
      <c r="GKE248" s="1"/>
      <c r="GKG248" s="1"/>
      <c r="GKL248" s="1"/>
      <c r="GKM248" s="1"/>
      <c r="GKN248" s="1"/>
      <c r="GKR248" s="1"/>
      <c r="GKT248" s="1"/>
      <c r="GKU248" s="3"/>
      <c r="GKV248" s="1"/>
      <c r="GKX248" s="1"/>
      <c r="GLC248" s="1"/>
      <c r="GLD248" s="1"/>
      <c r="GLH248" s="1"/>
      <c r="GLJ248" s="1"/>
      <c r="GLK248" s="3"/>
      <c r="GLL248" s="1"/>
      <c r="GLN248" s="1"/>
      <c r="GLS248" s="1"/>
      <c r="GLT248" s="1"/>
      <c r="GLU248" s="1"/>
      <c r="GLY248" s="1"/>
      <c r="GMA248" s="1"/>
      <c r="GMB248" s="3"/>
      <c r="GMC248" s="1"/>
      <c r="GME248" s="1"/>
      <c r="GMJ248" s="1"/>
      <c r="GMK248" s="1"/>
      <c r="GMO248" s="1"/>
      <c r="GMQ248" s="1"/>
      <c r="GMR248" s="3"/>
      <c r="GMS248" s="1"/>
      <c r="GMU248" s="1"/>
      <c r="GMZ248" s="1"/>
      <c r="GNA248" s="1"/>
      <c r="GNB248" s="1"/>
      <c r="GNF248" s="1"/>
      <c r="GNH248" s="1"/>
      <c r="GNI248" s="3"/>
      <c r="GNJ248" s="1"/>
      <c r="GNL248" s="1"/>
      <c r="GNQ248" s="1"/>
      <c r="GNR248" s="1"/>
      <c r="GNV248" s="1"/>
      <c r="GNX248" s="1"/>
      <c r="GNY248" s="3"/>
      <c r="GNZ248" s="1"/>
      <c r="GOB248" s="1"/>
      <c r="GOG248" s="1"/>
      <c r="GOH248" s="1"/>
      <c r="GOI248" s="1"/>
      <c r="GOM248" s="1"/>
      <c r="GOO248" s="1"/>
      <c r="GOP248" s="3"/>
      <c r="GOQ248" s="1"/>
      <c r="GOS248" s="1"/>
      <c r="GOX248" s="1"/>
      <c r="GOY248" s="1"/>
      <c r="GPC248" s="1"/>
      <c r="GPE248" s="1"/>
      <c r="GPF248" s="3"/>
      <c r="GPG248" s="1"/>
      <c r="GPI248" s="1"/>
      <c r="GPN248" s="1"/>
      <c r="GPO248" s="1"/>
      <c r="GPP248" s="1"/>
      <c r="GPT248" s="1"/>
      <c r="GPV248" s="1"/>
      <c r="GPW248" s="3"/>
      <c r="GPX248" s="1"/>
      <c r="GPZ248" s="1"/>
      <c r="GQE248" s="1"/>
      <c r="GQF248" s="1"/>
      <c r="GQJ248" s="1"/>
      <c r="GQL248" s="1"/>
      <c r="GQM248" s="3"/>
      <c r="GQN248" s="1"/>
      <c r="GQP248" s="1"/>
      <c r="GQU248" s="1"/>
      <c r="GQV248" s="1"/>
      <c r="GQW248" s="1"/>
      <c r="GRA248" s="1"/>
      <c r="GRC248" s="1"/>
      <c r="GRD248" s="3"/>
      <c r="GRE248" s="1"/>
      <c r="GRG248" s="1"/>
      <c r="GRL248" s="1"/>
      <c r="GRM248" s="1"/>
      <c r="GRQ248" s="1"/>
      <c r="GRS248" s="1"/>
      <c r="GRT248" s="3"/>
      <c r="GRU248" s="1"/>
      <c r="GRW248" s="1"/>
      <c r="GSB248" s="1"/>
      <c r="GSC248" s="1"/>
      <c r="GSD248" s="1"/>
      <c r="GSH248" s="1"/>
      <c r="GSJ248" s="1"/>
      <c r="GSK248" s="3"/>
      <c r="GSL248" s="1"/>
      <c r="GSN248" s="1"/>
      <c r="GSS248" s="1"/>
      <c r="GST248" s="1"/>
      <c r="GSX248" s="1"/>
      <c r="GSZ248" s="1"/>
      <c r="GTA248" s="3"/>
      <c r="GTB248" s="1"/>
      <c r="GTD248" s="1"/>
      <c r="GTI248" s="1"/>
      <c r="GTJ248" s="1"/>
      <c r="GTK248" s="1"/>
      <c r="GTO248" s="1"/>
      <c r="GTQ248" s="1"/>
      <c r="GTR248" s="3"/>
      <c r="GTS248" s="1"/>
      <c r="GTU248" s="1"/>
      <c r="GTZ248" s="1"/>
      <c r="GUA248" s="1"/>
      <c r="GUE248" s="1"/>
      <c r="GUG248" s="1"/>
      <c r="GUH248" s="3"/>
      <c r="GUI248" s="1"/>
      <c r="GUK248" s="1"/>
      <c r="GUP248" s="1"/>
      <c r="GUQ248" s="1"/>
      <c r="GUR248" s="1"/>
      <c r="GUV248" s="1"/>
      <c r="GUX248" s="1"/>
      <c r="GUY248" s="3"/>
      <c r="GUZ248" s="1"/>
      <c r="GVB248" s="1"/>
      <c r="GVG248" s="1"/>
      <c r="GVH248" s="1"/>
      <c r="GVL248" s="1"/>
      <c r="GVN248" s="1"/>
      <c r="GVO248" s="3"/>
      <c r="GVP248" s="1"/>
      <c r="GVR248" s="1"/>
      <c r="GVW248" s="1"/>
      <c r="GVX248" s="1"/>
      <c r="GVY248" s="1"/>
      <c r="GWC248" s="1"/>
      <c r="GWE248" s="1"/>
      <c r="GWF248" s="3"/>
      <c r="GWG248" s="1"/>
      <c r="GWI248" s="1"/>
      <c r="GWN248" s="1"/>
      <c r="GWO248" s="1"/>
      <c r="GWS248" s="1"/>
      <c r="GWU248" s="1"/>
      <c r="GWV248" s="3"/>
      <c r="GWW248" s="1"/>
      <c r="GWY248" s="1"/>
      <c r="GXD248" s="1"/>
      <c r="GXE248" s="1"/>
      <c r="GXF248" s="1"/>
      <c r="GXJ248" s="1"/>
      <c r="GXL248" s="1"/>
      <c r="GXM248" s="3"/>
      <c r="GXN248" s="1"/>
      <c r="GXP248" s="1"/>
      <c r="GXU248" s="1"/>
      <c r="GXV248" s="1"/>
      <c r="GXZ248" s="1"/>
      <c r="GYB248" s="1"/>
      <c r="GYC248" s="3"/>
      <c r="GYD248" s="1"/>
      <c r="GYF248" s="1"/>
      <c r="GYK248" s="1"/>
      <c r="GYL248" s="1"/>
      <c r="GYM248" s="1"/>
      <c r="GYQ248" s="1"/>
      <c r="GYS248" s="1"/>
      <c r="GYT248" s="3"/>
      <c r="GYU248" s="1"/>
      <c r="GYW248" s="1"/>
      <c r="GZB248" s="1"/>
      <c r="GZC248" s="1"/>
      <c r="GZG248" s="1"/>
      <c r="GZI248" s="1"/>
      <c r="GZJ248" s="3"/>
      <c r="GZK248" s="1"/>
      <c r="GZM248" s="1"/>
      <c r="GZR248" s="1"/>
      <c r="GZS248" s="1"/>
      <c r="GZT248" s="1"/>
      <c r="GZX248" s="1"/>
      <c r="GZZ248" s="1"/>
      <c r="HAA248" s="3"/>
      <c r="HAB248" s="1"/>
      <c r="HAD248" s="1"/>
      <c r="HAI248" s="1"/>
      <c r="HAJ248" s="1"/>
      <c r="HAN248" s="1"/>
      <c r="HAP248" s="1"/>
      <c r="HAQ248" s="3"/>
      <c r="HAR248" s="1"/>
      <c r="HAT248" s="1"/>
      <c r="HAY248" s="1"/>
      <c r="HAZ248" s="1"/>
      <c r="HBA248" s="1"/>
      <c r="HBE248" s="1"/>
      <c r="HBG248" s="1"/>
      <c r="HBH248" s="3"/>
      <c r="HBI248" s="1"/>
      <c r="HBK248" s="1"/>
      <c r="HBP248" s="1"/>
      <c r="HBQ248" s="1"/>
      <c r="HBU248" s="1"/>
      <c r="HBW248" s="1"/>
      <c r="HBX248" s="3"/>
      <c r="HBY248" s="1"/>
      <c r="HCA248" s="1"/>
      <c r="HCF248" s="1"/>
      <c r="HCG248" s="1"/>
      <c r="HCH248" s="1"/>
      <c r="HCL248" s="1"/>
      <c r="HCN248" s="1"/>
      <c r="HCO248" s="3"/>
      <c r="HCP248" s="1"/>
      <c r="HCR248" s="1"/>
      <c r="HCW248" s="1"/>
      <c r="HCX248" s="1"/>
      <c r="HDB248" s="1"/>
      <c r="HDD248" s="1"/>
      <c r="HDE248" s="3"/>
      <c r="HDF248" s="1"/>
      <c r="HDH248" s="1"/>
      <c r="HDM248" s="1"/>
      <c r="HDN248" s="1"/>
      <c r="HDO248" s="1"/>
      <c r="HDS248" s="1"/>
      <c r="HDU248" s="1"/>
      <c r="HDV248" s="3"/>
      <c r="HDW248" s="1"/>
      <c r="HDY248" s="1"/>
      <c r="HED248" s="1"/>
      <c r="HEE248" s="1"/>
      <c r="HEI248" s="1"/>
      <c r="HEK248" s="1"/>
      <c r="HEL248" s="3"/>
      <c r="HEM248" s="1"/>
      <c r="HEO248" s="1"/>
      <c r="HET248" s="1"/>
      <c r="HEU248" s="1"/>
      <c r="HEV248" s="1"/>
      <c r="HEZ248" s="1"/>
      <c r="HFB248" s="1"/>
      <c r="HFC248" s="3"/>
      <c r="HFD248" s="1"/>
      <c r="HFF248" s="1"/>
      <c r="HFK248" s="1"/>
      <c r="HFL248" s="1"/>
      <c r="HFP248" s="1"/>
      <c r="HFR248" s="1"/>
      <c r="HFS248" s="3"/>
      <c r="HFT248" s="1"/>
      <c r="HFV248" s="1"/>
      <c r="HGA248" s="1"/>
      <c r="HGB248" s="1"/>
      <c r="HGC248" s="1"/>
      <c r="HGG248" s="1"/>
      <c r="HGI248" s="1"/>
      <c r="HGJ248" s="3"/>
      <c r="HGK248" s="1"/>
      <c r="HGM248" s="1"/>
      <c r="HGR248" s="1"/>
      <c r="HGS248" s="1"/>
      <c r="HGW248" s="1"/>
      <c r="HGY248" s="1"/>
      <c r="HGZ248" s="3"/>
      <c r="HHA248" s="1"/>
      <c r="HHC248" s="1"/>
      <c r="HHH248" s="1"/>
      <c r="HHI248" s="1"/>
      <c r="HHJ248" s="1"/>
      <c r="HHN248" s="1"/>
      <c r="HHP248" s="1"/>
      <c r="HHQ248" s="3"/>
      <c r="HHR248" s="1"/>
      <c r="HHT248" s="1"/>
      <c r="HHY248" s="1"/>
      <c r="HHZ248" s="1"/>
      <c r="HID248" s="1"/>
      <c r="HIF248" s="1"/>
      <c r="HIG248" s="3"/>
      <c r="HIH248" s="1"/>
      <c r="HIJ248" s="1"/>
      <c r="HIO248" s="1"/>
      <c r="HIP248" s="1"/>
      <c r="HIQ248" s="1"/>
      <c r="HIU248" s="1"/>
      <c r="HIW248" s="1"/>
      <c r="HIX248" s="3"/>
      <c r="HIY248" s="1"/>
      <c r="HJA248" s="1"/>
      <c r="HJF248" s="1"/>
      <c r="HJG248" s="1"/>
      <c r="HJK248" s="1"/>
      <c r="HJM248" s="1"/>
      <c r="HJN248" s="3"/>
      <c r="HJO248" s="1"/>
      <c r="HJQ248" s="1"/>
      <c r="HJV248" s="1"/>
      <c r="HJW248" s="1"/>
      <c r="HJX248" s="1"/>
      <c r="HKB248" s="1"/>
      <c r="HKD248" s="1"/>
      <c r="HKE248" s="3"/>
      <c r="HKF248" s="1"/>
      <c r="HKH248" s="1"/>
      <c r="HKM248" s="1"/>
      <c r="HKN248" s="1"/>
      <c r="HKR248" s="1"/>
      <c r="HKT248" s="1"/>
      <c r="HKU248" s="3"/>
      <c r="HKV248" s="1"/>
      <c r="HKX248" s="1"/>
      <c r="HLC248" s="1"/>
      <c r="HLD248" s="1"/>
      <c r="HLE248" s="1"/>
      <c r="HLI248" s="1"/>
      <c r="HLK248" s="1"/>
      <c r="HLL248" s="3"/>
      <c r="HLM248" s="1"/>
      <c r="HLO248" s="1"/>
      <c r="HLT248" s="1"/>
      <c r="HLU248" s="1"/>
      <c r="HLY248" s="1"/>
      <c r="HMA248" s="1"/>
      <c r="HMB248" s="3"/>
      <c r="HMC248" s="1"/>
      <c r="HME248" s="1"/>
      <c r="HMJ248" s="1"/>
      <c r="HMK248" s="1"/>
      <c r="HML248" s="1"/>
      <c r="HMP248" s="1"/>
      <c r="HMR248" s="1"/>
      <c r="HMS248" s="3"/>
      <c r="HMT248" s="1"/>
      <c r="HMV248" s="1"/>
      <c r="HNA248" s="1"/>
      <c r="HNB248" s="1"/>
      <c r="HNF248" s="1"/>
      <c r="HNH248" s="1"/>
      <c r="HNI248" s="3"/>
      <c r="HNJ248" s="1"/>
      <c r="HNL248" s="1"/>
      <c r="HNQ248" s="1"/>
      <c r="HNR248" s="1"/>
      <c r="HNS248" s="1"/>
      <c r="HNW248" s="1"/>
      <c r="HNY248" s="1"/>
      <c r="HNZ248" s="3"/>
      <c r="HOA248" s="1"/>
      <c r="HOC248" s="1"/>
      <c r="HOH248" s="1"/>
      <c r="HOI248" s="1"/>
      <c r="HOM248" s="1"/>
      <c r="HOO248" s="1"/>
      <c r="HOP248" s="3"/>
      <c r="HOQ248" s="1"/>
      <c r="HOS248" s="1"/>
      <c r="HOX248" s="1"/>
      <c r="HOY248" s="1"/>
      <c r="HOZ248" s="1"/>
      <c r="HPD248" s="1"/>
      <c r="HPF248" s="1"/>
      <c r="HPG248" s="3"/>
      <c r="HPH248" s="1"/>
      <c r="HPJ248" s="1"/>
      <c r="HPO248" s="1"/>
      <c r="HPP248" s="1"/>
      <c r="HPT248" s="1"/>
      <c r="HPV248" s="1"/>
      <c r="HPW248" s="3"/>
      <c r="HPX248" s="1"/>
      <c r="HPZ248" s="1"/>
      <c r="HQE248" s="1"/>
      <c r="HQF248" s="1"/>
      <c r="HQG248" s="1"/>
      <c r="HQK248" s="1"/>
      <c r="HQM248" s="1"/>
      <c r="HQN248" s="3"/>
      <c r="HQO248" s="1"/>
      <c r="HQQ248" s="1"/>
      <c r="HQV248" s="1"/>
      <c r="HQW248" s="1"/>
      <c r="HRA248" s="1"/>
      <c r="HRC248" s="1"/>
      <c r="HRD248" s="3"/>
      <c r="HRE248" s="1"/>
      <c r="HRG248" s="1"/>
      <c r="HRL248" s="1"/>
      <c r="HRM248" s="1"/>
      <c r="HRN248" s="1"/>
      <c r="HRR248" s="1"/>
      <c r="HRT248" s="1"/>
      <c r="HRU248" s="3"/>
      <c r="HRV248" s="1"/>
      <c r="HRX248" s="1"/>
      <c r="HSC248" s="1"/>
      <c r="HSD248" s="1"/>
      <c r="HSH248" s="1"/>
      <c r="HSJ248" s="1"/>
      <c r="HSK248" s="3"/>
      <c r="HSL248" s="1"/>
      <c r="HSN248" s="1"/>
      <c r="HSS248" s="1"/>
      <c r="HST248" s="1"/>
      <c r="HSU248" s="1"/>
      <c r="HSY248" s="1"/>
      <c r="HTA248" s="1"/>
      <c r="HTB248" s="3"/>
      <c r="HTC248" s="1"/>
      <c r="HTE248" s="1"/>
      <c r="HTJ248" s="1"/>
      <c r="HTK248" s="1"/>
      <c r="HTO248" s="1"/>
      <c r="HTQ248" s="1"/>
      <c r="HTR248" s="3"/>
      <c r="HTS248" s="1"/>
      <c r="HTU248" s="1"/>
      <c r="HTZ248" s="1"/>
      <c r="HUA248" s="1"/>
      <c r="HUB248" s="1"/>
      <c r="HUF248" s="1"/>
      <c r="HUH248" s="1"/>
      <c r="HUI248" s="3"/>
      <c r="HUJ248" s="1"/>
      <c r="HUL248" s="1"/>
      <c r="HUQ248" s="1"/>
      <c r="HUR248" s="1"/>
      <c r="HUV248" s="1"/>
      <c r="HUX248" s="1"/>
      <c r="HUY248" s="3"/>
      <c r="HUZ248" s="1"/>
      <c r="HVB248" s="1"/>
      <c r="HVG248" s="1"/>
      <c r="HVH248" s="1"/>
      <c r="HVI248" s="1"/>
      <c r="HVM248" s="1"/>
      <c r="HVO248" s="1"/>
      <c r="HVP248" s="3"/>
      <c r="HVQ248" s="1"/>
      <c r="HVS248" s="1"/>
      <c r="HVX248" s="1"/>
      <c r="HVY248" s="1"/>
      <c r="HWC248" s="1"/>
      <c r="HWE248" s="1"/>
      <c r="HWF248" s="3"/>
      <c r="HWG248" s="1"/>
      <c r="HWI248" s="1"/>
      <c r="HWN248" s="1"/>
      <c r="HWO248" s="1"/>
      <c r="HWP248" s="1"/>
      <c r="HWT248" s="1"/>
      <c r="HWV248" s="1"/>
      <c r="HWW248" s="3"/>
      <c r="HWX248" s="1"/>
      <c r="HWZ248" s="1"/>
      <c r="HXE248" s="1"/>
      <c r="HXF248" s="1"/>
      <c r="HXJ248" s="1"/>
      <c r="HXL248" s="1"/>
      <c r="HXM248" s="3"/>
      <c r="HXN248" s="1"/>
      <c r="HXP248" s="1"/>
      <c r="HXU248" s="1"/>
      <c r="HXV248" s="1"/>
      <c r="HXW248" s="1"/>
      <c r="HYA248" s="1"/>
      <c r="HYC248" s="1"/>
      <c r="HYD248" s="3"/>
      <c r="HYE248" s="1"/>
      <c r="HYG248" s="1"/>
      <c r="HYL248" s="1"/>
      <c r="HYM248" s="1"/>
      <c r="HYQ248" s="1"/>
      <c r="HYS248" s="1"/>
      <c r="HYT248" s="3"/>
      <c r="HYU248" s="1"/>
      <c r="HYW248" s="1"/>
      <c r="HZB248" s="1"/>
      <c r="HZC248" s="1"/>
      <c r="HZD248" s="1"/>
      <c r="HZH248" s="1"/>
      <c r="HZJ248" s="1"/>
      <c r="HZK248" s="3"/>
      <c r="HZL248" s="1"/>
      <c r="HZN248" s="1"/>
      <c r="HZS248" s="1"/>
      <c r="HZT248" s="1"/>
      <c r="HZX248" s="1"/>
      <c r="HZZ248" s="1"/>
      <c r="IAA248" s="3"/>
      <c r="IAB248" s="1"/>
      <c r="IAD248" s="1"/>
      <c r="IAI248" s="1"/>
      <c r="IAJ248" s="1"/>
      <c r="IAK248" s="1"/>
      <c r="IAO248" s="1"/>
      <c r="IAQ248" s="1"/>
      <c r="IAR248" s="3"/>
      <c r="IAS248" s="1"/>
      <c r="IAU248" s="1"/>
      <c r="IAZ248" s="1"/>
      <c r="IBA248" s="1"/>
      <c r="IBE248" s="1"/>
      <c r="IBG248" s="1"/>
      <c r="IBH248" s="3"/>
      <c r="IBI248" s="1"/>
      <c r="IBK248" s="1"/>
      <c r="IBP248" s="1"/>
      <c r="IBQ248" s="1"/>
      <c r="IBR248" s="1"/>
      <c r="IBV248" s="1"/>
      <c r="IBX248" s="1"/>
      <c r="IBY248" s="3"/>
      <c r="IBZ248" s="1"/>
      <c r="ICB248" s="1"/>
      <c r="ICG248" s="1"/>
      <c r="ICH248" s="1"/>
      <c r="ICL248" s="1"/>
      <c r="ICN248" s="1"/>
      <c r="ICO248" s="3"/>
      <c r="ICP248" s="1"/>
      <c r="ICR248" s="1"/>
      <c r="ICW248" s="1"/>
      <c r="ICX248" s="1"/>
      <c r="ICY248" s="1"/>
      <c r="IDC248" s="1"/>
      <c r="IDE248" s="1"/>
      <c r="IDF248" s="3"/>
      <c r="IDG248" s="1"/>
      <c r="IDI248" s="1"/>
      <c r="IDN248" s="1"/>
      <c r="IDO248" s="1"/>
      <c r="IDS248" s="1"/>
      <c r="IDU248" s="1"/>
      <c r="IDV248" s="3"/>
      <c r="IDW248" s="1"/>
      <c r="IDY248" s="1"/>
      <c r="IED248" s="1"/>
      <c r="IEE248" s="1"/>
      <c r="IEF248" s="1"/>
      <c r="IEJ248" s="1"/>
      <c r="IEL248" s="1"/>
      <c r="IEM248" s="3"/>
      <c r="IEN248" s="1"/>
      <c r="IEP248" s="1"/>
      <c r="IEU248" s="1"/>
      <c r="IEV248" s="1"/>
      <c r="IEZ248" s="1"/>
      <c r="IFB248" s="1"/>
      <c r="IFC248" s="3"/>
      <c r="IFD248" s="1"/>
      <c r="IFF248" s="1"/>
      <c r="IFK248" s="1"/>
      <c r="IFL248" s="1"/>
      <c r="IFM248" s="1"/>
      <c r="IFQ248" s="1"/>
      <c r="IFS248" s="1"/>
      <c r="IFT248" s="3"/>
      <c r="IFU248" s="1"/>
      <c r="IFW248" s="1"/>
      <c r="IGB248" s="1"/>
      <c r="IGC248" s="1"/>
      <c r="IGG248" s="1"/>
      <c r="IGI248" s="1"/>
      <c r="IGJ248" s="3"/>
      <c r="IGK248" s="1"/>
      <c r="IGM248" s="1"/>
      <c r="IGR248" s="1"/>
      <c r="IGS248" s="1"/>
      <c r="IGT248" s="1"/>
      <c r="IGX248" s="1"/>
      <c r="IGZ248" s="1"/>
      <c r="IHA248" s="3"/>
      <c r="IHB248" s="1"/>
      <c r="IHD248" s="1"/>
      <c r="IHI248" s="1"/>
      <c r="IHJ248" s="1"/>
      <c r="IHN248" s="1"/>
      <c r="IHP248" s="1"/>
      <c r="IHQ248" s="3"/>
      <c r="IHR248" s="1"/>
      <c r="IHT248" s="1"/>
      <c r="IHY248" s="1"/>
      <c r="IHZ248" s="1"/>
      <c r="IIA248" s="1"/>
      <c r="IIE248" s="1"/>
      <c r="IIG248" s="1"/>
      <c r="IIH248" s="3"/>
      <c r="III248" s="1"/>
      <c r="IIK248" s="1"/>
      <c r="IIP248" s="1"/>
      <c r="IIQ248" s="1"/>
      <c r="IIU248" s="1"/>
      <c r="IIW248" s="1"/>
      <c r="IIX248" s="3"/>
      <c r="IIY248" s="1"/>
      <c r="IJA248" s="1"/>
      <c r="IJF248" s="1"/>
      <c r="IJG248" s="1"/>
      <c r="IJH248" s="1"/>
      <c r="IJL248" s="1"/>
      <c r="IJN248" s="1"/>
      <c r="IJO248" s="3"/>
      <c r="IJP248" s="1"/>
      <c r="IJR248" s="1"/>
      <c r="IJW248" s="1"/>
      <c r="IJX248" s="1"/>
      <c r="IKB248" s="1"/>
      <c r="IKD248" s="1"/>
      <c r="IKE248" s="3"/>
      <c r="IKF248" s="1"/>
      <c r="IKH248" s="1"/>
      <c r="IKM248" s="1"/>
      <c r="IKN248" s="1"/>
      <c r="IKO248" s="1"/>
      <c r="IKS248" s="1"/>
      <c r="IKU248" s="1"/>
      <c r="IKV248" s="3"/>
      <c r="IKW248" s="1"/>
      <c r="IKY248" s="1"/>
      <c r="ILD248" s="1"/>
      <c r="ILE248" s="1"/>
      <c r="ILI248" s="1"/>
      <c r="ILK248" s="1"/>
      <c r="ILL248" s="3"/>
      <c r="ILM248" s="1"/>
      <c r="ILO248" s="1"/>
      <c r="ILT248" s="1"/>
      <c r="ILU248" s="1"/>
      <c r="ILV248" s="1"/>
      <c r="ILZ248" s="1"/>
      <c r="IMB248" s="1"/>
      <c r="IMC248" s="3"/>
      <c r="IMD248" s="1"/>
      <c r="IMF248" s="1"/>
      <c r="IMK248" s="1"/>
      <c r="IML248" s="1"/>
      <c r="IMP248" s="1"/>
      <c r="IMR248" s="1"/>
      <c r="IMS248" s="3"/>
      <c r="IMT248" s="1"/>
      <c r="IMV248" s="1"/>
      <c r="INA248" s="1"/>
      <c r="INB248" s="1"/>
      <c r="INC248" s="1"/>
      <c r="ING248" s="1"/>
      <c r="INI248" s="1"/>
      <c r="INJ248" s="3"/>
      <c r="INK248" s="1"/>
      <c r="INM248" s="1"/>
      <c r="INR248" s="1"/>
      <c r="INS248" s="1"/>
      <c r="INW248" s="1"/>
      <c r="INY248" s="1"/>
      <c r="INZ248" s="3"/>
      <c r="IOA248" s="1"/>
      <c r="IOC248" s="1"/>
      <c r="IOH248" s="1"/>
      <c r="IOI248" s="1"/>
      <c r="IOJ248" s="1"/>
      <c r="ION248" s="1"/>
      <c r="IOP248" s="1"/>
      <c r="IOQ248" s="3"/>
      <c r="IOR248" s="1"/>
      <c r="IOT248" s="1"/>
      <c r="IOY248" s="1"/>
      <c r="IOZ248" s="1"/>
      <c r="IPD248" s="1"/>
      <c r="IPF248" s="1"/>
      <c r="IPG248" s="3"/>
      <c r="IPH248" s="1"/>
      <c r="IPJ248" s="1"/>
      <c r="IPO248" s="1"/>
      <c r="IPP248" s="1"/>
      <c r="IPQ248" s="1"/>
      <c r="IPU248" s="1"/>
      <c r="IPW248" s="1"/>
      <c r="IPX248" s="3"/>
      <c r="IPY248" s="1"/>
      <c r="IQA248" s="1"/>
      <c r="IQF248" s="1"/>
      <c r="IQG248" s="1"/>
      <c r="IQK248" s="1"/>
      <c r="IQM248" s="1"/>
      <c r="IQN248" s="3"/>
      <c r="IQO248" s="1"/>
      <c r="IQQ248" s="1"/>
      <c r="IQV248" s="1"/>
      <c r="IQW248" s="1"/>
      <c r="IQX248" s="1"/>
      <c r="IRB248" s="1"/>
      <c r="IRD248" s="1"/>
      <c r="IRE248" s="3"/>
      <c r="IRF248" s="1"/>
      <c r="IRH248" s="1"/>
      <c r="IRM248" s="1"/>
      <c r="IRN248" s="1"/>
      <c r="IRR248" s="1"/>
      <c r="IRT248" s="1"/>
      <c r="IRU248" s="3"/>
      <c r="IRV248" s="1"/>
      <c r="IRX248" s="1"/>
      <c r="ISC248" s="1"/>
      <c r="ISD248" s="1"/>
      <c r="ISE248" s="1"/>
      <c r="ISI248" s="1"/>
      <c r="ISK248" s="1"/>
      <c r="ISL248" s="3"/>
      <c r="ISM248" s="1"/>
      <c r="ISO248" s="1"/>
      <c r="IST248" s="1"/>
      <c r="ISU248" s="1"/>
      <c r="ISY248" s="1"/>
      <c r="ITA248" s="1"/>
      <c r="ITB248" s="3"/>
      <c r="ITC248" s="1"/>
      <c r="ITE248" s="1"/>
      <c r="ITJ248" s="1"/>
      <c r="ITK248" s="1"/>
      <c r="ITL248" s="1"/>
      <c r="ITP248" s="1"/>
      <c r="ITR248" s="1"/>
      <c r="ITS248" s="3"/>
      <c r="ITT248" s="1"/>
      <c r="ITV248" s="1"/>
      <c r="IUA248" s="1"/>
      <c r="IUB248" s="1"/>
      <c r="IUF248" s="1"/>
      <c r="IUH248" s="1"/>
      <c r="IUI248" s="3"/>
      <c r="IUJ248" s="1"/>
      <c r="IUL248" s="1"/>
      <c r="IUQ248" s="1"/>
      <c r="IUR248" s="1"/>
      <c r="IUS248" s="1"/>
      <c r="IUW248" s="1"/>
      <c r="IUY248" s="1"/>
      <c r="IUZ248" s="3"/>
      <c r="IVA248" s="1"/>
      <c r="IVC248" s="1"/>
      <c r="IVH248" s="1"/>
      <c r="IVI248" s="1"/>
      <c r="IVM248" s="1"/>
      <c r="IVO248" s="1"/>
      <c r="IVP248" s="3"/>
      <c r="IVQ248" s="1"/>
      <c r="IVS248" s="1"/>
      <c r="IVX248" s="1"/>
      <c r="IVY248" s="1"/>
      <c r="IVZ248" s="1"/>
      <c r="IWD248" s="1"/>
      <c r="IWF248" s="1"/>
      <c r="IWG248" s="3"/>
      <c r="IWH248" s="1"/>
      <c r="IWJ248" s="1"/>
      <c r="IWO248" s="1"/>
      <c r="IWP248" s="1"/>
      <c r="IWT248" s="1"/>
      <c r="IWV248" s="1"/>
      <c r="IWW248" s="3"/>
      <c r="IWX248" s="1"/>
      <c r="IWZ248" s="1"/>
      <c r="IXE248" s="1"/>
      <c r="IXF248" s="1"/>
      <c r="IXG248" s="1"/>
      <c r="IXK248" s="1"/>
      <c r="IXM248" s="1"/>
      <c r="IXN248" s="3"/>
      <c r="IXO248" s="1"/>
      <c r="IXQ248" s="1"/>
      <c r="IXV248" s="1"/>
      <c r="IXW248" s="1"/>
      <c r="IYA248" s="1"/>
      <c r="IYC248" s="1"/>
      <c r="IYD248" s="3"/>
      <c r="IYE248" s="1"/>
      <c r="IYG248" s="1"/>
      <c r="IYL248" s="1"/>
      <c r="IYM248" s="1"/>
      <c r="IYN248" s="1"/>
      <c r="IYR248" s="1"/>
      <c r="IYT248" s="1"/>
      <c r="IYU248" s="3"/>
      <c r="IYV248" s="1"/>
      <c r="IYX248" s="1"/>
      <c r="IZC248" s="1"/>
      <c r="IZD248" s="1"/>
      <c r="IZH248" s="1"/>
      <c r="IZJ248" s="1"/>
      <c r="IZK248" s="3"/>
      <c r="IZL248" s="1"/>
      <c r="IZN248" s="1"/>
      <c r="IZS248" s="1"/>
      <c r="IZT248" s="1"/>
      <c r="IZU248" s="1"/>
      <c r="IZY248" s="1"/>
      <c r="JAA248" s="1"/>
      <c r="JAB248" s="3"/>
      <c r="JAC248" s="1"/>
      <c r="JAE248" s="1"/>
      <c r="JAJ248" s="1"/>
      <c r="JAK248" s="1"/>
      <c r="JAO248" s="1"/>
      <c r="JAQ248" s="1"/>
      <c r="JAR248" s="3"/>
      <c r="JAS248" s="1"/>
      <c r="JAU248" s="1"/>
      <c r="JAZ248" s="1"/>
      <c r="JBA248" s="1"/>
      <c r="JBB248" s="1"/>
      <c r="JBF248" s="1"/>
      <c r="JBH248" s="1"/>
      <c r="JBI248" s="3"/>
      <c r="JBJ248" s="1"/>
      <c r="JBL248" s="1"/>
      <c r="JBQ248" s="1"/>
      <c r="JBR248" s="1"/>
      <c r="JBV248" s="1"/>
      <c r="JBX248" s="1"/>
      <c r="JBY248" s="3"/>
      <c r="JBZ248" s="1"/>
      <c r="JCB248" s="1"/>
      <c r="JCG248" s="1"/>
      <c r="JCH248" s="1"/>
      <c r="JCI248" s="1"/>
      <c r="JCM248" s="1"/>
      <c r="JCO248" s="1"/>
      <c r="JCP248" s="3"/>
      <c r="JCQ248" s="1"/>
      <c r="JCS248" s="1"/>
      <c r="JCX248" s="1"/>
      <c r="JCY248" s="1"/>
      <c r="JDC248" s="1"/>
      <c r="JDE248" s="1"/>
      <c r="JDF248" s="3"/>
      <c r="JDG248" s="1"/>
      <c r="JDI248" s="1"/>
      <c r="JDN248" s="1"/>
      <c r="JDO248" s="1"/>
      <c r="JDP248" s="1"/>
      <c r="JDT248" s="1"/>
      <c r="JDV248" s="1"/>
      <c r="JDW248" s="3"/>
      <c r="JDX248" s="1"/>
      <c r="JDZ248" s="1"/>
      <c r="JEE248" s="1"/>
      <c r="JEF248" s="1"/>
      <c r="JEJ248" s="1"/>
      <c r="JEL248" s="1"/>
      <c r="JEM248" s="3"/>
      <c r="JEN248" s="1"/>
      <c r="JEP248" s="1"/>
      <c r="JEU248" s="1"/>
      <c r="JEV248" s="1"/>
      <c r="JEW248" s="1"/>
      <c r="JFA248" s="1"/>
      <c r="JFC248" s="1"/>
      <c r="JFD248" s="3"/>
      <c r="JFE248" s="1"/>
      <c r="JFG248" s="1"/>
      <c r="JFL248" s="1"/>
      <c r="JFM248" s="1"/>
      <c r="JFQ248" s="1"/>
      <c r="JFS248" s="1"/>
      <c r="JFT248" s="3"/>
      <c r="JFU248" s="1"/>
      <c r="JFW248" s="1"/>
      <c r="JGB248" s="1"/>
      <c r="JGC248" s="1"/>
      <c r="JGD248" s="1"/>
      <c r="JGH248" s="1"/>
      <c r="JGJ248" s="1"/>
      <c r="JGK248" s="3"/>
      <c r="JGL248" s="1"/>
      <c r="JGN248" s="1"/>
      <c r="JGS248" s="1"/>
      <c r="JGT248" s="1"/>
      <c r="JGX248" s="1"/>
      <c r="JGZ248" s="1"/>
      <c r="JHA248" s="3"/>
      <c r="JHB248" s="1"/>
      <c r="JHD248" s="1"/>
      <c r="JHI248" s="1"/>
      <c r="JHJ248" s="1"/>
      <c r="JHK248" s="1"/>
      <c r="JHO248" s="1"/>
      <c r="JHQ248" s="1"/>
      <c r="JHR248" s="3"/>
      <c r="JHS248" s="1"/>
      <c r="JHU248" s="1"/>
      <c r="JHZ248" s="1"/>
      <c r="JIA248" s="1"/>
      <c r="JIE248" s="1"/>
      <c r="JIG248" s="1"/>
      <c r="JIH248" s="3"/>
      <c r="JII248" s="1"/>
      <c r="JIK248" s="1"/>
      <c r="JIP248" s="1"/>
      <c r="JIQ248" s="1"/>
      <c r="JIR248" s="1"/>
      <c r="JIV248" s="1"/>
      <c r="JIX248" s="1"/>
      <c r="JIY248" s="3"/>
      <c r="JIZ248" s="1"/>
      <c r="JJB248" s="1"/>
      <c r="JJG248" s="1"/>
      <c r="JJH248" s="1"/>
      <c r="JJL248" s="1"/>
      <c r="JJN248" s="1"/>
      <c r="JJO248" s="3"/>
      <c r="JJP248" s="1"/>
      <c r="JJR248" s="1"/>
      <c r="JJW248" s="1"/>
      <c r="JJX248" s="1"/>
      <c r="JJY248" s="1"/>
      <c r="JKC248" s="1"/>
      <c r="JKE248" s="1"/>
      <c r="JKF248" s="3"/>
      <c r="JKG248" s="1"/>
      <c r="JKI248" s="1"/>
      <c r="JKN248" s="1"/>
      <c r="JKO248" s="1"/>
      <c r="JKS248" s="1"/>
      <c r="JKU248" s="1"/>
      <c r="JKV248" s="3"/>
      <c r="JKW248" s="1"/>
      <c r="JKY248" s="1"/>
      <c r="JLD248" s="1"/>
      <c r="JLE248" s="1"/>
      <c r="JLF248" s="1"/>
      <c r="JLJ248" s="1"/>
      <c r="JLL248" s="1"/>
      <c r="JLM248" s="3"/>
      <c r="JLN248" s="1"/>
      <c r="JLP248" s="1"/>
      <c r="JLU248" s="1"/>
      <c r="JLV248" s="1"/>
      <c r="JLZ248" s="1"/>
      <c r="JMB248" s="1"/>
      <c r="JMC248" s="3"/>
      <c r="JMD248" s="1"/>
      <c r="JMF248" s="1"/>
      <c r="JMK248" s="1"/>
      <c r="JML248" s="1"/>
      <c r="JMM248" s="1"/>
      <c r="JMQ248" s="1"/>
      <c r="JMS248" s="1"/>
      <c r="JMT248" s="3"/>
      <c r="JMU248" s="1"/>
      <c r="JMW248" s="1"/>
      <c r="JNB248" s="1"/>
      <c r="JNC248" s="1"/>
      <c r="JNG248" s="1"/>
      <c r="JNI248" s="1"/>
      <c r="JNJ248" s="3"/>
      <c r="JNK248" s="1"/>
      <c r="JNM248" s="1"/>
      <c r="JNR248" s="1"/>
      <c r="JNS248" s="1"/>
      <c r="JNT248" s="1"/>
      <c r="JNX248" s="1"/>
      <c r="JNZ248" s="1"/>
      <c r="JOA248" s="3"/>
      <c r="JOB248" s="1"/>
      <c r="JOD248" s="1"/>
      <c r="JOI248" s="1"/>
      <c r="JOJ248" s="1"/>
      <c r="JON248" s="1"/>
      <c r="JOP248" s="1"/>
      <c r="JOQ248" s="3"/>
      <c r="JOR248" s="1"/>
      <c r="JOT248" s="1"/>
      <c r="JOY248" s="1"/>
      <c r="JOZ248" s="1"/>
      <c r="JPA248" s="1"/>
      <c r="JPE248" s="1"/>
      <c r="JPG248" s="1"/>
      <c r="JPH248" s="3"/>
      <c r="JPI248" s="1"/>
      <c r="JPK248" s="1"/>
      <c r="JPP248" s="1"/>
      <c r="JPQ248" s="1"/>
      <c r="JPU248" s="1"/>
      <c r="JPW248" s="1"/>
      <c r="JPX248" s="3"/>
      <c r="JPY248" s="1"/>
      <c r="JQA248" s="1"/>
      <c r="JQF248" s="1"/>
      <c r="JQG248" s="1"/>
      <c r="JQH248" s="1"/>
      <c r="JQL248" s="1"/>
      <c r="JQN248" s="1"/>
      <c r="JQO248" s="3"/>
      <c r="JQP248" s="1"/>
      <c r="JQR248" s="1"/>
      <c r="JQW248" s="1"/>
      <c r="JQX248" s="1"/>
      <c r="JRB248" s="1"/>
      <c r="JRD248" s="1"/>
      <c r="JRE248" s="3"/>
      <c r="JRF248" s="1"/>
      <c r="JRH248" s="1"/>
      <c r="JRM248" s="1"/>
      <c r="JRN248" s="1"/>
      <c r="JRO248" s="1"/>
      <c r="JRS248" s="1"/>
      <c r="JRU248" s="1"/>
      <c r="JRV248" s="3"/>
      <c r="JRW248" s="1"/>
      <c r="JRY248" s="1"/>
      <c r="JSD248" s="1"/>
      <c r="JSE248" s="1"/>
      <c r="JSI248" s="1"/>
      <c r="JSK248" s="1"/>
      <c r="JSL248" s="3"/>
      <c r="JSM248" s="1"/>
      <c r="JSO248" s="1"/>
      <c r="JST248" s="1"/>
      <c r="JSU248" s="1"/>
      <c r="JSV248" s="1"/>
      <c r="JSZ248" s="1"/>
      <c r="JTB248" s="1"/>
      <c r="JTC248" s="3"/>
      <c r="JTD248" s="1"/>
      <c r="JTF248" s="1"/>
      <c r="JTK248" s="1"/>
      <c r="JTL248" s="1"/>
      <c r="JTP248" s="1"/>
      <c r="JTR248" s="1"/>
      <c r="JTS248" s="3"/>
      <c r="JTT248" s="1"/>
      <c r="JTV248" s="1"/>
      <c r="JUA248" s="1"/>
      <c r="JUB248" s="1"/>
      <c r="JUC248" s="1"/>
      <c r="JUG248" s="1"/>
      <c r="JUI248" s="1"/>
      <c r="JUJ248" s="3"/>
      <c r="JUK248" s="1"/>
      <c r="JUM248" s="1"/>
      <c r="JUR248" s="1"/>
      <c r="JUS248" s="1"/>
      <c r="JUW248" s="1"/>
      <c r="JUY248" s="1"/>
      <c r="JUZ248" s="3"/>
      <c r="JVA248" s="1"/>
      <c r="JVC248" s="1"/>
      <c r="JVH248" s="1"/>
      <c r="JVI248" s="1"/>
      <c r="JVJ248" s="1"/>
      <c r="JVN248" s="1"/>
      <c r="JVP248" s="1"/>
      <c r="JVQ248" s="3"/>
      <c r="JVR248" s="1"/>
      <c r="JVT248" s="1"/>
      <c r="JVY248" s="1"/>
      <c r="JVZ248" s="1"/>
      <c r="JWD248" s="1"/>
      <c r="JWF248" s="1"/>
      <c r="JWG248" s="3"/>
      <c r="JWH248" s="1"/>
      <c r="JWJ248" s="1"/>
      <c r="JWO248" s="1"/>
      <c r="JWP248" s="1"/>
      <c r="JWQ248" s="1"/>
      <c r="JWU248" s="1"/>
      <c r="JWW248" s="1"/>
      <c r="JWX248" s="3"/>
      <c r="JWY248" s="1"/>
      <c r="JXA248" s="1"/>
      <c r="JXF248" s="1"/>
      <c r="JXG248" s="1"/>
      <c r="JXK248" s="1"/>
      <c r="JXM248" s="1"/>
      <c r="JXN248" s="3"/>
      <c r="JXO248" s="1"/>
      <c r="JXQ248" s="1"/>
      <c r="JXV248" s="1"/>
      <c r="JXW248" s="1"/>
      <c r="JXX248" s="1"/>
      <c r="JYB248" s="1"/>
      <c r="JYD248" s="1"/>
      <c r="JYE248" s="3"/>
      <c r="JYF248" s="1"/>
      <c r="JYH248" s="1"/>
      <c r="JYM248" s="1"/>
      <c r="JYN248" s="1"/>
      <c r="JYR248" s="1"/>
      <c r="JYT248" s="1"/>
      <c r="JYU248" s="3"/>
      <c r="JYV248" s="1"/>
      <c r="JYX248" s="1"/>
      <c r="JZC248" s="1"/>
      <c r="JZD248" s="1"/>
      <c r="JZE248" s="1"/>
      <c r="JZI248" s="1"/>
      <c r="JZK248" s="1"/>
      <c r="JZL248" s="3"/>
      <c r="JZM248" s="1"/>
      <c r="JZO248" s="1"/>
      <c r="JZT248" s="1"/>
      <c r="JZU248" s="1"/>
      <c r="JZY248" s="1"/>
      <c r="KAA248" s="1"/>
      <c r="KAB248" s="3"/>
      <c r="KAC248" s="1"/>
      <c r="KAE248" s="1"/>
      <c r="KAJ248" s="1"/>
      <c r="KAK248" s="1"/>
      <c r="KAL248" s="1"/>
      <c r="KAP248" s="1"/>
      <c r="KAR248" s="1"/>
      <c r="KAS248" s="3"/>
      <c r="KAT248" s="1"/>
      <c r="KAV248" s="1"/>
      <c r="KBA248" s="1"/>
      <c r="KBB248" s="1"/>
      <c r="KBF248" s="1"/>
      <c r="KBH248" s="1"/>
      <c r="KBI248" s="3"/>
      <c r="KBJ248" s="1"/>
      <c r="KBL248" s="1"/>
      <c r="KBQ248" s="1"/>
      <c r="KBR248" s="1"/>
      <c r="KBS248" s="1"/>
      <c r="KBW248" s="1"/>
      <c r="KBY248" s="1"/>
      <c r="KBZ248" s="3"/>
      <c r="KCA248" s="1"/>
      <c r="KCC248" s="1"/>
      <c r="KCH248" s="1"/>
      <c r="KCI248" s="1"/>
      <c r="KCM248" s="1"/>
      <c r="KCO248" s="1"/>
      <c r="KCP248" s="3"/>
      <c r="KCQ248" s="1"/>
      <c r="KCS248" s="1"/>
      <c r="KCX248" s="1"/>
      <c r="KCY248" s="1"/>
      <c r="KCZ248" s="1"/>
      <c r="KDD248" s="1"/>
      <c r="KDF248" s="1"/>
      <c r="KDG248" s="3"/>
      <c r="KDH248" s="1"/>
      <c r="KDJ248" s="1"/>
      <c r="KDO248" s="1"/>
      <c r="KDP248" s="1"/>
      <c r="KDT248" s="1"/>
      <c r="KDV248" s="1"/>
      <c r="KDW248" s="3"/>
      <c r="KDX248" s="1"/>
      <c r="KDZ248" s="1"/>
      <c r="KEE248" s="1"/>
      <c r="KEF248" s="1"/>
      <c r="KEG248" s="1"/>
      <c r="KEK248" s="1"/>
      <c r="KEM248" s="1"/>
      <c r="KEN248" s="3"/>
      <c r="KEO248" s="1"/>
      <c r="KEQ248" s="1"/>
      <c r="KEV248" s="1"/>
      <c r="KEW248" s="1"/>
      <c r="KFA248" s="1"/>
      <c r="KFC248" s="1"/>
      <c r="KFD248" s="3"/>
      <c r="KFE248" s="1"/>
      <c r="KFG248" s="1"/>
      <c r="KFL248" s="1"/>
      <c r="KFM248" s="1"/>
      <c r="KFN248" s="1"/>
      <c r="KFR248" s="1"/>
      <c r="KFT248" s="1"/>
      <c r="KFU248" s="3"/>
      <c r="KFV248" s="1"/>
      <c r="KFX248" s="1"/>
      <c r="KGC248" s="1"/>
      <c r="KGD248" s="1"/>
      <c r="KGH248" s="1"/>
      <c r="KGJ248" s="1"/>
      <c r="KGK248" s="3"/>
      <c r="KGL248" s="1"/>
      <c r="KGN248" s="1"/>
      <c r="KGS248" s="1"/>
      <c r="KGT248" s="1"/>
      <c r="KGU248" s="1"/>
      <c r="KGY248" s="1"/>
      <c r="KHA248" s="1"/>
      <c r="KHB248" s="3"/>
      <c r="KHC248" s="1"/>
      <c r="KHE248" s="1"/>
      <c r="KHJ248" s="1"/>
      <c r="KHK248" s="1"/>
      <c r="KHO248" s="1"/>
      <c r="KHQ248" s="1"/>
      <c r="KHR248" s="3"/>
      <c r="KHS248" s="1"/>
      <c r="KHU248" s="1"/>
      <c r="KHZ248" s="1"/>
      <c r="KIA248" s="1"/>
      <c r="KIB248" s="1"/>
      <c r="KIF248" s="1"/>
      <c r="KIH248" s="1"/>
      <c r="KII248" s="3"/>
      <c r="KIJ248" s="1"/>
      <c r="KIL248" s="1"/>
      <c r="KIQ248" s="1"/>
      <c r="KIR248" s="1"/>
      <c r="KIV248" s="1"/>
      <c r="KIX248" s="1"/>
      <c r="KIY248" s="3"/>
      <c r="KIZ248" s="1"/>
      <c r="KJB248" s="1"/>
      <c r="KJG248" s="1"/>
      <c r="KJH248" s="1"/>
      <c r="KJI248" s="1"/>
      <c r="KJM248" s="1"/>
      <c r="KJO248" s="1"/>
      <c r="KJP248" s="3"/>
      <c r="KJQ248" s="1"/>
      <c r="KJS248" s="1"/>
      <c r="KJX248" s="1"/>
      <c r="KJY248" s="1"/>
      <c r="KKC248" s="1"/>
      <c r="KKE248" s="1"/>
      <c r="KKF248" s="3"/>
      <c r="KKG248" s="1"/>
      <c r="KKI248" s="1"/>
      <c r="KKN248" s="1"/>
      <c r="KKO248" s="1"/>
      <c r="KKP248" s="1"/>
      <c r="KKT248" s="1"/>
      <c r="KKV248" s="1"/>
      <c r="KKW248" s="3"/>
      <c r="KKX248" s="1"/>
      <c r="KKZ248" s="1"/>
      <c r="KLE248" s="1"/>
      <c r="KLF248" s="1"/>
      <c r="KLJ248" s="1"/>
      <c r="KLL248" s="1"/>
      <c r="KLM248" s="3"/>
      <c r="KLN248" s="1"/>
      <c r="KLP248" s="1"/>
      <c r="KLU248" s="1"/>
      <c r="KLV248" s="1"/>
      <c r="KLW248" s="1"/>
      <c r="KMA248" s="1"/>
      <c r="KMC248" s="1"/>
      <c r="KMD248" s="3"/>
      <c r="KME248" s="1"/>
      <c r="KMG248" s="1"/>
      <c r="KML248" s="1"/>
      <c r="KMM248" s="1"/>
      <c r="KMQ248" s="1"/>
      <c r="KMS248" s="1"/>
      <c r="KMT248" s="3"/>
      <c r="KMU248" s="1"/>
      <c r="KMW248" s="1"/>
      <c r="KNB248" s="1"/>
      <c r="KNC248" s="1"/>
      <c r="KND248" s="1"/>
      <c r="KNH248" s="1"/>
      <c r="KNJ248" s="1"/>
      <c r="KNK248" s="3"/>
      <c r="KNL248" s="1"/>
      <c r="KNN248" s="1"/>
      <c r="KNS248" s="1"/>
      <c r="KNT248" s="1"/>
      <c r="KNX248" s="1"/>
      <c r="KNZ248" s="1"/>
      <c r="KOA248" s="3"/>
      <c r="KOB248" s="1"/>
      <c r="KOD248" s="1"/>
      <c r="KOI248" s="1"/>
      <c r="KOJ248" s="1"/>
      <c r="KOK248" s="1"/>
      <c r="KOO248" s="1"/>
      <c r="KOQ248" s="1"/>
      <c r="KOR248" s="3"/>
      <c r="KOS248" s="1"/>
      <c r="KOU248" s="1"/>
      <c r="KOZ248" s="1"/>
      <c r="KPA248" s="1"/>
      <c r="KPE248" s="1"/>
      <c r="KPG248" s="1"/>
      <c r="KPH248" s="3"/>
      <c r="KPI248" s="1"/>
      <c r="KPK248" s="1"/>
      <c r="KPP248" s="1"/>
      <c r="KPQ248" s="1"/>
      <c r="KPR248" s="1"/>
      <c r="KPV248" s="1"/>
      <c r="KPX248" s="1"/>
      <c r="KPY248" s="3"/>
      <c r="KPZ248" s="1"/>
      <c r="KQB248" s="1"/>
      <c r="KQG248" s="1"/>
      <c r="KQH248" s="1"/>
      <c r="KQL248" s="1"/>
      <c r="KQN248" s="1"/>
      <c r="KQO248" s="3"/>
      <c r="KQP248" s="1"/>
      <c r="KQR248" s="1"/>
      <c r="KQW248" s="1"/>
      <c r="KQX248" s="1"/>
      <c r="KQY248" s="1"/>
      <c r="KRC248" s="1"/>
      <c r="KRE248" s="1"/>
      <c r="KRF248" s="3"/>
      <c r="KRG248" s="1"/>
      <c r="KRI248" s="1"/>
      <c r="KRN248" s="1"/>
      <c r="KRO248" s="1"/>
      <c r="KRS248" s="1"/>
      <c r="KRU248" s="1"/>
      <c r="KRV248" s="3"/>
      <c r="KRW248" s="1"/>
      <c r="KRY248" s="1"/>
      <c r="KSD248" s="1"/>
      <c r="KSE248" s="1"/>
      <c r="KSF248" s="1"/>
      <c r="KSJ248" s="1"/>
      <c r="KSL248" s="1"/>
      <c r="KSM248" s="3"/>
      <c r="KSN248" s="1"/>
      <c r="KSP248" s="1"/>
      <c r="KSU248" s="1"/>
      <c r="KSV248" s="1"/>
      <c r="KSZ248" s="1"/>
      <c r="KTB248" s="1"/>
      <c r="KTC248" s="3"/>
      <c r="KTD248" s="1"/>
      <c r="KTF248" s="1"/>
      <c r="KTK248" s="1"/>
      <c r="KTL248" s="1"/>
      <c r="KTM248" s="1"/>
      <c r="KTQ248" s="1"/>
      <c r="KTS248" s="1"/>
      <c r="KTT248" s="3"/>
      <c r="KTU248" s="1"/>
      <c r="KTW248" s="1"/>
      <c r="KUB248" s="1"/>
      <c r="KUC248" s="1"/>
      <c r="KUG248" s="1"/>
      <c r="KUI248" s="1"/>
      <c r="KUJ248" s="3"/>
      <c r="KUK248" s="1"/>
      <c r="KUM248" s="1"/>
      <c r="KUR248" s="1"/>
      <c r="KUS248" s="1"/>
      <c r="KUT248" s="1"/>
      <c r="KUX248" s="1"/>
      <c r="KUZ248" s="1"/>
      <c r="KVA248" s="3"/>
      <c r="KVB248" s="1"/>
      <c r="KVD248" s="1"/>
      <c r="KVI248" s="1"/>
      <c r="KVJ248" s="1"/>
      <c r="KVN248" s="1"/>
      <c r="KVP248" s="1"/>
      <c r="KVQ248" s="3"/>
      <c r="KVR248" s="1"/>
      <c r="KVT248" s="1"/>
      <c r="KVY248" s="1"/>
      <c r="KVZ248" s="1"/>
      <c r="KWA248" s="1"/>
      <c r="KWE248" s="1"/>
      <c r="KWG248" s="1"/>
      <c r="KWH248" s="3"/>
      <c r="KWI248" s="1"/>
      <c r="KWK248" s="1"/>
      <c r="KWP248" s="1"/>
      <c r="KWQ248" s="1"/>
      <c r="KWU248" s="1"/>
      <c r="KWW248" s="1"/>
      <c r="KWX248" s="3"/>
      <c r="KWY248" s="1"/>
      <c r="KXA248" s="1"/>
      <c r="KXF248" s="1"/>
      <c r="KXG248" s="1"/>
      <c r="KXH248" s="1"/>
      <c r="KXL248" s="1"/>
      <c r="KXN248" s="1"/>
      <c r="KXO248" s="3"/>
      <c r="KXP248" s="1"/>
      <c r="KXR248" s="1"/>
      <c r="KXW248" s="1"/>
      <c r="KXX248" s="1"/>
      <c r="KYB248" s="1"/>
      <c r="KYD248" s="1"/>
      <c r="KYE248" s="3"/>
      <c r="KYF248" s="1"/>
      <c r="KYH248" s="1"/>
      <c r="KYM248" s="1"/>
      <c r="KYN248" s="1"/>
      <c r="KYO248" s="1"/>
      <c r="KYS248" s="1"/>
      <c r="KYU248" s="1"/>
      <c r="KYV248" s="3"/>
      <c r="KYW248" s="1"/>
      <c r="KYY248" s="1"/>
      <c r="KZD248" s="1"/>
      <c r="KZE248" s="1"/>
      <c r="KZI248" s="1"/>
      <c r="KZK248" s="1"/>
      <c r="KZL248" s="3"/>
      <c r="KZM248" s="1"/>
      <c r="KZO248" s="1"/>
      <c r="KZT248" s="1"/>
      <c r="KZU248" s="1"/>
      <c r="KZV248" s="1"/>
      <c r="KZZ248" s="1"/>
      <c r="LAB248" s="1"/>
      <c r="LAC248" s="3"/>
      <c r="LAD248" s="1"/>
      <c r="LAF248" s="1"/>
      <c r="LAK248" s="1"/>
      <c r="LAL248" s="1"/>
      <c r="LAP248" s="1"/>
      <c r="LAR248" s="1"/>
      <c r="LAS248" s="3"/>
      <c r="LAT248" s="1"/>
      <c r="LAV248" s="1"/>
      <c r="LBA248" s="1"/>
      <c r="LBB248" s="1"/>
      <c r="LBC248" s="1"/>
      <c r="LBG248" s="1"/>
      <c r="LBI248" s="1"/>
      <c r="LBJ248" s="3"/>
      <c r="LBK248" s="1"/>
      <c r="LBM248" s="1"/>
      <c r="LBR248" s="1"/>
      <c r="LBS248" s="1"/>
      <c r="LBW248" s="1"/>
      <c r="LBY248" s="1"/>
      <c r="LBZ248" s="3"/>
      <c r="LCA248" s="1"/>
      <c r="LCC248" s="1"/>
      <c r="LCH248" s="1"/>
      <c r="LCI248" s="1"/>
      <c r="LCJ248" s="1"/>
      <c r="LCN248" s="1"/>
      <c r="LCP248" s="1"/>
      <c r="LCQ248" s="3"/>
      <c r="LCR248" s="1"/>
      <c r="LCT248" s="1"/>
      <c r="LCY248" s="1"/>
      <c r="LCZ248" s="1"/>
      <c r="LDD248" s="1"/>
      <c r="LDF248" s="1"/>
      <c r="LDG248" s="3"/>
      <c r="LDH248" s="1"/>
      <c r="LDJ248" s="1"/>
      <c r="LDO248" s="1"/>
      <c r="LDP248" s="1"/>
      <c r="LDQ248" s="1"/>
      <c r="LDU248" s="1"/>
      <c r="LDW248" s="1"/>
      <c r="LDX248" s="3"/>
      <c r="LDY248" s="1"/>
      <c r="LEA248" s="1"/>
      <c r="LEF248" s="1"/>
      <c r="LEG248" s="1"/>
      <c r="LEK248" s="1"/>
      <c r="LEM248" s="1"/>
      <c r="LEN248" s="3"/>
      <c r="LEO248" s="1"/>
      <c r="LEQ248" s="1"/>
      <c r="LEV248" s="1"/>
      <c r="LEW248" s="1"/>
      <c r="LEX248" s="1"/>
      <c r="LFB248" s="1"/>
      <c r="LFD248" s="1"/>
      <c r="LFE248" s="3"/>
      <c r="LFF248" s="1"/>
      <c r="LFH248" s="1"/>
      <c r="LFM248" s="1"/>
      <c r="LFN248" s="1"/>
      <c r="LFR248" s="1"/>
      <c r="LFT248" s="1"/>
      <c r="LFU248" s="3"/>
      <c r="LFV248" s="1"/>
      <c r="LFX248" s="1"/>
      <c r="LGC248" s="1"/>
      <c r="LGD248" s="1"/>
      <c r="LGE248" s="1"/>
      <c r="LGI248" s="1"/>
      <c r="LGK248" s="1"/>
      <c r="LGL248" s="3"/>
      <c r="LGM248" s="1"/>
      <c r="LGO248" s="1"/>
      <c r="LGT248" s="1"/>
      <c r="LGU248" s="1"/>
      <c r="LGY248" s="1"/>
      <c r="LHA248" s="1"/>
      <c r="LHB248" s="3"/>
      <c r="LHC248" s="1"/>
      <c r="LHE248" s="1"/>
      <c r="LHJ248" s="1"/>
      <c r="LHK248" s="1"/>
      <c r="LHL248" s="1"/>
      <c r="LHP248" s="1"/>
      <c r="LHR248" s="1"/>
      <c r="LHS248" s="3"/>
      <c r="LHT248" s="1"/>
      <c r="LHV248" s="1"/>
      <c r="LIA248" s="1"/>
      <c r="LIB248" s="1"/>
      <c r="LIF248" s="1"/>
      <c r="LIH248" s="1"/>
      <c r="LII248" s="3"/>
      <c r="LIJ248" s="1"/>
      <c r="LIL248" s="1"/>
      <c r="LIQ248" s="1"/>
      <c r="LIR248" s="1"/>
      <c r="LIS248" s="1"/>
      <c r="LIW248" s="1"/>
      <c r="LIY248" s="1"/>
      <c r="LIZ248" s="3"/>
      <c r="LJA248" s="1"/>
      <c r="LJC248" s="1"/>
      <c r="LJH248" s="1"/>
      <c r="LJI248" s="1"/>
      <c r="LJM248" s="1"/>
      <c r="LJO248" s="1"/>
      <c r="LJP248" s="3"/>
      <c r="LJQ248" s="1"/>
      <c r="LJS248" s="1"/>
      <c r="LJX248" s="1"/>
      <c r="LJY248" s="1"/>
      <c r="LJZ248" s="1"/>
      <c r="LKD248" s="1"/>
      <c r="LKF248" s="1"/>
      <c r="LKG248" s="3"/>
      <c r="LKH248" s="1"/>
      <c r="LKJ248" s="1"/>
      <c r="LKO248" s="1"/>
      <c r="LKP248" s="1"/>
      <c r="LKT248" s="1"/>
      <c r="LKV248" s="1"/>
      <c r="LKW248" s="3"/>
      <c r="LKX248" s="1"/>
      <c r="LKZ248" s="1"/>
      <c r="LLE248" s="1"/>
      <c r="LLF248" s="1"/>
      <c r="LLG248" s="1"/>
      <c r="LLK248" s="1"/>
      <c r="LLM248" s="1"/>
      <c r="LLN248" s="3"/>
      <c r="LLO248" s="1"/>
      <c r="LLQ248" s="1"/>
      <c r="LLV248" s="1"/>
      <c r="LLW248" s="1"/>
      <c r="LMA248" s="1"/>
      <c r="LMC248" s="1"/>
      <c r="LMD248" s="3"/>
      <c r="LME248" s="1"/>
      <c r="LMG248" s="1"/>
      <c r="LML248" s="1"/>
      <c r="LMM248" s="1"/>
      <c r="LMN248" s="1"/>
      <c r="LMR248" s="1"/>
      <c r="LMT248" s="1"/>
      <c r="LMU248" s="3"/>
      <c r="LMV248" s="1"/>
      <c r="LMX248" s="1"/>
      <c r="LNC248" s="1"/>
      <c r="LND248" s="1"/>
      <c r="LNH248" s="1"/>
      <c r="LNJ248" s="1"/>
      <c r="LNK248" s="3"/>
      <c r="LNL248" s="1"/>
      <c r="LNN248" s="1"/>
      <c r="LNS248" s="1"/>
      <c r="LNT248" s="1"/>
      <c r="LNU248" s="1"/>
      <c r="LNY248" s="1"/>
      <c r="LOA248" s="1"/>
      <c r="LOB248" s="3"/>
      <c r="LOC248" s="1"/>
      <c r="LOE248" s="1"/>
      <c r="LOJ248" s="1"/>
      <c r="LOK248" s="1"/>
      <c r="LOO248" s="1"/>
      <c r="LOQ248" s="1"/>
      <c r="LOR248" s="3"/>
      <c r="LOS248" s="1"/>
      <c r="LOU248" s="1"/>
      <c r="LOZ248" s="1"/>
      <c r="LPA248" s="1"/>
      <c r="LPB248" s="1"/>
      <c r="LPF248" s="1"/>
      <c r="LPH248" s="1"/>
      <c r="LPI248" s="3"/>
      <c r="LPJ248" s="1"/>
      <c r="LPL248" s="1"/>
      <c r="LPQ248" s="1"/>
      <c r="LPR248" s="1"/>
      <c r="LPV248" s="1"/>
      <c r="LPX248" s="1"/>
      <c r="LPY248" s="3"/>
      <c r="LPZ248" s="1"/>
      <c r="LQB248" s="1"/>
      <c r="LQG248" s="1"/>
      <c r="LQH248" s="1"/>
      <c r="LQI248" s="1"/>
      <c r="LQM248" s="1"/>
      <c r="LQO248" s="1"/>
      <c r="LQP248" s="3"/>
      <c r="LQQ248" s="1"/>
      <c r="LQS248" s="1"/>
      <c r="LQX248" s="1"/>
      <c r="LQY248" s="1"/>
      <c r="LRC248" s="1"/>
      <c r="LRE248" s="1"/>
      <c r="LRF248" s="3"/>
      <c r="LRG248" s="1"/>
      <c r="LRI248" s="1"/>
      <c r="LRN248" s="1"/>
      <c r="LRO248" s="1"/>
      <c r="LRP248" s="1"/>
      <c r="LRT248" s="1"/>
      <c r="LRV248" s="1"/>
      <c r="LRW248" s="3"/>
      <c r="LRX248" s="1"/>
      <c r="LRZ248" s="1"/>
      <c r="LSE248" s="1"/>
      <c r="LSF248" s="1"/>
      <c r="LSJ248" s="1"/>
      <c r="LSL248" s="1"/>
      <c r="LSM248" s="3"/>
      <c r="LSN248" s="1"/>
      <c r="LSP248" s="1"/>
      <c r="LSU248" s="1"/>
      <c r="LSV248" s="1"/>
      <c r="LSW248" s="1"/>
      <c r="LTA248" s="1"/>
      <c r="LTC248" s="1"/>
      <c r="LTD248" s="3"/>
      <c r="LTE248" s="1"/>
      <c r="LTG248" s="1"/>
      <c r="LTL248" s="1"/>
      <c r="LTM248" s="1"/>
      <c r="LTQ248" s="1"/>
      <c r="LTS248" s="1"/>
      <c r="LTT248" s="3"/>
      <c r="LTU248" s="1"/>
      <c r="LTW248" s="1"/>
      <c r="LUB248" s="1"/>
      <c r="LUC248" s="1"/>
      <c r="LUD248" s="1"/>
      <c r="LUH248" s="1"/>
      <c r="LUJ248" s="1"/>
      <c r="LUK248" s="3"/>
      <c r="LUL248" s="1"/>
      <c r="LUN248" s="1"/>
      <c r="LUS248" s="1"/>
      <c r="LUT248" s="1"/>
      <c r="LUX248" s="1"/>
      <c r="LUZ248" s="1"/>
      <c r="LVA248" s="3"/>
      <c r="LVB248" s="1"/>
      <c r="LVD248" s="1"/>
      <c r="LVI248" s="1"/>
      <c r="LVJ248" s="1"/>
      <c r="LVK248" s="1"/>
      <c r="LVO248" s="1"/>
      <c r="LVQ248" s="1"/>
      <c r="LVR248" s="3"/>
      <c r="LVS248" s="1"/>
      <c r="LVU248" s="1"/>
      <c r="LVZ248" s="1"/>
      <c r="LWA248" s="1"/>
      <c r="LWE248" s="1"/>
      <c r="LWG248" s="1"/>
      <c r="LWH248" s="3"/>
      <c r="LWI248" s="1"/>
      <c r="LWK248" s="1"/>
      <c r="LWP248" s="1"/>
      <c r="LWQ248" s="1"/>
      <c r="LWR248" s="1"/>
      <c r="LWV248" s="1"/>
      <c r="LWX248" s="1"/>
      <c r="LWY248" s="3"/>
      <c r="LWZ248" s="1"/>
      <c r="LXB248" s="1"/>
      <c r="LXG248" s="1"/>
      <c r="LXH248" s="1"/>
      <c r="LXL248" s="1"/>
      <c r="LXN248" s="1"/>
      <c r="LXO248" s="3"/>
      <c r="LXP248" s="1"/>
      <c r="LXR248" s="1"/>
      <c r="LXW248" s="1"/>
      <c r="LXX248" s="1"/>
      <c r="LXY248" s="1"/>
      <c r="LYC248" s="1"/>
      <c r="LYE248" s="1"/>
      <c r="LYF248" s="3"/>
      <c r="LYG248" s="1"/>
      <c r="LYI248" s="1"/>
      <c r="LYN248" s="1"/>
      <c r="LYO248" s="1"/>
      <c r="LYS248" s="1"/>
      <c r="LYU248" s="1"/>
      <c r="LYV248" s="3"/>
      <c r="LYW248" s="1"/>
      <c r="LYY248" s="1"/>
      <c r="LZD248" s="1"/>
      <c r="LZE248" s="1"/>
      <c r="LZF248" s="1"/>
      <c r="LZJ248" s="1"/>
      <c r="LZL248" s="1"/>
      <c r="LZM248" s="3"/>
      <c r="LZN248" s="1"/>
      <c r="LZP248" s="1"/>
      <c r="LZU248" s="1"/>
      <c r="LZV248" s="1"/>
      <c r="LZZ248" s="1"/>
      <c r="MAB248" s="1"/>
      <c r="MAC248" s="3"/>
      <c r="MAD248" s="1"/>
      <c r="MAF248" s="1"/>
      <c r="MAK248" s="1"/>
      <c r="MAL248" s="1"/>
      <c r="MAM248" s="1"/>
      <c r="MAQ248" s="1"/>
      <c r="MAS248" s="1"/>
      <c r="MAT248" s="3"/>
      <c r="MAU248" s="1"/>
      <c r="MAW248" s="1"/>
      <c r="MBB248" s="1"/>
      <c r="MBC248" s="1"/>
      <c r="MBG248" s="1"/>
      <c r="MBI248" s="1"/>
      <c r="MBJ248" s="3"/>
      <c r="MBK248" s="1"/>
      <c r="MBM248" s="1"/>
      <c r="MBR248" s="1"/>
      <c r="MBS248" s="1"/>
      <c r="MBT248" s="1"/>
      <c r="MBX248" s="1"/>
      <c r="MBZ248" s="1"/>
      <c r="MCA248" s="3"/>
      <c r="MCB248" s="1"/>
      <c r="MCD248" s="1"/>
      <c r="MCI248" s="1"/>
      <c r="MCJ248" s="1"/>
      <c r="MCN248" s="1"/>
      <c r="MCP248" s="1"/>
      <c r="MCQ248" s="3"/>
      <c r="MCR248" s="1"/>
      <c r="MCT248" s="1"/>
      <c r="MCY248" s="1"/>
      <c r="MCZ248" s="1"/>
      <c r="MDA248" s="1"/>
      <c r="MDE248" s="1"/>
      <c r="MDG248" s="1"/>
      <c r="MDH248" s="3"/>
      <c r="MDI248" s="1"/>
      <c r="MDK248" s="1"/>
      <c r="MDP248" s="1"/>
      <c r="MDQ248" s="1"/>
      <c r="MDU248" s="1"/>
      <c r="MDW248" s="1"/>
      <c r="MDX248" s="3"/>
      <c r="MDY248" s="1"/>
      <c r="MEA248" s="1"/>
      <c r="MEF248" s="1"/>
      <c r="MEG248" s="1"/>
      <c r="MEH248" s="1"/>
      <c r="MEL248" s="1"/>
      <c r="MEN248" s="1"/>
      <c r="MEO248" s="3"/>
      <c r="MEP248" s="1"/>
      <c r="MER248" s="1"/>
      <c r="MEW248" s="1"/>
      <c r="MEX248" s="1"/>
      <c r="MFB248" s="1"/>
      <c r="MFD248" s="1"/>
      <c r="MFE248" s="3"/>
      <c r="MFF248" s="1"/>
      <c r="MFH248" s="1"/>
      <c r="MFM248" s="1"/>
      <c r="MFN248" s="1"/>
      <c r="MFO248" s="1"/>
      <c r="MFS248" s="1"/>
      <c r="MFU248" s="1"/>
      <c r="MFV248" s="3"/>
      <c r="MFW248" s="1"/>
      <c r="MFY248" s="1"/>
      <c r="MGD248" s="1"/>
      <c r="MGE248" s="1"/>
      <c r="MGI248" s="1"/>
      <c r="MGK248" s="1"/>
      <c r="MGL248" s="3"/>
      <c r="MGM248" s="1"/>
      <c r="MGO248" s="1"/>
      <c r="MGT248" s="1"/>
      <c r="MGU248" s="1"/>
      <c r="MGV248" s="1"/>
      <c r="MGZ248" s="1"/>
      <c r="MHB248" s="1"/>
      <c r="MHC248" s="3"/>
      <c r="MHD248" s="1"/>
      <c r="MHF248" s="1"/>
      <c r="MHK248" s="1"/>
      <c r="MHL248" s="1"/>
      <c r="MHP248" s="1"/>
      <c r="MHR248" s="1"/>
      <c r="MHS248" s="3"/>
      <c r="MHT248" s="1"/>
      <c r="MHV248" s="1"/>
      <c r="MIA248" s="1"/>
      <c r="MIB248" s="1"/>
      <c r="MIC248" s="1"/>
      <c r="MIG248" s="1"/>
      <c r="MII248" s="1"/>
      <c r="MIJ248" s="3"/>
      <c r="MIK248" s="1"/>
      <c r="MIM248" s="1"/>
      <c r="MIR248" s="1"/>
      <c r="MIS248" s="1"/>
      <c r="MIW248" s="1"/>
      <c r="MIY248" s="1"/>
      <c r="MIZ248" s="3"/>
      <c r="MJA248" s="1"/>
      <c r="MJC248" s="1"/>
      <c r="MJH248" s="1"/>
      <c r="MJI248" s="1"/>
      <c r="MJJ248" s="1"/>
      <c r="MJN248" s="1"/>
      <c r="MJP248" s="1"/>
      <c r="MJQ248" s="3"/>
      <c r="MJR248" s="1"/>
      <c r="MJT248" s="1"/>
      <c r="MJY248" s="1"/>
      <c r="MJZ248" s="1"/>
      <c r="MKD248" s="1"/>
      <c r="MKF248" s="1"/>
      <c r="MKG248" s="3"/>
      <c r="MKH248" s="1"/>
      <c r="MKJ248" s="1"/>
      <c r="MKO248" s="1"/>
      <c r="MKP248" s="1"/>
      <c r="MKQ248" s="1"/>
      <c r="MKU248" s="1"/>
      <c r="MKW248" s="1"/>
      <c r="MKX248" s="3"/>
      <c r="MKY248" s="1"/>
      <c r="MLA248" s="1"/>
      <c r="MLF248" s="1"/>
      <c r="MLG248" s="1"/>
      <c r="MLK248" s="1"/>
      <c r="MLM248" s="1"/>
      <c r="MLN248" s="3"/>
      <c r="MLO248" s="1"/>
      <c r="MLQ248" s="1"/>
      <c r="MLV248" s="1"/>
      <c r="MLW248" s="1"/>
      <c r="MLX248" s="1"/>
      <c r="MMB248" s="1"/>
      <c r="MMD248" s="1"/>
      <c r="MME248" s="3"/>
      <c r="MMF248" s="1"/>
      <c r="MMH248" s="1"/>
      <c r="MMM248" s="1"/>
      <c r="MMN248" s="1"/>
      <c r="MMR248" s="1"/>
      <c r="MMT248" s="1"/>
      <c r="MMU248" s="3"/>
      <c r="MMV248" s="1"/>
      <c r="MMX248" s="1"/>
      <c r="MNC248" s="1"/>
      <c r="MND248" s="1"/>
      <c r="MNE248" s="1"/>
      <c r="MNI248" s="1"/>
      <c r="MNK248" s="1"/>
      <c r="MNL248" s="3"/>
      <c r="MNM248" s="1"/>
      <c r="MNO248" s="1"/>
      <c r="MNT248" s="1"/>
      <c r="MNU248" s="1"/>
      <c r="MNY248" s="1"/>
      <c r="MOA248" s="1"/>
      <c r="MOB248" s="3"/>
      <c r="MOC248" s="1"/>
      <c r="MOE248" s="1"/>
      <c r="MOJ248" s="1"/>
      <c r="MOK248" s="1"/>
      <c r="MOL248" s="1"/>
      <c r="MOP248" s="1"/>
      <c r="MOR248" s="1"/>
      <c r="MOS248" s="3"/>
      <c r="MOT248" s="1"/>
      <c r="MOV248" s="1"/>
      <c r="MPA248" s="1"/>
      <c r="MPB248" s="1"/>
      <c r="MPF248" s="1"/>
      <c r="MPH248" s="1"/>
      <c r="MPI248" s="3"/>
      <c r="MPJ248" s="1"/>
      <c r="MPL248" s="1"/>
      <c r="MPQ248" s="1"/>
      <c r="MPR248" s="1"/>
      <c r="MPS248" s="1"/>
      <c r="MPW248" s="1"/>
      <c r="MPY248" s="1"/>
      <c r="MPZ248" s="3"/>
      <c r="MQA248" s="1"/>
      <c r="MQC248" s="1"/>
      <c r="MQH248" s="1"/>
      <c r="MQI248" s="1"/>
      <c r="MQM248" s="1"/>
      <c r="MQO248" s="1"/>
      <c r="MQP248" s="3"/>
      <c r="MQQ248" s="1"/>
      <c r="MQS248" s="1"/>
      <c r="MQX248" s="1"/>
      <c r="MQY248" s="1"/>
      <c r="MQZ248" s="1"/>
      <c r="MRD248" s="1"/>
      <c r="MRF248" s="1"/>
      <c r="MRG248" s="3"/>
      <c r="MRH248" s="1"/>
      <c r="MRJ248" s="1"/>
      <c r="MRO248" s="1"/>
      <c r="MRP248" s="1"/>
      <c r="MRT248" s="1"/>
      <c r="MRV248" s="1"/>
      <c r="MRW248" s="3"/>
      <c r="MRX248" s="1"/>
      <c r="MRZ248" s="1"/>
      <c r="MSE248" s="1"/>
      <c r="MSF248" s="1"/>
      <c r="MSG248" s="1"/>
      <c r="MSK248" s="1"/>
      <c r="MSM248" s="1"/>
      <c r="MSN248" s="3"/>
      <c r="MSO248" s="1"/>
      <c r="MSQ248" s="1"/>
      <c r="MSV248" s="1"/>
      <c r="MSW248" s="1"/>
      <c r="MTA248" s="1"/>
      <c r="MTC248" s="1"/>
      <c r="MTD248" s="3"/>
      <c r="MTE248" s="1"/>
      <c r="MTG248" s="1"/>
      <c r="MTL248" s="1"/>
      <c r="MTM248" s="1"/>
      <c r="MTN248" s="1"/>
      <c r="MTR248" s="1"/>
      <c r="MTT248" s="1"/>
      <c r="MTU248" s="3"/>
      <c r="MTV248" s="1"/>
      <c r="MTX248" s="1"/>
      <c r="MUC248" s="1"/>
      <c r="MUD248" s="1"/>
      <c r="MUH248" s="1"/>
      <c r="MUJ248" s="1"/>
      <c r="MUK248" s="3"/>
      <c r="MUL248" s="1"/>
      <c r="MUN248" s="1"/>
      <c r="MUS248" s="1"/>
      <c r="MUT248" s="1"/>
      <c r="MUU248" s="1"/>
      <c r="MUY248" s="1"/>
      <c r="MVA248" s="1"/>
      <c r="MVB248" s="3"/>
      <c r="MVC248" s="1"/>
      <c r="MVE248" s="1"/>
      <c r="MVJ248" s="1"/>
      <c r="MVK248" s="1"/>
      <c r="MVO248" s="1"/>
      <c r="MVQ248" s="1"/>
      <c r="MVR248" s="3"/>
      <c r="MVS248" s="1"/>
      <c r="MVU248" s="1"/>
      <c r="MVZ248" s="1"/>
      <c r="MWA248" s="1"/>
      <c r="MWB248" s="1"/>
      <c r="MWF248" s="1"/>
      <c r="MWH248" s="1"/>
      <c r="MWI248" s="3"/>
      <c r="MWJ248" s="1"/>
      <c r="MWL248" s="1"/>
      <c r="MWQ248" s="1"/>
      <c r="MWR248" s="1"/>
      <c r="MWV248" s="1"/>
      <c r="MWX248" s="1"/>
      <c r="MWY248" s="3"/>
      <c r="MWZ248" s="1"/>
      <c r="MXB248" s="1"/>
      <c r="MXG248" s="1"/>
      <c r="MXH248" s="1"/>
      <c r="MXI248" s="1"/>
      <c r="MXM248" s="1"/>
      <c r="MXO248" s="1"/>
      <c r="MXP248" s="3"/>
      <c r="MXQ248" s="1"/>
      <c r="MXS248" s="1"/>
      <c r="MXX248" s="1"/>
      <c r="MXY248" s="1"/>
      <c r="MYC248" s="1"/>
      <c r="MYE248" s="1"/>
      <c r="MYF248" s="3"/>
      <c r="MYG248" s="1"/>
      <c r="MYI248" s="1"/>
      <c r="MYN248" s="1"/>
      <c r="MYO248" s="1"/>
      <c r="MYP248" s="1"/>
      <c r="MYT248" s="1"/>
      <c r="MYV248" s="1"/>
      <c r="MYW248" s="3"/>
      <c r="MYX248" s="1"/>
      <c r="MYZ248" s="1"/>
      <c r="MZE248" s="1"/>
      <c r="MZF248" s="1"/>
      <c r="MZJ248" s="1"/>
      <c r="MZL248" s="1"/>
      <c r="MZM248" s="3"/>
      <c r="MZN248" s="1"/>
      <c r="MZP248" s="1"/>
      <c r="MZU248" s="1"/>
      <c r="MZV248" s="1"/>
      <c r="MZW248" s="1"/>
      <c r="NAA248" s="1"/>
      <c r="NAC248" s="1"/>
      <c r="NAD248" s="3"/>
      <c r="NAE248" s="1"/>
      <c r="NAG248" s="1"/>
      <c r="NAL248" s="1"/>
      <c r="NAM248" s="1"/>
      <c r="NAQ248" s="1"/>
      <c r="NAS248" s="1"/>
      <c r="NAT248" s="3"/>
      <c r="NAU248" s="1"/>
      <c r="NAW248" s="1"/>
      <c r="NBB248" s="1"/>
      <c r="NBC248" s="1"/>
      <c r="NBD248" s="1"/>
      <c r="NBH248" s="1"/>
      <c r="NBJ248" s="1"/>
      <c r="NBK248" s="3"/>
      <c r="NBL248" s="1"/>
      <c r="NBN248" s="1"/>
      <c r="NBS248" s="1"/>
      <c r="NBT248" s="1"/>
      <c r="NBX248" s="1"/>
      <c r="NBZ248" s="1"/>
      <c r="NCA248" s="3"/>
      <c r="NCB248" s="1"/>
      <c r="NCD248" s="1"/>
      <c r="NCI248" s="1"/>
      <c r="NCJ248" s="1"/>
      <c r="NCK248" s="1"/>
      <c r="NCO248" s="1"/>
      <c r="NCQ248" s="1"/>
      <c r="NCR248" s="3"/>
      <c r="NCS248" s="1"/>
      <c r="NCU248" s="1"/>
      <c r="NCZ248" s="1"/>
      <c r="NDA248" s="1"/>
      <c r="NDE248" s="1"/>
      <c r="NDG248" s="1"/>
      <c r="NDH248" s="3"/>
      <c r="NDI248" s="1"/>
      <c r="NDK248" s="1"/>
      <c r="NDP248" s="1"/>
      <c r="NDQ248" s="1"/>
      <c r="NDR248" s="1"/>
      <c r="NDV248" s="1"/>
      <c r="NDX248" s="1"/>
      <c r="NDY248" s="3"/>
      <c r="NDZ248" s="1"/>
      <c r="NEB248" s="1"/>
      <c r="NEG248" s="1"/>
      <c r="NEH248" s="1"/>
      <c r="NEL248" s="1"/>
      <c r="NEN248" s="1"/>
      <c r="NEO248" s="3"/>
      <c r="NEP248" s="1"/>
      <c r="NER248" s="1"/>
      <c r="NEW248" s="1"/>
      <c r="NEX248" s="1"/>
      <c r="NEY248" s="1"/>
      <c r="NFC248" s="1"/>
      <c r="NFE248" s="1"/>
      <c r="NFF248" s="3"/>
      <c r="NFG248" s="1"/>
      <c r="NFI248" s="1"/>
      <c r="NFN248" s="1"/>
      <c r="NFO248" s="1"/>
      <c r="NFS248" s="1"/>
      <c r="NFU248" s="1"/>
      <c r="NFV248" s="3"/>
      <c r="NFW248" s="1"/>
      <c r="NFY248" s="1"/>
      <c r="NGD248" s="1"/>
      <c r="NGE248" s="1"/>
      <c r="NGF248" s="1"/>
      <c r="NGJ248" s="1"/>
      <c r="NGL248" s="1"/>
      <c r="NGM248" s="3"/>
      <c r="NGN248" s="1"/>
      <c r="NGP248" s="1"/>
      <c r="NGU248" s="1"/>
      <c r="NGV248" s="1"/>
      <c r="NGZ248" s="1"/>
      <c r="NHB248" s="1"/>
      <c r="NHC248" s="3"/>
      <c r="NHD248" s="1"/>
      <c r="NHF248" s="1"/>
      <c r="NHK248" s="1"/>
      <c r="NHL248" s="1"/>
      <c r="NHM248" s="1"/>
      <c r="NHQ248" s="1"/>
      <c r="NHS248" s="1"/>
      <c r="NHT248" s="3"/>
      <c r="NHU248" s="1"/>
      <c r="NHW248" s="1"/>
      <c r="NIB248" s="1"/>
      <c r="NIC248" s="1"/>
      <c r="NIG248" s="1"/>
      <c r="NII248" s="1"/>
      <c r="NIJ248" s="3"/>
      <c r="NIK248" s="1"/>
      <c r="NIM248" s="1"/>
      <c r="NIR248" s="1"/>
      <c r="NIS248" s="1"/>
      <c r="NIT248" s="1"/>
      <c r="NIX248" s="1"/>
      <c r="NIZ248" s="1"/>
      <c r="NJA248" s="3"/>
      <c r="NJB248" s="1"/>
      <c r="NJD248" s="1"/>
      <c r="NJI248" s="1"/>
      <c r="NJJ248" s="1"/>
      <c r="NJN248" s="1"/>
      <c r="NJP248" s="1"/>
      <c r="NJQ248" s="3"/>
      <c r="NJR248" s="1"/>
      <c r="NJT248" s="1"/>
      <c r="NJY248" s="1"/>
      <c r="NJZ248" s="1"/>
      <c r="NKA248" s="1"/>
      <c r="NKE248" s="1"/>
      <c r="NKG248" s="1"/>
      <c r="NKH248" s="3"/>
      <c r="NKI248" s="1"/>
      <c r="NKK248" s="1"/>
      <c r="NKP248" s="1"/>
      <c r="NKQ248" s="1"/>
      <c r="NKU248" s="1"/>
      <c r="NKW248" s="1"/>
      <c r="NKX248" s="3"/>
      <c r="NKY248" s="1"/>
      <c r="NLA248" s="1"/>
      <c r="NLF248" s="1"/>
      <c r="NLG248" s="1"/>
      <c r="NLH248" s="1"/>
      <c r="NLL248" s="1"/>
      <c r="NLN248" s="1"/>
      <c r="NLO248" s="3"/>
      <c r="NLP248" s="1"/>
      <c r="NLR248" s="1"/>
      <c r="NLW248" s="1"/>
      <c r="NLX248" s="1"/>
      <c r="NMB248" s="1"/>
      <c r="NMD248" s="1"/>
      <c r="NME248" s="3"/>
      <c r="NMF248" s="1"/>
      <c r="NMH248" s="1"/>
      <c r="NMM248" s="1"/>
      <c r="NMN248" s="1"/>
      <c r="NMO248" s="1"/>
      <c r="NMS248" s="1"/>
      <c r="NMU248" s="1"/>
      <c r="NMV248" s="3"/>
      <c r="NMW248" s="1"/>
      <c r="NMY248" s="1"/>
      <c r="NND248" s="1"/>
      <c r="NNE248" s="1"/>
      <c r="NNI248" s="1"/>
      <c r="NNK248" s="1"/>
      <c r="NNL248" s="3"/>
      <c r="NNM248" s="1"/>
      <c r="NNO248" s="1"/>
      <c r="NNT248" s="1"/>
      <c r="NNU248" s="1"/>
      <c r="NNV248" s="1"/>
      <c r="NNZ248" s="1"/>
      <c r="NOB248" s="1"/>
      <c r="NOC248" s="3"/>
      <c r="NOD248" s="1"/>
      <c r="NOF248" s="1"/>
      <c r="NOK248" s="1"/>
      <c r="NOL248" s="1"/>
      <c r="NOP248" s="1"/>
      <c r="NOR248" s="1"/>
      <c r="NOS248" s="3"/>
      <c r="NOT248" s="1"/>
      <c r="NOV248" s="1"/>
      <c r="NPA248" s="1"/>
      <c r="NPB248" s="1"/>
      <c r="NPC248" s="1"/>
      <c r="NPG248" s="1"/>
      <c r="NPI248" s="1"/>
      <c r="NPJ248" s="3"/>
      <c r="NPK248" s="1"/>
      <c r="NPM248" s="1"/>
      <c r="NPR248" s="1"/>
      <c r="NPS248" s="1"/>
      <c r="NPW248" s="1"/>
      <c r="NPY248" s="1"/>
      <c r="NPZ248" s="3"/>
      <c r="NQA248" s="1"/>
      <c r="NQC248" s="1"/>
      <c r="NQH248" s="1"/>
      <c r="NQI248" s="1"/>
      <c r="NQJ248" s="1"/>
      <c r="NQN248" s="1"/>
      <c r="NQP248" s="1"/>
      <c r="NQQ248" s="3"/>
      <c r="NQR248" s="1"/>
      <c r="NQT248" s="1"/>
      <c r="NQY248" s="1"/>
      <c r="NQZ248" s="1"/>
      <c r="NRD248" s="1"/>
      <c r="NRF248" s="1"/>
      <c r="NRG248" s="3"/>
      <c r="NRH248" s="1"/>
      <c r="NRJ248" s="1"/>
      <c r="NRO248" s="1"/>
      <c r="NRP248" s="1"/>
      <c r="NRQ248" s="1"/>
      <c r="NRU248" s="1"/>
      <c r="NRW248" s="1"/>
      <c r="NRX248" s="3"/>
      <c r="NRY248" s="1"/>
      <c r="NSA248" s="1"/>
      <c r="NSF248" s="1"/>
      <c r="NSG248" s="1"/>
      <c r="NSK248" s="1"/>
      <c r="NSM248" s="1"/>
      <c r="NSN248" s="3"/>
      <c r="NSO248" s="1"/>
      <c r="NSQ248" s="1"/>
      <c r="NSV248" s="1"/>
      <c r="NSW248" s="1"/>
      <c r="NSX248" s="1"/>
      <c r="NTB248" s="1"/>
      <c r="NTD248" s="1"/>
      <c r="NTE248" s="3"/>
      <c r="NTF248" s="1"/>
      <c r="NTH248" s="1"/>
      <c r="NTM248" s="1"/>
      <c r="NTN248" s="1"/>
      <c r="NTR248" s="1"/>
      <c r="NTT248" s="1"/>
      <c r="NTU248" s="3"/>
      <c r="NTV248" s="1"/>
      <c r="NTX248" s="1"/>
      <c r="NUC248" s="1"/>
      <c r="NUD248" s="1"/>
      <c r="NUE248" s="1"/>
      <c r="NUI248" s="1"/>
      <c r="NUK248" s="1"/>
      <c r="NUL248" s="3"/>
      <c r="NUM248" s="1"/>
      <c r="NUO248" s="1"/>
      <c r="NUT248" s="1"/>
      <c r="NUU248" s="1"/>
      <c r="NUY248" s="1"/>
      <c r="NVA248" s="1"/>
      <c r="NVB248" s="3"/>
      <c r="NVC248" s="1"/>
      <c r="NVE248" s="1"/>
      <c r="NVJ248" s="1"/>
      <c r="NVK248" s="1"/>
      <c r="NVL248" s="1"/>
      <c r="NVP248" s="1"/>
      <c r="NVR248" s="1"/>
      <c r="NVS248" s="3"/>
      <c r="NVT248" s="1"/>
      <c r="NVV248" s="1"/>
      <c r="NWA248" s="1"/>
      <c r="NWB248" s="1"/>
      <c r="NWF248" s="1"/>
      <c r="NWH248" s="1"/>
      <c r="NWI248" s="3"/>
      <c r="NWJ248" s="1"/>
      <c r="NWL248" s="1"/>
      <c r="NWQ248" s="1"/>
      <c r="NWR248" s="1"/>
      <c r="NWS248" s="1"/>
      <c r="NWW248" s="1"/>
      <c r="NWY248" s="1"/>
      <c r="NWZ248" s="3"/>
      <c r="NXA248" s="1"/>
      <c r="NXC248" s="1"/>
      <c r="NXH248" s="1"/>
      <c r="NXI248" s="1"/>
      <c r="NXM248" s="1"/>
      <c r="NXO248" s="1"/>
      <c r="NXP248" s="3"/>
      <c r="NXQ248" s="1"/>
      <c r="NXS248" s="1"/>
      <c r="NXX248" s="1"/>
      <c r="NXY248" s="1"/>
      <c r="NXZ248" s="1"/>
      <c r="NYD248" s="1"/>
      <c r="NYF248" s="1"/>
      <c r="NYG248" s="3"/>
      <c r="NYH248" s="1"/>
      <c r="NYJ248" s="1"/>
      <c r="NYO248" s="1"/>
      <c r="NYP248" s="1"/>
      <c r="NYT248" s="1"/>
      <c r="NYV248" s="1"/>
      <c r="NYW248" s="3"/>
      <c r="NYX248" s="1"/>
      <c r="NYZ248" s="1"/>
      <c r="NZE248" s="1"/>
      <c r="NZF248" s="1"/>
      <c r="NZG248" s="1"/>
      <c r="NZK248" s="1"/>
      <c r="NZM248" s="1"/>
      <c r="NZN248" s="3"/>
      <c r="NZO248" s="1"/>
      <c r="NZQ248" s="1"/>
      <c r="NZV248" s="1"/>
      <c r="NZW248" s="1"/>
      <c r="OAA248" s="1"/>
      <c r="OAC248" s="1"/>
      <c r="OAD248" s="3"/>
      <c r="OAE248" s="1"/>
      <c r="OAG248" s="1"/>
      <c r="OAL248" s="1"/>
      <c r="OAM248" s="1"/>
      <c r="OAN248" s="1"/>
      <c r="OAR248" s="1"/>
      <c r="OAT248" s="1"/>
      <c r="OAU248" s="3"/>
      <c r="OAV248" s="1"/>
      <c r="OAX248" s="1"/>
      <c r="OBC248" s="1"/>
      <c r="OBD248" s="1"/>
      <c r="OBH248" s="1"/>
      <c r="OBJ248" s="1"/>
      <c r="OBK248" s="3"/>
      <c r="OBL248" s="1"/>
      <c r="OBN248" s="1"/>
      <c r="OBS248" s="1"/>
      <c r="OBT248" s="1"/>
      <c r="OBU248" s="1"/>
      <c r="OBY248" s="1"/>
      <c r="OCA248" s="1"/>
      <c r="OCB248" s="3"/>
      <c r="OCC248" s="1"/>
      <c r="OCE248" s="1"/>
      <c r="OCJ248" s="1"/>
      <c r="OCK248" s="1"/>
      <c r="OCO248" s="1"/>
      <c r="OCQ248" s="1"/>
      <c r="OCR248" s="3"/>
      <c r="OCS248" s="1"/>
      <c r="OCU248" s="1"/>
      <c r="OCZ248" s="1"/>
      <c r="ODA248" s="1"/>
      <c r="ODB248" s="1"/>
      <c r="ODF248" s="1"/>
      <c r="ODH248" s="1"/>
      <c r="ODI248" s="3"/>
      <c r="ODJ248" s="1"/>
      <c r="ODL248" s="1"/>
      <c r="ODQ248" s="1"/>
      <c r="ODR248" s="1"/>
      <c r="ODV248" s="1"/>
      <c r="ODX248" s="1"/>
      <c r="ODY248" s="3"/>
      <c r="ODZ248" s="1"/>
      <c r="OEB248" s="1"/>
      <c r="OEG248" s="1"/>
      <c r="OEH248" s="1"/>
      <c r="OEI248" s="1"/>
      <c r="OEM248" s="1"/>
      <c r="OEO248" s="1"/>
      <c r="OEP248" s="3"/>
      <c r="OEQ248" s="1"/>
      <c r="OES248" s="1"/>
      <c r="OEX248" s="1"/>
      <c r="OEY248" s="1"/>
      <c r="OFC248" s="1"/>
      <c r="OFE248" s="1"/>
      <c r="OFF248" s="3"/>
      <c r="OFG248" s="1"/>
      <c r="OFI248" s="1"/>
      <c r="OFN248" s="1"/>
      <c r="OFO248" s="1"/>
      <c r="OFP248" s="1"/>
      <c r="OFT248" s="1"/>
      <c r="OFV248" s="1"/>
      <c r="OFW248" s="3"/>
      <c r="OFX248" s="1"/>
      <c r="OFZ248" s="1"/>
      <c r="OGE248" s="1"/>
      <c r="OGF248" s="1"/>
      <c r="OGJ248" s="1"/>
      <c r="OGL248" s="1"/>
      <c r="OGM248" s="3"/>
      <c r="OGN248" s="1"/>
      <c r="OGP248" s="1"/>
      <c r="OGU248" s="1"/>
      <c r="OGV248" s="1"/>
      <c r="OGW248" s="1"/>
      <c r="OHA248" s="1"/>
      <c r="OHC248" s="1"/>
      <c r="OHD248" s="3"/>
      <c r="OHE248" s="1"/>
      <c r="OHG248" s="1"/>
      <c r="OHL248" s="1"/>
      <c r="OHM248" s="1"/>
      <c r="OHQ248" s="1"/>
      <c r="OHS248" s="1"/>
      <c r="OHT248" s="3"/>
      <c r="OHU248" s="1"/>
      <c r="OHW248" s="1"/>
      <c r="OIB248" s="1"/>
      <c r="OIC248" s="1"/>
      <c r="OID248" s="1"/>
      <c r="OIH248" s="1"/>
      <c r="OIJ248" s="1"/>
      <c r="OIK248" s="3"/>
      <c r="OIL248" s="1"/>
      <c r="OIN248" s="1"/>
      <c r="OIS248" s="1"/>
      <c r="OIT248" s="1"/>
      <c r="OIX248" s="1"/>
      <c r="OIZ248" s="1"/>
      <c r="OJA248" s="3"/>
      <c r="OJB248" s="1"/>
      <c r="OJD248" s="1"/>
      <c r="OJI248" s="1"/>
      <c r="OJJ248" s="1"/>
      <c r="OJK248" s="1"/>
      <c r="OJO248" s="1"/>
      <c r="OJQ248" s="1"/>
      <c r="OJR248" s="3"/>
      <c r="OJS248" s="1"/>
      <c r="OJU248" s="1"/>
      <c r="OJZ248" s="1"/>
      <c r="OKA248" s="1"/>
      <c r="OKE248" s="1"/>
      <c r="OKG248" s="1"/>
      <c r="OKH248" s="3"/>
      <c r="OKI248" s="1"/>
      <c r="OKK248" s="1"/>
      <c r="OKP248" s="1"/>
      <c r="OKQ248" s="1"/>
      <c r="OKR248" s="1"/>
      <c r="OKV248" s="1"/>
      <c r="OKX248" s="1"/>
      <c r="OKY248" s="3"/>
      <c r="OKZ248" s="1"/>
      <c r="OLB248" s="1"/>
      <c r="OLG248" s="1"/>
      <c r="OLH248" s="1"/>
      <c r="OLL248" s="1"/>
      <c r="OLN248" s="1"/>
      <c r="OLO248" s="3"/>
      <c r="OLP248" s="1"/>
      <c r="OLR248" s="1"/>
      <c r="OLW248" s="1"/>
      <c r="OLX248" s="1"/>
      <c r="OLY248" s="1"/>
      <c r="OMC248" s="1"/>
      <c r="OME248" s="1"/>
      <c r="OMF248" s="3"/>
      <c r="OMG248" s="1"/>
      <c r="OMI248" s="1"/>
      <c r="OMN248" s="1"/>
      <c r="OMO248" s="1"/>
      <c r="OMS248" s="1"/>
      <c r="OMU248" s="1"/>
      <c r="OMV248" s="3"/>
      <c r="OMW248" s="1"/>
      <c r="OMY248" s="1"/>
      <c r="OND248" s="1"/>
      <c r="ONE248" s="1"/>
      <c r="ONF248" s="1"/>
      <c r="ONJ248" s="1"/>
      <c r="ONL248" s="1"/>
      <c r="ONM248" s="3"/>
      <c r="ONN248" s="1"/>
      <c r="ONP248" s="1"/>
      <c r="ONU248" s="1"/>
      <c r="ONV248" s="1"/>
      <c r="ONZ248" s="1"/>
      <c r="OOB248" s="1"/>
      <c r="OOC248" s="3"/>
      <c r="OOD248" s="1"/>
      <c r="OOF248" s="1"/>
      <c r="OOK248" s="1"/>
      <c r="OOL248" s="1"/>
      <c r="OOM248" s="1"/>
      <c r="OOQ248" s="1"/>
      <c r="OOS248" s="1"/>
      <c r="OOT248" s="3"/>
      <c r="OOU248" s="1"/>
      <c r="OOW248" s="1"/>
      <c r="OPB248" s="1"/>
      <c r="OPC248" s="1"/>
      <c r="OPG248" s="1"/>
      <c r="OPI248" s="1"/>
      <c r="OPJ248" s="3"/>
      <c r="OPK248" s="1"/>
      <c r="OPM248" s="1"/>
      <c r="OPR248" s="1"/>
      <c r="OPS248" s="1"/>
      <c r="OPT248" s="1"/>
      <c r="OPX248" s="1"/>
      <c r="OPZ248" s="1"/>
      <c r="OQA248" s="3"/>
      <c r="OQB248" s="1"/>
      <c r="OQD248" s="1"/>
      <c r="OQI248" s="1"/>
      <c r="OQJ248" s="1"/>
      <c r="OQN248" s="1"/>
      <c r="OQP248" s="1"/>
      <c r="OQQ248" s="3"/>
      <c r="OQR248" s="1"/>
      <c r="OQT248" s="1"/>
      <c r="OQY248" s="1"/>
      <c r="OQZ248" s="1"/>
      <c r="ORA248" s="1"/>
      <c r="ORE248" s="1"/>
      <c r="ORG248" s="1"/>
      <c r="ORH248" s="3"/>
      <c r="ORI248" s="1"/>
      <c r="ORK248" s="1"/>
      <c r="ORP248" s="1"/>
      <c r="ORQ248" s="1"/>
      <c r="ORU248" s="1"/>
      <c r="ORW248" s="1"/>
      <c r="ORX248" s="3"/>
      <c r="ORY248" s="1"/>
      <c r="OSA248" s="1"/>
      <c r="OSF248" s="1"/>
      <c r="OSG248" s="1"/>
      <c r="OSH248" s="1"/>
      <c r="OSL248" s="1"/>
      <c r="OSN248" s="1"/>
      <c r="OSO248" s="3"/>
      <c r="OSP248" s="1"/>
      <c r="OSR248" s="1"/>
      <c r="OSW248" s="1"/>
      <c r="OSX248" s="1"/>
      <c r="OTB248" s="1"/>
      <c r="OTD248" s="1"/>
      <c r="OTE248" s="3"/>
      <c r="OTF248" s="1"/>
      <c r="OTH248" s="1"/>
      <c r="OTM248" s="1"/>
      <c r="OTN248" s="1"/>
      <c r="OTO248" s="1"/>
      <c r="OTS248" s="1"/>
      <c r="OTU248" s="1"/>
      <c r="OTV248" s="3"/>
      <c r="OTW248" s="1"/>
      <c r="OTY248" s="1"/>
      <c r="OUD248" s="1"/>
      <c r="OUE248" s="1"/>
      <c r="OUI248" s="1"/>
      <c r="OUK248" s="1"/>
      <c r="OUL248" s="3"/>
      <c r="OUM248" s="1"/>
      <c r="OUO248" s="1"/>
      <c r="OUT248" s="1"/>
      <c r="OUU248" s="1"/>
      <c r="OUV248" s="1"/>
      <c r="OUZ248" s="1"/>
      <c r="OVB248" s="1"/>
      <c r="OVC248" s="3"/>
      <c r="OVD248" s="1"/>
      <c r="OVF248" s="1"/>
      <c r="OVK248" s="1"/>
      <c r="OVL248" s="1"/>
      <c r="OVP248" s="1"/>
      <c r="OVR248" s="1"/>
      <c r="OVS248" s="3"/>
      <c r="OVT248" s="1"/>
      <c r="OVV248" s="1"/>
      <c r="OWA248" s="1"/>
      <c r="OWB248" s="1"/>
      <c r="OWC248" s="1"/>
      <c r="OWG248" s="1"/>
      <c r="OWI248" s="1"/>
      <c r="OWJ248" s="3"/>
      <c r="OWK248" s="1"/>
      <c r="OWM248" s="1"/>
      <c r="OWR248" s="1"/>
      <c r="OWS248" s="1"/>
      <c r="OWW248" s="1"/>
      <c r="OWY248" s="1"/>
      <c r="OWZ248" s="3"/>
      <c r="OXA248" s="1"/>
      <c r="OXC248" s="1"/>
      <c r="OXH248" s="1"/>
      <c r="OXI248" s="1"/>
      <c r="OXJ248" s="1"/>
      <c r="OXN248" s="1"/>
      <c r="OXP248" s="1"/>
      <c r="OXQ248" s="3"/>
      <c r="OXR248" s="1"/>
      <c r="OXT248" s="1"/>
      <c r="OXY248" s="1"/>
      <c r="OXZ248" s="1"/>
      <c r="OYD248" s="1"/>
      <c r="OYF248" s="1"/>
      <c r="OYG248" s="3"/>
      <c r="OYH248" s="1"/>
      <c r="OYJ248" s="1"/>
      <c r="OYO248" s="1"/>
      <c r="OYP248" s="1"/>
      <c r="OYQ248" s="1"/>
      <c r="OYU248" s="1"/>
      <c r="OYW248" s="1"/>
      <c r="OYX248" s="3"/>
      <c r="OYY248" s="1"/>
      <c r="OZA248" s="1"/>
      <c r="OZF248" s="1"/>
      <c r="OZG248" s="1"/>
      <c r="OZK248" s="1"/>
      <c r="OZM248" s="1"/>
      <c r="OZN248" s="3"/>
      <c r="OZO248" s="1"/>
      <c r="OZQ248" s="1"/>
      <c r="OZV248" s="1"/>
      <c r="OZW248" s="1"/>
      <c r="OZX248" s="1"/>
      <c r="PAB248" s="1"/>
      <c r="PAD248" s="1"/>
      <c r="PAE248" s="3"/>
      <c r="PAF248" s="1"/>
      <c r="PAH248" s="1"/>
      <c r="PAM248" s="1"/>
      <c r="PAN248" s="1"/>
      <c r="PAR248" s="1"/>
      <c r="PAT248" s="1"/>
      <c r="PAU248" s="3"/>
      <c r="PAV248" s="1"/>
      <c r="PAX248" s="1"/>
      <c r="PBC248" s="1"/>
      <c r="PBD248" s="1"/>
      <c r="PBE248" s="1"/>
      <c r="PBI248" s="1"/>
      <c r="PBK248" s="1"/>
      <c r="PBL248" s="3"/>
      <c r="PBM248" s="1"/>
      <c r="PBO248" s="1"/>
      <c r="PBT248" s="1"/>
      <c r="PBU248" s="1"/>
      <c r="PBY248" s="1"/>
      <c r="PCA248" s="1"/>
      <c r="PCB248" s="3"/>
      <c r="PCC248" s="1"/>
      <c r="PCE248" s="1"/>
      <c r="PCJ248" s="1"/>
      <c r="PCK248" s="1"/>
      <c r="PCL248" s="1"/>
      <c r="PCP248" s="1"/>
      <c r="PCR248" s="1"/>
      <c r="PCS248" s="3"/>
      <c r="PCT248" s="1"/>
      <c r="PCV248" s="1"/>
      <c r="PDA248" s="1"/>
      <c r="PDB248" s="1"/>
      <c r="PDF248" s="1"/>
      <c r="PDH248" s="1"/>
      <c r="PDI248" s="3"/>
      <c r="PDJ248" s="1"/>
      <c r="PDL248" s="1"/>
      <c r="PDQ248" s="1"/>
      <c r="PDR248" s="1"/>
      <c r="PDS248" s="1"/>
      <c r="PDW248" s="1"/>
      <c r="PDY248" s="1"/>
      <c r="PDZ248" s="3"/>
      <c r="PEA248" s="1"/>
      <c r="PEC248" s="1"/>
      <c r="PEH248" s="1"/>
      <c r="PEI248" s="1"/>
      <c r="PEM248" s="1"/>
      <c r="PEO248" s="1"/>
      <c r="PEP248" s="3"/>
      <c r="PEQ248" s="1"/>
      <c r="PES248" s="1"/>
      <c r="PEX248" s="1"/>
      <c r="PEY248" s="1"/>
      <c r="PEZ248" s="1"/>
      <c r="PFD248" s="1"/>
      <c r="PFF248" s="1"/>
      <c r="PFG248" s="3"/>
      <c r="PFH248" s="1"/>
      <c r="PFJ248" s="1"/>
      <c r="PFO248" s="1"/>
      <c r="PFP248" s="1"/>
      <c r="PFT248" s="1"/>
      <c r="PFV248" s="1"/>
      <c r="PFW248" s="3"/>
      <c r="PFX248" s="1"/>
      <c r="PFZ248" s="1"/>
      <c r="PGE248" s="1"/>
      <c r="PGF248" s="1"/>
      <c r="PGG248" s="1"/>
      <c r="PGK248" s="1"/>
      <c r="PGM248" s="1"/>
      <c r="PGN248" s="3"/>
      <c r="PGO248" s="1"/>
      <c r="PGQ248" s="1"/>
      <c r="PGV248" s="1"/>
      <c r="PGW248" s="1"/>
      <c r="PHA248" s="1"/>
      <c r="PHC248" s="1"/>
      <c r="PHD248" s="3"/>
      <c r="PHE248" s="1"/>
      <c r="PHG248" s="1"/>
      <c r="PHL248" s="1"/>
      <c r="PHM248" s="1"/>
      <c r="PHN248" s="1"/>
      <c r="PHR248" s="1"/>
      <c r="PHT248" s="1"/>
      <c r="PHU248" s="3"/>
      <c r="PHV248" s="1"/>
      <c r="PHX248" s="1"/>
      <c r="PIC248" s="1"/>
      <c r="PID248" s="1"/>
      <c r="PIH248" s="1"/>
      <c r="PIJ248" s="1"/>
      <c r="PIK248" s="3"/>
      <c r="PIL248" s="1"/>
      <c r="PIN248" s="1"/>
      <c r="PIS248" s="1"/>
      <c r="PIT248" s="1"/>
      <c r="PIU248" s="1"/>
      <c r="PIY248" s="1"/>
      <c r="PJA248" s="1"/>
      <c r="PJB248" s="3"/>
      <c r="PJC248" s="1"/>
      <c r="PJE248" s="1"/>
      <c r="PJJ248" s="1"/>
      <c r="PJK248" s="1"/>
      <c r="PJO248" s="1"/>
      <c r="PJQ248" s="1"/>
      <c r="PJR248" s="3"/>
      <c r="PJS248" s="1"/>
      <c r="PJU248" s="1"/>
      <c r="PJZ248" s="1"/>
      <c r="PKA248" s="1"/>
      <c r="PKB248" s="1"/>
      <c r="PKF248" s="1"/>
      <c r="PKH248" s="1"/>
      <c r="PKI248" s="3"/>
      <c r="PKJ248" s="1"/>
      <c r="PKL248" s="1"/>
      <c r="PKQ248" s="1"/>
      <c r="PKR248" s="1"/>
      <c r="PKV248" s="1"/>
      <c r="PKX248" s="1"/>
      <c r="PKY248" s="3"/>
      <c r="PKZ248" s="1"/>
      <c r="PLB248" s="1"/>
      <c r="PLG248" s="1"/>
      <c r="PLH248" s="1"/>
      <c r="PLI248" s="1"/>
      <c r="PLM248" s="1"/>
      <c r="PLO248" s="1"/>
      <c r="PLP248" s="3"/>
      <c r="PLQ248" s="1"/>
      <c r="PLS248" s="1"/>
      <c r="PLX248" s="1"/>
      <c r="PLY248" s="1"/>
      <c r="PMC248" s="1"/>
      <c r="PME248" s="1"/>
      <c r="PMF248" s="3"/>
      <c r="PMG248" s="1"/>
      <c r="PMI248" s="1"/>
      <c r="PMN248" s="1"/>
      <c r="PMO248" s="1"/>
      <c r="PMP248" s="1"/>
      <c r="PMT248" s="1"/>
      <c r="PMV248" s="1"/>
      <c r="PMW248" s="3"/>
      <c r="PMX248" s="1"/>
      <c r="PMZ248" s="1"/>
      <c r="PNE248" s="1"/>
      <c r="PNF248" s="1"/>
      <c r="PNJ248" s="1"/>
      <c r="PNL248" s="1"/>
      <c r="PNM248" s="3"/>
      <c r="PNN248" s="1"/>
      <c r="PNP248" s="1"/>
      <c r="PNU248" s="1"/>
      <c r="PNV248" s="1"/>
      <c r="PNW248" s="1"/>
      <c r="POA248" s="1"/>
      <c r="POC248" s="1"/>
      <c r="POD248" s="3"/>
      <c r="POE248" s="1"/>
      <c r="POG248" s="1"/>
      <c r="POL248" s="1"/>
      <c r="POM248" s="1"/>
      <c r="POQ248" s="1"/>
      <c r="POS248" s="1"/>
      <c r="POT248" s="3"/>
      <c r="POU248" s="1"/>
      <c r="POW248" s="1"/>
      <c r="PPB248" s="1"/>
      <c r="PPC248" s="1"/>
      <c r="PPD248" s="1"/>
      <c r="PPH248" s="1"/>
      <c r="PPJ248" s="1"/>
      <c r="PPK248" s="3"/>
      <c r="PPL248" s="1"/>
      <c r="PPN248" s="1"/>
      <c r="PPS248" s="1"/>
      <c r="PPT248" s="1"/>
      <c r="PPX248" s="1"/>
      <c r="PPZ248" s="1"/>
      <c r="PQA248" s="3"/>
      <c r="PQB248" s="1"/>
      <c r="PQD248" s="1"/>
      <c r="PQI248" s="1"/>
      <c r="PQJ248" s="1"/>
      <c r="PQK248" s="1"/>
      <c r="PQO248" s="1"/>
      <c r="PQQ248" s="1"/>
      <c r="PQR248" s="3"/>
      <c r="PQS248" s="1"/>
      <c r="PQU248" s="1"/>
      <c r="PQZ248" s="1"/>
      <c r="PRA248" s="1"/>
      <c r="PRE248" s="1"/>
      <c r="PRG248" s="1"/>
      <c r="PRH248" s="3"/>
      <c r="PRI248" s="1"/>
      <c r="PRK248" s="1"/>
      <c r="PRP248" s="1"/>
      <c r="PRQ248" s="1"/>
      <c r="PRR248" s="1"/>
      <c r="PRV248" s="1"/>
      <c r="PRX248" s="1"/>
      <c r="PRY248" s="3"/>
      <c r="PRZ248" s="1"/>
      <c r="PSB248" s="1"/>
      <c r="PSG248" s="1"/>
      <c r="PSH248" s="1"/>
      <c r="PSL248" s="1"/>
      <c r="PSN248" s="1"/>
      <c r="PSO248" s="3"/>
      <c r="PSP248" s="1"/>
      <c r="PSR248" s="1"/>
      <c r="PSW248" s="1"/>
      <c r="PSX248" s="1"/>
      <c r="PSY248" s="1"/>
      <c r="PTC248" s="1"/>
      <c r="PTE248" s="1"/>
      <c r="PTF248" s="3"/>
      <c r="PTG248" s="1"/>
      <c r="PTI248" s="1"/>
      <c r="PTN248" s="1"/>
      <c r="PTO248" s="1"/>
      <c r="PTS248" s="1"/>
      <c r="PTU248" s="1"/>
      <c r="PTV248" s="3"/>
      <c r="PTW248" s="1"/>
      <c r="PTY248" s="1"/>
      <c r="PUD248" s="1"/>
      <c r="PUE248" s="1"/>
      <c r="PUF248" s="1"/>
      <c r="PUJ248" s="1"/>
      <c r="PUL248" s="1"/>
      <c r="PUM248" s="3"/>
      <c r="PUN248" s="1"/>
      <c r="PUP248" s="1"/>
      <c r="PUU248" s="1"/>
      <c r="PUV248" s="1"/>
      <c r="PUZ248" s="1"/>
      <c r="PVB248" s="1"/>
      <c r="PVC248" s="3"/>
      <c r="PVD248" s="1"/>
      <c r="PVF248" s="1"/>
      <c r="PVK248" s="1"/>
      <c r="PVL248" s="1"/>
      <c r="PVM248" s="1"/>
      <c r="PVQ248" s="1"/>
      <c r="PVS248" s="1"/>
      <c r="PVT248" s="3"/>
      <c r="PVU248" s="1"/>
      <c r="PVW248" s="1"/>
      <c r="PWB248" s="1"/>
      <c r="PWC248" s="1"/>
      <c r="PWG248" s="1"/>
      <c r="PWI248" s="1"/>
      <c r="PWJ248" s="3"/>
      <c r="PWK248" s="1"/>
      <c r="PWM248" s="1"/>
      <c r="PWR248" s="1"/>
      <c r="PWS248" s="1"/>
      <c r="PWT248" s="1"/>
      <c r="PWX248" s="1"/>
      <c r="PWZ248" s="1"/>
      <c r="PXA248" s="3"/>
      <c r="PXB248" s="1"/>
      <c r="PXD248" s="1"/>
      <c r="PXI248" s="1"/>
      <c r="PXJ248" s="1"/>
      <c r="PXN248" s="1"/>
      <c r="PXP248" s="1"/>
      <c r="PXQ248" s="3"/>
      <c r="PXR248" s="1"/>
      <c r="PXT248" s="1"/>
      <c r="PXY248" s="1"/>
      <c r="PXZ248" s="1"/>
      <c r="PYA248" s="1"/>
      <c r="PYE248" s="1"/>
      <c r="PYG248" s="1"/>
      <c r="PYH248" s="3"/>
      <c r="PYI248" s="1"/>
      <c r="PYK248" s="1"/>
      <c r="PYP248" s="1"/>
      <c r="PYQ248" s="1"/>
      <c r="PYU248" s="1"/>
      <c r="PYW248" s="1"/>
      <c r="PYX248" s="3"/>
      <c r="PYY248" s="1"/>
      <c r="PZA248" s="1"/>
      <c r="PZF248" s="1"/>
      <c r="PZG248" s="1"/>
      <c r="PZH248" s="1"/>
      <c r="PZL248" s="1"/>
      <c r="PZN248" s="1"/>
      <c r="PZO248" s="3"/>
      <c r="PZP248" s="1"/>
      <c r="PZR248" s="1"/>
      <c r="PZW248" s="1"/>
      <c r="PZX248" s="1"/>
      <c r="QAB248" s="1"/>
      <c r="QAD248" s="1"/>
      <c r="QAE248" s="3"/>
      <c r="QAF248" s="1"/>
      <c r="QAH248" s="1"/>
      <c r="QAM248" s="1"/>
      <c r="QAN248" s="1"/>
      <c r="QAO248" s="1"/>
      <c r="QAS248" s="1"/>
      <c r="QAU248" s="1"/>
      <c r="QAV248" s="3"/>
      <c r="QAW248" s="1"/>
      <c r="QAY248" s="1"/>
      <c r="QBD248" s="1"/>
      <c r="QBE248" s="1"/>
      <c r="QBI248" s="1"/>
      <c r="QBK248" s="1"/>
      <c r="QBL248" s="3"/>
      <c r="QBM248" s="1"/>
      <c r="QBO248" s="1"/>
      <c r="QBT248" s="1"/>
      <c r="QBU248" s="1"/>
      <c r="QBV248" s="1"/>
      <c r="QBZ248" s="1"/>
      <c r="QCB248" s="1"/>
      <c r="QCC248" s="3"/>
      <c r="QCD248" s="1"/>
      <c r="QCF248" s="1"/>
      <c r="QCK248" s="1"/>
      <c r="QCL248" s="1"/>
      <c r="QCP248" s="1"/>
      <c r="QCR248" s="1"/>
      <c r="QCS248" s="3"/>
      <c r="QCT248" s="1"/>
      <c r="QCV248" s="1"/>
      <c r="QDA248" s="1"/>
      <c r="QDB248" s="1"/>
      <c r="QDC248" s="1"/>
      <c r="QDG248" s="1"/>
      <c r="QDI248" s="1"/>
      <c r="QDJ248" s="3"/>
      <c r="QDK248" s="1"/>
      <c r="QDM248" s="1"/>
      <c r="QDR248" s="1"/>
      <c r="QDS248" s="1"/>
      <c r="QDW248" s="1"/>
      <c r="QDY248" s="1"/>
      <c r="QDZ248" s="3"/>
      <c r="QEA248" s="1"/>
      <c r="QEC248" s="1"/>
      <c r="QEH248" s="1"/>
      <c r="QEI248" s="1"/>
      <c r="QEJ248" s="1"/>
      <c r="QEN248" s="1"/>
      <c r="QEP248" s="1"/>
      <c r="QEQ248" s="3"/>
      <c r="QER248" s="1"/>
      <c r="QET248" s="1"/>
      <c r="QEY248" s="1"/>
      <c r="QEZ248" s="1"/>
      <c r="QFD248" s="1"/>
      <c r="QFF248" s="1"/>
      <c r="QFG248" s="3"/>
      <c r="QFH248" s="1"/>
      <c r="QFJ248" s="1"/>
      <c r="QFO248" s="1"/>
      <c r="QFP248" s="1"/>
      <c r="QFQ248" s="1"/>
      <c r="QFU248" s="1"/>
      <c r="QFW248" s="1"/>
      <c r="QFX248" s="3"/>
      <c r="QFY248" s="1"/>
      <c r="QGA248" s="1"/>
      <c r="QGF248" s="1"/>
      <c r="QGG248" s="1"/>
      <c r="QGK248" s="1"/>
      <c r="QGM248" s="1"/>
      <c r="QGN248" s="3"/>
      <c r="QGO248" s="1"/>
      <c r="QGQ248" s="1"/>
      <c r="QGV248" s="1"/>
      <c r="QGW248" s="1"/>
      <c r="QGX248" s="1"/>
      <c r="QHB248" s="1"/>
      <c r="QHD248" s="1"/>
      <c r="QHE248" s="3"/>
      <c r="QHF248" s="1"/>
      <c r="QHH248" s="1"/>
      <c r="QHM248" s="1"/>
      <c r="QHN248" s="1"/>
      <c r="QHR248" s="1"/>
      <c r="QHT248" s="1"/>
      <c r="QHU248" s="3"/>
      <c r="QHV248" s="1"/>
      <c r="QHX248" s="1"/>
      <c r="QIC248" s="1"/>
      <c r="QID248" s="1"/>
      <c r="QIE248" s="1"/>
      <c r="QII248" s="1"/>
      <c r="QIK248" s="1"/>
      <c r="QIL248" s="3"/>
      <c r="QIM248" s="1"/>
      <c r="QIO248" s="1"/>
      <c r="QIT248" s="1"/>
      <c r="QIU248" s="1"/>
      <c r="QIY248" s="1"/>
      <c r="QJA248" s="1"/>
      <c r="QJB248" s="3"/>
      <c r="QJC248" s="1"/>
      <c r="QJE248" s="1"/>
      <c r="QJJ248" s="1"/>
      <c r="QJK248" s="1"/>
      <c r="QJL248" s="1"/>
      <c r="QJP248" s="1"/>
      <c r="QJR248" s="1"/>
      <c r="QJS248" s="3"/>
      <c r="QJT248" s="1"/>
      <c r="QJV248" s="1"/>
      <c r="QKA248" s="1"/>
      <c r="QKB248" s="1"/>
      <c r="QKF248" s="1"/>
      <c r="QKH248" s="1"/>
      <c r="QKI248" s="3"/>
      <c r="QKJ248" s="1"/>
      <c r="QKL248" s="1"/>
      <c r="QKQ248" s="1"/>
      <c r="QKR248" s="1"/>
      <c r="QKS248" s="1"/>
      <c r="QKW248" s="1"/>
      <c r="QKY248" s="1"/>
      <c r="QKZ248" s="3"/>
      <c r="QLA248" s="1"/>
      <c r="QLC248" s="1"/>
      <c r="QLH248" s="1"/>
      <c r="QLI248" s="1"/>
      <c r="QLM248" s="1"/>
      <c r="QLO248" s="1"/>
      <c r="QLP248" s="3"/>
      <c r="QLQ248" s="1"/>
      <c r="QLS248" s="1"/>
      <c r="QLX248" s="1"/>
      <c r="QLY248" s="1"/>
      <c r="QLZ248" s="1"/>
      <c r="QMD248" s="1"/>
      <c r="QMF248" s="1"/>
      <c r="QMG248" s="3"/>
      <c r="QMH248" s="1"/>
      <c r="QMJ248" s="1"/>
      <c r="QMO248" s="1"/>
      <c r="QMP248" s="1"/>
      <c r="QMT248" s="1"/>
      <c r="QMV248" s="1"/>
      <c r="QMW248" s="3"/>
      <c r="QMX248" s="1"/>
      <c r="QMZ248" s="1"/>
      <c r="QNE248" s="1"/>
      <c r="QNF248" s="1"/>
      <c r="QNG248" s="1"/>
      <c r="QNK248" s="1"/>
      <c r="QNM248" s="1"/>
      <c r="QNN248" s="3"/>
      <c r="QNO248" s="1"/>
      <c r="QNQ248" s="1"/>
      <c r="QNV248" s="1"/>
      <c r="QNW248" s="1"/>
      <c r="QOA248" s="1"/>
      <c r="QOC248" s="1"/>
      <c r="QOD248" s="3"/>
      <c r="QOE248" s="1"/>
      <c r="QOG248" s="1"/>
      <c r="QOL248" s="1"/>
      <c r="QOM248" s="1"/>
      <c r="QON248" s="1"/>
      <c r="QOR248" s="1"/>
      <c r="QOT248" s="1"/>
      <c r="QOU248" s="3"/>
      <c r="QOV248" s="1"/>
      <c r="QOX248" s="1"/>
      <c r="QPC248" s="1"/>
      <c r="QPD248" s="1"/>
      <c r="QPH248" s="1"/>
      <c r="QPJ248" s="1"/>
      <c r="QPK248" s="3"/>
      <c r="QPL248" s="1"/>
      <c r="QPN248" s="1"/>
      <c r="QPS248" s="1"/>
      <c r="QPT248" s="1"/>
      <c r="QPU248" s="1"/>
      <c r="QPY248" s="1"/>
      <c r="QQA248" s="1"/>
      <c r="QQB248" s="3"/>
      <c r="QQC248" s="1"/>
      <c r="QQE248" s="1"/>
      <c r="QQJ248" s="1"/>
      <c r="QQK248" s="1"/>
      <c r="QQO248" s="1"/>
      <c r="QQQ248" s="1"/>
      <c r="QQR248" s="3"/>
      <c r="QQS248" s="1"/>
      <c r="QQU248" s="1"/>
      <c r="QQZ248" s="1"/>
      <c r="QRA248" s="1"/>
      <c r="QRB248" s="1"/>
      <c r="QRF248" s="1"/>
      <c r="QRH248" s="1"/>
      <c r="QRI248" s="3"/>
      <c r="QRJ248" s="1"/>
      <c r="QRL248" s="1"/>
      <c r="QRQ248" s="1"/>
      <c r="QRR248" s="1"/>
      <c r="QRV248" s="1"/>
      <c r="QRX248" s="1"/>
      <c r="QRY248" s="3"/>
      <c r="QRZ248" s="1"/>
      <c r="QSB248" s="1"/>
      <c r="QSG248" s="1"/>
      <c r="QSH248" s="1"/>
      <c r="QSI248" s="1"/>
      <c r="QSM248" s="1"/>
      <c r="QSO248" s="1"/>
      <c r="QSP248" s="3"/>
      <c r="QSQ248" s="1"/>
      <c r="QSS248" s="1"/>
      <c r="QSX248" s="1"/>
      <c r="QSY248" s="1"/>
      <c r="QTC248" s="1"/>
      <c r="QTE248" s="1"/>
      <c r="QTF248" s="3"/>
      <c r="QTG248" s="1"/>
      <c r="QTI248" s="1"/>
      <c r="QTN248" s="1"/>
      <c r="QTO248" s="1"/>
      <c r="QTP248" s="1"/>
      <c r="QTT248" s="1"/>
      <c r="QTV248" s="1"/>
      <c r="QTW248" s="3"/>
      <c r="QTX248" s="1"/>
      <c r="QTZ248" s="1"/>
      <c r="QUE248" s="1"/>
      <c r="QUF248" s="1"/>
      <c r="QUJ248" s="1"/>
      <c r="QUL248" s="1"/>
      <c r="QUM248" s="3"/>
      <c r="QUN248" s="1"/>
      <c r="QUP248" s="1"/>
      <c r="QUU248" s="1"/>
      <c r="QUV248" s="1"/>
      <c r="QUW248" s="1"/>
      <c r="QVA248" s="1"/>
      <c r="QVC248" s="1"/>
      <c r="QVD248" s="3"/>
      <c r="QVE248" s="1"/>
      <c r="QVG248" s="1"/>
      <c r="QVL248" s="1"/>
      <c r="QVM248" s="1"/>
      <c r="QVQ248" s="1"/>
      <c r="QVS248" s="1"/>
      <c r="QVT248" s="3"/>
      <c r="QVU248" s="1"/>
      <c r="QVW248" s="1"/>
      <c r="QWB248" s="1"/>
      <c r="QWC248" s="1"/>
      <c r="QWD248" s="1"/>
      <c r="QWH248" s="1"/>
      <c r="QWJ248" s="1"/>
      <c r="QWK248" s="3"/>
      <c r="QWL248" s="1"/>
      <c r="QWN248" s="1"/>
      <c r="QWS248" s="1"/>
      <c r="QWT248" s="1"/>
      <c r="QWX248" s="1"/>
      <c r="QWZ248" s="1"/>
      <c r="QXA248" s="3"/>
      <c r="QXB248" s="1"/>
      <c r="QXD248" s="1"/>
      <c r="QXI248" s="1"/>
      <c r="QXJ248" s="1"/>
      <c r="QXK248" s="1"/>
      <c r="QXO248" s="1"/>
      <c r="QXQ248" s="1"/>
      <c r="QXR248" s="3"/>
      <c r="QXS248" s="1"/>
      <c r="QXU248" s="1"/>
      <c r="QXZ248" s="1"/>
      <c r="QYA248" s="1"/>
      <c r="QYE248" s="1"/>
      <c r="QYG248" s="1"/>
      <c r="QYH248" s="3"/>
      <c r="QYI248" s="1"/>
      <c r="QYK248" s="1"/>
      <c r="QYP248" s="1"/>
      <c r="QYQ248" s="1"/>
      <c r="QYR248" s="1"/>
      <c r="QYV248" s="1"/>
      <c r="QYX248" s="1"/>
      <c r="QYY248" s="3"/>
      <c r="QYZ248" s="1"/>
      <c r="QZB248" s="1"/>
      <c r="QZG248" s="1"/>
      <c r="QZH248" s="1"/>
      <c r="QZL248" s="1"/>
      <c r="QZN248" s="1"/>
      <c r="QZO248" s="3"/>
      <c r="QZP248" s="1"/>
      <c r="QZR248" s="1"/>
      <c r="QZW248" s="1"/>
      <c r="QZX248" s="1"/>
      <c r="QZY248" s="1"/>
      <c r="RAC248" s="1"/>
      <c r="RAE248" s="1"/>
      <c r="RAF248" s="3"/>
      <c r="RAG248" s="1"/>
      <c r="RAI248" s="1"/>
      <c r="RAN248" s="1"/>
      <c r="RAO248" s="1"/>
      <c r="RAS248" s="1"/>
      <c r="RAU248" s="1"/>
      <c r="RAV248" s="3"/>
      <c r="RAW248" s="1"/>
      <c r="RAY248" s="1"/>
      <c r="RBD248" s="1"/>
      <c r="RBE248" s="1"/>
      <c r="RBF248" s="1"/>
      <c r="RBJ248" s="1"/>
      <c r="RBL248" s="1"/>
      <c r="RBM248" s="3"/>
      <c r="RBN248" s="1"/>
      <c r="RBP248" s="1"/>
      <c r="RBU248" s="1"/>
      <c r="RBV248" s="1"/>
      <c r="RBZ248" s="1"/>
      <c r="RCB248" s="1"/>
      <c r="RCC248" s="3"/>
      <c r="RCD248" s="1"/>
      <c r="RCF248" s="1"/>
      <c r="RCK248" s="1"/>
      <c r="RCL248" s="1"/>
      <c r="RCM248" s="1"/>
      <c r="RCQ248" s="1"/>
      <c r="RCS248" s="1"/>
      <c r="RCT248" s="3"/>
      <c r="RCU248" s="1"/>
      <c r="RCW248" s="1"/>
      <c r="RDB248" s="1"/>
      <c r="RDC248" s="1"/>
      <c r="RDG248" s="1"/>
      <c r="RDI248" s="1"/>
      <c r="RDJ248" s="3"/>
      <c r="RDK248" s="1"/>
      <c r="RDM248" s="1"/>
      <c r="RDR248" s="1"/>
      <c r="RDS248" s="1"/>
      <c r="RDT248" s="1"/>
      <c r="RDX248" s="1"/>
      <c r="RDZ248" s="1"/>
      <c r="REA248" s="3"/>
      <c r="REB248" s="1"/>
      <c r="RED248" s="1"/>
      <c r="REI248" s="1"/>
      <c r="REJ248" s="1"/>
      <c r="REN248" s="1"/>
      <c r="REP248" s="1"/>
      <c r="REQ248" s="3"/>
      <c r="RER248" s="1"/>
      <c r="RET248" s="1"/>
      <c r="REY248" s="1"/>
      <c r="REZ248" s="1"/>
      <c r="RFA248" s="1"/>
      <c r="RFE248" s="1"/>
      <c r="RFG248" s="1"/>
      <c r="RFH248" s="3"/>
      <c r="RFI248" s="1"/>
      <c r="RFK248" s="1"/>
      <c r="RFP248" s="1"/>
      <c r="RFQ248" s="1"/>
      <c r="RFU248" s="1"/>
      <c r="RFW248" s="1"/>
      <c r="RFX248" s="3"/>
      <c r="RFY248" s="1"/>
      <c r="RGA248" s="1"/>
      <c r="RGF248" s="1"/>
      <c r="RGG248" s="1"/>
      <c r="RGH248" s="1"/>
      <c r="RGL248" s="1"/>
      <c r="RGN248" s="1"/>
      <c r="RGO248" s="3"/>
      <c r="RGP248" s="1"/>
      <c r="RGR248" s="1"/>
      <c r="RGW248" s="1"/>
      <c r="RGX248" s="1"/>
      <c r="RHB248" s="1"/>
      <c r="RHD248" s="1"/>
      <c r="RHE248" s="3"/>
      <c r="RHF248" s="1"/>
      <c r="RHH248" s="1"/>
      <c r="RHM248" s="1"/>
      <c r="RHN248" s="1"/>
      <c r="RHO248" s="1"/>
      <c r="RHS248" s="1"/>
      <c r="RHU248" s="1"/>
      <c r="RHV248" s="3"/>
      <c r="RHW248" s="1"/>
      <c r="RHY248" s="1"/>
      <c r="RID248" s="1"/>
      <c r="RIE248" s="1"/>
      <c r="RII248" s="1"/>
      <c r="RIK248" s="1"/>
      <c r="RIL248" s="3"/>
      <c r="RIM248" s="1"/>
      <c r="RIO248" s="1"/>
      <c r="RIT248" s="1"/>
      <c r="RIU248" s="1"/>
      <c r="RIV248" s="1"/>
      <c r="RIZ248" s="1"/>
      <c r="RJB248" s="1"/>
      <c r="RJC248" s="3"/>
      <c r="RJD248" s="1"/>
      <c r="RJF248" s="1"/>
      <c r="RJK248" s="1"/>
      <c r="RJL248" s="1"/>
      <c r="RJP248" s="1"/>
      <c r="RJR248" s="1"/>
      <c r="RJS248" s="3"/>
      <c r="RJT248" s="1"/>
      <c r="RJV248" s="1"/>
      <c r="RKA248" s="1"/>
      <c r="RKB248" s="1"/>
      <c r="RKC248" s="1"/>
      <c r="RKG248" s="1"/>
      <c r="RKI248" s="1"/>
      <c r="RKJ248" s="3"/>
      <c r="RKK248" s="1"/>
      <c r="RKM248" s="1"/>
      <c r="RKR248" s="1"/>
      <c r="RKS248" s="1"/>
      <c r="RKW248" s="1"/>
      <c r="RKY248" s="1"/>
      <c r="RKZ248" s="3"/>
      <c r="RLA248" s="1"/>
      <c r="RLC248" s="1"/>
      <c r="RLH248" s="1"/>
      <c r="RLI248" s="1"/>
      <c r="RLJ248" s="1"/>
      <c r="RLN248" s="1"/>
      <c r="RLP248" s="1"/>
      <c r="RLQ248" s="3"/>
      <c r="RLR248" s="1"/>
      <c r="RLT248" s="1"/>
      <c r="RLY248" s="1"/>
      <c r="RLZ248" s="1"/>
      <c r="RMD248" s="1"/>
      <c r="RMF248" s="1"/>
      <c r="RMG248" s="3"/>
      <c r="RMH248" s="1"/>
      <c r="RMJ248" s="1"/>
      <c r="RMO248" s="1"/>
      <c r="RMP248" s="1"/>
      <c r="RMQ248" s="1"/>
      <c r="RMU248" s="1"/>
      <c r="RMW248" s="1"/>
      <c r="RMX248" s="3"/>
      <c r="RMY248" s="1"/>
      <c r="RNA248" s="1"/>
      <c r="RNF248" s="1"/>
      <c r="RNG248" s="1"/>
      <c r="RNK248" s="1"/>
      <c r="RNM248" s="1"/>
      <c r="RNN248" s="3"/>
      <c r="RNO248" s="1"/>
      <c r="RNQ248" s="1"/>
      <c r="RNV248" s="1"/>
      <c r="RNW248" s="1"/>
      <c r="RNX248" s="1"/>
      <c r="ROB248" s="1"/>
      <c r="ROD248" s="1"/>
      <c r="ROE248" s="3"/>
      <c r="ROF248" s="1"/>
      <c r="ROH248" s="1"/>
      <c r="ROM248" s="1"/>
      <c r="RON248" s="1"/>
      <c r="ROR248" s="1"/>
      <c r="ROT248" s="1"/>
      <c r="ROU248" s="3"/>
      <c r="ROV248" s="1"/>
      <c r="ROX248" s="1"/>
      <c r="RPC248" s="1"/>
      <c r="RPD248" s="1"/>
      <c r="RPE248" s="1"/>
      <c r="RPI248" s="1"/>
      <c r="RPK248" s="1"/>
      <c r="RPL248" s="3"/>
      <c r="RPM248" s="1"/>
      <c r="RPO248" s="1"/>
      <c r="RPT248" s="1"/>
      <c r="RPU248" s="1"/>
      <c r="RPY248" s="1"/>
      <c r="RQA248" s="1"/>
      <c r="RQB248" s="3"/>
      <c r="RQC248" s="1"/>
      <c r="RQE248" s="1"/>
      <c r="RQJ248" s="1"/>
      <c r="RQK248" s="1"/>
      <c r="RQL248" s="1"/>
      <c r="RQP248" s="1"/>
      <c r="RQR248" s="1"/>
      <c r="RQS248" s="3"/>
      <c r="RQT248" s="1"/>
      <c r="RQV248" s="1"/>
      <c r="RRA248" s="1"/>
      <c r="RRB248" s="1"/>
      <c r="RRF248" s="1"/>
      <c r="RRH248" s="1"/>
      <c r="RRI248" s="3"/>
      <c r="RRJ248" s="1"/>
      <c r="RRL248" s="1"/>
      <c r="RRQ248" s="1"/>
      <c r="RRR248" s="1"/>
      <c r="RRS248" s="1"/>
      <c r="RRW248" s="1"/>
      <c r="RRY248" s="1"/>
      <c r="RRZ248" s="3"/>
      <c r="RSA248" s="1"/>
      <c r="RSC248" s="1"/>
      <c r="RSH248" s="1"/>
      <c r="RSI248" s="1"/>
      <c r="RSM248" s="1"/>
      <c r="RSO248" s="1"/>
      <c r="RSP248" s="3"/>
      <c r="RSQ248" s="1"/>
      <c r="RSS248" s="1"/>
      <c r="RSX248" s="1"/>
      <c r="RSY248" s="1"/>
      <c r="RSZ248" s="1"/>
      <c r="RTD248" s="1"/>
      <c r="RTF248" s="1"/>
      <c r="RTG248" s="3"/>
      <c r="RTH248" s="1"/>
      <c r="RTJ248" s="1"/>
      <c r="RTO248" s="1"/>
      <c r="RTP248" s="1"/>
      <c r="RTT248" s="1"/>
      <c r="RTV248" s="1"/>
      <c r="RTW248" s="3"/>
      <c r="RTX248" s="1"/>
      <c r="RTZ248" s="1"/>
      <c r="RUE248" s="1"/>
      <c r="RUF248" s="1"/>
      <c r="RUG248" s="1"/>
      <c r="RUK248" s="1"/>
      <c r="RUM248" s="1"/>
      <c r="RUN248" s="3"/>
      <c r="RUO248" s="1"/>
      <c r="RUQ248" s="1"/>
      <c r="RUV248" s="1"/>
      <c r="RUW248" s="1"/>
      <c r="RVA248" s="1"/>
      <c r="RVC248" s="1"/>
      <c r="RVD248" s="3"/>
      <c r="RVE248" s="1"/>
      <c r="RVG248" s="1"/>
      <c r="RVL248" s="1"/>
      <c r="RVM248" s="1"/>
      <c r="RVN248" s="1"/>
      <c r="RVR248" s="1"/>
      <c r="RVT248" s="1"/>
      <c r="RVU248" s="3"/>
      <c r="RVV248" s="1"/>
      <c r="RVX248" s="1"/>
      <c r="RWC248" s="1"/>
      <c r="RWD248" s="1"/>
      <c r="RWH248" s="1"/>
      <c r="RWJ248" s="1"/>
      <c r="RWK248" s="3"/>
      <c r="RWL248" s="1"/>
      <c r="RWN248" s="1"/>
      <c r="RWS248" s="1"/>
      <c r="RWT248" s="1"/>
      <c r="RWU248" s="1"/>
      <c r="RWY248" s="1"/>
      <c r="RXA248" s="1"/>
      <c r="RXB248" s="3"/>
      <c r="RXC248" s="1"/>
      <c r="RXE248" s="1"/>
      <c r="RXJ248" s="1"/>
      <c r="RXK248" s="1"/>
      <c r="RXO248" s="1"/>
      <c r="RXQ248" s="1"/>
      <c r="RXR248" s="3"/>
      <c r="RXS248" s="1"/>
      <c r="RXU248" s="1"/>
      <c r="RXZ248" s="1"/>
      <c r="RYA248" s="1"/>
      <c r="RYB248" s="1"/>
      <c r="RYF248" s="1"/>
      <c r="RYH248" s="1"/>
      <c r="RYI248" s="3"/>
      <c r="RYJ248" s="1"/>
      <c r="RYL248" s="1"/>
      <c r="RYQ248" s="1"/>
      <c r="RYR248" s="1"/>
      <c r="RYV248" s="1"/>
      <c r="RYX248" s="1"/>
      <c r="RYY248" s="3"/>
      <c r="RYZ248" s="1"/>
      <c r="RZB248" s="1"/>
      <c r="RZG248" s="1"/>
      <c r="RZH248" s="1"/>
      <c r="RZI248" s="1"/>
      <c r="RZM248" s="1"/>
      <c r="RZO248" s="1"/>
      <c r="RZP248" s="3"/>
      <c r="RZQ248" s="1"/>
      <c r="RZS248" s="1"/>
      <c r="RZX248" s="1"/>
      <c r="RZY248" s="1"/>
      <c r="SAC248" s="1"/>
      <c r="SAE248" s="1"/>
      <c r="SAF248" s="3"/>
      <c r="SAG248" s="1"/>
      <c r="SAI248" s="1"/>
      <c r="SAN248" s="1"/>
      <c r="SAO248" s="1"/>
      <c r="SAP248" s="1"/>
      <c r="SAT248" s="1"/>
      <c r="SAV248" s="1"/>
      <c r="SAW248" s="3"/>
      <c r="SAX248" s="1"/>
      <c r="SAZ248" s="1"/>
      <c r="SBE248" s="1"/>
      <c r="SBF248" s="1"/>
      <c r="SBJ248" s="1"/>
      <c r="SBL248" s="1"/>
      <c r="SBM248" s="3"/>
      <c r="SBN248" s="1"/>
      <c r="SBP248" s="1"/>
      <c r="SBU248" s="1"/>
      <c r="SBV248" s="1"/>
      <c r="SBW248" s="1"/>
      <c r="SCA248" s="1"/>
      <c r="SCC248" s="1"/>
      <c r="SCD248" s="3"/>
      <c r="SCE248" s="1"/>
      <c r="SCG248" s="1"/>
      <c r="SCL248" s="1"/>
      <c r="SCM248" s="1"/>
      <c r="SCQ248" s="1"/>
      <c r="SCS248" s="1"/>
      <c r="SCT248" s="3"/>
      <c r="SCU248" s="1"/>
      <c r="SCW248" s="1"/>
      <c r="SDB248" s="1"/>
      <c r="SDC248" s="1"/>
      <c r="SDD248" s="1"/>
      <c r="SDH248" s="1"/>
      <c r="SDJ248" s="1"/>
      <c r="SDK248" s="3"/>
      <c r="SDL248" s="1"/>
      <c r="SDN248" s="1"/>
      <c r="SDS248" s="1"/>
      <c r="SDT248" s="1"/>
      <c r="SDX248" s="1"/>
      <c r="SDZ248" s="1"/>
      <c r="SEA248" s="3"/>
      <c r="SEB248" s="1"/>
      <c r="SED248" s="1"/>
      <c r="SEI248" s="1"/>
      <c r="SEJ248" s="1"/>
      <c r="SEK248" s="1"/>
      <c r="SEO248" s="1"/>
      <c r="SEQ248" s="1"/>
      <c r="SER248" s="3"/>
      <c r="SES248" s="1"/>
      <c r="SEU248" s="1"/>
      <c r="SEZ248" s="1"/>
      <c r="SFA248" s="1"/>
      <c r="SFE248" s="1"/>
      <c r="SFG248" s="1"/>
      <c r="SFH248" s="3"/>
      <c r="SFI248" s="1"/>
      <c r="SFK248" s="1"/>
      <c r="SFP248" s="1"/>
      <c r="SFQ248" s="1"/>
      <c r="SFR248" s="1"/>
      <c r="SFV248" s="1"/>
      <c r="SFX248" s="1"/>
      <c r="SFY248" s="3"/>
      <c r="SFZ248" s="1"/>
      <c r="SGB248" s="1"/>
      <c r="SGG248" s="1"/>
      <c r="SGH248" s="1"/>
      <c r="SGL248" s="1"/>
      <c r="SGN248" s="1"/>
      <c r="SGO248" s="3"/>
      <c r="SGP248" s="1"/>
      <c r="SGR248" s="1"/>
      <c r="SGW248" s="1"/>
      <c r="SGX248" s="1"/>
      <c r="SGY248" s="1"/>
      <c r="SHC248" s="1"/>
      <c r="SHE248" s="1"/>
      <c r="SHF248" s="3"/>
      <c r="SHG248" s="1"/>
      <c r="SHI248" s="1"/>
      <c r="SHN248" s="1"/>
      <c r="SHO248" s="1"/>
      <c r="SHS248" s="1"/>
      <c r="SHU248" s="1"/>
      <c r="SHV248" s="3"/>
      <c r="SHW248" s="1"/>
      <c r="SHY248" s="1"/>
      <c r="SID248" s="1"/>
      <c r="SIE248" s="1"/>
      <c r="SIF248" s="1"/>
      <c r="SIJ248" s="1"/>
      <c r="SIL248" s="1"/>
      <c r="SIM248" s="3"/>
      <c r="SIN248" s="1"/>
      <c r="SIP248" s="1"/>
      <c r="SIU248" s="1"/>
      <c r="SIV248" s="1"/>
      <c r="SIZ248" s="1"/>
      <c r="SJB248" s="1"/>
      <c r="SJC248" s="3"/>
      <c r="SJD248" s="1"/>
      <c r="SJF248" s="1"/>
      <c r="SJK248" s="1"/>
      <c r="SJL248" s="1"/>
      <c r="SJM248" s="1"/>
      <c r="SJQ248" s="1"/>
      <c r="SJS248" s="1"/>
      <c r="SJT248" s="3"/>
      <c r="SJU248" s="1"/>
      <c r="SJW248" s="1"/>
      <c r="SKB248" s="1"/>
      <c r="SKC248" s="1"/>
      <c r="SKG248" s="1"/>
      <c r="SKI248" s="1"/>
      <c r="SKJ248" s="3"/>
      <c r="SKK248" s="1"/>
      <c r="SKM248" s="1"/>
      <c r="SKR248" s="1"/>
      <c r="SKS248" s="1"/>
      <c r="SKT248" s="1"/>
      <c r="SKX248" s="1"/>
      <c r="SKZ248" s="1"/>
      <c r="SLA248" s="3"/>
      <c r="SLB248" s="1"/>
      <c r="SLD248" s="1"/>
      <c r="SLI248" s="1"/>
      <c r="SLJ248" s="1"/>
      <c r="SLN248" s="1"/>
      <c r="SLP248" s="1"/>
      <c r="SLQ248" s="3"/>
      <c r="SLR248" s="1"/>
      <c r="SLT248" s="1"/>
      <c r="SLY248" s="1"/>
      <c r="SLZ248" s="1"/>
      <c r="SMA248" s="1"/>
      <c r="SME248" s="1"/>
      <c r="SMG248" s="1"/>
      <c r="SMH248" s="3"/>
      <c r="SMI248" s="1"/>
      <c r="SMK248" s="1"/>
      <c r="SMP248" s="1"/>
      <c r="SMQ248" s="1"/>
      <c r="SMU248" s="1"/>
      <c r="SMW248" s="1"/>
      <c r="SMX248" s="3"/>
      <c r="SMY248" s="1"/>
      <c r="SNA248" s="1"/>
      <c r="SNF248" s="1"/>
      <c r="SNG248" s="1"/>
      <c r="SNH248" s="1"/>
      <c r="SNL248" s="1"/>
      <c r="SNN248" s="1"/>
      <c r="SNO248" s="3"/>
      <c r="SNP248" s="1"/>
      <c r="SNR248" s="1"/>
      <c r="SNW248" s="1"/>
      <c r="SNX248" s="1"/>
      <c r="SOB248" s="1"/>
      <c r="SOD248" s="1"/>
      <c r="SOE248" s="3"/>
      <c r="SOF248" s="1"/>
      <c r="SOH248" s="1"/>
      <c r="SOM248" s="1"/>
      <c r="SON248" s="1"/>
      <c r="SOO248" s="1"/>
      <c r="SOS248" s="1"/>
      <c r="SOU248" s="1"/>
      <c r="SOV248" s="3"/>
      <c r="SOW248" s="1"/>
      <c r="SOY248" s="1"/>
      <c r="SPD248" s="1"/>
      <c r="SPE248" s="1"/>
      <c r="SPI248" s="1"/>
      <c r="SPK248" s="1"/>
      <c r="SPL248" s="3"/>
      <c r="SPM248" s="1"/>
      <c r="SPO248" s="1"/>
      <c r="SPT248" s="1"/>
      <c r="SPU248" s="1"/>
      <c r="SPV248" s="1"/>
      <c r="SPZ248" s="1"/>
      <c r="SQB248" s="1"/>
      <c r="SQC248" s="3"/>
      <c r="SQD248" s="1"/>
      <c r="SQF248" s="1"/>
      <c r="SQK248" s="1"/>
      <c r="SQL248" s="1"/>
      <c r="SQP248" s="1"/>
      <c r="SQR248" s="1"/>
      <c r="SQS248" s="3"/>
      <c r="SQT248" s="1"/>
      <c r="SQV248" s="1"/>
      <c r="SRA248" s="1"/>
      <c r="SRB248" s="1"/>
      <c r="SRC248" s="1"/>
      <c r="SRG248" s="1"/>
      <c r="SRI248" s="1"/>
      <c r="SRJ248" s="3"/>
      <c r="SRK248" s="1"/>
      <c r="SRM248" s="1"/>
      <c r="SRR248" s="1"/>
      <c r="SRS248" s="1"/>
      <c r="SRW248" s="1"/>
      <c r="SRY248" s="1"/>
      <c r="SRZ248" s="3"/>
      <c r="SSA248" s="1"/>
      <c r="SSC248" s="1"/>
      <c r="SSH248" s="1"/>
      <c r="SSI248" s="1"/>
      <c r="SSJ248" s="1"/>
      <c r="SSN248" s="1"/>
      <c r="SSP248" s="1"/>
      <c r="SSQ248" s="3"/>
      <c r="SSR248" s="1"/>
      <c r="SST248" s="1"/>
      <c r="SSY248" s="1"/>
      <c r="SSZ248" s="1"/>
      <c r="STD248" s="1"/>
      <c r="STF248" s="1"/>
      <c r="STG248" s="3"/>
      <c r="STH248" s="1"/>
      <c r="STJ248" s="1"/>
      <c r="STO248" s="1"/>
      <c r="STP248" s="1"/>
      <c r="STQ248" s="1"/>
      <c r="STU248" s="1"/>
      <c r="STW248" s="1"/>
      <c r="STX248" s="3"/>
      <c r="STY248" s="1"/>
      <c r="SUA248" s="1"/>
      <c r="SUF248" s="1"/>
      <c r="SUG248" s="1"/>
      <c r="SUK248" s="1"/>
      <c r="SUM248" s="1"/>
      <c r="SUN248" s="3"/>
      <c r="SUO248" s="1"/>
      <c r="SUQ248" s="1"/>
      <c r="SUV248" s="1"/>
      <c r="SUW248" s="1"/>
      <c r="SUX248" s="1"/>
      <c r="SVB248" s="1"/>
      <c r="SVD248" s="1"/>
      <c r="SVE248" s="3"/>
      <c r="SVF248" s="1"/>
      <c r="SVH248" s="1"/>
      <c r="SVM248" s="1"/>
      <c r="SVN248" s="1"/>
      <c r="SVR248" s="1"/>
      <c r="SVT248" s="1"/>
      <c r="SVU248" s="3"/>
      <c r="SVV248" s="1"/>
      <c r="SVX248" s="1"/>
      <c r="SWC248" s="1"/>
      <c r="SWD248" s="1"/>
      <c r="SWE248" s="1"/>
      <c r="SWI248" s="1"/>
      <c r="SWK248" s="1"/>
      <c r="SWL248" s="3"/>
      <c r="SWM248" s="1"/>
      <c r="SWO248" s="1"/>
      <c r="SWT248" s="1"/>
      <c r="SWU248" s="1"/>
      <c r="SWY248" s="1"/>
      <c r="SXA248" s="1"/>
      <c r="SXB248" s="3"/>
      <c r="SXC248" s="1"/>
      <c r="SXE248" s="1"/>
      <c r="SXJ248" s="1"/>
      <c r="SXK248" s="1"/>
      <c r="SXL248" s="1"/>
      <c r="SXP248" s="1"/>
      <c r="SXR248" s="1"/>
      <c r="SXS248" s="3"/>
      <c r="SXT248" s="1"/>
      <c r="SXV248" s="1"/>
      <c r="SYA248" s="1"/>
      <c r="SYB248" s="1"/>
      <c r="SYF248" s="1"/>
      <c r="SYH248" s="1"/>
      <c r="SYI248" s="3"/>
      <c r="SYJ248" s="1"/>
      <c r="SYL248" s="1"/>
      <c r="SYQ248" s="1"/>
      <c r="SYR248" s="1"/>
      <c r="SYS248" s="1"/>
      <c r="SYW248" s="1"/>
      <c r="SYY248" s="1"/>
      <c r="SYZ248" s="3"/>
      <c r="SZA248" s="1"/>
      <c r="SZC248" s="1"/>
      <c r="SZH248" s="1"/>
      <c r="SZI248" s="1"/>
      <c r="SZM248" s="1"/>
      <c r="SZO248" s="1"/>
      <c r="SZP248" s="3"/>
      <c r="SZQ248" s="1"/>
      <c r="SZS248" s="1"/>
      <c r="SZX248" s="1"/>
      <c r="SZY248" s="1"/>
      <c r="SZZ248" s="1"/>
      <c r="TAD248" s="1"/>
      <c r="TAF248" s="1"/>
      <c r="TAG248" s="3"/>
      <c r="TAH248" s="1"/>
      <c r="TAJ248" s="1"/>
      <c r="TAO248" s="1"/>
      <c r="TAP248" s="1"/>
      <c r="TAT248" s="1"/>
      <c r="TAV248" s="1"/>
      <c r="TAW248" s="3"/>
      <c r="TAX248" s="1"/>
      <c r="TAZ248" s="1"/>
      <c r="TBE248" s="1"/>
      <c r="TBF248" s="1"/>
      <c r="TBG248" s="1"/>
      <c r="TBK248" s="1"/>
      <c r="TBM248" s="1"/>
      <c r="TBN248" s="3"/>
      <c r="TBO248" s="1"/>
      <c r="TBQ248" s="1"/>
      <c r="TBV248" s="1"/>
      <c r="TBW248" s="1"/>
      <c r="TCA248" s="1"/>
      <c r="TCC248" s="1"/>
      <c r="TCD248" s="3"/>
      <c r="TCE248" s="1"/>
      <c r="TCG248" s="1"/>
      <c r="TCL248" s="1"/>
      <c r="TCM248" s="1"/>
      <c r="TCN248" s="1"/>
      <c r="TCR248" s="1"/>
      <c r="TCT248" s="1"/>
      <c r="TCU248" s="3"/>
      <c r="TCV248" s="1"/>
      <c r="TCX248" s="1"/>
      <c r="TDC248" s="1"/>
      <c r="TDD248" s="1"/>
      <c r="TDH248" s="1"/>
      <c r="TDJ248" s="1"/>
      <c r="TDK248" s="3"/>
      <c r="TDL248" s="1"/>
      <c r="TDN248" s="1"/>
      <c r="TDS248" s="1"/>
      <c r="TDT248" s="1"/>
      <c r="TDU248" s="1"/>
      <c r="TDY248" s="1"/>
      <c r="TEA248" s="1"/>
      <c r="TEB248" s="3"/>
      <c r="TEC248" s="1"/>
      <c r="TEE248" s="1"/>
      <c r="TEJ248" s="1"/>
      <c r="TEK248" s="1"/>
      <c r="TEO248" s="1"/>
      <c r="TEQ248" s="1"/>
      <c r="TER248" s="3"/>
      <c r="TES248" s="1"/>
      <c r="TEU248" s="1"/>
      <c r="TEZ248" s="1"/>
      <c r="TFA248" s="1"/>
      <c r="TFB248" s="1"/>
      <c r="TFF248" s="1"/>
      <c r="TFH248" s="1"/>
      <c r="TFI248" s="3"/>
      <c r="TFJ248" s="1"/>
      <c r="TFL248" s="1"/>
      <c r="TFQ248" s="1"/>
      <c r="TFR248" s="1"/>
      <c r="TFV248" s="1"/>
      <c r="TFX248" s="1"/>
      <c r="TFY248" s="3"/>
      <c r="TFZ248" s="1"/>
      <c r="TGB248" s="1"/>
      <c r="TGG248" s="1"/>
      <c r="TGH248" s="1"/>
      <c r="TGI248" s="1"/>
      <c r="TGM248" s="1"/>
      <c r="TGO248" s="1"/>
      <c r="TGP248" s="3"/>
      <c r="TGQ248" s="1"/>
      <c r="TGS248" s="1"/>
      <c r="TGX248" s="1"/>
      <c r="TGY248" s="1"/>
      <c r="THC248" s="1"/>
      <c r="THE248" s="1"/>
      <c r="THF248" s="3"/>
      <c r="THG248" s="1"/>
      <c r="THI248" s="1"/>
      <c r="THN248" s="1"/>
      <c r="THO248" s="1"/>
      <c r="THP248" s="1"/>
      <c r="THT248" s="1"/>
      <c r="THV248" s="1"/>
      <c r="THW248" s="3"/>
      <c r="THX248" s="1"/>
      <c r="THZ248" s="1"/>
      <c r="TIE248" s="1"/>
      <c r="TIF248" s="1"/>
      <c r="TIJ248" s="1"/>
      <c r="TIL248" s="1"/>
      <c r="TIM248" s="3"/>
      <c r="TIN248" s="1"/>
      <c r="TIP248" s="1"/>
      <c r="TIU248" s="1"/>
      <c r="TIV248" s="1"/>
      <c r="TIW248" s="1"/>
      <c r="TJA248" s="1"/>
      <c r="TJC248" s="1"/>
      <c r="TJD248" s="3"/>
      <c r="TJE248" s="1"/>
      <c r="TJG248" s="1"/>
      <c r="TJL248" s="1"/>
      <c r="TJM248" s="1"/>
      <c r="TJQ248" s="1"/>
      <c r="TJS248" s="1"/>
      <c r="TJT248" s="3"/>
      <c r="TJU248" s="1"/>
      <c r="TJW248" s="1"/>
      <c r="TKB248" s="1"/>
      <c r="TKC248" s="1"/>
      <c r="TKD248" s="1"/>
      <c r="TKH248" s="1"/>
      <c r="TKJ248" s="1"/>
      <c r="TKK248" s="3"/>
      <c r="TKL248" s="1"/>
      <c r="TKN248" s="1"/>
      <c r="TKS248" s="1"/>
      <c r="TKT248" s="1"/>
      <c r="TKX248" s="1"/>
      <c r="TKZ248" s="1"/>
      <c r="TLA248" s="3"/>
      <c r="TLB248" s="1"/>
      <c r="TLD248" s="1"/>
      <c r="TLI248" s="1"/>
      <c r="TLJ248" s="1"/>
      <c r="TLK248" s="1"/>
      <c r="TLO248" s="1"/>
      <c r="TLQ248" s="1"/>
      <c r="TLR248" s="3"/>
      <c r="TLS248" s="1"/>
      <c r="TLU248" s="1"/>
      <c r="TLZ248" s="1"/>
      <c r="TMA248" s="1"/>
      <c r="TME248" s="1"/>
      <c r="TMG248" s="1"/>
      <c r="TMH248" s="3"/>
      <c r="TMI248" s="1"/>
      <c r="TMK248" s="1"/>
      <c r="TMP248" s="1"/>
      <c r="TMQ248" s="1"/>
      <c r="TMR248" s="1"/>
      <c r="TMV248" s="1"/>
      <c r="TMX248" s="1"/>
      <c r="TMY248" s="3"/>
      <c r="TMZ248" s="1"/>
      <c r="TNB248" s="1"/>
      <c r="TNG248" s="1"/>
      <c r="TNH248" s="1"/>
      <c r="TNL248" s="1"/>
      <c r="TNN248" s="1"/>
      <c r="TNO248" s="3"/>
      <c r="TNP248" s="1"/>
      <c r="TNR248" s="1"/>
      <c r="TNW248" s="1"/>
      <c r="TNX248" s="1"/>
      <c r="TNY248" s="1"/>
      <c r="TOC248" s="1"/>
      <c r="TOE248" s="1"/>
      <c r="TOF248" s="3"/>
      <c r="TOG248" s="1"/>
      <c r="TOI248" s="1"/>
      <c r="TON248" s="1"/>
      <c r="TOO248" s="1"/>
      <c r="TOS248" s="1"/>
      <c r="TOU248" s="1"/>
      <c r="TOV248" s="3"/>
      <c r="TOW248" s="1"/>
      <c r="TOY248" s="1"/>
      <c r="TPD248" s="1"/>
      <c r="TPE248" s="1"/>
      <c r="TPF248" s="1"/>
      <c r="TPJ248" s="1"/>
      <c r="TPL248" s="1"/>
      <c r="TPM248" s="3"/>
      <c r="TPN248" s="1"/>
      <c r="TPP248" s="1"/>
      <c r="TPU248" s="1"/>
      <c r="TPV248" s="1"/>
      <c r="TPZ248" s="1"/>
      <c r="TQB248" s="1"/>
      <c r="TQC248" s="3"/>
      <c r="TQD248" s="1"/>
      <c r="TQF248" s="1"/>
      <c r="TQK248" s="1"/>
      <c r="TQL248" s="1"/>
      <c r="TQM248" s="1"/>
      <c r="TQQ248" s="1"/>
      <c r="TQS248" s="1"/>
      <c r="TQT248" s="3"/>
      <c r="TQU248" s="1"/>
      <c r="TQW248" s="1"/>
      <c r="TRB248" s="1"/>
      <c r="TRC248" s="1"/>
      <c r="TRG248" s="1"/>
      <c r="TRI248" s="1"/>
      <c r="TRJ248" s="3"/>
      <c r="TRK248" s="1"/>
      <c r="TRM248" s="1"/>
      <c r="TRR248" s="1"/>
      <c r="TRS248" s="1"/>
      <c r="TRT248" s="1"/>
      <c r="TRX248" s="1"/>
      <c r="TRZ248" s="1"/>
      <c r="TSA248" s="3"/>
      <c r="TSB248" s="1"/>
      <c r="TSD248" s="1"/>
      <c r="TSI248" s="1"/>
      <c r="TSJ248" s="1"/>
      <c r="TSN248" s="1"/>
      <c r="TSP248" s="1"/>
      <c r="TSQ248" s="3"/>
      <c r="TSR248" s="1"/>
      <c r="TST248" s="1"/>
      <c r="TSY248" s="1"/>
      <c r="TSZ248" s="1"/>
      <c r="TTA248" s="1"/>
      <c r="TTE248" s="1"/>
      <c r="TTG248" s="1"/>
      <c r="TTH248" s="3"/>
      <c r="TTI248" s="1"/>
      <c r="TTK248" s="1"/>
      <c r="TTP248" s="1"/>
      <c r="TTQ248" s="1"/>
      <c r="TTU248" s="1"/>
      <c r="TTW248" s="1"/>
      <c r="TTX248" s="3"/>
      <c r="TTY248" s="1"/>
      <c r="TUA248" s="1"/>
      <c r="TUF248" s="1"/>
      <c r="TUG248" s="1"/>
      <c r="TUH248" s="1"/>
      <c r="TUL248" s="1"/>
      <c r="TUN248" s="1"/>
      <c r="TUO248" s="3"/>
      <c r="TUP248" s="1"/>
      <c r="TUR248" s="1"/>
      <c r="TUW248" s="1"/>
      <c r="TUX248" s="1"/>
      <c r="TVB248" s="1"/>
      <c r="TVD248" s="1"/>
      <c r="TVE248" s="3"/>
      <c r="TVF248" s="1"/>
      <c r="TVH248" s="1"/>
      <c r="TVM248" s="1"/>
      <c r="TVN248" s="1"/>
      <c r="TVO248" s="1"/>
      <c r="TVS248" s="1"/>
      <c r="TVU248" s="1"/>
      <c r="TVV248" s="3"/>
      <c r="TVW248" s="1"/>
      <c r="TVY248" s="1"/>
      <c r="TWD248" s="1"/>
      <c r="TWE248" s="1"/>
      <c r="TWI248" s="1"/>
      <c r="TWK248" s="1"/>
      <c r="TWL248" s="3"/>
      <c r="TWM248" s="1"/>
      <c r="TWO248" s="1"/>
      <c r="TWT248" s="1"/>
      <c r="TWU248" s="1"/>
      <c r="TWV248" s="1"/>
      <c r="TWZ248" s="1"/>
      <c r="TXB248" s="1"/>
      <c r="TXC248" s="3"/>
      <c r="TXD248" s="1"/>
      <c r="TXF248" s="1"/>
      <c r="TXK248" s="1"/>
      <c r="TXL248" s="1"/>
      <c r="TXP248" s="1"/>
      <c r="TXR248" s="1"/>
      <c r="TXS248" s="3"/>
      <c r="TXT248" s="1"/>
      <c r="TXV248" s="1"/>
      <c r="TYA248" s="1"/>
      <c r="TYB248" s="1"/>
      <c r="TYC248" s="1"/>
      <c r="TYG248" s="1"/>
      <c r="TYI248" s="1"/>
      <c r="TYJ248" s="3"/>
      <c r="TYK248" s="1"/>
      <c r="TYM248" s="1"/>
      <c r="TYR248" s="1"/>
      <c r="TYS248" s="1"/>
      <c r="TYW248" s="1"/>
      <c r="TYY248" s="1"/>
      <c r="TYZ248" s="3"/>
      <c r="TZA248" s="1"/>
      <c r="TZC248" s="1"/>
      <c r="TZH248" s="1"/>
      <c r="TZI248" s="1"/>
      <c r="TZJ248" s="1"/>
      <c r="TZN248" s="1"/>
      <c r="TZP248" s="1"/>
      <c r="TZQ248" s="3"/>
      <c r="TZR248" s="1"/>
      <c r="TZT248" s="1"/>
      <c r="TZY248" s="1"/>
      <c r="TZZ248" s="1"/>
      <c r="UAD248" s="1"/>
      <c r="UAF248" s="1"/>
      <c r="UAG248" s="3"/>
      <c r="UAH248" s="1"/>
      <c r="UAJ248" s="1"/>
      <c r="UAO248" s="1"/>
      <c r="UAP248" s="1"/>
      <c r="UAQ248" s="1"/>
      <c r="UAU248" s="1"/>
      <c r="UAW248" s="1"/>
      <c r="UAX248" s="3"/>
      <c r="UAY248" s="1"/>
      <c r="UBA248" s="1"/>
      <c r="UBF248" s="1"/>
      <c r="UBG248" s="1"/>
      <c r="UBK248" s="1"/>
      <c r="UBM248" s="1"/>
      <c r="UBN248" s="3"/>
      <c r="UBO248" s="1"/>
      <c r="UBQ248" s="1"/>
      <c r="UBV248" s="1"/>
      <c r="UBW248" s="1"/>
      <c r="UBX248" s="1"/>
      <c r="UCB248" s="1"/>
      <c r="UCD248" s="1"/>
      <c r="UCE248" s="3"/>
      <c r="UCF248" s="1"/>
      <c r="UCH248" s="1"/>
      <c r="UCM248" s="1"/>
      <c r="UCN248" s="1"/>
      <c r="UCR248" s="1"/>
      <c r="UCT248" s="1"/>
      <c r="UCU248" s="3"/>
      <c r="UCV248" s="1"/>
      <c r="UCX248" s="1"/>
      <c r="UDC248" s="1"/>
      <c r="UDD248" s="1"/>
      <c r="UDE248" s="1"/>
      <c r="UDI248" s="1"/>
      <c r="UDK248" s="1"/>
      <c r="UDL248" s="3"/>
      <c r="UDM248" s="1"/>
      <c r="UDO248" s="1"/>
      <c r="UDT248" s="1"/>
      <c r="UDU248" s="1"/>
      <c r="UDY248" s="1"/>
      <c r="UEA248" s="1"/>
      <c r="UEB248" s="3"/>
      <c r="UEC248" s="1"/>
      <c r="UEE248" s="1"/>
      <c r="UEJ248" s="1"/>
      <c r="UEK248" s="1"/>
      <c r="UEL248" s="1"/>
      <c r="UEP248" s="1"/>
      <c r="UER248" s="1"/>
      <c r="UES248" s="3"/>
      <c r="UET248" s="1"/>
      <c r="UEV248" s="1"/>
      <c r="UFA248" s="1"/>
      <c r="UFB248" s="1"/>
      <c r="UFF248" s="1"/>
      <c r="UFH248" s="1"/>
      <c r="UFI248" s="3"/>
      <c r="UFJ248" s="1"/>
      <c r="UFL248" s="1"/>
      <c r="UFQ248" s="1"/>
      <c r="UFR248" s="1"/>
      <c r="UFS248" s="1"/>
      <c r="UFW248" s="1"/>
      <c r="UFY248" s="1"/>
      <c r="UFZ248" s="3"/>
      <c r="UGA248" s="1"/>
      <c r="UGC248" s="1"/>
      <c r="UGH248" s="1"/>
      <c r="UGI248" s="1"/>
      <c r="UGM248" s="1"/>
      <c r="UGO248" s="1"/>
      <c r="UGP248" s="3"/>
      <c r="UGQ248" s="1"/>
      <c r="UGS248" s="1"/>
      <c r="UGX248" s="1"/>
      <c r="UGY248" s="1"/>
      <c r="UGZ248" s="1"/>
      <c r="UHD248" s="1"/>
      <c r="UHF248" s="1"/>
      <c r="UHG248" s="3"/>
      <c r="UHH248" s="1"/>
      <c r="UHJ248" s="1"/>
      <c r="UHO248" s="1"/>
      <c r="UHP248" s="1"/>
      <c r="UHT248" s="1"/>
      <c r="UHV248" s="1"/>
      <c r="UHW248" s="3"/>
      <c r="UHX248" s="1"/>
      <c r="UHZ248" s="1"/>
      <c r="UIE248" s="1"/>
      <c r="UIF248" s="1"/>
      <c r="UIG248" s="1"/>
      <c r="UIK248" s="1"/>
      <c r="UIM248" s="1"/>
      <c r="UIN248" s="3"/>
      <c r="UIO248" s="1"/>
      <c r="UIQ248" s="1"/>
      <c r="UIV248" s="1"/>
      <c r="UIW248" s="1"/>
      <c r="UJA248" s="1"/>
      <c r="UJC248" s="1"/>
      <c r="UJD248" s="3"/>
      <c r="UJE248" s="1"/>
      <c r="UJG248" s="1"/>
      <c r="UJL248" s="1"/>
      <c r="UJM248" s="1"/>
      <c r="UJN248" s="1"/>
      <c r="UJR248" s="1"/>
      <c r="UJT248" s="1"/>
      <c r="UJU248" s="3"/>
      <c r="UJV248" s="1"/>
      <c r="UJX248" s="1"/>
      <c r="UKC248" s="1"/>
      <c r="UKD248" s="1"/>
      <c r="UKH248" s="1"/>
      <c r="UKJ248" s="1"/>
      <c r="UKK248" s="3"/>
      <c r="UKL248" s="1"/>
      <c r="UKN248" s="1"/>
      <c r="UKS248" s="1"/>
      <c r="UKT248" s="1"/>
      <c r="UKU248" s="1"/>
      <c r="UKY248" s="1"/>
      <c r="ULA248" s="1"/>
      <c r="ULB248" s="3"/>
      <c r="ULC248" s="1"/>
      <c r="ULE248" s="1"/>
      <c r="ULJ248" s="1"/>
      <c r="ULK248" s="1"/>
      <c r="ULO248" s="1"/>
      <c r="ULQ248" s="1"/>
      <c r="ULR248" s="3"/>
      <c r="ULS248" s="1"/>
      <c r="ULU248" s="1"/>
      <c r="ULZ248" s="1"/>
      <c r="UMA248" s="1"/>
      <c r="UMB248" s="1"/>
      <c r="UMF248" s="1"/>
      <c r="UMH248" s="1"/>
      <c r="UMI248" s="3"/>
      <c r="UMJ248" s="1"/>
      <c r="UML248" s="1"/>
      <c r="UMQ248" s="1"/>
      <c r="UMR248" s="1"/>
      <c r="UMV248" s="1"/>
      <c r="UMX248" s="1"/>
      <c r="UMY248" s="3"/>
      <c r="UMZ248" s="1"/>
      <c r="UNB248" s="1"/>
      <c r="UNG248" s="1"/>
      <c r="UNH248" s="1"/>
      <c r="UNI248" s="1"/>
      <c r="UNM248" s="1"/>
      <c r="UNO248" s="1"/>
      <c r="UNP248" s="3"/>
      <c r="UNQ248" s="1"/>
      <c r="UNS248" s="1"/>
      <c r="UNX248" s="1"/>
      <c r="UNY248" s="1"/>
      <c r="UOC248" s="1"/>
      <c r="UOE248" s="1"/>
      <c r="UOF248" s="3"/>
      <c r="UOG248" s="1"/>
      <c r="UOI248" s="1"/>
      <c r="UON248" s="1"/>
      <c r="UOO248" s="1"/>
      <c r="UOP248" s="1"/>
      <c r="UOT248" s="1"/>
      <c r="UOV248" s="1"/>
      <c r="UOW248" s="3"/>
      <c r="UOX248" s="1"/>
      <c r="UOZ248" s="1"/>
      <c r="UPE248" s="1"/>
      <c r="UPF248" s="1"/>
      <c r="UPJ248" s="1"/>
      <c r="UPL248" s="1"/>
      <c r="UPM248" s="3"/>
      <c r="UPN248" s="1"/>
      <c r="UPP248" s="1"/>
      <c r="UPU248" s="1"/>
      <c r="UPV248" s="1"/>
      <c r="UPW248" s="1"/>
      <c r="UQA248" s="1"/>
      <c r="UQC248" s="1"/>
      <c r="UQD248" s="3"/>
      <c r="UQE248" s="1"/>
      <c r="UQG248" s="1"/>
      <c r="UQL248" s="1"/>
      <c r="UQM248" s="1"/>
      <c r="UQQ248" s="1"/>
      <c r="UQS248" s="1"/>
      <c r="UQT248" s="3"/>
      <c r="UQU248" s="1"/>
      <c r="UQW248" s="1"/>
      <c r="URB248" s="1"/>
      <c r="URC248" s="1"/>
      <c r="URD248" s="1"/>
      <c r="URH248" s="1"/>
      <c r="URJ248" s="1"/>
      <c r="URK248" s="3"/>
      <c r="URL248" s="1"/>
      <c r="URN248" s="1"/>
      <c r="URS248" s="1"/>
      <c r="URT248" s="1"/>
      <c r="URX248" s="1"/>
      <c r="URZ248" s="1"/>
      <c r="USA248" s="3"/>
      <c r="USB248" s="1"/>
      <c r="USD248" s="1"/>
      <c r="USI248" s="1"/>
      <c r="USJ248" s="1"/>
      <c r="USK248" s="1"/>
      <c r="USO248" s="1"/>
      <c r="USQ248" s="1"/>
      <c r="USR248" s="3"/>
      <c r="USS248" s="1"/>
      <c r="USU248" s="1"/>
      <c r="USZ248" s="1"/>
      <c r="UTA248" s="1"/>
      <c r="UTE248" s="1"/>
      <c r="UTG248" s="1"/>
      <c r="UTH248" s="3"/>
      <c r="UTI248" s="1"/>
      <c r="UTK248" s="1"/>
      <c r="UTP248" s="1"/>
      <c r="UTQ248" s="1"/>
      <c r="UTR248" s="1"/>
      <c r="UTV248" s="1"/>
      <c r="UTX248" s="1"/>
      <c r="UTY248" s="3"/>
      <c r="UTZ248" s="1"/>
      <c r="UUB248" s="1"/>
      <c r="UUG248" s="1"/>
      <c r="UUH248" s="1"/>
      <c r="UUL248" s="1"/>
      <c r="UUN248" s="1"/>
      <c r="UUO248" s="3"/>
      <c r="UUP248" s="1"/>
      <c r="UUR248" s="1"/>
      <c r="UUW248" s="1"/>
      <c r="UUX248" s="1"/>
      <c r="UUY248" s="1"/>
      <c r="UVC248" s="1"/>
      <c r="UVE248" s="1"/>
      <c r="UVF248" s="3"/>
      <c r="UVG248" s="1"/>
      <c r="UVI248" s="1"/>
      <c r="UVN248" s="1"/>
      <c r="UVO248" s="1"/>
      <c r="UVS248" s="1"/>
      <c r="UVU248" s="1"/>
      <c r="UVV248" s="3"/>
      <c r="UVW248" s="1"/>
      <c r="UVY248" s="1"/>
      <c r="UWD248" s="1"/>
      <c r="UWE248" s="1"/>
      <c r="UWF248" s="1"/>
      <c r="UWJ248" s="1"/>
      <c r="UWL248" s="1"/>
      <c r="UWM248" s="3"/>
      <c r="UWN248" s="1"/>
      <c r="UWP248" s="1"/>
      <c r="UWU248" s="1"/>
      <c r="UWV248" s="1"/>
      <c r="UWZ248" s="1"/>
      <c r="UXB248" s="1"/>
      <c r="UXC248" s="3"/>
      <c r="UXD248" s="1"/>
      <c r="UXF248" s="1"/>
      <c r="UXK248" s="1"/>
      <c r="UXL248" s="1"/>
      <c r="UXM248" s="1"/>
      <c r="UXQ248" s="1"/>
      <c r="UXS248" s="1"/>
      <c r="UXT248" s="3"/>
      <c r="UXU248" s="1"/>
      <c r="UXW248" s="1"/>
      <c r="UYB248" s="1"/>
      <c r="UYC248" s="1"/>
      <c r="UYG248" s="1"/>
      <c r="UYI248" s="1"/>
      <c r="UYJ248" s="3"/>
      <c r="UYK248" s="1"/>
      <c r="UYM248" s="1"/>
      <c r="UYR248" s="1"/>
      <c r="UYS248" s="1"/>
      <c r="UYT248" s="1"/>
      <c r="UYX248" s="1"/>
      <c r="UYZ248" s="1"/>
      <c r="UZA248" s="3"/>
      <c r="UZB248" s="1"/>
      <c r="UZD248" s="1"/>
      <c r="UZI248" s="1"/>
      <c r="UZJ248" s="1"/>
      <c r="UZN248" s="1"/>
      <c r="UZP248" s="1"/>
      <c r="UZQ248" s="3"/>
      <c r="UZR248" s="1"/>
      <c r="UZT248" s="1"/>
      <c r="UZY248" s="1"/>
      <c r="UZZ248" s="1"/>
      <c r="VAA248" s="1"/>
      <c r="VAE248" s="1"/>
      <c r="VAG248" s="1"/>
      <c r="VAH248" s="3"/>
      <c r="VAI248" s="1"/>
      <c r="VAK248" s="1"/>
      <c r="VAP248" s="1"/>
      <c r="VAQ248" s="1"/>
      <c r="VAU248" s="1"/>
      <c r="VAW248" s="1"/>
      <c r="VAX248" s="3"/>
      <c r="VAY248" s="1"/>
      <c r="VBA248" s="1"/>
      <c r="VBF248" s="1"/>
      <c r="VBG248" s="1"/>
      <c r="VBH248" s="1"/>
      <c r="VBL248" s="1"/>
      <c r="VBN248" s="1"/>
      <c r="VBO248" s="3"/>
      <c r="VBP248" s="1"/>
      <c r="VBR248" s="1"/>
      <c r="VBW248" s="1"/>
      <c r="VBX248" s="1"/>
      <c r="VCB248" s="1"/>
      <c r="VCD248" s="1"/>
      <c r="VCE248" s="3"/>
      <c r="VCF248" s="1"/>
      <c r="VCH248" s="1"/>
      <c r="VCM248" s="1"/>
      <c r="VCN248" s="1"/>
      <c r="VCO248" s="1"/>
      <c r="VCS248" s="1"/>
      <c r="VCU248" s="1"/>
      <c r="VCV248" s="3"/>
      <c r="VCW248" s="1"/>
      <c r="VCY248" s="1"/>
      <c r="VDD248" s="1"/>
      <c r="VDE248" s="1"/>
      <c r="VDI248" s="1"/>
      <c r="VDK248" s="1"/>
      <c r="VDL248" s="3"/>
      <c r="VDM248" s="1"/>
      <c r="VDO248" s="1"/>
      <c r="VDT248" s="1"/>
      <c r="VDU248" s="1"/>
      <c r="VDV248" s="1"/>
      <c r="VDZ248" s="1"/>
      <c r="VEB248" s="1"/>
      <c r="VEC248" s="3"/>
      <c r="VED248" s="1"/>
      <c r="VEF248" s="1"/>
      <c r="VEK248" s="1"/>
      <c r="VEL248" s="1"/>
      <c r="VEP248" s="1"/>
      <c r="VER248" s="1"/>
      <c r="VES248" s="3"/>
      <c r="VET248" s="1"/>
      <c r="VEV248" s="1"/>
      <c r="VFA248" s="1"/>
      <c r="VFB248" s="1"/>
      <c r="VFC248" s="1"/>
      <c r="VFG248" s="1"/>
      <c r="VFI248" s="1"/>
      <c r="VFJ248" s="3"/>
      <c r="VFK248" s="1"/>
      <c r="VFM248" s="1"/>
      <c r="VFR248" s="1"/>
      <c r="VFS248" s="1"/>
      <c r="VFW248" s="1"/>
      <c r="VFY248" s="1"/>
      <c r="VFZ248" s="3"/>
      <c r="VGA248" s="1"/>
      <c r="VGC248" s="1"/>
      <c r="VGH248" s="1"/>
      <c r="VGI248" s="1"/>
      <c r="VGJ248" s="1"/>
      <c r="VGN248" s="1"/>
      <c r="VGP248" s="1"/>
      <c r="VGQ248" s="3"/>
      <c r="VGR248" s="1"/>
      <c r="VGT248" s="1"/>
      <c r="VGY248" s="1"/>
      <c r="VGZ248" s="1"/>
      <c r="VHD248" s="1"/>
      <c r="VHF248" s="1"/>
      <c r="VHG248" s="3"/>
      <c r="VHH248" s="1"/>
      <c r="VHJ248" s="1"/>
      <c r="VHO248" s="1"/>
      <c r="VHP248" s="1"/>
      <c r="VHQ248" s="1"/>
      <c r="VHU248" s="1"/>
      <c r="VHW248" s="1"/>
      <c r="VHX248" s="3"/>
      <c r="VHY248" s="1"/>
      <c r="VIA248" s="1"/>
      <c r="VIF248" s="1"/>
      <c r="VIG248" s="1"/>
      <c r="VIK248" s="1"/>
      <c r="VIM248" s="1"/>
      <c r="VIN248" s="3"/>
      <c r="VIO248" s="1"/>
      <c r="VIQ248" s="1"/>
      <c r="VIV248" s="1"/>
      <c r="VIW248" s="1"/>
      <c r="VIX248" s="1"/>
      <c r="VJB248" s="1"/>
      <c r="VJD248" s="1"/>
      <c r="VJE248" s="3"/>
      <c r="VJF248" s="1"/>
      <c r="VJH248" s="1"/>
      <c r="VJM248" s="1"/>
      <c r="VJN248" s="1"/>
      <c r="VJR248" s="1"/>
      <c r="VJT248" s="1"/>
      <c r="VJU248" s="3"/>
      <c r="VJV248" s="1"/>
      <c r="VJX248" s="1"/>
      <c r="VKC248" s="1"/>
      <c r="VKD248" s="1"/>
      <c r="VKE248" s="1"/>
      <c r="VKI248" s="1"/>
      <c r="VKK248" s="1"/>
      <c r="VKL248" s="3"/>
      <c r="VKM248" s="1"/>
      <c r="VKO248" s="1"/>
      <c r="VKT248" s="1"/>
      <c r="VKU248" s="1"/>
      <c r="VKY248" s="1"/>
      <c r="VLA248" s="1"/>
      <c r="VLB248" s="3"/>
      <c r="VLC248" s="1"/>
      <c r="VLE248" s="1"/>
      <c r="VLJ248" s="1"/>
      <c r="VLK248" s="1"/>
      <c r="VLL248" s="1"/>
      <c r="VLP248" s="1"/>
      <c r="VLR248" s="1"/>
      <c r="VLS248" s="3"/>
      <c r="VLT248" s="1"/>
      <c r="VLV248" s="1"/>
      <c r="VMA248" s="1"/>
      <c r="VMB248" s="1"/>
      <c r="VMF248" s="1"/>
      <c r="VMH248" s="1"/>
      <c r="VMI248" s="3"/>
      <c r="VMJ248" s="1"/>
      <c r="VML248" s="1"/>
      <c r="VMQ248" s="1"/>
      <c r="VMR248" s="1"/>
      <c r="VMS248" s="1"/>
      <c r="VMW248" s="1"/>
      <c r="VMY248" s="1"/>
      <c r="VMZ248" s="3"/>
      <c r="VNA248" s="1"/>
      <c r="VNC248" s="1"/>
      <c r="VNH248" s="1"/>
      <c r="VNI248" s="1"/>
      <c r="VNM248" s="1"/>
      <c r="VNO248" s="1"/>
      <c r="VNP248" s="3"/>
      <c r="VNQ248" s="1"/>
      <c r="VNS248" s="1"/>
      <c r="VNX248" s="1"/>
      <c r="VNY248" s="1"/>
      <c r="VNZ248" s="1"/>
      <c r="VOD248" s="1"/>
      <c r="VOF248" s="1"/>
      <c r="VOG248" s="3"/>
      <c r="VOH248" s="1"/>
      <c r="VOJ248" s="1"/>
      <c r="VOO248" s="1"/>
      <c r="VOP248" s="1"/>
      <c r="VOT248" s="1"/>
      <c r="VOV248" s="1"/>
      <c r="VOW248" s="3"/>
      <c r="VOX248" s="1"/>
      <c r="VOZ248" s="1"/>
      <c r="VPE248" s="1"/>
      <c r="VPF248" s="1"/>
      <c r="VPG248" s="1"/>
      <c r="VPK248" s="1"/>
      <c r="VPM248" s="1"/>
      <c r="VPN248" s="3"/>
      <c r="VPO248" s="1"/>
      <c r="VPQ248" s="1"/>
      <c r="VPV248" s="1"/>
      <c r="VPW248" s="1"/>
      <c r="VQA248" s="1"/>
      <c r="VQC248" s="1"/>
      <c r="VQD248" s="3"/>
      <c r="VQE248" s="1"/>
      <c r="VQG248" s="1"/>
      <c r="VQL248" s="1"/>
      <c r="VQM248" s="1"/>
      <c r="VQN248" s="1"/>
      <c r="VQR248" s="1"/>
      <c r="VQT248" s="1"/>
      <c r="VQU248" s="3"/>
      <c r="VQV248" s="1"/>
      <c r="VQX248" s="1"/>
      <c r="VRC248" s="1"/>
      <c r="VRD248" s="1"/>
      <c r="VRH248" s="1"/>
      <c r="VRJ248" s="1"/>
      <c r="VRK248" s="3"/>
      <c r="VRL248" s="1"/>
      <c r="VRN248" s="1"/>
      <c r="VRS248" s="1"/>
      <c r="VRT248" s="1"/>
      <c r="VRU248" s="1"/>
      <c r="VRY248" s="1"/>
      <c r="VSA248" s="1"/>
      <c r="VSB248" s="3"/>
      <c r="VSC248" s="1"/>
      <c r="VSE248" s="1"/>
      <c r="VSJ248" s="1"/>
      <c r="VSK248" s="1"/>
      <c r="VSO248" s="1"/>
      <c r="VSQ248" s="1"/>
      <c r="VSR248" s="3"/>
      <c r="VSS248" s="1"/>
      <c r="VSU248" s="1"/>
      <c r="VSZ248" s="1"/>
      <c r="VTA248" s="1"/>
      <c r="VTB248" s="1"/>
      <c r="VTF248" s="1"/>
      <c r="VTH248" s="1"/>
      <c r="VTI248" s="3"/>
      <c r="VTJ248" s="1"/>
      <c r="VTL248" s="1"/>
      <c r="VTQ248" s="1"/>
      <c r="VTR248" s="1"/>
      <c r="VTV248" s="1"/>
      <c r="VTX248" s="1"/>
      <c r="VTY248" s="3"/>
      <c r="VTZ248" s="1"/>
      <c r="VUB248" s="1"/>
      <c r="VUG248" s="1"/>
      <c r="VUH248" s="1"/>
      <c r="VUI248" s="1"/>
      <c r="VUM248" s="1"/>
      <c r="VUO248" s="1"/>
      <c r="VUP248" s="3"/>
      <c r="VUQ248" s="1"/>
      <c r="VUS248" s="1"/>
      <c r="VUX248" s="1"/>
      <c r="VUY248" s="1"/>
      <c r="VVC248" s="1"/>
      <c r="VVE248" s="1"/>
      <c r="VVF248" s="3"/>
      <c r="VVG248" s="1"/>
      <c r="VVI248" s="1"/>
      <c r="VVN248" s="1"/>
      <c r="VVO248" s="1"/>
      <c r="VVP248" s="1"/>
      <c r="VVT248" s="1"/>
      <c r="VVV248" s="1"/>
      <c r="VVW248" s="3"/>
      <c r="VVX248" s="1"/>
      <c r="VVZ248" s="1"/>
      <c r="VWE248" s="1"/>
      <c r="VWF248" s="1"/>
      <c r="VWJ248" s="1"/>
      <c r="VWL248" s="1"/>
      <c r="VWM248" s="3"/>
      <c r="VWN248" s="1"/>
      <c r="VWP248" s="1"/>
      <c r="VWU248" s="1"/>
      <c r="VWV248" s="1"/>
      <c r="VWW248" s="1"/>
      <c r="VXA248" s="1"/>
      <c r="VXC248" s="1"/>
      <c r="VXD248" s="3"/>
      <c r="VXE248" s="1"/>
      <c r="VXG248" s="1"/>
      <c r="VXL248" s="1"/>
      <c r="VXM248" s="1"/>
      <c r="VXQ248" s="1"/>
      <c r="VXS248" s="1"/>
      <c r="VXT248" s="3"/>
      <c r="VXU248" s="1"/>
      <c r="VXW248" s="1"/>
      <c r="VYB248" s="1"/>
      <c r="VYC248" s="1"/>
      <c r="VYD248" s="1"/>
      <c r="VYH248" s="1"/>
      <c r="VYJ248" s="1"/>
      <c r="VYK248" s="3"/>
      <c r="VYL248" s="1"/>
      <c r="VYN248" s="1"/>
      <c r="VYS248" s="1"/>
      <c r="VYT248" s="1"/>
      <c r="VYX248" s="1"/>
      <c r="VYZ248" s="1"/>
      <c r="VZA248" s="3"/>
      <c r="VZB248" s="1"/>
      <c r="VZD248" s="1"/>
      <c r="VZI248" s="1"/>
      <c r="VZJ248" s="1"/>
      <c r="VZK248" s="1"/>
      <c r="VZO248" s="1"/>
      <c r="VZQ248" s="1"/>
      <c r="VZR248" s="3"/>
      <c r="VZS248" s="1"/>
      <c r="VZU248" s="1"/>
      <c r="VZZ248" s="1"/>
      <c r="WAA248" s="1"/>
      <c r="WAE248" s="1"/>
      <c r="WAG248" s="1"/>
      <c r="WAH248" s="3"/>
      <c r="WAI248" s="1"/>
      <c r="WAK248" s="1"/>
      <c r="WAP248" s="1"/>
      <c r="WAQ248" s="1"/>
      <c r="WAR248" s="1"/>
      <c r="WAV248" s="1"/>
      <c r="WAX248" s="1"/>
      <c r="WAY248" s="3"/>
      <c r="WAZ248" s="1"/>
      <c r="WBB248" s="1"/>
      <c r="WBG248" s="1"/>
      <c r="WBH248" s="1"/>
      <c r="WBL248" s="1"/>
      <c r="WBN248" s="1"/>
      <c r="WBO248" s="3"/>
      <c r="WBP248" s="1"/>
      <c r="WBR248" s="1"/>
      <c r="WBW248" s="1"/>
      <c r="WBX248" s="1"/>
      <c r="WBY248" s="1"/>
      <c r="WCC248" s="1"/>
      <c r="WCE248" s="1"/>
      <c r="WCF248" s="3"/>
      <c r="WCG248" s="1"/>
      <c r="WCI248" s="1"/>
      <c r="WCN248" s="1"/>
      <c r="WCO248" s="1"/>
      <c r="WCS248" s="1"/>
      <c r="WCU248" s="1"/>
      <c r="WCV248" s="3"/>
      <c r="WCW248" s="1"/>
      <c r="WCY248" s="1"/>
      <c r="WDD248" s="1"/>
      <c r="WDE248" s="1"/>
      <c r="WDF248" s="1"/>
      <c r="WDJ248" s="1"/>
      <c r="WDL248" s="1"/>
      <c r="WDM248" s="3"/>
      <c r="WDN248" s="1"/>
      <c r="WDP248" s="1"/>
      <c r="WDU248" s="1"/>
      <c r="WDV248" s="1"/>
      <c r="WDZ248" s="1"/>
      <c r="WEB248" s="1"/>
      <c r="WEC248" s="3"/>
      <c r="WED248" s="1"/>
      <c r="WEF248" s="1"/>
      <c r="WEK248" s="1"/>
      <c r="WEL248" s="1"/>
      <c r="WEM248" s="1"/>
      <c r="WEQ248" s="1"/>
      <c r="WES248" s="1"/>
      <c r="WET248" s="3"/>
      <c r="WEU248" s="1"/>
      <c r="WEW248" s="1"/>
      <c r="WFB248" s="1"/>
      <c r="WFC248" s="1"/>
      <c r="WFG248" s="1"/>
      <c r="WFI248" s="1"/>
      <c r="WFJ248" s="3"/>
      <c r="WFK248" s="1"/>
      <c r="WFM248" s="1"/>
      <c r="WFR248" s="1"/>
      <c r="WFS248" s="1"/>
      <c r="WFT248" s="1"/>
      <c r="WFX248" s="1"/>
      <c r="WFZ248" s="1"/>
      <c r="WGA248" s="3"/>
      <c r="WGB248" s="1"/>
      <c r="WGD248" s="1"/>
      <c r="WGI248" s="1"/>
      <c r="WGJ248" s="1"/>
      <c r="WGN248" s="1"/>
      <c r="WGP248" s="1"/>
      <c r="WGQ248" s="3"/>
      <c r="WGR248" s="1"/>
      <c r="WGT248" s="1"/>
      <c r="WGY248" s="1"/>
      <c r="WGZ248" s="1"/>
      <c r="WHA248" s="1"/>
      <c r="WHE248" s="1"/>
      <c r="WHG248" s="1"/>
      <c r="WHH248" s="3"/>
      <c r="WHI248" s="1"/>
      <c r="WHK248" s="1"/>
      <c r="WHP248" s="1"/>
      <c r="WHQ248" s="1"/>
      <c r="WHU248" s="1"/>
      <c r="WHW248" s="1"/>
      <c r="WHX248" s="3"/>
      <c r="WHY248" s="1"/>
      <c r="WIA248" s="1"/>
      <c r="WIF248" s="1"/>
      <c r="WIG248" s="1"/>
      <c r="WIH248" s="1"/>
      <c r="WIL248" s="1"/>
      <c r="WIN248" s="1"/>
      <c r="WIO248" s="3"/>
      <c r="WIP248" s="1"/>
      <c r="WIR248" s="1"/>
      <c r="WIW248" s="1"/>
      <c r="WIX248" s="1"/>
      <c r="WJB248" s="1"/>
      <c r="WJD248" s="1"/>
      <c r="WJE248" s="3"/>
      <c r="WJF248" s="1"/>
      <c r="WJH248" s="1"/>
      <c r="WJM248" s="1"/>
      <c r="WJN248" s="1"/>
      <c r="WJO248" s="1"/>
      <c r="WJS248" s="1"/>
      <c r="WJU248" s="1"/>
      <c r="WJV248" s="3"/>
      <c r="WJW248" s="1"/>
      <c r="WJY248" s="1"/>
      <c r="WKD248" s="1"/>
      <c r="WKE248" s="1"/>
      <c r="WKI248" s="1"/>
      <c r="WKK248" s="1"/>
      <c r="WKL248" s="3"/>
      <c r="WKM248" s="1"/>
      <c r="WKO248" s="1"/>
      <c r="WKT248" s="1"/>
      <c r="WKU248" s="1"/>
      <c r="WKV248" s="1"/>
      <c r="WKZ248" s="1"/>
      <c r="WLB248" s="1"/>
      <c r="WLC248" s="3"/>
      <c r="WLD248" s="1"/>
      <c r="WLF248" s="1"/>
      <c r="WLK248" s="1"/>
      <c r="WLL248" s="1"/>
      <c r="WLP248" s="1"/>
      <c r="WLR248" s="1"/>
      <c r="WLS248" s="3"/>
      <c r="WLT248" s="1"/>
      <c r="WLV248" s="1"/>
      <c r="WMA248" s="1"/>
      <c r="WMB248" s="1"/>
      <c r="WMC248" s="1"/>
      <c r="WMG248" s="1"/>
      <c r="WMI248" s="1"/>
      <c r="WMJ248" s="3"/>
      <c r="WMK248" s="1"/>
      <c r="WMM248" s="1"/>
      <c r="WMR248" s="1"/>
      <c r="WMS248" s="1"/>
      <c r="WMW248" s="1"/>
      <c r="WMY248" s="1"/>
      <c r="WMZ248" s="3"/>
      <c r="WNA248" s="1"/>
      <c r="WNC248" s="1"/>
      <c r="WNH248" s="1"/>
      <c r="WNI248" s="1"/>
      <c r="WNJ248" s="1"/>
      <c r="WNN248" s="1"/>
      <c r="WNP248" s="1"/>
      <c r="WNQ248" s="3"/>
      <c r="WNR248" s="1"/>
      <c r="WNT248" s="1"/>
      <c r="WNY248" s="1"/>
      <c r="WNZ248" s="1"/>
      <c r="WOD248" s="1"/>
      <c r="WOF248" s="1"/>
      <c r="WOG248" s="3"/>
      <c r="WOH248" s="1"/>
      <c r="WOJ248" s="1"/>
      <c r="WOO248" s="1"/>
      <c r="WOP248" s="1"/>
      <c r="WOQ248" s="1"/>
      <c r="WOU248" s="1"/>
      <c r="WOW248" s="1"/>
      <c r="WOX248" s="3"/>
      <c r="WOY248" s="1"/>
      <c r="WPA248" s="1"/>
      <c r="WPF248" s="1"/>
      <c r="WPG248" s="1"/>
      <c r="WPK248" s="1"/>
      <c r="WPM248" s="1"/>
      <c r="WPN248" s="3"/>
      <c r="WPO248" s="1"/>
      <c r="WPQ248" s="1"/>
      <c r="WPV248" s="1"/>
      <c r="WPW248" s="1"/>
      <c r="WPX248" s="1"/>
      <c r="WQB248" s="1"/>
      <c r="WQD248" s="1"/>
      <c r="WQE248" s="3"/>
      <c r="WQF248" s="1"/>
      <c r="WQH248" s="1"/>
      <c r="WQM248" s="1"/>
      <c r="WQN248" s="1"/>
      <c r="WQR248" s="1"/>
      <c r="WQT248" s="1"/>
      <c r="WQU248" s="3"/>
      <c r="WQV248" s="1"/>
      <c r="WQX248" s="1"/>
      <c r="WRC248" s="1"/>
      <c r="WRD248" s="1"/>
      <c r="WRE248" s="1"/>
      <c r="WRI248" s="1"/>
      <c r="WRK248" s="1"/>
      <c r="WRL248" s="3"/>
      <c r="WRM248" s="1"/>
      <c r="WRO248" s="1"/>
      <c r="WRT248" s="1"/>
      <c r="WRU248" s="1"/>
      <c r="WRY248" s="1"/>
      <c r="WSA248" s="1"/>
      <c r="WSB248" s="3"/>
      <c r="WSC248" s="1"/>
      <c r="WSE248" s="1"/>
      <c r="WSJ248" s="1"/>
      <c r="WSK248" s="1"/>
      <c r="WSL248" s="1"/>
      <c r="WSP248" s="1"/>
      <c r="WSR248" s="1"/>
      <c r="WSS248" s="3"/>
      <c r="WST248" s="1"/>
      <c r="WSV248" s="1"/>
      <c r="WTA248" s="1"/>
      <c r="WTB248" s="1"/>
      <c r="WTF248" s="1"/>
      <c r="WTH248" s="1"/>
      <c r="WTI248" s="3"/>
      <c r="WTJ248" s="1"/>
      <c r="WTL248" s="1"/>
      <c r="WTQ248" s="1"/>
      <c r="WTR248" s="1"/>
      <c r="WTS248" s="1"/>
      <c r="WTW248" s="1"/>
      <c r="WTY248" s="1"/>
      <c r="WTZ248" s="3"/>
      <c r="WUA248" s="1"/>
      <c r="WUC248" s="1"/>
      <c r="WUH248" s="1"/>
      <c r="WUI248" s="1"/>
      <c r="WUM248" s="1"/>
      <c r="WUO248" s="1"/>
      <c r="WUP248" s="3"/>
      <c r="WUQ248" s="1"/>
      <c r="WUS248" s="1"/>
      <c r="WUX248" s="1"/>
      <c r="WUY248" s="1"/>
      <c r="WUZ248" s="1"/>
      <c r="WVD248" s="1"/>
      <c r="WVF248" s="1"/>
      <c r="WVG248" s="3"/>
      <c r="WVH248" s="1"/>
      <c r="WVJ248" s="1"/>
      <c r="WVO248" s="1"/>
      <c r="WVP248" s="1"/>
      <c r="WVT248" s="1"/>
      <c r="WVV248" s="1"/>
      <c r="WVW248" s="3"/>
      <c r="WVX248" s="1"/>
      <c r="WVZ248" s="1"/>
      <c r="WWE248" s="1"/>
      <c r="WWF248" s="1"/>
      <c r="WWG248" s="1"/>
      <c r="WWK248" s="1"/>
      <c r="WWM248" s="1"/>
      <c r="WWN248" s="3"/>
      <c r="WWO248" s="1"/>
      <c r="WWQ248" s="1"/>
      <c r="WWV248" s="1"/>
      <c r="WWW248" s="1"/>
      <c r="WXA248" s="1"/>
      <c r="WXC248" s="1"/>
      <c r="WXD248" s="3"/>
      <c r="WXE248" s="1"/>
      <c r="WXG248" s="1"/>
      <c r="WXL248" s="1"/>
      <c r="WXM248" s="1"/>
      <c r="WXN248" s="1"/>
      <c r="WXR248" s="1"/>
      <c r="WXT248" s="1"/>
      <c r="WXU248" s="3"/>
      <c r="WXV248" s="1"/>
      <c r="WXX248" s="1"/>
      <c r="WYC248" s="1"/>
      <c r="WYD248" s="1"/>
      <c r="WYH248" s="1"/>
      <c r="WYJ248" s="1"/>
      <c r="WYK248" s="3"/>
      <c r="WYL248" s="1"/>
      <c r="WYN248" s="1"/>
      <c r="WYS248" s="1"/>
      <c r="WYT248" s="1"/>
      <c r="WYU248" s="1"/>
      <c r="WYY248" s="1"/>
      <c r="WZA248" s="1"/>
      <c r="WZB248" s="3"/>
      <c r="WZC248" s="1"/>
      <c r="WZE248" s="1"/>
      <c r="WZJ248" s="1"/>
      <c r="WZK248" s="1"/>
      <c r="WZO248" s="1"/>
      <c r="WZQ248" s="1"/>
      <c r="WZR248" s="3"/>
      <c r="WZS248" s="1"/>
      <c r="WZU248" s="1"/>
      <c r="WZZ248" s="1"/>
      <c r="XAA248" s="1"/>
      <c r="XAB248" s="1"/>
      <c r="XAF248" s="1"/>
      <c r="XAH248" s="1"/>
      <c r="XAI248" s="3"/>
      <c r="XAJ248" s="1"/>
      <c r="XAL248" s="1"/>
      <c r="XAQ248" s="1"/>
      <c r="XAR248" s="1"/>
      <c r="XAV248" s="1"/>
      <c r="XAX248" s="1"/>
      <c r="XAY248" s="3"/>
      <c r="XAZ248" s="1"/>
      <c r="XBB248" s="1"/>
      <c r="XBG248" s="1"/>
      <c r="XBH248" s="1"/>
      <c r="XBI248" s="1"/>
      <c r="XBM248" s="1"/>
      <c r="XBO248" s="1"/>
      <c r="XBP248" s="3"/>
      <c r="XBQ248" s="1"/>
      <c r="XBS248" s="1"/>
      <c r="XBX248" s="1"/>
      <c r="XBY248" s="1"/>
      <c r="XCC248" s="1"/>
      <c r="XCE248" s="1"/>
      <c r="XCF248" s="3"/>
      <c r="XCG248" s="1"/>
      <c r="XCI248" s="1"/>
      <c r="XCN248" s="1"/>
      <c r="XCO248" s="1"/>
      <c r="XCP248" s="1"/>
      <c r="XCT248" s="1"/>
      <c r="XCV248" s="1"/>
      <c r="XCW248" s="3"/>
      <c r="XCX248" s="1"/>
      <c r="XCZ248" s="1"/>
      <c r="XDE248" s="1"/>
      <c r="XDF248" s="1"/>
      <c r="XDJ248" s="1"/>
      <c r="XDL248" s="1"/>
      <c r="XDM248" s="3"/>
      <c r="XDN248" s="1"/>
      <c r="XDP248" s="1"/>
      <c r="XDU248" s="1"/>
      <c r="XDV248" s="1"/>
      <c r="XDW248" s="1"/>
      <c r="XEA248" s="1"/>
      <c r="XEC248" s="1"/>
      <c r="XED248" s="3"/>
      <c r="XEE248" s="1"/>
      <c r="XEG248" s="1"/>
      <c r="XEL248" s="1"/>
      <c r="XEM248" s="1"/>
      <c r="XEQ248" s="1"/>
      <c r="XES248" s="1"/>
      <c r="XET248" s="3"/>
      <c r="XEU248" s="1"/>
      <c r="XEW248" s="1"/>
    </row>
    <row r="249" spans="32:1022 1026:2045 2049:3072 3074:4095 4097:7168 7170:8191 8193:9216 9221:10239 10244:11262 11267:12285 12290:13308 13313:16377" x14ac:dyDescent="0.3">
      <c r="AF249" s="1"/>
      <c r="AJ249" s="1"/>
      <c r="AL249" s="1"/>
      <c r="AM249" s="3"/>
      <c r="AN249" s="1"/>
      <c r="AP249" s="1"/>
      <c r="AU249" s="1"/>
      <c r="AV249" s="1"/>
      <c r="AW249" s="1"/>
      <c r="BA249" s="1"/>
      <c r="BC249" s="1"/>
      <c r="BD249" s="3"/>
      <c r="BE249" s="1"/>
      <c r="BG249" s="1"/>
      <c r="BL249" s="1"/>
      <c r="BM249" s="1"/>
      <c r="BQ249" s="1"/>
      <c r="BS249" s="1"/>
      <c r="BT249" s="3"/>
      <c r="BU249" s="1"/>
      <c r="BW249" s="1"/>
      <c r="CB249" s="1"/>
      <c r="CC249" s="1"/>
      <c r="CD249" s="1"/>
      <c r="CH249" s="1"/>
      <c r="CJ249" s="1"/>
      <c r="CK249" s="3"/>
      <c r="CL249" s="1"/>
      <c r="CN249" s="1"/>
      <c r="CS249" s="1"/>
      <c r="CT249" s="1"/>
      <c r="CX249" s="1"/>
      <c r="CZ249" s="1"/>
      <c r="DA249" s="3"/>
      <c r="DB249" s="1"/>
      <c r="DD249" s="1"/>
      <c r="DI249" s="1"/>
      <c r="DJ249" s="1"/>
      <c r="DK249" s="1"/>
      <c r="DO249" s="1"/>
      <c r="DQ249" s="1"/>
      <c r="DR249" s="3"/>
      <c r="DS249" s="1"/>
      <c r="DU249" s="1"/>
      <c r="DZ249" s="1"/>
      <c r="EA249" s="1"/>
      <c r="EE249" s="1"/>
      <c r="EG249" s="1"/>
      <c r="EH249" s="3"/>
      <c r="EI249" s="1"/>
      <c r="EK249" s="1"/>
      <c r="EP249" s="1"/>
      <c r="EQ249" s="1"/>
      <c r="ER249" s="1"/>
      <c r="EV249" s="1"/>
      <c r="EX249" s="1"/>
      <c r="EY249" s="3"/>
      <c r="EZ249" s="1"/>
      <c r="FB249" s="1"/>
      <c r="FG249" s="1"/>
      <c r="FH249" s="1"/>
      <c r="FL249" s="1"/>
      <c r="FN249" s="1"/>
      <c r="FO249" s="3"/>
      <c r="FP249" s="1"/>
      <c r="FR249" s="1"/>
      <c r="FW249" s="1"/>
      <c r="FX249" s="1"/>
      <c r="FY249" s="1"/>
      <c r="GC249" s="1"/>
      <c r="GE249" s="1"/>
      <c r="GF249" s="3"/>
      <c r="GG249" s="1"/>
      <c r="GI249" s="1"/>
      <c r="GN249" s="1"/>
      <c r="GO249" s="1"/>
      <c r="GS249" s="1"/>
      <c r="GU249" s="1"/>
      <c r="GV249" s="3"/>
      <c r="GW249" s="1"/>
      <c r="GY249" s="1"/>
      <c r="HD249" s="1"/>
      <c r="HE249" s="1"/>
      <c r="HF249" s="1"/>
      <c r="HJ249" s="1"/>
      <c r="HL249" s="1"/>
      <c r="HM249" s="3"/>
      <c r="HN249" s="1"/>
      <c r="HP249" s="1"/>
      <c r="HU249" s="1"/>
      <c r="HV249" s="1"/>
      <c r="HZ249" s="1"/>
      <c r="IB249" s="1"/>
      <c r="IC249" s="3"/>
      <c r="ID249" s="1"/>
      <c r="IF249" s="1"/>
      <c r="IK249" s="1"/>
      <c r="IL249" s="1"/>
      <c r="IM249" s="1"/>
      <c r="IQ249" s="1"/>
      <c r="IS249" s="1"/>
      <c r="IT249" s="3"/>
      <c r="IU249" s="1"/>
      <c r="IW249" s="1"/>
      <c r="JB249" s="1"/>
      <c r="JC249" s="1"/>
      <c r="JG249" s="1"/>
      <c r="JI249" s="1"/>
      <c r="JJ249" s="3"/>
      <c r="JK249" s="1"/>
      <c r="JM249" s="1"/>
      <c r="JR249" s="1"/>
      <c r="JS249" s="1"/>
      <c r="JT249" s="1"/>
      <c r="JX249" s="1"/>
      <c r="JZ249" s="1"/>
      <c r="KA249" s="3"/>
      <c r="KB249" s="1"/>
      <c r="KD249" s="1"/>
      <c r="KI249" s="1"/>
      <c r="KJ249" s="1"/>
      <c r="KN249" s="1"/>
      <c r="KP249" s="1"/>
      <c r="KQ249" s="3"/>
      <c r="KR249" s="1"/>
      <c r="KT249" s="1"/>
      <c r="KY249" s="1"/>
      <c r="KZ249" s="1"/>
      <c r="LA249" s="1"/>
      <c r="LE249" s="1"/>
      <c r="LG249" s="1"/>
      <c r="LH249" s="3"/>
      <c r="LI249" s="1"/>
      <c r="LK249" s="1"/>
      <c r="LP249" s="1"/>
      <c r="LQ249" s="1"/>
      <c r="LU249" s="1"/>
      <c r="LW249" s="1"/>
      <c r="LX249" s="3"/>
      <c r="LY249" s="1"/>
      <c r="MA249" s="1"/>
      <c r="MF249" s="1"/>
      <c r="MG249" s="1"/>
      <c r="MH249" s="1"/>
      <c r="ML249" s="1"/>
      <c r="MN249" s="1"/>
      <c r="MO249" s="3"/>
      <c r="MP249" s="1"/>
      <c r="MR249" s="1"/>
      <c r="MW249" s="1"/>
      <c r="MX249" s="1"/>
      <c r="NB249" s="1"/>
      <c r="ND249" s="1"/>
      <c r="NE249" s="3"/>
      <c r="NF249" s="1"/>
      <c r="NH249" s="1"/>
      <c r="NM249" s="1"/>
      <c r="NN249" s="1"/>
      <c r="NO249" s="1"/>
      <c r="NS249" s="1"/>
      <c r="NU249" s="1"/>
      <c r="NV249" s="3"/>
      <c r="NW249" s="1"/>
      <c r="NY249" s="1"/>
      <c r="OD249" s="1"/>
      <c r="OE249" s="1"/>
      <c r="OI249" s="1"/>
      <c r="OK249" s="1"/>
      <c r="OL249" s="3"/>
      <c r="OM249" s="1"/>
      <c r="OO249" s="1"/>
      <c r="OT249" s="1"/>
      <c r="OU249" s="1"/>
      <c r="OV249" s="1"/>
      <c r="OZ249" s="1"/>
      <c r="PB249" s="1"/>
      <c r="PC249" s="3"/>
      <c r="PD249" s="1"/>
      <c r="PF249" s="1"/>
      <c r="PK249" s="1"/>
      <c r="PL249" s="1"/>
      <c r="PP249" s="1"/>
      <c r="PR249" s="1"/>
      <c r="PS249" s="3"/>
      <c r="PT249" s="1"/>
      <c r="PV249" s="1"/>
      <c r="QA249" s="1"/>
      <c r="QB249" s="1"/>
      <c r="QC249" s="1"/>
      <c r="QG249" s="1"/>
      <c r="QI249" s="1"/>
      <c r="QJ249" s="3"/>
      <c r="QK249" s="1"/>
      <c r="QM249" s="1"/>
      <c r="QR249" s="1"/>
      <c r="QS249" s="1"/>
      <c r="QW249" s="1"/>
      <c r="QY249" s="1"/>
      <c r="QZ249" s="3"/>
      <c r="RA249" s="1"/>
      <c r="RC249" s="1"/>
      <c r="RH249" s="1"/>
      <c r="RI249" s="1"/>
      <c r="RJ249" s="1"/>
      <c r="RN249" s="1"/>
      <c r="RP249" s="1"/>
      <c r="RQ249" s="3"/>
      <c r="RR249" s="1"/>
      <c r="RT249" s="1"/>
      <c r="RY249" s="1"/>
      <c r="RZ249" s="1"/>
      <c r="SD249" s="1"/>
      <c r="SF249" s="1"/>
      <c r="SG249" s="3"/>
      <c r="SH249" s="1"/>
      <c r="SJ249" s="1"/>
      <c r="SO249" s="1"/>
      <c r="SP249" s="1"/>
      <c r="SQ249" s="1"/>
      <c r="SU249" s="1"/>
      <c r="SW249" s="1"/>
      <c r="SX249" s="3"/>
      <c r="SY249" s="1"/>
      <c r="TA249" s="1"/>
      <c r="TF249" s="1"/>
      <c r="TG249" s="1"/>
      <c r="TK249" s="1"/>
      <c r="TM249" s="1"/>
      <c r="TN249" s="3"/>
      <c r="TO249" s="1"/>
      <c r="TQ249" s="1"/>
      <c r="TV249" s="1"/>
      <c r="TW249" s="1"/>
      <c r="TX249" s="1"/>
      <c r="UB249" s="1"/>
      <c r="UD249" s="1"/>
      <c r="UE249" s="3"/>
      <c r="UF249" s="1"/>
      <c r="UH249" s="1"/>
      <c r="UM249" s="1"/>
      <c r="UN249" s="1"/>
      <c r="UR249" s="1"/>
      <c r="UT249" s="1"/>
      <c r="UU249" s="3"/>
      <c r="UV249" s="1"/>
      <c r="UX249" s="1"/>
      <c r="VC249" s="1"/>
      <c r="VD249" s="1"/>
      <c r="VE249" s="1"/>
      <c r="VI249" s="1"/>
      <c r="VK249" s="1"/>
      <c r="VL249" s="3"/>
      <c r="VM249" s="1"/>
      <c r="VO249" s="1"/>
      <c r="VT249" s="1"/>
      <c r="VU249" s="1"/>
      <c r="VY249" s="1"/>
      <c r="WA249" s="1"/>
      <c r="WB249" s="3"/>
      <c r="WC249" s="1"/>
      <c r="WE249" s="1"/>
      <c r="WJ249" s="1"/>
      <c r="WK249" s="1"/>
      <c r="WL249" s="1"/>
      <c r="WP249" s="1"/>
      <c r="WR249" s="1"/>
      <c r="WS249" s="3"/>
      <c r="WT249" s="1"/>
      <c r="WV249" s="1"/>
      <c r="XA249" s="1"/>
      <c r="XB249" s="1"/>
      <c r="XF249" s="1"/>
      <c r="XH249" s="1"/>
      <c r="XI249" s="3"/>
      <c r="XJ249" s="1"/>
      <c r="XL249" s="1"/>
      <c r="XQ249" s="1"/>
      <c r="XR249" s="1"/>
      <c r="XS249" s="1"/>
      <c r="XW249" s="1"/>
      <c r="XY249" s="1"/>
      <c r="XZ249" s="3"/>
      <c r="YA249" s="1"/>
      <c r="YC249" s="1"/>
      <c r="YH249" s="1"/>
      <c r="YI249" s="1"/>
      <c r="YM249" s="1"/>
      <c r="YO249" s="1"/>
      <c r="YP249" s="3"/>
      <c r="YQ249" s="1"/>
      <c r="YS249" s="1"/>
      <c r="YX249" s="1"/>
      <c r="YY249" s="1"/>
      <c r="YZ249" s="1"/>
      <c r="ZD249" s="1"/>
      <c r="ZF249" s="1"/>
      <c r="ZG249" s="3"/>
      <c r="ZH249" s="1"/>
      <c r="ZJ249" s="1"/>
      <c r="ZO249" s="1"/>
      <c r="ZP249" s="1"/>
      <c r="ZT249" s="1"/>
      <c r="ZV249" s="1"/>
      <c r="ZW249" s="3"/>
      <c r="ZX249" s="1"/>
      <c r="ZZ249" s="1"/>
      <c r="AAE249" s="1"/>
      <c r="AAF249" s="1"/>
      <c r="AAG249" s="1"/>
      <c r="AAK249" s="1"/>
      <c r="AAM249" s="1"/>
      <c r="AAN249" s="3"/>
      <c r="AAO249" s="1"/>
      <c r="AAQ249" s="1"/>
      <c r="AAV249" s="1"/>
      <c r="AAW249" s="1"/>
      <c r="ABA249" s="1"/>
      <c r="ABC249" s="1"/>
      <c r="ABD249" s="3"/>
      <c r="ABE249" s="1"/>
      <c r="ABG249" s="1"/>
      <c r="ABL249" s="1"/>
      <c r="ABM249" s="1"/>
      <c r="ABN249" s="1"/>
      <c r="ABR249" s="1"/>
      <c r="ABT249" s="1"/>
      <c r="ABU249" s="3"/>
      <c r="ABV249" s="1"/>
      <c r="ABX249" s="1"/>
      <c r="ACC249" s="1"/>
      <c r="ACD249" s="1"/>
      <c r="ACH249" s="1"/>
      <c r="ACJ249" s="1"/>
      <c r="ACK249" s="3"/>
      <c r="ACL249" s="1"/>
      <c r="ACN249" s="1"/>
      <c r="ACS249" s="1"/>
      <c r="ACT249" s="1"/>
      <c r="ACU249" s="1"/>
      <c r="ACY249" s="1"/>
      <c r="ADA249" s="1"/>
      <c r="ADB249" s="3"/>
      <c r="ADC249" s="1"/>
      <c r="ADE249" s="1"/>
      <c r="ADJ249" s="1"/>
      <c r="ADK249" s="1"/>
      <c r="ADO249" s="1"/>
      <c r="ADQ249" s="1"/>
      <c r="ADR249" s="3"/>
      <c r="ADS249" s="1"/>
      <c r="ADU249" s="1"/>
      <c r="ADZ249" s="1"/>
      <c r="AEA249" s="1"/>
      <c r="AEB249" s="1"/>
      <c r="AEF249" s="1"/>
      <c r="AEH249" s="1"/>
      <c r="AEI249" s="3"/>
      <c r="AEJ249" s="1"/>
      <c r="AEL249" s="1"/>
      <c r="AEQ249" s="1"/>
      <c r="AER249" s="1"/>
      <c r="AEV249" s="1"/>
      <c r="AEX249" s="1"/>
      <c r="AEY249" s="3"/>
      <c r="AEZ249" s="1"/>
      <c r="AFB249" s="1"/>
      <c r="AFG249" s="1"/>
      <c r="AFH249" s="1"/>
      <c r="AFI249" s="1"/>
      <c r="AFM249" s="1"/>
      <c r="AFO249" s="1"/>
      <c r="AFP249" s="3"/>
      <c r="AFQ249" s="1"/>
      <c r="AFS249" s="1"/>
      <c r="AFX249" s="1"/>
      <c r="AFY249" s="1"/>
      <c r="AGC249" s="1"/>
      <c r="AGE249" s="1"/>
      <c r="AGF249" s="3"/>
      <c r="AGG249" s="1"/>
      <c r="AGI249" s="1"/>
      <c r="AGN249" s="1"/>
      <c r="AGO249" s="1"/>
      <c r="AGP249" s="1"/>
      <c r="AGT249" s="1"/>
      <c r="AGV249" s="1"/>
      <c r="AGW249" s="3"/>
      <c r="AGX249" s="1"/>
      <c r="AGZ249" s="1"/>
      <c r="AHE249" s="1"/>
      <c r="AHF249" s="1"/>
      <c r="AHJ249" s="1"/>
      <c r="AHL249" s="1"/>
      <c r="AHM249" s="3"/>
      <c r="AHN249" s="1"/>
      <c r="AHP249" s="1"/>
      <c r="AHU249" s="1"/>
      <c r="AHV249" s="1"/>
      <c r="AHW249" s="1"/>
      <c r="AIA249" s="1"/>
      <c r="AIC249" s="1"/>
      <c r="AID249" s="3"/>
      <c r="AIE249" s="1"/>
      <c r="AIG249" s="1"/>
      <c r="AIL249" s="1"/>
      <c r="AIM249" s="1"/>
      <c r="AIQ249" s="1"/>
      <c r="AIS249" s="1"/>
      <c r="AIT249" s="3"/>
      <c r="AIU249" s="1"/>
      <c r="AIW249" s="1"/>
      <c r="AJB249" s="1"/>
      <c r="AJC249" s="1"/>
      <c r="AJD249" s="1"/>
      <c r="AJH249" s="1"/>
      <c r="AJJ249" s="1"/>
      <c r="AJK249" s="3"/>
      <c r="AJL249" s="1"/>
      <c r="AJN249" s="1"/>
      <c r="AJS249" s="1"/>
      <c r="AJT249" s="1"/>
      <c r="AJX249" s="1"/>
      <c r="AJZ249" s="1"/>
      <c r="AKA249" s="3"/>
      <c r="AKB249" s="1"/>
      <c r="AKD249" s="1"/>
      <c r="AKI249" s="1"/>
      <c r="AKJ249" s="1"/>
      <c r="AKK249" s="1"/>
      <c r="AKO249" s="1"/>
      <c r="AKQ249" s="1"/>
      <c r="AKR249" s="3"/>
      <c r="AKS249" s="1"/>
      <c r="AKU249" s="1"/>
      <c r="AKZ249" s="1"/>
      <c r="ALA249" s="1"/>
      <c r="ALE249" s="1"/>
      <c r="ALG249" s="1"/>
      <c r="ALH249" s="3"/>
      <c r="ALI249" s="1"/>
      <c r="ALK249" s="1"/>
      <c r="ALP249" s="1"/>
      <c r="ALQ249" s="1"/>
      <c r="ALR249" s="1"/>
      <c r="ALV249" s="1"/>
      <c r="ALX249" s="1"/>
      <c r="ALY249" s="3"/>
      <c r="ALZ249" s="1"/>
      <c r="AMB249" s="1"/>
      <c r="AMG249" s="1"/>
      <c r="AMH249" s="1"/>
      <c r="AML249" s="1"/>
      <c r="AMN249" s="1"/>
      <c r="AMO249" s="3"/>
      <c r="AMP249" s="1"/>
      <c r="AMR249" s="1"/>
      <c r="AMW249" s="1"/>
      <c r="AMX249" s="1"/>
      <c r="AMY249" s="1"/>
      <c r="ANC249" s="1"/>
      <c r="ANE249" s="1"/>
      <c r="ANF249" s="3"/>
      <c r="ANG249" s="1"/>
      <c r="ANI249" s="1"/>
      <c r="ANN249" s="1"/>
      <c r="ANO249" s="1"/>
      <c r="ANS249" s="1"/>
      <c r="ANU249" s="1"/>
      <c r="ANV249" s="3"/>
      <c r="ANW249" s="1"/>
      <c r="ANY249" s="1"/>
      <c r="AOD249" s="1"/>
      <c r="AOE249" s="1"/>
      <c r="AOF249" s="1"/>
      <c r="AOJ249" s="1"/>
      <c r="AOL249" s="1"/>
      <c r="AOM249" s="3"/>
      <c r="AON249" s="1"/>
      <c r="AOP249" s="1"/>
      <c r="AOU249" s="1"/>
      <c r="AOV249" s="1"/>
      <c r="AOZ249" s="1"/>
      <c r="APB249" s="1"/>
      <c r="APC249" s="3"/>
      <c r="APD249" s="1"/>
      <c r="APF249" s="1"/>
      <c r="APK249" s="1"/>
      <c r="APL249" s="1"/>
      <c r="APM249" s="1"/>
      <c r="APQ249" s="1"/>
      <c r="APS249" s="1"/>
      <c r="APT249" s="3"/>
      <c r="APU249" s="1"/>
      <c r="APW249" s="1"/>
      <c r="AQB249" s="1"/>
      <c r="AQC249" s="1"/>
      <c r="AQG249" s="1"/>
      <c r="AQI249" s="1"/>
      <c r="AQJ249" s="3"/>
      <c r="AQK249" s="1"/>
      <c r="AQM249" s="1"/>
      <c r="AQR249" s="1"/>
      <c r="AQS249" s="1"/>
      <c r="AQT249" s="1"/>
      <c r="AQX249" s="1"/>
      <c r="AQZ249" s="1"/>
      <c r="ARA249" s="3"/>
      <c r="ARB249" s="1"/>
      <c r="ARD249" s="1"/>
      <c r="ARI249" s="1"/>
      <c r="ARJ249" s="1"/>
      <c r="ARN249" s="1"/>
      <c r="ARP249" s="1"/>
      <c r="ARQ249" s="3"/>
      <c r="ARR249" s="1"/>
      <c r="ART249" s="1"/>
      <c r="ARY249" s="1"/>
      <c r="ARZ249" s="1"/>
      <c r="ASA249" s="1"/>
      <c r="ASE249" s="1"/>
      <c r="ASG249" s="1"/>
      <c r="ASH249" s="3"/>
      <c r="ASI249" s="1"/>
      <c r="ASK249" s="1"/>
      <c r="ASP249" s="1"/>
      <c r="ASQ249" s="1"/>
      <c r="ASU249" s="1"/>
      <c r="ASW249" s="1"/>
      <c r="ASX249" s="3"/>
      <c r="ASY249" s="1"/>
      <c r="ATA249" s="1"/>
      <c r="ATF249" s="1"/>
      <c r="ATG249" s="1"/>
      <c r="ATH249" s="1"/>
      <c r="ATL249" s="1"/>
      <c r="ATN249" s="1"/>
      <c r="ATO249" s="3"/>
      <c r="ATP249" s="1"/>
      <c r="ATR249" s="1"/>
      <c r="ATW249" s="1"/>
      <c r="ATX249" s="1"/>
      <c r="AUB249" s="1"/>
      <c r="AUD249" s="1"/>
      <c r="AUE249" s="3"/>
      <c r="AUF249" s="1"/>
      <c r="AUH249" s="1"/>
      <c r="AUM249" s="1"/>
      <c r="AUN249" s="1"/>
      <c r="AUO249" s="1"/>
      <c r="AUS249" s="1"/>
      <c r="AUU249" s="1"/>
      <c r="AUV249" s="3"/>
      <c r="AUW249" s="1"/>
      <c r="AUY249" s="1"/>
      <c r="AVD249" s="1"/>
      <c r="AVE249" s="1"/>
      <c r="AVI249" s="1"/>
      <c r="AVK249" s="1"/>
      <c r="AVL249" s="3"/>
      <c r="AVM249" s="1"/>
      <c r="AVO249" s="1"/>
      <c r="AVT249" s="1"/>
      <c r="AVU249" s="1"/>
      <c r="AVV249" s="1"/>
      <c r="AVZ249" s="1"/>
      <c r="AWB249" s="1"/>
      <c r="AWC249" s="3"/>
      <c r="AWD249" s="1"/>
      <c r="AWF249" s="1"/>
      <c r="AWK249" s="1"/>
      <c r="AWL249" s="1"/>
      <c r="AWP249" s="1"/>
      <c r="AWR249" s="1"/>
      <c r="AWS249" s="3"/>
      <c r="AWT249" s="1"/>
      <c r="AWV249" s="1"/>
      <c r="AXA249" s="1"/>
      <c r="AXB249" s="1"/>
      <c r="AXC249" s="1"/>
      <c r="AXG249" s="1"/>
      <c r="AXI249" s="1"/>
      <c r="AXJ249" s="3"/>
      <c r="AXK249" s="1"/>
      <c r="AXM249" s="1"/>
      <c r="AXR249" s="1"/>
      <c r="AXS249" s="1"/>
      <c r="AXW249" s="1"/>
      <c r="AXY249" s="1"/>
      <c r="AXZ249" s="3"/>
      <c r="AYA249" s="1"/>
      <c r="AYC249" s="1"/>
      <c r="AYH249" s="1"/>
      <c r="AYI249" s="1"/>
      <c r="AYJ249" s="1"/>
      <c r="AYN249" s="1"/>
      <c r="AYP249" s="1"/>
      <c r="AYQ249" s="3"/>
      <c r="AYR249" s="1"/>
      <c r="AYT249" s="1"/>
      <c r="AYY249" s="1"/>
      <c r="AYZ249" s="1"/>
      <c r="AZD249" s="1"/>
      <c r="AZF249" s="1"/>
      <c r="AZG249" s="3"/>
      <c r="AZH249" s="1"/>
      <c r="AZJ249" s="1"/>
      <c r="AZO249" s="1"/>
      <c r="AZP249" s="1"/>
      <c r="AZQ249" s="1"/>
      <c r="AZU249" s="1"/>
      <c r="AZW249" s="1"/>
      <c r="AZX249" s="3"/>
      <c r="AZY249" s="1"/>
      <c r="BAA249" s="1"/>
      <c r="BAF249" s="1"/>
      <c r="BAG249" s="1"/>
      <c r="BAK249" s="1"/>
      <c r="BAM249" s="1"/>
      <c r="BAN249" s="3"/>
      <c r="BAO249" s="1"/>
      <c r="BAQ249" s="1"/>
      <c r="BAV249" s="1"/>
      <c r="BAW249" s="1"/>
      <c r="BAX249" s="1"/>
      <c r="BBB249" s="1"/>
      <c r="BBD249" s="1"/>
      <c r="BBE249" s="3"/>
      <c r="BBF249" s="1"/>
      <c r="BBH249" s="1"/>
      <c r="BBM249" s="1"/>
      <c r="BBN249" s="1"/>
      <c r="BBR249" s="1"/>
      <c r="BBT249" s="1"/>
      <c r="BBU249" s="3"/>
      <c r="BBV249" s="1"/>
      <c r="BBX249" s="1"/>
      <c r="BCC249" s="1"/>
      <c r="BCD249" s="1"/>
      <c r="BCE249" s="1"/>
      <c r="BCI249" s="1"/>
      <c r="BCK249" s="1"/>
      <c r="BCL249" s="3"/>
      <c r="BCM249" s="1"/>
      <c r="BCO249" s="1"/>
      <c r="BCT249" s="1"/>
      <c r="BCU249" s="1"/>
      <c r="BCY249" s="1"/>
      <c r="BDA249" s="1"/>
      <c r="BDB249" s="3"/>
      <c r="BDC249" s="1"/>
      <c r="BDE249" s="1"/>
      <c r="BDJ249" s="1"/>
      <c r="BDK249" s="1"/>
      <c r="BDL249" s="1"/>
      <c r="BDP249" s="1"/>
      <c r="BDR249" s="1"/>
      <c r="BDS249" s="3"/>
      <c r="BDT249" s="1"/>
      <c r="BDV249" s="1"/>
      <c r="BEA249" s="1"/>
      <c r="BEB249" s="1"/>
      <c r="BEF249" s="1"/>
      <c r="BEH249" s="1"/>
      <c r="BEI249" s="3"/>
      <c r="BEJ249" s="1"/>
      <c r="BEL249" s="1"/>
      <c r="BEQ249" s="1"/>
      <c r="BER249" s="1"/>
      <c r="BES249" s="1"/>
      <c r="BEW249" s="1"/>
      <c r="BEY249" s="1"/>
      <c r="BEZ249" s="3"/>
      <c r="BFA249" s="1"/>
      <c r="BFC249" s="1"/>
      <c r="BFH249" s="1"/>
      <c r="BFI249" s="1"/>
      <c r="BFM249" s="1"/>
      <c r="BFO249" s="1"/>
      <c r="BFP249" s="3"/>
      <c r="BFQ249" s="1"/>
      <c r="BFS249" s="1"/>
      <c r="BFX249" s="1"/>
      <c r="BFY249" s="1"/>
      <c r="BFZ249" s="1"/>
      <c r="BGD249" s="1"/>
      <c r="BGF249" s="1"/>
      <c r="BGG249" s="3"/>
      <c r="BGH249" s="1"/>
      <c r="BGJ249" s="1"/>
      <c r="BGO249" s="1"/>
      <c r="BGP249" s="1"/>
      <c r="BGT249" s="1"/>
      <c r="BGV249" s="1"/>
      <c r="BGW249" s="3"/>
      <c r="BGX249" s="1"/>
      <c r="BGZ249" s="1"/>
      <c r="BHE249" s="1"/>
      <c r="BHF249" s="1"/>
      <c r="BHG249" s="1"/>
      <c r="BHK249" s="1"/>
      <c r="BHM249" s="1"/>
      <c r="BHN249" s="3"/>
      <c r="BHO249" s="1"/>
      <c r="BHQ249" s="1"/>
      <c r="BHV249" s="1"/>
      <c r="BHW249" s="1"/>
      <c r="BIA249" s="1"/>
      <c r="BIC249" s="1"/>
      <c r="BID249" s="3"/>
      <c r="BIE249" s="1"/>
      <c r="BIG249" s="1"/>
      <c r="BIL249" s="1"/>
      <c r="BIM249" s="1"/>
      <c r="BIN249" s="1"/>
      <c r="BIR249" s="1"/>
      <c r="BIT249" s="1"/>
      <c r="BIU249" s="3"/>
      <c r="BIV249" s="1"/>
      <c r="BIX249" s="1"/>
      <c r="BJC249" s="1"/>
      <c r="BJD249" s="1"/>
      <c r="BJH249" s="1"/>
      <c r="BJJ249" s="1"/>
      <c r="BJK249" s="3"/>
      <c r="BJL249" s="1"/>
      <c r="BJN249" s="1"/>
      <c r="BJS249" s="1"/>
      <c r="BJT249" s="1"/>
      <c r="BJU249" s="1"/>
      <c r="BJY249" s="1"/>
      <c r="BKA249" s="1"/>
      <c r="BKB249" s="3"/>
      <c r="BKC249" s="1"/>
      <c r="BKE249" s="1"/>
      <c r="BKJ249" s="1"/>
      <c r="BKK249" s="1"/>
      <c r="BKO249" s="1"/>
      <c r="BKQ249" s="1"/>
      <c r="BKR249" s="3"/>
      <c r="BKS249" s="1"/>
      <c r="BKU249" s="1"/>
      <c r="BKZ249" s="1"/>
      <c r="BLA249" s="1"/>
      <c r="BLB249" s="1"/>
      <c r="BLF249" s="1"/>
      <c r="BLH249" s="1"/>
      <c r="BLI249" s="3"/>
      <c r="BLJ249" s="1"/>
      <c r="BLL249" s="1"/>
      <c r="BLQ249" s="1"/>
      <c r="BLR249" s="1"/>
      <c r="BLV249" s="1"/>
      <c r="BLX249" s="1"/>
      <c r="BLY249" s="3"/>
      <c r="BLZ249" s="1"/>
      <c r="BMB249" s="1"/>
      <c r="BMG249" s="1"/>
      <c r="BMH249" s="1"/>
      <c r="BMI249" s="1"/>
      <c r="BMM249" s="1"/>
      <c r="BMO249" s="1"/>
      <c r="BMP249" s="3"/>
      <c r="BMQ249" s="1"/>
      <c r="BMS249" s="1"/>
      <c r="BMX249" s="1"/>
      <c r="BMY249" s="1"/>
      <c r="BNC249" s="1"/>
      <c r="BNE249" s="1"/>
      <c r="BNF249" s="3"/>
      <c r="BNG249" s="1"/>
      <c r="BNI249" s="1"/>
      <c r="BNN249" s="1"/>
      <c r="BNO249" s="1"/>
      <c r="BNP249" s="1"/>
      <c r="BNT249" s="1"/>
      <c r="BNV249" s="1"/>
      <c r="BNW249" s="3"/>
      <c r="BNX249" s="1"/>
      <c r="BNZ249" s="1"/>
      <c r="BOE249" s="1"/>
      <c r="BOF249" s="1"/>
      <c r="BOJ249" s="1"/>
      <c r="BOL249" s="1"/>
      <c r="BOM249" s="3"/>
      <c r="BON249" s="1"/>
      <c r="BOP249" s="1"/>
      <c r="BOU249" s="1"/>
      <c r="BOV249" s="1"/>
      <c r="BOW249" s="1"/>
      <c r="BPA249" s="1"/>
      <c r="BPC249" s="1"/>
      <c r="BPD249" s="3"/>
      <c r="BPE249" s="1"/>
      <c r="BPG249" s="1"/>
      <c r="BPL249" s="1"/>
      <c r="BPM249" s="1"/>
      <c r="BPQ249" s="1"/>
      <c r="BPS249" s="1"/>
      <c r="BPT249" s="3"/>
      <c r="BPU249" s="1"/>
      <c r="BPW249" s="1"/>
      <c r="BQB249" s="1"/>
      <c r="BQC249" s="1"/>
      <c r="BQD249" s="1"/>
      <c r="BQH249" s="1"/>
      <c r="BQJ249" s="1"/>
      <c r="BQK249" s="3"/>
      <c r="BQL249" s="1"/>
      <c r="BQN249" s="1"/>
      <c r="BQS249" s="1"/>
      <c r="BQT249" s="1"/>
      <c r="BQX249" s="1"/>
      <c r="BQZ249" s="1"/>
      <c r="BRA249" s="3"/>
      <c r="BRB249" s="1"/>
      <c r="BRD249" s="1"/>
      <c r="BRI249" s="1"/>
      <c r="BRJ249" s="1"/>
      <c r="BRK249" s="1"/>
      <c r="BRO249" s="1"/>
      <c r="BRQ249" s="1"/>
      <c r="BRR249" s="3"/>
      <c r="BRS249" s="1"/>
      <c r="BRU249" s="1"/>
      <c r="BRZ249" s="1"/>
      <c r="BSA249" s="1"/>
      <c r="BSE249" s="1"/>
      <c r="BSG249" s="1"/>
      <c r="BSH249" s="3"/>
      <c r="BSI249" s="1"/>
      <c r="BSK249" s="1"/>
      <c r="BSP249" s="1"/>
      <c r="BSQ249" s="1"/>
      <c r="BSR249" s="1"/>
      <c r="BSV249" s="1"/>
      <c r="BSX249" s="1"/>
      <c r="BSY249" s="3"/>
      <c r="BSZ249" s="1"/>
      <c r="BTB249" s="1"/>
      <c r="BTG249" s="1"/>
      <c r="BTH249" s="1"/>
      <c r="BTL249" s="1"/>
      <c r="BTN249" s="1"/>
      <c r="BTO249" s="3"/>
      <c r="BTP249" s="1"/>
      <c r="BTR249" s="1"/>
      <c r="BTW249" s="1"/>
      <c r="BTX249" s="1"/>
      <c r="BTY249" s="1"/>
      <c r="BUC249" s="1"/>
      <c r="BUE249" s="1"/>
      <c r="BUF249" s="3"/>
      <c r="BUG249" s="1"/>
      <c r="BUI249" s="1"/>
      <c r="BUN249" s="1"/>
      <c r="BUO249" s="1"/>
      <c r="BUS249" s="1"/>
      <c r="BUU249" s="1"/>
      <c r="BUV249" s="3"/>
      <c r="BUW249" s="1"/>
      <c r="BUY249" s="1"/>
      <c r="BVD249" s="1"/>
      <c r="BVE249" s="1"/>
      <c r="BVF249" s="1"/>
      <c r="BVJ249" s="1"/>
      <c r="BVL249" s="1"/>
      <c r="BVM249" s="3"/>
      <c r="BVN249" s="1"/>
      <c r="BVP249" s="1"/>
      <c r="BVU249" s="1"/>
      <c r="BVV249" s="1"/>
      <c r="BVZ249" s="1"/>
      <c r="BWB249" s="1"/>
      <c r="BWC249" s="3"/>
      <c r="BWD249" s="1"/>
      <c r="BWF249" s="1"/>
      <c r="BWK249" s="1"/>
      <c r="BWL249" s="1"/>
      <c r="BWM249" s="1"/>
      <c r="BWQ249" s="1"/>
      <c r="BWS249" s="1"/>
      <c r="BWT249" s="3"/>
      <c r="BWU249" s="1"/>
      <c r="BWW249" s="1"/>
      <c r="BXB249" s="1"/>
      <c r="BXC249" s="1"/>
      <c r="BXG249" s="1"/>
      <c r="BXI249" s="1"/>
      <c r="BXJ249" s="3"/>
      <c r="BXK249" s="1"/>
      <c r="BXM249" s="1"/>
      <c r="BXR249" s="1"/>
      <c r="BXS249" s="1"/>
      <c r="BXT249" s="1"/>
      <c r="BXX249" s="1"/>
      <c r="BXZ249" s="1"/>
      <c r="BYA249" s="3"/>
      <c r="BYB249" s="1"/>
      <c r="BYD249" s="1"/>
      <c r="BYI249" s="1"/>
      <c r="BYJ249" s="1"/>
      <c r="BYN249" s="1"/>
      <c r="BYP249" s="1"/>
      <c r="BYQ249" s="3"/>
      <c r="BYR249" s="1"/>
      <c r="BYT249" s="1"/>
      <c r="BYY249" s="1"/>
      <c r="BYZ249" s="1"/>
      <c r="BZA249" s="1"/>
      <c r="BZE249" s="1"/>
      <c r="BZG249" s="1"/>
      <c r="BZH249" s="3"/>
      <c r="BZI249" s="1"/>
      <c r="BZK249" s="1"/>
      <c r="BZP249" s="1"/>
      <c r="BZQ249" s="1"/>
      <c r="BZU249" s="1"/>
      <c r="BZW249" s="1"/>
      <c r="BZX249" s="3"/>
      <c r="BZY249" s="1"/>
      <c r="CAA249" s="1"/>
      <c r="CAF249" s="1"/>
      <c r="CAG249" s="1"/>
      <c r="CAH249" s="1"/>
      <c r="CAL249" s="1"/>
      <c r="CAN249" s="1"/>
      <c r="CAO249" s="3"/>
      <c r="CAP249" s="1"/>
      <c r="CAR249" s="1"/>
      <c r="CAW249" s="1"/>
      <c r="CAX249" s="1"/>
      <c r="CBB249" s="1"/>
      <c r="CBD249" s="1"/>
      <c r="CBE249" s="3"/>
      <c r="CBF249" s="1"/>
      <c r="CBH249" s="1"/>
      <c r="CBM249" s="1"/>
      <c r="CBN249" s="1"/>
      <c r="CBO249" s="1"/>
      <c r="CBS249" s="1"/>
      <c r="CBU249" s="1"/>
      <c r="CBV249" s="3"/>
      <c r="CBW249" s="1"/>
      <c r="CBY249" s="1"/>
      <c r="CCD249" s="1"/>
      <c r="CCE249" s="1"/>
      <c r="CCI249" s="1"/>
      <c r="CCK249" s="1"/>
      <c r="CCL249" s="3"/>
      <c r="CCM249" s="1"/>
      <c r="CCO249" s="1"/>
      <c r="CCT249" s="1"/>
      <c r="CCU249" s="1"/>
      <c r="CCV249" s="1"/>
      <c r="CCZ249" s="1"/>
      <c r="CDB249" s="1"/>
      <c r="CDC249" s="3"/>
      <c r="CDD249" s="1"/>
      <c r="CDF249" s="1"/>
      <c r="CDK249" s="1"/>
      <c r="CDL249" s="1"/>
      <c r="CDP249" s="1"/>
      <c r="CDR249" s="1"/>
      <c r="CDS249" s="3"/>
      <c r="CDT249" s="1"/>
      <c r="CDV249" s="1"/>
      <c r="CEA249" s="1"/>
      <c r="CEB249" s="1"/>
      <c r="CEC249" s="1"/>
      <c r="CEG249" s="1"/>
      <c r="CEI249" s="1"/>
      <c r="CEJ249" s="3"/>
      <c r="CEK249" s="1"/>
      <c r="CEM249" s="1"/>
      <c r="CER249" s="1"/>
      <c r="CES249" s="1"/>
      <c r="CEW249" s="1"/>
      <c r="CEY249" s="1"/>
      <c r="CEZ249" s="3"/>
      <c r="CFA249" s="1"/>
      <c r="CFC249" s="1"/>
      <c r="CFH249" s="1"/>
      <c r="CFI249" s="1"/>
      <c r="CFJ249" s="1"/>
      <c r="CFN249" s="1"/>
      <c r="CFP249" s="1"/>
      <c r="CFQ249" s="3"/>
      <c r="CFR249" s="1"/>
      <c r="CFT249" s="1"/>
      <c r="CFY249" s="1"/>
      <c r="CFZ249" s="1"/>
      <c r="CGD249" s="1"/>
      <c r="CGF249" s="1"/>
      <c r="CGG249" s="3"/>
      <c r="CGH249" s="1"/>
      <c r="CGJ249" s="1"/>
      <c r="CGO249" s="1"/>
      <c r="CGP249" s="1"/>
      <c r="CGQ249" s="1"/>
      <c r="CGU249" s="1"/>
      <c r="CGW249" s="1"/>
      <c r="CGX249" s="3"/>
      <c r="CGY249" s="1"/>
      <c r="CHA249" s="1"/>
      <c r="CHF249" s="1"/>
      <c r="CHG249" s="1"/>
      <c r="CHK249" s="1"/>
      <c r="CHM249" s="1"/>
      <c r="CHN249" s="3"/>
      <c r="CHO249" s="1"/>
      <c r="CHQ249" s="1"/>
      <c r="CHV249" s="1"/>
      <c r="CHW249" s="1"/>
      <c r="CHX249" s="1"/>
      <c r="CIB249" s="1"/>
      <c r="CID249" s="1"/>
      <c r="CIE249" s="3"/>
      <c r="CIF249" s="1"/>
      <c r="CIH249" s="1"/>
      <c r="CIM249" s="1"/>
      <c r="CIN249" s="1"/>
      <c r="CIR249" s="1"/>
      <c r="CIT249" s="1"/>
      <c r="CIU249" s="3"/>
      <c r="CIV249" s="1"/>
      <c r="CIX249" s="1"/>
      <c r="CJC249" s="1"/>
      <c r="CJD249" s="1"/>
      <c r="CJE249" s="1"/>
      <c r="CJI249" s="1"/>
      <c r="CJK249" s="1"/>
      <c r="CJL249" s="3"/>
      <c r="CJM249" s="1"/>
      <c r="CJO249" s="1"/>
      <c r="CJT249" s="1"/>
      <c r="CJU249" s="1"/>
      <c r="CJY249" s="1"/>
      <c r="CKA249" s="1"/>
      <c r="CKB249" s="3"/>
      <c r="CKC249" s="1"/>
      <c r="CKE249" s="1"/>
      <c r="CKJ249" s="1"/>
      <c r="CKK249" s="1"/>
      <c r="CKL249" s="1"/>
      <c r="CKP249" s="1"/>
      <c r="CKR249" s="1"/>
      <c r="CKS249" s="3"/>
      <c r="CKT249" s="1"/>
      <c r="CKV249" s="1"/>
      <c r="CLA249" s="1"/>
      <c r="CLB249" s="1"/>
      <c r="CLF249" s="1"/>
      <c r="CLH249" s="1"/>
      <c r="CLI249" s="3"/>
      <c r="CLJ249" s="1"/>
      <c r="CLL249" s="1"/>
      <c r="CLQ249" s="1"/>
      <c r="CLR249" s="1"/>
      <c r="CLS249" s="1"/>
      <c r="CLW249" s="1"/>
      <c r="CLY249" s="1"/>
      <c r="CLZ249" s="3"/>
      <c r="CMA249" s="1"/>
      <c r="CMC249" s="1"/>
      <c r="CMH249" s="1"/>
      <c r="CMI249" s="1"/>
      <c r="CMM249" s="1"/>
      <c r="CMO249" s="1"/>
      <c r="CMP249" s="3"/>
      <c r="CMQ249" s="1"/>
      <c r="CMS249" s="1"/>
      <c r="CMX249" s="1"/>
      <c r="CMY249" s="1"/>
      <c r="CMZ249" s="1"/>
      <c r="CND249" s="1"/>
      <c r="CNF249" s="1"/>
      <c r="CNG249" s="3"/>
      <c r="CNH249" s="1"/>
      <c r="CNJ249" s="1"/>
      <c r="CNO249" s="1"/>
      <c r="CNP249" s="1"/>
      <c r="CNT249" s="1"/>
      <c r="CNV249" s="1"/>
      <c r="CNW249" s="3"/>
      <c r="CNX249" s="1"/>
      <c r="CNZ249" s="1"/>
      <c r="COE249" s="1"/>
      <c r="COF249" s="1"/>
      <c r="COG249" s="1"/>
      <c r="COK249" s="1"/>
      <c r="COM249" s="1"/>
      <c r="CON249" s="3"/>
      <c r="COO249" s="1"/>
      <c r="COQ249" s="1"/>
      <c r="COV249" s="1"/>
      <c r="COW249" s="1"/>
      <c r="CPA249" s="1"/>
      <c r="CPC249" s="1"/>
      <c r="CPD249" s="3"/>
      <c r="CPE249" s="1"/>
      <c r="CPG249" s="1"/>
      <c r="CPL249" s="1"/>
      <c r="CPM249" s="1"/>
      <c r="CPN249" s="1"/>
      <c r="CPR249" s="1"/>
      <c r="CPT249" s="1"/>
      <c r="CPU249" s="3"/>
      <c r="CPV249" s="1"/>
      <c r="CPX249" s="1"/>
      <c r="CQC249" s="1"/>
      <c r="CQD249" s="1"/>
      <c r="CQH249" s="1"/>
      <c r="CQJ249" s="1"/>
      <c r="CQK249" s="3"/>
      <c r="CQL249" s="1"/>
      <c r="CQN249" s="1"/>
      <c r="CQS249" s="1"/>
      <c r="CQT249" s="1"/>
      <c r="CQU249" s="1"/>
      <c r="CQY249" s="1"/>
      <c r="CRA249" s="1"/>
      <c r="CRB249" s="3"/>
      <c r="CRC249" s="1"/>
      <c r="CRE249" s="1"/>
      <c r="CRJ249" s="1"/>
      <c r="CRK249" s="1"/>
      <c r="CRO249" s="1"/>
      <c r="CRQ249" s="1"/>
      <c r="CRR249" s="3"/>
      <c r="CRS249" s="1"/>
      <c r="CRU249" s="1"/>
      <c r="CRZ249" s="1"/>
      <c r="CSA249" s="1"/>
      <c r="CSB249" s="1"/>
      <c r="CSF249" s="1"/>
      <c r="CSH249" s="1"/>
      <c r="CSI249" s="3"/>
      <c r="CSJ249" s="1"/>
      <c r="CSL249" s="1"/>
      <c r="CSQ249" s="1"/>
      <c r="CSR249" s="1"/>
      <c r="CSV249" s="1"/>
      <c r="CSX249" s="1"/>
      <c r="CSY249" s="3"/>
      <c r="CSZ249" s="1"/>
      <c r="CTB249" s="1"/>
      <c r="CTG249" s="1"/>
      <c r="CTH249" s="1"/>
      <c r="CTI249" s="1"/>
      <c r="CTM249" s="1"/>
      <c r="CTO249" s="1"/>
      <c r="CTP249" s="3"/>
      <c r="CTQ249" s="1"/>
      <c r="CTS249" s="1"/>
      <c r="CTX249" s="1"/>
      <c r="CTY249" s="1"/>
      <c r="CUC249" s="1"/>
      <c r="CUE249" s="1"/>
      <c r="CUF249" s="3"/>
      <c r="CUG249" s="1"/>
      <c r="CUI249" s="1"/>
      <c r="CUN249" s="1"/>
      <c r="CUO249" s="1"/>
      <c r="CUP249" s="1"/>
      <c r="CUT249" s="1"/>
      <c r="CUV249" s="1"/>
      <c r="CUW249" s="3"/>
      <c r="CUX249" s="1"/>
      <c r="CUZ249" s="1"/>
      <c r="CVE249" s="1"/>
      <c r="CVF249" s="1"/>
      <c r="CVJ249" s="1"/>
      <c r="CVL249" s="1"/>
      <c r="CVM249" s="3"/>
      <c r="CVN249" s="1"/>
      <c r="CVP249" s="1"/>
      <c r="CVU249" s="1"/>
      <c r="CVV249" s="1"/>
      <c r="CVW249" s="1"/>
      <c r="CWA249" s="1"/>
      <c r="CWC249" s="1"/>
      <c r="CWD249" s="3"/>
      <c r="CWE249" s="1"/>
      <c r="CWG249" s="1"/>
      <c r="CWL249" s="1"/>
      <c r="CWM249" s="1"/>
      <c r="CWQ249" s="1"/>
      <c r="CWS249" s="1"/>
      <c r="CWT249" s="3"/>
      <c r="CWU249" s="1"/>
      <c r="CWW249" s="1"/>
      <c r="CXB249" s="1"/>
      <c r="CXC249" s="1"/>
      <c r="CXD249" s="1"/>
      <c r="CXH249" s="1"/>
      <c r="CXJ249" s="1"/>
      <c r="CXK249" s="3"/>
      <c r="CXL249" s="1"/>
      <c r="CXN249" s="1"/>
      <c r="CXS249" s="1"/>
      <c r="CXT249" s="1"/>
      <c r="CXX249" s="1"/>
      <c r="CXZ249" s="1"/>
      <c r="CYA249" s="3"/>
      <c r="CYB249" s="1"/>
      <c r="CYD249" s="1"/>
      <c r="CYI249" s="1"/>
      <c r="CYJ249" s="1"/>
      <c r="CYK249" s="1"/>
      <c r="CYO249" s="1"/>
      <c r="CYQ249" s="1"/>
      <c r="CYR249" s="3"/>
      <c r="CYS249" s="1"/>
      <c r="CYU249" s="1"/>
      <c r="CYZ249" s="1"/>
      <c r="CZA249" s="1"/>
      <c r="CZE249" s="1"/>
      <c r="CZG249" s="1"/>
      <c r="CZH249" s="3"/>
      <c r="CZI249" s="1"/>
      <c r="CZK249" s="1"/>
      <c r="CZP249" s="1"/>
      <c r="CZQ249" s="1"/>
      <c r="CZR249" s="1"/>
      <c r="CZV249" s="1"/>
      <c r="CZX249" s="1"/>
      <c r="CZY249" s="3"/>
      <c r="CZZ249" s="1"/>
      <c r="DAB249" s="1"/>
      <c r="DAG249" s="1"/>
      <c r="DAH249" s="1"/>
      <c r="DAL249" s="1"/>
      <c r="DAN249" s="1"/>
      <c r="DAO249" s="3"/>
      <c r="DAP249" s="1"/>
      <c r="DAR249" s="1"/>
      <c r="DAW249" s="1"/>
      <c r="DAX249" s="1"/>
      <c r="DAY249" s="1"/>
      <c r="DBC249" s="1"/>
      <c r="DBE249" s="1"/>
      <c r="DBF249" s="3"/>
      <c r="DBG249" s="1"/>
      <c r="DBI249" s="1"/>
      <c r="DBN249" s="1"/>
      <c r="DBO249" s="1"/>
      <c r="DBS249" s="1"/>
      <c r="DBU249" s="1"/>
      <c r="DBV249" s="3"/>
      <c r="DBW249" s="1"/>
      <c r="DBY249" s="1"/>
      <c r="DCD249" s="1"/>
      <c r="DCE249" s="1"/>
      <c r="DCF249" s="1"/>
      <c r="DCJ249" s="1"/>
      <c r="DCL249" s="1"/>
      <c r="DCM249" s="3"/>
      <c r="DCN249" s="1"/>
      <c r="DCP249" s="1"/>
      <c r="DCU249" s="1"/>
      <c r="DCV249" s="1"/>
      <c r="DCZ249" s="1"/>
      <c r="DDB249" s="1"/>
      <c r="DDC249" s="3"/>
      <c r="DDD249" s="1"/>
      <c r="DDF249" s="1"/>
      <c r="DDK249" s="1"/>
      <c r="DDL249" s="1"/>
      <c r="DDM249" s="1"/>
      <c r="DDQ249" s="1"/>
      <c r="DDS249" s="1"/>
      <c r="DDT249" s="3"/>
      <c r="DDU249" s="1"/>
      <c r="DDW249" s="1"/>
      <c r="DEB249" s="1"/>
      <c r="DEC249" s="1"/>
      <c r="DEG249" s="1"/>
      <c r="DEI249" s="1"/>
      <c r="DEJ249" s="3"/>
      <c r="DEK249" s="1"/>
      <c r="DEM249" s="1"/>
      <c r="DER249" s="1"/>
      <c r="DES249" s="1"/>
      <c r="DET249" s="1"/>
      <c r="DEX249" s="1"/>
      <c r="DEZ249" s="1"/>
      <c r="DFA249" s="3"/>
      <c r="DFB249" s="1"/>
      <c r="DFD249" s="1"/>
      <c r="DFI249" s="1"/>
      <c r="DFJ249" s="1"/>
      <c r="DFN249" s="1"/>
      <c r="DFP249" s="1"/>
      <c r="DFQ249" s="3"/>
      <c r="DFR249" s="1"/>
      <c r="DFT249" s="1"/>
      <c r="DFY249" s="1"/>
      <c r="DFZ249" s="1"/>
      <c r="DGA249" s="1"/>
      <c r="DGE249" s="1"/>
      <c r="DGG249" s="1"/>
      <c r="DGH249" s="3"/>
      <c r="DGI249" s="1"/>
      <c r="DGK249" s="1"/>
      <c r="DGP249" s="1"/>
      <c r="DGQ249" s="1"/>
      <c r="DGU249" s="1"/>
      <c r="DGW249" s="1"/>
      <c r="DGX249" s="3"/>
      <c r="DGY249" s="1"/>
      <c r="DHA249" s="1"/>
      <c r="DHF249" s="1"/>
      <c r="DHG249" s="1"/>
      <c r="DHH249" s="1"/>
      <c r="DHL249" s="1"/>
      <c r="DHN249" s="1"/>
      <c r="DHO249" s="3"/>
      <c r="DHP249" s="1"/>
      <c r="DHR249" s="1"/>
      <c r="DHW249" s="1"/>
      <c r="DHX249" s="1"/>
      <c r="DIB249" s="1"/>
      <c r="DID249" s="1"/>
      <c r="DIE249" s="3"/>
      <c r="DIF249" s="1"/>
      <c r="DIH249" s="1"/>
      <c r="DIM249" s="1"/>
      <c r="DIN249" s="1"/>
      <c r="DIO249" s="1"/>
      <c r="DIS249" s="1"/>
      <c r="DIU249" s="1"/>
      <c r="DIV249" s="3"/>
      <c r="DIW249" s="1"/>
      <c r="DIY249" s="1"/>
      <c r="DJD249" s="1"/>
      <c r="DJE249" s="1"/>
      <c r="DJI249" s="1"/>
      <c r="DJK249" s="1"/>
      <c r="DJL249" s="3"/>
      <c r="DJM249" s="1"/>
      <c r="DJO249" s="1"/>
      <c r="DJT249" s="1"/>
      <c r="DJU249" s="1"/>
      <c r="DJV249" s="1"/>
      <c r="DJZ249" s="1"/>
      <c r="DKB249" s="1"/>
      <c r="DKC249" s="3"/>
      <c r="DKD249" s="1"/>
      <c r="DKF249" s="1"/>
      <c r="DKK249" s="1"/>
      <c r="DKL249" s="1"/>
      <c r="DKP249" s="1"/>
      <c r="DKR249" s="1"/>
      <c r="DKS249" s="3"/>
      <c r="DKT249" s="1"/>
      <c r="DKV249" s="1"/>
      <c r="DLA249" s="1"/>
      <c r="DLB249" s="1"/>
      <c r="DLC249" s="1"/>
      <c r="DLG249" s="1"/>
      <c r="DLI249" s="1"/>
      <c r="DLJ249" s="3"/>
      <c r="DLK249" s="1"/>
      <c r="DLM249" s="1"/>
      <c r="DLR249" s="1"/>
      <c r="DLS249" s="1"/>
      <c r="DLW249" s="1"/>
      <c r="DLY249" s="1"/>
      <c r="DLZ249" s="3"/>
      <c r="DMA249" s="1"/>
      <c r="DMC249" s="1"/>
      <c r="DMH249" s="1"/>
      <c r="DMI249" s="1"/>
      <c r="DMJ249" s="1"/>
      <c r="DMN249" s="1"/>
      <c r="DMP249" s="1"/>
      <c r="DMQ249" s="3"/>
      <c r="DMR249" s="1"/>
      <c r="DMT249" s="1"/>
      <c r="DMY249" s="1"/>
      <c r="DMZ249" s="1"/>
      <c r="DND249" s="1"/>
      <c r="DNF249" s="1"/>
      <c r="DNG249" s="3"/>
      <c r="DNH249" s="1"/>
      <c r="DNJ249" s="1"/>
      <c r="DNO249" s="1"/>
      <c r="DNP249" s="1"/>
      <c r="DNQ249" s="1"/>
      <c r="DNU249" s="1"/>
      <c r="DNW249" s="1"/>
      <c r="DNX249" s="3"/>
      <c r="DNY249" s="1"/>
      <c r="DOA249" s="1"/>
      <c r="DOF249" s="1"/>
      <c r="DOG249" s="1"/>
      <c r="DOK249" s="1"/>
      <c r="DOM249" s="1"/>
      <c r="DON249" s="3"/>
      <c r="DOO249" s="1"/>
      <c r="DOQ249" s="1"/>
      <c r="DOV249" s="1"/>
      <c r="DOW249" s="1"/>
      <c r="DOX249" s="1"/>
      <c r="DPB249" s="1"/>
      <c r="DPD249" s="1"/>
      <c r="DPE249" s="3"/>
      <c r="DPF249" s="1"/>
      <c r="DPH249" s="1"/>
      <c r="DPM249" s="1"/>
      <c r="DPN249" s="1"/>
      <c r="DPR249" s="1"/>
      <c r="DPT249" s="1"/>
      <c r="DPU249" s="3"/>
      <c r="DPV249" s="1"/>
      <c r="DPX249" s="1"/>
      <c r="DQC249" s="1"/>
      <c r="DQD249" s="1"/>
      <c r="DQE249" s="1"/>
      <c r="DQI249" s="1"/>
      <c r="DQK249" s="1"/>
      <c r="DQL249" s="3"/>
      <c r="DQM249" s="1"/>
      <c r="DQO249" s="1"/>
      <c r="DQT249" s="1"/>
      <c r="DQU249" s="1"/>
      <c r="DQY249" s="1"/>
      <c r="DRA249" s="1"/>
      <c r="DRB249" s="3"/>
      <c r="DRC249" s="1"/>
      <c r="DRE249" s="1"/>
      <c r="DRJ249" s="1"/>
      <c r="DRK249" s="1"/>
      <c r="DRL249" s="1"/>
      <c r="DRP249" s="1"/>
      <c r="DRR249" s="1"/>
      <c r="DRS249" s="3"/>
      <c r="DRT249" s="1"/>
      <c r="DRV249" s="1"/>
      <c r="DSA249" s="1"/>
      <c r="DSB249" s="1"/>
      <c r="DSF249" s="1"/>
      <c r="DSH249" s="1"/>
      <c r="DSI249" s="3"/>
      <c r="DSJ249" s="1"/>
      <c r="DSL249" s="1"/>
      <c r="DSQ249" s="1"/>
      <c r="DSR249" s="1"/>
      <c r="DSS249" s="1"/>
      <c r="DSW249" s="1"/>
      <c r="DSY249" s="1"/>
      <c r="DSZ249" s="3"/>
      <c r="DTA249" s="1"/>
      <c r="DTC249" s="1"/>
      <c r="DTH249" s="1"/>
      <c r="DTI249" s="1"/>
      <c r="DTM249" s="1"/>
      <c r="DTO249" s="1"/>
      <c r="DTP249" s="3"/>
      <c r="DTQ249" s="1"/>
      <c r="DTS249" s="1"/>
      <c r="DTX249" s="1"/>
      <c r="DTY249" s="1"/>
      <c r="DTZ249" s="1"/>
      <c r="DUD249" s="1"/>
      <c r="DUF249" s="1"/>
      <c r="DUG249" s="3"/>
      <c r="DUH249" s="1"/>
      <c r="DUJ249" s="1"/>
      <c r="DUO249" s="1"/>
      <c r="DUP249" s="1"/>
      <c r="DUT249" s="1"/>
      <c r="DUV249" s="1"/>
      <c r="DUW249" s="3"/>
      <c r="DUX249" s="1"/>
      <c r="DUZ249" s="1"/>
      <c r="DVE249" s="1"/>
      <c r="DVF249" s="1"/>
      <c r="DVG249" s="1"/>
      <c r="DVK249" s="1"/>
      <c r="DVM249" s="1"/>
      <c r="DVN249" s="3"/>
      <c r="DVO249" s="1"/>
      <c r="DVQ249" s="1"/>
      <c r="DVV249" s="1"/>
      <c r="DVW249" s="1"/>
      <c r="DWA249" s="1"/>
      <c r="DWC249" s="1"/>
      <c r="DWD249" s="3"/>
      <c r="DWE249" s="1"/>
      <c r="DWG249" s="1"/>
      <c r="DWL249" s="1"/>
      <c r="DWM249" s="1"/>
      <c r="DWN249" s="1"/>
      <c r="DWR249" s="1"/>
      <c r="DWT249" s="1"/>
      <c r="DWU249" s="3"/>
      <c r="DWV249" s="1"/>
      <c r="DWX249" s="1"/>
      <c r="DXC249" s="1"/>
      <c r="DXD249" s="1"/>
      <c r="DXH249" s="1"/>
      <c r="DXJ249" s="1"/>
      <c r="DXK249" s="3"/>
      <c r="DXL249" s="1"/>
      <c r="DXN249" s="1"/>
      <c r="DXS249" s="1"/>
      <c r="DXT249" s="1"/>
      <c r="DXU249" s="1"/>
      <c r="DXY249" s="1"/>
      <c r="DYA249" s="1"/>
      <c r="DYB249" s="3"/>
      <c r="DYC249" s="1"/>
      <c r="DYE249" s="1"/>
      <c r="DYJ249" s="1"/>
      <c r="DYK249" s="1"/>
      <c r="DYO249" s="1"/>
      <c r="DYQ249" s="1"/>
      <c r="DYR249" s="3"/>
      <c r="DYS249" s="1"/>
      <c r="DYU249" s="1"/>
      <c r="DYZ249" s="1"/>
      <c r="DZA249" s="1"/>
      <c r="DZB249" s="1"/>
      <c r="DZF249" s="1"/>
      <c r="DZH249" s="1"/>
      <c r="DZI249" s="3"/>
      <c r="DZJ249" s="1"/>
      <c r="DZL249" s="1"/>
      <c r="DZQ249" s="1"/>
      <c r="DZR249" s="1"/>
      <c r="DZV249" s="1"/>
      <c r="DZX249" s="1"/>
      <c r="DZY249" s="3"/>
      <c r="DZZ249" s="1"/>
      <c r="EAB249" s="1"/>
      <c r="EAG249" s="1"/>
      <c r="EAH249" s="1"/>
      <c r="EAI249" s="1"/>
      <c r="EAM249" s="1"/>
      <c r="EAO249" s="1"/>
      <c r="EAP249" s="3"/>
      <c r="EAQ249" s="1"/>
      <c r="EAS249" s="1"/>
      <c r="EAX249" s="1"/>
      <c r="EAY249" s="1"/>
      <c r="EBC249" s="1"/>
      <c r="EBE249" s="1"/>
      <c r="EBF249" s="3"/>
      <c r="EBG249" s="1"/>
      <c r="EBI249" s="1"/>
      <c r="EBN249" s="1"/>
      <c r="EBO249" s="1"/>
      <c r="EBP249" s="1"/>
      <c r="EBT249" s="1"/>
      <c r="EBV249" s="1"/>
      <c r="EBW249" s="3"/>
      <c r="EBX249" s="1"/>
      <c r="EBZ249" s="1"/>
      <c r="ECE249" s="1"/>
      <c r="ECF249" s="1"/>
      <c r="ECJ249" s="1"/>
      <c r="ECL249" s="1"/>
      <c r="ECM249" s="3"/>
      <c r="ECN249" s="1"/>
      <c r="ECP249" s="1"/>
      <c r="ECU249" s="1"/>
      <c r="ECV249" s="1"/>
      <c r="ECW249" s="1"/>
      <c r="EDA249" s="1"/>
      <c r="EDC249" s="1"/>
      <c r="EDD249" s="3"/>
      <c r="EDE249" s="1"/>
      <c r="EDG249" s="1"/>
      <c r="EDL249" s="1"/>
      <c r="EDM249" s="1"/>
      <c r="EDQ249" s="1"/>
      <c r="EDS249" s="1"/>
      <c r="EDT249" s="3"/>
      <c r="EDU249" s="1"/>
      <c r="EDW249" s="1"/>
      <c r="EEB249" s="1"/>
      <c r="EEC249" s="1"/>
      <c r="EED249" s="1"/>
      <c r="EEH249" s="1"/>
      <c r="EEJ249" s="1"/>
      <c r="EEK249" s="3"/>
      <c r="EEL249" s="1"/>
      <c r="EEN249" s="1"/>
      <c r="EES249" s="1"/>
      <c r="EET249" s="1"/>
      <c r="EEX249" s="1"/>
      <c r="EEZ249" s="1"/>
      <c r="EFA249" s="3"/>
      <c r="EFB249" s="1"/>
      <c r="EFD249" s="1"/>
      <c r="EFI249" s="1"/>
      <c r="EFJ249" s="1"/>
      <c r="EFK249" s="1"/>
      <c r="EFO249" s="1"/>
      <c r="EFQ249" s="1"/>
      <c r="EFR249" s="3"/>
      <c r="EFS249" s="1"/>
      <c r="EFU249" s="1"/>
      <c r="EFZ249" s="1"/>
      <c r="EGA249" s="1"/>
      <c r="EGE249" s="1"/>
      <c r="EGG249" s="1"/>
      <c r="EGH249" s="3"/>
      <c r="EGI249" s="1"/>
      <c r="EGK249" s="1"/>
      <c r="EGP249" s="1"/>
      <c r="EGQ249" s="1"/>
      <c r="EGR249" s="1"/>
      <c r="EGV249" s="1"/>
      <c r="EGX249" s="1"/>
      <c r="EGY249" s="3"/>
      <c r="EGZ249" s="1"/>
      <c r="EHB249" s="1"/>
      <c r="EHG249" s="1"/>
      <c r="EHH249" s="1"/>
      <c r="EHL249" s="1"/>
      <c r="EHN249" s="1"/>
      <c r="EHO249" s="3"/>
      <c r="EHP249" s="1"/>
      <c r="EHR249" s="1"/>
      <c r="EHW249" s="1"/>
      <c r="EHX249" s="1"/>
      <c r="EHY249" s="1"/>
      <c r="EIC249" s="1"/>
      <c r="EIE249" s="1"/>
      <c r="EIF249" s="3"/>
      <c r="EIG249" s="1"/>
      <c r="EII249" s="1"/>
      <c r="EIN249" s="1"/>
      <c r="EIO249" s="1"/>
      <c r="EIS249" s="1"/>
      <c r="EIU249" s="1"/>
      <c r="EIV249" s="3"/>
      <c r="EIW249" s="1"/>
      <c r="EIY249" s="1"/>
      <c r="EJD249" s="1"/>
      <c r="EJE249" s="1"/>
      <c r="EJF249" s="1"/>
      <c r="EJJ249" s="1"/>
      <c r="EJL249" s="1"/>
      <c r="EJM249" s="3"/>
      <c r="EJN249" s="1"/>
      <c r="EJP249" s="1"/>
      <c r="EJU249" s="1"/>
      <c r="EJV249" s="1"/>
      <c r="EJZ249" s="1"/>
      <c r="EKB249" s="1"/>
      <c r="EKC249" s="3"/>
      <c r="EKD249" s="1"/>
      <c r="EKF249" s="1"/>
      <c r="EKK249" s="1"/>
      <c r="EKL249" s="1"/>
      <c r="EKM249" s="1"/>
      <c r="EKQ249" s="1"/>
      <c r="EKS249" s="1"/>
      <c r="EKT249" s="3"/>
      <c r="EKU249" s="1"/>
      <c r="EKW249" s="1"/>
      <c r="ELB249" s="1"/>
      <c r="ELC249" s="1"/>
      <c r="ELG249" s="1"/>
      <c r="ELI249" s="1"/>
      <c r="ELJ249" s="3"/>
      <c r="ELK249" s="1"/>
      <c r="ELM249" s="1"/>
      <c r="ELR249" s="1"/>
      <c r="ELS249" s="1"/>
      <c r="ELT249" s="1"/>
      <c r="ELX249" s="1"/>
      <c r="ELZ249" s="1"/>
      <c r="EMA249" s="3"/>
      <c r="EMB249" s="1"/>
      <c r="EMD249" s="1"/>
      <c r="EMI249" s="1"/>
      <c r="EMJ249" s="1"/>
      <c r="EMN249" s="1"/>
      <c r="EMP249" s="1"/>
      <c r="EMQ249" s="3"/>
      <c r="EMR249" s="1"/>
      <c r="EMT249" s="1"/>
      <c r="EMY249" s="1"/>
      <c r="EMZ249" s="1"/>
      <c r="ENA249" s="1"/>
      <c r="ENE249" s="1"/>
      <c r="ENG249" s="1"/>
      <c r="ENH249" s="3"/>
      <c r="ENI249" s="1"/>
      <c r="ENK249" s="1"/>
      <c r="ENP249" s="1"/>
      <c r="ENQ249" s="1"/>
      <c r="ENU249" s="1"/>
      <c r="ENW249" s="1"/>
      <c r="ENX249" s="3"/>
      <c r="ENY249" s="1"/>
      <c r="EOA249" s="1"/>
      <c r="EOF249" s="1"/>
      <c r="EOG249" s="1"/>
      <c r="EOH249" s="1"/>
      <c r="EOL249" s="1"/>
      <c r="EON249" s="1"/>
      <c r="EOO249" s="3"/>
      <c r="EOP249" s="1"/>
      <c r="EOR249" s="1"/>
      <c r="EOW249" s="1"/>
      <c r="EOX249" s="1"/>
      <c r="EPB249" s="1"/>
      <c r="EPD249" s="1"/>
      <c r="EPE249" s="3"/>
      <c r="EPF249" s="1"/>
      <c r="EPH249" s="1"/>
      <c r="EPM249" s="1"/>
      <c r="EPN249" s="1"/>
      <c r="EPO249" s="1"/>
      <c r="EPS249" s="1"/>
      <c r="EPU249" s="1"/>
      <c r="EPV249" s="3"/>
      <c r="EPW249" s="1"/>
      <c r="EPY249" s="1"/>
      <c r="EQD249" s="1"/>
      <c r="EQE249" s="1"/>
      <c r="EQI249" s="1"/>
      <c r="EQK249" s="1"/>
      <c r="EQL249" s="3"/>
      <c r="EQM249" s="1"/>
      <c r="EQO249" s="1"/>
      <c r="EQT249" s="1"/>
      <c r="EQU249" s="1"/>
      <c r="EQV249" s="1"/>
      <c r="EQZ249" s="1"/>
      <c r="ERB249" s="1"/>
      <c r="ERC249" s="3"/>
      <c r="ERD249" s="1"/>
      <c r="ERF249" s="1"/>
      <c r="ERK249" s="1"/>
      <c r="ERL249" s="1"/>
      <c r="ERP249" s="1"/>
      <c r="ERR249" s="1"/>
      <c r="ERS249" s="3"/>
      <c r="ERT249" s="1"/>
      <c r="ERV249" s="1"/>
      <c r="ESA249" s="1"/>
      <c r="ESB249" s="1"/>
      <c r="ESC249" s="1"/>
      <c r="ESG249" s="1"/>
      <c r="ESI249" s="1"/>
      <c r="ESJ249" s="3"/>
      <c r="ESK249" s="1"/>
      <c r="ESM249" s="1"/>
      <c r="ESR249" s="1"/>
      <c r="ESS249" s="1"/>
      <c r="ESW249" s="1"/>
      <c r="ESY249" s="1"/>
      <c r="ESZ249" s="3"/>
      <c r="ETA249" s="1"/>
      <c r="ETC249" s="1"/>
      <c r="ETH249" s="1"/>
      <c r="ETI249" s="1"/>
      <c r="ETJ249" s="1"/>
      <c r="ETN249" s="1"/>
      <c r="ETP249" s="1"/>
      <c r="ETQ249" s="3"/>
      <c r="ETR249" s="1"/>
      <c r="ETT249" s="1"/>
      <c r="ETY249" s="1"/>
      <c r="ETZ249" s="1"/>
      <c r="EUD249" s="1"/>
      <c r="EUF249" s="1"/>
      <c r="EUG249" s="3"/>
      <c r="EUH249" s="1"/>
      <c r="EUJ249" s="1"/>
      <c r="EUO249" s="1"/>
      <c r="EUP249" s="1"/>
      <c r="EUQ249" s="1"/>
      <c r="EUU249" s="1"/>
      <c r="EUW249" s="1"/>
      <c r="EUX249" s="3"/>
      <c r="EUY249" s="1"/>
      <c r="EVA249" s="1"/>
      <c r="EVF249" s="1"/>
      <c r="EVG249" s="1"/>
      <c r="EVK249" s="1"/>
      <c r="EVM249" s="1"/>
      <c r="EVN249" s="3"/>
      <c r="EVO249" s="1"/>
      <c r="EVQ249" s="1"/>
      <c r="EVV249" s="1"/>
      <c r="EVW249" s="1"/>
      <c r="EVX249" s="1"/>
      <c r="EWB249" s="1"/>
      <c r="EWD249" s="1"/>
      <c r="EWE249" s="3"/>
      <c r="EWF249" s="1"/>
      <c r="EWH249" s="1"/>
      <c r="EWM249" s="1"/>
      <c r="EWN249" s="1"/>
      <c r="EWR249" s="1"/>
      <c r="EWT249" s="1"/>
      <c r="EWU249" s="3"/>
      <c r="EWV249" s="1"/>
      <c r="EWX249" s="1"/>
      <c r="EXC249" s="1"/>
      <c r="EXD249" s="1"/>
      <c r="EXE249" s="1"/>
      <c r="EXI249" s="1"/>
      <c r="EXK249" s="1"/>
      <c r="EXL249" s="3"/>
      <c r="EXM249" s="1"/>
      <c r="EXO249" s="1"/>
      <c r="EXT249" s="1"/>
      <c r="EXU249" s="1"/>
      <c r="EXY249" s="1"/>
      <c r="EYA249" s="1"/>
      <c r="EYB249" s="3"/>
      <c r="EYC249" s="1"/>
      <c r="EYE249" s="1"/>
      <c r="EYJ249" s="1"/>
      <c r="EYK249" s="1"/>
      <c r="EYL249" s="1"/>
      <c r="EYP249" s="1"/>
      <c r="EYR249" s="1"/>
      <c r="EYS249" s="3"/>
      <c r="EYT249" s="1"/>
      <c r="EYV249" s="1"/>
      <c r="EZA249" s="1"/>
      <c r="EZB249" s="1"/>
      <c r="EZF249" s="1"/>
      <c r="EZH249" s="1"/>
      <c r="EZI249" s="3"/>
      <c r="EZJ249" s="1"/>
      <c r="EZL249" s="1"/>
      <c r="EZQ249" s="1"/>
      <c r="EZR249" s="1"/>
      <c r="EZS249" s="1"/>
      <c r="EZW249" s="1"/>
      <c r="EZY249" s="1"/>
      <c r="EZZ249" s="3"/>
      <c r="FAA249" s="1"/>
      <c r="FAC249" s="1"/>
      <c r="FAH249" s="1"/>
      <c r="FAI249" s="1"/>
      <c r="FAM249" s="1"/>
      <c r="FAO249" s="1"/>
      <c r="FAP249" s="3"/>
      <c r="FAQ249" s="1"/>
      <c r="FAS249" s="1"/>
      <c r="FAX249" s="1"/>
      <c r="FAY249" s="1"/>
      <c r="FAZ249" s="1"/>
      <c r="FBD249" s="1"/>
      <c r="FBF249" s="1"/>
      <c r="FBG249" s="3"/>
      <c r="FBH249" s="1"/>
      <c r="FBJ249" s="1"/>
      <c r="FBO249" s="1"/>
      <c r="FBP249" s="1"/>
      <c r="FBT249" s="1"/>
      <c r="FBV249" s="1"/>
      <c r="FBW249" s="3"/>
      <c r="FBX249" s="1"/>
      <c r="FBZ249" s="1"/>
      <c r="FCE249" s="1"/>
      <c r="FCF249" s="1"/>
      <c r="FCG249" s="1"/>
      <c r="FCK249" s="1"/>
      <c r="FCM249" s="1"/>
      <c r="FCN249" s="3"/>
      <c r="FCO249" s="1"/>
      <c r="FCQ249" s="1"/>
      <c r="FCV249" s="1"/>
      <c r="FCW249" s="1"/>
      <c r="FDA249" s="1"/>
      <c r="FDC249" s="1"/>
      <c r="FDD249" s="3"/>
      <c r="FDE249" s="1"/>
      <c r="FDG249" s="1"/>
      <c r="FDL249" s="1"/>
      <c r="FDM249" s="1"/>
      <c r="FDN249" s="1"/>
      <c r="FDR249" s="1"/>
      <c r="FDT249" s="1"/>
      <c r="FDU249" s="3"/>
      <c r="FDV249" s="1"/>
      <c r="FDX249" s="1"/>
      <c r="FEC249" s="1"/>
      <c r="FED249" s="1"/>
      <c r="FEH249" s="1"/>
      <c r="FEJ249" s="1"/>
      <c r="FEK249" s="3"/>
      <c r="FEL249" s="1"/>
      <c r="FEN249" s="1"/>
      <c r="FES249" s="1"/>
      <c r="FET249" s="1"/>
      <c r="FEU249" s="1"/>
      <c r="FEY249" s="1"/>
      <c r="FFA249" s="1"/>
      <c r="FFB249" s="3"/>
      <c r="FFC249" s="1"/>
      <c r="FFE249" s="1"/>
      <c r="FFJ249" s="1"/>
      <c r="FFK249" s="1"/>
      <c r="FFO249" s="1"/>
      <c r="FFQ249" s="1"/>
      <c r="FFR249" s="3"/>
      <c r="FFS249" s="1"/>
      <c r="FFU249" s="1"/>
      <c r="FFZ249" s="1"/>
      <c r="FGA249" s="1"/>
      <c r="FGB249" s="1"/>
      <c r="FGF249" s="1"/>
      <c r="FGH249" s="1"/>
      <c r="FGI249" s="3"/>
      <c r="FGJ249" s="1"/>
      <c r="FGL249" s="1"/>
      <c r="FGQ249" s="1"/>
      <c r="FGR249" s="1"/>
      <c r="FGV249" s="1"/>
      <c r="FGX249" s="1"/>
      <c r="FGY249" s="3"/>
      <c r="FGZ249" s="1"/>
      <c r="FHB249" s="1"/>
      <c r="FHG249" s="1"/>
      <c r="FHH249" s="1"/>
      <c r="FHI249" s="1"/>
      <c r="FHM249" s="1"/>
      <c r="FHO249" s="1"/>
      <c r="FHP249" s="3"/>
      <c r="FHQ249" s="1"/>
      <c r="FHS249" s="1"/>
      <c r="FHX249" s="1"/>
      <c r="FHY249" s="1"/>
      <c r="FIC249" s="1"/>
      <c r="FIE249" s="1"/>
      <c r="FIF249" s="3"/>
      <c r="FIG249" s="1"/>
      <c r="FII249" s="1"/>
      <c r="FIN249" s="1"/>
      <c r="FIO249" s="1"/>
      <c r="FIP249" s="1"/>
      <c r="FIT249" s="1"/>
      <c r="FIV249" s="1"/>
      <c r="FIW249" s="3"/>
      <c r="FIX249" s="1"/>
      <c r="FIZ249" s="1"/>
      <c r="FJE249" s="1"/>
      <c r="FJF249" s="1"/>
      <c r="FJJ249" s="1"/>
      <c r="FJL249" s="1"/>
      <c r="FJM249" s="3"/>
      <c r="FJN249" s="1"/>
      <c r="FJP249" s="1"/>
      <c r="FJU249" s="1"/>
      <c r="FJV249" s="1"/>
      <c r="FJW249" s="1"/>
      <c r="FKA249" s="1"/>
      <c r="FKC249" s="1"/>
      <c r="FKD249" s="3"/>
      <c r="FKE249" s="1"/>
      <c r="FKG249" s="1"/>
      <c r="FKL249" s="1"/>
      <c r="FKM249" s="1"/>
      <c r="FKQ249" s="1"/>
      <c r="FKS249" s="1"/>
      <c r="FKT249" s="3"/>
      <c r="FKU249" s="1"/>
      <c r="FKW249" s="1"/>
      <c r="FLB249" s="1"/>
      <c r="FLC249" s="1"/>
      <c r="FLD249" s="1"/>
      <c r="FLH249" s="1"/>
      <c r="FLJ249" s="1"/>
      <c r="FLK249" s="3"/>
      <c r="FLL249" s="1"/>
      <c r="FLN249" s="1"/>
      <c r="FLS249" s="1"/>
      <c r="FLT249" s="1"/>
      <c r="FLX249" s="1"/>
      <c r="FLZ249" s="1"/>
      <c r="FMA249" s="3"/>
      <c r="FMB249" s="1"/>
      <c r="FMD249" s="1"/>
      <c r="FMI249" s="1"/>
      <c r="FMJ249" s="1"/>
      <c r="FMK249" s="1"/>
      <c r="FMO249" s="1"/>
      <c r="FMQ249" s="1"/>
      <c r="FMR249" s="3"/>
      <c r="FMS249" s="1"/>
      <c r="FMU249" s="1"/>
      <c r="FMZ249" s="1"/>
      <c r="FNA249" s="1"/>
      <c r="FNE249" s="1"/>
      <c r="FNG249" s="1"/>
      <c r="FNH249" s="3"/>
      <c r="FNI249" s="1"/>
      <c r="FNK249" s="1"/>
      <c r="FNP249" s="1"/>
      <c r="FNQ249" s="1"/>
      <c r="FNR249" s="1"/>
      <c r="FNV249" s="1"/>
      <c r="FNX249" s="1"/>
      <c r="FNY249" s="3"/>
      <c r="FNZ249" s="1"/>
      <c r="FOB249" s="1"/>
      <c r="FOG249" s="1"/>
      <c r="FOH249" s="1"/>
      <c r="FOL249" s="1"/>
      <c r="FON249" s="1"/>
      <c r="FOO249" s="3"/>
      <c r="FOP249" s="1"/>
      <c r="FOR249" s="1"/>
      <c r="FOW249" s="1"/>
      <c r="FOX249" s="1"/>
      <c r="FOY249" s="1"/>
      <c r="FPC249" s="1"/>
      <c r="FPE249" s="1"/>
      <c r="FPF249" s="3"/>
      <c r="FPG249" s="1"/>
      <c r="FPI249" s="1"/>
      <c r="FPN249" s="1"/>
      <c r="FPO249" s="1"/>
      <c r="FPS249" s="1"/>
      <c r="FPU249" s="1"/>
      <c r="FPV249" s="3"/>
      <c r="FPW249" s="1"/>
      <c r="FPY249" s="1"/>
      <c r="FQD249" s="1"/>
      <c r="FQE249" s="1"/>
      <c r="FQF249" s="1"/>
      <c r="FQJ249" s="1"/>
      <c r="FQL249" s="1"/>
      <c r="FQM249" s="3"/>
      <c r="FQN249" s="1"/>
      <c r="FQP249" s="1"/>
      <c r="FQU249" s="1"/>
      <c r="FQV249" s="1"/>
      <c r="FQZ249" s="1"/>
      <c r="FRB249" s="1"/>
      <c r="FRC249" s="3"/>
      <c r="FRD249" s="1"/>
      <c r="FRF249" s="1"/>
      <c r="FRK249" s="1"/>
      <c r="FRL249" s="1"/>
      <c r="FRM249" s="1"/>
      <c r="FRQ249" s="1"/>
      <c r="FRS249" s="1"/>
      <c r="FRT249" s="3"/>
      <c r="FRU249" s="1"/>
      <c r="FRW249" s="1"/>
      <c r="FSB249" s="1"/>
      <c r="FSC249" s="1"/>
      <c r="FSG249" s="1"/>
      <c r="FSI249" s="1"/>
      <c r="FSJ249" s="3"/>
      <c r="FSK249" s="1"/>
      <c r="FSM249" s="1"/>
      <c r="FSR249" s="1"/>
      <c r="FSS249" s="1"/>
      <c r="FST249" s="1"/>
      <c r="FSX249" s="1"/>
      <c r="FSZ249" s="1"/>
      <c r="FTA249" s="3"/>
      <c r="FTB249" s="1"/>
      <c r="FTD249" s="1"/>
      <c r="FTI249" s="1"/>
      <c r="FTJ249" s="1"/>
      <c r="FTN249" s="1"/>
      <c r="FTP249" s="1"/>
      <c r="FTQ249" s="3"/>
      <c r="FTR249" s="1"/>
      <c r="FTT249" s="1"/>
      <c r="FTY249" s="1"/>
      <c r="FTZ249" s="1"/>
      <c r="FUA249" s="1"/>
      <c r="FUE249" s="1"/>
      <c r="FUG249" s="1"/>
      <c r="FUH249" s="3"/>
      <c r="FUI249" s="1"/>
      <c r="FUK249" s="1"/>
      <c r="FUP249" s="1"/>
      <c r="FUQ249" s="1"/>
      <c r="FUU249" s="1"/>
      <c r="FUW249" s="1"/>
      <c r="FUX249" s="3"/>
      <c r="FUY249" s="1"/>
      <c r="FVA249" s="1"/>
      <c r="FVF249" s="1"/>
      <c r="FVG249" s="1"/>
      <c r="FVH249" s="1"/>
      <c r="FVL249" s="1"/>
      <c r="FVN249" s="1"/>
      <c r="FVO249" s="3"/>
      <c r="FVP249" s="1"/>
      <c r="FVR249" s="1"/>
      <c r="FVW249" s="1"/>
      <c r="FVX249" s="1"/>
      <c r="FWB249" s="1"/>
      <c r="FWD249" s="1"/>
      <c r="FWE249" s="3"/>
      <c r="FWF249" s="1"/>
      <c r="FWH249" s="1"/>
      <c r="FWM249" s="1"/>
      <c r="FWN249" s="1"/>
      <c r="FWO249" s="1"/>
      <c r="FWS249" s="1"/>
      <c r="FWU249" s="1"/>
      <c r="FWV249" s="3"/>
      <c r="FWW249" s="1"/>
      <c r="FWY249" s="1"/>
      <c r="FXD249" s="1"/>
      <c r="FXE249" s="1"/>
      <c r="FXI249" s="1"/>
      <c r="FXK249" s="1"/>
      <c r="FXL249" s="3"/>
      <c r="FXM249" s="1"/>
      <c r="FXO249" s="1"/>
      <c r="FXT249" s="1"/>
      <c r="FXU249" s="1"/>
      <c r="FXV249" s="1"/>
      <c r="FXZ249" s="1"/>
      <c r="FYB249" s="1"/>
      <c r="FYC249" s="3"/>
      <c r="FYD249" s="1"/>
      <c r="FYF249" s="1"/>
      <c r="FYK249" s="1"/>
      <c r="FYL249" s="1"/>
      <c r="FYP249" s="1"/>
      <c r="FYR249" s="1"/>
      <c r="FYS249" s="3"/>
      <c r="FYT249" s="1"/>
      <c r="FYV249" s="1"/>
      <c r="FZA249" s="1"/>
      <c r="FZB249" s="1"/>
      <c r="FZC249" s="1"/>
      <c r="FZG249" s="1"/>
      <c r="FZI249" s="1"/>
      <c r="FZJ249" s="3"/>
      <c r="FZK249" s="1"/>
      <c r="FZM249" s="1"/>
      <c r="FZR249" s="1"/>
      <c r="FZS249" s="1"/>
      <c r="FZW249" s="1"/>
      <c r="FZY249" s="1"/>
      <c r="FZZ249" s="3"/>
      <c r="GAA249" s="1"/>
      <c r="GAC249" s="1"/>
      <c r="GAH249" s="1"/>
      <c r="GAI249" s="1"/>
      <c r="GAJ249" s="1"/>
      <c r="GAN249" s="1"/>
      <c r="GAP249" s="1"/>
      <c r="GAQ249" s="3"/>
      <c r="GAR249" s="1"/>
      <c r="GAT249" s="1"/>
      <c r="GAY249" s="1"/>
      <c r="GAZ249" s="1"/>
      <c r="GBD249" s="1"/>
      <c r="GBF249" s="1"/>
      <c r="GBG249" s="3"/>
      <c r="GBH249" s="1"/>
      <c r="GBJ249" s="1"/>
      <c r="GBO249" s="1"/>
      <c r="GBP249" s="1"/>
      <c r="GBQ249" s="1"/>
      <c r="GBU249" s="1"/>
      <c r="GBW249" s="1"/>
      <c r="GBX249" s="3"/>
      <c r="GBY249" s="1"/>
      <c r="GCA249" s="1"/>
      <c r="GCF249" s="1"/>
      <c r="GCG249" s="1"/>
      <c r="GCK249" s="1"/>
      <c r="GCM249" s="1"/>
      <c r="GCN249" s="3"/>
      <c r="GCO249" s="1"/>
      <c r="GCQ249" s="1"/>
      <c r="GCV249" s="1"/>
      <c r="GCW249" s="1"/>
      <c r="GCX249" s="1"/>
      <c r="GDB249" s="1"/>
      <c r="GDD249" s="1"/>
      <c r="GDE249" s="3"/>
      <c r="GDF249" s="1"/>
      <c r="GDH249" s="1"/>
      <c r="GDM249" s="1"/>
      <c r="GDN249" s="1"/>
      <c r="GDR249" s="1"/>
      <c r="GDT249" s="1"/>
      <c r="GDU249" s="3"/>
      <c r="GDV249" s="1"/>
      <c r="GDX249" s="1"/>
      <c r="GEC249" s="1"/>
      <c r="GED249" s="1"/>
      <c r="GEE249" s="1"/>
      <c r="GEI249" s="1"/>
      <c r="GEK249" s="1"/>
      <c r="GEL249" s="3"/>
      <c r="GEM249" s="1"/>
      <c r="GEO249" s="1"/>
      <c r="GET249" s="1"/>
      <c r="GEU249" s="1"/>
      <c r="GEY249" s="1"/>
      <c r="GFA249" s="1"/>
      <c r="GFB249" s="3"/>
      <c r="GFC249" s="1"/>
      <c r="GFE249" s="1"/>
      <c r="GFJ249" s="1"/>
      <c r="GFK249" s="1"/>
      <c r="GFL249" s="1"/>
      <c r="GFP249" s="1"/>
      <c r="GFR249" s="1"/>
      <c r="GFS249" s="3"/>
      <c r="GFT249" s="1"/>
      <c r="GFV249" s="1"/>
      <c r="GGA249" s="1"/>
      <c r="GGB249" s="1"/>
      <c r="GGF249" s="1"/>
      <c r="GGH249" s="1"/>
      <c r="GGI249" s="3"/>
      <c r="GGJ249" s="1"/>
      <c r="GGL249" s="1"/>
      <c r="GGQ249" s="1"/>
      <c r="GGR249" s="1"/>
      <c r="GGS249" s="1"/>
      <c r="GGW249" s="1"/>
      <c r="GGY249" s="1"/>
      <c r="GGZ249" s="3"/>
      <c r="GHA249" s="1"/>
      <c r="GHC249" s="1"/>
      <c r="GHH249" s="1"/>
      <c r="GHI249" s="1"/>
      <c r="GHM249" s="1"/>
      <c r="GHO249" s="1"/>
      <c r="GHP249" s="3"/>
      <c r="GHQ249" s="1"/>
      <c r="GHS249" s="1"/>
      <c r="GHX249" s="1"/>
      <c r="GHY249" s="1"/>
      <c r="GHZ249" s="1"/>
      <c r="GID249" s="1"/>
      <c r="GIF249" s="1"/>
      <c r="GIG249" s="3"/>
      <c r="GIH249" s="1"/>
      <c r="GIJ249" s="1"/>
      <c r="GIO249" s="1"/>
      <c r="GIP249" s="1"/>
      <c r="GIT249" s="1"/>
      <c r="GIV249" s="1"/>
      <c r="GIW249" s="3"/>
      <c r="GIX249" s="1"/>
      <c r="GIZ249" s="1"/>
      <c r="GJE249" s="1"/>
      <c r="GJF249" s="1"/>
      <c r="GJG249" s="1"/>
      <c r="GJK249" s="1"/>
      <c r="GJM249" s="1"/>
      <c r="GJN249" s="3"/>
      <c r="GJO249" s="1"/>
      <c r="GJQ249" s="1"/>
      <c r="GJV249" s="1"/>
      <c r="GJW249" s="1"/>
      <c r="GKA249" s="1"/>
      <c r="GKC249" s="1"/>
      <c r="GKD249" s="3"/>
      <c r="GKE249" s="1"/>
      <c r="GKG249" s="1"/>
      <c r="GKL249" s="1"/>
      <c r="GKM249" s="1"/>
      <c r="GKN249" s="1"/>
      <c r="GKR249" s="1"/>
      <c r="GKT249" s="1"/>
      <c r="GKU249" s="3"/>
      <c r="GKV249" s="1"/>
      <c r="GKX249" s="1"/>
      <c r="GLC249" s="1"/>
      <c r="GLD249" s="1"/>
      <c r="GLH249" s="1"/>
      <c r="GLJ249" s="1"/>
      <c r="GLK249" s="3"/>
      <c r="GLL249" s="1"/>
      <c r="GLN249" s="1"/>
      <c r="GLS249" s="1"/>
      <c r="GLT249" s="1"/>
      <c r="GLU249" s="1"/>
      <c r="GLY249" s="1"/>
      <c r="GMA249" s="1"/>
      <c r="GMB249" s="3"/>
      <c r="GMC249" s="1"/>
      <c r="GME249" s="1"/>
      <c r="GMJ249" s="1"/>
      <c r="GMK249" s="1"/>
      <c r="GMO249" s="1"/>
      <c r="GMQ249" s="1"/>
      <c r="GMR249" s="3"/>
      <c r="GMS249" s="1"/>
      <c r="GMU249" s="1"/>
      <c r="GMZ249" s="1"/>
      <c r="GNA249" s="1"/>
      <c r="GNB249" s="1"/>
      <c r="GNF249" s="1"/>
      <c r="GNH249" s="1"/>
      <c r="GNI249" s="3"/>
      <c r="GNJ249" s="1"/>
      <c r="GNL249" s="1"/>
      <c r="GNQ249" s="1"/>
      <c r="GNR249" s="1"/>
      <c r="GNV249" s="1"/>
      <c r="GNX249" s="1"/>
      <c r="GNY249" s="3"/>
      <c r="GNZ249" s="1"/>
      <c r="GOB249" s="1"/>
      <c r="GOG249" s="1"/>
      <c r="GOH249" s="1"/>
      <c r="GOI249" s="1"/>
      <c r="GOM249" s="1"/>
      <c r="GOO249" s="1"/>
      <c r="GOP249" s="3"/>
      <c r="GOQ249" s="1"/>
      <c r="GOS249" s="1"/>
      <c r="GOX249" s="1"/>
      <c r="GOY249" s="1"/>
      <c r="GPC249" s="1"/>
      <c r="GPE249" s="1"/>
      <c r="GPF249" s="3"/>
      <c r="GPG249" s="1"/>
      <c r="GPI249" s="1"/>
      <c r="GPN249" s="1"/>
      <c r="GPO249" s="1"/>
      <c r="GPP249" s="1"/>
      <c r="GPT249" s="1"/>
      <c r="GPV249" s="1"/>
      <c r="GPW249" s="3"/>
      <c r="GPX249" s="1"/>
      <c r="GPZ249" s="1"/>
      <c r="GQE249" s="1"/>
      <c r="GQF249" s="1"/>
      <c r="GQJ249" s="1"/>
      <c r="GQL249" s="1"/>
      <c r="GQM249" s="3"/>
      <c r="GQN249" s="1"/>
      <c r="GQP249" s="1"/>
      <c r="GQU249" s="1"/>
      <c r="GQV249" s="1"/>
      <c r="GQW249" s="1"/>
      <c r="GRA249" s="1"/>
      <c r="GRC249" s="1"/>
      <c r="GRD249" s="3"/>
      <c r="GRE249" s="1"/>
      <c r="GRG249" s="1"/>
      <c r="GRL249" s="1"/>
      <c r="GRM249" s="1"/>
      <c r="GRQ249" s="1"/>
      <c r="GRS249" s="1"/>
      <c r="GRT249" s="3"/>
      <c r="GRU249" s="1"/>
      <c r="GRW249" s="1"/>
      <c r="GSB249" s="1"/>
      <c r="GSC249" s="1"/>
      <c r="GSD249" s="1"/>
      <c r="GSH249" s="1"/>
      <c r="GSJ249" s="1"/>
      <c r="GSK249" s="3"/>
      <c r="GSL249" s="1"/>
      <c r="GSN249" s="1"/>
      <c r="GSS249" s="1"/>
      <c r="GST249" s="1"/>
      <c r="GSX249" s="1"/>
      <c r="GSZ249" s="1"/>
      <c r="GTA249" s="3"/>
      <c r="GTB249" s="1"/>
      <c r="GTD249" s="1"/>
      <c r="GTI249" s="1"/>
      <c r="GTJ249" s="1"/>
      <c r="GTK249" s="1"/>
      <c r="GTO249" s="1"/>
      <c r="GTQ249" s="1"/>
      <c r="GTR249" s="3"/>
      <c r="GTS249" s="1"/>
      <c r="GTU249" s="1"/>
      <c r="GTZ249" s="1"/>
      <c r="GUA249" s="1"/>
      <c r="GUE249" s="1"/>
      <c r="GUG249" s="1"/>
      <c r="GUH249" s="3"/>
      <c r="GUI249" s="1"/>
      <c r="GUK249" s="1"/>
      <c r="GUP249" s="1"/>
      <c r="GUQ249" s="1"/>
      <c r="GUR249" s="1"/>
      <c r="GUV249" s="1"/>
      <c r="GUX249" s="1"/>
      <c r="GUY249" s="3"/>
      <c r="GUZ249" s="1"/>
      <c r="GVB249" s="1"/>
      <c r="GVG249" s="1"/>
      <c r="GVH249" s="1"/>
      <c r="GVL249" s="1"/>
      <c r="GVN249" s="1"/>
      <c r="GVO249" s="3"/>
      <c r="GVP249" s="1"/>
      <c r="GVR249" s="1"/>
      <c r="GVW249" s="1"/>
      <c r="GVX249" s="1"/>
      <c r="GVY249" s="1"/>
      <c r="GWC249" s="1"/>
      <c r="GWE249" s="1"/>
      <c r="GWF249" s="3"/>
      <c r="GWG249" s="1"/>
      <c r="GWI249" s="1"/>
      <c r="GWN249" s="1"/>
      <c r="GWO249" s="1"/>
      <c r="GWS249" s="1"/>
      <c r="GWU249" s="1"/>
      <c r="GWV249" s="3"/>
      <c r="GWW249" s="1"/>
      <c r="GWY249" s="1"/>
      <c r="GXD249" s="1"/>
      <c r="GXE249" s="1"/>
      <c r="GXF249" s="1"/>
      <c r="GXJ249" s="1"/>
      <c r="GXL249" s="1"/>
      <c r="GXM249" s="3"/>
      <c r="GXN249" s="1"/>
      <c r="GXP249" s="1"/>
      <c r="GXU249" s="1"/>
      <c r="GXV249" s="1"/>
      <c r="GXZ249" s="1"/>
      <c r="GYB249" s="1"/>
      <c r="GYC249" s="3"/>
      <c r="GYD249" s="1"/>
      <c r="GYF249" s="1"/>
      <c r="GYK249" s="1"/>
      <c r="GYL249" s="1"/>
      <c r="GYM249" s="1"/>
      <c r="GYQ249" s="1"/>
      <c r="GYS249" s="1"/>
      <c r="GYT249" s="3"/>
      <c r="GYU249" s="1"/>
      <c r="GYW249" s="1"/>
      <c r="GZB249" s="1"/>
      <c r="GZC249" s="1"/>
      <c r="GZG249" s="1"/>
      <c r="GZI249" s="1"/>
      <c r="GZJ249" s="3"/>
      <c r="GZK249" s="1"/>
      <c r="GZM249" s="1"/>
      <c r="GZR249" s="1"/>
      <c r="GZS249" s="1"/>
      <c r="GZT249" s="1"/>
      <c r="GZX249" s="1"/>
      <c r="GZZ249" s="1"/>
      <c r="HAA249" s="3"/>
      <c r="HAB249" s="1"/>
      <c r="HAD249" s="1"/>
      <c r="HAI249" s="1"/>
      <c r="HAJ249" s="1"/>
      <c r="HAN249" s="1"/>
      <c r="HAP249" s="1"/>
      <c r="HAQ249" s="3"/>
      <c r="HAR249" s="1"/>
      <c r="HAT249" s="1"/>
      <c r="HAY249" s="1"/>
      <c r="HAZ249" s="1"/>
      <c r="HBA249" s="1"/>
      <c r="HBE249" s="1"/>
      <c r="HBG249" s="1"/>
      <c r="HBH249" s="3"/>
      <c r="HBI249" s="1"/>
      <c r="HBK249" s="1"/>
      <c r="HBP249" s="1"/>
      <c r="HBQ249" s="1"/>
      <c r="HBU249" s="1"/>
      <c r="HBW249" s="1"/>
      <c r="HBX249" s="3"/>
      <c r="HBY249" s="1"/>
      <c r="HCA249" s="1"/>
      <c r="HCF249" s="1"/>
      <c r="HCG249" s="1"/>
      <c r="HCH249" s="1"/>
      <c r="HCL249" s="1"/>
      <c r="HCN249" s="1"/>
      <c r="HCO249" s="3"/>
      <c r="HCP249" s="1"/>
      <c r="HCR249" s="1"/>
      <c r="HCW249" s="1"/>
      <c r="HCX249" s="1"/>
      <c r="HDB249" s="1"/>
      <c r="HDD249" s="1"/>
      <c r="HDE249" s="3"/>
      <c r="HDF249" s="1"/>
      <c r="HDH249" s="1"/>
      <c r="HDM249" s="1"/>
      <c r="HDN249" s="1"/>
      <c r="HDO249" s="1"/>
      <c r="HDS249" s="1"/>
      <c r="HDU249" s="1"/>
      <c r="HDV249" s="3"/>
      <c r="HDW249" s="1"/>
      <c r="HDY249" s="1"/>
      <c r="HED249" s="1"/>
      <c r="HEE249" s="1"/>
      <c r="HEI249" s="1"/>
      <c r="HEK249" s="1"/>
      <c r="HEL249" s="3"/>
      <c r="HEM249" s="1"/>
      <c r="HEO249" s="1"/>
      <c r="HET249" s="1"/>
      <c r="HEU249" s="1"/>
      <c r="HEV249" s="1"/>
      <c r="HEZ249" s="1"/>
      <c r="HFB249" s="1"/>
      <c r="HFC249" s="3"/>
      <c r="HFD249" s="1"/>
      <c r="HFF249" s="1"/>
      <c r="HFK249" s="1"/>
      <c r="HFL249" s="1"/>
      <c r="HFP249" s="1"/>
      <c r="HFR249" s="1"/>
      <c r="HFS249" s="3"/>
      <c r="HFT249" s="1"/>
      <c r="HFV249" s="1"/>
      <c r="HGA249" s="1"/>
      <c r="HGB249" s="1"/>
      <c r="HGC249" s="1"/>
      <c r="HGG249" s="1"/>
      <c r="HGI249" s="1"/>
      <c r="HGJ249" s="3"/>
      <c r="HGK249" s="1"/>
      <c r="HGM249" s="1"/>
      <c r="HGR249" s="1"/>
      <c r="HGS249" s="1"/>
      <c r="HGW249" s="1"/>
      <c r="HGY249" s="1"/>
      <c r="HGZ249" s="3"/>
      <c r="HHA249" s="1"/>
      <c r="HHC249" s="1"/>
      <c r="HHH249" s="1"/>
      <c r="HHI249" s="1"/>
      <c r="HHJ249" s="1"/>
      <c r="HHN249" s="1"/>
      <c r="HHP249" s="1"/>
      <c r="HHQ249" s="3"/>
      <c r="HHR249" s="1"/>
      <c r="HHT249" s="1"/>
      <c r="HHY249" s="1"/>
      <c r="HHZ249" s="1"/>
      <c r="HID249" s="1"/>
      <c r="HIF249" s="1"/>
      <c r="HIG249" s="3"/>
      <c r="HIH249" s="1"/>
      <c r="HIJ249" s="1"/>
      <c r="HIO249" s="1"/>
      <c r="HIP249" s="1"/>
      <c r="HIQ249" s="1"/>
      <c r="HIU249" s="1"/>
      <c r="HIW249" s="1"/>
      <c r="HIX249" s="3"/>
      <c r="HIY249" s="1"/>
      <c r="HJA249" s="1"/>
      <c r="HJF249" s="1"/>
      <c r="HJG249" s="1"/>
      <c r="HJK249" s="1"/>
      <c r="HJM249" s="1"/>
      <c r="HJN249" s="3"/>
      <c r="HJO249" s="1"/>
      <c r="HJQ249" s="1"/>
      <c r="HJV249" s="1"/>
      <c r="HJW249" s="1"/>
      <c r="HJX249" s="1"/>
      <c r="HKB249" s="1"/>
      <c r="HKD249" s="1"/>
      <c r="HKE249" s="3"/>
      <c r="HKF249" s="1"/>
      <c r="HKH249" s="1"/>
      <c r="HKM249" s="1"/>
      <c r="HKN249" s="1"/>
      <c r="HKR249" s="1"/>
      <c r="HKT249" s="1"/>
      <c r="HKU249" s="3"/>
      <c r="HKV249" s="1"/>
      <c r="HKX249" s="1"/>
      <c r="HLC249" s="1"/>
      <c r="HLD249" s="1"/>
      <c r="HLE249" s="1"/>
      <c r="HLI249" s="1"/>
      <c r="HLK249" s="1"/>
      <c r="HLL249" s="3"/>
      <c r="HLM249" s="1"/>
      <c r="HLO249" s="1"/>
      <c r="HLT249" s="1"/>
      <c r="HLU249" s="1"/>
      <c r="HLY249" s="1"/>
      <c r="HMA249" s="1"/>
      <c r="HMB249" s="3"/>
      <c r="HMC249" s="1"/>
      <c r="HME249" s="1"/>
      <c r="HMJ249" s="1"/>
      <c r="HMK249" s="1"/>
      <c r="HML249" s="1"/>
      <c r="HMP249" s="1"/>
      <c r="HMR249" s="1"/>
      <c r="HMS249" s="3"/>
      <c r="HMT249" s="1"/>
      <c r="HMV249" s="1"/>
      <c r="HNA249" s="1"/>
      <c r="HNB249" s="1"/>
      <c r="HNF249" s="1"/>
      <c r="HNH249" s="1"/>
      <c r="HNI249" s="3"/>
      <c r="HNJ249" s="1"/>
      <c r="HNL249" s="1"/>
      <c r="HNQ249" s="1"/>
      <c r="HNR249" s="1"/>
      <c r="HNS249" s="1"/>
      <c r="HNW249" s="1"/>
      <c r="HNY249" s="1"/>
      <c r="HNZ249" s="3"/>
      <c r="HOA249" s="1"/>
      <c r="HOC249" s="1"/>
      <c r="HOH249" s="1"/>
      <c r="HOI249" s="1"/>
      <c r="HOM249" s="1"/>
      <c r="HOO249" s="1"/>
      <c r="HOP249" s="3"/>
      <c r="HOQ249" s="1"/>
      <c r="HOS249" s="1"/>
      <c r="HOX249" s="1"/>
      <c r="HOY249" s="1"/>
      <c r="HOZ249" s="1"/>
      <c r="HPD249" s="1"/>
      <c r="HPF249" s="1"/>
      <c r="HPG249" s="3"/>
      <c r="HPH249" s="1"/>
      <c r="HPJ249" s="1"/>
      <c r="HPO249" s="1"/>
      <c r="HPP249" s="1"/>
      <c r="HPT249" s="1"/>
      <c r="HPV249" s="1"/>
      <c r="HPW249" s="3"/>
      <c r="HPX249" s="1"/>
      <c r="HPZ249" s="1"/>
      <c r="HQE249" s="1"/>
      <c r="HQF249" s="1"/>
      <c r="HQG249" s="1"/>
      <c r="HQK249" s="1"/>
      <c r="HQM249" s="1"/>
      <c r="HQN249" s="3"/>
      <c r="HQO249" s="1"/>
      <c r="HQQ249" s="1"/>
      <c r="HQV249" s="1"/>
      <c r="HQW249" s="1"/>
      <c r="HRA249" s="1"/>
      <c r="HRC249" s="1"/>
      <c r="HRD249" s="3"/>
      <c r="HRE249" s="1"/>
      <c r="HRG249" s="1"/>
      <c r="HRL249" s="1"/>
      <c r="HRM249" s="1"/>
      <c r="HRN249" s="1"/>
      <c r="HRR249" s="1"/>
      <c r="HRT249" s="1"/>
      <c r="HRU249" s="3"/>
      <c r="HRV249" s="1"/>
      <c r="HRX249" s="1"/>
      <c r="HSC249" s="1"/>
      <c r="HSD249" s="1"/>
      <c r="HSH249" s="1"/>
      <c r="HSJ249" s="1"/>
      <c r="HSK249" s="3"/>
      <c r="HSL249" s="1"/>
      <c r="HSN249" s="1"/>
      <c r="HSS249" s="1"/>
      <c r="HST249" s="1"/>
      <c r="HSU249" s="1"/>
      <c r="HSY249" s="1"/>
      <c r="HTA249" s="1"/>
      <c r="HTB249" s="3"/>
      <c r="HTC249" s="1"/>
      <c r="HTE249" s="1"/>
      <c r="HTJ249" s="1"/>
      <c r="HTK249" s="1"/>
      <c r="HTO249" s="1"/>
      <c r="HTQ249" s="1"/>
      <c r="HTR249" s="3"/>
      <c r="HTS249" s="1"/>
      <c r="HTU249" s="1"/>
      <c r="HTZ249" s="1"/>
      <c r="HUA249" s="1"/>
      <c r="HUB249" s="1"/>
      <c r="HUF249" s="1"/>
      <c r="HUH249" s="1"/>
      <c r="HUI249" s="3"/>
      <c r="HUJ249" s="1"/>
      <c r="HUL249" s="1"/>
      <c r="HUQ249" s="1"/>
      <c r="HUR249" s="1"/>
      <c r="HUV249" s="1"/>
      <c r="HUX249" s="1"/>
      <c r="HUY249" s="3"/>
      <c r="HUZ249" s="1"/>
      <c r="HVB249" s="1"/>
      <c r="HVG249" s="1"/>
      <c r="HVH249" s="1"/>
      <c r="HVI249" s="1"/>
      <c r="HVM249" s="1"/>
      <c r="HVO249" s="1"/>
      <c r="HVP249" s="3"/>
      <c r="HVQ249" s="1"/>
      <c r="HVS249" s="1"/>
      <c r="HVX249" s="1"/>
      <c r="HVY249" s="1"/>
      <c r="HWC249" s="1"/>
      <c r="HWE249" s="1"/>
      <c r="HWF249" s="3"/>
      <c r="HWG249" s="1"/>
      <c r="HWI249" s="1"/>
      <c r="HWN249" s="1"/>
      <c r="HWO249" s="1"/>
      <c r="HWP249" s="1"/>
      <c r="HWT249" s="1"/>
      <c r="HWV249" s="1"/>
      <c r="HWW249" s="3"/>
      <c r="HWX249" s="1"/>
      <c r="HWZ249" s="1"/>
      <c r="HXE249" s="1"/>
      <c r="HXF249" s="1"/>
      <c r="HXJ249" s="1"/>
      <c r="HXL249" s="1"/>
      <c r="HXM249" s="3"/>
      <c r="HXN249" s="1"/>
      <c r="HXP249" s="1"/>
      <c r="HXU249" s="1"/>
      <c r="HXV249" s="1"/>
      <c r="HXW249" s="1"/>
      <c r="HYA249" s="1"/>
      <c r="HYC249" s="1"/>
      <c r="HYD249" s="3"/>
      <c r="HYE249" s="1"/>
      <c r="HYG249" s="1"/>
      <c r="HYL249" s="1"/>
      <c r="HYM249" s="1"/>
      <c r="HYQ249" s="1"/>
      <c r="HYS249" s="1"/>
      <c r="HYT249" s="3"/>
      <c r="HYU249" s="1"/>
      <c r="HYW249" s="1"/>
      <c r="HZB249" s="1"/>
      <c r="HZC249" s="1"/>
      <c r="HZD249" s="1"/>
      <c r="HZH249" s="1"/>
      <c r="HZJ249" s="1"/>
      <c r="HZK249" s="3"/>
      <c r="HZL249" s="1"/>
      <c r="HZN249" s="1"/>
      <c r="HZS249" s="1"/>
      <c r="HZT249" s="1"/>
      <c r="HZX249" s="1"/>
      <c r="HZZ249" s="1"/>
      <c r="IAA249" s="3"/>
      <c r="IAB249" s="1"/>
      <c r="IAD249" s="1"/>
      <c r="IAI249" s="1"/>
      <c r="IAJ249" s="1"/>
      <c r="IAK249" s="1"/>
      <c r="IAO249" s="1"/>
      <c r="IAQ249" s="1"/>
      <c r="IAR249" s="3"/>
      <c r="IAS249" s="1"/>
      <c r="IAU249" s="1"/>
      <c r="IAZ249" s="1"/>
      <c r="IBA249" s="1"/>
      <c r="IBE249" s="1"/>
      <c r="IBG249" s="1"/>
      <c r="IBH249" s="3"/>
      <c r="IBI249" s="1"/>
      <c r="IBK249" s="1"/>
      <c r="IBP249" s="1"/>
      <c r="IBQ249" s="1"/>
      <c r="IBR249" s="1"/>
      <c r="IBV249" s="1"/>
      <c r="IBX249" s="1"/>
      <c r="IBY249" s="3"/>
      <c r="IBZ249" s="1"/>
      <c r="ICB249" s="1"/>
      <c r="ICG249" s="1"/>
      <c r="ICH249" s="1"/>
      <c r="ICL249" s="1"/>
      <c r="ICN249" s="1"/>
      <c r="ICO249" s="3"/>
      <c r="ICP249" s="1"/>
      <c r="ICR249" s="1"/>
      <c r="ICW249" s="1"/>
      <c r="ICX249" s="1"/>
      <c r="ICY249" s="1"/>
      <c r="IDC249" s="1"/>
      <c r="IDE249" s="1"/>
      <c r="IDF249" s="3"/>
      <c r="IDG249" s="1"/>
      <c r="IDI249" s="1"/>
      <c r="IDN249" s="1"/>
      <c r="IDO249" s="1"/>
      <c r="IDS249" s="1"/>
      <c r="IDU249" s="1"/>
      <c r="IDV249" s="3"/>
      <c r="IDW249" s="1"/>
      <c r="IDY249" s="1"/>
      <c r="IED249" s="1"/>
      <c r="IEE249" s="1"/>
      <c r="IEF249" s="1"/>
      <c r="IEJ249" s="1"/>
      <c r="IEL249" s="1"/>
      <c r="IEM249" s="3"/>
      <c r="IEN249" s="1"/>
      <c r="IEP249" s="1"/>
      <c r="IEU249" s="1"/>
      <c r="IEV249" s="1"/>
      <c r="IEZ249" s="1"/>
      <c r="IFB249" s="1"/>
      <c r="IFC249" s="3"/>
      <c r="IFD249" s="1"/>
      <c r="IFF249" s="1"/>
      <c r="IFK249" s="1"/>
      <c r="IFL249" s="1"/>
      <c r="IFM249" s="1"/>
      <c r="IFQ249" s="1"/>
      <c r="IFS249" s="1"/>
      <c r="IFT249" s="3"/>
      <c r="IFU249" s="1"/>
      <c r="IFW249" s="1"/>
      <c r="IGB249" s="1"/>
      <c r="IGC249" s="1"/>
      <c r="IGG249" s="1"/>
      <c r="IGI249" s="1"/>
      <c r="IGJ249" s="3"/>
      <c r="IGK249" s="1"/>
      <c r="IGM249" s="1"/>
      <c r="IGR249" s="1"/>
      <c r="IGS249" s="1"/>
      <c r="IGT249" s="1"/>
      <c r="IGX249" s="1"/>
      <c r="IGZ249" s="1"/>
      <c r="IHA249" s="3"/>
      <c r="IHB249" s="1"/>
      <c r="IHD249" s="1"/>
      <c r="IHI249" s="1"/>
      <c r="IHJ249" s="1"/>
      <c r="IHN249" s="1"/>
      <c r="IHP249" s="1"/>
      <c r="IHQ249" s="3"/>
      <c r="IHR249" s="1"/>
      <c r="IHT249" s="1"/>
      <c r="IHY249" s="1"/>
      <c r="IHZ249" s="1"/>
      <c r="IIA249" s="1"/>
      <c r="IIE249" s="1"/>
      <c r="IIG249" s="1"/>
      <c r="IIH249" s="3"/>
      <c r="III249" s="1"/>
      <c r="IIK249" s="1"/>
      <c r="IIP249" s="1"/>
      <c r="IIQ249" s="1"/>
      <c r="IIU249" s="1"/>
      <c r="IIW249" s="1"/>
      <c r="IIX249" s="3"/>
      <c r="IIY249" s="1"/>
      <c r="IJA249" s="1"/>
      <c r="IJF249" s="1"/>
      <c r="IJG249" s="1"/>
      <c r="IJH249" s="1"/>
      <c r="IJL249" s="1"/>
      <c r="IJN249" s="1"/>
      <c r="IJO249" s="3"/>
      <c r="IJP249" s="1"/>
      <c r="IJR249" s="1"/>
      <c r="IJW249" s="1"/>
      <c r="IJX249" s="1"/>
      <c r="IKB249" s="1"/>
      <c r="IKD249" s="1"/>
      <c r="IKE249" s="3"/>
      <c r="IKF249" s="1"/>
      <c r="IKH249" s="1"/>
      <c r="IKM249" s="1"/>
      <c r="IKN249" s="1"/>
      <c r="IKO249" s="1"/>
      <c r="IKS249" s="1"/>
      <c r="IKU249" s="1"/>
      <c r="IKV249" s="3"/>
      <c r="IKW249" s="1"/>
      <c r="IKY249" s="1"/>
      <c r="ILD249" s="1"/>
      <c r="ILE249" s="1"/>
      <c r="ILI249" s="1"/>
      <c r="ILK249" s="1"/>
      <c r="ILL249" s="3"/>
      <c r="ILM249" s="1"/>
      <c r="ILO249" s="1"/>
      <c r="ILT249" s="1"/>
      <c r="ILU249" s="1"/>
      <c r="ILV249" s="1"/>
      <c r="ILZ249" s="1"/>
      <c r="IMB249" s="1"/>
      <c r="IMC249" s="3"/>
      <c r="IMD249" s="1"/>
      <c r="IMF249" s="1"/>
      <c r="IMK249" s="1"/>
      <c r="IML249" s="1"/>
      <c r="IMP249" s="1"/>
      <c r="IMR249" s="1"/>
      <c r="IMS249" s="3"/>
      <c r="IMT249" s="1"/>
      <c r="IMV249" s="1"/>
      <c r="INA249" s="1"/>
      <c r="INB249" s="1"/>
      <c r="INC249" s="1"/>
      <c r="ING249" s="1"/>
      <c r="INI249" s="1"/>
      <c r="INJ249" s="3"/>
      <c r="INK249" s="1"/>
      <c r="INM249" s="1"/>
      <c r="INR249" s="1"/>
      <c r="INS249" s="1"/>
      <c r="INW249" s="1"/>
      <c r="INY249" s="1"/>
      <c r="INZ249" s="3"/>
      <c r="IOA249" s="1"/>
      <c r="IOC249" s="1"/>
      <c r="IOH249" s="1"/>
      <c r="IOI249" s="1"/>
      <c r="IOJ249" s="1"/>
      <c r="ION249" s="1"/>
      <c r="IOP249" s="1"/>
      <c r="IOQ249" s="3"/>
      <c r="IOR249" s="1"/>
      <c r="IOT249" s="1"/>
      <c r="IOY249" s="1"/>
      <c r="IOZ249" s="1"/>
      <c r="IPD249" s="1"/>
      <c r="IPF249" s="1"/>
      <c r="IPG249" s="3"/>
      <c r="IPH249" s="1"/>
      <c r="IPJ249" s="1"/>
      <c r="IPO249" s="1"/>
      <c r="IPP249" s="1"/>
      <c r="IPQ249" s="1"/>
      <c r="IPU249" s="1"/>
      <c r="IPW249" s="1"/>
      <c r="IPX249" s="3"/>
      <c r="IPY249" s="1"/>
      <c r="IQA249" s="1"/>
      <c r="IQF249" s="1"/>
      <c r="IQG249" s="1"/>
      <c r="IQK249" s="1"/>
      <c r="IQM249" s="1"/>
      <c r="IQN249" s="3"/>
      <c r="IQO249" s="1"/>
      <c r="IQQ249" s="1"/>
      <c r="IQV249" s="1"/>
      <c r="IQW249" s="1"/>
      <c r="IQX249" s="1"/>
      <c r="IRB249" s="1"/>
      <c r="IRD249" s="1"/>
      <c r="IRE249" s="3"/>
      <c r="IRF249" s="1"/>
      <c r="IRH249" s="1"/>
      <c r="IRM249" s="1"/>
      <c r="IRN249" s="1"/>
      <c r="IRR249" s="1"/>
      <c r="IRT249" s="1"/>
      <c r="IRU249" s="3"/>
      <c r="IRV249" s="1"/>
      <c r="IRX249" s="1"/>
      <c r="ISC249" s="1"/>
      <c r="ISD249" s="1"/>
      <c r="ISE249" s="1"/>
      <c r="ISI249" s="1"/>
      <c r="ISK249" s="1"/>
      <c r="ISL249" s="3"/>
      <c r="ISM249" s="1"/>
      <c r="ISO249" s="1"/>
      <c r="IST249" s="1"/>
      <c r="ISU249" s="1"/>
      <c r="ISY249" s="1"/>
      <c r="ITA249" s="1"/>
      <c r="ITB249" s="3"/>
      <c r="ITC249" s="1"/>
      <c r="ITE249" s="1"/>
      <c r="ITJ249" s="1"/>
      <c r="ITK249" s="1"/>
      <c r="ITL249" s="1"/>
      <c r="ITP249" s="1"/>
      <c r="ITR249" s="1"/>
      <c r="ITS249" s="3"/>
      <c r="ITT249" s="1"/>
      <c r="ITV249" s="1"/>
      <c r="IUA249" s="1"/>
      <c r="IUB249" s="1"/>
      <c r="IUF249" s="1"/>
      <c r="IUH249" s="1"/>
      <c r="IUI249" s="3"/>
      <c r="IUJ249" s="1"/>
      <c r="IUL249" s="1"/>
      <c r="IUQ249" s="1"/>
      <c r="IUR249" s="1"/>
      <c r="IUS249" s="1"/>
      <c r="IUW249" s="1"/>
      <c r="IUY249" s="1"/>
      <c r="IUZ249" s="3"/>
      <c r="IVA249" s="1"/>
      <c r="IVC249" s="1"/>
      <c r="IVH249" s="1"/>
      <c r="IVI249" s="1"/>
      <c r="IVM249" s="1"/>
      <c r="IVO249" s="1"/>
      <c r="IVP249" s="3"/>
      <c r="IVQ249" s="1"/>
      <c r="IVS249" s="1"/>
      <c r="IVX249" s="1"/>
      <c r="IVY249" s="1"/>
      <c r="IVZ249" s="1"/>
      <c r="IWD249" s="1"/>
      <c r="IWF249" s="1"/>
      <c r="IWG249" s="3"/>
      <c r="IWH249" s="1"/>
      <c r="IWJ249" s="1"/>
      <c r="IWO249" s="1"/>
      <c r="IWP249" s="1"/>
      <c r="IWT249" s="1"/>
      <c r="IWV249" s="1"/>
      <c r="IWW249" s="3"/>
      <c r="IWX249" s="1"/>
      <c r="IWZ249" s="1"/>
      <c r="IXE249" s="1"/>
      <c r="IXF249" s="1"/>
      <c r="IXG249" s="1"/>
      <c r="IXK249" s="1"/>
      <c r="IXM249" s="1"/>
      <c r="IXN249" s="3"/>
      <c r="IXO249" s="1"/>
      <c r="IXQ249" s="1"/>
      <c r="IXV249" s="1"/>
      <c r="IXW249" s="1"/>
      <c r="IYA249" s="1"/>
      <c r="IYC249" s="1"/>
      <c r="IYD249" s="3"/>
      <c r="IYE249" s="1"/>
      <c r="IYG249" s="1"/>
      <c r="IYL249" s="1"/>
      <c r="IYM249" s="1"/>
      <c r="IYN249" s="1"/>
      <c r="IYR249" s="1"/>
      <c r="IYT249" s="1"/>
      <c r="IYU249" s="3"/>
      <c r="IYV249" s="1"/>
      <c r="IYX249" s="1"/>
      <c r="IZC249" s="1"/>
      <c r="IZD249" s="1"/>
      <c r="IZH249" s="1"/>
      <c r="IZJ249" s="1"/>
      <c r="IZK249" s="3"/>
      <c r="IZL249" s="1"/>
      <c r="IZN249" s="1"/>
      <c r="IZS249" s="1"/>
      <c r="IZT249" s="1"/>
      <c r="IZU249" s="1"/>
      <c r="IZY249" s="1"/>
      <c r="JAA249" s="1"/>
      <c r="JAB249" s="3"/>
      <c r="JAC249" s="1"/>
      <c r="JAE249" s="1"/>
      <c r="JAJ249" s="1"/>
      <c r="JAK249" s="1"/>
      <c r="JAO249" s="1"/>
      <c r="JAQ249" s="1"/>
      <c r="JAR249" s="3"/>
      <c r="JAS249" s="1"/>
      <c r="JAU249" s="1"/>
      <c r="JAZ249" s="1"/>
      <c r="JBA249" s="1"/>
      <c r="JBB249" s="1"/>
      <c r="JBF249" s="1"/>
      <c r="JBH249" s="1"/>
      <c r="JBI249" s="3"/>
      <c r="JBJ249" s="1"/>
      <c r="JBL249" s="1"/>
      <c r="JBQ249" s="1"/>
      <c r="JBR249" s="1"/>
      <c r="JBV249" s="1"/>
      <c r="JBX249" s="1"/>
      <c r="JBY249" s="3"/>
      <c r="JBZ249" s="1"/>
      <c r="JCB249" s="1"/>
      <c r="JCG249" s="1"/>
      <c r="JCH249" s="1"/>
      <c r="JCI249" s="1"/>
      <c r="JCM249" s="1"/>
      <c r="JCO249" s="1"/>
      <c r="JCP249" s="3"/>
      <c r="JCQ249" s="1"/>
      <c r="JCS249" s="1"/>
      <c r="JCX249" s="1"/>
      <c r="JCY249" s="1"/>
      <c r="JDC249" s="1"/>
      <c r="JDE249" s="1"/>
      <c r="JDF249" s="3"/>
      <c r="JDG249" s="1"/>
      <c r="JDI249" s="1"/>
      <c r="JDN249" s="1"/>
      <c r="JDO249" s="1"/>
      <c r="JDP249" s="1"/>
      <c r="JDT249" s="1"/>
      <c r="JDV249" s="1"/>
      <c r="JDW249" s="3"/>
      <c r="JDX249" s="1"/>
      <c r="JDZ249" s="1"/>
      <c r="JEE249" s="1"/>
      <c r="JEF249" s="1"/>
      <c r="JEJ249" s="1"/>
      <c r="JEL249" s="1"/>
      <c r="JEM249" s="3"/>
      <c r="JEN249" s="1"/>
      <c r="JEP249" s="1"/>
      <c r="JEU249" s="1"/>
      <c r="JEV249" s="1"/>
      <c r="JEW249" s="1"/>
      <c r="JFA249" s="1"/>
      <c r="JFC249" s="1"/>
      <c r="JFD249" s="3"/>
      <c r="JFE249" s="1"/>
      <c r="JFG249" s="1"/>
      <c r="JFL249" s="1"/>
      <c r="JFM249" s="1"/>
      <c r="JFQ249" s="1"/>
      <c r="JFS249" s="1"/>
      <c r="JFT249" s="3"/>
      <c r="JFU249" s="1"/>
      <c r="JFW249" s="1"/>
      <c r="JGB249" s="1"/>
      <c r="JGC249" s="1"/>
      <c r="JGD249" s="1"/>
      <c r="JGH249" s="1"/>
      <c r="JGJ249" s="1"/>
      <c r="JGK249" s="3"/>
      <c r="JGL249" s="1"/>
      <c r="JGN249" s="1"/>
      <c r="JGS249" s="1"/>
      <c r="JGT249" s="1"/>
      <c r="JGX249" s="1"/>
      <c r="JGZ249" s="1"/>
      <c r="JHA249" s="3"/>
      <c r="JHB249" s="1"/>
      <c r="JHD249" s="1"/>
      <c r="JHI249" s="1"/>
      <c r="JHJ249" s="1"/>
      <c r="JHK249" s="1"/>
      <c r="JHO249" s="1"/>
      <c r="JHQ249" s="1"/>
      <c r="JHR249" s="3"/>
      <c r="JHS249" s="1"/>
      <c r="JHU249" s="1"/>
      <c r="JHZ249" s="1"/>
      <c r="JIA249" s="1"/>
      <c r="JIE249" s="1"/>
      <c r="JIG249" s="1"/>
      <c r="JIH249" s="3"/>
      <c r="JII249" s="1"/>
      <c r="JIK249" s="1"/>
      <c r="JIP249" s="1"/>
      <c r="JIQ249" s="1"/>
      <c r="JIR249" s="1"/>
      <c r="JIV249" s="1"/>
      <c r="JIX249" s="1"/>
      <c r="JIY249" s="3"/>
      <c r="JIZ249" s="1"/>
      <c r="JJB249" s="1"/>
      <c r="JJG249" s="1"/>
      <c r="JJH249" s="1"/>
      <c r="JJL249" s="1"/>
      <c r="JJN249" s="1"/>
      <c r="JJO249" s="3"/>
      <c r="JJP249" s="1"/>
      <c r="JJR249" s="1"/>
      <c r="JJW249" s="1"/>
      <c r="JJX249" s="1"/>
      <c r="JJY249" s="1"/>
      <c r="JKC249" s="1"/>
      <c r="JKE249" s="1"/>
      <c r="JKF249" s="3"/>
      <c r="JKG249" s="1"/>
      <c r="JKI249" s="1"/>
      <c r="JKN249" s="1"/>
      <c r="JKO249" s="1"/>
      <c r="JKS249" s="1"/>
      <c r="JKU249" s="1"/>
      <c r="JKV249" s="3"/>
      <c r="JKW249" s="1"/>
      <c r="JKY249" s="1"/>
      <c r="JLD249" s="1"/>
      <c r="JLE249" s="1"/>
      <c r="JLF249" s="1"/>
      <c r="JLJ249" s="1"/>
      <c r="JLL249" s="1"/>
      <c r="JLM249" s="3"/>
      <c r="JLN249" s="1"/>
      <c r="JLP249" s="1"/>
      <c r="JLU249" s="1"/>
      <c r="JLV249" s="1"/>
      <c r="JLZ249" s="1"/>
      <c r="JMB249" s="1"/>
      <c r="JMC249" s="3"/>
      <c r="JMD249" s="1"/>
      <c r="JMF249" s="1"/>
      <c r="JMK249" s="1"/>
      <c r="JML249" s="1"/>
      <c r="JMM249" s="1"/>
      <c r="JMQ249" s="1"/>
      <c r="JMS249" s="1"/>
      <c r="JMT249" s="3"/>
      <c r="JMU249" s="1"/>
      <c r="JMW249" s="1"/>
      <c r="JNB249" s="1"/>
      <c r="JNC249" s="1"/>
      <c r="JNG249" s="1"/>
      <c r="JNI249" s="1"/>
      <c r="JNJ249" s="3"/>
      <c r="JNK249" s="1"/>
      <c r="JNM249" s="1"/>
      <c r="JNR249" s="1"/>
      <c r="JNS249" s="1"/>
      <c r="JNT249" s="1"/>
      <c r="JNX249" s="1"/>
      <c r="JNZ249" s="1"/>
      <c r="JOA249" s="3"/>
      <c r="JOB249" s="1"/>
      <c r="JOD249" s="1"/>
      <c r="JOI249" s="1"/>
      <c r="JOJ249" s="1"/>
      <c r="JON249" s="1"/>
      <c r="JOP249" s="1"/>
      <c r="JOQ249" s="3"/>
      <c r="JOR249" s="1"/>
      <c r="JOT249" s="1"/>
      <c r="JOY249" s="1"/>
      <c r="JOZ249" s="1"/>
      <c r="JPA249" s="1"/>
      <c r="JPE249" s="1"/>
      <c r="JPG249" s="1"/>
      <c r="JPH249" s="3"/>
      <c r="JPI249" s="1"/>
      <c r="JPK249" s="1"/>
      <c r="JPP249" s="1"/>
      <c r="JPQ249" s="1"/>
      <c r="JPU249" s="1"/>
      <c r="JPW249" s="1"/>
      <c r="JPX249" s="3"/>
      <c r="JPY249" s="1"/>
      <c r="JQA249" s="1"/>
      <c r="JQF249" s="1"/>
      <c r="JQG249" s="1"/>
      <c r="JQH249" s="1"/>
      <c r="JQL249" s="1"/>
      <c r="JQN249" s="1"/>
      <c r="JQO249" s="3"/>
      <c r="JQP249" s="1"/>
      <c r="JQR249" s="1"/>
      <c r="JQW249" s="1"/>
      <c r="JQX249" s="1"/>
      <c r="JRB249" s="1"/>
      <c r="JRD249" s="1"/>
      <c r="JRE249" s="3"/>
      <c r="JRF249" s="1"/>
      <c r="JRH249" s="1"/>
      <c r="JRM249" s="1"/>
      <c r="JRN249" s="1"/>
      <c r="JRO249" s="1"/>
      <c r="JRS249" s="1"/>
      <c r="JRU249" s="1"/>
      <c r="JRV249" s="3"/>
      <c r="JRW249" s="1"/>
      <c r="JRY249" s="1"/>
      <c r="JSD249" s="1"/>
      <c r="JSE249" s="1"/>
      <c r="JSI249" s="1"/>
      <c r="JSK249" s="1"/>
      <c r="JSL249" s="3"/>
      <c r="JSM249" s="1"/>
      <c r="JSO249" s="1"/>
      <c r="JST249" s="1"/>
      <c r="JSU249" s="1"/>
      <c r="JSV249" s="1"/>
      <c r="JSZ249" s="1"/>
      <c r="JTB249" s="1"/>
      <c r="JTC249" s="3"/>
      <c r="JTD249" s="1"/>
      <c r="JTF249" s="1"/>
      <c r="JTK249" s="1"/>
      <c r="JTL249" s="1"/>
      <c r="JTP249" s="1"/>
      <c r="JTR249" s="1"/>
      <c r="JTS249" s="3"/>
      <c r="JTT249" s="1"/>
      <c r="JTV249" s="1"/>
      <c r="JUA249" s="1"/>
      <c r="JUB249" s="1"/>
      <c r="JUC249" s="1"/>
      <c r="JUG249" s="1"/>
      <c r="JUI249" s="1"/>
      <c r="JUJ249" s="3"/>
      <c r="JUK249" s="1"/>
      <c r="JUM249" s="1"/>
      <c r="JUR249" s="1"/>
      <c r="JUS249" s="1"/>
      <c r="JUW249" s="1"/>
      <c r="JUY249" s="1"/>
      <c r="JUZ249" s="3"/>
      <c r="JVA249" s="1"/>
      <c r="JVC249" s="1"/>
      <c r="JVH249" s="1"/>
      <c r="JVI249" s="1"/>
      <c r="JVJ249" s="1"/>
      <c r="JVN249" s="1"/>
      <c r="JVP249" s="1"/>
      <c r="JVQ249" s="3"/>
      <c r="JVR249" s="1"/>
      <c r="JVT249" s="1"/>
      <c r="JVY249" s="1"/>
      <c r="JVZ249" s="1"/>
      <c r="JWD249" s="1"/>
      <c r="JWF249" s="1"/>
      <c r="JWG249" s="3"/>
      <c r="JWH249" s="1"/>
      <c r="JWJ249" s="1"/>
      <c r="JWO249" s="1"/>
      <c r="JWP249" s="1"/>
      <c r="JWQ249" s="1"/>
      <c r="JWU249" s="1"/>
      <c r="JWW249" s="1"/>
      <c r="JWX249" s="3"/>
      <c r="JWY249" s="1"/>
      <c r="JXA249" s="1"/>
      <c r="JXF249" s="1"/>
      <c r="JXG249" s="1"/>
      <c r="JXK249" s="1"/>
      <c r="JXM249" s="1"/>
      <c r="JXN249" s="3"/>
      <c r="JXO249" s="1"/>
      <c r="JXQ249" s="1"/>
      <c r="JXV249" s="1"/>
      <c r="JXW249" s="1"/>
      <c r="JXX249" s="1"/>
      <c r="JYB249" s="1"/>
      <c r="JYD249" s="1"/>
      <c r="JYE249" s="3"/>
      <c r="JYF249" s="1"/>
      <c r="JYH249" s="1"/>
      <c r="JYM249" s="1"/>
      <c r="JYN249" s="1"/>
      <c r="JYR249" s="1"/>
      <c r="JYT249" s="1"/>
      <c r="JYU249" s="3"/>
      <c r="JYV249" s="1"/>
      <c r="JYX249" s="1"/>
      <c r="JZC249" s="1"/>
      <c r="JZD249" s="1"/>
      <c r="JZE249" s="1"/>
      <c r="JZI249" s="1"/>
      <c r="JZK249" s="1"/>
      <c r="JZL249" s="3"/>
      <c r="JZM249" s="1"/>
      <c r="JZO249" s="1"/>
      <c r="JZT249" s="1"/>
      <c r="JZU249" s="1"/>
      <c r="JZY249" s="1"/>
      <c r="KAA249" s="1"/>
      <c r="KAB249" s="3"/>
      <c r="KAC249" s="1"/>
      <c r="KAE249" s="1"/>
      <c r="KAJ249" s="1"/>
      <c r="KAK249" s="1"/>
      <c r="KAL249" s="1"/>
      <c r="KAP249" s="1"/>
      <c r="KAR249" s="1"/>
      <c r="KAS249" s="3"/>
      <c r="KAT249" s="1"/>
      <c r="KAV249" s="1"/>
      <c r="KBA249" s="1"/>
      <c r="KBB249" s="1"/>
      <c r="KBF249" s="1"/>
      <c r="KBH249" s="1"/>
      <c r="KBI249" s="3"/>
      <c r="KBJ249" s="1"/>
      <c r="KBL249" s="1"/>
      <c r="KBQ249" s="1"/>
      <c r="KBR249" s="1"/>
      <c r="KBS249" s="1"/>
      <c r="KBW249" s="1"/>
      <c r="KBY249" s="1"/>
      <c r="KBZ249" s="3"/>
      <c r="KCA249" s="1"/>
      <c r="KCC249" s="1"/>
      <c r="KCH249" s="1"/>
      <c r="KCI249" s="1"/>
      <c r="KCM249" s="1"/>
      <c r="KCO249" s="1"/>
      <c r="KCP249" s="3"/>
      <c r="KCQ249" s="1"/>
      <c r="KCS249" s="1"/>
      <c r="KCX249" s="1"/>
      <c r="KCY249" s="1"/>
      <c r="KCZ249" s="1"/>
      <c r="KDD249" s="1"/>
      <c r="KDF249" s="1"/>
      <c r="KDG249" s="3"/>
      <c r="KDH249" s="1"/>
      <c r="KDJ249" s="1"/>
      <c r="KDO249" s="1"/>
      <c r="KDP249" s="1"/>
      <c r="KDT249" s="1"/>
      <c r="KDV249" s="1"/>
      <c r="KDW249" s="3"/>
      <c r="KDX249" s="1"/>
      <c r="KDZ249" s="1"/>
      <c r="KEE249" s="1"/>
      <c r="KEF249" s="1"/>
      <c r="KEG249" s="1"/>
      <c r="KEK249" s="1"/>
      <c r="KEM249" s="1"/>
      <c r="KEN249" s="3"/>
      <c r="KEO249" s="1"/>
      <c r="KEQ249" s="1"/>
      <c r="KEV249" s="1"/>
      <c r="KEW249" s="1"/>
      <c r="KFA249" s="1"/>
      <c r="KFC249" s="1"/>
      <c r="KFD249" s="3"/>
      <c r="KFE249" s="1"/>
      <c r="KFG249" s="1"/>
      <c r="KFL249" s="1"/>
      <c r="KFM249" s="1"/>
      <c r="KFN249" s="1"/>
      <c r="KFR249" s="1"/>
      <c r="KFT249" s="1"/>
      <c r="KFU249" s="3"/>
      <c r="KFV249" s="1"/>
      <c r="KFX249" s="1"/>
      <c r="KGC249" s="1"/>
      <c r="KGD249" s="1"/>
      <c r="KGH249" s="1"/>
      <c r="KGJ249" s="1"/>
      <c r="KGK249" s="3"/>
      <c r="KGL249" s="1"/>
      <c r="KGN249" s="1"/>
      <c r="KGS249" s="1"/>
      <c r="KGT249" s="1"/>
      <c r="KGU249" s="1"/>
      <c r="KGY249" s="1"/>
      <c r="KHA249" s="1"/>
      <c r="KHB249" s="3"/>
      <c r="KHC249" s="1"/>
      <c r="KHE249" s="1"/>
      <c r="KHJ249" s="1"/>
      <c r="KHK249" s="1"/>
      <c r="KHO249" s="1"/>
      <c r="KHQ249" s="1"/>
      <c r="KHR249" s="3"/>
      <c r="KHS249" s="1"/>
      <c r="KHU249" s="1"/>
      <c r="KHZ249" s="1"/>
      <c r="KIA249" s="1"/>
      <c r="KIB249" s="1"/>
      <c r="KIF249" s="1"/>
      <c r="KIH249" s="1"/>
      <c r="KII249" s="3"/>
      <c r="KIJ249" s="1"/>
      <c r="KIL249" s="1"/>
      <c r="KIQ249" s="1"/>
      <c r="KIR249" s="1"/>
      <c r="KIV249" s="1"/>
      <c r="KIX249" s="1"/>
      <c r="KIY249" s="3"/>
      <c r="KIZ249" s="1"/>
      <c r="KJB249" s="1"/>
      <c r="KJG249" s="1"/>
      <c r="KJH249" s="1"/>
      <c r="KJI249" s="1"/>
      <c r="KJM249" s="1"/>
      <c r="KJO249" s="1"/>
      <c r="KJP249" s="3"/>
      <c r="KJQ249" s="1"/>
      <c r="KJS249" s="1"/>
      <c r="KJX249" s="1"/>
      <c r="KJY249" s="1"/>
      <c r="KKC249" s="1"/>
      <c r="KKE249" s="1"/>
      <c r="KKF249" s="3"/>
      <c r="KKG249" s="1"/>
      <c r="KKI249" s="1"/>
      <c r="KKN249" s="1"/>
      <c r="KKO249" s="1"/>
      <c r="KKP249" s="1"/>
      <c r="KKT249" s="1"/>
      <c r="KKV249" s="1"/>
      <c r="KKW249" s="3"/>
      <c r="KKX249" s="1"/>
      <c r="KKZ249" s="1"/>
      <c r="KLE249" s="1"/>
      <c r="KLF249" s="1"/>
      <c r="KLJ249" s="1"/>
      <c r="KLL249" s="1"/>
      <c r="KLM249" s="3"/>
      <c r="KLN249" s="1"/>
      <c r="KLP249" s="1"/>
      <c r="KLU249" s="1"/>
      <c r="KLV249" s="1"/>
      <c r="KLW249" s="1"/>
      <c r="KMA249" s="1"/>
      <c r="KMC249" s="1"/>
      <c r="KMD249" s="3"/>
      <c r="KME249" s="1"/>
      <c r="KMG249" s="1"/>
      <c r="KML249" s="1"/>
      <c r="KMM249" s="1"/>
      <c r="KMQ249" s="1"/>
      <c r="KMS249" s="1"/>
      <c r="KMT249" s="3"/>
      <c r="KMU249" s="1"/>
      <c r="KMW249" s="1"/>
      <c r="KNB249" s="1"/>
      <c r="KNC249" s="1"/>
      <c r="KND249" s="1"/>
      <c r="KNH249" s="1"/>
      <c r="KNJ249" s="1"/>
      <c r="KNK249" s="3"/>
      <c r="KNL249" s="1"/>
      <c r="KNN249" s="1"/>
      <c r="KNS249" s="1"/>
      <c r="KNT249" s="1"/>
      <c r="KNX249" s="1"/>
      <c r="KNZ249" s="1"/>
      <c r="KOA249" s="3"/>
      <c r="KOB249" s="1"/>
      <c r="KOD249" s="1"/>
      <c r="KOI249" s="1"/>
      <c r="KOJ249" s="1"/>
      <c r="KOK249" s="1"/>
      <c r="KOO249" s="1"/>
      <c r="KOQ249" s="1"/>
      <c r="KOR249" s="3"/>
      <c r="KOS249" s="1"/>
      <c r="KOU249" s="1"/>
      <c r="KOZ249" s="1"/>
      <c r="KPA249" s="1"/>
      <c r="KPE249" s="1"/>
      <c r="KPG249" s="1"/>
      <c r="KPH249" s="3"/>
      <c r="KPI249" s="1"/>
      <c r="KPK249" s="1"/>
      <c r="KPP249" s="1"/>
      <c r="KPQ249" s="1"/>
      <c r="KPR249" s="1"/>
      <c r="KPV249" s="1"/>
      <c r="KPX249" s="1"/>
      <c r="KPY249" s="3"/>
      <c r="KPZ249" s="1"/>
      <c r="KQB249" s="1"/>
      <c r="KQG249" s="1"/>
      <c r="KQH249" s="1"/>
      <c r="KQL249" s="1"/>
      <c r="KQN249" s="1"/>
      <c r="KQO249" s="3"/>
      <c r="KQP249" s="1"/>
      <c r="KQR249" s="1"/>
      <c r="KQW249" s="1"/>
      <c r="KQX249" s="1"/>
      <c r="KQY249" s="1"/>
      <c r="KRC249" s="1"/>
      <c r="KRE249" s="1"/>
      <c r="KRF249" s="3"/>
      <c r="KRG249" s="1"/>
      <c r="KRI249" s="1"/>
      <c r="KRN249" s="1"/>
      <c r="KRO249" s="1"/>
      <c r="KRS249" s="1"/>
      <c r="KRU249" s="1"/>
      <c r="KRV249" s="3"/>
      <c r="KRW249" s="1"/>
      <c r="KRY249" s="1"/>
      <c r="KSD249" s="1"/>
      <c r="KSE249" s="1"/>
      <c r="KSF249" s="1"/>
      <c r="KSJ249" s="1"/>
      <c r="KSL249" s="1"/>
      <c r="KSM249" s="3"/>
      <c r="KSN249" s="1"/>
      <c r="KSP249" s="1"/>
      <c r="KSU249" s="1"/>
      <c r="KSV249" s="1"/>
      <c r="KSZ249" s="1"/>
      <c r="KTB249" s="1"/>
      <c r="KTC249" s="3"/>
      <c r="KTD249" s="1"/>
      <c r="KTF249" s="1"/>
      <c r="KTK249" s="1"/>
      <c r="KTL249" s="1"/>
      <c r="KTM249" s="1"/>
      <c r="KTQ249" s="1"/>
      <c r="KTS249" s="1"/>
      <c r="KTT249" s="3"/>
      <c r="KTU249" s="1"/>
      <c r="KTW249" s="1"/>
      <c r="KUB249" s="1"/>
      <c r="KUC249" s="1"/>
      <c r="KUG249" s="1"/>
      <c r="KUI249" s="1"/>
      <c r="KUJ249" s="3"/>
      <c r="KUK249" s="1"/>
      <c r="KUM249" s="1"/>
      <c r="KUR249" s="1"/>
      <c r="KUS249" s="1"/>
      <c r="KUT249" s="1"/>
      <c r="KUX249" s="1"/>
      <c r="KUZ249" s="1"/>
      <c r="KVA249" s="3"/>
      <c r="KVB249" s="1"/>
      <c r="KVD249" s="1"/>
      <c r="KVI249" s="1"/>
      <c r="KVJ249" s="1"/>
      <c r="KVN249" s="1"/>
      <c r="KVP249" s="1"/>
      <c r="KVQ249" s="3"/>
      <c r="KVR249" s="1"/>
      <c r="KVT249" s="1"/>
      <c r="KVY249" s="1"/>
      <c r="KVZ249" s="1"/>
      <c r="KWA249" s="1"/>
      <c r="KWE249" s="1"/>
      <c r="KWG249" s="1"/>
      <c r="KWH249" s="3"/>
      <c r="KWI249" s="1"/>
      <c r="KWK249" s="1"/>
      <c r="KWP249" s="1"/>
      <c r="KWQ249" s="1"/>
      <c r="KWU249" s="1"/>
      <c r="KWW249" s="1"/>
      <c r="KWX249" s="3"/>
      <c r="KWY249" s="1"/>
      <c r="KXA249" s="1"/>
      <c r="KXF249" s="1"/>
      <c r="KXG249" s="1"/>
      <c r="KXH249" s="1"/>
      <c r="KXL249" s="1"/>
      <c r="KXN249" s="1"/>
      <c r="KXO249" s="3"/>
      <c r="KXP249" s="1"/>
      <c r="KXR249" s="1"/>
      <c r="KXW249" s="1"/>
      <c r="KXX249" s="1"/>
      <c r="KYB249" s="1"/>
      <c r="KYD249" s="1"/>
      <c r="KYE249" s="3"/>
      <c r="KYF249" s="1"/>
      <c r="KYH249" s="1"/>
      <c r="KYM249" s="1"/>
      <c r="KYN249" s="1"/>
      <c r="KYO249" s="1"/>
      <c r="KYS249" s="1"/>
      <c r="KYU249" s="1"/>
      <c r="KYV249" s="3"/>
      <c r="KYW249" s="1"/>
      <c r="KYY249" s="1"/>
      <c r="KZD249" s="1"/>
      <c r="KZE249" s="1"/>
      <c r="KZI249" s="1"/>
      <c r="KZK249" s="1"/>
      <c r="KZL249" s="3"/>
      <c r="KZM249" s="1"/>
      <c r="KZO249" s="1"/>
      <c r="KZT249" s="1"/>
      <c r="KZU249" s="1"/>
      <c r="KZV249" s="1"/>
      <c r="KZZ249" s="1"/>
      <c r="LAB249" s="1"/>
      <c r="LAC249" s="3"/>
      <c r="LAD249" s="1"/>
      <c r="LAF249" s="1"/>
      <c r="LAK249" s="1"/>
      <c r="LAL249" s="1"/>
      <c r="LAP249" s="1"/>
      <c r="LAR249" s="1"/>
      <c r="LAS249" s="3"/>
      <c r="LAT249" s="1"/>
      <c r="LAV249" s="1"/>
      <c r="LBA249" s="1"/>
      <c r="LBB249" s="1"/>
      <c r="LBC249" s="1"/>
      <c r="LBG249" s="1"/>
      <c r="LBI249" s="1"/>
      <c r="LBJ249" s="3"/>
      <c r="LBK249" s="1"/>
      <c r="LBM249" s="1"/>
      <c r="LBR249" s="1"/>
      <c r="LBS249" s="1"/>
      <c r="LBW249" s="1"/>
      <c r="LBY249" s="1"/>
      <c r="LBZ249" s="3"/>
      <c r="LCA249" s="1"/>
      <c r="LCC249" s="1"/>
      <c r="LCH249" s="1"/>
      <c r="LCI249" s="1"/>
      <c r="LCJ249" s="1"/>
      <c r="LCN249" s="1"/>
      <c r="LCP249" s="1"/>
      <c r="LCQ249" s="3"/>
      <c r="LCR249" s="1"/>
      <c r="LCT249" s="1"/>
      <c r="LCY249" s="1"/>
      <c r="LCZ249" s="1"/>
      <c r="LDD249" s="1"/>
      <c r="LDF249" s="1"/>
      <c r="LDG249" s="3"/>
      <c r="LDH249" s="1"/>
      <c r="LDJ249" s="1"/>
      <c r="LDO249" s="1"/>
      <c r="LDP249" s="1"/>
      <c r="LDQ249" s="1"/>
      <c r="LDU249" s="1"/>
      <c r="LDW249" s="1"/>
      <c r="LDX249" s="3"/>
      <c r="LDY249" s="1"/>
      <c r="LEA249" s="1"/>
      <c r="LEF249" s="1"/>
      <c r="LEG249" s="1"/>
      <c r="LEK249" s="1"/>
      <c r="LEM249" s="1"/>
      <c r="LEN249" s="3"/>
      <c r="LEO249" s="1"/>
      <c r="LEQ249" s="1"/>
      <c r="LEV249" s="1"/>
      <c r="LEW249" s="1"/>
      <c r="LEX249" s="1"/>
      <c r="LFB249" s="1"/>
      <c r="LFD249" s="1"/>
      <c r="LFE249" s="3"/>
      <c r="LFF249" s="1"/>
      <c r="LFH249" s="1"/>
      <c r="LFM249" s="1"/>
      <c r="LFN249" s="1"/>
      <c r="LFR249" s="1"/>
      <c r="LFT249" s="1"/>
      <c r="LFU249" s="3"/>
      <c r="LFV249" s="1"/>
      <c r="LFX249" s="1"/>
      <c r="LGC249" s="1"/>
      <c r="LGD249" s="1"/>
      <c r="LGE249" s="1"/>
      <c r="LGI249" s="1"/>
      <c r="LGK249" s="1"/>
      <c r="LGL249" s="3"/>
      <c r="LGM249" s="1"/>
      <c r="LGO249" s="1"/>
      <c r="LGT249" s="1"/>
      <c r="LGU249" s="1"/>
      <c r="LGY249" s="1"/>
      <c r="LHA249" s="1"/>
      <c r="LHB249" s="3"/>
      <c r="LHC249" s="1"/>
      <c r="LHE249" s="1"/>
      <c r="LHJ249" s="1"/>
      <c r="LHK249" s="1"/>
      <c r="LHL249" s="1"/>
      <c r="LHP249" s="1"/>
      <c r="LHR249" s="1"/>
      <c r="LHS249" s="3"/>
      <c r="LHT249" s="1"/>
      <c r="LHV249" s="1"/>
      <c r="LIA249" s="1"/>
      <c r="LIB249" s="1"/>
      <c r="LIF249" s="1"/>
      <c r="LIH249" s="1"/>
      <c r="LII249" s="3"/>
      <c r="LIJ249" s="1"/>
      <c r="LIL249" s="1"/>
      <c r="LIQ249" s="1"/>
      <c r="LIR249" s="1"/>
      <c r="LIS249" s="1"/>
      <c r="LIW249" s="1"/>
      <c r="LIY249" s="1"/>
      <c r="LIZ249" s="3"/>
      <c r="LJA249" s="1"/>
      <c r="LJC249" s="1"/>
      <c r="LJH249" s="1"/>
      <c r="LJI249" s="1"/>
      <c r="LJM249" s="1"/>
      <c r="LJO249" s="1"/>
      <c r="LJP249" s="3"/>
      <c r="LJQ249" s="1"/>
      <c r="LJS249" s="1"/>
      <c r="LJX249" s="1"/>
      <c r="LJY249" s="1"/>
      <c r="LJZ249" s="1"/>
      <c r="LKD249" s="1"/>
      <c r="LKF249" s="1"/>
      <c r="LKG249" s="3"/>
      <c r="LKH249" s="1"/>
      <c r="LKJ249" s="1"/>
      <c r="LKO249" s="1"/>
      <c r="LKP249" s="1"/>
      <c r="LKT249" s="1"/>
      <c r="LKV249" s="1"/>
      <c r="LKW249" s="3"/>
      <c r="LKX249" s="1"/>
      <c r="LKZ249" s="1"/>
      <c r="LLE249" s="1"/>
      <c r="LLF249" s="1"/>
      <c r="LLG249" s="1"/>
      <c r="LLK249" s="1"/>
      <c r="LLM249" s="1"/>
      <c r="LLN249" s="3"/>
      <c r="LLO249" s="1"/>
      <c r="LLQ249" s="1"/>
      <c r="LLV249" s="1"/>
      <c r="LLW249" s="1"/>
      <c r="LMA249" s="1"/>
      <c r="LMC249" s="1"/>
      <c r="LMD249" s="3"/>
      <c r="LME249" s="1"/>
      <c r="LMG249" s="1"/>
      <c r="LML249" s="1"/>
      <c r="LMM249" s="1"/>
      <c r="LMN249" s="1"/>
      <c r="LMR249" s="1"/>
      <c r="LMT249" s="1"/>
      <c r="LMU249" s="3"/>
      <c r="LMV249" s="1"/>
      <c r="LMX249" s="1"/>
      <c r="LNC249" s="1"/>
      <c r="LND249" s="1"/>
      <c r="LNH249" s="1"/>
      <c r="LNJ249" s="1"/>
      <c r="LNK249" s="3"/>
      <c r="LNL249" s="1"/>
      <c r="LNN249" s="1"/>
      <c r="LNS249" s="1"/>
      <c r="LNT249" s="1"/>
      <c r="LNU249" s="1"/>
      <c r="LNY249" s="1"/>
      <c r="LOA249" s="1"/>
      <c r="LOB249" s="3"/>
      <c r="LOC249" s="1"/>
      <c r="LOE249" s="1"/>
      <c r="LOJ249" s="1"/>
      <c r="LOK249" s="1"/>
      <c r="LOO249" s="1"/>
      <c r="LOQ249" s="1"/>
      <c r="LOR249" s="3"/>
      <c r="LOS249" s="1"/>
      <c r="LOU249" s="1"/>
      <c r="LOZ249" s="1"/>
      <c r="LPA249" s="1"/>
      <c r="LPB249" s="1"/>
      <c r="LPF249" s="1"/>
      <c r="LPH249" s="1"/>
      <c r="LPI249" s="3"/>
      <c r="LPJ249" s="1"/>
      <c r="LPL249" s="1"/>
      <c r="LPQ249" s="1"/>
      <c r="LPR249" s="1"/>
      <c r="LPV249" s="1"/>
      <c r="LPX249" s="1"/>
      <c r="LPY249" s="3"/>
      <c r="LPZ249" s="1"/>
      <c r="LQB249" s="1"/>
      <c r="LQG249" s="1"/>
      <c r="LQH249" s="1"/>
      <c r="LQI249" s="1"/>
      <c r="LQM249" s="1"/>
      <c r="LQO249" s="1"/>
      <c r="LQP249" s="3"/>
      <c r="LQQ249" s="1"/>
      <c r="LQS249" s="1"/>
      <c r="LQX249" s="1"/>
      <c r="LQY249" s="1"/>
      <c r="LRC249" s="1"/>
      <c r="LRE249" s="1"/>
      <c r="LRF249" s="3"/>
      <c r="LRG249" s="1"/>
      <c r="LRI249" s="1"/>
      <c r="LRN249" s="1"/>
      <c r="LRO249" s="1"/>
      <c r="LRP249" s="1"/>
      <c r="LRT249" s="1"/>
      <c r="LRV249" s="1"/>
      <c r="LRW249" s="3"/>
      <c r="LRX249" s="1"/>
      <c r="LRZ249" s="1"/>
      <c r="LSE249" s="1"/>
      <c r="LSF249" s="1"/>
      <c r="LSJ249" s="1"/>
      <c r="LSL249" s="1"/>
      <c r="LSM249" s="3"/>
      <c r="LSN249" s="1"/>
      <c r="LSP249" s="1"/>
      <c r="LSU249" s="1"/>
      <c r="LSV249" s="1"/>
      <c r="LSW249" s="1"/>
      <c r="LTA249" s="1"/>
      <c r="LTC249" s="1"/>
      <c r="LTD249" s="3"/>
      <c r="LTE249" s="1"/>
      <c r="LTG249" s="1"/>
      <c r="LTL249" s="1"/>
      <c r="LTM249" s="1"/>
      <c r="LTQ249" s="1"/>
      <c r="LTS249" s="1"/>
      <c r="LTT249" s="3"/>
      <c r="LTU249" s="1"/>
      <c r="LTW249" s="1"/>
      <c r="LUB249" s="1"/>
      <c r="LUC249" s="1"/>
      <c r="LUD249" s="1"/>
      <c r="LUH249" s="1"/>
      <c r="LUJ249" s="1"/>
      <c r="LUK249" s="3"/>
      <c r="LUL249" s="1"/>
      <c r="LUN249" s="1"/>
      <c r="LUS249" s="1"/>
      <c r="LUT249" s="1"/>
      <c r="LUX249" s="1"/>
      <c r="LUZ249" s="1"/>
      <c r="LVA249" s="3"/>
      <c r="LVB249" s="1"/>
      <c r="LVD249" s="1"/>
      <c r="LVI249" s="1"/>
      <c r="LVJ249" s="1"/>
      <c r="LVK249" s="1"/>
      <c r="LVO249" s="1"/>
      <c r="LVQ249" s="1"/>
      <c r="LVR249" s="3"/>
      <c r="LVS249" s="1"/>
      <c r="LVU249" s="1"/>
      <c r="LVZ249" s="1"/>
      <c r="LWA249" s="1"/>
      <c r="LWE249" s="1"/>
      <c r="LWG249" s="1"/>
      <c r="LWH249" s="3"/>
      <c r="LWI249" s="1"/>
      <c r="LWK249" s="1"/>
      <c r="LWP249" s="1"/>
      <c r="LWQ249" s="1"/>
      <c r="LWR249" s="1"/>
      <c r="LWV249" s="1"/>
      <c r="LWX249" s="1"/>
      <c r="LWY249" s="3"/>
      <c r="LWZ249" s="1"/>
      <c r="LXB249" s="1"/>
      <c r="LXG249" s="1"/>
      <c r="LXH249" s="1"/>
      <c r="LXL249" s="1"/>
      <c r="LXN249" s="1"/>
      <c r="LXO249" s="3"/>
      <c r="LXP249" s="1"/>
      <c r="LXR249" s="1"/>
      <c r="LXW249" s="1"/>
      <c r="LXX249" s="1"/>
      <c r="LXY249" s="1"/>
      <c r="LYC249" s="1"/>
      <c r="LYE249" s="1"/>
      <c r="LYF249" s="3"/>
      <c r="LYG249" s="1"/>
      <c r="LYI249" s="1"/>
      <c r="LYN249" s="1"/>
      <c r="LYO249" s="1"/>
      <c r="LYS249" s="1"/>
      <c r="LYU249" s="1"/>
      <c r="LYV249" s="3"/>
      <c r="LYW249" s="1"/>
      <c r="LYY249" s="1"/>
      <c r="LZD249" s="1"/>
      <c r="LZE249" s="1"/>
      <c r="LZF249" s="1"/>
      <c r="LZJ249" s="1"/>
      <c r="LZL249" s="1"/>
      <c r="LZM249" s="3"/>
      <c r="LZN249" s="1"/>
      <c r="LZP249" s="1"/>
      <c r="LZU249" s="1"/>
      <c r="LZV249" s="1"/>
      <c r="LZZ249" s="1"/>
      <c r="MAB249" s="1"/>
      <c r="MAC249" s="3"/>
      <c r="MAD249" s="1"/>
      <c r="MAF249" s="1"/>
      <c r="MAK249" s="1"/>
      <c r="MAL249" s="1"/>
      <c r="MAM249" s="1"/>
      <c r="MAQ249" s="1"/>
      <c r="MAS249" s="1"/>
      <c r="MAT249" s="3"/>
      <c r="MAU249" s="1"/>
      <c r="MAW249" s="1"/>
      <c r="MBB249" s="1"/>
      <c r="MBC249" s="1"/>
      <c r="MBG249" s="1"/>
      <c r="MBI249" s="1"/>
      <c r="MBJ249" s="3"/>
      <c r="MBK249" s="1"/>
      <c r="MBM249" s="1"/>
      <c r="MBR249" s="1"/>
      <c r="MBS249" s="1"/>
      <c r="MBT249" s="1"/>
      <c r="MBX249" s="1"/>
      <c r="MBZ249" s="1"/>
      <c r="MCA249" s="3"/>
      <c r="MCB249" s="1"/>
      <c r="MCD249" s="1"/>
      <c r="MCI249" s="1"/>
      <c r="MCJ249" s="1"/>
      <c r="MCN249" s="1"/>
      <c r="MCP249" s="1"/>
      <c r="MCQ249" s="3"/>
      <c r="MCR249" s="1"/>
      <c r="MCT249" s="1"/>
      <c r="MCY249" s="1"/>
      <c r="MCZ249" s="1"/>
      <c r="MDA249" s="1"/>
      <c r="MDE249" s="1"/>
      <c r="MDG249" s="1"/>
      <c r="MDH249" s="3"/>
      <c r="MDI249" s="1"/>
      <c r="MDK249" s="1"/>
      <c r="MDP249" s="1"/>
      <c r="MDQ249" s="1"/>
      <c r="MDU249" s="1"/>
      <c r="MDW249" s="1"/>
      <c r="MDX249" s="3"/>
      <c r="MDY249" s="1"/>
      <c r="MEA249" s="1"/>
      <c r="MEF249" s="1"/>
      <c r="MEG249" s="1"/>
      <c r="MEH249" s="1"/>
      <c r="MEL249" s="1"/>
      <c r="MEN249" s="1"/>
      <c r="MEO249" s="3"/>
      <c r="MEP249" s="1"/>
      <c r="MER249" s="1"/>
      <c r="MEW249" s="1"/>
      <c r="MEX249" s="1"/>
      <c r="MFB249" s="1"/>
      <c r="MFD249" s="1"/>
      <c r="MFE249" s="3"/>
      <c r="MFF249" s="1"/>
      <c r="MFH249" s="1"/>
      <c r="MFM249" s="1"/>
      <c r="MFN249" s="1"/>
      <c r="MFO249" s="1"/>
      <c r="MFS249" s="1"/>
      <c r="MFU249" s="1"/>
      <c r="MFV249" s="3"/>
      <c r="MFW249" s="1"/>
      <c r="MFY249" s="1"/>
      <c r="MGD249" s="1"/>
      <c r="MGE249" s="1"/>
      <c r="MGI249" s="1"/>
      <c r="MGK249" s="1"/>
      <c r="MGL249" s="3"/>
      <c r="MGM249" s="1"/>
      <c r="MGO249" s="1"/>
      <c r="MGT249" s="1"/>
      <c r="MGU249" s="1"/>
      <c r="MGV249" s="1"/>
      <c r="MGZ249" s="1"/>
      <c r="MHB249" s="1"/>
      <c r="MHC249" s="3"/>
      <c r="MHD249" s="1"/>
      <c r="MHF249" s="1"/>
      <c r="MHK249" s="1"/>
      <c r="MHL249" s="1"/>
      <c r="MHP249" s="1"/>
      <c r="MHR249" s="1"/>
      <c r="MHS249" s="3"/>
      <c r="MHT249" s="1"/>
      <c r="MHV249" s="1"/>
      <c r="MIA249" s="1"/>
      <c r="MIB249" s="1"/>
      <c r="MIC249" s="1"/>
      <c r="MIG249" s="1"/>
      <c r="MII249" s="1"/>
      <c r="MIJ249" s="3"/>
      <c r="MIK249" s="1"/>
      <c r="MIM249" s="1"/>
      <c r="MIR249" s="1"/>
      <c r="MIS249" s="1"/>
      <c r="MIW249" s="1"/>
      <c r="MIY249" s="1"/>
      <c r="MIZ249" s="3"/>
      <c r="MJA249" s="1"/>
      <c r="MJC249" s="1"/>
      <c r="MJH249" s="1"/>
      <c r="MJI249" s="1"/>
      <c r="MJJ249" s="1"/>
      <c r="MJN249" s="1"/>
      <c r="MJP249" s="1"/>
      <c r="MJQ249" s="3"/>
      <c r="MJR249" s="1"/>
      <c r="MJT249" s="1"/>
      <c r="MJY249" s="1"/>
      <c r="MJZ249" s="1"/>
      <c r="MKD249" s="1"/>
      <c r="MKF249" s="1"/>
      <c r="MKG249" s="3"/>
      <c r="MKH249" s="1"/>
      <c r="MKJ249" s="1"/>
      <c r="MKO249" s="1"/>
      <c r="MKP249" s="1"/>
      <c r="MKQ249" s="1"/>
      <c r="MKU249" s="1"/>
      <c r="MKW249" s="1"/>
      <c r="MKX249" s="3"/>
      <c r="MKY249" s="1"/>
      <c r="MLA249" s="1"/>
      <c r="MLF249" s="1"/>
      <c r="MLG249" s="1"/>
      <c r="MLK249" s="1"/>
      <c r="MLM249" s="1"/>
      <c r="MLN249" s="3"/>
      <c r="MLO249" s="1"/>
      <c r="MLQ249" s="1"/>
      <c r="MLV249" s="1"/>
      <c r="MLW249" s="1"/>
      <c r="MLX249" s="1"/>
      <c r="MMB249" s="1"/>
      <c r="MMD249" s="1"/>
      <c r="MME249" s="3"/>
      <c r="MMF249" s="1"/>
      <c r="MMH249" s="1"/>
      <c r="MMM249" s="1"/>
      <c r="MMN249" s="1"/>
      <c r="MMR249" s="1"/>
      <c r="MMT249" s="1"/>
      <c r="MMU249" s="3"/>
      <c r="MMV249" s="1"/>
      <c r="MMX249" s="1"/>
      <c r="MNC249" s="1"/>
      <c r="MND249" s="1"/>
      <c r="MNE249" s="1"/>
      <c r="MNI249" s="1"/>
      <c r="MNK249" s="1"/>
      <c r="MNL249" s="3"/>
      <c r="MNM249" s="1"/>
      <c r="MNO249" s="1"/>
      <c r="MNT249" s="1"/>
      <c r="MNU249" s="1"/>
      <c r="MNY249" s="1"/>
      <c r="MOA249" s="1"/>
      <c r="MOB249" s="3"/>
      <c r="MOC249" s="1"/>
      <c r="MOE249" s="1"/>
      <c r="MOJ249" s="1"/>
      <c r="MOK249" s="1"/>
      <c r="MOL249" s="1"/>
      <c r="MOP249" s="1"/>
      <c r="MOR249" s="1"/>
      <c r="MOS249" s="3"/>
      <c r="MOT249" s="1"/>
      <c r="MOV249" s="1"/>
      <c r="MPA249" s="1"/>
      <c r="MPB249" s="1"/>
      <c r="MPF249" s="1"/>
      <c r="MPH249" s="1"/>
      <c r="MPI249" s="3"/>
      <c r="MPJ249" s="1"/>
      <c r="MPL249" s="1"/>
      <c r="MPQ249" s="1"/>
      <c r="MPR249" s="1"/>
      <c r="MPS249" s="1"/>
      <c r="MPW249" s="1"/>
      <c r="MPY249" s="1"/>
      <c r="MPZ249" s="3"/>
      <c r="MQA249" s="1"/>
      <c r="MQC249" s="1"/>
      <c r="MQH249" s="1"/>
      <c r="MQI249" s="1"/>
      <c r="MQM249" s="1"/>
      <c r="MQO249" s="1"/>
      <c r="MQP249" s="3"/>
      <c r="MQQ249" s="1"/>
      <c r="MQS249" s="1"/>
      <c r="MQX249" s="1"/>
      <c r="MQY249" s="1"/>
      <c r="MQZ249" s="1"/>
      <c r="MRD249" s="1"/>
      <c r="MRF249" s="1"/>
      <c r="MRG249" s="3"/>
      <c r="MRH249" s="1"/>
      <c r="MRJ249" s="1"/>
      <c r="MRO249" s="1"/>
      <c r="MRP249" s="1"/>
      <c r="MRT249" s="1"/>
      <c r="MRV249" s="1"/>
      <c r="MRW249" s="3"/>
      <c r="MRX249" s="1"/>
      <c r="MRZ249" s="1"/>
      <c r="MSE249" s="1"/>
      <c r="MSF249" s="1"/>
      <c r="MSG249" s="1"/>
      <c r="MSK249" s="1"/>
      <c r="MSM249" s="1"/>
      <c r="MSN249" s="3"/>
      <c r="MSO249" s="1"/>
      <c r="MSQ249" s="1"/>
      <c r="MSV249" s="1"/>
      <c r="MSW249" s="1"/>
      <c r="MTA249" s="1"/>
      <c r="MTC249" s="1"/>
      <c r="MTD249" s="3"/>
      <c r="MTE249" s="1"/>
      <c r="MTG249" s="1"/>
      <c r="MTL249" s="1"/>
      <c r="MTM249" s="1"/>
      <c r="MTN249" s="1"/>
      <c r="MTR249" s="1"/>
      <c r="MTT249" s="1"/>
      <c r="MTU249" s="3"/>
      <c r="MTV249" s="1"/>
      <c r="MTX249" s="1"/>
      <c r="MUC249" s="1"/>
      <c r="MUD249" s="1"/>
      <c r="MUH249" s="1"/>
      <c r="MUJ249" s="1"/>
      <c r="MUK249" s="3"/>
      <c r="MUL249" s="1"/>
      <c r="MUN249" s="1"/>
      <c r="MUS249" s="1"/>
      <c r="MUT249" s="1"/>
      <c r="MUU249" s="1"/>
      <c r="MUY249" s="1"/>
      <c r="MVA249" s="1"/>
      <c r="MVB249" s="3"/>
      <c r="MVC249" s="1"/>
      <c r="MVE249" s="1"/>
      <c r="MVJ249" s="1"/>
      <c r="MVK249" s="1"/>
      <c r="MVO249" s="1"/>
      <c r="MVQ249" s="1"/>
      <c r="MVR249" s="3"/>
      <c r="MVS249" s="1"/>
      <c r="MVU249" s="1"/>
      <c r="MVZ249" s="1"/>
      <c r="MWA249" s="1"/>
      <c r="MWB249" s="1"/>
      <c r="MWF249" s="1"/>
      <c r="MWH249" s="1"/>
      <c r="MWI249" s="3"/>
      <c r="MWJ249" s="1"/>
      <c r="MWL249" s="1"/>
      <c r="MWQ249" s="1"/>
      <c r="MWR249" s="1"/>
      <c r="MWV249" s="1"/>
      <c r="MWX249" s="1"/>
      <c r="MWY249" s="3"/>
      <c r="MWZ249" s="1"/>
      <c r="MXB249" s="1"/>
      <c r="MXG249" s="1"/>
      <c r="MXH249" s="1"/>
      <c r="MXI249" s="1"/>
      <c r="MXM249" s="1"/>
      <c r="MXO249" s="1"/>
      <c r="MXP249" s="3"/>
      <c r="MXQ249" s="1"/>
      <c r="MXS249" s="1"/>
      <c r="MXX249" s="1"/>
      <c r="MXY249" s="1"/>
      <c r="MYC249" s="1"/>
      <c r="MYE249" s="1"/>
      <c r="MYF249" s="3"/>
      <c r="MYG249" s="1"/>
      <c r="MYI249" s="1"/>
      <c r="MYN249" s="1"/>
      <c r="MYO249" s="1"/>
      <c r="MYP249" s="1"/>
      <c r="MYT249" s="1"/>
      <c r="MYV249" s="1"/>
      <c r="MYW249" s="3"/>
      <c r="MYX249" s="1"/>
      <c r="MYZ249" s="1"/>
      <c r="MZE249" s="1"/>
      <c r="MZF249" s="1"/>
      <c r="MZJ249" s="1"/>
      <c r="MZL249" s="1"/>
      <c r="MZM249" s="3"/>
      <c r="MZN249" s="1"/>
      <c r="MZP249" s="1"/>
      <c r="MZU249" s="1"/>
      <c r="MZV249" s="1"/>
      <c r="MZW249" s="1"/>
      <c r="NAA249" s="1"/>
      <c r="NAC249" s="1"/>
      <c r="NAD249" s="3"/>
      <c r="NAE249" s="1"/>
      <c r="NAG249" s="1"/>
      <c r="NAL249" s="1"/>
      <c r="NAM249" s="1"/>
      <c r="NAQ249" s="1"/>
      <c r="NAS249" s="1"/>
      <c r="NAT249" s="3"/>
      <c r="NAU249" s="1"/>
      <c r="NAW249" s="1"/>
      <c r="NBB249" s="1"/>
      <c r="NBC249" s="1"/>
      <c r="NBD249" s="1"/>
      <c r="NBH249" s="1"/>
      <c r="NBJ249" s="1"/>
      <c r="NBK249" s="3"/>
      <c r="NBL249" s="1"/>
      <c r="NBN249" s="1"/>
      <c r="NBS249" s="1"/>
      <c r="NBT249" s="1"/>
      <c r="NBX249" s="1"/>
      <c r="NBZ249" s="1"/>
      <c r="NCA249" s="3"/>
      <c r="NCB249" s="1"/>
      <c r="NCD249" s="1"/>
      <c r="NCI249" s="1"/>
      <c r="NCJ249" s="1"/>
      <c r="NCK249" s="1"/>
      <c r="NCO249" s="1"/>
      <c r="NCQ249" s="1"/>
      <c r="NCR249" s="3"/>
      <c r="NCS249" s="1"/>
      <c r="NCU249" s="1"/>
      <c r="NCZ249" s="1"/>
      <c r="NDA249" s="1"/>
      <c r="NDE249" s="1"/>
      <c r="NDG249" s="1"/>
      <c r="NDH249" s="3"/>
      <c r="NDI249" s="1"/>
      <c r="NDK249" s="1"/>
      <c r="NDP249" s="1"/>
      <c r="NDQ249" s="1"/>
      <c r="NDR249" s="1"/>
      <c r="NDV249" s="1"/>
      <c r="NDX249" s="1"/>
      <c r="NDY249" s="3"/>
      <c r="NDZ249" s="1"/>
      <c r="NEB249" s="1"/>
      <c r="NEG249" s="1"/>
      <c r="NEH249" s="1"/>
      <c r="NEL249" s="1"/>
      <c r="NEN249" s="1"/>
      <c r="NEO249" s="3"/>
      <c r="NEP249" s="1"/>
      <c r="NER249" s="1"/>
      <c r="NEW249" s="1"/>
      <c r="NEX249" s="1"/>
      <c r="NEY249" s="1"/>
      <c r="NFC249" s="1"/>
      <c r="NFE249" s="1"/>
      <c r="NFF249" s="3"/>
      <c r="NFG249" s="1"/>
      <c r="NFI249" s="1"/>
      <c r="NFN249" s="1"/>
      <c r="NFO249" s="1"/>
      <c r="NFS249" s="1"/>
      <c r="NFU249" s="1"/>
      <c r="NFV249" s="3"/>
      <c r="NFW249" s="1"/>
      <c r="NFY249" s="1"/>
      <c r="NGD249" s="1"/>
      <c r="NGE249" s="1"/>
      <c r="NGF249" s="1"/>
      <c r="NGJ249" s="1"/>
      <c r="NGL249" s="1"/>
      <c r="NGM249" s="3"/>
      <c r="NGN249" s="1"/>
      <c r="NGP249" s="1"/>
      <c r="NGU249" s="1"/>
      <c r="NGV249" s="1"/>
      <c r="NGZ249" s="1"/>
      <c r="NHB249" s="1"/>
      <c r="NHC249" s="3"/>
      <c r="NHD249" s="1"/>
      <c r="NHF249" s="1"/>
      <c r="NHK249" s="1"/>
      <c r="NHL249" s="1"/>
      <c r="NHM249" s="1"/>
      <c r="NHQ249" s="1"/>
      <c r="NHS249" s="1"/>
      <c r="NHT249" s="3"/>
      <c r="NHU249" s="1"/>
      <c r="NHW249" s="1"/>
      <c r="NIB249" s="1"/>
      <c r="NIC249" s="1"/>
      <c r="NIG249" s="1"/>
      <c r="NII249" s="1"/>
      <c r="NIJ249" s="3"/>
      <c r="NIK249" s="1"/>
      <c r="NIM249" s="1"/>
      <c r="NIR249" s="1"/>
      <c r="NIS249" s="1"/>
      <c r="NIT249" s="1"/>
      <c r="NIX249" s="1"/>
      <c r="NIZ249" s="1"/>
      <c r="NJA249" s="3"/>
      <c r="NJB249" s="1"/>
      <c r="NJD249" s="1"/>
      <c r="NJI249" s="1"/>
      <c r="NJJ249" s="1"/>
      <c r="NJN249" s="1"/>
      <c r="NJP249" s="1"/>
      <c r="NJQ249" s="3"/>
      <c r="NJR249" s="1"/>
      <c r="NJT249" s="1"/>
      <c r="NJY249" s="1"/>
      <c r="NJZ249" s="1"/>
      <c r="NKA249" s="1"/>
      <c r="NKE249" s="1"/>
      <c r="NKG249" s="1"/>
      <c r="NKH249" s="3"/>
      <c r="NKI249" s="1"/>
      <c r="NKK249" s="1"/>
      <c r="NKP249" s="1"/>
      <c r="NKQ249" s="1"/>
      <c r="NKU249" s="1"/>
      <c r="NKW249" s="1"/>
      <c r="NKX249" s="3"/>
      <c r="NKY249" s="1"/>
      <c r="NLA249" s="1"/>
      <c r="NLF249" s="1"/>
      <c r="NLG249" s="1"/>
      <c r="NLH249" s="1"/>
      <c r="NLL249" s="1"/>
      <c r="NLN249" s="1"/>
      <c r="NLO249" s="3"/>
      <c r="NLP249" s="1"/>
      <c r="NLR249" s="1"/>
      <c r="NLW249" s="1"/>
      <c r="NLX249" s="1"/>
      <c r="NMB249" s="1"/>
      <c r="NMD249" s="1"/>
      <c r="NME249" s="3"/>
      <c r="NMF249" s="1"/>
      <c r="NMH249" s="1"/>
      <c r="NMM249" s="1"/>
      <c r="NMN249" s="1"/>
      <c r="NMO249" s="1"/>
      <c r="NMS249" s="1"/>
      <c r="NMU249" s="1"/>
      <c r="NMV249" s="3"/>
      <c r="NMW249" s="1"/>
      <c r="NMY249" s="1"/>
      <c r="NND249" s="1"/>
      <c r="NNE249" s="1"/>
      <c r="NNI249" s="1"/>
      <c r="NNK249" s="1"/>
      <c r="NNL249" s="3"/>
      <c r="NNM249" s="1"/>
      <c r="NNO249" s="1"/>
      <c r="NNT249" s="1"/>
      <c r="NNU249" s="1"/>
      <c r="NNV249" s="1"/>
      <c r="NNZ249" s="1"/>
      <c r="NOB249" s="1"/>
      <c r="NOC249" s="3"/>
      <c r="NOD249" s="1"/>
      <c r="NOF249" s="1"/>
      <c r="NOK249" s="1"/>
      <c r="NOL249" s="1"/>
      <c r="NOP249" s="1"/>
      <c r="NOR249" s="1"/>
      <c r="NOS249" s="3"/>
      <c r="NOT249" s="1"/>
      <c r="NOV249" s="1"/>
      <c r="NPA249" s="1"/>
      <c r="NPB249" s="1"/>
      <c r="NPC249" s="1"/>
      <c r="NPG249" s="1"/>
      <c r="NPI249" s="1"/>
      <c r="NPJ249" s="3"/>
      <c r="NPK249" s="1"/>
      <c r="NPM249" s="1"/>
      <c r="NPR249" s="1"/>
      <c r="NPS249" s="1"/>
      <c r="NPW249" s="1"/>
      <c r="NPY249" s="1"/>
      <c r="NPZ249" s="3"/>
      <c r="NQA249" s="1"/>
      <c r="NQC249" s="1"/>
      <c r="NQH249" s="1"/>
      <c r="NQI249" s="1"/>
      <c r="NQJ249" s="1"/>
      <c r="NQN249" s="1"/>
      <c r="NQP249" s="1"/>
      <c r="NQQ249" s="3"/>
      <c r="NQR249" s="1"/>
      <c r="NQT249" s="1"/>
      <c r="NQY249" s="1"/>
      <c r="NQZ249" s="1"/>
      <c r="NRD249" s="1"/>
      <c r="NRF249" s="1"/>
      <c r="NRG249" s="3"/>
      <c r="NRH249" s="1"/>
      <c r="NRJ249" s="1"/>
      <c r="NRO249" s="1"/>
      <c r="NRP249" s="1"/>
      <c r="NRQ249" s="1"/>
      <c r="NRU249" s="1"/>
      <c r="NRW249" s="1"/>
      <c r="NRX249" s="3"/>
      <c r="NRY249" s="1"/>
      <c r="NSA249" s="1"/>
      <c r="NSF249" s="1"/>
      <c r="NSG249" s="1"/>
      <c r="NSK249" s="1"/>
      <c r="NSM249" s="1"/>
      <c r="NSN249" s="3"/>
      <c r="NSO249" s="1"/>
      <c r="NSQ249" s="1"/>
      <c r="NSV249" s="1"/>
      <c r="NSW249" s="1"/>
      <c r="NSX249" s="1"/>
      <c r="NTB249" s="1"/>
      <c r="NTD249" s="1"/>
      <c r="NTE249" s="3"/>
      <c r="NTF249" s="1"/>
      <c r="NTH249" s="1"/>
      <c r="NTM249" s="1"/>
      <c r="NTN249" s="1"/>
      <c r="NTR249" s="1"/>
      <c r="NTT249" s="1"/>
      <c r="NTU249" s="3"/>
      <c r="NTV249" s="1"/>
      <c r="NTX249" s="1"/>
      <c r="NUC249" s="1"/>
      <c r="NUD249" s="1"/>
      <c r="NUE249" s="1"/>
      <c r="NUI249" s="1"/>
      <c r="NUK249" s="1"/>
      <c r="NUL249" s="3"/>
      <c r="NUM249" s="1"/>
      <c r="NUO249" s="1"/>
      <c r="NUT249" s="1"/>
      <c r="NUU249" s="1"/>
      <c r="NUY249" s="1"/>
      <c r="NVA249" s="1"/>
      <c r="NVB249" s="3"/>
      <c r="NVC249" s="1"/>
      <c r="NVE249" s="1"/>
      <c r="NVJ249" s="1"/>
      <c r="NVK249" s="1"/>
      <c r="NVL249" s="1"/>
      <c r="NVP249" s="1"/>
      <c r="NVR249" s="1"/>
      <c r="NVS249" s="3"/>
      <c r="NVT249" s="1"/>
      <c r="NVV249" s="1"/>
      <c r="NWA249" s="1"/>
      <c r="NWB249" s="1"/>
      <c r="NWF249" s="1"/>
      <c r="NWH249" s="1"/>
      <c r="NWI249" s="3"/>
      <c r="NWJ249" s="1"/>
      <c r="NWL249" s="1"/>
      <c r="NWQ249" s="1"/>
      <c r="NWR249" s="1"/>
      <c r="NWS249" s="1"/>
      <c r="NWW249" s="1"/>
      <c r="NWY249" s="1"/>
      <c r="NWZ249" s="3"/>
      <c r="NXA249" s="1"/>
      <c r="NXC249" s="1"/>
      <c r="NXH249" s="1"/>
      <c r="NXI249" s="1"/>
      <c r="NXM249" s="1"/>
      <c r="NXO249" s="1"/>
      <c r="NXP249" s="3"/>
      <c r="NXQ249" s="1"/>
      <c r="NXS249" s="1"/>
      <c r="NXX249" s="1"/>
      <c r="NXY249" s="1"/>
      <c r="NXZ249" s="1"/>
      <c r="NYD249" s="1"/>
      <c r="NYF249" s="1"/>
      <c r="NYG249" s="3"/>
      <c r="NYH249" s="1"/>
      <c r="NYJ249" s="1"/>
      <c r="NYO249" s="1"/>
      <c r="NYP249" s="1"/>
      <c r="NYT249" s="1"/>
      <c r="NYV249" s="1"/>
      <c r="NYW249" s="3"/>
      <c r="NYX249" s="1"/>
      <c r="NYZ249" s="1"/>
      <c r="NZE249" s="1"/>
      <c r="NZF249" s="1"/>
      <c r="NZG249" s="1"/>
      <c r="NZK249" s="1"/>
      <c r="NZM249" s="1"/>
      <c r="NZN249" s="3"/>
      <c r="NZO249" s="1"/>
      <c r="NZQ249" s="1"/>
      <c r="NZV249" s="1"/>
      <c r="NZW249" s="1"/>
      <c r="OAA249" s="1"/>
      <c r="OAC249" s="1"/>
      <c r="OAD249" s="3"/>
      <c r="OAE249" s="1"/>
      <c r="OAG249" s="1"/>
      <c r="OAL249" s="1"/>
      <c r="OAM249" s="1"/>
      <c r="OAN249" s="1"/>
      <c r="OAR249" s="1"/>
      <c r="OAT249" s="1"/>
      <c r="OAU249" s="3"/>
      <c r="OAV249" s="1"/>
      <c r="OAX249" s="1"/>
      <c r="OBC249" s="1"/>
      <c r="OBD249" s="1"/>
      <c r="OBH249" s="1"/>
      <c r="OBJ249" s="1"/>
      <c r="OBK249" s="3"/>
      <c r="OBL249" s="1"/>
      <c r="OBN249" s="1"/>
      <c r="OBS249" s="1"/>
      <c r="OBT249" s="1"/>
      <c r="OBU249" s="1"/>
      <c r="OBY249" s="1"/>
      <c r="OCA249" s="1"/>
      <c r="OCB249" s="3"/>
      <c r="OCC249" s="1"/>
      <c r="OCE249" s="1"/>
      <c r="OCJ249" s="1"/>
      <c r="OCK249" s="1"/>
      <c r="OCO249" s="1"/>
      <c r="OCQ249" s="1"/>
      <c r="OCR249" s="3"/>
      <c r="OCS249" s="1"/>
      <c r="OCU249" s="1"/>
      <c r="OCZ249" s="1"/>
      <c r="ODA249" s="1"/>
      <c r="ODB249" s="1"/>
      <c r="ODF249" s="1"/>
      <c r="ODH249" s="1"/>
      <c r="ODI249" s="3"/>
      <c r="ODJ249" s="1"/>
      <c r="ODL249" s="1"/>
      <c r="ODQ249" s="1"/>
      <c r="ODR249" s="1"/>
      <c r="ODV249" s="1"/>
      <c r="ODX249" s="1"/>
      <c r="ODY249" s="3"/>
      <c r="ODZ249" s="1"/>
      <c r="OEB249" s="1"/>
      <c r="OEG249" s="1"/>
      <c r="OEH249" s="1"/>
      <c r="OEI249" s="1"/>
      <c r="OEM249" s="1"/>
      <c r="OEO249" s="1"/>
      <c r="OEP249" s="3"/>
      <c r="OEQ249" s="1"/>
      <c r="OES249" s="1"/>
      <c r="OEX249" s="1"/>
      <c r="OEY249" s="1"/>
      <c r="OFC249" s="1"/>
      <c r="OFE249" s="1"/>
      <c r="OFF249" s="3"/>
      <c r="OFG249" s="1"/>
      <c r="OFI249" s="1"/>
      <c r="OFN249" s="1"/>
      <c r="OFO249" s="1"/>
      <c r="OFP249" s="1"/>
      <c r="OFT249" s="1"/>
      <c r="OFV249" s="1"/>
      <c r="OFW249" s="3"/>
      <c r="OFX249" s="1"/>
      <c r="OFZ249" s="1"/>
      <c r="OGE249" s="1"/>
      <c r="OGF249" s="1"/>
      <c r="OGJ249" s="1"/>
      <c r="OGL249" s="1"/>
      <c r="OGM249" s="3"/>
      <c r="OGN249" s="1"/>
      <c r="OGP249" s="1"/>
      <c r="OGU249" s="1"/>
      <c r="OGV249" s="1"/>
      <c r="OGW249" s="1"/>
      <c r="OHA249" s="1"/>
      <c r="OHC249" s="1"/>
      <c r="OHD249" s="3"/>
      <c r="OHE249" s="1"/>
      <c r="OHG249" s="1"/>
      <c r="OHL249" s="1"/>
      <c r="OHM249" s="1"/>
      <c r="OHQ249" s="1"/>
      <c r="OHS249" s="1"/>
      <c r="OHT249" s="3"/>
      <c r="OHU249" s="1"/>
      <c r="OHW249" s="1"/>
      <c r="OIB249" s="1"/>
      <c r="OIC249" s="1"/>
      <c r="OID249" s="1"/>
      <c r="OIH249" s="1"/>
      <c r="OIJ249" s="1"/>
      <c r="OIK249" s="3"/>
      <c r="OIL249" s="1"/>
      <c r="OIN249" s="1"/>
      <c r="OIS249" s="1"/>
      <c r="OIT249" s="1"/>
      <c r="OIX249" s="1"/>
      <c r="OIZ249" s="1"/>
      <c r="OJA249" s="3"/>
      <c r="OJB249" s="1"/>
      <c r="OJD249" s="1"/>
      <c r="OJI249" s="1"/>
      <c r="OJJ249" s="1"/>
      <c r="OJK249" s="1"/>
      <c r="OJO249" s="1"/>
      <c r="OJQ249" s="1"/>
      <c r="OJR249" s="3"/>
      <c r="OJS249" s="1"/>
      <c r="OJU249" s="1"/>
      <c r="OJZ249" s="1"/>
      <c r="OKA249" s="1"/>
      <c r="OKE249" s="1"/>
      <c r="OKG249" s="1"/>
      <c r="OKH249" s="3"/>
      <c r="OKI249" s="1"/>
      <c r="OKK249" s="1"/>
      <c r="OKP249" s="1"/>
      <c r="OKQ249" s="1"/>
      <c r="OKR249" s="1"/>
      <c r="OKV249" s="1"/>
      <c r="OKX249" s="1"/>
      <c r="OKY249" s="3"/>
      <c r="OKZ249" s="1"/>
      <c r="OLB249" s="1"/>
      <c r="OLG249" s="1"/>
      <c r="OLH249" s="1"/>
      <c r="OLL249" s="1"/>
      <c r="OLN249" s="1"/>
      <c r="OLO249" s="3"/>
      <c r="OLP249" s="1"/>
      <c r="OLR249" s="1"/>
      <c r="OLW249" s="1"/>
      <c r="OLX249" s="1"/>
      <c r="OLY249" s="1"/>
      <c r="OMC249" s="1"/>
      <c r="OME249" s="1"/>
      <c r="OMF249" s="3"/>
      <c r="OMG249" s="1"/>
      <c r="OMI249" s="1"/>
      <c r="OMN249" s="1"/>
      <c r="OMO249" s="1"/>
      <c r="OMS249" s="1"/>
      <c r="OMU249" s="1"/>
      <c r="OMV249" s="3"/>
      <c r="OMW249" s="1"/>
      <c r="OMY249" s="1"/>
      <c r="OND249" s="1"/>
      <c r="ONE249" s="1"/>
      <c r="ONF249" s="1"/>
      <c r="ONJ249" s="1"/>
      <c r="ONL249" s="1"/>
      <c r="ONM249" s="3"/>
      <c r="ONN249" s="1"/>
      <c r="ONP249" s="1"/>
      <c r="ONU249" s="1"/>
      <c r="ONV249" s="1"/>
      <c r="ONZ249" s="1"/>
      <c r="OOB249" s="1"/>
      <c r="OOC249" s="3"/>
      <c r="OOD249" s="1"/>
      <c r="OOF249" s="1"/>
      <c r="OOK249" s="1"/>
      <c r="OOL249" s="1"/>
      <c r="OOM249" s="1"/>
      <c r="OOQ249" s="1"/>
      <c r="OOS249" s="1"/>
      <c r="OOT249" s="3"/>
      <c r="OOU249" s="1"/>
      <c r="OOW249" s="1"/>
      <c r="OPB249" s="1"/>
      <c r="OPC249" s="1"/>
      <c r="OPG249" s="1"/>
      <c r="OPI249" s="1"/>
      <c r="OPJ249" s="3"/>
      <c r="OPK249" s="1"/>
      <c r="OPM249" s="1"/>
      <c r="OPR249" s="1"/>
      <c r="OPS249" s="1"/>
      <c r="OPT249" s="1"/>
      <c r="OPX249" s="1"/>
      <c r="OPZ249" s="1"/>
      <c r="OQA249" s="3"/>
      <c r="OQB249" s="1"/>
      <c r="OQD249" s="1"/>
      <c r="OQI249" s="1"/>
      <c r="OQJ249" s="1"/>
      <c r="OQN249" s="1"/>
      <c r="OQP249" s="1"/>
      <c r="OQQ249" s="3"/>
      <c r="OQR249" s="1"/>
      <c r="OQT249" s="1"/>
      <c r="OQY249" s="1"/>
      <c r="OQZ249" s="1"/>
      <c r="ORA249" s="1"/>
      <c r="ORE249" s="1"/>
      <c r="ORG249" s="1"/>
      <c r="ORH249" s="3"/>
      <c r="ORI249" s="1"/>
      <c r="ORK249" s="1"/>
      <c r="ORP249" s="1"/>
      <c r="ORQ249" s="1"/>
      <c r="ORU249" s="1"/>
      <c r="ORW249" s="1"/>
      <c r="ORX249" s="3"/>
      <c r="ORY249" s="1"/>
      <c r="OSA249" s="1"/>
      <c r="OSF249" s="1"/>
      <c r="OSG249" s="1"/>
      <c r="OSH249" s="1"/>
      <c r="OSL249" s="1"/>
      <c r="OSN249" s="1"/>
      <c r="OSO249" s="3"/>
      <c r="OSP249" s="1"/>
      <c r="OSR249" s="1"/>
      <c r="OSW249" s="1"/>
      <c r="OSX249" s="1"/>
      <c r="OTB249" s="1"/>
      <c r="OTD249" s="1"/>
      <c r="OTE249" s="3"/>
      <c r="OTF249" s="1"/>
      <c r="OTH249" s="1"/>
      <c r="OTM249" s="1"/>
      <c r="OTN249" s="1"/>
      <c r="OTO249" s="1"/>
      <c r="OTS249" s="1"/>
      <c r="OTU249" s="1"/>
      <c r="OTV249" s="3"/>
      <c r="OTW249" s="1"/>
      <c r="OTY249" s="1"/>
      <c r="OUD249" s="1"/>
      <c r="OUE249" s="1"/>
      <c r="OUI249" s="1"/>
      <c r="OUK249" s="1"/>
      <c r="OUL249" s="3"/>
      <c r="OUM249" s="1"/>
      <c r="OUO249" s="1"/>
      <c r="OUT249" s="1"/>
      <c r="OUU249" s="1"/>
      <c r="OUV249" s="1"/>
      <c r="OUZ249" s="1"/>
      <c r="OVB249" s="1"/>
      <c r="OVC249" s="3"/>
      <c r="OVD249" s="1"/>
      <c r="OVF249" s="1"/>
      <c r="OVK249" s="1"/>
      <c r="OVL249" s="1"/>
      <c r="OVP249" s="1"/>
      <c r="OVR249" s="1"/>
      <c r="OVS249" s="3"/>
      <c r="OVT249" s="1"/>
      <c r="OVV249" s="1"/>
      <c r="OWA249" s="1"/>
      <c r="OWB249" s="1"/>
      <c r="OWC249" s="1"/>
      <c r="OWG249" s="1"/>
      <c r="OWI249" s="1"/>
      <c r="OWJ249" s="3"/>
      <c r="OWK249" s="1"/>
      <c r="OWM249" s="1"/>
      <c r="OWR249" s="1"/>
      <c r="OWS249" s="1"/>
      <c r="OWW249" s="1"/>
      <c r="OWY249" s="1"/>
      <c r="OWZ249" s="3"/>
      <c r="OXA249" s="1"/>
      <c r="OXC249" s="1"/>
      <c r="OXH249" s="1"/>
      <c r="OXI249" s="1"/>
      <c r="OXJ249" s="1"/>
      <c r="OXN249" s="1"/>
      <c r="OXP249" s="1"/>
      <c r="OXQ249" s="3"/>
      <c r="OXR249" s="1"/>
      <c r="OXT249" s="1"/>
      <c r="OXY249" s="1"/>
      <c r="OXZ249" s="1"/>
      <c r="OYD249" s="1"/>
      <c r="OYF249" s="1"/>
      <c r="OYG249" s="3"/>
      <c r="OYH249" s="1"/>
      <c r="OYJ249" s="1"/>
      <c r="OYO249" s="1"/>
      <c r="OYP249" s="1"/>
      <c r="OYQ249" s="1"/>
      <c r="OYU249" s="1"/>
      <c r="OYW249" s="1"/>
      <c r="OYX249" s="3"/>
      <c r="OYY249" s="1"/>
      <c r="OZA249" s="1"/>
      <c r="OZF249" s="1"/>
      <c r="OZG249" s="1"/>
      <c r="OZK249" s="1"/>
      <c r="OZM249" s="1"/>
      <c r="OZN249" s="3"/>
      <c r="OZO249" s="1"/>
      <c r="OZQ249" s="1"/>
      <c r="OZV249" s="1"/>
      <c r="OZW249" s="1"/>
      <c r="OZX249" s="1"/>
      <c r="PAB249" s="1"/>
      <c r="PAD249" s="1"/>
      <c r="PAE249" s="3"/>
      <c r="PAF249" s="1"/>
      <c r="PAH249" s="1"/>
      <c r="PAM249" s="1"/>
      <c r="PAN249" s="1"/>
      <c r="PAR249" s="1"/>
      <c r="PAT249" s="1"/>
      <c r="PAU249" s="3"/>
      <c r="PAV249" s="1"/>
      <c r="PAX249" s="1"/>
      <c r="PBC249" s="1"/>
      <c r="PBD249" s="1"/>
      <c r="PBE249" s="1"/>
      <c r="PBI249" s="1"/>
      <c r="PBK249" s="1"/>
      <c r="PBL249" s="3"/>
      <c r="PBM249" s="1"/>
      <c r="PBO249" s="1"/>
      <c r="PBT249" s="1"/>
      <c r="PBU249" s="1"/>
      <c r="PBY249" s="1"/>
      <c r="PCA249" s="1"/>
      <c r="PCB249" s="3"/>
      <c r="PCC249" s="1"/>
      <c r="PCE249" s="1"/>
      <c r="PCJ249" s="1"/>
      <c r="PCK249" s="1"/>
      <c r="PCL249" s="1"/>
      <c r="PCP249" s="1"/>
      <c r="PCR249" s="1"/>
      <c r="PCS249" s="3"/>
      <c r="PCT249" s="1"/>
      <c r="PCV249" s="1"/>
      <c r="PDA249" s="1"/>
      <c r="PDB249" s="1"/>
      <c r="PDF249" s="1"/>
      <c r="PDH249" s="1"/>
      <c r="PDI249" s="3"/>
      <c r="PDJ249" s="1"/>
      <c r="PDL249" s="1"/>
      <c r="PDQ249" s="1"/>
      <c r="PDR249" s="1"/>
      <c r="PDS249" s="1"/>
      <c r="PDW249" s="1"/>
      <c r="PDY249" s="1"/>
      <c r="PDZ249" s="3"/>
      <c r="PEA249" s="1"/>
      <c r="PEC249" s="1"/>
      <c r="PEH249" s="1"/>
      <c r="PEI249" s="1"/>
      <c r="PEM249" s="1"/>
      <c r="PEO249" s="1"/>
      <c r="PEP249" s="3"/>
      <c r="PEQ249" s="1"/>
      <c r="PES249" s="1"/>
      <c r="PEX249" s="1"/>
      <c r="PEY249" s="1"/>
      <c r="PEZ249" s="1"/>
      <c r="PFD249" s="1"/>
      <c r="PFF249" s="1"/>
      <c r="PFG249" s="3"/>
      <c r="PFH249" s="1"/>
      <c r="PFJ249" s="1"/>
      <c r="PFO249" s="1"/>
      <c r="PFP249" s="1"/>
      <c r="PFT249" s="1"/>
      <c r="PFV249" s="1"/>
      <c r="PFW249" s="3"/>
      <c r="PFX249" s="1"/>
      <c r="PFZ249" s="1"/>
      <c r="PGE249" s="1"/>
      <c r="PGF249" s="1"/>
      <c r="PGG249" s="1"/>
      <c r="PGK249" s="1"/>
      <c r="PGM249" s="1"/>
      <c r="PGN249" s="3"/>
      <c r="PGO249" s="1"/>
      <c r="PGQ249" s="1"/>
      <c r="PGV249" s="1"/>
      <c r="PGW249" s="1"/>
      <c r="PHA249" s="1"/>
      <c r="PHC249" s="1"/>
      <c r="PHD249" s="3"/>
      <c r="PHE249" s="1"/>
      <c r="PHG249" s="1"/>
      <c r="PHL249" s="1"/>
      <c r="PHM249" s="1"/>
      <c r="PHN249" s="1"/>
      <c r="PHR249" s="1"/>
      <c r="PHT249" s="1"/>
      <c r="PHU249" s="3"/>
      <c r="PHV249" s="1"/>
      <c r="PHX249" s="1"/>
      <c r="PIC249" s="1"/>
      <c r="PID249" s="1"/>
      <c r="PIH249" s="1"/>
      <c r="PIJ249" s="1"/>
      <c r="PIK249" s="3"/>
      <c r="PIL249" s="1"/>
      <c r="PIN249" s="1"/>
      <c r="PIS249" s="1"/>
      <c r="PIT249" s="1"/>
      <c r="PIU249" s="1"/>
      <c r="PIY249" s="1"/>
      <c r="PJA249" s="1"/>
      <c r="PJB249" s="3"/>
      <c r="PJC249" s="1"/>
      <c r="PJE249" s="1"/>
      <c r="PJJ249" s="1"/>
      <c r="PJK249" s="1"/>
      <c r="PJO249" s="1"/>
      <c r="PJQ249" s="1"/>
      <c r="PJR249" s="3"/>
      <c r="PJS249" s="1"/>
      <c r="PJU249" s="1"/>
      <c r="PJZ249" s="1"/>
      <c r="PKA249" s="1"/>
      <c r="PKB249" s="1"/>
      <c r="PKF249" s="1"/>
      <c r="PKH249" s="1"/>
      <c r="PKI249" s="3"/>
      <c r="PKJ249" s="1"/>
      <c r="PKL249" s="1"/>
      <c r="PKQ249" s="1"/>
      <c r="PKR249" s="1"/>
      <c r="PKV249" s="1"/>
      <c r="PKX249" s="1"/>
      <c r="PKY249" s="3"/>
      <c r="PKZ249" s="1"/>
      <c r="PLB249" s="1"/>
      <c r="PLG249" s="1"/>
      <c r="PLH249" s="1"/>
      <c r="PLI249" s="1"/>
      <c r="PLM249" s="1"/>
      <c r="PLO249" s="1"/>
      <c r="PLP249" s="3"/>
      <c r="PLQ249" s="1"/>
      <c r="PLS249" s="1"/>
      <c r="PLX249" s="1"/>
      <c r="PLY249" s="1"/>
      <c r="PMC249" s="1"/>
      <c r="PME249" s="1"/>
      <c r="PMF249" s="3"/>
      <c r="PMG249" s="1"/>
      <c r="PMI249" s="1"/>
      <c r="PMN249" s="1"/>
      <c r="PMO249" s="1"/>
      <c r="PMP249" s="1"/>
      <c r="PMT249" s="1"/>
      <c r="PMV249" s="1"/>
      <c r="PMW249" s="3"/>
      <c r="PMX249" s="1"/>
      <c r="PMZ249" s="1"/>
      <c r="PNE249" s="1"/>
      <c r="PNF249" s="1"/>
      <c r="PNJ249" s="1"/>
      <c r="PNL249" s="1"/>
      <c r="PNM249" s="3"/>
      <c r="PNN249" s="1"/>
      <c r="PNP249" s="1"/>
      <c r="PNU249" s="1"/>
      <c r="PNV249" s="1"/>
      <c r="PNW249" s="1"/>
      <c r="POA249" s="1"/>
      <c r="POC249" s="1"/>
      <c r="POD249" s="3"/>
      <c r="POE249" s="1"/>
      <c r="POG249" s="1"/>
      <c r="POL249" s="1"/>
      <c r="POM249" s="1"/>
      <c r="POQ249" s="1"/>
      <c r="POS249" s="1"/>
      <c r="POT249" s="3"/>
      <c r="POU249" s="1"/>
      <c r="POW249" s="1"/>
      <c r="PPB249" s="1"/>
      <c r="PPC249" s="1"/>
      <c r="PPD249" s="1"/>
      <c r="PPH249" s="1"/>
      <c r="PPJ249" s="1"/>
      <c r="PPK249" s="3"/>
      <c r="PPL249" s="1"/>
      <c r="PPN249" s="1"/>
      <c r="PPS249" s="1"/>
      <c r="PPT249" s="1"/>
      <c r="PPX249" s="1"/>
      <c r="PPZ249" s="1"/>
      <c r="PQA249" s="3"/>
      <c r="PQB249" s="1"/>
      <c r="PQD249" s="1"/>
      <c r="PQI249" s="1"/>
      <c r="PQJ249" s="1"/>
      <c r="PQK249" s="1"/>
      <c r="PQO249" s="1"/>
      <c r="PQQ249" s="1"/>
      <c r="PQR249" s="3"/>
      <c r="PQS249" s="1"/>
      <c r="PQU249" s="1"/>
      <c r="PQZ249" s="1"/>
      <c r="PRA249" s="1"/>
      <c r="PRE249" s="1"/>
      <c r="PRG249" s="1"/>
      <c r="PRH249" s="3"/>
      <c r="PRI249" s="1"/>
      <c r="PRK249" s="1"/>
      <c r="PRP249" s="1"/>
      <c r="PRQ249" s="1"/>
      <c r="PRR249" s="1"/>
      <c r="PRV249" s="1"/>
      <c r="PRX249" s="1"/>
      <c r="PRY249" s="3"/>
      <c r="PRZ249" s="1"/>
      <c r="PSB249" s="1"/>
      <c r="PSG249" s="1"/>
      <c r="PSH249" s="1"/>
      <c r="PSL249" s="1"/>
      <c r="PSN249" s="1"/>
      <c r="PSO249" s="3"/>
      <c r="PSP249" s="1"/>
      <c r="PSR249" s="1"/>
      <c r="PSW249" s="1"/>
      <c r="PSX249" s="1"/>
      <c r="PSY249" s="1"/>
      <c r="PTC249" s="1"/>
      <c r="PTE249" s="1"/>
      <c r="PTF249" s="3"/>
      <c r="PTG249" s="1"/>
      <c r="PTI249" s="1"/>
      <c r="PTN249" s="1"/>
      <c r="PTO249" s="1"/>
      <c r="PTS249" s="1"/>
      <c r="PTU249" s="1"/>
      <c r="PTV249" s="3"/>
      <c r="PTW249" s="1"/>
      <c r="PTY249" s="1"/>
      <c r="PUD249" s="1"/>
      <c r="PUE249" s="1"/>
      <c r="PUF249" s="1"/>
      <c r="PUJ249" s="1"/>
      <c r="PUL249" s="1"/>
      <c r="PUM249" s="3"/>
      <c r="PUN249" s="1"/>
      <c r="PUP249" s="1"/>
      <c r="PUU249" s="1"/>
      <c r="PUV249" s="1"/>
      <c r="PUZ249" s="1"/>
      <c r="PVB249" s="1"/>
      <c r="PVC249" s="3"/>
      <c r="PVD249" s="1"/>
      <c r="PVF249" s="1"/>
      <c r="PVK249" s="1"/>
      <c r="PVL249" s="1"/>
      <c r="PVM249" s="1"/>
      <c r="PVQ249" s="1"/>
      <c r="PVS249" s="1"/>
      <c r="PVT249" s="3"/>
      <c r="PVU249" s="1"/>
      <c r="PVW249" s="1"/>
      <c r="PWB249" s="1"/>
      <c r="PWC249" s="1"/>
      <c r="PWG249" s="1"/>
      <c r="PWI249" s="1"/>
      <c r="PWJ249" s="3"/>
      <c r="PWK249" s="1"/>
      <c r="PWM249" s="1"/>
      <c r="PWR249" s="1"/>
      <c r="PWS249" s="1"/>
      <c r="PWT249" s="1"/>
      <c r="PWX249" s="1"/>
      <c r="PWZ249" s="1"/>
      <c r="PXA249" s="3"/>
      <c r="PXB249" s="1"/>
      <c r="PXD249" s="1"/>
      <c r="PXI249" s="1"/>
      <c r="PXJ249" s="1"/>
      <c r="PXN249" s="1"/>
      <c r="PXP249" s="1"/>
      <c r="PXQ249" s="3"/>
      <c r="PXR249" s="1"/>
      <c r="PXT249" s="1"/>
      <c r="PXY249" s="1"/>
      <c r="PXZ249" s="1"/>
      <c r="PYA249" s="1"/>
      <c r="PYE249" s="1"/>
      <c r="PYG249" s="1"/>
      <c r="PYH249" s="3"/>
      <c r="PYI249" s="1"/>
      <c r="PYK249" s="1"/>
      <c r="PYP249" s="1"/>
      <c r="PYQ249" s="1"/>
      <c r="PYU249" s="1"/>
      <c r="PYW249" s="1"/>
      <c r="PYX249" s="3"/>
      <c r="PYY249" s="1"/>
      <c r="PZA249" s="1"/>
      <c r="PZF249" s="1"/>
      <c r="PZG249" s="1"/>
      <c r="PZH249" s="1"/>
      <c r="PZL249" s="1"/>
      <c r="PZN249" s="1"/>
      <c r="PZO249" s="3"/>
      <c r="PZP249" s="1"/>
      <c r="PZR249" s="1"/>
      <c r="PZW249" s="1"/>
      <c r="PZX249" s="1"/>
      <c r="QAB249" s="1"/>
      <c r="QAD249" s="1"/>
      <c r="QAE249" s="3"/>
      <c r="QAF249" s="1"/>
      <c r="QAH249" s="1"/>
      <c r="QAM249" s="1"/>
      <c r="QAN249" s="1"/>
      <c r="QAO249" s="1"/>
      <c r="QAS249" s="1"/>
      <c r="QAU249" s="1"/>
      <c r="QAV249" s="3"/>
      <c r="QAW249" s="1"/>
      <c r="QAY249" s="1"/>
      <c r="QBD249" s="1"/>
      <c r="QBE249" s="1"/>
      <c r="QBI249" s="1"/>
      <c r="QBK249" s="1"/>
      <c r="QBL249" s="3"/>
      <c r="QBM249" s="1"/>
      <c r="QBO249" s="1"/>
      <c r="QBT249" s="1"/>
      <c r="QBU249" s="1"/>
      <c r="QBV249" s="1"/>
      <c r="QBZ249" s="1"/>
      <c r="QCB249" s="1"/>
      <c r="QCC249" s="3"/>
      <c r="QCD249" s="1"/>
      <c r="QCF249" s="1"/>
      <c r="QCK249" s="1"/>
      <c r="QCL249" s="1"/>
      <c r="QCP249" s="1"/>
      <c r="QCR249" s="1"/>
      <c r="QCS249" s="3"/>
      <c r="QCT249" s="1"/>
      <c r="QCV249" s="1"/>
      <c r="QDA249" s="1"/>
      <c r="QDB249" s="1"/>
      <c r="QDC249" s="1"/>
      <c r="QDG249" s="1"/>
      <c r="QDI249" s="1"/>
      <c r="QDJ249" s="3"/>
      <c r="QDK249" s="1"/>
      <c r="QDM249" s="1"/>
      <c r="QDR249" s="1"/>
      <c r="QDS249" s="1"/>
      <c r="QDW249" s="1"/>
      <c r="QDY249" s="1"/>
      <c r="QDZ249" s="3"/>
      <c r="QEA249" s="1"/>
      <c r="QEC249" s="1"/>
      <c r="QEH249" s="1"/>
      <c r="QEI249" s="1"/>
      <c r="QEJ249" s="1"/>
      <c r="QEN249" s="1"/>
      <c r="QEP249" s="1"/>
      <c r="QEQ249" s="3"/>
      <c r="QER249" s="1"/>
      <c r="QET249" s="1"/>
      <c r="QEY249" s="1"/>
      <c r="QEZ249" s="1"/>
      <c r="QFD249" s="1"/>
      <c r="QFF249" s="1"/>
      <c r="QFG249" s="3"/>
      <c r="QFH249" s="1"/>
      <c r="QFJ249" s="1"/>
      <c r="QFO249" s="1"/>
      <c r="QFP249" s="1"/>
      <c r="QFQ249" s="1"/>
      <c r="QFU249" s="1"/>
      <c r="QFW249" s="1"/>
      <c r="QFX249" s="3"/>
      <c r="QFY249" s="1"/>
      <c r="QGA249" s="1"/>
      <c r="QGF249" s="1"/>
      <c r="QGG249" s="1"/>
      <c r="QGK249" s="1"/>
      <c r="QGM249" s="1"/>
      <c r="QGN249" s="3"/>
      <c r="QGO249" s="1"/>
      <c r="QGQ249" s="1"/>
      <c r="QGV249" s="1"/>
      <c r="QGW249" s="1"/>
      <c r="QGX249" s="1"/>
      <c r="QHB249" s="1"/>
      <c r="QHD249" s="1"/>
      <c r="QHE249" s="3"/>
      <c r="QHF249" s="1"/>
      <c r="QHH249" s="1"/>
      <c r="QHM249" s="1"/>
      <c r="QHN249" s="1"/>
      <c r="QHR249" s="1"/>
      <c r="QHT249" s="1"/>
      <c r="QHU249" s="3"/>
      <c r="QHV249" s="1"/>
      <c r="QHX249" s="1"/>
      <c r="QIC249" s="1"/>
      <c r="QID249" s="1"/>
      <c r="QIE249" s="1"/>
      <c r="QII249" s="1"/>
      <c r="QIK249" s="1"/>
      <c r="QIL249" s="3"/>
      <c r="QIM249" s="1"/>
      <c r="QIO249" s="1"/>
      <c r="QIT249" s="1"/>
      <c r="QIU249" s="1"/>
      <c r="QIY249" s="1"/>
      <c r="QJA249" s="1"/>
      <c r="QJB249" s="3"/>
      <c r="QJC249" s="1"/>
      <c r="QJE249" s="1"/>
      <c r="QJJ249" s="1"/>
      <c r="QJK249" s="1"/>
      <c r="QJL249" s="1"/>
      <c r="QJP249" s="1"/>
      <c r="QJR249" s="1"/>
      <c r="QJS249" s="3"/>
      <c r="QJT249" s="1"/>
      <c r="QJV249" s="1"/>
      <c r="QKA249" s="1"/>
      <c r="QKB249" s="1"/>
      <c r="QKF249" s="1"/>
      <c r="QKH249" s="1"/>
      <c r="QKI249" s="3"/>
      <c r="QKJ249" s="1"/>
      <c r="QKL249" s="1"/>
      <c r="QKQ249" s="1"/>
      <c r="QKR249" s="1"/>
      <c r="QKS249" s="1"/>
      <c r="QKW249" s="1"/>
      <c r="QKY249" s="1"/>
      <c r="QKZ249" s="3"/>
      <c r="QLA249" s="1"/>
      <c r="QLC249" s="1"/>
      <c r="QLH249" s="1"/>
      <c r="QLI249" s="1"/>
      <c r="QLM249" s="1"/>
      <c r="QLO249" s="1"/>
      <c r="QLP249" s="3"/>
      <c r="QLQ249" s="1"/>
      <c r="QLS249" s="1"/>
      <c r="QLX249" s="1"/>
      <c r="QLY249" s="1"/>
      <c r="QLZ249" s="1"/>
      <c r="QMD249" s="1"/>
      <c r="QMF249" s="1"/>
      <c r="QMG249" s="3"/>
      <c r="QMH249" s="1"/>
      <c r="QMJ249" s="1"/>
      <c r="QMO249" s="1"/>
      <c r="QMP249" s="1"/>
      <c r="QMT249" s="1"/>
      <c r="QMV249" s="1"/>
      <c r="QMW249" s="3"/>
      <c r="QMX249" s="1"/>
      <c r="QMZ249" s="1"/>
      <c r="QNE249" s="1"/>
      <c r="QNF249" s="1"/>
      <c r="QNG249" s="1"/>
      <c r="QNK249" s="1"/>
      <c r="QNM249" s="1"/>
      <c r="QNN249" s="3"/>
      <c r="QNO249" s="1"/>
      <c r="QNQ249" s="1"/>
      <c r="QNV249" s="1"/>
      <c r="QNW249" s="1"/>
      <c r="QOA249" s="1"/>
      <c r="QOC249" s="1"/>
      <c r="QOD249" s="3"/>
      <c r="QOE249" s="1"/>
      <c r="QOG249" s="1"/>
      <c r="QOL249" s="1"/>
      <c r="QOM249" s="1"/>
      <c r="QON249" s="1"/>
      <c r="QOR249" s="1"/>
      <c r="QOT249" s="1"/>
      <c r="QOU249" s="3"/>
      <c r="QOV249" s="1"/>
      <c r="QOX249" s="1"/>
      <c r="QPC249" s="1"/>
      <c r="QPD249" s="1"/>
      <c r="QPH249" s="1"/>
      <c r="QPJ249" s="1"/>
      <c r="QPK249" s="3"/>
      <c r="QPL249" s="1"/>
      <c r="QPN249" s="1"/>
      <c r="QPS249" s="1"/>
      <c r="QPT249" s="1"/>
      <c r="QPU249" s="1"/>
      <c r="QPY249" s="1"/>
      <c r="QQA249" s="1"/>
      <c r="QQB249" s="3"/>
      <c r="QQC249" s="1"/>
      <c r="QQE249" s="1"/>
      <c r="QQJ249" s="1"/>
      <c r="QQK249" s="1"/>
      <c r="QQO249" s="1"/>
      <c r="QQQ249" s="1"/>
      <c r="QQR249" s="3"/>
      <c r="QQS249" s="1"/>
      <c r="QQU249" s="1"/>
      <c r="QQZ249" s="1"/>
      <c r="QRA249" s="1"/>
      <c r="QRB249" s="1"/>
      <c r="QRF249" s="1"/>
      <c r="QRH249" s="1"/>
      <c r="QRI249" s="3"/>
      <c r="QRJ249" s="1"/>
      <c r="QRL249" s="1"/>
      <c r="QRQ249" s="1"/>
      <c r="QRR249" s="1"/>
      <c r="QRV249" s="1"/>
      <c r="QRX249" s="1"/>
      <c r="QRY249" s="3"/>
      <c r="QRZ249" s="1"/>
      <c r="QSB249" s="1"/>
      <c r="QSG249" s="1"/>
      <c r="QSH249" s="1"/>
      <c r="QSI249" s="1"/>
      <c r="QSM249" s="1"/>
      <c r="QSO249" s="1"/>
      <c r="QSP249" s="3"/>
      <c r="QSQ249" s="1"/>
      <c r="QSS249" s="1"/>
      <c r="QSX249" s="1"/>
      <c r="QSY249" s="1"/>
      <c r="QTC249" s="1"/>
      <c r="QTE249" s="1"/>
      <c r="QTF249" s="3"/>
      <c r="QTG249" s="1"/>
      <c r="QTI249" s="1"/>
      <c r="QTN249" s="1"/>
      <c r="QTO249" s="1"/>
      <c r="QTP249" s="1"/>
      <c r="QTT249" s="1"/>
      <c r="QTV249" s="1"/>
      <c r="QTW249" s="3"/>
      <c r="QTX249" s="1"/>
      <c r="QTZ249" s="1"/>
      <c r="QUE249" s="1"/>
      <c r="QUF249" s="1"/>
      <c r="QUJ249" s="1"/>
      <c r="QUL249" s="1"/>
      <c r="QUM249" s="3"/>
      <c r="QUN249" s="1"/>
      <c r="QUP249" s="1"/>
      <c r="QUU249" s="1"/>
      <c r="QUV249" s="1"/>
      <c r="QUW249" s="1"/>
      <c r="QVA249" s="1"/>
      <c r="QVC249" s="1"/>
      <c r="QVD249" s="3"/>
      <c r="QVE249" s="1"/>
      <c r="QVG249" s="1"/>
      <c r="QVL249" s="1"/>
      <c r="QVM249" s="1"/>
      <c r="QVQ249" s="1"/>
      <c r="QVS249" s="1"/>
      <c r="QVT249" s="3"/>
      <c r="QVU249" s="1"/>
      <c r="QVW249" s="1"/>
      <c r="QWB249" s="1"/>
      <c r="QWC249" s="1"/>
      <c r="QWD249" s="1"/>
      <c r="QWH249" s="1"/>
      <c r="QWJ249" s="1"/>
      <c r="QWK249" s="3"/>
      <c r="QWL249" s="1"/>
      <c r="QWN249" s="1"/>
      <c r="QWS249" s="1"/>
      <c r="QWT249" s="1"/>
      <c r="QWX249" s="1"/>
      <c r="QWZ249" s="1"/>
      <c r="QXA249" s="3"/>
      <c r="QXB249" s="1"/>
      <c r="QXD249" s="1"/>
      <c r="QXI249" s="1"/>
      <c r="QXJ249" s="1"/>
      <c r="QXK249" s="1"/>
      <c r="QXO249" s="1"/>
      <c r="QXQ249" s="1"/>
      <c r="QXR249" s="3"/>
      <c r="QXS249" s="1"/>
      <c r="QXU249" s="1"/>
      <c r="QXZ249" s="1"/>
      <c r="QYA249" s="1"/>
      <c r="QYE249" s="1"/>
      <c r="QYG249" s="1"/>
      <c r="QYH249" s="3"/>
      <c r="QYI249" s="1"/>
      <c r="QYK249" s="1"/>
      <c r="QYP249" s="1"/>
      <c r="QYQ249" s="1"/>
      <c r="QYR249" s="1"/>
      <c r="QYV249" s="1"/>
      <c r="QYX249" s="1"/>
      <c r="QYY249" s="3"/>
      <c r="QYZ249" s="1"/>
      <c r="QZB249" s="1"/>
      <c r="QZG249" s="1"/>
      <c r="QZH249" s="1"/>
      <c r="QZL249" s="1"/>
      <c r="QZN249" s="1"/>
      <c r="QZO249" s="3"/>
      <c r="QZP249" s="1"/>
      <c r="QZR249" s="1"/>
      <c r="QZW249" s="1"/>
      <c r="QZX249" s="1"/>
      <c r="QZY249" s="1"/>
      <c r="RAC249" s="1"/>
      <c r="RAE249" s="1"/>
      <c r="RAF249" s="3"/>
      <c r="RAG249" s="1"/>
      <c r="RAI249" s="1"/>
      <c r="RAN249" s="1"/>
      <c r="RAO249" s="1"/>
      <c r="RAS249" s="1"/>
      <c r="RAU249" s="1"/>
      <c r="RAV249" s="3"/>
      <c r="RAW249" s="1"/>
      <c r="RAY249" s="1"/>
      <c r="RBD249" s="1"/>
      <c r="RBE249" s="1"/>
      <c r="RBF249" s="1"/>
      <c r="RBJ249" s="1"/>
      <c r="RBL249" s="1"/>
      <c r="RBM249" s="3"/>
      <c r="RBN249" s="1"/>
      <c r="RBP249" s="1"/>
      <c r="RBU249" s="1"/>
      <c r="RBV249" s="1"/>
      <c r="RBZ249" s="1"/>
      <c r="RCB249" s="1"/>
      <c r="RCC249" s="3"/>
      <c r="RCD249" s="1"/>
      <c r="RCF249" s="1"/>
      <c r="RCK249" s="1"/>
      <c r="RCL249" s="1"/>
      <c r="RCM249" s="1"/>
      <c r="RCQ249" s="1"/>
      <c r="RCS249" s="1"/>
      <c r="RCT249" s="3"/>
      <c r="RCU249" s="1"/>
      <c r="RCW249" s="1"/>
      <c r="RDB249" s="1"/>
      <c r="RDC249" s="1"/>
      <c r="RDG249" s="1"/>
      <c r="RDI249" s="1"/>
      <c r="RDJ249" s="3"/>
      <c r="RDK249" s="1"/>
      <c r="RDM249" s="1"/>
      <c r="RDR249" s="1"/>
      <c r="RDS249" s="1"/>
      <c r="RDT249" s="1"/>
      <c r="RDX249" s="1"/>
      <c r="RDZ249" s="1"/>
      <c r="REA249" s="3"/>
      <c r="REB249" s="1"/>
      <c r="RED249" s="1"/>
      <c r="REI249" s="1"/>
      <c r="REJ249" s="1"/>
      <c r="REN249" s="1"/>
      <c r="REP249" s="1"/>
      <c r="REQ249" s="3"/>
      <c r="RER249" s="1"/>
      <c r="RET249" s="1"/>
      <c r="REY249" s="1"/>
      <c r="REZ249" s="1"/>
      <c r="RFA249" s="1"/>
      <c r="RFE249" s="1"/>
      <c r="RFG249" s="1"/>
      <c r="RFH249" s="3"/>
      <c r="RFI249" s="1"/>
      <c r="RFK249" s="1"/>
      <c r="RFP249" s="1"/>
      <c r="RFQ249" s="1"/>
      <c r="RFU249" s="1"/>
      <c r="RFW249" s="1"/>
      <c r="RFX249" s="3"/>
      <c r="RFY249" s="1"/>
      <c r="RGA249" s="1"/>
      <c r="RGF249" s="1"/>
      <c r="RGG249" s="1"/>
      <c r="RGH249" s="1"/>
      <c r="RGL249" s="1"/>
      <c r="RGN249" s="1"/>
      <c r="RGO249" s="3"/>
      <c r="RGP249" s="1"/>
      <c r="RGR249" s="1"/>
      <c r="RGW249" s="1"/>
      <c r="RGX249" s="1"/>
      <c r="RHB249" s="1"/>
      <c r="RHD249" s="1"/>
      <c r="RHE249" s="3"/>
      <c r="RHF249" s="1"/>
      <c r="RHH249" s="1"/>
      <c r="RHM249" s="1"/>
      <c r="RHN249" s="1"/>
      <c r="RHO249" s="1"/>
      <c r="RHS249" s="1"/>
      <c r="RHU249" s="1"/>
      <c r="RHV249" s="3"/>
      <c r="RHW249" s="1"/>
      <c r="RHY249" s="1"/>
      <c r="RID249" s="1"/>
      <c r="RIE249" s="1"/>
      <c r="RII249" s="1"/>
      <c r="RIK249" s="1"/>
      <c r="RIL249" s="3"/>
      <c r="RIM249" s="1"/>
      <c r="RIO249" s="1"/>
      <c r="RIT249" s="1"/>
      <c r="RIU249" s="1"/>
      <c r="RIV249" s="1"/>
      <c r="RIZ249" s="1"/>
      <c r="RJB249" s="1"/>
      <c r="RJC249" s="3"/>
      <c r="RJD249" s="1"/>
      <c r="RJF249" s="1"/>
      <c r="RJK249" s="1"/>
      <c r="RJL249" s="1"/>
      <c r="RJP249" s="1"/>
      <c r="RJR249" s="1"/>
      <c r="RJS249" s="3"/>
      <c r="RJT249" s="1"/>
      <c r="RJV249" s="1"/>
      <c r="RKA249" s="1"/>
      <c r="RKB249" s="1"/>
      <c r="RKC249" s="1"/>
      <c r="RKG249" s="1"/>
      <c r="RKI249" s="1"/>
      <c r="RKJ249" s="3"/>
      <c r="RKK249" s="1"/>
      <c r="RKM249" s="1"/>
      <c r="RKR249" s="1"/>
      <c r="RKS249" s="1"/>
      <c r="RKW249" s="1"/>
      <c r="RKY249" s="1"/>
      <c r="RKZ249" s="3"/>
      <c r="RLA249" s="1"/>
      <c r="RLC249" s="1"/>
      <c r="RLH249" s="1"/>
      <c r="RLI249" s="1"/>
      <c r="RLJ249" s="1"/>
      <c r="RLN249" s="1"/>
      <c r="RLP249" s="1"/>
      <c r="RLQ249" s="3"/>
      <c r="RLR249" s="1"/>
      <c r="RLT249" s="1"/>
      <c r="RLY249" s="1"/>
      <c r="RLZ249" s="1"/>
      <c r="RMD249" s="1"/>
      <c r="RMF249" s="1"/>
      <c r="RMG249" s="3"/>
      <c r="RMH249" s="1"/>
      <c r="RMJ249" s="1"/>
      <c r="RMO249" s="1"/>
      <c r="RMP249" s="1"/>
      <c r="RMQ249" s="1"/>
      <c r="RMU249" s="1"/>
      <c r="RMW249" s="1"/>
      <c r="RMX249" s="3"/>
      <c r="RMY249" s="1"/>
      <c r="RNA249" s="1"/>
      <c r="RNF249" s="1"/>
      <c r="RNG249" s="1"/>
      <c r="RNK249" s="1"/>
      <c r="RNM249" s="1"/>
      <c r="RNN249" s="3"/>
      <c r="RNO249" s="1"/>
      <c r="RNQ249" s="1"/>
      <c r="RNV249" s="1"/>
      <c r="RNW249" s="1"/>
      <c r="RNX249" s="1"/>
      <c r="ROB249" s="1"/>
      <c r="ROD249" s="1"/>
      <c r="ROE249" s="3"/>
      <c r="ROF249" s="1"/>
      <c r="ROH249" s="1"/>
      <c r="ROM249" s="1"/>
      <c r="RON249" s="1"/>
      <c r="ROR249" s="1"/>
      <c r="ROT249" s="1"/>
      <c r="ROU249" s="3"/>
      <c r="ROV249" s="1"/>
      <c r="ROX249" s="1"/>
      <c r="RPC249" s="1"/>
      <c r="RPD249" s="1"/>
      <c r="RPE249" s="1"/>
      <c r="RPI249" s="1"/>
      <c r="RPK249" s="1"/>
      <c r="RPL249" s="3"/>
      <c r="RPM249" s="1"/>
      <c r="RPO249" s="1"/>
      <c r="RPT249" s="1"/>
      <c r="RPU249" s="1"/>
      <c r="RPY249" s="1"/>
      <c r="RQA249" s="1"/>
      <c r="RQB249" s="3"/>
      <c r="RQC249" s="1"/>
      <c r="RQE249" s="1"/>
      <c r="RQJ249" s="1"/>
      <c r="RQK249" s="1"/>
      <c r="RQL249" s="1"/>
      <c r="RQP249" s="1"/>
      <c r="RQR249" s="1"/>
      <c r="RQS249" s="3"/>
      <c r="RQT249" s="1"/>
      <c r="RQV249" s="1"/>
      <c r="RRA249" s="1"/>
      <c r="RRB249" s="1"/>
      <c r="RRF249" s="1"/>
      <c r="RRH249" s="1"/>
      <c r="RRI249" s="3"/>
      <c r="RRJ249" s="1"/>
      <c r="RRL249" s="1"/>
      <c r="RRQ249" s="1"/>
      <c r="RRR249" s="1"/>
      <c r="RRS249" s="1"/>
      <c r="RRW249" s="1"/>
      <c r="RRY249" s="1"/>
      <c r="RRZ249" s="3"/>
      <c r="RSA249" s="1"/>
      <c r="RSC249" s="1"/>
      <c r="RSH249" s="1"/>
      <c r="RSI249" s="1"/>
      <c r="RSM249" s="1"/>
      <c r="RSO249" s="1"/>
      <c r="RSP249" s="3"/>
      <c r="RSQ249" s="1"/>
      <c r="RSS249" s="1"/>
      <c r="RSX249" s="1"/>
      <c r="RSY249" s="1"/>
      <c r="RSZ249" s="1"/>
      <c r="RTD249" s="1"/>
      <c r="RTF249" s="1"/>
      <c r="RTG249" s="3"/>
      <c r="RTH249" s="1"/>
      <c r="RTJ249" s="1"/>
      <c r="RTO249" s="1"/>
      <c r="RTP249" s="1"/>
      <c r="RTT249" s="1"/>
      <c r="RTV249" s="1"/>
      <c r="RTW249" s="3"/>
      <c r="RTX249" s="1"/>
      <c r="RTZ249" s="1"/>
      <c r="RUE249" s="1"/>
      <c r="RUF249" s="1"/>
      <c r="RUG249" s="1"/>
      <c r="RUK249" s="1"/>
      <c r="RUM249" s="1"/>
      <c r="RUN249" s="3"/>
      <c r="RUO249" s="1"/>
      <c r="RUQ249" s="1"/>
      <c r="RUV249" s="1"/>
      <c r="RUW249" s="1"/>
      <c r="RVA249" s="1"/>
      <c r="RVC249" s="1"/>
      <c r="RVD249" s="3"/>
      <c r="RVE249" s="1"/>
      <c r="RVG249" s="1"/>
      <c r="RVL249" s="1"/>
      <c r="RVM249" s="1"/>
      <c r="RVN249" s="1"/>
      <c r="RVR249" s="1"/>
      <c r="RVT249" s="1"/>
      <c r="RVU249" s="3"/>
      <c r="RVV249" s="1"/>
      <c r="RVX249" s="1"/>
      <c r="RWC249" s="1"/>
      <c r="RWD249" s="1"/>
      <c r="RWH249" s="1"/>
      <c r="RWJ249" s="1"/>
      <c r="RWK249" s="3"/>
      <c r="RWL249" s="1"/>
      <c r="RWN249" s="1"/>
      <c r="RWS249" s="1"/>
      <c r="RWT249" s="1"/>
      <c r="RWU249" s="1"/>
      <c r="RWY249" s="1"/>
      <c r="RXA249" s="1"/>
      <c r="RXB249" s="3"/>
      <c r="RXC249" s="1"/>
      <c r="RXE249" s="1"/>
      <c r="RXJ249" s="1"/>
      <c r="RXK249" s="1"/>
      <c r="RXO249" s="1"/>
      <c r="RXQ249" s="1"/>
      <c r="RXR249" s="3"/>
      <c r="RXS249" s="1"/>
      <c r="RXU249" s="1"/>
      <c r="RXZ249" s="1"/>
      <c r="RYA249" s="1"/>
      <c r="RYB249" s="1"/>
      <c r="RYF249" s="1"/>
      <c r="RYH249" s="1"/>
      <c r="RYI249" s="3"/>
      <c r="RYJ249" s="1"/>
      <c r="RYL249" s="1"/>
      <c r="RYQ249" s="1"/>
      <c r="RYR249" s="1"/>
      <c r="RYV249" s="1"/>
      <c r="RYX249" s="1"/>
      <c r="RYY249" s="3"/>
      <c r="RYZ249" s="1"/>
      <c r="RZB249" s="1"/>
      <c r="RZG249" s="1"/>
      <c r="RZH249" s="1"/>
      <c r="RZI249" s="1"/>
      <c r="RZM249" s="1"/>
      <c r="RZO249" s="1"/>
      <c r="RZP249" s="3"/>
      <c r="RZQ249" s="1"/>
      <c r="RZS249" s="1"/>
      <c r="RZX249" s="1"/>
      <c r="RZY249" s="1"/>
      <c r="SAC249" s="1"/>
      <c r="SAE249" s="1"/>
      <c r="SAF249" s="3"/>
      <c r="SAG249" s="1"/>
      <c r="SAI249" s="1"/>
      <c r="SAN249" s="1"/>
      <c r="SAO249" s="1"/>
      <c r="SAP249" s="1"/>
      <c r="SAT249" s="1"/>
      <c r="SAV249" s="1"/>
      <c r="SAW249" s="3"/>
      <c r="SAX249" s="1"/>
      <c r="SAZ249" s="1"/>
      <c r="SBE249" s="1"/>
      <c r="SBF249" s="1"/>
      <c r="SBJ249" s="1"/>
      <c r="SBL249" s="1"/>
      <c r="SBM249" s="3"/>
      <c r="SBN249" s="1"/>
      <c r="SBP249" s="1"/>
      <c r="SBU249" s="1"/>
      <c r="SBV249" s="1"/>
      <c r="SBW249" s="1"/>
      <c r="SCA249" s="1"/>
      <c r="SCC249" s="1"/>
      <c r="SCD249" s="3"/>
      <c r="SCE249" s="1"/>
      <c r="SCG249" s="1"/>
      <c r="SCL249" s="1"/>
      <c r="SCM249" s="1"/>
      <c r="SCQ249" s="1"/>
      <c r="SCS249" s="1"/>
      <c r="SCT249" s="3"/>
      <c r="SCU249" s="1"/>
      <c r="SCW249" s="1"/>
      <c r="SDB249" s="1"/>
      <c r="SDC249" s="1"/>
      <c r="SDD249" s="1"/>
      <c r="SDH249" s="1"/>
      <c r="SDJ249" s="1"/>
      <c r="SDK249" s="3"/>
      <c r="SDL249" s="1"/>
      <c r="SDN249" s="1"/>
      <c r="SDS249" s="1"/>
      <c r="SDT249" s="1"/>
      <c r="SDX249" s="1"/>
      <c r="SDZ249" s="1"/>
      <c r="SEA249" s="3"/>
      <c r="SEB249" s="1"/>
      <c r="SED249" s="1"/>
      <c r="SEI249" s="1"/>
      <c r="SEJ249" s="1"/>
      <c r="SEK249" s="1"/>
      <c r="SEO249" s="1"/>
      <c r="SEQ249" s="1"/>
      <c r="SER249" s="3"/>
      <c r="SES249" s="1"/>
      <c r="SEU249" s="1"/>
      <c r="SEZ249" s="1"/>
      <c r="SFA249" s="1"/>
      <c r="SFE249" s="1"/>
      <c r="SFG249" s="1"/>
      <c r="SFH249" s="3"/>
      <c r="SFI249" s="1"/>
      <c r="SFK249" s="1"/>
      <c r="SFP249" s="1"/>
      <c r="SFQ249" s="1"/>
      <c r="SFR249" s="1"/>
      <c r="SFV249" s="1"/>
      <c r="SFX249" s="1"/>
      <c r="SFY249" s="3"/>
      <c r="SFZ249" s="1"/>
      <c r="SGB249" s="1"/>
      <c r="SGG249" s="1"/>
      <c r="SGH249" s="1"/>
      <c r="SGL249" s="1"/>
      <c r="SGN249" s="1"/>
      <c r="SGO249" s="3"/>
      <c r="SGP249" s="1"/>
      <c r="SGR249" s="1"/>
      <c r="SGW249" s="1"/>
      <c r="SGX249" s="1"/>
      <c r="SGY249" s="1"/>
      <c r="SHC249" s="1"/>
      <c r="SHE249" s="1"/>
      <c r="SHF249" s="3"/>
      <c r="SHG249" s="1"/>
      <c r="SHI249" s="1"/>
      <c r="SHN249" s="1"/>
      <c r="SHO249" s="1"/>
      <c r="SHS249" s="1"/>
      <c r="SHU249" s="1"/>
      <c r="SHV249" s="3"/>
      <c r="SHW249" s="1"/>
      <c r="SHY249" s="1"/>
      <c r="SID249" s="1"/>
      <c r="SIE249" s="1"/>
      <c r="SIF249" s="1"/>
      <c r="SIJ249" s="1"/>
      <c r="SIL249" s="1"/>
      <c r="SIM249" s="3"/>
      <c r="SIN249" s="1"/>
      <c r="SIP249" s="1"/>
      <c r="SIU249" s="1"/>
      <c r="SIV249" s="1"/>
      <c r="SIZ249" s="1"/>
      <c r="SJB249" s="1"/>
      <c r="SJC249" s="3"/>
      <c r="SJD249" s="1"/>
      <c r="SJF249" s="1"/>
      <c r="SJK249" s="1"/>
      <c r="SJL249" s="1"/>
      <c r="SJM249" s="1"/>
      <c r="SJQ249" s="1"/>
      <c r="SJS249" s="1"/>
      <c r="SJT249" s="3"/>
      <c r="SJU249" s="1"/>
      <c r="SJW249" s="1"/>
      <c r="SKB249" s="1"/>
      <c r="SKC249" s="1"/>
      <c r="SKG249" s="1"/>
      <c r="SKI249" s="1"/>
      <c r="SKJ249" s="3"/>
      <c r="SKK249" s="1"/>
      <c r="SKM249" s="1"/>
      <c r="SKR249" s="1"/>
      <c r="SKS249" s="1"/>
      <c r="SKT249" s="1"/>
      <c r="SKX249" s="1"/>
      <c r="SKZ249" s="1"/>
      <c r="SLA249" s="3"/>
      <c r="SLB249" s="1"/>
      <c r="SLD249" s="1"/>
      <c r="SLI249" s="1"/>
      <c r="SLJ249" s="1"/>
      <c r="SLN249" s="1"/>
      <c r="SLP249" s="1"/>
      <c r="SLQ249" s="3"/>
      <c r="SLR249" s="1"/>
      <c r="SLT249" s="1"/>
      <c r="SLY249" s="1"/>
      <c r="SLZ249" s="1"/>
      <c r="SMA249" s="1"/>
      <c r="SME249" s="1"/>
      <c r="SMG249" s="1"/>
      <c r="SMH249" s="3"/>
      <c r="SMI249" s="1"/>
      <c r="SMK249" s="1"/>
      <c r="SMP249" s="1"/>
      <c r="SMQ249" s="1"/>
      <c r="SMU249" s="1"/>
      <c r="SMW249" s="1"/>
      <c r="SMX249" s="3"/>
      <c r="SMY249" s="1"/>
      <c r="SNA249" s="1"/>
      <c r="SNF249" s="1"/>
      <c r="SNG249" s="1"/>
      <c r="SNH249" s="1"/>
      <c r="SNL249" s="1"/>
      <c r="SNN249" s="1"/>
      <c r="SNO249" s="3"/>
      <c r="SNP249" s="1"/>
      <c r="SNR249" s="1"/>
      <c r="SNW249" s="1"/>
      <c r="SNX249" s="1"/>
      <c r="SOB249" s="1"/>
      <c r="SOD249" s="1"/>
      <c r="SOE249" s="3"/>
      <c r="SOF249" s="1"/>
      <c r="SOH249" s="1"/>
      <c r="SOM249" s="1"/>
      <c r="SON249" s="1"/>
      <c r="SOO249" s="1"/>
      <c r="SOS249" s="1"/>
      <c r="SOU249" s="1"/>
      <c r="SOV249" s="3"/>
      <c r="SOW249" s="1"/>
      <c r="SOY249" s="1"/>
      <c r="SPD249" s="1"/>
      <c r="SPE249" s="1"/>
      <c r="SPI249" s="1"/>
      <c r="SPK249" s="1"/>
      <c r="SPL249" s="3"/>
      <c r="SPM249" s="1"/>
      <c r="SPO249" s="1"/>
      <c r="SPT249" s="1"/>
      <c r="SPU249" s="1"/>
      <c r="SPV249" s="1"/>
      <c r="SPZ249" s="1"/>
      <c r="SQB249" s="1"/>
      <c r="SQC249" s="3"/>
      <c r="SQD249" s="1"/>
      <c r="SQF249" s="1"/>
      <c r="SQK249" s="1"/>
      <c r="SQL249" s="1"/>
      <c r="SQP249" s="1"/>
      <c r="SQR249" s="1"/>
      <c r="SQS249" s="3"/>
      <c r="SQT249" s="1"/>
      <c r="SQV249" s="1"/>
      <c r="SRA249" s="1"/>
      <c r="SRB249" s="1"/>
      <c r="SRC249" s="1"/>
      <c r="SRG249" s="1"/>
      <c r="SRI249" s="1"/>
      <c r="SRJ249" s="3"/>
      <c r="SRK249" s="1"/>
      <c r="SRM249" s="1"/>
      <c r="SRR249" s="1"/>
      <c r="SRS249" s="1"/>
      <c r="SRW249" s="1"/>
      <c r="SRY249" s="1"/>
      <c r="SRZ249" s="3"/>
      <c r="SSA249" s="1"/>
      <c r="SSC249" s="1"/>
      <c r="SSH249" s="1"/>
      <c r="SSI249" s="1"/>
      <c r="SSJ249" s="1"/>
      <c r="SSN249" s="1"/>
      <c r="SSP249" s="1"/>
      <c r="SSQ249" s="3"/>
      <c r="SSR249" s="1"/>
      <c r="SST249" s="1"/>
      <c r="SSY249" s="1"/>
      <c r="SSZ249" s="1"/>
      <c r="STD249" s="1"/>
      <c r="STF249" s="1"/>
      <c r="STG249" s="3"/>
      <c r="STH249" s="1"/>
      <c r="STJ249" s="1"/>
      <c r="STO249" s="1"/>
      <c r="STP249" s="1"/>
      <c r="STQ249" s="1"/>
      <c r="STU249" s="1"/>
      <c r="STW249" s="1"/>
      <c r="STX249" s="3"/>
      <c r="STY249" s="1"/>
      <c r="SUA249" s="1"/>
      <c r="SUF249" s="1"/>
      <c r="SUG249" s="1"/>
      <c r="SUK249" s="1"/>
      <c r="SUM249" s="1"/>
      <c r="SUN249" s="3"/>
      <c r="SUO249" s="1"/>
      <c r="SUQ249" s="1"/>
      <c r="SUV249" s="1"/>
      <c r="SUW249" s="1"/>
      <c r="SUX249" s="1"/>
      <c r="SVB249" s="1"/>
      <c r="SVD249" s="1"/>
      <c r="SVE249" s="3"/>
      <c r="SVF249" s="1"/>
      <c r="SVH249" s="1"/>
      <c r="SVM249" s="1"/>
      <c r="SVN249" s="1"/>
      <c r="SVR249" s="1"/>
      <c r="SVT249" s="1"/>
      <c r="SVU249" s="3"/>
      <c r="SVV249" s="1"/>
      <c r="SVX249" s="1"/>
      <c r="SWC249" s="1"/>
      <c r="SWD249" s="1"/>
      <c r="SWE249" s="1"/>
      <c r="SWI249" s="1"/>
      <c r="SWK249" s="1"/>
      <c r="SWL249" s="3"/>
      <c r="SWM249" s="1"/>
      <c r="SWO249" s="1"/>
      <c r="SWT249" s="1"/>
      <c r="SWU249" s="1"/>
      <c r="SWY249" s="1"/>
      <c r="SXA249" s="1"/>
      <c r="SXB249" s="3"/>
      <c r="SXC249" s="1"/>
      <c r="SXE249" s="1"/>
      <c r="SXJ249" s="1"/>
      <c r="SXK249" s="1"/>
      <c r="SXL249" s="1"/>
      <c r="SXP249" s="1"/>
      <c r="SXR249" s="1"/>
      <c r="SXS249" s="3"/>
      <c r="SXT249" s="1"/>
      <c r="SXV249" s="1"/>
      <c r="SYA249" s="1"/>
      <c r="SYB249" s="1"/>
      <c r="SYF249" s="1"/>
      <c r="SYH249" s="1"/>
      <c r="SYI249" s="3"/>
      <c r="SYJ249" s="1"/>
      <c r="SYL249" s="1"/>
      <c r="SYQ249" s="1"/>
      <c r="SYR249" s="1"/>
      <c r="SYS249" s="1"/>
      <c r="SYW249" s="1"/>
      <c r="SYY249" s="1"/>
      <c r="SYZ249" s="3"/>
      <c r="SZA249" s="1"/>
      <c r="SZC249" s="1"/>
      <c r="SZH249" s="1"/>
      <c r="SZI249" s="1"/>
      <c r="SZM249" s="1"/>
      <c r="SZO249" s="1"/>
      <c r="SZP249" s="3"/>
      <c r="SZQ249" s="1"/>
      <c r="SZS249" s="1"/>
      <c r="SZX249" s="1"/>
      <c r="SZY249" s="1"/>
      <c r="SZZ249" s="1"/>
      <c r="TAD249" s="1"/>
      <c r="TAF249" s="1"/>
      <c r="TAG249" s="3"/>
      <c r="TAH249" s="1"/>
      <c r="TAJ249" s="1"/>
      <c r="TAO249" s="1"/>
      <c r="TAP249" s="1"/>
      <c r="TAT249" s="1"/>
      <c r="TAV249" s="1"/>
      <c r="TAW249" s="3"/>
      <c r="TAX249" s="1"/>
      <c r="TAZ249" s="1"/>
      <c r="TBE249" s="1"/>
      <c r="TBF249" s="1"/>
      <c r="TBG249" s="1"/>
      <c r="TBK249" s="1"/>
      <c r="TBM249" s="1"/>
      <c r="TBN249" s="3"/>
      <c r="TBO249" s="1"/>
      <c r="TBQ249" s="1"/>
      <c r="TBV249" s="1"/>
      <c r="TBW249" s="1"/>
      <c r="TCA249" s="1"/>
      <c r="TCC249" s="1"/>
      <c r="TCD249" s="3"/>
      <c r="TCE249" s="1"/>
      <c r="TCG249" s="1"/>
      <c r="TCL249" s="1"/>
      <c r="TCM249" s="1"/>
      <c r="TCN249" s="1"/>
      <c r="TCR249" s="1"/>
      <c r="TCT249" s="1"/>
      <c r="TCU249" s="3"/>
      <c r="TCV249" s="1"/>
      <c r="TCX249" s="1"/>
      <c r="TDC249" s="1"/>
      <c r="TDD249" s="1"/>
      <c r="TDH249" s="1"/>
      <c r="TDJ249" s="1"/>
      <c r="TDK249" s="3"/>
      <c r="TDL249" s="1"/>
      <c r="TDN249" s="1"/>
      <c r="TDS249" s="1"/>
      <c r="TDT249" s="1"/>
      <c r="TDU249" s="1"/>
      <c r="TDY249" s="1"/>
      <c r="TEA249" s="1"/>
      <c r="TEB249" s="3"/>
      <c r="TEC249" s="1"/>
      <c r="TEE249" s="1"/>
      <c r="TEJ249" s="1"/>
      <c r="TEK249" s="1"/>
      <c r="TEO249" s="1"/>
      <c r="TEQ249" s="1"/>
      <c r="TER249" s="3"/>
      <c r="TES249" s="1"/>
      <c r="TEU249" s="1"/>
      <c r="TEZ249" s="1"/>
      <c r="TFA249" s="1"/>
      <c r="TFB249" s="1"/>
      <c r="TFF249" s="1"/>
      <c r="TFH249" s="1"/>
      <c r="TFI249" s="3"/>
      <c r="TFJ249" s="1"/>
      <c r="TFL249" s="1"/>
      <c r="TFQ249" s="1"/>
      <c r="TFR249" s="1"/>
      <c r="TFV249" s="1"/>
      <c r="TFX249" s="1"/>
      <c r="TFY249" s="3"/>
      <c r="TFZ249" s="1"/>
      <c r="TGB249" s="1"/>
      <c r="TGG249" s="1"/>
      <c r="TGH249" s="1"/>
      <c r="TGI249" s="1"/>
      <c r="TGM249" s="1"/>
      <c r="TGO249" s="1"/>
      <c r="TGP249" s="3"/>
      <c r="TGQ249" s="1"/>
      <c r="TGS249" s="1"/>
      <c r="TGX249" s="1"/>
      <c r="TGY249" s="1"/>
      <c r="THC249" s="1"/>
      <c r="THE249" s="1"/>
      <c r="THF249" s="3"/>
      <c r="THG249" s="1"/>
      <c r="THI249" s="1"/>
      <c r="THN249" s="1"/>
      <c r="THO249" s="1"/>
      <c r="THP249" s="1"/>
      <c r="THT249" s="1"/>
      <c r="THV249" s="1"/>
      <c r="THW249" s="3"/>
      <c r="THX249" s="1"/>
      <c r="THZ249" s="1"/>
      <c r="TIE249" s="1"/>
      <c r="TIF249" s="1"/>
      <c r="TIJ249" s="1"/>
      <c r="TIL249" s="1"/>
      <c r="TIM249" s="3"/>
      <c r="TIN249" s="1"/>
      <c r="TIP249" s="1"/>
      <c r="TIU249" s="1"/>
      <c r="TIV249" s="1"/>
      <c r="TIW249" s="1"/>
      <c r="TJA249" s="1"/>
      <c r="TJC249" s="1"/>
      <c r="TJD249" s="3"/>
      <c r="TJE249" s="1"/>
      <c r="TJG249" s="1"/>
      <c r="TJL249" s="1"/>
      <c r="TJM249" s="1"/>
      <c r="TJQ249" s="1"/>
      <c r="TJS249" s="1"/>
      <c r="TJT249" s="3"/>
      <c r="TJU249" s="1"/>
      <c r="TJW249" s="1"/>
      <c r="TKB249" s="1"/>
      <c r="TKC249" s="1"/>
      <c r="TKD249" s="1"/>
      <c r="TKH249" s="1"/>
      <c r="TKJ249" s="1"/>
      <c r="TKK249" s="3"/>
      <c r="TKL249" s="1"/>
      <c r="TKN249" s="1"/>
      <c r="TKS249" s="1"/>
      <c r="TKT249" s="1"/>
      <c r="TKX249" s="1"/>
      <c r="TKZ249" s="1"/>
      <c r="TLA249" s="3"/>
      <c r="TLB249" s="1"/>
      <c r="TLD249" s="1"/>
      <c r="TLI249" s="1"/>
      <c r="TLJ249" s="1"/>
      <c r="TLK249" s="1"/>
      <c r="TLO249" s="1"/>
      <c r="TLQ249" s="1"/>
      <c r="TLR249" s="3"/>
      <c r="TLS249" s="1"/>
      <c r="TLU249" s="1"/>
      <c r="TLZ249" s="1"/>
      <c r="TMA249" s="1"/>
      <c r="TME249" s="1"/>
      <c r="TMG249" s="1"/>
      <c r="TMH249" s="3"/>
      <c r="TMI249" s="1"/>
      <c r="TMK249" s="1"/>
      <c r="TMP249" s="1"/>
      <c r="TMQ249" s="1"/>
      <c r="TMR249" s="1"/>
      <c r="TMV249" s="1"/>
      <c r="TMX249" s="1"/>
      <c r="TMY249" s="3"/>
      <c r="TMZ249" s="1"/>
      <c r="TNB249" s="1"/>
      <c r="TNG249" s="1"/>
      <c r="TNH249" s="1"/>
      <c r="TNL249" s="1"/>
      <c r="TNN249" s="1"/>
      <c r="TNO249" s="3"/>
      <c r="TNP249" s="1"/>
      <c r="TNR249" s="1"/>
      <c r="TNW249" s="1"/>
      <c r="TNX249" s="1"/>
      <c r="TNY249" s="1"/>
      <c r="TOC249" s="1"/>
      <c r="TOE249" s="1"/>
      <c r="TOF249" s="3"/>
      <c r="TOG249" s="1"/>
      <c r="TOI249" s="1"/>
      <c r="TON249" s="1"/>
      <c r="TOO249" s="1"/>
      <c r="TOS249" s="1"/>
      <c r="TOU249" s="1"/>
      <c r="TOV249" s="3"/>
      <c r="TOW249" s="1"/>
      <c r="TOY249" s="1"/>
      <c r="TPD249" s="1"/>
      <c r="TPE249" s="1"/>
      <c r="TPF249" s="1"/>
      <c r="TPJ249" s="1"/>
      <c r="TPL249" s="1"/>
      <c r="TPM249" s="3"/>
      <c r="TPN249" s="1"/>
      <c r="TPP249" s="1"/>
      <c r="TPU249" s="1"/>
      <c r="TPV249" s="1"/>
      <c r="TPZ249" s="1"/>
      <c r="TQB249" s="1"/>
      <c r="TQC249" s="3"/>
      <c r="TQD249" s="1"/>
      <c r="TQF249" s="1"/>
      <c r="TQK249" s="1"/>
      <c r="TQL249" s="1"/>
      <c r="TQM249" s="1"/>
      <c r="TQQ249" s="1"/>
      <c r="TQS249" s="1"/>
      <c r="TQT249" s="3"/>
      <c r="TQU249" s="1"/>
      <c r="TQW249" s="1"/>
      <c r="TRB249" s="1"/>
      <c r="TRC249" s="1"/>
      <c r="TRG249" s="1"/>
      <c r="TRI249" s="1"/>
      <c r="TRJ249" s="3"/>
      <c r="TRK249" s="1"/>
      <c r="TRM249" s="1"/>
      <c r="TRR249" s="1"/>
      <c r="TRS249" s="1"/>
      <c r="TRT249" s="1"/>
      <c r="TRX249" s="1"/>
      <c r="TRZ249" s="1"/>
      <c r="TSA249" s="3"/>
      <c r="TSB249" s="1"/>
      <c r="TSD249" s="1"/>
      <c r="TSI249" s="1"/>
      <c r="TSJ249" s="1"/>
      <c r="TSN249" s="1"/>
      <c r="TSP249" s="1"/>
      <c r="TSQ249" s="3"/>
      <c r="TSR249" s="1"/>
      <c r="TST249" s="1"/>
      <c r="TSY249" s="1"/>
      <c r="TSZ249" s="1"/>
      <c r="TTA249" s="1"/>
      <c r="TTE249" s="1"/>
      <c r="TTG249" s="1"/>
      <c r="TTH249" s="3"/>
      <c r="TTI249" s="1"/>
      <c r="TTK249" s="1"/>
      <c r="TTP249" s="1"/>
      <c r="TTQ249" s="1"/>
      <c r="TTU249" s="1"/>
      <c r="TTW249" s="1"/>
      <c r="TTX249" s="3"/>
      <c r="TTY249" s="1"/>
      <c r="TUA249" s="1"/>
      <c r="TUF249" s="1"/>
      <c r="TUG249" s="1"/>
      <c r="TUH249" s="1"/>
      <c r="TUL249" s="1"/>
      <c r="TUN249" s="1"/>
      <c r="TUO249" s="3"/>
      <c r="TUP249" s="1"/>
      <c r="TUR249" s="1"/>
      <c r="TUW249" s="1"/>
      <c r="TUX249" s="1"/>
      <c r="TVB249" s="1"/>
      <c r="TVD249" s="1"/>
      <c r="TVE249" s="3"/>
      <c r="TVF249" s="1"/>
      <c r="TVH249" s="1"/>
      <c r="TVM249" s="1"/>
      <c r="TVN249" s="1"/>
      <c r="TVO249" s="1"/>
      <c r="TVS249" s="1"/>
      <c r="TVU249" s="1"/>
      <c r="TVV249" s="3"/>
      <c r="TVW249" s="1"/>
      <c r="TVY249" s="1"/>
      <c r="TWD249" s="1"/>
      <c r="TWE249" s="1"/>
      <c r="TWI249" s="1"/>
      <c r="TWK249" s="1"/>
      <c r="TWL249" s="3"/>
      <c r="TWM249" s="1"/>
      <c r="TWO249" s="1"/>
      <c r="TWT249" s="1"/>
      <c r="TWU249" s="1"/>
      <c r="TWV249" s="1"/>
      <c r="TWZ249" s="1"/>
      <c r="TXB249" s="1"/>
      <c r="TXC249" s="3"/>
      <c r="TXD249" s="1"/>
      <c r="TXF249" s="1"/>
      <c r="TXK249" s="1"/>
      <c r="TXL249" s="1"/>
      <c r="TXP249" s="1"/>
      <c r="TXR249" s="1"/>
      <c r="TXS249" s="3"/>
      <c r="TXT249" s="1"/>
      <c r="TXV249" s="1"/>
      <c r="TYA249" s="1"/>
      <c r="TYB249" s="1"/>
      <c r="TYC249" s="1"/>
      <c r="TYG249" s="1"/>
      <c r="TYI249" s="1"/>
      <c r="TYJ249" s="3"/>
      <c r="TYK249" s="1"/>
      <c r="TYM249" s="1"/>
      <c r="TYR249" s="1"/>
      <c r="TYS249" s="1"/>
      <c r="TYW249" s="1"/>
      <c r="TYY249" s="1"/>
      <c r="TYZ249" s="3"/>
      <c r="TZA249" s="1"/>
      <c r="TZC249" s="1"/>
      <c r="TZH249" s="1"/>
      <c r="TZI249" s="1"/>
      <c r="TZJ249" s="1"/>
      <c r="TZN249" s="1"/>
      <c r="TZP249" s="1"/>
      <c r="TZQ249" s="3"/>
      <c r="TZR249" s="1"/>
      <c r="TZT249" s="1"/>
      <c r="TZY249" s="1"/>
      <c r="TZZ249" s="1"/>
      <c r="UAD249" s="1"/>
      <c r="UAF249" s="1"/>
      <c r="UAG249" s="3"/>
      <c r="UAH249" s="1"/>
      <c r="UAJ249" s="1"/>
      <c r="UAO249" s="1"/>
      <c r="UAP249" s="1"/>
      <c r="UAQ249" s="1"/>
      <c r="UAU249" s="1"/>
      <c r="UAW249" s="1"/>
      <c r="UAX249" s="3"/>
      <c r="UAY249" s="1"/>
      <c r="UBA249" s="1"/>
      <c r="UBF249" s="1"/>
      <c r="UBG249" s="1"/>
      <c r="UBK249" s="1"/>
      <c r="UBM249" s="1"/>
      <c r="UBN249" s="3"/>
      <c r="UBO249" s="1"/>
      <c r="UBQ249" s="1"/>
      <c r="UBV249" s="1"/>
      <c r="UBW249" s="1"/>
      <c r="UBX249" s="1"/>
      <c r="UCB249" s="1"/>
      <c r="UCD249" s="1"/>
      <c r="UCE249" s="3"/>
      <c r="UCF249" s="1"/>
      <c r="UCH249" s="1"/>
      <c r="UCM249" s="1"/>
      <c r="UCN249" s="1"/>
      <c r="UCR249" s="1"/>
      <c r="UCT249" s="1"/>
      <c r="UCU249" s="3"/>
      <c r="UCV249" s="1"/>
      <c r="UCX249" s="1"/>
      <c r="UDC249" s="1"/>
      <c r="UDD249" s="1"/>
      <c r="UDE249" s="1"/>
      <c r="UDI249" s="1"/>
      <c r="UDK249" s="1"/>
      <c r="UDL249" s="3"/>
      <c r="UDM249" s="1"/>
      <c r="UDO249" s="1"/>
      <c r="UDT249" s="1"/>
      <c r="UDU249" s="1"/>
      <c r="UDY249" s="1"/>
      <c r="UEA249" s="1"/>
      <c r="UEB249" s="3"/>
      <c r="UEC249" s="1"/>
      <c r="UEE249" s="1"/>
      <c r="UEJ249" s="1"/>
      <c r="UEK249" s="1"/>
      <c r="UEL249" s="1"/>
      <c r="UEP249" s="1"/>
      <c r="UER249" s="1"/>
      <c r="UES249" s="3"/>
      <c r="UET249" s="1"/>
      <c r="UEV249" s="1"/>
      <c r="UFA249" s="1"/>
      <c r="UFB249" s="1"/>
      <c r="UFF249" s="1"/>
      <c r="UFH249" s="1"/>
      <c r="UFI249" s="3"/>
      <c r="UFJ249" s="1"/>
      <c r="UFL249" s="1"/>
      <c r="UFQ249" s="1"/>
      <c r="UFR249" s="1"/>
      <c r="UFS249" s="1"/>
      <c r="UFW249" s="1"/>
      <c r="UFY249" s="1"/>
      <c r="UFZ249" s="3"/>
      <c r="UGA249" s="1"/>
      <c r="UGC249" s="1"/>
      <c r="UGH249" s="1"/>
      <c r="UGI249" s="1"/>
      <c r="UGM249" s="1"/>
      <c r="UGO249" s="1"/>
      <c r="UGP249" s="3"/>
      <c r="UGQ249" s="1"/>
      <c r="UGS249" s="1"/>
      <c r="UGX249" s="1"/>
      <c r="UGY249" s="1"/>
      <c r="UGZ249" s="1"/>
      <c r="UHD249" s="1"/>
      <c r="UHF249" s="1"/>
      <c r="UHG249" s="3"/>
      <c r="UHH249" s="1"/>
      <c r="UHJ249" s="1"/>
      <c r="UHO249" s="1"/>
      <c r="UHP249" s="1"/>
      <c r="UHT249" s="1"/>
      <c r="UHV249" s="1"/>
      <c r="UHW249" s="3"/>
      <c r="UHX249" s="1"/>
      <c r="UHZ249" s="1"/>
      <c r="UIE249" s="1"/>
      <c r="UIF249" s="1"/>
      <c r="UIG249" s="1"/>
      <c r="UIK249" s="1"/>
      <c r="UIM249" s="1"/>
      <c r="UIN249" s="3"/>
      <c r="UIO249" s="1"/>
      <c r="UIQ249" s="1"/>
      <c r="UIV249" s="1"/>
      <c r="UIW249" s="1"/>
      <c r="UJA249" s="1"/>
      <c r="UJC249" s="1"/>
      <c r="UJD249" s="3"/>
      <c r="UJE249" s="1"/>
      <c r="UJG249" s="1"/>
      <c r="UJL249" s="1"/>
      <c r="UJM249" s="1"/>
      <c r="UJN249" s="1"/>
      <c r="UJR249" s="1"/>
      <c r="UJT249" s="1"/>
      <c r="UJU249" s="3"/>
      <c r="UJV249" s="1"/>
      <c r="UJX249" s="1"/>
      <c r="UKC249" s="1"/>
      <c r="UKD249" s="1"/>
      <c r="UKH249" s="1"/>
      <c r="UKJ249" s="1"/>
      <c r="UKK249" s="3"/>
      <c r="UKL249" s="1"/>
      <c r="UKN249" s="1"/>
      <c r="UKS249" s="1"/>
      <c r="UKT249" s="1"/>
      <c r="UKU249" s="1"/>
      <c r="UKY249" s="1"/>
      <c r="ULA249" s="1"/>
      <c r="ULB249" s="3"/>
      <c r="ULC249" s="1"/>
      <c r="ULE249" s="1"/>
      <c r="ULJ249" s="1"/>
      <c r="ULK249" s="1"/>
      <c r="ULO249" s="1"/>
      <c r="ULQ249" s="1"/>
      <c r="ULR249" s="3"/>
      <c r="ULS249" s="1"/>
      <c r="ULU249" s="1"/>
      <c r="ULZ249" s="1"/>
      <c r="UMA249" s="1"/>
      <c r="UMB249" s="1"/>
      <c r="UMF249" s="1"/>
      <c r="UMH249" s="1"/>
      <c r="UMI249" s="3"/>
      <c r="UMJ249" s="1"/>
      <c r="UML249" s="1"/>
      <c r="UMQ249" s="1"/>
      <c r="UMR249" s="1"/>
      <c r="UMV249" s="1"/>
      <c r="UMX249" s="1"/>
      <c r="UMY249" s="3"/>
      <c r="UMZ249" s="1"/>
      <c r="UNB249" s="1"/>
      <c r="UNG249" s="1"/>
      <c r="UNH249" s="1"/>
      <c r="UNI249" s="1"/>
      <c r="UNM249" s="1"/>
      <c r="UNO249" s="1"/>
      <c r="UNP249" s="3"/>
      <c r="UNQ249" s="1"/>
      <c r="UNS249" s="1"/>
      <c r="UNX249" s="1"/>
      <c r="UNY249" s="1"/>
      <c r="UOC249" s="1"/>
      <c r="UOE249" s="1"/>
      <c r="UOF249" s="3"/>
      <c r="UOG249" s="1"/>
      <c r="UOI249" s="1"/>
      <c r="UON249" s="1"/>
      <c r="UOO249" s="1"/>
      <c r="UOP249" s="1"/>
      <c r="UOT249" s="1"/>
      <c r="UOV249" s="1"/>
      <c r="UOW249" s="3"/>
      <c r="UOX249" s="1"/>
      <c r="UOZ249" s="1"/>
      <c r="UPE249" s="1"/>
      <c r="UPF249" s="1"/>
      <c r="UPJ249" s="1"/>
      <c r="UPL249" s="1"/>
      <c r="UPM249" s="3"/>
      <c r="UPN249" s="1"/>
      <c r="UPP249" s="1"/>
      <c r="UPU249" s="1"/>
      <c r="UPV249" s="1"/>
      <c r="UPW249" s="1"/>
      <c r="UQA249" s="1"/>
      <c r="UQC249" s="1"/>
      <c r="UQD249" s="3"/>
      <c r="UQE249" s="1"/>
      <c r="UQG249" s="1"/>
      <c r="UQL249" s="1"/>
      <c r="UQM249" s="1"/>
      <c r="UQQ249" s="1"/>
      <c r="UQS249" s="1"/>
      <c r="UQT249" s="3"/>
      <c r="UQU249" s="1"/>
      <c r="UQW249" s="1"/>
      <c r="URB249" s="1"/>
      <c r="URC249" s="1"/>
      <c r="URD249" s="1"/>
      <c r="URH249" s="1"/>
      <c r="URJ249" s="1"/>
      <c r="URK249" s="3"/>
      <c r="URL249" s="1"/>
      <c r="URN249" s="1"/>
      <c r="URS249" s="1"/>
      <c r="URT249" s="1"/>
      <c r="URX249" s="1"/>
      <c r="URZ249" s="1"/>
      <c r="USA249" s="3"/>
      <c r="USB249" s="1"/>
      <c r="USD249" s="1"/>
      <c r="USI249" s="1"/>
      <c r="USJ249" s="1"/>
      <c r="USK249" s="1"/>
      <c r="USO249" s="1"/>
      <c r="USQ249" s="1"/>
      <c r="USR249" s="3"/>
      <c r="USS249" s="1"/>
      <c r="USU249" s="1"/>
      <c r="USZ249" s="1"/>
      <c r="UTA249" s="1"/>
      <c r="UTE249" s="1"/>
      <c r="UTG249" s="1"/>
      <c r="UTH249" s="3"/>
      <c r="UTI249" s="1"/>
      <c r="UTK249" s="1"/>
      <c r="UTP249" s="1"/>
      <c r="UTQ249" s="1"/>
      <c r="UTR249" s="1"/>
      <c r="UTV249" s="1"/>
      <c r="UTX249" s="1"/>
      <c r="UTY249" s="3"/>
      <c r="UTZ249" s="1"/>
      <c r="UUB249" s="1"/>
      <c r="UUG249" s="1"/>
      <c r="UUH249" s="1"/>
      <c r="UUL249" s="1"/>
      <c r="UUN249" s="1"/>
      <c r="UUO249" s="3"/>
      <c r="UUP249" s="1"/>
      <c r="UUR249" s="1"/>
      <c r="UUW249" s="1"/>
      <c r="UUX249" s="1"/>
      <c r="UUY249" s="1"/>
      <c r="UVC249" s="1"/>
      <c r="UVE249" s="1"/>
      <c r="UVF249" s="3"/>
      <c r="UVG249" s="1"/>
      <c r="UVI249" s="1"/>
      <c r="UVN249" s="1"/>
      <c r="UVO249" s="1"/>
      <c r="UVS249" s="1"/>
      <c r="UVU249" s="1"/>
      <c r="UVV249" s="3"/>
      <c r="UVW249" s="1"/>
      <c r="UVY249" s="1"/>
      <c r="UWD249" s="1"/>
      <c r="UWE249" s="1"/>
      <c r="UWF249" s="1"/>
      <c r="UWJ249" s="1"/>
      <c r="UWL249" s="1"/>
      <c r="UWM249" s="3"/>
      <c r="UWN249" s="1"/>
      <c r="UWP249" s="1"/>
      <c r="UWU249" s="1"/>
      <c r="UWV249" s="1"/>
      <c r="UWZ249" s="1"/>
      <c r="UXB249" s="1"/>
      <c r="UXC249" s="3"/>
      <c r="UXD249" s="1"/>
      <c r="UXF249" s="1"/>
      <c r="UXK249" s="1"/>
      <c r="UXL249" s="1"/>
      <c r="UXM249" s="1"/>
      <c r="UXQ249" s="1"/>
      <c r="UXS249" s="1"/>
      <c r="UXT249" s="3"/>
      <c r="UXU249" s="1"/>
      <c r="UXW249" s="1"/>
      <c r="UYB249" s="1"/>
      <c r="UYC249" s="1"/>
      <c r="UYG249" s="1"/>
      <c r="UYI249" s="1"/>
      <c r="UYJ249" s="3"/>
      <c r="UYK249" s="1"/>
      <c r="UYM249" s="1"/>
      <c r="UYR249" s="1"/>
      <c r="UYS249" s="1"/>
      <c r="UYT249" s="1"/>
      <c r="UYX249" s="1"/>
      <c r="UYZ249" s="1"/>
      <c r="UZA249" s="3"/>
      <c r="UZB249" s="1"/>
      <c r="UZD249" s="1"/>
      <c r="UZI249" s="1"/>
      <c r="UZJ249" s="1"/>
      <c r="UZN249" s="1"/>
      <c r="UZP249" s="1"/>
      <c r="UZQ249" s="3"/>
      <c r="UZR249" s="1"/>
      <c r="UZT249" s="1"/>
      <c r="UZY249" s="1"/>
      <c r="UZZ249" s="1"/>
      <c r="VAA249" s="1"/>
      <c r="VAE249" s="1"/>
      <c r="VAG249" s="1"/>
      <c r="VAH249" s="3"/>
      <c r="VAI249" s="1"/>
      <c r="VAK249" s="1"/>
      <c r="VAP249" s="1"/>
      <c r="VAQ249" s="1"/>
      <c r="VAU249" s="1"/>
      <c r="VAW249" s="1"/>
      <c r="VAX249" s="3"/>
      <c r="VAY249" s="1"/>
      <c r="VBA249" s="1"/>
      <c r="VBF249" s="1"/>
      <c r="VBG249" s="1"/>
      <c r="VBH249" s="1"/>
      <c r="VBL249" s="1"/>
      <c r="VBN249" s="1"/>
      <c r="VBO249" s="3"/>
      <c r="VBP249" s="1"/>
      <c r="VBR249" s="1"/>
      <c r="VBW249" s="1"/>
      <c r="VBX249" s="1"/>
      <c r="VCB249" s="1"/>
      <c r="VCD249" s="1"/>
      <c r="VCE249" s="3"/>
      <c r="VCF249" s="1"/>
      <c r="VCH249" s="1"/>
      <c r="VCM249" s="1"/>
      <c r="VCN249" s="1"/>
      <c r="VCO249" s="1"/>
      <c r="VCS249" s="1"/>
      <c r="VCU249" s="1"/>
      <c r="VCV249" s="3"/>
      <c r="VCW249" s="1"/>
      <c r="VCY249" s="1"/>
      <c r="VDD249" s="1"/>
      <c r="VDE249" s="1"/>
      <c r="VDI249" s="1"/>
      <c r="VDK249" s="1"/>
      <c r="VDL249" s="3"/>
      <c r="VDM249" s="1"/>
      <c r="VDO249" s="1"/>
      <c r="VDT249" s="1"/>
      <c r="VDU249" s="1"/>
      <c r="VDV249" s="1"/>
      <c r="VDZ249" s="1"/>
      <c r="VEB249" s="1"/>
      <c r="VEC249" s="3"/>
      <c r="VED249" s="1"/>
      <c r="VEF249" s="1"/>
      <c r="VEK249" s="1"/>
      <c r="VEL249" s="1"/>
      <c r="VEP249" s="1"/>
      <c r="VER249" s="1"/>
      <c r="VES249" s="3"/>
      <c r="VET249" s="1"/>
      <c r="VEV249" s="1"/>
      <c r="VFA249" s="1"/>
      <c r="VFB249" s="1"/>
      <c r="VFC249" s="1"/>
      <c r="VFG249" s="1"/>
      <c r="VFI249" s="1"/>
      <c r="VFJ249" s="3"/>
      <c r="VFK249" s="1"/>
      <c r="VFM249" s="1"/>
      <c r="VFR249" s="1"/>
      <c r="VFS249" s="1"/>
      <c r="VFW249" s="1"/>
      <c r="VFY249" s="1"/>
      <c r="VFZ249" s="3"/>
      <c r="VGA249" s="1"/>
      <c r="VGC249" s="1"/>
      <c r="VGH249" s="1"/>
      <c r="VGI249" s="1"/>
      <c r="VGJ249" s="1"/>
      <c r="VGN249" s="1"/>
      <c r="VGP249" s="1"/>
      <c r="VGQ249" s="3"/>
      <c r="VGR249" s="1"/>
      <c r="VGT249" s="1"/>
      <c r="VGY249" s="1"/>
      <c r="VGZ249" s="1"/>
      <c r="VHD249" s="1"/>
      <c r="VHF249" s="1"/>
      <c r="VHG249" s="3"/>
      <c r="VHH249" s="1"/>
      <c r="VHJ249" s="1"/>
      <c r="VHO249" s="1"/>
      <c r="VHP249" s="1"/>
      <c r="VHQ249" s="1"/>
      <c r="VHU249" s="1"/>
      <c r="VHW249" s="1"/>
      <c r="VHX249" s="3"/>
      <c r="VHY249" s="1"/>
      <c r="VIA249" s="1"/>
      <c r="VIF249" s="1"/>
      <c r="VIG249" s="1"/>
      <c r="VIK249" s="1"/>
      <c r="VIM249" s="1"/>
      <c r="VIN249" s="3"/>
      <c r="VIO249" s="1"/>
      <c r="VIQ249" s="1"/>
      <c r="VIV249" s="1"/>
      <c r="VIW249" s="1"/>
      <c r="VIX249" s="1"/>
      <c r="VJB249" s="1"/>
      <c r="VJD249" s="1"/>
      <c r="VJE249" s="3"/>
      <c r="VJF249" s="1"/>
      <c r="VJH249" s="1"/>
      <c r="VJM249" s="1"/>
      <c r="VJN249" s="1"/>
      <c r="VJR249" s="1"/>
      <c r="VJT249" s="1"/>
      <c r="VJU249" s="3"/>
      <c r="VJV249" s="1"/>
      <c r="VJX249" s="1"/>
      <c r="VKC249" s="1"/>
      <c r="VKD249" s="1"/>
      <c r="VKE249" s="1"/>
      <c r="VKI249" s="1"/>
      <c r="VKK249" s="1"/>
      <c r="VKL249" s="3"/>
      <c r="VKM249" s="1"/>
      <c r="VKO249" s="1"/>
      <c r="VKT249" s="1"/>
      <c r="VKU249" s="1"/>
      <c r="VKY249" s="1"/>
      <c r="VLA249" s="1"/>
      <c r="VLB249" s="3"/>
      <c r="VLC249" s="1"/>
      <c r="VLE249" s="1"/>
      <c r="VLJ249" s="1"/>
      <c r="VLK249" s="1"/>
      <c r="VLL249" s="1"/>
      <c r="VLP249" s="1"/>
      <c r="VLR249" s="1"/>
      <c r="VLS249" s="3"/>
      <c r="VLT249" s="1"/>
      <c r="VLV249" s="1"/>
      <c r="VMA249" s="1"/>
      <c r="VMB249" s="1"/>
      <c r="VMF249" s="1"/>
      <c r="VMH249" s="1"/>
      <c r="VMI249" s="3"/>
      <c r="VMJ249" s="1"/>
      <c r="VML249" s="1"/>
      <c r="VMQ249" s="1"/>
      <c r="VMR249" s="1"/>
      <c r="VMS249" s="1"/>
      <c r="VMW249" s="1"/>
      <c r="VMY249" s="1"/>
      <c r="VMZ249" s="3"/>
      <c r="VNA249" s="1"/>
      <c r="VNC249" s="1"/>
      <c r="VNH249" s="1"/>
      <c r="VNI249" s="1"/>
      <c r="VNM249" s="1"/>
      <c r="VNO249" s="1"/>
      <c r="VNP249" s="3"/>
      <c r="VNQ249" s="1"/>
      <c r="VNS249" s="1"/>
      <c r="VNX249" s="1"/>
      <c r="VNY249" s="1"/>
      <c r="VNZ249" s="1"/>
      <c r="VOD249" s="1"/>
      <c r="VOF249" s="1"/>
      <c r="VOG249" s="3"/>
      <c r="VOH249" s="1"/>
      <c r="VOJ249" s="1"/>
      <c r="VOO249" s="1"/>
      <c r="VOP249" s="1"/>
      <c r="VOT249" s="1"/>
      <c r="VOV249" s="1"/>
      <c r="VOW249" s="3"/>
      <c r="VOX249" s="1"/>
      <c r="VOZ249" s="1"/>
      <c r="VPE249" s="1"/>
      <c r="VPF249" s="1"/>
      <c r="VPG249" s="1"/>
      <c r="VPK249" s="1"/>
      <c r="VPM249" s="1"/>
      <c r="VPN249" s="3"/>
      <c r="VPO249" s="1"/>
      <c r="VPQ249" s="1"/>
      <c r="VPV249" s="1"/>
      <c r="VPW249" s="1"/>
      <c r="VQA249" s="1"/>
      <c r="VQC249" s="1"/>
      <c r="VQD249" s="3"/>
      <c r="VQE249" s="1"/>
      <c r="VQG249" s="1"/>
      <c r="VQL249" s="1"/>
      <c r="VQM249" s="1"/>
      <c r="VQN249" s="1"/>
      <c r="VQR249" s="1"/>
      <c r="VQT249" s="1"/>
      <c r="VQU249" s="3"/>
      <c r="VQV249" s="1"/>
      <c r="VQX249" s="1"/>
      <c r="VRC249" s="1"/>
      <c r="VRD249" s="1"/>
      <c r="VRH249" s="1"/>
      <c r="VRJ249" s="1"/>
      <c r="VRK249" s="3"/>
      <c r="VRL249" s="1"/>
      <c r="VRN249" s="1"/>
      <c r="VRS249" s="1"/>
      <c r="VRT249" s="1"/>
      <c r="VRU249" s="1"/>
      <c r="VRY249" s="1"/>
      <c r="VSA249" s="1"/>
      <c r="VSB249" s="3"/>
      <c r="VSC249" s="1"/>
      <c r="VSE249" s="1"/>
      <c r="VSJ249" s="1"/>
      <c r="VSK249" s="1"/>
      <c r="VSO249" s="1"/>
      <c r="VSQ249" s="1"/>
      <c r="VSR249" s="3"/>
      <c r="VSS249" s="1"/>
      <c r="VSU249" s="1"/>
      <c r="VSZ249" s="1"/>
      <c r="VTA249" s="1"/>
      <c r="VTB249" s="1"/>
      <c r="VTF249" s="1"/>
      <c r="VTH249" s="1"/>
      <c r="VTI249" s="3"/>
      <c r="VTJ249" s="1"/>
      <c r="VTL249" s="1"/>
      <c r="VTQ249" s="1"/>
      <c r="VTR249" s="1"/>
      <c r="VTV249" s="1"/>
      <c r="VTX249" s="1"/>
      <c r="VTY249" s="3"/>
      <c r="VTZ249" s="1"/>
      <c r="VUB249" s="1"/>
      <c r="VUG249" s="1"/>
      <c r="VUH249" s="1"/>
      <c r="VUI249" s="1"/>
      <c r="VUM249" s="1"/>
      <c r="VUO249" s="1"/>
      <c r="VUP249" s="3"/>
      <c r="VUQ249" s="1"/>
      <c r="VUS249" s="1"/>
      <c r="VUX249" s="1"/>
      <c r="VUY249" s="1"/>
      <c r="VVC249" s="1"/>
      <c r="VVE249" s="1"/>
      <c r="VVF249" s="3"/>
      <c r="VVG249" s="1"/>
      <c r="VVI249" s="1"/>
      <c r="VVN249" s="1"/>
      <c r="VVO249" s="1"/>
      <c r="VVP249" s="1"/>
      <c r="VVT249" s="1"/>
      <c r="VVV249" s="1"/>
      <c r="VVW249" s="3"/>
      <c r="VVX249" s="1"/>
      <c r="VVZ249" s="1"/>
      <c r="VWE249" s="1"/>
      <c r="VWF249" s="1"/>
      <c r="VWJ249" s="1"/>
      <c r="VWL249" s="1"/>
      <c r="VWM249" s="3"/>
      <c r="VWN249" s="1"/>
      <c r="VWP249" s="1"/>
      <c r="VWU249" s="1"/>
      <c r="VWV249" s="1"/>
      <c r="VWW249" s="1"/>
      <c r="VXA249" s="1"/>
      <c r="VXC249" s="1"/>
      <c r="VXD249" s="3"/>
      <c r="VXE249" s="1"/>
      <c r="VXG249" s="1"/>
      <c r="VXL249" s="1"/>
      <c r="VXM249" s="1"/>
      <c r="VXQ249" s="1"/>
      <c r="VXS249" s="1"/>
      <c r="VXT249" s="3"/>
      <c r="VXU249" s="1"/>
      <c r="VXW249" s="1"/>
      <c r="VYB249" s="1"/>
      <c r="VYC249" s="1"/>
      <c r="VYD249" s="1"/>
      <c r="VYH249" s="1"/>
      <c r="VYJ249" s="1"/>
      <c r="VYK249" s="3"/>
      <c r="VYL249" s="1"/>
      <c r="VYN249" s="1"/>
      <c r="VYS249" s="1"/>
      <c r="VYT249" s="1"/>
      <c r="VYX249" s="1"/>
      <c r="VYZ249" s="1"/>
      <c r="VZA249" s="3"/>
      <c r="VZB249" s="1"/>
      <c r="VZD249" s="1"/>
      <c r="VZI249" s="1"/>
      <c r="VZJ249" s="1"/>
      <c r="VZK249" s="1"/>
      <c r="VZO249" s="1"/>
      <c r="VZQ249" s="1"/>
      <c r="VZR249" s="3"/>
      <c r="VZS249" s="1"/>
      <c r="VZU249" s="1"/>
      <c r="VZZ249" s="1"/>
      <c r="WAA249" s="1"/>
      <c r="WAE249" s="1"/>
      <c r="WAG249" s="1"/>
      <c r="WAH249" s="3"/>
      <c r="WAI249" s="1"/>
      <c r="WAK249" s="1"/>
      <c r="WAP249" s="1"/>
      <c r="WAQ249" s="1"/>
      <c r="WAR249" s="1"/>
      <c r="WAV249" s="1"/>
      <c r="WAX249" s="1"/>
      <c r="WAY249" s="3"/>
      <c r="WAZ249" s="1"/>
      <c r="WBB249" s="1"/>
      <c r="WBG249" s="1"/>
      <c r="WBH249" s="1"/>
      <c r="WBL249" s="1"/>
      <c r="WBN249" s="1"/>
      <c r="WBO249" s="3"/>
      <c r="WBP249" s="1"/>
      <c r="WBR249" s="1"/>
      <c r="WBW249" s="1"/>
      <c r="WBX249" s="1"/>
      <c r="WBY249" s="1"/>
      <c r="WCC249" s="1"/>
      <c r="WCE249" s="1"/>
      <c r="WCF249" s="3"/>
      <c r="WCG249" s="1"/>
      <c r="WCI249" s="1"/>
      <c r="WCN249" s="1"/>
      <c r="WCO249" s="1"/>
      <c r="WCS249" s="1"/>
      <c r="WCU249" s="1"/>
      <c r="WCV249" s="3"/>
      <c r="WCW249" s="1"/>
      <c r="WCY249" s="1"/>
      <c r="WDD249" s="1"/>
      <c r="WDE249" s="1"/>
      <c r="WDF249" s="1"/>
      <c r="WDJ249" s="1"/>
      <c r="WDL249" s="1"/>
      <c r="WDM249" s="3"/>
      <c r="WDN249" s="1"/>
      <c r="WDP249" s="1"/>
      <c r="WDU249" s="1"/>
      <c r="WDV249" s="1"/>
      <c r="WDZ249" s="1"/>
      <c r="WEB249" s="1"/>
      <c r="WEC249" s="3"/>
      <c r="WED249" s="1"/>
      <c r="WEF249" s="1"/>
      <c r="WEK249" s="1"/>
      <c r="WEL249" s="1"/>
      <c r="WEM249" s="1"/>
      <c r="WEQ249" s="1"/>
      <c r="WES249" s="1"/>
      <c r="WET249" s="3"/>
      <c r="WEU249" s="1"/>
      <c r="WEW249" s="1"/>
      <c r="WFB249" s="1"/>
      <c r="WFC249" s="1"/>
      <c r="WFG249" s="1"/>
      <c r="WFI249" s="1"/>
      <c r="WFJ249" s="3"/>
      <c r="WFK249" s="1"/>
      <c r="WFM249" s="1"/>
      <c r="WFR249" s="1"/>
      <c r="WFS249" s="1"/>
      <c r="WFT249" s="1"/>
      <c r="WFX249" s="1"/>
      <c r="WFZ249" s="1"/>
      <c r="WGA249" s="3"/>
      <c r="WGB249" s="1"/>
      <c r="WGD249" s="1"/>
      <c r="WGI249" s="1"/>
      <c r="WGJ249" s="1"/>
      <c r="WGN249" s="1"/>
      <c r="WGP249" s="1"/>
      <c r="WGQ249" s="3"/>
      <c r="WGR249" s="1"/>
      <c r="WGT249" s="1"/>
      <c r="WGY249" s="1"/>
      <c r="WGZ249" s="1"/>
      <c r="WHA249" s="1"/>
      <c r="WHE249" s="1"/>
      <c r="WHG249" s="1"/>
      <c r="WHH249" s="3"/>
      <c r="WHI249" s="1"/>
      <c r="WHK249" s="1"/>
      <c r="WHP249" s="1"/>
      <c r="WHQ249" s="1"/>
      <c r="WHU249" s="1"/>
      <c r="WHW249" s="1"/>
      <c r="WHX249" s="3"/>
      <c r="WHY249" s="1"/>
      <c r="WIA249" s="1"/>
      <c r="WIF249" s="1"/>
      <c r="WIG249" s="1"/>
      <c r="WIH249" s="1"/>
      <c r="WIL249" s="1"/>
      <c r="WIN249" s="1"/>
      <c r="WIO249" s="3"/>
      <c r="WIP249" s="1"/>
      <c r="WIR249" s="1"/>
      <c r="WIW249" s="1"/>
      <c r="WIX249" s="1"/>
      <c r="WJB249" s="1"/>
      <c r="WJD249" s="1"/>
      <c r="WJE249" s="3"/>
      <c r="WJF249" s="1"/>
      <c r="WJH249" s="1"/>
      <c r="WJM249" s="1"/>
      <c r="WJN249" s="1"/>
      <c r="WJO249" s="1"/>
      <c r="WJS249" s="1"/>
      <c r="WJU249" s="1"/>
      <c r="WJV249" s="3"/>
      <c r="WJW249" s="1"/>
      <c r="WJY249" s="1"/>
      <c r="WKD249" s="1"/>
      <c r="WKE249" s="1"/>
      <c r="WKI249" s="1"/>
      <c r="WKK249" s="1"/>
      <c r="WKL249" s="3"/>
      <c r="WKM249" s="1"/>
      <c r="WKO249" s="1"/>
      <c r="WKT249" s="1"/>
      <c r="WKU249" s="1"/>
      <c r="WKV249" s="1"/>
      <c r="WKZ249" s="1"/>
      <c r="WLB249" s="1"/>
      <c r="WLC249" s="3"/>
      <c r="WLD249" s="1"/>
      <c r="WLF249" s="1"/>
      <c r="WLK249" s="1"/>
      <c r="WLL249" s="1"/>
      <c r="WLP249" s="1"/>
      <c r="WLR249" s="1"/>
      <c r="WLS249" s="3"/>
      <c r="WLT249" s="1"/>
      <c r="WLV249" s="1"/>
      <c r="WMA249" s="1"/>
      <c r="WMB249" s="1"/>
      <c r="WMC249" s="1"/>
      <c r="WMG249" s="1"/>
      <c r="WMI249" s="1"/>
      <c r="WMJ249" s="3"/>
      <c r="WMK249" s="1"/>
      <c r="WMM249" s="1"/>
      <c r="WMR249" s="1"/>
      <c r="WMS249" s="1"/>
      <c r="WMW249" s="1"/>
      <c r="WMY249" s="1"/>
      <c r="WMZ249" s="3"/>
      <c r="WNA249" s="1"/>
      <c r="WNC249" s="1"/>
      <c r="WNH249" s="1"/>
      <c r="WNI249" s="1"/>
      <c r="WNJ249" s="1"/>
      <c r="WNN249" s="1"/>
      <c r="WNP249" s="1"/>
      <c r="WNQ249" s="3"/>
      <c r="WNR249" s="1"/>
      <c r="WNT249" s="1"/>
      <c r="WNY249" s="1"/>
      <c r="WNZ249" s="1"/>
      <c r="WOD249" s="1"/>
      <c r="WOF249" s="1"/>
      <c r="WOG249" s="3"/>
      <c r="WOH249" s="1"/>
      <c r="WOJ249" s="1"/>
      <c r="WOO249" s="1"/>
      <c r="WOP249" s="1"/>
      <c r="WOQ249" s="1"/>
      <c r="WOU249" s="1"/>
      <c r="WOW249" s="1"/>
      <c r="WOX249" s="3"/>
      <c r="WOY249" s="1"/>
      <c r="WPA249" s="1"/>
      <c r="WPF249" s="1"/>
      <c r="WPG249" s="1"/>
      <c r="WPK249" s="1"/>
      <c r="WPM249" s="1"/>
      <c r="WPN249" s="3"/>
      <c r="WPO249" s="1"/>
      <c r="WPQ249" s="1"/>
      <c r="WPV249" s="1"/>
      <c r="WPW249" s="1"/>
      <c r="WPX249" s="1"/>
      <c r="WQB249" s="1"/>
      <c r="WQD249" s="1"/>
      <c r="WQE249" s="3"/>
      <c r="WQF249" s="1"/>
      <c r="WQH249" s="1"/>
      <c r="WQM249" s="1"/>
      <c r="WQN249" s="1"/>
      <c r="WQR249" s="1"/>
      <c r="WQT249" s="1"/>
      <c r="WQU249" s="3"/>
      <c r="WQV249" s="1"/>
      <c r="WQX249" s="1"/>
      <c r="WRC249" s="1"/>
      <c r="WRD249" s="1"/>
      <c r="WRE249" s="1"/>
      <c r="WRI249" s="1"/>
      <c r="WRK249" s="1"/>
      <c r="WRL249" s="3"/>
      <c r="WRM249" s="1"/>
      <c r="WRO249" s="1"/>
      <c r="WRT249" s="1"/>
      <c r="WRU249" s="1"/>
      <c r="WRY249" s="1"/>
      <c r="WSA249" s="1"/>
      <c r="WSB249" s="3"/>
      <c r="WSC249" s="1"/>
      <c r="WSE249" s="1"/>
      <c r="WSJ249" s="1"/>
      <c r="WSK249" s="1"/>
      <c r="WSL249" s="1"/>
      <c r="WSP249" s="1"/>
      <c r="WSR249" s="1"/>
      <c r="WSS249" s="3"/>
      <c r="WST249" s="1"/>
      <c r="WSV249" s="1"/>
      <c r="WTA249" s="1"/>
      <c r="WTB249" s="1"/>
      <c r="WTF249" s="1"/>
      <c r="WTH249" s="1"/>
      <c r="WTI249" s="3"/>
      <c r="WTJ249" s="1"/>
      <c r="WTL249" s="1"/>
      <c r="WTQ249" s="1"/>
      <c r="WTR249" s="1"/>
      <c r="WTS249" s="1"/>
      <c r="WTW249" s="1"/>
      <c r="WTY249" s="1"/>
      <c r="WTZ249" s="3"/>
      <c r="WUA249" s="1"/>
      <c r="WUC249" s="1"/>
      <c r="WUH249" s="1"/>
      <c r="WUI249" s="1"/>
      <c r="WUM249" s="1"/>
      <c r="WUO249" s="1"/>
      <c r="WUP249" s="3"/>
      <c r="WUQ249" s="1"/>
      <c r="WUS249" s="1"/>
      <c r="WUX249" s="1"/>
      <c r="WUY249" s="1"/>
      <c r="WUZ249" s="1"/>
      <c r="WVD249" s="1"/>
      <c r="WVF249" s="1"/>
      <c r="WVG249" s="3"/>
      <c r="WVH249" s="1"/>
      <c r="WVJ249" s="1"/>
      <c r="WVO249" s="1"/>
      <c r="WVP249" s="1"/>
      <c r="WVT249" s="1"/>
      <c r="WVV249" s="1"/>
      <c r="WVW249" s="3"/>
      <c r="WVX249" s="1"/>
      <c r="WVZ249" s="1"/>
      <c r="WWE249" s="1"/>
      <c r="WWF249" s="1"/>
      <c r="WWG249" s="1"/>
      <c r="WWK249" s="1"/>
      <c r="WWM249" s="1"/>
      <c r="WWN249" s="3"/>
      <c r="WWO249" s="1"/>
      <c r="WWQ249" s="1"/>
      <c r="WWV249" s="1"/>
      <c r="WWW249" s="1"/>
      <c r="WXA249" s="1"/>
      <c r="WXC249" s="1"/>
      <c r="WXD249" s="3"/>
      <c r="WXE249" s="1"/>
      <c r="WXG249" s="1"/>
      <c r="WXL249" s="1"/>
      <c r="WXM249" s="1"/>
      <c r="WXN249" s="1"/>
      <c r="WXR249" s="1"/>
      <c r="WXT249" s="1"/>
      <c r="WXU249" s="3"/>
      <c r="WXV249" s="1"/>
      <c r="WXX249" s="1"/>
      <c r="WYC249" s="1"/>
      <c r="WYD249" s="1"/>
      <c r="WYH249" s="1"/>
      <c r="WYJ249" s="1"/>
      <c r="WYK249" s="3"/>
      <c r="WYL249" s="1"/>
      <c r="WYN249" s="1"/>
      <c r="WYS249" s="1"/>
      <c r="WYT249" s="1"/>
      <c r="WYU249" s="1"/>
      <c r="WYY249" s="1"/>
      <c r="WZA249" s="1"/>
      <c r="WZB249" s="3"/>
      <c r="WZC249" s="1"/>
      <c r="WZE249" s="1"/>
      <c r="WZJ249" s="1"/>
      <c r="WZK249" s="1"/>
      <c r="WZO249" s="1"/>
      <c r="WZQ249" s="1"/>
      <c r="WZR249" s="3"/>
      <c r="WZS249" s="1"/>
      <c r="WZU249" s="1"/>
      <c r="WZZ249" s="1"/>
      <c r="XAA249" s="1"/>
      <c r="XAB249" s="1"/>
      <c r="XAF249" s="1"/>
      <c r="XAH249" s="1"/>
      <c r="XAI249" s="3"/>
      <c r="XAJ249" s="1"/>
      <c r="XAL249" s="1"/>
      <c r="XAQ249" s="1"/>
      <c r="XAR249" s="1"/>
      <c r="XAV249" s="1"/>
      <c r="XAX249" s="1"/>
      <c r="XAY249" s="3"/>
      <c r="XAZ249" s="1"/>
      <c r="XBB249" s="1"/>
      <c r="XBG249" s="1"/>
      <c r="XBH249" s="1"/>
      <c r="XBI249" s="1"/>
      <c r="XBM249" s="1"/>
      <c r="XBO249" s="1"/>
      <c r="XBP249" s="3"/>
      <c r="XBQ249" s="1"/>
      <c r="XBS249" s="1"/>
      <c r="XBX249" s="1"/>
      <c r="XBY249" s="1"/>
      <c r="XCC249" s="1"/>
      <c r="XCE249" s="1"/>
      <c r="XCF249" s="3"/>
      <c r="XCG249" s="1"/>
      <c r="XCI249" s="1"/>
      <c r="XCN249" s="1"/>
      <c r="XCO249" s="1"/>
      <c r="XCP249" s="1"/>
      <c r="XCT249" s="1"/>
      <c r="XCV249" s="1"/>
      <c r="XCW249" s="3"/>
      <c r="XCX249" s="1"/>
      <c r="XCZ249" s="1"/>
      <c r="XDE249" s="1"/>
      <c r="XDF249" s="1"/>
      <c r="XDJ249" s="1"/>
      <c r="XDL249" s="1"/>
      <c r="XDM249" s="3"/>
      <c r="XDN249" s="1"/>
      <c r="XDP249" s="1"/>
      <c r="XDU249" s="1"/>
      <c r="XDV249" s="1"/>
      <c r="XDW249" s="1"/>
      <c r="XEA249" s="1"/>
      <c r="XEC249" s="1"/>
      <c r="XED249" s="3"/>
      <c r="XEE249" s="1"/>
      <c r="XEG249" s="1"/>
      <c r="XEL249" s="1"/>
      <c r="XEM249" s="1"/>
      <c r="XEQ249" s="1"/>
      <c r="XES249" s="1"/>
      <c r="XET249" s="3"/>
      <c r="XEU249" s="1"/>
      <c r="XEW249" s="1"/>
    </row>
    <row r="250" spans="32:1022 1026:2045 2049:3072 3074:4095 4097:7168 7170:8191 8193:9216 9221:10239 10244:11262 11267:12285 12290:13308 13313:16377" x14ac:dyDescent="0.3">
      <c r="AF250" s="1"/>
      <c r="AJ250" s="1"/>
      <c r="AL250" s="1"/>
      <c r="AM250" s="3"/>
      <c r="AN250" s="1"/>
      <c r="AP250" s="1"/>
      <c r="AU250" s="1"/>
      <c r="AV250" s="1"/>
      <c r="AW250" s="1"/>
      <c r="BA250" s="1"/>
      <c r="BC250" s="1"/>
      <c r="BD250" s="3"/>
      <c r="BE250" s="1"/>
      <c r="BG250" s="1"/>
      <c r="BL250" s="1"/>
      <c r="BM250" s="1"/>
      <c r="BQ250" s="1"/>
      <c r="BS250" s="1"/>
      <c r="BT250" s="3"/>
      <c r="BU250" s="1"/>
      <c r="BW250" s="1"/>
      <c r="CB250" s="1"/>
      <c r="CC250" s="1"/>
      <c r="CD250" s="1"/>
      <c r="CH250" s="1"/>
      <c r="CJ250" s="1"/>
      <c r="CK250" s="3"/>
      <c r="CL250" s="1"/>
      <c r="CN250" s="1"/>
      <c r="CS250" s="1"/>
      <c r="CT250" s="1"/>
      <c r="CX250" s="1"/>
      <c r="CZ250" s="1"/>
      <c r="DA250" s="3"/>
      <c r="DB250" s="1"/>
      <c r="DD250" s="1"/>
      <c r="DI250" s="1"/>
      <c r="DJ250" s="1"/>
      <c r="DK250" s="1"/>
      <c r="DO250" s="1"/>
      <c r="DQ250" s="1"/>
      <c r="DR250" s="3"/>
      <c r="DS250" s="1"/>
      <c r="DU250" s="1"/>
      <c r="DZ250" s="1"/>
      <c r="EA250" s="1"/>
      <c r="EE250" s="1"/>
      <c r="EG250" s="1"/>
      <c r="EH250" s="3"/>
      <c r="EI250" s="1"/>
      <c r="EK250" s="1"/>
      <c r="EP250" s="1"/>
      <c r="EQ250" s="1"/>
      <c r="ER250" s="1"/>
      <c r="EV250" s="1"/>
      <c r="EX250" s="1"/>
      <c r="EY250" s="3"/>
      <c r="EZ250" s="1"/>
      <c r="FB250" s="1"/>
      <c r="FG250" s="1"/>
      <c r="FH250" s="1"/>
      <c r="FL250" s="1"/>
      <c r="FN250" s="1"/>
      <c r="FO250" s="3"/>
      <c r="FP250" s="1"/>
      <c r="FR250" s="1"/>
      <c r="FW250" s="1"/>
      <c r="FX250" s="1"/>
      <c r="FY250" s="1"/>
      <c r="GC250" s="1"/>
      <c r="GE250" s="1"/>
      <c r="GF250" s="3"/>
      <c r="GG250" s="1"/>
      <c r="GI250" s="1"/>
      <c r="GN250" s="1"/>
      <c r="GO250" s="1"/>
      <c r="GS250" s="1"/>
      <c r="GU250" s="1"/>
      <c r="GV250" s="3"/>
      <c r="GW250" s="1"/>
      <c r="GY250" s="1"/>
      <c r="HD250" s="1"/>
      <c r="HE250" s="1"/>
      <c r="HF250" s="1"/>
      <c r="HJ250" s="1"/>
      <c r="HL250" s="1"/>
      <c r="HM250" s="3"/>
      <c r="HN250" s="1"/>
      <c r="HP250" s="1"/>
      <c r="HU250" s="1"/>
      <c r="HV250" s="1"/>
      <c r="HZ250" s="1"/>
      <c r="IB250" s="1"/>
      <c r="IC250" s="3"/>
      <c r="ID250" s="1"/>
      <c r="IF250" s="1"/>
      <c r="IK250" s="1"/>
      <c r="IL250" s="1"/>
      <c r="IM250" s="1"/>
      <c r="IQ250" s="1"/>
      <c r="IS250" s="1"/>
      <c r="IT250" s="3"/>
      <c r="IU250" s="1"/>
      <c r="IW250" s="1"/>
      <c r="JB250" s="1"/>
      <c r="JC250" s="1"/>
      <c r="JG250" s="1"/>
      <c r="JI250" s="1"/>
      <c r="JJ250" s="3"/>
      <c r="JK250" s="1"/>
      <c r="JM250" s="1"/>
      <c r="JR250" s="1"/>
      <c r="JS250" s="1"/>
      <c r="JT250" s="1"/>
      <c r="JX250" s="1"/>
      <c r="JZ250" s="1"/>
      <c r="KA250" s="3"/>
      <c r="KB250" s="1"/>
      <c r="KD250" s="1"/>
      <c r="KI250" s="1"/>
      <c r="KJ250" s="1"/>
      <c r="KN250" s="1"/>
      <c r="KP250" s="1"/>
      <c r="KQ250" s="3"/>
      <c r="KR250" s="1"/>
      <c r="KT250" s="1"/>
      <c r="KY250" s="1"/>
      <c r="KZ250" s="1"/>
      <c r="LA250" s="1"/>
      <c r="LE250" s="1"/>
      <c r="LG250" s="1"/>
      <c r="LH250" s="3"/>
      <c r="LI250" s="1"/>
      <c r="LK250" s="1"/>
      <c r="LP250" s="1"/>
      <c r="LQ250" s="1"/>
      <c r="LU250" s="1"/>
      <c r="LW250" s="1"/>
      <c r="LX250" s="3"/>
      <c r="LY250" s="1"/>
      <c r="MA250" s="1"/>
      <c r="MF250" s="1"/>
      <c r="MG250" s="1"/>
      <c r="MH250" s="1"/>
      <c r="ML250" s="1"/>
      <c r="MN250" s="1"/>
      <c r="MO250" s="3"/>
      <c r="MP250" s="1"/>
      <c r="MR250" s="1"/>
      <c r="MW250" s="1"/>
      <c r="MX250" s="1"/>
      <c r="NB250" s="1"/>
      <c r="ND250" s="1"/>
      <c r="NE250" s="3"/>
      <c r="NF250" s="1"/>
      <c r="NH250" s="1"/>
      <c r="NM250" s="1"/>
      <c r="NN250" s="1"/>
      <c r="NO250" s="1"/>
      <c r="NS250" s="1"/>
      <c r="NU250" s="1"/>
      <c r="NV250" s="3"/>
      <c r="NW250" s="1"/>
      <c r="NY250" s="1"/>
      <c r="OD250" s="1"/>
      <c r="OE250" s="1"/>
      <c r="OI250" s="1"/>
      <c r="OK250" s="1"/>
      <c r="OL250" s="3"/>
      <c r="OM250" s="1"/>
      <c r="OO250" s="1"/>
      <c r="OT250" s="1"/>
      <c r="OU250" s="1"/>
      <c r="OV250" s="1"/>
      <c r="OZ250" s="1"/>
      <c r="PB250" s="1"/>
      <c r="PC250" s="3"/>
      <c r="PD250" s="1"/>
      <c r="PF250" s="1"/>
      <c r="PK250" s="1"/>
      <c r="PL250" s="1"/>
      <c r="PP250" s="1"/>
      <c r="PR250" s="1"/>
      <c r="PS250" s="3"/>
      <c r="PT250" s="1"/>
      <c r="PV250" s="1"/>
      <c r="QA250" s="1"/>
      <c r="QB250" s="1"/>
      <c r="QC250" s="1"/>
      <c r="QG250" s="1"/>
      <c r="QI250" s="1"/>
      <c r="QJ250" s="3"/>
      <c r="QK250" s="1"/>
      <c r="QM250" s="1"/>
      <c r="QR250" s="1"/>
      <c r="QS250" s="1"/>
      <c r="QW250" s="1"/>
      <c r="QY250" s="1"/>
      <c r="QZ250" s="3"/>
      <c r="RA250" s="1"/>
      <c r="RC250" s="1"/>
      <c r="RH250" s="1"/>
      <c r="RI250" s="1"/>
      <c r="RJ250" s="1"/>
      <c r="RN250" s="1"/>
      <c r="RP250" s="1"/>
      <c r="RQ250" s="3"/>
      <c r="RR250" s="1"/>
      <c r="RT250" s="1"/>
      <c r="RY250" s="1"/>
      <c r="RZ250" s="1"/>
      <c r="SD250" s="1"/>
      <c r="SF250" s="1"/>
      <c r="SG250" s="3"/>
      <c r="SH250" s="1"/>
      <c r="SJ250" s="1"/>
      <c r="SO250" s="1"/>
      <c r="SP250" s="1"/>
      <c r="SQ250" s="1"/>
      <c r="SU250" s="1"/>
      <c r="SW250" s="1"/>
      <c r="SX250" s="3"/>
      <c r="SY250" s="1"/>
      <c r="TA250" s="1"/>
      <c r="TF250" s="1"/>
      <c r="TG250" s="1"/>
      <c r="TK250" s="1"/>
      <c r="TM250" s="1"/>
      <c r="TN250" s="3"/>
      <c r="TO250" s="1"/>
      <c r="TQ250" s="1"/>
      <c r="TV250" s="1"/>
      <c r="TW250" s="1"/>
      <c r="TX250" s="1"/>
      <c r="UB250" s="1"/>
      <c r="UD250" s="1"/>
      <c r="UE250" s="3"/>
      <c r="UF250" s="1"/>
      <c r="UH250" s="1"/>
      <c r="UM250" s="1"/>
      <c r="UN250" s="1"/>
      <c r="UR250" s="1"/>
      <c r="UT250" s="1"/>
      <c r="UU250" s="3"/>
      <c r="UV250" s="1"/>
      <c r="UX250" s="1"/>
      <c r="VC250" s="1"/>
      <c r="VD250" s="1"/>
      <c r="VE250" s="1"/>
      <c r="VI250" s="1"/>
      <c r="VK250" s="1"/>
      <c r="VL250" s="3"/>
      <c r="VM250" s="1"/>
      <c r="VO250" s="1"/>
      <c r="VT250" s="1"/>
      <c r="VU250" s="1"/>
      <c r="VY250" s="1"/>
      <c r="WA250" s="1"/>
      <c r="WB250" s="3"/>
      <c r="WC250" s="1"/>
      <c r="WE250" s="1"/>
      <c r="WJ250" s="1"/>
      <c r="WK250" s="1"/>
      <c r="WL250" s="1"/>
      <c r="WP250" s="1"/>
      <c r="WR250" s="1"/>
      <c r="WS250" s="3"/>
      <c r="WT250" s="1"/>
      <c r="WV250" s="1"/>
      <c r="XA250" s="1"/>
      <c r="XB250" s="1"/>
      <c r="XF250" s="1"/>
      <c r="XH250" s="1"/>
      <c r="XI250" s="3"/>
      <c r="XJ250" s="1"/>
      <c r="XL250" s="1"/>
      <c r="XQ250" s="1"/>
      <c r="XR250" s="1"/>
      <c r="XS250" s="1"/>
      <c r="XW250" s="1"/>
      <c r="XY250" s="1"/>
      <c r="XZ250" s="3"/>
      <c r="YA250" s="1"/>
      <c r="YC250" s="1"/>
      <c r="YH250" s="1"/>
      <c r="YI250" s="1"/>
      <c r="YM250" s="1"/>
      <c r="YO250" s="1"/>
      <c r="YP250" s="3"/>
      <c r="YQ250" s="1"/>
      <c r="YS250" s="1"/>
      <c r="YX250" s="1"/>
      <c r="YY250" s="1"/>
      <c r="YZ250" s="1"/>
      <c r="ZD250" s="1"/>
      <c r="ZF250" s="1"/>
      <c r="ZG250" s="3"/>
      <c r="ZH250" s="1"/>
      <c r="ZJ250" s="1"/>
      <c r="ZO250" s="1"/>
      <c r="ZP250" s="1"/>
      <c r="ZT250" s="1"/>
      <c r="ZV250" s="1"/>
      <c r="ZW250" s="3"/>
      <c r="ZX250" s="1"/>
      <c r="ZZ250" s="1"/>
      <c r="AAE250" s="1"/>
      <c r="AAF250" s="1"/>
      <c r="AAG250" s="1"/>
      <c r="AAK250" s="1"/>
      <c r="AAM250" s="1"/>
      <c r="AAN250" s="3"/>
      <c r="AAO250" s="1"/>
      <c r="AAQ250" s="1"/>
      <c r="AAV250" s="1"/>
      <c r="AAW250" s="1"/>
      <c r="ABA250" s="1"/>
      <c r="ABC250" s="1"/>
      <c r="ABD250" s="3"/>
      <c r="ABE250" s="1"/>
      <c r="ABG250" s="1"/>
      <c r="ABL250" s="1"/>
      <c r="ABM250" s="1"/>
      <c r="ABN250" s="1"/>
      <c r="ABR250" s="1"/>
      <c r="ABT250" s="1"/>
      <c r="ABU250" s="3"/>
      <c r="ABV250" s="1"/>
      <c r="ABX250" s="1"/>
      <c r="ACC250" s="1"/>
      <c r="ACD250" s="1"/>
      <c r="ACH250" s="1"/>
      <c r="ACJ250" s="1"/>
      <c r="ACK250" s="3"/>
      <c r="ACL250" s="1"/>
      <c r="ACN250" s="1"/>
      <c r="ACS250" s="1"/>
      <c r="ACT250" s="1"/>
      <c r="ACU250" s="1"/>
      <c r="ACY250" s="1"/>
      <c r="ADA250" s="1"/>
      <c r="ADB250" s="3"/>
      <c r="ADC250" s="1"/>
      <c r="ADE250" s="1"/>
      <c r="ADJ250" s="1"/>
      <c r="ADK250" s="1"/>
      <c r="ADO250" s="1"/>
      <c r="ADQ250" s="1"/>
      <c r="ADR250" s="3"/>
      <c r="ADS250" s="1"/>
      <c r="ADU250" s="1"/>
      <c r="ADZ250" s="1"/>
      <c r="AEA250" s="1"/>
      <c r="AEB250" s="1"/>
      <c r="AEF250" s="1"/>
      <c r="AEH250" s="1"/>
      <c r="AEI250" s="3"/>
      <c r="AEJ250" s="1"/>
      <c r="AEL250" s="1"/>
      <c r="AEQ250" s="1"/>
      <c r="AER250" s="1"/>
      <c r="AEV250" s="1"/>
      <c r="AEX250" s="1"/>
      <c r="AEY250" s="3"/>
      <c r="AEZ250" s="1"/>
      <c r="AFB250" s="1"/>
      <c r="AFG250" s="1"/>
      <c r="AFH250" s="1"/>
      <c r="AFI250" s="1"/>
      <c r="AFM250" s="1"/>
      <c r="AFO250" s="1"/>
      <c r="AFP250" s="3"/>
      <c r="AFQ250" s="1"/>
      <c r="AFS250" s="1"/>
      <c r="AFX250" s="1"/>
      <c r="AFY250" s="1"/>
      <c r="AGC250" s="1"/>
      <c r="AGE250" s="1"/>
      <c r="AGF250" s="3"/>
      <c r="AGG250" s="1"/>
      <c r="AGI250" s="1"/>
      <c r="AGN250" s="1"/>
      <c r="AGO250" s="1"/>
      <c r="AGP250" s="1"/>
      <c r="AGT250" s="1"/>
      <c r="AGV250" s="1"/>
      <c r="AGW250" s="3"/>
      <c r="AGX250" s="1"/>
      <c r="AGZ250" s="1"/>
      <c r="AHE250" s="1"/>
      <c r="AHF250" s="1"/>
      <c r="AHJ250" s="1"/>
      <c r="AHL250" s="1"/>
      <c r="AHM250" s="3"/>
      <c r="AHN250" s="1"/>
      <c r="AHP250" s="1"/>
      <c r="AHU250" s="1"/>
      <c r="AHV250" s="1"/>
      <c r="AHW250" s="1"/>
      <c r="AIA250" s="1"/>
      <c r="AIC250" s="1"/>
      <c r="AID250" s="3"/>
      <c r="AIE250" s="1"/>
      <c r="AIG250" s="1"/>
      <c r="AIL250" s="1"/>
      <c r="AIM250" s="1"/>
      <c r="AIQ250" s="1"/>
      <c r="AIS250" s="1"/>
      <c r="AIT250" s="3"/>
      <c r="AIU250" s="1"/>
      <c r="AIW250" s="1"/>
      <c r="AJB250" s="1"/>
      <c r="AJC250" s="1"/>
      <c r="AJD250" s="1"/>
      <c r="AJH250" s="1"/>
      <c r="AJJ250" s="1"/>
      <c r="AJK250" s="3"/>
      <c r="AJL250" s="1"/>
      <c r="AJN250" s="1"/>
      <c r="AJS250" s="1"/>
      <c r="AJT250" s="1"/>
      <c r="AJX250" s="1"/>
      <c r="AJZ250" s="1"/>
      <c r="AKA250" s="3"/>
      <c r="AKB250" s="1"/>
      <c r="AKD250" s="1"/>
      <c r="AKI250" s="1"/>
      <c r="AKJ250" s="1"/>
      <c r="AKK250" s="1"/>
      <c r="AKO250" s="1"/>
      <c r="AKQ250" s="1"/>
      <c r="AKR250" s="3"/>
      <c r="AKS250" s="1"/>
      <c r="AKU250" s="1"/>
      <c r="AKZ250" s="1"/>
      <c r="ALA250" s="1"/>
      <c r="ALE250" s="1"/>
      <c r="ALG250" s="1"/>
      <c r="ALH250" s="3"/>
      <c r="ALI250" s="1"/>
      <c r="ALK250" s="1"/>
      <c r="ALP250" s="1"/>
      <c r="ALQ250" s="1"/>
      <c r="ALR250" s="1"/>
      <c r="ALV250" s="1"/>
      <c r="ALX250" s="1"/>
      <c r="ALY250" s="3"/>
      <c r="ALZ250" s="1"/>
      <c r="AMB250" s="1"/>
      <c r="AMG250" s="1"/>
      <c r="AMH250" s="1"/>
      <c r="AML250" s="1"/>
      <c r="AMN250" s="1"/>
      <c r="AMO250" s="3"/>
      <c r="AMP250" s="1"/>
      <c r="AMR250" s="1"/>
      <c r="AMW250" s="1"/>
      <c r="AMX250" s="1"/>
      <c r="AMY250" s="1"/>
      <c r="ANC250" s="1"/>
      <c r="ANE250" s="1"/>
      <c r="ANF250" s="3"/>
      <c r="ANG250" s="1"/>
      <c r="ANI250" s="1"/>
      <c r="ANN250" s="1"/>
      <c r="ANO250" s="1"/>
      <c r="ANS250" s="1"/>
      <c r="ANU250" s="1"/>
      <c r="ANV250" s="3"/>
      <c r="ANW250" s="1"/>
      <c r="ANY250" s="1"/>
      <c r="AOD250" s="1"/>
      <c r="AOE250" s="1"/>
      <c r="AOF250" s="1"/>
      <c r="AOJ250" s="1"/>
      <c r="AOL250" s="1"/>
      <c r="AOM250" s="3"/>
      <c r="AON250" s="1"/>
      <c r="AOP250" s="1"/>
      <c r="AOU250" s="1"/>
      <c r="AOV250" s="1"/>
      <c r="AOZ250" s="1"/>
      <c r="APB250" s="1"/>
      <c r="APC250" s="3"/>
      <c r="APD250" s="1"/>
      <c r="APF250" s="1"/>
      <c r="APK250" s="1"/>
      <c r="APL250" s="1"/>
      <c r="APM250" s="1"/>
      <c r="APQ250" s="1"/>
      <c r="APS250" s="1"/>
      <c r="APT250" s="3"/>
      <c r="APU250" s="1"/>
      <c r="APW250" s="1"/>
      <c r="AQB250" s="1"/>
      <c r="AQC250" s="1"/>
      <c r="AQG250" s="1"/>
      <c r="AQI250" s="1"/>
      <c r="AQJ250" s="3"/>
      <c r="AQK250" s="1"/>
      <c r="AQM250" s="1"/>
      <c r="AQR250" s="1"/>
      <c r="AQS250" s="1"/>
      <c r="AQT250" s="1"/>
      <c r="AQX250" s="1"/>
      <c r="AQZ250" s="1"/>
      <c r="ARA250" s="3"/>
      <c r="ARB250" s="1"/>
      <c r="ARD250" s="1"/>
      <c r="ARI250" s="1"/>
      <c r="ARJ250" s="1"/>
      <c r="ARN250" s="1"/>
      <c r="ARP250" s="1"/>
      <c r="ARQ250" s="3"/>
      <c r="ARR250" s="1"/>
      <c r="ART250" s="1"/>
      <c r="ARY250" s="1"/>
      <c r="ARZ250" s="1"/>
      <c r="ASA250" s="1"/>
      <c r="ASE250" s="1"/>
      <c r="ASG250" s="1"/>
      <c r="ASH250" s="3"/>
      <c r="ASI250" s="1"/>
      <c r="ASK250" s="1"/>
      <c r="ASP250" s="1"/>
      <c r="ASQ250" s="1"/>
      <c r="ASU250" s="1"/>
      <c r="ASW250" s="1"/>
      <c r="ASX250" s="3"/>
      <c r="ASY250" s="1"/>
      <c r="ATA250" s="1"/>
      <c r="ATF250" s="1"/>
      <c r="ATG250" s="1"/>
      <c r="ATH250" s="1"/>
      <c r="ATL250" s="1"/>
      <c r="ATN250" s="1"/>
      <c r="ATO250" s="3"/>
      <c r="ATP250" s="1"/>
      <c r="ATR250" s="1"/>
      <c r="ATW250" s="1"/>
      <c r="ATX250" s="1"/>
      <c r="AUB250" s="1"/>
      <c r="AUD250" s="1"/>
      <c r="AUE250" s="3"/>
      <c r="AUF250" s="1"/>
      <c r="AUH250" s="1"/>
      <c r="AUM250" s="1"/>
      <c r="AUN250" s="1"/>
      <c r="AUO250" s="1"/>
      <c r="AUS250" s="1"/>
      <c r="AUU250" s="1"/>
      <c r="AUV250" s="3"/>
      <c r="AUW250" s="1"/>
      <c r="AUY250" s="1"/>
      <c r="AVD250" s="1"/>
      <c r="AVE250" s="1"/>
      <c r="AVI250" s="1"/>
      <c r="AVK250" s="1"/>
      <c r="AVL250" s="3"/>
      <c r="AVM250" s="1"/>
      <c r="AVO250" s="1"/>
      <c r="AVT250" s="1"/>
      <c r="AVU250" s="1"/>
      <c r="AVV250" s="1"/>
      <c r="AVZ250" s="1"/>
      <c r="AWB250" s="1"/>
      <c r="AWC250" s="3"/>
      <c r="AWD250" s="1"/>
      <c r="AWF250" s="1"/>
      <c r="AWK250" s="1"/>
      <c r="AWL250" s="1"/>
      <c r="AWP250" s="1"/>
      <c r="AWR250" s="1"/>
      <c r="AWS250" s="3"/>
      <c r="AWT250" s="1"/>
      <c r="AWV250" s="1"/>
      <c r="AXA250" s="1"/>
      <c r="AXB250" s="1"/>
      <c r="AXC250" s="1"/>
      <c r="AXG250" s="1"/>
      <c r="AXI250" s="1"/>
      <c r="AXJ250" s="3"/>
      <c r="AXK250" s="1"/>
      <c r="AXM250" s="1"/>
      <c r="AXR250" s="1"/>
      <c r="AXS250" s="1"/>
      <c r="AXW250" s="1"/>
      <c r="AXY250" s="1"/>
      <c r="AXZ250" s="3"/>
      <c r="AYA250" s="1"/>
      <c r="AYC250" s="1"/>
      <c r="AYH250" s="1"/>
      <c r="AYI250" s="1"/>
      <c r="AYJ250" s="1"/>
      <c r="AYN250" s="1"/>
      <c r="AYP250" s="1"/>
      <c r="AYQ250" s="3"/>
      <c r="AYR250" s="1"/>
      <c r="AYT250" s="1"/>
      <c r="AYY250" s="1"/>
      <c r="AYZ250" s="1"/>
      <c r="AZD250" s="1"/>
      <c r="AZF250" s="1"/>
      <c r="AZG250" s="3"/>
      <c r="AZH250" s="1"/>
      <c r="AZJ250" s="1"/>
      <c r="AZO250" s="1"/>
      <c r="AZP250" s="1"/>
      <c r="AZQ250" s="1"/>
      <c r="AZU250" s="1"/>
      <c r="AZW250" s="1"/>
      <c r="AZX250" s="3"/>
      <c r="AZY250" s="1"/>
      <c r="BAA250" s="1"/>
      <c r="BAF250" s="1"/>
      <c r="BAG250" s="1"/>
      <c r="BAK250" s="1"/>
      <c r="BAM250" s="1"/>
      <c r="BAN250" s="3"/>
      <c r="BAO250" s="1"/>
      <c r="BAQ250" s="1"/>
      <c r="BAV250" s="1"/>
      <c r="BAW250" s="1"/>
      <c r="BAX250" s="1"/>
      <c r="BBB250" s="1"/>
      <c r="BBD250" s="1"/>
      <c r="BBE250" s="3"/>
      <c r="BBF250" s="1"/>
      <c r="BBH250" s="1"/>
      <c r="BBM250" s="1"/>
      <c r="BBN250" s="1"/>
      <c r="BBR250" s="1"/>
      <c r="BBT250" s="1"/>
      <c r="BBU250" s="3"/>
      <c r="BBV250" s="1"/>
      <c r="BBX250" s="1"/>
      <c r="BCC250" s="1"/>
      <c r="BCD250" s="1"/>
      <c r="BCE250" s="1"/>
      <c r="BCI250" s="1"/>
      <c r="BCK250" s="1"/>
      <c r="BCL250" s="3"/>
      <c r="BCM250" s="1"/>
      <c r="BCO250" s="1"/>
      <c r="BCT250" s="1"/>
      <c r="BCU250" s="1"/>
      <c r="BCY250" s="1"/>
      <c r="BDA250" s="1"/>
      <c r="BDB250" s="3"/>
      <c r="BDC250" s="1"/>
      <c r="BDE250" s="1"/>
      <c r="BDJ250" s="1"/>
      <c r="BDK250" s="1"/>
      <c r="BDL250" s="1"/>
      <c r="BDP250" s="1"/>
      <c r="BDR250" s="1"/>
      <c r="BDS250" s="3"/>
      <c r="BDT250" s="1"/>
      <c r="BDV250" s="1"/>
      <c r="BEA250" s="1"/>
      <c r="BEB250" s="1"/>
      <c r="BEF250" s="1"/>
      <c r="BEH250" s="1"/>
      <c r="BEI250" s="3"/>
      <c r="BEJ250" s="1"/>
      <c r="BEL250" s="1"/>
      <c r="BEQ250" s="1"/>
      <c r="BER250" s="1"/>
      <c r="BES250" s="1"/>
      <c r="BEW250" s="1"/>
      <c r="BEY250" s="1"/>
      <c r="BEZ250" s="3"/>
      <c r="BFA250" s="1"/>
      <c r="BFC250" s="1"/>
      <c r="BFH250" s="1"/>
      <c r="BFI250" s="1"/>
      <c r="BFM250" s="1"/>
      <c r="BFO250" s="1"/>
      <c r="BFP250" s="3"/>
      <c r="BFQ250" s="1"/>
      <c r="BFS250" s="1"/>
      <c r="BFX250" s="1"/>
      <c r="BFY250" s="1"/>
      <c r="BFZ250" s="1"/>
      <c r="BGD250" s="1"/>
      <c r="BGF250" s="1"/>
      <c r="BGG250" s="3"/>
      <c r="BGH250" s="1"/>
      <c r="BGJ250" s="1"/>
      <c r="BGO250" s="1"/>
      <c r="BGP250" s="1"/>
      <c r="BGT250" s="1"/>
      <c r="BGV250" s="1"/>
      <c r="BGW250" s="3"/>
      <c r="BGX250" s="1"/>
      <c r="BGZ250" s="1"/>
      <c r="BHE250" s="1"/>
      <c r="BHF250" s="1"/>
      <c r="BHG250" s="1"/>
      <c r="BHK250" s="1"/>
      <c r="BHM250" s="1"/>
      <c r="BHN250" s="3"/>
      <c r="BHO250" s="1"/>
      <c r="BHQ250" s="1"/>
      <c r="BHV250" s="1"/>
      <c r="BHW250" s="1"/>
      <c r="BIA250" s="1"/>
      <c r="BIC250" s="1"/>
      <c r="BID250" s="3"/>
      <c r="BIE250" s="1"/>
      <c r="BIG250" s="1"/>
      <c r="BIL250" s="1"/>
      <c r="BIM250" s="1"/>
      <c r="BIN250" s="1"/>
      <c r="BIR250" s="1"/>
      <c r="BIT250" s="1"/>
      <c r="BIU250" s="3"/>
      <c r="BIV250" s="1"/>
      <c r="BIX250" s="1"/>
      <c r="BJC250" s="1"/>
      <c r="BJD250" s="1"/>
      <c r="BJH250" s="1"/>
      <c r="BJJ250" s="1"/>
      <c r="BJK250" s="3"/>
      <c r="BJL250" s="1"/>
      <c r="BJN250" s="1"/>
      <c r="BJS250" s="1"/>
      <c r="BJT250" s="1"/>
      <c r="BJU250" s="1"/>
      <c r="BJY250" s="1"/>
      <c r="BKA250" s="1"/>
      <c r="BKB250" s="3"/>
      <c r="BKC250" s="1"/>
      <c r="BKE250" s="1"/>
      <c r="BKJ250" s="1"/>
      <c r="BKK250" s="1"/>
      <c r="BKO250" s="1"/>
      <c r="BKQ250" s="1"/>
      <c r="BKR250" s="3"/>
      <c r="BKS250" s="1"/>
      <c r="BKU250" s="1"/>
      <c r="BKZ250" s="1"/>
      <c r="BLA250" s="1"/>
      <c r="BLB250" s="1"/>
      <c r="BLF250" s="1"/>
      <c r="BLH250" s="1"/>
      <c r="BLI250" s="3"/>
      <c r="BLJ250" s="1"/>
      <c r="BLL250" s="1"/>
      <c r="BLQ250" s="1"/>
      <c r="BLR250" s="1"/>
      <c r="BLV250" s="1"/>
      <c r="BLX250" s="1"/>
      <c r="BLY250" s="3"/>
      <c r="BLZ250" s="1"/>
      <c r="BMB250" s="1"/>
      <c r="BMG250" s="1"/>
      <c r="BMH250" s="1"/>
      <c r="BMI250" s="1"/>
      <c r="BMM250" s="1"/>
      <c r="BMO250" s="1"/>
      <c r="BMP250" s="3"/>
      <c r="BMQ250" s="1"/>
      <c r="BMS250" s="1"/>
      <c r="BMX250" s="1"/>
      <c r="BMY250" s="1"/>
      <c r="BNC250" s="1"/>
      <c r="BNE250" s="1"/>
      <c r="BNF250" s="3"/>
      <c r="BNG250" s="1"/>
      <c r="BNI250" s="1"/>
      <c r="BNN250" s="1"/>
      <c r="BNO250" s="1"/>
      <c r="BNP250" s="1"/>
      <c r="BNT250" s="1"/>
      <c r="BNV250" s="1"/>
      <c r="BNW250" s="3"/>
      <c r="BNX250" s="1"/>
      <c r="BNZ250" s="1"/>
      <c r="BOE250" s="1"/>
      <c r="BOF250" s="1"/>
      <c r="BOJ250" s="1"/>
      <c r="BOL250" s="1"/>
      <c r="BOM250" s="3"/>
      <c r="BON250" s="1"/>
      <c r="BOP250" s="1"/>
      <c r="BOU250" s="1"/>
      <c r="BOV250" s="1"/>
      <c r="BOW250" s="1"/>
      <c r="BPA250" s="1"/>
      <c r="BPC250" s="1"/>
      <c r="BPD250" s="3"/>
      <c r="BPE250" s="1"/>
      <c r="BPG250" s="1"/>
      <c r="BPL250" s="1"/>
      <c r="BPM250" s="1"/>
      <c r="BPQ250" s="1"/>
      <c r="BPS250" s="1"/>
      <c r="BPT250" s="3"/>
      <c r="BPU250" s="1"/>
      <c r="BPW250" s="1"/>
      <c r="BQB250" s="1"/>
      <c r="BQC250" s="1"/>
      <c r="BQD250" s="1"/>
      <c r="BQH250" s="1"/>
      <c r="BQJ250" s="1"/>
      <c r="BQK250" s="3"/>
      <c r="BQL250" s="1"/>
      <c r="BQN250" s="1"/>
      <c r="BQS250" s="1"/>
      <c r="BQT250" s="1"/>
      <c r="BQX250" s="1"/>
      <c r="BQZ250" s="1"/>
      <c r="BRA250" s="3"/>
      <c r="BRB250" s="1"/>
      <c r="BRD250" s="1"/>
      <c r="BRI250" s="1"/>
      <c r="BRJ250" s="1"/>
      <c r="BRK250" s="1"/>
      <c r="BRO250" s="1"/>
      <c r="BRQ250" s="1"/>
      <c r="BRR250" s="3"/>
      <c r="BRS250" s="1"/>
      <c r="BRU250" s="1"/>
      <c r="BRZ250" s="1"/>
      <c r="BSA250" s="1"/>
      <c r="BSE250" s="1"/>
      <c r="BSG250" s="1"/>
      <c r="BSH250" s="3"/>
      <c r="BSI250" s="1"/>
      <c r="BSK250" s="1"/>
      <c r="BSP250" s="1"/>
      <c r="BSQ250" s="1"/>
      <c r="BSR250" s="1"/>
      <c r="BSV250" s="1"/>
      <c r="BSX250" s="1"/>
      <c r="BSY250" s="3"/>
      <c r="BSZ250" s="1"/>
      <c r="BTB250" s="1"/>
      <c r="BTG250" s="1"/>
      <c r="BTH250" s="1"/>
      <c r="BTL250" s="1"/>
      <c r="BTN250" s="1"/>
      <c r="BTO250" s="3"/>
      <c r="BTP250" s="1"/>
      <c r="BTR250" s="1"/>
      <c r="BTW250" s="1"/>
      <c r="BTX250" s="1"/>
      <c r="BTY250" s="1"/>
      <c r="BUC250" s="1"/>
      <c r="BUE250" s="1"/>
      <c r="BUF250" s="3"/>
      <c r="BUG250" s="1"/>
      <c r="BUI250" s="1"/>
      <c r="BUN250" s="1"/>
      <c r="BUO250" s="1"/>
      <c r="BUS250" s="1"/>
      <c r="BUU250" s="1"/>
      <c r="BUV250" s="3"/>
      <c r="BUW250" s="1"/>
      <c r="BUY250" s="1"/>
      <c r="BVD250" s="1"/>
      <c r="BVE250" s="1"/>
      <c r="BVF250" s="1"/>
      <c r="BVJ250" s="1"/>
      <c r="BVL250" s="1"/>
      <c r="BVM250" s="3"/>
      <c r="BVN250" s="1"/>
      <c r="BVP250" s="1"/>
      <c r="BVU250" s="1"/>
      <c r="BVV250" s="1"/>
      <c r="BVZ250" s="1"/>
      <c r="BWB250" s="1"/>
      <c r="BWC250" s="3"/>
      <c r="BWD250" s="1"/>
      <c r="BWF250" s="1"/>
      <c r="BWK250" s="1"/>
      <c r="BWL250" s="1"/>
      <c r="BWM250" s="1"/>
      <c r="BWQ250" s="1"/>
      <c r="BWS250" s="1"/>
      <c r="BWT250" s="3"/>
      <c r="BWU250" s="1"/>
      <c r="BWW250" s="1"/>
      <c r="BXB250" s="1"/>
      <c r="BXC250" s="1"/>
      <c r="BXG250" s="1"/>
      <c r="BXI250" s="1"/>
      <c r="BXJ250" s="3"/>
      <c r="BXK250" s="1"/>
      <c r="BXM250" s="1"/>
      <c r="BXR250" s="1"/>
      <c r="BXS250" s="1"/>
      <c r="BXT250" s="1"/>
      <c r="BXX250" s="1"/>
      <c r="BXZ250" s="1"/>
      <c r="BYA250" s="3"/>
      <c r="BYB250" s="1"/>
      <c r="BYD250" s="1"/>
      <c r="BYI250" s="1"/>
      <c r="BYJ250" s="1"/>
      <c r="BYN250" s="1"/>
      <c r="BYP250" s="1"/>
      <c r="BYQ250" s="3"/>
      <c r="BYR250" s="1"/>
      <c r="BYT250" s="1"/>
      <c r="BYY250" s="1"/>
      <c r="BYZ250" s="1"/>
      <c r="BZA250" s="1"/>
      <c r="BZE250" s="1"/>
      <c r="BZG250" s="1"/>
      <c r="BZH250" s="3"/>
      <c r="BZI250" s="1"/>
      <c r="BZK250" s="1"/>
      <c r="BZP250" s="1"/>
      <c r="BZQ250" s="1"/>
      <c r="BZU250" s="1"/>
      <c r="BZW250" s="1"/>
      <c r="BZX250" s="3"/>
      <c r="BZY250" s="1"/>
      <c r="CAA250" s="1"/>
      <c r="CAF250" s="1"/>
      <c r="CAG250" s="1"/>
      <c r="CAH250" s="1"/>
      <c r="CAL250" s="1"/>
      <c r="CAN250" s="1"/>
      <c r="CAO250" s="3"/>
      <c r="CAP250" s="1"/>
      <c r="CAR250" s="1"/>
      <c r="CAW250" s="1"/>
      <c r="CAX250" s="1"/>
      <c r="CBB250" s="1"/>
      <c r="CBD250" s="1"/>
      <c r="CBE250" s="3"/>
      <c r="CBF250" s="1"/>
      <c r="CBH250" s="1"/>
      <c r="CBM250" s="1"/>
      <c r="CBN250" s="1"/>
      <c r="CBO250" s="1"/>
      <c r="CBS250" s="1"/>
      <c r="CBU250" s="1"/>
      <c r="CBV250" s="3"/>
      <c r="CBW250" s="1"/>
      <c r="CBY250" s="1"/>
      <c r="CCD250" s="1"/>
      <c r="CCE250" s="1"/>
      <c r="CCI250" s="1"/>
      <c r="CCK250" s="1"/>
      <c r="CCL250" s="3"/>
      <c r="CCM250" s="1"/>
      <c r="CCO250" s="1"/>
      <c r="CCT250" s="1"/>
      <c r="CCU250" s="1"/>
      <c r="CCV250" s="1"/>
      <c r="CCZ250" s="1"/>
      <c r="CDB250" s="1"/>
      <c r="CDC250" s="3"/>
      <c r="CDD250" s="1"/>
      <c r="CDF250" s="1"/>
      <c r="CDK250" s="1"/>
      <c r="CDL250" s="1"/>
      <c r="CDP250" s="1"/>
      <c r="CDR250" s="1"/>
      <c r="CDS250" s="3"/>
      <c r="CDT250" s="1"/>
      <c r="CDV250" s="1"/>
      <c r="CEA250" s="1"/>
      <c r="CEB250" s="1"/>
      <c r="CEC250" s="1"/>
      <c r="CEG250" s="1"/>
      <c r="CEI250" s="1"/>
      <c r="CEJ250" s="3"/>
      <c r="CEK250" s="1"/>
      <c r="CEM250" s="1"/>
      <c r="CER250" s="1"/>
      <c r="CES250" s="1"/>
      <c r="CEW250" s="1"/>
      <c r="CEY250" s="1"/>
      <c r="CEZ250" s="3"/>
      <c r="CFA250" s="1"/>
      <c r="CFC250" s="1"/>
      <c r="CFH250" s="1"/>
      <c r="CFI250" s="1"/>
      <c r="CFJ250" s="1"/>
      <c r="CFN250" s="1"/>
      <c r="CFP250" s="1"/>
      <c r="CFQ250" s="3"/>
      <c r="CFR250" s="1"/>
      <c r="CFT250" s="1"/>
      <c r="CFY250" s="1"/>
      <c r="CFZ250" s="1"/>
      <c r="CGD250" s="1"/>
      <c r="CGF250" s="1"/>
      <c r="CGG250" s="3"/>
      <c r="CGH250" s="1"/>
      <c r="CGJ250" s="1"/>
      <c r="CGO250" s="1"/>
      <c r="CGP250" s="1"/>
      <c r="CGQ250" s="1"/>
      <c r="CGU250" s="1"/>
      <c r="CGW250" s="1"/>
      <c r="CGX250" s="3"/>
      <c r="CGY250" s="1"/>
      <c r="CHA250" s="1"/>
      <c r="CHF250" s="1"/>
      <c r="CHG250" s="1"/>
      <c r="CHK250" s="1"/>
      <c r="CHM250" s="1"/>
      <c r="CHN250" s="3"/>
      <c r="CHO250" s="1"/>
      <c r="CHQ250" s="1"/>
      <c r="CHV250" s="1"/>
      <c r="CHW250" s="1"/>
      <c r="CHX250" s="1"/>
      <c r="CIB250" s="1"/>
      <c r="CID250" s="1"/>
      <c r="CIE250" s="3"/>
      <c r="CIF250" s="1"/>
      <c r="CIH250" s="1"/>
      <c r="CIM250" s="1"/>
      <c r="CIN250" s="1"/>
      <c r="CIR250" s="1"/>
      <c r="CIT250" s="1"/>
      <c r="CIU250" s="3"/>
      <c r="CIV250" s="1"/>
      <c r="CIX250" s="1"/>
      <c r="CJC250" s="1"/>
      <c r="CJD250" s="1"/>
      <c r="CJE250" s="1"/>
      <c r="CJI250" s="1"/>
      <c r="CJK250" s="1"/>
      <c r="CJL250" s="3"/>
      <c r="CJM250" s="1"/>
      <c r="CJO250" s="1"/>
      <c r="CJT250" s="1"/>
      <c r="CJU250" s="1"/>
      <c r="CJY250" s="1"/>
      <c r="CKA250" s="1"/>
      <c r="CKB250" s="3"/>
      <c r="CKC250" s="1"/>
      <c r="CKE250" s="1"/>
      <c r="CKJ250" s="1"/>
      <c r="CKK250" s="1"/>
      <c r="CKL250" s="1"/>
      <c r="CKP250" s="1"/>
      <c r="CKR250" s="1"/>
      <c r="CKS250" s="3"/>
      <c r="CKT250" s="1"/>
      <c r="CKV250" s="1"/>
      <c r="CLA250" s="1"/>
      <c r="CLB250" s="1"/>
      <c r="CLF250" s="1"/>
      <c r="CLH250" s="1"/>
      <c r="CLI250" s="3"/>
      <c r="CLJ250" s="1"/>
      <c r="CLL250" s="1"/>
      <c r="CLQ250" s="1"/>
      <c r="CLR250" s="1"/>
      <c r="CLS250" s="1"/>
      <c r="CLW250" s="1"/>
      <c r="CLY250" s="1"/>
      <c r="CLZ250" s="3"/>
      <c r="CMA250" s="1"/>
      <c r="CMC250" s="1"/>
      <c r="CMH250" s="1"/>
      <c r="CMI250" s="1"/>
      <c r="CMM250" s="1"/>
      <c r="CMO250" s="1"/>
      <c r="CMP250" s="3"/>
      <c r="CMQ250" s="1"/>
      <c r="CMS250" s="1"/>
      <c r="CMX250" s="1"/>
      <c r="CMY250" s="1"/>
      <c r="CMZ250" s="1"/>
      <c r="CND250" s="1"/>
      <c r="CNF250" s="1"/>
      <c r="CNG250" s="3"/>
      <c r="CNH250" s="1"/>
      <c r="CNJ250" s="1"/>
      <c r="CNO250" s="1"/>
      <c r="CNP250" s="1"/>
      <c r="CNT250" s="1"/>
      <c r="CNV250" s="1"/>
      <c r="CNW250" s="3"/>
      <c r="CNX250" s="1"/>
      <c r="CNZ250" s="1"/>
      <c r="COE250" s="1"/>
      <c r="COF250" s="1"/>
      <c r="COG250" s="1"/>
      <c r="COK250" s="1"/>
      <c r="COM250" s="1"/>
      <c r="CON250" s="3"/>
      <c r="COO250" s="1"/>
      <c r="COQ250" s="1"/>
      <c r="COV250" s="1"/>
      <c r="COW250" s="1"/>
      <c r="CPA250" s="1"/>
      <c r="CPC250" s="1"/>
      <c r="CPD250" s="3"/>
      <c r="CPE250" s="1"/>
      <c r="CPG250" s="1"/>
      <c r="CPL250" s="1"/>
      <c r="CPM250" s="1"/>
      <c r="CPN250" s="1"/>
      <c r="CPR250" s="1"/>
      <c r="CPT250" s="1"/>
      <c r="CPU250" s="3"/>
      <c r="CPV250" s="1"/>
      <c r="CPX250" s="1"/>
      <c r="CQC250" s="1"/>
      <c r="CQD250" s="1"/>
      <c r="CQH250" s="1"/>
      <c r="CQJ250" s="1"/>
      <c r="CQK250" s="3"/>
      <c r="CQL250" s="1"/>
      <c r="CQN250" s="1"/>
      <c r="CQS250" s="1"/>
      <c r="CQT250" s="1"/>
      <c r="CQU250" s="1"/>
      <c r="CQY250" s="1"/>
      <c r="CRA250" s="1"/>
      <c r="CRB250" s="3"/>
      <c r="CRC250" s="1"/>
      <c r="CRE250" s="1"/>
      <c r="CRJ250" s="1"/>
      <c r="CRK250" s="1"/>
      <c r="CRO250" s="1"/>
      <c r="CRQ250" s="1"/>
      <c r="CRR250" s="3"/>
      <c r="CRS250" s="1"/>
      <c r="CRU250" s="1"/>
      <c r="CRZ250" s="1"/>
      <c r="CSA250" s="1"/>
      <c r="CSB250" s="1"/>
      <c r="CSF250" s="1"/>
      <c r="CSH250" s="1"/>
      <c r="CSI250" s="3"/>
      <c r="CSJ250" s="1"/>
      <c r="CSL250" s="1"/>
      <c r="CSQ250" s="1"/>
      <c r="CSR250" s="1"/>
      <c r="CSV250" s="1"/>
      <c r="CSX250" s="1"/>
      <c r="CSY250" s="3"/>
      <c r="CSZ250" s="1"/>
      <c r="CTB250" s="1"/>
      <c r="CTG250" s="1"/>
      <c r="CTH250" s="1"/>
      <c r="CTI250" s="1"/>
      <c r="CTM250" s="1"/>
      <c r="CTO250" s="1"/>
      <c r="CTP250" s="3"/>
      <c r="CTQ250" s="1"/>
      <c r="CTS250" s="1"/>
      <c r="CTX250" s="1"/>
      <c r="CTY250" s="1"/>
      <c r="CUC250" s="1"/>
      <c r="CUE250" s="1"/>
      <c r="CUF250" s="3"/>
      <c r="CUG250" s="1"/>
      <c r="CUI250" s="1"/>
      <c r="CUN250" s="1"/>
      <c r="CUO250" s="1"/>
      <c r="CUP250" s="1"/>
      <c r="CUT250" s="1"/>
      <c r="CUV250" s="1"/>
      <c r="CUW250" s="3"/>
      <c r="CUX250" s="1"/>
      <c r="CUZ250" s="1"/>
      <c r="CVE250" s="1"/>
      <c r="CVF250" s="1"/>
      <c r="CVJ250" s="1"/>
      <c r="CVL250" s="1"/>
      <c r="CVM250" s="3"/>
      <c r="CVN250" s="1"/>
      <c r="CVP250" s="1"/>
      <c r="CVU250" s="1"/>
      <c r="CVV250" s="1"/>
      <c r="CVW250" s="1"/>
      <c r="CWA250" s="1"/>
      <c r="CWC250" s="1"/>
      <c r="CWD250" s="3"/>
      <c r="CWE250" s="1"/>
      <c r="CWG250" s="1"/>
      <c r="CWL250" s="1"/>
      <c r="CWM250" s="1"/>
      <c r="CWQ250" s="1"/>
      <c r="CWS250" s="1"/>
      <c r="CWT250" s="3"/>
      <c r="CWU250" s="1"/>
      <c r="CWW250" s="1"/>
      <c r="CXB250" s="1"/>
      <c r="CXC250" s="1"/>
      <c r="CXD250" s="1"/>
      <c r="CXH250" s="1"/>
      <c r="CXJ250" s="1"/>
      <c r="CXK250" s="3"/>
      <c r="CXL250" s="1"/>
      <c r="CXN250" s="1"/>
      <c r="CXS250" s="1"/>
      <c r="CXT250" s="1"/>
      <c r="CXX250" s="1"/>
      <c r="CXZ250" s="1"/>
      <c r="CYA250" s="3"/>
      <c r="CYB250" s="1"/>
      <c r="CYD250" s="1"/>
      <c r="CYI250" s="1"/>
      <c r="CYJ250" s="1"/>
      <c r="CYK250" s="1"/>
      <c r="CYO250" s="1"/>
      <c r="CYQ250" s="1"/>
      <c r="CYR250" s="3"/>
      <c r="CYS250" s="1"/>
      <c r="CYU250" s="1"/>
      <c r="CYZ250" s="1"/>
      <c r="CZA250" s="1"/>
      <c r="CZE250" s="1"/>
      <c r="CZG250" s="1"/>
      <c r="CZH250" s="3"/>
      <c r="CZI250" s="1"/>
      <c r="CZK250" s="1"/>
      <c r="CZP250" s="1"/>
      <c r="CZQ250" s="1"/>
      <c r="CZR250" s="1"/>
      <c r="CZV250" s="1"/>
      <c r="CZX250" s="1"/>
      <c r="CZY250" s="3"/>
      <c r="CZZ250" s="1"/>
      <c r="DAB250" s="1"/>
      <c r="DAG250" s="1"/>
      <c r="DAH250" s="1"/>
      <c r="DAL250" s="1"/>
      <c r="DAN250" s="1"/>
      <c r="DAO250" s="3"/>
      <c r="DAP250" s="1"/>
      <c r="DAR250" s="1"/>
      <c r="DAW250" s="1"/>
      <c r="DAX250" s="1"/>
      <c r="DAY250" s="1"/>
      <c r="DBC250" s="1"/>
      <c r="DBE250" s="1"/>
      <c r="DBF250" s="3"/>
      <c r="DBG250" s="1"/>
      <c r="DBI250" s="1"/>
      <c r="DBN250" s="1"/>
      <c r="DBO250" s="1"/>
      <c r="DBS250" s="1"/>
      <c r="DBU250" s="1"/>
      <c r="DBV250" s="3"/>
      <c r="DBW250" s="1"/>
      <c r="DBY250" s="1"/>
      <c r="DCD250" s="1"/>
      <c r="DCE250" s="1"/>
      <c r="DCF250" s="1"/>
      <c r="DCJ250" s="1"/>
      <c r="DCL250" s="1"/>
      <c r="DCM250" s="3"/>
      <c r="DCN250" s="1"/>
      <c r="DCP250" s="1"/>
      <c r="DCU250" s="1"/>
      <c r="DCV250" s="1"/>
      <c r="DCZ250" s="1"/>
      <c r="DDB250" s="1"/>
      <c r="DDC250" s="3"/>
      <c r="DDD250" s="1"/>
      <c r="DDF250" s="1"/>
      <c r="DDK250" s="1"/>
      <c r="DDL250" s="1"/>
      <c r="DDM250" s="1"/>
      <c r="DDQ250" s="1"/>
      <c r="DDS250" s="1"/>
      <c r="DDT250" s="3"/>
      <c r="DDU250" s="1"/>
      <c r="DDW250" s="1"/>
      <c r="DEB250" s="1"/>
      <c r="DEC250" s="1"/>
      <c r="DEG250" s="1"/>
      <c r="DEI250" s="1"/>
      <c r="DEJ250" s="3"/>
      <c r="DEK250" s="1"/>
      <c r="DEM250" s="1"/>
      <c r="DER250" s="1"/>
      <c r="DES250" s="1"/>
      <c r="DET250" s="1"/>
      <c r="DEX250" s="1"/>
      <c r="DEZ250" s="1"/>
      <c r="DFA250" s="3"/>
      <c r="DFB250" s="1"/>
      <c r="DFD250" s="1"/>
      <c r="DFI250" s="1"/>
      <c r="DFJ250" s="1"/>
      <c r="DFN250" s="1"/>
      <c r="DFP250" s="1"/>
      <c r="DFQ250" s="3"/>
      <c r="DFR250" s="1"/>
      <c r="DFT250" s="1"/>
      <c r="DFY250" s="1"/>
      <c r="DFZ250" s="1"/>
      <c r="DGA250" s="1"/>
      <c r="DGE250" s="1"/>
      <c r="DGG250" s="1"/>
      <c r="DGH250" s="3"/>
      <c r="DGI250" s="1"/>
      <c r="DGK250" s="1"/>
      <c r="DGP250" s="1"/>
      <c r="DGQ250" s="1"/>
      <c r="DGU250" s="1"/>
      <c r="DGW250" s="1"/>
      <c r="DGX250" s="3"/>
      <c r="DGY250" s="1"/>
      <c r="DHA250" s="1"/>
      <c r="DHF250" s="1"/>
      <c r="DHG250" s="1"/>
      <c r="DHH250" s="1"/>
      <c r="DHL250" s="1"/>
      <c r="DHN250" s="1"/>
      <c r="DHO250" s="3"/>
      <c r="DHP250" s="1"/>
      <c r="DHR250" s="1"/>
      <c r="DHW250" s="1"/>
      <c r="DHX250" s="1"/>
      <c r="DIB250" s="1"/>
      <c r="DID250" s="1"/>
      <c r="DIE250" s="3"/>
      <c r="DIF250" s="1"/>
      <c r="DIH250" s="1"/>
      <c r="DIM250" s="1"/>
      <c r="DIN250" s="1"/>
      <c r="DIO250" s="1"/>
      <c r="DIS250" s="1"/>
      <c r="DIU250" s="1"/>
      <c r="DIV250" s="3"/>
      <c r="DIW250" s="1"/>
      <c r="DIY250" s="1"/>
      <c r="DJD250" s="1"/>
      <c r="DJE250" s="1"/>
      <c r="DJI250" s="1"/>
      <c r="DJK250" s="1"/>
      <c r="DJL250" s="3"/>
      <c r="DJM250" s="1"/>
      <c r="DJO250" s="1"/>
      <c r="DJT250" s="1"/>
      <c r="DJU250" s="1"/>
      <c r="DJV250" s="1"/>
      <c r="DJZ250" s="1"/>
      <c r="DKB250" s="1"/>
      <c r="DKC250" s="3"/>
      <c r="DKD250" s="1"/>
      <c r="DKF250" s="1"/>
      <c r="DKK250" s="1"/>
      <c r="DKL250" s="1"/>
      <c r="DKP250" s="1"/>
      <c r="DKR250" s="1"/>
      <c r="DKS250" s="3"/>
      <c r="DKT250" s="1"/>
      <c r="DKV250" s="1"/>
      <c r="DLA250" s="1"/>
      <c r="DLB250" s="1"/>
      <c r="DLC250" s="1"/>
      <c r="DLG250" s="1"/>
      <c r="DLI250" s="1"/>
      <c r="DLJ250" s="3"/>
      <c r="DLK250" s="1"/>
      <c r="DLM250" s="1"/>
      <c r="DLR250" s="1"/>
      <c r="DLS250" s="1"/>
      <c r="DLW250" s="1"/>
      <c r="DLY250" s="1"/>
      <c r="DLZ250" s="3"/>
      <c r="DMA250" s="1"/>
      <c r="DMC250" s="1"/>
      <c r="DMH250" s="1"/>
      <c r="DMI250" s="1"/>
      <c r="DMJ250" s="1"/>
      <c r="DMN250" s="1"/>
      <c r="DMP250" s="1"/>
      <c r="DMQ250" s="3"/>
      <c r="DMR250" s="1"/>
      <c r="DMT250" s="1"/>
      <c r="DMY250" s="1"/>
      <c r="DMZ250" s="1"/>
      <c r="DND250" s="1"/>
      <c r="DNF250" s="1"/>
      <c r="DNG250" s="3"/>
      <c r="DNH250" s="1"/>
      <c r="DNJ250" s="1"/>
      <c r="DNO250" s="1"/>
      <c r="DNP250" s="1"/>
      <c r="DNQ250" s="1"/>
      <c r="DNU250" s="1"/>
      <c r="DNW250" s="1"/>
      <c r="DNX250" s="3"/>
      <c r="DNY250" s="1"/>
      <c r="DOA250" s="1"/>
      <c r="DOF250" s="1"/>
      <c r="DOG250" s="1"/>
      <c r="DOK250" s="1"/>
      <c r="DOM250" s="1"/>
      <c r="DON250" s="3"/>
      <c r="DOO250" s="1"/>
      <c r="DOQ250" s="1"/>
      <c r="DOV250" s="1"/>
      <c r="DOW250" s="1"/>
      <c r="DOX250" s="1"/>
      <c r="DPB250" s="1"/>
      <c r="DPD250" s="1"/>
      <c r="DPE250" s="3"/>
      <c r="DPF250" s="1"/>
      <c r="DPH250" s="1"/>
      <c r="DPM250" s="1"/>
      <c r="DPN250" s="1"/>
      <c r="DPR250" s="1"/>
      <c r="DPT250" s="1"/>
      <c r="DPU250" s="3"/>
      <c r="DPV250" s="1"/>
      <c r="DPX250" s="1"/>
      <c r="DQC250" s="1"/>
      <c r="DQD250" s="1"/>
      <c r="DQE250" s="1"/>
      <c r="DQI250" s="1"/>
      <c r="DQK250" s="1"/>
      <c r="DQL250" s="3"/>
      <c r="DQM250" s="1"/>
      <c r="DQO250" s="1"/>
      <c r="DQT250" s="1"/>
      <c r="DQU250" s="1"/>
      <c r="DQY250" s="1"/>
      <c r="DRA250" s="1"/>
      <c r="DRB250" s="3"/>
      <c r="DRC250" s="1"/>
      <c r="DRE250" s="1"/>
      <c r="DRJ250" s="1"/>
      <c r="DRK250" s="1"/>
      <c r="DRL250" s="1"/>
      <c r="DRP250" s="1"/>
      <c r="DRR250" s="1"/>
      <c r="DRS250" s="3"/>
      <c r="DRT250" s="1"/>
      <c r="DRV250" s="1"/>
      <c r="DSA250" s="1"/>
      <c r="DSB250" s="1"/>
      <c r="DSF250" s="1"/>
      <c r="DSH250" s="1"/>
      <c r="DSI250" s="3"/>
      <c r="DSJ250" s="1"/>
      <c r="DSL250" s="1"/>
      <c r="DSQ250" s="1"/>
      <c r="DSR250" s="1"/>
      <c r="DSS250" s="1"/>
      <c r="DSW250" s="1"/>
      <c r="DSY250" s="1"/>
      <c r="DSZ250" s="3"/>
      <c r="DTA250" s="1"/>
      <c r="DTC250" s="1"/>
      <c r="DTH250" s="1"/>
      <c r="DTI250" s="1"/>
      <c r="DTM250" s="1"/>
      <c r="DTO250" s="1"/>
      <c r="DTP250" s="3"/>
      <c r="DTQ250" s="1"/>
      <c r="DTS250" s="1"/>
      <c r="DTX250" s="1"/>
      <c r="DTY250" s="1"/>
      <c r="DTZ250" s="1"/>
      <c r="DUD250" s="1"/>
      <c r="DUF250" s="1"/>
      <c r="DUG250" s="3"/>
      <c r="DUH250" s="1"/>
      <c r="DUJ250" s="1"/>
      <c r="DUO250" s="1"/>
      <c r="DUP250" s="1"/>
      <c r="DUT250" s="1"/>
      <c r="DUV250" s="1"/>
      <c r="DUW250" s="3"/>
      <c r="DUX250" s="1"/>
      <c r="DUZ250" s="1"/>
      <c r="DVE250" s="1"/>
      <c r="DVF250" s="1"/>
      <c r="DVG250" s="1"/>
      <c r="DVK250" s="1"/>
      <c r="DVM250" s="1"/>
      <c r="DVN250" s="3"/>
      <c r="DVO250" s="1"/>
      <c r="DVQ250" s="1"/>
      <c r="DVV250" s="1"/>
      <c r="DVW250" s="1"/>
      <c r="DWA250" s="1"/>
      <c r="DWC250" s="1"/>
      <c r="DWD250" s="3"/>
      <c r="DWE250" s="1"/>
      <c r="DWG250" s="1"/>
      <c r="DWL250" s="1"/>
      <c r="DWM250" s="1"/>
      <c r="DWN250" s="1"/>
      <c r="DWR250" s="1"/>
      <c r="DWT250" s="1"/>
      <c r="DWU250" s="3"/>
      <c r="DWV250" s="1"/>
      <c r="DWX250" s="1"/>
      <c r="DXC250" s="1"/>
      <c r="DXD250" s="1"/>
      <c r="DXH250" s="1"/>
      <c r="DXJ250" s="1"/>
      <c r="DXK250" s="3"/>
      <c r="DXL250" s="1"/>
      <c r="DXN250" s="1"/>
      <c r="DXS250" s="1"/>
      <c r="DXT250" s="1"/>
      <c r="DXU250" s="1"/>
      <c r="DXY250" s="1"/>
      <c r="DYA250" s="1"/>
      <c r="DYB250" s="3"/>
      <c r="DYC250" s="1"/>
      <c r="DYE250" s="1"/>
      <c r="DYJ250" s="1"/>
      <c r="DYK250" s="1"/>
      <c r="DYO250" s="1"/>
      <c r="DYQ250" s="1"/>
      <c r="DYR250" s="3"/>
      <c r="DYS250" s="1"/>
      <c r="DYU250" s="1"/>
      <c r="DYZ250" s="1"/>
      <c r="DZA250" s="1"/>
      <c r="DZB250" s="1"/>
      <c r="DZF250" s="1"/>
      <c r="DZH250" s="1"/>
      <c r="DZI250" s="3"/>
      <c r="DZJ250" s="1"/>
      <c r="DZL250" s="1"/>
      <c r="DZQ250" s="1"/>
      <c r="DZR250" s="1"/>
      <c r="DZV250" s="1"/>
      <c r="DZX250" s="1"/>
      <c r="DZY250" s="3"/>
      <c r="DZZ250" s="1"/>
      <c r="EAB250" s="1"/>
      <c r="EAG250" s="1"/>
      <c r="EAH250" s="1"/>
      <c r="EAI250" s="1"/>
      <c r="EAM250" s="1"/>
      <c r="EAO250" s="1"/>
      <c r="EAP250" s="3"/>
      <c r="EAQ250" s="1"/>
      <c r="EAS250" s="1"/>
      <c r="EAX250" s="1"/>
      <c r="EAY250" s="1"/>
      <c r="EBC250" s="1"/>
      <c r="EBE250" s="1"/>
      <c r="EBF250" s="3"/>
      <c r="EBG250" s="1"/>
      <c r="EBI250" s="1"/>
      <c r="EBN250" s="1"/>
      <c r="EBO250" s="1"/>
      <c r="EBP250" s="1"/>
      <c r="EBT250" s="1"/>
      <c r="EBV250" s="1"/>
      <c r="EBW250" s="3"/>
      <c r="EBX250" s="1"/>
      <c r="EBZ250" s="1"/>
      <c r="ECE250" s="1"/>
      <c r="ECF250" s="1"/>
      <c r="ECJ250" s="1"/>
      <c r="ECL250" s="1"/>
      <c r="ECM250" s="3"/>
      <c r="ECN250" s="1"/>
      <c r="ECP250" s="1"/>
      <c r="ECU250" s="1"/>
      <c r="ECV250" s="1"/>
      <c r="ECW250" s="1"/>
      <c r="EDA250" s="1"/>
      <c r="EDC250" s="1"/>
      <c r="EDD250" s="3"/>
      <c r="EDE250" s="1"/>
      <c r="EDG250" s="1"/>
      <c r="EDL250" s="1"/>
      <c r="EDM250" s="1"/>
      <c r="EDQ250" s="1"/>
      <c r="EDS250" s="1"/>
      <c r="EDT250" s="3"/>
      <c r="EDU250" s="1"/>
      <c r="EDW250" s="1"/>
      <c r="EEB250" s="1"/>
      <c r="EEC250" s="1"/>
      <c r="EED250" s="1"/>
      <c r="EEH250" s="1"/>
      <c r="EEJ250" s="1"/>
      <c r="EEK250" s="3"/>
      <c r="EEL250" s="1"/>
      <c r="EEN250" s="1"/>
      <c r="EES250" s="1"/>
      <c r="EET250" s="1"/>
      <c r="EEX250" s="1"/>
      <c r="EEZ250" s="1"/>
      <c r="EFA250" s="3"/>
      <c r="EFB250" s="1"/>
      <c r="EFD250" s="1"/>
      <c r="EFI250" s="1"/>
      <c r="EFJ250" s="1"/>
      <c r="EFK250" s="1"/>
      <c r="EFO250" s="1"/>
      <c r="EFQ250" s="1"/>
      <c r="EFR250" s="3"/>
      <c r="EFS250" s="1"/>
      <c r="EFU250" s="1"/>
      <c r="EFZ250" s="1"/>
      <c r="EGA250" s="1"/>
      <c r="EGE250" s="1"/>
      <c r="EGG250" s="1"/>
      <c r="EGH250" s="3"/>
      <c r="EGI250" s="1"/>
      <c r="EGK250" s="1"/>
      <c r="EGP250" s="1"/>
      <c r="EGQ250" s="1"/>
      <c r="EGR250" s="1"/>
      <c r="EGV250" s="1"/>
      <c r="EGX250" s="1"/>
      <c r="EGY250" s="3"/>
      <c r="EGZ250" s="1"/>
      <c r="EHB250" s="1"/>
      <c r="EHG250" s="1"/>
      <c r="EHH250" s="1"/>
      <c r="EHL250" s="1"/>
      <c r="EHN250" s="1"/>
      <c r="EHO250" s="3"/>
      <c r="EHP250" s="1"/>
      <c r="EHR250" s="1"/>
      <c r="EHW250" s="1"/>
      <c r="EHX250" s="1"/>
      <c r="EHY250" s="1"/>
      <c r="EIC250" s="1"/>
      <c r="EIE250" s="1"/>
      <c r="EIF250" s="3"/>
      <c r="EIG250" s="1"/>
      <c r="EII250" s="1"/>
      <c r="EIN250" s="1"/>
      <c r="EIO250" s="1"/>
      <c r="EIS250" s="1"/>
      <c r="EIU250" s="1"/>
      <c r="EIV250" s="3"/>
      <c r="EIW250" s="1"/>
      <c r="EIY250" s="1"/>
      <c r="EJD250" s="1"/>
      <c r="EJE250" s="1"/>
      <c r="EJF250" s="1"/>
      <c r="EJJ250" s="1"/>
      <c r="EJL250" s="1"/>
      <c r="EJM250" s="3"/>
      <c r="EJN250" s="1"/>
      <c r="EJP250" s="1"/>
      <c r="EJU250" s="1"/>
      <c r="EJV250" s="1"/>
      <c r="EJZ250" s="1"/>
      <c r="EKB250" s="1"/>
      <c r="EKC250" s="3"/>
      <c r="EKD250" s="1"/>
      <c r="EKF250" s="1"/>
      <c r="EKK250" s="1"/>
      <c r="EKL250" s="1"/>
      <c r="EKM250" s="1"/>
      <c r="EKQ250" s="1"/>
      <c r="EKS250" s="1"/>
      <c r="EKT250" s="3"/>
      <c r="EKU250" s="1"/>
      <c r="EKW250" s="1"/>
      <c r="ELB250" s="1"/>
      <c r="ELC250" s="1"/>
      <c r="ELG250" s="1"/>
      <c r="ELI250" s="1"/>
      <c r="ELJ250" s="3"/>
      <c r="ELK250" s="1"/>
      <c r="ELM250" s="1"/>
      <c r="ELR250" s="1"/>
      <c r="ELS250" s="1"/>
      <c r="ELT250" s="1"/>
      <c r="ELX250" s="1"/>
      <c r="ELZ250" s="1"/>
      <c r="EMA250" s="3"/>
      <c r="EMB250" s="1"/>
      <c r="EMD250" s="1"/>
      <c r="EMI250" s="1"/>
      <c r="EMJ250" s="1"/>
      <c r="EMN250" s="1"/>
      <c r="EMP250" s="1"/>
      <c r="EMQ250" s="3"/>
      <c r="EMR250" s="1"/>
      <c r="EMT250" s="1"/>
      <c r="EMY250" s="1"/>
      <c r="EMZ250" s="1"/>
      <c r="ENA250" s="1"/>
      <c r="ENE250" s="1"/>
      <c r="ENG250" s="1"/>
      <c r="ENH250" s="3"/>
      <c r="ENI250" s="1"/>
      <c r="ENK250" s="1"/>
      <c r="ENP250" s="1"/>
      <c r="ENQ250" s="1"/>
      <c r="ENU250" s="1"/>
      <c r="ENW250" s="1"/>
      <c r="ENX250" s="3"/>
      <c r="ENY250" s="1"/>
      <c r="EOA250" s="1"/>
      <c r="EOF250" s="1"/>
      <c r="EOG250" s="1"/>
      <c r="EOH250" s="1"/>
      <c r="EOL250" s="1"/>
      <c r="EON250" s="1"/>
      <c r="EOO250" s="3"/>
      <c r="EOP250" s="1"/>
      <c r="EOR250" s="1"/>
      <c r="EOW250" s="1"/>
      <c r="EOX250" s="1"/>
      <c r="EPB250" s="1"/>
      <c r="EPD250" s="1"/>
      <c r="EPE250" s="3"/>
      <c r="EPF250" s="1"/>
      <c r="EPH250" s="1"/>
      <c r="EPM250" s="1"/>
      <c r="EPN250" s="1"/>
      <c r="EPO250" s="1"/>
      <c r="EPS250" s="1"/>
      <c r="EPU250" s="1"/>
      <c r="EPV250" s="3"/>
      <c r="EPW250" s="1"/>
      <c r="EPY250" s="1"/>
      <c r="EQD250" s="1"/>
      <c r="EQE250" s="1"/>
      <c r="EQI250" s="1"/>
      <c r="EQK250" s="1"/>
      <c r="EQL250" s="3"/>
      <c r="EQM250" s="1"/>
      <c r="EQO250" s="1"/>
      <c r="EQT250" s="1"/>
      <c r="EQU250" s="1"/>
      <c r="EQV250" s="1"/>
      <c r="EQZ250" s="1"/>
      <c r="ERB250" s="1"/>
      <c r="ERC250" s="3"/>
      <c r="ERD250" s="1"/>
      <c r="ERF250" s="1"/>
      <c r="ERK250" s="1"/>
      <c r="ERL250" s="1"/>
      <c r="ERP250" s="1"/>
      <c r="ERR250" s="1"/>
      <c r="ERS250" s="3"/>
      <c r="ERT250" s="1"/>
      <c r="ERV250" s="1"/>
      <c r="ESA250" s="1"/>
      <c r="ESB250" s="1"/>
      <c r="ESC250" s="1"/>
      <c r="ESG250" s="1"/>
      <c r="ESI250" s="1"/>
      <c r="ESJ250" s="3"/>
      <c r="ESK250" s="1"/>
      <c r="ESM250" s="1"/>
      <c r="ESR250" s="1"/>
      <c r="ESS250" s="1"/>
      <c r="ESW250" s="1"/>
      <c r="ESY250" s="1"/>
      <c r="ESZ250" s="3"/>
      <c r="ETA250" s="1"/>
      <c r="ETC250" s="1"/>
      <c r="ETH250" s="1"/>
      <c r="ETI250" s="1"/>
      <c r="ETJ250" s="1"/>
      <c r="ETN250" s="1"/>
      <c r="ETP250" s="1"/>
      <c r="ETQ250" s="3"/>
      <c r="ETR250" s="1"/>
      <c r="ETT250" s="1"/>
      <c r="ETY250" s="1"/>
      <c r="ETZ250" s="1"/>
      <c r="EUD250" s="1"/>
      <c r="EUF250" s="1"/>
      <c r="EUG250" s="3"/>
      <c r="EUH250" s="1"/>
      <c r="EUJ250" s="1"/>
      <c r="EUO250" s="1"/>
      <c r="EUP250" s="1"/>
      <c r="EUQ250" s="1"/>
      <c r="EUU250" s="1"/>
      <c r="EUW250" s="1"/>
      <c r="EUX250" s="3"/>
      <c r="EUY250" s="1"/>
      <c r="EVA250" s="1"/>
      <c r="EVF250" s="1"/>
      <c r="EVG250" s="1"/>
      <c r="EVK250" s="1"/>
      <c r="EVM250" s="1"/>
      <c r="EVN250" s="3"/>
      <c r="EVO250" s="1"/>
      <c r="EVQ250" s="1"/>
      <c r="EVV250" s="1"/>
      <c r="EVW250" s="1"/>
      <c r="EVX250" s="1"/>
      <c r="EWB250" s="1"/>
      <c r="EWD250" s="1"/>
      <c r="EWE250" s="3"/>
      <c r="EWF250" s="1"/>
      <c r="EWH250" s="1"/>
      <c r="EWM250" s="1"/>
      <c r="EWN250" s="1"/>
      <c r="EWR250" s="1"/>
      <c r="EWT250" s="1"/>
      <c r="EWU250" s="3"/>
      <c r="EWV250" s="1"/>
      <c r="EWX250" s="1"/>
      <c r="EXC250" s="1"/>
      <c r="EXD250" s="1"/>
      <c r="EXE250" s="1"/>
      <c r="EXI250" s="1"/>
      <c r="EXK250" s="1"/>
      <c r="EXL250" s="3"/>
      <c r="EXM250" s="1"/>
      <c r="EXO250" s="1"/>
      <c r="EXT250" s="1"/>
      <c r="EXU250" s="1"/>
      <c r="EXY250" s="1"/>
      <c r="EYA250" s="1"/>
      <c r="EYB250" s="3"/>
      <c r="EYC250" s="1"/>
      <c r="EYE250" s="1"/>
      <c r="EYJ250" s="1"/>
      <c r="EYK250" s="1"/>
      <c r="EYL250" s="1"/>
      <c r="EYP250" s="1"/>
      <c r="EYR250" s="1"/>
      <c r="EYS250" s="3"/>
      <c r="EYT250" s="1"/>
      <c r="EYV250" s="1"/>
      <c r="EZA250" s="1"/>
      <c r="EZB250" s="1"/>
      <c r="EZF250" s="1"/>
      <c r="EZH250" s="1"/>
      <c r="EZI250" s="3"/>
      <c r="EZJ250" s="1"/>
      <c r="EZL250" s="1"/>
      <c r="EZQ250" s="1"/>
      <c r="EZR250" s="1"/>
      <c r="EZS250" s="1"/>
      <c r="EZW250" s="1"/>
      <c r="EZY250" s="1"/>
      <c r="EZZ250" s="3"/>
      <c r="FAA250" s="1"/>
      <c r="FAC250" s="1"/>
      <c r="FAH250" s="1"/>
      <c r="FAI250" s="1"/>
      <c r="FAM250" s="1"/>
      <c r="FAO250" s="1"/>
      <c r="FAP250" s="3"/>
      <c r="FAQ250" s="1"/>
      <c r="FAS250" s="1"/>
      <c r="FAX250" s="1"/>
      <c r="FAY250" s="1"/>
      <c r="FAZ250" s="1"/>
      <c r="FBD250" s="1"/>
      <c r="FBF250" s="1"/>
      <c r="FBG250" s="3"/>
      <c r="FBH250" s="1"/>
      <c r="FBJ250" s="1"/>
      <c r="FBO250" s="1"/>
      <c r="FBP250" s="1"/>
      <c r="FBT250" s="1"/>
      <c r="FBV250" s="1"/>
      <c r="FBW250" s="3"/>
      <c r="FBX250" s="1"/>
      <c r="FBZ250" s="1"/>
      <c r="FCE250" s="1"/>
      <c r="FCF250" s="1"/>
      <c r="FCG250" s="1"/>
      <c r="FCK250" s="1"/>
      <c r="FCM250" s="1"/>
      <c r="FCN250" s="3"/>
      <c r="FCO250" s="1"/>
      <c r="FCQ250" s="1"/>
      <c r="FCV250" s="1"/>
      <c r="FCW250" s="1"/>
      <c r="FDA250" s="1"/>
      <c r="FDC250" s="1"/>
      <c r="FDD250" s="3"/>
      <c r="FDE250" s="1"/>
      <c r="FDG250" s="1"/>
      <c r="FDL250" s="1"/>
      <c r="FDM250" s="1"/>
      <c r="FDN250" s="1"/>
      <c r="FDR250" s="1"/>
      <c r="FDT250" s="1"/>
      <c r="FDU250" s="3"/>
      <c r="FDV250" s="1"/>
      <c r="FDX250" s="1"/>
      <c r="FEC250" s="1"/>
      <c r="FED250" s="1"/>
      <c r="FEH250" s="1"/>
      <c r="FEJ250" s="1"/>
      <c r="FEK250" s="3"/>
      <c r="FEL250" s="1"/>
      <c r="FEN250" s="1"/>
      <c r="FES250" s="1"/>
      <c r="FET250" s="1"/>
      <c r="FEU250" s="1"/>
      <c r="FEY250" s="1"/>
      <c r="FFA250" s="1"/>
      <c r="FFB250" s="3"/>
      <c r="FFC250" s="1"/>
      <c r="FFE250" s="1"/>
      <c r="FFJ250" s="1"/>
      <c r="FFK250" s="1"/>
      <c r="FFO250" s="1"/>
      <c r="FFQ250" s="1"/>
      <c r="FFR250" s="3"/>
      <c r="FFS250" s="1"/>
      <c r="FFU250" s="1"/>
      <c r="FFZ250" s="1"/>
      <c r="FGA250" s="1"/>
      <c r="FGB250" s="1"/>
      <c r="FGF250" s="1"/>
      <c r="FGH250" s="1"/>
      <c r="FGI250" s="3"/>
      <c r="FGJ250" s="1"/>
      <c r="FGL250" s="1"/>
      <c r="FGQ250" s="1"/>
      <c r="FGR250" s="1"/>
      <c r="FGV250" s="1"/>
      <c r="FGX250" s="1"/>
      <c r="FGY250" s="3"/>
      <c r="FGZ250" s="1"/>
      <c r="FHB250" s="1"/>
      <c r="FHG250" s="1"/>
      <c r="FHH250" s="1"/>
      <c r="FHI250" s="1"/>
      <c r="FHM250" s="1"/>
      <c r="FHO250" s="1"/>
      <c r="FHP250" s="3"/>
      <c r="FHQ250" s="1"/>
      <c r="FHS250" s="1"/>
      <c r="FHX250" s="1"/>
      <c r="FHY250" s="1"/>
      <c r="FIC250" s="1"/>
      <c r="FIE250" s="1"/>
      <c r="FIF250" s="3"/>
      <c r="FIG250" s="1"/>
      <c r="FII250" s="1"/>
      <c r="FIN250" s="1"/>
      <c r="FIO250" s="1"/>
      <c r="FIP250" s="1"/>
      <c r="FIT250" s="1"/>
      <c r="FIV250" s="1"/>
      <c r="FIW250" s="3"/>
      <c r="FIX250" s="1"/>
      <c r="FIZ250" s="1"/>
      <c r="FJE250" s="1"/>
      <c r="FJF250" s="1"/>
      <c r="FJJ250" s="1"/>
      <c r="FJL250" s="1"/>
      <c r="FJM250" s="3"/>
      <c r="FJN250" s="1"/>
      <c r="FJP250" s="1"/>
      <c r="FJU250" s="1"/>
      <c r="FJV250" s="1"/>
      <c r="FJW250" s="1"/>
      <c r="FKA250" s="1"/>
      <c r="FKC250" s="1"/>
      <c r="FKD250" s="3"/>
      <c r="FKE250" s="1"/>
      <c r="FKG250" s="1"/>
      <c r="FKL250" s="1"/>
      <c r="FKM250" s="1"/>
      <c r="FKQ250" s="1"/>
      <c r="FKS250" s="1"/>
      <c r="FKT250" s="3"/>
      <c r="FKU250" s="1"/>
      <c r="FKW250" s="1"/>
      <c r="FLB250" s="1"/>
      <c r="FLC250" s="1"/>
      <c r="FLD250" s="1"/>
      <c r="FLH250" s="1"/>
      <c r="FLJ250" s="1"/>
      <c r="FLK250" s="3"/>
      <c r="FLL250" s="1"/>
      <c r="FLN250" s="1"/>
      <c r="FLS250" s="1"/>
      <c r="FLT250" s="1"/>
      <c r="FLX250" s="1"/>
      <c r="FLZ250" s="1"/>
      <c r="FMA250" s="3"/>
      <c r="FMB250" s="1"/>
      <c r="FMD250" s="1"/>
      <c r="FMI250" s="1"/>
      <c r="FMJ250" s="1"/>
      <c r="FMK250" s="1"/>
      <c r="FMO250" s="1"/>
      <c r="FMQ250" s="1"/>
      <c r="FMR250" s="3"/>
      <c r="FMS250" s="1"/>
      <c r="FMU250" s="1"/>
      <c r="FMZ250" s="1"/>
      <c r="FNA250" s="1"/>
      <c r="FNE250" s="1"/>
      <c r="FNG250" s="1"/>
      <c r="FNH250" s="3"/>
      <c r="FNI250" s="1"/>
      <c r="FNK250" s="1"/>
      <c r="FNP250" s="1"/>
      <c r="FNQ250" s="1"/>
      <c r="FNR250" s="1"/>
      <c r="FNV250" s="1"/>
      <c r="FNX250" s="1"/>
      <c r="FNY250" s="3"/>
      <c r="FNZ250" s="1"/>
      <c r="FOB250" s="1"/>
      <c r="FOG250" s="1"/>
      <c r="FOH250" s="1"/>
      <c r="FOL250" s="1"/>
      <c r="FON250" s="1"/>
      <c r="FOO250" s="3"/>
      <c r="FOP250" s="1"/>
      <c r="FOR250" s="1"/>
      <c r="FOW250" s="1"/>
      <c r="FOX250" s="1"/>
      <c r="FOY250" s="1"/>
      <c r="FPC250" s="1"/>
      <c r="FPE250" s="1"/>
      <c r="FPF250" s="3"/>
      <c r="FPG250" s="1"/>
      <c r="FPI250" s="1"/>
      <c r="FPN250" s="1"/>
      <c r="FPO250" s="1"/>
      <c r="FPS250" s="1"/>
      <c r="FPU250" s="1"/>
      <c r="FPV250" s="3"/>
      <c r="FPW250" s="1"/>
      <c r="FPY250" s="1"/>
      <c r="FQD250" s="1"/>
      <c r="FQE250" s="1"/>
      <c r="FQF250" s="1"/>
      <c r="FQJ250" s="1"/>
      <c r="FQL250" s="1"/>
      <c r="FQM250" s="3"/>
      <c r="FQN250" s="1"/>
      <c r="FQP250" s="1"/>
      <c r="FQU250" s="1"/>
      <c r="FQV250" s="1"/>
      <c r="FQZ250" s="1"/>
      <c r="FRB250" s="1"/>
      <c r="FRC250" s="3"/>
      <c r="FRD250" s="1"/>
      <c r="FRF250" s="1"/>
      <c r="FRK250" s="1"/>
      <c r="FRL250" s="1"/>
      <c r="FRM250" s="1"/>
      <c r="FRQ250" s="1"/>
      <c r="FRS250" s="1"/>
      <c r="FRT250" s="3"/>
      <c r="FRU250" s="1"/>
      <c r="FRW250" s="1"/>
      <c r="FSB250" s="1"/>
      <c r="FSC250" s="1"/>
      <c r="FSG250" s="1"/>
      <c r="FSI250" s="1"/>
      <c r="FSJ250" s="3"/>
      <c r="FSK250" s="1"/>
      <c r="FSM250" s="1"/>
      <c r="FSR250" s="1"/>
      <c r="FSS250" s="1"/>
      <c r="FST250" s="1"/>
      <c r="FSX250" s="1"/>
      <c r="FSZ250" s="1"/>
      <c r="FTA250" s="3"/>
      <c r="FTB250" s="1"/>
      <c r="FTD250" s="1"/>
      <c r="FTI250" s="1"/>
      <c r="FTJ250" s="1"/>
      <c r="FTN250" s="1"/>
      <c r="FTP250" s="1"/>
      <c r="FTQ250" s="3"/>
      <c r="FTR250" s="1"/>
      <c r="FTT250" s="1"/>
      <c r="FTY250" s="1"/>
      <c r="FTZ250" s="1"/>
      <c r="FUA250" s="1"/>
      <c r="FUE250" s="1"/>
      <c r="FUG250" s="1"/>
      <c r="FUH250" s="3"/>
      <c r="FUI250" s="1"/>
      <c r="FUK250" s="1"/>
      <c r="FUP250" s="1"/>
      <c r="FUQ250" s="1"/>
      <c r="FUU250" s="1"/>
      <c r="FUW250" s="1"/>
      <c r="FUX250" s="3"/>
      <c r="FUY250" s="1"/>
      <c r="FVA250" s="1"/>
      <c r="FVF250" s="1"/>
      <c r="FVG250" s="1"/>
      <c r="FVH250" s="1"/>
      <c r="FVL250" s="1"/>
      <c r="FVN250" s="1"/>
      <c r="FVO250" s="3"/>
      <c r="FVP250" s="1"/>
      <c r="FVR250" s="1"/>
      <c r="FVW250" s="1"/>
      <c r="FVX250" s="1"/>
      <c r="FWB250" s="1"/>
      <c r="FWD250" s="1"/>
      <c r="FWE250" s="3"/>
      <c r="FWF250" s="1"/>
      <c r="FWH250" s="1"/>
      <c r="FWM250" s="1"/>
      <c r="FWN250" s="1"/>
      <c r="FWO250" s="1"/>
      <c r="FWS250" s="1"/>
      <c r="FWU250" s="1"/>
      <c r="FWV250" s="3"/>
      <c r="FWW250" s="1"/>
      <c r="FWY250" s="1"/>
      <c r="FXD250" s="1"/>
      <c r="FXE250" s="1"/>
      <c r="FXI250" s="1"/>
      <c r="FXK250" s="1"/>
      <c r="FXL250" s="3"/>
      <c r="FXM250" s="1"/>
      <c r="FXO250" s="1"/>
      <c r="FXT250" s="1"/>
      <c r="FXU250" s="1"/>
      <c r="FXV250" s="1"/>
      <c r="FXZ250" s="1"/>
      <c r="FYB250" s="1"/>
      <c r="FYC250" s="3"/>
      <c r="FYD250" s="1"/>
      <c r="FYF250" s="1"/>
      <c r="FYK250" s="1"/>
      <c r="FYL250" s="1"/>
      <c r="FYP250" s="1"/>
      <c r="FYR250" s="1"/>
      <c r="FYS250" s="3"/>
      <c r="FYT250" s="1"/>
      <c r="FYV250" s="1"/>
      <c r="FZA250" s="1"/>
      <c r="FZB250" s="1"/>
      <c r="FZC250" s="1"/>
      <c r="FZG250" s="1"/>
      <c r="FZI250" s="1"/>
      <c r="FZJ250" s="3"/>
      <c r="FZK250" s="1"/>
      <c r="FZM250" s="1"/>
      <c r="FZR250" s="1"/>
      <c r="FZS250" s="1"/>
      <c r="FZW250" s="1"/>
      <c r="FZY250" s="1"/>
      <c r="FZZ250" s="3"/>
      <c r="GAA250" s="1"/>
      <c r="GAC250" s="1"/>
      <c r="GAH250" s="1"/>
      <c r="GAI250" s="1"/>
      <c r="GAJ250" s="1"/>
      <c r="GAN250" s="1"/>
      <c r="GAP250" s="1"/>
      <c r="GAQ250" s="3"/>
      <c r="GAR250" s="1"/>
      <c r="GAT250" s="1"/>
      <c r="GAY250" s="1"/>
      <c r="GAZ250" s="1"/>
      <c r="GBD250" s="1"/>
      <c r="GBF250" s="1"/>
      <c r="GBG250" s="3"/>
      <c r="GBH250" s="1"/>
      <c r="GBJ250" s="1"/>
      <c r="GBO250" s="1"/>
      <c r="GBP250" s="1"/>
      <c r="GBQ250" s="1"/>
      <c r="GBU250" s="1"/>
      <c r="GBW250" s="1"/>
      <c r="GBX250" s="3"/>
      <c r="GBY250" s="1"/>
      <c r="GCA250" s="1"/>
      <c r="GCF250" s="1"/>
      <c r="GCG250" s="1"/>
      <c r="GCK250" s="1"/>
      <c r="GCM250" s="1"/>
      <c r="GCN250" s="3"/>
      <c r="GCO250" s="1"/>
      <c r="GCQ250" s="1"/>
      <c r="GCV250" s="1"/>
      <c r="GCW250" s="1"/>
      <c r="GCX250" s="1"/>
      <c r="GDB250" s="1"/>
      <c r="GDD250" s="1"/>
      <c r="GDE250" s="3"/>
      <c r="GDF250" s="1"/>
      <c r="GDH250" s="1"/>
      <c r="GDM250" s="1"/>
      <c r="GDN250" s="1"/>
      <c r="GDR250" s="1"/>
      <c r="GDT250" s="1"/>
      <c r="GDU250" s="3"/>
      <c r="GDV250" s="1"/>
      <c r="GDX250" s="1"/>
      <c r="GEC250" s="1"/>
      <c r="GED250" s="1"/>
      <c r="GEE250" s="1"/>
      <c r="GEI250" s="1"/>
      <c r="GEK250" s="1"/>
      <c r="GEL250" s="3"/>
      <c r="GEM250" s="1"/>
      <c r="GEO250" s="1"/>
      <c r="GET250" s="1"/>
      <c r="GEU250" s="1"/>
      <c r="GEY250" s="1"/>
      <c r="GFA250" s="1"/>
      <c r="GFB250" s="3"/>
      <c r="GFC250" s="1"/>
      <c r="GFE250" s="1"/>
      <c r="GFJ250" s="1"/>
      <c r="GFK250" s="1"/>
      <c r="GFL250" s="1"/>
      <c r="GFP250" s="1"/>
      <c r="GFR250" s="1"/>
      <c r="GFS250" s="3"/>
      <c r="GFT250" s="1"/>
      <c r="GFV250" s="1"/>
      <c r="GGA250" s="1"/>
      <c r="GGB250" s="1"/>
      <c r="GGF250" s="1"/>
      <c r="GGH250" s="1"/>
      <c r="GGI250" s="3"/>
      <c r="GGJ250" s="1"/>
      <c r="GGL250" s="1"/>
      <c r="GGQ250" s="1"/>
      <c r="GGR250" s="1"/>
      <c r="GGS250" s="1"/>
      <c r="GGW250" s="1"/>
      <c r="GGY250" s="1"/>
      <c r="GGZ250" s="3"/>
      <c r="GHA250" s="1"/>
      <c r="GHC250" s="1"/>
      <c r="GHH250" s="1"/>
      <c r="GHI250" s="1"/>
      <c r="GHM250" s="1"/>
      <c r="GHO250" s="1"/>
      <c r="GHP250" s="3"/>
      <c r="GHQ250" s="1"/>
      <c r="GHS250" s="1"/>
      <c r="GHX250" s="1"/>
      <c r="GHY250" s="1"/>
      <c r="GHZ250" s="1"/>
      <c r="GID250" s="1"/>
      <c r="GIF250" s="1"/>
      <c r="GIG250" s="3"/>
      <c r="GIH250" s="1"/>
      <c r="GIJ250" s="1"/>
      <c r="GIO250" s="1"/>
      <c r="GIP250" s="1"/>
      <c r="GIT250" s="1"/>
      <c r="GIV250" s="1"/>
      <c r="GIW250" s="3"/>
      <c r="GIX250" s="1"/>
      <c r="GIZ250" s="1"/>
      <c r="GJE250" s="1"/>
      <c r="GJF250" s="1"/>
      <c r="GJG250" s="1"/>
      <c r="GJK250" s="1"/>
      <c r="GJM250" s="1"/>
      <c r="GJN250" s="3"/>
      <c r="GJO250" s="1"/>
      <c r="GJQ250" s="1"/>
      <c r="GJV250" s="1"/>
      <c r="GJW250" s="1"/>
      <c r="GKA250" s="1"/>
      <c r="GKC250" s="1"/>
      <c r="GKD250" s="3"/>
      <c r="GKE250" s="1"/>
      <c r="GKG250" s="1"/>
      <c r="GKL250" s="1"/>
      <c r="GKM250" s="1"/>
      <c r="GKN250" s="1"/>
      <c r="GKR250" s="1"/>
      <c r="GKT250" s="1"/>
      <c r="GKU250" s="3"/>
      <c r="GKV250" s="1"/>
      <c r="GKX250" s="1"/>
      <c r="GLC250" s="1"/>
      <c r="GLD250" s="1"/>
      <c r="GLH250" s="1"/>
      <c r="GLJ250" s="1"/>
      <c r="GLK250" s="3"/>
      <c r="GLL250" s="1"/>
      <c r="GLN250" s="1"/>
      <c r="GLS250" s="1"/>
      <c r="GLT250" s="1"/>
      <c r="GLU250" s="1"/>
      <c r="GLY250" s="1"/>
      <c r="GMA250" s="1"/>
      <c r="GMB250" s="3"/>
      <c r="GMC250" s="1"/>
      <c r="GME250" s="1"/>
      <c r="GMJ250" s="1"/>
      <c r="GMK250" s="1"/>
      <c r="GMO250" s="1"/>
      <c r="GMQ250" s="1"/>
      <c r="GMR250" s="3"/>
      <c r="GMS250" s="1"/>
      <c r="GMU250" s="1"/>
      <c r="GMZ250" s="1"/>
      <c r="GNA250" s="1"/>
      <c r="GNB250" s="1"/>
      <c r="GNF250" s="1"/>
      <c r="GNH250" s="1"/>
      <c r="GNI250" s="3"/>
      <c r="GNJ250" s="1"/>
      <c r="GNL250" s="1"/>
      <c r="GNQ250" s="1"/>
      <c r="GNR250" s="1"/>
      <c r="GNV250" s="1"/>
      <c r="GNX250" s="1"/>
      <c r="GNY250" s="3"/>
      <c r="GNZ250" s="1"/>
      <c r="GOB250" s="1"/>
      <c r="GOG250" s="1"/>
      <c r="GOH250" s="1"/>
      <c r="GOI250" s="1"/>
      <c r="GOM250" s="1"/>
      <c r="GOO250" s="1"/>
      <c r="GOP250" s="3"/>
      <c r="GOQ250" s="1"/>
      <c r="GOS250" s="1"/>
      <c r="GOX250" s="1"/>
      <c r="GOY250" s="1"/>
      <c r="GPC250" s="1"/>
      <c r="GPE250" s="1"/>
      <c r="GPF250" s="3"/>
      <c r="GPG250" s="1"/>
      <c r="GPI250" s="1"/>
      <c r="GPN250" s="1"/>
      <c r="GPO250" s="1"/>
      <c r="GPP250" s="1"/>
      <c r="GPT250" s="1"/>
      <c r="GPV250" s="1"/>
      <c r="GPW250" s="3"/>
      <c r="GPX250" s="1"/>
      <c r="GPZ250" s="1"/>
      <c r="GQE250" s="1"/>
      <c r="GQF250" s="1"/>
      <c r="GQJ250" s="1"/>
      <c r="GQL250" s="1"/>
      <c r="GQM250" s="3"/>
      <c r="GQN250" s="1"/>
      <c r="GQP250" s="1"/>
      <c r="GQU250" s="1"/>
      <c r="GQV250" s="1"/>
      <c r="GQW250" s="1"/>
      <c r="GRA250" s="1"/>
      <c r="GRC250" s="1"/>
      <c r="GRD250" s="3"/>
      <c r="GRE250" s="1"/>
      <c r="GRG250" s="1"/>
      <c r="GRL250" s="1"/>
      <c r="GRM250" s="1"/>
      <c r="GRQ250" s="1"/>
      <c r="GRS250" s="1"/>
      <c r="GRT250" s="3"/>
      <c r="GRU250" s="1"/>
      <c r="GRW250" s="1"/>
      <c r="GSB250" s="1"/>
      <c r="GSC250" s="1"/>
      <c r="GSD250" s="1"/>
      <c r="GSH250" s="1"/>
      <c r="GSJ250" s="1"/>
      <c r="GSK250" s="3"/>
      <c r="GSL250" s="1"/>
      <c r="GSN250" s="1"/>
      <c r="GSS250" s="1"/>
      <c r="GST250" s="1"/>
      <c r="GSX250" s="1"/>
      <c r="GSZ250" s="1"/>
      <c r="GTA250" s="3"/>
      <c r="GTB250" s="1"/>
      <c r="GTD250" s="1"/>
      <c r="GTI250" s="1"/>
      <c r="GTJ250" s="1"/>
      <c r="GTK250" s="1"/>
      <c r="GTO250" s="1"/>
      <c r="GTQ250" s="1"/>
      <c r="GTR250" s="3"/>
      <c r="GTS250" s="1"/>
      <c r="GTU250" s="1"/>
      <c r="GTZ250" s="1"/>
      <c r="GUA250" s="1"/>
      <c r="GUE250" s="1"/>
      <c r="GUG250" s="1"/>
      <c r="GUH250" s="3"/>
      <c r="GUI250" s="1"/>
      <c r="GUK250" s="1"/>
      <c r="GUP250" s="1"/>
      <c r="GUQ250" s="1"/>
      <c r="GUR250" s="1"/>
      <c r="GUV250" s="1"/>
      <c r="GUX250" s="1"/>
      <c r="GUY250" s="3"/>
      <c r="GUZ250" s="1"/>
      <c r="GVB250" s="1"/>
      <c r="GVG250" s="1"/>
      <c r="GVH250" s="1"/>
      <c r="GVL250" s="1"/>
      <c r="GVN250" s="1"/>
      <c r="GVO250" s="3"/>
      <c r="GVP250" s="1"/>
      <c r="GVR250" s="1"/>
      <c r="GVW250" s="1"/>
      <c r="GVX250" s="1"/>
      <c r="GVY250" s="1"/>
      <c r="GWC250" s="1"/>
      <c r="GWE250" s="1"/>
      <c r="GWF250" s="3"/>
      <c r="GWG250" s="1"/>
      <c r="GWI250" s="1"/>
      <c r="GWN250" s="1"/>
      <c r="GWO250" s="1"/>
      <c r="GWS250" s="1"/>
      <c r="GWU250" s="1"/>
      <c r="GWV250" s="3"/>
      <c r="GWW250" s="1"/>
      <c r="GWY250" s="1"/>
      <c r="GXD250" s="1"/>
      <c r="GXE250" s="1"/>
      <c r="GXF250" s="1"/>
      <c r="GXJ250" s="1"/>
      <c r="GXL250" s="1"/>
      <c r="GXM250" s="3"/>
      <c r="GXN250" s="1"/>
      <c r="GXP250" s="1"/>
      <c r="GXU250" s="1"/>
      <c r="GXV250" s="1"/>
      <c r="GXZ250" s="1"/>
      <c r="GYB250" s="1"/>
      <c r="GYC250" s="3"/>
      <c r="GYD250" s="1"/>
      <c r="GYF250" s="1"/>
      <c r="GYK250" s="1"/>
      <c r="GYL250" s="1"/>
      <c r="GYM250" s="1"/>
      <c r="GYQ250" s="1"/>
      <c r="GYS250" s="1"/>
      <c r="GYT250" s="3"/>
      <c r="GYU250" s="1"/>
      <c r="GYW250" s="1"/>
      <c r="GZB250" s="1"/>
      <c r="GZC250" s="1"/>
      <c r="GZG250" s="1"/>
      <c r="GZI250" s="1"/>
      <c r="GZJ250" s="3"/>
      <c r="GZK250" s="1"/>
      <c r="GZM250" s="1"/>
      <c r="GZR250" s="1"/>
      <c r="GZS250" s="1"/>
      <c r="GZT250" s="1"/>
      <c r="GZX250" s="1"/>
      <c r="GZZ250" s="1"/>
      <c r="HAA250" s="3"/>
      <c r="HAB250" s="1"/>
      <c r="HAD250" s="1"/>
      <c r="HAI250" s="1"/>
      <c r="HAJ250" s="1"/>
      <c r="HAN250" s="1"/>
      <c r="HAP250" s="1"/>
      <c r="HAQ250" s="3"/>
      <c r="HAR250" s="1"/>
      <c r="HAT250" s="1"/>
      <c r="HAY250" s="1"/>
      <c r="HAZ250" s="1"/>
      <c r="HBA250" s="1"/>
      <c r="HBE250" s="1"/>
      <c r="HBG250" s="1"/>
      <c r="HBH250" s="3"/>
      <c r="HBI250" s="1"/>
      <c r="HBK250" s="1"/>
      <c r="HBP250" s="1"/>
      <c r="HBQ250" s="1"/>
      <c r="HBU250" s="1"/>
      <c r="HBW250" s="1"/>
      <c r="HBX250" s="3"/>
      <c r="HBY250" s="1"/>
      <c r="HCA250" s="1"/>
      <c r="HCF250" s="1"/>
      <c r="HCG250" s="1"/>
      <c r="HCH250" s="1"/>
      <c r="HCL250" s="1"/>
      <c r="HCN250" s="1"/>
      <c r="HCO250" s="3"/>
      <c r="HCP250" s="1"/>
      <c r="HCR250" s="1"/>
      <c r="HCW250" s="1"/>
      <c r="HCX250" s="1"/>
      <c r="HDB250" s="1"/>
      <c r="HDD250" s="1"/>
      <c r="HDE250" s="3"/>
      <c r="HDF250" s="1"/>
      <c r="HDH250" s="1"/>
      <c r="HDM250" s="1"/>
      <c r="HDN250" s="1"/>
      <c r="HDO250" s="1"/>
      <c r="HDS250" s="1"/>
      <c r="HDU250" s="1"/>
      <c r="HDV250" s="3"/>
      <c r="HDW250" s="1"/>
      <c r="HDY250" s="1"/>
      <c r="HED250" s="1"/>
      <c r="HEE250" s="1"/>
      <c r="HEI250" s="1"/>
      <c r="HEK250" s="1"/>
      <c r="HEL250" s="3"/>
      <c r="HEM250" s="1"/>
      <c r="HEO250" s="1"/>
      <c r="HET250" s="1"/>
      <c r="HEU250" s="1"/>
      <c r="HEV250" s="1"/>
      <c r="HEZ250" s="1"/>
      <c r="HFB250" s="1"/>
      <c r="HFC250" s="3"/>
      <c r="HFD250" s="1"/>
      <c r="HFF250" s="1"/>
      <c r="HFK250" s="1"/>
      <c r="HFL250" s="1"/>
      <c r="HFP250" s="1"/>
      <c r="HFR250" s="1"/>
      <c r="HFS250" s="3"/>
      <c r="HFT250" s="1"/>
      <c r="HFV250" s="1"/>
      <c r="HGA250" s="1"/>
      <c r="HGB250" s="1"/>
      <c r="HGC250" s="1"/>
      <c r="HGG250" s="1"/>
      <c r="HGI250" s="1"/>
      <c r="HGJ250" s="3"/>
      <c r="HGK250" s="1"/>
      <c r="HGM250" s="1"/>
      <c r="HGR250" s="1"/>
      <c r="HGS250" s="1"/>
      <c r="HGW250" s="1"/>
      <c r="HGY250" s="1"/>
      <c r="HGZ250" s="3"/>
      <c r="HHA250" s="1"/>
      <c r="HHC250" s="1"/>
      <c r="HHH250" s="1"/>
      <c r="HHI250" s="1"/>
      <c r="HHJ250" s="1"/>
      <c r="HHN250" s="1"/>
      <c r="HHP250" s="1"/>
      <c r="HHQ250" s="3"/>
      <c r="HHR250" s="1"/>
      <c r="HHT250" s="1"/>
      <c r="HHY250" s="1"/>
      <c r="HHZ250" s="1"/>
      <c r="HID250" s="1"/>
      <c r="HIF250" s="1"/>
      <c r="HIG250" s="3"/>
      <c r="HIH250" s="1"/>
      <c r="HIJ250" s="1"/>
      <c r="HIO250" s="1"/>
      <c r="HIP250" s="1"/>
      <c r="HIQ250" s="1"/>
      <c r="HIU250" s="1"/>
      <c r="HIW250" s="1"/>
      <c r="HIX250" s="3"/>
      <c r="HIY250" s="1"/>
      <c r="HJA250" s="1"/>
      <c r="HJF250" s="1"/>
      <c r="HJG250" s="1"/>
      <c r="HJK250" s="1"/>
      <c r="HJM250" s="1"/>
      <c r="HJN250" s="3"/>
      <c r="HJO250" s="1"/>
      <c r="HJQ250" s="1"/>
      <c r="HJV250" s="1"/>
      <c r="HJW250" s="1"/>
      <c r="HJX250" s="1"/>
      <c r="HKB250" s="1"/>
      <c r="HKD250" s="1"/>
      <c r="HKE250" s="3"/>
      <c r="HKF250" s="1"/>
      <c r="HKH250" s="1"/>
      <c r="HKM250" s="1"/>
      <c r="HKN250" s="1"/>
      <c r="HKR250" s="1"/>
      <c r="HKT250" s="1"/>
      <c r="HKU250" s="3"/>
      <c r="HKV250" s="1"/>
      <c r="HKX250" s="1"/>
      <c r="HLC250" s="1"/>
      <c r="HLD250" s="1"/>
      <c r="HLE250" s="1"/>
      <c r="HLI250" s="1"/>
      <c r="HLK250" s="1"/>
      <c r="HLL250" s="3"/>
      <c r="HLM250" s="1"/>
      <c r="HLO250" s="1"/>
      <c r="HLT250" s="1"/>
      <c r="HLU250" s="1"/>
      <c r="HLY250" s="1"/>
      <c r="HMA250" s="1"/>
      <c r="HMB250" s="3"/>
      <c r="HMC250" s="1"/>
      <c r="HME250" s="1"/>
      <c r="HMJ250" s="1"/>
      <c r="HMK250" s="1"/>
      <c r="HML250" s="1"/>
      <c r="HMP250" s="1"/>
      <c r="HMR250" s="1"/>
      <c r="HMS250" s="3"/>
      <c r="HMT250" s="1"/>
      <c r="HMV250" s="1"/>
      <c r="HNA250" s="1"/>
      <c r="HNB250" s="1"/>
      <c r="HNF250" s="1"/>
      <c r="HNH250" s="1"/>
      <c r="HNI250" s="3"/>
      <c r="HNJ250" s="1"/>
      <c r="HNL250" s="1"/>
      <c r="HNQ250" s="1"/>
      <c r="HNR250" s="1"/>
      <c r="HNS250" s="1"/>
      <c r="HNW250" s="1"/>
      <c r="HNY250" s="1"/>
      <c r="HNZ250" s="3"/>
      <c r="HOA250" s="1"/>
      <c r="HOC250" s="1"/>
      <c r="HOH250" s="1"/>
      <c r="HOI250" s="1"/>
      <c r="HOM250" s="1"/>
      <c r="HOO250" s="1"/>
      <c r="HOP250" s="3"/>
      <c r="HOQ250" s="1"/>
      <c r="HOS250" s="1"/>
      <c r="HOX250" s="1"/>
      <c r="HOY250" s="1"/>
      <c r="HOZ250" s="1"/>
      <c r="HPD250" s="1"/>
      <c r="HPF250" s="1"/>
      <c r="HPG250" s="3"/>
      <c r="HPH250" s="1"/>
      <c r="HPJ250" s="1"/>
      <c r="HPO250" s="1"/>
      <c r="HPP250" s="1"/>
      <c r="HPT250" s="1"/>
      <c r="HPV250" s="1"/>
      <c r="HPW250" s="3"/>
      <c r="HPX250" s="1"/>
      <c r="HPZ250" s="1"/>
      <c r="HQE250" s="1"/>
      <c r="HQF250" s="1"/>
      <c r="HQG250" s="1"/>
      <c r="HQK250" s="1"/>
      <c r="HQM250" s="1"/>
      <c r="HQN250" s="3"/>
      <c r="HQO250" s="1"/>
      <c r="HQQ250" s="1"/>
      <c r="HQV250" s="1"/>
      <c r="HQW250" s="1"/>
      <c r="HRA250" s="1"/>
      <c r="HRC250" s="1"/>
      <c r="HRD250" s="3"/>
      <c r="HRE250" s="1"/>
      <c r="HRG250" s="1"/>
      <c r="HRL250" s="1"/>
      <c r="HRM250" s="1"/>
      <c r="HRN250" s="1"/>
      <c r="HRR250" s="1"/>
      <c r="HRT250" s="1"/>
      <c r="HRU250" s="3"/>
      <c r="HRV250" s="1"/>
      <c r="HRX250" s="1"/>
      <c r="HSC250" s="1"/>
      <c r="HSD250" s="1"/>
      <c r="HSH250" s="1"/>
      <c r="HSJ250" s="1"/>
      <c r="HSK250" s="3"/>
      <c r="HSL250" s="1"/>
      <c r="HSN250" s="1"/>
      <c r="HSS250" s="1"/>
      <c r="HST250" s="1"/>
      <c r="HSU250" s="1"/>
      <c r="HSY250" s="1"/>
      <c r="HTA250" s="1"/>
      <c r="HTB250" s="3"/>
      <c r="HTC250" s="1"/>
      <c r="HTE250" s="1"/>
      <c r="HTJ250" s="1"/>
      <c r="HTK250" s="1"/>
      <c r="HTO250" s="1"/>
      <c r="HTQ250" s="1"/>
      <c r="HTR250" s="3"/>
      <c r="HTS250" s="1"/>
      <c r="HTU250" s="1"/>
      <c r="HTZ250" s="1"/>
      <c r="HUA250" s="1"/>
      <c r="HUB250" s="1"/>
      <c r="HUF250" s="1"/>
      <c r="HUH250" s="1"/>
      <c r="HUI250" s="3"/>
      <c r="HUJ250" s="1"/>
      <c r="HUL250" s="1"/>
      <c r="HUQ250" s="1"/>
      <c r="HUR250" s="1"/>
      <c r="HUV250" s="1"/>
      <c r="HUX250" s="1"/>
      <c r="HUY250" s="3"/>
      <c r="HUZ250" s="1"/>
      <c r="HVB250" s="1"/>
      <c r="HVG250" s="1"/>
      <c r="HVH250" s="1"/>
      <c r="HVI250" s="1"/>
      <c r="HVM250" s="1"/>
      <c r="HVO250" s="1"/>
      <c r="HVP250" s="3"/>
      <c r="HVQ250" s="1"/>
      <c r="HVS250" s="1"/>
      <c r="HVX250" s="1"/>
      <c r="HVY250" s="1"/>
      <c r="HWC250" s="1"/>
      <c r="HWE250" s="1"/>
      <c r="HWF250" s="3"/>
      <c r="HWG250" s="1"/>
      <c r="HWI250" s="1"/>
      <c r="HWN250" s="1"/>
      <c r="HWO250" s="1"/>
      <c r="HWP250" s="1"/>
      <c r="HWT250" s="1"/>
      <c r="HWV250" s="1"/>
      <c r="HWW250" s="3"/>
      <c r="HWX250" s="1"/>
      <c r="HWZ250" s="1"/>
      <c r="HXE250" s="1"/>
      <c r="HXF250" s="1"/>
      <c r="HXJ250" s="1"/>
      <c r="HXL250" s="1"/>
      <c r="HXM250" s="3"/>
      <c r="HXN250" s="1"/>
      <c r="HXP250" s="1"/>
      <c r="HXU250" s="1"/>
      <c r="HXV250" s="1"/>
      <c r="HXW250" s="1"/>
      <c r="HYA250" s="1"/>
      <c r="HYC250" s="1"/>
      <c r="HYD250" s="3"/>
      <c r="HYE250" s="1"/>
      <c r="HYG250" s="1"/>
      <c r="HYL250" s="1"/>
      <c r="HYM250" s="1"/>
      <c r="HYQ250" s="1"/>
      <c r="HYS250" s="1"/>
      <c r="HYT250" s="3"/>
      <c r="HYU250" s="1"/>
      <c r="HYW250" s="1"/>
      <c r="HZB250" s="1"/>
      <c r="HZC250" s="1"/>
      <c r="HZD250" s="1"/>
      <c r="HZH250" s="1"/>
      <c r="HZJ250" s="1"/>
      <c r="HZK250" s="3"/>
      <c r="HZL250" s="1"/>
      <c r="HZN250" s="1"/>
      <c r="HZS250" s="1"/>
      <c r="HZT250" s="1"/>
      <c r="HZX250" s="1"/>
      <c r="HZZ250" s="1"/>
      <c r="IAA250" s="3"/>
      <c r="IAB250" s="1"/>
      <c r="IAD250" s="1"/>
      <c r="IAI250" s="1"/>
      <c r="IAJ250" s="1"/>
      <c r="IAK250" s="1"/>
      <c r="IAO250" s="1"/>
      <c r="IAQ250" s="1"/>
      <c r="IAR250" s="3"/>
      <c r="IAS250" s="1"/>
      <c r="IAU250" s="1"/>
      <c r="IAZ250" s="1"/>
      <c r="IBA250" s="1"/>
      <c r="IBE250" s="1"/>
      <c r="IBG250" s="1"/>
      <c r="IBH250" s="3"/>
      <c r="IBI250" s="1"/>
      <c r="IBK250" s="1"/>
      <c r="IBP250" s="1"/>
      <c r="IBQ250" s="1"/>
      <c r="IBR250" s="1"/>
      <c r="IBV250" s="1"/>
      <c r="IBX250" s="1"/>
      <c r="IBY250" s="3"/>
      <c r="IBZ250" s="1"/>
      <c r="ICB250" s="1"/>
      <c r="ICG250" s="1"/>
      <c r="ICH250" s="1"/>
      <c r="ICL250" s="1"/>
      <c r="ICN250" s="1"/>
      <c r="ICO250" s="3"/>
      <c r="ICP250" s="1"/>
      <c r="ICR250" s="1"/>
      <c r="ICW250" s="1"/>
      <c r="ICX250" s="1"/>
      <c r="ICY250" s="1"/>
      <c r="IDC250" s="1"/>
      <c r="IDE250" s="1"/>
      <c r="IDF250" s="3"/>
      <c r="IDG250" s="1"/>
      <c r="IDI250" s="1"/>
      <c r="IDN250" s="1"/>
      <c r="IDO250" s="1"/>
      <c r="IDS250" s="1"/>
      <c r="IDU250" s="1"/>
      <c r="IDV250" s="3"/>
      <c r="IDW250" s="1"/>
      <c r="IDY250" s="1"/>
      <c r="IED250" s="1"/>
      <c r="IEE250" s="1"/>
      <c r="IEF250" s="1"/>
      <c r="IEJ250" s="1"/>
      <c r="IEL250" s="1"/>
      <c r="IEM250" s="3"/>
      <c r="IEN250" s="1"/>
      <c r="IEP250" s="1"/>
      <c r="IEU250" s="1"/>
      <c r="IEV250" s="1"/>
      <c r="IEZ250" s="1"/>
      <c r="IFB250" s="1"/>
      <c r="IFC250" s="3"/>
      <c r="IFD250" s="1"/>
      <c r="IFF250" s="1"/>
      <c r="IFK250" s="1"/>
      <c r="IFL250" s="1"/>
      <c r="IFM250" s="1"/>
      <c r="IFQ250" s="1"/>
      <c r="IFS250" s="1"/>
      <c r="IFT250" s="3"/>
      <c r="IFU250" s="1"/>
      <c r="IFW250" s="1"/>
      <c r="IGB250" s="1"/>
      <c r="IGC250" s="1"/>
      <c r="IGG250" s="1"/>
      <c r="IGI250" s="1"/>
      <c r="IGJ250" s="3"/>
      <c r="IGK250" s="1"/>
      <c r="IGM250" s="1"/>
      <c r="IGR250" s="1"/>
      <c r="IGS250" s="1"/>
      <c r="IGT250" s="1"/>
      <c r="IGX250" s="1"/>
      <c r="IGZ250" s="1"/>
      <c r="IHA250" s="3"/>
      <c r="IHB250" s="1"/>
      <c r="IHD250" s="1"/>
      <c r="IHI250" s="1"/>
      <c r="IHJ250" s="1"/>
      <c r="IHN250" s="1"/>
      <c r="IHP250" s="1"/>
      <c r="IHQ250" s="3"/>
      <c r="IHR250" s="1"/>
      <c r="IHT250" s="1"/>
      <c r="IHY250" s="1"/>
      <c r="IHZ250" s="1"/>
      <c r="IIA250" s="1"/>
      <c r="IIE250" s="1"/>
      <c r="IIG250" s="1"/>
      <c r="IIH250" s="3"/>
      <c r="III250" s="1"/>
      <c r="IIK250" s="1"/>
      <c r="IIP250" s="1"/>
      <c r="IIQ250" s="1"/>
      <c r="IIU250" s="1"/>
      <c r="IIW250" s="1"/>
      <c r="IIX250" s="3"/>
      <c r="IIY250" s="1"/>
      <c r="IJA250" s="1"/>
      <c r="IJF250" s="1"/>
      <c r="IJG250" s="1"/>
      <c r="IJH250" s="1"/>
      <c r="IJL250" s="1"/>
      <c r="IJN250" s="1"/>
      <c r="IJO250" s="3"/>
      <c r="IJP250" s="1"/>
      <c r="IJR250" s="1"/>
      <c r="IJW250" s="1"/>
      <c r="IJX250" s="1"/>
      <c r="IKB250" s="1"/>
      <c r="IKD250" s="1"/>
      <c r="IKE250" s="3"/>
      <c r="IKF250" s="1"/>
      <c r="IKH250" s="1"/>
      <c r="IKM250" s="1"/>
      <c r="IKN250" s="1"/>
      <c r="IKO250" s="1"/>
      <c r="IKS250" s="1"/>
      <c r="IKU250" s="1"/>
      <c r="IKV250" s="3"/>
      <c r="IKW250" s="1"/>
      <c r="IKY250" s="1"/>
      <c r="ILD250" s="1"/>
      <c r="ILE250" s="1"/>
      <c r="ILI250" s="1"/>
      <c r="ILK250" s="1"/>
      <c r="ILL250" s="3"/>
      <c r="ILM250" s="1"/>
      <c r="ILO250" s="1"/>
      <c r="ILT250" s="1"/>
      <c r="ILU250" s="1"/>
      <c r="ILV250" s="1"/>
      <c r="ILZ250" s="1"/>
      <c r="IMB250" s="1"/>
      <c r="IMC250" s="3"/>
      <c r="IMD250" s="1"/>
      <c r="IMF250" s="1"/>
      <c r="IMK250" s="1"/>
      <c r="IML250" s="1"/>
      <c r="IMP250" s="1"/>
      <c r="IMR250" s="1"/>
      <c r="IMS250" s="3"/>
      <c r="IMT250" s="1"/>
      <c r="IMV250" s="1"/>
      <c r="INA250" s="1"/>
      <c r="INB250" s="1"/>
      <c r="INC250" s="1"/>
      <c r="ING250" s="1"/>
      <c r="INI250" s="1"/>
      <c r="INJ250" s="3"/>
      <c r="INK250" s="1"/>
      <c r="INM250" s="1"/>
      <c r="INR250" s="1"/>
      <c r="INS250" s="1"/>
      <c r="INW250" s="1"/>
      <c r="INY250" s="1"/>
      <c r="INZ250" s="3"/>
      <c r="IOA250" s="1"/>
      <c r="IOC250" s="1"/>
      <c r="IOH250" s="1"/>
      <c r="IOI250" s="1"/>
      <c r="IOJ250" s="1"/>
      <c r="ION250" s="1"/>
      <c r="IOP250" s="1"/>
      <c r="IOQ250" s="3"/>
      <c r="IOR250" s="1"/>
      <c r="IOT250" s="1"/>
      <c r="IOY250" s="1"/>
      <c r="IOZ250" s="1"/>
      <c r="IPD250" s="1"/>
      <c r="IPF250" s="1"/>
      <c r="IPG250" s="3"/>
      <c r="IPH250" s="1"/>
      <c r="IPJ250" s="1"/>
      <c r="IPO250" s="1"/>
      <c r="IPP250" s="1"/>
      <c r="IPQ250" s="1"/>
      <c r="IPU250" s="1"/>
      <c r="IPW250" s="1"/>
      <c r="IPX250" s="3"/>
      <c r="IPY250" s="1"/>
      <c r="IQA250" s="1"/>
      <c r="IQF250" s="1"/>
      <c r="IQG250" s="1"/>
      <c r="IQK250" s="1"/>
      <c r="IQM250" s="1"/>
      <c r="IQN250" s="3"/>
      <c r="IQO250" s="1"/>
      <c r="IQQ250" s="1"/>
      <c r="IQV250" s="1"/>
      <c r="IQW250" s="1"/>
      <c r="IQX250" s="1"/>
      <c r="IRB250" s="1"/>
      <c r="IRD250" s="1"/>
      <c r="IRE250" s="3"/>
      <c r="IRF250" s="1"/>
      <c r="IRH250" s="1"/>
      <c r="IRM250" s="1"/>
      <c r="IRN250" s="1"/>
      <c r="IRR250" s="1"/>
      <c r="IRT250" s="1"/>
      <c r="IRU250" s="3"/>
      <c r="IRV250" s="1"/>
      <c r="IRX250" s="1"/>
      <c r="ISC250" s="1"/>
      <c r="ISD250" s="1"/>
      <c r="ISE250" s="1"/>
      <c r="ISI250" s="1"/>
      <c r="ISK250" s="1"/>
      <c r="ISL250" s="3"/>
      <c r="ISM250" s="1"/>
      <c r="ISO250" s="1"/>
      <c r="IST250" s="1"/>
      <c r="ISU250" s="1"/>
      <c r="ISY250" s="1"/>
      <c r="ITA250" s="1"/>
      <c r="ITB250" s="3"/>
      <c r="ITC250" s="1"/>
      <c r="ITE250" s="1"/>
      <c r="ITJ250" s="1"/>
      <c r="ITK250" s="1"/>
      <c r="ITL250" s="1"/>
      <c r="ITP250" s="1"/>
      <c r="ITR250" s="1"/>
      <c r="ITS250" s="3"/>
      <c r="ITT250" s="1"/>
      <c r="ITV250" s="1"/>
      <c r="IUA250" s="1"/>
      <c r="IUB250" s="1"/>
      <c r="IUF250" s="1"/>
      <c r="IUH250" s="1"/>
      <c r="IUI250" s="3"/>
      <c r="IUJ250" s="1"/>
      <c r="IUL250" s="1"/>
      <c r="IUQ250" s="1"/>
      <c r="IUR250" s="1"/>
      <c r="IUS250" s="1"/>
      <c r="IUW250" s="1"/>
      <c r="IUY250" s="1"/>
      <c r="IUZ250" s="3"/>
      <c r="IVA250" s="1"/>
      <c r="IVC250" s="1"/>
      <c r="IVH250" s="1"/>
      <c r="IVI250" s="1"/>
      <c r="IVM250" s="1"/>
      <c r="IVO250" s="1"/>
      <c r="IVP250" s="3"/>
      <c r="IVQ250" s="1"/>
      <c r="IVS250" s="1"/>
      <c r="IVX250" s="1"/>
      <c r="IVY250" s="1"/>
      <c r="IVZ250" s="1"/>
      <c r="IWD250" s="1"/>
      <c r="IWF250" s="1"/>
      <c r="IWG250" s="3"/>
      <c r="IWH250" s="1"/>
      <c r="IWJ250" s="1"/>
      <c r="IWO250" s="1"/>
      <c r="IWP250" s="1"/>
      <c r="IWT250" s="1"/>
      <c r="IWV250" s="1"/>
      <c r="IWW250" s="3"/>
      <c r="IWX250" s="1"/>
      <c r="IWZ250" s="1"/>
      <c r="IXE250" s="1"/>
      <c r="IXF250" s="1"/>
      <c r="IXG250" s="1"/>
      <c r="IXK250" s="1"/>
      <c r="IXM250" s="1"/>
      <c r="IXN250" s="3"/>
      <c r="IXO250" s="1"/>
      <c r="IXQ250" s="1"/>
      <c r="IXV250" s="1"/>
      <c r="IXW250" s="1"/>
      <c r="IYA250" s="1"/>
      <c r="IYC250" s="1"/>
      <c r="IYD250" s="3"/>
      <c r="IYE250" s="1"/>
      <c r="IYG250" s="1"/>
      <c r="IYL250" s="1"/>
      <c r="IYM250" s="1"/>
      <c r="IYN250" s="1"/>
      <c r="IYR250" s="1"/>
      <c r="IYT250" s="1"/>
      <c r="IYU250" s="3"/>
      <c r="IYV250" s="1"/>
      <c r="IYX250" s="1"/>
      <c r="IZC250" s="1"/>
      <c r="IZD250" s="1"/>
      <c r="IZH250" s="1"/>
      <c r="IZJ250" s="1"/>
      <c r="IZK250" s="3"/>
      <c r="IZL250" s="1"/>
      <c r="IZN250" s="1"/>
      <c r="IZS250" s="1"/>
      <c r="IZT250" s="1"/>
      <c r="IZU250" s="1"/>
      <c r="IZY250" s="1"/>
      <c r="JAA250" s="1"/>
      <c r="JAB250" s="3"/>
      <c r="JAC250" s="1"/>
      <c r="JAE250" s="1"/>
      <c r="JAJ250" s="1"/>
      <c r="JAK250" s="1"/>
      <c r="JAO250" s="1"/>
      <c r="JAQ250" s="1"/>
      <c r="JAR250" s="3"/>
      <c r="JAS250" s="1"/>
      <c r="JAU250" s="1"/>
      <c r="JAZ250" s="1"/>
      <c r="JBA250" s="1"/>
      <c r="JBB250" s="1"/>
      <c r="JBF250" s="1"/>
      <c r="JBH250" s="1"/>
      <c r="JBI250" s="3"/>
      <c r="JBJ250" s="1"/>
      <c r="JBL250" s="1"/>
      <c r="JBQ250" s="1"/>
      <c r="JBR250" s="1"/>
      <c r="JBV250" s="1"/>
      <c r="JBX250" s="1"/>
      <c r="JBY250" s="3"/>
      <c r="JBZ250" s="1"/>
      <c r="JCB250" s="1"/>
      <c r="JCG250" s="1"/>
      <c r="JCH250" s="1"/>
      <c r="JCI250" s="1"/>
      <c r="JCM250" s="1"/>
      <c r="JCO250" s="1"/>
      <c r="JCP250" s="3"/>
      <c r="JCQ250" s="1"/>
      <c r="JCS250" s="1"/>
      <c r="JCX250" s="1"/>
      <c r="JCY250" s="1"/>
      <c r="JDC250" s="1"/>
      <c r="JDE250" s="1"/>
      <c r="JDF250" s="3"/>
      <c r="JDG250" s="1"/>
      <c r="JDI250" s="1"/>
      <c r="JDN250" s="1"/>
      <c r="JDO250" s="1"/>
      <c r="JDP250" s="1"/>
      <c r="JDT250" s="1"/>
      <c r="JDV250" s="1"/>
      <c r="JDW250" s="3"/>
      <c r="JDX250" s="1"/>
      <c r="JDZ250" s="1"/>
      <c r="JEE250" s="1"/>
      <c r="JEF250" s="1"/>
      <c r="JEJ250" s="1"/>
      <c r="JEL250" s="1"/>
      <c r="JEM250" s="3"/>
      <c r="JEN250" s="1"/>
      <c r="JEP250" s="1"/>
      <c r="JEU250" s="1"/>
      <c r="JEV250" s="1"/>
      <c r="JEW250" s="1"/>
      <c r="JFA250" s="1"/>
      <c r="JFC250" s="1"/>
      <c r="JFD250" s="3"/>
      <c r="JFE250" s="1"/>
      <c r="JFG250" s="1"/>
      <c r="JFL250" s="1"/>
      <c r="JFM250" s="1"/>
      <c r="JFQ250" s="1"/>
      <c r="JFS250" s="1"/>
      <c r="JFT250" s="3"/>
      <c r="JFU250" s="1"/>
      <c r="JFW250" s="1"/>
      <c r="JGB250" s="1"/>
      <c r="JGC250" s="1"/>
      <c r="JGD250" s="1"/>
      <c r="JGH250" s="1"/>
      <c r="JGJ250" s="1"/>
      <c r="JGK250" s="3"/>
      <c r="JGL250" s="1"/>
      <c r="JGN250" s="1"/>
      <c r="JGS250" s="1"/>
      <c r="JGT250" s="1"/>
      <c r="JGX250" s="1"/>
      <c r="JGZ250" s="1"/>
      <c r="JHA250" s="3"/>
      <c r="JHB250" s="1"/>
      <c r="JHD250" s="1"/>
      <c r="JHI250" s="1"/>
      <c r="JHJ250" s="1"/>
      <c r="JHK250" s="1"/>
      <c r="JHO250" s="1"/>
      <c r="JHQ250" s="1"/>
      <c r="JHR250" s="3"/>
      <c r="JHS250" s="1"/>
      <c r="JHU250" s="1"/>
      <c r="JHZ250" s="1"/>
      <c r="JIA250" s="1"/>
      <c r="JIE250" s="1"/>
      <c r="JIG250" s="1"/>
      <c r="JIH250" s="3"/>
      <c r="JII250" s="1"/>
      <c r="JIK250" s="1"/>
      <c r="JIP250" s="1"/>
      <c r="JIQ250" s="1"/>
      <c r="JIR250" s="1"/>
      <c r="JIV250" s="1"/>
      <c r="JIX250" s="1"/>
      <c r="JIY250" s="3"/>
      <c r="JIZ250" s="1"/>
      <c r="JJB250" s="1"/>
      <c r="JJG250" s="1"/>
      <c r="JJH250" s="1"/>
      <c r="JJL250" s="1"/>
      <c r="JJN250" s="1"/>
      <c r="JJO250" s="3"/>
      <c r="JJP250" s="1"/>
      <c r="JJR250" s="1"/>
      <c r="JJW250" s="1"/>
      <c r="JJX250" s="1"/>
      <c r="JJY250" s="1"/>
      <c r="JKC250" s="1"/>
      <c r="JKE250" s="1"/>
      <c r="JKF250" s="3"/>
      <c r="JKG250" s="1"/>
      <c r="JKI250" s="1"/>
      <c r="JKN250" s="1"/>
      <c r="JKO250" s="1"/>
      <c r="JKS250" s="1"/>
      <c r="JKU250" s="1"/>
      <c r="JKV250" s="3"/>
      <c r="JKW250" s="1"/>
      <c r="JKY250" s="1"/>
      <c r="JLD250" s="1"/>
      <c r="JLE250" s="1"/>
      <c r="JLF250" s="1"/>
      <c r="JLJ250" s="1"/>
      <c r="JLL250" s="1"/>
      <c r="JLM250" s="3"/>
      <c r="JLN250" s="1"/>
      <c r="JLP250" s="1"/>
      <c r="JLU250" s="1"/>
      <c r="JLV250" s="1"/>
      <c r="JLZ250" s="1"/>
      <c r="JMB250" s="1"/>
      <c r="JMC250" s="3"/>
      <c r="JMD250" s="1"/>
      <c r="JMF250" s="1"/>
      <c r="JMK250" s="1"/>
      <c r="JML250" s="1"/>
      <c r="JMM250" s="1"/>
      <c r="JMQ250" s="1"/>
      <c r="JMS250" s="1"/>
      <c r="JMT250" s="3"/>
      <c r="JMU250" s="1"/>
      <c r="JMW250" s="1"/>
      <c r="JNB250" s="1"/>
      <c r="JNC250" s="1"/>
      <c r="JNG250" s="1"/>
      <c r="JNI250" s="1"/>
      <c r="JNJ250" s="3"/>
      <c r="JNK250" s="1"/>
      <c r="JNM250" s="1"/>
      <c r="JNR250" s="1"/>
      <c r="JNS250" s="1"/>
      <c r="JNT250" s="1"/>
      <c r="JNX250" s="1"/>
      <c r="JNZ250" s="1"/>
      <c r="JOA250" s="3"/>
      <c r="JOB250" s="1"/>
      <c r="JOD250" s="1"/>
      <c r="JOI250" s="1"/>
      <c r="JOJ250" s="1"/>
      <c r="JON250" s="1"/>
      <c r="JOP250" s="1"/>
      <c r="JOQ250" s="3"/>
      <c r="JOR250" s="1"/>
      <c r="JOT250" s="1"/>
      <c r="JOY250" s="1"/>
      <c r="JOZ250" s="1"/>
      <c r="JPA250" s="1"/>
      <c r="JPE250" s="1"/>
      <c r="JPG250" s="1"/>
      <c r="JPH250" s="3"/>
      <c r="JPI250" s="1"/>
      <c r="JPK250" s="1"/>
      <c r="JPP250" s="1"/>
      <c r="JPQ250" s="1"/>
      <c r="JPU250" s="1"/>
      <c r="JPW250" s="1"/>
      <c r="JPX250" s="3"/>
      <c r="JPY250" s="1"/>
      <c r="JQA250" s="1"/>
      <c r="JQF250" s="1"/>
      <c r="JQG250" s="1"/>
      <c r="JQH250" s="1"/>
      <c r="JQL250" s="1"/>
      <c r="JQN250" s="1"/>
      <c r="JQO250" s="3"/>
      <c r="JQP250" s="1"/>
      <c r="JQR250" s="1"/>
      <c r="JQW250" s="1"/>
      <c r="JQX250" s="1"/>
      <c r="JRB250" s="1"/>
      <c r="JRD250" s="1"/>
      <c r="JRE250" s="3"/>
      <c r="JRF250" s="1"/>
      <c r="JRH250" s="1"/>
      <c r="JRM250" s="1"/>
      <c r="JRN250" s="1"/>
      <c r="JRO250" s="1"/>
      <c r="JRS250" s="1"/>
      <c r="JRU250" s="1"/>
      <c r="JRV250" s="3"/>
      <c r="JRW250" s="1"/>
      <c r="JRY250" s="1"/>
      <c r="JSD250" s="1"/>
      <c r="JSE250" s="1"/>
      <c r="JSI250" s="1"/>
      <c r="JSK250" s="1"/>
      <c r="JSL250" s="3"/>
      <c r="JSM250" s="1"/>
      <c r="JSO250" s="1"/>
      <c r="JST250" s="1"/>
      <c r="JSU250" s="1"/>
      <c r="JSV250" s="1"/>
      <c r="JSZ250" s="1"/>
      <c r="JTB250" s="1"/>
      <c r="JTC250" s="3"/>
      <c r="JTD250" s="1"/>
      <c r="JTF250" s="1"/>
      <c r="JTK250" s="1"/>
      <c r="JTL250" s="1"/>
      <c r="JTP250" s="1"/>
      <c r="JTR250" s="1"/>
      <c r="JTS250" s="3"/>
      <c r="JTT250" s="1"/>
      <c r="JTV250" s="1"/>
      <c r="JUA250" s="1"/>
      <c r="JUB250" s="1"/>
      <c r="JUC250" s="1"/>
      <c r="JUG250" s="1"/>
      <c r="JUI250" s="1"/>
      <c r="JUJ250" s="3"/>
      <c r="JUK250" s="1"/>
      <c r="JUM250" s="1"/>
      <c r="JUR250" s="1"/>
      <c r="JUS250" s="1"/>
      <c r="JUW250" s="1"/>
      <c r="JUY250" s="1"/>
      <c r="JUZ250" s="3"/>
      <c r="JVA250" s="1"/>
      <c r="JVC250" s="1"/>
      <c r="JVH250" s="1"/>
      <c r="JVI250" s="1"/>
      <c r="JVJ250" s="1"/>
      <c r="JVN250" s="1"/>
      <c r="JVP250" s="1"/>
      <c r="JVQ250" s="3"/>
      <c r="JVR250" s="1"/>
      <c r="JVT250" s="1"/>
      <c r="JVY250" s="1"/>
      <c r="JVZ250" s="1"/>
      <c r="JWD250" s="1"/>
      <c r="JWF250" s="1"/>
      <c r="JWG250" s="3"/>
      <c r="JWH250" s="1"/>
      <c r="JWJ250" s="1"/>
      <c r="JWO250" s="1"/>
      <c r="JWP250" s="1"/>
      <c r="JWQ250" s="1"/>
      <c r="JWU250" s="1"/>
      <c r="JWW250" s="1"/>
      <c r="JWX250" s="3"/>
      <c r="JWY250" s="1"/>
      <c r="JXA250" s="1"/>
      <c r="JXF250" s="1"/>
      <c r="JXG250" s="1"/>
      <c r="JXK250" s="1"/>
      <c r="JXM250" s="1"/>
      <c r="JXN250" s="3"/>
      <c r="JXO250" s="1"/>
      <c r="JXQ250" s="1"/>
      <c r="JXV250" s="1"/>
      <c r="JXW250" s="1"/>
      <c r="JXX250" s="1"/>
      <c r="JYB250" s="1"/>
      <c r="JYD250" s="1"/>
      <c r="JYE250" s="3"/>
      <c r="JYF250" s="1"/>
      <c r="JYH250" s="1"/>
      <c r="JYM250" s="1"/>
      <c r="JYN250" s="1"/>
      <c r="JYR250" s="1"/>
      <c r="JYT250" s="1"/>
      <c r="JYU250" s="3"/>
      <c r="JYV250" s="1"/>
      <c r="JYX250" s="1"/>
      <c r="JZC250" s="1"/>
      <c r="JZD250" s="1"/>
      <c r="JZE250" s="1"/>
      <c r="JZI250" s="1"/>
      <c r="JZK250" s="1"/>
      <c r="JZL250" s="3"/>
      <c r="JZM250" s="1"/>
      <c r="JZO250" s="1"/>
      <c r="JZT250" s="1"/>
      <c r="JZU250" s="1"/>
      <c r="JZY250" s="1"/>
      <c r="KAA250" s="1"/>
      <c r="KAB250" s="3"/>
      <c r="KAC250" s="1"/>
      <c r="KAE250" s="1"/>
      <c r="KAJ250" s="1"/>
      <c r="KAK250" s="1"/>
      <c r="KAL250" s="1"/>
      <c r="KAP250" s="1"/>
      <c r="KAR250" s="1"/>
      <c r="KAS250" s="3"/>
      <c r="KAT250" s="1"/>
      <c r="KAV250" s="1"/>
      <c r="KBA250" s="1"/>
      <c r="KBB250" s="1"/>
      <c r="KBF250" s="1"/>
      <c r="KBH250" s="1"/>
      <c r="KBI250" s="3"/>
      <c r="KBJ250" s="1"/>
      <c r="KBL250" s="1"/>
      <c r="KBQ250" s="1"/>
      <c r="KBR250" s="1"/>
      <c r="KBS250" s="1"/>
      <c r="KBW250" s="1"/>
      <c r="KBY250" s="1"/>
      <c r="KBZ250" s="3"/>
      <c r="KCA250" s="1"/>
      <c r="KCC250" s="1"/>
      <c r="KCH250" s="1"/>
      <c r="KCI250" s="1"/>
      <c r="KCM250" s="1"/>
      <c r="KCO250" s="1"/>
      <c r="KCP250" s="3"/>
      <c r="KCQ250" s="1"/>
      <c r="KCS250" s="1"/>
      <c r="KCX250" s="1"/>
      <c r="KCY250" s="1"/>
      <c r="KCZ250" s="1"/>
      <c r="KDD250" s="1"/>
      <c r="KDF250" s="1"/>
      <c r="KDG250" s="3"/>
      <c r="KDH250" s="1"/>
      <c r="KDJ250" s="1"/>
      <c r="KDO250" s="1"/>
      <c r="KDP250" s="1"/>
      <c r="KDT250" s="1"/>
      <c r="KDV250" s="1"/>
      <c r="KDW250" s="3"/>
      <c r="KDX250" s="1"/>
      <c r="KDZ250" s="1"/>
      <c r="KEE250" s="1"/>
      <c r="KEF250" s="1"/>
      <c r="KEG250" s="1"/>
      <c r="KEK250" s="1"/>
      <c r="KEM250" s="1"/>
      <c r="KEN250" s="3"/>
      <c r="KEO250" s="1"/>
      <c r="KEQ250" s="1"/>
      <c r="KEV250" s="1"/>
      <c r="KEW250" s="1"/>
      <c r="KFA250" s="1"/>
      <c r="KFC250" s="1"/>
      <c r="KFD250" s="3"/>
      <c r="KFE250" s="1"/>
      <c r="KFG250" s="1"/>
      <c r="KFL250" s="1"/>
      <c r="KFM250" s="1"/>
      <c r="KFN250" s="1"/>
      <c r="KFR250" s="1"/>
      <c r="KFT250" s="1"/>
      <c r="KFU250" s="3"/>
      <c r="KFV250" s="1"/>
      <c r="KFX250" s="1"/>
      <c r="KGC250" s="1"/>
      <c r="KGD250" s="1"/>
      <c r="KGH250" s="1"/>
      <c r="KGJ250" s="1"/>
      <c r="KGK250" s="3"/>
      <c r="KGL250" s="1"/>
      <c r="KGN250" s="1"/>
      <c r="KGS250" s="1"/>
      <c r="KGT250" s="1"/>
      <c r="KGU250" s="1"/>
      <c r="KGY250" s="1"/>
      <c r="KHA250" s="1"/>
      <c r="KHB250" s="3"/>
      <c r="KHC250" s="1"/>
      <c r="KHE250" s="1"/>
      <c r="KHJ250" s="1"/>
      <c r="KHK250" s="1"/>
      <c r="KHO250" s="1"/>
      <c r="KHQ250" s="1"/>
      <c r="KHR250" s="3"/>
      <c r="KHS250" s="1"/>
      <c r="KHU250" s="1"/>
      <c r="KHZ250" s="1"/>
      <c r="KIA250" s="1"/>
      <c r="KIB250" s="1"/>
      <c r="KIF250" s="1"/>
      <c r="KIH250" s="1"/>
      <c r="KII250" s="3"/>
      <c r="KIJ250" s="1"/>
      <c r="KIL250" s="1"/>
      <c r="KIQ250" s="1"/>
      <c r="KIR250" s="1"/>
      <c r="KIV250" s="1"/>
      <c r="KIX250" s="1"/>
      <c r="KIY250" s="3"/>
      <c r="KIZ250" s="1"/>
      <c r="KJB250" s="1"/>
      <c r="KJG250" s="1"/>
      <c r="KJH250" s="1"/>
      <c r="KJI250" s="1"/>
      <c r="KJM250" s="1"/>
      <c r="KJO250" s="1"/>
      <c r="KJP250" s="3"/>
      <c r="KJQ250" s="1"/>
      <c r="KJS250" s="1"/>
      <c r="KJX250" s="1"/>
      <c r="KJY250" s="1"/>
      <c r="KKC250" s="1"/>
      <c r="KKE250" s="1"/>
      <c r="KKF250" s="3"/>
      <c r="KKG250" s="1"/>
      <c r="KKI250" s="1"/>
      <c r="KKN250" s="1"/>
      <c r="KKO250" s="1"/>
      <c r="KKP250" s="1"/>
      <c r="KKT250" s="1"/>
      <c r="KKV250" s="1"/>
      <c r="KKW250" s="3"/>
      <c r="KKX250" s="1"/>
      <c r="KKZ250" s="1"/>
      <c r="KLE250" s="1"/>
      <c r="KLF250" s="1"/>
      <c r="KLJ250" s="1"/>
      <c r="KLL250" s="1"/>
      <c r="KLM250" s="3"/>
      <c r="KLN250" s="1"/>
      <c r="KLP250" s="1"/>
      <c r="KLU250" s="1"/>
      <c r="KLV250" s="1"/>
      <c r="KLW250" s="1"/>
      <c r="KMA250" s="1"/>
      <c r="KMC250" s="1"/>
      <c r="KMD250" s="3"/>
      <c r="KME250" s="1"/>
      <c r="KMG250" s="1"/>
      <c r="KML250" s="1"/>
      <c r="KMM250" s="1"/>
      <c r="KMQ250" s="1"/>
      <c r="KMS250" s="1"/>
      <c r="KMT250" s="3"/>
      <c r="KMU250" s="1"/>
      <c r="KMW250" s="1"/>
      <c r="KNB250" s="1"/>
      <c r="KNC250" s="1"/>
      <c r="KND250" s="1"/>
      <c r="KNH250" s="1"/>
      <c r="KNJ250" s="1"/>
      <c r="KNK250" s="3"/>
      <c r="KNL250" s="1"/>
      <c r="KNN250" s="1"/>
      <c r="KNS250" s="1"/>
      <c r="KNT250" s="1"/>
      <c r="KNX250" s="1"/>
      <c r="KNZ250" s="1"/>
      <c r="KOA250" s="3"/>
      <c r="KOB250" s="1"/>
      <c r="KOD250" s="1"/>
      <c r="KOI250" s="1"/>
      <c r="KOJ250" s="1"/>
      <c r="KOK250" s="1"/>
      <c r="KOO250" s="1"/>
      <c r="KOQ250" s="1"/>
      <c r="KOR250" s="3"/>
      <c r="KOS250" s="1"/>
      <c r="KOU250" s="1"/>
      <c r="KOZ250" s="1"/>
      <c r="KPA250" s="1"/>
      <c r="KPE250" s="1"/>
      <c r="KPG250" s="1"/>
      <c r="KPH250" s="3"/>
      <c r="KPI250" s="1"/>
      <c r="KPK250" s="1"/>
      <c r="KPP250" s="1"/>
      <c r="KPQ250" s="1"/>
      <c r="KPR250" s="1"/>
      <c r="KPV250" s="1"/>
      <c r="KPX250" s="1"/>
      <c r="KPY250" s="3"/>
      <c r="KPZ250" s="1"/>
      <c r="KQB250" s="1"/>
      <c r="KQG250" s="1"/>
      <c r="KQH250" s="1"/>
      <c r="KQL250" s="1"/>
      <c r="KQN250" s="1"/>
      <c r="KQO250" s="3"/>
      <c r="KQP250" s="1"/>
      <c r="KQR250" s="1"/>
      <c r="KQW250" s="1"/>
      <c r="KQX250" s="1"/>
      <c r="KQY250" s="1"/>
      <c r="KRC250" s="1"/>
      <c r="KRE250" s="1"/>
      <c r="KRF250" s="3"/>
      <c r="KRG250" s="1"/>
      <c r="KRI250" s="1"/>
      <c r="KRN250" s="1"/>
      <c r="KRO250" s="1"/>
      <c r="KRS250" s="1"/>
      <c r="KRU250" s="1"/>
      <c r="KRV250" s="3"/>
      <c r="KRW250" s="1"/>
      <c r="KRY250" s="1"/>
      <c r="KSD250" s="1"/>
      <c r="KSE250" s="1"/>
      <c r="KSF250" s="1"/>
      <c r="KSJ250" s="1"/>
      <c r="KSL250" s="1"/>
      <c r="KSM250" s="3"/>
      <c r="KSN250" s="1"/>
      <c r="KSP250" s="1"/>
      <c r="KSU250" s="1"/>
      <c r="KSV250" s="1"/>
      <c r="KSZ250" s="1"/>
      <c r="KTB250" s="1"/>
      <c r="KTC250" s="3"/>
      <c r="KTD250" s="1"/>
      <c r="KTF250" s="1"/>
      <c r="KTK250" s="1"/>
      <c r="KTL250" s="1"/>
      <c r="KTM250" s="1"/>
      <c r="KTQ250" s="1"/>
      <c r="KTS250" s="1"/>
      <c r="KTT250" s="3"/>
      <c r="KTU250" s="1"/>
      <c r="KTW250" s="1"/>
      <c r="KUB250" s="1"/>
      <c r="KUC250" s="1"/>
      <c r="KUG250" s="1"/>
      <c r="KUI250" s="1"/>
      <c r="KUJ250" s="3"/>
      <c r="KUK250" s="1"/>
      <c r="KUM250" s="1"/>
      <c r="KUR250" s="1"/>
      <c r="KUS250" s="1"/>
      <c r="KUT250" s="1"/>
      <c r="KUX250" s="1"/>
      <c r="KUZ250" s="1"/>
      <c r="KVA250" s="3"/>
      <c r="KVB250" s="1"/>
      <c r="KVD250" s="1"/>
      <c r="KVI250" s="1"/>
      <c r="KVJ250" s="1"/>
      <c r="KVN250" s="1"/>
      <c r="KVP250" s="1"/>
      <c r="KVQ250" s="3"/>
      <c r="KVR250" s="1"/>
      <c r="KVT250" s="1"/>
      <c r="KVY250" s="1"/>
      <c r="KVZ250" s="1"/>
      <c r="KWA250" s="1"/>
      <c r="KWE250" s="1"/>
      <c r="KWG250" s="1"/>
      <c r="KWH250" s="3"/>
      <c r="KWI250" s="1"/>
      <c r="KWK250" s="1"/>
      <c r="KWP250" s="1"/>
      <c r="KWQ250" s="1"/>
      <c r="KWU250" s="1"/>
      <c r="KWW250" s="1"/>
      <c r="KWX250" s="3"/>
      <c r="KWY250" s="1"/>
      <c r="KXA250" s="1"/>
      <c r="KXF250" s="1"/>
      <c r="KXG250" s="1"/>
      <c r="KXH250" s="1"/>
      <c r="KXL250" s="1"/>
      <c r="KXN250" s="1"/>
      <c r="KXO250" s="3"/>
      <c r="KXP250" s="1"/>
      <c r="KXR250" s="1"/>
      <c r="KXW250" s="1"/>
      <c r="KXX250" s="1"/>
      <c r="KYB250" s="1"/>
      <c r="KYD250" s="1"/>
      <c r="KYE250" s="3"/>
      <c r="KYF250" s="1"/>
      <c r="KYH250" s="1"/>
      <c r="KYM250" s="1"/>
      <c r="KYN250" s="1"/>
      <c r="KYO250" s="1"/>
      <c r="KYS250" s="1"/>
      <c r="KYU250" s="1"/>
      <c r="KYV250" s="3"/>
      <c r="KYW250" s="1"/>
      <c r="KYY250" s="1"/>
      <c r="KZD250" s="1"/>
      <c r="KZE250" s="1"/>
      <c r="KZI250" s="1"/>
      <c r="KZK250" s="1"/>
      <c r="KZL250" s="3"/>
      <c r="KZM250" s="1"/>
      <c r="KZO250" s="1"/>
      <c r="KZT250" s="1"/>
      <c r="KZU250" s="1"/>
      <c r="KZV250" s="1"/>
      <c r="KZZ250" s="1"/>
      <c r="LAB250" s="1"/>
      <c r="LAC250" s="3"/>
      <c r="LAD250" s="1"/>
      <c r="LAF250" s="1"/>
      <c r="LAK250" s="1"/>
      <c r="LAL250" s="1"/>
      <c r="LAP250" s="1"/>
      <c r="LAR250" s="1"/>
      <c r="LAS250" s="3"/>
      <c r="LAT250" s="1"/>
      <c r="LAV250" s="1"/>
      <c r="LBA250" s="1"/>
      <c r="LBB250" s="1"/>
      <c r="LBC250" s="1"/>
      <c r="LBG250" s="1"/>
      <c r="LBI250" s="1"/>
      <c r="LBJ250" s="3"/>
      <c r="LBK250" s="1"/>
      <c r="LBM250" s="1"/>
      <c r="LBR250" s="1"/>
      <c r="LBS250" s="1"/>
      <c r="LBW250" s="1"/>
      <c r="LBY250" s="1"/>
      <c r="LBZ250" s="3"/>
      <c r="LCA250" s="1"/>
      <c r="LCC250" s="1"/>
      <c r="LCH250" s="1"/>
      <c r="LCI250" s="1"/>
      <c r="LCJ250" s="1"/>
      <c r="LCN250" s="1"/>
      <c r="LCP250" s="1"/>
      <c r="LCQ250" s="3"/>
      <c r="LCR250" s="1"/>
      <c r="LCT250" s="1"/>
      <c r="LCY250" s="1"/>
      <c r="LCZ250" s="1"/>
      <c r="LDD250" s="1"/>
      <c r="LDF250" s="1"/>
      <c r="LDG250" s="3"/>
      <c r="LDH250" s="1"/>
      <c r="LDJ250" s="1"/>
      <c r="LDO250" s="1"/>
      <c r="LDP250" s="1"/>
      <c r="LDQ250" s="1"/>
      <c r="LDU250" s="1"/>
      <c r="LDW250" s="1"/>
      <c r="LDX250" s="3"/>
      <c r="LDY250" s="1"/>
      <c r="LEA250" s="1"/>
      <c r="LEF250" s="1"/>
      <c r="LEG250" s="1"/>
      <c r="LEK250" s="1"/>
      <c r="LEM250" s="1"/>
      <c r="LEN250" s="3"/>
      <c r="LEO250" s="1"/>
      <c r="LEQ250" s="1"/>
      <c r="LEV250" s="1"/>
      <c r="LEW250" s="1"/>
      <c r="LEX250" s="1"/>
      <c r="LFB250" s="1"/>
      <c r="LFD250" s="1"/>
      <c r="LFE250" s="3"/>
      <c r="LFF250" s="1"/>
      <c r="LFH250" s="1"/>
      <c r="LFM250" s="1"/>
      <c r="LFN250" s="1"/>
      <c r="LFR250" s="1"/>
      <c r="LFT250" s="1"/>
      <c r="LFU250" s="3"/>
      <c r="LFV250" s="1"/>
      <c r="LFX250" s="1"/>
      <c r="LGC250" s="1"/>
      <c r="LGD250" s="1"/>
      <c r="LGE250" s="1"/>
      <c r="LGI250" s="1"/>
      <c r="LGK250" s="1"/>
      <c r="LGL250" s="3"/>
      <c r="LGM250" s="1"/>
      <c r="LGO250" s="1"/>
      <c r="LGT250" s="1"/>
      <c r="LGU250" s="1"/>
      <c r="LGY250" s="1"/>
      <c r="LHA250" s="1"/>
      <c r="LHB250" s="3"/>
      <c r="LHC250" s="1"/>
      <c r="LHE250" s="1"/>
      <c r="LHJ250" s="1"/>
      <c r="LHK250" s="1"/>
      <c r="LHL250" s="1"/>
      <c r="LHP250" s="1"/>
      <c r="LHR250" s="1"/>
      <c r="LHS250" s="3"/>
      <c r="LHT250" s="1"/>
      <c r="LHV250" s="1"/>
      <c r="LIA250" s="1"/>
      <c r="LIB250" s="1"/>
      <c r="LIF250" s="1"/>
      <c r="LIH250" s="1"/>
      <c r="LII250" s="3"/>
      <c r="LIJ250" s="1"/>
      <c r="LIL250" s="1"/>
      <c r="LIQ250" s="1"/>
      <c r="LIR250" s="1"/>
      <c r="LIS250" s="1"/>
      <c r="LIW250" s="1"/>
      <c r="LIY250" s="1"/>
      <c r="LIZ250" s="3"/>
      <c r="LJA250" s="1"/>
      <c r="LJC250" s="1"/>
      <c r="LJH250" s="1"/>
      <c r="LJI250" s="1"/>
      <c r="LJM250" s="1"/>
      <c r="LJO250" s="1"/>
      <c r="LJP250" s="3"/>
      <c r="LJQ250" s="1"/>
      <c r="LJS250" s="1"/>
      <c r="LJX250" s="1"/>
      <c r="LJY250" s="1"/>
      <c r="LJZ250" s="1"/>
      <c r="LKD250" s="1"/>
      <c r="LKF250" s="1"/>
      <c r="LKG250" s="3"/>
      <c r="LKH250" s="1"/>
      <c r="LKJ250" s="1"/>
      <c r="LKO250" s="1"/>
      <c r="LKP250" s="1"/>
      <c r="LKT250" s="1"/>
      <c r="LKV250" s="1"/>
      <c r="LKW250" s="3"/>
      <c r="LKX250" s="1"/>
      <c r="LKZ250" s="1"/>
      <c r="LLE250" s="1"/>
      <c r="LLF250" s="1"/>
      <c r="LLG250" s="1"/>
      <c r="LLK250" s="1"/>
      <c r="LLM250" s="1"/>
      <c r="LLN250" s="3"/>
      <c r="LLO250" s="1"/>
      <c r="LLQ250" s="1"/>
      <c r="LLV250" s="1"/>
      <c r="LLW250" s="1"/>
      <c r="LMA250" s="1"/>
      <c r="LMC250" s="1"/>
      <c r="LMD250" s="3"/>
      <c r="LME250" s="1"/>
      <c r="LMG250" s="1"/>
      <c r="LML250" s="1"/>
      <c r="LMM250" s="1"/>
      <c r="LMN250" s="1"/>
      <c r="LMR250" s="1"/>
      <c r="LMT250" s="1"/>
      <c r="LMU250" s="3"/>
      <c r="LMV250" s="1"/>
      <c r="LMX250" s="1"/>
      <c r="LNC250" s="1"/>
      <c r="LND250" s="1"/>
      <c r="LNH250" s="1"/>
      <c r="LNJ250" s="1"/>
      <c r="LNK250" s="3"/>
      <c r="LNL250" s="1"/>
      <c r="LNN250" s="1"/>
      <c r="LNS250" s="1"/>
      <c r="LNT250" s="1"/>
      <c r="LNU250" s="1"/>
      <c r="LNY250" s="1"/>
      <c r="LOA250" s="1"/>
      <c r="LOB250" s="3"/>
      <c r="LOC250" s="1"/>
      <c r="LOE250" s="1"/>
      <c r="LOJ250" s="1"/>
      <c r="LOK250" s="1"/>
      <c r="LOO250" s="1"/>
      <c r="LOQ250" s="1"/>
      <c r="LOR250" s="3"/>
      <c r="LOS250" s="1"/>
      <c r="LOU250" s="1"/>
      <c r="LOZ250" s="1"/>
      <c r="LPA250" s="1"/>
      <c r="LPB250" s="1"/>
      <c r="LPF250" s="1"/>
      <c r="LPH250" s="1"/>
      <c r="LPI250" s="3"/>
      <c r="LPJ250" s="1"/>
      <c r="LPL250" s="1"/>
      <c r="LPQ250" s="1"/>
      <c r="LPR250" s="1"/>
      <c r="LPV250" s="1"/>
      <c r="LPX250" s="1"/>
      <c r="LPY250" s="3"/>
      <c r="LPZ250" s="1"/>
      <c r="LQB250" s="1"/>
      <c r="LQG250" s="1"/>
      <c r="LQH250" s="1"/>
      <c r="LQI250" s="1"/>
      <c r="LQM250" s="1"/>
      <c r="LQO250" s="1"/>
      <c r="LQP250" s="3"/>
      <c r="LQQ250" s="1"/>
      <c r="LQS250" s="1"/>
      <c r="LQX250" s="1"/>
      <c r="LQY250" s="1"/>
      <c r="LRC250" s="1"/>
      <c r="LRE250" s="1"/>
      <c r="LRF250" s="3"/>
      <c r="LRG250" s="1"/>
      <c r="LRI250" s="1"/>
      <c r="LRN250" s="1"/>
      <c r="LRO250" s="1"/>
      <c r="LRP250" s="1"/>
      <c r="LRT250" s="1"/>
      <c r="LRV250" s="1"/>
      <c r="LRW250" s="3"/>
      <c r="LRX250" s="1"/>
      <c r="LRZ250" s="1"/>
      <c r="LSE250" s="1"/>
      <c r="LSF250" s="1"/>
      <c r="LSJ250" s="1"/>
      <c r="LSL250" s="1"/>
      <c r="LSM250" s="3"/>
      <c r="LSN250" s="1"/>
      <c r="LSP250" s="1"/>
      <c r="LSU250" s="1"/>
      <c r="LSV250" s="1"/>
      <c r="LSW250" s="1"/>
      <c r="LTA250" s="1"/>
      <c r="LTC250" s="1"/>
      <c r="LTD250" s="3"/>
      <c r="LTE250" s="1"/>
      <c r="LTG250" s="1"/>
      <c r="LTL250" s="1"/>
      <c r="LTM250" s="1"/>
      <c r="LTQ250" s="1"/>
      <c r="LTS250" s="1"/>
      <c r="LTT250" s="3"/>
      <c r="LTU250" s="1"/>
      <c r="LTW250" s="1"/>
      <c r="LUB250" s="1"/>
      <c r="LUC250" s="1"/>
      <c r="LUD250" s="1"/>
      <c r="LUH250" s="1"/>
      <c r="LUJ250" s="1"/>
      <c r="LUK250" s="3"/>
      <c r="LUL250" s="1"/>
      <c r="LUN250" s="1"/>
      <c r="LUS250" s="1"/>
      <c r="LUT250" s="1"/>
      <c r="LUX250" s="1"/>
      <c r="LUZ250" s="1"/>
      <c r="LVA250" s="3"/>
      <c r="LVB250" s="1"/>
      <c r="LVD250" s="1"/>
      <c r="LVI250" s="1"/>
      <c r="LVJ250" s="1"/>
      <c r="LVK250" s="1"/>
      <c r="LVO250" s="1"/>
      <c r="LVQ250" s="1"/>
      <c r="LVR250" s="3"/>
      <c r="LVS250" s="1"/>
      <c r="LVU250" s="1"/>
      <c r="LVZ250" s="1"/>
      <c r="LWA250" s="1"/>
      <c r="LWE250" s="1"/>
      <c r="LWG250" s="1"/>
      <c r="LWH250" s="3"/>
      <c r="LWI250" s="1"/>
      <c r="LWK250" s="1"/>
      <c r="LWP250" s="1"/>
      <c r="LWQ250" s="1"/>
      <c r="LWR250" s="1"/>
      <c r="LWV250" s="1"/>
      <c r="LWX250" s="1"/>
      <c r="LWY250" s="3"/>
      <c r="LWZ250" s="1"/>
      <c r="LXB250" s="1"/>
      <c r="LXG250" s="1"/>
      <c r="LXH250" s="1"/>
      <c r="LXL250" s="1"/>
      <c r="LXN250" s="1"/>
      <c r="LXO250" s="3"/>
      <c r="LXP250" s="1"/>
      <c r="LXR250" s="1"/>
      <c r="LXW250" s="1"/>
      <c r="LXX250" s="1"/>
      <c r="LXY250" s="1"/>
      <c r="LYC250" s="1"/>
      <c r="LYE250" s="1"/>
      <c r="LYF250" s="3"/>
      <c r="LYG250" s="1"/>
      <c r="LYI250" s="1"/>
      <c r="LYN250" s="1"/>
      <c r="LYO250" s="1"/>
      <c r="LYS250" s="1"/>
      <c r="LYU250" s="1"/>
      <c r="LYV250" s="3"/>
      <c r="LYW250" s="1"/>
      <c r="LYY250" s="1"/>
      <c r="LZD250" s="1"/>
      <c r="LZE250" s="1"/>
      <c r="LZF250" s="1"/>
      <c r="LZJ250" s="1"/>
      <c r="LZL250" s="1"/>
      <c r="LZM250" s="3"/>
      <c r="LZN250" s="1"/>
      <c r="LZP250" s="1"/>
      <c r="LZU250" s="1"/>
      <c r="LZV250" s="1"/>
      <c r="LZZ250" s="1"/>
      <c r="MAB250" s="1"/>
      <c r="MAC250" s="3"/>
      <c r="MAD250" s="1"/>
      <c r="MAF250" s="1"/>
      <c r="MAK250" s="1"/>
      <c r="MAL250" s="1"/>
      <c r="MAM250" s="1"/>
      <c r="MAQ250" s="1"/>
      <c r="MAS250" s="1"/>
      <c r="MAT250" s="3"/>
      <c r="MAU250" s="1"/>
      <c r="MAW250" s="1"/>
      <c r="MBB250" s="1"/>
      <c r="MBC250" s="1"/>
      <c r="MBG250" s="1"/>
      <c r="MBI250" s="1"/>
      <c r="MBJ250" s="3"/>
      <c r="MBK250" s="1"/>
      <c r="MBM250" s="1"/>
      <c r="MBR250" s="1"/>
      <c r="MBS250" s="1"/>
      <c r="MBT250" s="1"/>
      <c r="MBX250" s="1"/>
      <c r="MBZ250" s="1"/>
      <c r="MCA250" s="3"/>
      <c r="MCB250" s="1"/>
      <c r="MCD250" s="1"/>
      <c r="MCI250" s="1"/>
      <c r="MCJ250" s="1"/>
      <c r="MCN250" s="1"/>
      <c r="MCP250" s="1"/>
      <c r="MCQ250" s="3"/>
      <c r="MCR250" s="1"/>
      <c r="MCT250" s="1"/>
      <c r="MCY250" s="1"/>
      <c r="MCZ250" s="1"/>
      <c r="MDA250" s="1"/>
      <c r="MDE250" s="1"/>
      <c r="MDG250" s="1"/>
      <c r="MDH250" s="3"/>
      <c r="MDI250" s="1"/>
      <c r="MDK250" s="1"/>
      <c r="MDP250" s="1"/>
      <c r="MDQ250" s="1"/>
      <c r="MDU250" s="1"/>
      <c r="MDW250" s="1"/>
      <c r="MDX250" s="3"/>
      <c r="MDY250" s="1"/>
      <c r="MEA250" s="1"/>
      <c r="MEF250" s="1"/>
      <c r="MEG250" s="1"/>
      <c r="MEH250" s="1"/>
      <c r="MEL250" s="1"/>
      <c r="MEN250" s="1"/>
      <c r="MEO250" s="3"/>
      <c r="MEP250" s="1"/>
      <c r="MER250" s="1"/>
      <c r="MEW250" s="1"/>
      <c r="MEX250" s="1"/>
      <c r="MFB250" s="1"/>
      <c r="MFD250" s="1"/>
      <c r="MFE250" s="3"/>
      <c r="MFF250" s="1"/>
      <c r="MFH250" s="1"/>
      <c r="MFM250" s="1"/>
      <c r="MFN250" s="1"/>
      <c r="MFO250" s="1"/>
      <c r="MFS250" s="1"/>
      <c r="MFU250" s="1"/>
      <c r="MFV250" s="3"/>
      <c r="MFW250" s="1"/>
      <c r="MFY250" s="1"/>
      <c r="MGD250" s="1"/>
      <c r="MGE250" s="1"/>
      <c r="MGI250" s="1"/>
      <c r="MGK250" s="1"/>
      <c r="MGL250" s="3"/>
      <c r="MGM250" s="1"/>
      <c r="MGO250" s="1"/>
      <c r="MGT250" s="1"/>
      <c r="MGU250" s="1"/>
      <c r="MGV250" s="1"/>
      <c r="MGZ250" s="1"/>
      <c r="MHB250" s="1"/>
      <c r="MHC250" s="3"/>
      <c r="MHD250" s="1"/>
      <c r="MHF250" s="1"/>
      <c r="MHK250" s="1"/>
      <c r="MHL250" s="1"/>
      <c r="MHP250" s="1"/>
      <c r="MHR250" s="1"/>
      <c r="MHS250" s="3"/>
      <c r="MHT250" s="1"/>
      <c r="MHV250" s="1"/>
      <c r="MIA250" s="1"/>
      <c r="MIB250" s="1"/>
      <c r="MIC250" s="1"/>
      <c r="MIG250" s="1"/>
      <c r="MII250" s="1"/>
      <c r="MIJ250" s="3"/>
      <c r="MIK250" s="1"/>
      <c r="MIM250" s="1"/>
      <c r="MIR250" s="1"/>
      <c r="MIS250" s="1"/>
      <c r="MIW250" s="1"/>
      <c r="MIY250" s="1"/>
      <c r="MIZ250" s="3"/>
      <c r="MJA250" s="1"/>
      <c r="MJC250" s="1"/>
      <c r="MJH250" s="1"/>
      <c r="MJI250" s="1"/>
      <c r="MJJ250" s="1"/>
      <c r="MJN250" s="1"/>
      <c r="MJP250" s="1"/>
      <c r="MJQ250" s="3"/>
      <c r="MJR250" s="1"/>
      <c r="MJT250" s="1"/>
      <c r="MJY250" s="1"/>
      <c r="MJZ250" s="1"/>
      <c r="MKD250" s="1"/>
      <c r="MKF250" s="1"/>
      <c r="MKG250" s="3"/>
      <c r="MKH250" s="1"/>
      <c r="MKJ250" s="1"/>
      <c r="MKO250" s="1"/>
      <c r="MKP250" s="1"/>
      <c r="MKQ250" s="1"/>
      <c r="MKU250" s="1"/>
      <c r="MKW250" s="1"/>
      <c r="MKX250" s="3"/>
      <c r="MKY250" s="1"/>
      <c r="MLA250" s="1"/>
      <c r="MLF250" s="1"/>
      <c r="MLG250" s="1"/>
      <c r="MLK250" s="1"/>
      <c r="MLM250" s="1"/>
      <c r="MLN250" s="3"/>
      <c r="MLO250" s="1"/>
      <c r="MLQ250" s="1"/>
      <c r="MLV250" s="1"/>
      <c r="MLW250" s="1"/>
      <c r="MLX250" s="1"/>
      <c r="MMB250" s="1"/>
      <c r="MMD250" s="1"/>
      <c r="MME250" s="3"/>
      <c r="MMF250" s="1"/>
      <c r="MMH250" s="1"/>
      <c r="MMM250" s="1"/>
      <c r="MMN250" s="1"/>
      <c r="MMR250" s="1"/>
      <c r="MMT250" s="1"/>
      <c r="MMU250" s="3"/>
      <c r="MMV250" s="1"/>
      <c r="MMX250" s="1"/>
      <c r="MNC250" s="1"/>
      <c r="MND250" s="1"/>
      <c r="MNE250" s="1"/>
      <c r="MNI250" s="1"/>
      <c r="MNK250" s="1"/>
      <c r="MNL250" s="3"/>
      <c r="MNM250" s="1"/>
      <c r="MNO250" s="1"/>
      <c r="MNT250" s="1"/>
      <c r="MNU250" s="1"/>
      <c r="MNY250" s="1"/>
      <c r="MOA250" s="1"/>
      <c r="MOB250" s="3"/>
      <c r="MOC250" s="1"/>
      <c r="MOE250" s="1"/>
      <c r="MOJ250" s="1"/>
      <c r="MOK250" s="1"/>
      <c r="MOL250" s="1"/>
      <c r="MOP250" s="1"/>
      <c r="MOR250" s="1"/>
      <c r="MOS250" s="3"/>
      <c r="MOT250" s="1"/>
      <c r="MOV250" s="1"/>
      <c r="MPA250" s="1"/>
      <c r="MPB250" s="1"/>
      <c r="MPF250" s="1"/>
      <c r="MPH250" s="1"/>
      <c r="MPI250" s="3"/>
      <c r="MPJ250" s="1"/>
      <c r="MPL250" s="1"/>
      <c r="MPQ250" s="1"/>
      <c r="MPR250" s="1"/>
      <c r="MPS250" s="1"/>
      <c r="MPW250" s="1"/>
      <c r="MPY250" s="1"/>
      <c r="MPZ250" s="3"/>
      <c r="MQA250" s="1"/>
      <c r="MQC250" s="1"/>
      <c r="MQH250" s="1"/>
      <c r="MQI250" s="1"/>
      <c r="MQM250" s="1"/>
      <c r="MQO250" s="1"/>
      <c r="MQP250" s="3"/>
      <c r="MQQ250" s="1"/>
      <c r="MQS250" s="1"/>
      <c r="MQX250" s="1"/>
      <c r="MQY250" s="1"/>
      <c r="MQZ250" s="1"/>
      <c r="MRD250" s="1"/>
      <c r="MRF250" s="1"/>
      <c r="MRG250" s="3"/>
      <c r="MRH250" s="1"/>
      <c r="MRJ250" s="1"/>
      <c r="MRO250" s="1"/>
      <c r="MRP250" s="1"/>
      <c r="MRT250" s="1"/>
      <c r="MRV250" s="1"/>
      <c r="MRW250" s="3"/>
      <c r="MRX250" s="1"/>
      <c r="MRZ250" s="1"/>
      <c r="MSE250" s="1"/>
      <c r="MSF250" s="1"/>
      <c r="MSG250" s="1"/>
      <c r="MSK250" s="1"/>
      <c r="MSM250" s="1"/>
      <c r="MSN250" s="3"/>
      <c r="MSO250" s="1"/>
      <c r="MSQ250" s="1"/>
      <c r="MSV250" s="1"/>
      <c r="MSW250" s="1"/>
      <c r="MTA250" s="1"/>
      <c r="MTC250" s="1"/>
      <c r="MTD250" s="3"/>
      <c r="MTE250" s="1"/>
      <c r="MTG250" s="1"/>
      <c r="MTL250" s="1"/>
      <c r="MTM250" s="1"/>
      <c r="MTN250" s="1"/>
      <c r="MTR250" s="1"/>
      <c r="MTT250" s="1"/>
      <c r="MTU250" s="3"/>
      <c r="MTV250" s="1"/>
      <c r="MTX250" s="1"/>
      <c r="MUC250" s="1"/>
      <c r="MUD250" s="1"/>
      <c r="MUH250" s="1"/>
      <c r="MUJ250" s="1"/>
      <c r="MUK250" s="3"/>
      <c r="MUL250" s="1"/>
      <c r="MUN250" s="1"/>
      <c r="MUS250" s="1"/>
      <c r="MUT250" s="1"/>
      <c r="MUU250" s="1"/>
      <c r="MUY250" s="1"/>
      <c r="MVA250" s="1"/>
      <c r="MVB250" s="3"/>
      <c r="MVC250" s="1"/>
      <c r="MVE250" s="1"/>
      <c r="MVJ250" s="1"/>
      <c r="MVK250" s="1"/>
      <c r="MVO250" s="1"/>
      <c r="MVQ250" s="1"/>
      <c r="MVR250" s="3"/>
      <c r="MVS250" s="1"/>
      <c r="MVU250" s="1"/>
      <c r="MVZ250" s="1"/>
      <c r="MWA250" s="1"/>
      <c r="MWB250" s="1"/>
      <c r="MWF250" s="1"/>
      <c r="MWH250" s="1"/>
      <c r="MWI250" s="3"/>
      <c r="MWJ250" s="1"/>
      <c r="MWL250" s="1"/>
      <c r="MWQ250" s="1"/>
      <c r="MWR250" s="1"/>
      <c r="MWV250" s="1"/>
      <c r="MWX250" s="1"/>
      <c r="MWY250" s="3"/>
      <c r="MWZ250" s="1"/>
      <c r="MXB250" s="1"/>
      <c r="MXG250" s="1"/>
      <c r="MXH250" s="1"/>
      <c r="MXI250" s="1"/>
      <c r="MXM250" s="1"/>
      <c r="MXO250" s="1"/>
      <c r="MXP250" s="3"/>
      <c r="MXQ250" s="1"/>
      <c r="MXS250" s="1"/>
      <c r="MXX250" s="1"/>
      <c r="MXY250" s="1"/>
      <c r="MYC250" s="1"/>
      <c r="MYE250" s="1"/>
      <c r="MYF250" s="3"/>
      <c r="MYG250" s="1"/>
      <c r="MYI250" s="1"/>
      <c r="MYN250" s="1"/>
      <c r="MYO250" s="1"/>
      <c r="MYP250" s="1"/>
      <c r="MYT250" s="1"/>
      <c r="MYV250" s="1"/>
      <c r="MYW250" s="3"/>
      <c r="MYX250" s="1"/>
      <c r="MYZ250" s="1"/>
      <c r="MZE250" s="1"/>
      <c r="MZF250" s="1"/>
      <c r="MZJ250" s="1"/>
      <c r="MZL250" s="1"/>
      <c r="MZM250" s="3"/>
      <c r="MZN250" s="1"/>
      <c r="MZP250" s="1"/>
      <c r="MZU250" s="1"/>
      <c r="MZV250" s="1"/>
      <c r="MZW250" s="1"/>
      <c r="NAA250" s="1"/>
      <c r="NAC250" s="1"/>
      <c r="NAD250" s="3"/>
      <c r="NAE250" s="1"/>
      <c r="NAG250" s="1"/>
      <c r="NAL250" s="1"/>
      <c r="NAM250" s="1"/>
      <c r="NAQ250" s="1"/>
      <c r="NAS250" s="1"/>
      <c r="NAT250" s="3"/>
      <c r="NAU250" s="1"/>
      <c r="NAW250" s="1"/>
      <c r="NBB250" s="1"/>
      <c r="NBC250" s="1"/>
      <c r="NBD250" s="1"/>
      <c r="NBH250" s="1"/>
      <c r="NBJ250" s="1"/>
      <c r="NBK250" s="3"/>
      <c r="NBL250" s="1"/>
      <c r="NBN250" s="1"/>
      <c r="NBS250" s="1"/>
      <c r="NBT250" s="1"/>
      <c r="NBX250" s="1"/>
      <c r="NBZ250" s="1"/>
      <c r="NCA250" s="3"/>
      <c r="NCB250" s="1"/>
      <c r="NCD250" s="1"/>
      <c r="NCI250" s="1"/>
      <c r="NCJ250" s="1"/>
      <c r="NCK250" s="1"/>
      <c r="NCO250" s="1"/>
      <c r="NCQ250" s="1"/>
      <c r="NCR250" s="3"/>
      <c r="NCS250" s="1"/>
      <c r="NCU250" s="1"/>
      <c r="NCZ250" s="1"/>
      <c r="NDA250" s="1"/>
      <c r="NDE250" s="1"/>
      <c r="NDG250" s="1"/>
      <c r="NDH250" s="3"/>
      <c r="NDI250" s="1"/>
      <c r="NDK250" s="1"/>
      <c r="NDP250" s="1"/>
      <c r="NDQ250" s="1"/>
      <c r="NDR250" s="1"/>
      <c r="NDV250" s="1"/>
      <c r="NDX250" s="1"/>
      <c r="NDY250" s="3"/>
      <c r="NDZ250" s="1"/>
      <c r="NEB250" s="1"/>
      <c r="NEG250" s="1"/>
      <c r="NEH250" s="1"/>
      <c r="NEL250" s="1"/>
      <c r="NEN250" s="1"/>
      <c r="NEO250" s="3"/>
      <c r="NEP250" s="1"/>
      <c r="NER250" s="1"/>
      <c r="NEW250" s="1"/>
      <c r="NEX250" s="1"/>
      <c r="NEY250" s="1"/>
      <c r="NFC250" s="1"/>
      <c r="NFE250" s="1"/>
      <c r="NFF250" s="3"/>
      <c r="NFG250" s="1"/>
      <c r="NFI250" s="1"/>
      <c r="NFN250" s="1"/>
      <c r="NFO250" s="1"/>
      <c r="NFS250" s="1"/>
      <c r="NFU250" s="1"/>
      <c r="NFV250" s="3"/>
      <c r="NFW250" s="1"/>
      <c r="NFY250" s="1"/>
      <c r="NGD250" s="1"/>
      <c r="NGE250" s="1"/>
      <c r="NGF250" s="1"/>
      <c r="NGJ250" s="1"/>
      <c r="NGL250" s="1"/>
      <c r="NGM250" s="3"/>
      <c r="NGN250" s="1"/>
      <c r="NGP250" s="1"/>
      <c r="NGU250" s="1"/>
      <c r="NGV250" s="1"/>
      <c r="NGZ250" s="1"/>
      <c r="NHB250" s="1"/>
      <c r="NHC250" s="3"/>
      <c r="NHD250" s="1"/>
      <c r="NHF250" s="1"/>
      <c r="NHK250" s="1"/>
      <c r="NHL250" s="1"/>
      <c r="NHM250" s="1"/>
      <c r="NHQ250" s="1"/>
      <c r="NHS250" s="1"/>
      <c r="NHT250" s="3"/>
      <c r="NHU250" s="1"/>
      <c r="NHW250" s="1"/>
      <c r="NIB250" s="1"/>
      <c r="NIC250" s="1"/>
      <c r="NIG250" s="1"/>
      <c r="NII250" s="1"/>
      <c r="NIJ250" s="3"/>
      <c r="NIK250" s="1"/>
      <c r="NIM250" s="1"/>
      <c r="NIR250" s="1"/>
      <c r="NIS250" s="1"/>
      <c r="NIT250" s="1"/>
      <c r="NIX250" s="1"/>
      <c r="NIZ250" s="1"/>
      <c r="NJA250" s="3"/>
      <c r="NJB250" s="1"/>
      <c r="NJD250" s="1"/>
      <c r="NJI250" s="1"/>
      <c r="NJJ250" s="1"/>
      <c r="NJN250" s="1"/>
      <c r="NJP250" s="1"/>
      <c r="NJQ250" s="3"/>
      <c r="NJR250" s="1"/>
      <c r="NJT250" s="1"/>
      <c r="NJY250" s="1"/>
      <c r="NJZ250" s="1"/>
      <c r="NKA250" s="1"/>
      <c r="NKE250" s="1"/>
      <c r="NKG250" s="1"/>
      <c r="NKH250" s="3"/>
      <c r="NKI250" s="1"/>
      <c r="NKK250" s="1"/>
      <c r="NKP250" s="1"/>
      <c r="NKQ250" s="1"/>
      <c r="NKU250" s="1"/>
      <c r="NKW250" s="1"/>
      <c r="NKX250" s="3"/>
      <c r="NKY250" s="1"/>
      <c r="NLA250" s="1"/>
      <c r="NLF250" s="1"/>
      <c r="NLG250" s="1"/>
      <c r="NLH250" s="1"/>
      <c r="NLL250" s="1"/>
      <c r="NLN250" s="1"/>
      <c r="NLO250" s="3"/>
      <c r="NLP250" s="1"/>
      <c r="NLR250" s="1"/>
      <c r="NLW250" s="1"/>
      <c r="NLX250" s="1"/>
      <c r="NMB250" s="1"/>
      <c r="NMD250" s="1"/>
      <c r="NME250" s="3"/>
      <c r="NMF250" s="1"/>
      <c r="NMH250" s="1"/>
      <c r="NMM250" s="1"/>
      <c r="NMN250" s="1"/>
      <c r="NMO250" s="1"/>
      <c r="NMS250" s="1"/>
      <c r="NMU250" s="1"/>
      <c r="NMV250" s="3"/>
      <c r="NMW250" s="1"/>
      <c r="NMY250" s="1"/>
      <c r="NND250" s="1"/>
      <c r="NNE250" s="1"/>
      <c r="NNI250" s="1"/>
      <c r="NNK250" s="1"/>
      <c r="NNL250" s="3"/>
      <c r="NNM250" s="1"/>
      <c r="NNO250" s="1"/>
      <c r="NNT250" s="1"/>
      <c r="NNU250" s="1"/>
      <c r="NNV250" s="1"/>
      <c r="NNZ250" s="1"/>
      <c r="NOB250" s="1"/>
      <c r="NOC250" s="3"/>
      <c r="NOD250" s="1"/>
      <c r="NOF250" s="1"/>
      <c r="NOK250" s="1"/>
      <c r="NOL250" s="1"/>
      <c r="NOP250" s="1"/>
      <c r="NOR250" s="1"/>
      <c r="NOS250" s="3"/>
      <c r="NOT250" s="1"/>
      <c r="NOV250" s="1"/>
      <c r="NPA250" s="1"/>
      <c r="NPB250" s="1"/>
      <c r="NPC250" s="1"/>
      <c r="NPG250" s="1"/>
      <c r="NPI250" s="1"/>
      <c r="NPJ250" s="3"/>
      <c r="NPK250" s="1"/>
      <c r="NPM250" s="1"/>
      <c r="NPR250" s="1"/>
      <c r="NPS250" s="1"/>
      <c r="NPW250" s="1"/>
      <c r="NPY250" s="1"/>
      <c r="NPZ250" s="3"/>
      <c r="NQA250" s="1"/>
      <c r="NQC250" s="1"/>
      <c r="NQH250" s="1"/>
      <c r="NQI250" s="1"/>
      <c r="NQJ250" s="1"/>
      <c r="NQN250" s="1"/>
      <c r="NQP250" s="1"/>
      <c r="NQQ250" s="3"/>
      <c r="NQR250" s="1"/>
      <c r="NQT250" s="1"/>
      <c r="NQY250" s="1"/>
      <c r="NQZ250" s="1"/>
      <c r="NRD250" s="1"/>
      <c r="NRF250" s="1"/>
      <c r="NRG250" s="3"/>
      <c r="NRH250" s="1"/>
      <c r="NRJ250" s="1"/>
      <c r="NRO250" s="1"/>
      <c r="NRP250" s="1"/>
      <c r="NRQ250" s="1"/>
      <c r="NRU250" s="1"/>
      <c r="NRW250" s="1"/>
      <c r="NRX250" s="3"/>
      <c r="NRY250" s="1"/>
      <c r="NSA250" s="1"/>
      <c r="NSF250" s="1"/>
      <c r="NSG250" s="1"/>
      <c r="NSK250" s="1"/>
      <c r="NSM250" s="1"/>
      <c r="NSN250" s="3"/>
      <c r="NSO250" s="1"/>
      <c r="NSQ250" s="1"/>
      <c r="NSV250" s="1"/>
      <c r="NSW250" s="1"/>
      <c r="NSX250" s="1"/>
      <c r="NTB250" s="1"/>
      <c r="NTD250" s="1"/>
      <c r="NTE250" s="3"/>
      <c r="NTF250" s="1"/>
      <c r="NTH250" s="1"/>
      <c r="NTM250" s="1"/>
      <c r="NTN250" s="1"/>
      <c r="NTR250" s="1"/>
      <c r="NTT250" s="1"/>
      <c r="NTU250" s="3"/>
      <c r="NTV250" s="1"/>
      <c r="NTX250" s="1"/>
      <c r="NUC250" s="1"/>
      <c r="NUD250" s="1"/>
      <c r="NUE250" s="1"/>
      <c r="NUI250" s="1"/>
      <c r="NUK250" s="1"/>
      <c r="NUL250" s="3"/>
      <c r="NUM250" s="1"/>
      <c r="NUO250" s="1"/>
      <c r="NUT250" s="1"/>
      <c r="NUU250" s="1"/>
      <c r="NUY250" s="1"/>
      <c r="NVA250" s="1"/>
      <c r="NVB250" s="3"/>
      <c r="NVC250" s="1"/>
      <c r="NVE250" s="1"/>
      <c r="NVJ250" s="1"/>
      <c r="NVK250" s="1"/>
      <c r="NVL250" s="1"/>
      <c r="NVP250" s="1"/>
      <c r="NVR250" s="1"/>
      <c r="NVS250" s="3"/>
      <c r="NVT250" s="1"/>
      <c r="NVV250" s="1"/>
      <c r="NWA250" s="1"/>
      <c r="NWB250" s="1"/>
      <c r="NWF250" s="1"/>
      <c r="NWH250" s="1"/>
      <c r="NWI250" s="3"/>
      <c r="NWJ250" s="1"/>
      <c r="NWL250" s="1"/>
      <c r="NWQ250" s="1"/>
      <c r="NWR250" s="1"/>
      <c r="NWS250" s="1"/>
      <c r="NWW250" s="1"/>
      <c r="NWY250" s="1"/>
      <c r="NWZ250" s="3"/>
      <c r="NXA250" s="1"/>
      <c r="NXC250" s="1"/>
      <c r="NXH250" s="1"/>
      <c r="NXI250" s="1"/>
      <c r="NXM250" s="1"/>
      <c r="NXO250" s="1"/>
      <c r="NXP250" s="3"/>
      <c r="NXQ250" s="1"/>
      <c r="NXS250" s="1"/>
      <c r="NXX250" s="1"/>
      <c r="NXY250" s="1"/>
      <c r="NXZ250" s="1"/>
      <c r="NYD250" s="1"/>
      <c r="NYF250" s="1"/>
      <c r="NYG250" s="3"/>
      <c r="NYH250" s="1"/>
      <c r="NYJ250" s="1"/>
      <c r="NYO250" s="1"/>
      <c r="NYP250" s="1"/>
      <c r="NYT250" s="1"/>
      <c r="NYV250" s="1"/>
      <c r="NYW250" s="3"/>
      <c r="NYX250" s="1"/>
      <c r="NYZ250" s="1"/>
      <c r="NZE250" s="1"/>
      <c r="NZF250" s="1"/>
      <c r="NZG250" s="1"/>
      <c r="NZK250" s="1"/>
      <c r="NZM250" s="1"/>
      <c r="NZN250" s="3"/>
      <c r="NZO250" s="1"/>
      <c r="NZQ250" s="1"/>
      <c r="NZV250" s="1"/>
      <c r="NZW250" s="1"/>
      <c r="OAA250" s="1"/>
      <c r="OAC250" s="1"/>
      <c r="OAD250" s="3"/>
      <c r="OAE250" s="1"/>
      <c r="OAG250" s="1"/>
      <c r="OAL250" s="1"/>
      <c r="OAM250" s="1"/>
      <c r="OAN250" s="1"/>
      <c r="OAR250" s="1"/>
      <c r="OAT250" s="1"/>
      <c r="OAU250" s="3"/>
      <c r="OAV250" s="1"/>
      <c r="OAX250" s="1"/>
      <c r="OBC250" s="1"/>
      <c r="OBD250" s="1"/>
      <c r="OBH250" s="1"/>
      <c r="OBJ250" s="1"/>
      <c r="OBK250" s="3"/>
      <c r="OBL250" s="1"/>
      <c r="OBN250" s="1"/>
      <c r="OBS250" s="1"/>
      <c r="OBT250" s="1"/>
      <c r="OBU250" s="1"/>
      <c r="OBY250" s="1"/>
      <c r="OCA250" s="1"/>
      <c r="OCB250" s="3"/>
      <c r="OCC250" s="1"/>
      <c r="OCE250" s="1"/>
      <c r="OCJ250" s="1"/>
      <c r="OCK250" s="1"/>
      <c r="OCO250" s="1"/>
      <c r="OCQ250" s="1"/>
      <c r="OCR250" s="3"/>
      <c r="OCS250" s="1"/>
      <c r="OCU250" s="1"/>
      <c r="OCZ250" s="1"/>
      <c r="ODA250" s="1"/>
      <c r="ODB250" s="1"/>
      <c r="ODF250" s="1"/>
      <c r="ODH250" s="1"/>
      <c r="ODI250" s="3"/>
      <c r="ODJ250" s="1"/>
      <c r="ODL250" s="1"/>
      <c r="ODQ250" s="1"/>
      <c r="ODR250" s="1"/>
      <c r="ODV250" s="1"/>
      <c r="ODX250" s="1"/>
      <c r="ODY250" s="3"/>
      <c r="ODZ250" s="1"/>
      <c r="OEB250" s="1"/>
      <c r="OEG250" s="1"/>
      <c r="OEH250" s="1"/>
      <c r="OEI250" s="1"/>
      <c r="OEM250" s="1"/>
      <c r="OEO250" s="1"/>
      <c r="OEP250" s="3"/>
      <c r="OEQ250" s="1"/>
      <c r="OES250" s="1"/>
      <c r="OEX250" s="1"/>
      <c r="OEY250" s="1"/>
      <c r="OFC250" s="1"/>
      <c r="OFE250" s="1"/>
      <c r="OFF250" s="3"/>
      <c r="OFG250" s="1"/>
      <c r="OFI250" s="1"/>
      <c r="OFN250" s="1"/>
      <c r="OFO250" s="1"/>
      <c r="OFP250" s="1"/>
      <c r="OFT250" s="1"/>
      <c r="OFV250" s="1"/>
      <c r="OFW250" s="3"/>
      <c r="OFX250" s="1"/>
      <c r="OFZ250" s="1"/>
      <c r="OGE250" s="1"/>
      <c r="OGF250" s="1"/>
      <c r="OGJ250" s="1"/>
      <c r="OGL250" s="1"/>
      <c r="OGM250" s="3"/>
      <c r="OGN250" s="1"/>
      <c r="OGP250" s="1"/>
      <c r="OGU250" s="1"/>
      <c r="OGV250" s="1"/>
      <c r="OGW250" s="1"/>
      <c r="OHA250" s="1"/>
      <c r="OHC250" s="1"/>
      <c r="OHD250" s="3"/>
      <c r="OHE250" s="1"/>
      <c r="OHG250" s="1"/>
      <c r="OHL250" s="1"/>
      <c r="OHM250" s="1"/>
      <c r="OHQ250" s="1"/>
      <c r="OHS250" s="1"/>
      <c r="OHT250" s="3"/>
      <c r="OHU250" s="1"/>
      <c r="OHW250" s="1"/>
      <c r="OIB250" s="1"/>
      <c r="OIC250" s="1"/>
      <c r="OID250" s="1"/>
      <c r="OIH250" s="1"/>
      <c r="OIJ250" s="1"/>
      <c r="OIK250" s="3"/>
      <c r="OIL250" s="1"/>
      <c r="OIN250" s="1"/>
      <c r="OIS250" s="1"/>
      <c r="OIT250" s="1"/>
      <c r="OIX250" s="1"/>
      <c r="OIZ250" s="1"/>
      <c r="OJA250" s="3"/>
      <c r="OJB250" s="1"/>
      <c r="OJD250" s="1"/>
      <c r="OJI250" s="1"/>
      <c r="OJJ250" s="1"/>
      <c r="OJK250" s="1"/>
      <c r="OJO250" s="1"/>
      <c r="OJQ250" s="1"/>
      <c r="OJR250" s="3"/>
      <c r="OJS250" s="1"/>
      <c r="OJU250" s="1"/>
      <c r="OJZ250" s="1"/>
      <c r="OKA250" s="1"/>
      <c r="OKE250" s="1"/>
      <c r="OKG250" s="1"/>
      <c r="OKH250" s="3"/>
      <c r="OKI250" s="1"/>
      <c r="OKK250" s="1"/>
      <c r="OKP250" s="1"/>
      <c r="OKQ250" s="1"/>
      <c r="OKR250" s="1"/>
      <c r="OKV250" s="1"/>
      <c r="OKX250" s="1"/>
      <c r="OKY250" s="3"/>
      <c r="OKZ250" s="1"/>
      <c r="OLB250" s="1"/>
      <c r="OLG250" s="1"/>
      <c r="OLH250" s="1"/>
      <c r="OLL250" s="1"/>
      <c r="OLN250" s="1"/>
      <c r="OLO250" s="3"/>
      <c r="OLP250" s="1"/>
      <c r="OLR250" s="1"/>
      <c r="OLW250" s="1"/>
      <c r="OLX250" s="1"/>
      <c r="OLY250" s="1"/>
      <c r="OMC250" s="1"/>
      <c r="OME250" s="1"/>
      <c r="OMF250" s="3"/>
      <c r="OMG250" s="1"/>
      <c r="OMI250" s="1"/>
      <c r="OMN250" s="1"/>
      <c r="OMO250" s="1"/>
      <c r="OMS250" s="1"/>
      <c r="OMU250" s="1"/>
      <c r="OMV250" s="3"/>
      <c r="OMW250" s="1"/>
      <c r="OMY250" s="1"/>
      <c r="OND250" s="1"/>
      <c r="ONE250" s="1"/>
      <c r="ONF250" s="1"/>
      <c r="ONJ250" s="1"/>
      <c r="ONL250" s="1"/>
      <c r="ONM250" s="3"/>
      <c r="ONN250" s="1"/>
      <c r="ONP250" s="1"/>
      <c r="ONU250" s="1"/>
      <c r="ONV250" s="1"/>
      <c r="ONZ250" s="1"/>
      <c r="OOB250" s="1"/>
      <c r="OOC250" s="3"/>
      <c r="OOD250" s="1"/>
      <c r="OOF250" s="1"/>
      <c r="OOK250" s="1"/>
      <c r="OOL250" s="1"/>
      <c r="OOM250" s="1"/>
      <c r="OOQ250" s="1"/>
      <c r="OOS250" s="1"/>
      <c r="OOT250" s="3"/>
      <c r="OOU250" s="1"/>
      <c r="OOW250" s="1"/>
      <c r="OPB250" s="1"/>
      <c r="OPC250" s="1"/>
      <c r="OPG250" s="1"/>
      <c r="OPI250" s="1"/>
      <c r="OPJ250" s="3"/>
      <c r="OPK250" s="1"/>
      <c r="OPM250" s="1"/>
      <c r="OPR250" s="1"/>
      <c r="OPS250" s="1"/>
      <c r="OPT250" s="1"/>
      <c r="OPX250" s="1"/>
      <c r="OPZ250" s="1"/>
      <c r="OQA250" s="3"/>
      <c r="OQB250" s="1"/>
      <c r="OQD250" s="1"/>
      <c r="OQI250" s="1"/>
      <c r="OQJ250" s="1"/>
      <c r="OQN250" s="1"/>
      <c r="OQP250" s="1"/>
      <c r="OQQ250" s="3"/>
      <c r="OQR250" s="1"/>
      <c r="OQT250" s="1"/>
      <c r="OQY250" s="1"/>
      <c r="OQZ250" s="1"/>
      <c r="ORA250" s="1"/>
      <c r="ORE250" s="1"/>
      <c r="ORG250" s="1"/>
      <c r="ORH250" s="3"/>
      <c r="ORI250" s="1"/>
      <c r="ORK250" s="1"/>
      <c r="ORP250" s="1"/>
      <c r="ORQ250" s="1"/>
      <c r="ORU250" s="1"/>
      <c r="ORW250" s="1"/>
      <c r="ORX250" s="3"/>
      <c r="ORY250" s="1"/>
      <c r="OSA250" s="1"/>
      <c r="OSF250" s="1"/>
      <c r="OSG250" s="1"/>
      <c r="OSH250" s="1"/>
      <c r="OSL250" s="1"/>
      <c r="OSN250" s="1"/>
      <c r="OSO250" s="3"/>
      <c r="OSP250" s="1"/>
      <c r="OSR250" s="1"/>
      <c r="OSW250" s="1"/>
      <c r="OSX250" s="1"/>
      <c r="OTB250" s="1"/>
      <c r="OTD250" s="1"/>
      <c r="OTE250" s="3"/>
      <c r="OTF250" s="1"/>
      <c r="OTH250" s="1"/>
      <c r="OTM250" s="1"/>
      <c r="OTN250" s="1"/>
      <c r="OTO250" s="1"/>
      <c r="OTS250" s="1"/>
      <c r="OTU250" s="1"/>
      <c r="OTV250" s="3"/>
      <c r="OTW250" s="1"/>
      <c r="OTY250" s="1"/>
      <c r="OUD250" s="1"/>
      <c r="OUE250" s="1"/>
      <c r="OUI250" s="1"/>
      <c r="OUK250" s="1"/>
      <c r="OUL250" s="3"/>
      <c r="OUM250" s="1"/>
      <c r="OUO250" s="1"/>
      <c r="OUT250" s="1"/>
      <c r="OUU250" s="1"/>
      <c r="OUV250" s="1"/>
      <c r="OUZ250" s="1"/>
      <c r="OVB250" s="1"/>
      <c r="OVC250" s="3"/>
      <c r="OVD250" s="1"/>
      <c r="OVF250" s="1"/>
      <c r="OVK250" s="1"/>
      <c r="OVL250" s="1"/>
      <c r="OVP250" s="1"/>
      <c r="OVR250" s="1"/>
      <c r="OVS250" s="3"/>
      <c r="OVT250" s="1"/>
      <c r="OVV250" s="1"/>
      <c r="OWA250" s="1"/>
      <c r="OWB250" s="1"/>
      <c r="OWC250" s="1"/>
      <c r="OWG250" s="1"/>
      <c r="OWI250" s="1"/>
      <c r="OWJ250" s="3"/>
      <c r="OWK250" s="1"/>
      <c r="OWM250" s="1"/>
      <c r="OWR250" s="1"/>
      <c r="OWS250" s="1"/>
      <c r="OWW250" s="1"/>
      <c r="OWY250" s="1"/>
      <c r="OWZ250" s="3"/>
      <c r="OXA250" s="1"/>
      <c r="OXC250" s="1"/>
      <c r="OXH250" s="1"/>
      <c r="OXI250" s="1"/>
      <c r="OXJ250" s="1"/>
      <c r="OXN250" s="1"/>
      <c r="OXP250" s="1"/>
      <c r="OXQ250" s="3"/>
      <c r="OXR250" s="1"/>
      <c r="OXT250" s="1"/>
      <c r="OXY250" s="1"/>
      <c r="OXZ250" s="1"/>
      <c r="OYD250" s="1"/>
      <c r="OYF250" s="1"/>
      <c r="OYG250" s="3"/>
      <c r="OYH250" s="1"/>
      <c r="OYJ250" s="1"/>
      <c r="OYO250" s="1"/>
      <c r="OYP250" s="1"/>
      <c r="OYQ250" s="1"/>
      <c r="OYU250" s="1"/>
      <c r="OYW250" s="1"/>
      <c r="OYX250" s="3"/>
      <c r="OYY250" s="1"/>
      <c r="OZA250" s="1"/>
      <c r="OZF250" s="1"/>
      <c r="OZG250" s="1"/>
      <c r="OZK250" s="1"/>
      <c r="OZM250" s="1"/>
      <c r="OZN250" s="3"/>
      <c r="OZO250" s="1"/>
      <c r="OZQ250" s="1"/>
      <c r="OZV250" s="1"/>
      <c r="OZW250" s="1"/>
      <c r="OZX250" s="1"/>
      <c r="PAB250" s="1"/>
      <c r="PAD250" s="1"/>
      <c r="PAE250" s="3"/>
      <c r="PAF250" s="1"/>
      <c r="PAH250" s="1"/>
      <c r="PAM250" s="1"/>
      <c r="PAN250" s="1"/>
      <c r="PAR250" s="1"/>
      <c r="PAT250" s="1"/>
      <c r="PAU250" s="3"/>
      <c r="PAV250" s="1"/>
      <c r="PAX250" s="1"/>
      <c r="PBC250" s="1"/>
      <c r="PBD250" s="1"/>
      <c r="PBE250" s="1"/>
      <c r="PBI250" s="1"/>
      <c r="PBK250" s="1"/>
      <c r="PBL250" s="3"/>
      <c r="PBM250" s="1"/>
      <c r="PBO250" s="1"/>
      <c r="PBT250" s="1"/>
      <c r="PBU250" s="1"/>
      <c r="PBY250" s="1"/>
      <c r="PCA250" s="1"/>
      <c r="PCB250" s="3"/>
      <c r="PCC250" s="1"/>
      <c r="PCE250" s="1"/>
      <c r="PCJ250" s="1"/>
      <c r="PCK250" s="1"/>
      <c r="PCL250" s="1"/>
      <c r="PCP250" s="1"/>
      <c r="PCR250" s="1"/>
      <c r="PCS250" s="3"/>
      <c r="PCT250" s="1"/>
      <c r="PCV250" s="1"/>
      <c r="PDA250" s="1"/>
      <c r="PDB250" s="1"/>
      <c r="PDF250" s="1"/>
      <c r="PDH250" s="1"/>
      <c r="PDI250" s="3"/>
      <c r="PDJ250" s="1"/>
      <c r="PDL250" s="1"/>
      <c r="PDQ250" s="1"/>
      <c r="PDR250" s="1"/>
      <c r="PDS250" s="1"/>
      <c r="PDW250" s="1"/>
      <c r="PDY250" s="1"/>
      <c r="PDZ250" s="3"/>
      <c r="PEA250" s="1"/>
      <c r="PEC250" s="1"/>
      <c r="PEH250" s="1"/>
      <c r="PEI250" s="1"/>
      <c r="PEM250" s="1"/>
      <c r="PEO250" s="1"/>
      <c r="PEP250" s="3"/>
      <c r="PEQ250" s="1"/>
      <c r="PES250" s="1"/>
      <c r="PEX250" s="1"/>
      <c r="PEY250" s="1"/>
      <c r="PEZ250" s="1"/>
      <c r="PFD250" s="1"/>
      <c r="PFF250" s="1"/>
      <c r="PFG250" s="3"/>
      <c r="PFH250" s="1"/>
      <c r="PFJ250" s="1"/>
      <c r="PFO250" s="1"/>
      <c r="PFP250" s="1"/>
      <c r="PFT250" s="1"/>
      <c r="PFV250" s="1"/>
      <c r="PFW250" s="3"/>
      <c r="PFX250" s="1"/>
      <c r="PFZ250" s="1"/>
      <c r="PGE250" s="1"/>
      <c r="PGF250" s="1"/>
      <c r="PGG250" s="1"/>
      <c r="PGK250" s="1"/>
      <c r="PGM250" s="1"/>
      <c r="PGN250" s="3"/>
      <c r="PGO250" s="1"/>
      <c r="PGQ250" s="1"/>
      <c r="PGV250" s="1"/>
      <c r="PGW250" s="1"/>
      <c r="PHA250" s="1"/>
      <c r="PHC250" s="1"/>
      <c r="PHD250" s="3"/>
      <c r="PHE250" s="1"/>
      <c r="PHG250" s="1"/>
      <c r="PHL250" s="1"/>
      <c r="PHM250" s="1"/>
      <c r="PHN250" s="1"/>
      <c r="PHR250" s="1"/>
      <c r="PHT250" s="1"/>
      <c r="PHU250" s="3"/>
      <c r="PHV250" s="1"/>
      <c r="PHX250" s="1"/>
      <c r="PIC250" s="1"/>
      <c r="PID250" s="1"/>
      <c r="PIH250" s="1"/>
      <c r="PIJ250" s="1"/>
      <c r="PIK250" s="3"/>
      <c r="PIL250" s="1"/>
      <c r="PIN250" s="1"/>
      <c r="PIS250" s="1"/>
      <c r="PIT250" s="1"/>
      <c r="PIU250" s="1"/>
      <c r="PIY250" s="1"/>
      <c r="PJA250" s="1"/>
      <c r="PJB250" s="3"/>
      <c r="PJC250" s="1"/>
      <c r="PJE250" s="1"/>
      <c r="PJJ250" s="1"/>
      <c r="PJK250" s="1"/>
      <c r="PJO250" s="1"/>
      <c r="PJQ250" s="1"/>
      <c r="PJR250" s="3"/>
      <c r="PJS250" s="1"/>
      <c r="PJU250" s="1"/>
      <c r="PJZ250" s="1"/>
      <c r="PKA250" s="1"/>
      <c r="PKB250" s="1"/>
      <c r="PKF250" s="1"/>
      <c r="PKH250" s="1"/>
      <c r="PKI250" s="3"/>
      <c r="PKJ250" s="1"/>
      <c r="PKL250" s="1"/>
      <c r="PKQ250" s="1"/>
      <c r="PKR250" s="1"/>
      <c r="PKV250" s="1"/>
      <c r="PKX250" s="1"/>
      <c r="PKY250" s="3"/>
      <c r="PKZ250" s="1"/>
      <c r="PLB250" s="1"/>
      <c r="PLG250" s="1"/>
      <c r="PLH250" s="1"/>
      <c r="PLI250" s="1"/>
      <c r="PLM250" s="1"/>
      <c r="PLO250" s="1"/>
      <c r="PLP250" s="3"/>
      <c r="PLQ250" s="1"/>
      <c r="PLS250" s="1"/>
      <c r="PLX250" s="1"/>
      <c r="PLY250" s="1"/>
      <c r="PMC250" s="1"/>
      <c r="PME250" s="1"/>
      <c r="PMF250" s="3"/>
      <c r="PMG250" s="1"/>
      <c r="PMI250" s="1"/>
      <c r="PMN250" s="1"/>
      <c r="PMO250" s="1"/>
      <c r="PMP250" s="1"/>
      <c r="PMT250" s="1"/>
      <c r="PMV250" s="1"/>
      <c r="PMW250" s="3"/>
      <c r="PMX250" s="1"/>
      <c r="PMZ250" s="1"/>
      <c r="PNE250" s="1"/>
      <c r="PNF250" s="1"/>
      <c r="PNJ250" s="1"/>
      <c r="PNL250" s="1"/>
      <c r="PNM250" s="3"/>
      <c r="PNN250" s="1"/>
      <c r="PNP250" s="1"/>
      <c r="PNU250" s="1"/>
      <c r="PNV250" s="1"/>
      <c r="PNW250" s="1"/>
      <c r="POA250" s="1"/>
      <c r="POC250" s="1"/>
      <c r="POD250" s="3"/>
      <c r="POE250" s="1"/>
      <c r="POG250" s="1"/>
      <c r="POL250" s="1"/>
      <c r="POM250" s="1"/>
      <c r="POQ250" s="1"/>
      <c r="POS250" s="1"/>
      <c r="POT250" s="3"/>
      <c r="POU250" s="1"/>
      <c r="POW250" s="1"/>
      <c r="PPB250" s="1"/>
      <c r="PPC250" s="1"/>
      <c r="PPD250" s="1"/>
      <c r="PPH250" s="1"/>
      <c r="PPJ250" s="1"/>
      <c r="PPK250" s="3"/>
      <c r="PPL250" s="1"/>
      <c r="PPN250" s="1"/>
      <c r="PPS250" s="1"/>
      <c r="PPT250" s="1"/>
      <c r="PPX250" s="1"/>
      <c r="PPZ250" s="1"/>
      <c r="PQA250" s="3"/>
      <c r="PQB250" s="1"/>
      <c r="PQD250" s="1"/>
      <c r="PQI250" s="1"/>
      <c r="PQJ250" s="1"/>
      <c r="PQK250" s="1"/>
      <c r="PQO250" s="1"/>
      <c r="PQQ250" s="1"/>
      <c r="PQR250" s="3"/>
      <c r="PQS250" s="1"/>
      <c r="PQU250" s="1"/>
      <c r="PQZ250" s="1"/>
      <c r="PRA250" s="1"/>
      <c r="PRE250" s="1"/>
      <c r="PRG250" s="1"/>
      <c r="PRH250" s="3"/>
      <c r="PRI250" s="1"/>
      <c r="PRK250" s="1"/>
      <c r="PRP250" s="1"/>
      <c r="PRQ250" s="1"/>
      <c r="PRR250" s="1"/>
      <c r="PRV250" s="1"/>
      <c r="PRX250" s="1"/>
      <c r="PRY250" s="3"/>
      <c r="PRZ250" s="1"/>
      <c r="PSB250" s="1"/>
      <c r="PSG250" s="1"/>
      <c r="PSH250" s="1"/>
      <c r="PSL250" s="1"/>
      <c r="PSN250" s="1"/>
      <c r="PSO250" s="3"/>
      <c r="PSP250" s="1"/>
      <c r="PSR250" s="1"/>
      <c r="PSW250" s="1"/>
      <c r="PSX250" s="1"/>
      <c r="PSY250" s="1"/>
      <c r="PTC250" s="1"/>
      <c r="PTE250" s="1"/>
      <c r="PTF250" s="3"/>
      <c r="PTG250" s="1"/>
      <c r="PTI250" s="1"/>
      <c r="PTN250" s="1"/>
      <c r="PTO250" s="1"/>
      <c r="PTS250" s="1"/>
      <c r="PTU250" s="1"/>
      <c r="PTV250" s="3"/>
      <c r="PTW250" s="1"/>
      <c r="PTY250" s="1"/>
      <c r="PUD250" s="1"/>
      <c r="PUE250" s="1"/>
      <c r="PUF250" s="1"/>
      <c r="PUJ250" s="1"/>
      <c r="PUL250" s="1"/>
      <c r="PUM250" s="3"/>
      <c r="PUN250" s="1"/>
      <c r="PUP250" s="1"/>
      <c r="PUU250" s="1"/>
      <c r="PUV250" s="1"/>
      <c r="PUZ250" s="1"/>
      <c r="PVB250" s="1"/>
      <c r="PVC250" s="3"/>
      <c r="PVD250" s="1"/>
      <c r="PVF250" s="1"/>
      <c r="PVK250" s="1"/>
      <c r="PVL250" s="1"/>
      <c r="PVM250" s="1"/>
      <c r="PVQ250" s="1"/>
      <c r="PVS250" s="1"/>
      <c r="PVT250" s="3"/>
      <c r="PVU250" s="1"/>
      <c r="PVW250" s="1"/>
      <c r="PWB250" s="1"/>
      <c r="PWC250" s="1"/>
      <c r="PWG250" s="1"/>
      <c r="PWI250" s="1"/>
      <c r="PWJ250" s="3"/>
      <c r="PWK250" s="1"/>
      <c r="PWM250" s="1"/>
      <c r="PWR250" s="1"/>
      <c r="PWS250" s="1"/>
      <c r="PWT250" s="1"/>
      <c r="PWX250" s="1"/>
      <c r="PWZ250" s="1"/>
      <c r="PXA250" s="3"/>
      <c r="PXB250" s="1"/>
      <c r="PXD250" s="1"/>
      <c r="PXI250" s="1"/>
      <c r="PXJ250" s="1"/>
      <c r="PXN250" s="1"/>
      <c r="PXP250" s="1"/>
      <c r="PXQ250" s="3"/>
      <c r="PXR250" s="1"/>
      <c r="PXT250" s="1"/>
      <c r="PXY250" s="1"/>
      <c r="PXZ250" s="1"/>
      <c r="PYA250" s="1"/>
      <c r="PYE250" s="1"/>
      <c r="PYG250" s="1"/>
      <c r="PYH250" s="3"/>
      <c r="PYI250" s="1"/>
      <c r="PYK250" s="1"/>
      <c r="PYP250" s="1"/>
      <c r="PYQ250" s="1"/>
      <c r="PYU250" s="1"/>
      <c r="PYW250" s="1"/>
      <c r="PYX250" s="3"/>
      <c r="PYY250" s="1"/>
      <c r="PZA250" s="1"/>
      <c r="PZF250" s="1"/>
      <c r="PZG250" s="1"/>
      <c r="PZH250" s="1"/>
      <c r="PZL250" s="1"/>
      <c r="PZN250" s="1"/>
      <c r="PZO250" s="3"/>
      <c r="PZP250" s="1"/>
      <c r="PZR250" s="1"/>
      <c r="PZW250" s="1"/>
      <c r="PZX250" s="1"/>
      <c r="QAB250" s="1"/>
      <c r="QAD250" s="1"/>
      <c r="QAE250" s="3"/>
      <c r="QAF250" s="1"/>
      <c r="QAH250" s="1"/>
      <c r="QAM250" s="1"/>
      <c r="QAN250" s="1"/>
      <c r="QAO250" s="1"/>
      <c r="QAS250" s="1"/>
      <c r="QAU250" s="1"/>
      <c r="QAV250" s="3"/>
      <c r="QAW250" s="1"/>
      <c r="QAY250" s="1"/>
      <c r="QBD250" s="1"/>
      <c r="QBE250" s="1"/>
      <c r="QBI250" s="1"/>
      <c r="QBK250" s="1"/>
      <c r="QBL250" s="3"/>
      <c r="QBM250" s="1"/>
      <c r="QBO250" s="1"/>
      <c r="QBT250" s="1"/>
      <c r="QBU250" s="1"/>
      <c r="QBV250" s="1"/>
      <c r="QBZ250" s="1"/>
      <c r="QCB250" s="1"/>
      <c r="QCC250" s="3"/>
      <c r="QCD250" s="1"/>
      <c r="QCF250" s="1"/>
      <c r="QCK250" s="1"/>
      <c r="QCL250" s="1"/>
      <c r="QCP250" s="1"/>
      <c r="QCR250" s="1"/>
      <c r="QCS250" s="3"/>
      <c r="QCT250" s="1"/>
      <c r="QCV250" s="1"/>
      <c r="QDA250" s="1"/>
      <c r="QDB250" s="1"/>
      <c r="QDC250" s="1"/>
      <c r="QDG250" s="1"/>
      <c r="QDI250" s="1"/>
      <c r="QDJ250" s="3"/>
      <c r="QDK250" s="1"/>
      <c r="QDM250" s="1"/>
      <c r="QDR250" s="1"/>
      <c r="QDS250" s="1"/>
      <c r="QDW250" s="1"/>
      <c r="QDY250" s="1"/>
      <c r="QDZ250" s="3"/>
      <c r="QEA250" s="1"/>
      <c r="QEC250" s="1"/>
      <c r="QEH250" s="1"/>
      <c r="QEI250" s="1"/>
      <c r="QEJ250" s="1"/>
      <c r="QEN250" s="1"/>
      <c r="QEP250" s="1"/>
      <c r="QEQ250" s="3"/>
      <c r="QER250" s="1"/>
      <c r="QET250" s="1"/>
      <c r="QEY250" s="1"/>
      <c r="QEZ250" s="1"/>
      <c r="QFD250" s="1"/>
      <c r="QFF250" s="1"/>
      <c r="QFG250" s="3"/>
      <c r="QFH250" s="1"/>
      <c r="QFJ250" s="1"/>
      <c r="QFO250" s="1"/>
      <c r="QFP250" s="1"/>
      <c r="QFQ250" s="1"/>
      <c r="QFU250" s="1"/>
      <c r="QFW250" s="1"/>
      <c r="QFX250" s="3"/>
      <c r="QFY250" s="1"/>
      <c r="QGA250" s="1"/>
      <c r="QGF250" s="1"/>
      <c r="QGG250" s="1"/>
      <c r="QGK250" s="1"/>
      <c r="QGM250" s="1"/>
      <c r="QGN250" s="3"/>
      <c r="QGO250" s="1"/>
      <c r="QGQ250" s="1"/>
      <c r="QGV250" s="1"/>
      <c r="QGW250" s="1"/>
      <c r="QGX250" s="1"/>
      <c r="QHB250" s="1"/>
      <c r="QHD250" s="1"/>
      <c r="QHE250" s="3"/>
      <c r="QHF250" s="1"/>
      <c r="QHH250" s="1"/>
      <c r="QHM250" s="1"/>
      <c r="QHN250" s="1"/>
      <c r="QHR250" s="1"/>
      <c r="QHT250" s="1"/>
      <c r="QHU250" s="3"/>
      <c r="QHV250" s="1"/>
      <c r="QHX250" s="1"/>
      <c r="QIC250" s="1"/>
      <c r="QID250" s="1"/>
      <c r="QIE250" s="1"/>
      <c r="QII250" s="1"/>
      <c r="QIK250" s="1"/>
      <c r="QIL250" s="3"/>
      <c r="QIM250" s="1"/>
      <c r="QIO250" s="1"/>
      <c r="QIT250" s="1"/>
      <c r="QIU250" s="1"/>
      <c r="QIY250" s="1"/>
      <c r="QJA250" s="1"/>
      <c r="QJB250" s="3"/>
      <c r="QJC250" s="1"/>
      <c r="QJE250" s="1"/>
      <c r="QJJ250" s="1"/>
      <c r="QJK250" s="1"/>
      <c r="QJL250" s="1"/>
      <c r="QJP250" s="1"/>
      <c r="QJR250" s="1"/>
      <c r="QJS250" s="3"/>
      <c r="QJT250" s="1"/>
      <c r="QJV250" s="1"/>
      <c r="QKA250" s="1"/>
      <c r="QKB250" s="1"/>
      <c r="QKF250" s="1"/>
      <c r="QKH250" s="1"/>
      <c r="QKI250" s="3"/>
      <c r="QKJ250" s="1"/>
      <c r="QKL250" s="1"/>
      <c r="QKQ250" s="1"/>
      <c r="QKR250" s="1"/>
      <c r="QKS250" s="1"/>
      <c r="QKW250" s="1"/>
      <c r="QKY250" s="1"/>
      <c r="QKZ250" s="3"/>
      <c r="QLA250" s="1"/>
      <c r="QLC250" s="1"/>
      <c r="QLH250" s="1"/>
      <c r="QLI250" s="1"/>
      <c r="QLM250" s="1"/>
      <c r="QLO250" s="1"/>
      <c r="QLP250" s="3"/>
      <c r="QLQ250" s="1"/>
      <c r="QLS250" s="1"/>
      <c r="QLX250" s="1"/>
      <c r="QLY250" s="1"/>
      <c r="QLZ250" s="1"/>
      <c r="QMD250" s="1"/>
      <c r="QMF250" s="1"/>
      <c r="QMG250" s="3"/>
      <c r="QMH250" s="1"/>
      <c r="QMJ250" s="1"/>
      <c r="QMO250" s="1"/>
      <c r="QMP250" s="1"/>
      <c r="QMT250" s="1"/>
      <c r="QMV250" s="1"/>
      <c r="QMW250" s="3"/>
      <c r="QMX250" s="1"/>
      <c r="QMZ250" s="1"/>
      <c r="QNE250" s="1"/>
      <c r="QNF250" s="1"/>
      <c r="QNG250" s="1"/>
      <c r="QNK250" s="1"/>
      <c r="QNM250" s="1"/>
      <c r="QNN250" s="3"/>
      <c r="QNO250" s="1"/>
      <c r="QNQ250" s="1"/>
      <c r="QNV250" s="1"/>
      <c r="QNW250" s="1"/>
      <c r="QOA250" s="1"/>
      <c r="QOC250" s="1"/>
      <c r="QOD250" s="3"/>
      <c r="QOE250" s="1"/>
      <c r="QOG250" s="1"/>
      <c r="QOL250" s="1"/>
      <c r="QOM250" s="1"/>
      <c r="QON250" s="1"/>
      <c r="QOR250" s="1"/>
      <c r="QOT250" s="1"/>
      <c r="QOU250" s="3"/>
      <c r="QOV250" s="1"/>
      <c r="QOX250" s="1"/>
      <c r="QPC250" s="1"/>
      <c r="QPD250" s="1"/>
      <c r="QPH250" s="1"/>
      <c r="QPJ250" s="1"/>
      <c r="QPK250" s="3"/>
      <c r="QPL250" s="1"/>
      <c r="QPN250" s="1"/>
      <c r="QPS250" s="1"/>
      <c r="QPT250" s="1"/>
      <c r="QPU250" s="1"/>
      <c r="QPY250" s="1"/>
      <c r="QQA250" s="1"/>
      <c r="QQB250" s="3"/>
      <c r="QQC250" s="1"/>
      <c r="QQE250" s="1"/>
      <c r="QQJ250" s="1"/>
      <c r="QQK250" s="1"/>
      <c r="QQO250" s="1"/>
      <c r="QQQ250" s="1"/>
      <c r="QQR250" s="3"/>
      <c r="QQS250" s="1"/>
      <c r="QQU250" s="1"/>
      <c r="QQZ250" s="1"/>
      <c r="QRA250" s="1"/>
      <c r="QRB250" s="1"/>
      <c r="QRF250" s="1"/>
      <c r="QRH250" s="1"/>
      <c r="QRI250" s="3"/>
      <c r="QRJ250" s="1"/>
      <c r="QRL250" s="1"/>
      <c r="QRQ250" s="1"/>
      <c r="QRR250" s="1"/>
      <c r="QRV250" s="1"/>
      <c r="QRX250" s="1"/>
      <c r="QRY250" s="3"/>
      <c r="QRZ250" s="1"/>
      <c r="QSB250" s="1"/>
      <c r="QSG250" s="1"/>
      <c r="QSH250" s="1"/>
      <c r="QSI250" s="1"/>
      <c r="QSM250" s="1"/>
      <c r="QSO250" s="1"/>
      <c r="QSP250" s="3"/>
      <c r="QSQ250" s="1"/>
      <c r="QSS250" s="1"/>
      <c r="QSX250" s="1"/>
      <c r="QSY250" s="1"/>
      <c r="QTC250" s="1"/>
      <c r="QTE250" s="1"/>
      <c r="QTF250" s="3"/>
      <c r="QTG250" s="1"/>
      <c r="QTI250" s="1"/>
      <c r="QTN250" s="1"/>
      <c r="QTO250" s="1"/>
      <c r="QTP250" s="1"/>
      <c r="QTT250" s="1"/>
      <c r="QTV250" s="1"/>
      <c r="QTW250" s="3"/>
      <c r="QTX250" s="1"/>
      <c r="QTZ250" s="1"/>
      <c r="QUE250" s="1"/>
      <c r="QUF250" s="1"/>
      <c r="QUJ250" s="1"/>
      <c r="QUL250" s="1"/>
      <c r="QUM250" s="3"/>
      <c r="QUN250" s="1"/>
      <c r="QUP250" s="1"/>
      <c r="QUU250" s="1"/>
      <c r="QUV250" s="1"/>
      <c r="QUW250" s="1"/>
      <c r="QVA250" s="1"/>
      <c r="QVC250" s="1"/>
      <c r="QVD250" s="3"/>
      <c r="QVE250" s="1"/>
      <c r="QVG250" s="1"/>
      <c r="QVL250" s="1"/>
      <c r="QVM250" s="1"/>
      <c r="QVQ250" s="1"/>
      <c r="QVS250" s="1"/>
      <c r="QVT250" s="3"/>
      <c r="QVU250" s="1"/>
      <c r="QVW250" s="1"/>
      <c r="QWB250" s="1"/>
      <c r="QWC250" s="1"/>
      <c r="QWD250" s="1"/>
      <c r="QWH250" s="1"/>
      <c r="QWJ250" s="1"/>
      <c r="QWK250" s="3"/>
      <c r="QWL250" s="1"/>
      <c r="QWN250" s="1"/>
      <c r="QWS250" s="1"/>
      <c r="QWT250" s="1"/>
      <c r="QWX250" s="1"/>
      <c r="QWZ250" s="1"/>
      <c r="QXA250" s="3"/>
      <c r="QXB250" s="1"/>
      <c r="QXD250" s="1"/>
      <c r="QXI250" s="1"/>
      <c r="QXJ250" s="1"/>
      <c r="QXK250" s="1"/>
      <c r="QXO250" s="1"/>
      <c r="QXQ250" s="1"/>
      <c r="QXR250" s="3"/>
      <c r="QXS250" s="1"/>
      <c r="QXU250" s="1"/>
      <c r="QXZ250" s="1"/>
      <c r="QYA250" s="1"/>
      <c r="QYE250" s="1"/>
      <c r="QYG250" s="1"/>
      <c r="QYH250" s="3"/>
      <c r="QYI250" s="1"/>
      <c r="QYK250" s="1"/>
      <c r="QYP250" s="1"/>
      <c r="QYQ250" s="1"/>
      <c r="QYR250" s="1"/>
      <c r="QYV250" s="1"/>
      <c r="QYX250" s="1"/>
      <c r="QYY250" s="3"/>
      <c r="QYZ250" s="1"/>
      <c r="QZB250" s="1"/>
      <c r="QZG250" s="1"/>
      <c r="QZH250" s="1"/>
      <c r="QZL250" s="1"/>
      <c r="QZN250" s="1"/>
      <c r="QZO250" s="3"/>
      <c r="QZP250" s="1"/>
      <c r="QZR250" s="1"/>
      <c r="QZW250" s="1"/>
      <c r="QZX250" s="1"/>
      <c r="QZY250" s="1"/>
      <c r="RAC250" s="1"/>
      <c r="RAE250" s="1"/>
      <c r="RAF250" s="3"/>
      <c r="RAG250" s="1"/>
      <c r="RAI250" s="1"/>
      <c r="RAN250" s="1"/>
      <c r="RAO250" s="1"/>
      <c r="RAS250" s="1"/>
      <c r="RAU250" s="1"/>
      <c r="RAV250" s="3"/>
      <c r="RAW250" s="1"/>
      <c r="RAY250" s="1"/>
      <c r="RBD250" s="1"/>
      <c r="RBE250" s="1"/>
      <c r="RBF250" s="1"/>
      <c r="RBJ250" s="1"/>
      <c r="RBL250" s="1"/>
      <c r="RBM250" s="3"/>
      <c r="RBN250" s="1"/>
      <c r="RBP250" s="1"/>
      <c r="RBU250" s="1"/>
      <c r="RBV250" s="1"/>
      <c r="RBZ250" s="1"/>
      <c r="RCB250" s="1"/>
      <c r="RCC250" s="3"/>
      <c r="RCD250" s="1"/>
      <c r="RCF250" s="1"/>
      <c r="RCK250" s="1"/>
      <c r="RCL250" s="1"/>
      <c r="RCM250" s="1"/>
      <c r="RCQ250" s="1"/>
      <c r="RCS250" s="1"/>
      <c r="RCT250" s="3"/>
      <c r="RCU250" s="1"/>
      <c r="RCW250" s="1"/>
      <c r="RDB250" s="1"/>
      <c r="RDC250" s="1"/>
      <c r="RDG250" s="1"/>
      <c r="RDI250" s="1"/>
      <c r="RDJ250" s="3"/>
      <c r="RDK250" s="1"/>
      <c r="RDM250" s="1"/>
      <c r="RDR250" s="1"/>
      <c r="RDS250" s="1"/>
      <c r="RDT250" s="1"/>
      <c r="RDX250" s="1"/>
      <c r="RDZ250" s="1"/>
      <c r="REA250" s="3"/>
      <c r="REB250" s="1"/>
      <c r="RED250" s="1"/>
      <c r="REI250" s="1"/>
      <c r="REJ250" s="1"/>
      <c r="REN250" s="1"/>
      <c r="REP250" s="1"/>
      <c r="REQ250" s="3"/>
      <c r="RER250" s="1"/>
      <c r="RET250" s="1"/>
      <c r="REY250" s="1"/>
      <c r="REZ250" s="1"/>
      <c r="RFA250" s="1"/>
      <c r="RFE250" s="1"/>
      <c r="RFG250" s="1"/>
      <c r="RFH250" s="3"/>
      <c r="RFI250" s="1"/>
      <c r="RFK250" s="1"/>
      <c r="RFP250" s="1"/>
      <c r="RFQ250" s="1"/>
      <c r="RFU250" s="1"/>
      <c r="RFW250" s="1"/>
      <c r="RFX250" s="3"/>
      <c r="RFY250" s="1"/>
      <c r="RGA250" s="1"/>
      <c r="RGF250" s="1"/>
      <c r="RGG250" s="1"/>
      <c r="RGH250" s="1"/>
      <c r="RGL250" s="1"/>
      <c r="RGN250" s="1"/>
      <c r="RGO250" s="3"/>
      <c r="RGP250" s="1"/>
      <c r="RGR250" s="1"/>
      <c r="RGW250" s="1"/>
      <c r="RGX250" s="1"/>
      <c r="RHB250" s="1"/>
      <c r="RHD250" s="1"/>
      <c r="RHE250" s="3"/>
      <c r="RHF250" s="1"/>
      <c r="RHH250" s="1"/>
      <c r="RHM250" s="1"/>
      <c r="RHN250" s="1"/>
      <c r="RHO250" s="1"/>
      <c r="RHS250" s="1"/>
      <c r="RHU250" s="1"/>
      <c r="RHV250" s="3"/>
      <c r="RHW250" s="1"/>
      <c r="RHY250" s="1"/>
      <c r="RID250" s="1"/>
      <c r="RIE250" s="1"/>
      <c r="RII250" s="1"/>
      <c r="RIK250" s="1"/>
      <c r="RIL250" s="3"/>
      <c r="RIM250" s="1"/>
      <c r="RIO250" s="1"/>
      <c r="RIT250" s="1"/>
      <c r="RIU250" s="1"/>
      <c r="RIV250" s="1"/>
      <c r="RIZ250" s="1"/>
      <c r="RJB250" s="1"/>
      <c r="RJC250" s="3"/>
      <c r="RJD250" s="1"/>
      <c r="RJF250" s="1"/>
      <c r="RJK250" s="1"/>
      <c r="RJL250" s="1"/>
      <c r="RJP250" s="1"/>
      <c r="RJR250" s="1"/>
      <c r="RJS250" s="3"/>
      <c r="RJT250" s="1"/>
      <c r="RJV250" s="1"/>
      <c r="RKA250" s="1"/>
      <c r="RKB250" s="1"/>
      <c r="RKC250" s="1"/>
      <c r="RKG250" s="1"/>
      <c r="RKI250" s="1"/>
      <c r="RKJ250" s="3"/>
      <c r="RKK250" s="1"/>
      <c r="RKM250" s="1"/>
      <c r="RKR250" s="1"/>
      <c r="RKS250" s="1"/>
      <c r="RKW250" s="1"/>
      <c r="RKY250" s="1"/>
      <c r="RKZ250" s="3"/>
      <c r="RLA250" s="1"/>
      <c r="RLC250" s="1"/>
      <c r="RLH250" s="1"/>
      <c r="RLI250" s="1"/>
      <c r="RLJ250" s="1"/>
      <c r="RLN250" s="1"/>
      <c r="RLP250" s="1"/>
      <c r="RLQ250" s="3"/>
      <c r="RLR250" s="1"/>
      <c r="RLT250" s="1"/>
      <c r="RLY250" s="1"/>
      <c r="RLZ250" s="1"/>
      <c r="RMD250" s="1"/>
      <c r="RMF250" s="1"/>
      <c r="RMG250" s="3"/>
      <c r="RMH250" s="1"/>
      <c r="RMJ250" s="1"/>
      <c r="RMO250" s="1"/>
      <c r="RMP250" s="1"/>
      <c r="RMQ250" s="1"/>
      <c r="RMU250" s="1"/>
      <c r="RMW250" s="1"/>
      <c r="RMX250" s="3"/>
      <c r="RMY250" s="1"/>
      <c r="RNA250" s="1"/>
      <c r="RNF250" s="1"/>
      <c r="RNG250" s="1"/>
      <c r="RNK250" s="1"/>
      <c r="RNM250" s="1"/>
      <c r="RNN250" s="3"/>
      <c r="RNO250" s="1"/>
      <c r="RNQ250" s="1"/>
      <c r="RNV250" s="1"/>
      <c r="RNW250" s="1"/>
      <c r="RNX250" s="1"/>
      <c r="ROB250" s="1"/>
      <c r="ROD250" s="1"/>
      <c r="ROE250" s="3"/>
      <c r="ROF250" s="1"/>
      <c r="ROH250" s="1"/>
      <c r="ROM250" s="1"/>
      <c r="RON250" s="1"/>
      <c r="ROR250" s="1"/>
      <c r="ROT250" s="1"/>
      <c r="ROU250" s="3"/>
      <c r="ROV250" s="1"/>
      <c r="ROX250" s="1"/>
      <c r="RPC250" s="1"/>
      <c r="RPD250" s="1"/>
      <c r="RPE250" s="1"/>
      <c r="RPI250" s="1"/>
      <c r="RPK250" s="1"/>
      <c r="RPL250" s="3"/>
      <c r="RPM250" s="1"/>
      <c r="RPO250" s="1"/>
      <c r="RPT250" s="1"/>
      <c r="RPU250" s="1"/>
      <c r="RPY250" s="1"/>
      <c r="RQA250" s="1"/>
      <c r="RQB250" s="3"/>
      <c r="RQC250" s="1"/>
      <c r="RQE250" s="1"/>
      <c r="RQJ250" s="1"/>
      <c r="RQK250" s="1"/>
      <c r="RQL250" s="1"/>
      <c r="RQP250" s="1"/>
      <c r="RQR250" s="1"/>
      <c r="RQS250" s="3"/>
      <c r="RQT250" s="1"/>
      <c r="RQV250" s="1"/>
      <c r="RRA250" s="1"/>
      <c r="RRB250" s="1"/>
      <c r="RRF250" s="1"/>
      <c r="RRH250" s="1"/>
      <c r="RRI250" s="3"/>
      <c r="RRJ250" s="1"/>
      <c r="RRL250" s="1"/>
      <c r="RRQ250" s="1"/>
      <c r="RRR250" s="1"/>
      <c r="RRS250" s="1"/>
      <c r="RRW250" s="1"/>
      <c r="RRY250" s="1"/>
      <c r="RRZ250" s="3"/>
      <c r="RSA250" s="1"/>
      <c r="RSC250" s="1"/>
      <c r="RSH250" s="1"/>
      <c r="RSI250" s="1"/>
      <c r="RSM250" s="1"/>
      <c r="RSO250" s="1"/>
      <c r="RSP250" s="3"/>
      <c r="RSQ250" s="1"/>
      <c r="RSS250" s="1"/>
      <c r="RSX250" s="1"/>
      <c r="RSY250" s="1"/>
      <c r="RSZ250" s="1"/>
      <c r="RTD250" s="1"/>
      <c r="RTF250" s="1"/>
      <c r="RTG250" s="3"/>
      <c r="RTH250" s="1"/>
      <c r="RTJ250" s="1"/>
      <c r="RTO250" s="1"/>
      <c r="RTP250" s="1"/>
      <c r="RTT250" s="1"/>
      <c r="RTV250" s="1"/>
      <c r="RTW250" s="3"/>
      <c r="RTX250" s="1"/>
      <c r="RTZ250" s="1"/>
      <c r="RUE250" s="1"/>
      <c r="RUF250" s="1"/>
      <c r="RUG250" s="1"/>
      <c r="RUK250" s="1"/>
      <c r="RUM250" s="1"/>
      <c r="RUN250" s="3"/>
      <c r="RUO250" s="1"/>
      <c r="RUQ250" s="1"/>
      <c r="RUV250" s="1"/>
      <c r="RUW250" s="1"/>
      <c r="RVA250" s="1"/>
      <c r="RVC250" s="1"/>
      <c r="RVD250" s="3"/>
      <c r="RVE250" s="1"/>
      <c r="RVG250" s="1"/>
      <c r="RVL250" s="1"/>
      <c r="RVM250" s="1"/>
      <c r="RVN250" s="1"/>
      <c r="RVR250" s="1"/>
      <c r="RVT250" s="1"/>
      <c r="RVU250" s="3"/>
      <c r="RVV250" s="1"/>
      <c r="RVX250" s="1"/>
      <c r="RWC250" s="1"/>
      <c r="RWD250" s="1"/>
      <c r="RWH250" s="1"/>
      <c r="RWJ250" s="1"/>
      <c r="RWK250" s="3"/>
      <c r="RWL250" s="1"/>
      <c r="RWN250" s="1"/>
      <c r="RWS250" s="1"/>
      <c r="RWT250" s="1"/>
      <c r="RWU250" s="1"/>
      <c r="RWY250" s="1"/>
      <c r="RXA250" s="1"/>
      <c r="RXB250" s="3"/>
      <c r="RXC250" s="1"/>
      <c r="RXE250" s="1"/>
      <c r="RXJ250" s="1"/>
      <c r="RXK250" s="1"/>
      <c r="RXO250" s="1"/>
      <c r="RXQ250" s="1"/>
      <c r="RXR250" s="3"/>
      <c r="RXS250" s="1"/>
      <c r="RXU250" s="1"/>
      <c r="RXZ250" s="1"/>
      <c r="RYA250" s="1"/>
      <c r="RYB250" s="1"/>
      <c r="RYF250" s="1"/>
      <c r="RYH250" s="1"/>
      <c r="RYI250" s="3"/>
      <c r="RYJ250" s="1"/>
      <c r="RYL250" s="1"/>
      <c r="RYQ250" s="1"/>
      <c r="RYR250" s="1"/>
      <c r="RYV250" s="1"/>
      <c r="RYX250" s="1"/>
      <c r="RYY250" s="3"/>
      <c r="RYZ250" s="1"/>
      <c r="RZB250" s="1"/>
      <c r="RZG250" s="1"/>
      <c r="RZH250" s="1"/>
      <c r="RZI250" s="1"/>
      <c r="RZM250" s="1"/>
      <c r="RZO250" s="1"/>
      <c r="RZP250" s="3"/>
      <c r="RZQ250" s="1"/>
      <c r="RZS250" s="1"/>
      <c r="RZX250" s="1"/>
      <c r="RZY250" s="1"/>
      <c r="SAC250" s="1"/>
      <c r="SAE250" s="1"/>
      <c r="SAF250" s="3"/>
      <c r="SAG250" s="1"/>
      <c r="SAI250" s="1"/>
      <c r="SAN250" s="1"/>
      <c r="SAO250" s="1"/>
      <c r="SAP250" s="1"/>
      <c r="SAT250" s="1"/>
      <c r="SAV250" s="1"/>
      <c r="SAW250" s="3"/>
      <c r="SAX250" s="1"/>
      <c r="SAZ250" s="1"/>
      <c r="SBE250" s="1"/>
      <c r="SBF250" s="1"/>
      <c r="SBJ250" s="1"/>
      <c r="SBL250" s="1"/>
      <c r="SBM250" s="3"/>
      <c r="SBN250" s="1"/>
      <c r="SBP250" s="1"/>
      <c r="SBU250" s="1"/>
      <c r="SBV250" s="1"/>
      <c r="SBW250" s="1"/>
      <c r="SCA250" s="1"/>
      <c r="SCC250" s="1"/>
      <c r="SCD250" s="3"/>
      <c r="SCE250" s="1"/>
      <c r="SCG250" s="1"/>
      <c r="SCL250" s="1"/>
      <c r="SCM250" s="1"/>
      <c r="SCQ250" s="1"/>
      <c r="SCS250" s="1"/>
      <c r="SCT250" s="3"/>
      <c r="SCU250" s="1"/>
      <c r="SCW250" s="1"/>
      <c r="SDB250" s="1"/>
      <c r="SDC250" s="1"/>
      <c r="SDD250" s="1"/>
      <c r="SDH250" s="1"/>
      <c r="SDJ250" s="1"/>
      <c r="SDK250" s="3"/>
      <c r="SDL250" s="1"/>
      <c r="SDN250" s="1"/>
      <c r="SDS250" s="1"/>
      <c r="SDT250" s="1"/>
      <c r="SDX250" s="1"/>
      <c r="SDZ250" s="1"/>
      <c r="SEA250" s="3"/>
      <c r="SEB250" s="1"/>
      <c r="SED250" s="1"/>
      <c r="SEI250" s="1"/>
      <c r="SEJ250" s="1"/>
      <c r="SEK250" s="1"/>
      <c r="SEO250" s="1"/>
      <c r="SEQ250" s="1"/>
      <c r="SER250" s="3"/>
      <c r="SES250" s="1"/>
      <c r="SEU250" s="1"/>
      <c r="SEZ250" s="1"/>
      <c r="SFA250" s="1"/>
      <c r="SFE250" s="1"/>
      <c r="SFG250" s="1"/>
      <c r="SFH250" s="3"/>
      <c r="SFI250" s="1"/>
      <c r="SFK250" s="1"/>
      <c r="SFP250" s="1"/>
      <c r="SFQ250" s="1"/>
      <c r="SFR250" s="1"/>
      <c r="SFV250" s="1"/>
      <c r="SFX250" s="1"/>
      <c r="SFY250" s="3"/>
      <c r="SFZ250" s="1"/>
      <c r="SGB250" s="1"/>
      <c r="SGG250" s="1"/>
      <c r="SGH250" s="1"/>
      <c r="SGL250" s="1"/>
      <c r="SGN250" s="1"/>
      <c r="SGO250" s="3"/>
      <c r="SGP250" s="1"/>
      <c r="SGR250" s="1"/>
      <c r="SGW250" s="1"/>
      <c r="SGX250" s="1"/>
      <c r="SGY250" s="1"/>
      <c r="SHC250" s="1"/>
      <c r="SHE250" s="1"/>
      <c r="SHF250" s="3"/>
      <c r="SHG250" s="1"/>
      <c r="SHI250" s="1"/>
      <c r="SHN250" s="1"/>
      <c r="SHO250" s="1"/>
      <c r="SHS250" s="1"/>
      <c r="SHU250" s="1"/>
      <c r="SHV250" s="3"/>
      <c r="SHW250" s="1"/>
      <c r="SHY250" s="1"/>
      <c r="SID250" s="1"/>
      <c r="SIE250" s="1"/>
      <c r="SIF250" s="1"/>
      <c r="SIJ250" s="1"/>
      <c r="SIL250" s="1"/>
      <c r="SIM250" s="3"/>
      <c r="SIN250" s="1"/>
      <c r="SIP250" s="1"/>
      <c r="SIU250" s="1"/>
      <c r="SIV250" s="1"/>
      <c r="SIZ250" s="1"/>
      <c r="SJB250" s="1"/>
      <c r="SJC250" s="3"/>
      <c r="SJD250" s="1"/>
      <c r="SJF250" s="1"/>
      <c r="SJK250" s="1"/>
      <c r="SJL250" s="1"/>
      <c r="SJM250" s="1"/>
      <c r="SJQ250" s="1"/>
      <c r="SJS250" s="1"/>
      <c r="SJT250" s="3"/>
      <c r="SJU250" s="1"/>
      <c r="SJW250" s="1"/>
      <c r="SKB250" s="1"/>
      <c r="SKC250" s="1"/>
      <c r="SKG250" s="1"/>
      <c r="SKI250" s="1"/>
      <c r="SKJ250" s="3"/>
      <c r="SKK250" s="1"/>
      <c r="SKM250" s="1"/>
      <c r="SKR250" s="1"/>
      <c r="SKS250" s="1"/>
      <c r="SKT250" s="1"/>
      <c r="SKX250" s="1"/>
      <c r="SKZ250" s="1"/>
      <c r="SLA250" s="3"/>
      <c r="SLB250" s="1"/>
      <c r="SLD250" s="1"/>
      <c r="SLI250" s="1"/>
      <c r="SLJ250" s="1"/>
      <c r="SLN250" s="1"/>
      <c r="SLP250" s="1"/>
      <c r="SLQ250" s="3"/>
      <c r="SLR250" s="1"/>
      <c r="SLT250" s="1"/>
      <c r="SLY250" s="1"/>
      <c r="SLZ250" s="1"/>
      <c r="SMA250" s="1"/>
      <c r="SME250" s="1"/>
      <c r="SMG250" s="1"/>
      <c r="SMH250" s="3"/>
      <c r="SMI250" s="1"/>
      <c r="SMK250" s="1"/>
      <c r="SMP250" s="1"/>
      <c r="SMQ250" s="1"/>
      <c r="SMU250" s="1"/>
      <c r="SMW250" s="1"/>
      <c r="SMX250" s="3"/>
      <c r="SMY250" s="1"/>
      <c r="SNA250" s="1"/>
      <c r="SNF250" s="1"/>
      <c r="SNG250" s="1"/>
      <c r="SNH250" s="1"/>
      <c r="SNL250" s="1"/>
      <c r="SNN250" s="1"/>
      <c r="SNO250" s="3"/>
      <c r="SNP250" s="1"/>
      <c r="SNR250" s="1"/>
      <c r="SNW250" s="1"/>
      <c r="SNX250" s="1"/>
      <c r="SOB250" s="1"/>
      <c r="SOD250" s="1"/>
      <c r="SOE250" s="3"/>
      <c r="SOF250" s="1"/>
      <c r="SOH250" s="1"/>
      <c r="SOM250" s="1"/>
      <c r="SON250" s="1"/>
      <c r="SOO250" s="1"/>
      <c r="SOS250" s="1"/>
      <c r="SOU250" s="1"/>
      <c r="SOV250" s="3"/>
      <c r="SOW250" s="1"/>
      <c r="SOY250" s="1"/>
      <c r="SPD250" s="1"/>
      <c r="SPE250" s="1"/>
      <c r="SPI250" s="1"/>
      <c r="SPK250" s="1"/>
      <c r="SPL250" s="3"/>
      <c r="SPM250" s="1"/>
      <c r="SPO250" s="1"/>
      <c r="SPT250" s="1"/>
      <c r="SPU250" s="1"/>
      <c r="SPV250" s="1"/>
      <c r="SPZ250" s="1"/>
      <c r="SQB250" s="1"/>
      <c r="SQC250" s="3"/>
      <c r="SQD250" s="1"/>
      <c r="SQF250" s="1"/>
      <c r="SQK250" s="1"/>
      <c r="SQL250" s="1"/>
      <c r="SQP250" s="1"/>
      <c r="SQR250" s="1"/>
      <c r="SQS250" s="3"/>
      <c r="SQT250" s="1"/>
      <c r="SQV250" s="1"/>
      <c r="SRA250" s="1"/>
      <c r="SRB250" s="1"/>
      <c r="SRC250" s="1"/>
      <c r="SRG250" s="1"/>
      <c r="SRI250" s="1"/>
      <c r="SRJ250" s="3"/>
      <c r="SRK250" s="1"/>
      <c r="SRM250" s="1"/>
      <c r="SRR250" s="1"/>
      <c r="SRS250" s="1"/>
      <c r="SRW250" s="1"/>
      <c r="SRY250" s="1"/>
      <c r="SRZ250" s="3"/>
      <c r="SSA250" s="1"/>
      <c r="SSC250" s="1"/>
      <c r="SSH250" s="1"/>
      <c r="SSI250" s="1"/>
      <c r="SSJ250" s="1"/>
      <c r="SSN250" s="1"/>
      <c r="SSP250" s="1"/>
      <c r="SSQ250" s="3"/>
      <c r="SSR250" s="1"/>
      <c r="SST250" s="1"/>
      <c r="SSY250" s="1"/>
      <c r="SSZ250" s="1"/>
      <c r="STD250" s="1"/>
      <c r="STF250" s="1"/>
      <c r="STG250" s="3"/>
      <c r="STH250" s="1"/>
      <c r="STJ250" s="1"/>
      <c r="STO250" s="1"/>
      <c r="STP250" s="1"/>
      <c r="STQ250" s="1"/>
      <c r="STU250" s="1"/>
      <c r="STW250" s="1"/>
      <c r="STX250" s="3"/>
      <c r="STY250" s="1"/>
      <c r="SUA250" s="1"/>
      <c r="SUF250" s="1"/>
      <c r="SUG250" s="1"/>
      <c r="SUK250" s="1"/>
      <c r="SUM250" s="1"/>
      <c r="SUN250" s="3"/>
      <c r="SUO250" s="1"/>
      <c r="SUQ250" s="1"/>
      <c r="SUV250" s="1"/>
      <c r="SUW250" s="1"/>
      <c r="SUX250" s="1"/>
      <c r="SVB250" s="1"/>
      <c r="SVD250" s="1"/>
      <c r="SVE250" s="3"/>
      <c r="SVF250" s="1"/>
      <c r="SVH250" s="1"/>
      <c r="SVM250" s="1"/>
      <c r="SVN250" s="1"/>
      <c r="SVR250" s="1"/>
      <c r="SVT250" s="1"/>
      <c r="SVU250" s="3"/>
      <c r="SVV250" s="1"/>
      <c r="SVX250" s="1"/>
      <c r="SWC250" s="1"/>
      <c r="SWD250" s="1"/>
      <c r="SWE250" s="1"/>
      <c r="SWI250" s="1"/>
      <c r="SWK250" s="1"/>
      <c r="SWL250" s="3"/>
      <c r="SWM250" s="1"/>
      <c r="SWO250" s="1"/>
      <c r="SWT250" s="1"/>
      <c r="SWU250" s="1"/>
      <c r="SWY250" s="1"/>
      <c r="SXA250" s="1"/>
      <c r="SXB250" s="3"/>
      <c r="SXC250" s="1"/>
      <c r="SXE250" s="1"/>
      <c r="SXJ250" s="1"/>
      <c r="SXK250" s="1"/>
      <c r="SXL250" s="1"/>
      <c r="SXP250" s="1"/>
      <c r="SXR250" s="1"/>
      <c r="SXS250" s="3"/>
      <c r="SXT250" s="1"/>
      <c r="SXV250" s="1"/>
      <c r="SYA250" s="1"/>
      <c r="SYB250" s="1"/>
      <c r="SYF250" s="1"/>
      <c r="SYH250" s="1"/>
      <c r="SYI250" s="3"/>
      <c r="SYJ250" s="1"/>
      <c r="SYL250" s="1"/>
      <c r="SYQ250" s="1"/>
      <c r="SYR250" s="1"/>
      <c r="SYS250" s="1"/>
      <c r="SYW250" s="1"/>
      <c r="SYY250" s="1"/>
      <c r="SYZ250" s="3"/>
      <c r="SZA250" s="1"/>
      <c r="SZC250" s="1"/>
      <c r="SZH250" s="1"/>
      <c r="SZI250" s="1"/>
      <c r="SZM250" s="1"/>
      <c r="SZO250" s="1"/>
      <c r="SZP250" s="3"/>
      <c r="SZQ250" s="1"/>
      <c r="SZS250" s="1"/>
      <c r="SZX250" s="1"/>
      <c r="SZY250" s="1"/>
      <c r="SZZ250" s="1"/>
      <c r="TAD250" s="1"/>
      <c r="TAF250" s="1"/>
      <c r="TAG250" s="3"/>
      <c r="TAH250" s="1"/>
      <c r="TAJ250" s="1"/>
      <c r="TAO250" s="1"/>
      <c r="TAP250" s="1"/>
      <c r="TAT250" s="1"/>
      <c r="TAV250" s="1"/>
      <c r="TAW250" s="3"/>
      <c r="TAX250" s="1"/>
      <c r="TAZ250" s="1"/>
      <c r="TBE250" s="1"/>
      <c r="TBF250" s="1"/>
      <c r="TBG250" s="1"/>
      <c r="TBK250" s="1"/>
      <c r="TBM250" s="1"/>
      <c r="TBN250" s="3"/>
      <c r="TBO250" s="1"/>
      <c r="TBQ250" s="1"/>
      <c r="TBV250" s="1"/>
      <c r="TBW250" s="1"/>
      <c r="TCA250" s="1"/>
      <c r="TCC250" s="1"/>
      <c r="TCD250" s="3"/>
      <c r="TCE250" s="1"/>
      <c r="TCG250" s="1"/>
      <c r="TCL250" s="1"/>
      <c r="TCM250" s="1"/>
      <c r="TCN250" s="1"/>
      <c r="TCR250" s="1"/>
      <c r="TCT250" s="1"/>
      <c r="TCU250" s="3"/>
      <c r="TCV250" s="1"/>
      <c r="TCX250" s="1"/>
      <c r="TDC250" s="1"/>
      <c r="TDD250" s="1"/>
      <c r="TDH250" s="1"/>
      <c r="TDJ250" s="1"/>
      <c r="TDK250" s="3"/>
      <c r="TDL250" s="1"/>
      <c r="TDN250" s="1"/>
      <c r="TDS250" s="1"/>
      <c r="TDT250" s="1"/>
      <c r="TDU250" s="1"/>
      <c r="TDY250" s="1"/>
      <c r="TEA250" s="1"/>
      <c r="TEB250" s="3"/>
      <c r="TEC250" s="1"/>
      <c r="TEE250" s="1"/>
      <c r="TEJ250" s="1"/>
      <c r="TEK250" s="1"/>
      <c r="TEO250" s="1"/>
      <c r="TEQ250" s="1"/>
      <c r="TER250" s="3"/>
      <c r="TES250" s="1"/>
      <c r="TEU250" s="1"/>
      <c r="TEZ250" s="1"/>
      <c r="TFA250" s="1"/>
      <c r="TFB250" s="1"/>
      <c r="TFF250" s="1"/>
      <c r="TFH250" s="1"/>
      <c r="TFI250" s="3"/>
      <c r="TFJ250" s="1"/>
      <c r="TFL250" s="1"/>
      <c r="TFQ250" s="1"/>
      <c r="TFR250" s="1"/>
      <c r="TFV250" s="1"/>
      <c r="TFX250" s="1"/>
      <c r="TFY250" s="3"/>
      <c r="TFZ250" s="1"/>
      <c r="TGB250" s="1"/>
      <c r="TGG250" s="1"/>
      <c r="TGH250" s="1"/>
      <c r="TGI250" s="1"/>
      <c r="TGM250" s="1"/>
      <c r="TGO250" s="1"/>
      <c r="TGP250" s="3"/>
      <c r="TGQ250" s="1"/>
      <c r="TGS250" s="1"/>
      <c r="TGX250" s="1"/>
      <c r="TGY250" s="1"/>
      <c r="THC250" s="1"/>
      <c r="THE250" s="1"/>
      <c r="THF250" s="3"/>
      <c r="THG250" s="1"/>
      <c r="THI250" s="1"/>
      <c r="THN250" s="1"/>
      <c r="THO250" s="1"/>
      <c r="THP250" s="1"/>
      <c r="THT250" s="1"/>
      <c r="THV250" s="1"/>
      <c r="THW250" s="3"/>
      <c r="THX250" s="1"/>
      <c r="THZ250" s="1"/>
      <c r="TIE250" s="1"/>
      <c r="TIF250" s="1"/>
      <c r="TIJ250" s="1"/>
      <c r="TIL250" s="1"/>
      <c r="TIM250" s="3"/>
      <c r="TIN250" s="1"/>
      <c r="TIP250" s="1"/>
      <c r="TIU250" s="1"/>
      <c r="TIV250" s="1"/>
      <c r="TIW250" s="1"/>
      <c r="TJA250" s="1"/>
      <c r="TJC250" s="1"/>
      <c r="TJD250" s="3"/>
      <c r="TJE250" s="1"/>
      <c r="TJG250" s="1"/>
      <c r="TJL250" s="1"/>
      <c r="TJM250" s="1"/>
      <c r="TJQ250" s="1"/>
      <c r="TJS250" s="1"/>
      <c r="TJT250" s="3"/>
      <c r="TJU250" s="1"/>
      <c r="TJW250" s="1"/>
      <c r="TKB250" s="1"/>
      <c r="TKC250" s="1"/>
      <c r="TKD250" s="1"/>
      <c r="TKH250" s="1"/>
      <c r="TKJ250" s="1"/>
      <c r="TKK250" s="3"/>
      <c r="TKL250" s="1"/>
      <c r="TKN250" s="1"/>
      <c r="TKS250" s="1"/>
      <c r="TKT250" s="1"/>
      <c r="TKX250" s="1"/>
      <c r="TKZ250" s="1"/>
      <c r="TLA250" s="3"/>
      <c r="TLB250" s="1"/>
      <c r="TLD250" s="1"/>
      <c r="TLI250" s="1"/>
      <c r="TLJ250" s="1"/>
      <c r="TLK250" s="1"/>
      <c r="TLO250" s="1"/>
      <c r="TLQ250" s="1"/>
      <c r="TLR250" s="3"/>
      <c r="TLS250" s="1"/>
      <c r="TLU250" s="1"/>
      <c r="TLZ250" s="1"/>
      <c r="TMA250" s="1"/>
      <c r="TME250" s="1"/>
      <c r="TMG250" s="1"/>
      <c r="TMH250" s="3"/>
      <c r="TMI250" s="1"/>
      <c r="TMK250" s="1"/>
      <c r="TMP250" s="1"/>
      <c r="TMQ250" s="1"/>
      <c r="TMR250" s="1"/>
      <c r="TMV250" s="1"/>
      <c r="TMX250" s="1"/>
      <c r="TMY250" s="3"/>
      <c r="TMZ250" s="1"/>
      <c r="TNB250" s="1"/>
      <c r="TNG250" s="1"/>
      <c r="TNH250" s="1"/>
      <c r="TNL250" s="1"/>
      <c r="TNN250" s="1"/>
      <c r="TNO250" s="3"/>
      <c r="TNP250" s="1"/>
      <c r="TNR250" s="1"/>
      <c r="TNW250" s="1"/>
      <c r="TNX250" s="1"/>
      <c r="TNY250" s="1"/>
      <c r="TOC250" s="1"/>
      <c r="TOE250" s="1"/>
      <c r="TOF250" s="3"/>
      <c r="TOG250" s="1"/>
      <c r="TOI250" s="1"/>
      <c r="TON250" s="1"/>
      <c r="TOO250" s="1"/>
      <c r="TOS250" s="1"/>
      <c r="TOU250" s="1"/>
      <c r="TOV250" s="3"/>
      <c r="TOW250" s="1"/>
      <c r="TOY250" s="1"/>
      <c r="TPD250" s="1"/>
      <c r="TPE250" s="1"/>
      <c r="TPF250" s="1"/>
      <c r="TPJ250" s="1"/>
      <c r="TPL250" s="1"/>
      <c r="TPM250" s="3"/>
      <c r="TPN250" s="1"/>
      <c r="TPP250" s="1"/>
      <c r="TPU250" s="1"/>
      <c r="TPV250" s="1"/>
      <c r="TPZ250" s="1"/>
      <c r="TQB250" s="1"/>
      <c r="TQC250" s="3"/>
      <c r="TQD250" s="1"/>
      <c r="TQF250" s="1"/>
      <c r="TQK250" s="1"/>
      <c r="TQL250" s="1"/>
      <c r="TQM250" s="1"/>
      <c r="TQQ250" s="1"/>
      <c r="TQS250" s="1"/>
      <c r="TQT250" s="3"/>
      <c r="TQU250" s="1"/>
      <c r="TQW250" s="1"/>
      <c r="TRB250" s="1"/>
      <c r="TRC250" s="1"/>
      <c r="TRG250" s="1"/>
      <c r="TRI250" s="1"/>
      <c r="TRJ250" s="3"/>
      <c r="TRK250" s="1"/>
      <c r="TRM250" s="1"/>
      <c r="TRR250" s="1"/>
      <c r="TRS250" s="1"/>
      <c r="TRT250" s="1"/>
      <c r="TRX250" s="1"/>
      <c r="TRZ250" s="1"/>
      <c r="TSA250" s="3"/>
      <c r="TSB250" s="1"/>
      <c r="TSD250" s="1"/>
      <c r="TSI250" s="1"/>
      <c r="TSJ250" s="1"/>
      <c r="TSN250" s="1"/>
      <c r="TSP250" s="1"/>
      <c r="TSQ250" s="3"/>
      <c r="TSR250" s="1"/>
      <c r="TST250" s="1"/>
      <c r="TSY250" s="1"/>
      <c r="TSZ250" s="1"/>
      <c r="TTA250" s="1"/>
      <c r="TTE250" s="1"/>
      <c r="TTG250" s="1"/>
      <c r="TTH250" s="3"/>
      <c r="TTI250" s="1"/>
      <c r="TTK250" s="1"/>
      <c r="TTP250" s="1"/>
      <c r="TTQ250" s="1"/>
      <c r="TTU250" s="1"/>
      <c r="TTW250" s="1"/>
      <c r="TTX250" s="3"/>
      <c r="TTY250" s="1"/>
      <c r="TUA250" s="1"/>
      <c r="TUF250" s="1"/>
      <c r="TUG250" s="1"/>
      <c r="TUH250" s="1"/>
      <c r="TUL250" s="1"/>
      <c r="TUN250" s="1"/>
      <c r="TUO250" s="3"/>
      <c r="TUP250" s="1"/>
      <c r="TUR250" s="1"/>
      <c r="TUW250" s="1"/>
      <c r="TUX250" s="1"/>
      <c r="TVB250" s="1"/>
      <c r="TVD250" s="1"/>
      <c r="TVE250" s="3"/>
      <c r="TVF250" s="1"/>
      <c r="TVH250" s="1"/>
      <c r="TVM250" s="1"/>
      <c r="TVN250" s="1"/>
      <c r="TVO250" s="1"/>
      <c r="TVS250" s="1"/>
      <c r="TVU250" s="1"/>
      <c r="TVV250" s="3"/>
      <c r="TVW250" s="1"/>
      <c r="TVY250" s="1"/>
      <c r="TWD250" s="1"/>
      <c r="TWE250" s="1"/>
      <c r="TWI250" s="1"/>
      <c r="TWK250" s="1"/>
      <c r="TWL250" s="3"/>
      <c r="TWM250" s="1"/>
      <c r="TWO250" s="1"/>
      <c r="TWT250" s="1"/>
      <c r="TWU250" s="1"/>
      <c r="TWV250" s="1"/>
      <c r="TWZ250" s="1"/>
      <c r="TXB250" s="1"/>
      <c r="TXC250" s="3"/>
      <c r="TXD250" s="1"/>
      <c r="TXF250" s="1"/>
      <c r="TXK250" s="1"/>
      <c r="TXL250" s="1"/>
      <c r="TXP250" s="1"/>
      <c r="TXR250" s="1"/>
      <c r="TXS250" s="3"/>
      <c r="TXT250" s="1"/>
      <c r="TXV250" s="1"/>
      <c r="TYA250" s="1"/>
      <c r="TYB250" s="1"/>
      <c r="TYC250" s="1"/>
      <c r="TYG250" s="1"/>
      <c r="TYI250" s="1"/>
      <c r="TYJ250" s="3"/>
      <c r="TYK250" s="1"/>
      <c r="TYM250" s="1"/>
      <c r="TYR250" s="1"/>
      <c r="TYS250" s="1"/>
      <c r="TYW250" s="1"/>
      <c r="TYY250" s="1"/>
      <c r="TYZ250" s="3"/>
      <c r="TZA250" s="1"/>
      <c r="TZC250" s="1"/>
      <c r="TZH250" s="1"/>
      <c r="TZI250" s="1"/>
      <c r="TZJ250" s="1"/>
      <c r="TZN250" s="1"/>
      <c r="TZP250" s="1"/>
      <c r="TZQ250" s="3"/>
      <c r="TZR250" s="1"/>
      <c r="TZT250" s="1"/>
      <c r="TZY250" s="1"/>
      <c r="TZZ250" s="1"/>
      <c r="UAD250" s="1"/>
      <c r="UAF250" s="1"/>
      <c r="UAG250" s="3"/>
      <c r="UAH250" s="1"/>
      <c r="UAJ250" s="1"/>
      <c r="UAO250" s="1"/>
      <c r="UAP250" s="1"/>
      <c r="UAQ250" s="1"/>
      <c r="UAU250" s="1"/>
      <c r="UAW250" s="1"/>
      <c r="UAX250" s="3"/>
      <c r="UAY250" s="1"/>
      <c r="UBA250" s="1"/>
      <c r="UBF250" s="1"/>
      <c r="UBG250" s="1"/>
      <c r="UBK250" s="1"/>
      <c r="UBM250" s="1"/>
      <c r="UBN250" s="3"/>
      <c r="UBO250" s="1"/>
      <c r="UBQ250" s="1"/>
      <c r="UBV250" s="1"/>
      <c r="UBW250" s="1"/>
      <c r="UBX250" s="1"/>
      <c r="UCB250" s="1"/>
      <c r="UCD250" s="1"/>
      <c r="UCE250" s="3"/>
      <c r="UCF250" s="1"/>
      <c r="UCH250" s="1"/>
      <c r="UCM250" s="1"/>
      <c r="UCN250" s="1"/>
      <c r="UCR250" s="1"/>
      <c r="UCT250" s="1"/>
      <c r="UCU250" s="3"/>
      <c r="UCV250" s="1"/>
      <c r="UCX250" s="1"/>
      <c r="UDC250" s="1"/>
      <c r="UDD250" s="1"/>
      <c r="UDE250" s="1"/>
      <c r="UDI250" s="1"/>
      <c r="UDK250" s="1"/>
      <c r="UDL250" s="3"/>
      <c r="UDM250" s="1"/>
      <c r="UDO250" s="1"/>
      <c r="UDT250" s="1"/>
      <c r="UDU250" s="1"/>
      <c r="UDY250" s="1"/>
      <c r="UEA250" s="1"/>
      <c r="UEB250" s="3"/>
      <c r="UEC250" s="1"/>
      <c r="UEE250" s="1"/>
      <c r="UEJ250" s="1"/>
      <c r="UEK250" s="1"/>
      <c r="UEL250" s="1"/>
      <c r="UEP250" s="1"/>
      <c r="UER250" s="1"/>
      <c r="UES250" s="3"/>
      <c r="UET250" s="1"/>
      <c r="UEV250" s="1"/>
      <c r="UFA250" s="1"/>
      <c r="UFB250" s="1"/>
      <c r="UFF250" s="1"/>
      <c r="UFH250" s="1"/>
      <c r="UFI250" s="3"/>
      <c r="UFJ250" s="1"/>
      <c r="UFL250" s="1"/>
      <c r="UFQ250" s="1"/>
      <c r="UFR250" s="1"/>
      <c r="UFS250" s="1"/>
      <c r="UFW250" s="1"/>
      <c r="UFY250" s="1"/>
      <c r="UFZ250" s="3"/>
      <c r="UGA250" s="1"/>
      <c r="UGC250" s="1"/>
      <c r="UGH250" s="1"/>
      <c r="UGI250" s="1"/>
      <c r="UGM250" s="1"/>
      <c r="UGO250" s="1"/>
      <c r="UGP250" s="3"/>
      <c r="UGQ250" s="1"/>
      <c r="UGS250" s="1"/>
      <c r="UGX250" s="1"/>
      <c r="UGY250" s="1"/>
      <c r="UGZ250" s="1"/>
      <c r="UHD250" s="1"/>
      <c r="UHF250" s="1"/>
      <c r="UHG250" s="3"/>
      <c r="UHH250" s="1"/>
      <c r="UHJ250" s="1"/>
      <c r="UHO250" s="1"/>
      <c r="UHP250" s="1"/>
      <c r="UHT250" s="1"/>
      <c r="UHV250" s="1"/>
      <c r="UHW250" s="3"/>
      <c r="UHX250" s="1"/>
      <c r="UHZ250" s="1"/>
      <c r="UIE250" s="1"/>
      <c r="UIF250" s="1"/>
      <c r="UIG250" s="1"/>
      <c r="UIK250" s="1"/>
      <c r="UIM250" s="1"/>
      <c r="UIN250" s="3"/>
      <c r="UIO250" s="1"/>
      <c r="UIQ250" s="1"/>
      <c r="UIV250" s="1"/>
      <c r="UIW250" s="1"/>
      <c r="UJA250" s="1"/>
      <c r="UJC250" s="1"/>
      <c r="UJD250" s="3"/>
      <c r="UJE250" s="1"/>
      <c r="UJG250" s="1"/>
      <c r="UJL250" s="1"/>
      <c r="UJM250" s="1"/>
      <c r="UJN250" s="1"/>
      <c r="UJR250" s="1"/>
      <c r="UJT250" s="1"/>
      <c r="UJU250" s="3"/>
      <c r="UJV250" s="1"/>
      <c r="UJX250" s="1"/>
      <c r="UKC250" s="1"/>
      <c r="UKD250" s="1"/>
      <c r="UKH250" s="1"/>
      <c r="UKJ250" s="1"/>
      <c r="UKK250" s="3"/>
      <c r="UKL250" s="1"/>
      <c r="UKN250" s="1"/>
      <c r="UKS250" s="1"/>
      <c r="UKT250" s="1"/>
      <c r="UKU250" s="1"/>
      <c r="UKY250" s="1"/>
      <c r="ULA250" s="1"/>
      <c r="ULB250" s="3"/>
      <c r="ULC250" s="1"/>
      <c r="ULE250" s="1"/>
      <c r="ULJ250" s="1"/>
      <c r="ULK250" s="1"/>
      <c r="ULO250" s="1"/>
      <c r="ULQ250" s="1"/>
      <c r="ULR250" s="3"/>
      <c r="ULS250" s="1"/>
      <c r="ULU250" s="1"/>
      <c r="ULZ250" s="1"/>
      <c r="UMA250" s="1"/>
      <c r="UMB250" s="1"/>
      <c r="UMF250" s="1"/>
      <c r="UMH250" s="1"/>
      <c r="UMI250" s="3"/>
      <c r="UMJ250" s="1"/>
      <c r="UML250" s="1"/>
      <c r="UMQ250" s="1"/>
      <c r="UMR250" s="1"/>
      <c r="UMV250" s="1"/>
      <c r="UMX250" s="1"/>
      <c r="UMY250" s="3"/>
      <c r="UMZ250" s="1"/>
      <c r="UNB250" s="1"/>
      <c r="UNG250" s="1"/>
      <c r="UNH250" s="1"/>
      <c r="UNI250" s="1"/>
      <c r="UNM250" s="1"/>
      <c r="UNO250" s="1"/>
      <c r="UNP250" s="3"/>
      <c r="UNQ250" s="1"/>
      <c r="UNS250" s="1"/>
      <c r="UNX250" s="1"/>
      <c r="UNY250" s="1"/>
      <c r="UOC250" s="1"/>
      <c r="UOE250" s="1"/>
      <c r="UOF250" s="3"/>
      <c r="UOG250" s="1"/>
      <c r="UOI250" s="1"/>
      <c r="UON250" s="1"/>
      <c r="UOO250" s="1"/>
      <c r="UOP250" s="1"/>
      <c r="UOT250" s="1"/>
      <c r="UOV250" s="1"/>
      <c r="UOW250" s="3"/>
      <c r="UOX250" s="1"/>
      <c r="UOZ250" s="1"/>
      <c r="UPE250" s="1"/>
      <c r="UPF250" s="1"/>
      <c r="UPJ250" s="1"/>
      <c r="UPL250" s="1"/>
      <c r="UPM250" s="3"/>
      <c r="UPN250" s="1"/>
      <c r="UPP250" s="1"/>
      <c r="UPU250" s="1"/>
      <c r="UPV250" s="1"/>
      <c r="UPW250" s="1"/>
      <c r="UQA250" s="1"/>
      <c r="UQC250" s="1"/>
      <c r="UQD250" s="3"/>
      <c r="UQE250" s="1"/>
      <c r="UQG250" s="1"/>
      <c r="UQL250" s="1"/>
      <c r="UQM250" s="1"/>
      <c r="UQQ250" s="1"/>
      <c r="UQS250" s="1"/>
      <c r="UQT250" s="3"/>
      <c r="UQU250" s="1"/>
      <c r="UQW250" s="1"/>
      <c r="URB250" s="1"/>
      <c r="URC250" s="1"/>
      <c r="URD250" s="1"/>
      <c r="URH250" s="1"/>
      <c r="URJ250" s="1"/>
      <c r="URK250" s="3"/>
      <c r="URL250" s="1"/>
      <c r="URN250" s="1"/>
      <c r="URS250" s="1"/>
      <c r="URT250" s="1"/>
      <c r="URX250" s="1"/>
      <c r="URZ250" s="1"/>
      <c r="USA250" s="3"/>
      <c r="USB250" s="1"/>
      <c r="USD250" s="1"/>
      <c r="USI250" s="1"/>
      <c r="USJ250" s="1"/>
      <c r="USK250" s="1"/>
      <c r="USO250" s="1"/>
      <c r="USQ250" s="1"/>
      <c r="USR250" s="3"/>
      <c r="USS250" s="1"/>
      <c r="USU250" s="1"/>
      <c r="USZ250" s="1"/>
      <c r="UTA250" s="1"/>
      <c r="UTE250" s="1"/>
      <c r="UTG250" s="1"/>
      <c r="UTH250" s="3"/>
      <c r="UTI250" s="1"/>
      <c r="UTK250" s="1"/>
      <c r="UTP250" s="1"/>
      <c r="UTQ250" s="1"/>
      <c r="UTR250" s="1"/>
      <c r="UTV250" s="1"/>
      <c r="UTX250" s="1"/>
      <c r="UTY250" s="3"/>
      <c r="UTZ250" s="1"/>
      <c r="UUB250" s="1"/>
      <c r="UUG250" s="1"/>
      <c r="UUH250" s="1"/>
      <c r="UUL250" s="1"/>
      <c r="UUN250" s="1"/>
      <c r="UUO250" s="3"/>
      <c r="UUP250" s="1"/>
      <c r="UUR250" s="1"/>
      <c r="UUW250" s="1"/>
      <c r="UUX250" s="1"/>
      <c r="UUY250" s="1"/>
      <c r="UVC250" s="1"/>
      <c r="UVE250" s="1"/>
      <c r="UVF250" s="3"/>
      <c r="UVG250" s="1"/>
      <c r="UVI250" s="1"/>
      <c r="UVN250" s="1"/>
      <c r="UVO250" s="1"/>
      <c r="UVS250" s="1"/>
      <c r="UVU250" s="1"/>
      <c r="UVV250" s="3"/>
      <c r="UVW250" s="1"/>
      <c r="UVY250" s="1"/>
      <c r="UWD250" s="1"/>
      <c r="UWE250" s="1"/>
      <c r="UWF250" s="1"/>
      <c r="UWJ250" s="1"/>
      <c r="UWL250" s="1"/>
      <c r="UWM250" s="3"/>
      <c r="UWN250" s="1"/>
      <c r="UWP250" s="1"/>
      <c r="UWU250" s="1"/>
      <c r="UWV250" s="1"/>
      <c r="UWZ250" s="1"/>
      <c r="UXB250" s="1"/>
      <c r="UXC250" s="3"/>
      <c r="UXD250" s="1"/>
      <c r="UXF250" s="1"/>
      <c r="UXK250" s="1"/>
      <c r="UXL250" s="1"/>
      <c r="UXM250" s="1"/>
      <c r="UXQ250" s="1"/>
      <c r="UXS250" s="1"/>
      <c r="UXT250" s="3"/>
      <c r="UXU250" s="1"/>
      <c r="UXW250" s="1"/>
      <c r="UYB250" s="1"/>
      <c r="UYC250" s="1"/>
      <c r="UYG250" s="1"/>
      <c r="UYI250" s="1"/>
      <c r="UYJ250" s="3"/>
      <c r="UYK250" s="1"/>
      <c r="UYM250" s="1"/>
      <c r="UYR250" s="1"/>
      <c r="UYS250" s="1"/>
      <c r="UYT250" s="1"/>
      <c r="UYX250" s="1"/>
      <c r="UYZ250" s="1"/>
      <c r="UZA250" s="3"/>
      <c r="UZB250" s="1"/>
      <c r="UZD250" s="1"/>
      <c r="UZI250" s="1"/>
      <c r="UZJ250" s="1"/>
      <c r="UZN250" s="1"/>
      <c r="UZP250" s="1"/>
      <c r="UZQ250" s="3"/>
      <c r="UZR250" s="1"/>
      <c r="UZT250" s="1"/>
      <c r="UZY250" s="1"/>
      <c r="UZZ250" s="1"/>
      <c r="VAA250" s="1"/>
      <c r="VAE250" s="1"/>
      <c r="VAG250" s="1"/>
      <c r="VAH250" s="3"/>
      <c r="VAI250" s="1"/>
      <c r="VAK250" s="1"/>
      <c r="VAP250" s="1"/>
      <c r="VAQ250" s="1"/>
      <c r="VAU250" s="1"/>
      <c r="VAW250" s="1"/>
      <c r="VAX250" s="3"/>
      <c r="VAY250" s="1"/>
      <c r="VBA250" s="1"/>
      <c r="VBF250" s="1"/>
      <c r="VBG250" s="1"/>
      <c r="VBH250" s="1"/>
      <c r="VBL250" s="1"/>
      <c r="VBN250" s="1"/>
      <c r="VBO250" s="3"/>
      <c r="VBP250" s="1"/>
      <c r="VBR250" s="1"/>
      <c r="VBW250" s="1"/>
      <c r="VBX250" s="1"/>
      <c r="VCB250" s="1"/>
      <c r="VCD250" s="1"/>
      <c r="VCE250" s="3"/>
      <c r="VCF250" s="1"/>
      <c r="VCH250" s="1"/>
      <c r="VCM250" s="1"/>
      <c r="VCN250" s="1"/>
      <c r="VCO250" s="1"/>
      <c r="VCS250" s="1"/>
      <c r="VCU250" s="1"/>
      <c r="VCV250" s="3"/>
      <c r="VCW250" s="1"/>
      <c r="VCY250" s="1"/>
      <c r="VDD250" s="1"/>
      <c r="VDE250" s="1"/>
      <c r="VDI250" s="1"/>
      <c r="VDK250" s="1"/>
      <c r="VDL250" s="3"/>
      <c r="VDM250" s="1"/>
      <c r="VDO250" s="1"/>
      <c r="VDT250" s="1"/>
      <c r="VDU250" s="1"/>
      <c r="VDV250" s="1"/>
      <c r="VDZ250" s="1"/>
      <c r="VEB250" s="1"/>
      <c r="VEC250" s="3"/>
      <c r="VED250" s="1"/>
      <c r="VEF250" s="1"/>
      <c r="VEK250" s="1"/>
      <c r="VEL250" s="1"/>
      <c r="VEP250" s="1"/>
      <c r="VER250" s="1"/>
      <c r="VES250" s="3"/>
      <c r="VET250" s="1"/>
      <c r="VEV250" s="1"/>
      <c r="VFA250" s="1"/>
      <c r="VFB250" s="1"/>
      <c r="VFC250" s="1"/>
      <c r="VFG250" s="1"/>
      <c r="VFI250" s="1"/>
      <c r="VFJ250" s="3"/>
      <c r="VFK250" s="1"/>
      <c r="VFM250" s="1"/>
      <c r="VFR250" s="1"/>
      <c r="VFS250" s="1"/>
      <c r="VFW250" s="1"/>
      <c r="VFY250" s="1"/>
      <c r="VFZ250" s="3"/>
      <c r="VGA250" s="1"/>
      <c r="VGC250" s="1"/>
      <c r="VGH250" s="1"/>
      <c r="VGI250" s="1"/>
      <c r="VGJ250" s="1"/>
      <c r="VGN250" s="1"/>
      <c r="VGP250" s="1"/>
      <c r="VGQ250" s="3"/>
      <c r="VGR250" s="1"/>
      <c r="VGT250" s="1"/>
      <c r="VGY250" s="1"/>
      <c r="VGZ250" s="1"/>
      <c r="VHD250" s="1"/>
      <c r="VHF250" s="1"/>
      <c r="VHG250" s="3"/>
      <c r="VHH250" s="1"/>
      <c r="VHJ250" s="1"/>
      <c r="VHO250" s="1"/>
      <c r="VHP250" s="1"/>
      <c r="VHQ250" s="1"/>
      <c r="VHU250" s="1"/>
      <c r="VHW250" s="1"/>
      <c r="VHX250" s="3"/>
      <c r="VHY250" s="1"/>
      <c r="VIA250" s="1"/>
      <c r="VIF250" s="1"/>
      <c r="VIG250" s="1"/>
      <c r="VIK250" s="1"/>
      <c r="VIM250" s="1"/>
      <c r="VIN250" s="3"/>
      <c r="VIO250" s="1"/>
      <c r="VIQ250" s="1"/>
      <c r="VIV250" s="1"/>
      <c r="VIW250" s="1"/>
      <c r="VIX250" s="1"/>
      <c r="VJB250" s="1"/>
      <c r="VJD250" s="1"/>
      <c r="VJE250" s="3"/>
      <c r="VJF250" s="1"/>
      <c r="VJH250" s="1"/>
      <c r="VJM250" s="1"/>
      <c r="VJN250" s="1"/>
      <c r="VJR250" s="1"/>
      <c r="VJT250" s="1"/>
      <c r="VJU250" s="3"/>
      <c r="VJV250" s="1"/>
      <c r="VJX250" s="1"/>
      <c r="VKC250" s="1"/>
      <c r="VKD250" s="1"/>
      <c r="VKE250" s="1"/>
      <c r="VKI250" s="1"/>
      <c r="VKK250" s="1"/>
      <c r="VKL250" s="3"/>
      <c r="VKM250" s="1"/>
      <c r="VKO250" s="1"/>
      <c r="VKT250" s="1"/>
      <c r="VKU250" s="1"/>
      <c r="VKY250" s="1"/>
      <c r="VLA250" s="1"/>
      <c r="VLB250" s="3"/>
      <c r="VLC250" s="1"/>
      <c r="VLE250" s="1"/>
      <c r="VLJ250" s="1"/>
      <c r="VLK250" s="1"/>
      <c r="VLL250" s="1"/>
      <c r="VLP250" s="1"/>
      <c r="VLR250" s="1"/>
      <c r="VLS250" s="3"/>
      <c r="VLT250" s="1"/>
      <c r="VLV250" s="1"/>
      <c r="VMA250" s="1"/>
      <c r="VMB250" s="1"/>
      <c r="VMF250" s="1"/>
      <c r="VMH250" s="1"/>
      <c r="VMI250" s="3"/>
      <c r="VMJ250" s="1"/>
      <c r="VML250" s="1"/>
      <c r="VMQ250" s="1"/>
      <c r="VMR250" s="1"/>
      <c r="VMS250" s="1"/>
      <c r="VMW250" s="1"/>
      <c r="VMY250" s="1"/>
      <c r="VMZ250" s="3"/>
      <c r="VNA250" s="1"/>
      <c r="VNC250" s="1"/>
      <c r="VNH250" s="1"/>
      <c r="VNI250" s="1"/>
      <c r="VNM250" s="1"/>
      <c r="VNO250" s="1"/>
      <c r="VNP250" s="3"/>
      <c r="VNQ250" s="1"/>
      <c r="VNS250" s="1"/>
      <c r="VNX250" s="1"/>
      <c r="VNY250" s="1"/>
      <c r="VNZ250" s="1"/>
      <c r="VOD250" s="1"/>
      <c r="VOF250" s="1"/>
      <c r="VOG250" s="3"/>
      <c r="VOH250" s="1"/>
      <c r="VOJ250" s="1"/>
      <c r="VOO250" s="1"/>
      <c r="VOP250" s="1"/>
      <c r="VOT250" s="1"/>
      <c r="VOV250" s="1"/>
      <c r="VOW250" s="3"/>
      <c r="VOX250" s="1"/>
      <c r="VOZ250" s="1"/>
      <c r="VPE250" s="1"/>
      <c r="VPF250" s="1"/>
      <c r="VPG250" s="1"/>
      <c r="VPK250" s="1"/>
      <c r="VPM250" s="1"/>
      <c r="VPN250" s="3"/>
      <c r="VPO250" s="1"/>
      <c r="VPQ250" s="1"/>
      <c r="VPV250" s="1"/>
      <c r="VPW250" s="1"/>
      <c r="VQA250" s="1"/>
      <c r="VQC250" s="1"/>
      <c r="VQD250" s="3"/>
      <c r="VQE250" s="1"/>
      <c r="VQG250" s="1"/>
      <c r="VQL250" s="1"/>
      <c r="VQM250" s="1"/>
      <c r="VQN250" s="1"/>
      <c r="VQR250" s="1"/>
      <c r="VQT250" s="1"/>
      <c r="VQU250" s="3"/>
      <c r="VQV250" s="1"/>
      <c r="VQX250" s="1"/>
      <c r="VRC250" s="1"/>
      <c r="VRD250" s="1"/>
      <c r="VRH250" s="1"/>
      <c r="VRJ250" s="1"/>
      <c r="VRK250" s="3"/>
      <c r="VRL250" s="1"/>
      <c r="VRN250" s="1"/>
      <c r="VRS250" s="1"/>
      <c r="VRT250" s="1"/>
      <c r="VRU250" s="1"/>
      <c r="VRY250" s="1"/>
      <c r="VSA250" s="1"/>
      <c r="VSB250" s="3"/>
      <c r="VSC250" s="1"/>
      <c r="VSE250" s="1"/>
      <c r="VSJ250" s="1"/>
      <c r="VSK250" s="1"/>
      <c r="VSO250" s="1"/>
      <c r="VSQ250" s="1"/>
      <c r="VSR250" s="3"/>
      <c r="VSS250" s="1"/>
      <c r="VSU250" s="1"/>
      <c r="VSZ250" s="1"/>
      <c r="VTA250" s="1"/>
      <c r="VTB250" s="1"/>
      <c r="VTF250" s="1"/>
      <c r="VTH250" s="1"/>
      <c r="VTI250" s="3"/>
      <c r="VTJ250" s="1"/>
      <c r="VTL250" s="1"/>
      <c r="VTQ250" s="1"/>
      <c r="VTR250" s="1"/>
      <c r="VTV250" s="1"/>
      <c r="VTX250" s="1"/>
      <c r="VTY250" s="3"/>
      <c r="VTZ250" s="1"/>
      <c r="VUB250" s="1"/>
      <c r="VUG250" s="1"/>
      <c r="VUH250" s="1"/>
      <c r="VUI250" s="1"/>
      <c r="VUM250" s="1"/>
      <c r="VUO250" s="1"/>
      <c r="VUP250" s="3"/>
      <c r="VUQ250" s="1"/>
      <c r="VUS250" s="1"/>
      <c r="VUX250" s="1"/>
      <c r="VUY250" s="1"/>
      <c r="VVC250" s="1"/>
      <c r="VVE250" s="1"/>
      <c r="VVF250" s="3"/>
      <c r="VVG250" s="1"/>
      <c r="VVI250" s="1"/>
      <c r="VVN250" s="1"/>
      <c r="VVO250" s="1"/>
      <c r="VVP250" s="1"/>
      <c r="VVT250" s="1"/>
      <c r="VVV250" s="1"/>
      <c r="VVW250" s="3"/>
      <c r="VVX250" s="1"/>
      <c r="VVZ250" s="1"/>
      <c r="VWE250" s="1"/>
      <c r="VWF250" s="1"/>
      <c r="VWJ250" s="1"/>
      <c r="VWL250" s="1"/>
      <c r="VWM250" s="3"/>
      <c r="VWN250" s="1"/>
      <c r="VWP250" s="1"/>
      <c r="VWU250" s="1"/>
      <c r="VWV250" s="1"/>
      <c r="VWW250" s="1"/>
      <c r="VXA250" s="1"/>
      <c r="VXC250" s="1"/>
      <c r="VXD250" s="3"/>
      <c r="VXE250" s="1"/>
      <c r="VXG250" s="1"/>
      <c r="VXL250" s="1"/>
      <c r="VXM250" s="1"/>
      <c r="VXQ250" s="1"/>
      <c r="VXS250" s="1"/>
      <c r="VXT250" s="3"/>
      <c r="VXU250" s="1"/>
      <c r="VXW250" s="1"/>
      <c r="VYB250" s="1"/>
      <c r="VYC250" s="1"/>
      <c r="VYD250" s="1"/>
      <c r="VYH250" s="1"/>
      <c r="VYJ250" s="1"/>
      <c r="VYK250" s="3"/>
      <c r="VYL250" s="1"/>
      <c r="VYN250" s="1"/>
      <c r="VYS250" s="1"/>
      <c r="VYT250" s="1"/>
      <c r="VYX250" s="1"/>
      <c r="VYZ250" s="1"/>
      <c r="VZA250" s="3"/>
      <c r="VZB250" s="1"/>
      <c r="VZD250" s="1"/>
      <c r="VZI250" s="1"/>
      <c r="VZJ250" s="1"/>
      <c r="VZK250" s="1"/>
      <c r="VZO250" s="1"/>
      <c r="VZQ250" s="1"/>
      <c r="VZR250" s="3"/>
      <c r="VZS250" s="1"/>
      <c r="VZU250" s="1"/>
      <c r="VZZ250" s="1"/>
      <c r="WAA250" s="1"/>
      <c r="WAE250" s="1"/>
      <c r="WAG250" s="1"/>
      <c r="WAH250" s="3"/>
      <c r="WAI250" s="1"/>
      <c r="WAK250" s="1"/>
      <c r="WAP250" s="1"/>
      <c r="WAQ250" s="1"/>
      <c r="WAR250" s="1"/>
      <c r="WAV250" s="1"/>
      <c r="WAX250" s="1"/>
      <c r="WAY250" s="3"/>
      <c r="WAZ250" s="1"/>
      <c r="WBB250" s="1"/>
      <c r="WBG250" s="1"/>
      <c r="WBH250" s="1"/>
      <c r="WBL250" s="1"/>
      <c r="WBN250" s="1"/>
      <c r="WBO250" s="3"/>
      <c r="WBP250" s="1"/>
      <c r="WBR250" s="1"/>
      <c r="WBW250" s="1"/>
      <c r="WBX250" s="1"/>
      <c r="WBY250" s="1"/>
      <c r="WCC250" s="1"/>
      <c r="WCE250" s="1"/>
      <c r="WCF250" s="3"/>
      <c r="WCG250" s="1"/>
      <c r="WCI250" s="1"/>
      <c r="WCN250" s="1"/>
      <c r="WCO250" s="1"/>
      <c r="WCS250" s="1"/>
      <c r="WCU250" s="1"/>
      <c r="WCV250" s="3"/>
      <c r="WCW250" s="1"/>
      <c r="WCY250" s="1"/>
      <c r="WDD250" s="1"/>
      <c r="WDE250" s="1"/>
      <c r="WDF250" s="1"/>
      <c r="WDJ250" s="1"/>
      <c r="WDL250" s="1"/>
      <c r="WDM250" s="3"/>
      <c r="WDN250" s="1"/>
      <c r="WDP250" s="1"/>
      <c r="WDU250" s="1"/>
      <c r="WDV250" s="1"/>
      <c r="WDZ250" s="1"/>
      <c r="WEB250" s="1"/>
      <c r="WEC250" s="3"/>
      <c r="WED250" s="1"/>
      <c r="WEF250" s="1"/>
      <c r="WEK250" s="1"/>
      <c r="WEL250" s="1"/>
      <c r="WEM250" s="1"/>
      <c r="WEQ250" s="1"/>
      <c r="WES250" s="1"/>
      <c r="WET250" s="3"/>
      <c r="WEU250" s="1"/>
      <c r="WEW250" s="1"/>
      <c r="WFB250" s="1"/>
      <c r="WFC250" s="1"/>
      <c r="WFG250" s="1"/>
      <c r="WFI250" s="1"/>
      <c r="WFJ250" s="3"/>
      <c r="WFK250" s="1"/>
      <c r="WFM250" s="1"/>
      <c r="WFR250" s="1"/>
      <c r="WFS250" s="1"/>
      <c r="WFT250" s="1"/>
      <c r="WFX250" s="1"/>
      <c r="WFZ250" s="1"/>
      <c r="WGA250" s="3"/>
      <c r="WGB250" s="1"/>
      <c r="WGD250" s="1"/>
      <c r="WGI250" s="1"/>
      <c r="WGJ250" s="1"/>
      <c r="WGN250" s="1"/>
      <c r="WGP250" s="1"/>
      <c r="WGQ250" s="3"/>
      <c r="WGR250" s="1"/>
      <c r="WGT250" s="1"/>
      <c r="WGY250" s="1"/>
      <c r="WGZ250" s="1"/>
      <c r="WHA250" s="1"/>
      <c r="WHE250" s="1"/>
      <c r="WHG250" s="1"/>
      <c r="WHH250" s="3"/>
      <c r="WHI250" s="1"/>
      <c r="WHK250" s="1"/>
      <c r="WHP250" s="1"/>
      <c r="WHQ250" s="1"/>
      <c r="WHU250" s="1"/>
      <c r="WHW250" s="1"/>
      <c r="WHX250" s="3"/>
      <c r="WHY250" s="1"/>
      <c r="WIA250" s="1"/>
      <c r="WIF250" s="1"/>
      <c r="WIG250" s="1"/>
      <c r="WIH250" s="1"/>
      <c r="WIL250" s="1"/>
      <c r="WIN250" s="1"/>
      <c r="WIO250" s="3"/>
      <c r="WIP250" s="1"/>
      <c r="WIR250" s="1"/>
      <c r="WIW250" s="1"/>
      <c r="WIX250" s="1"/>
      <c r="WJB250" s="1"/>
      <c r="WJD250" s="1"/>
      <c r="WJE250" s="3"/>
      <c r="WJF250" s="1"/>
      <c r="WJH250" s="1"/>
      <c r="WJM250" s="1"/>
      <c r="WJN250" s="1"/>
      <c r="WJO250" s="1"/>
      <c r="WJS250" s="1"/>
      <c r="WJU250" s="1"/>
      <c r="WJV250" s="3"/>
      <c r="WJW250" s="1"/>
      <c r="WJY250" s="1"/>
      <c r="WKD250" s="1"/>
      <c r="WKE250" s="1"/>
      <c r="WKI250" s="1"/>
      <c r="WKK250" s="1"/>
      <c r="WKL250" s="3"/>
      <c r="WKM250" s="1"/>
      <c r="WKO250" s="1"/>
      <c r="WKT250" s="1"/>
      <c r="WKU250" s="1"/>
      <c r="WKV250" s="1"/>
      <c r="WKZ250" s="1"/>
      <c r="WLB250" s="1"/>
      <c r="WLC250" s="3"/>
      <c r="WLD250" s="1"/>
      <c r="WLF250" s="1"/>
      <c r="WLK250" s="1"/>
      <c r="WLL250" s="1"/>
      <c r="WLP250" s="1"/>
      <c r="WLR250" s="1"/>
      <c r="WLS250" s="3"/>
      <c r="WLT250" s="1"/>
      <c r="WLV250" s="1"/>
      <c r="WMA250" s="1"/>
      <c r="WMB250" s="1"/>
      <c r="WMC250" s="1"/>
      <c r="WMG250" s="1"/>
      <c r="WMI250" s="1"/>
      <c r="WMJ250" s="3"/>
      <c r="WMK250" s="1"/>
      <c r="WMM250" s="1"/>
      <c r="WMR250" s="1"/>
      <c r="WMS250" s="1"/>
      <c r="WMW250" s="1"/>
      <c r="WMY250" s="1"/>
      <c r="WMZ250" s="3"/>
      <c r="WNA250" s="1"/>
      <c r="WNC250" s="1"/>
      <c r="WNH250" s="1"/>
      <c r="WNI250" s="1"/>
      <c r="WNJ250" s="1"/>
      <c r="WNN250" s="1"/>
      <c r="WNP250" s="1"/>
      <c r="WNQ250" s="3"/>
      <c r="WNR250" s="1"/>
      <c r="WNT250" s="1"/>
      <c r="WNY250" s="1"/>
      <c r="WNZ250" s="1"/>
      <c r="WOD250" s="1"/>
      <c r="WOF250" s="1"/>
      <c r="WOG250" s="3"/>
      <c r="WOH250" s="1"/>
      <c r="WOJ250" s="1"/>
      <c r="WOO250" s="1"/>
      <c r="WOP250" s="1"/>
      <c r="WOQ250" s="1"/>
      <c r="WOU250" s="1"/>
      <c r="WOW250" s="1"/>
      <c r="WOX250" s="3"/>
      <c r="WOY250" s="1"/>
      <c r="WPA250" s="1"/>
      <c r="WPF250" s="1"/>
      <c r="WPG250" s="1"/>
      <c r="WPK250" s="1"/>
      <c r="WPM250" s="1"/>
      <c r="WPN250" s="3"/>
      <c r="WPO250" s="1"/>
      <c r="WPQ250" s="1"/>
      <c r="WPV250" s="1"/>
      <c r="WPW250" s="1"/>
      <c r="WPX250" s="1"/>
      <c r="WQB250" s="1"/>
      <c r="WQD250" s="1"/>
      <c r="WQE250" s="3"/>
      <c r="WQF250" s="1"/>
      <c r="WQH250" s="1"/>
      <c r="WQM250" s="1"/>
      <c r="WQN250" s="1"/>
      <c r="WQR250" s="1"/>
      <c r="WQT250" s="1"/>
      <c r="WQU250" s="3"/>
      <c r="WQV250" s="1"/>
      <c r="WQX250" s="1"/>
      <c r="WRC250" s="1"/>
      <c r="WRD250" s="1"/>
      <c r="WRE250" s="1"/>
      <c r="WRI250" s="1"/>
      <c r="WRK250" s="1"/>
      <c r="WRL250" s="3"/>
      <c r="WRM250" s="1"/>
      <c r="WRO250" s="1"/>
      <c r="WRT250" s="1"/>
      <c r="WRU250" s="1"/>
      <c r="WRY250" s="1"/>
      <c r="WSA250" s="1"/>
      <c r="WSB250" s="3"/>
      <c r="WSC250" s="1"/>
      <c r="WSE250" s="1"/>
      <c r="WSJ250" s="1"/>
      <c r="WSK250" s="1"/>
      <c r="WSL250" s="1"/>
      <c r="WSP250" s="1"/>
      <c r="WSR250" s="1"/>
      <c r="WSS250" s="3"/>
      <c r="WST250" s="1"/>
      <c r="WSV250" s="1"/>
      <c r="WTA250" s="1"/>
      <c r="WTB250" s="1"/>
      <c r="WTF250" s="1"/>
      <c r="WTH250" s="1"/>
      <c r="WTI250" s="3"/>
      <c r="WTJ250" s="1"/>
      <c r="WTL250" s="1"/>
      <c r="WTQ250" s="1"/>
      <c r="WTR250" s="1"/>
      <c r="WTS250" s="1"/>
      <c r="WTW250" s="1"/>
      <c r="WTY250" s="1"/>
      <c r="WTZ250" s="3"/>
      <c r="WUA250" s="1"/>
      <c r="WUC250" s="1"/>
      <c r="WUH250" s="1"/>
      <c r="WUI250" s="1"/>
      <c r="WUM250" s="1"/>
      <c r="WUO250" s="1"/>
      <c r="WUP250" s="3"/>
      <c r="WUQ250" s="1"/>
      <c r="WUS250" s="1"/>
      <c r="WUX250" s="1"/>
      <c r="WUY250" s="1"/>
      <c r="WUZ250" s="1"/>
      <c r="WVD250" s="1"/>
      <c r="WVF250" s="1"/>
      <c r="WVG250" s="3"/>
      <c r="WVH250" s="1"/>
      <c r="WVJ250" s="1"/>
      <c r="WVO250" s="1"/>
      <c r="WVP250" s="1"/>
      <c r="WVT250" s="1"/>
      <c r="WVV250" s="1"/>
      <c r="WVW250" s="3"/>
      <c r="WVX250" s="1"/>
      <c r="WVZ250" s="1"/>
      <c r="WWE250" s="1"/>
      <c r="WWF250" s="1"/>
      <c r="WWG250" s="1"/>
      <c r="WWK250" s="1"/>
      <c r="WWM250" s="1"/>
      <c r="WWN250" s="3"/>
      <c r="WWO250" s="1"/>
      <c r="WWQ250" s="1"/>
      <c r="WWV250" s="1"/>
      <c r="WWW250" s="1"/>
      <c r="WXA250" s="1"/>
      <c r="WXC250" s="1"/>
      <c r="WXD250" s="3"/>
      <c r="WXE250" s="1"/>
      <c r="WXG250" s="1"/>
      <c r="WXL250" s="1"/>
      <c r="WXM250" s="1"/>
      <c r="WXN250" s="1"/>
      <c r="WXR250" s="1"/>
      <c r="WXT250" s="1"/>
      <c r="WXU250" s="3"/>
      <c r="WXV250" s="1"/>
      <c r="WXX250" s="1"/>
      <c r="WYC250" s="1"/>
      <c r="WYD250" s="1"/>
      <c r="WYH250" s="1"/>
      <c r="WYJ250" s="1"/>
      <c r="WYK250" s="3"/>
      <c r="WYL250" s="1"/>
      <c r="WYN250" s="1"/>
      <c r="WYS250" s="1"/>
      <c r="WYT250" s="1"/>
      <c r="WYU250" s="1"/>
      <c r="WYY250" s="1"/>
      <c r="WZA250" s="1"/>
      <c r="WZB250" s="3"/>
      <c r="WZC250" s="1"/>
      <c r="WZE250" s="1"/>
      <c r="WZJ250" s="1"/>
      <c r="WZK250" s="1"/>
      <c r="WZO250" s="1"/>
      <c r="WZQ250" s="1"/>
      <c r="WZR250" s="3"/>
      <c r="WZS250" s="1"/>
      <c r="WZU250" s="1"/>
      <c r="WZZ250" s="1"/>
      <c r="XAA250" s="1"/>
      <c r="XAB250" s="1"/>
      <c r="XAF250" s="1"/>
      <c r="XAH250" s="1"/>
      <c r="XAI250" s="3"/>
      <c r="XAJ250" s="1"/>
      <c r="XAL250" s="1"/>
      <c r="XAQ250" s="1"/>
      <c r="XAR250" s="1"/>
      <c r="XAV250" s="1"/>
      <c r="XAX250" s="1"/>
      <c r="XAY250" s="3"/>
      <c r="XAZ250" s="1"/>
      <c r="XBB250" s="1"/>
      <c r="XBG250" s="1"/>
      <c r="XBH250" s="1"/>
      <c r="XBI250" s="1"/>
      <c r="XBM250" s="1"/>
      <c r="XBO250" s="1"/>
      <c r="XBP250" s="3"/>
      <c r="XBQ250" s="1"/>
      <c r="XBS250" s="1"/>
      <c r="XBX250" s="1"/>
      <c r="XBY250" s="1"/>
      <c r="XCC250" s="1"/>
      <c r="XCE250" s="1"/>
      <c r="XCF250" s="3"/>
      <c r="XCG250" s="1"/>
      <c r="XCI250" s="1"/>
      <c r="XCN250" s="1"/>
      <c r="XCO250" s="1"/>
      <c r="XCP250" s="1"/>
      <c r="XCT250" s="1"/>
      <c r="XCV250" s="1"/>
      <c r="XCW250" s="3"/>
      <c r="XCX250" s="1"/>
      <c r="XCZ250" s="1"/>
      <c r="XDE250" s="1"/>
      <c r="XDF250" s="1"/>
      <c r="XDJ250" s="1"/>
      <c r="XDL250" s="1"/>
      <c r="XDM250" s="3"/>
      <c r="XDN250" s="1"/>
      <c r="XDP250" s="1"/>
      <c r="XDU250" s="1"/>
      <c r="XDV250" s="1"/>
      <c r="XDW250" s="1"/>
      <c r="XEA250" s="1"/>
      <c r="XEC250" s="1"/>
      <c r="XED250" s="3"/>
      <c r="XEE250" s="1"/>
      <c r="XEG250" s="1"/>
      <c r="XEL250" s="1"/>
      <c r="XEM250" s="1"/>
      <c r="XEQ250" s="1"/>
      <c r="XES250" s="1"/>
      <c r="XET250" s="3"/>
      <c r="XEU250" s="1"/>
      <c r="XEW250" s="1"/>
    </row>
    <row r="251" spans="32:1022 1026:2045 2049:3072 3074:4095 4097:7168 7170:8191 8193:9216 9221:10239 10244:11262 11267:12285 12290:13308 13313:16377" x14ac:dyDescent="0.3">
      <c r="AF251" s="1"/>
      <c r="AJ251" s="1"/>
      <c r="AL251" s="1"/>
      <c r="AM251" s="3"/>
      <c r="AN251" s="1"/>
      <c r="AP251" s="1"/>
      <c r="AU251" s="1"/>
      <c r="AV251" s="1"/>
      <c r="AW251" s="1"/>
      <c r="BA251" s="1"/>
      <c r="BC251" s="1"/>
      <c r="BD251" s="3"/>
      <c r="BE251" s="1"/>
      <c r="BG251" s="1"/>
      <c r="BL251" s="1"/>
      <c r="BM251" s="1"/>
      <c r="BQ251" s="1"/>
      <c r="BS251" s="1"/>
      <c r="BT251" s="3"/>
      <c r="BU251" s="1"/>
      <c r="BW251" s="1"/>
      <c r="CB251" s="1"/>
      <c r="CC251" s="1"/>
      <c r="CD251" s="1"/>
      <c r="CH251" s="1"/>
      <c r="CJ251" s="1"/>
      <c r="CK251" s="3"/>
      <c r="CL251" s="1"/>
      <c r="CN251" s="1"/>
      <c r="CS251" s="1"/>
      <c r="CT251" s="1"/>
      <c r="CX251" s="1"/>
      <c r="CZ251" s="1"/>
      <c r="DA251" s="3"/>
      <c r="DB251" s="1"/>
      <c r="DD251" s="1"/>
      <c r="DI251" s="1"/>
      <c r="DJ251" s="1"/>
      <c r="DK251" s="1"/>
      <c r="DO251" s="1"/>
      <c r="DQ251" s="1"/>
      <c r="DR251" s="3"/>
      <c r="DS251" s="1"/>
      <c r="DU251" s="1"/>
      <c r="DZ251" s="1"/>
      <c r="EA251" s="1"/>
      <c r="EE251" s="1"/>
      <c r="EG251" s="1"/>
      <c r="EH251" s="3"/>
      <c r="EI251" s="1"/>
      <c r="EK251" s="1"/>
      <c r="EP251" s="1"/>
      <c r="EQ251" s="1"/>
      <c r="ER251" s="1"/>
      <c r="EV251" s="1"/>
      <c r="EX251" s="1"/>
      <c r="EY251" s="3"/>
      <c r="EZ251" s="1"/>
      <c r="FB251" s="1"/>
      <c r="FG251" s="1"/>
      <c r="FH251" s="1"/>
      <c r="FL251" s="1"/>
      <c r="FN251" s="1"/>
      <c r="FO251" s="3"/>
      <c r="FP251" s="1"/>
      <c r="FR251" s="1"/>
      <c r="FW251" s="1"/>
      <c r="FX251" s="1"/>
      <c r="FY251" s="1"/>
      <c r="GC251" s="1"/>
      <c r="GE251" s="1"/>
      <c r="GF251" s="3"/>
      <c r="GG251" s="1"/>
      <c r="GI251" s="1"/>
      <c r="GN251" s="1"/>
      <c r="GO251" s="1"/>
      <c r="GS251" s="1"/>
      <c r="GU251" s="1"/>
      <c r="GV251" s="3"/>
      <c r="GW251" s="1"/>
      <c r="GY251" s="1"/>
      <c r="HD251" s="1"/>
      <c r="HE251" s="1"/>
      <c r="HF251" s="1"/>
      <c r="HJ251" s="1"/>
      <c r="HL251" s="1"/>
      <c r="HM251" s="3"/>
      <c r="HN251" s="1"/>
      <c r="HP251" s="1"/>
      <c r="HU251" s="1"/>
      <c r="HV251" s="1"/>
      <c r="HZ251" s="1"/>
      <c r="IB251" s="1"/>
      <c r="IC251" s="3"/>
      <c r="ID251" s="1"/>
      <c r="IF251" s="1"/>
      <c r="IK251" s="1"/>
      <c r="IL251" s="1"/>
      <c r="IM251" s="1"/>
      <c r="IQ251" s="1"/>
      <c r="IS251" s="1"/>
      <c r="IT251" s="3"/>
      <c r="IU251" s="1"/>
      <c r="IW251" s="1"/>
      <c r="JB251" s="1"/>
      <c r="JC251" s="1"/>
      <c r="JG251" s="1"/>
      <c r="JI251" s="1"/>
      <c r="JJ251" s="3"/>
      <c r="JK251" s="1"/>
      <c r="JM251" s="1"/>
      <c r="JR251" s="1"/>
      <c r="JS251" s="1"/>
      <c r="JT251" s="1"/>
      <c r="JX251" s="1"/>
      <c r="JZ251" s="1"/>
      <c r="KA251" s="3"/>
      <c r="KB251" s="1"/>
      <c r="KD251" s="1"/>
      <c r="KI251" s="1"/>
      <c r="KJ251" s="1"/>
      <c r="KN251" s="1"/>
      <c r="KP251" s="1"/>
      <c r="KQ251" s="3"/>
      <c r="KR251" s="1"/>
      <c r="KT251" s="1"/>
      <c r="KY251" s="1"/>
      <c r="KZ251" s="1"/>
      <c r="LA251" s="1"/>
      <c r="LE251" s="1"/>
      <c r="LG251" s="1"/>
      <c r="LH251" s="3"/>
      <c r="LI251" s="1"/>
      <c r="LK251" s="1"/>
      <c r="LP251" s="1"/>
      <c r="LQ251" s="1"/>
      <c r="LU251" s="1"/>
      <c r="LW251" s="1"/>
      <c r="LX251" s="3"/>
      <c r="LY251" s="1"/>
      <c r="MA251" s="1"/>
      <c r="MF251" s="1"/>
      <c r="MG251" s="1"/>
      <c r="MH251" s="1"/>
      <c r="ML251" s="1"/>
      <c r="MN251" s="1"/>
      <c r="MO251" s="3"/>
      <c r="MP251" s="1"/>
      <c r="MR251" s="1"/>
      <c r="MW251" s="1"/>
      <c r="MX251" s="1"/>
      <c r="NB251" s="1"/>
      <c r="ND251" s="1"/>
      <c r="NE251" s="3"/>
      <c r="NF251" s="1"/>
      <c r="NH251" s="1"/>
      <c r="NM251" s="1"/>
      <c r="NN251" s="1"/>
      <c r="NO251" s="1"/>
      <c r="NS251" s="1"/>
      <c r="NU251" s="1"/>
      <c r="NV251" s="3"/>
      <c r="NW251" s="1"/>
      <c r="NY251" s="1"/>
      <c r="OD251" s="1"/>
      <c r="OE251" s="1"/>
      <c r="OI251" s="1"/>
      <c r="OK251" s="1"/>
      <c r="OL251" s="3"/>
      <c r="OM251" s="1"/>
      <c r="OO251" s="1"/>
      <c r="OT251" s="1"/>
      <c r="OU251" s="1"/>
      <c r="OV251" s="1"/>
      <c r="OZ251" s="1"/>
      <c r="PB251" s="1"/>
      <c r="PC251" s="3"/>
      <c r="PD251" s="1"/>
      <c r="PF251" s="1"/>
      <c r="PK251" s="1"/>
      <c r="PL251" s="1"/>
      <c r="PP251" s="1"/>
      <c r="PR251" s="1"/>
      <c r="PS251" s="3"/>
      <c r="PT251" s="1"/>
      <c r="PV251" s="1"/>
      <c r="QA251" s="1"/>
      <c r="QB251" s="1"/>
      <c r="QC251" s="1"/>
      <c r="QG251" s="1"/>
      <c r="QI251" s="1"/>
      <c r="QJ251" s="3"/>
      <c r="QK251" s="1"/>
      <c r="QM251" s="1"/>
      <c r="QR251" s="1"/>
      <c r="QS251" s="1"/>
      <c r="QW251" s="1"/>
      <c r="QY251" s="1"/>
      <c r="QZ251" s="3"/>
      <c r="RA251" s="1"/>
      <c r="RC251" s="1"/>
      <c r="RH251" s="1"/>
      <c r="RI251" s="1"/>
      <c r="RJ251" s="1"/>
      <c r="RN251" s="1"/>
      <c r="RP251" s="1"/>
      <c r="RQ251" s="3"/>
      <c r="RR251" s="1"/>
      <c r="RT251" s="1"/>
      <c r="RY251" s="1"/>
      <c r="RZ251" s="1"/>
      <c r="SD251" s="1"/>
      <c r="SF251" s="1"/>
      <c r="SG251" s="3"/>
      <c r="SH251" s="1"/>
      <c r="SJ251" s="1"/>
      <c r="SO251" s="1"/>
      <c r="SP251" s="1"/>
      <c r="SQ251" s="1"/>
      <c r="SU251" s="1"/>
      <c r="SW251" s="1"/>
      <c r="SX251" s="3"/>
      <c r="SY251" s="1"/>
      <c r="TA251" s="1"/>
      <c r="TF251" s="1"/>
      <c r="TG251" s="1"/>
      <c r="TK251" s="1"/>
      <c r="TM251" s="1"/>
      <c r="TN251" s="3"/>
      <c r="TO251" s="1"/>
      <c r="TQ251" s="1"/>
      <c r="TV251" s="1"/>
      <c r="TW251" s="1"/>
      <c r="TX251" s="1"/>
      <c r="UB251" s="1"/>
      <c r="UD251" s="1"/>
      <c r="UE251" s="3"/>
      <c r="UF251" s="1"/>
      <c r="UH251" s="1"/>
      <c r="UM251" s="1"/>
      <c r="UN251" s="1"/>
      <c r="UR251" s="1"/>
      <c r="UT251" s="1"/>
      <c r="UU251" s="3"/>
      <c r="UV251" s="1"/>
      <c r="UX251" s="1"/>
      <c r="VC251" s="1"/>
      <c r="VD251" s="1"/>
      <c r="VE251" s="1"/>
      <c r="VI251" s="1"/>
      <c r="VK251" s="1"/>
      <c r="VL251" s="3"/>
      <c r="VM251" s="1"/>
      <c r="VO251" s="1"/>
      <c r="VT251" s="1"/>
      <c r="VU251" s="1"/>
      <c r="VY251" s="1"/>
      <c r="WA251" s="1"/>
      <c r="WB251" s="3"/>
      <c r="WC251" s="1"/>
      <c r="WE251" s="1"/>
      <c r="WJ251" s="1"/>
      <c r="WK251" s="1"/>
      <c r="WL251" s="1"/>
      <c r="WP251" s="1"/>
      <c r="WR251" s="1"/>
      <c r="WS251" s="3"/>
      <c r="WT251" s="1"/>
      <c r="WV251" s="1"/>
      <c r="XA251" s="1"/>
      <c r="XB251" s="1"/>
      <c r="XF251" s="1"/>
      <c r="XH251" s="1"/>
      <c r="XI251" s="3"/>
      <c r="XJ251" s="1"/>
      <c r="XL251" s="1"/>
      <c r="XQ251" s="1"/>
      <c r="XR251" s="1"/>
      <c r="XS251" s="1"/>
      <c r="XW251" s="1"/>
      <c r="XY251" s="1"/>
      <c r="XZ251" s="3"/>
      <c r="YA251" s="1"/>
      <c r="YC251" s="1"/>
      <c r="YH251" s="1"/>
      <c r="YI251" s="1"/>
      <c r="YM251" s="1"/>
      <c r="YO251" s="1"/>
      <c r="YP251" s="3"/>
      <c r="YQ251" s="1"/>
      <c r="YS251" s="1"/>
      <c r="YX251" s="1"/>
      <c r="YY251" s="1"/>
      <c r="YZ251" s="1"/>
      <c r="ZD251" s="1"/>
      <c r="ZF251" s="1"/>
      <c r="ZG251" s="3"/>
      <c r="ZH251" s="1"/>
      <c r="ZJ251" s="1"/>
      <c r="ZO251" s="1"/>
      <c r="ZP251" s="1"/>
      <c r="ZT251" s="1"/>
      <c r="ZV251" s="1"/>
      <c r="ZW251" s="3"/>
      <c r="ZX251" s="1"/>
      <c r="ZZ251" s="1"/>
      <c r="AAE251" s="1"/>
      <c r="AAF251" s="1"/>
      <c r="AAG251" s="1"/>
      <c r="AAK251" s="1"/>
      <c r="AAM251" s="1"/>
      <c r="AAN251" s="3"/>
      <c r="AAO251" s="1"/>
      <c r="AAQ251" s="1"/>
      <c r="AAV251" s="1"/>
      <c r="AAW251" s="1"/>
      <c r="ABA251" s="1"/>
      <c r="ABC251" s="1"/>
      <c r="ABD251" s="3"/>
      <c r="ABE251" s="1"/>
      <c r="ABG251" s="1"/>
      <c r="ABL251" s="1"/>
      <c r="ABM251" s="1"/>
      <c r="ABN251" s="1"/>
      <c r="ABR251" s="1"/>
      <c r="ABT251" s="1"/>
      <c r="ABU251" s="3"/>
      <c r="ABV251" s="1"/>
      <c r="ABX251" s="1"/>
      <c r="ACC251" s="1"/>
      <c r="ACD251" s="1"/>
      <c r="ACH251" s="1"/>
      <c r="ACJ251" s="1"/>
      <c r="ACK251" s="3"/>
      <c r="ACL251" s="1"/>
      <c r="ACN251" s="1"/>
      <c r="ACS251" s="1"/>
      <c r="ACT251" s="1"/>
      <c r="ACU251" s="1"/>
      <c r="ACY251" s="1"/>
      <c r="ADA251" s="1"/>
      <c r="ADB251" s="3"/>
      <c r="ADC251" s="1"/>
      <c r="ADE251" s="1"/>
      <c r="ADJ251" s="1"/>
      <c r="ADK251" s="1"/>
      <c r="ADO251" s="1"/>
      <c r="ADQ251" s="1"/>
      <c r="ADR251" s="3"/>
      <c r="ADS251" s="1"/>
      <c r="ADU251" s="1"/>
      <c r="ADZ251" s="1"/>
      <c r="AEA251" s="1"/>
      <c r="AEB251" s="1"/>
      <c r="AEF251" s="1"/>
      <c r="AEH251" s="1"/>
      <c r="AEI251" s="3"/>
      <c r="AEJ251" s="1"/>
      <c r="AEL251" s="1"/>
      <c r="AEQ251" s="1"/>
      <c r="AER251" s="1"/>
      <c r="AEV251" s="1"/>
      <c r="AEX251" s="1"/>
      <c r="AEY251" s="3"/>
      <c r="AEZ251" s="1"/>
      <c r="AFB251" s="1"/>
      <c r="AFG251" s="1"/>
      <c r="AFH251" s="1"/>
      <c r="AFI251" s="1"/>
      <c r="AFM251" s="1"/>
      <c r="AFO251" s="1"/>
      <c r="AFP251" s="3"/>
      <c r="AFQ251" s="1"/>
      <c r="AFS251" s="1"/>
      <c r="AFX251" s="1"/>
      <c r="AFY251" s="1"/>
      <c r="AGC251" s="1"/>
      <c r="AGE251" s="1"/>
      <c r="AGF251" s="3"/>
      <c r="AGG251" s="1"/>
      <c r="AGI251" s="1"/>
      <c r="AGN251" s="1"/>
      <c r="AGO251" s="1"/>
      <c r="AGP251" s="1"/>
      <c r="AGT251" s="1"/>
      <c r="AGV251" s="1"/>
      <c r="AGW251" s="3"/>
      <c r="AGX251" s="1"/>
      <c r="AGZ251" s="1"/>
      <c r="AHE251" s="1"/>
      <c r="AHF251" s="1"/>
      <c r="AHJ251" s="1"/>
      <c r="AHL251" s="1"/>
      <c r="AHM251" s="3"/>
      <c r="AHN251" s="1"/>
      <c r="AHP251" s="1"/>
      <c r="AHU251" s="1"/>
      <c r="AHV251" s="1"/>
      <c r="AHW251" s="1"/>
      <c r="AIA251" s="1"/>
      <c r="AIC251" s="1"/>
      <c r="AID251" s="3"/>
      <c r="AIE251" s="1"/>
      <c r="AIG251" s="1"/>
      <c r="AIL251" s="1"/>
      <c r="AIM251" s="1"/>
      <c r="AIQ251" s="1"/>
      <c r="AIS251" s="1"/>
      <c r="AIT251" s="3"/>
      <c r="AIU251" s="1"/>
      <c r="AIW251" s="1"/>
      <c r="AJB251" s="1"/>
      <c r="AJC251" s="1"/>
      <c r="AJD251" s="1"/>
      <c r="AJH251" s="1"/>
      <c r="AJJ251" s="1"/>
      <c r="AJK251" s="3"/>
      <c r="AJL251" s="1"/>
      <c r="AJN251" s="1"/>
      <c r="AJS251" s="1"/>
      <c r="AJT251" s="1"/>
      <c r="AJX251" s="1"/>
      <c r="AJZ251" s="1"/>
      <c r="AKA251" s="3"/>
      <c r="AKB251" s="1"/>
      <c r="AKD251" s="1"/>
      <c r="AKI251" s="1"/>
      <c r="AKJ251" s="1"/>
      <c r="AKK251" s="1"/>
      <c r="AKO251" s="1"/>
      <c r="AKQ251" s="1"/>
      <c r="AKR251" s="3"/>
      <c r="AKS251" s="1"/>
      <c r="AKU251" s="1"/>
      <c r="AKZ251" s="1"/>
      <c r="ALA251" s="1"/>
      <c r="ALE251" s="1"/>
      <c r="ALG251" s="1"/>
      <c r="ALH251" s="3"/>
      <c r="ALI251" s="1"/>
      <c r="ALK251" s="1"/>
      <c r="ALP251" s="1"/>
      <c r="ALQ251" s="1"/>
      <c r="ALR251" s="1"/>
      <c r="ALV251" s="1"/>
      <c r="ALX251" s="1"/>
      <c r="ALY251" s="3"/>
      <c r="ALZ251" s="1"/>
      <c r="AMB251" s="1"/>
      <c r="AMG251" s="1"/>
      <c r="AMH251" s="1"/>
      <c r="AML251" s="1"/>
      <c r="AMN251" s="1"/>
      <c r="AMO251" s="3"/>
      <c r="AMP251" s="1"/>
      <c r="AMR251" s="1"/>
      <c r="AMW251" s="1"/>
      <c r="AMX251" s="1"/>
      <c r="AMY251" s="1"/>
      <c r="ANC251" s="1"/>
      <c r="ANE251" s="1"/>
      <c r="ANF251" s="3"/>
      <c r="ANG251" s="1"/>
      <c r="ANI251" s="1"/>
      <c r="ANN251" s="1"/>
      <c r="ANO251" s="1"/>
      <c r="ANS251" s="1"/>
      <c r="ANU251" s="1"/>
      <c r="ANV251" s="3"/>
      <c r="ANW251" s="1"/>
      <c r="ANY251" s="1"/>
      <c r="AOD251" s="1"/>
      <c r="AOE251" s="1"/>
      <c r="AOF251" s="1"/>
      <c r="AOJ251" s="1"/>
      <c r="AOL251" s="1"/>
      <c r="AOM251" s="3"/>
      <c r="AON251" s="1"/>
      <c r="AOP251" s="1"/>
      <c r="AOU251" s="1"/>
      <c r="AOV251" s="1"/>
      <c r="AOZ251" s="1"/>
      <c r="APB251" s="1"/>
      <c r="APC251" s="3"/>
      <c r="APD251" s="1"/>
      <c r="APF251" s="1"/>
      <c r="APK251" s="1"/>
      <c r="APL251" s="1"/>
      <c r="APM251" s="1"/>
      <c r="APQ251" s="1"/>
      <c r="APS251" s="1"/>
      <c r="APT251" s="3"/>
      <c r="APU251" s="1"/>
      <c r="APW251" s="1"/>
      <c r="AQB251" s="1"/>
      <c r="AQC251" s="1"/>
      <c r="AQG251" s="1"/>
      <c r="AQI251" s="1"/>
      <c r="AQJ251" s="3"/>
      <c r="AQK251" s="1"/>
      <c r="AQM251" s="1"/>
      <c r="AQR251" s="1"/>
      <c r="AQS251" s="1"/>
      <c r="AQT251" s="1"/>
      <c r="AQX251" s="1"/>
      <c r="AQZ251" s="1"/>
      <c r="ARA251" s="3"/>
      <c r="ARB251" s="1"/>
      <c r="ARD251" s="1"/>
      <c r="ARI251" s="1"/>
      <c r="ARJ251" s="1"/>
      <c r="ARN251" s="1"/>
      <c r="ARP251" s="1"/>
      <c r="ARQ251" s="3"/>
      <c r="ARR251" s="1"/>
      <c r="ART251" s="1"/>
      <c r="ARY251" s="1"/>
      <c r="ARZ251" s="1"/>
      <c r="ASA251" s="1"/>
      <c r="ASE251" s="1"/>
      <c r="ASG251" s="1"/>
      <c r="ASH251" s="3"/>
      <c r="ASI251" s="1"/>
      <c r="ASK251" s="1"/>
      <c r="ASP251" s="1"/>
      <c r="ASQ251" s="1"/>
      <c r="ASU251" s="1"/>
      <c r="ASW251" s="1"/>
      <c r="ASX251" s="3"/>
      <c r="ASY251" s="1"/>
      <c r="ATA251" s="1"/>
      <c r="ATF251" s="1"/>
      <c r="ATG251" s="1"/>
      <c r="ATH251" s="1"/>
      <c r="ATL251" s="1"/>
      <c r="ATN251" s="1"/>
      <c r="ATO251" s="3"/>
      <c r="ATP251" s="1"/>
      <c r="ATR251" s="1"/>
      <c r="ATW251" s="1"/>
      <c r="ATX251" s="1"/>
      <c r="AUB251" s="1"/>
      <c r="AUD251" s="1"/>
      <c r="AUE251" s="3"/>
      <c r="AUF251" s="1"/>
      <c r="AUH251" s="1"/>
      <c r="AUM251" s="1"/>
      <c r="AUN251" s="1"/>
      <c r="AUO251" s="1"/>
      <c r="AUS251" s="1"/>
      <c r="AUU251" s="1"/>
      <c r="AUV251" s="3"/>
      <c r="AUW251" s="1"/>
      <c r="AUY251" s="1"/>
      <c r="AVD251" s="1"/>
      <c r="AVE251" s="1"/>
      <c r="AVI251" s="1"/>
      <c r="AVK251" s="1"/>
      <c r="AVL251" s="3"/>
      <c r="AVM251" s="1"/>
      <c r="AVO251" s="1"/>
      <c r="AVT251" s="1"/>
      <c r="AVU251" s="1"/>
      <c r="AVV251" s="1"/>
      <c r="AVZ251" s="1"/>
      <c r="AWB251" s="1"/>
      <c r="AWC251" s="3"/>
      <c r="AWD251" s="1"/>
      <c r="AWF251" s="1"/>
      <c r="AWK251" s="1"/>
      <c r="AWL251" s="1"/>
      <c r="AWP251" s="1"/>
      <c r="AWR251" s="1"/>
      <c r="AWS251" s="3"/>
      <c r="AWT251" s="1"/>
      <c r="AWV251" s="1"/>
      <c r="AXA251" s="1"/>
      <c r="AXB251" s="1"/>
      <c r="AXC251" s="1"/>
      <c r="AXG251" s="1"/>
      <c r="AXI251" s="1"/>
      <c r="AXJ251" s="3"/>
      <c r="AXK251" s="1"/>
      <c r="AXM251" s="1"/>
      <c r="AXR251" s="1"/>
      <c r="AXS251" s="1"/>
      <c r="AXW251" s="1"/>
      <c r="AXY251" s="1"/>
      <c r="AXZ251" s="3"/>
      <c r="AYA251" s="1"/>
      <c r="AYC251" s="1"/>
      <c r="AYH251" s="1"/>
      <c r="AYI251" s="1"/>
      <c r="AYJ251" s="1"/>
      <c r="AYN251" s="1"/>
      <c r="AYP251" s="1"/>
      <c r="AYQ251" s="3"/>
      <c r="AYR251" s="1"/>
      <c r="AYT251" s="1"/>
      <c r="AYY251" s="1"/>
      <c r="AYZ251" s="1"/>
      <c r="AZD251" s="1"/>
      <c r="AZF251" s="1"/>
      <c r="AZG251" s="3"/>
      <c r="AZH251" s="1"/>
      <c r="AZJ251" s="1"/>
      <c r="AZO251" s="1"/>
      <c r="AZP251" s="1"/>
      <c r="AZQ251" s="1"/>
      <c r="AZU251" s="1"/>
      <c r="AZW251" s="1"/>
      <c r="AZX251" s="3"/>
      <c r="AZY251" s="1"/>
      <c r="BAA251" s="1"/>
      <c r="BAF251" s="1"/>
      <c r="BAG251" s="1"/>
      <c r="BAK251" s="1"/>
      <c r="BAM251" s="1"/>
      <c r="BAN251" s="3"/>
      <c r="BAO251" s="1"/>
      <c r="BAQ251" s="1"/>
      <c r="BAV251" s="1"/>
      <c r="BAW251" s="1"/>
      <c r="BAX251" s="1"/>
      <c r="BBB251" s="1"/>
      <c r="BBD251" s="1"/>
      <c r="BBE251" s="3"/>
      <c r="BBF251" s="1"/>
      <c r="BBH251" s="1"/>
      <c r="BBM251" s="1"/>
      <c r="BBN251" s="1"/>
      <c r="BBR251" s="1"/>
      <c r="BBT251" s="1"/>
      <c r="BBU251" s="3"/>
      <c r="BBV251" s="1"/>
      <c r="BBX251" s="1"/>
      <c r="BCC251" s="1"/>
      <c r="BCD251" s="1"/>
      <c r="BCE251" s="1"/>
      <c r="BCI251" s="1"/>
      <c r="BCK251" s="1"/>
      <c r="BCL251" s="3"/>
      <c r="BCM251" s="1"/>
      <c r="BCO251" s="1"/>
      <c r="BCT251" s="1"/>
      <c r="BCU251" s="1"/>
      <c r="BCY251" s="1"/>
      <c r="BDA251" s="1"/>
      <c r="BDB251" s="3"/>
      <c r="BDC251" s="1"/>
      <c r="BDE251" s="1"/>
      <c r="BDJ251" s="1"/>
      <c r="BDK251" s="1"/>
      <c r="BDL251" s="1"/>
      <c r="BDP251" s="1"/>
      <c r="BDR251" s="1"/>
      <c r="BDS251" s="3"/>
      <c r="BDT251" s="1"/>
      <c r="BDV251" s="1"/>
      <c r="BEA251" s="1"/>
      <c r="BEB251" s="1"/>
      <c r="BEF251" s="1"/>
      <c r="BEH251" s="1"/>
      <c r="BEI251" s="3"/>
      <c r="BEJ251" s="1"/>
      <c r="BEL251" s="1"/>
      <c r="BEQ251" s="1"/>
      <c r="BER251" s="1"/>
      <c r="BES251" s="1"/>
      <c r="BEW251" s="1"/>
      <c r="BEY251" s="1"/>
      <c r="BEZ251" s="3"/>
      <c r="BFA251" s="1"/>
      <c r="BFC251" s="1"/>
      <c r="BFH251" s="1"/>
      <c r="BFI251" s="1"/>
      <c r="BFM251" s="1"/>
      <c r="BFO251" s="1"/>
      <c r="BFP251" s="3"/>
      <c r="BFQ251" s="1"/>
      <c r="BFS251" s="1"/>
      <c r="BFX251" s="1"/>
      <c r="BFY251" s="1"/>
      <c r="BFZ251" s="1"/>
      <c r="BGD251" s="1"/>
      <c r="BGF251" s="1"/>
      <c r="BGG251" s="3"/>
      <c r="BGH251" s="1"/>
      <c r="BGJ251" s="1"/>
      <c r="BGO251" s="1"/>
      <c r="BGP251" s="1"/>
      <c r="BGT251" s="1"/>
      <c r="BGV251" s="1"/>
      <c r="BGW251" s="3"/>
      <c r="BGX251" s="1"/>
      <c r="BGZ251" s="1"/>
      <c r="BHE251" s="1"/>
      <c r="BHF251" s="1"/>
      <c r="BHG251" s="1"/>
      <c r="BHK251" s="1"/>
      <c r="BHM251" s="1"/>
      <c r="BHN251" s="3"/>
      <c r="BHO251" s="1"/>
      <c r="BHQ251" s="1"/>
      <c r="BHV251" s="1"/>
      <c r="BHW251" s="1"/>
      <c r="BIA251" s="1"/>
      <c r="BIC251" s="1"/>
      <c r="BID251" s="3"/>
      <c r="BIE251" s="1"/>
      <c r="BIG251" s="1"/>
      <c r="BIL251" s="1"/>
      <c r="BIM251" s="1"/>
      <c r="BIN251" s="1"/>
      <c r="BIR251" s="1"/>
      <c r="BIT251" s="1"/>
      <c r="BIU251" s="3"/>
      <c r="BIV251" s="1"/>
      <c r="BIX251" s="1"/>
      <c r="BJC251" s="1"/>
      <c r="BJD251" s="1"/>
      <c r="BJH251" s="1"/>
      <c r="BJJ251" s="1"/>
      <c r="BJK251" s="3"/>
      <c r="BJL251" s="1"/>
      <c r="BJN251" s="1"/>
      <c r="BJS251" s="1"/>
      <c r="BJT251" s="1"/>
      <c r="BJU251" s="1"/>
      <c r="BJY251" s="1"/>
      <c r="BKA251" s="1"/>
      <c r="BKB251" s="3"/>
      <c r="BKC251" s="1"/>
      <c r="BKE251" s="1"/>
      <c r="BKJ251" s="1"/>
      <c r="BKK251" s="1"/>
      <c r="BKO251" s="1"/>
      <c r="BKQ251" s="1"/>
      <c r="BKR251" s="3"/>
      <c r="BKS251" s="1"/>
      <c r="BKU251" s="1"/>
      <c r="BKZ251" s="1"/>
      <c r="BLA251" s="1"/>
      <c r="BLB251" s="1"/>
      <c r="BLF251" s="1"/>
      <c r="BLH251" s="1"/>
      <c r="BLI251" s="3"/>
      <c r="BLJ251" s="1"/>
      <c r="BLL251" s="1"/>
      <c r="BLQ251" s="1"/>
      <c r="BLR251" s="1"/>
      <c r="BLV251" s="1"/>
      <c r="BLX251" s="1"/>
      <c r="BLY251" s="3"/>
      <c r="BLZ251" s="1"/>
      <c r="BMB251" s="1"/>
      <c r="BMG251" s="1"/>
      <c r="BMH251" s="1"/>
      <c r="BMI251" s="1"/>
      <c r="BMM251" s="1"/>
      <c r="BMO251" s="1"/>
      <c r="BMP251" s="3"/>
      <c r="BMQ251" s="1"/>
      <c r="BMS251" s="1"/>
      <c r="BMX251" s="1"/>
      <c r="BMY251" s="1"/>
      <c r="BNC251" s="1"/>
      <c r="BNE251" s="1"/>
      <c r="BNF251" s="3"/>
      <c r="BNG251" s="1"/>
      <c r="BNI251" s="1"/>
      <c r="BNN251" s="1"/>
      <c r="BNO251" s="1"/>
      <c r="BNP251" s="1"/>
      <c r="BNT251" s="1"/>
      <c r="BNV251" s="1"/>
      <c r="BNW251" s="3"/>
      <c r="BNX251" s="1"/>
      <c r="BNZ251" s="1"/>
      <c r="BOE251" s="1"/>
      <c r="BOF251" s="1"/>
      <c r="BOJ251" s="1"/>
      <c r="BOL251" s="1"/>
      <c r="BOM251" s="3"/>
      <c r="BON251" s="1"/>
      <c r="BOP251" s="1"/>
      <c r="BOU251" s="1"/>
      <c r="BOV251" s="1"/>
      <c r="BOW251" s="1"/>
      <c r="BPA251" s="1"/>
      <c r="BPC251" s="1"/>
      <c r="BPD251" s="3"/>
      <c r="BPE251" s="1"/>
      <c r="BPG251" s="1"/>
      <c r="BPL251" s="1"/>
      <c r="BPM251" s="1"/>
      <c r="BPQ251" s="1"/>
      <c r="BPS251" s="1"/>
      <c r="BPT251" s="3"/>
      <c r="BPU251" s="1"/>
      <c r="BPW251" s="1"/>
      <c r="BQB251" s="1"/>
      <c r="BQC251" s="1"/>
      <c r="BQD251" s="1"/>
      <c r="BQH251" s="1"/>
      <c r="BQJ251" s="1"/>
      <c r="BQK251" s="3"/>
      <c r="BQL251" s="1"/>
      <c r="BQN251" s="1"/>
      <c r="BQS251" s="1"/>
      <c r="BQT251" s="1"/>
      <c r="BQX251" s="1"/>
      <c r="BQZ251" s="1"/>
      <c r="BRA251" s="3"/>
      <c r="BRB251" s="1"/>
      <c r="BRD251" s="1"/>
      <c r="BRI251" s="1"/>
      <c r="BRJ251" s="1"/>
      <c r="BRK251" s="1"/>
      <c r="BRO251" s="1"/>
      <c r="BRQ251" s="1"/>
      <c r="BRR251" s="3"/>
      <c r="BRS251" s="1"/>
      <c r="BRU251" s="1"/>
      <c r="BRZ251" s="1"/>
      <c r="BSA251" s="1"/>
      <c r="BSE251" s="1"/>
      <c r="BSG251" s="1"/>
      <c r="BSH251" s="3"/>
      <c r="BSI251" s="1"/>
      <c r="BSK251" s="1"/>
      <c r="BSP251" s="1"/>
      <c r="BSQ251" s="1"/>
      <c r="BSR251" s="1"/>
      <c r="BSV251" s="1"/>
      <c r="BSX251" s="1"/>
      <c r="BSY251" s="3"/>
      <c r="BSZ251" s="1"/>
      <c r="BTB251" s="1"/>
      <c r="BTG251" s="1"/>
      <c r="BTH251" s="1"/>
      <c r="BTL251" s="1"/>
      <c r="BTN251" s="1"/>
      <c r="BTO251" s="3"/>
      <c r="BTP251" s="1"/>
      <c r="BTR251" s="1"/>
      <c r="BTW251" s="1"/>
      <c r="BTX251" s="1"/>
      <c r="BTY251" s="1"/>
      <c r="BUC251" s="1"/>
      <c r="BUE251" s="1"/>
      <c r="BUF251" s="3"/>
      <c r="BUG251" s="1"/>
      <c r="BUI251" s="1"/>
      <c r="BUN251" s="1"/>
      <c r="BUO251" s="1"/>
      <c r="BUS251" s="1"/>
      <c r="BUU251" s="1"/>
      <c r="BUV251" s="3"/>
      <c r="BUW251" s="1"/>
      <c r="BUY251" s="1"/>
      <c r="BVD251" s="1"/>
      <c r="BVE251" s="1"/>
      <c r="BVF251" s="1"/>
      <c r="BVJ251" s="1"/>
      <c r="BVL251" s="1"/>
      <c r="BVM251" s="3"/>
      <c r="BVN251" s="1"/>
      <c r="BVP251" s="1"/>
      <c r="BVU251" s="1"/>
      <c r="BVV251" s="1"/>
      <c r="BVZ251" s="1"/>
      <c r="BWB251" s="1"/>
      <c r="BWC251" s="3"/>
      <c r="BWD251" s="1"/>
      <c r="BWF251" s="1"/>
      <c r="BWK251" s="1"/>
      <c r="BWL251" s="1"/>
      <c r="BWM251" s="1"/>
      <c r="BWQ251" s="1"/>
      <c r="BWS251" s="1"/>
      <c r="BWT251" s="3"/>
      <c r="BWU251" s="1"/>
      <c r="BWW251" s="1"/>
      <c r="BXB251" s="1"/>
      <c r="BXC251" s="1"/>
      <c r="BXG251" s="1"/>
      <c r="BXI251" s="1"/>
      <c r="BXJ251" s="3"/>
      <c r="BXK251" s="1"/>
      <c r="BXM251" s="1"/>
      <c r="BXR251" s="1"/>
      <c r="BXS251" s="1"/>
      <c r="BXT251" s="1"/>
      <c r="BXX251" s="1"/>
      <c r="BXZ251" s="1"/>
      <c r="BYA251" s="3"/>
      <c r="BYB251" s="1"/>
      <c r="BYD251" s="1"/>
      <c r="BYI251" s="1"/>
      <c r="BYJ251" s="1"/>
      <c r="BYN251" s="1"/>
      <c r="BYP251" s="1"/>
      <c r="BYQ251" s="3"/>
      <c r="BYR251" s="1"/>
      <c r="BYT251" s="1"/>
      <c r="BYY251" s="1"/>
      <c r="BYZ251" s="1"/>
      <c r="BZA251" s="1"/>
      <c r="BZE251" s="1"/>
      <c r="BZG251" s="1"/>
      <c r="BZH251" s="3"/>
      <c r="BZI251" s="1"/>
      <c r="BZK251" s="1"/>
      <c r="BZP251" s="1"/>
      <c r="BZQ251" s="1"/>
      <c r="BZU251" s="1"/>
      <c r="BZW251" s="1"/>
      <c r="BZX251" s="3"/>
      <c r="BZY251" s="1"/>
      <c r="CAA251" s="1"/>
      <c r="CAF251" s="1"/>
      <c r="CAG251" s="1"/>
      <c r="CAH251" s="1"/>
      <c r="CAL251" s="1"/>
      <c r="CAN251" s="1"/>
      <c r="CAO251" s="3"/>
      <c r="CAP251" s="1"/>
      <c r="CAR251" s="1"/>
      <c r="CAW251" s="1"/>
      <c r="CAX251" s="1"/>
      <c r="CBB251" s="1"/>
      <c r="CBD251" s="1"/>
      <c r="CBE251" s="3"/>
      <c r="CBF251" s="1"/>
      <c r="CBH251" s="1"/>
      <c r="CBM251" s="1"/>
      <c r="CBN251" s="1"/>
      <c r="CBO251" s="1"/>
      <c r="CBS251" s="1"/>
      <c r="CBU251" s="1"/>
      <c r="CBV251" s="3"/>
      <c r="CBW251" s="1"/>
      <c r="CBY251" s="1"/>
      <c r="CCD251" s="1"/>
      <c r="CCE251" s="1"/>
      <c r="CCI251" s="1"/>
      <c r="CCK251" s="1"/>
      <c r="CCL251" s="3"/>
      <c r="CCM251" s="1"/>
      <c r="CCO251" s="1"/>
      <c r="CCT251" s="1"/>
      <c r="CCU251" s="1"/>
      <c r="CCV251" s="1"/>
      <c r="CCZ251" s="1"/>
      <c r="CDB251" s="1"/>
      <c r="CDC251" s="3"/>
      <c r="CDD251" s="1"/>
      <c r="CDF251" s="1"/>
      <c r="CDK251" s="1"/>
      <c r="CDL251" s="1"/>
      <c r="CDP251" s="1"/>
      <c r="CDR251" s="1"/>
      <c r="CDS251" s="3"/>
      <c r="CDT251" s="1"/>
      <c r="CDV251" s="1"/>
      <c r="CEA251" s="1"/>
      <c r="CEB251" s="1"/>
      <c r="CEC251" s="1"/>
      <c r="CEG251" s="1"/>
      <c r="CEI251" s="1"/>
      <c r="CEJ251" s="3"/>
      <c r="CEK251" s="1"/>
      <c r="CEM251" s="1"/>
      <c r="CER251" s="1"/>
      <c r="CES251" s="1"/>
      <c r="CEW251" s="1"/>
      <c r="CEY251" s="1"/>
      <c r="CEZ251" s="3"/>
      <c r="CFA251" s="1"/>
      <c r="CFC251" s="1"/>
      <c r="CFH251" s="1"/>
      <c r="CFI251" s="1"/>
      <c r="CFJ251" s="1"/>
      <c r="CFN251" s="1"/>
      <c r="CFP251" s="1"/>
      <c r="CFQ251" s="3"/>
      <c r="CFR251" s="1"/>
      <c r="CFT251" s="1"/>
      <c r="CFY251" s="1"/>
      <c r="CFZ251" s="1"/>
      <c r="CGD251" s="1"/>
      <c r="CGF251" s="1"/>
      <c r="CGG251" s="3"/>
      <c r="CGH251" s="1"/>
      <c r="CGJ251" s="1"/>
      <c r="CGO251" s="1"/>
      <c r="CGP251" s="1"/>
      <c r="CGQ251" s="1"/>
      <c r="CGU251" s="1"/>
      <c r="CGW251" s="1"/>
      <c r="CGX251" s="3"/>
      <c r="CGY251" s="1"/>
      <c r="CHA251" s="1"/>
      <c r="CHF251" s="1"/>
      <c r="CHG251" s="1"/>
      <c r="CHK251" s="1"/>
      <c r="CHM251" s="1"/>
      <c r="CHN251" s="3"/>
      <c r="CHO251" s="1"/>
      <c r="CHQ251" s="1"/>
      <c r="CHV251" s="1"/>
      <c r="CHW251" s="1"/>
      <c r="CHX251" s="1"/>
      <c r="CIB251" s="1"/>
      <c r="CID251" s="1"/>
      <c r="CIE251" s="3"/>
      <c r="CIF251" s="1"/>
      <c r="CIH251" s="1"/>
      <c r="CIM251" s="1"/>
      <c r="CIN251" s="1"/>
      <c r="CIR251" s="1"/>
      <c r="CIT251" s="1"/>
      <c r="CIU251" s="3"/>
      <c r="CIV251" s="1"/>
      <c r="CIX251" s="1"/>
      <c r="CJC251" s="1"/>
      <c r="CJD251" s="1"/>
      <c r="CJE251" s="1"/>
      <c r="CJI251" s="1"/>
      <c r="CJK251" s="1"/>
      <c r="CJL251" s="3"/>
      <c r="CJM251" s="1"/>
      <c r="CJO251" s="1"/>
      <c r="CJT251" s="1"/>
      <c r="CJU251" s="1"/>
      <c r="CJY251" s="1"/>
      <c r="CKA251" s="1"/>
      <c r="CKB251" s="3"/>
      <c r="CKC251" s="1"/>
      <c r="CKE251" s="1"/>
      <c r="CKJ251" s="1"/>
      <c r="CKK251" s="1"/>
      <c r="CKL251" s="1"/>
      <c r="CKP251" s="1"/>
      <c r="CKR251" s="1"/>
      <c r="CKS251" s="3"/>
      <c r="CKT251" s="1"/>
      <c r="CKV251" s="1"/>
      <c r="CLA251" s="1"/>
      <c r="CLB251" s="1"/>
      <c r="CLF251" s="1"/>
      <c r="CLH251" s="1"/>
      <c r="CLI251" s="3"/>
      <c r="CLJ251" s="1"/>
      <c r="CLL251" s="1"/>
      <c r="CLQ251" s="1"/>
      <c r="CLR251" s="1"/>
      <c r="CLS251" s="1"/>
      <c r="CLW251" s="1"/>
      <c r="CLY251" s="1"/>
      <c r="CLZ251" s="3"/>
      <c r="CMA251" s="1"/>
      <c r="CMC251" s="1"/>
      <c r="CMH251" s="1"/>
      <c r="CMI251" s="1"/>
      <c r="CMM251" s="1"/>
      <c r="CMO251" s="1"/>
      <c r="CMP251" s="3"/>
      <c r="CMQ251" s="1"/>
      <c r="CMS251" s="1"/>
      <c r="CMX251" s="1"/>
      <c r="CMY251" s="1"/>
      <c r="CMZ251" s="1"/>
      <c r="CND251" s="1"/>
      <c r="CNF251" s="1"/>
      <c r="CNG251" s="3"/>
      <c r="CNH251" s="1"/>
      <c r="CNJ251" s="1"/>
      <c r="CNO251" s="1"/>
      <c r="CNP251" s="1"/>
      <c r="CNT251" s="1"/>
      <c r="CNV251" s="1"/>
      <c r="CNW251" s="3"/>
      <c r="CNX251" s="1"/>
      <c r="CNZ251" s="1"/>
      <c r="COE251" s="1"/>
      <c r="COF251" s="1"/>
      <c r="COG251" s="1"/>
      <c r="COK251" s="1"/>
      <c r="COM251" s="1"/>
      <c r="CON251" s="3"/>
      <c r="COO251" s="1"/>
      <c r="COQ251" s="1"/>
      <c r="COV251" s="1"/>
      <c r="COW251" s="1"/>
      <c r="CPA251" s="1"/>
      <c r="CPC251" s="1"/>
      <c r="CPD251" s="3"/>
      <c r="CPE251" s="1"/>
      <c r="CPG251" s="1"/>
      <c r="CPL251" s="1"/>
      <c r="CPM251" s="1"/>
      <c r="CPN251" s="1"/>
      <c r="CPR251" s="1"/>
      <c r="CPT251" s="1"/>
      <c r="CPU251" s="3"/>
      <c r="CPV251" s="1"/>
      <c r="CPX251" s="1"/>
      <c r="CQC251" s="1"/>
      <c r="CQD251" s="1"/>
      <c r="CQH251" s="1"/>
      <c r="CQJ251" s="1"/>
      <c r="CQK251" s="3"/>
      <c r="CQL251" s="1"/>
      <c r="CQN251" s="1"/>
      <c r="CQS251" s="1"/>
      <c r="CQT251" s="1"/>
      <c r="CQU251" s="1"/>
      <c r="CQY251" s="1"/>
      <c r="CRA251" s="1"/>
      <c r="CRB251" s="3"/>
      <c r="CRC251" s="1"/>
      <c r="CRE251" s="1"/>
      <c r="CRJ251" s="1"/>
      <c r="CRK251" s="1"/>
      <c r="CRO251" s="1"/>
      <c r="CRQ251" s="1"/>
      <c r="CRR251" s="3"/>
      <c r="CRS251" s="1"/>
      <c r="CRU251" s="1"/>
      <c r="CRZ251" s="1"/>
      <c r="CSA251" s="1"/>
      <c r="CSB251" s="1"/>
      <c r="CSF251" s="1"/>
      <c r="CSH251" s="1"/>
      <c r="CSI251" s="3"/>
      <c r="CSJ251" s="1"/>
      <c r="CSL251" s="1"/>
      <c r="CSQ251" s="1"/>
      <c r="CSR251" s="1"/>
      <c r="CSV251" s="1"/>
      <c r="CSX251" s="1"/>
      <c r="CSY251" s="3"/>
      <c r="CSZ251" s="1"/>
      <c r="CTB251" s="1"/>
      <c r="CTG251" s="1"/>
      <c r="CTH251" s="1"/>
      <c r="CTI251" s="1"/>
      <c r="CTM251" s="1"/>
      <c r="CTO251" s="1"/>
      <c r="CTP251" s="3"/>
      <c r="CTQ251" s="1"/>
      <c r="CTS251" s="1"/>
      <c r="CTX251" s="1"/>
      <c r="CTY251" s="1"/>
      <c r="CUC251" s="1"/>
      <c r="CUE251" s="1"/>
      <c r="CUF251" s="3"/>
      <c r="CUG251" s="1"/>
      <c r="CUI251" s="1"/>
      <c r="CUN251" s="1"/>
      <c r="CUO251" s="1"/>
      <c r="CUP251" s="1"/>
      <c r="CUT251" s="1"/>
      <c r="CUV251" s="1"/>
      <c r="CUW251" s="3"/>
      <c r="CUX251" s="1"/>
      <c r="CUZ251" s="1"/>
      <c r="CVE251" s="1"/>
      <c r="CVF251" s="1"/>
      <c r="CVJ251" s="1"/>
      <c r="CVL251" s="1"/>
      <c r="CVM251" s="3"/>
      <c r="CVN251" s="1"/>
      <c r="CVP251" s="1"/>
      <c r="CVU251" s="1"/>
      <c r="CVV251" s="1"/>
      <c r="CVW251" s="1"/>
      <c r="CWA251" s="1"/>
      <c r="CWC251" s="1"/>
      <c r="CWD251" s="3"/>
      <c r="CWE251" s="1"/>
      <c r="CWG251" s="1"/>
      <c r="CWL251" s="1"/>
      <c r="CWM251" s="1"/>
      <c r="CWQ251" s="1"/>
      <c r="CWS251" s="1"/>
      <c r="CWT251" s="3"/>
      <c r="CWU251" s="1"/>
      <c r="CWW251" s="1"/>
      <c r="CXB251" s="1"/>
      <c r="CXC251" s="1"/>
      <c r="CXD251" s="1"/>
      <c r="CXH251" s="1"/>
      <c r="CXJ251" s="1"/>
      <c r="CXK251" s="3"/>
      <c r="CXL251" s="1"/>
      <c r="CXN251" s="1"/>
      <c r="CXS251" s="1"/>
      <c r="CXT251" s="1"/>
      <c r="CXX251" s="1"/>
      <c r="CXZ251" s="1"/>
      <c r="CYA251" s="3"/>
      <c r="CYB251" s="1"/>
      <c r="CYD251" s="1"/>
      <c r="CYI251" s="1"/>
      <c r="CYJ251" s="1"/>
      <c r="CYK251" s="1"/>
      <c r="CYO251" s="1"/>
      <c r="CYQ251" s="1"/>
      <c r="CYR251" s="3"/>
      <c r="CYS251" s="1"/>
      <c r="CYU251" s="1"/>
      <c r="CYZ251" s="1"/>
      <c r="CZA251" s="1"/>
      <c r="CZE251" s="1"/>
      <c r="CZG251" s="1"/>
      <c r="CZH251" s="3"/>
      <c r="CZI251" s="1"/>
      <c r="CZK251" s="1"/>
      <c r="CZP251" s="1"/>
      <c r="CZQ251" s="1"/>
      <c r="CZR251" s="1"/>
      <c r="CZV251" s="1"/>
      <c r="CZX251" s="1"/>
      <c r="CZY251" s="3"/>
      <c r="CZZ251" s="1"/>
      <c r="DAB251" s="1"/>
      <c r="DAG251" s="1"/>
      <c r="DAH251" s="1"/>
      <c r="DAL251" s="1"/>
      <c r="DAN251" s="1"/>
      <c r="DAO251" s="3"/>
      <c r="DAP251" s="1"/>
      <c r="DAR251" s="1"/>
      <c r="DAW251" s="1"/>
      <c r="DAX251" s="1"/>
      <c r="DAY251" s="1"/>
      <c r="DBC251" s="1"/>
      <c r="DBE251" s="1"/>
      <c r="DBF251" s="3"/>
      <c r="DBG251" s="1"/>
      <c r="DBI251" s="1"/>
      <c r="DBN251" s="1"/>
      <c r="DBO251" s="1"/>
      <c r="DBS251" s="1"/>
      <c r="DBU251" s="1"/>
      <c r="DBV251" s="3"/>
      <c r="DBW251" s="1"/>
      <c r="DBY251" s="1"/>
      <c r="DCD251" s="1"/>
      <c r="DCE251" s="1"/>
      <c r="DCF251" s="1"/>
      <c r="DCJ251" s="1"/>
      <c r="DCL251" s="1"/>
      <c r="DCM251" s="3"/>
      <c r="DCN251" s="1"/>
      <c r="DCP251" s="1"/>
      <c r="DCU251" s="1"/>
      <c r="DCV251" s="1"/>
      <c r="DCZ251" s="1"/>
      <c r="DDB251" s="1"/>
      <c r="DDC251" s="3"/>
      <c r="DDD251" s="1"/>
      <c r="DDF251" s="1"/>
      <c r="DDK251" s="1"/>
      <c r="DDL251" s="1"/>
      <c r="DDM251" s="1"/>
      <c r="DDQ251" s="1"/>
      <c r="DDS251" s="1"/>
      <c r="DDT251" s="3"/>
      <c r="DDU251" s="1"/>
      <c r="DDW251" s="1"/>
      <c r="DEB251" s="1"/>
      <c r="DEC251" s="1"/>
      <c r="DEG251" s="1"/>
      <c r="DEI251" s="1"/>
      <c r="DEJ251" s="3"/>
      <c r="DEK251" s="1"/>
      <c r="DEM251" s="1"/>
      <c r="DER251" s="1"/>
      <c r="DES251" s="1"/>
      <c r="DET251" s="1"/>
      <c r="DEX251" s="1"/>
      <c r="DEZ251" s="1"/>
      <c r="DFA251" s="3"/>
      <c r="DFB251" s="1"/>
      <c r="DFD251" s="1"/>
      <c r="DFI251" s="1"/>
      <c r="DFJ251" s="1"/>
      <c r="DFN251" s="1"/>
      <c r="DFP251" s="1"/>
      <c r="DFQ251" s="3"/>
      <c r="DFR251" s="1"/>
      <c r="DFT251" s="1"/>
      <c r="DFY251" s="1"/>
      <c r="DFZ251" s="1"/>
      <c r="DGA251" s="1"/>
      <c r="DGE251" s="1"/>
      <c r="DGG251" s="1"/>
      <c r="DGH251" s="3"/>
      <c r="DGI251" s="1"/>
      <c r="DGK251" s="1"/>
      <c r="DGP251" s="1"/>
      <c r="DGQ251" s="1"/>
      <c r="DGU251" s="1"/>
      <c r="DGW251" s="1"/>
      <c r="DGX251" s="3"/>
      <c r="DGY251" s="1"/>
      <c r="DHA251" s="1"/>
      <c r="DHF251" s="1"/>
      <c r="DHG251" s="1"/>
      <c r="DHH251" s="1"/>
      <c r="DHL251" s="1"/>
      <c r="DHN251" s="1"/>
      <c r="DHO251" s="3"/>
      <c r="DHP251" s="1"/>
      <c r="DHR251" s="1"/>
      <c r="DHW251" s="1"/>
      <c r="DHX251" s="1"/>
      <c r="DIB251" s="1"/>
      <c r="DID251" s="1"/>
      <c r="DIE251" s="3"/>
      <c r="DIF251" s="1"/>
      <c r="DIH251" s="1"/>
      <c r="DIM251" s="1"/>
      <c r="DIN251" s="1"/>
      <c r="DIO251" s="1"/>
      <c r="DIS251" s="1"/>
      <c r="DIU251" s="1"/>
      <c r="DIV251" s="3"/>
      <c r="DIW251" s="1"/>
      <c r="DIY251" s="1"/>
      <c r="DJD251" s="1"/>
      <c r="DJE251" s="1"/>
      <c r="DJI251" s="1"/>
      <c r="DJK251" s="1"/>
      <c r="DJL251" s="3"/>
      <c r="DJM251" s="1"/>
      <c r="DJO251" s="1"/>
      <c r="DJT251" s="1"/>
      <c r="DJU251" s="1"/>
      <c r="DJV251" s="1"/>
      <c r="DJZ251" s="1"/>
      <c r="DKB251" s="1"/>
      <c r="DKC251" s="3"/>
      <c r="DKD251" s="1"/>
      <c r="DKF251" s="1"/>
      <c r="DKK251" s="1"/>
      <c r="DKL251" s="1"/>
      <c r="DKP251" s="1"/>
      <c r="DKR251" s="1"/>
      <c r="DKS251" s="3"/>
      <c r="DKT251" s="1"/>
      <c r="DKV251" s="1"/>
      <c r="DLA251" s="1"/>
      <c r="DLB251" s="1"/>
      <c r="DLC251" s="1"/>
      <c r="DLG251" s="1"/>
      <c r="DLI251" s="1"/>
      <c r="DLJ251" s="3"/>
      <c r="DLK251" s="1"/>
      <c r="DLM251" s="1"/>
      <c r="DLR251" s="1"/>
      <c r="DLS251" s="1"/>
      <c r="DLW251" s="1"/>
      <c r="DLY251" s="1"/>
      <c r="DLZ251" s="3"/>
      <c r="DMA251" s="1"/>
      <c r="DMC251" s="1"/>
      <c r="DMH251" s="1"/>
      <c r="DMI251" s="1"/>
      <c r="DMJ251" s="1"/>
      <c r="DMN251" s="1"/>
      <c r="DMP251" s="1"/>
      <c r="DMQ251" s="3"/>
      <c r="DMR251" s="1"/>
      <c r="DMT251" s="1"/>
      <c r="DMY251" s="1"/>
      <c r="DMZ251" s="1"/>
      <c r="DND251" s="1"/>
      <c r="DNF251" s="1"/>
      <c r="DNG251" s="3"/>
      <c r="DNH251" s="1"/>
      <c r="DNJ251" s="1"/>
      <c r="DNO251" s="1"/>
      <c r="DNP251" s="1"/>
      <c r="DNQ251" s="1"/>
      <c r="DNU251" s="1"/>
      <c r="DNW251" s="1"/>
      <c r="DNX251" s="3"/>
      <c r="DNY251" s="1"/>
      <c r="DOA251" s="1"/>
      <c r="DOF251" s="1"/>
      <c r="DOG251" s="1"/>
      <c r="DOK251" s="1"/>
      <c r="DOM251" s="1"/>
      <c r="DON251" s="3"/>
      <c r="DOO251" s="1"/>
      <c r="DOQ251" s="1"/>
      <c r="DOV251" s="1"/>
      <c r="DOW251" s="1"/>
      <c r="DOX251" s="1"/>
      <c r="DPB251" s="1"/>
      <c r="DPD251" s="1"/>
      <c r="DPE251" s="3"/>
      <c r="DPF251" s="1"/>
      <c r="DPH251" s="1"/>
      <c r="DPM251" s="1"/>
      <c r="DPN251" s="1"/>
      <c r="DPR251" s="1"/>
      <c r="DPT251" s="1"/>
      <c r="DPU251" s="3"/>
      <c r="DPV251" s="1"/>
      <c r="DPX251" s="1"/>
      <c r="DQC251" s="1"/>
      <c r="DQD251" s="1"/>
      <c r="DQE251" s="1"/>
      <c r="DQI251" s="1"/>
      <c r="DQK251" s="1"/>
      <c r="DQL251" s="3"/>
      <c r="DQM251" s="1"/>
      <c r="DQO251" s="1"/>
      <c r="DQT251" s="1"/>
      <c r="DQU251" s="1"/>
      <c r="DQY251" s="1"/>
      <c r="DRA251" s="1"/>
      <c r="DRB251" s="3"/>
      <c r="DRC251" s="1"/>
      <c r="DRE251" s="1"/>
      <c r="DRJ251" s="1"/>
      <c r="DRK251" s="1"/>
      <c r="DRL251" s="1"/>
      <c r="DRP251" s="1"/>
      <c r="DRR251" s="1"/>
      <c r="DRS251" s="3"/>
      <c r="DRT251" s="1"/>
      <c r="DRV251" s="1"/>
      <c r="DSA251" s="1"/>
      <c r="DSB251" s="1"/>
      <c r="DSF251" s="1"/>
      <c r="DSH251" s="1"/>
      <c r="DSI251" s="3"/>
      <c r="DSJ251" s="1"/>
      <c r="DSL251" s="1"/>
      <c r="DSQ251" s="1"/>
      <c r="DSR251" s="1"/>
      <c r="DSS251" s="1"/>
      <c r="DSW251" s="1"/>
      <c r="DSY251" s="1"/>
      <c r="DSZ251" s="3"/>
      <c r="DTA251" s="1"/>
      <c r="DTC251" s="1"/>
      <c r="DTH251" s="1"/>
      <c r="DTI251" s="1"/>
      <c r="DTM251" s="1"/>
      <c r="DTO251" s="1"/>
      <c r="DTP251" s="3"/>
      <c r="DTQ251" s="1"/>
      <c r="DTS251" s="1"/>
      <c r="DTX251" s="1"/>
      <c r="DTY251" s="1"/>
      <c r="DTZ251" s="1"/>
      <c r="DUD251" s="1"/>
      <c r="DUF251" s="1"/>
      <c r="DUG251" s="3"/>
      <c r="DUH251" s="1"/>
      <c r="DUJ251" s="1"/>
      <c r="DUO251" s="1"/>
      <c r="DUP251" s="1"/>
      <c r="DUT251" s="1"/>
      <c r="DUV251" s="1"/>
      <c r="DUW251" s="3"/>
      <c r="DUX251" s="1"/>
      <c r="DUZ251" s="1"/>
      <c r="DVE251" s="1"/>
      <c r="DVF251" s="1"/>
      <c r="DVG251" s="1"/>
      <c r="DVK251" s="1"/>
      <c r="DVM251" s="1"/>
      <c r="DVN251" s="3"/>
      <c r="DVO251" s="1"/>
      <c r="DVQ251" s="1"/>
      <c r="DVV251" s="1"/>
      <c r="DVW251" s="1"/>
      <c r="DWA251" s="1"/>
      <c r="DWC251" s="1"/>
      <c r="DWD251" s="3"/>
      <c r="DWE251" s="1"/>
      <c r="DWG251" s="1"/>
      <c r="DWL251" s="1"/>
      <c r="DWM251" s="1"/>
      <c r="DWN251" s="1"/>
      <c r="DWR251" s="1"/>
      <c r="DWT251" s="1"/>
      <c r="DWU251" s="3"/>
      <c r="DWV251" s="1"/>
      <c r="DWX251" s="1"/>
      <c r="DXC251" s="1"/>
      <c r="DXD251" s="1"/>
      <c r="DXH251" s="1"/>
      <c r="DXJ251" s="1"/>
      <c r="DXK251" s="3"/>
      <c r="DXL251" s="1"/>
      <c r="DXN251" s="1"/>
      <c r="DXS251" s="1"/>
      <c r="DXT251" s="1"/>
      <c r="DXU251" s="1"/>
      <c r="DXY251" s="1"/>
      <c r="DYA251" s="1"/>
      <c r="DYB251" s="3"/>
      <c r="DYC251" s="1"/>
      <c r="DYE251" s="1"/>
      <c r="DYJ251" s="1"/>
      <c r="DYK251" s="1"/>
      <c r="DYO251" s="1"/>
      <c r="DYQ251" s="1"/>
      <c r="DYR251" s="3"/>
      <c r="DYS251" s="1"/>
      <c r="DYU251" s="1"/>
      <c r="DYZ251" s="1"/>
      <c r="DZA251" s="1"/>
      <c r="DZB251" s="1"/>
      <c r="DZF251" s="1"/>
      <c r="DZH251" s="1"/>
      <c r="DZI251" s="3"/>
      <c r="DZJ251" s="1"/>
      <c r="DZL251" s="1"/>
      <c r="DZQ251" s="1"/>
      <c r="DZR251" s="1"/>
      <c r="DZV251" s="1"/>
      <c r="DZX251" s="1"/>
      <c r="DZY251" s="3"/>
      <c r="DZZ251" s="1"/>
      <c r="EAB251" s="1"/>
      <c r="EAG251" s="1"/>
      <c r="EAH251" s="1"/>
      <c r="EAI251" s="1"/>
      <c r="EAM251" s="1"/>
      <c r="EAO251" s="1"/>
      <c r="EAP251" s="3"/>
      <c r="EAQ251" s="1"/>
      <c r="EAS251" s="1"/>
      <c r="EAX251" s="1"/>
      <c r="EAY251" s="1"/>
      <c r="EBC251" s="1"/>
      <c r="EBE251" s="1"/>
      <c r="EBF251" s="3"/>
      <c r="EBG251" s="1"/>
      <c r="EBI251" s="1"/>
      <c r="EBN251" s="1"/>
      <c r="EBO251" s="1"/>
      <c r="EBP251" s="1"/>
      <c r="EBT251" s="1"/>
      <c r="EBV251" s="1"/>
      <c r="EBW251" s="3"/>
      <c r="EBX251" s="1"/>
      <c r="EBZ251" s="1"/>
      <c r="ECE251" s="1"/>
      <c r="ECF251" s="1"/>
      <c r="ECJ251" s="1"/>
      <c r="ECL251" s="1"/>
      <c r="ECM251" s="3"/>
      <c r="ECN251" s="1"/>
      <c r="ECP251" s="1"/>
      <c r="ECU251" s="1"/>
      <c r="ECV251" s="1"/>
      <c r="ECW251" s="1"/>
      <c r="EDA251" s="1"/>
      <c r="EDC251" s="1"/>
      <c r="EDD251" s="3"/>
      <c r="EDE251" s="1"/>
      <c r="EDG251" s="1"/>
      <c r="EDL251" s="1"/>
      <c r="EDM251" s="1"/>
      <c r="EDQ251" s="1"/>
      <c r="EDS251" s="1"/>
      <c r="EDT251" s="3"/>
      <c r="EDU251" s="1"/>
      <c r="EDW251" s="1"/>
      <c r="EEB251" s="1"/>
      <c r="EEC251" s="1"/>
      <c r="EED251" s="1"/>
      <c r="EEH251" s="1"/>
      <c r="EEJ251" s="1"/>
      <c r="EEK251" s="3"/>
      <c r="EEL251" s="1"/>
      <c r="EEN251" s="1"/>
      <c r="EES251" s="1"/>
      <c r="EET251" s="1"/>
      <c r="EEX251" s="1"/>
      <c r="EEZ251" s="1"/>
      <c r="EFA251" s="3"/>
      <c r="EFB251" s="1"/>
      <c r="EFD251" s="1"/>
      <c r="EFI251" s="1"/>
      <c r="EFJ251" s="1"/>
      <c r="EFK251" s="1"/>
      <c r="EFO251" s="1"/>
      <c r="EFQ251" s="1"/>
      <c r="EFR251" s="3"/>
      <c r="EFS251" s="1"/>
      <c r="EFU251" s="1"/>
      <c r="EFZ251" s="1"/>
      <c r="EGA251" s="1"/>
      <c r="EGE251" s="1"/>
      <c r="EGG251" s="1"/>
      <c r="EGH251" s="3"/>
      <c r="EGI251" s="1"/>
      <c r="EGK251" s="1"/>
      <c r="EGP251" s="1"/>
      <c r="EGQ251" s="1"/>
      <c r="EGR251" s="1"/>
      <c r="EGV251" s="1"/>
      <c r="EGX251" s="1"/>
      <c r="EGY251" s="3"/>
      <c r="EGZ251" s="1"/>
      <c r="EHB251" s="1"/>
      <c r="EHG251" s="1"/>
      <c r="EHH251" s="1"/>
      <c r="EHL251" s="1"/>
      <c r="EHN251" s="1"/>
      <c r="EHO251" s="3"/>
      <c r="EHP251" s="1"/>
      <c r="EHR251" s="1"/>
      <c r="EHW251" s="1"/>
      <c r="EHX251" s="1"/>
      <c r="EHY251" s="1"/>
      <c r="EIC251" s="1"/>
      <c r="EIE251" s="1"/>
      <c r="EIF251" s="3"/>
      <c r="EIG251" s="1"/>
      <c r="EII251" s="1"/>
      <c r="EIN251" s="1"/>
      <c r="EIO251" s="1"/>
      <c r="EIS251" s="1"/>
      <c r="EIU251" s="1"/>
      <c r="EIV251" s="3"/>
      <c r="EIW251" s="1"/>
      <c r="EIY251" s="1"/>
      <c r="EJD251" s="1"/>
      <c r="EJE251" s="1"/>
      <c r="EJF251" s="1"/>
      <c r="EJJ251" s="1"/>
      <c r="EJL251" s="1"/>
      <c r="EJM251" s="3"/>
      <c r="EJN251" s="1"/>
      <c r="EJP251" s="1"/>
      <c r="EJU251" s="1"/>
      <c r="EJV251" s="1"/>
      <c r="EJZ251" s="1"/>
      <c r="EKB251" s="1"/>
      <c r="EKC251" s="3"/>
      <c r="EKD251" s="1"/>
      <c r="EKF251" s="1"/>
      <c r="EKK251" s="1"/>
      <c r="EKL251" s="1"/>
      <c r="EKM251" s="1"/>
      <c r="EKQ251" s="1"/>
      <c r="EKS251" s="1"/>
      <c r="EKT251" s="3"/>
      <c r="EKU251" s="1"/>
      <c r="EKW251" s="1"/>
      <c r="ELB251" s="1"/>
      <c r="ELC251" s="1"/>
      <c r="ELG251" s="1"/>
      <c r="ELI251" s="1"/>
      <c r="ELJ251" s="3"/>
      <c r="ELK251" s="1"/>
      <c r="ELM251" s="1"/>
      <c r="ELR251" s="1"/>
      <c r="ELS251" s="1"/>
      <c r="ELT251" s="1"/>
      <c r="ELX251" s="1"/>
      <c r="ELZ251" s="1"/>
      <c r="EMA251" s="3"/>
      <c r="EMB251" s="1"/>
      <c r="EMD251" s="1"/>
      <c r="EMI251" s="1"/>
      <c r="EMJ251" s="1"/>
      <c r="EMN251" s="1"/>
      <c r="EMP251" s="1"/>
      <c r="EMQ251" s="3"/>
      <c r="EMR251" s="1"/>
      <c r="EMT251" s="1"/>
      <c r="EMY251" s="1"/>
      <c r="EMZ251" s="1"/>
      <c r="ENA251" s="1"/>
      <c r="ENE251" s="1"/>
      <c r="ENG251" s="1"/>
      <c r="ENH251" s="3"/>
      <c r="ENI251" s="1"/>
      <c r="ENK251" s="1"/>
      <c r="ENP251" s="1"/>
      <c r="ENQ251" s="1"/>
      <c r="ENU251" s="1"/>
      <c r="ENW251" s="1"/>
      <c r="ENX251" s="3"/>
      <c r="ENY251" s="1"/>
      <c r="EOA251" s="1"/>
      <c r="EOF251" s="1"/>
      <c r="EOG251" s="1"/>
      <c r="EOH251" s="1"/>
      <c r="EOL251" s="1"/>
      <c r="EON251" s="1"/>
      <c r="EOO251" s="3"/>
      <c r="EOP251" s="1"/>
      <c r="EOR251" s="1"/>
      <c r="EOW251" s="1"/>
      <c r="EOX251" s="1"/>
      <c r="EPB251" s="1"/>
      <c r="EPD251" s="1"/>
      <c r="EPE251" s="3"/>
      <c r="EPF251" s="1"/>
      <c r="EPH251" s="1"/>
      <c r="EPM251" s="1"/>
      <c r="EPN251" s="1"/>
      <c r="EPO251" s="1"/>
      <c r="EPS251" s="1"/>
      <c r="EPU251" s="1"/>
      <c r="EPV251" s="3"/>
      <c r="EPW251" s="1"/>
      <c r="EPY251" s="1"/>
      <c r="EQD251" s="1"/>
      <c r="EQE251" s="1"/>
      <c r="EQI251" s="1"/>
      <c r="EQK251" s="1"/>
      <c r="EQL251" s="3"/>
      <c r="EQM251" s="1"/>
      <c r="EQO251" s="1"/>
      <c r="EQT251" s="1"/>
      <c r="EQU251" s="1"/>
      <c r="EQV251" s="1"/>
      <c r="EQZ251" s="1"/>
      <c r="ERB251" s="1"/>
      <c r="ERC251" s="3"/>
      <c r="ERD251" s="1"/>
      <c r="ERF251" s="1"/>
      <c r="ERK251" s="1"/>
      <c r="ERL251" s="1"/>
      <c r="ERP251" s="1"/>
      <c r="ERR251" s="1"/>
      <c r="ERS251" s="3"/>
      <c r="ERT251" s="1"/>
      <c r="ERV251" s="1"/>
      <c r="ESA251" s="1"/>
      <c r="ESB251" s="1"/>
      <c r="ESC251" s="1"/>
      <c r="ESG251" s="1"/>
      <c r="ESI251" s="1"/>
      <c r="ESJ251" s="3"/>
      <c r="ESK251" s="1"/>
      <c r="ESM251" s="1"/>
      <c r="ESR251" s="1"/>
      <c r="ESS251" s="1"/>
      <c r="ESW251" s="1"/>
      <c r="ESY251" s="1"/>
      <c r="ESZ251" s="3"/>
      <c r="ETA251" s="1"/>
      <c r="ETC251" s="1"/>
      <c r="ETH251" s="1"/>
      <c r="ETI251" s="1"/>
      <c r="ETJ251" s="1"/>
      <c r="ETN251" s="1"/>
      <c r="ETP251" s="1"/>
      <c r="ETQ251" s="3"/>
      <c r="ETR251" s="1"/>
      <c r="ETT251" s="1"/>
      <c r="ETY251" s="1"/>
      <c r="ETZ251" s="1"/>
      <c r="EUD251" s="1"/>
      <c r="EUF251" s="1"/>
      <c r="EUG251" s="3"/>
      <c r="EUH251" s="1"/>
      <c r="EUJ251" s="1"/>
      <c r="EUO251" s="1"/>
      <c r="EUP251" s="1"/>
      <c r="EUQ251" s="1"/>
      <c r="EUU251" s="1"/>
      <c r="EUW251" s="1"/>
      <c r="EUX251" s="3"/>
      <c r="EUY251" s="1"/>
      <c r="EVA251" s="1"/>
      <c r="EVF251" s="1"/>
      <c r="EVG251" s="1"/>
      <c r="EVK251" s="1"/>
      <c r="EVM251" s="1"/>
      <c r="EVN251" s="3"/>
      <c r="EVO251" s="1"/>
      <c r="EVQ251" s="1"/>
      <c r="EVV251" s="1"/>
      <c r="EVW251" s="1"/>
      <c r="EVX251" s="1"/>
      <c r="EWB251" s="1"/>
      <c r="EWD251" s="1"/>
      <c r="EWE251" s="3"/>
      <c r="EWF251" s="1"/>
      <c r="EWH251" s="1"/>
      <c r="EWM251" s="1"/>
      <c r="EWN251" s="1"/>
      <c r="EWR251" s="1"/>
      <c r="EWT251" s="1"/>
      <c r="EWU251" s="3"/>
      <c r="EWV251" s="1"/>
      <c r="EWX251" s="1"/>
      <c r="EXC251" s="1"/>
      <c r="EXD251" s="1"/>
      <c r="EXE251" s="1"/>
      <c r="EXI251" s="1"/>
      <c r="EXK251" s="1"/>
      <c r="EXL251" s="3"/>
      <c r="EXM251" s="1"/>
      <c r="EXO251" s="1"/>
      <c r="EXT251" s="1"/>
      <c r="EXU251" s="1"/>
      <c r="EXY251" s="1"/>
      <c r="EYA251" s="1"/>
      <c r="EYB251" s="3"/>
      <c r="EYC251" s="1"/>
      <c r="EYE251" s="1"/>
      <c r="EYJ251" s="1"/>
      <c r="EYK251" s="1"/>
      <c r="EYL251" s="1"/>
      <c r="EYP251" s="1"/>
      <c r="EYR251" s="1"/>
      <c r="EYS251" s="3"/>
      <c r="EYT251" s="1"/>
      <c r="EYV251" s="1"/>
      <c r="EZA251" s="1"/>
      <c r="EZB251" s="1"/>
      <c r="EZF251" s="1"/>
      <c r="EZH251" s="1"/>
      <c r="EZI251" s="3"/>
      <c r="EZJ251" s="1"/>
      <c r="EZL251" s="1"/>
      <c r="EZQ251" s="1"/>
      <c r="EZR251" s="1"/>
      <c r="EZS251" s="1"/>
      <c r="EZW251" s="1"/>
      <c r="EZY251" s="1"/>
      <c r="EZZ251" s="3"/>
      <c r="FAA251" s="1"/>
      <c r="FAC251" s="1"/>
      <c r="FAH251" s="1"/>
      <c r="FAI251" s="1"/>
      <c r="FAM251" s="1"/>
      <c r="FAO251" s="1"/>
      <c r="FAP251" s="3"/>
      <c r="FAQ251" s="1"/>
      <c r="FAS251" s="1"/>
      <c r="FAX251" s="1"/>
      <c r="FAY251" s="1"/>
      <c r="FAZ251" s="1"/>
      <c r="FBD251" s="1"/>
      <c r="FBF251" s="1"/>
      <c r="FBG251" s="3"/>
      <c r="FBH251" s="1"/>
      <c r="FBJ251" s="1"/>
      <c r="FBO251" s="1"/>
      <c r="FBP251" s="1"/>
      <c r="FBT251" s="1"/>
      <c r="FBV251" s="1"/>
      <c r="FBW251" s="3"/>
      <c r="FBX251" s="1"/>
      <c r="FBZ251" s="1"/>
      <c r="FCE251" s="1"/>
      <c r="FCF251" s="1"/>
      <c r="FCG251" s="1"/>
      <c r="FCK251" s="1"/>
      <c r="FCM251" s="1"/>
      <c r="FCN251" s="3"/>
      <c r="FCO251" s="1"/>
      <c r="FCQ251" s="1"/>
      <c r="FCV251" s="1"/>
      <c r="FCW251" s="1"/>
      <c r="FDA251" s="1"/>
      <c r="FDC251" s="1"/>
      <c r="FDD251" s="3"/>
      <c r="FDE251" s="1"/>
      <c r="FDG251" s="1"/>
      <c r="FDL251" s="1"/>
      <c r="FDM251" s="1"/>
      <c r="FDN251" s="1"/>
      <c r="FDR251" s="1"/>
      <c r="FDT251" s="1"/>
      <c r="FDU251" s="3"/>
      <c r="FDV251" s="1"/>
      <c r="FDX251" s="1"/>
      <c r="FEC251" s="1"/>
      <c r="FED251" s="1"/>
      <c r="FEH251" s="1"/>
      <c r="FEJ251" s="1"/>
      <c r="FEK251" s="3"/>
      <c r="FEL251" s="1"/>
      <c r="FEN251" s="1"/>
      <c r="FES251" s="1"/>
      <c r="FET251" s="1"/>
      <c r="FEU251" s="1"/>
      <c r="FEY251" s="1"/>
      <c r="FFA251" s="1"/>
      <c r="FFB251" s="3"/>
      <c r="FFC251" s="1"/>
      <c r="FFE251" s="1"/>
      <c r="FFJ251" s="1"/>
      <c r="FFK251" s="1"/>
      <c r="FFO251" s="1"/>
      <c r="FFQ251" s="1"/>
      <c r="FFR251" s="3"/>
      <c r="FFS251" s="1"/>
      <c r="FFU251" s="1"/>
      <c r="FFZ251" s="1"/>
      <c r="FGA251" s="1"/>
      <c r="FGB251" s="1"/>
      <c r="FGF251" s="1"/>
      <c r="FGH251" s="1"/>
      <c r="FGI251" s="3"/>
      <c r="FGJ251" s="1"/>
      <c r="FGL251" s="1"/>
      <c r="FGQ251" s="1"/>
      <c r="FGR251" s="1"/>
      <c r="FGV251" s="1"/>
      <c r="FGX251" s="1"/>
      <c r="FGY251" s="3"/>
      <c r="FGZ251" s="1"/>
      <c r="FHB251" s="1"/>
      <c r="FHG251" s="1"/>
      <c r="FHH251" s="1"/>
      <c r="FHI251" s="1"/>
      <c r="FHM251" s="1"/>
      <c r="FHO251" s="1"/>
      <c r="FHP251" s="3"/>
      <c r="FHQ251" s="1"/>
      <c r="FHS251" s="1"/>
      <c r="FHX251" s="1"/>
      <c r="FHY251" s="1"/>
      <c r="FIC251" s="1"/>
      <c r="FIE251" s="1"/>
      <c r="FIF251" s="3"/>
      <c r="FIG251" s="1"/>
      <c r="FII251" s="1"/>
      <c r="FIN251" s="1"/>
      <c r="FIO251" s="1"/>
      <c r="FIP251" s="1"/>
      <c r="FIT251" s="1"/>
      <c r="FIV251" s="1"/>
      <c r="FIW251" s="3"/>
      <c r="FIX251" s="1"/>
      <c r="FIZ251" s="1"/>
      <c r="FJE251" s="1"/>
      <c r="FJF251" s="1"/>
      <c r="FJJ251" s="1"/>
      <c r="FJL251" s="1"/>
      <c r="FJM251" s="3"/>
      <c r="FJN251" s="1"/>
      <c r="FJP251" s="1"/>
      <c r="FJU251" s="1"/>
      <c r="FJV251" s="1"/>
      <c r="FJW251" s="1"/>
      <c r="FKA251" s="1"/>
      <c r="FKC251" s="1"/>
      <c r="FKD251" s="3"/>
      <c r="FKE251" s="1"/>
      <c r="FKG251" s="1"/>
      <c r="FKL251" s="1"/>
      <c r="FKM251" s="1"/>
      <c r="FKQ251" s="1"/>
      <c r="FKS251" s="1"/>
      <c r="FKT251" s="3"/>
      <c r="FKU251" s="1"/>
      <c r="FKW251" s="1"/>
      <c r="FLB251" s="1"/>
      <c r="FLC251" s="1"/>
      <c r="FLD251" s="1"/>
      <c r="FLH251" s="1"/>
      <c r="FLJ251" s="1"/>
      <c r="FLK251" s="3"/>
      <c r="FLL251" s="1"/>
      <c r="FLN251" s="1"/>
      <c r="FLS251" s="1"/>
      <c r="FLT251" s="1"/>
      <c r="FLX251" s="1"/>
      <c r="FLZ251" s="1"/>
      <c r="FMA251" s="3"/>
      <c r="FMB251" s="1"/>
      <c r="FMD251" s="1"/>
      <c r="FMI251" s="1"/>
      <c r="FMJ251" s="1"/>
      <c r="FMK251" s="1"/>
      <c r="FMO251" s="1"/>
      <c r="FMQ251" s="1"/>
      <c r="FMR251" s="3"/>
      <c r="FMS251" s="1"/>
      <c r="FMU251" s="1"/>
      <c r="FMZ251" s="1"/>
      <c r="FNA251" s="1"/>
      <c r="FNE251" s="1"/>
      <c r="FNG251" s="1"/>
      <c r="FNH251" s="3"/>
      <c r="FNI251" s="1"/>
      <c r="FNK251" s="1"/>
      <c r="FNP251" s="1"/>
      <c r="FNQ251" s="1"/>
      <c r="FNR251" s="1"/>
      <c r="FNV251" s="1"/>
      <c r="FNX251" s="1"/>
      <c r="FNY251" s="3"/>
      <c r="FNZ251" s="1"/>
      <c r="FOB251" s="1"/>
      <c r="FOG251" s="1"/>
      <c r="FOH251" s="1"/>
      <c r="FOL251" s="1"/>
      <c r="FON251" s="1"/>
      <c r="FOO251" s="3"/>
      <c r="FOP251" s="1"/>
      <c r="FOR251" s="1"/>
      <c r="FOW251" s="1"/>
      <c r="FOX251" s="1"/>
      <c r="FOY251" s="1"/>
      <c r="FPC251" s="1"/>
      <c r="FPE251" s="1"/>
      <c r="FPF251" s="3"/>
      <c r="FPG251" s="1"/>
      <c r="FPI251" s="1"/>
      <c r="FPN251" s="1"/>
      <c r="FPO251" s="1"/>
      <c r="FPS251" s="1"/>
      <c r="FPU251" s="1"/>
      <c r="FPV251" s="3"/>
      <c r="FPW251" s="1"/>
      <c r="FPY251" s="1"/>
      <c r="FQD251" s="1"/>
      <c r="FQE251" s="1"/>
      <c r="FQF251" s="1"/>
      <c r="FQJ251" s="1"/>
      <c r="FQL251" s="1"/>
      <c r="FQM251" s="3"/>
      <c r="FQN251" s="1"/>
      <c r="FQP251" s="1"/>
      <c r="FQU251" s="1"/>
      <c r="FQV251" s="1"/>
      <c r="FQZ251" s="1"/>
      <c r="FRB251" s="1"/>
      <c r="FRC251" s="3"/>
      <c r="FRD251" s="1"/>
      <c r="FRF251" s="1"/>
      <c r="FRK251" s="1"/>
      <c r="FRL251" s="1"/>
      <c r="FRM251" s="1"/>
      <c r="FRQ251" s="1"/>
      <c r="FRS251" s="1"/>
      <c r="FRT251" s="3"/>
      <c r="FRU251" s="1"/>
      <c r="FRW251" s="1"/>
      <c r="FSB251" s="1"/>
      <c r="FSC251" s="1"/>
      <c r="FSG251" s="1"/>
      <c r="FSI251" s="1"/>
      <c r="FSJ251" s="3"/>
      <c r="FSK251" s="1"/>
      <c r="FSM251" s="1"/>
      <c r="FSR251" s="1"/>
      <c r="FSS251" s="1"/>
      <c r="FST251" s="1"/>
      <c r="FSX251" s="1"/>
      <c r="FSZ251" s="1"/>
      <c r="FTA251" s="3"/>
      <c r="FTB251" s="1"/>
      <c r="FTD251" s="1"/>
      <c r="FTI251" s="1"/>
      <c r="FTJ251" s="1"/>
      <c r="FTN251" s="1"/>
      <c r="FTP251" s="1"/>
      <c r="FTQ251" s="3"/>
      <c r="FTR251" s="1"/>
      <c r="FTT251" s="1"/>
      <c r="FTY251" s="1"/>
      <c r="FTZ251" s="1"/>
      <c r="FUA251" s="1"/>
      <c r="FUE251" s="1"/>
      <c r="FUG251" s="1"/>
      <c r="FUH251" s="3"/>
      <c r="FUI251" s="1"/>
      <c r="FUK251" s="1"/>
      <c r="FUP251" s="1"/>
      <c r="FUQ251" s="1"/>
      <c r="FUU251" s="1"/>
      <c r="FUW251" s="1"/>
      <c r="FUX251" s="3"/>
      <c r="FUY251" s="1"/>
      <c r="FVA251" s="1"/>
      <c r="FVF251" s="1"/>
      <c r="FVG251" s="1"/>
      <c r="FVH251" s="1"/>
      <c r="FVL251" s="1"/>
      <c r="FVN251" s="1"/>
      <c r="FVO251" s="3"/>
      <c r="FVP251" s="1"/>
      <c r="FVR251" s="1"/>
      <c r="FVW251" s="1"/>
      <c r="FVX251" s="1"/>
      <c r="FWB251" s="1"/>
      <c r="FWD251" s="1"/>
      <c r="FWE251" s="3"/>
      <c r="FWF251" s="1"/>
      <c r="FWH251" s="1"/>
      <c r="FWM251" s="1"/>
      <c r="FWN251" s="1"/>
      <c r="FWO251" s="1"/>
      <c r="FWS251" s="1"/>
      <c r="FWU251" s="1"/>
      <c r="FWV251" s="3"/>
      <c r="FWW251" s="1"/>
      <c r="FWY251" s="1"/>
      <c r="FXD251" s="1"/>
      <c r="FXE251" s="1"/>
      <c r="FXI251" s="1"/>
      <c r="FXK251" s="1"/>
      <c r="FXL251" s="3"/>
      <c r="FXM251" s="1"/>
      <c r="FXO251" s="1"/>
      <c r="FXT251" s="1"/>
      <c r="FXU251" s="1"/>
      <c r="FXV251" s="1"/>
      <c r="FXZ251" s="1"/>
      <c r="FYB251" s="1"/>
      <c r="FYC251" s="3"/>
      <c r="FYD251" s="1"/>
      <c r="FYF251" s="1"/>
      <c r="FYK251" s="1"/>
      <c r="FYL251" s="1"/>
      <c r="FYP251" s="1"/>
      <c r="FYR251" s="1"/>
      <c r="FYS251" s="3"/>
      <c r="FYT251" s="1"/>
      <c r="FYV251" s="1"/>
      <c r="FZA251" s="1"/>
      <c r="FZB251" s="1"/>
      <c r="FZC251" s="1"/>
      <c r="FZG251" s="1"/>
      <c r="FZI251" s="1"/>
      <c r="FZJ251" s="3"/>
      <c r="FZK251" s="1"/>
      <c r="FZM251" s="1"/>
      <c r="FZR251" s="1"/>
      <c r="FZS251" s="1"/>
      <c r="FZW251" s="1"/>
      <c r="FZY251" s="1"/>
      <c r="FZZ251" s="3"/>
      <c r="GAA251" s="1"/>
      <c r="GAC251" s="1"/>
      <c r="GAH251" s="1"/>
      <c r="GAI251" s="1"/>
      <c r="GAJ251" s="1"/>
      <c r="GAN251" s="1"/>
      <c r="GAP251" s="1"/>
      <c r="GAQ251" s="3"/>
      <c r="GAR251" s="1"/>
      <c r="GAT251" s="1"/>
      <c r="GAY251" s="1"/>
      <c r="GAZ251" s="1"/>
      <c r="GBD251" s="1"/>
      <c r="GBF251" s="1"/>
      <c r="GBG251" s="3"/>
      <c r="GBH251" s="1"/>
      <c r="GBJ251" s="1"/>
      <c r="GBO251" s="1"/>
      <c r="GBP251" s="1"/>
      <c r="GBQ251" s="1"/>
      <c r="GBU251" s="1"/>
      <c r="GBW251" s="1"/>
      <c r="GBX251" s="3"/>
      <c r="GBY251" s="1"/>
      <c r="GCA251" s="1"/>
      <c r="GCF251" s="1"/>
      <c r="GCG251" s="1"/>
      <c r="GCK251" s="1"/>
      <c r="GCM251" s="1"/>
      <c r="GCN251" s="3"/>
      <c r="GCO251" s="1"/>
      <c r="GCQ251" s="1"/>
      <c r="GCV251" s="1"/>
      <c r="GCW251" s="1"/>
      <c r="GCX251" s="1"/>
      <c r="GDB251" s="1"/>
      <c r="GDD251" s="1"/>
      <c r="GDE251" s="3"/>
      <c r="GDF251" s="1"/>
      <c r="GDH251" s="1"/>
      <c r="GDM251" s="1"/>
      <c r="GDN251" s="1"/>
      <c r="GDR251" s="1"/>
      <c r="GDT251" s="1"/>
      <c r="GDU251" s="3"/>
      <c r="GDV251" s="1"/>
      <c r="GDX251" s="1"/>
      <c r="GEC251" s="1"/>
      <c r="GED251" s="1"/>
      <c r="GEE251" s="1"/>
      <c r="GEI251" s="1"/>
      <c r="GEK251" s="1"/>
      <c r="GEL251" s="3"/>
      <c r="GEM251" s="1"/>
      <c r="GEO251" s="1"/>
      <c r="GET251" s="1"/>
      <c r="GEU251" s="1"/>
      <c r="GEY251" s="1"/>
      <c r="GFA251" s="1"/>
      <c r="GFB251" s="3"/>
      <c r="GFC251" s="1"/>
      <c r="GFE251" s="1"/>
      <c r="GFJ251" s="1"/>
      <c r="GFK251" s="1"/>
      <c r="GFL251" s="1"/>
      <c r="GFP251" s="1"/>
      <c r="GFR251" s="1"/>
      <c r="GFS251" s="3"/>
      <c r="GFT251" s="1"/>
      <c r="GFV251" s="1"/>
      <c r="GGA251" s="1"/>
      <c r="GGB251" s="1"/>
      <c r="GGF251" s="1"/>
      <c r="GGH251" s="1"/>
      <c r="GGI251" s="3"/>
      <c r="GGJ251" s="1"/>
      <c r="GGL251" s="1"/>
      <c r="GGQ251" s="1"/>
      <c r="GGR251" s="1"/>
      <c r="GGS251" s="1"/>
      <c r="GGW251" s="1"/>
      <c r="GGY251" s="1"/>
      <c r="GGZ251" s="3"/>
      <c r="GHA251" s="1"/>
      <c r="GHC251" s="1"/>
      <c r="GHH251" s="1"/>
      <c r="GHI251" s="1"/>
      <c r="GHM251" s="1"/>
      <c r="GHO251" s="1"/>
      <c r="GHP251" s="3"/>
      <c r="GHQ251" s="1"/>
      <c r="GHS251" s="1"/>
      <c r="GHX251" s="1"/>
      <c r="GHY251" s="1"/>
      <c r="GHZ251" s="1"/>
      <c r="GID251" s="1"/>
      <c r="GIF251" s="1"/>
      <c r="GIG251" s="3"/>
      <c r="GIH251" s="1"/>
      <c r="GIJ251" s="1"/>
      <c r="GIO251" s="1"/>
      <c r="GIP251" s="1"/>
      <c r="GIT251" s="1"/>
      <c r="GIV251" s="1"/>
      <c r="GIW251" s="3"/>
      <c r="GIX251" s="1"/>
      <c r="GIZ251" s="1"/>
      <c r="GJE251" s="1"/>
      <c r="GJF251" s="1"/>
      <c r="GJG251" s="1"/>
      <c r="GJK251" s="1"/>
      <c r="GJM251" s="1"/>
      <c r="GJN251" s="3"/>
      <c r="GJO251" s="1"/>
      <c r="GJQ251" s="1"/>
      <c r="GJV251" s="1"/>
      <c r="GJW251" s="1"/>
      <c r="GKA251" s="1"/>
      <c r="GKC251" s="1"/>
      <c r="GKD251" s="3"/>
      <c r="GKE251" s="1"/>
      <c r="GKG251" s="1"/>
      <c r="GKL251" s="1"/>
      <c r="GKM251" s="1"/>
      <c r="GKN251" s="1"/>
      <c r="GKR251" s="1"/>
      <c r="GKT251" s="1"/>
      <c r="GKU251" s="3"/>
      <c r="GKV251" s="1"/>
      <c r="GKX251" s="1"/>
      <c r="GLC251" s="1"/>
      <c r="GLD251" s="1"/>
      <c r="GLH251" s="1"/>
      <c r="GLJ251" s="1"/>
      <c r="GLK251" s="3"/>
      <c r="GLL251" s="1"/>
      <c r="GLN251" s="1"/>
      <c r="GLS251" s="1"/>
      <c r="GLT251" s="1"/>
      <c r="GLU251" s="1"/>
      <c r="GLY251" s="1"/>
      <c r="GMA251" s="1"/>
      <c r="GMB251" s="3"/>
      <c r="GMC251" s="1"/>
      <c r="GME251" s="1"/>
      <c r="GMJ251" s="1"/>
      <c r="GMK251" s="1"/>
      <c r="GMO251" s="1"/>
      <c r="GMQ251" s="1"/>
      <c r="GMR251" s="3"/>
      <c r="GMS251" s="1"/>
      <c r="GMU251" s="1"/>
      <c r="GMZ251" s="1"/>
      <c r="GNA251" s="1"/>
      <c r="GNB251" s="1"/>
      <c r="GNF251" s="1"/>
      <c r="GNH251" s="1"/>
      <c r="GNI251" s="3"/>
      <c r="GNJ251" s="1"/>
      <c r="GNL251" s="1"/>
      <c r="GNQ251" s="1"/>
      <c r="GNR251" s="1"/>
      <c r="GNV251" s="1"/>
      <c r="GNX251" s="1"/>
      <c r="GNY251" s="3"/>
      <c r="GNZ251" s="1"/>
      <c r="GOB251" s="1"/>
      <c r="GOG251" s="1"/>
      <c r="GOH251" s="1"/>
      <c r="GOI251" s="1"/>
      <c r="GOM251" s="1"/>
      <c r="GOO251" s="1"/>
      <c r="GOP251" s="3"/>
      <c r="GOQ251" s="1"/>
      <c r="GOS251" s="1"/>
      <c r="GOX251" s="1"/>
      <c r="GOY251" s="1"/>
      <c r="GPC251" s="1"/>
      <c r="GPE251" s="1"/>
      <c r="GPF251" s="3"/>
      <c r="GPG251" s="1"/>
      <c r="GPI251" s="1"/>
      <c r="GPN251" s="1"/>
      <c r="GPO251" s="1"/>
      <c r="GPP251" s="1"/>
      <c r="GPT251" s="1"/>
      <c r="GPV251" s="1"/>
      <c r="GPW251" s="3"/>
      <c r="GPX251" s="1"/>
      <c r="GPZ251" s="1"/>
      <c r="GQE251" s="1"/>
      <c r="GQF251" s="1"/>
      <c r="GQJ251" s="1"/>
      <c r="GQL251" s="1"/>
      <c r="GQM251" s="3"/>
      <c r="GQN251" s="1"/>
      <c r="GQP251" s="1"/>
      <c r="GQU251" s="1"/>
      <c r="GQV251" s="1"/>
      <c r="GQW251" s="1"/>
      <c r="GRA251" s="1"/>
      <c r="GRC251" s="1"/>
      <c r="GRD251" s="3"/>
      <c r="GRE251" s="1"/>
      <c r="GRG251" s="1"/>
      <c r="GRL251" s="1"/>
      <c r="GRM251" s="1"/>
      <c r="GRQ251" s="1"/>
      <c r="GRS251" s="1"/>
      <c r="GRT251" s="3"/>
      <c r="GRU251" s="1"/>
      <c r="GRW251" s="1"/>
      <c r="GSB251" s="1"/>
      <c r="GSC251" s="1"/>
      <c r="GSD251" s="1"/>
      <c r="GSH251" s="1"/>
      <c r="GSJ251" s="1"/>
      <c r="GSK251" s="3"/>
      <c r="GSL251" s="1"/>
      <c r="GSN251" s="1"/>
      <c r="GSS251" s="1"/>
      <c r="GST251" s="1"/>
      <c r="GSX251" s="1"/>
      <c r="GSZ251" s="1"/>
      <c r="GTA251" s="3"/>
      <c r="GTB251" s="1"/>
      <c r="GTD251" s="1"/>
      <c r="GTI251" s="1"/>
      <c r="GTJ251" s="1"/>
      <c r="GTK251" s="1"/>
      <c r="GTO251" s="1"/>
      <c r="GTQ251" s="1"/>
      <c r="GTR251" s="3"/>
      <c r="GTS251" s="1"/>
      <c r="GTU251" s="1"/>
      <c r="GTZ251" s="1"/>
      <c r="GUA251" s="1"/>
      <c r="GUE251" s="1"/>
      <c r="GUG251" s="1"/>
      <c r="GUH251" s="3"/>
      <c r="GUI251" s="1"/>
      <c r="GUK251" s="1"/>
      <c r="GUP251" s="1"/>
      <c r="GUQ251" s="1"/>
      <c r="GUR251" s="1"/>
      <c r="GUV251" s="1"/>
      <c r="GUX251" s="1"/>
      <c r="GUY251" s="3"/>
      <c r="GUZ251" s="1"/>
      <c r="GVB251" s="1"/>
      <c r="GVG251" s="1"/>
      <c r="GVH251" s="1"/>
      <c r="GVL251" s="1"/>
      <c r="GVN251" s="1"/>
      <c r="GVO251" s="3"/>
      <c r="GVP251" s="1"/>
      <c r="GVR251" s="1"/>
      <c r="GVW251" s="1"/>
      <c r="GVX251" s="1"/>
      <c r="GVY251" s="1"/>
      <c r="GWC251" s="1"/>
      <c r="GWE251" s="1"/>
      <c r="GWF251" s="3"/>
      <c r="GWG251" s="1"/>
      <c r="GWI251" s="1"/>
      <c r="GWN251" s="1"/>
      <c r="GWO251" s="1"/>
      <c r="GWS251" s="1"/>
      <c r="GWU251" s="1"/>
      <c r="GWV251" s="3"/>
      <c r="GWW251" s="1"/>
      <c r="GWY251" s="1"/>
      <c r="GXD251" s="1"/>
      <c r="GXE251" s="1"/>
      <c r="GXF251" s="1"/>
      <c r="GXJ251" s="1"/>
      <c r="GXL251" s="1"/>
      <c r="GXM251" s="3"/>
      <c r="GXN251" s="1"/>
      <c r="GXP251" s="1"/>
      <c r="GXU251" s="1"/>
      <c r="GXV251" s="1"/>
      <c r="GXZ251" s="1"/>
      <c r="GYB251" s="1"/>
      <c r="GYC251" s="3"/>
      <c r="GYD251" s="1"/>
      <c r="GYF251" s="1"/>
      <c r="GYK251" s="1"/>
      <c r="GYL251" s="1"/>
      <c r="GYM251" s="1"/>
      <c r="GYQ251" s="1"/>
      <c r="GYS251" s="1"/>
      <c r="GYT251" s="3"/>
      <c r="GYU251" s="1"/>
      <c r="GYW251" s="1"/>
      <c r="GZB251" s="1"/>
      <c r="GZC251" s="1"/>
      <c r="GZG251" s="1"/>
      <c r="GZI251" s="1"/>
      <c r="GZJ251" s="3"/>
      <c r="GZK251" s="1"/>
      <c r="GZM251" s="1"/>
      <c r="GZR251" s="1"/>
      <c r="GZS251" s="1"/>
      <c r="GZT251" s="1"/>
      <c r="GZX251" s="1"/>
      <c r="GZZ251" s="1"/>
      <c r="HAA251" s="3"/>
      <c r="HAB251" s="1"/>
      <c r="HAD251" s="1"/>
      <c r="HAI251" s="1"/>
      <c r="HAJ251" s="1"/>
      <c r="HAN251" s="1"/>
      <c r="HAP251" s="1"/>
      <c r="HAQ251" s="3"/>
      <c r="HAR251" s="1"/>
      <c r="HAT251" s="1"/>
      <c r="HAY251" s="1"/>
      <c r="HAZ251" s="1"/>
      <c r="HBA251" s="1"/>
      <c r="HBE251" s="1"/>
      <c r="HBG251" s="1"/>
      <c r="HBH251" s="3"/>
      <c r="HBI251" s="1"/>
      <c r="HBK251" s="1"/>
      <c r="HBP251" s="1"/>
      <c r="HBQ251" s="1"/>
      <c r="HBU251" s="1"/>
      <c r="HBW251" s="1"/>
      <c r="HBX251" s="3"/>
      <c r="HBY251" s="1"/>
      <c r="HCA251" s="1"/>
      <c r="HCF251" s="1"/>
      <c r="HCG251" s="1"/>
      <c r="HCH251" s="1"/>
      <c r="HCL251" s="1"/>
      <c r="HCN251" s="1"/>
      <c r="HCO251" s="3"/>
      <c r="HCP251" s="1"/>
      <c r="HCR251" s="1"/>
      <c r="HCW251" s="1"/>
      <c r="HCX251" s="1"/>
      <c r="HDB251" s="1"/>
      <c r="HDD251" s="1"/>
      <c r="HDE251" s="3"/>
      <c r="HDF251" s="1"/>
      <c r="HDH251" s="1"/>
      <c r="HDM251" s="1"/>
      <c r="HDN251" s="1"/>
      <c r="HDO251" s="1"/>
      <c r="HDS251" s="1"/>
      <c r="HDU251" s="1"/>
      <c r="HDV251" s="3"/>
      <c r="HDW251" s="1"/>
      <c r="HDY251" s="1"/>
      <c r="HED251" s="1"/>
      <c r="HEE251" s="1"/>
      <c r="HEI251" s="1"/>
      <c r="HEK251" s="1"/>
      <c r="HEL251" s="3"/>
      <c r="HEM251" s="1"/>
      <c r="HEO251" s="1"/>
      <c r="HET251" s="1"/>
      <c r="HEU251" s="1"/>
      <c r="HEV251" s="1"/>
      <c r="HEZ251" s="1"/>
      <c r="HFB251" s="1"/>
      <c r="HFC251" s="3"/>
      <c r="HFD251" s="1"/>
      <c r="HFF251" s="1"/>
      <c r="HFK251" s="1"/>
      <c r="HFL251" s="1"/>
      <c r="HFP251" s="1"/>
      <c r="HFR251" s="1"/>
      <c r="HFS251" s="3"/>
      <c r="HFT251" s="1"/>
      <c r="HFV251" s="1"/>
      <c r="HGA251" s="1"/>
      <c r="HGB251" s="1"/>
      <c r="HGC251" s="1"/>
      <c r="HGG251" s="1"/>
      <c r="HGI251" s="1"/>
      <c r="HGJ251" s="3"/>
      <c r="HGK251" s="1"/>
      <c r="HGM251" s="1"/>
      <c r="HGR251" s="1"/>
      <c r="HGS251" s="1"/>
      <c r="HGW251" s="1"/>
      <c r="HGY251" s="1"/>
      <c r="HGZ251" s="3"/>
      <c r="HHA251" s="1"/>
      <c r="HHC251" s="1"/>
      <c r="HHH251" s="1"/>
      <c r="HHI251" s="1"/>
      <c r="HHJ251" s="1"/>
      <c r="HHN251" s="1"/>
      <c r="HHP251" s="1"/>
      <c r="HHQ251" s="3"/>
      <c r="HHR251" s="1"/>
      <c r="HHT251" s="1"/>
      <c r="HHY251" s="1"/>
      <c r="HHZ251" s="1"/>
      <c r="HID251" s="1"/>
      <c r="HIF251" s="1"/>
      <c r="HIG251" s="3"/>
      <c r="HIH251" s="1"/>
      <c r="HIJ251" s="1"/>
      <c r="HIO251" s="1"/>
      <c r="HIP251" s="1"/>
      <c r="HIQ251" s="1"/>
      <c r="HIU251" s="1"/>
      <c r="HIW251" s="1"/>
      <c r="HIX251" s="3"/>
      <c r="HIY251" s="1"/>
      <c r="HJA251" s="1"/>
      <c r="HJF251" s="1"/>
      <c r="HJG251" s="1"/>
      <c r="HJK251" s="1"/>
      <c r="HJM251" s="1"/>
      <c r="HJN251" s="3"/>
      <c r="HJO251" s="1"/>
      <c r="HJQ251" s="1"/>
      <c r="HJV251" s="1"/>
      <c r="HJW251" s="1"/>
      <c r="HJX251" s="1"/>
      <c r="HKB251" s="1"/>
      <c r="HKD251" s="1"/>
      <c r="HKE251" s="3"/>
      <c r="HKF251" s="1"/>
      <c r="HKH251" s="1"/>
      <c r="HKM251" s="1"/>
      <c r="HKN251" s="1"/>
      <c r="HKR251" s="1"/>
      <c r="HKT251" s="1"/>
      <c r="HKU251" s="3"/>
      <c r="HKV251" s="1"/>
      <c r="HKX251" s="1"/>
      <c r="HLC251" s="1"/>
      <c r="HLD251" s="1"/>
      <c r="HLE251" s="1"/>
      <c r="HLI251" s="1"/>
      <c r="HLK251" s="1"/>
      <c r="HLL251" s="3"/>
      <c r="HLM251" s="1"/>
      <c r="HLO251" s="1"/>
      <c r="HLT251" s="1"/>
      <c r="HLU251" s="1"/>
      <c r="HLY251" s="1"/>
      <c r="HMA251" s="1"/>
      <c r="HMB251" s="3"/>
      <c r="HMC251" s="1"/>
      <c r="HME251" s="1"/>
      <c r="HMJ251" s="1"/>
      <c r="HMK251" s="1"/>
      <c r="HML251" s="1"/>
      <c r="HMP251" s="1"/>
      <c r="HMR251" s="1"/>
      <c r="HMS251" s="3"/>
      <c r="HMT251" s="1"/>
      <c r="HMV251" s="1"/>
      <c r="HNA251" s="1"/>
      <c r="HNB251" s="1"/>
      <c r="HNF251" s="1"/>
      <c r="HNH251" s="1"/>
      <c r="HNI251" s="3"/>
      <c r="HNJ251" s="1"/>
      <c r="HNL251" s="1"/>
      <c r="HNQ251" s="1"/>
      <c r="HNR251" s="1"/>
      <c r="HNS251" s="1"/>
      <c r="HNW251" s="1"/>
      <c r="HNY251" s="1"/>
      <c r="HNZ251" s="3"/>
      <c r="HOA251" s="1"/>
      <c r="HOC251" s="1"/>
      <c r="HOH251" s="1"/>
      <c r="HOI251" s="1"/>
      <c r="HOM251" s="1"/>
      <c r="HOO251" s="1"/>
      <c r="HOP251" s="3"/>
      <c r="HOQ251" s="1"/>
      <c r="HOS251" s="1"/>
      <c r="HOX251" s="1"/>
      <c r="HOY251" s="1"/>
      <c r="HOZ251" s="1"/>
      <c r="HPD251" s="1"/>
      <c r="HPF251" s="1"/>
      <c r="HPG251" s="3"/>
      <c r="HPH251" s="1"/>
      <c r="HPJ251" s="1"/>
      <c r="HPO251" s="1"/>
      <c r="HPP251" s="1"/>
      <c r="HPT251" s="1"/>
      <c r="HPV251" s="1"/>
      <c r="HPW251" s="3"/>
      <c r="HPX251" s="1"/>
      <c r="HPZ251" s="1"/>
      <c r="HQE251" s="1"/>
      <c r="HQF251" s="1"/>
      <c r="HQG251" s="1"/>
      <c r="HQK251" s="1"/>
      <c r="HQM251" s="1"/>
      <c r="HQN251" s="3"/>
      <c r="HQO251" s="1"/>
      <c r="HQQ251" s="1"/>
      <c r="HQV251" s="1"/>
      <c r="HQW251" s="1"/>
      <c r="HRA251" s="1"/>
      <c r="HRC251" s="1"/>
      <c r="HRD251" s="3"/>
      <c r="HRE251" s="1"/>
      <c r="HRG251" s="1"/>
      <c r="HRL251" s="1"/>
      <c r="HRM251" s="1"/>
      <c r="HRN251" s="1"/>
      <c r="HRR251" s="1"/>
      <c r="HRT251" s="1"/>
      <c r="HRU251" s="3"/>
      <c r="HRV251" s="1"/>
      <c r="HRX251" s="1"/>
      <c r="HSC251" s="1"/>
      <c r="HSD251" s="1"/>
      <c r="HSH251" s="1"/>
      <c r="HSJ251" s="1"/>
      <c r="HSK251" s="3"/>
      <c r="HSL251" s="1"/>
      <c r="HSN251" s="1"/>
      <c r="HSS251" s="1"/>
      <c r="HST251" s="1"/>
      <c r="HSU251" s="1"/>
      <c r="HSY251" s="1"/>
      <c r="HTA251" s="1"/>
      <c r="HTB251" s="3"/>
      <c r="HTC251" s="1"/>
      <c r="HTE251" s="1"/>
      <c r="HTJ251" s="1"/>
      <c r="HTK251" s="1"/>
      <c r="HTO251" s="1"/>
      <c r="HTQ251" s="1"/>
      <c r="HTR251" s="3"/>
      <c r="HTS251" s="1"/>
      <c r="HTU251" s="1"/>
      <c r="HTZ251" s="1"/>
      <c r="HUA251" s="1"/>
      <c r="HUB251" s="1"/>
      <c r="HUF251" s="1"/>
      <c r="HUH251" s="1"/>
      <c r="HUI251" s="3"/>
      <c r="HUJ251" s="1"/>
      <c r="HUL251" s="1"/>
      <c r="HUQ251" s="1"/>
      <c r="HUR251" s="1"/>
      <c r="HUV251" s="1"/>
      <c r="HUX251" s="1"/>
      <c r="HUY251" s="3"/>
      <c r="HUZ251" s="1"/>
      <c r="HVB251" s="1"/>
      <c r="HVG251" s="1"/>
      <c r="HVH251" s="1"/>
      <c r="HVI251" s="1"/>
      <c r="HVM251" s="1"/>
      <c r="HVO251" s="1"/>
      <c r="HVP251" s="3"/>
      <c r="HVQ251" s="1"/>
      <c r="HVS251" s="1"/>
      <c r="HVX251" s="1"/>
      <c r="HVY251" s="1"/>
      <c r="HWC251" s="1"/>
      <c r="HWE251" s="1"/>
      <c r="HWF251" s="3"/>
      <c r="HWG251" s="1"/>
      <c r="HWI251" s="1"/>
      <c r="HWN251" s="1"/>
      <c r="HWO251" s="1"/>
      <c r="HWP251" s="1"/>
      <c r="HWT251" s="1"/>
      <c r="HWV251" s="1"/>
      <c r="HWW251" s="3"/>
      <c r="HWX251" s="1"/>
      <c r="HWZ251" s="1"/>
      <c r="HXE251" s="1"/>
      <c r="HXF251" s="1"/>
      <c r="HXJ251" s="1"/>
      <c r="HXL251" s="1"/>
      <c r="HXM251" s="3"/>
      <c r="HXN251" s="1"/>
      <c r="HXP251" s="1"/>
      <c r="HXU251" s="1"/>
      <c r="HXV251" s="1"/>
      <c r="HXW251" s="1"/>
      <c r="HYA251" s="1"/>
      <c r="HYC251" s="1"/>
      <c r="HYD251" s="3"/>
      <c r="HYE251" s="1"/>
      <c r="HYG251" s="1"/>
      <c r="HYL251" s="1"/>
      <c r="HYM251" s="1"/>
      <c r="HYQ251" s="1"/>
      <c r="HYS251" s="1"/>
      <c r="HYT251" s="3"/>
      <c r="HYU251" s="1"/>
      <c r="HYW251" s="1"/>
      <c r="HZB251" s="1"/>
      <c r="HZC251" s="1"/>
      <c r="HZD251" s="1"/>
      <c r="HZH251" s="1"/>
      <c r="HZJ251" s="1"/>
      <c r="HZK251" s="3"/>
      <c r="HZL251" s="1"/>
      <c r="HZN251" s="1"/>
      <c r="HZS251" s="1"/>
      <c r="HZT251" s="1"/>
      <c r="HZX251" s="1"/>
      <c r="HZZ251" s="1"/>
      <c r="IAA251" s="3"/>
      <c r="IAB251" s="1"/>
      <c r="IAD251" s="1"/>
      <c r="IAI251" s="1"/>
      <c r="IAJ251" s="1"/>
      <c r="IAK251" s="1"/>
      <c r="IAO251" s="1"/>
      <c r="IAQ251" s="1"/>
      <c r="IAR251" s="3"/>
      <c r="IAS251" s="1"/>
      <c r="IAU251" s="1"/>
      <c r="IAZ251" s="1"/>
      <c r="IBA251" s="1"/>
      <c r="IBE251" s="1"/>
      <c r="IBG251" s="1"/>
      <c r="IBH251" s="3"/>
      <c r="IBI251" s="1"/>
      <c r="IBK251" s="1"/>
      <c r="IBP251" s="1"/>
      <c r="IBQ251" s="1"/>
      <c r="IBR251" s="1"/>
      <c r="IBV251" s="1"/>
      <c r="IBX251" s="1"/>
      <c r="IBY251" s="3"/>
      <c r="IBZ251" s="1"/>
      <c r="ICB251" s="1"/>
      <c r="ICG251" s="1"/>
      <c r="ICH251" s="1"/>
      <c r="ICL251" s="1"/>
      <c r="ICN251" s="1"/>
      <c r="ICO251" s="3"/>
      <c r="ICP251" s="1"/>
      <c r="ICR251" s="1"/>
      <c r="ICW251" s="1"/>
      <c r="ICX251" s="1"/>
      <c r="ICY251" s="1"/>
      <c r="IDC251" s="1"/>
      <c r="IDE251" s="1"/>
      <c r="IDF251" s="3"/>
      <c r="IDG251" s="1"/>
      <c r="IDI251" s="1"/>
      <c r="IDN251" s="1"/>
      <c r="IDO251" s="1"/>
      <c r="IDS251" s="1"/>
      <c r="IDU251" s="1"/>
      <c r="IDV251" s="3"/>
      <c r="IDW251" s="1"/>
      <c r="IDY251" s="1"/>
      <c r="IED251" s="1"/>
      <c r="IEE251" s="1"/>
      <c r="IEF251" s="1"/>
      <c r="IEJ251" s="1"/>
      <c r="IEL251" s="1"/>
      <c r="IEM251" s="3"/>
      <c r="IEN251" s="1"/>
      <c r="IEP251" s="1"/>
      <c r="IEU251" s="1"/>
      <c r="IEV251" s="1"/>
      <c r="IEZ251" s="1"/>
      <c r="IFB251" s="1"/>
      <c r="IFC251" s="3"/>
      <c r="IFD251" s="1"/>
      <c r="IFF251" s="1"/>
      <c r="IFK251" s="1"/>
      <c r="IFL251" s="1"/>
      <c r="IFM251" s="1"/>
      <c r="IFQ251" s="1"/>
      <c r="IFS251" s="1"/>
      <c r="IFT251" s="3"/>
      <c r="IFU251" s="1"/>
      <c r="IFW251" s="1"/>
      <c r="IGB251" s="1"/>
      <c r="IGC251" s="1"/>
      <c r="IGG251" s="1"/>
      <c r="IGI251" s="1"/>
      <c r="IGJ251" s="3"/>
      <c r="IGK251" s="1"/>
      <c r="IGM251" s="1"/>
      <c r="IGR251" s="1"/>
      <c r="IGS251" s="1"/>
      <c r="IGT251" s="1"/>
      <c r="IGX251" s="1"/>
      <c r="IGZ251" s="1"/>
      <c r="IHA251" s="3"/>
      <c r="IHB251" s="1"/>
      <c r="IHD251" s="1"/>
      <c r="IHI251" s="1"/>
      <c r="IHJ251" s="1"/>
      <c r="IHN251" s="1"/>
      <c r="IHP251" s="1"/>
      <c r="IHQ251" s="3"/>
      <c r="IHR251" s="1"/>
      <c r="IHT251" s="1"/>
      <c r="IHY251" s="1"/>
      <c r="IHZ251" s="1"/>
      <c r="IIA251" s="1"/>
      <c r="IIE251" s="1"/>
      <c r="IIG251" s="1"/>
      <c r="IIH251" s="3"/>
      <c r="III251" s="1"/>
      <c r="IIK251" s="1"/>
      <c r="IIP251" s="1"/>
      <c r="IIQ251" s="1"/>
      <c r="IIU251" s="1"/>
      <c r="IIW251" s="1"/>
      <c r="IIX251" s="3"/>
      <c r="IIY251" s="1"/>
      <c r="IJA251" s="1"/>
      <c r="IJF251" s="1"/>
      <c r="IJG251" s="1"/>
      <c r="IJH251" s="1"/>
      <c r="IJL251" s="1"/>
      <c r="IJN251" s="1"/>
      <c r="IJO251" s="3"/>
      <c r="IJP251" s="1"/>
      <c r="IJR251" s="1"/>
      <c r="IJW251" s="1"/>
      <c r="IJX251" s="1"/>
      <c r="IKB251" s="1"/>
      <c r="IKD251" s="1"/>
      <c r="IKE251" s="3"/>
      <c r="IKF251" s="1"/>
      <c r="IKH251" s="1"/>
      <c r="IKM251" s="1"/>
      <c r="IKN251" s="1"/>
      <c r="IKO251" s="1"/>
      <c r="IKS251" s="1"/>
      <c r="IKU251" s="1"/>
      <c r="IKV251" s="3"/>
      <c r="IKW251" s="1"/>
      <c r="IKY251" s="1"/>
      <c r="ILD251" s="1"/>
      <c r="ILE251" s="1"/>
      <c r="ILI251" s="1"/>
      <c r="ILK251" s="1"/>
      <c r="ILL251" s="3"/>
      <c r="ILM251" s="1"/>
      <c r="ILO251" s="1"/>
      <c r="ILT251" s="1"/>
      <c r="ILU251" s="1"/>
      <c r="ILV251" s="1"/>
      <c r="ILZ251" s="1"/>
      <c r="IMB251" s="1"/>
      <c r="IMC251" s="3"/>
      <c r="IMD251" s="1"/>
      <c r="IMF251" s="1"/>
      <c r="IMK251" s="1"/>
      <c r="IML251" s="1"/>
      <c r="IMP251" s="1"/>
      <c r="IMR251" s="1"/>
      <c r="IMS251" s="3"/>
      <c r="IMT251" s="1"/>
      <c r="IMV251" s="1"/>
      <c r="INA251" s="1"/>
      <c r="INB251" s="1"/>
      <c r="INC251" s="1"/>
      <c r="ING251" s="1"/>
      <c r="INI251" s="1"/>
      <c r="INJ251" s="3"/>
      <c r="INK251" s="1"/>
      <c r="INM251" s="1"/>
      <c r="INR251" s="1"/>
      <c r="INS251" s="1"/>
      <c r="INW251" s="1"/>
      <c r="INY251" s="1"/>
      <c r="INZ251" s="3"/>
      <c r="IOA251" s="1"/>
      <c r="IOC251" s="1"/>
      <c r="IOH251" s="1"/>
      <c r="IOI251" s="1"/>
      <c r="IOJ251" s="1"/>
      <c r="ION251" s="1"/>
      <c r="IOP251" s="1"/>
      <c r="IOQ251" s="3"/>
      <c r="IOR251" s="1"/>
      <c r="IOT251" s="1"/>
      <c r="IOY251" s="1"/>
      <c r="IOZ251" s="1"/>
      <c r="IPD251" s="1"/>
      <c r="IPF251" s="1"/>
      <c r="IPG251" s="3"/>
      <c r="IPH251" s="1"/>
      <c r="IPJ251" s="1"/>
      <c r="IPO251" s="1"/>
      <c r="IPP251" s="1"/>
      <c r="IPQ251" s="1"/>
      <c r="IPU251" s="1"/>
      <c r="IPW251" s="1"/>
      <c r="IPX251" s="3"/>
      <c r="IPY251" s="1"/>
      <c r="IQA251" s="1"/>
      <c r="IQF251" s="1"/>
      <c r="IQG251" s="1"/>
      <c r="IQK251" s="1"/>
      <c r="IQM251" s="1"/>
      <c r="IQN251" s="3"/>
      <c r="IQO251" s="1"/>
      <c r="IQQ251" s="1"/>
      <c r="IQV251" s="1"/>
      <c r="IQW251" s="1"/>
      <c r="IQX251" s="1"/>
      <c r="IRB251" s="1"/>
      <c r="IRD251" s="1"/>
      <c r="IRE251" s="3"/>
      <c r="IRF251" s="1"/>
      <c r="IRH251" s="1"/>
      <c r="IRM251" s="1"/>
      <c r="IRN251" s="1"/>
      <c r="IRR251" s="1"/>
      <c r="IRT251" s="1"/>
      <c r="IRU251" s="3"/>
      <c r="IRV251" s="1"/>
      <c r="IRX251" s="1"/>
      <c r="ISC251" s="1"/>
      <c r="ISD251" s="1"/>
      <c r="ISE251" s="1"/>
      <c r="ISI251" s="1"/>
      <c r="ISK251" s="1"/>
      <c r="ISL251" s="3"/>
      <c r="ISM251" s="1"/>
      <c r="ISO251" s="1"/>
      <c r="IST251" s="1"/>
      <c r="ISU251" s="1"/>
      <c r="ISY251" s="1"/>
      <c r="ITA251" s="1"/>
      <c r="ITB251" s="3"/>
      <c r="ITC251" s="1"/>
      <c r="ITE251" s="1"/>
      <c r="ITJ251" s="1"/>
      <c r="ITK251" s="1"/>
      <c r="ITL251" s="1"/>
      <c r="ITP251" s="1"/>
      <c r="ITR251" s="1"/>
      <c r="ITS251" s="3"/>
      <c r="ITT251" s="1"/>
      <c r="ITV251" s="1"/>
      <c r="IUA251" s="1"/>
      <c r="IUB251" s="1"/>
      <c r="IUF251" s="1"/>
      <c r="IUH251" s="1"/>
      <c r="IUI251" s="3"/>
      <c r="IUJ251" s="1"/>
      <c r="IUL251" s="1"/>
      <c r="IUQ251" s="1"/>
      <c r="IUR251" s="1"/>
      <c r="IUS251" s="1"/>
      <c r="IUW251" s="1"/>
      <c r="IUY251" s="1"/>
      <c r="IUZ251" s="3"/>
      <c r="IVA251" s="1"/>
      <c r="IVC251" s="1"/>
      <c r="IVH251" s="1"/>
      <c r="IVI251" s="1"/>
      <c r="IVM251" s="1"/>
      <c r="IVO251" s="1"/>
      <c r="IVP251" s="3"/>
      <c r="IVQ251" s="1"/>
      <c r="IVS251" s="1"/>
      <c r="IVX251" s="1"/>
      <c r="IVY251" s="1"/>
      <c r="IVZ251" s="1"/>
      <c r="IWD251" s="1"/>
      <c r="IWF251" s="1"/>
      <c r="IWG251" s="3"/>
      <c r="IWH251" s="1"/>
      <c r="IWJ251" s="1"/>
      <c r="IWO251" s="1"/>
      <c r="IWP251" s="1"/>
      <c r="IWT251" s="1"/>
      <c r="IWV251" s="1"/>
      <c r="IWW251" s="3"/>
      <c r="IWX251" s="1"/>
      <c r="IWZ251" s="1"/>
      <c r="IXE251" s="1"/>
      <c r="IXF251" s="1"/>
      <c r="IXG251" s="1"/>
      <c r="IXK251" s="1"/>
      <c r="IXM251" s="1"/>
      <c r="IXN251" s="3"/>
      <c r="IXO251" s="1"/>
      <c r="IXQ251" s="1"/>
      <c r="IXV251" s="1"/>
      <c r="IXW251" s="1"/>
      <c r="IYA251" s="1"/>
      <c r="IYC251" s="1"/>
      <c r="IYD251" s="3"/>
      <c r="IYE251" s="1"/>
      <c r="IYG251" s="1"/>
      <c r="IYL251" s="1"/>
      <c r="IYM251" s="1"/>
      <c r="IYN251" s="1"/>
      <c r="IYR251" s="1"/>
      <c r="IYT251" s="1"/>
      <c r="IYU251" s="3"/>
      <c r="IYV251" s="1"/>
      <c r="IYX251" s="1"/>
      <c r="IZC251" s="1"/>
      <c r="IZD251" s="1"/>
      <c r="IZH251" s="1"/>
      <c r="IZJ251" s="1"/>
      <c r="IZK251" s="3"/>
      <c r="IZL251" s="1"/>
      <c r="IZN251" s="1"/>
      <c r="IZS251" s="1"/>
      <c r="IZT251" s="1"/>
      <c r="IZU251" s="1"/>
      <c r="IZY251" s="1"/>
      <c r="JAA251" s="1"/>
      <c r="JAB251" s="3"/>
      <c r="JAC251" s="1"/>
      <c r="JAE251" s="1"/>
      <c r="JAJ251" s="1"/>
      <c r="JAK251" s="1"/>
      <c r="JAO251" s="1"/>
      <c r="JAQ251" s="1"/>
      <c r="JAR251" s="3"/>
      <c r="JAS251" s="1"/>
      <c r="JAU251" s="1"/>
      <c r="JAZ251" s="1"/>
      <c r="JBA251" s="1"/>
      <c r="JBB251" s="1"/>
      <c r="JBF251" s="1"/>
      <c r="JBH251" s="1"/>
      <c r="JBI251" s="3"/>
      <c r="JBJ251" s="1"/>
      <c r="JBL251" s="1"/>
      <c r="JBQ251" s="1"/>
      <c r="JBR251" s="1"/>
      <c r="JBV251" s="1"/>
      <c r="JBX251" s="1"/>
      <c r="JBY251" s="3"/>
      <c r="JBZ251" s="1"/>
      <c r="JCB251" s="1"/>
      <c r="JCG251" s="1"/>
      <c r="JCH251" s="1"/>
      <c r="JCI251" s="1"/>
      <c r="JCM251" s="1"/>
      <c r="JCO251" s="1"/>
      <c r="JCP251" s="3"/>
      <c r="JCQ251" s="1"/>
      <c r="JCS251" s="1"/>
      <c r="JCX251" s="1"/>
      <c r="JCY251" s="1"/>
      <c r="JDC251" s="1"/>
      <c r="JDE251" s="1"/>
      <c r="JDF251" s="3"/>
      <c r="JDG251" s="1"/>
      <c r="JDI251" s="1"/>
      <c r="JDN251" s="1"/>
      <c r="JDO251" s="1"/>
      <c r="JDP251" s="1"/>
      <c r="JDT251" s="1"/>
      <c r="JDV251" s="1"/>
      <c r="JDW251" s="3"/>
      <c r="JDX251" s="1"/>
      <c r="JDZ251" s="1"/>
      <c r="JEE251" s="1"/>
      <c r="JEF251" s="1"/>
      <c r="JEJ251" s="1"/>
      <c r="JEL251" s="1"/>
      <c r="JEM251" s="3"/>
      <c r="JEN251" s="1"/>
      <c r="JEP251" s="1"/>
      <c r="JEU251" s="1"/>
      <c r="JEV251" s="1"/>
      <c r="JEW251" s="1"/>
      <c r="JFA251" s="1"/>
      <c r="JFC251" s="1"/>
      <c r="JFD251" s="3"/>
      <c r="JFE251" s="1"/>
      <c r="JFG251" s="1"/>
      <c r="JFL251" s="1"/>
      <c r="JFM251" s="1"/>
      <c r="JFQ251" s="1"/>
      <c r="JFS251" s="1"/>
      <c r="JFT251" s="3"/>
      <c r="JFU251" s="1"/>
      <c r="JFW251" s="1"/>
      <c r="JGB251" s="1"/>
      <c r="JGC251" s="1"/>
      <c r="JGD251" s="1"/>
      <c r="JGH251" s="1"/>
      <c r="JGJ251" s="1"/>
      <c r="JGK251" s="3"/>
      <c r="JGL251" s="1"/>
      <c r="JGN251" s="1"/>
      <c r="JGS251" s="1"/>
      <c r="JGT251" s="1"/>
      <c r="JGX251" s="1"/>
      <c r="JGZ251" s="1"/>
      <c r="JHA251" s="3"/>
      <c r="JHB251" s="1"/>
      <c r="JHD251" s="1"/>
      <c r="JHI251" s="1"/>
      <c r="JHJ251" s="1"/>
      <c r="JHK251" s="1"/>
      <c r="JHO251" s="1"/>
      <c r="JHQ251" s="1"/>
      <c r="JHR251" s="3"/>
      <c r="JHS251" s="1"/>
      <c r="JHU251" s="1"/>
      <c r="JHZ251" s="1"/>
      <c r="JIA251" s="1"/>
      <c r="JIE251" s="1"/>
      <c r="JIG251" s="1"/>
      <c r="JIH251" s="3"/>
      <c r="JII251" s="1"/>
      <c r="JIK251" s="1"/>
      <c r="JIP251" s="1"/>
      <c r="JIQ251" s="1"/>
      <c r="JIR251" s="1"/>
      <c r="JIV251" s="1"/>
      <c r="JIX251" s="1"/>
      <c r="JIY251" s="3"/>
      <c r="JIZ251" s="1"/>
      <c r="JJB251" s="1"/>
      <c r="JJG251" s="1"/>
      <c r="JJH251" s="1"/>
      <c r="JJL251" s="1"/>
      <c r="JJN251" s="1"/>
      <c r="JJO251" s="3"/>
      <c r="JJP251" s="1"/>
      <c r="JJR251" s="1"/>
      <c r="JJW251" s="1"/>
      <c r="JJX251" s="1"/>
      <c r="JJY251" s="1"/>
      <c r="JKC251" s="1"/>
      <c r="JKE251" s="1"/>
      <c r="JKF251" s="3"/>
      <c r="JKG251" s="1"/>
      <c r="JKI251" s="1"/>
      <c r="JKN251" s="1"/>
      <c r="JKO251" s="1"/>
      <c r="JKS251" s="1"/>
      <c r="JKU251" s="1"/>
      <c r="JKV251" s="3"/>
      <c r="JKW251" s="1"/>
      <c r="JKY251" s="1"/>
      <c r="JLD251" s="1"/>
      <c r="JLE251" s="1"/>
      <c r="JLF251" s="1"/>
      <c r="JLJ251" s="1"/>
      <c r="JLL251" s="1"/>
      <c r="JLM251" s="3"/>
      <c r="JLN251" s="1"/>
      <c r="JLP251" s="1"/>
      <c r="JLU251" s="1"/>
      <c r="JLV251" s="1"/>
      <c r="JLZ251" s="1"/>
      <c r="JMB251" s="1"/>
      <c r="JMC251" s="3"/>
      <c r="JMD251" s="1"/>
      <c r="JMF251" s="1"/>
      <c r="JMK251" s="1"/>
      <c r="JML251" s="1"/>
      <c r="JMM251" s="1"/>
      <c r="JMQ251" s="1"/>
      <c r="JMS251" s="1"/>
      <c r="JMT251" s="3"/>
      <c r="JMU251" s="1"/>
      <c r="JMW251" s="1"/>
      <c r="JNB251" s="1"/>
      <c r="JNC251" s="1"/>
      <c r="JNG251" s="1"/>
      <c r="JNI251" s="1"/>
      <c r="JNJ251" s="3"/>
      <c r="JNK251" s="1"/>
      <c r="JNM251" s="1"/>
      <c r="JNR251" s="1"/>
      <c r="JNS251" s="1"/>
      <c r="JNT251" s="1"/>
      <c r="JNX251" s="1"/>
      <c r="JNZ251" s="1"/>
      <c r="JOA251" s="3"/>
      <c r="JOB251" s="1"/>
      <c r="JOD251" s="1"/>
      <c r="JOI251" s="1"/>
      <c r="JOJ251" s="1"/>
      <c r="JON251" s="1"/>
      <c r="JOP251" s="1"/>
      <c r="JOQ251" s="3"/>
      <c r="JOR251" s="1"/>
      <c r="JOT251" s="1"/>
      <c r="JOY251" s="1"/>
      <c r="JOZ251" s="1"/>
      <c r="JPA251" s="1"/>
      <c r="JPE251" s="1"/>
      <c r="JPG251" s="1"/>
      <c r="JPH251" s="3"/>
      <c r="JPI251" s="1"/>
      <c r="JPK251" s="1"/>
      <c r="JPP251" s="1"/>
      <c r="JPQ251" s="1"/>
      <c r="JPU251" s="1"/>
      <c r="JPW251" s="1"/>
      <c r="JPX251" s="3"/>
      <c r="JPY251" s="1"/>
      <c r="JQA251" s="1"/>
      <c r="JQF251" s="1"/>
      <c r="JQG251" s="1"/>
      <c r="JQH251" s="1"/>
      <c r="JQL251" s="1"/>
      <c r="JQN251" s="1"/>
      <c r="JQO251" s="3"/>
      <c r="JQP251" s="1"/>
      <c r="JQR251" s="1"/>
      <c r="JQW251" s="1"/>
      <c r="JQX251" s="1"/>
      <c r="JRB251" s="1"/>
      <c r="JRD251" s="1"/>
      <c r="JRE251" s="3"/>
      <c r="JRF251" s="1"/>
      <c r="JRH251" s="1"/>
      <c r="JRM251" s="1"/>
      <c r="JRN251" s="1"/>
      <c r="JRO251" s="1"/>
      <c r="JRS251" s="1"/>
      <c r="JRU251" s="1"/>
      <c r="JRV251" s="3"/>
      <c r="JRW251" s="1"/>
      <c r="JRY251" s="1"/>
      <c r="JSD251" s="1"/>
      <c r="JSE251" s="1"/>
      <c r="JSI251" s="1"/>
      <c r="JSK251" s="1"/>
      <c r="JSL251" s="3"/>
      <c r="JSM251" s="1"/>
      <c r="JSO251" s="1"/>
      <c r="JST251" s="1"/>
      <c r="JSU251" s="1"/>
      <c r="JSV251" s="1"/>
      <c r="JSZ251" s="1"/>
      <c r="JTB251" s="1"/>
      <c r="JTC251" s="3"/>
      <c r="JTD251" s="1"/>
      <c r="JTF251" s="1"/>
      <c r="JTK251" s="1"/>
      <c r="JTL251" s="1"/>
      <c r="JTP251" s="1"/>
      <c r="JTR251" s="1"/>
      <c r="JTS251" s="3"/>
      <c r="JTT251" s="1"/>
      <c r="JTV251" s="1"/>
      <c r="JUA251" s="1"/>
      <c r="JUB251" s="1"/>
      <c r="JUC251" s="1"/>
      <c r="JUG251" s="1"/>
      <c r="JUI251" s="1"/>
      <c r="JUJ251" s="3"/>
      <c r="JUK251" s="1"/>
      <c r="JUM251" s="1"/>
      <c r="JUR251" s="1"/>
      <c r="JUS251" s="1"/>
      <c r="JUW251" s="1"/>
      <c r="JUY251" s="1"/>
      <c r="JUZ251" s="3"/>
      <c r="JVA251" s="1"/>
      <c r="JVC251" s="1"/>
      <c r="JVH251" s="1"/>
      <c r="JVI251" s="1"/>
      <c r="JVJ251" s="1"/>
      <c r="JVN251" s="1"/>
      <c r="JVP251" s="1"/>
      <c r="JVQ251" s="3"/>
      <c r="JVR251" s="1"/>
      <c r="JVT251" s="1"/>
      <c r="JVY251" s="1"/>
      <c r="JVZ251" s="1"/>
      <c r="JWD251" s="1"/>
      <c r="JWF251" s="1"/>
      <c r="JWG251" s="3"/>
      <c r="JWH251" s="1"/>
      <c r="JWJ251" s="1"/>
      <c r="JWO251" s="1"/>
      <c r="JWP251" s="1"/>
      <c r="JWQ251" s="1"/>
      <c r="JWU251" s="1"/>
      <c r="JWW251" s="1"/>
      <c r="JWX251" s="3"/>
      <c r="JWY251" s="1"/>
      <c r="JXA251" s="1"/>
      <c r="JXF251" s="1"/>
      <c r="JXG251" s="1"/>
      <c r="JXK251" s="1"/>
      <c r="JXM251" s="1"/>
      <c r="JXN251" s="3"/>
      <c r="JXO251" s="1"/>
      <c r="JXQ251" s="1"/>
      <c r="JXV251" s="1"/>
      <c r="JXW251" s="1"/>
      <c r="JXX251" s="1"/>
      <c r="JYB251" s="1"/>
      <c r="JYD251" s="1"/>
      <c r="JYE251" s="3"/>
      <c r="JYF251" s="1"/>
      <c r="JYH251" s="1"/>
      <c r="JYM251" s="1"/>
      <c r="JYN251" s="1"/>
      <c r="JYR251" s="1"/>
      <c r="JYT251" s="1"/>
      <c r="JYU251" s="3"/>
      <c r="JYV251" s="1"/>
      <c r="JYX251" s="1"/>
      <c r="JZC251" s="1"/>
      <c r="JZD251" s="1"/>
      <c r="JZE251" s="1"/>
      <c r="JZI251" s="1"/>
      <c r="JZK251" s="1"/>
      <c r="JZL251" s="3"/>
      <c r="JZM251" s="1"/>
      <c r="JZO251" s="1"/>
      <c r="JZT251" s="1"/>
      <c r="JZU251" s="1"/>
      <c r="JZY251" s="1"/>
      <c r="KAA251" s="1"/>
      <c r="KAB251" s="3"/>
      <c r="KAC251" s="1"/>
      <c r="KAE251" s="1"/>
      <c r="KAJ251" s="1"/>
      <c r="KAK251" s="1"/>
      <c r="KAL251" s="1"/>
      <c r="KAP251" s="1"/>
      <c r="KAR251" s="1"/>
      <c r="KAS251" s="3"/>
      <c r="KAT251" s="1"/>
      <c r="KAV251" s="1"/>
      <c r="KBA251" s="1"/>
      <c r="KBB251" s="1"/>
      <c r="KBF251" s="1"/>
      <c r="KBH251" s="1"/>
      <c r="KBI251" s="3"/>
      <c r="KBJ251" s="1"/>
      <c r="KBL251" s="1"/>
      <c r="KBQ251" s="1"/>
      <c r="KBR251" s="1"/>
      <c r="KBS251" s="1"/>
      <c r="KBW251" s="1"/>
      <c r="KBY251" s="1"/>
      <c r="KBZ251" s="3"/>
      <c r="KCA251" s="1"/>
      <c r="KCC251" s="1"/>
      <c r="KCH251" s="1"/>
      <c r="KCI251" s="1"/>
      <c r="KCM251" s="1"/>
      <c r="KCO251" s="1"/>
      <c r="KCP251" s="3"/>
      <c r="KCQ251" s="1"/>
      <c r="KCS251" s="1"/>
      <c r="KCX251" s="1"/>
      <c r="KCY251" s="1"/>
      <c r="KCZ251" s="1"/>
      <c r="KDD251" s="1"/>
      <c r="KDF251" s="1"/>
      <c r="KDG251" s="3"/>
      <c r="KDH251" s="1"/>
      <c r="KDJ251" s="1"/>
      <c r="KDO251" s="1"/>
      <c r="KDP251" s="1"/>
      <c r="KDT251" s="1"/>
      <c r="KDV251" s="1"/>
      <c r="KDW251" s="3"/>
      <c r="KDX251" s="1"/>
      <c r="KDZ251" s="1"/>
      <c r="KEE251" s="1"/>
      <c r="KEF251" s="1"/>
      <c r="KEG251" s="1"/>
      <c r="KEK251" s="1"/>
      <c r="KEM251" s="1"/>
      <c r="KEN251" s="3"/>
      <c r="KEO251" s="1"/>
      <c r="KEQ251" s="1"/>
      <c r="KEV251" s="1"/>
      <c r="KEW251" s="1"/>
      <c r="KFA251" s="1"/>
      <c r="KFC251" s="1"/>
      <c r="KFD251" s="3"/>
      <c r="KFE251" s="1"/>
      <c r="KFG251" s="1"/>
      <c r="KFL251" s="1"/>
      <c r="KFM251" s="1"/>
      <c r="KFN251" s="1"/>
      <c r="KFR251" s="1"/>
      <c r="KFT251" s="1"/>
      <c r="KFU251" s="3"/>
      <c r="KFV251" s="1"/>
      <c r="KFX251" s="1"/>
      <c r="KGC251" s="1"/>
      <c r="KGD251" s="1"/>
      <c r="KGH251" s="1"/>
      <c r="KGJ251" s="1"/>
      <c r="KGK251" s="3"/>
      <c r="KGL251" s="1"/>
      <c r="KGN251" s="1"/>
      <c r="KGS251" s="1"/>
      <c r="KGT251" s="1"/>
      <c r="KGU251" s="1"/>
      <c r="KGY251" s="1"/>
      <c r="KHA251" s="1"/>
      <c r="KHB251" s="3"/>
      <c r="KHC251" s="1"/>
      <c r="KHE251" s="1"/>
      <c r="KHJ251" s="1"/>
      <c r="KHK251" s="1"/>
      <c r="KHO251" s="1"/>
      <c r="KHQ251" s="1"/>
      <c r="KHR251" s="3"/>
      <c r="KHS251" s="1"/>
      <c r="KHU251" s="1"/>
      <c r="KHZ251" s="1"/>
      <c r="KIA251" s="1"/>
      <c r="KIB251" s="1"/>
      <c r="KIF251" s="1"/>
      <c r="KIH251" s="1"/>
      <c r="KII251" s="3"/>
      <c r="KIJ251" s="1"/>
      <c r="KIL251" s="1"/>
      <c r="KIQ251" s="1"/>
      <c r="KIR251" s="1"/>
      <c r="KIV251" s="1"/>
      <c r="KIX251" s="1"/>
      <c r="KIY251" s="3"/>
      <c r="KIZ251" s="1"/>
      <c r="KJB251" s="1"/>
      <c r="KJG251" s="1"/>
      <c r="KJH251" s="1"/>
      <c r="KJI251" s="1"/>
      <c r="KJM251" s="1"/>
      <c r="KJO251" s="1"/>
      <c r="KJP251" s="3"/>
      <c r="KJQ251" s="1"/>
      <c r="KJS251" s="1"/>
      <c r="KJX251" s="1"/>
      <c r="KJY251" s="1"/>
      <c r="KKC251" s="1"/>
      <c r="KKE251" s="1"/>
      <c r="KKF251" s="3"/>
      <c r="KKG251" s="1"/>
      <c r="KKI251" s="1"/>
      <c r="KKN251" s="1"/>
      <c r="KKO251" s="1"/>
      <c r="KKP251" s="1"/>
      <c r="KKT251" s="1"/>
      <c r="KKV251" s="1"/>
      <c r="KKW251" s="3"/>
      <c r="KKX251" s="1"/>
      <c r="KKZ251" s="1"/>
      <c r="KLE251" s="1"/>
      <c r="KLF251" s="1"/>
      <c r="KLJ251" s="1"/>
      <c r="KLL251" s="1"/>
      <c r="KLM251" s="3"/>
      <c r="KLN251" s="1"/>
      <c r="KLP251" s="1"/>
      <c r="KLU251" s="1"/>
      <c r="KLV251" s="1"/>
      <c r="KLW251" s="1"/>
      <c r="KMA251" s="1"/>
      <c r="KMC251" s="1"/>
      <c r="KMD251" s="3"/>
      <c r="KME251" s="1"/>
      <c r="KMG251" s="1"/>
      <c r="KML251" s="1"/>
      <c r="KMM251" s="1"/>
      <c r="KMQ251" s="1"/>
      <c r="KMS251" s="1"/>
      <c r="KMT251" s="3"/>
      <c r="KMU251" s="1"/>
      <c r="KMW251" s="1"/>
      <c r="KNB251" s="1"/>
      <c r="KNC251" s="1"/>
      <c r="KND251" s="1"/>
      <c r="KNH251" s="1"/>
      <c r="KNJ251" s="1"/>
      <c r="KNK251" s="3"/>
      <c r="KNL251" s="1"/>
      <c r="KNN251" s="1"/>
      <c r="KNS251" s="1"/>
      <c r="KNT251" s="1"/>
      <c r="KNX251" s="1"/>
      <c r="KNZ251" s="1"/>
      <c r="KOA251" s="3"/>
      <c r="KOB251" s="1"/>
      <c r="KOD251" s="1"/>
      <c r="KOI251" s="1"/>
      <c r="KOJ251" s="1"/>
      <c r="KOK251" s="1"/>
      <c r="KOO251" s="1"/>
      <c r="KOQ251" s="1"/>
      <c r="KOR251" s="3"/>
      <c r="KOS251" s="1"/>
      <c r="KOU251" s="1"/>
      <c r="KOZ251" s="1"/>
      <c r="KPA251" s="1"/>
      <c r="KPE251" s="1"/>
      <c r="KPG251" s="1"/>
      <c r="KPH251" s="3"/>
      <c r="KPI251" s="1"/>
      <c r="KPK251" s="1"/>
      <c r="KPP251" s="1"/>
      <c r="KPQ251" s="1"/>
      <c r="KPR251" s="1"/>
      <c r="KPV251" s="1"/>
      <c r="KPX251" s="1"/>
      <c r="KPY251" s="3"/>
      <c r="KPZ251" s="1"/>
      <c r="KQB251" s="1"/>
      <c r="KQG251" s="1"/>
      <c r="KQH251" s="1"/>
      <c r="KQL251" s="1"/>
      <c r="KQN251" s="1"/>
      <c r="KQO251" s="3"/>
      <c r="KQP251" s="1"/>
      <c r="KQR251" s="1"/>
      <c r="KQW251" s="1"/>
      <c r="KQX251" s="1"/>
      <c r="KQY251" s="1"/>
      <c r="KRC251" s="1"/>
      <c r="KRE251" s="1"/>
      <c r="KRF251" s="3"/>
      <c r="KRG251" s="1"/>
      <c r="KRI251" s="1"/>
      <c r="KRN251" s="1"/>
      <c r="KRO251" s="1"/>
      <c r="KRS251" s="1"/>
      <c r="KRU251" s="1"/>
      <c r="KRV251" s="3"/>
      <c r="KRW251" s="1"/>
      <c r="KRY251" s="1"/>
      <c r="KSD251" s="1"/>
      <c r="KSE251" s="1"/>
      <c r="KSF251" s="1"/>
      <c r="KSJ251" s="1"/>
      <c r="KSL251" s="1"/>
      <c r="KSM251" s="3"/>
      <c r="KSN251" s="1"/>
      <c r="KSP251" s="1"/>
      <c r="KSU251" s="1"/>
      <c r="KSV251" s="1"/>
      <c r="KSZ251" s="1"/>
      <c r="KTB251" s="1"/>
      <c r="KTC251" s="3"/>
      <c r="KTD251" s="1"/>
      <c r="KTF251" s="1"/>
      <c r="KTK251" s="1"/>
      <c r="KTL251" s="1"/>
      <c r="KTM251" s="1"/>
      <c r="KTQ251" s="1"/>
      <c r="KTS251" s="1"/>
      <c r="KTT251" s="3"/>
      <c r="KTU251" s="1"/>
      <c r="KTW251" s="1"/>
      <c r="KUB251" s="1"/>
      <c r="KUC251" s="1"/>
      <c r="KUG251" s="1"/>
      <c r="KUI251" s="1"/>
      <c r="KUJ251" s="3"/>
      <c r="KUK251" s="1"/>
      <c r="KUM251" s="1"/>
      <c r="KUR251" s="1"/>
      <c r="KUS251" s="1"/>
      <c r="KUT251" s="1"/>
      <c r="KUX251" s="1"/>
      <c r="KUZ251" s="1"/>
      <c r="KVA251" s="3"/>
      <c r="KVB251" s="1"/>
      <c r="KVD251" s="1"/>
      <c r="KVI251" s="1"/>
      <c r="KVJ251" s="1"/>
      <c r="KVN251" s="1"/>
      <c r="KVP251" s="1"/>
      <c r="KVQ251" s="3"/>
      <c r="KVR251" s="1"/>
      <c r="KVT251" s="1"/>
      <c r="KVY251" s="1"/>
      <c r="KVZ251" s="1"/>
      <c r="KWA251" s="1"/>
      <c r="KWE251" s="1"/>
      <c r="KWG251" s="1"/>
      <c r="KWH251" s="3"/>
      <c r="KWI251" s="1"/>
      <c r="KWK251" s="1"/>
      <c r="KWP251" s="1"/>
      <c r="KWQ251" s="1"/>
      <c r="KWU251" s="1"/>
      <c r="KWW251" s="1"/>
      <c r="KWX251" s="3"/>
      <c r="KWY251" s="1"/>
      <c r="KXA251" s="1"/>
      <c r="KXF251" s="1"/>
      <c r="KXG251" s="1"/>
      <c r="KXH251" s="1"/>
      <c r="KXL251" s="1"/>
      <c r="KXN251" s="1"/>
      <c r="KXO251" s="3"/>
      <c r="KXP251" s="1"/>
      <c r="KXR251" s="1"/>
      <c r="KXW251" s="1"/>
      <c r="KXX251" s="1"/>
      <c r="KYB251" s="1"/>
      <c r="KYD251" s="1"/>
      <c r="KYE251" s="3"/>
      <c r="KYF251" s="1"/>
      <c r="KYH251" s="1"/>
      <c r="KYM251" s="1"/>
      <c r="KYN251" s="1"/>
      <c r="KYO251" s="1"/>
      <c r="KYS251" s="1"/>
      <c r="KYU251" s="1"/>
      <c r="KYV251" s="3"/>
      <c r="KYW251" s="1"/>
      <c r="KYY251" s="1"/>
      <c r="KZD251" s="1"/>
      <c r="KZE251" s="1"/>
      <c r="KZI251" s="1"/>
      <c r="KZK251" s="1"/>
      <c r="KZL251" s="3"/>
      <c r="KZM251" s="1"/>
      <c r="KZO251" s="1"/>
      <c r="KZT251" s="1"/>
      <c r="KZU251" s="1"/>
      <c r="KZV251" s="1"/>
      <c r="KZZ251" s="1"/>
      <c r="LAB251" s="1"/>
      <c r="LAC251" s="3"/>
      <c r="LAD251" s="1"/>
      <c r="LAF251" s="1"/>
      <c r="LAK251" s="1"/>
      <c r="LAL251" s="1"/>
      <c r="LAP251" s="1"/>
      <c r="LAR251" s="1"/>
      <c r="LAS251" s="3"/>
      <c r="LAT251" s="1"/>
      <c r="LAV251" s="1"/>
      <c r="LBA251" s="1"/>
      <c r="LBB251" s="1"/>
      <c r="LBC251" s="1"/>
      <c r="LBG251" s="1"/>
      <c r="LBI251" s="1"/>
      <c r="LBJ251" s="3"/>
      <c r="LBK251" s="1"/>
      <c r="LBM251" s="1"/>
      <c r="LBR251" s="1"/>
      <c r="LBS251" s="1"/>
      <c r="LBW251" s="1"/>
      <c r="LBY251" s="1"/>
      <c r="LBZ251" s="3"/>
      <c r="LCA251" s="1"/>
      <c r="LCC251" s="1"/>
      <c r="LCH251" s="1"/>
      <c r="LCI251" s="1"/>
      <c r="LCJ251" s="1"/>
      <c r="LCN251" s="1"/>
      <c r="LCP251" s="1"/>
      <c r="LCQ251" s="3"/>
      <c r="LCR251" s="1"/>
      <c r="LCT251" s="1"/>
      <c r="LCY251" s="1"/>
      <c r="LCZ251" s="1"/>
      <c r="LDD251" s="1"/>
      <c r="LDF251" s="1"/>
      <c r="LDG251" s="3"/>
      <c r="LDH251" s="1"/>
      <c r="LDJ251" s="1"/>
      <c r="LDO251" s="1"/>
      <c r="LDP251" s="1"/>
      <c r="LDQ251" s="1"/>
      <c r="LDU251" s="1"/>
      <c r="LDW251" s="1"/>
      <c r="LDX251" s="3"/>
      <c r="LDY251" s="1"/>
      <c r="LEA251" s="1"/>
      <c r="LEF251" s="1"/>
      <c r="LEG251" s="1"/>
      <c r="LEK251" s="1"/>
      <c r="LEM251" s="1"/>
      <c r="LEN251" s="3"/>
      <c r="LEO251" s="1"/>
      <c r="LEQ251" s="1"/>
      <c r="LEV251" s="1"/>
      <c r="LEW251" s="1"/>
      <c r="LEX251" s="1"/>
      <c r="LFB251" s="1"/>
      <c r="LFD251" s="1"/>
      <c r="LFE251" s="3"/>
      <c r="LFF251" s="1"/>
      <c r="LFH251" s="1"/>
      <c r="LFM251" s="1"/>
      <c r="LFN251" s="1"/>
      <c r="LFR251" s="1"/>
      <c r="LFT251" s="1"/>
      <c r="LFU251" s="3"/>
      <c r="LFV251" s="1"/>
      <c r="LFX251" s="1"/>
      <c r="LGC251" s="1"/>
      <c r="LGD251" s="1"/>
      <c r="LGE251" s="1"/>
      <c r="LGI251" s="1"/>
      <c r="LGK251" s="1"/>
      <c r="LGL251" s="3"/>
      <c r="LGM251" s="1"/>
      <c r="LGO251" s="1"/>
      <c r="LGT251" s="1"/>
      <c r="LGU251" s="1"/>
      <c r="LGY251" s="1"/>
      <c r="LHA251" s="1"/>
      <c r="LHB251" s="3"/>
      <c r="LHC251" s="1"/>
      <c r="LHE251" s="1"/>
      <c r="LHJ251" s="1"/>
      <c r="LHK251" s="1"/>
      <c r="LHL251" s="1"/>
      <c r="LHP251" s="1"/>
      <c r="LHR251" s="1"/>
      <c r="LHS251" s="3"/>
      <c r="LHT251" s="1"/>
      <c r="LHV251" s="1"/>
      <c r="LIA251" s="1"/>
      <c r="LIB251" s="1"/>
      <c r="LIF251" s="1"/>
      <c r="LIH251" s="1"/>
      <c r="LII251" s="3"/>
      <c r="LIJ251" s="1"/>
      <c r="LIL251" s="1"/>
      <c r="LIQ251" s="1"/>
      <c r="LIR251" s="1"/>
      <c r="LIS251" s="1"/>
      <c r="LIW251" s="1"/>
      <c r="LIY251" s="1"/>
      <c r="LIZ251" s="3"/>
      <c r="LJA251" s="1"/>
      <c r="LJC251" s="1"/>
      <c r="LJH251" s="1"/>
      <c r="LJI251" s="1"/>
      <c r="LJM251" s="1"/>
      <c r="LJO251" s="1"/>
      <c r="LJP251" s="3"/>
      <c r="LJQ251" s="1"/>
      <c r="LJS251" s="1"/>
      <c r="LJX251" s="1"/>
      <c r="LJY251" s="1"/>
      <c r="LJZ251" s="1"/>
      <c r="LKD251" s="1"/>
      <c r="LKF251" s="1"/>
      <c r="LKG251" s="3"/>
      <c r="LKH251" s="1"/>
      <c r="LKJ251" s="1"/>
      <c r="LKO251" s="1"/>
      <c r="LKP251" s="1"/>
      <c r="LKT251" s="1"/>
      <c r="LKV251" s="1"/>
      <c r="LKW251" s="3"/>
      <c r="LKX251" s="1"/>
      <c r="LKZ251" s="1"/>
      <c r="LLE251" s="1"/>
      <c r="LLF251" s="1"/>
      <c r="LLG251" s="1"/>
      <c r="LLK251" s="1"/>
      <c r="LLM251" s="1"/>
      <c r="LLN251" s="3"/>
      <c r="LLO251" s="1"/>
      <c r="LLQ251" s="1"/>
      <c r="LLV251" s="1"/>
      <c r="LLW251" s="1"/>
      <c r="LMA251" s="1"/>
      <c r="LMC251" s="1"/>
      <c r="LMD251" s="3"/>
      <c r="LME251" s="1"/>
      <c r="LMG251" s="1"/>
      <c r="LML251" s="1"/>
      <c r="LMM251" s="1"/>
      <c r="LMN251" s="1"/>
      <c r="LMR251" s="1"/>
      <c r="LMT251" s="1"/>
      <c r="LMU251" s="3"/>
      <c r="LMV251" s="1"/>
      <c r="LMX251" s="1"/>
      <c r="LNC251" s="1"/>
      <c r="LND251" s="1"/>
      <c r="LNH251" s="1"/>
      <c r="LNJ251" s="1"/>
      <c r="LNK251" s="3"/>
      <c r="LNL251" s="1"/>
      <c r="LNN251" s="1"/>
      <c r="LNS251" s="1"/>
      <c r="LNT251" s="1"/>
      <c r="LNU251" s="1"/>
      <c r="LNY251" s="1"/>
      <c r="LOA251" s="1"/>
      <c r="LOB251" s="3"/>
      <c r="LOC251" s="1"/>
      <c r="LOE251" s="1"/>
      <c r="LOJ251" s="1"/>
      <c r="LOK251" s="1"/>
      <c r="LOO251" s="1"/>
      <c r="LOQ251" s="1"/>
      <c r="LOR251" s="3"/>
      <c r="LOS251" s="1"/>
      <c r="LOU251" s="1"/>
      <c r="LOZ251" s="1"/>
      <c r="LPA251" s="1"/>
      <c r="LPB251" s="1"/>
      <c r="LPF251" s="1"/>
      <c r="LPH251" s="1"/>
      <c r="LPI251" s="3"/>
      <c r="LPJ251" s="1"/>
      <c r="LPL251" s="1"/>
      <c r="LPQ251" s="1"/>
      <c r="LPR251" s="1"/>
      <c r="LPV251" s="1"/>
      <c r="LPX251" s="1"/>
      <c r="LPY251" s="3"/>
      <c r="LPZ251" s="1"/>
      <c r="LQB251" s="1"/>
      <c r="LQG251" s="1"/>
      <c r="LQH251" s="1"/>
      <c r="LQI251" s="1"/>
      <c r="LQM251" s="1"/>
      <c r="LQO251" s="1"/>
      <c r="LQP251" s="3"/>
      <c r="LQQ251" s="1"/>
      <c r="LQS251" s="1"/>
      <c r="LQX251" s="1"/>
      <c r="LQY251" s="1"/>
      <c r="LRC251" s="1"/>
      <c r="LRE251" s="1"/>
      <c r="LRF251" s="3"/>
      <c r="LRG251" s="1"/>
      <c r="LRI251" s="1"/>
      <c r="LRN251" s="1"/>
      <c r="LRO251" s="1"/>
      <c r="LRP251" s="1"/>
      <c r="LRT251" s="1"/>
      <c r="LRV251" s="1"/>
      <c r="LRW251" s="3"/>
      <c r="LRX251" s="1"/>
      <c r="LRZ251" s="1"/>
      <c r="LSE251" s="1"/>
      <c r="LSF251" s="1"/>
      <c r="LSJ251" s="1"/>
      <c r="LSL251" s="1"/>
      <c r="LSM251" s="3"/>
      <c r="LSN251" s="1"/>
      <c r="LSP251" s="1"/>
      <c r="LSU251" s="1"/>
      <c r="LSV251" s="1"/>
      <c r="LSW251" s="1"/>
      <c r="LTA251" s="1"/>
      <c r="LTC251" s="1"/>
      <c r="LTD251" s="3"/>
      <c r="LTE251" s="1"/>
      <c r="LTG251" s="1"/>
      <c r="LTL251" s="1"/>
      <c r="LTM251" s="1"/>
      <c r="LTQ251" s="1"/>
      <c r="LTS251" s="1"/>
      <c r="LTT251" s="3"/>
      <c r="LTU251" s="1"/>
      <c r="LTW251" s="1"/>
      <c r="LUB251" s="1"/>
      <c r="LUC251" s="1"/>
      <c r="LUD251" s="1"/>
      <c r="LUH251" s="1"/>
      <c r="LUJ251" s="1"/>
      <c r="LUK251" s="3"/>
      <c r="LUL251" s="1"/>
      <c r="LUN251" s="1"/>
      <c r="LUS251" s="1"/>
      <c r="LUT251" s="1"/>
      <c r="LUX251" s="1"/>
      <c r="LUZ251" s="1"/>
      <c r="LVA251" s="3"/>
      <c r="LVB251" s="1"/>
      <c r="LVD251" s="1"/>
      <c r="LVI251" s="1"/>
      <c r="LVJ251" s="1"/>
      <c r="LVK251" s="1"/>
      <c r="LVO251" s="1"/>
      <c r="LVQ251" s="1"/>
      <c r="LVR251" s="3"/>
      <c r="LVS251" s="1"/>
      <c r="LVU251" s="1"/>
      <c r="LVZ251" s="1"/>
      <c r="LWA251" s="1"/>
      <c r="LWE251" s="1"/>
      <c r="LWG251" s="1"/>
      <c r="LWH251" s="3"/>
      <c r="LWI251" s="1"/>
      <c r="LWK251" s="1"/>
      <c r="LWP251" s="1"/>
      <c r="LWQ251" s="1"/>
      <c r="LWR251" s="1"/>
      <c r="LWV251" s="1"/>
      <c r="LWX251" s="1"/>
      <c r="LWY251" s="3"/>
      <c r="LWZ251" s="1"/>
      <c r="LXB251" s="1"/>
      <c r="LXG251" s="1"/>
      <c r="LXH251" s="1"/>
      <c r="LXL251" s="1"/>
      <c r="LXN251" s="1"/>
      <c r="LXO251" s="3"/>
      <c r="LXP251" s="1"/>
      <c r="LXR251" s="1"/>
      <c r="LXW251" s="1"/>
      <c r="LXX251" s="1"/>
      <c r="LXY251" s="1"/>
      <c r="LYC251" s="1"/>
      <c r="LYE251" s="1"/>
      <c r="LYF251" s="3"/>
      <c r="LYG251" s="1"/>
      <c r="LYI251" s="1"/>
      <c r="LYN251" s="1"/>
      <c r="LYO251" s="1"/>
      <c r="LYS251" s="1"/>
      <c r="LYU251" s="1"/>
      <c r="LYV251" s="3"/>
      <c r="LYW251" s="1"/>
      <c r="LYY251" s="1"/>
      <c r="LZD251" s="1"/>
      <c r="LZE251" s="1"/>
      <c r="LZF251" s="1"/>
      <c r="LZJ251" s="1"/>
      <c r="LZL251" s="1"/>
      <c r="LZM251" s="3"/>
      <c r="LZN251" s="1"/>
      <c r="LZP251" s="1"/>
      <c r="LZU251" s="1"/>
      <c r="LZV251" s="1"/>
      <c r="LZZ251" s="1"/>
      <c r="MAB251" s="1"/>
      <c r="MAC251" s="3"/>
      <c r="MAD251" s="1"/>
      <c r="MAF251" s="1"/>
      <c r="MAK251" s="1"/>
      <c r="MAL251" s="1"/>
      <c r="MAM251" s="1"/>
      <c r="MAQ251" s="1"/>
      <c r="MAS251" s="1"/>
      <c r="MAT251" s="3"/>
      <c r="MAU251" s="1"/>
      <c r="MAW251" s="1"/>
      <c r="MBB251" s="1"/>
      <c r="MBC251" s="1"/>
      <c r="MBG251" s="1"/>
      <c r="MBI251" s="1"/>
      <c r="MBJ251" s="3"/>
      <c r="MBK251" s="1"/>
      <c r="MBM251" s="1"/>
      <c r="MBR251" s="1"/>
      <c r="MBS251" s="1"/>
      <c r="MBT251" s="1"/>
      <c r="MBX251" s="1"/>
      <c r="MBZ251" s="1"/>
      <c r="MCA251" s="3"/>
      <c r="MCB251" s="1"/>
      <c r="MCD251" s="1"/>
      <c r="MCI251" s="1"/>
      <c r="MCJ251" s="1"/>
      <c r="MCN251" s="1"/>
      <c r="MCP251" s="1"/>
      <c r="MCQ251" s="3"/>
      <c r="MCR251" s="1"/>
      <c r="MCT251" s="1"/>
      <c r="MCY251" s="1"/>
      <c r="MCZ251" s="1"/>
      <c r="MDA251" s="1"/>
      <c r="MDE251" s="1"/>
      <c r="MDG251" s="1"/>
      <c r="MDH251" s="3"/>
      <c r="MDI251" s="1"/>
      <c r="MDK251" s="1"/>
      <c r="MDP251" s="1"/>
      <c r="MDQ251" s="1"/>
      <c r="MDU251" s="1"/>
      <c r="MDW251" s="1"/>
      <c r="MDX251" s="3"/>
      <c r="MDY251" s="1"/>
      <c r="MEA251" s="1"/>
      <c r="MEF251" s="1"/>
      <c r="MEG251" s="1"/>
      <c r="MEH251" s="1"/>
      <c r="MEL251" s="1"/>
      <c r="MEN251" s="1"/>
      <c r="MEO251" s="3"/>
      <c r="MEP251" s="1"/>
      <c r="MER251" s="1"/>
      <c r="MEW251" s="1"/>
      <c r="MEX251" s="1"/>
      <c r="MFB251" s="1"/>
      <c r="MFD251" s="1"/>
      <c r="MFE251" s="3"/>
      <c r="MFF251" s="1"/>
      <c r="MFH251" s="1"/>
      <c r="MFM251" s="1"/>
      <c r="MFN251" s="1"/>
      <c r="MFO251" s="1"/>
      <c r="MFS251" s="1"/>
      <c r="MFU251" s="1"/>
      <c r="MFV251" s="3"/>
      <c r="MFW251" s="1"/>
      <c r="MFY251" s="1"/>
      <c r="MGD251" s="1"/>
      <c r="MGE251" s="1"/>
      <c r="MGI251" s="1"/>
      <c r="MGK251" s="1"/>
      <c r="MGL251" s="3"/>
      <c r="MGM251" s="1"/>
      <c r="MGO251" s="1"/>
      <c r="MGT251" s="1"/>
      <c r="MGU251" s="1"/>
      <c r="MGV251" s="1"/>
      <c r="MGZ251" s="1"/>
      <c r="MHB251" s="1"/>
      <c r="MHC251" s="3"/>
      <c r="MHD251" s="1"/>
      <c r="MHF251" s="1"/>
      <c r="MHK251" s="1"/>
      <c r="MHL251" s="1"/>
      <c r="MHP251" s="1"/>
      <c r="MHR251" s="1"/>
      <c r="MHS251" s="3"/>
      <c r="MHT251" s="1"/>
      <c r="MHV251" s="1"/>
      <c r="MIA251" s="1"/>
      <c r="MIB251" s="1"/>
      <c r="MIC251" s="1"/>
      <c r="MIG251" s="1"/>
      <c r="MII251" s="1"/>
      <c r="MIJ251" s="3"/>
      <c r="MIK251" s="1"/>
      <c r="MIM251" s="1"/>
      <c r="MIR251" s="1"/>
      <c r="MIS251" s="1"/>
      <c r="MIW251" s="1"/>
      <c r="MIY251" s="1"/>
      <c r="MIZ251" s="3"/>
      <c r="MJA251" s="1"/>
      <c r="MJC251" s="1"/>
      <c r="MJH251" s="1"/>
      <c r="MJI251" s="1"/>
      <c r="MJJ251" s="1"/>
      <c r="MJN251" s="1"/>
      <c r="MJP251" s="1"/>
      <c r="MJQ251" s="3"/>
      <c r="MJR251" s="1"/>
      <c r="MJT251" s="1"/>
      <c r="MJY251" s="1"/>
      <c r="MJZ251" s="1"/>
      <c r="MKD251" s="1"/>
      <c r="MKF251" s="1"/>
      <c r="MKG251" s="3"/>
      <c r="MKH251" s="1"/>
      <c r="MKJ251" s="1"/>
      <c r="MKO251" s="1"/>
      <c r="MKP251" s="1"/>
      <c r="MKQ251" s="1"/>
      <c r="MKU251" s="1"/>
      <c r="MKW251" s="1"/>
      <c r="MKX251" s="3"/>
      <c r="MKY251" s="1"/>
      <c r="MLA251" s="1"/>
      <c r="MLF251" s="1"/>
      <c r="MLG251" s="1"/>
      <c r="MLK251" s="1"/>
      <c r="MLM251" s="1"/>
      <c r="MLN251" s="3"/>
      <c r="MLO251" s="1"/>
      <c r="MLQ251" s="1"/>
      <c r="MLV251" s="1"/>
      <c r="MLW251" s="1"/>
      <c r="MLX251" s="1"/>
      <c r="MMB251" s="1"/>
      <c r="MMD251" s="1"/>
      <c r="MME251" s="3"/>
      <c r="MMF251" s="1"/>
      <c r="MMH251" s="1"/>
      <c r="MMM251" s="1"/>
      <c r="MMN251" s="1"/>
      <c r="MMR251" s="1"/>
      <c r="MMT251" s="1"/>
      <c r="MMU251" s="3"/>
      <c r="MMV251" s="1"/>
      <c r="MMX251" s="1"/>
      <c r="MNC251" s="1"/>
      <c r="MND251" s="1"/>
      <c r="MNE251" s="1"/>
      <c r="MNI251" s="1"/>
      <c r="MNK251" s="1"/>
      <c r="MNL251" s="3"/>
      <c r="MNM251" s="1"/>
      <c r="MNO251" s="1"/>
      <c r="MNT251" s="1"/>
      <c r="MNU251" s="1"/>
      <c r="MNY251" s="1"/>
      <c r="MOA251" s="1"/>
      <c r="MOB251" s="3"/>
      <c r="MOC251" s="1"/>
      <c r="MOE251" s="1"/>
      <c r="MOJ251" s="1"/>
      <c r="MOK251" s="1"/>
      <c r="MOL251" s="1"/>
      <c r="MOP251" s="1"/>
      <c r="MOR251" s="1"/>
      <c r="MOS251" s="3"/>
      <c r="MOT251" s="1"/>
      <c r="MOV251" s="1"/>
      <c r="MPA251" s="1"/>
      <c r="MPB251" s="1"/>
      <c r="MPF251" s="1"/>
      <c r="MPH251" s="1"/>
      <c r="MPI251" s="3"/>
      <c r="MPJ251" s="1"/>
      <c r="MPL251" s="1"/>
      <c r="MPQ251" s="1"/>
      <c r="MPR251" s="1"/>
      <c r="MPS251" s="1"/>
      <c r="MPW251" s="1"/>
      <c r="MPY251" s="1"/>
      <c r="MPZ251" s="3"/>
      <c r="MQA251" s="1"/>
      <c r="MQC251" s="1"/>
      <c r="MQH251" s="1"/>
      <c r="MQI251" s="1"/>
      <c r="MQM251" s="1"/>
      <c r="MQO251" s="1"/>
      <c r="MQP251" s="3"/>
      <c r="MQQ251" s="1"/>
      <c r="MQS251" s="1"/>
      <c r="MQX251" s="1"/>
      <c r="MQY251" s="1"/>
      <c r="MQZ251" s="1"/>
      <c r="MRD251" s="1"/>
      <c r="MRF251" s="1"/>
      <c r="MRG251" s="3"/>
      <c r="MRH251" s="1"/>
      <c r="MRJ251" s="1"/>
      <c r="MRO251" s="1"/>
      <c r="MRP251" s="1"/>
      <c r="MRT251" s="1"/>
      <c r="MRV251" s="1"/>
      <c r="MRW251" s="3"/>
      <c r="MRX251" s="1"/>
      <c r="MRZ251" s="1"/>
      <c r="MSE251" s="1"/>
      <c r="MSF251" s="1"/>
      <c r="MSG251" s="1"/>
      <c r="MSK251" s="1"/>
      <c r="MSM251" s="1"/>
      <c r="MSN251" s="3"/>
      <c r="MSO251" s="1"/>
      <c r="MSQ251" s="1"/>
      <c r="MSV251" s="1"/>
      <c r="MSW251" s="1"/>
      <c r="MTA251" s="1"/>
      <c r="MTC251" s="1"/>
      <c r="MTD251" s="3"/>
      <c r="MTE251" s="1"/>
      <c r="MTG251" s="1"/>
      <c r="MTL251" s="1"/>
      <c r="MTM251" s="1"/>
      <c r="MTN251" s="1"/>
      <c r="MTR251" s="1"/>
      <c r="MTT251" s="1"/>
      <c r="MTU251" s="3"/>
      <c r="MTV251" s="1"/>
      <c r="MTX251" s="1"/>
      <c r="MUC251" s="1"/>
      <c r="MUD251" s="1"/>
      <c r="MUH251" s="1"/>
      <c r="MUJ251" s="1"/>
      <c r="MUK251" s="3"/>
      <c r="MUL251" s="1"/>
      <c r="MUN251" s="1"/>
      <c r="MUS251" s="1"/>
      <c r="MUT251" s="1"/>
      <c r="MUU251" s="1"/>
      <c r="MUY251" s="1"/>
      <c r="MVA251" s="1"/>
      <c r="MVB251" s="3"/>
      <c r="MVC251" s="1"/>
      <c r="MVE251" s="1"/>
      <c r="MVJ251" s="1"/>
      <c r="MVK251" s="1"/>
      <c r="MVO251" s="1"/>
      <c r="MVQ251" s="1"/>
      <c r="MVR251" s="3"/>
      <c r="MVS251" s="1"/>
      <c r="MVU251" s="1"/>
      <c r="MVZ251" s="1"/>
      <c r="MWA251" s="1"/>
      <c r="MWB251" s="1"/>
      <c r="MWF251" s="1"/>
      <c r="MWH251" s="1"/>
      <c r="MWI251" s="3"/>
      <c r="MWJ251" s="1"/>
      <c r="MWL251" s="1"/>
      <c r="MWQ251" s="1"/>
      <c r="MWR251" s="1"/>
      <c r="MWV251" s="1"/>
      <c r="MWX251" s="1"/>
      <c r="MWY251" s="3"/>
      <c r="MWZ251" s="1"/>
      <c r="MXB251" s="1"/>
      <c r="MXG251" s="1"/>
      <c r="MXH251" s="1"/>
      <c r="MXI251" s="1"/>
      <c r="MXM251" s="1"/>
      <c r="MXO251" s="1"/>
      <c r="MXP251" s="3"/>
      <c r="MXQ251" s="1"/>
      <c r="MXS251" s="1"/>
      <c r="MXX251" s="1"/>
      <c r="MXY251" s="1"/>
      <c r="MYC251" s="1"/>
      <c r="MYE251" s="1"/>
      <c r="MYF251" s="3"/>
      <c r="MYG251" s="1"/>
      <c r="MYI251" s="1"/>
      <c r="MYN251" s="1"/>
      <c r="MYO251" s="1"/>
      <c r="MYP251" s="1"/>
      <c r="MYT251" s="1"/>
      <c r="MYV251" s="1"/>
      <c r="MYW251" s="3"/>
      <c r="MYX251" s="1"/>
      <c r="MYZ251" s="1"/>
      <c r="MZE251" s="1"/>
      <c r="MZF251" s="1"/>
      <c r="MZJ251" s="1"/>
      <c r="MZL251" s="1"/>
      <c r="MZM251" s="3"/>
      <c r="MZN251" s="1"/>
      <c r="MZP251" s="1"/>
      <c r="MZU251" s="1"/>
      <c r="MZV251" s="1"/>
      <c r="MZW251" s="1"/>
      <c r="NAA251" s="1"/>
      <c r="NAC251" s="1"/>
      <c r="NAD251" s="3"/>
      <c r="NAE251" s="1"/>
      <c r="NAG251" s="1"/>
      <c r="NAL251" s="1"/>
      <c r="NAM251" s="1"/>
      <c r="NAQ251" s="1"/>
      <c r="NAS251" s="1"/>
      <c r="NAT251" s="3"/>
      <c r="NAU251" s="1"/>
      <c r="NAW251" s="1"/>
      <c r="NBB251" s="1"/>
      <c r="NBC251" s="1"/>
      <c r="NBD251" s="1"/>
      <c r="NBH251" s="1"/>
      <c r="NBJ251" s="1"/>
      <c r="NBK251" s="3"/>
      <c r="NBL251" s="1"/>
      <c r="NBN251" s="1"/>
      <c r="NBS251" s="1"/>
      <c r="NBT251" s="1"/>
      <c r="NBX251" s="1"/>
      <c r="NBZ251" s="1"/>
      <c r="NCA251" s="3"/>
      <c r="NCB251" s="1"/>
      <c r="NCD251" s="1"/>
      <c r="NCI251" s="1"/>
      <c r="NCJ251" s="1"/>
      <c r="NCK251" s="1"/>
      <c r="NCO251" s="1"/>
      <c r="NCQ251" s="1"/>
      <c r="NCR251" s="3"/>
      <c r="NCS251" s="1"/>
      <c r="NCU251" s="1"/>
      <c r="NCZ251" s="1"/>
      <c r="NDA251" s="1"/>
      <c r="NDE251" s="1"/>
      <c r="NDG251" s="1"/>
      <c r="NDH251" s="3"/>
      <c r="NDI251" s="1"/>
      <c r="NDK251" s="1"/>
      <c r="NDP251" s="1"/>
      <c r="NDQ251" s="1"/>
      <c r="NDR251" s="1"/>
      <c r="NDV251" s="1"/>
      <c r="NDX251" s="1"/>
      <c r="NDY251" s="3"/>
      <c r="NDZ251" s="1"/>
      <c r="NEB251" s="1"/>
      <c r="NEG251" s="1"/>
      <c r="NEH251" s="1"/>
      <c r="NEL251" s="1"/>
      <c r="NEN251" s="1"/>
      <c r="NEO251" s="3"/>
      <c r="NEP251" s="1"/>
      <c r="NER251" s="1"/>
      <c r="NEW251" s="1"/>
      <c r="NEX251" s="1"/>
      <c r="NEY251" s="1"/>
      <c r="NFC251" s="1"/>
      <c r="NFE251" s="1"/>
      <c r="NFF251" s="3"/>
      <c r="NFG251" s="1"/>
      <c r="NFI251" s="1"/>
      <c r="NFN251" s="1"/>
      <c r="NFO251" s="1"/>
      <c r="NFS251" s="1"/>
      <c r="NFU251" s="1"/>
      <c r="NFV251" s="3"/>
      <c r="NFW251" s="1"/>
      <c r="NFY251" s="1"/>
      <c r="NGD251" s="1"/>
      <c r="NGE251" s="1"/>
      <c r="NGF251" s="1"/>
      <c r="NGJ251" s="1"/>
      <c r="NGL251" s="1"/>
      <c r="NGM251" s="3"/>
      <c r="NGN251" s="1"/>
      <c r="NGP251" s="1"/>
      <c r="NGU251" s="1"/>
      <c r="NGV251" s="1"/>
      <c r="NGZ251" s="1"/>
      <c r="NHB251" s="1"/>
      <c r="NHC251" s="3"/>
      <c r="NHD251" s="1"/>
      <c r="NHF251" s="1"/>
      <c r="NHK251" s="1"/>
      <c r="NHL251" s="1"/>
      <c r="NHM251" s="1"/>
      <c r="NHQ251" s="1"/>
      <c r="NHS251" s="1"/>
      <c r="NHT251" s="3"/>
      <c r="NHU251" s="1"/>
      <c r="NHW251" s="1"/>
      <c r="NIB251" s="1"/>
      <c r="NIC251" s="1"/>
      <c r="NIG251" s="1"/>
      <c r="NII251" s="1"/>
      <c r="NIJ251" s="3"/>
      <c r="NIK251" s="1"/>
      <c r="NIM251" s="1"/>
      <c r="NIR251" s="1"/>
      <c r="NIS251" s="1"/>
      <c r="NIT251" s="1"/>
      <c r="NIX251" s="1"/>
      <c r="NIZ251" s="1"/>
      <c r="NJA251" s="3"/>
      <c r="NJB251" s="1"/>
      <c r="NJD251" s="1"/>
      <c r="NJI251" s="1"/>
      <c r="NJJ251" s="1"/>
      <c r="NJN251" s="1"/>
      <c r="NJP251" s="1"/>
      <c r="NJQ251" s="3"/>
      <c r="NJR251" s="1"/>
      <c r="NJT251" s="1"/>
      <c r="NJY251" s="1"/>
      <c r="NJZ251" s="1"/>
      <c r="NKA251" s="1"/>
      <c r="NKE251" s="1"/>
      <c r="NKG251" s="1"/>
      <c r="NKH251" s="3"/>
      <c r="NKI251" s="1"/>
      <c r="NKK251" s="1"/>
      <c r="NKP251" s="1"/>
      <c r="NKQ251" s="1"/>
      <c r="NKU251" s="1"/>
      <c r="NKW251" s="1"/>
      <c r="NKX251" s="3"/>
      <c r="NKY251" s="1"/>
      <c r="NLA251" s="1"/>
      <c r="NLF251" s="1"/>
      <c r="NLG251" s="1"/>
      <c r="NLH251" s="1"/>
      <c r="NLL251" s="1"/>
      <c r="NLN251" s="1"/>
      <c r="NLO251" s="3"/>
      <c r="NLP251" s="1"/>
      <c r="NLR251" s="1"/>
      <c r="NLW251" s="1"/>
      <c r="NLX251" s="1"/>
      <c r="NMB251" s="1"/>
      <c r="NMD251" s="1"/>
      <c r="NME251" s="3"/>
      <c r="NMF251" s="1"/>
      <c r="NMH251" s="1"/>
      <c r="NMM251" s="1"/>
      <c r="NMN251" s="1"/>
      <c r="NMO251" s="1"/>
      <c r="NMS251" s="1"/>
      <c r="NMU251" s="1"/>
      <c r="NMV251" s="3"/>
      <c r="NMW251" s="1"/>
      <c r="NMY251" s="1"/>
      <c r="NND251" s="1"/>
      <c r="NNE251" s="1"/>
      <c r="NNI251" s="1"/>
      <c r="NNK251" s="1"/>
      <c r="NNL251" s="3"/>
      <c r="NNM251" s="1"/>
      <c r="NNO251" s="1"/>
      <c r="NNT251" s="1"/>
      <c r="NNU251" s="1"/>
      <c r="NNV251" s="1"/>
      <c r="NNZ251" s="1"/>
      <c r="NOB251" s="1"/>
      <c r="NOC251" s="3"/>
      <c r="NOD251" s="1"/>
      <c r="NOF251" s="1"/>
      <c r="NOK251" s="1"/>
      <c r="NOL251" s="1"/>
      <c r="NOP251" s="1"/>
      <c r="NOR251" s="1"/>
      <c r="NOS251" s="3"/>
      <c r="NOT251" s="1"/>
      <c r="NOV251" s="1"/>
      <c r="NPA251" s="1"/>
      <c r="NPB251" s="1"/>
      <c r="NPC251" s="1"/>
      <c r="NPG251" s="1"/>
      <c r="NPI251" s="1"/>
      <c r="NPJ251" s="3"/>
      <c r="NPK251" s="1"/>
      <c r="NPM251" s="1"/>
      <c r="NPR251" s="1"/>
      <c r="NPS251" s="1"/>
      <c r="NPW251" s="1"/>
      <c r="NPY251" s="1"/>
      <c r="NPZ251" s="3"/>
      <c r="NQA251" s="1"/>
      <c r="NQC251" s="1"/>
      <c r="NQH251" s="1"/>
      <c r="NQI251" s="1"/>
      <c r="NQJ251" s="1"/>
      <c r="NQN251" s="1"/>
      <c r="NQP251" s="1"/>
      <c r="NQQ251" s="3"/>
      <c r="NQR251" s="1"/>
      <c r="NQT251" s="1"/>
      <c r="NQY251" s="1"/>
      <c r="NQZ251" s="1"/>
      <c r="NRD251" s="1"/>
      <c r="NRF251" s="1"/>
      <c r="NRG251" s="3"/>
      <c r="NRH251" s="1"/>
      <c r="NRJ251" s="1"/>
      <c r="NRO251" s="1"/>
      <c r="NRP251" s="1"/>
      <c r="NRQ251" s="1"/>
      <c r="NRU251" s="1"/>
      <c r="NRW251" s="1"/>
      <c r="NRX251" s="3"/>
      <c r="NRY251" s="1"/>
      <c r="NSA251" s="1"/>
      <c r="NSF251" s="1"/>
      <c r="NSG251" s="1"/>
      <c r="NSK251" s="1"/>
      <c r="NSM251" s="1"/>
      <c r="NSN251" s="3"/>
      <c r="NSO251" s="1"/>
      <c r="NSQ251" s="1"/>
      <c r="NSV251" s="1"/>
      <c r="NSW251" s="1"/>
      <c r="NSX251" s="1"/>
      <c r="NTB251" s="1"/>
      <c r="NTD251" s="1"/>
      <c r="NTE251" s="3"/>
      <c r="NTF251" s="1"/>
      <c r="NTH251" s="1"/>
      <c r="NTM251" s="1"/>
      <c r="NTN251" s="1"/>
      <c r="NTR251" s="1"/>
      <c r="NTT251" s="1"/>
      <c r="NTU251" s="3"/>
      <c r="NTV251" s="1"/>
      <c r="NTX251" s="1"/>
      <c r="NUC251" s="1"/>
      <c r="NUD251" s="1"/>
      <c r="NUE251" s="1"/>
      <c r="NUI251" s="1"/>
      <c r="NUK251" s="1"/>
      <c r="NUL251" s="3"/>
      <c r="NUM251" s="1"/>
      <c r="NUO251" s="1"/>
      <c r="NUT251" s="1"/>
      <c r="NUU251" s="1"/>
      <c r="NUY251" s="1"/>
      <c r="NVA251" s="1"/>
      <c r="NVB251" s="3"/>
      <c r="NVC251" s="1"/>
      <c r="NVE251" s="1"/>
      <c r="NVJ251" s="1"/>
      <c r="NVK251" s="1"/>
      <c r="NVL251" s="1"/>
      <c r="NVP251" s="1"/>
      <c r="NVR251" s="1"/>
      <c r="NVS251" s="3"/>
      <c r="NVT251" s="1"/>
      <c r="NVV251" s="1"/>
      <c r="NWA251" s="1"/>
      <c r="NWB251" s="1"/>
      <c r="NWF251" s="1"/>
      <c r="NWH251" s="1"/>
      <c r="NWI251" s="3"/>
      <c r="NWJ251" s="1"/>
      <c r="NWL251" s="1"/>
      <c r="NWQ251" s="1"/>
      <c r="NWR251" s="1"/>
      <c r="NWS251" s="1"/>
      <c r="NWW251" s="1"/>
      <c r="NWY251" s="1"/>
      <c r="NWZ251" s="3"/>
      <c r="NXA251" s="1"/>
      <c r="NXC251" s="1"/>
      <c r="NXH251" s="1"/>
      <c r="NXI251" s="1"/>
      <c r="NXM251" s="1"/>
      <c r="NXO251" s="1"/>
      <c r="NXP251" s="3"/>
      <c r="NXQ251" s="1"/>
      <c r="NXS251" s="1"/>
      <c r="NXX251" s="1"/>
      <c r="NXY251" s="1"/>
      <c r="NXZ251" s="1"/>
      <c r="NYD251" s="1"/>
      <c r="NYF251" s="1"/>
      <c r="NYG251" s="3"/>
      <c r="NYH251" s="1"/>
      <c r="NYJ251" s="1"/>
      <c r="NYO251" s="1"/>
      <c r="NYP251" s="1"/>
      <c r="NYT251" s="1"/>
      <c r="NYV251" s="1"/>
      <c r="NYW251" s="3"/>
      <c r="NYX251" s="1"/>
      <c r="NYZ251" s="1"/>
      <c r="NZE251" s="1"/>
      <c r="NZF251" s="1"/>
      <c r="NZG251" s="1"/>
      <c r="NZK251" s="1"/>
      <c r="NZM251" s="1"/>
      <c r="NZN251" s="3"/>
      <c r="NZO251" s="1"/>
      <c r="NZQ251" s="1"/>
      <c r="NZV251" s="1"/>
      <c r="NZW251" s="1"/>
      <c r="OAA251" s="1"/>
      <c r="OAC251" s="1"/>
      <c r="OAD251" s="3"/>
      <c r="OAE251" s="1"/>
      <c r="OAG251" s="1"/>
      <c r="OAL251" s="1"/>
      <c r="OAM251" s="1"/>
      <c r="OAN251" s="1"/>
      <c r="OAR251" s="1"/>
      <c r="OAT251" s="1"/>
      <c r="OAU251" s="3"/>
      <c r="OAV251" s="1"/>
      <c r="OAX251" s="1"/>
      <c r="OBC251" s="1"/>
      <c r="OBD251" s="1"/>
      <c r="OBH251" s="1"/>
      <c r="OBJ251" s="1"/>
      <c r="OBK251" s="3"/>
      <c r="OBL251" s="1"/>
      <c r="OBN251" s="1"/>
      <c r="OBS251" s="1"/>
      <c r="OBT251" s="1"/>
      <c r="OBU251" s="1"/>
      <c r="OBY251" s="1"/>
      <c r="OCA251" s="1"/>
      <c r="OCB251" s="3"/>
      <c r="OCC251" s="1"/>
      <c r="OCE251" s="1"/>
      <c r="OCJ251" s="1"/>
      <c r="OCK251" s="1"/>
      <c r="OCO251" s="1"/>
      <c r="OCQ251" s="1"/>
      <c r="OCR251" s="3"/>
      <c r="OCS251" s="1"/>
      <c r="OCU251" s="1"/>
      <c r="OCZ251" s="1"/>
      <c r="ODA251" s="1"/>
      <c r="ODB251" s="1"/>
      <c r="ODF251" s="1"/>
      <c r="ODH251" s="1"/>
      <c r="ODI251" s="3"/>
      <c r="ODJ251" s="1"/>
      <c r="ODL251" s="1"/>
      <c r="ODQ251" s="1"/>
      <c r="ODR251" s="1"/>
      <c r="ODV251" s="1"/>
      <c r="ODX251" s="1"/>
      <c r="ODY251" s="3"/>
      <c r="ODZ251" s="1"/>
      <c r="OEB251" s="1"/>
      <c r="OEG251" s="1"/>
      <c r="OEH251" s="1"/>
      <c r="OEI251" s="1"/>
      <c r="OEM251" s="1"/>
      <c r="OEO251" s="1"/>
      <c r="OEP251" s="3"/>
      <c r="OEQ251" s="1"/>
      <c r="OES251" s="1"/>
      <c r="OEX251" s="1"/>
      <c r="OEY251" s="1"/>
      <c r="OFC251" s="1"/>
      <c r="OFE251" s="1"/>
      <c r="OFF251" s="3"/>
      <c r="OFG251" s="1"/>
      <c r="OFI251" s="1"/>
      <c r="OFN251" s="1"/>
      <c r="OFO251" s="1"/>
      <c r="OFP251" s="1"/>
      <c r="OFT251" s="1"/>
      <c r="OFV251" s="1"/>
      <c r="OFW251" s="3"/>
      <c r="OFX251" s="1"/>
      <c r="OFZ251" s="1"/>
      <c r="OGE251" s="1"/>
      <c r="OGF251" s="1"/>
      <c r="OGJ251" s="1"/>
      <c r="OGL251" s="1"/>
      <c r="OGM251" s="3"/>
      <c r="OGN251" s="1"/>
      <c r="OGP251" s="1"/>
      <c r="OGU251" s="1"/>
      <c r="OGV251" s="1"/>
      <c r="OGW251" s="1"/>
      <c r="OHA251" s="1"/>
      <c r="OHC251" s="1"/>
      <c r="OHD251" s="3"/>
      <c r="OHE251" s="1"/>
      <c r="OHG251" s="1"/>
      <c r="OHL251" s="1"/>
      <c r="OHM251" s="1"/>
      <c r="OHQ251" s="1"/>
      <c r="OHS251" s="1"/>
      <c r="OHT251" s="3"/>
      <c r="OHU251" s="1"/>
      <c r="OHW251" s="1"/>
      <c r="OIB251" s="1"/>
      <c r="OIC251" s="1"/>
      <c r="OID251" s="1"/>
      <c r="OIH251" s="1"/>
      <c r="OIJ251" s="1"/>
      <c r="OIK251" s="3"/>
      <c r="OIL251" s="1"/>
      <c r="OIN251" s="1"/>
      <c r="OIS251" s="1"/>
      <c r="OIT251" s="1"/>
      <c r="OIX251" s="1"/>
      <c r="OIZ251" s="1"/>
      <c r="OJA251" s="3"/>
      <c r="OJB251" s="1"/>
      <c r="OJD251" s="1"/>
      <c r="OJI251" s="1"/>
      <c r="OJJ251" s="1"/>
      <c r="OJK251" s="1"/>
      <c r="OJO251" s="1"/>
      <c r="OJQ251" s="1"/>
      <c r="OJR251" s="3"/>
      <c r="OJS251" s="1"/>
      <c r="OJU251" s="1"/>
      <c r="OJZ251" s="1"/>
      <c r="OKA251" s="1"/>
      <c r="OKE251" s="1"/>
      <c r="OKG251" s="1"/>
      <c r="OKH251" s="3"/>
      <c r="OKI251" s="1"/>
      <c r="OKK251" s="1"/>
      <c r="OKP251" s="1"/>
      <c r="OKQ251" s="1"/>
      <c r="OKR251" s="1"/>
      <c r="OKV251" s="1"/>
      <c r="OKX251" s="1"/>
      <c r="OKY251" s="3"/>
      <c r="OKZ251" s="1"/>
      <c r="OLB251" s="1"/>
      <c r="OLG251" s="1"/>
      <c r="OLH251" s="1"/>
      <c r="OLL251" s="1"/>
      <c r="OLN251" s="1"/>
      <c r="OLO251" s="3"/>
      <c r="OLP251" s="1"/>
      <c r="OLR251" s="1"/>
      <c r="OLW251" s="1"/>
      <c r="OLX251" s="1"/>
      <c r="OLY251" s="1"/>
      <c r="OMC251" s="1"/>
      <c r="OME251" s="1"/>
      <c r="OMF251" s="3"/>
      <c r="OMG251" s="1"/>
      <c r="OMI251" s="1"/>
      <c r="OMN251" s="1"/>
      <c r="OMO251" s="1"/>
      <c r="OMS251" s="1"/>
      <c r="OMU251" s="1"/>
      <c r="OMV251" s="3"/>
      <c r="OMW251" s="1"/>
      <c r="OMY251" s="1"/>
      <c r="OND251" s="1"/>
      <c r="ONE251" s="1"/>
      <c r="ONF251" s="1"/>
      <c r="ONJ251" s="1"/>
      <c r="ONL251" s="1"/>
      <c r="ONM251" s="3"/>
      <c r="ONN251" s="1"/>
      <c r="ONP251" s="1"/>
      <c r="ONU251" s="1"/>
      <c r="ONV251" s="1"/>
      <c r="ONZ251" s="1"/>
      <c r="OOB251" s="1"/>
      <c r="OOC251" s="3"/>
      <c r="OOD251" s="1"/>
      <c r="OOF251" s="1"/>
      <c r="OOK251" s="1"/>
      <c r="OOL251" s="1"/>
      <c r="OOM251" s="1"/>
      <c r="OOQ251" s="1"/>
      <c r="OOS251" s="1"/>
      <c r="OOT251" s="3"/>
      <c r="OOU251" s="1"/>
      <c r="OOW251" s="1"/>
      <c r="OPB251" s="1"/>
      <c r="OPC251" s="1"/>
      <c r="OPG251" s="1"/>
      <c r="OPI251" s="1"/>
      <c r="OPJ251" s="3"/>
      <c r="OPK251" s="1"/>
      <c r="OPM251" s="1"/>
      <c r="OPR251" s="1"/>
      <c r="OPS251" s="1"/>
      <c r="OPT251" s="1"/>
      <c r="OPX251" s="1"/>
      <c r="OPZ251" s="1"/>
      <c r="OQA251" s="3"/>
      <c r="OQB251" s="1"/>
      <c r="OQD251" s="1"/>
      <c r="OQI251" s="1"/>
      <c r="OQJ251" s="1"/>
      <c r="OQN251" s="1"/>
      <c r="OQP251" s="1"/>
      <c r="OQQ251" s="3"/>
      <c r="OQR251" s="1"/>
      <c r="OQT251" s="1"/>
      <c r="OQY251" s="1"/>
      <c r="OQZ251" s="1"/>
      <c r="ORA251" s="1"/>
      <c r="ORE251" s="1"/>
      <c r="ORG251" s="1"/>
      <c r="ORH251" s="3"/>
      <c r="ORI251" s="1"/>
      <c r="ORK251" s="1"/>
      <c r="ORP251" s="1"/>
      <c r="ORQ251" s="1"/>
      <c r="ORU251" s="1"/>
      <c r="ORW251" s="1"/>
      <c r="ORX251" s="3"/>
      <c r="ORY251" s="1"/>
      <c r="OSA251" s="1"/>
      <c r="OSF251" s="1"/>
      <c r="OSG251" s="1"/>
      <c r="OSH251" s="1"/>
      <c r="OSL251" s="1"/>
      <c r="OSN251" s="1"/>
      <c r="OSO251" s="3"/>
      <c r="OSP251" s="1"/>
      <c r="OSR251" s="1"/>
      <c r="OSW251" s="1"/>
      <c r="OSX251" s="1"/>
      <c r="OTB251" s="1"/>
      <c r="OTD251" s="1"/>
      <c r="OTE251" s="3"/>
      <c r="OTF251" s="1"/>
      <c r="OTH251" s="1"/>
      <c r="OTM251" s="1"/>
      <c r="OTN251" s="1"/>
      <c r="OTO251" s="1"/>
      <c r="OTS251" s="1"/>
      <c r="OTU251" s="1"/>
      <c r="OTV251" s="3"/>
      <c r="OTW251" s="1"/>
      <c r="OTY251" s="1"/>
      <c r="OUD251" s="1"/>
      <c r="OUE251" s="1"/>
      <c r="OUI251" s="1"/>
      <c r="OUK251" s="1"/>
      <c r="OUL251" s="3"/>
      <c r="OUM251" s="1"/>
      <c r="OUO251" s="1"/>
      <c r="OUT251" s="1"/>
      <c r="OUU251" s="1"/>
      <c r="OUV251" s="1"/>
      <c r="OUZ251" s="1"/>
      <c r="OVB251" s="1"/>
      <c r="OVC251" s="3"/>
      <c r="OVD251" s="1"/>
      <c r="OVF251" s="1"/>
      <c r="OVK251" s="1"/>
      <c r="OVL251" s="1"/>
      <c r="OVP251" s="1"/>
      <c r="OVR251" s="1"/>
      <c r="OVS251" s="3"/>
      <c r="OVT251" s="1"/>
      <c r="OVV251" s="1"/>
      <c r="OWA251" s="1"/>
      <c r="OWB251" s="1"/>
      <c r="OWC251" s="1"/>
      <c r="OWG251" s="1"/>
      <c r="OWI251" s="1"/>
      <c r="OWJ251" s="3"/>
      <c r="OWK251" s="1"/>
      <c r="OWM251" s="1"/>
      <c r="OWR251" s="1"/>
      <c r="OWS251" s="1"/>
      <c r="OWW251" s="1"/>
      <c r="OWY251" s="1"/>
      <c r="OWZ251" s="3"/>
      <c r="OXA251" s="1"/>
      <c r="OXC251" s="1"/>
      <c r="OXH251" s="1"/>
      <c r="OXI251" s="1"/>
      <c r="OXJ251" s="1"/>
      <c r="OXN251" s="1"/>
      <c r="OXP251" s="1"/>
      <c r="OXQ251" s="3"/>
      <c r="OXR251" s="1"/>
      <c r="OXT251" s="1"/>
      <c r="OXY251" s="1"/>
      <c r="OXZ251" s="1"/>
      <c r="OYD251" s="1"/>
      <c r="OYF251" s="1"/>
      <c r="OYG251" s="3"/>
      <c r="OYH251" s="1"/>
      <c r="OYJ251" s="1"/>
      <c r="OYO251" s="1"/>
      <c r="OYP251" s="1"/>
      <c r="OYQ251" s="1"/>
      <c r="OYU251" s="1"/>
      <c r="OYW251" s="1"/>
      <c r="OYX251" s="3"/>
      <c r="OYY251" s="1"/>
      <c r="OZA251" s="1"/>
      <c r="OZF251" s="1"/>
      <c r="OZG251" s="1"/>
      <c r="OZK251" s="1"/>
      <c r="OZM251" s="1"/>
      <c r="OZN251" s="3"/>
      <c r="OZO251" s="1"/>
      <c r="OZQ251" s="1"/>
      <c r="OZV251" s="1"/>
      <c r="OZW251" s="1"/>
      <c r="OZX251" s="1"/>
      <c r="PAB251" s="1"/>
      <c r="PAD251" s="1"/>
      <c r="PAE251" s="3"/>
      <c r="PAF251" s="1"/>
      <c r="PAH251" s="1"/>
      <c r="PAM251" s="1"/>
      <c r="PAN251" s="1"/>
      <c r="PAR251" s="1"/>
      <c r="PAT251" s="1"/>
      <c r="PAU251" s="3"/>
      <c r="PAV251" s="1"/>
      <c r="PAX251" s="1"/>
      <c r="PBC251" s="1"/>
      <c r="PBD251" s="1"/>
      <c r="PBE251" s="1"/>
      <c r="PBI251" s="1"/>
      <c r="PBK251" s="1"/>
      <c r="PBL251" s="3"/>
      <c r="PBM251" s="1"/>
      <c r="PBO251" s="1"/>
      <c r="PBT251" s="1"/>
      <c r="PBU251" s="1"/>
      <c r="PBY251" s="1"/>
      <c r="PCA251" s="1"/>
      <c r="PCB251" s="3"/>
      <c r="PCC251" s="1"/>
      <c r="PCE251" s="1"/>
      <c r="PCJ251" s="1"/>
      <c r="PCK251" s="1"/>
      <c r="PCL251" s="1"/>
      <c r="PCP251" s="1"/>
      <c r="PCR251" s="1"/>
      <c r="PCS251" s="3"/>
      <c r="PCT251" s="1"/>
      <c r="PCV251" s="1"/>
      <c r="PDA251" s="1"/>
      <c r="PDB251" s="1"/>
      <c r="PDF251" s="1"/>
      <c r="PDH251" s="1"/>
      <c r="PDI251" s="3"/>
      <c r="PDJ251" s="1"/>
      <c r="PDL251" s="1"/>
      <c r="PDQ251" s="1"/>
      <c r="PDR251" s="1"/>
      <c r="PDS251" s="1"/>
      <c r="PDW251" s="1"/>
      <c r="PDY251" s="1"/>
      <c r="PDZ251" s="3"/>
      <c r="PEA251" s="1"/>
      <c r="PEC251" s="1"/>
      <c r="PEH251" s="1"/>
      <c r="PEI251" s="1"/>
      <c r="PEM251" s="1"/>
      <c r="PEO251" s="1"/>
      <c r="PEP251" s="3"/>
      <c r="PEQ251" s="1"/>
      <c r="PES251" s="1"/>
      <c r="PEX251" s="1"/>
      <c r="PEY251" s="1"/>
      <c r="PEZ251" s="1"/>
      <c r="PFD251" s="1"/>
      <c r="PFF251" s="1"/>
      <c r="PFG251" s="3"/>
      <c r="PFH251" s="1"/>
      <c r="PFJ251" s="1"/>
      <c r="PFO251" s="1"/>
      <c r="PFP251" s="1"/>
      <c r="PFT251" s="1"/>
      <c r="PFV251" s="1"/>
      <c r="PFW251" s="3"/>
      <c r="PFX251" s="1"/>
      <c r="PFZ251" s="1"/>
      <c r="PGE251" s="1"/>
      <c r="PGF251" s="1"/>
      <c r="PGG251" s="1"/>
      <c r="PGK251" s="1"/>
      <c r="PGM251" s="1"/>
      <c r="PGN251" s="3"/>
      <c r="PGO251" s="1"/>
      <c r="PGQ251" s="1"/>
      <c r="PGV251" s="1"/>
      <c r="PGW251" s="1"/>
      <c r="PHA251" s="1"/>
      <c r="PHC251" s="1"/>
      <c r="PHD251" s="3"/>
      <c r="PHE251" s="1"/>
      <c r="PHG251" s="1"/>
      <c r="PHL251" s="1"/>
      <c r="PHM251" s="1"/>
      <c r="PHN251" s="1"/>
      <c r="PHR251" s="1"/>
      <c r="PHT251" s="1"/>
      <c r="PHU251" s="3"/>
      <c r="PHV251" s="1"/>
      <c r="PHX251" s="1"/>
      <c r="PIC251" s="1"/>
      <c r="PID251" s="1"/>
      <c r="PIH251" s="1"/>
      <c r="PIJ251" s="1"/>
      <c r="PIK251" s="3"/>
      <c r="PIL251" s="1"/>
      <c r="PIN251" s="1"/>
      <c r="PIS251" s="1"/>
      <c r="PIT251" s="1"/>
      <c r="PIU251" s="1"/>
      <c r="PIY251" s="1"/>
      <c r="PJA251" s="1"/>
      <c r="PJB251" s="3"/>
      <c r="PJC251" s="1"/>
      <c r="PJE251" s="1"/>
      <c r="PJJ251" s="1"/>
      <c r="PJK251" s="1"/>
      <c r="PJO251" s="1"/>
      <c r="PJQ251" s="1"/>
      <c r="PJR251" s="3"/>
      <c r="PJS251" s="1"/>
      <c r="PJU251" s="1"/>
      <c r="PJZ251" s="1"/>
      <c r="PKA251" s="1"/>
      <c r="PKB251" s="1"/>
      <c r="PKF251" s="1"/>
      <c r="PKH251" s="1"/>
      <c r="PKI251" s="3"/>
      <c r="PKJ251" s="1"/>
      <c r="PKL251" s="1"/>
      <c r="PKQ251" s="1"/>
      <c r="PKR251" s="1"/>
      <c r="PKV251" s="1"/>
      <c r="PKX251" s="1"/>
      <c r="PKY251" s="3"/>
      <c r="PKZ251" s="1"/>
      <c r="PLB251" s="1"/>
      <c r="PLG251" s="1"/>
      <c r="PLH251" s="1"/>
      <c r="PLI251" s="1"/>
      <c r="PLM251" s="1"/>
      <c r="PLO251" s="1"/>
      <c r="PLP251" s="3"/>
      <c r="PLQ251" s="1"/>
      <c r="PLS251" s="1"/>
      <c r="PLX251" s="1"/>
      <c r="PLY251" s="1"/>
      <c r="PMC251" s="1"/>
      <c r="PME251" s="1"/>
      <c r="PMF251" s="3"/>
      <c r="PMG251" s="1"/>
      <c r="PMI251" s="1"/>
      <c r="PMN251" s="1"/>
      <c r="PMO251" s="1"/>
      <c r="PMP251" s="1"/>
      <c r="PMT251" s="1"/>
      <c r="PMV251" s="1"/>
      <c r="PMW251" s="3"/>
      <c r="PMX251" s="1"/>
      <c r="PMZ251" s="1"/>
      <c r="PNE251" s="1"/>
      <c r="PNF251" s="1"/>
      <c r="PNJ251" s="1"/>
      <c r="PNL251" s="1"/>
      <c r="PNM251" s="3"/>
      <c r="PNN251" s="1"/>
      <c r="PNP251" s="1"/>
      <c r="PNU251" s="1"/>
      <c r="PNV251" s="1"/>
      <c r="PNW251" s="1"/>
      <c r="POA251" s="1"/>
      <c r="POC251" s="1"/>
      <c r="POD251" s="3"/>
      <c r="POE251" s="1"/>
      <c r="POG251" s="1"/>
      <c r="POL251" s="1"/>
      <c r="POM251" s="1"/>
      <c r="POQ251" s="1"/>
      <c r="POS251" s="1"/>
      <c r="POT251" s="3"/>
      <c r="POU251" s="1"/>
      <c r="POW251" s="1"/>
      <c r="PPB251" s="1"/>
      <c r="PPC251" s="1"/>
      <c r="PPD251" s="1"/>
      <c r="PPH251" s="1"/>
      <c r="PPJ251" s="1"/>
      <c r="PPK251" s="3"/>
      <c r="PPL251" s="1"/>
      <c r="PPN251" s="1"/>
      <c r="PPS251" s="1"/>
      <c r="PPT251" s="1"/>
      <c r="PPX251" s="1"/>
      <c r="PPZ251" s="1"/>
      <c r="PQA251" s="3"/>
      <c r="PQB251" s="1"/>
      <c r="PQD251" s="1"/>
      <c r="PQI251" s="1"/>
      <c r="PQJ251" s="1"/>
      <c r="PQK251" s="1"/>
      <c r="PQO251" s="1"/>
      <c r="PQQ251" s="1"/>
      <c r="PQR251" s="3"/>
      <c r="PQS251" s="1"/>
      <c r="PQU251" s="1"/>
      <c r="PQZ251" s="1"/>
      <c r="PRA251" s="1"/>
      <c r="PRE251" s="1"/>
      <c r="PRG251" s="1"/>
      <c r="PRH251" s="3"/>
      <c r="PRI251" s="1"/>
      <c r="PRK251" s="1"/>
      <c r="PRP251" s="1"/>
      <c r="PRQ251" s="1"/>
      <c r="PRR251" s="1"/>
      <c r="PRV251" s="1"/>
      <c r="PRX251" s="1"/>
      <c r="PRY251" s="3"/>
      <c r="PRZ251" s="1"/>
      <c r="PSB251" s="1"/>
      <c r="PSG251" s="1"/>
      <c r="PSH251" s="1"/>
      <c r="PSL251" s="1"/>
      <c r="PSN251" s="1"/>
      <c r="PSO251" s="3"/>
      <c r="PSP251" s="1"/>
      <c r="PSR251" s="1"/>
      <c r="PSW251" s="1"/>
      <c r="PSX251" s="1"/>
      <c r="PSY251" s="1"/>
      <c r="PTC251" s="1"/>
      <c r="PTE251" s="1"/>
      <c r="PTF251" s="3"/>
      <c r="PTG251" s="1"/>
      <c r="PTI251" s="1"/>
      <c r="PTN251" s="1"/>
      <c r="PTO251" s="1"/>
      <c r="PTS251" s="1"/>
      <c r="PTU251" s="1"/>
      <c r="PTV251" s="3"/>
      <c r="PTW251" s="1"/>
      <c r="PTY251" s="1"/>
      <c r="PUD251" s="1"/>
      <c r="PUE251" s="1"/>
      <c r="PUF251" s="1"/>
      <c r="PUJ251" s="1"/>
      <c r="PUL251" s="1"/>
      <c r="PUM251" s="3"/>
      <c r="PUN251" s="1"/>
      <c r="PUP251" s="1"/>
      <c r="PUU251" s="1"/>
      <c r="PUV251" s="1"/>
      <c r="PUZ251" s="1"/>
      <c r="PVB251" s="1"/>
      <c r="PVC251" s="3"/>
      <c r="PVD251" s="1"/>
      <c r="PVF251" s="1"/>
      <c r="PVK251" s="1"/>
      <c r="PVL251" s="1"/>
      <c r="PVM251" s="1"/>
      <c r="PVQ251" s="1"/>
      <c r="PVS251" s="1"/>
      <c r="PVT251" s="3"/>
      <c r="PVU251" s="1"/>
      <c r="PVW251" s="1"/>
      <c r="PWB251" s="1"/>
      <c r="PWC251" s="1"/>
      <c r="PWG251" s="1"/>
      <c r="PWI251" s="1"/>
      <c r="PWJ251" s="3"/>
      <c r="PWK251" s="1"/>
      <c r="PWM251" s="1"/>
      <c r="PWR251" s="1"/>
      <c r="PWS251" s="1"/>
      <c r="PWT251" s="1"/>
      <c r="PWX251" s="1"/>
      <c r="PWZ251" s="1"/>
      <c r="PXA251" s="3"/>
      <c r="PXB251" s="1"/>
      <c r="PXD251" s="1"/>
      <c r="PXI251" s="1"/>
      <c r="PXJ251" s="1"/>
      <c r="PXN251" s="1"/>
      <c r="PXP251" s="1"/>
      <c r="PXQ251" s="3"/>
      <c r="PXR251" s="1"/>
      <c r="PXT251" s="1"/>
      <c r="PXY251" s="1"/>
      <c r="PXZ251" s="1"/>
      <c r="PYA251" s="1"/>
      <c r="PYE251" s="1"/>
      <c r="PYG251" s="1"/>
      <c r="PYH251" s="3"/>
      <c r="PYI251" s="1"/>
      <c r="PYK251" s="1"/>
      <c r="PYP251" s="1"/>
      <c r="PYQ251" s="1"/>
      <c r="PYU251" s="1"/>
      <c r="PYW251" s="1"/>
      <c r="PYX251" s="3"/>
      <c r="PYY251" s="1"/>
      <c r="PZA251" s="1"/>
      <c r="PZF251" s="1"/>
      <c r="PZG251" s="1"/>
      <c r="PZH251" s="1"/>
      <c r="PZL251" s="1"/>
      <c r="PZN251" s="1"/>
      <c r="PZO251" s="3"/>
      <c r="PZP251" s="1"/>
      <c r="PZR251" s="1"/>
      <c r="PZW251" s="1"/>
      <c r="PZX251" s="1"/>
      <c r="QAB251" s="1"/>
      <c r="QAD251" s="1"/>
      <c r="QAE251" s="3"/>
      <c r="QAF251" s="1"/>
      <c r="QAH251" s="1"/>
      <c r="QAM251" s="1"/>
      <c r="QAN251" s="1"/>
      <c r="QAO251" s="1"/>
      <c r="QAS251" s="1"/>
      <c r="QAU251" s="1"/>
      <c r="QAV251" s="3"/>
      <c r="QAW251" s="1"/>
      <c r="QAY251" s="1"/>
      <c r="QBD251" s="1"/>
      <c r="QBE251" s="1"/>
      <c r="QBI251" s="1"/>
      <c r="QBK251" s="1"/>
      <c r="QBL251" s="3"/>
      <c r="QBM251" s="1"/>
      <c r="QBO251" s="1"/>
      <c r="QBT251" s="1"/>
      <c r="QBU251" s="1"/>
      <c r="QBV251" s="1"/>
      <c r="QBZ251" s="1"/>
      <c r="QCB251" s="1"/>
      <c r="QCC251" s="3"/>
      <c r="QCD251" s="1"/>
      <c r="QCF251" s="1"/>
      <c r="QCK251" s="1"/>
      <c r="QCL251" s="1"/>
      <c r="QCP251" s="1"/>
      <c r="QCR251" s="1"/>
      <c r="QCS251" s="3"/>
      <c r="QCT251" s="1"/>
      <c r="QCV251" s="1"/>
      <c r="QDA251" s="1"/>
      <c r="QDB251" s="1"/>
      <c r="QDC251" s="1"/>
      <c r="QDG251" s="1"/>
      <c r="QDI251" s="1"/>
      <c r="QDJ251" s="3"/>
      <c r="QDK251" s="1"/>
      <c r="QDM251" s="1"/>
      <c r="QDR251" s="1"/>
      <c r="QDS251" s="1"/>
      <c r="QDW251" s="1"/>
      <c r="QDY251" s="1"/>
      <c r="QDZ251" s="3"/>
      <c r="QEA251" s="1"/>
      <c r="QEC251" s="1"/>
      <c r="QEH251" s="1"/>
      <c r="QEI251" s="1"/>
      <c r="QEJ251" s="1"/>
      <c r="QEN251" s="1"/>
      <c r="QEP251" s="1"/>
      <c r="QEQ251" s="3"/>
      <c r="QER251" s="1"/>
      <c r="QET251" s="1"/>
      <c r="QEY251" s="1"/>
      <c r="QEZ251" s="1"/>
      <c r="QFD251" s="1"/>
      <c r="QFF251" s="1"/>
      <c r="QFG251" s="3"/>
      <c r="QFH251" s="1"/>
      <c r="QFJ251" s="1"/>
      <c r="QFO251" s="1"/>
      <c r="QFP251" s="1"/>
      <c r="QFQ251" s="1"/>
      <c r="QFU251" s="1"/>
      <c r="QFW251" s="1"/>
      <c r="QFX251" s="3"/>
      <c r="QFY251" s="1"/>
      <c r="QGA251" s="1"/>
      <c r="QGF251" s="1"/>
      <c r="QGG251" s="1"/>
      <c r="QGK251" s="1"/>
      <c r="QGM251" s="1"/>
      <c r="QGN251" s="3"/>
      <c r="QGO251" s="1"/>
      <c r="QGQ251" s="1"/>
      <c r="QGV251" s="1"/>
      <c r="QGW251" s="1"/>
      <c r="QGX251" s="1"/>
      <c r="QHB251" s="1"/>
      <c r="QHD251" s="1"/>
      <c r="QHE251" s="3"/>
      <c r="QHF251" s="1"/>
      <c r="QHH251" s="1"/>
      <c r="QHM251" s="1"/>
      <c r="QHN251" s="1"/>
      <c r="QHR251" s="1"/>
      <c r="QHT251" s="1"/>
      <c r="QHU251" s="3"/>
      <c r="QHV251" s="1"/>
      <c r="QHX251" s="1"/>
      <c r="QIC251" s="1"/>
      <c r="QID251" s="1"/>
      <c r="QIE251" s="1"/>
      <c r="QII251" s="1"/>
      <c r="QIK251" s="1"/>
      <c r="QIL251" s="3"/>
      <c r="QIM251" s="1"/>
      <c r="QIO251" s="1"/>
      <c r="QIT251" s="1"/>
      <c r="QIU251" s="1"/>
      <c r="QIY251" s="1"/>
      <c r="QJA251" s="1"/>
      <c r="QJB251" s="3"/>
      <c r="QJC251" s="1"/>
      <c r="QJE251" s="1"/>
      <c r="QJJ251" s="1"/>
      <c r="QJK251" s="1"/>
      <c r="QJL251" s="1"/>
      <c r="QJP251" s="1"/>
      <c r="QJR251" s="1"/>
      <c r="QJS251" s="3"/>
      <c r="QJT251" s="1"/>
      <c r="QJV251" s="1"/>
      <c r="QKA251" s="1"/>
      <c r="QKB251" s="1"/>
      <c r="QKF251" s="1"/>
      <c r="QKH251" s="1"/>
      <c r="QKI251" s="3"/>
      <c r="QKJ251" s="1"/>
      <c r="QKL251" s="1"/>
      <c r="QKQ251" s="1"/>
      <c r="QKR251" s="1"/>
      <c r="QKS251" s="1"/>
      <c r="QKW251" s="1"/>
      <c r="QKY251" s="1"/>
      <c r="QKZ251" s="3"/>
      <c r="QLA251" s="1"/>
      <c r="QLC251" s="1"/>
      <c r="QLH251" s="1"/>
      <c r="QLI251" s="1"/>
      <c r="QLM251" s="1"/>
      <c r="QLO251" s="1"/>
      <c r="QLP251" s="3"/>
      <c r="QLQ251" s="1"/>
      <c r="QLS251" s="1"/>
      <c r="QLX251" s="1"/>
      <c r="QLY251" s="1"/>
      <c r="QLZ251" s="1"/>
      <c r="QMD251" s="1"/>
      <c r="QMF251" s="1"/>
      <c r="QMG251" s="3"/>
      <c r="QMH251" s="1"/>
      <c r="QMJ251" s="1"/>
      <c r="QMO251" s="1"/>
      <c r="QMP251" s="1"/>
      <c r="QMT251" s="1"/>
      <c r="QMV251" s="1"/>
      <c r="QMW251" s="3"/>
      <c r="QMX251" s="1"/>
      <c r="QMZ251" s="1"/>
      <c r="QNE251" s="1"/>
      <c r="QNF251" s="1"/>
      <c r="QNG251" s="1"/>
      <c r="QNK251" s="1"/>
      <c r="QNM251" s="1"/>
      <c r="QNN251" s="3"/>
      <c r="QNO251" s="1"/>
      <c r="QNQ251" s="1"/>
      <c r="QNV251" s="1"/>
      <c r="QNW251" s="1"/>
      <c r="QOA251" s="1"/>
      <c r="QOC251" s="1"/>
      <c r="QOD251" s="3"/>
      <c r="QOE251" s="1"/>
      <c r="QOG251" s="1"/>
      <c r="QOL251" s="1"/>
      <c r="QOM251" s="1"/>
      <c r="QON251" s="1"/>
      <c r="QOR251" s="1"/>
      <c r="QOT251" s="1"/>
      <c r="QOU251" s="3"/>
      <c r="QOV251" s="1"/>
      <c r="QOX251" s="1"/>
      <c r="QPC251" s="1"/>
      <c r="QPD251" s="1"/>
      <c r="QPH251" s="1"/>
      <c r="QPJ251" s="1"/>
      <c r="QPK251" s="3"/>
      <c r="QPL251" s="1"/>
      <c r="QPN251" s="1"/>
      <c r="QPS251" s="1"/>
      <c r="QPT251" s="1"/>
      <c r="QPU251" s="1"/>
      <c r="QPY251" s="1"/>
      <c r="QQA251" s="1"/>
      <c r="QQB251" s="3"/>
      <c r="QQC251" s="1"/>
      <c r="QQE251" s="1"/>
      <c r="QQJ251" s="1"/>
      <c r="QQK251" s="1"/>
      <c r="QQO251" s="1"/>
      <c r="QQQ251" s="1"/>
      <c r="QQR251" s="3"/>
      <c r="QQS251" s="1"/>
      <c r="QQU251" s="1"/>
      <c r="QQZ251" s="1"/>
      <c r="QRA251" s="1"/>
      <c r="QRB251" s="1"/>
      <c r="QRF251" s="1"/>
      <c r="QRH251" s="1"/>
      <c r="QRI251" s="3"/>
      <c r="QRJ251" s="1"/>
      <c r="QRL251" s="1"/>
      <c r="QRQ251" s="1"/>
      <c r="QRR251" s="1"/>
      <c r="QRV251" s="1"/>
      <c r="QRX251" s="1"/>
      <c r="QRY251" s="3"/>
      <c r="QRZ251" s="1"/>
      <c r="QSB251" s="1"/>
      <c r="QSG251" s="1"/>
      <c r="QSH251" s="1"/>
      <c r="QSI251" s="1"/>
      <c r="QSM251" s="1"/>
      <c r="QSO251" s="1"/>
      <c r="QSP251" s="3"/>
      <c r="QSQ251" s="1"/>
      <c r="QSS251" s="1"/>
      <c r="QSX251" s="1"/>
      <c r="QSY251" s="1"/>
      <c r="QTC251" s="1"/>
      <c r="QTE251" s="1"/>
      <c r="QTF251" s="3"/>
      <c r="QTG251" s="1"/>
      <c r="QTI251" s="1"/>
      <c r="QTN251" s="1"/>
      <c r="QTO251" s="1"/>
      <c r="QTP251" s="1"/>
      <c r="QTT251" s="1"/>
      <c r="QTV251" s="1"/>
      <c r="QTW251" s="3"/>
      <c r="QTX251" s="1"/>
      <c r="QTZ251" s="1"/>
      <c r="QUE251" s="1"/>
      <c r="QUF251" s="1"/>
      <c r="QUJ251" s="1"/>
      <c r="QUL251" s="1"/>
      <c r="QUM251" s="3"/>
      <c r="QUN251" s="1"/>
      <c r="QUP251" s="1"/>
      <c r="QUU251" s="1"/>
      <c r="QUV251" s="1"/>
      <c r="QUW251" s="1"/>
      <c r="QVA251" s="1"/>
      <c r="QVC251" s="1"/>
      <c r="QVD251" s="3"/>
      <c r="QVE251" s="1"/>
      <c r="QVG251" s="1"/>
      <c r="QVL251" s="1"/>
      <c r="QVM251" s="1"/>
      <c r="QVQ251" s="1"/>
      <c r="QVS251" s="1"/>
      <c r="QVT251" s="3"/>
      <c r="QVU251" s="1"/>
      <c r="QVW251" s="1"/>
      <c r="QWB251" s="1"/>
      <c r="QWC251" s="1"/>
      <c r="QWD251" s="1"/>
      <c r="QWH251" s="1"/>
      <c r="QWJ251" s="1"/>
      <c r="QWK251" s="3"/>
      <c r="QWL251" s="1"/>
      <c r="QWN251" s="1"/>
      <c r="QWS251" s="1"/>
      <c r="QWT251" s="1"/>
      <c r="QWX251" s="1"/>
      <c r="QWZ251" s="1"/>
      <c r="QXA251" s="3"/>
      <c r="QXB251" s="1"/>
      <c r="QXD251" s="1"/>
      <c r="QXI251" s="1"/>
      <c r="QXJ251" s="1"/>
      <c r="QXK251" s="1"/>
      <c r="QXO251" s="1"/>
      <c r="QXQ251" s="1"/>
      <c r="QXR251" s="3"/>
      <c r="QXS251" s="1"/>
      <c r="QXU251" s="1"/>
      <c r="QXZ251" s="1"/>
      <c r="QYA251" s="1"/>
      <c r="QYE251" s="1"/>
      <c r="QYG251" s="1"/>
      <c r="QYH251" s="3"/>
      <c r="QYI251" s="1"/>
      <c r="QYK251" s="1"/>
      <c r="QYP251" s="1"/>
      <c r="QYQ251" s="1"/>
      <c r="QYR251" s="1"/>
      <c r="QYV251" s="1"/>
      <c r="QYX251" s="1"/>
      <c r="QYY251" s="3"/>
      <c r="QYZ251" s="1"/>
      <c r="QZB251" s="1"/>
      <c r="QZG251" s="1"/>
      <c r="QZH251" s="1"/>
      <c r="QZL251" s="1"/>
      <c r="QZN251" s="1"/>
      <c r="QZO251" s="3"/>
      <c r="QZP251" s="1"/>
      <c r="QZR251" s="1"/>
      <c r="QZW251" s="1"/>
      <c r="QZX251" s="1"/>
      <c r="QZY251" s="1"/>
      <c r="RAC251" s="1"/>
      <c r="RAE251" s="1"/>
      <c r="RAF251" s="3"/>
      <c r="RAG251" s="1"/>
      <c r="RAI251" s="1"/>
      <c r="RAN251" s="1"/>
      <c r="RAO251" s="1"/>
      <c r="RAS251" s="1"/>
      <c r="RAU251" s="1"/>
      <c r="RAV251" s="3"/>
      <c r="RAW251" s="1"/>
      <c r="RAY251" s="1"/>
      <c r="RBD251" s="1"/>
      <c r="RBE251" s="1"/>
      <c r="RBF251" s="1"/>
      <c r="RBJ251" s="1"/>
      <c r="RBL251" s="1"/>
      <c r="RBM251" s="3"/>
      <c r="RBN251" s="1"/>
      <c r="RBP251" s="1"/>
      <c r="RBU251" s="1"/>
      <c r="RBV251" s="1"/>
      <c r="RBZ251" s="1"/>
      <c r="RCB251" s="1"/>
      <c r="RCC251" s="3"/>
      <c r="RCD251" s="1"/>
      <c r="RCF251" s="1"/>
      <c r="RCK251" s="1"/>
      <c r="RCL251" s="1"/>
      <c r="RCM251" s="1"/>
      <c r="RCQ251" s="1"/>
      <c r="RCS251" s="1"/>
      <c r="RCT251" s="3"/>
      <c r="RCU251" s="1"/>
      <c r="RCW251" s="1"/>
      <c r="RDB251" s="1"/>
      <c r="RDC251" s="1"/>
      <c r="RDG251" s="1"/>
      <c r="RDI251" s="1"/>
      <c r="RDJ251" s="3"/>
      <c r="RDK251" s="1"/>
      <c r="RDM251" s="1"/>
      <c r="RDR251" s="1"/>
      <c r="RDS251" s="1"/>
      <c r="RDT251" s="1"/>
      <c r="RDX251" s="1"/>
      <c r="RDZ251" s="1"/>
      <c r="REA251" s="3"/>
      <c r="REB251" s="1"/>
      <c r="RED251" s="1"/>
      <c r="REI251" s="1"/>
      <c r="REJ251" s="1"/>
      <c r="REN251" s="1"/>
      <c r="REP251" s="1"/>
      <c r="REQ251" s="3"/>
      <c r="RER251" s="1"/>
      <c r="RET251" s="1"/>
      <c r="REY251" s="1"/>
      <c r="REZ251" s="1"/>
      <c r="RFA251" s="1"/>
      <c r="RFE251" s="1"/>
      <c r="RFG251" s="1"/>
      <c r="RFH251" s="3"/>
      <c r="RFI251" s="1"/>
      <c r="RFK251" s="1"/>
      <c r="RFP251" s="1"/>
      <c r="RFQ251" s="1"/>
      <c r="RFU251" s="1"/>
      <c r="RFW251" s="1"/>
      <c r="RFX251" s="3"/>
      <c r="RFY251" s="1"/>
      <c r="RGA251" s="1"/>
      <c r="RGF251" s="1"/>
      <c r="RGG251" s="1"/>
      <c r="RGH251" s="1"/>
      <c r="RGL251" s="1"/>
      <c r="RGN251" s="1"/>
      <c r="RGO251" s="3"/>
      <c r="RGP251" s="1"/>
      <c r="RGR251" s="1"/>
      <c r="RGW251" s="1"/>
      <c r="RGX251" s="1"/>
      <c r="RHB251" s="1"/>
      <c r="RHD251" s="1"/>
      <c r="RHE251" s="3"/>
      <c r="RHF251" s="1"/>
      <c r="RHH251" s="1"/>
      <c r="RHM251" s="1"/>
      <c r="RHN251" s="1"/>
      <c r="RHO251" s="1"/>
      <c r="RHS251" s="1"/>
      <c r="RHU251" s="1"/>
      <c r="RHV251" s="3"/>
      <c r="RHW251" s="1"/>
      <c r="RHY251" s="1"/>
      <c r="RID251" s="1"/>
      <c r="RIE251" s="1"/>
      <c r="RII251" s="1"/>
      <c r="RIK251" s="1"/>
      <c r="RIL251" s="3"/>
      <c r="RIM251" s="1"/>
      <c r="RIO251" s="1"/>
      <c r="RIT251" s="1"/>
      <c r="RIU251" s="1"/>
      <c r="RIV251" s="1"/>
      <c r="RIZ251" s="1"/>
      <c r="RJB251" s="1"/>
      <c r="RJC251" s="3"/>
      <c r="RJD251" s="1"/>
      <c r="RJF251" s="1"/>
      <c r="RJK251" s="1"/>
      <c r="RJL251" s="1"/>
      <c r="RJP251" s="1"/>
      <c r="RJR251" s="1"/>
      <c r="RJS251" s="3"/>
      <c r="RJT251" s="1"/>
      <c r="RJV251" s="1"/>
      <c r="RKA251" s="1"/>
      <c r="RKB251" s="1"/>
      <c r="RKC251" s="1"/>
      <c r="RKG251" s="1"/>
      <c r="RKI251" s="1"/>
      <c r="RKJ251" s="3"/>
      <c r="RKK251" s="1"/>
      <c r="RKM251" s="1"/>
      <c r="RKR251" s="1"/>
      <c r="RKS251" s="1"/>
      <c r="RKW251" s="1"/>
      <c r="RKY251" s="1"/>
      <c r="RKZ251" s="3"/>
      <c r="RLA251" s="1"/>
      <c r="RLC251" s="1"/>
      <c r="RLH251" s="1"/>
      <c r="RLI251" s="1"/>
      <c r="RLJ251" s="1"/>
      <c r="RLN251" s="1"/>
      <c r="RLP251" s="1"/>
      <c r="RLQ251" s="3"/>
      <c r="RLR251" s="1"/>
      <c r="RLT251" s="1"/>
      <c r="RLY251" s="1"/>
      <c r="RLZ251" s="1"/>
      <c r="RMD251" s="1"/>
      <c r="RMF251" s="1"/>
      <c r="RMG251" s="3"/>
      <c r="RMH251" s="1"/>
      <c r="RMJ251" s="1"/>
      <c r="RMO251" s="1"/>
      <c r="RMP251" s="1"/>
      <c r="RMQ251" s="1"/>
      <c r="RMU251" s="1"/>
      <c r="RMW251" s="1"/>
      <c r="RMX251" s="3"/>
      <c r="RMY251" s="1"/>
      <c r="RNA251" s="1"/>
      <c r="RNF251" s="1"/>
      <c r="RNG251" s="1"/>
      <c r="RNK251" s="1"/>
      <c r="RNM251" s="1"/>
      <c r="RNN251" s="3"/>
      <c r="RNO251" s="1"/>
      <c r="RNQ251" s="1"/>
      <c r="RNV251" s="1"/>
      <c r="RNW251" s="1"/>
      <c r="RNX251" s="1"/>
      <c r="ROB251" s="1"/>
      <c r="ROD251" s="1"/>
      <c r="ROE251" s="3"/>
      <c r="ROF251" s="1"/>
      <c r="ROH251" s="1"/>
      <c r="ROM251" s="1"/>
      <c r="RON251" s="1"/>
      <c r="ROR251" s="1"/>
      <c r="ROT251" s="1"/>
      <c r="ROU251" s="3"/>
      <c r="ROV251" s="1"/>
      <c r="ROX251" s="1"/>
      <c r="RPC251" s="1"/>
      <c r="RPD251" s="1"/>
      <c r="RPE251" s="1"/>
      <c r="RPI251" s="1"/>
      <c r="RPK251" s="1"/>
      <c r="RPL251" s="3"/>
      <c r="RPM251" s="1"/>
      <c r="RPO251" s="1"/>
      <c r="RPT251" s="1"/>
      <c r="RPU251" s="1"/>
      <c r="RPY251" s="1"/>
      <c r="RQA251" s="1"/>
      <c r="RQB251" s="3"/>
      <c r="RQC251" s="1"/>
      <c r="RQE251" s="1"/>
      <c r="RQJ251" s="1"/>
      <c r="RQK251" s="1"/>
      <c r="RQL251" s="1"/>
      <c r="RQP251" s="1"/>
      <c r="RQR251" s="1"/>
      <c r="RQS251" s="3"/>
      <c r="RQT251" s="1"/>
      <c r="RQV251" s="1"/>
      <c r="RRA251" s="1"/>
      <c r="RRB251" s="1"/>
      <c r="RRF251" s="1"/>
      <c r="RRH251" s="1"/>
      <c r="RRI251" s="3"/>
      <c r="RRJ251" s="1"/>
      <c r="RRL251" s="1"/>
      <c r="RRQ251" s="1"/>
      <c r="RRR251" s="1"/>
      <c r="RRS251" s="1"/>
      <c r="RRW251" s="1"/>
      <c r="RRY251" s="1"/>
      <c r="RRZ251" s="3"/>
      <c r="RSA251" s="1"/>
      <c r="RSC251" s="1"/>
      <c r="RSH251" s="1"/>
      <c r="RSI251" s="1"/>
      <c r="RSM251" s="1"/>
      <c r="RSO251" s="1"/>
      <c r="RSP251" s="3"/>
      <c r="RSQ251" s="1"/>
      <c r="RSS251" s="1"/>
      <c r="RSX251" s="1"/>
      <c r="RSY251" s="1"/>
      <c r="RSZ251" s="1"/>
      <c r="RTD251" s="1"/>
      <c r="RTF251" s="1"/>
      <c r="RTG251" s="3"/>
      <c r="RTH251" s="1"/>
      <c r="RTJ251" s="1"/>
      <c r="RTO251" s="1"/>
      <c r="RTP251" s="1"/>
      <c r="RTT251" s="1"/>
      <c r="RTV251" s="1"/>
      <c r="RTW251" s="3"/>
      <c r="RTX251" s="1"/>
      <c r="RTZ251" s="1"/>
      <c r="RUE251" s="1"/>
      <c r="RUF251" s="1"/>
      <c r="RUG251" s="1"/>
      <c r="RUK251" s="1"/>
      <c r="RUM251" s="1"/>
      <c r="RUN251" s="3"/>
      <c r="RUO251" s="1"/>
      <c r="RUQ251" s="1"/>
      <c r="RUV251" s="1"/>
      <c r="RUW251" s="1"/>
      <c r="RVA251" s="1"/>
      <c r="RVC251" s="1"/>
      <c r="RVD251" s="3"/>
      <c r="RVE251" s="1"/>
      <c r="RVG251" s="1"/>
      <c r="RVL251" s="1"/>
      <c r="RVM251" s="1"/>
      <c r="RVN251" s="1"/>
      <c r="RVR251" s="1"/>
      <c r="RVT251" s="1"/>
      <c r="RVU251" s="3"/>
      <c r="RVV251" s="1"/>
      <c r="RVX251" s="1"/>
      <c r="RWC251" s="1"/>
      <c r="RWD251" s="1"/>
      <c r="RWH251" s="1"/>
      <c r="RWJ251" s="1"/>
      <c r="RWK251" s="3"/>
      <c r="RWL251" s="1"/>
      <c r="RWN251" s="1"/>
      <c r="RWS251" s="1"/>
      <c r="RWT251" s="1"/>
      <c r="RWU251" s="1"/>
      <c r="RWY251" s="1"/>
      <c r="RXA251" s="1"/>
      <c r="RXB251" s="3"/>
      <c r="RXC251" s="1"/>
      <c r="RXE251" s="1"/>
      <c r="RXJ251" s="1"/>
      <c r="RXK251" s="1"/>
      <c r="RXO251" s="1"/>
      <c r="RXQ251" s="1"/>
      <c r="RXR251" s="3"/>
      <c r="RXS251" s="1"/>
      <c r="RXU251" s="1"/>
      <c r="RXZ251" s="1"/>
      <c r="RYA251" s="1"/>
      <c r="RYB251" s="1"/>
      <c r="RYF251" s="1"/>
      <c r="RYH251" s="1"/>
      <c r="RYI251" s="3"/>
      <c r="RYJ251" s="1"/>
      <c r="RYL251" s="1"/>
      <c r="RYQ251" s="1"/>
      <c r="RYR251" s="1"/>
      <c r="RYV251" s="1"/>
      <c r="RYX251" s="1"/>
      <c r="RYY251" s="3"/>
      <c r="RYZ251" s="1"/>
      <c r="RZB251" s="1"/>
      <c r="RZG251" s="1"/>
      <c r="RZH251" s="1"/>
      <c r="RZI251" s="1"/>
      <c r="RZM251" s="1"/>
      <c r="RZO251" s="1"/>
      <c r="RZP251" s="3"/>
      <c r="RZQ251" s="1"/>
      <c r="RZS251" s="1"/>
      <c r="RZX251" s="1"/>
      <c r="RZY251" s="1"/>
      <c r="SAC251" s="1"/>
      <c r="SAE251" s="1"/>
      <c r="SAF251" s="3"/>
      <c r="SAG251" s="1"/>
      <c r="SAI251" s="1"/>
      <c r="SAN251" s="1"/>
      <c r="SAO251" s="1"/>
      <c r="SAP251" s="1"/>
      <c r="SAT251" s="1"/>
      <c r="SAV251" s="1"/>
      <c r="SAW251" s="3"/>
      <c r="SAX251" s="1"/>
      <c r="SAZ251" s="1"/>
      <c r="SBE251" s="1"/>
      <c r="SBF251" s="1"/>
      <c r="SBJ251" s="1"/>
      <c r="SBL251" s="1"/>
      <c r="SBM251" s="3"/>
      <c r="SBN251" s="1"/>
      <c r="SBP251" s="1"/>
      <c r="SBU251" s="1"/>
      <c r="SBV251" s="1"/>
      <c r="SBW251" s="1"/>
      <c r="SCA251" s="1"/>
      <c r="SCC251" s="1"/>
      <c r="SCD251" s="3"/>
      <c r="SCE251" s="1"/>
      <c r="SCG251" s="1"/>
      <c r="SCL251" s="1"/>
      <c r="SCM251" s="1"/>
      <c r="SCQ251" s="1"/>
      <c r="SCS251" s="1"/>
      <c r="SCT251" s="3"/>
      <c r="SCU251" s="1"/>
      <c r="SCW251" s="1"/>
      <c r="SDB251" s="1"/>
      <c r="SDC251" s="1"/>
      <c r="SDD251" s="1"/>
      <c r="SDH251" s="1"/>
      <c r="SDJ251" s="1"/>
      <c r="SDK251" s="3"/>
      <c r="SDL251" s="1"/>
      <c r="SDN251" s="1"/>
      <c r="SDS251" s="1"/>
      <c r="SDT251" s="1"/>
      <c r="SDX251" s="1"/>
      <c r="SDZ251" s="1"/>
      <c r="SEA251" s="3"/>
      <c r="SEB251" s="1"/>
      <c r="SED251" s="1"/>
      <c r="SEI251" s="1"/>
      <c r="SEJ251" s="1"/>
      <c r="SEK251" s="1"/>
      <c r="SEO251" s="1"/>
      <c r="SEQ251" s="1"/>
      <c r="SER251" s="3"/>
      <c r="SES251" s="1"/>
      <c r="SEU251" s="1"/>
      <c r="SEZ251" s="1"/>
      <c r="SFA251" s="1"/>
      <c r="SFE251" s="1"/>
      <c r="SFG251" s="1"/>
      <c r="SFH251" s="3"/>
      <c r="SFI251" s="1"/>
      <c r="SFK251" s="1"/>
      <c r="SFP251" s="1"/>
      <c r="SFQ251" s="1"/>
      <c r="SFR251" s="1"/>
      <c r="SFV251" s="1"/>
      <c r="SFX251" s="1"/>
      <c r="SFY251" s="3"/>
      <c r="SFZ251" s="1"/>
      <c r="SGB251" s="1"/>
      <c r="SGG251" s="1"/>
      <c r="SGH251" s="1"/>
      <c r="SGL251" s="1"/>
      <c r="SGN251" s="1"/>
      <c r="SGO251" s="3"/>
      <c r="SGP251" s="1"/>
      <c r="SGR251" s="1"/>
      <c r="SGW251" s="1"/>
      <c r="SGX251" s="1"/>
      <c r="SGY251" s="1"/>
      <c r="SHC251" s="1"/>
      <c r="SHE251" s="1"/>
      <c r="SHF251" s="3"/>
      <c r="SHG251" s="1"/>
      <c r="SHI251" s="1"/>
      <c r="SHN251" s="1"/>
      <c r="SHO251" s="1"/>
      <c r="SHS251" s="1"/>
      <c r="SHU251" s="1"/>
      <c r="SHV251" s="3"/>
      <c r="SHW251" s="1"/>
      <c r="SHY251" s="1"/>
      <c r="SID251" s="1"/>
      <c r="SIE251" s="1"/>
      <c r="SIF251" s="1"/>
      <c r="SIJ251" s="1"/>
      <c r="SIL251" s="1"/>
      <c r="SIM251" s="3"/>
      <c r="SIN251" s="1"/>
      <c r="SIP251" s="1"/>
      <c r="SIU251" s="1"/>
      <c r="SIV251" s="1"/>
      <c r="SIZ251" s="1"/>
      <c r="SJB251" s="1"/>
      <c r="SJC251" s="3"/>
      <c r="SJD251" s="1"/>
      <c r="SJF251" s="1"/>
      <c r="SJK251" s="1"/>
      <c r="SJL251" s="1"/>
      <c r="SJM251" s="1"/>
      <c r="SJQ251" s="1"/>
      <c r="SJS251" s="1"/>
      <c r="SJT251" s="3"/>
      <c r="SJU251" s="1"/>
      <c r="SJW251" s="1"/>
      <c r="SKB251" s="1"/>
      <c r="SKC251" s="1"/>
      <c r="SKG251" s="1"/>
      <c r="SKI251" s="1"/>
      <c r="SKJ251" s="3"/>
      <c r="SKK251" s="1"/>
      <c r="SKM251" s="1"/>
      <c r="SKR251" s="1"/>
      <c r="SKS251" s="1"/>
      <c r="SKT251" s="1"/>
      <c r="SKX251" s="1"/>
      <c r="SKZ251" s="1"/>
      <c r="SLA251" s="3"/>
      <c r="SLB251" s="1"/>
      <c r="SLD251" s="1"/>
      <c r="SLI251" s="1"/>
      <c r="SLJ251" s="1"/>
      <c r="SLN251" s="1"/>
      <c r="SLP251" s="1"/>
      <c r="SLQ251" s="3"/>
      <c r="SLR251" s="1"/>
      <c r="SLT251" s="1"/>
      <c r="SLY251" s="1"/>
      <c r="SLZ251" s="1"/>
      <c r="SMA251" s="1"/>
      <c r="SME251" s="1"/>
      <c r="SMG251" s="1"/>
      <c r="SMH251" s="3"/>
      <c r="SMI251" s="1"/>
      <c r="SMK251" s="1"/>
      <c r="SMP251" s="1"/>
      <c r="SMQ251" s="1"/>
      <c r="SMU251" s="1"/>
      <c r="SMW251" s="1"/>
      <c r="SMX251" s="3"/>
      <c r="SMY251" s="1"/>
      <c r="SNA251" s="1"/>
      <c r="SNF251" s="1"/>
      <c r="SNG251" s="1"/>
      <c r="SNH251" s="1"/>
      <c r="SNL251" s="1"/>
      <c r="SNN251" s="1"/>
      <c r="SNO251" s="3"/>
      <c r="SNP251" s="1"/>
      <c r="SNR251" s="1"/>
      <c r="SNW251" s="1"/>
      <c r="SNX251" s="1"/>
      <c r="SOB251" s="1"/>
      <c r="SOD251" s="1"/>
      <c r="SOE251" s="3"/>
      <c r="SOF251" s="1"/>
      <c r="SOH251" s="1"/>
      <c r="SOM251" s="1"/>
      <c r="SON251" s="1"/>
      <c r="SOO251" s="1"/>
      <c r="SOS251" s="1"/>
      <c r="SOU251" s="1"/>
      <c r="SOV251" s="3"/>
      <c r="SOW251" s="1"/>
      <c r="SOY251" s="1"/>
      <c r="SPD251" s="1"/>
      <c r="SPE251" s="1"/>
      <c r="SPI251" s="1"/>
      <c r="SPK251" s="1"/>
      <c r="SPL251" s="3"/>
      <c r="SPM251" s="1"/>
      <c r="SPO251" s="1"/>
      <c r="SPT251" s="1"/>
      <c r="SPU251" s="1"/>
      <c r="SPV251" s="1"/>
      <c r="SPZ251" s="1"/>
      <c r="SQB251" s="1"/>
      <c r="SQC251" s="3"/>
      <c r="SQD251" s="1"/>
      <c r="SQF251" s="1"/>
      <c r="SQK251" s="1"/>
      <c r="SQL251" s="1"/>
      <c r="SQP251" s="1"/>
      <c r="SQR251" s="1"/>
      <c r="SQS251" s="3"/>
      <c r="SQT251" s="1"/>
      <c r="SQV251" s="1"/>
      <c r="SRA251" s="1"/>
      <c r="SRB251" s="1"/>
      <c r="SRC251" s="1"/>
      <c r="SRG251" s="1"/>
      <c r="SRI251" s="1"/>
      <c r="SRJ251" s="3"/>
      <c r="SRK251" s="1"/>
      <c r="SRM251" s="1"/>
      <c r="SRR251" s="1"/>
      <c r="SRS251" s="1"/>
      <c r="SRW251" s="1"/>
      <c r="SRY251" s="1"/>
      <c r="SRZ251" s="3"/>
      <c r="SSA251" s="1"/>
      <c r="SSC251" s="1"/>
      <c r="SSH251" s="1"/>
      <c r="SSI251" s="1"/>
      <c r="SSJ251" s="1"/>
      <c r="SSN251" s="1"/>
      <c r="SSP251" s="1"/>
      <c r="SSQ251" s="3"/>
      <c r="SSR251" s="1"/>
      <c r="SST251" s="1"/>
      <c r="SSY251" s="1"/>
      <c r="SSZ251" s="1"/>
      <c r="STD251" s="1"/>
      <c r="STF251" s="1"/>
      <c r="STG251" s="3"/>
      <c r="STH251" s="1"/>
      <c r="STJ251" s="1"/>
      <c r="STO251" s="1"/>
      <c r="STP251" s="1"/>
      <c r="STQ251" s="1"/>
      <c r="STU251" s="1"/>
      <c r="STW251" s="1"/>
      <c r="STX251" s="3"/>
      <c r="STY251" s="1"/>
      <c r="SUA251" s="1"/>
      <c r="SUF251" s="1"/>
      <c r="SUG251" s="1"/>
      <c r="SUK251" s="1"/>
      <c r="SUM251" s="1"/>
      <c r="SUN251" s="3"/>
      <c r="SUO251" s="1"/>
      <c r="SUQ251" s="1"/>
      <c r="SUV251" s="1"/>
      <c r="SUW251" s="1"/>
      <c r="SUX251" s="1"/>
      <c r="SVB251" s="1"/>
      <c r="SVD251" s="1"/>
      <c r="SVE251" s="3"/>
      <c r="SVF251" s="1"/>
      <c r="SVH251" s="1"/>
      <c r="SVM251" s="1"/>
      <c r="SVN251" s="1"/>
      <c r="SVR251" s="1"/>
      <c r="SVT251" s="1"/>
      <c r="SVU251" s="3"/>
      <c r="SVV251" s="1"/>
      <c r="SVX251" s="1"/>
      <c r="SWC251" s="1"/>
      <c r="SWD251" s="1"/>
      <c r="SWE251" s="1"/>
      <c r="SWI251" s="1"/>
      <c r="SWK251" s="1"/>
      <c r="SWL251" s="3"/>
      <c r="SWM251" s="1"/>
      <c r="SWO251" s="1"/>
      <c r="SWT251" s="1"/>
      <c r="SWU251" s="1"/>
      <c r="SWY251" s="1"/>
      <c r="SXA251" s="1"/>
      <c r="SXB251" s="3"/>
      <c r="SXC251" s="1"/>
      <c r="SXE251" s="1"/>
      <c r="SXJ251" s="1"/>
      <c r="SXK251" s="1"/>
      <c r="SXL251" s="1"/>
      <c r="SXP251" s="1"/>
      <c r="SXR251" s="1"/>
      <c r="SXS251" s="3"/>
      <c r="SXT251" s="1"/>
      <c r="SXV251" s="1"/>
      <c r="SYA251" s="1"/>
      <c r="SYB251" s="1"/>
      <c r="SYF251" s="1"/>
      <c r="SYH251" s="1"/>
      <c r="SYI251" s="3"/>
      <c r="SYJ251" s="1"/>
      <c r="SYL251" s="1"/>
      <c r="SYQ251" s="1"/>
      <c r="SYR251" s="1"/>
      <c r="SYS251" s="1"/>
      <c r="SYW251" s="1"/>
      <c r="SYY251" s="1"/>
      <c r="SYZ251" s="3"/>
      <c r="SZA251" s="1"/>
      <c r="SZC251" s="1"/>
      <c r="SZH251" s="1"/>
      <c r="SZI251" s="1"/>
      <c r="SZM251" s="1"/>
      <c r="SZO251" s="1"/>
      <c r="SZP251" s="3"/>
      <c r="SZQ251" s="1"/>
      <c r="SZS251" s="1"/>
      <c r="SZX251" s="1"/>
      <c r="SZY251" s="1"/>
      <c r="SZZ251" s="1"/>
      <c r="TAD251" s="1"/>
      <c r="TAF251" s="1"/>
      <c r="TAG251" s="3"/>
      <c r="TAH251" s="1"/>
      <c r="TAJ251" s="1"/>
      <c r="TAO251" s="1"/>
      <c r="TAP251" s="1"/>
      <c r="TAT251" s="1"/>
      <c r="TAV251" s="1"/>
      <c r="TAW251" s="3"/>
      <c r="TAX251" s="1"/>
      <c r="TAZ251" s="1"/>
      <c r="TBE251" s="1"/>
      <c r="TBF251" s="1"/>
      <c r="TBG251" s="1"/>
      <c r="TBK251" s="1"/>
      <c r="TBM251" s="1"/>
      <c r="TBN251" s="3"/>
      <c r="TBO251" s="1"/>
      <c r="TBQ251" s="1"/>
      <c r="TBV251" s="1"/>
      <c r="TBW251" s="1"/>
      <c r="TCA251" s="1"/>
      <c r="TCC251" s="1"/>
      <c r="TCD251" s="3"/>
      <c r="TCE251" s="1"/>
      <c r="TCG251" s="1"/>
      <c r="TCL251" s="1"/>
      <c r="TCM251" s="1"/>
      <c r="TCN251" s="1"/>
      <c r="TCR251" s="1"/>
      <c r="TCT251" s="1"/>
      <c r="TCU251" s="3"/>
      <c r="TCV251" s="1"/>
      <c r="TCX251" s="1"/>
      <c r="TDC251" s="1"/>
      <c r="TDD251" s="1"/>
      <c r="TDH251" s="1"/>
      <c r="TDJ251" s="1"/>
      <c r="TDK251" s="3"/>
      <c r="TDL251" s="1"/>
      <c r="TDN251" s="1"/>
      <c r="TDS251" s="1"/>
      <c r="TDT251" s="1"/>
      <c r="TDU251" s="1"/>
      <c r="TDY251" s="1"/>
      <c r="TEA251" s="1"/>
      <c r="TEB251" s="3"/>
      <c r="TEC251" s="1"/>
      <c r="TEE251" s="1"/>
      <c r="TEJ251" s="1"/>
      <c r="TEK251" s="1"/>
      <c r="TEO251" s="1"/>
      <c r="TEQ251" s="1"/>
      <c r="TER251" s="3"/>
      <c r="TES251" s="1"/>
      <c r="TEU251" s="1"/>
      <c r="TEZ251" s="1"/>
      <c r="TFA251" s="1"/>
      <c r="TFB251" s="1"/>
      <c r="TFF251" s="1"/>
      <c r="TFH251" s="1"/>
      <c r="TFI251" s="3"/>
      <c r="TFJ251" s="1"/>
      <c r="TFL251" s="1"/>
      <c r="TFQ251" s="1"/>
      <c r="TFR251" s="1"/>
      <c r="TFV251" s="1"/>
      <c r="TFX251" s="1"/>
      <c r="TFY251" s="3"/>
      <c r="TFZ251" s="1"/>
      <c r="TGB251" s="1"/>
      <c r="TGG251" s="1"/>
      <c r="TGH251" s="1"/>
      <c r="TGI251" s="1"/>
      <c r="TGM251" s="1"/>
      <c r="TGO251" s="1"/>
      <c r="TGP251" s="3"/>
      <c r="TGQ251" s="1"/>
      <c r="TGS251" s="1"/>
      <c r="TGX251" s="1"/>
      <c r="TGY251" s="1"/>
      <c r="THC251" s="1"/>
      <c r="THE251" s="1"/>
      <c r="THF251" s="3"/>
      <c r="THG251" s="1"/>
      <c r="THI251" s="1"/>
      <c r="THN251" s="1"/>
      <c r="THO251" s="1"/>
      <c r="THP251" s="1"/>
      <c r="THT251" s="1"/>
      <c r="THV251" s="1"/>
      <c r="THW251" s="3"/>
      <c r="THX251" s="1"/>
      <c r="THZ251" s="1"/>
      <c r="TIE251" s="1"/>
      <c r="TIF251" s="1"/>
      <c r="TIJ251" s="1"/>
      <c r="TIL251" s="1"/>
      <c r="TIM251" s="3"/>
      <c r="TIN251" s="1"/>
      <c r="TIP251" s="1"/>
      <c r="TIU251" s="1"/>
      <c r="TIV251" s="1"/>
      <c r="TIW251" s="1"/>
      <c r="TJA251" s="1"/>
      <c r="TJC251" s="1"/>
      <c r="TJD251" s="3"/>
      <c r="TJE251" s="1"/>
      <c r="TJG251" s="1"/>
      <c r="TJL251" s="1"/>
      <c r="TJM251" s="1"/>
      <c r="TJQ251" s="1"/>
      <c r="TJS251" s="1"/>
      <c r="TJT251" s="3"/>
      <c r="TJU251" s="1"/>
      <c r="TJW251" s="1"/>
      <c r="TKB251" s="1"/>
      <c r="TKC251" s="1"/>
      <c r="TKD251" s="1"/>
      <c r="TKH251" s="1"/>
      <c r="TKJ251" s="1"/>
      <c r="TKK251" s="3"/>
      <c r="TKL251" s="1"/>
      <c r="TKN251" s="1"/>
      <c r="TKS251" s="1"/>
      <c r="TKT251" s="1"/>
      <c r="TKX251" s="1"/>
      <c r="TKZ251" s="1"/>
      <c r="TLA251" s="3"/>
      <c r="TLB251" s="1"/>
      <c r="TLD251" s="1"/>
      <c r="TLI251" s="1"/>
      <c r="TLJ251" s="1"/>
      <c r="TLK251" s="1"/>
      <c r="TLO251" s="1"/>
      <c r="TLQ251" s="1"/>
      <c r="TLR251" s="3"/>
      <c r="TLS251" s="1"/>
      <c r="TLU251" s="1"/>
      <c r="TLZ251" s="1"/>
      <c r="TMA251" s="1"/>
      <c r="TME251" s="1"/>
      <c r="TMG251" s="1"/>
      <c r="TMH251" s="3"/>
      <c r="TMI251" s="1"/>
      <c r="TMK251" s="1"/>
      <c r="TMP251" s="1"/>
      <c r="TMQ251" s="1"/>
      <c r="TMR251" s="1"/>
      <c r="TMV251" s="1"/>
      <c r="TMX251" s="1"/>
      <c r="TMY251" s="3"/>
      <c r="TMZ251" s="1"/>
      <c r="TNB251" s="1"/>
      <c r="TNG251" s="1"/>
      <c r="TNH251" s="1"/>
      <c r="TNL251" s="1"/>
      <c r="TNN251" s="1"/>
      <c r="TNO251" s="3"/>
      <c r="TNP251" s="1"/>
      <c r="TNR251" s="1"/>
      <c r="TNW251" s="1"/>
      <c r="TNX251" s="1"/>
      <c r="TNY251" s="1"/>
      <c r="TOC251" s="1"/>
      <c r="TOE251" s="1"/>
      <c r="TOF251" s="3"/>
      <c r="TOG251" s="1"/>
      <c r="TOI251" s="1"/>
      <c r="TON251" s="1"/>
      <c r="TOO251" s="1"/>
      <c r="TOS251" s="1"/>
      <c r="TOU251" s="1"/>
      <c r="TOV251" s="3"/>
      <c r="TOW251" s="1"/>
      <c r="TOY251" s="1"/>
      <c r="TPD251" s="1"/>
      <c r="TPE251" s="1"/>
      <c r="TPF251" s="1"/>
      <c r="TPJ251" s="1"/>
      <c r="TPL251" s="1"/>
      <c r="TPM251" s="3"/>
      <c r="TPN251" s="1"/>
      <c r="TPP251" s="1"/>
      <c r="TPU251" s="1"/>
      <c r="TPV251" s="1"/>
      <c r="TPZ251" s="1"/>
      <c r="TQB251" s="1"/>
      <c r="TQC251" s="3"/>
      <c r="TQD251" s="1"/>
      <c r="TQF251" s="1"/>
      <c r="TQK251" s="1"/>
      <c r="TQL251" s="1"/>
      <c r="TQM251" s="1"/>
      <c r="TQQ251" s="1"/>
      <c r="TQS251" s="1"/>
      <c r="TQT251" s="3"/>
      <c r="TQU251" s="1"/>
      <c r="TQW251" s="1"/>
      <c r="TRB251" s="1"/>
      <c r="TRC251" s="1"/>
      <c r="TRG251" s="1"/>
      <c r="TRI251" s="1"/>
      <c r="TRJ251" s="3"/>
      <c r="TRK251" s="1"/>
      <c r="TRM251" s="1"/>
      <c r="TRR251" s="1"/>
      <c r="TRS251" s="1"/>
      <c r="TRT251" s="1"/>
      <c r="TRX251" s="1"/>
      <c r="TRZ251" s="1"/>
      <c r="TSA251" s="3"/>
      <c r="TSB251" s="1"/>
      <c r="TSD251" s="1"/>
      <c r="TSI251" s="1"/>
      <c r="TSJ251" s="1"/>
      <c r="TSN251" s="1"/>
      <c r="TSP251" s="1"/>
      <c r="TSQ251" s="3"/>
      <c r="TSR251" s="1"/>
      <c r="TST251" s="1"/>
      <c r="TSY251" s="1"/>
      <c r="TSZ251" s="1"/>
      <c r="TTA251" s="1"/>
      <c r="TTE251" s="1"/>
      <c r="TTG251" s="1"/>
      <c r="TTH251" s="3"/>
      <c r="TTI251" s="1"/>
      <c r="TTK251" s="1"/>
      <c r="TTP251" s="1"/>
      <c r="TTQ251" s="1"/>
      <c r="TTU251" s="1"/>
      <c r="TTW251" s="1"/>
      <c r="TTX251" s="3"/>
      <c r="TTY251" s="1"/>
      <c r="TUA251" s="1"/>
      <c r="TUF251" s="1"/>
      <c r="TUG251" s="1"/>
      <c r="TUH251" s="1"/>
      <c r="TUL251" s="1"/>
      <c r="TUN251" s="1"/>
      <c r="TUO251" s="3"/>
      <c r="TUP251" s="1"/>
      <c r="TUR251" s="1"/>
      <c r="TUW251" s="1"/>
      <c r="TUX251" s="1"/>
      <c r="TVB251" s="1"/>
      <c r="TVD251" s="1"/>
      <c r="TVE251" s="3"/>
      <c r="TVF251" s="1"/>
      <c r="TVH251" s="1"/>
      <c r="TVM251" s="1"/>
      <c r="TVN251" s="1"/>
      <c r="TVO251" s="1"/>
      <c r="TVS251" s="1"/>
      <c r="TVU251" s="1"/>
      <c r="TVV251" s="3"/>
      <c r="TVW251" s="1"/>
      <c r="TVY251" s="1"/>
      <c r="TWD251" s="1"/>
      <c r="TWE251" s="1"/>
      <c r="TWI251" s="1"/>
      <c r="TWK251" s="1"/>
      <c r="TWL251" s="3"/>
      <c r="TWM251" s="1"/>
      <c r="TWO251" s="1"/>
      <c r="TWT251" s="1"/>
      <c r="TWU251" s="1"/>
      <c r="TWV251" s="1"/>
      <c r="TWZ251" s="1"/>
      <c r="TXB251" s="1"/>
      <c r="TXC251" s="3"/>
      <c r="TXD251" s="1"/>
      <c r="TXF251" s="1"/>
      <c r="TXK251" s="1"/>
      <c r="TXL251" s="1"/>
      <c r="TXP251" s="1"/>
      <c r="TXR251" s="1"/>
      <c r="TXS251" s="3"/>
      <c r="TXT251" s="1"/>
      <c r="TXV251" s="1"/>
      <c r="TYA251" s="1"/>
      <c r="TYB251" s="1"/>
      <c r="TYC251" s="1"/>
      <c r="TYG251" s="1"/>
      <c r="TYI251" s="1"/>
      <c r="TYJ251" s="3"/>
      <c r="TYK251" s="1"/>
      <c r="TYM251" s="1"/>
      <c r="TYR251" s="1"/>
      <c r="TYS251" s="1"/>
      <c r="TYW251" s="1"/>
      <c r="TYY251" s="1"/>
      <c r="TYZ251" s="3"/>
      <c r="TZA251" s="1"/>
      <c r="TZC251" s="1"/>
      <c r="TZH251" s="1"/>
      <c r="TZI251" s="1"/>
      <c r="TZJ251" s="1"/>
      <c r="TZN251" s="1"/>
      <c r="TZP251" s="1"/>
      <c r="TZQ251" s="3"/>
      <c r="TZR251" s="1"/>
      <c r="TZT251" s="1"/>
      <c r="TZY251" s="1"/>
      <c r="TZZ251" s="1"/>
      <c r="UAD251" s="1"/>
      <c r="UAF251" s="1"/>
      <c r="UAG251" s="3"/>
      <c r="UAH251" s="1"/>
      <c r="UAJ251" s="1"/>
      <c r="UAO251" s="1"/>
      <c r="UAP251" s="1"/>
      <c r="UAQ251" s="1"/>
      <c r="UAU251" s="1"/>
      <c r="UAW251" s="1"/>
      <c r="UAX251" s="3"/>
      <c r="UAY251" s="1"/>
      <c r="UBA251" s="1"/>
      <c r="UBF251" s="1"/>
      <c r="UBG251" s="1"/>
      <c r="UBK251" s="1"/>
      <c r="UBM251" s="1"/>
      <c r="UBN251" s="3"/>
      <c r="UBO251" s="1"/>
      <c r="UBQ251" s="1"/>
      <c r="UBV251" s="1"/>
      <c r="UBW251" s="1"/>
      <c r="UBX251" s="1"/>
      <c r="UCB251" s="1"/>
      <c r="UCD251" s="1"/>
      <c r="UCE251" s="3"/>
      <c r="UCF251" s="1"/>
      <c r="UCH251" s="1"/>
      <c r="UCM251" s="1"/>
      <c r="UCN251" s="1"/>
      <c r="UCR251" s="1"/>
      <c r="UCT251" s="1"/>
      <c r="UCU251" s="3"/>
      <c r="UCV251" s="1"/>
      <c r="UCX251" s="1"/>
      <c r="UDC251" s="1"/>
      <c r="UDD251" s="1"/>
      <c r="UDE251" s="1"/>
      <c r="UDI251" s="1"/>
      <c r="UDK251" s="1"/>
      <c r="UDL251" s="3"/>
      <c r="UDM251" s="1"/>
      <c r="UDO251" s="1"/>
      <c r="UDT251" s="1"/>
      <c r="UDU251" s="1"/>
      <c r="UDY251" s="1"/>
      <c r="UEA251" s="1"/>
      <c r="UEB251" s="3"/>
      <c r="UEC251" s="1"/>
      <c r="UEE251" s="1"/>
      <c r="UEJ251" s="1"/>
      <c r="UEK251" s="1"/>
      <c r="UEL251" s="1"/>
      <c r="UEP251" s="1"/>
      <c r="UER251" s="1"/>
      <c r="UES251" s="3"/>
      <c r="UET251" s="1"/>
      <c r="UEV251" s="1"/>
      <c r="UFA251" s="1"/>
      <c r="UFB251" s="1"/>
      <c r="UFF251" s="1"/>
      <c r="UFH251" s="1"/>
      <c r="UFI251" s="3"/>
      <c r="UFJ251" s="1"/>
      <c r="UFL251" s="1"/>
      <c r="UFQ251" s="1"/>
      <c r="UFR251" s="1"/>
      <c r="UFS251" s="1"/>
      <c r="UFW251" s="1"/>
      <c r="UFY251" s="1"/>
      <c r="UFZ251" s="3"/>
      <c r="UGA251" s="1"/>
      <c r="UGC251" s="1"/>
      <c r="UGH251" s="1"/>
      <c r="UGI251" s="1"/>
      <c r="UGM251" s="1"/>
      <c r="UGO251" s="1"/>
      <c r="UGP251" s="3"/>
      <c r="UGQ251" s="1"/>
      <c r="UGS251" s="1"/>
      <c r="UGX251" s="1"/>
      <c r="UGY251" s="1"/>
      <c r="UGZ251" s="1"/>
      <c r="UHD251" s="1"/>
      <c r="UHF251" s="1"/>
      <c r="UHG251" s="3"/>
      <c r="UHH251" s="1"/>
      <c r="UHJ251" s="1"/>
      <c r="UHO251" s="1"/>
      <c r="UHP251" s="1"/>
      <c r="UHT251" s="1"/>
      <c r="UHV251" s="1"/>
      <c r="UHW251" s="3"/>
      <c r="UHX251" s="1"/>
      <c r="UHZ251" s="1"/>
      <c r="UIE251" s="1"/>
      <c r="UIF251" s="1"/>
      <c r="UIG251" s="1"/>
      <c r="UIK251" s="1"/>
      <c r="UIM251" s="1"/>
      <c r="UIN251" s="3"/>
      <c r="UIO251" s="1"/>
      <c r="UIQ251" s="1"/>
      <c r="UIV251" s="1"/>
      <c r="UIW251" s="1"/>
      <c r="UJA251" s="1"/>
      <c r="UJC251" s="1"/>
      <c r="UJD251" s="3"/>
      <c r="UJE251" s="1"/>
      <c r="UJG251" s="1"/>
      <c r="UJL251" s="1"/>
      <c r="UJM251" s="1"/>
      <c r="UJN251" s="1"/>
      <c r="UJR251" s="1"/>
      <c r="UJT251" s="1"/>
      <c r="UJU251" s="3"/>
      <c r="UJV251" s="1"/>
      <c r="UJX251" s="1"/>
      <c r="UKC251" s="1"/>
      <c r="UKD251" s="1"/>
      <c r="UKH251" s="1"/>
      <c r="UKJ251" s="1"/>
      <c r="UKK251" s="3"/>
      <c r="UKL251" s="1"/>
      <c r="UKN251" s="1"/>
      <c r="UKS251" s="1"/>
      <c r="UKT251" s="1"/>
      <c r="UKU251" s="1"/>
      <c r="UKY251" s="1"/>
      <c r="ULA251" s="1"/>
      <c r="ULB251" s="3"/>
      <c r="ULC251" s="1"/>
      <c r="ULE251" s="1"/>
      <c r="ULJ251" s="1"/>
      <c r="ULK251" s="1"/>
      <c r="ULO251" s="1"/>
      <c r="ULQ251" s="1"/>
      <c r="ULR251" s="3"/>
      <c r="ULS251" s="1"/>
      <c r="ULU251" s="1"/>
      <c r="ULZ251" s="1"/>
      <c r="UMA251" s="1"/>
      <c r="UMB251" s="1"/>
      <c r="UMF251" s="1"/>
      <c r="UMH251" s="1"/>
      <c r="UMI251" s="3"/>
      <c r="UMJ251" s="1"/>
      <c r="UML251" s="1"/>
      <c r="UMQ251" s="1"/>
      <c r="UMR251" s="1"/>
      <c r="UMV251" s="1"/>
      <c r="UMX251" s="1"/>
      <c r="UMY251" s="3"/>
      <c r="UMZ251" s="1"/>
      <c r="UNB251" s="1"/>
      <c r="UNG251" s="1"/>
      <c r="UNH251" s="1"/>
      <c r="UNI251" s="1"/>
      <c r="UNM251" s="1"/>
      <c r="UNO251" s="1"/>
      <c r="UNP251" s="3"/>
      <c r="UNQ251" s="1"/>
      <c r="UNS251" s="1"/>
      <c r="UNX251" s="1"/>
      <c r="UNY251" s="1"/>
      <c r="UOC251" s="1"/>
      <c r="UOE251" s="1"/>
      <c r="UOF251" s="3"/>
      <c r="UOG251" s="1"/>
      <c r="UOI251" s="1"/>
      <c r="UON251" s="1"/>
      <c r="UOO251" s="1"/>
      <c r="UOP251" s="1"/>
      <c r="UOT251" s="1"/>
      <c r="UOV251" s="1"/>
      <c r="UOW251" s="3"/>
      <c r="UOX251" s="1"/>
      <c r="UOZ251" s="1"/>
      <c r="UPE251" s="1"/>
      <c r="UPF251" s="1"/>
      <c r="UPJ251" s="1"/>
      <c r="UPL251" s="1"/>
      <c r="UPM251" s="3"/>
      <c r="UPN251" s="1"/>
      <c r="UPP251" s="1"/>
      <c r="UPU251" s="1"/>
      <c r="UPV251" s="1"/>
      <c r="UPW251" s="1"/>
      <c r="UQA251" s="1"/>
      <c r="UQC251" s="1"/>
      <c r="UQD251" s="3"/>
      <c r="UQE251" s="1"/>
      <c r="UQG251" s="1"/>
      <c r="UQL251" s="1"/>
      <c r="UQM251" s="1"/>
      <c r="UQQ251" s="1"/>
      <c r="UQS251" s="1"/>
      <c r="UQT251" s="3"/>
      <c r="UQU251" s="1"/>
      <c r="UQW251" s="1"/>
      <c r="URB251" s="1"/>
      <c r="URC251" s="1"/>
      <c r="URD251" s="1"/>
      <c r="URH251" s="1"/>
      <c r="URJ251" s="1"/>
      <c r="URK251" s="3"/>
      <c r="URL251" s="1"/>
      <c r="URN251" s="1"/>
      <c r="URS251" s="1"/>
      <c r="URT251" s="1"/>
      <c r="URX251" s="1"/>
      <c r="URZ251" s="1"/>
      <c r="USA251" s="3"/>
      <c r="USB251" s="1"/>
      <c r="USD251" s="1"/>
      <c r="USI251" s="1"/>
      <c r="USJ251" s="1"/>
      <c r="USK251" s="1"/>
      <c r="USO251" s="1"/>
      <c r="USQ251" s="1"/>
      <c r="USR251" s="3"/>
      <c r="USS251" s="1"/>
      <c r="USU251" s="1"/>
      <c r="USZ251" s="1"/>
      <c r="UTA251" s="1"/>
      <c r="UTE251" s="1"/>
      <c r="UTG251" s="1"/>
      <c r="UTH251" s="3"/>
      <c r="UTI251" s="1"/>
      <c r="UTK251" s="1"/>
      <c r="UTP251" s="1"/>
      <c r="UTQ251" s="1"/>
      <c r="UTR251" s="1"/>
      <c r="UTV251" s="1"/>
      <c r="UTX251" s="1"/>
      <c r="UTY251" s="3"/>
      <c r="UTZ251" s="1"/>
      <c r="UUB251" s="1"/>
      <c r="UUG251" s="1"/>
      <c r="UUH251" s="1"/>
      <c r="UUL251" s="1"/>
      <c r="UUN251" s="1"/>
      <c r="UUO251" s="3"/>
      <c r="UUP251" s="1"/>
      <c r="UUR251" s="1"/>
      <c r="UUW251" s="1"/>
      <c r="UUX251" s="1"/>
      <c r="UUY251" s="1"/>
      <c r="UVC251" s="1"/>
      <c r="UVE251" s="1"/>
      <c r="UVF251" s="3"/>
      <c r="UVG251" s="1"/>
      <c r="UVI251" s="1"/>
      <c r="UVN251" s="1"/>
      <c r="UVO251" s="1"/>
      <c r="UVS251" s="1"/>
      <c r="UVU251" s="1"/>
      <c r="UVV251" s="3"/>
      <c r="UVW251" s="1"/>
      <c r="UVY251" s="1"/>
      <c r="UWD251" s="1"/>
      <c r="UWE251" s="1"/>
      <c r="UWF251" s="1"/>
      <c r="UWJ251" s="1"/>
      <c r="UWL251" s="1"/>
      <c r="UWM251" s="3"/>
      <c r="UWN251" s="1"/>
      <c r="UWP251" s="1"/>
      <c r="UWU251" s="1"/>
      <c r="UWV251" s="1"/>
      <c r="UWZ251" s="1"/>
      <c r="UXB251" s="1"/>
      <c r="UXC251" s="3"/>
      <c r="UXD251" s="1"/>
      <c r="UXF251" s="1"/>
      <c r="UXK251" s="1"/>
      <c r="UXL251" s="1"/>
      <c r="UXM251" s="1"/>
      <c r="UXQ251" s="1"/>
      <c r="UXS251" s="1"/>
      <c r="UXT251" s="3"/>
      <c r="UXU251" s="1"/>
      <c r="UXW251" s="1"/>
      <c r="UYB251" s="1"/>
      <c r="UYC251" s="1"/>
      <c r="UYG251" s="1"/>
      <c r="UYI251" s="1"/>
      <c r="UYJ251" s="3"/>
      <c r="UYK251" s="1"/>
      <c r="UYM251" s="1"/>
      <c r="UYR251" s="1"/>
      <c r="UYS251" s="1"/>
      <c r="UYT251" s="1"/>
      <c r="UYX251" s="1"/>
      <c r="UYZ251" s="1"/>
      <c r="UZA251" s="3"/>
      <c r="UZB251" s="1"/>
      <c r="UZD251" s="1"/>
      <c r="UZI251" s="1"/>
      <c r="UZJ251" s="1"/>
      <c r="UZN251" s="1"/>
      <c r="UZP251" s="1"/>
      <c r="UZQ251" s="3"/>
      <c r="UZR251" s="1"/>
      <c r="UZT251" s="1"/>
      <c r="UZY251" s="1"/>
      <c r="UZZ251" s="1"/>
      <c r="VAA251" s="1"/>
      <c r="VAE251" s="1"/>
      <c r="VAG251" s="1"/>
      <c r="VAH251" s="3"/>
      <c r="VAI251" s="1"/>
      <c r="VAK251" s="1"/>
      <c r="VAP251" s="1"/>
      <c r="VAQ251" s="1"/>
      <c r="VAU251" s="1"/>
      <c r="VAW251" s="1"/>
      <c r="VAX251" s="3"/>
      <c r="VAY251" s="1"/>
      <c r="VBA251" s="1"/>
      <c r="VBF251" s="1"/>
      <c r="VBG251" s="1"/>
      <c r="VBH251" s="1"/>
      <c r="VBL251" s="1"/>
      <c r="VBN251" s="1"/>
      <c r="VBO251" s="3"/>
      <c r="VBP251" s="1"/>
      <c r="VBR251" s="1"/>
      <c r="VBW251" s="1"/>
      <c r="VBX251" s="1"/>
      <c r="VCB251" s="1"/>
      <c r="VCD251" s="1"/>
      <c r="VCE251" s="3"/>
      <c r="VCF251" s="1"/>
      <c r="VCH251" s="1"/>
      <c r="VCM251" s="1"/>
      <c r="VCN251" s="1"/>
      <c r="VCO251" s="1"/>
      <c r="VCS251" s="1"/>
      <c r="VCU251" s="1"/>
      <c r="VCV251" s="3"/>
      <c r="VCW251" s="1"/>
      <c r="VCY251" s="1"/>
      <c r="VDD251" s="1"/>
      <c r="VDE251" s="1"/>
      <c r="VDI251" s="1"/>
      <c r="VDK251" s="1"/>
      <c r="VDL251" s="3"/>
      <c r="VDM251" s="1"/>
      <c r="VDO251" s="1"/>
      <c r="VDT251" s="1"/>
      <c r="VDU251" s="1"/>
      <c r="VDV251" s="1"/>
      <c r="VDZ251" s="1"/>
      <c r="VEB251" s="1"/>
      <c r="VEC251" s="3"/>
      <c r="VED251" s="1"/>
      <c r="VEF251" s="1"/>
      <c r="VEK251" s="1"/>
      <c r="VEL251" s="1"/>
      <c r="VEP251" s="1"/>
      <c r="VER251" s="1"/>
      <c r="VES251" s="3"/>
      <c r="VET251" s="1"/>
      <c r="VEV251" s="1"/>
      <c r="VFA251" s="1"/>
      <c r="VFB251" s="1"/>
      <c r="VFC251" s="1"/>
      <c r="VFG251" s="1"/>
      <c r="VFI251" s="1"/>
      <c r="VFJ251" s="3"/>
      <c r="VFK251" s="1"/>
      <c r="VFM251" s="1"/>
      <c r="VFR251" s="1"/>
      <c r="VFS251" s="1"/>
      <c r="VFW251" s="1"/>
      <c r="VFY251" s="1"/>
      <c r="VFZ251" s="3"/>
      <c r="VGA251" s="1"/>
      <c r="VGC251" s="1"/>
      <c r="VGH251" s="1"/>
      <c r="VGI251" s="1"/>
      <c r="VGJ251" s="1"/>
      <c r="VGN251" s="1"/>
      <c r="VGP251" s="1"/>
      <c r="VGQ251" s="3"/>
      <c r="VGR251" s="1"/>
      <c r="VGT251" s="1"/>
      <c r="VGY251" s="1"/>
      <c r="VGZ251" s="1"/>
      <c r="VHD251" s="1"/>
      <c r="VHF251" s="1"/>
      <c r="VHG251" s="3"/>
      <c r="VHH251" s="1"/>
      <c r="VHJ251" s="1"/>
      <c r="VHO251" s="1"/>
      <c r="VHP251" s="1"/>
      <c r="VHQ251" s="1"/>
      <c r="VHU251" s="1"/>
      <c r="VHW251" s="1"/>
      <c r="VHX251" s="3"/>
      <c r="VHY251" s="1"/>
      <c r="VIA251" s="1"/>
      <c r="VIF251" s="1"/>
      <c r="VIG251" s="1"/>
      <c r="VIK251" s="1"/>
      <c r="VIM251" s="1"/>
      <c r="VIN251" s="3"/>
      <c r="VIO251" s="1"/>
      <c r="VIQ251" s="1"/>
      <c r="VIV251" s="1"/>
      <c r="VIW251" s="1"/>
      <c r="VIX251" s="1"/>
      <c r="VJB251" s="1"/>
      <c r="VJD251" s="1"/>
      <c r="VJE251" s="3"/>
      <c r="VJF251" s="1"/>
      <c r="VJH251" s="1"/>
      <c r="VJM251" s="1"/>
      <c r="VJN251" s="1"/>
      <c r="VJR251" s="1"/>
      <c r="VJT251" s="1"/>
      <c r="VJU251" s="3"/>
      <c r="VJV251" s="1"/>
      <c r="VJX251" s="1"/>
      <c r="VKC251" s="1"/>
      <c r="VKD251" s="1"/>
      <c r="VKE251" s="1"/>
      <c r="VKI251" s="1"/>
      <c r="VKK251" s="1"/>
      <c r="VKL251" s="3"/>
      <c r="VKM251" s="1"/>
      <c r="VKO251" s="1"/>
      <c r="VKT251" s="1"/>
      <c r="VKU251" s="1"/>
      <c r="VKY251" s="1"/>
      <c r="VLA251" s="1"/>
      <c r="VLB251" s="3"/>
      <c r="VLC251" s="1"/>
      <c r="VLE251" s="1"/>
      <c r="VLJ251" s="1"/>
      <c r="VLK251" s="1"/>
      <c r="VLL251" s="1"/>
      <c r="VLP251" s="1"/>
      <c r="VLR251" s="1"/>
      <c r="VLS251" s="3"/>
      <c r="VLT251" s="1"/>
      <c r="VLV251" s="1"/>
      <c r="VMA251" s="1"/>
      <c r="VMB251" s="1"/>
      <c r="VMF251" s="1"/>
      <c r="VMH251" s="1"/>
      <c r="VMI251" s="3"/>
      <c r="VMJ251" s="1"/>
      <c r="VML251" s="1"/>
      <c r="VMQ251" s="1"/>
      <c r="VMR251" s="1"/>
      <c r="VMS251" s="1"/>
      <c r="VMW251" s="1"/>
      <c r="VMY251" s="1"/>
      <c r="VMZ251" s="3"/>
      <c r="VNA251" s="1"/>
      <c r="VNC251" s="1"/>
      <c r="VNH251" s="1"/>
      <c r="VNI251" s="1"/>
      <c r="VNM251" s="1"/>
      <c r="VNO251" s="1"/>
      <c r="VNP251" s="3"/>
      <c r="VNQ251" s="1"/>
      <c r="VNS251" s="1"/>
      <c r="VNX251" s="1"/>
      <c r="VNY251" s="1"/>
      <c r="VNZ251" s="1"/>
      <c r="VOD251" s="1"/>
      <c r="VOF251" s="1"/>
      <c r="VOG251" s="3"/>
      <c r="VOH251" s="1"/>
      <c r="VOJ251" s="1"/>
      <c r="VOO251" s="1"/>
      <c r="VOP251" s="1"/>
      <c r="VOT251" s="1"/>
      <c r="VOV251" s="1"/>
      <c r="VOW251" s="3"/>
      <c r="VOX251" s="1"/>
      <c r="VOZ251" s="1"/>
      <c r="VPE251" s="1"/>
      <c r="VPF251" s="1"/>
      <c r="VPG251" s="1"/>
      <c r="VPK251" s="1"/>
      <c r="VPM251" s="1"/>
      <c r="VPN251" s="3"/>
      <c r="VPO251" s="1"/>
      <c r="VPQ251" s="1"/>
      <c r="VPV251" s="1"/>
      <c r="VPW251" s="1"/>
      <c r="VQA251" s="1"/>
      <c r="VQC251" s="1"/>
      <c r="VQD251" s="3"/>
      <c r="VQE251" s="1"/>
      <c r="VQG251" s="1"/>
      <c r="VQL251" s="1"/>
      <c r="VQM251" s="1"/>
      <c r="VQN251" s="1"/>
      <c r="VQR251" s="1"/>
      <c r="VQT251" s="1"/>
      <c r="VQU251" s="3"/>
      <c r="VQV251" s="1"/>
      <c r="VQX251" s="1"/>
      <c r="VRC251" s="1"/>
      <c r="VRD251" s="1"/>
      <c r="VRH251" s="1"/>
      <c r="VRJ251" s="1"/>
      <c r="VRK251" s="3"/>
      <c r="VRL251" s="1"/>
      <c r="VRN251" s="1"/>
      <c r="VRS251" s="1"/>
      <c r="VRT251" s="1"/>
      <c r="VRU251" s="1"/>
      <c r="VRY251" s="1"/>
      <c r="VSA251" s="1"/>
      <c r="VSB251" s="3"/>
      <c r="VSC251" s="1"/>
      <c r="VSE251" s="1"/>
      <c r="VSJ251" s="1"/>
      <c r="VSK251" s="1"/>
      <c r="VSO251" s="1"/>
      <c r="VSQ251" s="1"/>
      <c r="VSR251" s="3"/>
      <c r="VSS251" s="1"/>
      <c r="VSU251" s="1"/>
      <c r="VSZ251" s="1"/>
      <c r="VTA251" s="1"/>
      <c r="VTB251" s="1"/>
      <c r="VTF251" s="1"/>
      <c r="VTH251" s="1"/>
      <c r="VTI251" s="3"/>
      <c r="VTJ251" s="1"/>
      <c r="VTL251" s="1"/>
      <c r="VTQ251" s="1"/>
      <c r="VTR251" s="1"/>
      <c r="VTV251" s="1"/>
      <c r="VTX251" s="1"/>
      <c r="VTY251" s="3"/>
      <c r="VTZ251" s="1"/>
      <c r="VUB251" s="1"/>
      <c r="VUG251" s="1"/>
      <c r="VUH251" s="1"/>
      <c r="VUI251" s="1"/>
      <c r="VUM251" s="1"/>
      <c r="VUO251" s="1"/>
      <c r="VUP251" s="3"/>
      <c r="VUQ251" s="1"/>
      <c r="VUS251" s="1"/>
      <c r="VUX251" s="1"/>
      <c r="VUY251" s="1"/>
      <c r="VVC251" s="1"/>
      <c r="VVE251" s="1"/>
      <c r="VVF251" s="3"/>
      <c r="VVG251" s="1"/>
      <c r="VVI251" s="1"/>
      <c r="VVN251" s="1"/>
      <c r="VVO251" s="1"/>
      <c r="VVP251" s="1"/>
      <c r="VVT251" s="1"/>
      <c r="VVV251" s="1"/>
      <c r="VVW251" s="3"/>
      <c r="VVX251" s="1"/>
      <c r="VVZ251" s="1"/>
      <c r="VWE251" s="1"/>
      <c r="VWF251" s="1"/>
      <c r="VWJ251" s="1"/>
      <c r="VWL251" s="1"/>
      <c r="VWM251" s="3"/>
      <c r="VWN251" s="1"/>
      <c r="VWP251" s="1"/>
      <c r="VWU251" s="1"/>
      <c r="VWV251" s="1"/>
      <c r="VWW251" s="1"/>
      <c r="VXA251" s="1"/>
      <c r="VXC251" s="1"/>
      <c r="VXD251" s="3"/>
      <c r="VXE251" s="1"/>
      <c r="VXG251" s="1"/>
      <c r="VXL251" s="1"/>
      <c r="VXM251" s="1"/>
      <c r="VXQ251" s="1"/>
      <c r="VXS251" s="1"/>
      <c r="VXT251" s="3"/>
      <c r="VXU251" s="1"/>
      <c r="VXW251" s="1"/>
      <c r="VYB251" s="1"/>
      <c r="VYC251" s="1"/>
      <c r="VYD251" s="1"/>
      <c r="VYH251" s="1"/>
      <c r="VYJ251" s="1"/>
      <c r="VYK251" s="3"/>
      <c r="VYL251" s="1"/>
      <c r="VYN251" s="1"/>
      <c r="VYS251" s="1"/>
      <c r="VYT251" s="1"/>
      <c r="VYX251" s="1"/>
      <c r="VYZ251" s="1"/>
      <c r="VZA251" s="3"/>
      <c r="VZB251" s="1"/>
      <c r="VZD251" s="1"/>
      <c r="VZI251" s="1"/>
      <c r="VZJ251" s="1"/>
      <c r="VZK251" s="1"/>
      <c r="VZO251" s="1"/>
      <c r="VZQ251" s="1"/>
      <c r="VZR251" s="3"/>
      <c r="VZS251" s="1"/>
      <c r="VZU251" s="1"/>
      <c r="VZZ251" s="1"/>
      <c r="WAA251" s="1"/>
      <c r="WAE251" s="1"/>
      <c r="WAG251" s="1"/>
      <c r="WAH251" s="3"/>
      <c r="WAI251" s="1"/>
      <c r="WAK251" s="1"/>
      <c r="WAP251" s="1"/>
      <c r="WAQ251" s="1"/>
      <c r="WAR251" s="1"/>
      <c r="WAV251" s="1"/>
      <c r="WAX251" s="1"/>
      <c r="WAY251" s="3"/>
      <c r="WAZ251" s="1"/>
      <c r="WBB251" s="1"/>
      <c r="WBG251" s="1"/>
      <c r="WBH251" s="1"/>
      <c r="WBL251" s="1"/>
      <c r="WBN251" s="1"/>
      <c r="WBO251" s="3"/>
      <c r="WBP251" s="1"/>
      <c r="WBR251" s="1"/>
      <c r="WBW251" s="1"/>
      <c r="WBX251" s="1"/>
      <c r="WBY251" s="1"/>
      <c r="WCC251" s="1"/>
      <c r="WCE251" s="1"/>
      <c r="WCF251" s="3"/>
      <c r="WCG251" s="1"/>
      <c r="WCI251" s="1"/>
      <c r="WCN251" s="1"/>
      <c r="WCO251" s="1"/>
      <c r="WCS251" s="1"/>
      <c r="WCU251" s="1"/>
      <c r="WCV251" s="3"/>
      <c r="WCW251" s="1"/>
      <c r="WCY251" s="1"/>
      <c r="WDD251" s="1"/>
      <c r="WDE251" s="1"/>
      <c r="WDF251" s="1"/>
      <c r="WDJ251" s="1"/>
      <c r="WDL251" s="1"/>
      <c r="WDM251" s="3"/>
      <c r="WDN251" s="1"/>
      <c r="WDP251" s="1"/>
      <c r="WDU251" s="1"/>
      <c r="WDV251" s="1"/>
      <c r="WDZ251" s="1"/>
      <c r="WEB251" s="1"/>
      <c r="WEC251" s="3"/>
      <c r="WED251" s="1"/>
      <c r="WEF251" s="1"/>
      <c r="WEK251" s="1"/>
      <c r="WEL251" s="1"/>
      <c r="WEM251" s="1"/>
      <c r="WEQ251" s="1"/>
      <c r="WES251" s="1"/>
      <c r="WET251" s="3"/>
      <c r="WEU251" s="1"/>
      <c r="WEW251" s="1"/>
      <c r="WFB251" s="1"/>
      <c r="WFC251" s="1"/>
      <c r="WFG251" s="1"/>
      <c r="WFI251" s="1"/>
      <c r="WFJ251" s="3"/>
      <c r="WFK251" s="1"/>
      <c r="WFM251" s="1"/>
      <c r="WFR251" s="1"/>
      <c r="WFS251" s="1"/>
      <c r="WFT251" s="1"/>
      <c r="WFX251" s="1"/>
      <c r="WFZ251" s="1"/>
      <c r="WGA251" s="3"/>
      <c r="WGB251" s="1"/>
      <c r="WGD251" s="1"/>
      <c r="WGI251" s="1"/>
      <c r="WGJ251" s="1"/>
      <c r="WGN251" s="1"/>
      <c r="WGP251" s="1"/>
      <c r="WGQ251" s="3"/>
      <c r="WGR251" s="1"/>
      <c r="WGT251" s="1"/>
      <c r="WGY251" s="1"/>
      <c r="WGZ251" s="1"/>
      <c r="WHA251" s="1"/>
      <c r="WHE251" s="1"/>
      <c r="WHG251" s="1"/>
      <c r="WHH251" s="3"/>
      <c r="WHI251" s="1"/>
      <c r="WHK251" s="1"/>
      <c r="WHP251" s="1"/>
      <c r="WHQ251" s="1"/>
      <c r="WHU251" s="1"/>
      <c r="WHW251" s="1"/>
      <c r="WHX251" s="3"/>
      <c r="WHY251" s="1"/>
      <c r="WIA251" s="1"/>
      <c r="WIF251" s="1"/>
      <c r="WIG251" s="1"/>
      <c r="WIH251" s="1"/>
      <c r="WIL251" s="1"/>
      <c r="WIN251" s="1"/>
      <c r="WIO251" s="3"/>
      <c r="WIP251" s="1"/>
      <c r="WIR251" s="1"/>
      <c r="WIW251" s="1"/>
      <c r="WIX251" s="1"/>
      <c r="WJB251" s="1"/>
      <c r="WJD251" s="1"/>
      <c r="WJE251" s="3"/>
      <c r="WJF251" s="1"/>
      <c r="WJH251" s="1"/>
      <c r="WJM251" s="1"/>
      <c r="WJN251" s="1"/>
      <c r="WJO251" s="1"/>
      <c r="WJS251" s="1"/>
      <c r="WJU251" s="1"/>
      <c r="WJV251" s="3"/>
      <c r="WJW251" s="1"/>
      <c r="WJY251" s="1"/>
      <c r="WKD251" s="1"/>
      <c r="WKE251" s="1"/>
      <c r="WKI251" s="1"/>
      <c r="WKK251" s="1"/>
      <c r="WKL251" s="3"/>
      <c r="WKM251" s="1"/>
      <c r="WKO251" s="1"/>
      <c r="WKT251" s="1"/>
      <c r="WKU251" s="1"/>
      <c r="WKV251" s="1"/>
      <c r="WKZ251" s="1"/>
      <c r="WLB251" s="1"/>
      <c r="WLC251" s="3"/>
      <c r="WLD251" s="1"/>
      <c r="WLF251" s="1"/>
      <c r="WLK251" s="1"/>
      <c r="WLL251" s="1"/>
      <c r="WLP251" s="1"/>
      <c r="WLR251" s="1"/>
      <c r="WLS251" s="3"/>
      <c r="WLT251" s="1"/>
      <c r="WLV251" s="1"/>
      <c r="WMA251" s="1"/>
      <c r="WMB251" s="1"/>
      <c r="WMC251" s="1"/>
      <c r="WMG251" s="1"/>
      <c r="WMI251" s="1"/>
      <c r="WMJ251" s="3"/>
      <c r="WMK251" s="1"/>
      <c r="WMM251" s="1"/>
      <c r="WMR251" s="1"/>
      <c r="WMS251" s="1"/>
      <c r="WMW251" s="1"/>
      <c r="WMY251" s="1"/>
      <c r="WMZ251" s="3"/>
      <c r="WNA251" s="1"/>
      <c r="WNC251" s="1"/>
      <c r="WNH251" s="1"/>
      <c r="WNI251" s="1"/>
      <c r="WNJ251" s="1"/>
      <c r="WNN251" s="1"/>
      <c r="WNP251" s="1"/>
      <c r="WNQ251" s="3"/>
      <c r="WNR251" s="1"/>
      <c r="WNT251" s="1"/>
      <c r="WNY251" s="1"/>
      <c r="WNZ251" s="1"/>
      <c r="WOD251" s="1"/>
      <c r="WOF251" s="1"/>
      <c r="WOG251" s="3"/>
      <c r="WOH251" s="1"/>
      <c r="WOJ251" s="1"/>
      <c r="WOO251" s="1"/>
      <c r="WOP251" s="1"/>
      <c r="WOQ251" s="1"/>
      <c r="WOU251" s="1"/>
      <c r="WOW251" s="1"/>
      <c r="WOX251" s="3"/>
      <c r="WOY251" s="1"/>
      <c r="WPA251" s="1"/>
      <c r="WPF251" s="1"/>
      <c r="WPG251" s="1"/>
      <c r="WPK251" s="1"/>
      <c r="WPM251" s="1"/>
      <c r="WPN251" s="3"/>
      <c r="WPO251" s="1"/>
      <c r="WPQ251" s="1"/>
      <c r="WPV251" s="1"/>
      <c r="WPW251" s="1"/>
      <c r="WPX251" s="1"/>
      <c r="WQB251" s="1"/>
      <c r="WQD251" s="1"/>
      <c r="WQE251" s="3"/>
      <c r="WQF251" s="1"/>
      <c r="WQH251" s="1"/>
      <c r="WQM251" s="1"/>
      <c r="WQN251" s="1"/>
      <c r="WQR251" s="1"/>
      <c r="WQT251" s="1"/>
      <c r="WQU251" s="3"/>
      <c r="WQV251" s="1"/>
      <c r="WQX251" s="1"/>
      <c r="WRC251" s="1"/>
      <c r="WRD251" s="1"/>
      <c r="WRE251" s="1"/>
      <c r="WRI251" s="1"/>
      <c r="WRK251" s="1"/>
      <c r="WRL251" s="3"/>
      <c r="WRM251" s="1"/>
      <c r="WRO251" s="1"/>
      <c r="WRT251" s="1"/>
      <c r="WRU251" s="1"/>
      <c r="WRY251" s="1"/>
      <c r="WSA251" s="1"/>
      <c r="WSB251" s="3"/>
      <c r="WSC251" s="1"/>
      <c r="WSE251" s="1"/>
      <c r="WSJ251" s="1"/>
      <c r="WSK251" s="1"/>
      <c r="WSL251" s="1"/>
      <c r="WSP251" s="1"/>
      <c r="WSR251" s="1"/>
      <c r="WSS251" s="3"/>
      <c r="WST251" s="1"/>
      <c r="WSV251" s="1"/>
      <c r="WTA251" s="1"/>
      <c r="WTB251" s="1"/>
      <c r="WTF251" s="1"/>
      <c r="WTH251" s="1"/>
      <c r="WTI251" s="3"/>
      <c r="WTJ251" s="1"/>
      <c r="WTL251" s="1"/>
      <c r="WTQ251" s="1"/>
      <c r="WTR251" s="1"/>
      <c r="WTS251" s="1"/>
      <c r="WTW251" s="1"/>
      <c r="WTY251" s="1"/>
      <c r="WTZ251" s="3"/>
      <c r="WUA251" s="1"/>
      <c r="WUC251" s="1"/>
      <c r="WUH251" s="1"/>
      <c r="WUI251" s="1"/>
      <c r="WUM251" s="1"/>
      <c r="WUO251" s="1"/>
      <c r="WUP251" s="3"/>
      <c r="WUQ251" s="1"/>
      <c r="WUS251" s="1"/>
      <c r="WUX251" s="1"/>
      <c r="WUY251" s="1"/>
      <c r="WUZ251" s="1"/>
      <c r="WVD251" s="1"/>
      <c r="WVF251" s="1"/>
      <c r="WVG251" s="3"/>
      <c r="WVH251" s="1"/>
      <c r="WVJ251" s="1"/>
      <c r="WVO251" s="1"/>
      <c r="WVP251" s="1"/>
      <c r="WVT251" s="1"/>
      <c r="WVV251" s="1"/>
      <c r="WVW251" s="3"/>
      <c r="WVX251" s="1"/>
      <c r="WVZ251" s="1"/>
      <c r="WWE251" s="1"/>
      <c r="WWF251" s="1"/>
      <c r="WWG251" s="1"/>
      <c r="WWK251" s="1"/>
      <c r="WWM251" s="1"/>
      <c r="WWN251" s="3"/>
      <c r="WWO251" s="1"/>
      <c r="WWQ251" s="1"/>
      <c r="WWV251" s="1"/>
      <c r="WWW251" s="1"/>
      <c r="WXA251" s="1"/>
      <c r="WXC251" s="1"/>
      <c r="WXD251" s="3"/>
      <c r="WXE251" s="1"/>
      <c r="WXG251" s="1"/>
      <c r="WXL251" s="1"/>
      <c r="WXM251" s="1"/>
      <c r="WXN251" s="1"/>
      <c r="WXR251" s="1"/>
      <c r="WXT251" s="1"/>
      <c r="WXU251" s="3"/>
      <c r="WXV251" s="1"/>
      <c r="WXX251" s="1"/>
      <c r="WYC251" s="1"/>
      <c r="WYD251" s="1"/>
      <c r="WYH251" s="1"/>
      <c r="WYJ251" s="1"/>
      <c r="WYK251" s="3"/>
      <c r="WYL251" s="1"/>
      <c r="WYN251" s="1"/>
      <c r="WYS251" s="1"/>
      <c r="WYT251" s="1"/>
      <c r="WYU251" s="1"/>
      <c r="WYY251" s="1"/>
      <c r="WZA251" s="1"/>
      <c r="WZB251" s="3"/>
      <c r="WZC251" s="1"/>
      <c r="WZE251" s="1"/>
      <c r="WZJ251" s="1"/>
      <c r="WZK251" s="1"/>
      <c r="WZO251" s="1"/>
      <c r="WZQ251" s="1"/>
      <c r="WZR251" s="3"/>
      <c r="WZS251" s="1"/>
      <c r="WZU251" s="1"/>
      <c r="WZZ251" s="1"/>
      <c r="XAA251" s="1"/>
      <c r="XAB251" s="1"/>
      <c r="XAF251" s="1"/>
      <c r="XAH251" s="1"/>
      <c r="XAI251" s="3"/>
      <c r="XAJ251" s="1"/>
      <c r="XAL251" s="1"/>
      <c r="XAQ251" s="1"/>
      <c r="XAR251" s="1"/>
      <c r="XAV251" s="1"/>
      <c r="XAX251" s="1"/>
      <c r="XAY251" s="3"/>
      <c r="XAZ251" s="1"/>
      <c r="XBB251" s="1"/>
      <c r="XBG251" s="1"/>
      <c r="XBH251" s="1"/>
      <c r="XBI251" s="1"/>
      <c r="XBM251" s="1"/>
      <c r="XBO251" s="1"/>
      <c r="XBP251" s="3"/>
      <c r="XBQ251" s="1"/>
      <c r="XBS251" s="1"/>
      <c r="XBX251" s="1"/>
      <c r="XBY251" s="1"/>
      <c r="XCC251" s="1"/>
      <c r="XCE251" s="1"/>
      <c r="XCF251" s="3"/>
      <c r="XCG251" s="1"/>
      <c r="XCI251" s="1"/>
      <c r="XCN251" s="1"/>
      <c r="XCO251" s="1"/>
      <c r="XCP251" s="1"/>
      <c r="XCT251" s="1"/>
      <c r="XCV251" s="1"/>
      <c r="XCW251" s="3"/>
      <c r="XCX251" s="1"/>
      <c r="XCZ251" s="1"/>
      <c r="XDE251" s="1"/>
      <c r="XDF251" s="1"/>
      <c r="XDJ251" s="1"/>
      <c r="XDL251" s="1"/>
      <c r="XDM251" s="3"/>
      <c r="XDN251" s="1"/>
      <c r="XDP251" s="1"/>
      <c r="XDU251" s="1"/>
      <c r="XDV251" s="1"/>
      <c r="XDW251" s="1"/>
      <c r="XEA251" s="1"/>
      <c r="XEC251" s="1"/>
      <c r="XED251" s="3"/>
      <c r="XEE251" s="1"/>
      <c r="XEG251" s="1"/>
      <c r="XEL251" s="1"/>
      <c r="XEM251" s="1"/>
      <c r="XEQ251" s="1"/>
      <c r="XES251" s="1"/>
      <c r="XET251" s="3"/>
      <c r="XEU251" s="1"/>
      <c r="XEW251" s="1"/>
    </row>
    <row r="252" spans="32:1022 1026:2045 2049:3072 3074:4095 4097:7168 7170:8191 8193:9216 9221:10239 10244:11262 11267:12285 12290:13308 13313:16377" x14ac:dyDescent="0.3">
      <c r="AF252" s="1"/>
      <c r="AJ252" s="1"/>
      <c r="AL252" s="1"/>
      <c r="AM252" s="3"/>
      <c r="AN252" s="1"/>
      <c r="AP252" s="1"/>
      <c r="AU252" s="1"/>
      <c r="AV252" s="1"/>
      <c r="AW252" s="1"/>
      <c r="BA252" s="1"/>
      <c r="BC252" s="1"/>
      <c r="BD252" s="3"/>
      <c r="BE252" s="1"/>
      <c r="BG252" s="1"/>
      <c r="BL252" s="1"/>
      <c r="BM252" s="1"/>
      <c r="BQ252" s="1"/>
      <c r="BS252" s="1"/>
      <c r="BT252" s="3"/>
      <c r="BU252" s="1"/>
      <c r="BW252" s="1"/>
      <c r="CB252" s="1"/>
      <c r="CC252" s="1"/>
      <c r="CD252" s="1"/>
      <c r="CH252" s="1"/>
      <c r="CJ252" s="1"/>
      <c r="CK252" s="3"/>
      <c r="CL252" s="1"/>
      <c r="CN252" s="1"/>
      <c r="CS252" s="1"/>
      <c r="CT252" s="1"/>
      <c r="CX252" s="1"/>
      <c r="CZ252" s="1"/>
      <c r="DA252" s="3"/>
      <c r="DB252" s="1"/>
      <c r="DD252" s="1"/>
      <c r="DI252" s="1"/>
      <c r="DJ252" s="1"/>
      <c r="DK252" s="1"/>
      <c r="DO252" s="1"/>
      <c r="DQ252" s="1"/>
      <c r="DR252" s="3"/>
      <c r="DS252" s="1"/>
      <c r="DU252" s="1"/>
      <c r="DZ252" s="1"/>
      <c r="EA252" s="1"/>
      <c r="EE252" s="1"/>
      <c r="EG252" s="1"/>
      <c r="EH252" s="3"/>
      <c r="EI252" s="1"/>
      <c r="EK252" s="1"/>
      <c r="EP252" s="1"/>
      <c r="EQ252" s="1"/>
      <c r="ER252" s="1"/>
      <c r="EV252" s="1"/>
      <c r="EX252" s="1"/>
      <c r="EY252" s="3"/>
      <c r="EZ252" s="1"/>
      <c r="FB252" s="1"/>
      <c r="FG252" s="1"/>
      <c r="FH252" s="1"/>
      <c r="FL252" s="1"/>
      <c r="FN252" s="1"/>
      <c r="FO252" s="3"/>
      <c r="FP252" s="1"/>
      <c r="FR252" s="1"/>
      <c r="FW252" s="1"/>
      <c r="FX252" s="1"/>
      <c r="FY252" s="1"/>
      <c r="GC252" s="1"/>
      <c r="GE252" s="1"/>
      <c r="GF252" s="3"/>
      <c r="GG252" s="1"/>
      <c r="GI252" s="1"/>
      <c r="GN252" s="1"/>
      <c r="GO252" s="1"/>
      <c r="GS252" s="1"/>
      <c r="GU252" s="1"/>
      <c r="GV252" s="3"/>
      <c r="GW252" s="1"/>
      <c r="GY252" s="1"/>
      <c r="HD252" s="1"/>
      <c r="HE252" s="1"/>
      <c r="HF252" s="1"/>
      <c r="HJ252" s="1"/>
      <c r="HL252" s="1"/>
      <c r="HM252" s="3"/>
      <c r="HN252" s="1"/>
      <c r="HP252" s="1"/>
      <c r="HU252" s="1"/>
      <c r="HV252" s="1"/>
      <c r="HZ252" s="1"/>
      <c r="IB252" s="1"/>
      <c r="IC252" s="3"/>
      <c r="ID252" s="1"/>
      <c r="IF252" s="1"/>
      <c r="IK252" s="1"/>
      <c r="IL252" s="1"/>
      <c r="IM252" s="1"/>
      <c r="IQ252" s="1"/>
      <c r="IS252" s="1"/>
      <c r="IT252" s="3"/>
      <c r="IU252" s="1"/>
      <c r="IW252" s="1"/>
      <c r="JB252" s="1"/>
      <c r="JC252" s="1"/>
      <c r="JG252" s="1"/>
      <c r="JI252" s="1"/>
      <c r="JJ252" s="3"/>
      <c r="JK252" s="1"/>
      <c r="JM252" s="1"/>
      <c r="JR252" s="1"/>
      <c r="JS252" s="1"/>
      <c r="JT252" s="1"/>
      <c r="JX252" s="1"/>
      <c r="JZ252" s="1"/>
      <c r="KA252" s="3"/>
      <c r="KB252" s="1"/>
      <c r="KD252" s="1"/>
      <c r="KI252" s="1"/>
      <c r="KJ252" s="1"/>
      <c r="KN252" s="1"/>
      <c r="KP252" s="1"/>
      <c r="KQ252" s="3"/>
      <c r="KR252" s="1"/>
      <c r="KT252" s="1"/>
      <c r="KY252" s="1"/>
      <c r="KZ252" s="1"/>
      <c r="LA252" s="1"/>
      <c r="LE252" s="1"/>
      <c r="LG252" s="1"/>
      <c r="LH252" s="3"/>
      <c r="LI252" s="1"/>
      <c r="LK252" s="1"/>
      <c r="LP252" s="1"/>
      <c r="LQ252" s="1"/>
      <c r="LU252" s="1"/>
      <c r="LW252" s="1"/>
      <c r="LX252" s="3"/>
      <c r="LY252" s="1"/>
      <c r="MA252" s="1"/>
      <c r="MF252" s="1"/>
      <c r="MG252" s="1"/>
      <c r="MH252" s="1"/>
      <c r="ML252" s="1"/>
      <c r="MN252" s="1"/>
      <c r="MO252" s="3"/>
      <c r="MP252" s="1"/>
      <c r="MR252" s="1"/>
      <c r="MW252" s="1"/>
      <c r="MX252" s="1"/>
      <c r="NB252" s="1"/>
      <c r="ND252" s="1"/>
      <c r="NE252" s="3"/>
      <c r="NF252" s="1"/>
      <c r="NH252" s="1"/>
      <c r="NM252" s="1"/>
      <c r="NN252" s="1"/>
      <c r="NO252" s="1"/>
      <c r="NS252" s="1"/>
      <c r="NU252" s="1"/>
      <c r="NV252" s="3"/>
      <c r="NW252" s="1"/>
      <c r="NY252" s="1"/>
      <c r="OD252" s="1"/>
      <c r="OE252" s="1"/>
      <c r="OI252" s="1"/>
      <c r="OK252" s="1"/>
      <c r="OL252" s="3"/>
      <c r="OM252" s="1"/>
      <c r="OO252" s="1"/>
      <c r="OT252" s="1"/>
      <c r="OU252" s="1"/>
      <c r="OV252" s="1"/>
      <c r="OZ252" s="1"/>
      <c r="PB252" s="1"/>
      <c r="PC252" s="3"/>
      <c r="PD252" s="1"/>
      <c r="PF252" s="1"/>
      <c r="PK252" s="1"/>
      <c r="PL252" s="1"/>
      <c r="PP252" s="1"/>
      <c r="PR252" s="1"/>
      <c r="PS252" s="3"/>
      <c r="PT252" s="1"/>
      <c r="PV252" s="1"/>
      <c r="QA252" s="1"/>
      <c r="QB252" s="1"/>
      <c r="QC252" s="1"/>
      <c r="QG252" s="1"/>
      <c r="QI252" s="1"/>
      <c r="QJ252" s="3"/>
      <c r="QK252" s="1"/>
      <c r="QM252" s="1"/>
      <c r="QR252" s="1"/>
      <c r="QS252" s="1"/>
      <c r="QW252" s="1"/>
      <c r="QY252" s="1"/>
      <c r="QZ252" s="3"/>
      <c r="RA252" s="1"/>
      <c r="RC252" s="1"/>
      <c r="RH252" s="1"/>
      <c r="RI252" s="1"/>
      <c r="RJ252" s="1"/>
      <c r="RN252" s="1"/>
      <c r="RP252" s="1"/>
      <c r="RQ252" s="3"/>
      <c r="RR252" s="1"/>
      <c r="RT252" s="1"/>
      <c r="RY252" s="1"/>
      <c r="RZ252" s="1"/>
      <c r="SD252" s="1"/>
      <c r="SF252" s="1"/>
      <c r="SG252" s="3"/>
      <c r="SH252" s="1"/>
      <c r="SJ252" s="1"/>
      <c r="SO252" s="1"/>
      <c r="SP252" s="1"/>
      <c r="SQ252" s="1"/>
      <c r="SU252" s="1"/>
      <c r="SW252" s="1"/>
      <c r="SX252" s="3"/>
      <c r="SY252" s="1"/>
      <c r="TA252" s="1"/>
      <c r="TF252" s="1"/>
      <c r="TG252" s="1"/>
      <c r="TK252" s="1"/>
      <c r="TM252" s="1"/>
      <c r="TN252" s="3"/>
      <c r="TO252" s="1"/>
      <c r="TQ252" s="1"/>
      <c r="TV252" s="1"/>
      <c r="TW252" s="1"/>
      <c r="TX252" s="1"/>
      <c r="UB252" s="1"/>
      <c r="UD252" s="1"/>
      <c r="UE252" s="3"/>
      <c r="UF252" s="1"/>
      <c r="UH252" s="1"/>
      <c r="UM252" s="1"/>
      <c r="UN252" s="1"/>
      <c r="UR252" s="1"/>
      <c r="UT252" s="1"/>
      <c r="UU252" s="3"/>
      <c r="UV252" s="1"/>
      <c r="UX252" s="1"/>
      <c r="VC252" s="1"/>
      <c r="VD252" s="1"/>
      <c r="VE252" s="1"/>
      <c r="VI252" s="1"/>
      <c r="VK252" s="1"/>
      <c r="VL252" s="3"/>
      <c r="VM252" s="1"/>
      <c r="VO252" s="1"/>
      <c r="VT252" s="1"/>
      <c r="VU252" s="1"/>
      <c r="VY252" s="1"/>
      <c r="WA252" s="1"/>
      <c r="WB252" s="3"/>
      <c r="WC252" s="1"/>
      <c r="WE252" s="1"/>
      <c r="WJ252" s="1"/>
      <c r="WK252" s="1"/>
      <c r="WL252" s="1"/>
      <c r="WP252" s="1"/>
      <c r="WR252" s="1"/>
      <c r="WS252" s="3"/>
      <c r="WT252" s="1"/>
      <c r="WV252" s="1"/>
      <c r="XA252" s="1"/>
      <c r="XB252" s="1"/>
      <c r="XF252" s="1"/>
      <c r="XH252" s="1"/>
      <c r="XI252" s="3"/>
      <c r="XJ252" s="1"/>
      <c r="XL252" s="1"/>
      <c r="XQ252" s="1"/>
      <c r="XR252" s="1"/>
      <c r="XS252" s="1"/>
      <c r="XW252" s="1"/>
      <c r="XY252" s="1"/>
      <c r="XZ252" s="3"/>
      <c r="YA252" s="1"/>
      <c r="YC252" s="1"/>
      <c r="YH252" s="1"/>
      <c r="YI252" s="1"/>
      <c r="YM252" s="1"/>
      <c r="YO252" s="1"/>
      <c r="YP252" s="3"/>
      <c r="YQ252" s="1"/>
      <c r="YS252" s="1"/>
      <c r="YX252" s="1"/>
      <c r="YY252" s="1"/>
      <c r="YZ252" s="1"/>
      <c r="ZD252" s="1"/>
      <c r="ZF252" s="1"/>
      <c r="ZG252" s="3"/>
      <c r="ZH252" s="1"/>
      <c r="ZJ252" s="1"/>
      <c r="ZO252" s="1"/>
      <c r="ZP252" s="1"/>
      <c r="ZT252" s="1"/>
      <c r="ZV252" s="1"/>
      <c r="ZW252" s="3"/>
      <c r="ZX252" s="1"/>
      <c r="ZZ252" s="1"/>
      <c r="AAE252" s="1"/>
      <c r="AAF252" s="1"/>
      <c r="AAG252" s="1"/>
      <c r="AAK252" s="1"/>
      <c r="AAM252" s="1"/>
      <c r="AAN252" s="3"/>
      <c r="AAO252" s="1"/>
      <c r="AAQ252" s="1"/>
      <c r="AAV252" s="1"/>
      <c r="AAW252" s="1"/>
      <c r="ABA252" s="1"/>
      <c r="ABC252" s="1"/>
      <c r="ABD252" s="3"/>
      <c r="ABE252" s="1"/>
      <c r="ABG252" s="1"/>
      <c r="ABL252" s="1"/>
      <c r="ABM252" s="1"/>
      <c r="ABN252" s="1"/>
      <c r="ABR252" s="1"/>
      <c r="ABT252" s="1"/>
      <c r="ABU252" s="3"/>
      <c r="ABV252" s="1"/>
      <c r="ABX252" s="1"/>
      <c r="ACC252" s="1"/>
      <c r="ACD252" s="1"/>
      <c r="ACH252" s="1"/>
      <c r="ACJ252" s="1"/>
      <c r="ACK252" s="3"/>
      <c r="ACL252" s="1"/>
      <c r="ACN252" s="1"/>
      <c r="ACS252" s="1"/>
      <c r="ACT252" s="1"/>
      <c r="ACU252" s="1"/>
      <c r="ACY252" s="1"/>
      <c r="ADA252" s="1"/>
      <c r="ADB252" s="3"/>
      <c r="ADC252" s="1"/>
      <c r="ADE252" s="1"/>
      <c r="ADJ252" s="1"/>
      <c r="ADK252" s="1"/>
      <c r="ADO252" s="1"/>
      <c r="ADQ252" s="1"/>
      <c r="ADR252" s="3"/>
      <c r="ADS252" s="1"/>
      <c r="ADU252" s="1"/>
      <c r="ADZ252" s="1"/>
      <c r="AEA252" s="1"/>
      <c r="AEB252" s="1"/>
      <c r="AEF252" s="1"/>
      <c r="AEH252" s="1"/>
      <c r="AEI252" s="3"/>
      <c r="AEJ252" s="1"/>
      <c r="AEL252" s="1"/>
      <c r="AEQ252" s="1"/>
      <c r="AER252" s="1"/>
      <c r="AEV252" s="1"/>
      <c r="AEX252" s="1"/>
      <c r="AEY252" s="3"/>
      <c r="AEZ252" s="1"/>
      <c r="AFB252" s="1"/>
      <c r="AFG252" s="1"/>
      <c r="AFH252" s="1"/>
      <c r="AFI252" s="1"/>
      <c r="AFM252" s="1"/>
      <c r="AFO252" s="1"/>
      <c r="AFP252" s="3"/>
      <c r="AFQ252" s="1"/>
      <c r="AFS252" s="1"/>
      <c r="AFX252" s="1"/>
      <c r="AFY252" s="1"/>
      <c r="AGC252" s="1"/>
      <c r="AGE252" s="1"/>
      <c r="AGF252" s="3"/>
      <c r="AGG252" s="1"/>
      <c r="AGI252" s="1"/>
      <c r="AGN252" s="1"/>
      <c r="AGO252" s="1"/>
      <c r="AGP252" s="1"/>
      <c r="AGT252" s="1"/>
      <c r="AGV252" s="1"/>
      <c r="AGW252" s="3"/>
      <c r="AGX252" s="1"/>
      <c r="AGZ252" s="1"/>
      <c r="AHE252" s="1"/>
      <c r="AHF252" s="1"/>
      <c r="AHJ252" s="1"/>
      <c r="AHL252" s="1"/>
      <c r="AHM252" s="3"/>
      <c r="AHN252" s="1"/>
      <c r="AHP252" s="1"/>
      <c r="AHU252" s="1"/>
      <c r="AHV252" s="1"/>
      <c r="AHW252" s="1"/>
      <c r="AIA252" s="1"/>
      <c r="AIC252" s="1"/>
      <c r="AID252" s="3"/>
      <c r="AIE252" s="1"/>
      <c r="AIG252" s="1"/>
      <c r="AIL252" s="1"/>
      <c r="AIM252" s="1"/>
      <c r="AIQ252" s="1"/>
      <c r="AIS252" s="1"/>
      <c r="AIT252" s="3"/>
      <c r="AIU252" s="1"/>
      <c r="AIW252" s="1"/>
      <c r="AJB252" s="1"/>
      <c r="AJC252" s="1"/>
      <c r="AJD252" s="1"/>
      <c r="AJH252" s="1"/>
      <c r="AJJ252" s="1"/>
      <c r="AJK252" s="3"/>
      <c r="AJL252" s="1"/>
      <c r="AJN252" s="1"/>
      <c r="AJS252" s="1"/>
      <c r="AJT252" s="1"/>
      <c r="AJX252" s="1"/>
      <c r="AJZ252" s="1"/>
      <c r="AKA252" s="3"/>
      <c r="AKB252" s="1"/>
      <c r="AKD252" s="1"/>
      <c r="AKI252" s="1"/>
      <c r="AKJ252" s="1"/>
      <c r="AKK252" s="1"/>
      <c r="AKO252" s="1"/>
      <c r="AKQ252" s="1"/>
      <c r="AKR252" s="3"/>
      <c r="AKS252" s="1"/>
      <c r="AKU252" s="1"/>
      <c r="AKZ252" s="1"/>
      <c r="ALA252" s="1"/>
      <c r="ALE252" s="1"/>
      <c r="ALG252" s="1"/>
      <c r="ALH252" s="3"/>
      <c r="ALI252" s="1"/>
      <c r="ALK252" s="1"/>
      <c r="ALP252" s="1"/>
      <c r="ALQ252" s="1"/>
      <c r="ALR252" s="1"/>
      <c r="ALV252" s="1"/>
      <c r="ALX252" s="1"/>
      <c r="ALY252" s="3"/>
      <c r="ALZ252" s="1"/>
      <c r="AMB252" s="1"/>
      <c r="AMG252" s="1"/>
      <c r="AMH252" s="1"/>
      <c r="AML252" s="1"/>
      <c r="AMN252" s="1"/>
      <c r="AMO252" s="3"/>
      <c r="AMP252" s="1"/>
      <c r="AMR252" s="1"/>
      <c r="AMW252" s="1"/>
      <c r="AMX252" s="1"/>
      <c r="AMY252" s="1"/>
      <c r="ANC252" s="1"/>
      <c r="ANE252" s="1"/>
      <c r="ANF252" s="3"/>
      <c r="ANG252" s="1"/>
      <c r="ANI252" s="1"/>
      <c r="ANN252" s="1"/>
      <c r="ANO252" s="1"/>
      <c r="ANS252" s="1"/>
      <c r="ANU252" s="1"/>
      <c r="ANV252" s="3"/>
      <c r="ANW252" s="1"/>
      <c r="ANY252" s="1"/>
      <c r="AOD252" s="1"/>
      <c r="AOE252" s="1"/>
      <c r="AOF252" s="1"/>
      <c r="AOJ252" s="1"/>
      <c r="AOL252" s="1"/>
      <c r="AOM252" s="3"/>
      <c r="AON252" s="1"/>
      <c r="AOP252" s="1"/>
      <c r="AOU252" s="1"/>
      <c r="AOV252" s="1"/>
      <c r="AOZ252" s="1"/>
      <c r="APB252" s="1"/>
      <c r="APC252" s="3"/>
      <c r="APD252" s="1"/>
      <c r="APF252" s="1"/>
      <c r="APK252" s="1"/>
      <c r="APL252" s="1"/>
      <c r="APM252" s="1"/>
      <c r="APQ252" s="1"/>
      <c r="APS252" s="1"/>
      <c r="APT252" s="3"/>
      <c r="APU252" s="1"/>
      <c r="APW252" s="1"/>
      <c r="AQB252" s="1"/>
      <c r="AQC252" s="1"/>
      <c r="AQG252" s="1"/>
      <c r="AQI252" s="1"/>
      <c r="AQJ252" s="3"/>
      <c r="AQK252" s="1"/>
      <c r="AQM252" s="1"/>
      <c r="AQR252" s="1"/>
      <c r="AQS252" s="1"/>
      <c r="AQT252" s="1"/>
      <c r="AQX252" s="1"/>
      <c r="AQZ252" s="1"/>
      <c r="ARA252" s="3"/>
      <c r="ARB252" s="1"/>
      <c r="ARD252" s="1"/>
      <c r="ARI252" s="1"/>
      <c r="ARJ252" s="1"/>
      <c r="ARN252" s="1"/>
      <c r="ARP252" s="1"/>
      <c r="ARQ252" s="3"/>
      <c r="ARR252" s="1"/>
      <c r="ART252" s="1"/>
      <c r="ARY252" s="1"/>
      <c r="ARZ252" s="1"/>
      <c r="ASA252" s="1"/>
      <c r="ASE252" s="1"/>
      <c r="ASG252" s="1"/>
      <c r="ASH252" s="3"/>
      <c r="ASI252" s="1"/>
      <c r="ASK252" s="1"/>
      <c r="ASP252" s="1"/>
      <c r="ASQ252" s="1"/>
      <c r="ASU252" s="1"/>
      <c r="ASW252" s="1"/>
      <c r="ASX252" s="3"/>
      <c r="ASY252" s="1"/>
      <c r="ATA252" s="1"/>
      <c r="ATF252" s="1"/>
      <c r="ATG252" s="1"/>
      <c r="ATH252" s="1"/>
      <c r="ATL252" s="1"/>
      <c r="ATN252" s="1"/>
      <c r="ATO252" s="3"/>
      <c r="ATP252" s="1"/>
      <c r="ATR252" s="1"/>
      <c r="ATW252" s="1"/>
      <c r="ATX252" s="1"/>
      <c r="AUB252" s="1"/>
      <c r="AUD252" s="1"/>
      <c r="AUE252" s="3"/>
      <c r="AUF252" s="1"/>
      <c r="AUH252" s="1"/>
      <c r="AUM252" s="1"/>
      <c r="AUN252" s="1"/>
      <c r="AUO252" s="1"/>
      <c r="AUS252" s="1"/>
      <c r="AUU252" s="1"/>
      <c r="AUV252" s="3"/>
      <c r="AUW252" s="1"/>
      <c r="AUY252" s="1"/>
      <c r="AVD252" s="1"/>
      <c r="AVE252" s="1"/>
      <c r="AVI252" s="1"/>
      <c r="AVK252" s="1"/>
      <c r="AVL252" s="3"/>
      <c r="AVM252" s="1"/>
      <c r="AVO252" s="1"/>
      <c r="AVT252" s="1"/>
      <c r="AVU252" s="1"/>
      <c r="AVV252" s="1"/>
      <c r="AVZ252" s="1"/>
      <c r="AWB252" s="1"/>
      <c r="AWC252" s="3"/>
      <c r="AWD252" s="1"/>
      <c r="AWF252" s="1"/>
      <c r="AWK252" s="1"/>
      <c r="AWL252" s="1"/>
      <c r="AWP252" s="1"/>
      <c r="AWR252" s="1"/>
      <c r="AWS252" s="3"/>
      <c r="AWT252" s="1"/>
      <c r="AWV252" s="1"/>
      <c r="AXA252" s="1"/>
      <c r="AXB252" s="1"/>
      <c r="AXC252" s="1"/>
      <c r="AXG252" s="1"/>
      <c r="AXI252" s="1"/>
      <c r="AXJ252" s="3"/>
      <c r="AXK252" s="1"/>
      <c r="AXM252" s="1"/>
      <c r="AXR252" s="1"/>
      <c r="AXS252" s="1"/>
      <c r="AXW252" s="1"/>
      <c r="AXY252" s="1"/>
      <c r="AXZ252" s="3"/>
      <c r="AYA252" s="1"/>
      <c r="AYC252" s="1"/>
      <c r="AYH252" s="1"/>
      <c r="AYI252" s="1"/>
      <c r="AYJ252" s="1"/>
      <c r="AYN252" s="1"/>
      <c r="AYP252" s="1"/>
      <c r="AYQ252" s="3"/>
      <c r="AYR252" s="1"/>
      <c r="AYT252" s="1"/>
      <c r="AYY252" s="1"/>
      <c r="AYZ252" s="1"/>
      <c r="AZD252" s="1"/>
      <c r="AZF252" s="1"/>
      <c r="AZG252" s="3"/>
      <c r="AZH252" s="1"/>
      <c r="AZJ252" s="1"/>
      <c r="AZO252" s="1"/>
      <c r="AZP252" s="1"/>
      <c r="AZQ252" s="1"/>
      <c r="AZU252" s="1"/>
      <c r="AZW252" s="1"/>
      <c r="AZX252" s="3"/>
      <c r="AZY252" s="1"/>
      <c r="BAA252" s="1"/>
      <c r="BAF252" s="1"/>
      <c r="BAG252" s="1"/>
      <c r="BAK252" s="1"/>
      <c r="BAM252" s="1"/>
      <c r="BAN252" s="3"/>
      <c r="BAO252" s="1"/>
      <c r="BAQ252" s="1"/>
      <c r="BAV252" s="1"/>
      <c r="BAW252" s="1"/>
      <c r="BAX252" s="1"/>
      <c r="BBB252" s="1"/>
      <c r="BBD252" s="1"/>
      <c r="BBE252" s="3"/>
      <c r="BBF252" s="1"/>
      <c r="BBH252" s="1"/>
      <c r="BBM252" s="1"/>
      <c r="BBN252" s="1"/>
      <c r="BBR252" s="1"/>
      <c r="BBT252" s="1"/>
      <c r="BBU252" s="3"/>
      <c r="BBV252" s="1"/>
      <c r="BBX252" s="1"/>
      <c r="BCC252" s="1"/>
      <c r="BCD252" s="1"/>
      <c r="BCE252" s="1"/>
      <c r="BCI252" s="1"/>
      <c r="BCK252" s="1"/>
      <c r="BCL252" s="3"/>
      <c r="BCM252" s="1"/>
      <c r="BCO252" s="1"/>
      <c r="BCT252" s="1"/>
      <c r="BCU252" s="1"/>
      <c r="BCY252" s="1"/>
      <c r="BDA252" s="1"/>
      <c r="BDB252" s="3"/>
      <c r="BDC252" s="1"/>
      <c r="BDE252" s="1"/>
      <c r="BDJ252" s="1"/>
      <c r="BDK252" s="1"/>
      <c r="BDL252" s="1"/>
      <c r="BDP252" s="1"/>
      <c r="BDR252" s="1"/>
      <c r="BDS252" s="3"/>
      <c r="BDT252" s="1"/>
      <c r="BDV252" s="1"/>
      <c r="BEA252" s="1"/>
      <c r="BEB252" s="1"/>
      <c r="BEF252" s="1"/>
      <c r="BEH252" s="1"/>
      <c r="BEI252" s="3"/>
      <c r="BEJ252" s="1"/>
      <c r="BEL252" s="1"/>
      <c r="BEQ252" s="1"/>
      <c r="BER252" s="1"/>
      <c r="BES252" s="1"/>
      <c r="BEW252" s="1"/>
      <c r="BEY252" s="1"/>
      <c r="BEZ252" s="3"/>
      <c r="BFA252" s="1"/>
      <c r="BFC252" s="1"/>
      <c r="BFH252" s="1"/>
      <c r="BFI252" s="1"/>
      <c r="BFM252" s="1"/>
      <c r="BFO252" s="1"/>
      <c r="BFP252" s="3"/>
      <c r="BFQ252" s="1"/>
      <c r="BFS252" s="1"/>
      <c r="BFX252" s="1"/>
      <c r="BFY252" s="1"/>
      <c r="BFZ252" s="1"/>
      <c r="BGD252" s="1"/>
      <c r="BGF252" s="1"/>
      <c r="BGG252" s="3"/>
      <c r="BGH252" s="1"/>
      <c r="BGJ252" s="1"/>
      <c r="BGO252" s="1"/>
      <c r="BGP252" s="1"/>
      <c r="BGT252" s="1"/>
      <c r="BGV252" s="1"/>
      <c r="BGW252" s="3"/>
      <c r="BGX252" s="1"/>
      <c r="BGZ252" s="1"/>
      <c r="BHE252" s="1"/>
      <c r="BHF252" s="1"/>
      <c r="BHG252" s="1"/>
      <c r="BHK252" s="1"/>
      <c r="BHM252" s="1"/>
      <c r="BHN252" s="3"/>
      <c r="BHO252" s="1"/>
      <c r="BHQ252" s="1"/>
      <c r="BHV252" s="1"/>
      <c r="BHW252" s="1"/>
      <c r="BIA252" s="1"/>
      <c r="BIC252" s="1"/>
      <c r="BID252" s="3"/>
      <c r="BIE252" s="1"/>
      <c r="BIG252" s="1"/>
      <c r="BIL252" s="1"/>
      <c r="BIM252" s="1"/>
      <c r="BIN252" s="1"/>
      <c r="BIR252" s="1"/>
      <c r="BIT252" s="1"/>
      <c r="BIU252" s="3"/>
      <c r="BIV252" s="1"/>
      <c r="BIX252" s="1"/>
      <c r="BJC252" s="1"/>
      <c r="BJD252" s="1"/>
      <c r="BJH252" s="1"/>
      <c r="BJJ252" s="1"/>
      <c r="BJK252" s="3"/>
      <c r="BJL252" s="1"/>
      <c r="BJN252" s="1"/>
      <c r="BJS252" s="1"/>
      <c r="BJT252" s="1"/>
      <c r="BJU252" s="1"/>
      <c r="BJY252" s="1"/>
      <c r="BKA252" s="1"/>
      <c r="BKB252" s="3"/>
      <c r="BKC252" s="1"/>
      <c r="BKE252" s="1"/>
      <c r="BKJ252" s="1"/>
      <c r="BKK252" s="1"/>
      <c r="BKO252" s="1"/>
      <c r="BKQ252" s="1"/>
      <c r="BKR252" s="3"/>
      <c r="BKS252" s="1"/>
      <c r="BKU252" s="1"/>
      <c r="BKZ252" s="1"/>
      <c r="BLA252" s="1"/>
      <c r="BLB252" s="1"/>
      <c r="BLF252" s="1"/>
      <c r="BLH252" s="1"/>
      <c r="BLI252" s="3"/>
      <c r="BLJ252" s="1"/>
      <c r="BLL252" s="1"/>
      <c r="BLQ252" s="1"/>
      <c r="BLR252" s="1"/>
      <c r="BLV252" s="1"/>
      <c r="BLX252" s="1"/>
      <c r="BLY252" s="3"/>
      <c r="BLZ252" s="1"/>
      <c r="BMB252" s="1"/>
      <c r="BMG252" s="1"/>
      <c r="BMH252" s="1"/>
      <c r="BMI252" s="1"/>
      <c r="BMM252" s="1"/>
      <c r="BMO252" s="1"/>
      <c r="BMP252" s="3"/>
      <c r="BMQ252" s="1"/>
      <c r="BMS252" s="1"/>
      <c r="BMX252" s="1"/>
      <c r="BMY252" s="1"/>
      <c r="BNC252" s="1"/>
      <c r="BNE252" s="1"/>
      <c r="BNF252" s="3"/>
      <c r="BNG252" s="1"/>
      <c r="BNI252" s="1"/>
      <c r="BNN252" s="1"/>
      <c r="BNO252" s="1"/>
      <c r="BNP252" s="1"/>
      <c r="BNT252" s="1"/>
      <c r="BNV252" s="1"/>
      <c r="BNW252" s="3"/>
      <c r="BNX252" s="1"/>
      <c r="BNZ252" s="1"/>
      <c r="BOE252" s="1"/>
      <c r="BOF252" s="1"/>
      <c r="BOJ252" s="1"/>
      <c r="BOL252" s="1"/>
      <c r="BOM252" s="3"/>
      <c r="BON252" s="1"/>
      <c r="BOP252" s="1"/>
      <c r="BOU252" s="1"/>
      <c r="BOV252" s="1"/>
      <c r="BOW252" s="1"/>
      <c r="BPA252" s="1"/>
      <c r="BPC252" s="1"/>
      <c r="BPD252" s="3"/>
      <c r="BPE252" s="1"/>
      <c r="BPG252" s="1"/>
      <c r="BPL252" s="1"/>
      <c r="BPM252" s="1"/>
      <c r="BPQ252" s="1"/>
      <c r="BPS252" s="1"/>
      <c r="BPT252" s="3"/>
      <c r="BPU252" s="1"/>
      <c r="BPW252" s="1"/>
      <c r="BQB252" s="1"/>
      <c r="BQC252" s="1"/>
      <c r="BQD252" s="1"/>
      <c r="BQH252" s="1"/>
      <c r="BQJ252" s="1"/>
      <c r="BQK252" s="3"/>
      <c r="BQL252" s="1"/>
      <c r="BQN252" s="1"/>
      <c r="BQS252" s="1"/>
      <c r="BQT252" s="1"/>
      <c r="BQX252" s="1"/>
      <c r="BQZ252" s="1"/>
      <c r="BRA252" s="3"/>
      <c r="BRB252" s="1"/>
      <c r="BRD252" s="1"/>
      <c r="BRI252" s="1"/>
      <c r="BRJ252" s="1"/>
      <c r="BRK252" s="1"/>
      <c r="BRO252" s="1"/>
      <c r="BRQ252" s="1"/>
      <c r="BRR252" s="3"/>
      <c r="BRS252" s="1"/>
      <c r="BRU252" s="1"/>
      <c r="BRZ252" s="1"/>
      <c r="BSA252" s="1"/>
      <c r="BSE252" s="1"/>
      <c r="BSG252" s="1"/>
      <c r="BSH252" s="3"/>
      <c r="BSI252" s="1"/>
      <c r="BSK252" s="1"/>
      <c r="BSP252" s="1"/>
      <c r="BSQ252" s="1"/>
      <c r="BSR252" s="1"/>
      <c r="BSV252" s="1"/>
      <c r="BSX252" s="1"/>
      <c r="BSY252" s="3"/>
      <c r="BSZ252" s="1"/>
      <c r="BTB252" s="1"/>
      <c r="BTG252" s="1"/>
      <c r="BTH252" s="1"/>
      <c r="BTL252" s="1"/>
      <c r="BTN252" s="1"/>
      <c r="BTO252" s="3"/>
      <c r="BTP252" s="1"/>
      <c r="BTR252" s="1"/>
      <c r="BTW252" s="1"/>
      <c r="BTX252" s="1"/>
      <c r="BTY252" s="1"/>
      <c r="BUC252" s="1"/>
      <c r="BUE252" s="1"/>
      <c r="BUF252" s="3"/>
      <c r="BUG252" s="1"/>
      <c r="BUI252" s="1"/>
      <c r="BUN252" s="1"/>
      <c r="BUO252" s="1"/>
      <c r="BUS252" s="1"/>
      <c r="BUU252" s="1"/>
      <c r="BUV252" s="3"/>
      <c r="BUW252" s="1"/>
      <c r="BUY252" s="1"/>
      <c r="BVD252" s="1"/>
      <c r="BVE252" s="1"/>
      <c r="BVF252" s="1"/>
      <c r="BVJ252" s="1"/>
      <c r="BVL252" s="1"/>
      <c r="BVM252" s="3"/>
      <c r="BVN252" s="1"/>
      <c r="BVP252" s="1"/>
      <c r="BVU252" s="1"/>
      <c r="BVV252" s="1"/>
      <c r="BVZ252" s="1"/>
      <c r="BWB252" s="1"/>
      <c r="BWC252" s="3"/>
      <c r="BWD252" s="1"/>
      <c r="BWF252" s="1"/>
      <c r="BWK252" s="1"/>
      <c r="BWL252" s="1"/>
      <c r="BWM252" s="1"/>
      <c r="BWQ252" s="1"/>
      <c r="BWS252" s="1"/>
      <c r="BWT252" s="3"/>
      <c r="BWU252" s="1"/>
      <c r="BWW252" s="1"/>
      <c r="BXB252" s="1"/>
      <c r="BXC252" s="1"/>
      <c r="BXG252" s="1"/>
      <c r="BXI252" s="1"/>
      <c r="BXJ252" s="3"/>
      <c r="BXK252" s="1"/>
      <c r="BXM252" s="1"/>
      <c r="BXR252" s="1"/>
      <c r="BXS252" s="1"/>
      <c r="BXT252" s="1"/>
      <c r="BXX252" s="1"/>
      <c r="BXZ252" s="1"/>
      <c r="BYA252" s="3"/>
      <c r="BYB252" s="1"/>
      <c r="BYD252" s="1"/>
      <c r="BYI252" s="1"/>
      <c r="BYJ252" s="1"/>
      <c r="BYN252" s="1"/>
      <c r="BYP252" s="1"/>
      <c r="BYQ252" s="3"/>
      <c r="BYR252" s="1"/>
      <c r="BYT252" s="1"/>
      <c r="BYY252" s="1"/>
      <c r="BYZ252" s="1"/>
      <c r="BZA252" s="1"/>
      <c r="BZE252" s="1"/>
      <c r="BZG252" s="1"/>
      <c r="BZH252" s="3"/>
      <c r="BZI252" s="1"/>
      <c r="BZK252" s="1"/>
      <c r="BZP252" s="1"/>
      <c r="BZQ252" s="1"/>
      <c r="BZU252" s="1"/>
      <c r="BZW252" s="1"/>
      <c r="BZX252" s="3"/>
      <c r="BZY252" s="1"/>
      <c r="CAA252" s="1"/>
      <c r="CAF252" s="1"/>
      <c r="CAG252" s="1"/>
      <c r="CAH252" s="1"/>
      <c r="CAL252" s="1"/>
      <c r="CAN252" s="1"/>
      <c r="CAO252" s="3"/>
      <c r="CAP252" s="1"/>
      <c r="CAR252" s="1"/>
      <c r="CAW252" s="1"/>
      <c r="CAX252" s="1"/>
      <c r="CBB252" s="1"/>
      <c r="CBD252" s="1"/>
      <c r="CBE252" s="3"/>
      <c r="CBF252" s="1"/>
      <c r="CBH252" s="1"/>
      <c r="CBM252" s="1"/>
      <c r="CBN252" s="1"/>
      <c r="CBO252" s="1"/>
      <c r="CBS252" s="1"/>
      <c r="CBU252" s="1"/>
      <c r="CBV252" s="3"/>
      <c r="CBW252" s="1"/>
      <c r="CBY252" s="1"/>
      <c r="CCD252" s="1"/>
      <c r="CCE252" s="1"/>
      <c r="CCI252" s="1"/>
      <c r="CCK252" s="1"/>
      <c r="CCL252" s="3"/>
      <c r="CCM252" s="1"/>
      <c r="CCO252" s="1"/>
      <c r="CCT252" s="1"/>
      <c r="CCU252" s="1"/>
      <c r="CCV252" s="1"/>
      <c r="CCZ252" s="1"/>
      <c r="CDB252" s="1"/>
      <c r="CDC252" s="3"/>
      <c r="CDD252" s="1"/>
      <c r="CDF252" s="1"/>
      <c r="CDK252" s="1"/>
      <c r="CDL252" s="1"/>
      <c r="CDP252" s="1"/>
      <c r="CDR252" s="1"/>
      <c r="CDS252" s="3"/>
      <c r="CDT252" s="1"/>
      <c r="CDV252" s="1"/>
      <c r="CEA252" s="1"/>
      <c r="CEB252" s="1"/>
      <c r="CEC252" s="1"/>
      <c r="CEG252" s="1"/>
      <c r="CEI252" s="1"/>
      <c r="CEJ252" s="3"/>
      <c r="CEK252" s="1"/>
      <c r="CEM252" s="1"/>
      <c r="CER252" s="1"/>
      <c r="CES252" s="1"/>
      <c r="CEW252" s="1"/>
      <c r="CEY252" s="1"/>
      <c r="CEZ252" s="3"/>
      <c r="CFA252" s="1"/>
      <c r="CFC252" s="1"/>
      <c r="CFH252" s="1"/>
      <c r="CFI252" s="1"/>
      <c r="CFJ252" s="1"/>
      <c r="CFN252" s="1"/>
      <c r="CFP252" s="1"/>
      <c r="CFQ252" s="3"/>
      <c r="CFR252" s="1"/>
      <c r="CFT252" s="1"/>
      <c r="CFY252" s="1"/>
      <c r="CFZ252" s="1"/>
      <c r="CGD252" s="1"/>
      <c r="CGF252" s="1"/>
      <c r="CGG252" s="3"/>
      <c r="CGH252" s="1"/>
      <c r="CGJ252" s="1"/>
      <c r="CGO252" s="1"/>
      <c r="CGP252" s="1"/>
      <c r="CGQ252" s="1"/>
      <c r="CGU252" s="1"/>
      <c r="CGW252" s="1"/>
      <c r="CGX252" s="3"/>
      <c r="CGY252" s="1"/>
      <c r="CHA252" s="1"/>
      <c r="CHF252" s="1"/>
      <c r="CHG252" s="1"/>
      <c r="CHK252" s="1"/>
      <c r="CHM252" s="1"/>
      <c r="CHN252" s="3"/>
      <c r="CHO252" s="1"/>
      <c r="CHQ252" s="1"/>
      <c r="CHV252" s="1"/>
      <c r="CHW252" s="1"/>
      <c r="CHX252" s="1"/>
      <c r="CIB252" s="1"/>
      <c r="CID252" s="1"/>
      <c r="CIE252" s="3"/>
      <c r="CIF252" s="1"/>
      <c r="CIH252" s="1"/>
      <c r="CIM252" s="1"/>
      <c r="CIN252" s="1"/>
      <c r="CIR252" s="1"/>
      <c r="CIT252" s="1"/>
      <c r="CIU252" s="3"/>
      <c r="CIV252" s="1"/>
      <c r="CIX252" s="1"/>
      <c r="CJC252" s="1"/>
      <c r="CJD252" s="1"/>
      <c r="CJE252" s="1"/>
      <c r="CJI252" s="1"/>
      <c r="CJK252" s="1"/>
      <c r="CJL252" s="3"/>
      <c r="CJM252" s="1"/>
      <c r="CJO252" s="1"/>
      <c r="CJT252" s="1"/>
      <c r="CJU252" s="1"/>
      <c r="CJY252" s="1"/>
      <c r="CKA252" s="1"/>
      <c r="CKB252" s="3"/>
      <c r="CKC252" s="1"/>
      <c r="CKE252" s="1"/>
      <c r="CKJ252" s="1"/>
      <c r="CKK252" s="1"/>
      <c r="CKL252" s="1"/>
      <c r="CKP252" s="1"/>
      <c r="CKR252" s="1"/>
      <c r="CKS252" s="3"/>
      <c r="CKT252" s="1"/>
      <c r="CKV252" s="1"/>
      <c r="CLA252" s="1"/>
      <c r="CLB252" s="1"/>
      <c r="CLF252" s="1"/>
      <c r="CLH252" s="1"/>
      <c r="CLI252" s="3"/>
      <c r="CLJ252" s="1"/>
      <c r="CLL252" s="1"/>
      <c r="CLQ252" s="1"/>
      <c r="CLR252" s="1"/>
      <c r="CLS252" s="1"/>
      <c r="CLW252" s="1"/>
      <c r="CLY252" s="1"/>
      <c r="CLZ252" s="3"/>
      <c r="CMA252" s="1"/>
      <c r="CMC252" s="1"/>
      <c r="CMH252" s="1"/>
      <c r="CMI252" s="1"/>
      <c r="CMM252" s="1"/>
      <c r="CMO252" s="1"/>
      <c r="CMP252" s="3"/>
      <c r="CMQ252" s="1"/>
      <c r="CMS252" s="1"/>
      <c r="CMX252" s="1"/>
      <c r="CMY252" s="1"/>
      <c r="CMZ252" s="1"/>
      <c r="CND252" s="1"/>
      <c r="CNF252" s="1"/>
      <c r="CNG252" s="3"/>
      <c r="CNH252" s="1"/>
      <c r="CNJ252" s="1"/>
      <c r="CNO252" s="1"/>
      <c r="CNP252" s="1"/>
      <c r="CNT252" s="1"/>
      <c r="CNV252" s="1"/>
      <c r="CNW252" s="3"/>
      <c r="CNX252" s="1"/>
      <c r="CNZ252" s="1"/>
      <c r="COE252" s="1"/>
      <c r="COF252" s="1"/>
      <c r="COG252" s="1"/>
      <c r="COK252" s="1"/>
      <c r="COM252" s="1"/>
      <c r="CON252" s="3"/>
      <c r="COO252" s="1"/>
      <c r="COQ252" s="1"/>
      <c r="COV252" s="1"/>
      <c r="COW252" s="1"/>
      <c r="CPA252" s="1"/>
      <c r="CPC252" s="1"/>
      <c r="CPD252" s="3"/>
      <c r="CPE252" s="1"/>
      <c r="CPG252" s="1"/>
      <c r="CPL252" s="1"/>
      <c r="CPM252" s="1"/>
      <c r="CPN252" s="1"/>
      <c r="CPR252" s="1"/>
      <c r="CPT252" s="1"/>
      <c r="CPU252" s="3"/>
      <c r="CPV252" s="1"/>
      <c r="CPX252" s="1"/>
      <c r="CQC252" s="1"/>
      <c r="CQD252" s="1"/>
      <c r="CQH252" s="1"/>
      <c r="CQJ252" s="1"/>
      <c r="CQK252" s="3"/>
      <c r="CQL252" s="1"/>
      <c r="CQN252" s="1"/>
      <c r="CQS252" s="1"/>
      <c r="CQT252" s="1"/>
      <c r="CQU252" s="1"/>
      <c r="CQY252" s="1"/>
      <c r="CRA252" s="1"/>
      <c r="CRB252" s="3"/>
      <c r="CRC252" s="1"/>
      <c r="CRE252" s="1"/>
      <c r="CRJ252" s="1"/>
      <c r="CRK252" s="1"/>
      <c r="CRO252" s="1"/>
      <c r="CRQ252" s="1"/>
      <c r="CRR252" s="3"/>
      <c r="CRS252" s="1"/>
      <c r="CRU252" s="1"/>
      <c r="CRZ252" s="1"/>
      <c r="CSA252" s="1"/>
      <c r="CSB252" s="1"/>
      <c r="CSF252" s="1"/>
      <c r="CSH252" s="1"/>
      <c r="CSI252" s="3"/>
      <c r="CSJ252" s="1"/>
      <c r="CSL252" s="1"/>
      <c r="CSQ252" s="1"/>
      <c r="CSR252" s="1"/>
      <c r="CSV252" s="1"/>
      <c r="CSX252" s="1"/>
      <c r="CSY252" s="3"/>
      <c r="CSZ252" s="1"/>
      <c r="CTB252" s="1"/>
      <c r="CTG252" s="1"/>
      <c r="CTH252" s="1"/>
      <c r="CTI252" s="1"/>
      <c r="CTM252" s="1"/>
      <c r="CTO252" s="1"/>
      <c r="CTP252" s="3"/>
      <c r="CTQ252" s="1"/>
      <c r="CTS252" s="1"/>
      <c r="CTX252" s="1"/>
      <c r="CTY252" s="1"/>
      <c r="CUC252" s="1"/>
      <c r="CUE252" s="1"/>
      <c r="CUF252" s="3"/>
      <c r="CUG252" s="1"/>
      <c r="CUI252" s="1"/>
      <c r="CUN252" s="1"/>
      <c r="CUO252" s="1"/>
      <c r="CUP252" s="1"/>
      <c r="CUT252" s="1"/>
      <c r="CUV252" s="1"/>
      <c r="CUW252" s="3"/>
      <c r="CUX252" s="1"/>
      <c r="CUZ252" s="1"/>
      <c r="CVE252" s="1"/>
      <c r="CVF252" s="1"/>
      <c r="CVJ252" s="1"/>
      <c r="CVL252" s="1"/>
      <c r="CVM252" s="3"/>
      <c r="CVN252" s="1"/>
      <c r="CVP252" s="1"/>
      <c r="CVU252" s="1"/>
      <c r="CVV252" s="1"/>
      <c r="CVW252" s="1"/>
      <c r="CWA252" s="1"/>
      <c r="CWC252" s="1"/>
      <c r="CWD252" s="3"/>
      <c r="CWE252" s="1"/>
      <c r="CWG252" s="1"/>
      <c r="CWL252" s="1"/>
      <c r="CWM252" s="1"/>
      <c r="CWQ252" s="1"/>
      <c r="CWS252" s="1"/>
      <c r="CWT252" s="3"/>
      <c r="CWU252" s="1"/>
      <c r="CWW252" s="1"/>
      <c r="CXB252" s="1"/>
      <c r="CXC252" s="1"/>
      <c r="CXD252" s="1"/>
      <c r="CXH252" s="1"/>
      <c r="CXJ252" s="1"/>
      <c r="CXK252" s="3"/>
      <c r="CXL252" s="1"/>
      <c r="CXN252" s="1"/>
      <c r="CXS252" s="1"/>
      <c r="CXT252" s="1"/>
      <c r="CXX252" s="1"/>
      <c r="CXZ252" s="1"/>
      <c r="CYA252" s="3"/>
      <c r="CYB252" s="1"/>
      <c r="CYD252" s="1"/>
      <c r="CYI252" s="1"/>
      <c r="CYJ252" s="1"/>
      <c r="CYK252" s="1"/>
      <c r="CYO252" s="1"/>
      <c r="CYQ252" s="1"/>
      <c r="CYR252" s="3"/>
      <c r="CYS252" s="1"/>
      <c r="CYU252" s="1"/>
      <c r="CYZ252" s="1"/>
      <c r="CZA252" s="1"/>
      <c r="CZE252" s="1"/>
      <c r="CZG252" s="1"/>
      <c r="CZH252" s="3"/>
      <c r="CZI252" s="1"/>
      <c r="CZK252" s="1"/>
      <c r="CZP252" s="1"/>
      <c r="CZQ252" s="1"/>
      <c r="CZR252" s="1"/>
      <c r="CZV252" s="1"/>
      <c r="CZX252" s="1"/>
      <c r="CZY252" s="3"/>
      <c r="CZZ252" s="1"/>
      <c r="DAB252" s="1"/>
      <c r="DAG252" s="1"/>
      <c r="DAH252" s="1"/>
      <c r="DAL252" s="1"/>
      <c r="DAN252" s="1"/>
      <c r="DAO252" s="3"/>
      <c r="DAP252" s="1"/>
      <c r="DAR252" s="1"/>
      <c r="DAW252" s="1"/>
      <c r="DAX252" s="1"/>
      <c r="DAY252" s="1"/>
      <c r="DBC252" s="1"/>
      <c r="DBE252" s="1"/>
      <c r="DBF252" s="3"/>
      <c r="DBG252" s="1"/>
      <c r="DBI252" s="1"/>
      <c r="DBN252" s="1"/>
      <c r="DBO252" s="1"/>
      <c r="DBS252" s="1"/>
      <c r="DBU252" s="1"/>
      <c r="DBV252" s="3"/>
      <c r="DBW252" s="1"/>
      <c r="DBY252" s="1"/>
      <c r="DCD252" s="1"/>
      <c r="DCE252" s="1"/>
      <c r="DCF252" s="1"/>
      <c r="DCJ252" s="1"/>
      <c r="DCL252" s="1"/>
      <c r="DCM252" s="3"/>
      <c r="DCN252" s="1"/>
      <c r="DCP252" s="1"/>
      <c r="DCU252" s="1"/>
      <c r="DCV252" s="1"/>
      <c r="DCZ252" s="1"/>
      <c r="DDB252" s="1"/>
      <c r="DDC252" s="3"/>
      <c r="DDD252" s="1"/>
      <c r="DDF252" s="1"/>
      <c r="DDK252" s="1"/>
      <c r="DDL252" s="1"/>
      <c r="DDM252" s="1"/>
      <c r="DDQ252" s="1"/>
      <c r="DDS252" s="1"/>
      <c r="DDT252" s="3"/>
      <c r="DDU252" s="1"/>
      <c r="DDW252" s="1"/>
      <c r="DEB252" s="1"/>
      <c r="DEC252" s="1"/>
      <c r="DEG252" s="1"/>
      <c r="DEI252" s="1"/>
      <c r="DEJ252" s="3"/>
      <c r="DEK252" s="1"/>
      <c r="DEM252" s="1"/>
      <c r="DER252" s="1"/>
      <c r="DES252" s="1"/>
      <c r="DET252" s="1"/>
      <c r="DEX252" s="1"/>
      <c r="DEZ252" s="1"/>
      <c r="DFA252" s="3"/>
      <c r="DFB252" s="1"/>
      <c r="DFD252" s="1"/>
      <c r="DFI252" s="1"/>
      <c r="DFJ252" s="1"/>
      <c r="DFN252" s="1"/>
      <c r="DFP252" s="1"/>
      <c r="DFQ252" s="3"/>
      <c r="DFR252" s="1"/>
      <c r="DFT252" s="1"/>
      <c r="DFY252" s="1"/>
      <c r="DFZ252" s="1"/>
      <c r="DGA252" s="1"/>
      <c r="DGE252" s="1"/>
      <c r="DGG252" s="1"/>
      <c r="DGH252" s="3"/>
      <c r="DGI252" s="1"/>
      <c r="DGK252" s="1"/>
      <c r="DGP252" s="1"/>
      <c r="DGQ252" s="1"/>
      <c r="DGU252" s="1"/>
      <c r="DGW252" s="1"/>
      <c r="DGX252" s="3"/>
      <c r="DGY252" s="1"/>
      <c r="DHA252" s="1"/>
      <c r="DHF252" s="1"/>
      <c r="DHG252" s="1"/>
      <c r="DHH252" s="1"/>
      <c r="DHL252" s="1"/>
      <c r="DHN252" s="1"/>
      <c r="DHO252" s="3"/>
      <c r="DHP252" s="1"/>
      <c r="DHR252" s="1"/>
      <c r="DHW252" s="1"/>
      <c r="DHX252" s="1"/>
      <c r="DIB252" s="1"/>
      <c r="DID252" s="1"/>
      <c r="DIE252" s="3"/>
      <c r="DIF252" s="1"/>
      <c r="DIH252" s="1"/>
      <c r="DIM252" s="1"/>
      <c r="DIN252" s="1"/>
      <c r="DIO252" s="1"/>
      <c r="DIS252" s="1"/>
      <c r="DIU252" s="1"/>
      <c r="DIV252" s="3"/>
      <c r="DIW252" s="1"/>
      <c r="DIY252" s="1"/>
      <c r="DJD252" s="1"/>
      <c r="DJE252" s="1"/>
      <c r="DJI252" s="1"/>
      <c r="DJK252" s="1"/>
      <c r="DJL252" s="3"/>
      <c r="DJM252" s="1"/>
      <c r="DJO252" s="1"/>
      <c r="DJT252" s="1"/>
      <c r="DJU252" s="1"/>
      <c r="DJV252" s="1"/>
      <c r="DJZ252" s="1"/>
      <c r="DKB252" s="1"/>
      <c r="DKC252" s="3"/>
      <c r="DKD252" s="1"/>
      <c r="DKF252" s="1"/>
      <c r="DKK252" s="1"/>
      <c r="DKL252" s="1"/>
      <c r="DKP252" s="1"/>
      <c r="DKR252" s="1"/>
      <c r="DKS252" s="3"/>
      <c r="DKT252" s="1"/>
      <c r="DKV252" s="1"/>
      <c r="DLA252" s="1"/>
      <c r="DLB252" s="1"/>
      <c r="DLC252" s="1"/>
      <c r="DLG252" s="1"/>
      <c r="DLI252" s="1"/>
      <c r="DLJ252" s="3"/>
      <c r="DLK252" s="1"/>
      <c r="DLM252" s="1"/>
      <c r="DLR252" s="1"/>
      <c r="DLS252" s="1"/>
      <c r="DLW252" s="1"/>
      <c r="DLY252" s="1"/>
      <c r="DLZ252" s="3"/>
      <c r="DMA252" s="1"/>
      <c r="DMC252" s="1"/>
      <c r="DMH252" s="1"/>
      <c r="DMI252" s="1"/>
      <c r="DMJ252" s="1"/>
      <c r="DMN252" s="1"/>
      <c r="DMP252" s="1"/>
      <c r="DMQ252" s="3"/>
      <c r="DMR252" s="1"/>
      <c r="DMT252" s="1"/>
      <c r="DMY252" s="1"/>
      <c r="DMZ252" s="1"/>
      <c r="DND252" s="1"/>
      <c r="DNF252" s="1"/>
      <c r="DNG252" s="3"/>
      <c r="DNH252" s="1"/>
      <c r="DNJ252" s="1"/>
      <c r="DNO252" s="1"/>
      <c r="DNP252" s="1"/>
      <c r="DNQ252" s="1"/>
      <c r="DNU252" s="1"/>
      <c r="DNW252" s="1"/>
      <c r="DNX252" s="3"/>
      <c r="DNY252" s="1"/>
      <c r="DOA252" s="1"/>
      <c r="DOF252" s="1"/>
      <c r="DOG252" s="1"/>
      <c r="DOK252" s="1"/>
      <c r="DOM252" s="1"/>
      <c r="DON252" s="3"/>
      <c r="DOO252" s="1"/>
      <c r="DOQ252" s="1"/>
      <c r="DOV252" s="1"/>
      <c r="DOW252" s="1"/>
      <c r="DOX252" s="1"/>
      <c r="DPB252" s="1"/>
      <c r="DPD252" s="1"/>
      <c r="DPE252" s="3"/>
      <c r="DPF252" s="1"/>
      <c r="DPH252" s="1"/>
      <c r="DPM252" s="1"/>
      <c r="DPN252" s="1"/>
      <c r="DPR252" s="1"/>
      <c r="DPT252" s="1"/>
      <c r="DPU252" s="3"/>
      <c r="DPV252" s="1"/>
      <c r="DPX252" s="1"/>
      <c r="DQC252" s="1"/>
      <c r="DQD252" s="1"/>
      <c r="DQE252" s="1"/>
      <c r="DQI252" s="1"/>
      <c r="DQK252" s="1"/>
      <c r="DQL252" s="3"/>
      <c r="DQM252" s="1"/>
      <c r="DQO252" s="1"/>
      <c r="DQT252" s="1"/>
      <c r="DQU252" s="1"/>
      <c r="DQY252" s="1"/>
      <c r="DRA252" s="1"/>
      <c r="DRB252" s="3"/>
      <c r="DRC252" s="1"/>
      <c r="DRE252" s="1"/>
      <c r="DRJ252" s="1"/>
      <c r="DRK252" s="1"/>
      <c r="DRL252" s="1"/>
      <c r="DRP252" s="1"/>
      <c r="DRR252" s="1"/>
      <c r="DRS252" s="3"/>
      <c r="DRT252" s="1"/>
      <c r="DRV252" s="1"/>
      <c r="DSA252" s="1"/>
      <c r="DSB252" s="1"/>
      <c r="DSF252" s="1"/>
      <c r="DSH252" s="1"/>
      <c r="DSI252" s="3"/>
      <c r="DSJ252" s="1"/>
      <c r="DSL252" s="1"/>
      <c r="DSQ252" s="1"/>
      <c r="DSR252" s="1"/>
      <c r="DSS252" s="1"/>
      <c r="DSW252" s="1"/>
      <c r="DSY252" s="1"/>
      <c r="DSZ252" s="3"/>
      <c r="DTA252" s="1"/>
      <c r="DTC252" s="1"/>
      <c r="DTH252" s="1"/>
      <c r="DTI252" s="1"/>
      <c r="DTM252" s="1"/>
      <c r="DTO252" s="1"/>
      <c r="DTP252" s="3"/>
      <c r="DTQ252" s="1"/>
      <c r="DTS252" s="1"/>
      <c r="DTX252" s="1"/>
      <c r="DTY252" s="1"/>
      <c r="DTZ252" s="1"/>
      <c r="DUD252" s="1"/>
      <c r="DUF252" s="1"/>
      <c r="DUG252" s="3"/>
      <c r="DUH252" s="1"/>
      <c r="DUJ252" s="1"/>
      <c r="DUO252" s="1"/>
      <c r="DUP252" s="1"/>
      <c r="DUT252" s="1"/>
      <c r="DUV252" s="1"/>
      <c r="DUW252" s="3"/>
      <c r="DUX252" s="1"/>
      <c r="DUZ252" s="1"/>
      <c r="DVE252" s="1"/>
      <c r="DVF252" s="1"/>
      <c r="DVG252" s="1"/>
      <c r="DVK252" s="1"/>
      <c r="DVM252" s="1"/>
      <c r="DVN252" s="3"/>
      <c r="DVO252" s="1"/>
      <c r="DVQ252" s="1"/>
      <c r="DVV252" s="1"/>
      <c r="DVW252" s="1"/>
      <c r="DWA252" s="1"/>
      <c r="DWC252" s="1"/>
      <c r="DWD252" s="3"/>
      <c r="DWE252" s="1"/>
      <c r="DWG252" s="1"/>
      <c r="DWL252" s="1"/>
      <c r="DWM252" s="1"/>
      <c r="DWN252" s="1"/>
      <c r="DWR252" s="1"/>
      <c r="DWT252" s="1"/>
      <c r="DWU252" s="3"/>
      <c r="DWV252" s="1"/>
      <c r="DWX252" s="1"/>
      <c r="DXC252" s="1"/>
      <c r="DXD252" s="1"/>
      <c r="DXH252" s="1"/>
      <c r="DXJ252" s="1"/>
      <c r="DXK252" s="3"/>
      <c r="DXL252" s="1"/>
      <c r="DXN252" s="1"/>
      <c r="DXS252" s="1"/>
      <c r="DXT252" s="1"/>
      <c r="DXU252" s="1"/>
      <c r="DXY252" s="1"/>
      <c r="DYA252" s="1"/>
      <c r="DYB252" s="3"/>
      <c r="DYC252" s="1"/>
      <c r="DYE252" s="1"/>
      <c r="DYJ252" s="1"/>
      <c r="DYK252" s="1"/>
      <c r="DYO252" s="1"/>
      <c r="DYQ252" s="1"/>
      <c r="DYR252" s="3"/>
      <c r="DYS252" s="1"/>
      <c r="DYU252" s="1"/>
      <c r="DYZ252" s="1"/>
      <c r="DZA252" s="1"/>
      <c r="DZB252" s="1"/>
      <c r="DZF252" s="1"/>
      <c r="DZH252" s="1"/>
      <c r="DZI252" s="3"/>
      <c r="DZJ252" s="1"/>
      <c r="DZL252" s="1"/>
      <c r="DZQ252" s="1"/>
      <c r="DZR252" s="1"/>
      <c r="DZV252" s="1"/>
      <c r="DZX252" s="1"/>
      <c r="DZY252" s="3"/>
      <c r="DZZ252" s="1"/>
      <c r="EAB252" s="1"/>
      <c r="EAG252" s="1"/>
      <c r="EAH252" s="1"/>
      <c r="EAI252" s="1"/>
      <c r="EAM252" s="1"/>
      <c r="EAO252" s="1"/>
      <c r="EAP252" s="3"/>
      <c r="EAQ252" s="1"/>
      <c r="EAS252" s="1"/>
      <c r="EAX252" s="1"/>
      <c r="EAY252" s="1"/>
      <c r="EBC252" s="1"/>
      <c r="EBE252" s="1"/>
      <c r="EBF252" s="3"/>
      <c r="EBG252" s="1"/>
      <c r="EBI252" s="1"/>
      <c r="EBN252" s="1"/>
      <c r="EBO252" s="1"/>
      <c r="EBP252" s="1"/>
      <c r="EBT252" s="1"/>
      <c r="EBV252" s="1"/>
      <c r="EBW252" s="3"/>
      <c r="EBX252" s="1"/>
      <c r="EBZ252" s="1"/>
      <c r="ECE252" s="1"/>
      <c r="ECF252" s="1"/>
      <c r="ECJ252" s="1"/>
      <c r="ECL252" s="1"/>
      <c r="ECM252" s="3"/>
      <c r="ECN252" s="1"/>
      <c r="ECP252" s="1"/>
      <c r="ECU252" s="1"/>
      <c r="ECV252" s="1"/>
      <c r="ECW252" s="1"/>
      <c r="EDA252" s="1"/>
      <c r="EDC252" s="1"/>
      <c r="EDD252" s="3"/>
      <c r="EDE252" s="1"/>
      <c r="EDG252" s="1"/>
      <c r="EDL252" s="1"/>
      <c r="EDM252" s="1"/>
      <c r="EDQ252" s="1"/>
      <c r="EDS252" s="1"/>
      <c r="EDT252" s="3"/>
      <c r="EDU252" s="1"/>
      <c r="EDW252" s="1"/>
      <c r="EEB252" s="1"/>
      <c r="EEC252" s="1"/>
      <c r="EED252" s="1"/>
      <c r="EEH252" s="1"/>
      <c r="EEJ252" s="1"/>
      <c r="EEK252" s="3"/>
      <c r="EEL252" s="1"/>
      <c r="EEN252" s="1"/>
      <c r="EES252" s="1"/>
      <c r="EET252" s="1"/>
      <c r="EEX252" s="1"/>
      <c r="EEZ252" s="1"/>
      <c r="EFA252" s="3"/>
      <c r="EFB252" s="1"/>
      <c r="EFD252" s="1"/>
      <c r="EFI252" s="1"/>
      <c r="EFJ252" s="1"/>
      <c r="EFK252" s="1"/>
      <c r="EFO252" s="1"/>
      <c r="EFQ252" s="1"/>
      <c r="EFR252" s="3"/>
      <c r="EFS252" s="1"/>
      <c r="EFU252" s="1"/>
      <c r="EFZ252" s="1"/>
      <c r="EGA252" s="1"/>
      <c r="EGE252" s="1"/>
      <c r="EGG252" s="1"/>
      <c r="EGH252" s="3"/>
      <c r="EGI252" s="1"/>
      <c r="EGK252" s="1"/>
      <c r="EGP252" s="1"/>
      <c r="EGQ252" s="1"/>
      <c r="EGR252" s="1"/>
      <c r="EGV252" s="1"/>
      <c r="EGX252" s="1"/>
      <c r="EGY252" s="3"/>
      <c r="EGZ252" s="1"/>
      <c r="EHB252" s="1"/>
      <c r="EHG252" s="1"/>
      <c r="EHH252" s="1"/>
      <c r="EHL252" s="1"/>
      <c r="EHN252" s="1"/>
      <c r="EHO252" s="3"/>
      <c r="EHP252" s="1"/>
      <c r="EHR252" s="1"/>
      <c r="EHW252" s="1"/>
      <c r="EHX252" s="1"/>
      <c r="EHY252" s="1"/>
      <c r="EIC252" s="1"/>
      <c r="EIE252" s="1"/>
      <c r="EIF252" s="3"/>
      <c r="EIG252" s="1"/>
      <c r="EII252" s="1"/>
      <c r="EIN252" s="1"/>
      <c r="EIO252" s="1"/>
      <c r="EIS252" s="1"/>
      <c r="EIU252" s="1"/>
      <c r="EIV252" s="3"/>
      <c r="EIW252" s="1"/>
      <c r="EIY252" s="1"/>
      <c r="EJD252" s="1"/>
      <c r="EJE252" s="1"/>
      <c r="EJF252" s="1"/>
      <c r="EJJ252" s="1"/>
      <c r="EJL252" s="1"/>
      <c r="EJM252" s="3"/>
      <c r="EJN252" s="1"/>
      <c r="EJP252" s="1"/>
      <c r="EJU252" s="1"/>
      <c r="EJV252" s="1"/>
      <c r="EJZ252" s="1"/>
      <c r="EKB252" s="1"/>
      <c r="EKC252" s="3"/>
      <c r="EKD252" s="1"/>
      <c r="EKF252" s="1"/>
      <c r="EKK252" s="1"/>
      <c r="EKL252" s="1"/>
      <c r="EKM252" s="1"/>
      <c r="EKQ252" s="1"/>
      <c r="EKS252" s="1"/>
      <c r="EKT252" s="3"/>
      <c r="EKU252" s="1"/>
      <c r="EKW252" s="1"/>
      <c r="ELB252" s="1"/>
      <c r="ELC252" s="1"/>
      <c r="ELG252" s="1"/>
      <c r="ELI252" s="1"/>
      <c r="ELJ252" s="3"/>
      <c r="ELK252" s="1"/>
      <c r="ELM252" s="1"/>
      <c r="ELR252" s="1"/>
      <c r="ELS252" s="1"/>
      <c r="ELT252" s="1"/>
      <c r="ELX252" s="1"/>
      <c r="ELZ252" s="1"/>
      <c r="EMA252" s="3"/>
      <c r="EMB252" s="1"/>
      <c r="EMD252" s="1"/>
      <c r="EMI252" s="1"/>
      <c r="EMJ252" s="1"/>
      <c r="EMN252" s="1"/>
      <c r="EMP252" s="1"/>
      <c r="EMQ252" s="3"/>
      <c r="EMR252" s="1"/>
      <c r="EMT252" s="1"/>
      <c r="EMY252" s="1"/>
      <c r="EMZ252" s="1"/>
      <c r="ENA252" s="1"/>
      <c r="ENE252" s="1"/>
      <c r="ENG252" s="1"/>
      <c r="ENH252" s="3"/>
      <c r="ENI252" s="1"/>
      <c r="ENK252" s="1"/>
      <c r="ENP252" s="1"/>
      <c r="ENQ252" s="1"/>
      <c r="ENU252" s="1"/>
      <c r="ENW252" s="1"/>
      <c r="ENX252" s="3"/>
      <c r="ENY252" s="1"/>
      <c r="EOA252" s="1"/>
      <c r="EOF252" s="1"/>
      <c r="EOG252" s="1"/>
      <c r="EOH252" s="1"/>
      <c r="EOL252" s="1"/>
      <c r="EON252" s="1"/>
      <c r="EOO252" s="3"/>
      <c r="EOP252" s="1"/>
      <c r="EOR252" s="1"/>
      <c r="EOW252" s="1"/>
      <c r="EOX252" s="1"/>
      <c r="EPB252" s="1"/>
      <c r="EPD252" s="1"/>
      <c r="EPE252" s="3"/>
      <c r="EPF252" s="1"/>
      <c r="EPH252" s="1"/>
      <c r="EPM252" s="1"/>
      <c r="EPN252" s="1"/>
      <c r="EPO252" s="1"/>
      <c r="EPS252" s="1"/>
      <c r="EPU252" s="1"/>
      <c r="EPV252" s="3"/>
      <c r="EPW252" s="1"/>
      <c r="EPY252" s="1"/>
      <c r="EQD252" s="1"/>
      <c r="EQE252" s="1"/>
      <c r="EQI252" s="1"/>
      <c r="EQK252" s="1"/>
      <c r="EQL252" s="3"/>
      <c r="EQM252" s="1"/>
      <c r="EQO252" s="1"/>
      <c r="EQT252" s="1"/>
      <c r="EQU252" s="1"/>
      <c r="EQV252" s="1"/>
      <c r="EQZ252" s="1"/>
      <c r="ERB252" s="1"/>
      <c r="ERC252" s="3"/>
      <c r="ERD252" s="1"/>
      <c r="ERF252" s="1"/>
      <c r="ERK252" s="1"/>
      <c r="ERL252" s="1"/>
      <c r="ERP252" s="1"/>
      <c r="ERR252" s="1"/>
      <c r="ERS252" s="3"/>
      <c r="ERT252" s="1"/>
      <c r="ERV252" s="1"/>
      <c r="ESA252" s="1"/>
      <c r="ESB252" s="1"/>
      <c r="ESC252" s="1"/>
      <c r="ESG252" s="1"/>
      <c r="ESI252" s="1"/>
      <c r="ESJ252" s="3"/>
      <c r="ESK252" s="1"/>
      <c r="ESM252" s="1"/>
      <c r="ESR252" s="1"/>
      <c r="ESS252" s="1"/>
      <c r="ESW252" s="1"/>
      <c r="ESY252" s="1"/>
      <c r="ESZ252" s="3"/>
      <c r="ETA252" s="1"/>
      <c r="ETC252" s="1"/>
      <c r="ETH252" s="1"/>
      <c r="ETI252" s="1"/>
      <c r="ETJ252" s="1"/>
      <c r="ETN252" s="1"/>
      <c r="ETP252" s="1"/>
      <c r="ETQ252" s="3"/>
      <c r="ETR252" s="1"/>
      <c r="ETT252" s="1"/>
      <c r="ETY252" s="1"/>
      <c r="ETZ252" s="1"/>
      <c r="EUD252" s="1"/>
      <c r="EUF252" s="1"/>
      <c r="EUG252" s="3"/>
      <c r="EUH252" s="1"/>
      <c r="EUJ252" s="1"/>
      <c r="EUO252" s="1"/>
      <c r="EUP252" s="1"/>
      <c r="EUQ252" s="1"/>
      <c r="EUU252" s="1"/>
      <c r="EUW252" s="1"/>
      <c r="EUX252" s="3"/>
      <c r="EUY252" s="1"/>
      <c r="EVA252" s="1"/>
      <c r="EVF252" s="1"/>
      <c r="EVG252" s="1"/>
      <c r="EVK252" s="1"/>
      <c r="EVM252" s="1"/>
      <c r="EVN252" s="3"/>
      <c r="EVO252" s="1"/>
      <c r="EVQ252" s="1"/>
      <c r="EVV252" s="1"/>
      <c r="EVW252" s="1"/>
      <c r="EVX252" s="1"/>
      <c r="EWB252" s="1"/>
      <c r="EWD252" s="1"/>
      <c r="EWE252" s="3"/>
      <c r="EWF252" s="1"/>
      <c r="EWH252" s="1"/>
      <c r="EWM252" s="1"/>
      <c r="EWN252" s="1"/>
      <c r="EWR252" s="1"/>
      <c r="EWT252" s="1"/>
      <c r="EWU252" s="3"/>
      <c r="EWV252" s="1"/>
      <c r="EWX252" s="1"/>
      <c r="EXC252" s="1"/>
      <c r="EXD252" s="1"/>
      <c r="EXE252" s="1"/>
      <c r="EXI252" s="1"/>
      <c r="EXK252" s="1"/>
      <c r="EXL252" s="3"/>
      <c r="EXM252" s="1"/>
      <c r="EXO252" s="1"/>
      <c r="EXT252" s="1"/>
      <c r="EXU252" s="1"/>
      <c r="EXY252" s="1"/>
      <c r="EYA252" s="1"/>
      <c r="EYB252" s="3"/>
      <c r="EYC252" s="1"/>
      <c r="EYE252" s="1"/>
      <c r="EYJ252" s="1"/>
      <c r="EYK252" s="1"/>
      <c r="EYL252" s="1"/>
      <c r="EYP252" s="1"/>
      <c r="EYR252" s="1"/>
      <c r="EYS252" s="3"/>
      <c r="EYT252" s="1"/>
      <c r="EYV252" s="1"/>
      <c r="EZA252" s="1"/>
      <c r="EZB252" s="1"/>
      <c r="EZF252" s="1"/>
      <c r="EZH252" s="1"/>
      <c r="EZI252" s="3"/>
      <c r="EZJ252" s="1"/>
      <c r="EZL252" s="1"/>
      <c r="EZQ252" s="1"/>
      <c r="EZR252" s="1"/>
      <c r="EZS252" s="1"/>
      <c r="EZW252" s="1"/>
      <c r="EZY252" s="1"/>
      <c r="EZZ252" s="3"/>
      <c r="FAA252" s="1"/>
      <c r="FAC252" s="1"/>
      <c r="FAH252" s="1"/>
      <c r="FAI252" s="1"/>
      <c r="FAM252" s="1"/>
      <c r="FAO252" s="1"/>
      <c r="FAP252" s="3"/>
      <c r="FAQ252" s="1"/>
      <c r="FAS252" s="1"/>
      <c r="FAX252" s="1"/>
      <c r="FAY252" s="1"/>
      <c r="FAZ252" s="1"/>
      <c r="FBD252" s="1"/>
      <c r="FBF252" s="1"/>
      <c r="FBG252" s="3"/>
      <c r="FBH252" s="1"/>
      <c r="FBJ252" s="1"/>
      <c r="FBO252" s="1"/>
      <c r="FBP252" s="1"/>
      <c r="FBT252" s="1"/>
      <c r="FBV252" s="1"/>
      <c r="FBW252" s="3"/>
      <c r="FBX252" s="1"/>
      <c r="FBZ252" s="1"/>
      <c r="FCE252" s="1"/>
      <c r="FCF252" s="1"/>
      <c r="FCG252" s="1"/>
      <c r="FCK252" s="1"/>
      <c r="FCM252" s="1"/>
      <c r="FCN252" s="3"/>
      <c r="FCO252" s="1"/>
      <c r="FCQ252" s="1"/>
      <c r="FCV252" s="1"/>
      <c r="FCW252" s="1"/>
      <c r="FDA252" s="1"/>
      <c r="FDC252" s="1"/>
      <c r="FDD252" s="3"/>
      <c r="FDE252" s="1"/>
      <c r="FDG252" s="1"/>
      <c r="FDL252" s="1"/>
      <c r="FDM252" s="1"/>
      <c r="FDN252" s="1"/>
      <c r="FDR252" s="1"/>
      <c r="FDT252" s="1"/>
      <c r="FDU252" s="3"/>
      <c r="FDV252" s="1"/>
      <c r="FDX252" s="1"/>
      <c r="FEC252" s="1"/>
      <c r="FED252" s="1"/>
      <c r="FEH252" s="1"/>
      <c r="FEJ252" s="1"/>
      <c r="FEK252" s="3"/>
      <c r="FEL252" s="1"/>
      <c r="FEN252" s="1"/>
      <c r="FES252" s="1"/>
      <c r="FET252" s="1"/>
      <c r="FEU252" s="1"/>
      <c r="FEY252" s="1"/>
      <c r="FFA252" s="1"/>
      <c r="FFB252" s="3"/>
      <c r="FFC252" s="1"/>
      <c r="FFE252" s="1"/>
      <c r="FFJ252" s="1"/>
      <c r="FFK252" s="1"/>
      <c r="FFO252" s="1"/>
      <c r="FFQ252" s="1"/>
      <c r="FFR252" s="3"/>
      <c r="FFS252" s="1"/>
      <c r="FFU252" s="1"/>
      <c r="FFZ252" s="1"/>
      <c r="FGA252" s="1"/>
      <c r="FGB252" s="1"/>
      <c r="FGF252" s="1"/>
      <c r="FGH252" s="1"/>
      <c r="FGI252" s="3"/>
      <c r="FGJ252" s="1"/>
      <c r="FGL252" s="1"/>
      <c r="FGQ252" s="1"/>
      <c r="FGR252" s="1"/>
      <c r="FGV252" s="1"/>
      <c r="FGX252" s="1"/>
      <c r="FGY252" s="3"/>
      <c r="FGZ252" s="1"/>
      <c r="FHB252" s="1"/>
      <c r="FHG252" s="1"/>
      <c r="FHH252" s="1"/>
      <c r="FHI252" s="1"/>
      <c r="FHM252" s="1"/>
      <c r="FHO252" s="1"/>
      <c r="FHP252" s="3"/>
      <c r="FHQ252" s="1"/>
      <c r="FHS252" s="1"/>
      <c r="FHX252" s="1"/>
      <c r="FHY252" s="1"/>
      <c r="FIC252" s="1"/>
      <c r="FIE252" s="1"/>
      <c r="FIF252" s="3"/>
      <c r="FIG252" s="1"/>
      <c r="FII252" s="1"/>
      <c r="FIN252" s="1"/>
      <c r="FIO252" s="1"/>
      <c r="FIP252" s="1"/>
      <c r="FIT252" s="1"/>
      <c r="FIV252" s="1"/>
      <c r="FIW252" s="3"/>
      <c r="FIX252" s="1"/>
      <c r="FIZ252" s="1"/>
      <c r="FJE252" s="1"/>
      <c r="FJF252" s="1"/>
      <c r="FJJ252" s="1"/>
      <c r="FJL252" s="1"/>
      <c r="FJM252" s="3"/>
      <c r="FJN252" s="1"/>
      <c r="FJP252" s="1"/>
      <c r="FJU252" s="1"/>
      <c r="FJV252" s="1"/>
      <c r="FJW252" s="1"/>
      <c r="FKA252" s="1"/>
      <c r="FKC252" s="1"/>
      <c r="FKD252" s="3"/>
      <c r="FKE252" s="1"/>
      <c r="FKG252" s="1"/>
      <c r="FKL252" s="1"/>
      <c r="FKM252" s="1"/>
      <c r="FKQ252" s="1"/>
      <c r="FKS252" s="1"/>
      <c r="FKT252" s="3"/>
      <c r="FKU252" s="1"/>
      <c r="FKW252" s="1"/>
      <c r="FLB252" s="1"/>
      <c r="FLC252" s="1"/>
      <c r="FLD252" s="1"/>
      <c r="FLH252" s="1"/>
      <c r="FLJ252" s="1"/>
      <c r="FLK252" s="3"/>
      <c r="FLL252" s="1"/>
      <c r="FLN252" s="1"/>
      <c r="FLS252" s="1"/>
      <c r="FLT252" s="1"/>
      <c r="FLX252" s="1"/>
      <c r="FLZ252" s="1"/>
      <c r="FMA252" s="3"/>
      <c r="FMB252" s="1"/>
      <c r="FMD252" s="1"/>
      <c r="FMI252" s="1"/>
      <c r="FMJ252" s="1"/>
      <c r="FMK252" s="1"/>
      <c r="FMO252" s="1"/>
      <c r="FMQ252" s="1"/>
      <c r="FMR252" s="3"/>
      <c r="FMS252" s="1"/>
      <c r="FMU252" s="1"/>
      <c r="FMZ252" s="1"/>
      <c r="FNA252" s="1"/>
      <c r="FNE252" s="1"/>
      <c r="FNG252" s="1"/>
      <c r="FNH252" s="3"/>
      <c r="FNI252" s="1"/>
      <c r="FNK252" s="1"/>
      <c r="FNP252" s="1"/>
      <c r="FNQ252" s="1"/>
      <c r="FNR252" s="1"/>
      <c r="FNV252" s="1"/>
      <c r="FNX252" s="1"/>
      <c r="FNY252" s="3"/>
      <c r="FNZ252" s="1"/>
      <c r="FOB252" s="1"/>
      <c r="FOG252" s="1"/>
      <c r="FOH252" s="1"/>
      <c r="FOL252" s="1"/>
      <c r="FON252" s="1"/>
      <c r="FOO252" s="3"/>
      <c r="FOP252" s="1"/>
      <c r="FOR252" s="1"/>
      <c r="FOW252" s="1"/>
      <c r="FOX252" s="1"/>
      <c r="FOY252" s="1"/>
      <c r="FPC252" s="1"/>
      <c r="FPE252" s="1"/>
      <c r="FPF252" s="3"/>
      <c r="FPG252" s="1"/>
      <c r="FPI252" s="1"/>
      <c r="FPN252" s="1"/>
      <c r="FPO252" s="1"/>
      <c r="FPS252" s="1"/>
      <c r="FPU252" s="1"/>
      <c r="FPV252" s="3"/>
      <c r="FPW252" s="1"/>
      <c r="FPY252" s="1"/>
      <c r="FQD252" s="1"/>
      <c r="FQE252" s="1"/>
      <c r="FQF252" s="1"/>
      <c r="FQJ252" s="1"/>
      <c r="FQL252" s="1"/>
      <c r="FQM252" s="3"/>
      <c r="FQN252" s="1"/>
      <c r="FQP252" s="1"/>
      <c r="FQU252" s="1"/>
      <c r="FQV252" s="1"/>
      <c r="FQZ252" s="1"/>
      <c r="FRB252" s="1"/>
      <c r="FRC252" s="3"/>
      <c r="FRD252" s="1"/>
      <c r="FRF252" s="1"/>
      <c r="FRK252" s="1"/>
      <c r="FRL252" s="1"/>
      <c r="FRM252" s="1"/>
      <c r="FRQ252" s="1"/>
      <c r="FRS252" s="1"/>
      <c r="FRT252" s="3"/>
      <c r="FRU252" s="1"/>
      <c r="FRW252" s="1"/>
      <c r="FSB252" s="1"/>
      <c r="FSC252" s="1"/>
      <c r="FSG252" s="1"/>
      <c r="FSI252" s="1"/>
      <c r="FSJ252" s="3"/>
      <c r="FSK252" s="1"/>
      <c r="FSM252" s="1"/>
      <c r="FSR252" s="1"/>
      <c r="FSS252" s="1"/>
      <c r="FST252" s="1"/>
      <c r="FSX252" s="1"/>
      <c r="FSZ252" s="1"/>
      <c r="FTA252" s="3"/>
      <c r="FTB252" s="1"/>
      <c r="FTD252" s="1"/>
      <c r="FTI252" s="1"/>
      <c r="FTJ252" s="1"/>
      <c r="FTN252" s="1"/>
      <c r="FTP252" s="1"/>
      <c r="FTQ252" s="3"/>
      <c r="FTR252" s="1"/>
      <c r="FTT252" s="1"/>
      <c r="FTY252" s="1"/>
      <c r="FTZ252" s="1"/>
      <c r="FUA252" s="1"/>
      <c r="FUE252" s="1"/>
      <c r="FUG252" s="1"/>
      <c r="FUH252" s="3"/>
      <c r="FUI252" s="1"/>
      <c r="FUK252" s="1"/>
      <c r="FUP252" s="1"/>
      <c r="FUQ252" s="1"/>
      <c r="FUU252" s="1"/>
      <c r="FUW252" s="1"/>
      <c r="FUX252" s="3"/>
      <c r="FUY252" s="1"/>
      <c r="FVA252" s="1"/>
      <c r="FVF252" s="1"/>
      <c r="FVG252" s="1"/>
      <c r="FVH252" s="1"/>
      <c r="FVL252" s="1"/>
      <c r="FVN252" s="1"/>
      <c r="FVO252" s="3"/>
      <c r="FVP252" s="1"/>
      <c r="FVR252" s="1"/>
      <c r="FVW252" s="1"/>
      <c r="FVX252" s="1"/>
      <c r="FWB252" s="1"/>
      <c r="FWD252" s="1"/>
      <c r="FWE252" s="3"/>
      <c r="FWF252" s="1"/>
      <c r="FWH252" s="1"/>
      <c r="FWM252" s="1"/>
      <c r="FWN252" s="1"/>
      <c r="FWO252" s="1"/>
      <c r="FWS252" s="1"/>
      <c r="FWU252" s="1"/>
      <c r="FWV252" s="3"/>
      <c r="FWW252" s="1"/>
      <c r="FWY252" s="1"/>
      <c r="FXD252" s="1"/>
      <c r="FXE252" s="1"/>
      <c r="FXI252" s="1"/>
      <c r="FXK252" s="1"/>
      <c r="FXL252" s="3"/>
      <c r="FXM252" s="1"/>
      <c r="FXO252" s="1"/>
      <c r="FXT252" s="1"/>
      <c r="FXU252" s="1"/>
      <c r="FXV252" s="1"/>
      <c r="FXZ252" s="1"/>
      <c r="FYB252" s="1"/>
      <c r="FYC252" s="3"/>
      <c r="FYD252" s="1"/>
      <c r="FYF252" s="1"/>
      <c r="FYK252" s="1"/>
      <c r="FYL252" s="1"/>
      <c r="FYP252" s="1"/>
      <c r="FYR252" s="1"/>
      <c r="FYS252" s="3"/>
      <c r="FYT252" s="1"/>
      <c r="FYV252" s="1"/>
      <c r="FZA252" s="1"/>
      <c r="FZB252" s="1"/>
      <c r="FZC252" s="1"/>
      <c r="FZG252" s="1"/>
      <c r="FZI252" s="1"/>
      <c r="FZJ252" s="3"/>
      <c r="FZK252" s="1"/>
      <c r="FZM252" s="1"/>
      <c r="FZR252" s="1"/>
      <c r="FZS252" s="1"/>
      <c r="FZW252" s="1"/>
      <c r="FZY252" s="1"/>
      <c r="FZZ252" s="3"/>
      <c r="GAA252" s="1"/>
      <c r="GAC252" s="1"/>
      <c r="GAH252" s="1"/>
      <c r="GAI252" s="1"/>
      <c r="GAJ252" s="1"/>
      <c r="GAN252" s="1"/>
      <c r="GAP252" s="1"/>
      <c r="GAQ252" s="3"/>
      <c r="GAR252" s="1"/>
      <c r="GAT252" s="1"/>
      <c r="GAY252" s="1"/>
      <c r="GAZ252" s="1"/>
      <c r="GBD252" s="1"/>
      <c r="GBF252" s="1"/>
      <c r="GBG252" s="3"/>
      <c r="GBH252" s="1"/>
      <c r="GBJ252" s="1"/>
      <c r="GBO252" s="1"/>
      <c r="GBP252" s="1"/>
      <c r="GBQ252" s="1"/>
      <c r="GBU252" s="1"/>
      <c r="GBW252" s="1"/>
      <c r="GBX252" s="3"/>
      <c r="GBY252" s="1"/>
      <c r="GCA252" s="1"/>
      <c r="GCF252" s="1"/>
      <c r="GCG252" s="1"/>
      <c r="GCK252" s="1"/>
      <c r="GCM252" s="1"/>
      <c r="GCN252" s="3"/>
      <c r="GCO252" s="1"/>
      <c r="GCQ252" s="1"/>
      <c r="GCV252" s="1"/>
      <c r="GCW252" s="1"/>
      <c r="GCX252" s="1"/>
      <c r="GDB252" s="1"/>
      <c r="GDD252" s="1"/>
      <c r="GDE252" s="3"/>
      <c r="GDF252" s="1"/>
      <c r="GDH252" s="1"/>
      <c r="GDM252" s="1"/>
      <c r="GDN252" s="1"/>
      <c r="GDR252" s="1"/>
      <c r="GDT252" s="1"/>
      <c r="GDU252" s="3"/>
      <c r="GDV252" s="1"/>
      <c r="GDX252" s="1"/>
      <c r="GEC252" s="1"/>
      <c r="GED252" s="1"/>
      <c r="GEE252" s="1"/>
      <c r="GEI252" s="1"/>
      <c r="GEK252" s="1"/>
      <c r="GEL252" s="3"/>
      <c r="GEM252" s="1"/>
      <c r="GEO252" s="1"/>
      <c r="GET252" s="1"/>
      <c r="GEU252" s="1"/>
      <c r="GEY252" s="1"/>
      <c r="GFA252" s="1"/>
      <c r="GFB252" s="3"/>
      <c r="GFC252" s="1"/>
      <c r="GFE252" s="1"/>
      <c r="GFJ252" s="1"/>
      <c r="GFK252" s="1"/>
      <c r="GFL252" s="1"/>
      <c r="GFP252" s="1"/>
      <c r="GFR252" s="1"/>
      <c r="GFS252" s="3"/>
      <c r="GFT252" s="1"/>
      <c r="GFV252" s="1"/>
      <c r="GGA252" s="1"/>
      <c r="GGB252" s="1"/>
      <c r="GGF252" s="1"/>
      <c r="GGH252" s="1"/>
      <c r="GGI252" s="3"/>
      <c r="GGJ252" s="1"/>
      <c r="GGL252" s="1"/>
      <c r="GGQ252" s="1"/>
      <c r="GGR252" s="1"/>
      <c r="GGS252" s="1"/>
      <c r="GGW252" s="1"/>
      <c r="GGY252" s="1"/>
      <c r="GGZ252" s="3"/>
      <c r="GHA252" s="1"/>
      <c r="GHC252" s="1"/>
      <c r="GHH252" s="1"/>
      <c r="GHI252" s="1"/>
      <c r="GHM252" s="1"/>
      <c r="GHO252" s="1"/>
      <c r="GHP252" s="3"/>
      <c r="GHQ252" s="1"/>
      <c r="GHS252" s="1"/>
      <c r="GHX252" s="1"/>
      <c r="GHY252" s="1"/>
      <c r="GHZ252" s="1"/>
      <c r="GID252" s="1"/>
      <c r="GIF252" s="1"/>
      <c r="GIG252" s="3"/>
      <c r="GIH252" s="1"/>
      <c r="GIJ252" s="1"/>
      <c r="GIO252" s="1"/>
      <c r="GIP252" s="1"/>
      <c r="GIT252" s="1"/>
      <c r="GIV252" s="1"/>
      <c r="GIW252" s="3"/>
      <c r="GIX252" s="1"/>
      <c r="GIZ252" s="1"/>
      <c r="GJE252" s="1"/>
      <c r="GJF252" s="1"/>
      <c r="GJG252" s="1"/>
      <c r="GJK252" s="1"/>
      <c r="GJM252" s="1"/>
      <c r="GJN252" s="3"/>
      <c r="GJO252" s="1"/>
      <c r="GJQ252" s="1"/>
      <c r="GJV252" s="1"/>
      <c r="GJW252" s="1"/>
      <c r="GKA252" s="1"/>
      <c r="GKC252" s="1"/>
      <c r="GKD252" s="3"/>
      <c r="GKE252" s="1"/>
      <c r="GKG252" s="1"/>
      <c r="GKL252" s="1"/>
      <c r="GKM252" s="1"/>
      <c r="GKN252" s="1"/>
      <c r="GKR252" s="1"/>
      <c r="GKT252" s="1"/>
      <c r="GKU252" s="3"/>
      <c r="GKV252" s="1"/>
      <c r="GKX252" s="1"/>
      <c r="GLC252" s="1"/>
      <c r="GLD252" s="1"/>
      <c r="GLH252" s="1"/>
      <c r="GLJ252" s="1"/>
      <c r="GLK252" s="3"/>
      <c r="GLL252" s="1"/>
      <c r="GLN252" s="1"/>
      <c r="GLS252" s="1"/>
      <c r="GLT252" s="1"/>
      <c r="GLU252" s="1"/>
      <c r="GLY252" s="1"/>
      <c r="GMA252" s="1"/>
      <c r="GMB252" s="3"/>
      <c r="GMC252" s="1"/>
      <c r="GME252" s="1"/>
      <c r="GMJ252" s="1"/>
      <c r="GMK252" s="1"/>
      <c r="GMO252" s="1"/>
      <c r="GMQ252" s="1"/>
      <c r="GMR252" s="3"/>
      <c r="GMS252" s="1"/>
      <c r="GMU252" s="1"/>
      <c r="GMZ252" s="1"/>
      <c r="GNA252" s="1"/>
      <c r="GNB252" s="1"/>
      <c r="GNF252" s="1"/>
      <c r="GNH252" s="1"/>
      <c r="GNI252" s="3"/>
      <c r="GNJ252" s="1"/>
      <c r="GNL252" s="1"/>
      <c r="GNQ252" s="1"/>
      <c r="GNR252" s="1"/>
      <c r="GNV252" s="1"/>
      <c r="GNX252" s="1"/>
      <c r="GNY252" s="3"/>
      <c r="GNZ252" s="1"/>
      <c r="GOB252" s="1"/>
      <c r="GOG252" s="1"/>
      <c r="GOH252" s="1"/>
      <c r="GOI252" s="1"/>
      <c r="GOM252" s="1"/>
      <c r="GOO252" s="1"/>
      <c r="GOP252" s="3"/>
      <c r="GOQ252" s="1"/>
      <c r="GOS252" s="1"/>
      <c r="GOX252" s="1"/>
      <c r="GOY252" s="1"/>
      <c r="GPC252" s="1"/>
      <c r="GPE252" s="1"/>
      <c r="GPF252" s="3"/>
      <c r="GPG252" s="1"/>
      <c r="GPI252" s="1"/>
      <c r="GPN252" s="1"/>
      <c r="GPO252" s="1"/>
      <c r="GPP252" s="1"/>
      <c r="GPT252" s="1"/>
      <c r="GPV252" s="1"/>
      <c r="GPW252" s="3"/>
      <c r="GPX252" s="1"/>
      <c r="GPZ252" s="1"/>
      <c r="GQE252" s="1"/>
      <c r="GQF252" s="1"/>
      <c r="GQJ252" s="1"/>
      <c r="GQL252" s="1"/>
      <c r="GQM252" s="3"/>
      <c r="GQN252" s="1"/>
      <c r="GQP252" s="1"/>
      <c r="GQU252" s="1"/>
      <c r="GQV252" s="1"/>
      <c r="GQW252" s="1"/>
      <c r="GRA252" s="1"/>
      <c r="GRC252" s="1"/>
      <c r="GRD252" s="3"/>
      <c r="GRE252" s="1"/>
      <c r="GRG252" s="1"/>
      <c r="GRL252" s="1"/>
      <c r="GRM252" s="1"/>
      <c r="GRQ252" s="1"/>
      <c r="GRS252" s="1"/>
      <c r="GRT252" s="3"/>
      <c r="GRU252" s="1"/>
      <c r="GRW252" s="1"/>
      <c r="GSB252" s="1"/>
      <c r="GSC252" s="1"/>
      <c r="GSD252" s="1"/>
      <c r="GSH252" s="1"/>
      <c r="GSJ252" s="1"/>
      <c r="GSK252" s="3"/>
      <c r="GSL252" s="1"/>
      <c r="GSN252" s="1"/>
      <c r="GSS252" s="1"/>
      <c r="GST252" s="1"/>
      <c r="GSX252" s="1"/>
      <c r="GSZ252" s="1"/>
      <c r="GTA252" s="3"/>
      <c r="GTB252" s="1"/>
      <c r="GTD252" s="1"/>
      <c r="GTI252" s="1"/>
      <c r="GTJ252" s="1"/>
      <c r="GTK252" s="1"/>
      <c r="GTO252" s="1"/>
      <c r="GTQ252" s="1"/>
      <c r="GTR252" s="3"/>
      <c r="GTS252" s="1"/>
      <c r="GTU252" s="1"/>
      <c r="GTZ252" s="1"/>
      <c r="GUA252" s="1"/>
      <c r="GUE252" s="1"/>
      <c r="GUG252" s="1"/>
      <c r="GUH252" s="3"/>
      <c r="GUI252" s="1"/>
      <c r="GUK252" s="1"/>
      <c r="GUP252" s="1"/>
      <c r="GUQ252" s="1"/>
      <c r="GUR252" s="1"/>
      <c r="GUV252" s="1"/>
      <c r="GUX252" s="1"/>
      <c r="GUY252" s="3"/>
      <c r="GUZ252" s="1"/>
      <c r="GVB252" s="1"/>
      <c r="GVG252" s="1"/>
      <c r="GVH252" s="1"/>
      <c r="GVL252" s="1"/>
      <c r="GVN252" s="1"/>
      <c r="GVO252" s="3"/>
      <c r="GVP252" s="1"/>
      <c r="GVR252" s="1"/>
      <c r="GVW252" s="1"/>
      <c r="GVX252" s="1"/>
      <c r="GVY252" s="1"/>
      <c r="GWC252" s="1"/>
      <c r="GWE252" s="1"/>
      <c r="GWF252" s="3"/>
      <c r="GWG252" s="1"/>
      <c r="GWI252" s="1"/>
      <c r="GWN252" s="1"/>
      <c r="GWO252" s="1"/>
      <c r="GWS252" s="1"/>
      <c r="GWU252" s="1"/>
      <c r="GWV252" s="3"/>
      <c r="GWW252" s="1"/>
      <c r="GWY252" s="1"/>
      <c r="GXD252" s="1"/>
      <c r="GXE252" s="1"/>
      <c r="GXF252" s="1"/>
      <c r="GXJ252" s="1"/>
      <c r="GXL252" s="1"/>
      <c r="GXM252" s="3"/>
      <c r="GXN252" s="1"/>
      <c r="GXP252" s="1"/>
      <c r="GXU252" s="1"/>
      <c r="GXV252" s="1"/>
      <c r="GXZ252" s="1"/>
      <c r="GYB252" s="1"/>
      <c r="GYC252" s="3"/>
      <c r="GYD252" s="1"/>
      <c r="GYF252" s="1"/>
      <c r="GYK252" s="1"/>
      <c r="GYL252" s="1"/>
      <c r="GYM252" s="1"/>
      <c r="GYQ252" s="1"/>
      <c r="GYS252" s="1"/>
      <c r="GYT252" s="3"/>
      <c r="GYU252" s="1"/>
      <c r="GYW252" s="1"/>
      <c r="GZB252" s="1"/>
      <c r="GZC252" s="1"/>
      <c r="GZG252" s="1"/>
      <c r="GZI252" s="1"/>
      <c r="GZJ252" s="3"/>
      <c r="GZK252" s="1"/>
      <c r="GZM252" s="1"/>
      <c r="GZR252" s="1"/>
      <c r="GZS252" s="1"/>
      <c r="GZT252" s="1"/>
      <c r="GZX252" s="1"/>
      <c r="GZZ252" s="1"/>
      <c r="HAA252" s="3"/>
      <c r="HAB252" s="1"/>
      <c r="HAD252" s="1"/>
      <c r="HAI252" s="1"/>
      <c r="HAJ252" s="1"/>
      <c r="HAN252" s="1"/>
      <c r="HAP252" s="1"/>
      <c r="HAQ252" s="3"/>
      <c r="HAR252" s="1"/>
      <c r="HAT252" s="1"/>
      <c r="HAY252" s="1"/>
      <c r="HAZ252" s="1"/>
      <c r="HBA252" s="1"/>
      <c r="HBE252" s="1"/>
      <c r="HBG252" s="1"/>
      <c r="HBH252" s="3"/>
      <c r="HBI252" s="1"/>
      <c r="HBK252" s="1"/>
      <c r="HBP252" s="1"/>
      <c r="HBQ252" s="1"/>
      <c r="HBU252" s="1"/>
      <c r="HBW252" s="1"/>
      <c r="HBX252" s="3"/>
      <c r="HBY252" s="1"/>
      <c r="HCA252" s="1"/>
      <c r="HCF252" s="1"/>
      <c r="HCG252" s="1"/>
      <c r="HCH252" s="1"/>
      <c r="HCL252" s="1"/>
      <c r="HCN252" s="1"/>
      <c r="HCO252" s="3"/>
      <c r="HCP252" s="1"/>
      <c r="HCR252" s="1"/>
      <c r="HCW252" s="1"/>
      <c r="HCX252" s="1"/>
      <c r="HDB252" s="1"/>
      <c r="HDD252" s="1"/>
      <c r="HDE252" s="3"/>
      <c r="HDF252" s="1"/>
      <c r="HDH252" s="1"/>
      <c r="HDM252" s="1"/>
      <c r="HDN252" s="1"/>
      <c r="HDO252" s="1"/>
      <c r="HDS252" s="1"/>
      <c r="HDU252" s="1"/>
      <c r="HDV252" s="3"/>
      <c r="HDW252" s="1"/>
      <c r="HDY252" s="1"/>
      <c r="HED252" s="1"/>
      <c r="HEE252" s="1"/>
      <c r="HEI252" s="1"/>
      <c r="HEK252" s="1"/>
      <c r="HEL252" s="3"/>
      <c r="HEM252" s="1"/>
      <c r="HEO252" s="1"/>
      <c r="HET252" s="1"/>
      <c r="HEU252" s="1"/>
      <c r="HEV252" s="1"/>
      <c r="HEZ252" s="1"/>
      <c r="HFB252" s="1"/>
      <c r="HFC252" s="3"/>
      <c r="HFD252" s="1"/>
      <c r="HFF252" s="1"/>
      <c r="HFK252" s="1"/>
      <c r="HFL252" s="1"/>
      <c r="HFP252" s="1"/>
      <c r="HFR252" s="1"/>
      <c r="HFS252" s="3"/>
      <c r="HFT252" s="1"/>
      <c r="HFV252" s="1"/>
      <c r="HGA252" s="1"/>
      <c r="HGB252" s="1"/>
      <c r="HGC252" s="1"/>
      <c r="HGG252" s="1"/>
      <c r="HGI252" s="1"/>
      <c r="HGJ252" s="3"/>
      <c r="HGK252" s="1"/>
      <c r="HGM252" s="1"/>
      <c r="HGR252" s="1"/>
      <c r="HGS252" s="1"/>
      <c r="HGW252" s="1"/>
      <c r="HGY252" s="1"/>
      <c r="HGZ252" s="3"/>
      <c r="HHA252" s="1"/>
      <c r="HHC252" s="1"/>
      <c r="HHH252" s="1"/>
      <c r="HHI252" s="1"/>
      <c r="HHJ252" s="1"/>
      <c r="HHN252" s="1"/>
      <c r="HHP252" s="1"/>
      <c r="HHQ252" s="3"/>
      <c r="HHR252" s="1"/>
      <c r="HHT252" s="1"/>
      <c r="HHY252" s="1"/>
      <c r="HHZ252" s="1"/>
      <c r="HID252" s="1"/>
      <c r="HIF252" s="1"/>
      <c r="HIG252" s="3"/>
      <c r="HIH252" s="1"/>
      <c r="HIJ252" s="1"/>
      <c r="HIO252" s="1"/>
      <c r="HIP252" s="1"/>
      <c r="HIQ252" s="1"/>
      <c r="HIU252" s="1"/>
      <c r="HIW252" s="1"/>
      <c r="HIX252" s="3"/>
      <c r="HIY252" s="1"/>
      <c r="HJA252" s="1"/>
      <c r="HJF252" s="1"/>
      <c r="HJG252" s="1"/>
      <c r="HJK252" s="1"/>
      <c r="HJM252" s="1"/>
      <c r="HJN252" s="3"/>
      <c r="HJO252" s="1"/>
      <c r="HJQ252" s="1"/>
      <c r="HJV252" s="1"/>
      <c r="HJW252" s="1"/>
      <c r="HJX252" s="1"/>
      <c r="HKB252" s="1"/>
      <c r="HKD252" s="1"/>
      <c r="HKE252" s="3"/>
      <c r="HKF252" s="1"/>
      <c r="HKH252" s="1"/>
      <c r="HKM252" s="1"/>
      <c r="HKN252" s="1"/>
      <c r="HKR252" s="1"/>
      <c r="HKT252" s="1"/>
      <c r="HKU252" s="3"/>
      <c r="HKV252" s="1"/>
      <c r="HKX252" s="1"/>
      <c r="HLC252" s="1"/>
      <c r="HLD252" s="1"/>
      <c r="HLE252" s="1"/>
      <c r="HLI252" s="1"/>
      <c r="HLK252" s="1"/>
      <c r="HLL252" s="3"/>
      <c r="HLM252" s="1"/>
      <c r="HLO252" s="1"/>
      <c r="HLT252" s="1"/>
      <c r="HLU252" s="1"/>
      <c r="HLY252" s="1"/>
      <c r="HMA252" s="1"/>
      <c r="HMB252" s="3"/>
      <c r="HMC252" s="1"/>
      <c r="HME252" s="1"/>
      <c r="HMJ252" s="1"/>
      <c r="HMK252" s="1"/>
      <c r="HML252" s="1"/>
      <c r="HMP252" s="1"/>
      <c r="HMR252" s="1"/>
      <c r="HMS252" s="3"/>
      <c r="HMT252" s="1"/>
      <c r="HMV252" s="1"/>
      <c r="HNA252" s="1"/>
      <c r="HNB252" s="1"/>
      <c r="HNF252" s="1"/>
      <c r="HNH252" s="1"/>
      <c r="HNI252" s="3"/>
      <c r="HNJ252" s="1"/>
      <c r="HNL252" s="1"/>
      <c r="HNQ252" s="1"/>
      <c r="HNR252" s="1"/>
      <c r="HNS252" s="1"/>
      <c r="HNW252" s="1"/>
      <c r="HNY252" s="1"/>
      <c r="HNZ252" s="3"/>
      <c r="HOA252" s="1"/>
      <c r="HOC252" s="1"/>
      <c r="HOH252" s="1"/>
      <c r="HOI252" s="1"/>
      <c r="HOM252" s="1"/>
      <c r="HOO252" s="1"/>
      <c r="HOP252" s="3"/>
      <c r="HOQ252" s="1"/>
      <c r="HOS252" s="1"/>
      <c r="HOX252" s="1"/>
      <c r="HOY252" s="1"/>
      <c r="HOZ252" s="1"/>
      <c r="HPD252" s="1"/>
      <c r="HPF252" s="1"/>
      <c r="HPG252" s="3"/>
      <c r="HPH252" s="1"/>
      <c r="HPJ252" s="1"/>
      <c r="HPO252" s="1"/>
      <c r="HPP252" s="1"/>
      <c r="HPT252" s="1"/>
      <c r="HPV252" s="1"/>
      <c r="HPW252" s="3"/>
      <c r="HPX252" s="1"/>
      <c r="HPZ252" s="1"/>
      <c r="HQE252" s="1"/>
      <c r="HQF252" s="1"/>
      <c r="HQG252" s="1"/>
      <c r="HQK252" s="1"/>
      <c r="HQM252" s="1"/>
      <c r="HQN252" s="3"/>
      <c r="HQO252" s="1"/>
      <c r="HQQ252" s="1"/>
      <c r="HQV252" s="1"/>
      <c r="HQW252" s="1"/>
      <c r="HRA252" s="1"/>
      <c r="HRC252" s="1"/>
      <c r="HRD252" s="3"/>
      <c r="HRE252" s="1"/>
      <c r="HRG252" s="1"/>
      <c r="HRL252" s="1"/>
      <c r="HRM252" s="1"/>
      <c r="HRN252" s="1"/>
      <c r="HRR252" s="1"/>
      <c r="HRT252" s="1"/>
      <c r="HRU252" s="3"/>
      <c r="HRV252" s="1"/>
      <c r="HRX252" s="1"/>
      <c r="HSC252" s="1"/>
      <c r="HSD252" s="1"/>
      <c r="HSH252" s="1"/>
      <c r="HSJ252" s="1"/>
      <c r="HSK252" s="3"/>
      <c r="HSL252" s="1"/>
      <c r="HSN252" s="1"/>
      <c r="HSS252" s="1"/>
      <c r="HST252" s="1"/>
      <c r="HSU252" s="1"/>
      <c r="HSY252" s="1"/>
      <c r="HTA252" s="1"/>
      <c r="HTB252" s="3"/>
      <c r="HTC252" s="1"/>
      <c r="HTE252" s="1"/>
      <c r="HTJ252" s="1"/>
      <c r="HTK252" s="1"/>
      <c r="HTO252" s="1"/>
      <c r="HTQ252" s="1"/>
      <c r="HTR252" s="3"/>
      <c r="HTS252" s="1"/>
      <c r="HTU252" s="1"/>
      <c r="HTZ252" s="1"/>
      <c r="HUA252" s="1"/>
      <c r="HUB252" s="1"/>
      <c r="HUF252" s="1"/>
      <c r="HUH252" s="1"/>
      <c r="HUI252" s="3"/>
      <c r="HUJ252" s="1"/>
      <c r="HUL252" s="1"/>
      <c r="HUQ252" s="1"/>
      <c r="HUR252" s="1"/>
      <c r="HUV252" s="1"/>
      <c r="HUX252" s="1"/>
      <c r="HUY252" s="3"/>
      <c r="HUZ252" s="1"/>
      <c r="HVB252" s="1"/>
      <c r="HVG252" s="1"/>
      <c r="HVH252" s="1"/>
      <c r="HVI252" s="1"/>
      <c r="HVM252" s="1"/>
      <c r="HVO252" s="1"/>
      <c r="HVP252" s="3"/>
      <c r="HVQ252" s="1"/>
      <c r="HVS252" s="1"/>
      <c r="HVX252" s="1"/>
      <c r="HVY252" s="1"/>
      <c r="HWC252" s="1"/>
      <c r="HWE252" s="1"/>
      <c r="HWF252" s="3"/>
      <c r="HWG252" s="1"/>
      <c r="HWI252" s="1"/>
      <c r="HWN252" s="1"/>
      <c r="HWO252" s="1"/>
      <c r="HWP252" s="1"/>
      <c r="HWT252" s="1"/>
      <c r="HWV252" s="1"/>
      <c r="HWW252" s="3"/>
      <c r="HWX252" s="1"/>
      <c r="HWZ252" s="1"/>
      <c r="HXE252" s="1"/>
      <c r="HXF252" s="1"/>
      <c r="HXJ252" s="1"/>
      <c r="HXL252" s="1"/>
      <c r="HXM252" s="3"/>
      <c r="HXN252" s="1"/>
      <c r="HXP252" s="1"/>
      <c r="HXU252" s="1"/>
      <c r="HXV252" s="1"/>
      <c r="HXW252" s="1"/>
      <c r="HYA252" s="1"/>
      <c r="HYC252" s="1"/>
      <c r="HYD252" s="3"/>
      <c r="HYE252" s="1"/>
      <c r="HYG252" s="1"/>
      <c r="HYL252" s="1"/>
      <c r="HYM252" s="1"/>
      <c r="HYQ252" s="1"/>
      <c r="HYS252" s="1"/>
      <c r="HYT252" s="3"/>
      <c r="HYU252" s="1"/>
      <c r="HYW252" s="1"/>
      <c r="HZB252" s="1"/>
      <c r="HZC252" s="1"/>
      <c r="HZD252" s="1"/>
      <c r="HZH252" s="1"/>
      <c r="HZJ252" s="1"/>
      <c r="HZK252" s="3"/>
      <c r="HZL252" s="1"/>
      <c r="HZN252" s="1"/>
      <c r="HZS252" s="1"/>
      <c r="HZT252" s="1"/>
      <c r="HZX252" s="1"/>
      <c r="HZZ252" s="1"/>
      <c r="IAA252" s="3"/>
      <c r="IAB252" s="1"/>
      <c r="IAD252" s="1"/>
      <c r="IAI252" s="1"/>
      <c r="IAJ252" s="1"/>
      <c r="IAK252" s="1"/>
      <c r="IAO252" s="1"/>
      <c r="IAQ252" s="1"/>
      <c r="IAR252" s="3"/>
      <c r="IAS252" s="1"/>
      <c r="IAU252" s="1"/>
      <c r="IAZ252" s="1"/>
      <c r="IBA252" s="1"/>
      <c r="IBE252" s="1"/>
      <c r="IBG252" s="1"/>
      <c r="IBH252" s="3"/>
      <c r="IBI252" s="1"/>
      <c r="IBK252" s="1"/>
      <c r="IBP252" s="1"/>
      <c r="IBQ252" s="1"/>
      <c r="IBR252" s="1"/>
      <c r="IBV252" s="1"/>
      <c r="IBX252" s="1"/>
      <c r="IBY252" s="3"/>
      <c r="IBZ252" s="1"/>
      <c r="ICB252" s="1"/>
      <c r="ICG252" s="1"/>
      <c r="ICH252" s="1"/>
      <c r="ICL252" s="1"/>
      <c r="ICN252" s="1"/>
      <c r="ICO252" s="3"/>
      <c r="ICP252" s="1"/>
      <c r="ICR252" s="1"/>
      <c r="ICW252" s="1"/>
      <c r="ICX252" s="1"/>
      <c r="ICY252" s="1"/>
      <c r="IDC252" s="1"/>
      <c r="IDE252" s="1"/>
      <c r="IDF252" s="3"/>
      <c r="IDG252" s="1"/>
      <c r="IDI252" s="1"/>
      <c r="IDN252" s="1"/>
      <c r="IDO252" s="1"/>
      <c r="IDS252" s="1"/>
      <c r="IDU252" s="1"/>
      <c r="IDV252" s="3"/>
      <c r="IDW252" s="1"/>
      <c r="IDY252" s="1"/>
      <c r="IED252" s="1"/>
      <c r="IEE252" s="1"/>
      <c r="IEF252" s="1"/>
      <c r="IEJ252" s="1"/>
      <c r="IEL252" s="1"/>
      <c r="IEM252" s="3"/>
      <c r="IEN252" s="1"/>
      <c r="IEP252" s="1"/>
      <c r="IEU252" s="1"/>
      <c r="IEV252" s="1"/>
      <c r="IEZ252" s="1"/>
      <c r="IFB252" s="1"/>
      <c r="IFC252" s="3"/>
      <c r="IFD252" s="1"/>
      <c r="IFF252" s="1"/>
      <c r="IFK252" s="1"/>
      <c r="IFL252" s="1"/>
      <c r="IFM252" s="1"/>
      <c r="IFQ252" s="1"/>
      <c r="IFS252" s="1"/>
      <c r="IFT252" s="3"/>
      <c r="IFU252" s="1"/>
      <c r="IFW252" s="1"/>
      <c r="IGB252" s="1"/>
      <c r="IGC252" s="1"/>
      <c r="IGG252" s="1"/>
      <c r="IGI252" s="1"/>
      <c r="IGJ252" s="3"/>
      <c r="IGK252" s="1"/>
      <c r="IGM252" s="1"/>
      <c r="IGR252" s="1"/>
      <c r="IGS252" s="1"/>
      <c r="IGT252" s="1"/>
      <c r="IGX252" s="1"/>
      <c r="IGZ252" s="1"/>
      <c r="IHA252" s="3"/>
      <c r="IHB252" s="1"/>
      <c r="IHD252" s="1"/>
      <c r="IHI252" s="1"/>
      <c r="IHJ252" s="1"/>
      <c r="IHN252" s="1"/>
      <c r="IHP252" s="1"/>
      <c r="IHQ252" s="3"/>
      <c r="IHR252" s="1"/>
      <c r="IHT252" s="1"/>
      <c r="IHY252" s="1"/>
      <c r="IHZ252" s="1"/>
      <c r="IIA252" s="1"/>
      <c r="IIE252" s="1"/>
      <c r="IIG252" s="1"/>
      <c r="IIH252" s="3"/>
      <c r="III252" s="1"/>
      <c r="IIK252" s="1"/>
      <c r="IIP252" s="1"/>
      <c r="IIQ252" s="1"/>
      <c r="IIU252" s="1"/>
      <c r="IIW252" s="1"/>
      <c r="IIX252" s="3"/>
      <c r="IIY252" s="1"/>
      <c r="IJA252" s="1"/>
      <c r="IJF252" s="1"/>
      <c r="IJG252" s="1"/>
      <c r="IJH252" s="1"/>
      <c r="IJL252" s="1"/>
      <c r="IJN252" s="1"/>
      <c r="IJO252" s="3"/>
      <c r="IJP252" s="1"/>
      <c r="IJR252" s="1"/>
      <c r="IJW252" s="1"/>
      <c r="IJX252" s="1"/>
      <c r="IKB252" s="1"/>
      <c r="IKD252" s="1"/>
      <c r="IKE252" s="3"/>
      <c r="IKF252" s="1"/>
      <c r="IKH252" s="1"/>
      <c r="IKM252" s="1"/>
      <c r="IKN252" s="1"/>
      <c r="IKO252" s="1"/>
      <c r="IKS252" s="1"/>
      <c r="IKU252" s="1"/>
      <c r="IKV252" s="3"/>
      <c r="IKW252" s="1"/>
      <c r="IKY252" s="1"/>
      <c r="ILD252" s="1"/>
      <c r="ILE252" s="1"/>
      <c r="ILI252" s="1"/>
      <c r="ILK252" s="1"/>
      <c r="ILL252" s="3"/>
      <c r="ILM252" s="1"/>
      <c r="ILO252" s="1"/>
      <c r="ILT252" s="1"/>
      <c r="ILU252" s="1"/>
      <c r="ILV252" s="1"/>
      <c r="ILZ252" s="1"/>
      <c r="IMB252" s="1"/>
      <c r="IMC252" s="3"/>
      <c r="IMD252" s="1"/>
      <c r="IMF252" s="1"/>
      <c r="IMK252" s="1"/>
      <c r="IML252" s="1"/>
      <c r="IMP252" s="1"/>
      <c r="IMR252" s="1"/>
      <c r="IMS252" s="3"/>
      <c r="IMT252" s="1"/>
      <c r="IMV252" s="1"/>
      <c r="INA252" s="1"/>
      <c r="INB252" s="1"/>
      <c r="INC252" s="1"/>
      <c r="ING252" s="1"/>
      <c r="INI252" s="1"/>
      <c r="INJ252" s="3"/>
      <c r="INK252" s="1"/>
      <c r="INM252" s="1"/>
      <c r="INR252" s="1"/>
      <c r="INS252" s="1"/>
      <c r="INW252" s="1"/>
      <c r="INY252" s="1"/>
      <c r="INZ252" s="3"/>
      <c r="IOA252" s="1"/>
      <c r="IOC252" s="1"/>
      <c r="IOH252" s="1"/>
      <c r="IOI252" s="1"/>
      <c r="IOJ252" s="1"/>
      <c r="ION252" s="1"/>
      <c r="IOP252" s="1"/>
      <c r="IOQ252" s="3"/>
      <c r="IOR252" s="1"/>
      <c r="IOT252" s="1"/>
      <c r="IOY252" s="1"/>
      <c r="IOZ252" s="1"/>
      <c r="IPD252" s="1"/>
      <c r="IPF252" s="1"/>
      <c r="IPG252" s="3"/>
      <c r="IPH252" s="1"/>
      <c r="IPJ252" s="1"/>
      <c r="IPO252" s="1"/>
      <c r="IPP252" s="1"/>
      <c r="IPQ252" s="1"/>
      <c r="IPU252" s="1"/>
      <c r="IPW252" s="1"/>
      <c r="IPX252" s="3"/>
      <c r="IPY252" s="1"/>
      <c r="IQA252" s="1"/>
      <c r="IQF252" s="1"/>
      <c r="IQG252" s="1"/>
      <c r="IQK252" s="1"/>
      <c r="IQM252" s="1"/>
      <c r="IQN252" s="3"/>
      <c r="IQO252" s="1"/>
      <c r="IQQ252" s="1"/>
      <c r="IQV252" s="1"/>
      <c r="IQW252" s="1"/>
      <c r="IQX252" s="1"/>
      <c r="IRB252" s="1"/>
      <c r="IRD252" s="1"/>
      <c r="IRE252" s="3"/>
      <c r="IRF252" s="1"/>
      <c r="IRH252" s="1"/>
      <c r="IRM252" s="1"/>
      <c r="IRN252" s="1"/>
      <c r="IRR252" s="1"/>
      <c r="IRT252" s="1"/>
      <c r="IRU252" s="3"/>
      <c r="IRV252" s="1"/>
      <c r="IRX252" s="1"/>
      <c r="ISC252" s="1"/>
      <c r="ISD252" s="1"/>
      <c r="ISE252" s="1"/>
      <c r="ISI252" s="1"/>
      <c r="ISK252" s="1"/>
      <c r="ISL252" s="3"/>
      <c r="ISM252" s="1"/>
      <c r="ISO252" s="1"/>
      <c r="IST252" s="1"/>
      <c r="ISU252" s="1"/>
      <c r="ISY252" s="1"/>
      <c r="ITA252" s="1"/>
      <c r="ITB252" s="3"/>
      <c r="ITC252" s="1"/>
      <c r="ITE252" s="1"/>
      <c r="ITJ252" s="1"/>
      <c r="ITK252" s="1"/>
      <c r="ITL252" s="1"/>
      <c r="ITP252" s="1"/>
      <c r="ITR252" s="1"/>
      <c r="ITS252" s="3"/>
      <c r="ITT252" s="1"/>
      <c r="ITV252" s="1"/>
      <c r="IUA252" s="1"/>
      <c r="IUB252" s="1"/>
      <c r="IUF252" s="1"/>
      <c r="IUH252" s="1"/>
      <c r="IUI252" s="3"/>
      <c r="IUJ252" s="1"/>
      <c r="IUL252" s="1"/>
      <c r="IUQ252" s="1"/>
      <c r="IUR252" s="1"/>
      <c r="IUS252" s="1"/>
      <c r="IUW252" s="1"/>
      <c r="IUY252" s="1"/>
      <c r="IUZ252" s="3"/>
      <c r="IVA252" s="1"/>
      <c r="IVC252" s="1"/>
      <c r="IVH252" s="1"/>
      <c r="IVI252" s="1"/>
      <c r="IVM252" s="1"/>
      <c r="IVO252" s="1"/>
      <c r="IVP252" s="3"/>
      <c r="IVQ252" s="1"/>
      <c r="IVS252" s="1"/>
      <c r="IVX252" s="1"/>
      <c r="IVY252" s="1"/>
      <c r="IVZ252" s="1"/>
      <c r="IWD252" s="1"/>
      <c r="IWF252" s="1"/>
      <c r="IWG252" s="3"/>
      <c r="IWH252" s="1"/>
      <c r="IWJ252" s="1"/>
      <c r="IWO252" s="1"/>
      <c r="IWP252" s="1"/>
      <c r="IWT252" s="1"/>
      <c r="IWV252" s="1"/>
      <c r="IWW252" s="3"/>
      <c r="IWX252" s="1"/>
      <c r="IWZ252" s="1"/>
      <c r="IXE252" s="1"/>
      <c r="IXF252" s="1"/>
      <c r="IXG252" s="1"/>
      <c r="IXK252" s="1"/>
      <c r="IXM252" s="1"/>
      <c r="IXN252" s="3"/>
      <c r="IXO252" s="1"/>
      <c r="IXQ252" s="1"/>
      <c r="IXV252" s="1"/>
      <c r="IXW252" s="1"/>
      <c r="IYA252" s="1"/>
      <c r="IYC252" s="1"/>
      <c r="IYD252" s="3"/>
      <c r="IYE252" s="1"/>
      <c r="IYG252" s="1"/>
      <c r="IYL252" s="1"/>
      <c r="IYM252" s="1"/>
      <c r="IYN252" s="1"/>
      <c r="IYR252" s="1"/>
      <c r="IYT252" s="1"/>
      <c r="IYU252" s="3"/>
      <c r="IYV252" s="1"/>
      <c r="IYX252" s="1"/>
      <c r="IZC252" s="1"/>
      <c r="IZD252" s="1"/>
      <c r="IZH252" s="1"/>
      <c r="IZJ252" s="1"/>
      <c r="IZK252" s="3"/>
      <c r="IZL252" s="1"/>
      <c r="IZN252" s="1"/>
      <c r="IZS252" s="1"/>
      <c r="IZT252" s="1"/>
      <c r="IZU252" s="1"/>
      <c r="IZY252" s="1"/>
      <c r="JAA252" s="1"/>
      <c r="JAB252" s="3"/>
      <c r="JAC252" s="1"/>
      <c r="JAE252" s="1"/>
      <c r="JAJ252" s="1"/>
      <c r="JAK252" s="1"/>
      <c r="JAO252" s="1"/>
      <c r="JAQ252" s="1"/>
      <c r="JAR252" s="3"/>
      <c r="JAS252" s="1"/>
      <c r="JAU252" s="1"/>
      <c r="JAZ252" s="1"/>
      <c r="JBA252" s="1"/>
      <c r="JBB252" s="1"/>
      <c r="JBF252" s="1"/>
      <c r="JBH252" s="1"/>
      <c r="JBI252" s="3"/>
      <c r="JBJ252" s="1"/>
      <c r="JBL252" s="1"/>
      <c r="JBQ252" s="1"/>
      <c r="JBR252" s="1"/>
      <c r="JBV252" s="1"/>
      <c r="JBX252" s="1"/>
      <c r="JBY252" s="3"/>
      <c r="JBZ252" s="1"/>
      <c r="JCB252" s="1"/>
      <c r="JCG252" s="1"/>
      <c r="JCH252" s="1"/>
      <c r="JCI252" s="1"/>
      <c r="JCM252" s="1"/>
      <c r="JCO252" s="1"/>
      <c r="JCP252" s="3"/>
      <c r="JCQ252" s="1"/>
      <c r="JCS252" s="1"/>
      <c r="JCX252" s="1"/>
      <c r="JCY252" s="1"/>
      <c r="JDC252" s="1"/>
      <c r="JDE252" s="1"/>
      <c r="JDF252" s="3"/>
      <c r="JDG252" s="1"/>
      <c r="JDI252" s="1"/>
      <c r="JDN252" s="1"/>
      <c r="JDO252" s="1"/>
      <c r="JDP252" s="1"/>
      <c r="JDT252" s="1"/>
      <c r="JDV252" s="1"/>
      <c r="JDW252" s="3"/>
      <c r="JDX252" s="1"/>
      <c r="JDZ252" s="1"/>
      <c r="JEE252" s="1"/>
      <c r="JEF252" s="1"/>
      <c r="JEJ252" s="1"/>
      <c r="JEL252" s="1"/>
      <c r="JEM252" s="3"/>
      <c r="JEN252" s="1"/>
      <c r="JEP252" s="1"/>
      <c r="JEU252" s="1"/>
      <c r="JEV252" s="1"/>
      <c r="JEW252" s="1"/>
      <c r="JFA252" s="1"/>
      <c r="JFC252" s="1"/>
      <c r="JFD252" s="3"/>
      <c r="JFE252" s="1"/>
      <c r="JFG252" s="1"/>
      <c r="JFL252" s="1"/>
      <c r="JFM252" s="1"/>
      <c r="JFQ252" s="1"/>
      <c r="JFS252" s="1"/>
      <c r="JFT252" s="3"/>
      <c r="JFU252" s="1"/>
      <c r="JFW252" s="1"/>
      <c r="JGB252" s="1"/>
      <c r="JGC252" s="1"/>
      <c r="JGD252" s="1"/>
      <c r="JGH252" s="1"/>
      <c r="JGJ252" s="1"/>
      <c r="JGK252" s="3"/>
      <c r="JGL252" s="1"/>
      <c r="JGN252" s="1"/>
      <c r="JGS252" s="1"/>
      <c r="JGT252" s="1"/>
      <c r="JGX252" s="1"/>
      <c r="JGZ252" s="1"/>
      <c r="JHA252" s="3"/>
      <c r="JHB252" s="1"/>
      <c r="JHD252" s="1"/>
      <c r="JHI252" s="1"/>
      <c r="JHJ252" s="1"/>
      <c r="JHK252" s="1"/>
      <c r="JHO252" s="1"/>
      <c r="JHQ252" s="1"/>
      <c r="JHR252" s="3"/>
      <c r="JHS252" s="1"/>
      <c r="JHU252" s="1"/>
      <c r="JHZ252" s="1"/>
      <c r="JIA252" s="1"/>
      <c r="JIE252" s="1"/>
      <c r="JIG252" s="1"/>
      <c r="JIH252" s="3"/>
      <c r="JII252" s="1"/>
      <c r="JIK252" s="1"/>
      <c r="JIP252" s="1"/>
      <c r="JIQ252" s="1"/>
      <c r="JIR252" s="1"/>
      <c r="JIV252" s="1"/>
      <c r="JIX252" s="1"/>
      <c r="JIY252" s="3"/>
      <c r="JIZ252" s="1"/>
      <c r="JJB252" s="1"/>
      <c r="JJG252" s="1"/>
      <c r="JJH252" s="1"/>
      <c r="JJL252" s="1"/>
      <c r="JJN252" s="1"/>
      <c r="JJO252" s="3"/>
      <c r="JJP252" s="1"/>
      <c r="JJR252" s="1"/>
      <c r="JJW252" s="1"/>
      <c r="JJX252" s="1"/>
      <c r="JJY252" s="1"/>
      <c r="JKC252" s="1"/>
      <c r="JKE252" s="1"/>
      <c r="JKF252" s="3"/>
      <c r="JKG252" s="1"/>
      <c r="JKI252" s="1"/>
      <c r="JKN252" s="1"/>
      <c r="JKO252" s="1"/>
      <c r="JKS252" s="1"/>
      <c r="JKU252" s="1"/>
      <c r="JKV252" s="3"/>
      <c r="JKW252" s="1"/>
      <c r="JKY252" s="1"/>
      <c r="JLD252" s="1"/>
      <c r="JLE252" s="1"/>
      <c r="JLF252" s="1"/>
      <c r="JLJ252" s="1"/>
      <c r="JLL252" s="1"/>
      <c r="JLM252" s="3"/>
      <c r="JLN252" s="1"/>
      <c r="JLP252" s="1"/>
      <c r="JLU252" s="1"/>
      <c r="JLV252" s="1"/>
      <c r="JLZ252" s="1"/>
      <c r="JMB252" s="1"/>
      <c r="JMC252" s="3"/>
      <c r="JMD252" s="1"/>
      <c r="JMF252" s="1"/>
      <c r="JMK252" s="1"/>
      <c r="JML252" s="1"/>
      <c r="JMM252" s="1"/>
      <c r="JMQ252" s="1"/>
      <c r="JMS252" s="1"/>
      <c r="JMT252" s="3"/>
      <c r="JMU252" s="1"/>
      <c r="JMW252" s="1"/>
      <c r="JNB252" s="1"/>
      <c r="JNC252" s="1"/>
      <c r="JNG252" s="1"/>
      <c r="JNI252" s="1"/>
      <c r="JNJ252" s="3"/>
      <c r="JNK252" s="1"/>
      <c r="JNM252" s="1"/>
      <c r="JNR252" s="1"/>
      <c r="JNS252" s="1"/>
      <c r="JNT252" s="1"/>
      <c r="JNX252" s="1"/>
      <c r="JNZ252" s="1"/>
      <c r="JOA252" s="3"/>
      <c r="JOB252" s="1"/>
      <c r="JOD252" s="1"/>
      <c r="JOI252" s="1"/>
      <c r="JOJ252" s="1"/>
      <c r="JON252" s="1"/>
      <c r="JOP252" s="1"/>
      <c r="JOQ252" s="3"/>
      <c r="JOR252" s="1"/>
      <c r="JOT252" s="1"/>
      <c r="JOY252" s="1"/>
      <c r="JOZ252" s="1"/>
      <c r="JPA252" s="1"/>
      <c r="JPE252" s="1"/>
      <c r="JPG252" s="1"/>
      <c r="JPH252" s="3"/>
      <c r="JPI252" s="1"/>
      <c r="JPK252" s="1"/>
      <c r="JPP252" s="1"/>
      <c r="JPQ252" s="1"/>
      <c r="JPU252" s="1"/>
      <c r="JPW252" s="1"/>
      <c r="JPX252" s="3"/>
      <c r="JPY252" s="1"/>
      <c r="JQA252" s="1"/>
      <c r="JQF252" s="1"/>
      <c r="JQG252" s="1"/>
      <c r="JQH252" s="1"/>
      <c r="JQL252" s="1"/>
      <c r="JQN252" s="1"/>
      <c r="JQO252" s="3"/>
      <c r="JQP252" s="1"/>
      <c r="JQR252" s="1"/>
      <c r="JQW252" s="1"/>
      <c r="JQX252" s="1"/>
      <c r="JRB252" s="1"/>
      <c r="JRD252" s="1"/>
      <c r="JRE252" s="3"/>
      <c r="JRF252" s="1"/>
      <c r="JRH252" s="1"/>
      <c r="JRM252" s="1"/>
      <c r="JRN252" s="1"/>
      <c r="JRO252" s="1"/>
      <c r="JRS252" s="1"/>
      <c r="JRU252" s="1"/>
      <c r="JRV252" s="3"/>
      <c r="JRW252" s="1"/>
      <c r="JRY252" s="1"/>
      <c r="JSD252" s="1"/>
      <c r="JSE252" s="1"/>
      <c r="JSI252" s="1"/>
      <c r="JSK252" s="1"/>
      <c r="JSL252" s="3"/>
      <c r="JSM252" s="1"/>
      <c r="JSO252" s="1"/>
      <c r="JST252" s="1"/>
      <c r="JSU252" s="1"/>
      <c r="JSV252" s="1"/>
      <c r="JSZ252" s="1"/>
      <c r="JTB252" s="1"/>
      <c r="JTC252" s="3"/>
      <c r="JTD252" s="1"/>
      <c r="JTF252" s="1"/>
      <c r="JTK252" s="1"/>
      <c r="JTL252" s="1"/>
      <c r="JTP252" s="1"/>
      <c r="JTR252" s="1"/>
      <c r="JTS252" s="3"/>
      <c r="JTT252" s="1"/>
      <c r="JTV252" s="1"/>
      <c r="JUA252" s="1"/>
      <c r="JUB252" s="1"/>
      <c r="JUC252" s="1"/>
      <c r="JUG252" s="1"/>
      <c r="JUI252" s="1"/>
      <c r="JUJ252" s="3"/>
      <c r="JUK252" s="1"/>
      <c r="JUM252" s="1"/>
      <c r="JUR252" s="1"/>
      <c r="JUS252" s="1"/>
      <c r="JUW252" s="1"/>
      <c r="JUY252" s="1"/>
      <c r="JUZ252" s="3"/>
      <c r="JVA252" s="1"/>
      <c r="JVC252" s="1"/>
      <c r="JVH252" s="1"/>
      <c r="JVI252" s="1"/>
      <c r="JVJ252" s="1"/>
      <c r="JVN252" s="1"/>
      <c r="JVP252" s="1"/>
      <c r="JVQ252" s="3"/>
      <c r="JVR252" s="1"/>
      <c r="JVT252" s="1"/>
      <c r="JVY252" s="1"/>
      <c r="JVZ252" s="1"/>
      <c r="JWD252" s="1"/>
      <c r="JWF252" s="1"/>
      <c r="JWG252" s="3"/>
      <c r="JWH252" s="1"/>
      <c r="JWJ252" s="1"/>
      <c r="JWO252" s="1"/>
      <c r="JWP252" s="1"/>
      <c r="JWQ252" s="1"/>
      <c r="JWU252" s="1"/>
      <c r="JWW252" s="1"/>
      <c r="JWX252" s="3"/>
      <c r="JWY252" s="1"/>
      <c r="JXA252" s="1"/>
      <c r="JXF252" s="1"/>
      <c r="JXG252" s="1"/>
      <c r="JXK252" s="1"/>
      <c r="JXM252" s="1"/>
      <c r="JXN252" s="3"/>
      <c r="JXO252" s="1"/>
      <c r="JXQ252" s="1"/>
      <c r="JXV252" s="1"/>
      <c r="JXW252" s="1"/>
      <c r="JXX252" s="1"/>
      <c r="JYB252" s="1"/>
      <c r="JYD252" s="1"/>
      <c r="JYE252" s="3"/>
      <c r="JYF252" s="1"/>
      <c r="JYH252" s="1"/>
      <c r="JYM252" s="1"/>
      <c r="JYN252" s="1"/>
      <c r="JYR252" s="1"/>
      <c r="JYT252" s="1"/>
      <c r="JYU252" s="3"/>
      <c r="JYV252" s="1"/>
      <c r="JYX252" s="1"/>
      <c r="JZC252" s="1"/>
      <c r="JZD252" s="1"/>
      <c r="JZE252" s="1"/>
      <c r="JZI252" s="1"/>
      <c r="JZK252" s="1"/>
      <c r="JZL252" s="3"/>
      <c r="JZM252" s="1"/>
      <c r="JZO252" s="1"/>
      <c r="JZT252" s="1"/>
      <c r="JZU252" s="1"/>
      <c r="JZY252" s="1"/>
      <c r="KAA252" s="1"/>
      <c r="KAB252" s="3"/>
      <c r="KAC252" s="1"/>
      <c r="KAE252" s="1"/>
      <c r="KAJ252" s="1"/>
      <c r="KAK252" s="1"/>
      <c r="KAL252" s="1"/>
      <c r="KAP252" s="1"/>
      <c r="KAR252" s="1"/>
      <c r="KAS252" s="3"/>
      <c r="KAT252" s="1"/>
      <c r="KAV252" s="1"/>
      <c r="KBA252" s="1"/>
      <c r="KBB252" s="1"/>
      <c r="KBF252" s="1"/>
      <c r="KBH252" s="1"/>
      <c r="KBI252" s="3"/>
      <c r="KBJ252" s="1"/>
      <c r="KBL252" s="1"/>
      <c r="KBQ252" s="1"/>
      <c r="KBR252" s="1"/>
      <c r="KBS252" s="1"/>
      <c r="KBW252" s="1"/>
      <c r="KBY252" s="1"/>
      <c r="KBZ252" s="3"/>
      <c r="KCA252" s="1"/>
      <c r="KCC252" s="1"/>
      <c r="KCH252" s="1"/>
      <c r="KCI252" s="1"/>
      <c r="KCM252" s="1"/>
      <c r="KCO252" s="1"/>
      <c r="KCP252" s="3"/>
      <c r="KCQ252" s="1"/>
      <c r="KCS252" s="1"/>
      <c r="KCX252" s="1"/>
      <c r="KCY252" s="1"/>
      <c r="KCZ252" s="1"/>
      <c r="KDD252" s="1"/>
      <c r="KDF252" s="1"/>
      <c r="KDG252" s="3"/>
      <c r="KDH252" s="1"/>
      <c r="KDJ252" s="1"/>
      <c r="KDO252" s="1"/>
      <c r="KDP252" s="1"/>
      <c r="KDT252" s="1"/>
      <c r="KDV252" s="1"/>
      <c r="KDW252" s="3"/>
      <c r="KDX252" s="1"/>
      <c r="KDZ252" s="1"/>
      <c r="KEE252" s="1"/>
      <c r="KEF252" s="1"/>
      <c r="KEG252" s="1"/>
      <c r="KEK252" s="1"/>
      <c r="KEM252" s="1"/>
      <c r="KEN252" s="3"/>
      <c r="KEO252" s="1"/>
      <c r="KEQ252" s="1"/>
      <c r="KEV252" s="1"/>
      <c r="KEW252" s="1"/>
      <c r="KFA252" s="1"/>
      <c r="KFC252" s="1"/>
      <c r="KFD252" s="3"/>
      <c r="KFE252" s="1"/>
      <c r="KFG252" s="1"/>
      <c r="KFL252" s="1"/>
      <c r="KFM252" s="1"/>
      <c r="KFN252" s="1"/>
      <c r="KFR252" s="1"/>
      <c r="KFT252" s="1"/>
      <c r="KFU252" s="3"/>
      <c r="KFV252" s="1"/>
      <c r="KFX252" s="1"/>
      <c r="KGC252" s="1"/>
      <c r="KGD252" s="1"/>
      <c r="KGH252" s="1"/>
      <c r="KGJ252" s="1"/>
      <c r="KGK252" s="3"/>
      <c r="KGL252" s="1"/>
      <c r="KGN252" s="1"/>
      <c r="KGS252" s="1"/>
      <c r="KGT252" s="1"/>
      <c r="KGU252" s="1"/>
      <c r="KGY252" s="1"/>
      <c r="KHA252" s="1"/>
      <c r="KHB252" s="3"/>
      <c r="KHC252" s="1"/>
      <c r="KHE252" s="1"/>
      <c r="KHJ252" s="1"/>
      <c r="KHK252" s="1"/>
      <c r="KHO252" s="1"/>
      <c r="KHQ252" s="1"/>
      <c r="KHR252" s="3"/>
      <c r="KHS252" s="1"/>
      <c r="KHU252" s="1"/>
      <c r="KHZ252" s="1"/>
      <c r="KIA252" s="1"/>
      <c r="KIB252" s="1"/>
      <c r="KIF252" s="1"/>
      <c r="KIH252" s="1"/>
      <c r="KII252" s="3"/>
      <c r="KIJ252" s="1"/>
      <c r="KIL252" s="1"/>
      <c r="KIQ252" s="1"/>
      <c r="KIR252" s="1"/>
      <c r="KIV252" s="1"/>
      <c r="KIX252" s="1"/>
      <c r="KIY252" s="3"/>
      <c r="KIZ252" s="1"/>
      <c r="KJB252" s="1"/>
      <c r="KJG252" s="1"/>
      <c r="KJH252" s="1"/>
      <c r="KJI252" s="1"/>
      <c r="KJM252" s="1"/>
      <c r="KJO252" s="1"/>
      <c r="KJP252" s="3"/>
      <c r="KJQ252" s="1"/>
      <c r="KJS252" s="1"/>
      <c r="KJX252" s="1"/>
      <c r="KJY252" s="1"/>
      <c r="KKC252" s="1"/>
      <c r="KKE252" s="1"/>
      <c r="KKF252" s="3"/>
      <c r="KKG252" s="1"/>
      <c r="KKI252" s="1"/>
      <c r="KKN252" s="1"/>
      <c r="KKO252" s="1"/>
      <c r="KKP252" s="1"/>
      <c r="KKT252" s="1"/>
      <c r="KKV252" s="1"/>
      <c r="KKW252" s="3"/>
      <c r="KKX252" s="1"/>
      <c r="KKZ252" s="1"/>
      <c r="KLE252" s="1"/>
      <c r="KLF252" s="1"/>
      <c r="KLJ252" s="1"/>
      <c r="KLL252" s="1"/>
      <c r="KLM252" s="3"/>
      <c r="KLN252" s="1"/>
      <c r="KLP252" s="1"/>
      <c r="KLU252" s="1"/>
      <c r="KLV252" s="1"/>
      <c r="KLW252" s="1"/>
      <c r="KMA252" s="1"/>
      <c r="KMC252" s="1"/>
      <c r="KMD252" s="3"/>
      <c r="KME252" s="1"/>
      <c r="KMG252" s="1"/>
      <c r="KML252" s="1"/>
      <c r="KMM252" s="1"/>
      <c r="KMQ252" s="1"/>
      <c r="KMS252" s="1"/>
      <c r="KMT252" s="3"/>
      <c r="KMU252" s="1"/>
      <c r="KMW252" s="1"/>
      <c r="KNB252" s="1"/>
      <c r="KNC252" s="1"/>
      <c r="KND252" s="1"/>
      <c r="KNH252" s="1"/>
      <c r="KNJ252" s="1"/>
      <c r="KNK252" s="3"/>
      <c r="KNL252" s="1"/>
      <c r="KNN252" s="1"/>
      <c r="KNS252" s="1"/>
      <c r="KNT252" s="1"/>
      <c r="KNX252" s="1"/>
      <c r="KNZ252" s="1"/>
      <c r="KOA252" s="3"/>
      <c r="KOB252" s="1"/>
      <c r="KOD252" s="1"/>
      <c r="KOI252" s="1"/>
      <c r="KOJ252" s="1"/>
      <c r="KOK252" s="1"/>
      <c r="KOO252" s="1"/>
      <c r="KOQ252" s="1"/>
      <c r="KOR252" s="3"/>
      <c r="KOS252" s="1"/>
      <c r="KOU252" s="1"/>
      <c r="KOZ252" s="1"/>
      <c r="KPA252" s="1"/>
      <c r="KPE252" s="1"/>
      <c r="KPG252" s="1"/>
      <c r="KPH252" s="3"/>
      <c r="KPI252" s="1"/>
      <c r="KPK252" s="1"/>
      <c r="KPP252" s="1"/>
      <c r="KPQ252" s="1"/>
      <c r="KPR252" s="1"/>
      <c r="KPV252" s="1"/>
      <c r="KPX252" s="1"/>
      <c r="KPY252" s="3"/>
      <c r="KPZ252" s="1"/>
      <c r="KQB252" s="1"/>
      <c r="KQG252" s="1"/>
      <c r="KQH252" s="1"/>
      <c r="KQL252" s="1"/>
      <c r="KQN252" s="1"/>
      <c r="KQO252" s="3"/>
      <c r="KQP252" s="1"/>
      <c r="KQR252" s="1"/>
      <c r="KQW252" s="1"/>
      <c r="KQX252" s="1"/>
      <c r="KQY252" s="1"/>
      <c r="KRC252" s="1"/>
      <c r="KRE252" s="1"/>
      <c r="KRF252" s="3"/>
      <c r="KRG252" s="1"/>
      <c r="KRI252" s="1"/>
      <c r="KRN252" s="1"/>
      <c r="KRO252" s="1"/>
      <c r="KRS252" s="1"/>
      <c r="KRU252" s="1"/>
      <c r="KRV252" s="3"/>
      <c r="KRW252" s="1"/>
      <c r="KRY252" s="1"/>
      <c r="KSD252" s="1"/>
      <c r="KSE252" s="1"/>
      <c r="KSF252" s="1"/>
      <c r="KSJ252" s="1"/>
      <c r="KSL252" s="1"/>
      <c r="KSM252" s="3"/>
      <c r="KSN252" s="1"/>
      <c r="KSP252" s="1"/>
      <c r="KSU252" s="1"/>
      <c r="KSV252" s="1"/>
      <c r="KSZ252" s="1"/>
      <c r="KTB252" s="1"/>
      <c r="KTC252" s="3"/>
      <c r="KTD252" s="1"/>
      <c r="KTF252" s="1"/>
      <c r="KTK252" s="1"/>
      <c r="KTL252" s="1"/>
      <c r="KTM252" s="1"/>
      <c r="KTQ252" s="1"/>
      <c r="KTS252" s="1"/>
      <c r="KTT252" s="3"/>
      <c r="KTU252" s="1"/>
      <c r="KTW252" s="1"/>
      <c r="KUB252" s="1"/>
      <c r="KUC252" s="1"/>
      <c r="KUG252" s="1"/>
      <c r="KUI252" s="1"/>
      <c r="KUJ252" s="3"/>
      <c r="KUK252" s="1"/>
      <c r="KUM252" s="1"/>
      <c r="KUR252" s="1"/>
      <c r="KUS252" s="1"/>
      <c r="KUT252" s="1"/>
      <c r="KUX252" s="1"/>
      <c r="KUZ252" s="1"/>
      <c r="KVA252" s="3"/>
      <c r="KVB252" s="1"/>
      <c r="KVD252" s="1"/>
      <c r="KVI252" s="1"/>
      <c r="KVJ252" s="1"/>
      <c r="KVN252" s="1"/>
      <c r="KVP252" s="1"/>
      <c r="KVQ252" s="3"/>
      <c r="KVR252" s="1"/>
      <c r="KVT252" s="1"/>
      <c r="KVY252" s="1"/>
      <c r="KVZ252" s="1"/>
      <c r="KWA252" s="1"/>
      <c r="KWE252" s="1"/>
      <c r="KWG252" s="1"/>
      <c r="KWH252" s="3"/>
      <c r="KWI252" s="1"/>
      <c r="KWK252" s="1"/>
      <c r="KWP252" s="1"/>
      <c r="KWQ252" s="1"/>
      <c r="KWU252" s="1"/>
      <c r="KWW252" s="1"/>
      <c r="KWX252" s="3"/>
      <c r="KWY252" s="1"/>
      <c r="KXA252" s="1"/>
      <c r="KXF252" s="1"/>
      <c r="KXG252" s="1"/>
      <c r="KXH252" s="1"/>
      <c r="KXL252" s="1"/>
      <c r="KXN252" s="1"/>
      <c r="KXO252" s="3"/>
      <c r="KXP252" s="1"/>
      <c r="KXR252" s="1"/>
      <c r="KXW252" s="1"/>
      <c r="KXX252" s="1"/>
      <c r="KYB252" s="1"/>
      <c r="KYD252" s="1"/>
      <c r="KYE252" s="3"/>
      <c r="KYF252" s="1"/>
      <c r="KYH252" s="1"/>
      <c r="KYM252" s="1"/>
      <c r="KYN252" s="1"/>
      <c r="KYO252" s="1"/>
      <c r="KYS252" s="1"/>
      <c r="KYU252" s="1"/>
      <c r="KYV252" s="3"/>
      <c r="KYW252" s="1"/>
      <c r="KYY252" s="1"/>
      <c r="KZD252" s="1"/>
      <c r="KZE252" s="1"/>
      <c r="KZI252" s="1"/>
      <c r="KZK252" s="1"/>
      <c r="KZL252" s="3"/>
      <c r="KZM252" s="1"/>
      <c r="KZO252" s="1"/>
      <c r="KZT252" s="1"/>
      <c r="KZU252" s="1"/>
      <c r="KZV252" s="1"/>
      <c r="KZZ252" s="1"/>
      <c r="LAB252" s="1"/>
      <c r="LAC252" s="3"/>
      <c r="LAD252" s="1"/>
      <c r="LAF252" s="1"/>
      <c r="LAK252" s="1"/>
      <c r="LAL252" s="1"/>
      <c r="LAP252" s="1"/>
      <c r="LAR252" s="1"/>
      <c r="LAS252" s="3"/>
      <c r="LAT252" s="1"/>
      <c r="LAV252" s="1"/>
      <c r="LBA252" s="1"/>
      <c r="LBB252" s="1"/>
      <c r="LBC252" s="1"/>
      <c r="LBG252" s="1"/>
      <c r="LBI252" s="1"/>
      <c r="LBJ252" s="3"/>
      <c r="LBK252" s="1"/>
      <c r="LBM252" s="1"/>
      <c r="LBR252" s="1"/>
      <c r="LBS252" s="1"/>
      <c r="LBW252" s="1"/>
      <c r="LBY252" s="1"/>
      <c r="LBZ252" s="3"/>
      <c r="LCA252" s="1"/>
      <c r="LCC252" s="1"/>
      <c r="LCH252" s="1"/>
      <c r="LCI252" s="1"/>
      <c r="LCJ252" s="1"/>
      <c r="LCN252" s="1"/>
      <c r="LCP252" s="1"/>
      <c r="LCQ252" s="3"/>
      <c r="LCR252" s="1"/>
      <c r="LCT252" s="1"/>
      <c r="LCY252" s="1"/>
      <c r="LCZ252" s="1"/>
      <c r="LDD252" s="1"/>
      <c r="LDF252" s="1"/>
      <c r="LDG252" s="3"/>
      <c r="LDH252" s="1"/>
      <c r="LDJ252" s="1"/>
      <c r="LDO252" s="1"/>
      <c r="LDP252" s="1"/>
      <c r="LDQ252" s="1"/>
      <c r="LDU252" s="1"/>
      <c r="LDW252" s="1"/>
      <c r="LDX252" s="3"/>
      <c r="LDY252" s="1"/>
      <c r="LEA252" s="1"/>
      <c r="LEF252" s="1"/>
      <c r="LEG252" s="1"/>
      <c r="LEK252" s="1"/>
      <c r="LEM252" s="1"/>
      <c r="LEN252" s="3"/>
      <c r="LEO252" s="1"/>
      <c r="LEQ252" s="1"/>
      <c r="LEV252" s="1"/>
      <c r="LEW252" s="1"/>
      <c r="LEX252" s="1"/>
      <c r="LFB252" s="1"/>
      <c r="LFD252" s="1"/>
      <c r="LFE252" s="3"/>
      <c r="LFF252" s="1"/>
      <c r="LFH252" s="1"/>
      <c r="LFM252" s="1"/>
      <c r="LFN252" s="1"/>
      <c r="LFR252" s="1"/>
      <c r="LFT252" s="1"/>
      <c r="LFU252" s="3"/>
      <c r="LFV252" s="1"/>
      <c r="LFX252" s="1"/>
      <c r="LGC252" s="1"/>
      <c r="LGD252" s="1"/>
      <c r="LGE252" s="1"/>
      <c r="LGI252" s="1"/>
      <c r="LGK252" s="1"/>
      <c r="LGL252" s="3"/>
      <c r="LGM252" s="1"/>
      <c r="LGO252" s="1"/>
      <c r="LGT252" s="1"/>
      <c r="LGU252" s="1"/>
      <c r="LGY252" s="1"/>
      <c r="LHA252" s="1"/>
      <c r="LHB252" s="3"/>
      <c r="LHC252" s="1"/>
      <c r="LHE252" s="1"/>
      <c r="LHJ252" s="1"/>
      <c r="LHK252" s="1"/>
      <c r="LHL252" s="1"/>
      <c r="LHP252" s="1"/>
      <c r="LHR252" s="1"/>
      <c r="LHS252" s="3"/>
      <c r="LHT252" s="1"/>
      <c r="LHV252" s="1"/>
      <c r="LIA252" s="1"/>
      <c r="LIB252" s="1"/>
      <c r="LIF252" s="1"/>
      <c r="LIH252" s="1"/>
      <c r="LII252" s="3"/>
      <c r="LIJ252" s="1"/>
      <c r="LIL252" s="1"/>
      <c r="LIQ252" s="1"/>
      <c r="LIR252" s="1"/>
      <c r="LIS252" s="1"/>
      <c r="LIW252" s="1"/>
      <c r="LIY252" s="1"/>
      <c r="LIZ252" s="3"/>
      <c r="LJA252" s="1"/>
      <c r="LJC252" s="1"/>
      <c r="LJH252" s="1"/>
      <c r="LJI252" s="1"/>
      <c r="LJM252" s="1"/>
      <c r="LJO252" s="1"/>
      <c r="LJP252" s="3"/>
      <c r="LJQ252" s="1"/>
      <c r="LJS252" s="1"/>
      <c r="LJX252" s="1"/>
      <c r="LJY252" s="1"/>
      <c r="LJZ252" s="1"/>
      <c r="LKD252" s="1"/>
      <c r="LKF252" s="1"/>
      <c r="LKG252" s="3"/>
      <c r="LKH252" s="1"/>
      <c r="LKJ252" s="1"/>
      <c r="LKO252" s="1"/>
      <c r="LKP252" s="1"/>
      <c r="LKT252" s="1"/>
      <c r="LKV252" s="1"/>
      <c r="LKW252" s="3"/>
      <c r="LKX252" s="1"/>
      <c r="LKZ252" s="1"/>
      <c r="LLE252" s="1"/>
      <c r="LLF252" s="1"/>
      <c r="LLG252" s="1"/>
      <c r="LLK252" s="1"/>
      <c r="LLM252" s="1"/>
      <c r="LLN252" s="3"/>
      <c r="LLO252" s="1"/>
      <c r="LLQ252" s="1"/>
      <c r="LLV252" s="1"/>
      <c r="LLW252" s="1"/>
      <c r="LMA252" s="1"/>
      <c r="LMC252" s="1"/>
      <c r="LMD252" s="3"/>
      <c r="LME252" s="1"/>
      <c r="LMG252" s="1"/>
      <c r="LML252" s="1"/>
      <c r="LMM252" s="1"/>
      <c r="LMN252" s="1"/>
      <c r="LMR252" s="1"/>
      <c r="LMT252" s="1"/>
      <c r="LMU252" s="3"/>
      <c r="LMV252" s="1"/>
      <c r="LMX252" s="1"/>
      <c r="LNC252" s="1"/>
      <c r="LND252" s="1"/>
      <c r="LNH252" s="1"/>
      <c r="LNJ252" s="1"/>
      <c r="LNK252" s="3"/>
      <c r="LNL252" s="1"/>
      <c r="LNN252" s="1"/>
      <c r="LNS252" s="1"/>
      <c r="LNT252" s="1"/>
      <c r="LNU252" s="1"/>
      <c r="LNY252" s="1"/>
      <c r="LOA252" s="1"/>
      <c r="LOB252" s="3"/>
      <c r="LOC252" s="1"/>
      <c r="LOE252" s="1"/>
      <c r="LOJ252" s="1"/>
      <c r="LOK252" s="1"/>
      <c r="LOO252" s="1"/>
      <c r="LOQ252" s="1"/>
      <c r="LOR252" s="3"/>
      <c r="LOS252" s="1"/>
      <c r="LOU252" s="1"/>
      <c r="LOZ252" s="1"/>
      <c r="LPA252" s="1"/>
      <c r="LPB252" s="1"/>
      <c r="LPF252" s="1"/>
      <c r="LPH252" s="1"/>
      <c r="LPI252" s="3"/>
      <c r="LPJ252" s="1"/>
      <c r="LPL252" s="1"/>
      <c r="LPQ252" s="1"/>
      <c r="LPR252" s="1"/>
      <c r="LPV252" s="1"/>
      <c r="LPX252" s="1"/>
      <c r="LPY252" s="3"/>
      <c r="LPZ252" s="1"/>
      <c r="LQB252" s="1"/>
      <c r="LQG252" s="1"/>
      <c r="LQH252" s="1"/>
      <c r="LQI252" s="1"/>
      <c r="LQM252" s="1"/>
      <c r="LQO252" s="1"/>
      <c r="LQP252" s="3"/>
      <c r="LQQ252" s="1"/>
      <c r="LQS252" s="1"/>
      <c r="LQX252" s="1"/>
      <c r="LQY252" s="1"/>
      <c r="LRC252" s="1"/>
      <c r="LRE252" s="1"/>
      <c r="LRF252" s="3"/>
      <c r="LRG252" s="1"/>
      <c r="LRI252" s="1"/>
      <c r="LRN252" s="1"/>
      <c r="LRO252" s="1"/>
      <c r="LRP252" s="1"/>
      <c r="LRT252" s="1"/>
      <c r="LRV252" s="1"/>
      <c r="LRW252" s="3"/>
      <c r="LRX252" s="1"/>
      <c r="LRZ252" s="1"/>
      <c r="LSE252" s="1"/>
      <c r="LSF252" s="1"/>
      <c r="LSJ252" s="1"/>
      <c r="LSL252" s="1"/>
      <c r="LSM252" s="3"/>
      <c r="LSN252" s="1"/>
      <c r="LSP252" s="1"/>
      <c r="LSU252" s="1"/>
      <c r="LSV252" s="1"/>
      <c r="LSW252" s="1"/>
      <c r="LTA252" s="1"/>
      <c r="LTC252" s="1"/>
      <c r="LTD252" s="3"/>
      <c r="LTE252" s="1"/>
      <c r="LTG252" s="1"/>
      <c r="LTL252" s="1"/>
      <c r="LTM252" s="1"/>
      <c r="LTQ252" s="1"/>
      <c r="LTS252" s="1"/>
      <c r="LTT252" s="3"/>
      <c r="LTU252" s="1"/>
      <c r="LTW252" s="1"/>
      <c r="LUB252" s="1"/>
      <c r="LUC252" s="1"/>
      <c r="LUD252" s="1"/>
      <c r="LUH252" s="1"/>
      <c r="LUJ252" s="1"/>
      <c r="LUK252" s="3"/>
      <c r="LUL252" s="1"/>
      <c r="LUN252" s="1"/>
      <c r="LUS252" s="1"/>
      <c r="LUT252" s="1"/>
      <c r="LUX252" s="1"/>
      <c r="LUZ252" s="1"/>
      <c r="LVA252" s="3"/>
      <c r="LVB252" s="1"/>
      <c r="LVD252" s="1"/>
      <c r="LVI252" s="1"/>
      <c r="LVJ252" s="1"/>
      <c r="LVK252" s="1"/>
      <c r="LVO252" s="1"/>
      <c r="LVQ252" s="1"/>
      <c r="LVR252" s="3"/>
      <c r="LVS252" s="1"/>
      <c r="LVU252" s="1"/>
      <c r="LVZ252" s="1"/>
      <c r="LWA252" s="1"/>
      <c r="LWE252" s="1"/>
      <c r="LWG252" s="1"/>
      <c r="LWH252" s="3"/>
      <c r="LWI252" s="1"/>
      <c r="LWK252" s="1"/>
      <c r="LWP252" s="1"/>
      <c r="LWQ252" s="1"/>
      <c r="LWR252" s="1"/>
      <c r="LWV252" s="1"/>
      <c r="LWX252" s="1"/>
      <c r="LWY252" s="3"/>
      <c r="LWZ252" s="1"/>
      <c r="LXB252" s="1"/>
      <c r="LXG252" s="1"/>
      <c r="LXH252" s="1"/>
      <c r="LXL252" s="1"/>
      <c r="LXN252" s="1"/>
      <c r="LXO252" s="3"/>
      <c r="LXP252" s="1"/>
      <c r="LXR252" s="1"/>
      <c r="LXW252" s="1"/>
      <c r="LXX252" s="1"/>
      <c r="LXY252" s="1"/>
      <c r="LYC252" s="1"/>
      <c r="LYE252" s="1"/>
      <c r="LYF252" s="3"/>
      <c r="LYG252" s="1"/>
      <c r="LYI252" s="1"/>
      <c r="LYN252" s="1"/>
      <c r="LYO252" s="1"/>
      <c r="LYS252" s="1"/>
      <c r="LYU252" s="1"/>
      <c r="LYV252" s="3"/>
      <c r="LYW252" s="1"/>
      <c r="LYY252" s="1"/>
      <c r="LZD252" s="1"/>
      <c r="LZE252" s="1"/>
      <c r="LZF252" s="1"/>
      <c r="LZJ252" s="1"/>
      <c r="LZL252" s="1"/>
      <c r="LZM252" s="3"/>
      <c r="LZN252" s="1"/>
      <c r="LZP252" s="1"/>
      <c r="LZU252" s="1"/>
      <c r="LZV252" s="1"/>
      <c r="LZZ252" s="1"/>
      <c r="MAB252" s="1"/>
      <c r="MAC252" s="3"/>
      <c r="MAD252" s="1"/>
      <c r="MAF252" s="1"/>
      <c r="MAK252" s="1"/>
      <c r="MAL252" s="1"/>
      <c r="MAM252" s="1"/>
      <c r="MAQ252" s="1"/>
      <c r="MAS252" s="1"/>
      <c r="MAT252" s="3"/>
      <c r="MAU252" s="1"/>
      <c r="MAW252" s="1"/>
      <c r="MBB252" s="1"/>
      <c r="MBC252" s="1"/>
      <c r="MBG252" s="1"/>
      <c r="MBI252" s="1"/>
      <c r="MBJ252" s="3"/>
      <c r="MBK252" s="1"/>
      <c r="MBM252" s="1"/>
      <c r="MBR252" s="1"/>
      <c r="MBS252" s="1"/>
      <c r="MBT252" s="1"/>
      <c r="MBX252" s="1"/>
      <c r="MBZ252" s="1"/>
      <c r="MCA252" s="3"/>
      <c r="MCB252" s="1"/>
      <c r="MCD252" s="1"/>
      <c r="MCI252" s="1"/>
      <c r="MCJ252" s="1"/>
      <c r="MCN252" s="1"/>
      <c r="MCP252" s="1"/>
      <c r="MCQ252" s="3"/>
      <c r="MCR252" s="1"/>
      <c r="MCT252" s="1"/>
      <c r="MCY252" s="1"/>
      <c r="MCZ252" s="1"/>
      <c r="MDA252" s="1"/>
      <c r="MDE252" s="1"/>
      <c r="MDG252" s="1"/>
      <c r="MDH252" s="3"/>
      <c r="MDI252" s="1"/>
      <c r="MDK252" s="1"/>
      <c r="MDP252" s="1"/>
      <c r="MDQ252" s="1"/>
      <c r="MDU252" s="1"/>
      <c r="MDW252" s="1"/>
      <c r="MDX252" s="3"/>
      <c r="MDY252" s="1"/>
      <c r="MEA252" s="1"/>
      <c r="MEF252" s="1"/>
      <c r="MEG252" s="1"/>
      <c r="MEH252" s="1"/>
      <c r="MEL252" s="1"/>
      <c r="MEN252" s="1"/>
      <c r="MEO252" s="3"/>
      <c r="MEP252" s="1"/>
      <c r="MER252" s="1"/>
      <c r="MEW252" s="1"/>
      <c r="MEX252" s="1"/>
      <c r="MFB252" s="1"/>
      <c r="MFD252" s="1"/>
      <c r="MFE252" s="3"/>
      <c r="MFF252" s="1"/>
      <c r="MFH252" s="1"/>
      <c r="MFM252" s="1"/>
      <c r="MFN252" s="1"/>
      <c r="MFO252" s="1"/>
      <c r="MFS252" s="1"/>
      <c r="MFU252" s="1"/>
      <c r="MFV252" s="3"/>
      <c r="MFW252" s="1"/>
      <c r="MFY252" s="1"/>
      <c r="MGD252" s="1"/>
      <c r="MGE252" s="1"/>
      <c r="MGI252" s="1"/>
      <c r="MGK252" s="1"/>
      <c r="MGL252" s="3"/>
      <c r="MGM252" s="1"/>
      <c r="MGO252" s="1"/>
      <c r="MGT252" s="1"/>
      <c r="MGU252" s="1"/>
      <c r="MGV252" s="1"/>
      <c r="MGZ252" s="1"/>
      <c r="MHB252" s="1"/>
      <c r="MHC252" s="3"/>
      <c r="MHD252" s="1"/>
      <c r="MHF252" s="1"/>
      <c r="MHK252" s="1"/>
      <c r="MHL252" s="1"/>
      <c r="MHP252" s="1"/>
      <c r="MHR252" s="1"/>
      <c r="MHS252" s="3"/>
      <c r="MHT252" s="1"/>
      <c r="MHV252" s="1"/>
      <c r="MIA252" s="1"/>
      <c r="MIB252" s="1"/>
      <c r="MIC252" s="1"/>
      <c r="MIG252" s="1"/>
      <c r="MII252" s="1"/>
      <c r="MIJ252" s="3"/>
      <c r="MIK252" s="1"/>
      <c r="MIM252" s="1"/>
      <c r="MIR252" s="1"/>
      <c r="MIS252" s="1"/>
      <c r="MIW252" s="1"/>
      <c r="MIY252" s="1"/>
      <c r="MIZ252" s="3"/>
      <c r="MJA252" s="1"/>
      <c r="MJC252" s="1"/>
      <c r="MJH252" s="1"/>
      <c r="MJI252" s="1"/>
      <c r="MJJ252" s="1"/>
      <c r="MJN252" s="1"/>
      <c r="MJP252" s="1"/>
      <c r="MJQ252" s="3"/>
      <c r="MJR252" s="1"/>
      <c r="MJT252" s="1"/>
      <c r="MJY252" s="1"/>
      <c r="MJZ252" s="1"/>
      <c r="MKD252" s="1"/>
      <c r="MKF252" s="1"/>
      <c r="MKG252" s="3"/>
      <c r="MKH252" s="1"/>
      <c r="MKJ252" s="1"/>
      <c r="MKO252" s="1"/>
      <c r="MKP252" s="1"/>
      <c r="MKQ252" s="1"/>
      <c r="MKU252" s="1"/>
      <c r="MKW252" s="1"/>
      <c r="MKX252" s="3"/>
      <c r="MKY252" s="1"/>
      <c r="MLA252" s="1"/>
      <c r="MLF252" s="1"/>
      <c r="MLG252" s="1"/>
      <c r="MLK252" s="1"/>
      <c r="MLM252" s="1"/>
      <c r="MLN252" s="3"/>
      <c r="MLO252" s="1"/>
      <c r="MLQ252" s="1"/>
      <c r="MLV252" s="1"/>
      <c r="MLW252" s="1"/>
      <c r="MLX252" s="1"/>
      <c r="MMB252" s="1"/>
      <c r="MMD252" s="1"/>
      <c r="MME252" s="3"/>
      <c r="MMF252" s="1"/>
      <c r="MMH252" s="1"/>
      <c r="MMM252" s="1"/>
      <c r="MMN252" s="1"/>
      <c r="MMR252" s="1"/>
      <c r="MMT252" s="1"/>
      <c r="MMU252" s="3"/>
      <c r="MMV252" s="1"/>
      <c r="MMX252" s="1"/>
      <c r="MNC252" s="1"/>
      <c r="MND252" s="1"/>
      <c r="MNE252" s="1"/>
      <c r="MNI252" s="1"/>
      <c r="MNK252" s="1"/>
      <c r="MNL252" s="3"/>
      <c r="MNM252" s="1"/>
      <c r="MNO252" s="1"/>
      <c r="MNT252" s="1"/>
      <c r="MNU252" s="1"/>
      <c r="MNY252" s="1"/>
      <c r="MOA252" s="1"/>
      <c r="MOB252" s="3"/>
      <c r="MOC252" s="1"/>
      <c r="MOE252" s="1"/>
      <c r="MOJ252" s="1"/>
      <c r="MOK252" s="1"/>
      <c r="MOL252" s="1"/>
      <c r="MOP252" s="1"/>
      <c r="MOR252" s="1"/>
      <c r="MOS252" s="3"/>
      <c r="MOT252" s="1"/>
      <c r="MOV252" s="1"/>
      <c r="MPA252" s="1"/>
      <c r="MPB252" s="1"/>
      <c r="MPF252" s="1"/>
      <c r="MPH252" s="1"/>
      <c r="MPI252" s="3"/>
      <c r="MPJ252" s="1"/>
      <c r="MPL252" s="1"/>
      <c r="MPQ252" s="1"/>
      <c r="MPR252" s="1"/>
      <c r="MPS252" s="1"/>
      <c r="MPW252" s="1"/>
      <c r="MPY252" s="1"/>
      <c r="MPZ252" s="3"/>
      <c r="MQA252" s="1"/>
      <c r="MQC252" s="1"/>
      <c r="MQH252" s="1"/>
      <c r="MQI252" s="1"/>
      <c r="MQM252" s="1"/>
      <c r="MQO252" s="1"/>
      <c r="MQP252" s="3"/>
      <c r="MQQ252" s="1"/>
      <c r="MQS252" s="1"/>
      <c r="MQX252" s="1"/>
      <c r="MQY252" s="1"/>
      <c r="MQZ252" s="1"/>
      <c r="MRD252" s="1"/>
      <c r="MRF252" s="1"/>
      <c r="MRG252" s="3"/>
      <c r="MRH252" s="1"/>
      <c r="MRJ252" s="1"/>
      <c r="MRO252" s="1"/>
      <c r="MRP252" s="1"/>
      <c r="MRT252" s="1"/>
      <c r="MRV252" s="1"/>
      <c r="MRW252" s="3"/>
      <c r="MRX252" s="1"/>
      <c r="MRZ252" s="1"/>
      <c r="MSE252" s="1"/>
      <c r="MSF252" s="1"/>
      <c r="MSG252" s="1"/>
      <c r="MSK252" s="1"/>
      <c r="MSM252" s="1"/>
      <c r="MSN252" s="3"/>
      <c r="MSO252" s="1"/>
      <c r="MSQ252" s="1"/>
      <c r="MSV252" s="1"/>
      <c r="MSW252" s="1"/>
      <c r="MTA252" s="1"/>
      <c r="MTC252" s="1"/>
      <c r="MTD252" s="3"/>
      <c r="MTE252" s="1"/>
      <c r="MTG252" s="1"/>
      <c r="MTL252" s="1"/>
      <c r="MTM252" s="1"/>
      <c r="MTN252" s="1"/>
      <c r="MTR252" s="1"/>
      <c r="MTT252" s="1"/>
      <c r="MTU252" s="3"/>
      <c r="MTV252" s="1"/>
      <c r="MTX252" s="1"/>
      <c r="MUC252" s="1"/>
      <c r="MUD252" s="1"/>
      <c r="MUH252" s="1"/>
      <c r="MUJ252" s="1"/>
      <c r="MUK252" s="3"/>
      <c r="MUL252" s="1"/>
      <c r="MUN252" s="1"/>
      <c r="MUS252" s="1"/>
      <c r="MUT252" s="1"/>
      <c r="MUU252" s="1"/>
      <c r="MUY252" s="1"/>
      <c r="MVA252" s="1"/>
      <c r="MVB252" s="3"/>
      <c r="MVC252" s="1"/>
      <c r="MVE252" s="1"/>
      <c r="MVJ252" s="1"/>
      <c r="MVK252" s="1"/>
      <c r="MVO252" s="1"/>
      <c r="MVQ252" s="1"/>
      <c r="MVR252" s="3"/>
      <c r="MVS252" s="1"/>
      <c r="MVU252" s="1"/>
      <c r="MVZ252" s="1"/>
      <c r="MWA252" s="1"/>
      <c r="MWB252" s="1"/>
      <c r="MWF252" s="1"/>
      <c r="MWH252" s="1"/>
      <c r="MWI252" s="3"/>
      <c r="MWJ252" s="1"/>
      <c r="MWL252" s="1"/>
      <c r="MWQ252" s="1"/>
      <c r="MWR252" s="1"/>
      <c r="MWV252" s="1"/>
      <c r="MWX252" s="1"/>
      <c r="MWY252" s="3"/>
      <c r="MWZ252" s="1"/>
      <c r="MXB252" s="1"/>
      <c r="MXG252" s="1"/>
      <c r="MXH252" s="1"/>
      <c r="MXI252" s="1"/>
      <c r="MXM252" s="1"/>
      <c r="MXO252" s="1"/>
      <c r="MXP252" s="3"/>
      <c r="MXQ252" s="1"/>
      <c r="MXS252" s="1"/>
      <c r="MXX252" s="1"/>
      <c r="MXY252" s="1"/>
      <c r="MYC252" s="1"/>
      <c r="MYE252" s="1"/>
      <c r="MYF252" s="3"/>
      <c r="MYG252" s="1"/>
      <c r="MYI252" s="1"/>
      <c r="MYN252" s="1"/>
      <c r="MYO252" s="1"/>
      <c r="MYP252" s="1"/>
      <c r="MYT252" s="1"/>
      <c r="MYV252" s="1"/>
      <c r="MYW252" s="3"/>
      <c r="MYX252" s="1"/>
      <c r="MYZ252" s="1"/>
      <c r="MZE252" s="1"/>
      <c r="MZF252" s="1"/>
      <c r="MZJ252" s="1"/>
      <c r="MZL252" s="1"/>
      <c r="MZM252" s="3"/>
      <c r="MZN252" s="1"/>
      <c r="MZP252" s="1"/>
      <c r="MZU252" s="1"/>
      <c r="MZV252" s="1"/>
      <c r="MZW252" s="1"/>
      <c r="NAA252" s="1"/>
      <c r="NAC252" s="1"/>
      <c r="NAD252" s="3"/>
      <c r="NAE252" s="1"/>
      <c r="NAG252" s="1"/>
      <c r="NAL252" s="1"/>
      <c r="NAM252" s="1"/>
      <c r="NAQ252" s="1"/>
      <c r="NAS252" s="1"/>
      <c r="NAT252" s="3"/>
      <c r="NAU252" s="1"/>
      <c r="NAW252" s="1"/>
      <c r="NBB252" s="1"/>
      <c r="NBC252" s="1"/>
      <c r="NBD252" s="1"/>
      <c r="NBH252" s="1"/>
      <c r="NBJ252" s="1"/>
      <c r="NBK252" s="3"/>
      <c r="NBL252" s="1"/>
      <c r="NBN252" s="1"/>
      <c r="NBS252" s="1"/>
      <c r="NBT252" s="1"/>
      <c r="NBX252" s="1"/>
      <c r="NBZ252" s="1"/>
      <c r="NCA252" s="3"/>
      <c r="NCB252" s="1"/>
      <c r="NCD252" s="1"/>
      <c r="NCI252" s="1"/>
      <c r="NCJ252" s="1"/>
      <c r="NCK252" s="1"/>
      <c r="NCO252" s="1"/>
      <c r="NCQ252" s="1"/>
      <c r="NCR252" s="3"/>
      <c r="NCS252" s="1"/>
      <c r="NCU252" s="1"/>
      <c r="NCZ252" s="1"/>
      <c r="NDA252" s="1"/>
      <c r="NDE252" s="1"/>
      <c r="NDG252" s="1"/>
      <c r="NDH252" s="3"/>
      <c r="NDI252" s="1"/>
      <c r="NDK252" s="1"/>
      <c r="NDP252" s="1"/>
      <c r="NDQ252" s="1"/>
      <c r="NDR252" s="1"/>
      <c r="NDV252" s="1"/>
      <c r="NDX252" s="1"/>
      <c r="NDY252" s="3"/>
      <c r="NDZ252" s="1"/>
      <c r="NEB252" s="1"/>
      <c r="NEG252" s="1"/>
      <c r="NEH252" s="1"/>
      <c r="NEL252" s="1"/>
      <c r="NEN252" s="1"/>
      <c r="NEO252" s="3"/>
      <c r="NEP252" s="1"/>
      <c r="NER252" s="1"/>
      <c r="NEW252" s="1"/>
      <c r="NEX252" s="1"/>
      <c r="NEY252" s="1"/>
      <c r="NFC252" s="1"/>
      <c r="NFE252" s="1"/>
      <c r="NFF252" s="3"/>
      <c r="NFG252" s="1"/>
      <c r="NFI252" s="1"/>
      <c r="NFN252" s="1"/>
      <c r="NFO252" s="1"/>
      <c r="NFS252" s="1"/>
      <c r="NFU252" s="1"/>
      <c r="NFV252" s="3"/>
      <c r="NFW252" s="1"/>
      <c r="NFY252" s="1"/>
      <c r="NGD252" s="1"/>
      <c r="NGE252" s="1"/>
      <c r="NGF252" s="1"/>
      <c r="NGJ252" s="1"/>
      <c r="NGL252" s="1"/>
      <c r="NGM252" s="3"/>
      <c r="NGN252" s="1"/>
      <c r="NGP252" s="1"/>
      <c r="NGU252" s="1"/>
      <c r="NGV252" s="1"/>
      <c r="NGZ252" s="1"/>
      <c r="NHB252" s="1"/>
      <c r="NHC252" s="3"/>
      <c r="NHD252" s="1"/>
      <c r="NHF252" s="1"/>
      <c r="NHK252" s="1"/>
      <c r="NHL252" s="1"/>
      <c r="NHM252" s="1"/>
      <c r="NHQ252" s="1"/>
      <c r="NHS252" s="1"/>
      <c r="NHT252" s="3"/>
      <c r="NHU252" s="1"/>
      <c r="NHW252" s="1"/>
      <c r="NIB252" s="1"/>
      <c r="NIC252" s="1"/>
      <c r="NIG252" s="1"/>
      <c r="NII252" s="1"/>
      <c r="NIJ252" s="3"/>
      <c r="NIK252" s="1"/>
      <c r="NIM252" s="1"/>
      <c r="NIR252" s="1"/>
      <c r="NIS252" s="1"/>
      <c r="NIT252" s="1"/>
      <c r="NIX252" s="1"/>
      <c r="NIZ252" s="1"/>
      <c r="NJA252" s="3"/>
      <c r="NJB252" s="1"/>
      <c r="NJD252" s="1"/>
      <c r="NJI252" s="1"/>
      <c r="NJJ252" s="1"/>
      <c r="NJN252" s="1"/>
      <c r="NJP252" s="1"/>
      <c r="NJQ252" s="3"/>
      <c r="NJR252" s="1"/>
      <c r="NJT252" s="1"/>
      <c r="NJY252" s="1"/>
      <c r="NJZ252" s="1"/>
      <c r="NKA252" s="1"/>
      <c r="NKE252" s="1"/>
      <c r="NKG252" s="1"/>
      <c r="NKH252" s="3"/>
      <c r="NKI252" s="1"/>
      <c r="NKK252" s="1"/>
      <c r="NKP252" s="1"/>
      <c r="NKQ252" s="1"/>
      <c r="NKU252" s="1"/>
      <c r="NKW252" s="1"/>
      <c r="NKX252" s="3"/>
      <c r="NKY252" s="1"/>
      <c r="NLA252" s="1"/>
      <c r="NLF252" s="1"/>
      <c r="NLG252" s="1"/>
      <c r="NLH252" s="1"/>
      <c r="NLL252" s="1"/>
      <c r="NLN252" s="1"/>
      <c r="NLO252" s="3"/>
      <c r="NLP252" s="1"/>
      <c r="NLR252" s="1"/>
      <c r="NLW252" s="1"/>
      <c r="NLX252" s="1"/>
      <c r="NMB252" s="1"/>
      <c r="NMD252" s="1"/>
      <c r="NME252" s="3"/>
      <c r="NMF252" s="1"/>
      <c r="NMH252" s="1"/>
      <c r="NMM252" s="1"/>
      <c r="NMN252" s="1"/>
      <c r="NMO252" s="1"/>
      <c r="NMS252" s="1"/>
      <c r="NMU252" s="1"/>
      <c r="NMV252" s="3"/>
      <c r="NMW252" s="1"/>
      <c r="NMY252" s="1"/>
      <c r="NND252" s="1"/>
      <c r="NNE252" s="1"/>
      <c r="NNI252" s="1"/>
      <c r="NNK252" s="1"/>
      <c r="NNL252" s="3"/>
      <c r="NNM252" s="1"/>
      <c r="NNO252" s="1"/>
      <c r="NNT252" s="1"/>
      <c r="NNU252" s="1"/>
      <c r="NNV252" s="1"/>
      <c r="NNZ252" s="1"/>
      <c r="NOB252" s="1"/>
      <c r="NOC252" s="3"/>
      <c r="NOD252" s="1"/>
      <c r="NOF252" s="1"/>
      <c r="NOK252" s="1"/>
      <c r="NOL252" s="1"/>
      <c r="NOP252" s="1"/>
      <c r="NOR252" s="1"/>
      <c r="NOS252" s="3"/>
      <c r="NOT252" s="1"/>
      <c r="NOV252" s="1"/>
      <c r="NPA252" s="1"/>
      <c r="NPB252" s="1"/>
      <c r="NPC252" s="1"/>
      <c r="NPG252" s="1"/>
      <c r="NPI252" s="1"/>
      <c r="NPJ252" s="3"/>
      <c r="NPK252" s="1"/>
      <c r="NPM252" s="1"/>
      <c r="NPR252" s="1"/>
      <c r="NPS252" s="1"/>
      <c r="NPW252" s="1"/>
      <c r="NPY252" s="1"/>
      <c r="NPZ252" s="3"/>
      <c r="NQA252" s="1"/>
      <c r="NQC252" s="1"/>
      <c r="NQH252" s="1"/>
      <c r="NQI252" s="1"/>
      <c r="NQJ252" s="1"/>
      <c r="NQN252" s="1"/>
      <c r="NQP252" s="1"/>
      <c r="NQQ252" s="3"/>
      <c r="NQR252" s="1"/>
      <c r="NQT252" s="1"/>
      <c r="NQY252" s="1"/>
      <c r="NQZ252" s="1"/>
      <c r="NRD252" s="1"/>
      <c r="NRF252" s="1"/>
      <c r="NRG252" s="3"/>
      <c r="NRH252" s="1"/>
      <c r="NRJ252" s="1"/>
      <c r="NRO252" s="1"/>
      <c r="NRP252" s="1"/>
      <c r="NRQ252" s="1"/>
      <c r="NRU252" s="1"/>
      <c r="NRW252" s="1"/>
      <c r="NRX252" s="3"/>
      <c r="NRY252" s="1"/>
      <c r="NSA252" s="1"/>
      <c r="NSF252" s="1"/>
      <c r="NSG252" s="1"/>
      <c r="NSK252" s="1"/>
      <c r="NSM252" s="1"/>
      <c r="NSN252" s="3"/>
      <c r="NSO252" s="1"/>
      <c r="NSQ252" s="1"/>
      <c r="NSV252" s="1"/>
      <c r="NSW252" s="1"/>
      <c r="NSX252" s="1"/>
      <c r="NTB252" s="1"/>
      <c r="NTD252" s="1"/>
      <c r="NTE252" s="3"/>
      <c r="NTF252" s="1"/>
      <c r="NTH252" s="1"/>
      <c r="NTM252" s="1"/>
      <c r="NTN252" s="1"/>
      <c r="NTR252" s="1"/>
      <c r="NTT252" s="1"/>
      <c r="NTU252" s="3"/>
      <c r="NTV252" s="1"/>
      <c r="NTX252" s="1"/>
      <c r="NUC252" s="1"/>
      <c r="NUD252" s="1"/>
      <c r="NUE252" s="1"/>
      <c r="NUI252" s="1"/>
      <c r="NUK252" s="1"/>
      <c r="NUL252" s="3"/>
      <c r="NUM252" s="1"/>
      <c r="NUO252" s="1"/>
      <c r="NUT252" s="1"/>
      <c r="NUU252" s="1"/>
      <c r="NUY252" s="1"/>
      <c r="NVA252" s="1"/>
      <c r="NVB252" s="3"/>
      <c r="NVC252" s="1"/>
      <c r="NVE252" s="1"/>
      <c r="NVJ252" s="1"/>
      <c r="NVK252" s="1"/>
      <c r="NVL252" s="1"/>
      <c r="NVP252" s="1"/>
      <c r="NVR252" s="1"/>
      <c r="NVS252" s="3"/>
      <c r="NVT252" s="1"/>
      <c r="NVV252" s="1"/>
      <c r="NWA252" s="1"/>
      <c r="NWB252" s="1"/>
      <c r="NWF252" s="1"/>
      <c r="NWH252" s="1"/>
      <c r="NWI252" s="3"/>
      <c r="NWJ252" s="1"/>
      <c r="NWL252" s="1"/>
      <c r="NWQ252" s="1"/>
      <c r="NWR252" s="1"/>
      <c r="NWS252" s="1"/>
      <c r="NWW252" s="1"/>
      <c r="NWY252" s="1"/>
      <c r="NWZ252" s="3"/>
      <c r="NXA252" s="1"/>
      <c r="NXC252" s="1"/>
      <c r="NXH252" s="1"/>
      <c r="NXI252" s="1"/>
      <c r="NXM252" s="1"/>
      <c r="NXO252" s="1"/>
      <c r="NXP252" s="3"/>
      <c r="NXQ252" s="1"/>
      <c r="NXS252" s="1"/>
      <c r="NXX252" s="1"/>
      <c r="NXY252" s="1"/>
      <c r="NXZ252" s="1"/>
      <c r="NYD252" s="1"/>
      <c r="NYF252" s="1"/>
      <c r="NYG252" s="3"/>
      <c r="NYH252" s="1"/>
      <c r="NYJ252" s="1"/>
      <c r="NYO252" s="1"/>
      <c r="NYP252" s="1"/>
      <c r="NYT252" s="1"/>
      <c r="NYV252" s="1"/>
      <c r="NYW252" s="3"/>
      <c r="NYX252" s="1"/>
      <c r="NYZ252" s="1"/>
      <c r="NZE252" s="1"/>
      <c r="NZF252" s="1"/>
      <c r="NZG252" s="1"/>
      <c r="NZK252" s="1"/>
      <c r="NZM252" s="1"/>
      <c r="NZN252" s="3"/>
      <c r="NZO252" s="1"/>
      <c r="NZQ252" s="1"/>
      <c r="NZV252" s="1"/>
      <c r="NZW252" s="1"/>
      <c r="OAA252" s="1"/>
      <c r="OAC252" s="1"/>
      <c r="OAD252" s="3"/>
      <c r="OAE252" s="1"/>
      <c r="OAG252" s="1"/>
      <c r="OAL252" s="1"/>
      <c r="OAM252" s="1"/>
      <c r="OAN252" s="1"/>
      <c r="OAR252" s="1"/>
      <c r="OAT252" s="1"/>
      <c r="OAU252" s="3"/>
      <c r="OAV252" s="1"/>
      <c r="OAX252" s="1"/>
      <c r="OBC252" s="1"/>
      <c r="OBD252" s="1"/>
      <c r="OBH252" s="1"/>
      <c r="OBJ252" s="1"/>
      <c r="OBK252" s="3"/>
      <c r="OBL252" s="1"/>
      <c r="OBN252" s="1"/>
      <c r="OBS252" s="1"/>
      <c r="OBT252" s="1"/>
      <c r="OBU252" s="1"/>
      <c r="OBY252" s="1"/>
      <c r="OCA252" s="1"/>
      <c r="OCB252" s="3"/>
      <c r="OCC252" s="1"/>
      <c r="OCE252" s="1"/>
      <c r="OCJ252" s="1"/>
      <c r="OCK252" s="1"/>
      <c r="OCO252" s="1"/>
      <c r="OCQ252" s="1"/>
      <c r="OCR252" s="3"/>
      <c r="OCS252" s="1"/>
      <c r="OCU252" s="1"/>
      <c r="OCZ252" s="1"/>
      <c r="ODA252" s="1"/>
      <c r="ODB252" s="1"/>
      <c r="ODF252" s="1"/>
      <c r="ODH252" s="1"/>
      <c r="ODI252" s="3"/>
      <c r="ODJ252" s="1"/>
      <c r="ODL252" s="1"/>
      <c r="ODQ252" s="1"/>
      <c r="ODR252" s="1"/>
      <c r="ODV252" s="1"/>
      <c r="ODX252" s="1"/>
      <c r="ODY252" s="3"/>
      <c r="ODZ252" s="1"/>
      <c r="OEB252" s="1"/>
      <c r="OEG252" s="1"/>
      <c r="OEH252" s="1"/>
      <c r="OEI252" s="1"/>
      <c r="OEM252" s="1"/>
      <c r="OEO252" s="1"/>
      <c r="OEP252" s="3"/>
      <c r="OEQ252" s="1"/>
      <c r="OES252" s="1"/>
      <c r="OEX252" s="1"/>
      <c r="OEY252" s="1"/>
      <c r="OFC252" s="1"/>
      <c r="OFE252" s="1"/>
      <c r="OFF252" s="3"/>
      <c r="OFG252" s="1"/>
      <c r="OFI252" s="1"/>
      <c r="OFN252" s="1"/>
      <c r="OFO252" s="1"/>
      <c r="OFP252" s="1"/>
      <c r="OFT252" s="1"/>
      <c r="OFV252" s="1"/>
      <c r="OFW252" s="3"/>
      <c r="OFX252" s="1"/>
      <c r="OFZ252" s="1"/>
      <c r="OGE252" s="1"/>
      <c r="OGF252" s="1"/>
      <c r="OGJ252" s="1"/>
      <c r="OGL252" s="1"/>
      <c r="OGM252" s="3"/>
      <c r="OGN252" s="1"/>
      <c r="OGP252" s="1"/>
      <c r="OGU252" s="1"/>
      <c r="OGV252" s="1"/>
      <c r="OGW252" s="1"/>
      <c r="OHA252" s="1"/>
      <c r="OHC252" s="1"/>
      <c r="OHD252" s="3"/>
      <c r="OHE252" s="1"/>
      <c r="OHG252" s="1"/>
      <c r="OHL252" s="1"/>
      <c r="OHM252" s="1"/>
      <c r="OHQ252" s="1"/>
      <c r="OHS252" s="1"/>
      <c r="OHT252" s="3"/>
      <c r="OHU252" s="1"/>
      <c r="OHW252" s="1"/>
      <c r="OIB252" s="1"/>
      <c r="OIC252" s="1"/>
      <c r="OID252" s="1"/>
      <c r="OIH252" s="1"/>
      <c r="OIJ252" s="1"/>
      <c r="OIK252" s="3"/>
      <c r="OIL252" s="1"/>
      <c r="OIN252" s="1"/>
      <c r="OIS252" s="1"/>
      <c r="OIT252" s="1"/>
      <c r="OIX252" s="1"/>
      <c r="OIZ252" s="1"/>
      <c r="OJA252" s="3"/>
      <c r="OJB252" s="1"/>
      <c r="OJD252" s="1"/>
      <c r="OJI252" s="1"/>
      <c r="OJJ252" s="1"/>
      <c r="OJK252" s="1"/>
      <c r="OJO252" s="1"/>
      <c r="OJQ252" s="1"/>
      <c r="OJR252" s="3"/>
      <c r="OJS252" s="1"/>
      <c r="OJU252" s="1"/>
      <c r="OJZ252" s="1"/>
      <c r="OKA252" s="1"/>
      <c r="OKE252" s="1"/>
      <c r="OKG252" s="1"/>
      <c r="OKH252" s="3"/>
      <c r="OKI252" s="1"/>
      <c r="OKK252" s="1"/>
      <c r="OKP252" s="1"/>
      <c r="OKQ252" s="1"/>
      <c r="OKR252" s="1"/>
      <c r="OKV252" s="1"/>
      <c r="OKX252" s="1"/>
      <c r="OKY252" s="3"/>
      <c r="OKZ252" s="1"/>
      <c r="OLB252" s="1"/>
      <c r="OLG252" s="1"/>
      <c r="OLH252" s="1"/>
      <c r="OLL252" s="1"/>
      <c r="OLN252" s="1"/>
      <c r="OLO252" s="3"/>
      <c r="OLP252" s="1"/>
      <c r="OLR252" s="1"/>
      <c r="OLW252" s="1"/>
      <c r="OLX252" s="1"/>
      <c r="OLY252" s="1"/>
      <c r="OMC252" s="1"/>
      <c r="OME252" s="1"/>
      <c r="OMF252" s="3"/>
      <c r="OMG252" s="1"/>
      <c r="OMI252" s="1"/>
      <c r="OMN252" s="1"/>
      <c r="OMO252" s="1"/>
      <c r="OMS252" s="1"/>
      <c r="OMU252" s="1"/>
      <c r="OMV252" s="3"/>
      <c r="OMW252" s="1"/>
      <c r="OMY252" s="1"/>
      <c r="OND252" s="1"/>
      <c r="ONE252" s="1"/>
      <c r="ONF252" s="1"/>
      <c r="ONJ252" s="1"/>
      <c r="ONL252" s="1"/>
      <c r="ONM252" s="3"/>
      <c r="ONN252" s="1"/>
      <c r="ONP252" s="1"/>
      <c r="ONU252" s="1"/>
      <c r="ONV252" s="1"/>
      <c r="ONZ252" s="1"/>
      <c r="OOB252" s="1"/>
      <c r="OOC252" s="3"/>
      <c r="OOD252" s="1"/>
      <c r="OOF252" s="1"/>
      <c r="OOK252" s="1"/>
      <c r="OOL252" s="1"/>
      <c r="OOM252" s="1"/>
      <c r="OOQ252" s="1"/>
      <c r="OOS252" s="1"/>
      <c r="OOT252" s="3"/>
      <c r="OOU252" s="1"/>
      <c r="OOW252" s="1"/>
      <c r="OPB252" s="1"/>
      <c r="OPC252" s="1"/>
      <c r="OPG252" s="1"/>
      <c r="OPI252" s="1"/>
      <c r="OPJ252" s="3"/>
      <c r="OPK252" s="1"/>
      <c r="OPM252" s="1"/>
      <c r="OPR252" s="1"/>
      <c r="OPS252" s="1"/>
      <c r="OPT252" s="1"/>
      <c r="OPX252" s="1"/>
      <c r="OPZ252" s="1"/>
      <c r="OQA252" s="3"/>
      <c r="OQB252" s="1"/>
      <c r="OQD252" s="1"/>
      <c r="OQI252" s="1"/>
      <c r="OQJ252" s="1"/>
      <c r="OQN252" s="1"/>
      <c r="OQP252" s="1"/>
      <c r="OQQ252" s="3"/>
      <c r="OQR252" s="1"/>
      <c r="OQT252" s="1"/>
      <c r="OQY252" s="1"/>
      <c r="OQZ252" s="1"/>
      <c r="ORA252" s="1"/>
      <c r="ORE252" s="1"/>
      <c r="ORG252" s="1"/>
      <c r="ORH252" s="3"/>
      <c r="ORI252" s="1"/>
      <c r="ORK252" s="1"/>
      <c r="ORP252" s="1"/>
      <c r="ORQ252" s="1"/>
      <c r="ORU252" s="1"/>
      <c r="ORW252" s="1"/>
      <c r="ORX252" s="3"/>
      <c r="ORY252" s="1"/>
      <c r="OSA252" s="1"/>
      <c r="OSF252" s="1"/>
      <c r="OSG252" s="1"/>
      <c r="OSH252" s="1"/>
      <c r="OSL252" s="1"/>
      <c r="OSN252" s="1"/>
      <c r="OSO252" s="3"/>
      <c r="OSP252" s="1"/>
      <c r="OSR252" s="1"/>
      <c r="OSW252" s="1"/>
      <c r="OSX252" s="1"/>
      <c r="OTB252" s="1"/>
      <c r="OTD252" s="1"/>
      <c r="OTE252" s="3"/>
      <c r="OTF252" s="1"/>
      <c r="OTH252" s="1"/>
      <c r="OTM252" s="1"/>
      <c r="OTN252" s="1"/>
      <c r="OTO252" s="1"/>
      <c r="OTS252" s="1"/>
      <c r="OTU252" s="1"/>
      <c r="OTV252" s="3"/>
      <c r="OTW252" s="1"/>
      <c r="OTY252" s="1"/>
      <c r="OUD252" s="1"/>
      <c r="OUE252" s="1"/>
      <c r="OUI252" s="1"/>
      <c r="OUK252" s="1"/>
      <c r="OUL252" s="3"/>
      <c r="OUM252" s="1"/>
      <c r="OUO252" s="1"/>
      <c r="OUT252" s="1"/>
      <c r="OUU252" s="1"/>
      <c r="OUV252" s="1"/>
      <c r="OUZ252" s="1"/>
      <c r="OVB252" s="1"/>
      <c r="OVC252" s="3"/>
      <c r="OVD252" s="1"/>
      <c r="OVF252" s="1"/>
      <c r="OVK252" s="1"/>
      <c r="OVL252" s="1"/>
      <c r="OVP252" s="1"/>
      <c r="OVR252" s="1"/>
      <c r="OVS252" s="3"/>
      <c r="OVT252" s="1"/>
      <c r="OVV252" s="1"/>
      <c r="OWA252" s="1"/>
      <c r="OWB252" s="1"/>
      <c r="OWC252" s="1"/>
      <c r="OWG252" s="1"/>
      <c r="OWI252" s="1"/>
      <c r="OWJ252" s="3"/>
      <c r="OWK252" s="1"/>
      <c r="OWM252" s="1"/>
      <c r="OWR252" s="1"/>
      <c r="OWS252" s="1"/>
      <c r="OWW252" s="1"/>
      <c r="OWY252" s="1"/>
      <c r="OWZ252" s="3"/>
      <c r="OXA252" s="1"/>
      <c r="OXC252" s="1"/>
      <c r="OXH252" s="1"/>
      <c r="OXI252" s="1"/>
      <c r="OXJ252" s="1"/>
      <c r="OXN252" s="1"/>
      <c r="OXP252" s="1"/>
      <c r="OXQ252" s="3"/>
      <c r="OXR252" s="1"/>
      <c r="OXT252" s="1"/>
      <c r="OXY252" s="1"/>
      <c r="OXZ252" s="1"/>
      <c r="OYD252" s="1"/>
      <c r="OYF252" s="1"/>
      <c r="OYG252" s="3"/>
      <c r="OYH252" s="1"/>
      <c r="OYJ252" s="1"/>
      <c r="OYO252" s="1"/>
      <c r="OYP252" s="1"/>
      <c r="OYQ252" s="1"/>
      <c r="OYU252" s="1"/>
      <c r="OYW252" s="1"/>
      <c r="OYX252" s="3"/>
      <c r="OYY252" s="1"/>
      <c r="OZA252" s="1"/>
      <c r="OZF252" s="1"/>
      <c r="OZG252" s="1"/>
      <c r="OZK252" s="1"/>
      <c r="OZM252" s="1"/>
      <c r="OZN252" s="3"/>
      <c r="OZO252" s="1"/>
      <c r="OZQ252" s="1"/>
      <c r="OZV252" s="1"/>
      <c r="OZW252" s="1"/>
      <c r="OZX252" s="1"/>
      <c r="PAB252" s="1"/>
      <c r="PAD252" s="1"/>
      <c r="PAE252" s="3"/>
      <c r="PAF252" s="1"/>
      <c r="PAH252" s="1"/>
      <c r="PAM252" s="1"/>
      <c r="PAN252" s="1"/>
      <c r="PAR252" s="1"/>
      <c r="PAT252" s="1"/>
      <c r="PAU252" s="3"/>
      <c r="PAV252" s="1"/>
      <c r="PAX252" s="1"/>
      <c r="PBC252" s="1"/>
      <c r="PBD252" s="1"/>
      <c r="PBE252" s="1"/>
      <c r="PBI252" s="1"/>
      <c r="PBK252" s="1"/>
      <c r="PBL252" s="3"/>
      <c r="PBM252" s="1"/>
      <c r="PBO252" s="1"/>
      <c r="PBT252" s="1"/>
      <c r="PBU252" s="1"/>
      <c r="PBY252" s="1"/>
      <c r="PCA252" s="1"/>
      <c r="PCB252" s="3"/>
      <c r="PCC252" s="1"/>
      <c r="PCE252" s="1"/>
      <c r="PCJ252" s="1"/>
      <c r="PCK252" s="1"/>
      <c r="PCL252" s="1"/>
      <c r="PCP252" s="1"/>
      <c r="PCR252" s="1"/>
      <c r="PCS252" s="3"/>
      <c r="PCT252" s="1"/>
      <c r="PCV252" s="1"/>
      <c r="PDA252" s="1"/>
      <c r="PDB252" s="1"/>
      <c r="PDF252" s="1"/>
      <c r="PDH252" s="1"/>
      <c r="PDI252" s="3"/>
      <c r="PDJ252" s="1"/>
      <c r="PDL252" s="1"/>
      <c r="PDQ252" s="1"/>
      <c r="PDR252" s="1"/>
      <c r="PDS252" s="1"/>
      <c r="PDW252" s="1"/>
      <c r="PDY252" s="1"/>
      <c r="PDZ252" s="3"/>
      <c r="PEA252" s="1"/>
      <c r="PEC252" s="1"/>
      <c r="PEH252" s="1"/>
      <c r="PEI252" s="1"/>
      <c r="PEM252" s="1"/>
      <c r="PEO252" s="1"/>
      <c r="PEP252" s="3"/>
      <c r="PEQ252" s="1"/>
      <c r="PES252" s="1"/>
      <c r="PEX252" s="1"/>
      <c r="PEY252" s="1"/>
      <c r="PEZ252" s="1"/>
      <c r="PFD252" s="1"/>
      <c r="PFF252" s="1"/>
      <c r="PFG252" s="3"/>
      <c r="PFH252" s="1"/>
      <c r="PFJ252" s="1"/>
      <c r="PFO252" s="1"/>
      <c r="PFP252" s="1"/>
      <c r="PFT252" s="1"/>
      <c r="PFV252" s="1"/>
      <c r="PFW252" s="3"/>
      <c r="PFX252" s="1"/>
      <c r="PFZ252" s="1"/>
      <c r="PGE252" s="1"/>
      <c r="PGF252" s="1"/>
      <c r="PGG252" s="1"/>
      <c r="PGK252" s="1"/>
      <c r="PGM252" s="1"/>
      <c r="PGN252" s="3"/>
      <c r="PGO252" s="1"/>
      <c r="PGQ252" s="1"/>
      <c r="PGV252" s="1"/>
      <c r="PGW252" s="1"/>
      <c r="PHA252" s="1"/>
      <c r="PHC252" s="1"/>
      <c r="PHD252" s="3"/>
      <c r="PHE252" s="1"/>
      <c r="PHG252" s="1"/>
      <c r="PHL252" s="1"/>
      <c r="PHM252" s="1"/>
      <c r="PHN252" s="1"/>
      <c r="PHR252" s="1"/>
      <c r="PHT252" s="1"/>
      <c r="PHU252" s="3"/>
      <c r="PHV252" s="1"/>
      <c r="PHX252" s="1"/>
      <c r="PIC252" s="1"/>
      <c r="PID252" s="1"/>
      <c r="PIH252" s="1"/>
      <c r="PIJ252" s="1"/>
      <c r="PIK252" s="3"/>
      <c r="PIL252" s="1"/>
      <c r="PIN252" s="1"/>
      <c r="PIS252" s="1"/>
      <c r="PIT252" s="1"/>
      <c r="PIU252" s="1"/>
      <c r="PIY252" s="1"/>
      <c r="PJA252" s="1"/>
      <c r="PJB252" s="3"/>
      <c r="PJC252" s="1"/>
      <c r="PJE252" s="1"/>
      <c r="PJJ252" s="1"/>
      <c r="PJK252" s="1"/>
      <c r="PJO252" s="1"/>
      <c r="PJQ252" s="1"/>
      <c r="PJR252" s="3"/>
      <c r="PJS252" s="1"/>
      <c r="PJU252" s="1"/>
      <c r="PJZ252" s="1"/>
      <c r="PKA252" s="1"/>
      <c r="PKB252" s="1"/>
      <c r="PKF252" s="1"/>
      <c r="PKH252" s="1"/>
      <c r="PKI252" s="3"/>
      <c r="PKJ252" s="1"/>
      <c r="PKL252" s="1"/>
      <c r="PKQ252" s="1"/>
      <c r="PKR252" s="1"/>
      <c r="PKV252" s="1"/>
      <c r="PKX252" s="1"/>
      <c r="PKY252" s="3"/>
      <c r="PKZ252" s="1"/>
      <c r="PLB252" s="1"/>
      <c r="PLG252" s="1"/>
      <c r="PLH252" s="1"/>
      <c r="PLI252" s="1"/>
      <c r="PLM252" s="1"/>
      <c r="PLO252" s="1"/>
      <c r="PLP252" s="3"/>
      <c r="PLQ252" s="1"/>
      <c r="PLS252" s="1"/>
      <c r="PLX252" s="1"/>
      <c r="PLY252" s="1"/>
      <c r="PMC252" s="1"/>
      <c r="PME252" s="1"/>
      <c r="PMF252" s="3"/>
      <c r="PMG252" s="1"/>
      <c r="PMI252" s="1"/>
      <c r="PMN252" s="1"/>
      <c r="PMO252" s="1"/>
      <c r="PMP252" s="1"/>
      <c r="PMT252" s="1"/>
      <c r="PMV252" s="1"/>
      <c r="PMW252" s="3"/>
      <c r="PMX252" s="1"/>
      <c r="PMZ252" s="1"/>
      <c r="PNE252" s="1"/>
      <c r="PNF252" s="1"/>
      <c r="PNJ252" s="1"/>
      <c r="PNL252" s="1"/>
      <c r="PNM252" s="3"/>
      <c r="PNN252" s="1"/>
      <c r="PNP252" s="1"/>
      <c r="PNU252" s="1"/>
      <c r="PNV252" s="1"/>
      <c r="PNW252" s="1"/>
      <c r="POA252" s="1"/>
      <c r="POC252" s="1"/>
      <c r="POD252" s="3"/>
      <c r="POE252" s="1"/>
      <c r="POG252" s="1"/>
      <c r="POL252" s="1"/>
      <c r="POM252" s="1"/>
      <c r="POQ252" s="1"/>
      <c r="POS252" s="1"/>
      <c r="POT252" s="3"/>
      <c r="POU252" s="1"/>
      <c r="POW252" s="1"/>
      <c r="PPB252" s="1"/>
      <c r="PPC252" s="1"/>
      <c r="PPD252" s="1"/>
      <c r="PPH252" s="1"/>
      <c r="PPJ252" s="1"/>
      <c r="PPK252" s="3"/>
      <c r="PPL252" s="1"/>
      <c r="PPN252" s="1"/>
      <c r="PPS252" s="1"/>
      <c r="PPT252" s="1"/>
      <c r="PPX252" s="1"/>
      <c r="PPZ252" s="1"/>
      <c r="PQA252" s="3"/>
      <c r="PQB252" s="1"/>
      <c r="PQD252" s="1"/>
      <c r="PQI252" s="1"/>
      <c r="PQJ252" s="1"/>
      <c r="PQK252" s="1"/>
      <c r="PQO252" s="1"/>
      <c r="PQQ252" s="1"/>
      <c r="PQR252" s="3"/>
      <c r="PQS252" s="1"/>
      <c r="PQU252" s="1"/>
      <c r="PQZ252" s="1"/>
      <c r="PRA252" s="1"/>
      <c r="PRE252" s="1"/>
      <c r="PRG252" s="1"/>
      <c r="PRH252" s="3"/>
      <c r="PRI252" s="1"/>
      <c r="PRK252" s="1"/>
      <c r="PRP252" s="1"/>
      <c r="PRQ252" s="1"/>
      <c r="PRR252" s="1"/>
      <c r="PRV252" s="1"/>
      <c r="PRX252" s="1"/>
      <c r="PRY252" s="3"/>
      <c r="PRZ252" s="1"/>
      <c r="PSB252" s="1"/>
      <c r="PSG252" s="1"/>
      <c r="PSH252" s="1"/>
      <c r="PSL252" s="1"/>
      <c r="PSN252" s="1"/>
      <c r="PSO252" s="3"/>
      <c r="PSP252" s="1"/>
      <c r="PSR252" s="1"/>
      <c r="PSW252" s="1"/>
      <c r="PSX252" s="1"/>
      <c r="PSY252" s="1"/>
      <c r="PTC252" s="1"/>
      <c r="PTE252" s="1"/>
      <c r="PTF252" s="3"/>
      <c r="PTG252" s="1"/>
      <c r="PTI252" s="1"/>
      <c r="PTN252" s="1"/>
      <c r="PTO252" s="1"/>
      <c r="PTS252" s="1"/>
      <c r="PTU252" s="1"/>
      <c r="PTV252" s="3"/>
      <c r="PTW252" s="1"/>
      <c r="PTY252" s="1"/>
      <c r="PUD252" s="1"/>
      <c r="PUE252" s="1"/>
      <c r="PUF252" s="1"/>
      <c r="PUJ252" s="1"/>
      <c r="PUL252" s="1"/>
      <c r="PUM252" s="3"/>
      <c r="PUN252" s="1"/>
      <c r="PUP252" s="1"/>
      <c r="PUU252" s="1"/>
      <c r="PUV252" s="1"/>
      <c r="PUZ252" s="1"/>
      <c r="PVB252" s="1"/>
      <c r="PVC252" s="3"/>
      <c r="PVD252" s="1"/>
      <c r="PVF252" s="1"/>
      <c r="PVK252" s="1"/>
      <c r="PVL252" s="1"/>
      <c r="PVM252" s="1"/>
      <c r="PVQ252" s="1"/>
      <c r="PVS252" s="1"/>
      <c r="PVT252" s="3"/>
      <c r="PVU252" s="1"/>
      <c r="PVW252" s="1"/>
      <c r="PWB252" s="1"/>
      <c r="PWC252" s="1"/>
      <c r="PWG252" s="1"/>
      <c r="PWI252" s="1"/>
      <c r="PWJ252" s="3"/>
      <c r="PWK252" s="1"/>
      <c r="PWM252" s="1"/>
      <c r="PWR252" s="1"/>
      <c r="PWS252" s="1"/>
      <c r="PWT252" s="1"/>
      <c r="PWX252" s="1"/>
      <c r="PWZ252" s="1"/>
      <c r="PXA252" s="3"/>
      <c r="PXB252" s="1"/>
      <c r="PXD252" s="1"/>
      <c r="PXI252" s="1"/>
      <c r="PXJ252" s="1"/>
      <c r="PXN252" s="1"/>
      <c r="PXP252" s="1"/>
      <c r="PXQ252" s="3"/>
      <c r="PXR252" s="1"/>
      <c r="PXT252" s="1"/>
      <c r="PXY252" s="1"/>
      <c r="PXZ252" s="1"/>
      <c r="PYA252" s="1"/>
      <c r="PYE252" s="1"/>
      <c r="PYG252" s="1"/>
      <c r="PYH252" s="3"/>
      <c r="PYI252" s="1"/>
      <c r="PYK252" s="1"/>
      <c r="PYP252" s="1"/>
      <c r="PYQ252" s="1"/>
      <c r="PYU252" s="1"/>
      <c r="PYW252" s="1"/>
      <c r="PYX252" s="3"/>
      <c r="PYY252" s="1"/>
      <c r="PZA252" s="1"/>
      <c r="PZF252" s="1"/>
      <c r="PZG252" s="1"/>
      <c r="PZH252" s="1"/>
      <c r="PZL252" s="1"/>
      <c r="PZN252" s="1"/>
      <c r="PZO252" s="3"/>
      <c r="PZP252" s="1"/>
      <c r="PZR252" s="1"/>
      <c r="PZW252" s="1"/>
      <c r="PZX252" s="1"/>
      <c r="QAB252" s="1"/>
      <c r="QAD252" s="1"/>
      <c r="QAE252" s="3"/>
      <c r="QAF252" s="1"/>
      <c r="QAH252" s="1"/>
      <c r="QAM252" s="1"/>
      <c r="QAN252" s="1"/>
      <c r="QAO252" s="1"/>
      <c r="QAS252" s="1"/>
      <c r="QAU252" s="1"/>
      <c r="QAV252" s="3"/>
      <c r="QAW252" s="1"/>
      <c r="QAY252" s="1"/>
      <c r="QBD252" s="1"/>
      <c r="QBE252" s="1"/>
      <c r="QBI252" s="1"/>
      <c r="QBK252" s="1"/>
      <c r="QBL252" s="3"/>
      <c r="QBM252" s="1"/>
      <c r="QBO252" s="1"/>
      <c r="QBT252" s="1"/>
      <c r="QBU252" s="1"/>
      <c r="QBV252" s="1"/>
      <c r="QBZ252" s="1"/>
      <c r="QCB252" s="1"/>
      <c r="QCC252" s="3"/>
      <c r="QCD252" s="1"/>
      <c r="QCF252" s="1"/>
      <c r="QCK252" s="1"/>
      <c r="QCL252" s="1"/>
      <c r="QCP252" s="1"/>
      <c r="QCR252" s="1"/>
      <c r="QCS252" s="3"/>
      <c r="QCT252" s="1"/>
      <c r="QCV252" s="1"/>
      <c r="QDA252" s="1"/>
      <c r="QDB252" s="1"/>
      <c r="QDC252" s="1"/>
      <c r="QDG252" s="1"/>
      <c r="QDI252" s="1"/>
      <c r="QDJ252" s="3"/>
      <c r="QDK252" s="1"/>
      <c r="QDM252" s="1"/>
      <c r="QDR252" s="1"/>
      <c r="QDS252" s="1"/>
      <c r="QDW252" s="1"/>
      <c r="QDY252" s="1"/>
      <c r="QDZ252" s="3"/>
      <c r="QEA252" s="1"/>
      <c r="QEC252" s="1"/>
      <c r="QEH252" s="1"/>
      <c r="QEI252" s="1"/>
      <c r="QEJ252" s="1"/>
      <c r="QEN252" s="1"/>
      <c r="QEP252" s="1"/>
      <c r="QEQ252" s="3"/>
      <c r="QER252" s="1"/>
      <c r="QET252" s="1"/>
      <c r="QEY252" s="1"/>
      <c r="QEZ252" s="1"/>
      <c r="QFD252" s="1"/>
      <c r="QFF252" s="1"/>
      <c r="QFG252" s="3"/>
      <c r="QFH252" s="1"/>
      <c r="QFJ252" s="1"/>
      <c r="QFO252" s="1"/>
      <c r="QFP252" s="1"/>
      <c r="QFQ252" s="1"/>
      <c r="QFU252" s="1"/>
      <c r="QFW252" s="1"/>
      <c r="QFX252" s="3"/>
      <c r="QFY252" s="1"/>
      <c r="QGA252" s="1"/>
      <c r="QGF252" s="1"/>
      <c r="QGG252" s="1"/>
      <c r="QGK252" s="1"/>
      <c r="QGM252" s="1"/>
      <c r="QGN252" s="3"/>
      <c r="QGO252" s="1"/>
      <c r="QGQ252" s="1"/>
      <c r="QGV252" s="1"/>
      <c r="QGW252" s="1"/>
      <c r="QGX252" s="1"/>
      <c r="QHB252" s="1"/>
      <c r="QHD252" s="1"/>
      <c r="QHE252" s="3"/>
      <c r="QHF252" s="1"/>
      <c r="QHH252" s="1"/>
      <c r="QHM252" s="1"/>
      <c r="QHN252" s="1"/>
      <c r="QHR252" s="1"/>
      <c r="QHT252" s="1"/>
      <c r="QHU252" s="3"/>
      <c r="QHV252" s="1"/>
      <c r="QHX252" s="1"/>
      <c r="QIC252" s="1"/>
      <c r="QID252" s="1"/>
      <c r="QIE252" s="1"/>
      <c r="QII252" s="1"/>
      <c r="QIK252" s="1"/>
      <c r="QIL252" s="3"/>
      <c r="QIM252" s="1"/>
      <c r="QIO252" s="1"/>
      <c r="QIT252" s="1"/>
      <c r="QIU252" s="1"/>
      <c r="QIY252" s="1"/>
      <c r="QJA252" s="1"/>
      <c r="QJB252" s="3"/>
      <c r="QJC252" s="1"/>
      <c r="QJE252" s="1"/>
      <c r="QJJ252" s="1"/>
      <c r="QJK252" s="1"/>
      <c r="QJL252" s="1"/>
      <c r="QJP252" s="1"/>
      <c r="QJR252" s="1"/>
      <c r="QJS252" s="3"/>
      <c r="QJT252" s="1"/>
      <c r="QJV252" s="1"/>
      <c r="QKA252" s="1"/>
      <c r="QKB252" s="1"/>
      <c r="QKF252" s="1"/>
      <c r="QKH252" s="1"/>
      <c r="QKI252" s="3"/>
      <c r="QKJ252" s="1"/>
      <c r="QKL252" s="1"/>
      <c r="QKQ252" s="1"/>
      <c r="QKR252" s="1"/>
      <c r="QKS252" s="1"/>
      <c r="QKW252" s="1"/>
      <c r="QKY252" s="1"/>
      <c r="QKZ252" s="3"/>
      <c r="QLA252" s="1"/>
      <c r="QLC252" s="1"/>
      <c r="QLH252" s="1"/>
      <c r="QLI252" s="1"/>
      <c r="QLM252" s="1"/>
      <c r="QLO252" s="1"/>
      <c r="QLP252" s="3"/>
      <c r="QLQ252" s="1"/>
      <c r="QLS252" s="1"/>
      <c r="QLX252" s="1"/>
      <c r="QLY252" s="1"/>
      <c r="QLZ252" s="1"/>
      <c r="QMD252" s="1"/>
      <c r="QMF252" s="1"/>
      <c r="QMG252" s="3"/>
      <c r="QMH252" s="1"/>
      <c r="QMJ252" s="1"/>
      <c r="QMO252" s="1"/>
      <c r="QMP252" s="1"/>
      <c r="QMT252" s="1"/>
      <c r="QMV252" s="1"/>
      <c r="QMW252" s="3"/>
      <c r="QMX252" s="1"/>
      <c r="QMZ252" s="1"/>
      <c r="QNE252" s="1"/>
      <c r="QNF252" s="1"/>
      <c r="QNG252" s="1"/>
      <c r="QNK252" s="1"/>
      <c r="QNM252" s="1"/>
      <c r="QNN252" s="3"/>
      <c r="QNO252" s="1"/>
      <c r="QNQ252" s="1"/>
      <c r="QNV252" s="1"/>
      <c r="QNW252" s="1"/>
      <c r="QOA252" s="1"/>
      <c r="QOC252" s="1"/>
      <c r="QOD252" s="3"/>
      <c r="QOE252" s="1"/>
      <c r="QOG252" s="1"/>
      <c r="QOL252" s="1"/>
      <c r="QOM252" s="1"/>
      <c r="QON252" s="1"/>
      <c r="QOR252" s="1"/>
      <c r="QOT252" s="1"/>
      <c r="QOU252" s="3"/>
      <c r="QOV252" s="1"/>
      <c r="QOX252" s="1"/>
      <c r="QPC252" s="1"/>
      <c r="QPD252" s="1"/>
      <c r="QPH252" s="1"/>
      <c r="QPJ252" s="1"/>
      <c r="QPK252" s="3"/>
      <c r="QPL252" s="1"/>
      <c r="QPN252" s="1"/>
      <c r="QPS252" s="1"/>
      <c r="QPT252" s="1"/>
      <c r="QPU252" s="1"/>
      <c r="QPY252" s="1"/>
      <c r="QQA252" s="1"/>
      <c r="QQB252" s="3"/>
      <c r="QQC252" s="1"/>
      <c r="QQE252" s="1"/>
      <c r="QQJ252" s="1"/>
      <c r="QQK252" s="1"/>
      <c r="QQO252" s="1"/>
      <c r="QQQ252" s="1"/>
      <c r="QQR252" s="3"/>
      <c r="QQS252" s="1"/>
      <c r="QQU252" s="1"/>
      <c r="QQZ252" s="1"/>
      <c r="QRA252" s="1"/>
      <c r="QRB252" s="1"/>
      <c r="QRF252" s="1"/>
      <c r="QRH252" s="1"/>
      <c r="QRI252" s="3"/>
      <c r="QRJ252" s="1"/>
      <c r="QRL252" s="1"/>
      <c r="QRQ252" s="1"/>
      <c r="QRR252" s="1"/>
      <c r="QRV252" s="1"/>
      <c r="QRX252" s="1"/>
      <c r="QRY252" s="3"/>
      <c r="QRZ252" s="1"/>
      <c r="QSB252" s="1"/>
      <c r="QSG252" s="1"/>
      <c r="QSH252" s="1"/>
      <c r="QSI252" s="1"/>
      <c r="QSM252" s="1"/>
      <c r="QSO252" s="1"/>
      <c r="QSP252" s="3"/>
      <c r="QSQ252" s="1"/>
      <c r="QSS252" s="1"/>
      <c r="QSX252" s="1"/>
      <c r="QSY252" s="1"/>
      <c r="QTC252" s="1"/>
      <c r="QTE252" s="1"/>
      <c r="QTF252" s="3"/>
      <c r="QTG252" s="1"/>
      <c r="QTI252" s="1"/>
      <c r="QTN252" s="1"/>
      <c r="QTO252" s="1"/>
      <c r="QTP252" s="1"/>
      <c r="QTT252" s="1"/>
      <c r="QTV252" s="1"/>
      <c r="QTW252" s="3"/>
      <c r="QTX252" s="1"/>
      <c r="QTZ252" s="1"/>
      <c r="QUE252" s="1"/>
      <c r="QUF252" s="1"/>
      <c r="QUJ252" s="1"/>
      <c r="QUL252" s="1"/>
      <c r="QUM252" s="3"/>
      <c r="QUN252" s="1"/>
      <c r="QUP252" s="1"/>
      <c r="QUU252" s="1"/>
      <c r="QUV252" s="1"/>
      <c r="QUW252" s="1"/>
      <c r="QVA252" s="1"/>
      <c r="QVC252" s="1"/>
      <c r="QVD252" s="3"/>
      <c r="QVE252" s="1"/>
      <c r="QVG252" s="1"/>
      <c r="QVL252" s="1"/>
      <c r="QVM252" s="1"/>
      <c r="QVQ252" s="1"/>
      <c r="QVS252" s="1"/>
      <c r="QVT252" s="3"/>
      <c r="QVU252" s="1"/>
      <c r="QVW252" s="1"/>
      <c r="QWB252" s="1"/>
      <c r="QWC252" s="1"/>
      <c r="QWD252" s="1"/>
      <c r="QWH252" s="1"/>
      <c r="QWJ252" s="1"/>
      <c r="QWK252" s="3"/>
      <c r="QWL252" s="1"/>
      <c r="QWN252" s="1"/>
      <c r="QWS252" s="1"/>
      <c r="QWT252" s="1"/>
      <c r="QWX252" s="1"/>
      <c r="QWZ252" s="1"/>
      <c r="QXA252" s="3"/>
      <c r="QXB252" s="1"/>
      <c r="QXD252" s="1"/>
      <c r="QXI252" s="1"/>
      <c r="QXJ252" s="1"/>
      <c r="QXK252" s="1"/>
      <c r="QXO252" s="1"/>
      <c r="QXQ252" s="1"/>
      <c r="QXR252" s="3"/>
      <c r="QXS252" s="1"/>
      <c r="QXU252" s="1"/>
      <c r="QXZ252" s="1"/>
      <c r="QYA252" s="1"/>
      <c r="QYE252" s="1"/>
      <c r="QYG252" s="1"/>
      <c r="QYH252" s="3"/>
      <c r="QYI252" s="1"/>
      <c r="QYK252" s="1"/>
      <c r="QYP252" s="1"/>
      <c r="QYQ252" s="1"/>
      <c r="QYR252" s="1"/>
      <c r="QYV252" s="1"/>
      <c r="QYX252" s="1"/>
      <c r="QYY252" s="3"/>
      <c r="QYZ252" s="1"/>
      <c r="QZB252" s="1"/>
      <c r="QZG252" s="1"/>
      <c r="QZH252" s="1"/>
      <c r="QZL252" s="1"/>
      <c r="QZN252" s="1"/>
      <c r="QZO252" s="3"/>
      <c r="QZP252" s="1"/>
      <c r="QZR252" s="1"/>
      <c r="QZW252" s="1"/>
      <c r="QZX252" s="1"/>
      <c r="QZY252" s="1"/>
      <c r="RAC252" s="1"/>
      <c r="RAE252" s="1"/>
      <c r="RAF252" s="3"/>
      <c r="RAG252" s="1"/>
      <c r="RAI252" s="1"/>
      <c r="RAN252" s="1"/>
      <c r="RAO252" s="1"/>
      <c r="RAS252" s="1"/>
      <c r="RAU252" s="1"/>
      <c r="RAV252" s="3"/>
      <c r="RAW252" s="1"/>
      <c r="RAY252" s="1"/>
      <c r="RBD252" s="1"/>
      <c r="RBE252" s="1"/>
      <c r="RBF252" s="1"/>
      <c r="RBJ252" s="1"/>
      <c r="RBL252" s="1"/>
      <c r="RBM252" s="3"/>
      <c r="RBN252" s="1"/>
      <c r="RBP252" s="1"/>
      <c r="RBU252" s="1"/>
      <c r="RBV252" s="1"/>
      <c r="RBZ252" s="1"/>
      <c r="RCB252" s="1"/>
      <c r="RCC252" s="3"/>
      <c r="RCD252" s="1"/>
      <c r="RCF252" s="1"/>
      <c r="RCK252" s="1"/>
      <c r="RCL252" s="1"/>
      <c r="RCM252" s="1"/>
      <c r="RCQ252" s="1"/>
      <c r="RCS252" s="1"/>
      <c r="RCT252" s="3"/>
      <c r="RCU252" s="1"/>
      <c r="RCW252" s="1"/>
      <c r="RDB252" s="1"/>
      <c r="RDC252" s="1"/>
      <c r="RDG252" s="1"/>
      <c r="RDI252" s="1"/>
      <c r="RDJ252" s="3"/>
      <c r="RDK252" s="1"/>
      <c r="RDM252" s="1"/>
      <c r="RDR252" s="1"/>
      <c r="RDS252" s="1"/>
      <c r="RDT252" s="1"/>
      <c r="RDX252" s="1"/>
      <c r="RDZ252" s="1"/>
      <c r="REA252" s="3"/>
      <c r="REB252" s="1"/>
      <c r="RED252" s="1"/>
      <c r="REI252" s="1"/>
      <c r="REJ252" s="1"/>
      <c r="REN252" s="1"/>
      <c r="REP252" s="1"/>
      <c r="REQ252" s="3"/>
      <c r="RER252" s="1"/>
      <c r="RET252" s="1"/>
      <c r="REY252" s="1"/>
      <c r="REZ252" s="1"/>
      <c r="RFA252" s="1"/>
      <c r="RFE252" s="1"/>
      <c r="RFG252" s="1"/>
      <c r="RFH252" s="3"/>
      <c r="RFI252" s="1"/>
      <c r="RFK252" s="1"/>
      <c r="RFP252" s="1"/>
      <c r="RFQ252" s="1"/>
      <c r="RFU252" s="1"/>
      <c r="RFW252" s="1"/>
      <c r="RFX252" s="3"/>
      <c r="RFY252" s="1"/>
      <c r="RGA252" s="1"/>
      <c r="RGF252" s="1"/>
      <c r="RGG252" s="1"/>
      <c r="RGH252" s="1"/>
      <c r="RGL252" s="1"/>
      <c r="RGN252" s="1"/>
      <c r="RGO252" s="3"/>
      <c r="RGP252" s="1"/>
      <c r="RGR252" s="1"/>
      <c r="RGW252" s="1"/>
      <c r="RGX252" s="1"/>
      <c r="RHB252" s="1"/>
      <c r="RHD252" s="1"/>
      <c r="RHE252" s="3"/>
      <c r="RHF252" s="1"/>
      <c r="RHH252" s="1"/>
      <c r="RHM252" s="1"/>
      <c r="RHN252" s="1"/>
      <c r="RHO252" s="1"/>
      <c r="RHS252" s="1"/>
      <c r="RHU252" s="1"/>
      <c r="RHV252" s="3"/>
      <c r="RHW252" s="1"/>
      <c r="RHY252" s="1"/>
      <c r="RID252" s="1"/>
      <c r="RIE252" s="1"/>
      <c r="RII252" s="1"/>
      <c r="RIK252" s="1"/>
      <c r="RIL252" s="3"/>
      <c r="RIM252" s="1"/>
      <c r="RIO252" s="1"/>
      <c r="RIT252" s="1"/>
      <c r="RIU252" s="1"/>
      <c r="RIV252" s="1"/>
      <c r="RIZ252" s="1"/>
      <c r="RJB252" s="1"/>
      <c r="RJC252" s="3"/>
      <c r="RJD252" s="1"/>
      <c r="RJF252" s="1"/>
      <c r="RJK252" s="1"/>
      <c r="RJL252" s="1"/>
      <c r="RJP252" s="1"/>
      <c r="RJR252" s="1"/>
      <c r="RJS252" s="3"/>
      <c r="RJT252" s="1"/>
      <c r="RJV252" s="1"/>
      <c r="RKA252" s="1"/>
      <c r="RKB252" s="1"/>
      <c r="RKC252" s="1"/>
      <c r="RKG252" s="1"/>
      <c r="RKI252" s="1"/>
      <c r="RKJ252" s="3"/>
      <c r="RKK252" s="1"/>
      <c r="RKM252" s="1"/>
      <c r="RKR252" s="1"/>
      <c r="RKS252" s="1"/>
      <c r="RKW252" s="1"/>
      <c r="RKY252" s="1"/>
      <c r="RKZ252" s="3"/>
      <c r="RLA252" s="1"/>
      <c r="RLC252" s="1"/>
      <c r="RLH252" s="1"/>
      <c r="RLI252" s="1"/>
      <c r="RLJ252" s="1"/>
      <c r="RLN252" s="1"/>
      <c r="RLP252" s="1"/>
      <c r="RLQ252" s="3"/>
      <c r="RLR252" s="1"/>
      <c r="RLT252" s="1"/>
      <c r="RLY252" s="1"/>
      <c r="RLZ252" s="1"/>
      <c r="RMD252" s="1"/>
      <c r="RMF252" s="1"/>
      <c r="RMG252" s="3"/>
      <c r="RMH252" s="1"/>
      <c r="RMJ252" s="1"/>
      <c r="RMO252" s="1"/>
      <c r="RMP252" s="1"/>
      <c r="RMQ252" s="1"/>
      <c r="RMU252" s="1"/>
      <c r="RMW252" s="1"/>
      <c r="RMX252" s="3"/>
      <c r="RMY252" s="1"/>
      <c r="RNA252" s="1"/>
      <c r="RNF252" s="1"/>
      <c r="RNG252" s="1"/>
      <c r="RNK252" s="1"/>
      <c r="RNM252" s="1"/>
      <c r="RNN252" s="3"/>
      <c r="RNO252" s="1"/>
      <c r="RNQ252" s="1"/>
      <c r="RNV252" s="1"/>
      <c r="RNW252" s="1"/>
      <c r="RNX252" s="1"/>
      <c r="ROB252" s="1"/>
      <c r="ROD252" s="1"/>
      <c r="ROE252" s="3"/>
      <c r="ROF252" s="1"/>
      <c r="ROH252" s="1"/>
      <c r="ROM252" s="1"/>
      <c r="RON252" s="1"/>
      <c r="ROR252" s="1"/>
      <c r="ROT252" s="1"/>
      <c r="ROU252" s="3"/>
      <c r="ROV252" s="1"/>
      <c r="ROX252" s="1"/>
      <c r="RPC252" s="1"/>
      <c r="RPD252" s="1"/>
      <c r="RPE252" s="1"/>
      <c r="RPI252" s="1"/>
      <c r="RPK252" s="1"/>
      <c r="RPL252" s="3"/>
      <c r="RPM252" s="1"/>
      <c r="RPO252" s="1"/>
      <c r="RPT252" s="1"/>
      <c r="RPU252" s="1"/>
      <c r="RPY252" s="1"/>
      <c r="RQA252" s="1"/>
      <c r="RQB252" s="3"/>
      <c r="RQC252" s="1"/>
      <c r="RQE252" s="1"/>
      <c r="RQJ252" s="1"/>
      <c r="RQK252" s="1"/>
      <c r="RQL252" s="1"/>
      <c r="RQP252" s="1"/>
      <c r="RQR252" s="1"/>
      <c r="RQS252" s="3"/>
      <c r="RQT252" s="1"/>
      <c r="RQV252" s="1"/>
      <c r="RRA252" s="1"/>
      <c r="RRB252" s="1"/>
      <c r="RRF252" s="1"/>
      <c r="RRH252" s="1"/>
      <c r="RRI252" s="3"/>
      <c r="RRJ252" s="1"/>
      <c r="RRL252" s="1"/>
      <c r="RRQ252" s="1"/>
      <c r="RRR252" s="1"/>
      <c r="RRS252" s="1"/>
      <c r="RRW252" s="1"/>
      <c r="RRY252" s="1"/>
      <c r="RRZ252" s="3"/>
      <c r="RSA252" s="1"/>
      <c r="RSC252" s="1"/>
      <c r="RSH252" s="1"/>
      <c r="RSI252" s="1"/>
      <c r="RSM252" s="1"/>
      <c r="RSO252" s="1"/>
      <c r="RSP252" s="3"/>
      <c r="RSQ252" s="1"/>
      <c r="RSS252" s="1"/>
      <c r="RSX252" s="1"/>
      <c r="RSY252" s="1"/>
      <c r="RSZ252" s="1"/>
      <c r="RTD252" s="1"/>
      <c r="RTF252" s="1"/>
      <c r="RTG252" s="3"/>
      <c r="RTH252" s="1"/>
      <c r="RTJ252" s="1"/>
      <c r="RTO252" s="1"/>
      <c r="RTP252" s="1"/>
      <c r="RTT252" s="1"/>
      <c r="RTV252" s="1"/>
      <c r="RTW252" s="3"/>
      <c r="RTX252" s="1"/>
      <c r="RTZ252" s="1"/>
      <c r="RUE252" s="1"/>
      <c r="RUF252" s="1"/>
      <c r="RUG252" s="1"/>
      <c r="RUK252" s="1"/>
      <c r="RUM252" s="1"/>
      <c r="RUN252" s="3"/>
      <c r="RUO252" s="1"/>
      <c r="RUQ252" s="1"/>
      <c r="RUV252" s="1"/>
      <c r="RUW252" s="1"/>
      <c r="RVA252" s="1"/>
      <c r="RVC252" s="1"/>
      <c r="RVD252" s="3"/>
      <c r="RVE252" s="1"/>
      <c r="RVG252" s="1"/>
      <c r="RVL252" s="1"/>
      <c r="RVM252" s="1"/>
      <c r="RVN252" s="1"/>
      <c r="RVR252" s="1"/>
      <c r="RVT252" s="1"/>
      <c r="RVU252" s="3"/>
      <c r="RVV252" s="1"/>
      <c r="RVX252" s="1"/>
      <c r="RWC252" s="1"/>
      <c r="RWD252" s="1"/>
      <c r="RWH252" s="1"/>
      <c r="RWJ252" s="1"/>
      <c r="RWK252" s="3"/>
      <c r="RWL252" s="1"/>
      <c r="RWN252" s="1"/>
      <c r="RWS252" s="1"/>
      <c r="RWT252" s="1"/>
      <c r="RWU252" s="1"/>
      <c r="RWY252" s="1"/>
      <c r="RXA252" s="1"/>
      <c r="RXB252" s="3"/>
      <c r="RXC252" s="1"/>
      <c r="RXE252" s="1"/>
      <c r="RXJ252" s="1"/>
      <c r="RXK252" s="1"/>
      <c r="RXO252" s="1"/>
      <c r="RXQ252" s="1"/>
      <c r="RXR252" s="3"/>
      <c r="RXS252" s="1"/>
      <c r="RXU252" s="1"/>
      <c r="RXZ252" s="1"/>
      <c r="RYA252" s="1"/>
      <c r="RYB252" s="1"/>
      <c r="RYF252" s="1"/>
      <c r="RYH252" s="1"/>
      <c r="RYI252" s="3"/>
      <c r="RYJ252" s="1"/>
      <c r="RYL252" s="1"/>
      <c r="RYQ252" s="1"/>
      <c r="RYR252" s="1"/>
      <c r="RYV252" s="1"/>
      <c r="RYX252" s="1"/>
      <c r="RYY252" s="3"/>
      <c r="RYZ252" s="1"/>
      <c r="RZB252" s="1"/>
      <c r="RZG252" s="1"/>
      <c r="RZH252" s="1"/>
      <c r="RZI252" s="1"/>
      <c r="RZM252" s="1"/>
      <c r="RZO252" s="1"/>
      <c r="RZP252" s="3"/>
      <c r="RZQ252" s="1"/>
      <c r="RZS252" s="1"/>
      <c r="RZX252" s="1"/>
      <c r="RZY252" s="1"/>
      <c r="SAC252" s="1"/>
      <c r="SAE252" s="1"/>
      <c r="SAF252" s="3"/>
      <c r="SAG252" s="1"/>
      <c r="SAI252" s="1"/>
      <c r="SAN252" s="1"/>
      <c r="SAO252" s="1"/>
      <c r="SAP252" s="1"/>
      <c r="SAT252" s="1"/>
      <c r="SAV252" s="1"/>
      <c r="SAW252" s="3"/>
      <c r="SAX252" s="1"/>
      <c r="SAZ252" s="1"/>
      <c r="SBE252" s="1"/>
      <c r="SBF252" s="1"/>
      <c r="SBJ252" s="1"/>
      <c r="SBL252" s="1"/>
      <c r="SBM252" s="3"/>
      <c r="SBN252" s="1"/>
      <c r="SBP252" s="1"/>
      <c r="SBU252" s="1"/>
      <c r="SBV252" s="1"/>
      <c r="SBW252" s="1"/>
      <c r="SCA252" s="1"/>
      <c r="SCC252" s="1"/>
      <c r="SCD252" s="3"/>
      <c r="SCE252" s="1"/>
      <c r="SCG252" s="1"/>
      <c r="SCL252" s="1"/>
      <c r="SCM252" s="1"/>
      <c r="SCQ252" s="1"/>
      <c r="SCS252" s="1"/>
      <c r="SCT252" s="3"/>
      <c r="SCU252" s="1"/>
      <c r="SCW252" s="1"/>
      <c r="SDB252" s="1"/>
      <c r="SDC252" s="1"/>
      <c r="SDD252" s="1"/>
      <c r="SDH252" s="1"/>
      <c r="SDJ252" s="1"/>
      <c r="SDK252" s="3"/>
      <c r="SDL252" s="1"/>
      <c r="SDN252" s="1"/>
      <c r="SDS252" s="1"/>
      <c r="SDT252" s="1"/>
      <c r="SDX252" s="1"/>
      <c r="SDZ252" s="1"/>
      <c r="SEA252" s="3"/>
      <c r="SEB252" s="1"/>
      <c r="SED252" s="1"/>
      <c r="SEI252" s="1"/>
      <c r="SEJ252" s="1"/>
      <c r="SEK252" s="1"/>
      <c r="SEO252" s="1"/>
      <c r="SEQ252" s="1"/>
      <c r="SER252" s="3"/>
      <c r="SES252" s="1"/>
      <c r="SEU252" s="1"/>
      <c r="SEZ252" s="1"/>
      <c r="SFA252" s="1"/>
      <c r="SFE252" s="1"/>
      <c r="SFG252" s="1"/>
      <c r="SFH252" s="3"/>
      <c r="SFI252" s="1"/>
      <c r="SFK252" s="1"/>
      <c r="SFP252" s="1"/>
      <c r="SFQ252" s="1"/>
      <c r="SFR252" s="1"/>
      <c r="SFV252" s="1"/>
      <c r="SFX252" s="1"/>
      <c r="SFY252" s="3"/>
      <c r="SFZ252" s="1"/>
      <c r="SGB252" s="1"/>
      <c r="SGG252" s="1"/>
      <c r="SGH252" s="1"/>
      <c r="SGL252" s="1"/>
      <c r="SGN252" s="1"/>
      <c r="SGO252" s="3"/>
      <c r="SGP252" s="1"/>
      <c r="SGR252" s="1"/>
      <c r="SGW252" s="1"/>
      <c r="SGX252" s="1"/>
      <c r="SGY252" s="1"/>
      <c r="SHC252" s="1"/>
      <c r="SHE252" s="1"/>
      <c r="SHF252" s="3"/>
      <c r="SHG252" s="1"/>
      <c r="SHI252" s="1"/>
      <c r="SHN252" s="1"/>
      <c r="SHO252" s="1"/>
      <c r="SHS252" s="1"/>
      <c r="SHU252" s="1"/>
      <c r="SHV252" s="3"/>
      <c r="SHW252" s="1"/>
      <c r="SHY252" s="1"/>
      <c r="SID252" s="1"/>
      <c r="SIE252" s="1"/>
      <c r="SIF252" s="1"/>
      <c r="SIJ252" s="1"/>
      <c r="SIL252" s="1"/>
      <c r="SIM252" s="3"/>
      <c r="SIN252" s="1"/>
      <c r="SIP252" s="1"/>
      <c r="SIU252" s="1"/>
      <c r="SIV252" s="1"/>
      <c r="SIZ252" s="1"/>
      <c r="SJB252" s="1"/>
      <c r="SJC252" s="3"/>
      <c r="SJD252" s="1"/>
      <c r="SJF252" s="1"/>
      <c r="SJK252" s="1"/>
      <c r="SJL252" s="1"/>
      <c r="SJM252" s="1"/>
      <c r="SJQ252" s="1"/>
      <c r="SJS252" s="1"/>
      <c r="SJT252" s="3"/>
      <c r="SJU252" s="1"/>
      <c r="SJW252" s="1"/>
      <c r="SKB252" s="1"/>
      <c r="SKC252" s="1"/>
      <c r="SKG252" s="1"/>
      <c r="SKI252" s="1"/>
      <c r="SKJ252" s="3"/>
      <c r="SKK252" s="1"/>
      <c r="SKM252" s="1"/>
      <c r="SKR252" s="1"/>
      <c r="SKS252" s="1"/>
      <c r="SKT252" s="1"/>
      <c r="SKX252" s="1"/>
      <c r="SKZ252" s="1"/>
      <c r="SLA252" s="3"/>
      <c r="SLB252" s="1"/>
      <c r="SLD252" s="1"/>
      <c r="SLI252" s="1"/>
      <c r="SLJ252" s="1"/>
      <c r="SLN252" s="1"/>
      <c r="SLP252" s="1"/>
      <c r="SLQ252" s="3"/>
      <c r="SLR252" s="1"/>
      <c r="SLT252" s="1"/>
      <c r="SLY252" s="1"/>
      <c r="SLZ252" s="1"/>
      <c r="SMA252" s="1"/>
      <c r="SME252" s="1"/>
      <c r="SMG252" s="1"/>
      <c r="SMH252" s="3"/>
      <c r="SMI252" s="1"/>
      <c r="SMK252" s="1"/>
      <c r="SMP252" s="1"/>
      <c r="SMQ252" s="1"/>
      <c r="SMU252" s="1"/>
      <c r="SMW252" s="1"/>
      <c r="SMX252" s="3"/>
      <c r="SMY252" s="1"/>
      <c r="SNA252" s="1"/>
      <c r="SNF252" s="1"/>
      <c r="SNG252" s="1"/>
      <c r="SNH252" s="1"/>
      <c r="SNL252" s="1"/>
      <c r="SNN252" s="1"/>
      <c r="SNO252" s="3"/>
      <c r="SNP252" s="1"/>
      <c r="SNR252" s="1"/>
      <c r="SNW252" s="1"/>
      <c r="SNX252" s="1"/>
      <c r="SOB252" s="1"/>
      <c r="SOD252" s="1"/>
      <c r="SOE252" s="3"/>
      <c r="SOF252" s="1"/>
      <c r="SOH252" s="1"/>
      <c r="SOM252" s="1"/>
      <c r="SON252" s="1"/>
      <c r="SOO252" s="1"/>
      <c r="SOS252" s="1"/>
      <c r="SOU252" s="1"/>
      <c r="SOV252" s="3"/>
      <c r="SOW252" s="1"/>
      <c r="SOY252" s="1"/>
      <c r="SPD252" s="1"/>
      <c r="SPE252" s="1"/>
      <c r="SPI252" s="1"/>
      <c r="SPK252" s="1"/>
      <c r="SPL252" s="3"/>
      <c r="SPM252" s="1"/>
      <c r="SPO252" s="1"/>
      <c r="SPT252" s="1"/>
      <c r="SPU252" s="1"/>
      <c r="SPV252" s="1"/>
      <c r="SPZ252" s="1"/>
      <c r="SQB252" s="1"/>
      <c r="SQC252" s="3"/>
      <c r="SQD252" s="1"/>
      <c r="SQF252" s="1"/>
      <c r="SQK252" s="1"/>
      <c r="SQL252" s="1"/>
      <c r="SQP252" s="1"/>
      <c r="SQR252" s="1"/>
      <c r="SQS252" s="3"/>
      <c r="SQT252" s="1"/>
      <c r="SQV252" s="1"/>
      <c r="SRA252" s="1"/>
      <c r="SRB252" s="1"/>
      <c r="SRC252" s="1"/>
      <c r="SRG252" s="1"/>
      <c r="SRI252" s="1"/>
      <c r="SRJ252" s="3"/>
      <c r="SRK252" s="1"/>
      <c r="SRM252" s="1"/>
      <c r="SRR252" s="1"/>
      <c r="SRS252" s="1"/>
      <c r="SRW252" s="1"/>
      <c r="SRY252" s="1"/>
      <c r="SRZ252" s="3"/>
      <c r="SSA252" s="1"/>
      <c r="SSC252" s="1"/>
      <c r="SSH252" s="1"/>
      <c r="SSI252" s="1"/>
      <c r="SSJ252" s="1"/>
      <c r="SSN252" s="1"/>
      <c r="SSP252" s="1"/>
      <c r="SSQ252" s="3"/>
      <c r="SSR252" s="1"/>
      <c r="SST252" s="1"/>
      <c r="SSY252" s="1"/>
      <c r="SSZ252" s="1"/>
      <c r="STD252" s="1"/>
      <c r="STF252" s="1"/>
      <c r="STG252" s="3"/>
      <c r="STH252" s="1"/>
      <c r="STJ252" s="1"/>
      <c r="STO252" s="1"/>
      <c r="STP252" s="1"/>
      <c r="STQ252" s="1"/>
      <c r="STU252" s="1"/>
      <c r="STW252" s="1"/>
      <c r="STX252" s="3"/>
      <c r="STY252" s="1"/>
      <c r="SUA252" s="1"/>
      <c r="SUF252" s="1"/>
      <c r="SUG252" s="1"/>
      <c r="SUK252" s="1"/>
      <c r="SUM252" s="1"/>
      <c r="SUN252" s="3"/>
      <c r="SUO252" s="1"/>
      <c r="SUQ252" s="1"/>
      <c r="SUV252" s="1"/>
      <c r="SUW252" s="1"/>
      <c r="SUX252" s="1"/>
      <c r="SVB252" s="1"/>
      <c r="SVD252" s="1"/>
      <c r="SVE252" s="3"/>
      <c r="SVF252" s="1"/>
      <c r="SVH252" s="1"/>
      <c r="SVM252" s="1"/>
      <c r="SVN252" s="1"/>
      <c r="SVR252" s="1"/>
      <c r="SVT252" s="1"/>
      <c r="SVU252" s="3"/>
      <c r="SVV252" s="1"/>
      <c r="SVX252" s="1"/>
      <c r="SWC252" s="1"/>
      <c r="SWD252" s="1"/>
      <c r="SWE252" s="1"/>
      <c r="SWI252" s="1"/>
      <c r="SWK252" s="1"/>
      <c r="SWL252" s="3"/>
      <c r="SWM252" s="1"/>
      <c r="SWO252" s="1"/>
      <c r="SWT252" s="1"/>
      <c r="SWU252" s="1"/>
      <c r="SWY252" s="1"/>
      <c r="SXA252" s="1"/>
      <c r="SXB252" s="3"/>
      <c r="SXC252" s="1"/>
      <c r="SXE252" s="1"/>
      <c r="SXJ252" s="1"/>
      <c r="SXK252" s="1"/>
      <c r="SXL252" s="1"/>
      <c r="SXP252" s="1"/>
      <c r="SXR252" s="1"/>
      <c r="SXS252" s="3"/>
      <c r="SXT252" s="1"/>
      <c r="SXV252" s="1"/>
      <c r="SYA252" s="1"/>
      <c r="SYB252" s="1"/>
      <c r="SYF252" s="1"/>
      <c r="SYH252" s="1"/>
      <c r="SYI252" s="3"/>
      <c r="SYJ252" s="1"/>
      <c r="SYL252" s="1"/>
      <c r="SYQ252" s="1"/>
      <c r="SYR252" s="1"/>
      <c r="SYS252" s="1"/>
      <c r="SYW252" s="1"/>
      <c r="SYY252" s="1"/>
      <c r="SYZ252" s="3"/>
      <c r="SZA252" s="1"/>
      <c r="SZC252" s="1"/>
      <c r="SZH252" s="1"/>
      <c r="SZI252" s="1"/>
      <c r="SZM252" s="1"/>
      <c r="SZO252" s="1"/>
      <c r="SZP252" s="3"/>
      <c r="SZQ252" s="1"/>
      <c r="SZS252" s="1"/>
      <c r="SZX252" s="1"/>
      <c r="SZY252" s="1"/>
      <c r="SZZ252" s="1"/>
      <c r="TAD252" s="1"/>
      <c r="TAF252" s="1"/>
      <c r="TAG252" s="3"/>
      <c r="TAH252" s="1"/>
      <c r="TAJ252" s="1"/>
      <c r="TAO252" s="1"/>
      <c r="TAP252" s="1"/>
      <c r="TAT252" s="1"/>
      <c r="TAV252" s="1"/>
      <c r="TAW252" s="3"/>
      <c r="TAX252" s="1"/>
      <c r="TAZ252" s="1"/>
      <c r="TBE252" s="1"/>
      <c r="TBF252" s="1"/>
      <c r="TBG252" s="1"/>
      <c r="TBK252" s="1"/>
      <c r="TBM252" s="1"/>
      <c r="TBN252" s="3"/>
      <c r="TBO252" s="1"/>
      <c r="TBQ252" s="1"/>
      <c r="TBV252" s="1"/>
      <c r="TBW252" s="1"/>
      <c r="TCA252" s="1"/>
      <c r="TCC252" s="1"/>
      <c r="TCD252" s="3"/>
      <c r="TCE252" s="1"/>
      <c r="TCG252" s="1"/>
      <c r="TCL252" s="1"/>
      <c r="TCM252" s="1"/>
      <c r="TCN252" s="1"/>
      <c r="TCR252" s="1"/>
      <c r="TCT252" s="1"/>
      <c r="TCU252" s="3"/>
      <c r="TCV252" s="1"/>
      <c r="TCX252" s="1"/>
      <c r="TDC252" s="1"/>
      <c r="TDD252" s="1"/>
      <c r="TDH252" s="1"/>
      <c r="TDJ252" s="1"/>
      <c r="TDK252" s="3"/>
      <c r="TDL252" s="1"/>
      <c r="TDN252" s="1"/>
      <c r="TDS252" s="1"/>
      <c r="TDT252" s="1"/>
      <c r="TDU252" s="1"/>
      <c r="TDY252" s="1"/>
      <c r="TEA252" s="1"/>
      <c r="TEB252" s="3"/>
      <c r="TEC252" s="1"/>
      <c r="TEE252" s="1"/>
      <c r="TEJ252" s="1"/>
      <c r="TEK252" s="1"/>
      <c r="TEO252" s="1"/>
      <c r="TEQ252" s="1"/>
      <c r="TER252" s="3"/>
      <c r="TES252" s="1"/>
      <c r="TEU252" s="1"/>
      <c r="TEZ252" s="1"/>
      <c r="TFA252" s="1"/>
      <c r="TFB252" s="1"/>
      <c r="TFF252" s="1"/>
      <c r="TFH252" s="1"/>
      <c r="TFI252" s="3"/>
      <c r="TFJ252" s="1"/>
      <c r="TFL252" s="1"/>
      <c r="TFQ252" s="1"/>
      <c r="TFR252" s="1"/>
      <c r="TFV252" s="1"/>
      <c r="TFX252" s="1"/>
      <c r="TFY252" s="3"/>
      <c r="TFZ252" s="1"/>
      <c r="TGB252" s="1"/>
      <c r="TGG252" s="1"/>
      <c r="TGH252" s="1"/>
      <c r="TGI252" s="1"/>
      <c r="TGM252" s="1"/>
      <c r="TGO252" s="1"/>
      <c r="TGP252" s="3"/>
      <c r="TGQ252" s="1"/>
      <c r="TGS252" s="1"/>
      <c r="TGX252" s="1"/>
      <c r="TGY252" s="1"/>
      <c r="THC252" s="1"/>
      <c r="THE252" s="1"/>
      <c r="THF252" s="3"/>
      <c r="THG252" s="1"/>
      <c r="THI252" s="1"/>
      <c r="THN252" s="1"/>
      <c r="THO252" s="1"/>
      <c r="THP252" s="1"/>
      <c r="THT252" s="1"/>
      <c r="THV252" s="1"/>
      <c r="THW252" s="3"/>
      <c r="THX252" s="1"/>
      <c r="THZ252" s="1"/>
      <c r="TIE252" s="1"/>
      <c r="TIF252" s="1"/>
      <c r="TIJ252" s="1"/>
      <c r="TIL252" s="1"/>
      <c r="TIM252" s="3"/>
      <c r="TIN252" s="1"/>
      <c r="TIP252" s="1"/>
      <c r="TIU252" s="1"/>
      <c r="TIV252" s="1"/>
      <c r="TIW252" s="1"/>
      <c r="TJA252" s="1"/>
      <c r="TJC252" s="1"/>
      <c r="TJD252" s="3"/>
      <c r="TJE252" s="1"/>
      <c r="TJG252" s="1"/>
      <c r="TJL252" s="1"/>
      <c r="TJM252" s="1"/>
      <c r="TJQ252" s="1"/>
      <c r="TJS252" s="1"/>
      <c r="TJT252" s="3"/>
      <c r="TJU252" s="1"/>
      <c r="TJW252" s="1"/>
      <c r="TKB252" s="1"/>
      <c r="TKC252" s="1"/>
      <c r="TKD252" s="1"/>
      <c r="TKH252" s="1"/>
      <c r="TKJ252" s="1"/>
      <c r="TKK252" s="3"/>
      <c r="TKL252" s="1"/>
      <c r="TKN252" s="1"/>
      <c r="TKS252" s="1"/>
      <c r="TKT252" s="1"/>
      <c r="TKX252" s="1"/>
      <c r="TKZ252" s="1"/>
      <c r="TLA252" s="3"/>
      <c r="TLB252" s="1"/>
      <c r="TLD252" s="1"/>
      <c r="TLI252" s="1"/>
      <c r="TLJ252" s="1"/>
      <c r="TLK252" s="1"/>
      <c r="TLO252" s="1"/>
      <c r="TLQ252" s="1"/>
      <c r="TLR252" s="3"/>
      <c r="TLS252" s="1"/>
      <c r="TLU252" s="1"/>
      <c r="TLZ252" s="1"/>
      <c r="TMA252" s="1"/>
      <c r="TME252" s="1"/>
      <c r="TMG252" s="1"/>
      <c r="TMH252" s="3"/>
      <c r="TMI252" s="1"/>
      <c r="TMK252" s="1"/>
      <c r="TMP252" s="1"/>
      <c r="TMQ252" s="1"/>
      <c r="TMR252" s="1"/>
      <c r="TMV252" s="1"/>
      <c r="TMX252" s="1"/>
      <c r="TMY252" s="3"/>
      <c r="TMZ252" s="1"/>
      <c r="TNB252" s="1"/>
      <c r="TNG252" s="1"/>
      <c r="TNH252" s="1"/>
      <c r="TNL252" s="1"/>
      <c r="TNN252" s="1"/>
      <c r="TNO252" s="3"/>
      <c r="TNP252" s="1"/>
      <c r="TNR252" s="1"/>
      <c r="TNW252" s="1"/>
      <c r="TNX252" s="1"/>
      <c r="TNY252" s="1"/>
      <c r="TOC252" s="1"/>
      <c r="TOE252" s="1"/>
      <c r="TOF252" s="3"/>
      <c r="TOG252" s="1"/>
      <c r="TOI252" s="1"/>
      <c r="TON252" s="1"/>
      <c r="TOO252" s="1"/>
      <c r="TOS252" s="1"/>
      <c r="TOU252" s="1"/>
      <c r="TOV252" s="3"/>
      <c r="TOW252" s="1"/>
      <c r="TOY252" s="1"/>
      <c r="TPD252" s="1"/>
      <c r="TPE252" s="1"/>
      <c r="TPF252" s="1"/>
      <c r="TPJ252" s="1"/>
      <c r="TPL252" s="1"/>
      <c r="TPM252" s="3"/>
      <c r="TPN252" s="1"/>
      <c r="TPP252" s="1"/>
      <c r="TPU252" s="1"/>
      <c r="TPV252" s="1"/>
      <c r="TPZ252" s="1"/>
      <c r="TQB252" s="1"/>
      <c r="TQC252" s="3"/>
      <c r="TQD252" s="1"/>
      <c r="TQF252" s="1"/>
      <c r="TQK252" s="1"/>
      <c r="TQL252" s="1"/>
      <c r="TQM252" s="1"/>
      <c r="TQQ252" s="1"/>
      <c r="TQS252" s="1"/>
      <c r="TQT252" s="3"/>
      <c r="TQU252" s="1"/>
      <c r="TQW252" s="1"/>
      <c r="TRB252" s="1"/>
      <c r="TRC252" s="1"/>
      <c r="TRG252" s="1"/>
      <c r="TRI252" s="1"/>
      <c r="TRJ252" s="3"/>
      <c r="TRK252" s="1"/>
      <c r="TRM252" s="1"/>
      <c r="TRR252" s="1"/>
      <c r="TRS252" s="1"/>
      <c r="TRT252" s="1"/>
      <c r="TRX252" s="1"/>
      <c r="TRZ252" s="1"/>
      <c r="TSA252" s="3"/>
      <c r="TSB252" s="1"/>
      <c r="TSD252" s="1"/>
      <c r="TSI252" s="1"/>
      <c r="TSJ252" s="1"/>
      <c r="TSN252" s="1"/>
      <c r="TSP252" s="1"/>
      <c r="TSQ252" s="3"/>
      <c r="TSR252" s="1"/>
      <c r="TST252" s="1"/>
      <c r="TSY252" s="1"/>
      <c r="TSZ252" s="1"/>
      <c r="TTA252" s="1"/>
      <c r="TTE252" s="1"/>
      <c r="TTG252" s="1"/>
      <c r="TTH252" s="3"/>
      <c r="TTI252" s="1"/>
      <c r="TTK252" s="1"/>
      <c r="TTP252" s="1"/>
      <c r="TTQ252" s="1"/>
      <c r="TTU252" s="1"/>
      <c r="TTW252" s="1"/>
      <c r="TTX252" s="3"/>
      <c r="TTY252" s="1"/>
      <c r="TUA252" s="1"/>
      <c r="TUF252" s="1"/>
      <c r="TUG252" s="1"/>
      <c r="TUH252" s="1"/>
      <c r="TUL252" s="1"/>
      <c r="TUN252" s="1"/>
      <c r="TUO252" s="3"/>
      <c r="TUP252" s="1"/>
      <c r="TUR252" s="1"/>
      <c r="TUW252" s="1"/>
      <c r="TUX252" s="1"/>
      <c r="TVB252" s="1"/>
      <c r="TVD252" s="1"/>
      <c r="TVE252" s="3"/>
      <c r="TVF252" s="1"/>
      <c r="TVH252" s="1"/>
      <c r="TVM252" s="1"/>
      <c r="TVN252" s="1"/>
      <c r="TVO252" s="1"/>
      <c r="TVS252" s="1"/>
      <c r="TVU252" s="1"/>
      <c r="TVV252" s="3"/>
      <c r="TVW252" s="1"/>
      <c r="TVY252" s="1"/>
      <c r="TWD252" s="1"/>
      <c r="TWE252" s="1"/>
      <c r="TWI252" s="1"/>
      <c r="TWK252" s="1"/>
      <c r="TWL252" s="3"/>
      <c r="TWM252" s="1"/>
      <c r="TWO252" s="1"/>
      <c r="TWT252" s="1"/>
      <c r="TWU252" s="1"/>
      <c r="TWV252" s="1"/>
      <c r="TWZ252" s="1"/>
      <c r="TXB252" s="1"/>
      <c r="TXC252" s="3"/>
      <c r="TXD252" s="1"/>
      <c r="TXF252" s="1"/>
      <c r="TXK252" s="1"/>
      <c r="TXL252" s="1"/>
      <c r="TXP252" s="1"/>
      <c r="TXR252" s="1"/>
      <c r="TXS252" s="3"/>
      <c r="TXT252" s="1"/>
      <c r="TXV252" s="1"/>
      <c r="TYA252" s="1"/>
      <c r="TYB252" s="1"/>
      <c r="TYC252" s="1"/>
      <c r="TYG252" s="1"/>
      <c r="TYI252" s="1"/>
      <c r="TYJ252" s="3"/>
      <c r="TYK252" s="1"/>
      <c r="TYM252" s="1"/>
      <c r="TYR252" s="1"/>
      <c r="TYS252" s="1"/>
      <c r="TYW252" s="1"/>
      <c r="TYY252" s="1"/>
      <c r="TYZ252" s="3"/>
      <c r="TZA252" s="1"/>
      <c r="TZC252" s="1"/>
      <c r="TZH252" s="1"/>
      <c r="TZI252" s="1"/>
      <c r="TZJ252" s="1"/>
      <c r="TZN252" s="1"/>
      <c r="TZP252" s="1"/>
      <c r="TZQ252" s="3"/>
      <c r="TZR252" s="1"/>
      <c r="TZT252" s="1"/>
      <c r="TZY252" s="1"/>
      <c r="TZZ252" s="1"/>
      <c r="UAD252" s="1"/>
      <c r="UAF252" s="1"/>
      <c r="UAG252" s="3"/>
      <c r="UAH252" s="1"/>
      <c r="UAJ252" s="1"/>
      <c r="UAO252" s="1"/>
      <c r="UAP252" s="1"/>
      <c r="UAQ252" s="1"/>
      <c r="UAU252" s="1"/>
      <c r="UAW252" s="1"/>
      <c r="UAX252" s="3"/>
      <c r="UAY252" s="1"/>
      <c r="UBA252" s="1"/>
      <c r="UBF252" s="1"/>
      <c r="UBG252" s="1"/>
      <c r="UBK252" s="1"/>
      <c r="UBM252" s="1"/>
      <c r="UBN252" s="3"/>
      <c r="UBO252" s="1"/>
      <c r="UBQ252" s="1"/>
      <c r="UBV252" s="1"/>
      <c r="UBW252" s="1"/>
      <c r="UBX252" s="1"/>
      <c r="UCB252" s="1"/>
      <c r="UCD252" s="1"/>
      <c r="UCE252" s="3"/>
      <c r="UCF252" s="1"/>
      <c r="UCH252" s="1"/>
      <c r="UCM252" s="1"/>
      <c r="UCN252" s="1"/>
      <c r="UCR252" s="1"/>
      <c r="UCT252" s="1"/>
      <c r="UCU252" s="3"/>
      <c r="UCV252" s="1"/>
      <c r="UCX252" s="1"/>
      <c r="UDC252" s="1"/>
      <c r="UDD252" s="1"/>
      <c r="UDE252" s="1"/>
      <c r="UDI252" s="1"/>
      <c r="UDK252" s="1"/>
      <c r="UDL252" s="3"/>
      <c r="UDM252" s="1"/>
      <c r="UDO252" s="1"/>
      <c r="UDT252" s="1"/>
      <c r="UDU252" s="1"/>
      <c r="UDY252" s="1"/>
      <c r="UEA252" s="1"/>
      <c r="UEB252" s="3"/>
      <c r="UEC252" s="1"/>
      <c r="UEE252" s="1"/>
      <c r="UEJ252" s="1"/>
      <c r="UEK252" s="1"/>
      <c r="UEL252" s="1"/>
      <c r="UEP252" s="1"/>
      <c r="UER252" s="1"/>
      <c r="UES252" s="3"/>
      <c r="UET252" s="1"/>
      <c r="UEV252" s="1"/>
      <c r="UFA252" s="1"/>
      <c r="UFB252" s="1"/>
      <c r="UFF252" s="1"/>
      <c r="UFH252" s="1"/>
      <c r="UFI252" s="3"/>
      <c r="UFJ252" s="1"/>
      <c r="UFL252" s="1"/>
      <c r="UFQ252" s="1"/>
      <c r="UFR252" s="1"/>
      <c r="UFS252" s="1"/>
      <c r="UFW252" s="1"/>
      <c r="UFY252" s="1"/>
      <c r="UFZ252" s="3"/>
      <c r="UGA252" s="1"/>
      <c r="UGC252" s="1"/>
      <c r="UGH252" s="1"/>
      <c r="UGI252" s="1"/>
      <c r="UGM252" s="1"/>
      <c r="UGO252" s="1"/>
      <c r="UGP252" s="3"/>
      <c r="UGQ252" s="1"/>
      <c r="UGS252" s="1"/>
      <c r="UGX252" s="1"/>
      <c r="UGY252" s="1"/>
      <c r="UGZ252" s="1"/>
      <c r="UHD252" s="1"/>
      <c r="UHF252" s="1"/>
      <c r="UHG252" s="3"/>
      <c r="UHH252" s="1"/>
      <c r="UHJ252" s="1"/>
      <c r="UHO252" s="1"/>
      <c r="UHP252" s="1"/>
      <c r="UHT252" s="1"/>
      <c r="UHV252" s="1"/>
      <c r="UHW252" s="3"/>
      <c r="UHX252" s="1"/>
      <c r="UHZ252" s="1"/>
      <c r="UIE252" s="1"/>
      <c r="UIF252" s="1"/>
      <c r="UIG252" s="1"/>
      <c r="UIK252" s="1"/>
      <c r="UIM252" s="1"/>
      <c r="UIN252" s="3"/>
      <c r="UIO252" s="1"/>
      <c r="UIQ252" s="1"/>
      <c r="UIV252" s="1"/>
      <c r="UIW252" s="1"/>
      <c r="UJA252" s="1"/>
      <c r="UJC252" s="1"/>
      <c r="UJD252" s="3"/>
      <c r="UJE252" s="1"/>
      <c r="UJG252" s="1"/>
      <c r="UJL252" s="1"/>
      <c r="UJM252" s="1"/>
      <c r="UJN252" s="1"/>
      <c r="UJR252" s="1"/>
      <c r="UJT252" s="1"/>
      <c r="UJU252" s="3"/>
      <c r="UJV252" s="1"/>
      <c r="UJX252" s="1"/>
      <c r="UKC252" s="1"/>
      <c r="UKD252" s="1"/>
      <c r="UKH252" s="1"/>
      <c r="UKJ252" s="1"/>
      <c r="UKK252" s="3"/>
      <c r="UKL252" s="1"/>
      <c r="UKN252" s="1"/>
      <c r="UKS252" s="1"/>
      <c r="UKT252" s="1"/>
      <c r="UKU252" s="1"/>
      <c r="UKY252" s="1"/>
      <c r="ULA252" s="1"/>
      <c r="ULB252" s="3"/>
      <c r="ULC252" s="1"/>
      <c r="ULE252" s="1"/>
      <c r="ULJ252" s="1"/>
      <c r="ULK252" s="1"/>
      <c r="ULO252" s="1"/>
      <c r="ULQ252" s="1"/>
      <c r="ULR252" s="3"/>
      <c r="ULS252" s="1"/>
      <c r="ULU252" s="1"/>
      <c r="ULZ252" s="1"/>
      <c r="UMA252" s="1"/>
      <c r="UMB252" s="1"/>
      <c r="UMF252" s="1"/>
      <c r="UMH252" s="1"/>
      <c r="UMI252" s="3"/>
      <c r="UMJ252" s="1"/>
      <c r="UML252" s="1"/>
      <c r="UMQ252" s="1"/>
      <c r="UMR252" s="1"/>
      <c r="UMV252" s="1"/>
      <c r="UMX252" s="1"/>
      <c r="UMY252" s="3"/>
      <c r="UMZ252" s="1"/>
      <c r="UNB252" s="1"/>
      <c r="UNG252" s="1"/>
      <c r="UNH252" s="1"/>
      <c r="UNI252" s="1"/>
      <c r="UNM252" s="1"/>
      <c r="UNO252" s="1"/>
      <c r="UNP252" s="3"/>
      <c r="UNQ252" s="1"/>
      <c r="UNS252" s="1"/>
      <c r="UNX252" s="1"/>
      <c r="UNY252" s="1"/>
      <c r="UOC252" s="1"/>
      <c r="UOE252" s="1"/>
      <c r="UOF252" s="3"/>
      <c r="UOG252" s="1"/>
      <c r="UOI252" s="1"/>
      <c r="UON252" s="1"/>
      <c r="UOO252" s="1"/>
      <c r="UOP252" s="1"/>
      <c r="UOT252" s="1"/>
      <c r="UOV252" s="1"/>
      <c r="UOW252" s="3"/>
      <c r="UOX252" s="1"/>
      <c r="UOZ252" s="1"/>
      <c r="UPE252" s="1"/>
      <c r="UPF252" s="1"/>
      <c r="UPJ252" s="1"/>
      <c r="UPL252" s="1"/>
      <c r="UPM252" s="3"/>
      <c r="UPN252" s="1"/>
      <c r="UPP252" s="1"/>
      <c r="UPU252" s="1"/>
      <c r="UPV252" s="1"/>
      <c r="UPW252" s="1"/>
      <c r="UQA252" s="1"/>
      <c r="UQC252" s="1"/>
      <c r="UQD252" s="3"/>
      <c r="UQE252" s="1"/>
      <c r="UQG252" s="1"/>
      <c r="UQL252" s="1"/>
      <c r="UQM252" s="1"/>
      <c r="UQQ252" s="1"/>
      <c r="UQS252" s="1"/>
      <c r="UQT252" s="3"/>
      <c r="UQU252" s="1"/>
      <c r="UQW252" s="1"/>
      <c r="URB252" s="1"/>
      <c r="URC252" s="1"/>
      <c r="URD252" s="1"/>
      <c r="URH252" s="1"/>
      <c r="URJ252" s="1"/>
      <c r="URK252" s="3"/>
      <c r="URL252" s="1"/>
      <c r="URN252" s="1"/>
      <c r="URS252" s="1"/>
      <c r="URT252" s="1"/>
      <c r="URX252" s="1"/>
      <c r="URZ252" s="1"/>
      <c r="USA252" s="3"/>
      <c r="USB252" s="1"/>
      <c r="USD252" s="1"/>
      <c r="USI252" s="1"/>
      <c r="USJ252" s="1"/>
      <c r="USK252" s="1"/>
      <c r="USO252" s="1"/>
      <c r="USQ252" s="1"/>
      <c r="USR252" s="3"/>
      <c r="USS252" s="1"/>
      <c r="USU252" s="1"/>
      <c r="USZ252" s="1"/>
      <c r="UTA252" s="1"/>
      <c r="UTE252" s="1"/>
      <c r="UTG252" s="1"/>
      <c r="UTH252" s="3"/>
      <c r="UTI252" s="1"/>
      <c r="UTK252" s="1"/>
      <c r="UTP252" s="1"/>
      <c r="UTQ252" s="1"/>
      <c r="UTR252" s="1"/>
      <c r="UTV252" s="1"/>
      <c r="UTX252" s="1"/>
      <c r="UTY252" s="3"/>
      <c r="UTZ252" s="1"/>
      <c r="UUB252" s="1"/>
      <c r="UUG252" s="1"/>
      <c r="UUH252" s="1"/>
      <c r="UUL252" s="1"/>
      <c r="UUN252" s="1"/>
      <c r="UUO252" s="3"/>
      <c r="UUP252" s="1"/>
      <c r="UUR252" s="1"/>
      <c r="UUW252" s="1"/>
      <c r="UUX252" s="1"/>
      <c r="UUY252" s="1"/>
      <c r="UVC252" s="1"/>
      <c r="UVE252" s="1"/>
      <c r="UVF252" s="3"/>
      <c r="UVG252" s="1"/>
      <c r="UVI252" s="1"/>
      <c r="UVN252" s="1"/>
      <c r="UVO252" s="1"/>
      <c r="UVS252" s="1"/>
      <c r="UVU252" s="1"/>
      <c r="UVV252" s="3"/>
      <c r="UVW252" s="1"/>
      <c r="UVY252" s="1"/>
      <c r="UWD252" s="1"/>
      <c r="UWE252" s="1"/>
      <c r="UWF252" s="1"/>
      <c r="UWJ252" s="1"/>
      <c r="UWL252" s="1"/>
      <c r="UWM252" s="3"/>
      <c r="UWN252" s="1"/>
      <c r="UWP252" s="1"/>
      <c r="UWU252" s="1"/>
      <c r="UWV252" s="1"/>
      <c r="UWZ252" s="1"/>
      <c r="UXB252" s="1"/>
      <c r="UXC252" s="3"/>
      <c r="UXD252" s="1"/>
      <c r="UXF252" s="1"/>
      <c r="UXK252" s="1"/>
      <c r="UXL252" s="1"/>
      <c r="UXM252" s="1"/>
      <c r="UXQ252" s="1"/>
      <c r="UXS252" s="1"/>
      <c r="UXT252" s="3"/>
      <c r="UXU252" s="1"/>
      <c r="UXW252" s="1"/>
      <c r="UYB252" s="1"/>
      <c r="UYC252" s="1"/>
      <c r="UYG252" s="1"/>
      <c r="UYI252" s="1"/>
      <c r="UYJ252" s="3"/>
      <c r="UYK252" s="1"/>
      <c r="UYM252" s="1"/>
      <c r="UYR252" s="1"/>
      <c r="UYS252" s="1"/>
      <c r="UYT252" s="1"/>
      <c r="UYX252" s="1"/>
      <c r="UYZ252" s="1"/>
      <c r="UZA252" s="3"/>
      <c r="UZB252" s="1"/>
      <c r="UZD252" s="1"/>
      <c r="UZI252" s="1"/>
      <c r="UZJ252" s="1"/>
      <c r="UZN252" s="1"/>
      <c r="UZP252" s="1"/>
      <c r="UZQ252" s="3"/>
      <c r="UZR252" s="1"/>
      <c r="UZT252" s="1"/>
      <c r="UZY252" s="1"/>
      <c r="UZZ252" s="1"/>
      <c r="VAA252" s="1"/>
      <c r="VAE252" s="1"/>
      <c r="VAG252" s="1"/>
      <c r="VAH252" s="3"/>
      <c r="VAI252" s="1"/>
      <c r="VAK252" s="1"/>
      <c r="VAP252" s="1"/>
      <c r="VAQ252" s="1"/>
      <c r="VAU252" s="1"/>
      <c r="VAW252" s="1"/>
      <c r="VAX252" s="3"/>
      <c r="VAY252" s="1"/>
      <c r="VBA252" s="1"/>
      <c r="VBF252" s="1"/>
      <c r="VBG252" s="1"/>
      <c r="VBH252" s="1"/>
      <c r="VBL252" s="1"/>
      <c r="VBN252" s="1"/>
      <c r="VBO252" s="3"/>
      <c r="VBP252" s="1"/>
      <c r="VBR252" s="1"/>
      <c r="VBW252" s="1"/>
      <c r="VBX252" s="1"/>
      <c r="VCB252" s="1"/>
      <c r="VCD252" s="1"/>
      <c r="VCE252" s="3"/>
      <c r="VCF252" s="1"/>
      <c r="VCH252" s="1"/>
      <c r="VCM252" s="1"/>
      <c r="VCN252" s="1"/>
      <c r="VCO252" s="1"/>
      <c r="VCS252" s="1"/>
      <c r="VCU252" s="1"/>
      <c r="VCV252" s="3"/>
      <c r="VCW252" s="1"/>
      <c r="VCY252" s="1"/>
      <c r="VDD252" s="1"/>
      <c r="VDE252" s="1"/>
      <c r="VDI252" s="1"/>
      <c r="VDK252" s="1"/>
      <c r="VDL252" s="3"/>
      <c r="VDM252" s="1"/>
      <c r="VDO252" s="1"/>
      <c r="VDT252" s="1"/>
      <c r="VDU252" s="1"/>
      <c r="VDV252" s="1"/>
      <c r="VDZ252" s="1"/>
      <c r="VEB252" s="1"/>
      <c r="VEC252" s="3"/>
      <c r="VED252" s="1"/>
      <c r="VEF252" s="1"/>
      <c r="VEK252" s="1"/>
      <c r="VEL252" s="1"/>
      <c r="VEP252" s="1"/>
      <c r="VER252" s="1"/>
      <c r="VES252" s="3"/>
      <c r="VET252" s="1"/>
      <c r="VEV252" s="1"/>
      <c r="VFA252" s="1"/>
      <c r="VFB252" s="1"/>
      <c r="VFC252" s="1"/>
      <c r="VFG252" s="1"/>
      <c r="VFI252" s="1"/>
      <c r="VFJ252" s="3"/>
      <c r="VFK252" s="1"/>
      <c r="VFM252" s="1"/>
      <c r="VFR252" s="1"/>
      <c r="VFS252" s="1"/>
      <c r="VFW252" s="1"/>
      <c r="VFY252" s="1"/>
      <c r="VFZ252" s="3"/>
      <c r="VGA252" s="1"/>
      <c r="VGC252" s="1"/>
      <c r="VGH252" s="1"/>
      <c r="VGI252" s="1"/>
      <c r="VGJ252" s="1"/>
      <c r="VGN252" s="1"/>
      <c r="VGP252" s="1"/>
      <c r="VGQ252" s="3"/>
      <c r="VGR252" s="1"/>
      <c r="VGT252" s="1"/>
      <c r="VGY252" s="1"/>
      <c r="VGZ252" s="1"/>
      <c r="VHD252" s="1"/>
      <c r="VHF252" s="1"/>
      <c r="VHG252" s="3"/>
      <c r="VHH252" s="1"/>
      <c r="VHJ252" s="1"/>
      <c r="VHO252" s="1"/>
      <c r="VHP252" s="1"/>
      <c r="VHQ252" s="1"/>
      <c r="VHU252" s="1"/>
      <c r="VHW252" s="1"/>
      <c r="VHX252" s="3"/>
      <c r="VHY252" s="1"/>
      <c r="VIA252" s="1"/>
      <c r="VIF252" s="1"/>
      <c r="VIG252" s="1"/>
      <c r="VIK252" s="1"/>
      <c r="VIM252" s="1"/>
      <c r="VIN252" s="3"/>
      <c r="VIO252" s="1"/>
      <c r="VIQ252" s="1"/>
      <c r="VIV252" s="1"/>
      <c r="VIW252" s="1"/>
      <c r="VIX252" s="1"/>
      <c r="VJB252" s="1"/>
      <c r="VJD252" s="1"/>
      <c r="VJE252" s="3"/>
      <c r="VJF252" s="1"/>
      <c r="VJH252" s="1"/>
      <c r="VJM252" s="1"/>
      <c r="VJN252" s="1"/>
      <c r="VJR252" s="1"/>
      <c r="VJT252" s="1"/>
      <c r="VJU252" s="3"/>
      <c r="VJV252" s="1"/>
      <c r="VJX252" s="1"/>
      <c r="VKC252" s="1"/>
      <c r="VKD252" s="1"/>
      <c r="VKE252" s="1"/>
      <c r="VKI252" s="1"/>
      <c r="VKK252" s="1"/>
      <c r="VKL252" s="3"/>
      <c r="VKM252" s="1"/>
      <c r="VKO252" s="1"/>
      <c r="VKT252" s="1"/>
      <c r="VKU252" s="1"/>
      <c r="VKY252" s="1"/>
      <c r="VLA252" s="1"/>
      <c r="VLB252" s="3"/>
      <c r="VLC252" s="1"/>
      <c r="VLE252" s="1"/>
      <c r="VLJ252" s="1"/>
      <c r="VLK252" s="1"/>
      <c r="VLL252" s="1"/>
      <c r="VLP252" s="1"/>
      <c r="VLR252" s="1"/>
      <c r="VLS252" s="3"/>
      <c r="VLT252" s="1"/>
      <c r="VLV252" s="1"/>
      <c r="VMA252" s="1"/>
      <c r="VMB252" s="1"/>
      <c r="VMF252" s="1"/>
      <c r="VMH252" s="1"/>
      <c r="VMI252" s="3"/>
      <c r="VMJ252" s="1"/>
      <c r="VML252" s="1"/>
      <c r="VMQ252" s="1"/>
      <c r="VMR252" s="1"/>
      <c r="VMS252" s="1"/>
      <c r="VMW252" s="1"/>
      <c r="VMY252" s="1"/>
      <c r="VMZ252" s="3"/>
      <c r="VNA252" s="1"/>
      <c r="VNC252" s="1"/>
      <c r="VNH252" s="1"/>
      <c r="VNI252" s="1"/>
      <c r="VNM252" s="1"/>
      <c r="VNO252" s="1"/>
      <c r="VNP252" s="3"/>
      <c r="VNQ252" s="1"/>
      <c r="VNS252" s="1"/>
      <c r="VNX252" s="1"/>
      <c r="VNY252" s="1"/>
      <c r="VNZ252" s="1"/>
      <c r="VOD252" s="1"/>
      <c r="VOF252" s="1"/>
      <c r="VOG252" s="3"/>
      <c r="VOH252" s="1"/>
      <c r="VOJ252" s="1"/>
      <c r="VOO252" s="1"/>
      <c r="VOP252" s="1"/>
      <c r="VOT252" s="1"/>
      <c r="VOV252" s="1"/>
      <c r="VOW252" s="3"/>
      <c r="VOX252" s="1"/>
      <c r="VOZ252" s="1"/>
      <c r="VPE252" s="1"/>
      <c r="VPF252" s="1"/>
      <c r="VPG252" s="1"/>
      <c r="VPK252" s="1"/>
      <c r="VPM252" s="1"/>
      <c r="VPN252" s="3"/>
      <c r="VPO252" s="1"/>
      <c r="VPQ252" s="1"/>
      <c r="VPV252" s="1"/>
      <c r="VPW252" s="1"/>
      <c r="VQA252" s="1"/>
      <c r="VQC252" s="1"/>
      <c r="VQD252" s="3"/>
      <c r="VQE252" s="1"/>
      <c r="VQG252" s="1"/>
      <c r="VQL252" s="1"/>
      <c r="VQM252" s="1"/>
      <c r="VQN252" s="1"/>
      <c r="VQR252" s="1"/>
      <c r="VQT252" s="1"/>
      <c r="VQU252" s="3"/>
      <c r="VQV252" s="1"/>
      <c r="VQX252" s="1"/>
      <c r="VRC252" s="1"/>
      <c r="VRD252" s="1"/>
      <c r="VRH252" s="1"/>
      <c r="VRJ252" s="1"/>
      <c r="VRK252" s="3"/>
      <c r="VRL252" s="1"/>
      <c r="VRN252" s="1"/>
      <c r="VRS252" s="1"/>
      <c r="VRT252" s="1"/>
      <c r="VRU252" s="1"/>
      <c r="VRY252" s="1"/>
      <c r="VSA252" s="1"/>
      <c r="VSB252" s="3"/>
      <c r="VSC252" s="1"/>
      <c r="VSE252" s="1"/>
      <c r="VSJ252" s="1"/>
      <c r="VSK252" s="1"/>
      <c r="VSO252" s="1"/>
      <c r="VSQ252" s="1"/>
      <c r="VSR252" s="3"/>
      <c r="VSS252" s="1"/>
      <c r="VSU252" s="1"/>
      <c r="VSZ252" s="1"/>
      <c r="VTA252" s="1"/>
      <c r="VTB252" s="1"/>
      <c r="VTF252" s="1"/>
      <c r="VTH252" s="1"/>
      <c r="VTI252" s="3"/>
      <c r="VTJ252" s="1"/>
      <c r="VTL252" s="1"/>
      <c r="VTQ252" s="1"/>
      <c r="VTR252" s="1"/>
      <c r="VTV252" s="1"/>
      <c r="VTX252" s="1"/>
      <c r="VTY252" s="3"/>
      <c r="VTZ252" s="1"/>
      <c r="VUB252" s="1"/>
      <c r="VUG252" s="1"/>
      <c r="VUH252" s="1"/>
      <c r="VUI252" s="1"/>
      <c r="VUM252" s="1"/>
      <c r="VUO252" s="1"/>
      <c r="VUP252" s="3"/>
      <c r="VUQ252" s="1"/>
      <c r="VUS252" s="1"/>
      <c r="VUX252" s="1"/>
      <c r="VUY252" s="1"/>
      <c r="VVC252" s="1"/>
      <c r="VVE252" s="1"/>
      <c r="VVF252" s="3"/>
      <c r="VVG252" s="1"/>
      <c r="VVI252" s="1"/>
      <c r="VVN252" s="1"/>
      <c r="VVO252" s="1"/>
      <c r="VVP252" s="1"/>
      <c r="VVT252" s="1"/>
      <c r="VVV252" s="1"/>
      <c r="VVW252" s="3"/>
      <c r="VVX252" s="1"/>
      <c r="VVZ252" s="1"/>
      <c r="VWE252" s="1"/>
      <c r="VWF252" s="1"/>
      <c r="VWJ252" s="1"/>
      <c r="VWL252" s="1"/>
      <c r="VWM252" s="3"/>
      <c r="VWN252" s="1"/>
      <c r="VWP252" s="1"/>
      <c r="VWU252" s="1"/>
      <c r="VWV252" s="1"/>
      <c r="VWW252" s="1"/>
      <c r="VXA252" s="1"/>
      <c r="VXC252" s="1"/>
      <c r="VXD252" s="3"/>
      <c r="VXE252" s="1"/>
      <c r="VXG252" s="1"/>
      <c r="VXL252" s="1"/>
      <c r="VXM252" s="1"/>
      <c r="VXQ252" s="1"/>
      <c r="VXS252" s="1"/>
      <c r="VXT252" s="3"/>
      <c r="VXU252" s="1"/>
      <c r="VXW252" s="1"/>
      <c r="VYB252" s="1"/>
      <c r="VYC252" s="1"/>
      <c r="VYD252" s="1"/>
      <c r="VYH252" s="1"/>
      <c r="VYJ252" s="1"/>
      <c r="VYK252" s="3"/>
      <c r="VYL252" s="1"/>
      <c r="VYN252" s="1"/>
      <c r="VYS252" s="1"/>
      <c r="VYT252" s="1"/>
      <c r="VYX252" s="1"/>
      <c r="VYZ252" s="1"/>
      <c r="VZA252" s="3"/>
      <c r="VZB252" s="1"/>
      <c r="VZD252" s="1"/>
      <c r="VZI252" s="1"/>
      <c r="VZJ252" s="1"/>
      <c r="VZK252" s="1"/>
      <c r="VZO252" s="1"/>
      <c r="VZQ252" s="1"/>
      <c r="VZR252" s="3"/>
      <c r="VZS252" s="1"/>
      <c r="VZU252" s="1"/>
      <c r="VZZ252" s="1"/>
      <c r="WAA252" s="1"/>
      <c r="WAE252" s="1"/>
      <c r="WAG252" s="1"/>
      <c r="WAH252" s="3"/>
      <c r="WAI252" s="1"/>
      <c r="WAK252" s="1"/>
      <c r="WAP252" s="1"/>
      <c r="WAQ252" s="1"/>
      <c r="WAR252" s="1"/>
      <c r="WAV252" s="1"/>
      <c r="WAX252" s="1"/>
      <c r="WAY252" s="3"/>
      <c r="WAZ252" s="1"/>
      <c r="WBB252" s="1"/>
      <c r="WBG252" s="1"/>
      <c r="WBH252" s="1"/>
      <c r="WBL252" s="1"/>
      <c r="WBN252" s="1"/>
      <c r="WBO252" s="3"/>
      <c r="WBP252" s="1"/>
      <c r="WBR252" s="1"/>
      <c r="WBW252" s="1"/>
      <c r="WBX252" s="1"/>
      <c r="WBY252" s="1"/>
      <c r="WCC252" s="1"/>
      <c r="WCE252" s="1"/>
      <c r="WCF252" s="3"/>
      <c r="WCG252" s="1"/>
      <c r="WCI252" s="1"/>
      <c r="WCN252" s="1"/>
      <c r="WCO252" s="1"/>
      <c r="WCS252" s="1"/>
      <c r="WCU252" s="1"/>
      <c r="WCV252" s="3"/>
      <c r="WCW252" s="1"/>
      <c r="WCY252" s="1"/>
      <c r="WDD252" s="1"/>
      <c r="WDE252" s="1"/>
      <c r="WDF252" s="1"/>
      <c r="WDJ252" s="1"/>
      <c r="WDL252" s="1"/>
      <c r="WDM252" s="3"/>
      <c r="WDN252" s="1"/>
      <c r="WDP252" s="1"/>
      <c r="WDU252" s="1"/>
      <c r="WDV252" s="1"/>
      <c r="WDZ252" s="1"/>
      <c r="WEB252" s="1"/>
      <c r="WEC252" s="3"/>
      <c r="WED252" s="1"/>
      <c r="WEF252" s="1"/>
      <c r="WEK252" s="1"/>
      <c r="WEL252" s="1"/>
      <c r="WEM252" s="1"/>
      <c r="WEQ252" s="1"/>
      <c r="WES252" s="1"/>
      <c r="WET252" s="3"/>
      <c r="WEU252" s="1"/>
      <c r="WEW252" s="1"/>
      <c r="WFB252" s="1"/>
      <c r="WFC252" s="1"/>
      <c r="WFG252" s="1"/>
      <c r="WFI252" s="1"/>
      <c r="WFJ252" s="3"/>
      <c r="WFK252" s="1"/>
      <c r="WFM252" s="1"/>
      <c r="WFR252" s="1"/>
      <c r="WFS252" s="1"/>
      <c r="WFT252" s="1"/>
      <c r="WFX252" s="1"/>
      <c r="WFZ252" s="1"/>
      <c r="WGA252" s="3"/>
      <c r="WGB252" s="1"/>
      <c r="WGD252" s="1"/>
      <c r="WGI252" s="1"/>
      <c r="WGJ252" s="1"/>
      <c r="WGN252" s="1"/>
      <c r="WGP252" s="1"/>
      <c r="WGQ252" s="3"/>
      <c r="WGR252" s="1"/>
      <c r="WGT252" s="1"/>
      <c r="WGY252" s="1"/>
      <c r="WGZ252" s="1"/>
      <c r="WHA252" s="1"/>
      <c r="WHE252" s="1"/>
      <c r="WHG252" s="1"/>
      <c r="WHH252" s="3"/>
      <c r="WHI252" s="1"/>
      <c r="WHK252" s="1"/>
      <c r="WHP252" s="1"/>
      <c r="WHQ252" s="1"/>
      <c r="WHU252" s="1"/>
      <c r="WHW252" s="1"/>
      <c r="WHX252" s="3"/>
      <c r="WHY252" s="1"/>
      <c r="WIA252" s="1"/>
      <c r="WIF252" s="1"/>
      <c r="WIG252" s="1"/>
      <c r="WIH252" s="1"/>
      <c r="WIL252" s="1"/>
      <c r="WIN252" s="1"/>
      <c r="WIO252" s="3"/>
      <c r="WIP252" s="1"/>
      <c r="WIR252" s="1"/>
      <c r="WIW252" s="1"/>
      <c r="WIX252" s="1"/>
      <c r="WJB252" s="1"/>
      <c r="WJD252" s="1"/>
      <c r="WJE252" s="3"/>
      <c r="WJF252" s="1"/>
      <c r="WJH252" s="1"/>
      <c r="WJM252" s="1"/>
      <c r="WJN252" s="1"/>
      <c r="WJO252" s="1"/>
      <c r="WJS252" s="1"/>
      <c r="WJU252" s="1"/>
      <c r="WJV252" s="3"/>
      <c r="WJW252" s="1"/>
      <c r="WJY252" s="1"/>
      <c r="WKD252" s="1"/>
      <c r="WKE252" s="1"/>
      <c r="WKI252" s="1"/>
      <c r="WKK252" s="1"/>
      <c r="WKL252" s="3"/>
      <c r="WKM252" s="1"/>
      <c r="WKO252" s="1"/>
      <c r="WKT252" s="1"/>
      <c r="WKU252" s="1"/>
      <c r="WKV252" s="1"/>
      <c r="WKZ252" s="1"/>
      <c r="WLB252" s="1"/>
      <c r="WLC252" s="3"/>
      <c r="WLD252" s="1"/>
      <c r="WLF252" s="1"/>
      <c r="WLK252" s="1"/>
      <c r="WLL252" s="1"/>
      <c r="WLP252" s="1"/>
      <c r="WLR252" s="1"/>
      <c r="WLS252" s="3"/>
      <c r="WLT252" s="1"/>
      <c r="WLV252" s="1"/>
      <c r="WMA252" s="1"/>
      <c r="WMB252" s="1"/>
      <c r="WMC252" s="1"/>
      <c r="WMG252" s="1"/>
      <c r="WMI252" s="1"/>
      <c r="WMJ252" s="3"/>
      <c r="WMK252" s="1"/>
      <c r="WMM252" s="1"/>
      <c r="WMR252" s="1"/>
      <c r="WMS252" s="1"/>
      <c r="WMW252" s="1"/>
      <c r="WMY252" s="1"/>
      <c r="WMZ252" s="3"/>
      <c r="WNA252" s="1"/>
      <c r="WNC252" s="1"/>
      <c r="WNH252" s="1"/>
      <c r="WNI252" s="1"/>
      <c r="WNJ252" s="1"/>
      <c r="WNN252" s="1"/>
      <c r="WNP252" s="1"/>
      <c r="WNQ252" s="3"/>
      <c r="WNR252" s="1"/>
      <c r="WNT252" s="1"/>
      <c r="WNY252" s="1"/>
      <c r="WNZ252" s="1"/>
      <c r="WOD252" s="1"/>
      <c r="WOF252" s="1"/>
      <c r="WOG252" s="3"/>
      <c r="WOH252" s="1"/>
      <c r="WOJ252" s="1"/>
      <c r="WOO252" s="1"/>
      <c r="WOP252" s="1"/>
      <c r="WOQ252" s="1"/>
      <c r="WOU252" s="1"/>
      <c r="WOW252" s="1"/>
      <c r="WOX252" s="3"/>
      <c r="WOY252" s="1"/>
      <c r="WPA252" s="1"/>
      <c r="WPF252" s="1"/>
      <c r="WPG252" s="1"/>
      <c r="WPK252" s="1"/>
      <c r="WPM252" s="1"/>
      <c r="WPN252" s="3"/>
      <c r="WPO252" s="1"/>
      <c r="WPQ252" s="1"/>
      <c r="WPV252" s="1"/>
      <c r="WPW252" s="1"/>
      <c r="WPX252" s="1"/>
      <c r="WQB252" s="1"/>
      <c r="WQD252" s="1"/>
      <c r="WQE252" s="3"/>
      <c r="WQF252" s="1"/>
      <c r="WQH252" s="1"/>
      <c r="WQM252" s="1"/>
      <c r="WQN252" s="1"/>
      <c r="WQR252" s="1"/>
      <c r="WQT252" s="1"/>
      <c r="WQU252" s="3"/>
      <c r="WQV252" s="1"/>
      <c r="WQX252" s="1"/>
      <c r="WRC252" s="1"/>
      <c r="WRD252" s="1"/>
      <c r="WRE252" s="1"/>
      <c r="WRI252" s="1"/>
      <c r="WRK252" s="1"/>
      <c r="WRL252" s="3"/>
      <c r="WRM252" s="1"/>
      <c r="WRO252" s="1"/>
      <c r="WRT252" s="1"/>
      <c r="WRU252" s="1"/>
      <c r="WRY252" s="1"/>
      <c r="WSA252" s="1"/>
      <c r="WSB252" s="3"/>
      <c r="WSC252" s="1"/>
      <c r="WSE252" s="1"/>
      <c r="WSJ252" s="1"/>
      <c r="WSK252" s="1"/>
      <c r="WSL252" s="1"/>
      <c r="WSP252" s="1"/>
      <c r="WSR252" s="1"/>
      <c r="WSS252" s="3"/>
      <c r="WST252" s="1"/>
      <c r="WSV252" s="1"/>
      <c r="WTA252" s="1"/>
      <c r="WTB252" s="1"/>
      <c r="WTF252" s="1"/>
      <c r="WTH252" s="1"/>
      <c r="WTI252" s="3"/>
      <c r="WTJ252" s="1"/>
      <c r="WTL252" s="1"/>
      <c r="WTQ252" s="1"/>
      <c r="WTR252" s="1"/>
      <c r="WTS252" s="1"/>
      <c r="WTW252" s="1"/>
      <c r="WTY252" s="1"/>
      <c r="WTZ252" s="3"/>
      <c r="WUA252" s="1"/>
      <c r="WUC252" s="1"/>
      <c r="WUH252" s="1"/>
      <c r="WUI252" s="1"/>
      <c r="WUM252" s="1"/>
      <c r="WUO252" s="1"/>
      <c r="WUP252" s="3"/>
      <c r="WUQ252" s="1"/>
      <c r="WUS252" s="1"/>
      <c r="WUX252" s="1"/>
      <c r="WUY252" s="1"/>
      <c r="WUZ252" s="1"/>
      <c r="WVD252" s="1"/>
      <c r="WVF252" s="1"/>
      <c r="WVG252" s="3"/>
      <c r="WVH252" s="1"/>
      <c r="WVJ252" s="1"/>
      <c r="WVO252" s="1"/>
      <c r="WVP252" s="1"/>
      <c r="WVT252" s="1"/>
      <c r="WVV252" s="1"/>
      <c r="WVW252" s="3"/>
      <c r="WVX252" s="1"/>
      <c r="WVZ252" s="1"/>
      <c r="WWE252" s="1"/>
      <c r="WWF252" s="1"/>
      <c r="WWG252" s="1"/>
      <c r="WWK252" s="1"/>
      <c r="WWM252" s="1"/>
      <c r="WWN252" s="3"/>
      <c r="WWO252" s="1"/>
      <c r="WWQ252" s="1"/>
      <c r="WWV252" s="1"/>
      <c r="WWW252" s="1"/>
      <c r="WXA252" s="1"/>
      <c r="WXC252" s="1"/>
      <c r="WXD252" s="3"/>
      <c r="WXE252" s="1"/>
      <c r="WXG252" s="1"/>
      <c r="WXL252" s="1"/>
      <c r="WXM252" s="1"/>
      <c r="WXN252" s="1"/>
      <c r="WXR252" s="1"/>
      <c r="WXT252" s="1"/>
      <c r="WXU252" s="3"/>
      <c r="WXV252" s="1"/>
      <c r="WXX252" s="1"/>
      <c r="WYC252" s="1"/>
      <c r="WYD252" s="1"/>
      <c r="WYH252" s="1"/>
      <c r="WYJ252" s="1"/>
      <c r="WYK252" s="3"/>
      <c r="WYL252" s="1"/>
      <c r="WYN252" s="1"/>
      <c r="WYS252" s="1"/>
      <c r="WYT252" s="1"/>
      <c r="WYU252" s="1"/>
      <c r="WYY252" s="1"/>
      <c r="WZA252" s="1"/>
      <c r="WZB252" s="3"/>
      <c r="WZC252" s="1"/>
      <c r="WZE252" s="1"/>
      <c r="WZJ252" s="1"/>
      <c r="WZK252" s="1"/>
      <c r="WZO252" s="1"/>
      <c r="WZQ252" s="1"/>
      <c r="WZR252" s="3"/>
      <c r="WZS252" s="1"/>
      <c r="WZU252" s="1"/>
      <c r="WZZ252" s="1"/>
      <c r="XAA252" s="1"/>
      <c r="XAB252" s="1"/>
      <c r="XAF252" s="1"/>
      <c r="XAH252" s="1"/>
      <c r="XAI252" s="3"/>
      <c r="XAJ252" s="1"/>
      <c r="XAL252" s="1"/>
      <c r="XAQ252" s="1"/>
      <c r="XAR252" s="1"/>
      <c r="XAV252" s="1"/>
      <c r="XAX252" s="1"/>
      <c r="XAY252" s="3"/>
      <c r="XAZ252" s="1"/>
      <c r="XBB252" s="1"/>
      <c r="XBG252" s="1"/>
      <c r="XBH252" s="1"/>
      <c r="XBI252" s="1"/>
      <c r="XBM252" s="1"/>
      <c r="XBO252" s="1"/>
      <c r="XBP252" s="3"/>
      <c r="XBQ252" s="1"/>
      <c r="XBS252" s="1"/>
      <c r="XBX252" s="1"/>
      <c r="XBY252" s="1"/>
      <c r="XCC252" s="1"/>
      <c r="XCE252" s="1"/>
      <c r="XCF252" s="3"/>
      <c r="XCG252" s="1"/>
      <c r="XCI252" s="1"/>
      <c r="XCN252" s="1"/>
      <c r="XCO252" s="1"/>
      <c r="XCP252" s="1"/>
      <c r="XCT252" s="1"/>
      <c r="XCV252" s="1"/>
      <c r="XCW252" s="3"/>
      <c r="XCX252" s="1"/>
      <c r="XCZ252" s="1"/>
      <c r="XDE252" s="1"/>
      <c r="XDF252" s="1"/>
      <c r="XDJ252" s="1"/>
      <c r="XDL252" s="1"/>
      <c r="XDM252" s="3"/>
      <c r="XDN252" s="1"/>
      <c r="XDP252" s="1"/>
      <c r="XDU252" s="1"/>
      <c r="XDV252" s="1"/>
      <c r="XDW252" s="1"/>
      <c r="XEA252" s="1"/>
      <c r="XEC252" s="1"/>
      <c r="XED252" s="3"/>
      <c r="XEE252" s="1"/>
      <c r="XEG252" s="1"/>
      <c r="XEL252" s="1"/>
      <c r="XEM252" s="1"/>
      <c r="XEQ252" s="1"/>
      <c r="XES252" s="1"/>
      <c r="XET252" s="3"/>
      <c r="XEU252" s="1"/>
      <c r="XEW252" s="1"/>
    </row>
    <row r="253" spans="32:1022 1026:2045 2049:3072 3074:4095 4097:7168 7170:8191 8193:9216 9221:10239 10244:11262 11267:12285 12290:13308 13313:16377" x14ac:dyDescent="0.3">
      <c r="AF253" s="1"/>
      <c r="AJ253" s="1"/>
      <c r="AL253" s="1"/>
      <c r="AM253" s="3"/>
      <c r="AN253" s="1"/>
      <c r="AP253" s="1"/>
      <c r="AU253" s="1"/>
      <c r="AV253" s="1"/>
      <c r="AW253" s="1"/>
      <c r="BA253" s="1"/>
      <c r="BC253" s="1"/>
      <c r="BD253" s="3"/>
      <c r="BE253" s="1"/>
      <c r="BG253" s="1"/>
      <c r="BL253" s="1"/>
      <c r="BM253" s="1"/>
      <c r="BQ253" s="1"/>
      <c r="BS253" s="1"/>
      <c r="BT253" s="3"/>
      <c r="BU253" s="1"/>
      <c r="BW253" s="1"/>
      <c r="CB253" s="1"/>
      <c r="CC253" s="1"/>
      <c r="CD253" s="1"/>
      <c r="CH253" s="1"/>
      <c r="CJ253" s="1"/>
      <c r="CK253" s="3"/>
      <c r="CL253" s="1"/>
      <c r="CN253" s="1"/>
      <c r="CS253" s="1"/>
      <c r="CT253" s="1"/>
      <c r="CX253" s="1"/>
      <c r="CZ253" s="1"/>
      <c r="DA253" s="3"/>
      <c r="DB253" s="1"/>
      <c r="DD253" s="1"/>
      <c r="DI253" s="1"/>
      <c r="DJ253" s="1"/>
      <c r="DK253" s="1"/>
      <c r="DO253" s="1"/>
      <c r="DQ253" s="1"/>
      <c r="DR253" s="3"/>
      <c r="DS253" s="1"/>
      <c r="DU253" s="1"/>
      <c r="DZ253" s="1"/>
      <c r="EA253" s="1"/>
      <c r="EE253" s="1"/>
      <c r="EG253" s="1"/>
      <c r="EH253" s="3"/>
      <c r="EI253" s="1"/>
      <c r="EK253" s="1"/>
      <c r="EP253" s="1"/>
      <c r="EQ253" s="1"/>
      <c r="ER253" s="1"/>
      <c r="EV253" s="1"/>
      <c r="EX253" s="1"/>
      <c r="EY253" s="3"/>
      <c r="EZ253" s="1"/>
      <c r="FB253" s="1"/>
      <c r="FG253" s="1"/>
      <c r="FH253" s="1"/>
      <c r="FL253" s="1"/>
      <c r="FN253" s="1"/>
      <c r="FO253" s="3"/>
      <c r="FP253" s="1"/>
      <c r="FR253" s="1"/>
      <c r="FW253" s="1"/>
      <c r="FX253" s="1"/>
      <c r="FY253" s="1"/>
      <c r="GC253" s="1"/>
      <c r="GE253" s="1"/>
      <c r="GF253" s="3"/>
      <c r="GG253" s="1"/>
      <c r="GI253" s="1"/>
      <c r="GN253" s="1"/>
      <c r="GO253" s="1"/>
      <c r="GS253" s="1"/>
      <c r="GU253" s="1"/>
      <c r="GV253" s="3"/>
      <c r="GW253" s="1"/>
      <c r="GY253" s="1"/>
      <c r="HD253" s="1"/>
      <c r="HE253" s="1"/>
      <c r="HF253" s="1"/>
      <c r="HJ253" s="1"/>
      <c r="HL253" s="1"/>
      <c r="HM253" s="3"/>
      <c r="HN253" s="1"/>
      <c r="HP253" s="1"/>
      <c r="HU253" s="1"/>
      <c r="HV253" s="1"/>
      <c r="HZ253" s="1"/>
      <c r="IB253" s="1"/>
      <c r="IC253" s="3"/>
      <c r="ID253" s="1"/>
      <c r="IF253" s="1"/>
      <c r="IK253" s="1"/>
      <c r="IL253" s="1"/>
      <c r="IM253" s="1"/>
      <c r="IQ253" s="1"/>
      <c r="IS253" s="1"/>
      <c r="IT253" s="3"/>
      <c r="IU253" s="1"/>
      <c r="IW253" s="1"/>
      <c r="JB253" s="1"/>
      <c r="JC253" s="1"/>
      <c r="JG253" s="1"/>
      <c r="JI253" s="1"/>
      <c r="JJ253" s="3"/>
      <c r="JK253" s="1"/>
      <c r="JM253" s="1"/>
      <c r="JR253" s="1"/>
      <c r="JS253" s="1"/>
      <c r="JT253" s="1"/>
      <c r="JX253" s="1"/>
      <c r="JZ253" s="1"/>
      <c r="KA253" s="3"/>
      <c r="KB253" s="1"/>
      <c r="KD253" s="1"/>
      <c r="KI253" s="1"/>
      <c r="KJ253" s="1"/>
      <c r="KN253" s="1"/>
      <c r="KP253" s="1"/>
      <c r="KQ253" s="3"/>
      <c r="KR253" s="1"/>
      <c r="KT253" s="1"/>
      <c r="KY253" s="1"/>
      <c r="KZ253" s="1"/>
      <c r="LA253" s="1"/>
      <c r="LE253" s="1"/>
      <c r="LG253" s="1"/>
      <c r="LH253" s="3"/>
      <c r="LI253" s="1"/>
      <c r="LK253" s="1"/>
      <c r="LP253" s="1"/>
      <c r="LQ253" s="1"/>
      <c r="LU253" s="1"/>
      <c r="LW253" s="1"/>
      <c r="LX253" s="3"/>
      <c r="LY253" s="1"/>
      <c r="MA253" s="1"/>
      <c r="MF253" s="1"/>
      <c r="MG253" s="1"/>
      <c r="MH253" s="1"/>
      <c r="ML253" s="1"/>
      <c r="MN253" s="1"/>
      <c r="MO253" s="3"/>
      <c r="MP253" s="1"/>
      <c r="MR253" s="1"/>
      <c r="MW253" s="1"/>
      <c r="MX253" s="1"/>
      <c r="NB253" s="1"/>
      <c r="ND253" s="1"/>
      <c r="NE253" s="3"/>
      <c r="NF253" s="1"/>
      <c r="NH253" s="1"/>
      <c r="NM253" s="1"/>
      <c r="NN253" s="1"/>
      <c r="NO253" s="1"/>
      <c r="NS253" s="1"/>
      <c r="NU253" s="1"/>
      <c r="NV253" s="3"/>
      <c r="NW253" s="1"/>
      <c r="NY253" s="1"/>
      <c r="OD253" s="1"/>
      <c r="OE253" s="1"/>
      <c r="OI253" s="1"/>
      <c r="OK253" s="1"/>
      <c r="OL253" s="3"/>
      <c r="OM253" s="1"/>
      <c r="OO253" s="1"/>
      <c r="OT253" s="1"/>
      <c r="OU253" s="1"/>
      <c r="OV253" s="1"/>
      <c r="OZ253" s="1"/>
      <c r="PB253" s="1"/>
      <c r="PC253" s="3"/>
      <c r="PD253" s="1"/>
      <c r="PF253" s="1"/>
      <c r="PK253" s="1"/>
      <c r="PL253" s="1"/>
      <c r="PP253" s="1"/>
      <c r="PR253" s="1"/>
      <c r="PS253" s="3"/>
      <c r="PT253" s="1"/>
      <c r="PV253" s="1"/>
      <c r="QA253" s="1"/>
      <c r="QB253" s="1"/>
      <c r="QC253" s="1"/>
      <c r="QG253" s="1"/>
      <c r="QI253" s="1"/>
      <c r="QJ253" s="3"/>
      <c r="QK253" s="1"/>
      <c r="QM253" s="1"/>
      <c r="QR253" s="1"/>
      <c r="QS253" s="1"/>
      <c r="QW253" s="1"/>
      <c r="QY253" s="1"/>
      <c r="QZ253" s="3"/>
      <c r="RA253" s="1"/>
      <c r="RC253" s="1"/>
      <c r="RH253" s="1"/>
      <c r="RI253" s="1"/>
      <c r="RJ253" s="1"/>
      <c r="RN253" s="1"/>
      <c r="RP253" s="1"/>
      <c r="RQ253" s="3"/>
      <c r="RR253" s="1"/>
      <c r="RT253" s="1"/>
      <c r="RY253" s="1"/>
      <c r="RZ253" s="1"/>
      <c r="SD253" s="1"/>
      <c r="SF253" s="1"/>
      <c r="SG253" s="3"/>
      <c r="SH253" s="1"/>
      <c r="SJ253" s="1"/>
      <c r="SO253" s="1"/>
      <c r="SP253" s="1"/>
      <c r="SQ253" s="1"/>
      <c r="SU253" s="1"/>
      <c r="SW253" s="1"/>
      <c r="SX253" s="3"/>
      <c r="SY253" s="1"/>
      <c r="TA253" s="1"/>
      <c r="TF253" s="1"/>
      <c r="TG253" s="1"/>
      <c r="TK253" s="1"/>
      <c r="TM253" s="1"/>
      <c r="TN253" s="3"/>
      <c r="TO253" s="1"/>
      <c r="TQ253" s="1"/>
      <c r="TV253" s="1"/>
      <c r="TW253" s="1"/>
      <c r="TX253" s="1"/>
      <c r="UB253" s="1"/>
      <c r="UD253" s="1"/>
      <c r="UE253" s="3"/>
      <c r="UF253" s="1"/>
      <c r="UH253" s="1"/>
      <c r="UM253" s="1"/>
      <c r="UN253" s="1"/>
      <c r="UR253" s="1"/>
      <c r="UT253" s="1"/>
      <c r="UU253" s="3"/>
      <c r="UV253" s="1"/>
      <c r="UX253" s="1"/>
      <c r="VC253" s="1"/>
      <c r="VD253" s="1"/>
      <c r="VE253" s="1"/>
      <c r="VI253" s="1"/>
      <c r="VK253" s="1"/>
      <c r="VL253" s="3"/>
      <c r="VM253" s="1"/>
      <c r="VO253" s="1"/>
      <c r="VT253" s="1"/>
      <c r="VU253" s="1"/>
      <c r="VY253" s="1"/>
      <c r="WA253" s="1"/>
      <c r="WB253" s="3"/>
      <c r="WC253" s="1"/>
      <c r="WE253" s="1"/>
      <c r="WJ253" s="1"/>
      <c r="WK253" s="1"/>
      <c r="WL253" s="1"/>
      <c r="WP253" s="1"/>
      <c r="WR253" s="1"/>
      <c r="WS253" s="3"/>
      <c r="WT253" s="1"/>
      <c r="WV253" s="1"/>
      <c r="XA253" s="1"/>
      <c r="XB253" s="1"/>
      <c r="XF253" s="1"/>
      <c r="XH253" s="1"/>
      <c r="XI253" s="3"/>
      <c r="XJ253" s="1"/>
      <c r="XL253" s="1"/>
      <c r="XQ253" s="1"/>
      <c r="XR253" s="1"/>
      <c r="XS253" s="1"/>
      <c r="XW253" s="1"/>
      <c r="XY253" s="1"/>
      <c r="XZ253" s="3"/>
      <c r="YA253" s="1"/>
      <c r="YC253" s="1"/>
      <c r="YH253" s="1"/>
      <c r="YI253" s="1"/>
      <c r="YM253" s="1"/>
      <c r="YO253" s="1"/>
      <c r="YP253" s="3"/>
      <c r="YQ253" s="1"/>
      <c r="YS253" s="1"/>
      <c r="YX253" s="1"/>
      <c r="YY253" s="1"/>
      <c r="YZ253" s="1"/>
      <c r="ZD253" s="1"/>
      <c r="ZF253" s="1"/>
      <c r="ZG253" s="3"/>
      <c r="ZH253" s="1"/>
      <c r="ZJ253" s="1"/>
      <c r="ZO253" s="1"/>
      <c r="ZP253" s="1"/>
      <c r="ZT253" s="1"/>
      <c r="ZV253" s="1"/>
      <c r="ZW253" s="3"/>
      <c r="ZX253" s="1"/>
      <c r="ZZ253" s="1"/>
      <c r="AAE253" s="1"/>
      <c r="AAF253" s="1"/>
      <c r="AAG253" s="1"/>
      <c r="AAK253" s="1"/>
      <c r="AAM253" s="1"/>
      <c r="AAN253" s="3"/>
      <c r="AAO253" s="1"/>
      <c r="AAQ253" s="1"/>
      <c r="AAV253" s="1"/>
      <c r="AAW253" s="1"/>
      <c r="ABA253" s="1"/>
      <c r="ABC253" s="1"/>
      <c r="ABD253" s="3"/>
      <c r="ABE253" s="1"/>
      <c r="ABG253" s="1"/>
      <c r="ABL253" s="1"/>
      <c r="ABM253" s="1"/>
      <c r="ABN253" s="1"/>
      <c r="ABR253" s="1"/>
      <c r="ABT253" s="1"/>
      <c r="ABU253" s="3"/>
      <c r="ABV253" s="1"/>
      <c r="ABX253" s="1"/>
      <c r="ACC253" s="1"/>
      <c r="ACD253" s="1"/>
      <c r="ACH253" s="1"/>
      <c r="ACJ253" s="1"/>
      <c r="ACK253" s="3"/>
      <c r="ACL253" s="1"/>
      <c r="ACN253" s="1"/>
      <c r="ACS253" s="1"/>
      <c r="ACT253" s="1"/>
      <c r="ACU253" s="1"/>
      <c r="ACY253" s="1"/>
      <c r="ADA253" s="1"/>
      <c r="ADB253" s="3"/>
      <c r="ADC253" s="1"/>
      <c r="ADE253" s="1"/>
      <c r="ADJ253" s="1"/>
      <c r="ADK253" s="1"/>
      <c r="ADO253" s="1"/>
      <c r="ADQ253" s="1"/>
      <c r="ADR253" s="3"/>
      <c r="ADS253" s="1"/>
      <c r="ADU253" s="1"/>
      <c r="ADZ253" s="1"/>
      <c r="AEA253" s="1"/>
      <c r="AEB253" s="1"/>
      <c r="AEF253" s="1"/>
      <c r="AEH253" s="1"/>
      <c r="AEI253" s="3"/>
      <c r="AEJ253" s="1"/>
      <c r="AEL253" s="1"/>
      <c r="AEQ253" s="1"/>
      <c r="AER253" s="1"/>
      <c r="AEV253" s="1"/>
      <c r="AEX253" s="1"/>
      <c r="AEY253" s="3"/>
      <c r="AEZ253" s="1"/>
      <c r="AFB253" s="1"/>
      <c r="AFG253" s="1"/>
      <c r="AFH253" s="1"/>
      <c r="AFI253" s="1"/>
      <c r="AFM253" s="1"/>
      <c r="AFO253" s="1"/>
      <c r="AFP253" s="3"/>
      <c r="AFQ253" s="1"/>
      <c r="AFS253" s="1"/>
      <c r="AFX253" s="1"/>
      <c r="AFY253" s="1"/>
      <c r="AGC253" s="1"/>
      <c r="AGE253" s="1"/>
      <c r="AGF253" s="3"/>
      <c r="AGG253" s="1"/>
      <c r="AGI253" s="1"/>
      <c r="AGN253" s="1"/>
      <c r="AGO253" s="1"/>
      <c r="AGP253" s="1"/>
      <c r="AGT253" s="1"/>
      <c r="AGV253" s="1"/>
      <c r="AGW253" s="3"/>
      <c r="AGX253" s="1"/>
      <c r="AGZ253" s="1"/>
      <c r="AHE253" s="1"/>
      <c r="AHF253" s="1"/>
      <c r="AHJ253" s="1"/>
      <c r="AHL253" s="1"/>
      <c r="AHM253" s="3"/>
      <c r="AHN253" s="1"/>
      <c r="AHP253" s="1"/>
      <c r="AHU253" s="1"/>
      <c r="AHV253" s="1"/>
      <c r="AHW253" s="1"/>
      <c r="AIA253" s="1"/>
      <c r="AIC253" s="1"/>
      <c r="AID253" s="3"/>
      <c r="AIE253" s="1"/>
      <c r="AIG253" s="1"/>
      <c r="AIL253" s="1"/>
      <c r="AIM253" s="1"/>
      <c r="AIQ253" s="1"/>
      <c r="AIS253" s="1"/>
      <c r="AIT253" s="3"/>
      <c r="AIU253" s="1"/>
      <c r="AIW253" s="1"/>
      <c r="AJB253" s="1"/>
      <c r="AJC253" s="1"/>
      <c r="AJD253" s="1"/>
      <c r="AJH253" s="1"/>
      <c r="AJJ253" s="1"/>
      <c r="AJK253" s="3"/>
      <c r="AJL253" s="1"/>
      <c r="AJN253" s="1"/>
      <c r="AJS253" s="1"/>
      <c r="AJT253" s="1"/>
      <c r="AJX253" s="1"/>
      <c r="AJZ253" s="1"/>
      <c r="AKA253" s="3"/>
      <c r="AKB253" s="1"/>
      <c r="AKD253" s="1"/>
      <c r="AKI253" s="1"/>
      <c r="AKJ253" s="1"/>
      <c r="AKK253" s="1"/>
      <c r="AKO253" s="1"/>
      <c r="AKQ253" s="1"/>
      <c r="AKR253" s="3"/>
      <c r="AKS253" s="1"/>
      <c r="AKU253" s="1"/>
      <c r="AKZ253" s="1"/>
      <c r="ALA253" s="1"/>
      <c r="ALE253" s="1"/>
      <c r="ALG253" s="1"/>
      <c r="ALH253" s="3"/>
      <c r="ALI253" s="1"/>
      <c r="ALK253" s="1"/>
      <c r="ALP253" s="1"/>
      <c r="ALQ253" s="1"/>
      <c r="ALR253" s="1"/>
      <c r="ALV253" s="1"/>
      <c r="ALX253" s="1"/>
      <c r="ALY253" s="3"/>
      <c r="ALZ253" s="1"/>
      <c r="AMB253" s="1"/>
      <c r="AMG253" s="1"/>
      <c r="AMH253" s="1"/>
      <c r="AML253" s="1"/>
      <c r="AMN253" s="1"/>
      <c r="AMO253" s="3"/>
      <c r="AMP253" s="1"/>
      <c r="AMR253" s="1"/>
      <c r="AMW253" s="1"/>
      <c r="AMX253" s="1"/>
      <c r="AMY253" s="1"/>
      <c r="ANC253" s="1"/>
      <c r="ANE253" s="1"/>
      <c r="ANF253" s="3"/>
      <c r="ANG253" s="1"/>
      <c r="ANI253" s="1"/>
      <c r="ANN253" s="1"/>
      <c r="ANO253" s="1"/>
      <c r="ANS253" s="1"/>
      <c r="ANU253" s="1"/>
      <c r="ANV253" s="3"/>
      <c r="ANW253" s="1"/>
      <c r="ANY253" s="1"/>
      <c r="AOD253" s="1"/>
      <c r="AOE253" s="1"/>
      <c r="AOF253" s="1"/>
      <c r="AOJ253" s="1"/>
      <c r="AOL253" s="1"/>
      <c r="AOM253" s="3"/>
      <c r="AON253" s="1"/>
      <c r="AOP253" s="1"/>
      <c r="AOU253" s="1"/>
      <c r="AOV253" s="1"/>
      <c r="AOZ253" s="1"/>
      <c r="APB253" s="1"/>
      <c r="APC253" s="3"/>
      <c r="APD253" s="1"/>
      <c r="APF253" s="1"/>
      <c r="APK253" s="1"/>
      <c r="APL253" s="1"/>
      <c r="APM253" s="1"/>
      <c r="APQ253" s="1"/>
      <c r="APS253" s="1"/>
      <c r="APT253" s="3"/>
      <c r="APU253" s="1"/>
      <c r="APW253" s="1"/>
      <c r="AQB253" s="1"/>
      <c r="AQC253" s="1"/>
      <c r="AQG253" s="1"/>
      <c r="AQI253" s="1"/>
      <c r="AQJ253" s="3"/>
      <c r="AQK253" s="1"/>
      <c r="AQM253" s="1"/>
      <c r="AQR253" s="1"/>
      <c r="AQS253" s="1"/>
      <c r="AQT253" s="1"/>
      <c r="AQX253" s="1"/>
      <c r="AQZ253" s="1"/>
      <c r="ARA253" s="3"/>
      <c r="ARB253" s="1"/>
      <c r="ARD253" s="1"/>
      <c r="ARI253" s="1"/>
      <c r="ARJ253" s="1"/>
      <c r="ARN253" s="1"/>
      <c r="ARP253" s="1"/>
      <c r="ARQ253" s="3"/>
      <c r="ARR253" s="1"/>
      <c r="ART253" s="1"/>
      <c r="ARY253" s="1"/>
      <c r="ARZ253" s="1"/>
      <c r="ASA253" s="1"/>
      <c r="ASE253" s="1"/>
      <c r="ASG253" s="1"/>
      <c r="ASH253" s="3"/>
      <c r="ASI253" s="1"/>
      <c r="ASK253" s="1"/>
      <c r="ASP253" s="1"/>
      <c r="ASQ253" s="1"/>
      <c r="ASU253" s="1"/>
      <c r="ASW253" s="1"/>
      <c r="ASX253" s="3"/>
      <c r="ASY253" s="1"/>
      <c r="ATA253" s="1"/>
      <c r="ATF253" s="1"/>
      <c r="ATG253" s="1"/>
      <c r="ATH253" s="1"/>
      <c r="ATL253" s="1"/>
      <c r="ATN253" s="1"/>
      <c r="ATO253" s="3"/>
      <c r="ATP253" s="1"/>
      <c r="ATR253" s="1"/>
      <c r="ATW253" s="1"/>
      <c r="ATX253" s="1"/>
      <c r="AUB253" s="1"/>
      <c r="AUD253" s="1"/>
      <c r="AUE253" s="3"/>
      <c r="AUF253" s="1"/>
      <c r="AUH253" s="1"/>
      <c r="AUM253" s="1"/>
      <c r="AUN253" s="1"/>
      <c r="AUO253" s="1"/>
      <c r="AUS253" s="1"/>
      <c r="AUU253" s="1"/>
      <c r="AUV253" s="3"/>
      <c r="AUW253" s="1"/>
      <c r="AUY253" s="1"/>
      <c r="AVD253" s="1"/>
      <c r="AVE253" s="1"/>
      <c r="AVI253" s="1"/>
      <c r="AVK253" s="1"/>
      <c r="AVL253" s="3"/>
      <c r="AVM253" s="1"/>
      <c r="AVO253" s="1"/>
      <c r="AVT253" s="1"/>
      <c r="AVU253" s="1"/>
      <c r="AVV253" s="1"/>
      <c r="AVZ253" s="1"/>
      <c r="AWB253" s="1"/>
      <c r="AWC253" s="3"/>
      <c r="AWD253" s="1"/>
      <c r="AWF253" s="1"/>
      <c r="AWK253" s="1"/>
      <c r="AWL253" s="1"/>
      <c r="AWP253" s="1"/>
      <c r="AWR253" s="1"/>
      <c r="AWS253" s="3"/>
      <c r="AWT253" s="1"/>
      <c r="AWV253" s="1"/>
      <c r="AXA253" s="1"/>
      <c r="AXB253" s="1"/>
      <c r="AXC253" s="1"/>
      <c r="AXG253" s="1"/>
      <c r="AXI253" s="1"/>
      <c r="AXJ253" s="3"/>
      <c r="AXK253" s="1"/>
      <c r="AXM253" s="1"/>
      <c r="AXR253" s="1"/>
      <c r="AXS253" s="1"/>
      <c r="AXW253" s="1"/>
      <c r="AXY253" s="1"/>
      <c r="AXZ253" s="3"/>
      <c r="AYA253" s="1"/>
      <c r="AYC253" s="1"/>
      <c r="AYH253" s="1"/>
      <c r="AYI253" s="1"/>
      <c r="AYJ253" s="1"/>
      <c r="AYN253" s="1"/>
      <c r="AYP253" s="1"/>
      <c r="AYQ253" s="3"/>
      <c r="AYR253" s="1"/>
      <c r="AYT253" s="1"/>
      <c r="AYY253" s="1"/>
      <c r="AYZ253" s="1"/>
      <c r="AZD253" s="1"/>
      <c r="AZF253" s="1"/>
      <c r="AZG253" s="3"/>
      <c r="AZH253" s="1"/>
      <c r="AZJ253" s="1"/>
      <c r="AZO253" s="1"/>
      <c r="AZP253" s="1"/>
      <c r="AZQ253" s="1"/>
      <c r="AZU253" s="1"/>
      <c r="AZW253" s="1"/>
      <c r="AZX253" s="3"/>
      <c r="AZY253" s="1"/>
      <c r="BAA253" s="1"/>
      <c r="BAF253" s="1"/>
      <c r="BAG253" s="1"/>
      <c r="BAK253" s="1"/>
      <c r="BAM253" s="1"/>
      <c r="BAN253" s="3"/>
      <c r="BAO253" s="1"/>
      <c r="BAQ253" s="1"/>
      <c r="BAV253" s="1"/>
      <c r="BAW253" s="1"/>
      <c r="BAX253" s="1"/>
      <c r="BBB253" s="1"/>
      <c r="BBD253" s="1"/>
      <c r="BBE253" s="3"/>
      <c r="BBF253" s="1"/>
      <c r="BBH253" s="1"/>
      <c r="BBM253" s="1"/>
      <c r="BBN253" s="1"/>
      <c r="BBR253" s="1"/>
      <c r="BBT253" s="1"/>
      <c r="BBU253" s="3"/>
      <c r="BBV253" s="1"/>
      <c r="BBX253" s="1"/>
      <c r="BCC253" s="1"/>
      <c r="BCD253" s="1"/>
      <c r="BCE253" s="1"/>
      <c r="BCI253" s="1"/>
      <c r="BCK253" s="1"/>
      <c r="BCL253" s="3"/>
      <c r="BCM253" s="1"/>
      <c r="BCO253" s="1"/>
      <c r="BCT253" s="1"/>
      <c r="BCU253" s="1"/>
      <c r="BCY253" s="1"/>
      <c r="BDA253" s="1"/>
      <c r="BDB253" s="3"/>
      <c r="BDC253" s="1"/>
      <c r="BDE253" s="1"/>
      <c r="BDJ253" s="1"/>
      <c r="BDK253" s="1"/>
      <c r="BDL253" s="1"/>
      <c r="BDP253" s="1"/>
      <c r="BDR253" s="1"/>
      <c r="BDS253" s="3"/>
      <c r="BDT253" s="1"/>
      <c r="BDV253" s="1"/>
      <c r="BEA253" s="1"/>
      <c r="BEB253" s="1"/>
      <c r="BEF253" s="1"/>
      <c r="BEH253" s="1"/>
      <c r="BEI253" s="3"/>
      <c r="BEJ253" s="1"/>
      <c r="BEL253" s="1"/>
      <c r="BEQ253" s="1"/>
      <c r="BER253" s="1"/>
      <c r="BES253" s="1"/>
      <c r="BEW253" s="1"/>
      <c r="BEY253" s="1"/>
      <c r="BEZ253" s="3"/>
      <c r="BFA253" s="1"/>
      <c r="BFC253" s="1"/>
      <c r="BFH253" s="1"/>
      <c r="BFI253" s="1"/>
      <c r="BFM253" s="1"/>
      <c r="BFO253" s="1"/>
      <c r="BFP253" s="3"/>
      <c r="BFQ253" s="1"/>
      <c r="BFS253" s="1"/>
      <c r="BFX253" s="1"/>
      <c r="BFY253" s="1"/>
      <c r="BFZ253" s="1"/>
      <c r="BGD253" s="1"/>
      <c r="BGF253" s="1"/>
      <c r="BGG253" s="3"/>
      <c r="BGH253" s="1"/>
      <c r="BGJ253" s="1"/>
      <c r="BGO253" s="1"/>
      <c r="BGP253" s="1"/>
      <c r="BGT253" s="1"/>
      <c r="BGV253" s="1"/>
      <c r="BGW253" s="3"/>
      <c r="BGX253" s="1"/>
      <c r="BGZ253" s="1"/>
      <c r="BHE253" s="1"/>
      <c r="BHF253" s="1"/>
      <c r="BHG253" s="1"/>
      <c r="BHK253" s="1"/>
      <c r="BHM253" s="1"/>
      <c r="BHN253" s="3"/>
      <c r="BHO253" s="1"/>
      <c r="BHQ253" s="1"/>
      <c r="BHV253" s="1"/>
      <c r="BHW253" s="1"/>
      <c r="BIA253" s="1"/>
      <c r="BIC253" s="1"/>
      <c r="BID253" s="3"/>
      <c r="BIE253" s="1"/>
      <c r="BIG253" s="1"/>
      <c r="BIL253" s="1"/>
      <c r="BIM253" s="1"/>
      <c r="BIN253" s="1"/>
      <c r="BIR253" s="1"/>
      <c r="BIT253" s="1"/>
      <c r="BIU253" s="3"/>
      <c r="BIV253" s="1"/>
      <c r="BIX253" s="1"/>
      <c r="BJC253" s="1"/>
      <c r="BJD253" s="1"/>
      <c r="BJH253" s="1"/>
      <c r="BJJ253" s="1"/>
      <c r="BJK253" s="3"/>
      <c r="BJL253" s="1"/>
      <c r="BJN253" s="1"/>
      <c r="BJS253" s="1"/>
      <c r="BJT253" s="1"/>
      <c r="BJU253" s="1"/>
      <c r="BJY253" s="1"/>
      <c r="BKA253" s="1"/>
      <c r="BKB253" s="3"/>
      <c r="BKC253" s="1"/>
      <c r="BKE253" s="1"/>
      <c r="BKJ253" s="1"/>
      <c r="BKK253" s="1"/>
      <c r="BKO253" s="1"/>
      <c r="BKQ253" s="1"/>
      <c r="BKR253" s="3"/>
      <c r="BKS253" s="1"/>
      <c r="BKU253" s="1"/>
      <c r="BKZ253" s="1"/>
      <c r="BLA253" s="1"/>
      <c r="BLB253" s="1"/>
      <c r="BLF253" s="1"/>
      <c r="BLH253" s="1"/>
      <c r="BLI253" s="3"/>
      <c r="BLJ253" s="1"/>
      <c r="BLL253" s="1"/>
      <c r="BLQ253" s="1"/>
      <c r="BLR253" s="1"/>
      <c r="BLV253" s="1"/>
      <c r="BLX253" s="1"/>
      <c r="BLY253" s="3"/>
      <c r="BLZ253" s="1"/>
      <c r="BMB253" s="1"/>
      <c r="BMG253" s="1"/>
      <c r="BMH253" s="1"/>
      <c r="BMI253" s="1"/>
      <c r="BMM253" s="1"/>
      <c r="BMO253" s="1"/>
      <c r="BMP253" s="3"/>
      <c r="BMQ253" s="1"/>
      <c r="BMS253" s="1"/>
      <c r="BMX253" s="1"/>
      <c r="BMY253" s="1"/>
      <c r="BNC253" s="1"/>
      <c r="BNE253" s="1"/>
      <c r="BNF253" s="3"/>
      <c r="BNG253" s="1"/>
      <c r="BNI253" s="1"/>
      <c r="BNN253" s="1"/>
      <c r="BNO253" s="1"/>
      <c r="BNP253" s="1"/>
      <c r="BNT253" s="1"/>
      <c r="BNV253" s="1"/>
      <c r="BNW253" s="3"/>
      <c r="BNX253" s="1"/>
      <c r="BNZ253" s="1"/>
      <c r="BOE253" s="1"/>
      <c r="BOF253" s="1"/>
      <c r="BOJ253" s="1"/>
      <c r="BOL253" s="1"/>
      <c r="BOM253" s="3"/>
      <c r="BON253" s="1"/>
      <c r="BOP253" s="1"/>
      <c r="BOU253" s="1"/>
      <c r="BOV253" s="1"/>
      <c r="BOW253" s="1"/>
      <c r="BPA253" s="1"/>
      <c r="BPC253" s="1"/>
      <c r="BPD253" s="3"/>
      <c r="BPE253" s="1"/>
      <c r="BPG253" s="1"/>
      <c r="BPL253" s="1"/>
      <c r="BPM253" s="1"/>
      <c r="BPQ253" s="1"/>
      <c r="BPS253" s="1"/>
      <c r="BPT253" s="3"/>
      <c r="BPU253" s="1"/>
      <c r="BPW253" s="1"/>
      <c r="BQB253" s="1"/>
      <c r="BQC253" s="1"/>
      <c r="BQD253" s="1"/>
      <c r="BQH253" s="1"/>
      <c r="BQJ253" s="1"/>
      <c r="BQK253" s="3"/>
      <c r="BQL253" s="1"/>
      <c r="BQN253" s="1"/>
      <c r="BQS253" s="1"/>
      <c r="BQT253" s="1"/>
      <c r="BQX253" s="1"/>
      <c r="BQZ253" s="1"/>
      <c r="BRA253" s="3"/>
      <c r="BRB253" s="1"/>
      <c r="BRD253" s="1"/>
      <c r="BRI253" s="1"/>
      <c r="BRJ253" s="1"/>
      <c r="BRK253" s="1"/>
      <c r="BRO253" s="1"/>
      <c r="BRQ253" s="1"/>
      <c r="BRR253" s="3"/>
      <c r="BRS253" s="1"/>
      <c r="BRU253" s="1"/>
      <c r="BRZ253" s="1"/>
      <c r="BSA253" s="1"/>
      <c r="BSE253" s="1"/>
      <c r="BSG253" s="1"/>
      <c r="BSH253" s="3"/>
      <c r="BSI253" s="1"/>
      <c r="BSK253" s="1"/>
      <c r="BSP253" s="1"/>
      <c r="BSQ253" s="1"/>
      <c r="BSR253" s="1"/>
      <c r="BSV253" s="1"/>
      <c r="BSX253" s="1"/>
      <c r="BSY253" s="3"/>
      <c r="BSZ253" s="1"/>
      <c r="BTB253" s="1"/>
      <c r="BTG253" s="1"/>
      <c r="BTH253" s="1"/>
      <c r="BTL253" s="1"/>
      <c r="BTN253" s="1"/>
      <c r="BTO253" s="3"/>
      <c r="BTP253" s="1"/>
      <c r="BTR253" s="1"/>
      <c r="BTW253" s="1"/>
      <c r="BTX253" s="1"/>
      <c r="BTY253" s="1"/>
      <c r="BUC253" s="1"/>
      <c r="BUE253" s="1"/>
      <c r="BUF253" s="3"/>
      <c r="BUG253" s="1"/>
      <c r="BUI253" s="1"/>
      <c r="BUN253" s="1"/>
      <c r="BUO253" s="1"/>
      <c r="BUS253" s="1"/>
      <c r="BUU253" s="1"/>
      <c r="BUV253" s="3"/>
      <c r="BUW253" s="1"/>
      <c r="BUY253" s="1"/>
      <c r="BVD253" s="1"/>
      <c r="BVE253" s="1"/>
      <c r="BVF253" s="1"/>
      <c r="BVJ253" s="1"/>
      <c r="BVL253" s="1"/>
      <c r="BVM253" s="3"/>
      <c r="BVN253" s="1"/>
      <c r="BVP253" s="1"/>
      <c r="BVU253" s="1"/>
      <c r="BVV253" s="1"/>
      <c r="BVZ253" s="1"/>
      <c r="BWB253" s="1"/>
      <c r="BWC253" s="3"/>
      <c r="BWD253" s="1"/>
      <c r="BWF253" s="1"/>
      <c r="BWK253" s="1"/>
      <c r="BWL253" s="1"/>
      <c r="BWM253" s="1"/>
      <c r="BWQ253" s="1"/>
      <c r="BWS253" s="1"/>
      <c r="BWT253" s="3"/>
      <c r="BWU253" s="1"/>
      <c r="BWW253" s="1"/>
      <c r="BXB253" s="1"/>
      <c r="BXC253" s="1"/>
      <c r="BXG253" s="1"/>
      <c r="BXI253" s="1"/>
      <c r="BXJ253" s="3"/>
      <c r="BXK253" s="1"/>
      <c r="BXM253" s="1"/>
      <c r="BXR253" s="1"/>
      <c r="BXS253" s="1"/>
      <c r="BXT253" s="1"/>
      <c r="BXX253" s="1"/>
      <c r="BXZ253" s="1"/>
      <c r="BYA253" s="3"/>
      <c r="BYB253" s="1"/>
      <c r="BYD253" s="1"/>
      <c r="BYI253" s="1"/>
      <c r="BYJ253" s="1"/>
      <c r="BYN253" s="1"/>
      <c r="BYP253" s="1"/>
      <c r="BYQ253" s="3"/>
      <c r="BYR253" s="1"/>
      <c r="BYT253" s="1"/>
      <c r="BYY253" s="1"/>
      <c r="BYZ253" s="1"/>
      <c r="BZA253" s="1"/>
      <c r="BZE253" s="1"/>
      <c r="BZG253" s="1"/>
      <c r="BZH253" s="3"/>
      <c r="BZI253" s="1"/>
      <c r="BZK253" s="1"/>
      <c r="BZP253" s="1"/>
      <c r="BZQ253" s="1"/>
      <c r="BZU253" s="1"/>
      <c r="BZW253" s="1"/>
      <c r="BZX253" s="3"/>
      <c r="BZY253" s="1"/>
      <c r="CAA253" s="1"/>
      <c r="CAF253" s="1"/>
      <c r="CAG253" s="1"/>
      <c r="CAH253" s="1"/>
      <c r="CAL253" s="1"/>
      <c r="CAN253" s="1"/>
      <c r="CAO253" s="3"/>
      <c r="CAP253" s="1"/>
      <c r="CAR253" s="1"/>
      <c r="CAW253" s="1"/>
      <c r="CAX253" s="1"/>
      <c r="CBB253" s="1"/>
      <c r="CBD253" s="1"/>
      <c r="CBE253" s="3"/>
      <c r="CBF253" s="1"/>
      <c r="CBH253" s="1"/>
      <c r="CBM253" s="1"/>
      <c r="CBN253" s="1"/>
      <c r="CBO253" s="1"/>
      <c r="CBS253" s="1"/>
      <c r="CBU253" s="1"/>
      <c r="CBV253" s="3"/>
      <c r="CBW253" s="1"/>
      <c r="CBY253" s="1"/>
      <c r="CCD253" s="1"/>
      <c r="CCE253" s="1"/>
      <c r="CCI253" s="1"/>
      <c r="CCK253" s="1"/>
      <c r="CCL253" s="3"/>
      <c r="CCM253" s="1"/>
      <c r="CCO253" s="1"/>
      <c r="CCT253" s="1"/>
      <c r="CCU253" s="1"/>
      <c r="CCV253" s="1"/>
      <c r="CCZ253" s="1"/>
      <c r="CDB253" s="1"/>
      <c r="CDC253" s="3"/>
      <c r="CDD253" s="1"/>
      <c r="CDF253" s="1"/>
      <c r="CDK253" s="1"/>
      <c r="CDL253" s="1"/>
      <c r="CDP253" s="1"/>
      <c r="CDR253" s="1"/>
      <c r="CDS253" s="3"/>
      <c r="CDT253" s="1"/>
      <c r="CDV253" s="1"/>
      <c r="CEA253" s="1"/>
      <c r="CEB253" s="1"/>
      <c r="CEC253" s="1"/>
      <c r="CEG253" s="1"/>
      <c r="CEI253" s="1"/>
      <c r="CEJ253" s="3"/>
      <c r="CEK253" s="1"/>
      <c r="CEM253" s="1"/>
      <c r="CER253" s="1"/>
      <c r="CES253" s="1"/>
      <c r="CEW253" s="1"/>
      <c r="CEY253" s="1"/>
      <c r="CEZ253" s="3"/>
      <c r="CFA253" s="1"/>
      <c r="CFC253" s="1"/>
      <c r="CFH253" s="1"/>
      <c r="CFI253" s="1"/>
      <c r="CFJ253" s="1"/>
      <c r="CFN253" s="1"/>
      <c r="CFP253" s="1"/>
      <c r="CFQ253" s="3"/>
      <c r="CFR253" s="1"/>
      <c r="CFT253" s="1"/>
      <c r="CFY253" s="1"/>
      <c r="CFZ253" s="1"/>
      <c r="CGD253" s="1"/>
      <c r="CGF253" s="1"/>
      <c r="CGG253" s="3"/>
      <c r="CGH253" s="1"/>
      <c r="CGJ253" s="1"/>
      <c r="CGO253" s="1"/>
      <c r="CGP253" s="1"/>
      <c r="CGQ253" s="1"/>
      <c r="CGU253" s="1"/>
      <c r="CGW253" s="1"/>
      <c r="CGX253" s="3"/>
      <c r="CGY253" s="1"/>
      <c r="CHA253" s="1"/>
      <c r="CHF253" s="1"/>
      <c r="CHG253" s="1"/>
      <c r="CHK253" s="1"/>
      <c r="CHM253" s="1"/>
      <c r="CHN253" s="3"/>
      <c r="CHO253" s="1"/>
      <c r="CHQ253" s="1"/>
      <c r="CHV253" s="1"/>
      <c r="CHW253" s="1"/>
      <c r="CHX253" s="1"/>
      <c r="CIB253" s="1"/>
      <c r="CID253" s="1"/>
      <c r="CIE253" s="3"/>
      <c r="CIF253" s="1"/>
      <c r="CIH253" s="1"/>
      <c r="CIM253" s="1"/>
      <c r="CIN253" s="1"/>
      <c r="CIR253" s="1"/>
      <c r="CIT253" s="1"/>
      <c r="CIU253" s="3"/>
      <c r="CIV253" s="1"/>
      <c r="CIX253" s="1"/>
      <c r="CJC253" s="1"/>
      <c r="CJD253" s="1"/>
      <c r="CJE253" s="1"/>
      <c r="CJI253" s="1"/>
      <c r="CJK253" s="1"/>
      <c r="CJL253" s="3"/>
      <c r="CJM253" s="1"/>
      <c r="CJO253" s="1"/>
      <c r="CJT253" s="1"/>
      <c r="CJU253" s="1"/>
      <c r="CJY253" s="1"/>
      <c r="CKA253" s="1"/>
      <c r="CKB253" s="3"/>
      <c r="CKC253" s="1"/>
      <c r="CKE253" s="1"/>
      <c r="CKJ253" s="1"/>
      <c r="CKK253" s="1"/>
      <c r="CKL253" s="1"/>
      <c r="CKP253" s="1"/>
      <c r="CKR253" s="1"/>
      <c r="CKS253" s="3"/>
      <c r="CKT253" s="1"/>
      <c r="CKV253" s="1"/>
      <c r="CLA253" s="1"/>
      <c r="CLB253" s="1"/>
      <c r="CLF253" s="1"/>
      <c r="CLH253" s="1"/>
      <c r="CLI253" s="3"/>
      <c r="CLJ253" s="1"/>
      <c r="CLL253" s="1"/>
      <c r="CLQ253" s="1"/>
      <c r="CLR253" s="1"/>
      <c r="CLS253" s="1"/>
      <c r="CLW253" s="1"/>
      <c r="CLY253" s="1"/>
      <c r="CLZ253" s="3"/>
      <c r="CMA253" s="1"/>
      <c r="CMC253" s="1"/>
      <c r="CMH253" s="1"/>
      <c r="CMI253" s="1"/>
      <c r="CMM253" s="1"/>
      <c r="CMO253" s="1"/>
      <c r="CMP253" s="3"/>
      <c r="CMQ253" s="1"/>
      <c r="CMS253" s="1"/>
      <c r="CMX253" s="1"/>
      <c r="CMY253" s="1"/>
      <c r="CMZ253" s="1"/>
      <c r="CND253" s="1"/>
      <c r="CNF253" s="1"/>
      <c r="CNG253" s="3"/>
      <c r="CNH253" s="1"/>
      <c r="CNJ253" s="1"/>
      <c r="CNO253" s="1"/>
      <c r="CNP253" s="1"/>
      <c r="CNT253" s="1"/>
      <c r="CNV253" s="1"/>
      <c r="CNW253" s="3"/>
      <c r="CNX253" s="1"/>
      <c r="CNZ253" s="1"/>
      <c r="COE253" s="1"/>
      <c r="COF253" s="1"/>
      <c r="COG253" s="1"/>
      <c r="COK253" s="1"/>
      <c r="COM253" s="1"/>
      <c r="CON253" s="3"/>
      <c r="COO253" s="1"/>
      <c r="COQ253" s="1"/>
      <c r="COV253" s="1"/>
      <c r="COW253" s="1"/>
      <c r="CPA253" s="1"/>
      <c r="CPC253" s="1"/>
      <c r="CPD253" s="3"/>
      <c r="CPE253" s="1"/>
      <c r="CPG253" s="1"/>
      <c r="CPL253" s="1"/>
      <c r="CPM253" s="1"/>
      <c r="CPN253" s="1"/>
      <c r="CPR253" s="1"/>
      <c r="CPT253" s="1"/>
      <c r="CPU253" s="3"/>
      <c r="CPV253" s="1"/>
      <c r="CPX253" s="1"/>
      <c r="CQC253" s="1"/>
      <c r="CQD253" s="1"/>
      <c r="CQH253" s="1"/>
      <c r="CQJ253" s="1"/>
      <c r="CQK253" s="3"/>
      <c r="CQL253" s="1"/>
      <c r="CQN253" s="1"/>
      <c r="CQS253" s="1"/>
      <c r="CQT253" s="1"/>
      <c r="CQU253" s="1"/>
      <c r="CQY253" s="1"/>
      <c r="CRA253" s="1"/>
      <c r="CRB253" s="3"/>
      <c r="CRC253" s="1"/>
      <c r="CRE253" s="1"/>
      <c r="CRJ253" s="1"/>
      <c r="CRK253" s="1"/>
      <c r="CRO253" s="1"/>
      <c r="CRQ253" s="1"/>
      <c r="CRR253" s="3"/>
      <c r="CRS253" s="1"/>
      <c r="CRU253" s="1"/>
      <c r="CRZ253" s="1"/>
      <c r="CSA253" s="1"/>
      <c r="CSB253" s="1"/>
      <c r="CSF253" s="1"/>
      <c r="CSH253" s="1"/>
      <c r="CSI253" s="3"/>
      <c r="CSJ253" s="1"/>
      <c r="CSL253" s="1"/>
      <c r="CSQ253" s="1"/>
      <c r="CSR253" s="1"/>
      <c r="CSV253" s="1"/>
      <c r="CSX253" s="1"/>
      <c r="CSY253" s="3"/>
      <c r="CSZ253" s="1"/>
      <c r="CTB253" s="1"/>
      <c r="CTG253" s="1"/>
      <c r="CTH253" s="1"/>
      <c r="CTI253" s="1"/>
      <c r="CTM253" s="1"/>
      <c r="CTO253" s="1"/>
      <c r="CTP253" s="3"/>
      <c r="CTQ253" s="1"/>
      <c r="CTS253" s="1"/>
      <c r="CTX253" s="1"/>
      <c r="CTY253" s="1"/>
      <c r="CUC253" s="1"/>
      <c r="CUE253" s="1"/>
      <c r="CUF253" s="3"/>
      <c r="CUG253" s="1"/>
      <c r="CUI253" s="1"/>
      <c r="CUN253" s="1"/>
      <c r="CUO253" s="1"/>
      <c r="CUP253" s="1"/>
      <c r="CUT253" s="1"/>
      <c r="CUV253" s="1"/>
      <c r="CUW253" s="3"/>
      <c r="CUX253" s="1"/>
      <c r="CUZ253" s="1"/>
      <c r="CVE253" s="1"/>
      <c r="CVF253" s="1"/>
      <c r="CVJ253" s="1"/>
      <c r="CVL253" s="1"/>
      <c r="CVM253" s="3"/>
      <c r="CVN253" s="1"/>
      <c r="CVP253" s="1"/>
      <c r="CVU253" s="1"/>
      <c r="CVV253" s="1"/>
      <c r="CVW253" s="1"/>
      <c r="CWA253" s="1"/>
      <c r="CWC253" s="1"/>
      <c r="CWD253" s="3"/>
      <c r="CWE253" s="1"/>
      <c r="CWG253" s="1"/>
      <c r="CWL253" s="1"/>
      <c r="CWM253" s="1"/>
      <c r="CWQ253" s="1"/>
      <c r="CWS253" s="1"/>
      <c r="CWT253" s="3"/>
      <c r="CWU253" s="1"/>
      <c r="CWW253" s="1"/>
      <c r="CXB253" s="1"/>
      <c r="CXC253" s="1"/>
      <c r="CXD253" s="1"/>
      <c r="CXH253" s="1"/>
      <c r="CXJ253" s="1"/>
      <c r="CXK253" s="3"/>
      <c r="CXL253" s="1"/>
      <c r="CXN253" s="1"/>
      <c r="CXS253" s="1"/>
      <c r="CXT253" s="1"/>
      <c r="CXX253" s="1"/>
      <c r="CXZ253" s="1"/>
      <c r="CYA253" s="3"/>
      <c r="CYB253" s="1"/>
      <c r="CYD253" s="1"/>
      <c r="CYI253" s="1"/>
      <c r="CYJ253" s="1"/>
      <c r="CYK253" s="1"/>
      <c r="CYO253" s="1"/>
      <c r="CYQ253" s="1"/>
      <c r="CYR253" s="3"/>
      <c r="CYS253" s="1"/>
      <c r="CYU253" s="1"/>
      <c r="CYZ253" s="1"/>
      <c r="CZA253" s="1"/>
      <c r="CZE253" s="1"/>
      <c r="CZG253" s="1"/>
      <c r="CZH253" s="3"/>
      <c r="CZI253" s="1"/>
      <c r="CZK253" s="1"/>
      <c r="CZP253" s="1"/>
      <c r="CZQ253" s="1"/>
      <c r="CZR253" s="1"/>
      <c r="CZV253" s="1"/>
      <c r="CZX253" s="1"/>
      <c r="CZY253" s="3"/>
      <c r="CZZ253" s="1"/>
      <c r="DAB253" s="1"/>
      <c r="DAG253" s="1"/>
      <c r="DAH253" s="1"/>
      <c r="DAL253" s="1"/>
      <c r="DAN253" s="1"/>
      <c r="DAO253" s="3"/>
      <c r="DAP253" s="1"/>
      <c r="DAR253" s="1"/>
      <c r="DAW253" s="1"/>
      <c r="DAX253" s="1"/>
      <c r="DAY253" s="1"/>
      <c r="DBC253" s="1"/>
      <c r="DBE253" s="1"/>
      <c r="DBF253" s="3"/>
      <c r="DBG253" s="1"/>
      <c r="DBI253" s="1"/>
      <c r="DBN253" s="1"/>
      <c r="DBO253" s="1"/>
      <c r="DBS253" s="1"/>
      <c r="DBU253" s="1"/>
      <c r="DBV253" s="3"/>
      <c r="DBW253" s="1"/>
      <c r="DBY253" s="1"/>
      <c r="DCD253" s="1"/>
      <c r="DCE253" s="1"/>
      <c r="DCF253" s="1"/>
      <c r="DCJ253" s="1"/>
      <c r="DCL253" s="1"/>
      <c r="DCM253" s="3"/>
      <c r="DCN253" s="1"/>
      <c r="DCP253" s="1"/>
      <c r="DCU253" s="1"/>
      <c r="DCV253" s="1"/>
      <c r="DCZ253" s="1"/>
      <c r="DDB253" s="1"/>
      <c r="DDC253" s="3"/>
      <c r="DDD253" s="1"/>
      <c r="DDF253" s="1"/>
      <c r="DDK253" s="1"/>
      <c r="DDL253" s="1"/>
      <c r="DDM253" s="1"/>
      <c r="DDQ253" s="1"/>
      <c r="DDS253" s="1"/>
      <c r="DDT253" s="3"/>
      <c r="DDU253" s="1"/>
      <c r="DDW253" s="1"/>
      <c r="DEB253" s="1"/>
      <c r="DEC253" s="1"/>
      <c r="DEG253" s="1"/>
      <c r="DEI253" s="1"/>
      <c r="DEJ253" s="3"/>
      <c r="DEK253" s="1"/>
      <c r="DEM253" s="1"/>
      <c r="DER253" s="1"/>
      <c r="DES253" s="1"/>
      <c r="DET253" s="1"/>
      <c r="DEX253" s="1"/>
      <c r="DEZ253" s="1"/>
      <c r="DFA253" s="3"/>
      <c r="DFB253" s="1"/>
      <c r="DFD253" s="1"/>
      <c r="DFI253" s="1"/>
      <c r="DFJ253" s="1"/>
      <c r="DFN253" s="1"/>
      <c r="DFP253" s="1"/>
      <c r="DFQ253" s="3"/>
      <c r="DFR253" s="1"/>
      <c r="DFT253" s="1"/>
      <c r="DFY253" s="1"/>
      <c r="DFZ253" s="1"/>
      <c r="DGA253" s="1"/>
      <c r="DGE253" s="1"/>
      <c r="DGG253" s="1"/>
      <c r="DGH253" s="3"/>
      <c r="DGI253" s="1"/>
      <c r="DGK253" s="1"/>
      <c r="DGP253" s="1"/>
      <c r="DGQ253" s="1"/>
      <c r="DGU253" s="1"/>
      <c r="DGW253" s="1"/>
      <c r="DGX253" s="3"/>
      <c r="DGY253" s="1"/>
      <c r="DHA253" s="1"/>
      <c r="DHF253" s="1"/>
      <c r="DHG253" s="1"/>
      <c r="DHH253" s="1"/>
      <c r="DHL253" s="1"/>
      <c r="DHN253" s="1"/>
      <c r="DHO253" s="3"/>
      <c r="DHP253" s="1"/>
      <c r="DHR253" s="1"/>
      <c r="DHW253" s="1"/>
      <c r="DHX253" s="1"/>
      <c r="DIB253" s="1"/>
      <c r="DID253" s="1"/>
      <c r="DIE253" s="3"/>
      <c r="DIF253" s="1"/>
      <c r="DIH253" s="1"/>
      <c r="DIM253" s="1"/>
      <c r="DIN253" s="1"/>
      <c r="DIO253" s="1"/>
      <c r="DIS253" s="1"/>
      <c r="DIU253" s="1"/>
      <c r="DIV253" s="3"/>
      <c r="DIW253" s="1"/>
      <c r="DIY253" s="1"/>
      <c r="DJD253" s="1"/>
      <c r="DJE253" s="1"/>
      <c r="DJI253" s="1"/>
      <c r="DJK253" s="1"/>
      <c r="DJL253" s="3"/>
      <c r="DJM253" s="1"/>
      <c r="DJO253" s="1"/>
      <c r="DJT253" s="1"/>
      <c r="DJU253" s="1"/>
      <c r="DJV253" s="1"/>
      <c r="DJZ253" s="1"/>
      <c r="DKB253" s="1"/>
      <c r="DKC253" s="3"/>
      <c r="DKD253" s="1"/>
      <c r="DKF253" s="1"/>
      <c r="DKK253" s="1"/>
      <c r="DKL253" s="1"/>
      <c r="DKP253" s="1"/>
      <c r="DKR253" s="1"/>
      <c r="DKS253" s="3"/>
      <c r="DKT253" s="1"/>
      <c r="DKV253" s="1"/>
      <c r="DLA253" s="1"/>
      <c r="DLB253" s="1"/>
      <c r="DLC253" s="1"/>
      <c r="DLG253" s="1"/>
      <c r="DLI253" s="1"/>
      <c r="DLJ253" s="3"/>
      <c r="DLK253" s="1"/>
      <c r="DLM253" s="1"/>
      <c r="DLR253" s="1"/>
      <c r="DLS253" s="1"/>
      <c r="DLW253" s="1"/>
      <c r="DLY253" s="1"/>
      <c r="DLZ253" s="3"/>
      <c r="DMA253" s="1"/>
      <c r="DMC253" s="1"/>
      <c r="DMH253" s="1"/>
      <c r="DMI253" s="1"/>
      <c r="DMJ253" s="1"/>
      <c r="DMN253" s="1"/>
      <c r="DMP253" s="1"/>
      <c r="DMQ253" s="3"/>
      <c r="DMR253" s="1"/>
      <c r="DMT253" s="1"/>
      <c r="DMY253" s="1"/>
      <c r="DMZ253" s="1"/>
      <c r="DND253" s="1"/>
      <c r="DNF253" s="1"/>
      <c r="DNG253" s="3"/>
      <c r="DNH253" s="1"/>
      <c r="DNJ253" s="1"/>
      <c r="DNO253" s="1"/>
      <c r="DNP253" s="1"/>
      <c r="DNQ253" s="1"/>
      <c r="DNU253" s="1"/>
      <c r="DNW253" s="1"/>
      <c r="DNX253" s="3"/>
      <c r="DNY253" s="1"/>
      <c r="DOA253" s="1"/>
      <c r="DOF253" s="1"/>
      <c r="DOG253" s="1"/>
      <c r="DOK253" s="1"/>
      <c r="DOM253" s="1"/>
      <c r="DON253" s="3"/>
      <c r="DOO253" s="1"/>
      <c r="DOQ253" s="1"/>
      <c r="DOV253" s="1"/>
      <c r="DOW253" s="1"/>
      <c r="DOX253" s="1"/>
      <c r="DPB253" s="1"/>
      <c r="DPD253" s="1"/>
      <c r="DPE253" s="3"/>
      <c r="DPF253" s="1"/>
      <c r="DPH253" s="1"/>
      <c r="DPM253" s="1"/>
      <c r="DPN253" s="1"/>
      <c r="DPR253" s="1"/>
      <c r="DPT253" s="1"/>
      <c r="DPU253" s="3"/>
      <c r="DPV253" s="1"/>
      <c r="DPX253" s="1"/>
      <c r="DQC253" s="1"/>
      <c r="DQD253" s="1"/>
      <c r="DQE253" s="1"/>
      <c r="DQI253" s="1"/>
      <c r="DQK253" s="1"/>
      <c r="DQL253" s="3"/>
      <c r="DQM253" s="1"/>
      <c r="DQO253" s="1"/>
      <c r="DQT253" s="1"/>
      <c r="DQU253" s="1"/>
      <c r="DQY253" s="1"/>
      <c r="DRA253" s="1"/>
      <c r="DRB253" s="3"/>
      <c r="DRC253" s="1"/>
      <c r="DRE253" s="1"/>
      <c r="DRJ253" s="1"/>
      <c r="DRK253" s="1"/>
      <c r="DRL253" s="1"/>
      <c r="DRP253" s="1"/>
      <c r="DRR253" s="1"/>
      <c r="DRS253" s="3"/>
      <c r="DRT253" s="1"/>
      <c r="DRV253" s="1"/>
      <c r="DSA253" s="1"/>
      <c r="DSB253" s="1"/>
      <c r="DSF253" s="1"/>
      <c r="DSH253" s="1"/>
      <c r="DSI253" s="3"/>
      <c r="DSJ253" s="1"/>
      <c r="DSL253" s="1"/>
      <c r="DSQ253" s="1"/>
      <c r="DSR253" s="1"/>
      <c r="DSS253" s="1"/>
      <c r="DSW253" s="1"/>
      <c r="DSY253" s="1"/>
      <c r="DSZ253" s="3"/>
      <c r="DTA253" s="1"/>
      <c r="DTC253" s="1"/>
      <c r="DTH253" s="1"/>
      <c r="DTI253" s="1"/>
      <c r="DTM253" s="1"/>
      <c r="DTO253" s="1"/>
      <c r="DTP253" s="3"/>
      <c r="DTQ253" s="1"/>
      <c r="DTS253" s="1"/>
      <c r="DTX253" s="1"/>
      <c r="DTY253" s="1"/>
      <c r="DTZ253" s="1"/>
      <c r="DUD253" s="1"/>
      <c r="DUF253" s="1"/>
      <c r="DUG253" s="3"/>
      <c r="DUH253" s="1"/>
      <c r="DUJ253" s="1"/>
      <c r="DUO253" s="1"/>
      <c r="DUP253" s="1"/>
      <c r="DUT253" s="1"/>
      <c r="DUV253" s="1"/>
      <c r="DUW253" s="3"/>
      <c r="DUX253" s="1"/>
      <c r="DUZ253" s="1"/>
      <c r="DVE253" s="1"/>
      <c r="DVF253" s="1"/>
      <c r="DVG253" s="1"/>
      <c r="DVK253" s="1"/>
      <c r="DVM253" s="1"/>
      <c r="DVN253" s="3"/>
      <c r="DVO253" s="1"/>
      <c r="DVQ253" s="1"/>
      <c r="DVV253" s="1"/>
      <c r="DVW253" s="1"/>
      <c r="DWA253" s="1"/>
      <c r="DWC253" s="1"/>
      <c r="DWD253" s="3"/>
      <c r="DWE253" s="1"/>
      <c r="DWG253" s="1"/>
      <c r="DWL253" s="1"/>
      <c r="DWM253" s="1"/>
      <c r="DWN253" s="1"/>
      <c r="DWR253" s="1"/>
      <c r="DWT253" s="1"/>
      <c r="DWU253" s="3"/>
      <c r="DWV253" s="1"/>
      <c r="DWX253" s="1"/>
      <c r="DXC253" s="1"/>
      <c r="DXD253" s="1"/>
      <c r="DXH253" s="1"/>
      <c r="DXJ253" s="1"/>
      <c r="DXK253" s="3"/>
      <c r="DXL253" s="1"/>
      <c r="DXN253" s="1"/>
      <c r="DXS253" s="1"/>
      <c r="DXT253" s="1"/>
      <c r="DXU253" s="1"/>
      <c r="DXY253" s="1"/>
      <c r="DYA253" s="1"/>
      <c r="DYB253" s="3"/>
      <c r="DYC253" s="1"/>
      <c r="DYE253" s="1"/>
      <c r="DYJ253" s="1"/>
      <c r="DYK253" s="1"/>
      <c r="DYO253" s="1"/>
      <c r="DYQ253" s="1"/>
      <c r="DYR253" s="3"/>
      <c r="DYS253" s="1"/>
      <c r="DYU253" s="1"/>
      <c r="DYZ253" s="1"/>
      <c r="DZA253" s="1"/>
      <c r="DZB253" s="1"/>
      <c r="DZF253" s="1"/>
      <c r="DZH253" s="1"/>
      <c r="DZI253" s="3"/>
      <c r="DZJ253" s="1"/>
      <c r="DZL253" s="1"/>
      <c r="DZQ253" s="1"/>
      <c r="DZR253" s="1"/>
      <c r="DZV253" s="1"/>
      <c r="DZX253" s="1"/>
      <c r="DZY253" s="3"/>
      <c r="DZZ253" s="1"/>
      <c r="EAB253" s="1"/>
      <c r="EAG253" s="1"/>
      <c r="EAH253" s="1"/>
      <c r="EAI253" s="1"/>
      <c r="EAM253" s="1"/>
      <c r="EAO253" s="1"/>
      <c r="EAP253" s="3"/>
      <c r="EAQ253" s="1"/>
      <c r="EAS253" s="1"/>
      <c r="EAX253" s="1"/>
      <c r="EAY253" s="1"/>
      <c r="EBC253" s="1"/>
      <c r="EBE253" s="1"/>
      <c r="EBF253" s="3"/>
      <c r="EBG253" s="1"/>
      <c r="EBI253" s="1"/>
      <c r="EBN253" s="1"/>
      <c r="EBO253" s="1"/>
      <c r="EBP253" s="1"/>
      <c r="EBT253" s="1"/>
      <c r="EBV253" s="1"/>
      <c r="EBW253" s="3"/>
      <c r="EBX253" s="1"/>
      <c r="EBZ253" s="1"/>
      <c r="ECE253" s="1"/>
      <c r="ECF253" s="1"/>
      <c r="ECJ253" s="1"/>
      <c r="ECL253" s="1"/>
      <c r="ECM253" s="3"/>
      <c r="ECN253" s="1"/>
      <c r="ECP253" s="1"/>
      <c r="ECU253" s="1"/>
      <c r="ECV253" s="1"/>
      <c r="ECW253" s="1"/>
      <c r="EDA253" s="1"/>
      <c r="EDC253" s="1"/>
      <c r="EDD253" s="3"/>
      <c r="EDE253" s="1"/>
      <c r="EDG253" s="1"/>
      <c r="EDL253" s="1"/>
      <c r="EDM253" s="1"/>
      <c r="EDQ253" s="1"/>
      <c r="EDS253" s="1"/>
      <c r="EDT253" s="3"/>
      <c r="EDU253" s="1"/>
      <c r="EDW253" s="1"/>
      <c r="EEB253" s="1"/>
      <c r="EEC253" s="1"/>
      <c r="EED253" s="1"/>
      <c r="EEH253" s="1"/>
      <c r="EEJ253" s="1"/>
      <c r="EEK253" s="3"/>
      <c r="EEL253" s="1"/>
      <c r="EEN253" s="1"/>
      <c r="EES253" s="1"/>
      <c r="EET253" s="1"/>
      <c r="EEX253" s="1"/>
      <c r="EEZ253" s="1"/>
      <c r="EFA253" s="3"/>
      <c r="EFB253" s="1"/>
      <c r="EFD253" s="1"/>
      <c r="EFI253" s="1"/>
      <c r="EFJ253" s="1"/>
      <c r="EFK253" s="1"/>
      <c r="EFO253" s="1"/>
      <c r="EFQ253" s="1"/>
      <c r="EFR253" s="3"/>
      <c r="EFS253" s="1"/>
      <c r="EFU253" s="1"/>
      <c r="EFZ253" s="1"/>
      <c r="EGA253" s="1"/>
      <c r="EGE253" s="1"/>
      <c r="EGG253" s="1"/>
      <c r="EGH253" s="3"/>
      <c r="EGI253" s="1"/>
      <c r="EGK253" s="1"/>
      <c r="EGP253" s="1"/>
      <c r="EGQ253" s="1"/>
      <c r="EGR253" s="1"/>
      <c r="EGV253" s="1"/>
      <c r="EGX253" s="1"/>
      <c r="EGY253" s="3"/>
      <c r="EGZ253" s="1"/>
      <c r="EHB253" s="1"/>
      <c r="EHG253" s="1"/>
      <c r="EHH253" s="1"/>
      <c r="EHL253" s="1"/>
      <c r="EHN253" s="1"/>
      <c r="EHO253" s="3"/>
      <c r="EHP253" s="1"/>
      <c r="EHR253" s="1"/>
      <c r="EHW253" s="1"/>
      <c r="EHX253" s="1"/>
      <c r="EHY253" s="1"/>
      <c r="EIC253" s="1"/>
      <c r="EIE253" s="1"/>
      <c r="EIF253" s="3"/>
      <c r="EIG253" s="1"/>
      <c r="EII253" s="1"/>
      <c r="EIN253" s="1"/>
      <c r="EIO253" s="1"/>
      <c r="EIS253" s="1"/>
      <c r="EIU253" s="1"/>
      <c r="EIV253" s="3"/>
      <c r="EIW253" s="1"/>
      <c r="EIY253" s="1"/>
      <c r="EJD253" s="1"/>
      <c r="EJE253" s="1"/>
      <c r="EJF253" s="1"/>
      <c r="EJJ253" s="1"/>
      <c r="EJL253" s="1"/>
      <c r="EJM253" s="3"/>
      <c r="EJN253" s="1"/>
      <c r="EJP253" s="1"/>
      <c r="EJU253" s="1"/>
      <c r="EJV253" s="1"/>
      <c r="EJZ253" s="1"/>
      <c r="EKB253" s="1"/>
      <c r="EKC253" s="3"/>
      <c r="EKD253" s="1"/>
      <c r="EKF253" s="1"/>
      <c r="EKK253" s="1"/>
      <c r="EKL253" s="1"/>
      <c r="EKM253" s="1"/>
      <c r="EKQ253" s="1"/>
      <c r="EKS253" s="1"/>
      <c r="EKT253" s="3"/>
      <c r="EKU253" s="1"/>
      <c r="EKW253" s="1"/>
      <c r="ELB253" s="1"/>
      <c r="ELC253" s="1"/>
      <c r="ELG253" s="1"/>
      <c r="ELI253" s="1"/>
      <c r="ELJ253" s="3"/>
      <c r="ELK253" s="1"/>
      <c r="ELM253" s="1"/>
      <c r="ELR253" s="1"/>
      <c r="ELS253" s="1"/>
      <c r="ELT253" s="1"/>
      <c r="ELX253" s="1"/>
      <c r="ELZ253" s="1"/>
      <c r="EMA253" s="3"/>
      <c r="EMB253" s="1"/>
      <c r="EMD253" s="1"/>
      <c r="EMI253" s="1"/>
      <c r="EMJ253" s="1"/>
      <c r="EMN253" s="1"/>
      <c r="EMP253" s="1"/>
      <c r="EMQ253" s="3"/>
      <c r="EMR253" s="1"/>
      <c r="EMT253" s="1"/>
      <c r="EMY253" s="1"/>
      <c r="EMZ253" s="1"/>
      <c r="ENA253" s="1"/>
      <c r="ENE253" s="1"/>
      <c r="ENG253" s="1"/>
      <c r="ENH253" s="3"/>
      <c r="ENI253" s="1"/>
      <c r="ENK253" s="1"/>
      <c r="ENP253" s="1"/>
      <c r="ENQ253" s="1"/>
      <c r="ENU253" s="1"/>
      <c r="ENW253" s="1"/>
      <c r="ENX253" s="3"/>
      <c r="ENY253" s="1"/>
      <c r="EOA253" s="1"/>
      <c r="EOF253" s="1"/>
      <c r="EOG253" s="1"/>
      <c r="EOH253" s="1"/>
      <c r="EOL253" s="1"/>
      <c r="EON253" s="1"/>
      <c r="EOO253" s="3"/>
      <c r="EOP253" s="1"/>
      <c r="EOR253" s="1"/>
      <c r="EOW253" s="1"/>
      <c r="EOX253" s="1"/>
      <c r="EPB253" s="1"/>
      <c r="EPD253" s="1"/>
      <c r="EPE253" s="3"/>
      <c r="EPF253" s="1"/>
      <c r="EPH253" s="1"/>
      <c r="EPM253" s="1"/>
      <c r="EPN253" s="1"/>
      <c r="EPO253" s="1"/>
      <c r="EPS253" s="1"/>
      <c r="EPU253" s="1"/>
      <c r="EPV253" s="3"/>
      <c r="EPW253" s="1"/>
      <c r="EPY253" s="1"/>
      <c r="EQD253" s="1"/>
      <c r="EQE253" s="1"/>
      <c r="EQI253" s="1"/>
      <c r="EQK253" s="1"/>
      <c r="EQL253" s="3"/>
      <c r="EQM253" s="1"/>
      <c r="EQO253" s="1"/>
      <c r="EQT253" s="1"/>
      <c r="EQU253" s="1"/>
      <c r="EQV253" s="1"/>
      <c r="EQZ253" s="1"/>
      <c r="ERB253" s="1"/>
      <c r="ERC253" s="3"/>
      <c r="ERD253" s="1"/>
      <c r="ERF253" s="1"/>
      <c r="ERK253" s="1"/>
      <c r="ERL253" s="1"/>
      <c r="ERP253" s="1"/>
      <c r="ERR253" s="1"/>
      <c r="ERS253" s="3"/>
      <c r="ERT253" s="1"/>
      <c r="ERV253" s="1"/>
      <c r="ESA253" s="1"/>
      <c r="ESB253" s="1"/>
      <c r="ESC253" s="1"/>
      <c r="ESG253" s="1"/>
      <c r="ESI253" s="1"/>
      <c r="ESJ253" s="3"/>
      <c r="ESK253" s="1"/>
      <c r="ESM253" s="1"/>
      <c r="ESR253" s="1"/>
      <c r="ESS253" s="1"/>
      <c r="ESW253" s="1"/>
      <c r="ESY253" s="1"/>
      <c r="ESZ253" s="3"/>
      <c r="ETA253" s="1"/>
      <c r="ETC253" s="1"/>
      <c r="ETH253" s="1"/>
      <c r="ETI253" s="1"/>
      <c r="ETJ253" s="1"/>
      <c r="ETN253" s="1"/>
      <c r="ETP253" s="1"/>
      <c r="ETQ253" s="3"/>
      <c r="ETR253" s="1"/>
      <c r="ETT253" s="1"/>
      <c r="ETY253" s="1"/>
      <c r="ETZ253" s="1"/>
      <c r="EUD253" s="1"/>
      <c r="EUF253" s="1"/>
      <c r="EUG253" s="3"/>
      <c r="EUH253" s="1"/>
      <c r="EUJ253" s="1"/>
      <c r="EUO253" s="1"/>
      <c r="EUP253" s="1"/>
      <c r="EUQ253" s="1"/>
      <c r="EUU253" s="1"/>
      <c r="EUW253" s="1"/>
      <c r="EUX253" s="3"/>
      <c r="EUY253" s="1"/>
      <c r="EVA253" s="1"/>
      <c r="EVF253" s="1"/>
      <c r="EVG253" s="1"/>
      <c r="EVK253" s="1"/>
      <c r="EVM253" s="1"/>
      <c r="EVN253" s="3"/>
      <c r="EVO253" s="1"/>
      <c r="EVQ253" s="1"/>
      <c r="EVV253" s="1"/>
      <c r="EVW253" s="1"/>
      <c r="EVX253" s="1"/>
      <c r="EWB253" s="1"/>
      <c r="EWD253" s="1"/>
      <c r="EWE253" s="3"/>
      <c r="EWF253" s="1"/>
      <c r="EWH253" s="1"/>
      <c r="EWM253" s="1"/>
      <c r="EWN253" s="1"/>
      <c r="EWR253" s="1"/>
      <c r="EWT253" s="1"/>
      <c r="EWU253" s="3"/>
      <c r="EWV253" s="1"/>
      <c r="EWX253" s="1"/>
      <c r="EXC253" s="1"/>
      <c r="EXD253" s="1"/>
      <c r="EXE253" s="1"/>
      <c r="EXI253" s="1"/>
      <c r="EXK253" s="1"/>
      <c r="EXL253" s="3"/>
      <c r="EXM253" s="1"/>
      <c r="EXO253" s="1"/>
      <c r="EXT253" s="1"/>
      <c r="EXU253" s="1"/>
      <c r="EXY253" s="1"/>
      <c r="EYA253" s="1"/>
      <c r="EYB253" s="3"/>
      <c r="EYC253" s="1"/>
      <c r="EYE253" s="1"/>
      <c r="EYJ253" s="1"/>
      <c r="EYK253" s="1"/>
      <c r="EYL253" s="1"/>
      <c r="EYP253" s="1"/>
      <c r="EYR253" s="1"/>
      <c r="EYS253" s="3"/>
      <c r="EYT253" s="1"/>
      <c r="EYV253" s="1"/>
      <c r="EZA253" s="1"/>
      <c r="EZB253" s="1"/>
      <c r="EZF253" s="1"/>
      <c r="EZH253" s="1"/>
      <c r="EZI253" s="3"/>
      <c r="EZJ253" s="1"/>
      <c r="EZL253" s="1"/>
      <c r="EZQ253" s="1"/>
      <c r="EZR253" s="1"/>
      <c r="EZS253" s="1"/>
      <c r="EZW253" s="1"/>
      <c r="EZY253" s="1"/>
      <c r="EZZ253" s="3"/>
      <c r="FAA253" s="1"/>
      <c r="FAC253" s="1"/>
      <c r="FAH253" s="1"/>
      <c r="FAI253" s="1"/>
      <c r="FAM253" s="1"/>
      <c r="FAO253" s="1"/>
      <c r="FAP253" s="3"/>
      <c r="FAQ253" s="1"/>
      <c r="FAS253" s="1"/>
      <c r="FAX253" s="1"/>
      <c r="FAY253" s="1"/>
      <c r="FAZ253" s="1"/>
      <c r="FBD253" s="1"/>
      <c r="FBF253" s="1"/>
      <c r="FBG253" s="3"/>
      <c r="FBH253" s="1"/>
      <c r="FBJ253" s="1"/>
      <c r="FBO253" s="1"/>
      <c r="FBP253" s="1"/>
      <c r="FBT253" s="1"/>
      <c r="FBV253" s="1"/>
      <c r="FBW253" s="3"/>
      <c r="FBX253" s="1"/>
      <c r="FBZ253" s="1"/>
      <c r="FCE253" s="1"/>
      <c r="FCF253" s="1"/>
      <c r="FCG253" s="1"/>
      <c r="FCK253" s="1"/>
      <c r="FCM253" s="1"/>
      <c r="FCN253" s="3"/>
      <c r="FCO253" s="1"/>
      <c r="FCQ253" s="1"/>
      <c r="FCV253" s="1"/>
      <c r="FCW253" s="1"/>
      <c r="FDA253" s="1"/>
      <c r="FDC253" s="1"/>
      <c r="FDD253" s="3"/>
      <c r="FDE253" s="1"/>
      <c r="FDG253" s="1"/>
      <c r="FDL253" s="1"/>
      <c r="FDM253" s="1"/>
      <c r="FDN253" s="1"/>
      <c r="FDR253" s="1"/>
      <c r="FDT253" s="1"/>
      <c r="FDU253" s="3"/>
      <c r="FDV253" s="1"/>
      <c r="FDX253" s="1"/>
      <c r="FEC253" s="1"/>
      <c r="FED253" s="1"/>
      <c r="FEH253" s="1"/>
      <c r="FEJ253" s="1"/>
      <c r="FEK253" s="3"/>
      <c r="FEL253" s="1"/>
      <c r="FEN253" s="1"/>
      <c r="FES253" s="1"/>
      <c r="FET253" s="1"/>
      <c r="FEU253" s="1"/>
      <c r="FEY253" s="1"/>
      <c r="FFA253" s="1"/>
      <c r="FFB253" s="3"/>
      <c r="FFC253" s="1"/>
      <c r="FFE253" s="1"/>
      <c r="FFJ253" s="1"/>
      <c r="FFK253" s="1"/>
      <c r="FFO253" s="1"/>
      <c r="FFQ253" s="1"/>
      <c r="FFR253" s="3"/>
      <c r="FFS253" s="1"/>
      <c r="FFU253" s="1"/>
      <c r="FFZ253" s="1"/>
      <c r="FGA253" s="1"/>
      <c r="FGB253" s="1"/>
      <c r="FGF253" s="1"/>
      <c r="FGH253" s="1"/>
      <c r="FGI253" s="3"/>
      <c r="FGJ253" s="1"/>
      <c r="FGL253" s="1"/>
      <c r="FGQ253" s="1"/>
      <c r="FGR253" s="1"/>
      <c r="FGV253" s="1"/>
      <c r="FGX253" s="1"/>
      <c r="FGY253" s="3"/>
      <c r="FGZ253" s="1"/>
      <c r="FHB253" s="1"/>
      <c r="FHG253" s="1"/>
      <c r="FHH253" s="1"/>
      <c r="FHI253" s="1"/>
      <c r="FHM253" s="1"/>
      <c r="FHO253" s="1"/>
      <c r="FHP253" s="3"/>
      <c r="FHQ253" s="1"/>
      <c r="FHS253" s="1"/>
      <c r="FHX253" s="1"/>
      <c r="FHY253" s="1"/>
      <c r="FIC253" s="1"/>
      <c r="FIE253" s="1"/>
      <c r="FIF253" s="3"/>
      <c r="FIG253" s="1"/>
      <c r="FII253" s="1"/>
      <c r="FIN253" s="1"/>
      <c r="FIO253" s="1"/>
      <c r="FIP253" s="1"/>
      <c r="FIT253" s="1"/>
      <c r="FIV253" s="1"/>
      <c r="FIW253" s="3"/>
      <c r="FIX253" s="1"/>
      <c r="FIZ253" s="1"/>
      <c r="FJE253" s="1"/>
      <c r="FJF253" s="1"/>
      <c r="FJJ253" s="1"/>
      <c r="FJL253" s="1"/>
      <c r="FJM253" s="3"/>
      <c r="FJN253" s="1"/>
      <c r="FJP253" s="1"/>
      <c r="FJU253" s="1"/>
      <c r="FJV253" s="1"/>
      <c r="FJW253" s="1"/>
      <c r="FKA253" s="1"/>
      <c r="FKC253" s="1"/>
      <c r="FKD253" s="3"/>
      <c r="FKE253" s="1"/>
      <c r="FKG253" s="1"/>
      <c r="FKL253" s="1"/>
      <c r="FKM253" s="1"/>
      <c r="FKQ253" s="1"/>
      <c r="FKS253" s="1"/>
      <c r="FKT253" s="3"/>
      <c r="FKU253" s="1"/>
      <c r="FKW253" s="1"/>
      <c r="FLB253" s="1"/>
      <c r="FLC253" s="1"/>
      <c r="FLD253" s="1"/>
      <c r="FLH253" s="1"/>
      <c r="FLJ253" s="1"/>
      <c r="FLK253" s="3"/>
      <c r="FLL253" s="1"/>
      <c r="FLN253" s="1"/>
      <c r="FLS253" s="1"/>
      <c r="FLT253" s="1"/>
      <c r="FLX253" s="1"/>
      <c r="FLZ253" s="1"/>
      <c r="FMA253" s="3"/>
      <c r="FMB253" s="1"/>
      <c r="FMD253" s="1"/>
      <c r="FMI253" s="1"/>
      <c r="FMJ253" s="1"/>
      <c r="FMK253" s="1"/>
      <c r="FMO253" s="1"/>
      <c r="FMQ253" s="1"/>
      <c r="FMR253" s="3"/>
      <c r="FMS253" s="1"/>
      <c r="FMU253" s="1"/>
      <c r="FMZ253" s="1"/>
      <c r="FNA253" s="1"/>
      <c r="FNE253" s="1"/>
      <c r="FNG253" s="1"/>
      <c r="FNH253" s="3"/>
      <c r="FNI253" s="1"/>
      <c r="FNK253" s="1"/>
      <c r="FNP253" s="1"/>
      <c r="FNQ253" s="1"/>
      <c r="FNR253" s="1"/>
      <c r="FNV253" s="1"/>
      <c r="FNX253" s="1"/>
      <c r="FNY253" s="3"/>
      <c r="FNZ253" s="1"/>
      <c r="FOB253" s="1"/>
      <c r="FOG253" s="1"/>
      <c r="FOH253" s="1"/>
      <c r="FOL253" s="1"/>
      <c r="FON253" s="1"/>
      <c r="FOO253" s="3"/>
      <c r="FOP253" s="1"/>
      <c r="FOR253" s="1"/>
      <c r="FOW253" s="1"/>
      <c r="FOX253" s="1"/>
      <c r="FOY253" s="1"/>
      <c r="FPC253" s="1"/>
      <c r="FPE253" s="1"/>
      <c r="FPF253" s="3"/>
      <c r="FPG253" s="1"/>
      <c r="FPI253" s="1"/>
      <c r="FPN253" s="1"/>
      <c r="FPO253" s="1"/>
      <c r="FPS253" s="1"/>
      <c r="FPU253" s="1"/>
      <c r="FPV253" s="3"/>
      <c r="FPW253" s="1"/>
      <c r="FPY253" s="1"/>
      <c r="FQD253" s="1"/>
      <c r="FQE253" s="1"/>
      <c r="FQF253" s="1"/>
      <c r="FQJ253" s="1"/>
      <c r="FQL253" s="1"/>
      <c r="FQM253" s="3"/>
      <c r="FQN253" s="1"/>
      <c r="FQP253" s="1"/>
      <c r="FQU253" s="1"/>
      <c r="FQV253" s="1"/>
      <c r="FQZ253" s="1"/>
      <c r="FRB253" s="1"/>
      <c r="FRC253" s="3"/>
      <c r="FRD253" s="1"/>
      <c r="FRF253" s="1"/>
      <c r="FRK253" s="1"/>
      <c r="FRL253" s="1"/>
      <c r="FRM253" s="1"/>
      <c r="FRQ253" s="1"/>
      <c r="FRS253" s="1"/>
      <c r="FRT253" s="3"/>
      <c r="FRU253" s="1"/>
      <c r="FRW253" s="1"/>
      <c r="FSB253" s="1"/>
      <c r="FSC253" s="1"/>
      <c r="FSG253" s="1"/>
      <c r="FSI253" s="1"/>
      <c r="FSJ253" s="3"/>
      <c r="FSK253" s="1"/>
      <c r="FSM253" s="1"/>
      <c r="FSR253" s="1"/>
      <c r="FSS253" s="1"/>
      <c r="FST253" s="1"/>
      <c r="FSX253" s="1"/>
      <c r="FSZ253" s="1"/>
      <c r="FTA253" s="3"/>
      <c r="FTB253" s="1"/>
      <c r="FTD253" s="1"/>
      <c r="FTI253" s="1"/>
      <c r="FTJ253" s="1"/>
      <c r="FTN253" s="1"/>
      <c r="FTP253" s="1"/>
      <c r="FTQ253" s="3"/>
      <c r="FTR253" s="1"/>
      <c r="FTT253" s="1"/>
      <c r="FTY253" s="1"/>
      <c r="FTZ253" s="1"/>
      <c r="FUA253" s="1"/>
      <c r="FUE253" s="1"/>
      <c r="FUG253" s="1"/>
      <c r="FUH253" s="3"/>
      <c r="FUI253" s="1"/>
      <c r="FUK253" s="1"/>
      <c r="FUP253" s="1"/>
      <c r="FUQ253" s="1"/>
      <c r="FUU253" s="1"/>
      <c r="FUW253" s="1"/>
      <c r="FUX253" s="3"/>
      <c r="FUY253" s="1"/>
      <c r="FVA253" s="1"/>
      <c r="FVF253" s="1"/>
      <c r="FVG253" s="1"/>
      <c r="FVH253" s="1"/>
      <c r="FVL253" s="1"/>
      <c r="FVN253" s="1"/>
      <c r="FVO253" s="3"/>
      <c r="FVP253" s="1"/>
      <c r="FVR253" s="1"/>
      <c r="FVW253" s="1"/>
      <c r="FVX253" s="1"/>
      <c r="FWB253" s="1"/>
      <c r="FWD253" s="1"/>
      <c r="FWE253" s="3"/>
      <c r="FWF253" s="1"/>
      <c r="FWH253" s="1"/>
      <c r="FWM253" s="1"/>
      <c r="FWN253" s="1"/>
      <c r="FWO253" s="1"/>
      <c r="FWS253" s="1"/>
      <c r="FWU253" s="1"/>
      <c r="FWV253" s="3"/>
      <c r="FWW253" s="1"/>
      <c r="FWY253" s="1"/>
      <c r="FXD253" s="1"/>
      <c r="FXE253" s="1"/>
      <c r="FXI253" s="1"/>
      <c r="FXK253" s="1"/>
      <c r="FXL253" s="3"/>
      <c r="FXM253" s="1"/>
      <c r="FXO253" s="1"/>
      <c r="FXT253" s="1"/>
      <c r="FXU253" s="1"/>
      <c r="FXV253" s="1"/>
      <c r="FXZ253" s="1"/>
      <c r="FYB253" s="1"/>
      <c r="FYC253" s="3"/>
      <c r="FYD253" s="1"/>
      <c r="FYF253" s="1"/>
      <c r="FYK253" s="1"/>
      <c r="FYL253" s="1"/>
      <c r="FYP253" s="1"/>
      <c r="FYR253" s="1"/>
      <c r="FYS253" s="3"/>
      <c r="FYT253" s="1"/>
      <c r="FYV253" s="1"/>
      <c r="FZA253" s="1"/>
      <c r="FZB253" s="1"/>
      <c r="FZC253" s="1"/>
      <c r="FZG253" s="1"/>
      <c r="FZI253" s="1"/>
      <c r="FZJ253" s="3"/>
      <c r="FZK253" s="1"/>
      <c r="FZM253" s="1"/>
      <c r="FZR253" s="1"/>
      <c r="FZS253" s="1"/>
      <c r="FZW253" s="1"/>
      <c r="FZY253" s="1"/>
      <c r="FZZ253" s="3"/>
      <c r="GAA253" s="1"/>
      <c r="GAC253" s="1"/>
      <c r="GAH253" s="1"/>
      <c r="GAI253" s="1"/>
      <c r="GAJ253" s="1"/>
      <c r="GAN253" s="1"/>
      <c r="GAP253" s="1"/>
      <c r="GAQ253" s="3"/>
      <c r="GAR253" s="1"/>
      <c r="GAT253" s="1"/>
      <c r="GAY253" s="1"/>
      <c r="GAZ253" s="1"/>
      <c r="GBD253" s="1"/>
      <c r="GBF253" s="1"/>
      <c r="GBG253" s="3"/>
      <c r="GBH253" s="1"/>
      <c r="GBJ253" s="1"/>
      <c r="GBO253" s="1"/>
      <c r="GBP253" s="1"/>
      <c r="GBQ253" s="1"/>
      <c r="GBU253" s="1"/>
      <c r="GBW253" s="1"/>
      <c r="GBX253" s="3"/>
      <c r="GBY253" s="1"/>
      <c r="GCA253" s="1"/>
      <c r="GCF253" s="1"/>
      <c r="GCG253" s="1"/>
      <c r="GCK253" s="1"/>
      <c r="GCM253" s="1"/>
      <c r="GCN253" s="3"/>
      <c r="GCO253" s="1"/>
      <c r="GCQ253" s="1"/>
      <c r="GCV253" s="1"/>
      <c r="GCW253" s="1"/>
      <c r="GCX253" s="1"/>
      <c r="GDB253" s="1"/>
      <c r="GDD253" s="1"/>
      <c r="GDE253" s="3"/>
      <c r="GDF253" s="1"/>
      <c r="GDH253" s="1"/>
      <c r="GDM253" s="1"/>
      <c r="GDN253" s="1"/>
      <c r="GDR253" s="1"/>
      <c r="GDT253" s="1"/>
      <c r="GDU253" s="3"/>
      <c r="GDV253" s="1"/>
      <c r="GDX253" s="1"/>
      <c r="GEC253" s="1"/>
      <c r="GED253" s="1"/>
      <c r="GEE253" s="1"/>
      <c r="GEI253" s="1"/>
      <c r="GEK253" s="1"/>
      <c r="GEL253" s="3"/>
      <c r="GEM253" s="1"/>
      <c r="GEO253" s="1"/>
      <c r="GET253" s="1"/>
      <c r="GEU253" s="1"/>
      <c r="GEY253" s="1"/>
      <c r="GFA253" s="1"/>
      <c r="GFB253" s="3"/>
      <c r="GFC253" s="1"/>
      <c r="GFE253" s="1"/>
      <c r="GFJ253" s="1"/>
      <c r="GFK253" s="1"/>
      <c r="GFL253" s="1"/>
      <c r="GFP253" s="1"/>
      <c r="GFR253" s="1"/>
      <c r="GFS253" s="3"/>
      <c r="GFT253" s="1"/>
      <c r="GFV253" s="1"/>
      <c r="GGA253" s="1"/>
      <c r="GGB253" s="1"/>
      <c r="GGF253" s="1"/>
      <c r="GGH253" s="1"/>
      <c r="GGI253" s="3"/>
      <c r="GGJ253" s="1"/>
      <c r="GGL253" s="1"/>
      <c r="GGQ253" s="1"/>
      <c r="GGR253" s="1"/>
      <c r="GGS253" s="1"/>
      <c r="GGW253" s="1"/>
      <c r="GGY253" s="1"/>
      <c r="GGZ253" s="3"/>
      <c r="GHA253" s="1"/>
      <c r="GHC253" s="1"/>
      <c r="GHH253" s="1"/>
      <c r="GHI253" s="1"/>
      <c r="GHM253" s="1"/>
      <c r="GHO253" s="1"/>
      <c r="GHP253" s="3"/>
      <c r="GHQ253" s="1"/>
      <c r="GHS253" s="1"/>
      <c r="GHX253" s="1"/>
      <c r="GHY253" s="1"/>
      <c r="GHZ253" s="1"/>
      <c r="GID253" s="1"/>
      <c r="GIF253" s="1"/>
      <c r="GIG253" s="3"/>
      <c r="GIH253" s="1"/>
      <c r="GIJ253" s="1"/>
      <c r="GIO253" s="1"/>
      <c r="GIP253" s="1"/>
      <c r="GIT253" s="1"/>
      <c r="GIV253" s="1"/>
      <c r="GIW253" s="3"/>
      <c r="GIX253" s="1"/>
      <c r="GIZ253" s="1"/>
      <c r="GJE253" s="1"/>
      <c r="GJF253" s="1"/>
      <c r="GJG253" s="1"/>
      <c r="GJK253" s="1"/>
      <c r="GJM253" s="1"/>
      <c r="GJN253" s="3"/>
      <c r="GJO253" s="1"/>
      <c r="GJQ253" s="1"/>
      <c r="GJV253" s="1"/>
      <c r="GJW253" s="1"/>
      <c r="GKA253" s="1"/>
      <c r="GKC253" s="1"/>
      <c r="GKD253" s="3"/>
      <c r="GKE253" s="1"/>
      <c r="GKG253" s="1"/>
      <c r="GKL253" s="1"/>
      <c r="GKM253" s="1"/>
      <c r="GKN253" s="1"/>
      <c r="GKR253" s="1"/>
      <c r="GKT253" s="1"/>
      <c r="GKU253" s="3"/>
      <c r="GKV253" s="1"/>
      <c r="GKX253" s="1"/>
      <c r="GLC253" s="1"/>
      <c r="GLD253" s="1"/>
      <c r="GLH253" s="1"/>
      <c r="GLJ253" s="1"/>
      <c r="GLK253" s="3"/>
      <c r="GLL253" s="1"/>
      <c r="GLN253" s="1"/>
      <c r="GLS253" s="1"/>
      <c r="GLT253" s="1"/>
      <c r="GLU253" s="1"/>
      <c r="GLY253" s="1"/>
      <c r="GMA253" s="1"/>
      <c r="GMB253" s="3"/>
      <c r="GMC253" s="1"/>
      <c r="GME253" s="1"/>
      <c r="GMJ253" s="1"/>
      <c r="GMK253" s="1"/>
      <c r="GMO253" s="1"/>
      <c r="GMQ253" s="1"/>
      <c r="GMR253" s="3"/>
      <c r="GMS253" s="1"/>
      <c r="GMU253" s="1"/>
      <c r="GMZ253" s="1"/>
      <c r="GNA253" s="1"/>
      <c r="GNB253" s="1"/>
      <c r="GNF253" s="1"/>
      <c r="GNH253" s="1"/>
      <c r="GNI253" s="3"/>
      <c r="GNJ253" s="1"/>
      <c r="GNL253" s="1"/>
      <c r="GNQ253" s="1"/>
      <c r="GNR253" s="1"/>
      <c r="GNV253" s="1"/>
      <c r="GNX253" s="1"/>
      <c r="GNY253" s="3"/>
      <c r="GNZ253" s="1"/>
      <c r="GOB253" s="1"/>
      <c r="GOG253" s="1"/>
      <c r="GOH253" s="1"/>
      <c r="GOI253" s="1"/>
      <c r="GOM253" s="1"/>
      <c r="GOO253" s="1"/>
      <c r="GOP253" s="3"/>
      <c r="GOQ253" s="1"/>
      <c r="GOS253" s="1"/>
      <c r="GOX253" s="1"/>
      <c r="GOY253" s="1"/>
      <c r="GPC253" s="1"/>
      <c r="GPE253" s="1"/>
      <c r="GPF253" s="3"/>
      <c r="GPG253" s="1"/>
      <c r="GPI253" s="1"/>
      <c r="GPN253" s="1"/>
      <c r="GPO253" s="1"/>
      <c r="GPP253" s="1"/>
      <c r="GPT253" s="1"/>
      <c r="GPV253" s="1"/>
      <c r="GPW253" s="3"/>
      <c r="GPX253" s="1"/>
      <c r="GPZ253" s="1"/>
      <c r="GQE253" s="1"/>
      <c r="GQF253" s="1"/>
      <c r="GQJ253" s="1"/>
      <c r="GQL253" s="1"/>
      <c r="GQM253" s="3"/>
      <c r="GQN253" s="1"/>
      <c r="GQP253" s="1"/>
      <c r="GQU253" s="1"/>
      <c r="GQV253" s="1"/>
      <c r="GQW253" s="1"/>
      <c r="GRA253" s="1"/>
      <c r="GRC253" s="1"/>
      <c r="GRD253" s="3"/>
      <c r="GRE253" s="1"/>
      <c r="GRG253" s="1"/>
      <c r="GRL253" s="1"/>
      <c r="GRM253" s="1"/>
      <c r="GRQ253" s="1"/>
      <c r="GRS253" s="1"/>
      <c r="GRT253" s="3"/>
      <c r="GRU253" s="1"/>
      <c r="GRW253" s="1"/>
      <c r="GSB253" s="1"/>
      <c r="GSC253" s="1"/>
      <c r="GSD253" s="1"/>
      <c r="GSH253" s="1"/>
      <c r="GSJ253" s="1"/>
      <c r="GSK253" s="3"/>
      <c r="GSL253" s="1"/>
      <c r="GSN253" s="1"/>
      <c r="GSS253" s="1"/>
      <c r="GST253" s="1"/>
      <c r="GSX253" s="1"/>
      <c r="GSZ253" s="1"/>
      <c r="GTA253" s="3"/>
      <c r="GTB253" s="1"/>
      <c r="GTD253" s="1"/>
      <c r="GTI253" s="1"/>
      <c r="GTJ253" s="1"/>
      <c r="GTK253" s="1"/>
      <c r="GTO253" s="1"/>
      <c r="GTQ253" s="1"/>
      <c r="GTR253" s="3"/>
      <c r="GTS253" s="1"/>
      <c r="GTU253" s="1"/>
      <c r="GTZ253" s="1"/>
      <c r="GUA253" s="1"/>
      <c r="GUE253" s="1"/>
      <c r="GUG253" s="1"/>
      <c r="GUH253" s="3"/>
      <c r="GUI253" s="1"/>
      <c r="GUK253" s="1"/>
      <c r="GUP253" s="1"/>
      <c r="GUQ253" s="1"/>
      <c r="GUR253" s="1"/>
      <c r="GUV253" s="1"/>
      <c r="GUX253" s="1"/>
      <c r="GUY253" s="3"/>
      <c r="GUZ253" s="1"/>
      <c r="GVB253" s="1"/>
      <c r="GVG253" s="1"/>
      <c r="GVH253" s="1"/>
      <c r="GVL253" s="1"/>
      <c r="GVN253" s="1"/>
      <c r="GVO253" s="3"/>
      <c r="GVP253" s="1"/>
      <c r="GVR253" s="1"/>
      <c r="GVW253" s="1"/>
      <c r="GVX253" s="1"/>
      <c r="GVY253" s="1"/>
      <c r="GWC253" s="1"/>
      <c r="GWE253" s="1"/>
      <c r="GWF253" s="3"/>
      <c r="GWG253" s="1"/>
      <c r="GWI253" s="1"/>
      <c r="GWN253" s="1"/>
      <c r="GWO253" s="1"/>
      <c r="GWS253" s="1"/>
      <c r="GWU253" s="1"/>
      <c r="GWV253" s="3"/>
      <c r="GWW253" s="1"/>
      <c r="GWY253" s="1"/>
      <c r="GXD253" s="1"/>
      <c r="GXE253" s="1"/>
      <c r="GXF253" s="1"/>
      <c r="GXJ253" s="1"/>
      <c r="GXL253" s="1"/>
      <c r="GXM253" s="3"/>
      <c r="GXN253" s="1"/>
      <c r="GXP253" s="1"/>
      <c r="GXU253" s="1"/>
      <c r="GXV253" s="1"/>
      <c r="GXZ253" s="1"/>
      <c r="GYB253" s="1"/>
      <c r="GYC253" s="3"/>
      <c r="GYD253" s="1"/>
      <c r="GYF253" s="1"/>
      <c r="GYK253" s="1"/>
      <c r="GYL253" s="1"/>
      <c r="GYM253" s="1"/>
      <c r="GYQ253" s="1"/>
      <c r="GYS253" s="1"/>
      <c r="GYT253" s="3"/>
      <c r="GYU253" s="1"/>
      <c r="GYW253" s="1"/>
      <c r="GZB253" s="1"/>
      <c r="GZC253" s="1"/>
      <c r="GZG253" s="1"/>
      <c r="GZI253" s="1"/>
      <c r="GZJ253" s="3"/>
      <c r="GZK253" s="1"/>
      <c r="GZM253" s="1"/>
      <c r="GZR253" s="1"/>
      <c r="GZS253" s="1"/>
      <c r="GZT253" s="1"/>
      <c r="GZX253" s="1"/>
      <c r="GZZ253" s="1"/>
      <c r="HAA253" s="3"/>
      <c r="HAB253" s="1"/>
      <c r="HAD253" s="1"/>
      <c r="HAI253" s="1"/>
      <c r="HAJ253" s="1"/>
      <c r="HAN253" s="1"/>
      <c r="HAP253" s="1"/>
      <c r="HAQ253" s="3"/>
      <c r="HAR253" s="1"/>
      <c r="HAT253" s="1"/>
      <c r="HAY253" s="1"/>
      <c r="HAZ253" s="1"/>
      <c r="HBA253" s="1"/>
      <c r="HBE253" s="1"/>
      <c r="HBG253" s="1"/>
      <c r="HBH253" s="3"/>
      <c r="HBI253" s="1"/>
      <c r="HBK253" s="1"/>
      <c r="HBP253" s="1"/>
      <c r="HBQ253" s="1"/>
      <c r="HBU253" s="1"/>
      <c r="HBW253" s="1"/>
      <c r="HBX253" s="3"/>
      <c r="HBY253" s="1"/>
      <c r="HCA253" s="1"/>
      <c r="HCF253" s="1"/>
      <c r="HCG253" s="1"/>
      <c r="HCH253" s="1"/>
      <c r="HCL253" s="1"/>
      <c r="HCN253" s="1"/>
      <c r="HCO253" s="3"/>
      <c r="HCP253" s="1"/>
      <c r="HCR253" s="1"/>
      <c r="HCW253" s="1"/>
      <c r="HCX253" s="1"/>
      <c r="HDB253" s="1"/>
      <c r="HDD253" s="1"/>
      <c r="HDE253" s="3"/>
      <c r="HDF253" s="1"/>
      <c r="HDH253" s="1"/>
      <c r="HDM253" s="1"/>
      <c r="HDN253" s="1"/>
      <c r="HDO253" s="1"/>
      <c r="HDS253" s="1"/>
      <c r="HDU253" s="1"/>
      <c r="HDV253" s="3"/>
      <c r="HDW253" s="1"/>
      <c r="HDY253" s="1"/>
      <c r="HED253" s="1"/>
      <c r="HEE253" s="1"/>
      <c r="HEI253" s="1"/>
      <c r="HEK253" s="1"/>
      <c r="HEL253" s="3"/>
      <c r="HEM253" s="1"/>
      <c r="HEO253" s="1"/>
      <c r="HET253" s="1"/>
      <c r="HEU253" s="1"/>
      <c r="HEV253" s="1"/>
      <c r="HEZ253" s="1"/>
      <c r="HFB253" s="1"/>
      <c r="HFC253" s="3"/>
      <c r="HFD253" s="1"/>
      <c r="HFF253" s="1"/>
      <c r="HFK253" s="1"/>
      <c r="HFL253" s="1"/>
      <c r="HFP253" s="1"/>
      <c r="HFR253" s="1"/>
      <c r="HFS253" s="3"/>
      <c r="HFT253" s="1"/>
      <c r="HFV253" s="1"/>
      <c r="HGA253" s="1"/>
      <c r="HGB253" s="1"/>
      <c r="HGC253" s="1"/>
      <c r="HGG253" s="1"/>
      <c r="HGI253" s="1"/>
      <c r="HGJ253" s="3"/>
      <c r="HGK253" s="1"/>
      <c r="HGM253" s="1"/>
      <c r="HGR253" s="1"/>
      <c r="HGS253" s="1"/>
      <c r="HGW253" s="1"/>
      <c r="HGY253" s="1"/>
      <c r="HGZ253" s="3"/>
      <c r="HHA253" s="1"/>
      <c r="HHC253" s="1"/>
      <c r="HHH253" s="1"/>
      <c r="HHI253" s="1"/>
      <c r="HHJ253" s="1"/>
      <c r="HHN253" s="1"/>
      <c r="HHP253" s="1"/>
      <c r="HHQ253" s="3"/>
      <c r="HHR253" s="1"/>
      <c r="HHT253" s="1"/>
      <c r="HHY253" s="1"/>
      <c r="HHZ253" s="1"/>
      <c r="HID253" s="1"/>
      <c r="HIF253" s="1"/>
      <c r="HIG253" s="3"/>
      <c r="HIH253" s="1"/>
      <c r="HIJ253" s="1"/>
      <c r="HIO253" s="1"/>
      <c r="HIP253" s="1"/>
      <c r="HIQ253" s="1"/>
      <c r="HIU253" s="1"/>
      <c r="HIW253" s="1"/>
      <c r="HIX253" s="3"/>
      <c r="HIY253" s="1"/>
      <c r="HJA253" s="1"/>
      <c r="HJF253" s="1"/>
      <c r="HJG253" s="1"/>
      <c r="HJK253" s="1"/>
      <c r="HJM253" s="1"/>
      <c r="HJN253" s="3"/>
      <c r="HJO253" s="1"/>
      <c r="HJQ253" s="1"/>
      <c r="HJV253" s="1"/>
      <c r="HJW253" s="1"/>
      <c r="HJX253" s="1"/>
      <c r="HKB253" s="1"/>
      <c r="HKD253" s="1"/>
      <c r="HKE253" s="3"/>
      <c r="HKF253" s="1"/>
      <c r="HKH253" s="1"/>
      <c r="HKM253" s="1"/>
      <c r="HKN253" s="1"/>
      <c r="HKR253" s="1"/>
      <c r="HKT253" s="1"/>
      <c r="HKU253" s="3"/>
      <c r="HKV253" s="1"/>
      <c r="HKX253" s="1"/>
      <c r="HLC253" s="1"/>
      <c r="HLD253" s="1"/>
      <c r="HLE253" s="1"/>
      <c r="HLI253" s="1"/>
      <c r="HLK253" s="1"/>
      <c r="HLL253" s="3"/>
      <c r="HLM253" s="1"/>
      <c r="HLO253" s="1"/>
      <c r="HLT253" s="1"/>
      <c r="HLU253" s="1"/>
      <c r="HLY253" s="1"/>
      <c r="HMA253" s="1"/>
      <c r="HMB253" s="3"/>
      <c r="HMC253" s="1"/>
      <c r="HME253" s="1"/>
      <c r="HMJ253" s="1"/>
      <c r="HMK253" s="1"/>
      <c r="HML253" s="1"/>
      <c r="HMP253" s="1"/>
      <c r="HMR253" s="1"/>
      <c r="HMS253" s="3"/>
      <c r="HMT253" s="1"/>
      <c r="HMV253" s="1"/>
      <c r="HNA253" s="1"/>
      <c r="HNB253" s="1"/>
      <c r="HNF253" s="1"/>
      <c r="HNH253" s="1"/>
      <c r="HNI253" s="3"/>
      <c r="HNJ253" s="1"/>
      <c r="HNL253" s="1"/>
      <c r="HNQ253" s="1"/>
      <c r="HNR253" s="1"/>
      <c r="HNS253" s="1"/>
      <c r="HNW253" s="1"/>
      <c r="HNY253" s="1"/>
      <c r="HNZ253" s="3"/>
      <c r="HOA253" s="1"/>
      <c r="HOC253" s="1"/>
      <c r="HOH253" s="1"/>
      <c r="HOI253" s="1"/>
      <c r="HOM253" s="1"/>
      <c r="HOO253" s="1"/>
      <c r="HOP253" s="3"/>
      <c r="HOQ253" s="1"/>
      <c r="HOS253" s="1"/>
      <c r="HOX253" s="1"/>
      <c r="HOY253" s="1"/>
      <c r="HOZ253" s="1"/>
      <c r="HPD253" s="1"/>
      <c r="HPF253" s="1"/>
      <c r="HPG253" s="3"/>
      <c r="HPH253" s="1"/>
      <c r="HPJ253" s="1"/>
      <c r="HPO253" s="1"/>
      <c r="HPP253" s="1"/>
      <c r="HPT253" s="1"/>
      <c r="HPV253" s="1"/>
      <c r="HPW253" s="3"/>
      <c r="HPX253" s="1"/>
      <c r="HPZ253" s="1"/>
      <c r="HQE253" s="1"/>
      <c r="HQF253" s="1"/>
      <c r="HQG253" s="1"/>
      <c r="HQK253" s="1"/>
      <c r="HQM253" s="1"/>
      <c r="HQN253" s="3"/>
      <c r="HQO253" s="1"/>
      <c r="HQQ253" s="1"/>
      <c r="HQV253" s="1"/>
      <c r="HQW253" s="1"/>
      <c r="HRA253" s="1"/>
      <c r="HRC253" s="1"/>
      <c r="HRD253" s="3"/>
      <c r="HRE253" s="1"/>
      <c r="HRG253" s="1"/>
      <c r="HRL253" s="1"/>
      <c r="HRM253" s="1"/>
      <c r="HRN253" s="1"/>
      <c r="HRR253" s="1"/>
      <c r="HRT253" s="1"/>
      <c r="HRU253" s="3"/>
      <c r="HRV253" s="1"/>
      <c r="HRX253" s="1"/>
      <c r="HSC253" s="1"/>
      <c r="HSD253" s="1"/>
      <c r="HSH253" s="1"/>
      <c r="HSJ253" s="1"/>
      <c r="HSK253" s="3"/>
      <c r="HSL253" s="1"/>
      <c r="HSN253" s="1"/>
      <c r="HSS253" s="1"/>
      <c r="HST253" s="1"/>
      <c r="HSU253" s="1"/>
      <c r="HSY253" s="1"/>
      <c r="HTA253" s="1"/>
      <c r="HTB253" s="3"/>
      <c r="HTC253" s="1"/>
      <c r="HTE253" s="1"/>
      <c r="HTJ253" s="1"/>
      <c r="HTK253" s="1"/>
      <c r="HTO253" s="1"/>
      <c r="HTQ253" s="1"/>
      <c r="HTR253" s="3"/>
      <c r="HTS253" s="1"/>
      <c r="HTU253" s="1"/>
      <c r="HTZ253" s="1"/>
      <c r="HUA253" s="1"/>
      <c r="HUB253" s="1"/>
      <c r="HUF253" s="1"/>
      <c r="HUH253" s="1"/>
      <c r="HUI253" s="3"/>
      <c r="HUJ253" s="1"/>
      <c r="HUL253" s="1"/>
      <c r="HUQ253" s="1"/>
      <c r="HUR253" s="1"/>
      <c r="HUV253" s="1"/>
      <c r="HUX253" s="1"/>
      <c r="HUY253" s="3"/>
      <c r="HUZ253" s="1"/>
      <c r="HVB253" s="1"/>
      <c r="HVG253" s="1"/>
      <c r="HVH253" s="1"/>
      <c r="HVI253" s="1"/>
      <c r="HVM253" s="1"/>
      <c r="HVO253" s="1"/>
      <c r="HVP253" s="3"/>
      <c r="HVQ253" s="1"/>
      <c r="HVS253" s="1"/>
      <c r="HVX253" s="1"/>
      <c r="HVY253" s="1"/>
      <c r="HWC253" s="1"/>
      <c r="HWE253" s="1"/>
      <c r="HWF253" s="3"/>
      <c r="HWG253" s="1"/>
      <c r="HWI253" s="1"/>
      <c r="HWN253" s="1"/>
      <c r="HWO253" s="1"/>
      <c r="HWP253" s="1"/>
      <c r="HWT253" s="1"/>
      <c r="HWV253" s="1"/>
      <c r="HWW253" s="3"/>
      <c r="HWX253" s="1"/>
      <c r="HWZ253" s="1"/>
      <c r="HXE253" s="1"/>
      <c r="HXF253" s="1"/>
      <c r="HXJ253" s="1"/>
      <c r="HXL253" s="1"/>
      <c r="HXM253" s="3"/>
      <c r="HXN253" s="1"/>
      <c r="HXP253" s="1"/>
      <c r="HXU253" s="1"/>
      <c r="HXV253" s="1"/>
      <c r="HXW253" s="1"/>
      <c r="HYA253" s="1"/>
      <c r="HYC253" s="1"/>
      <c r="HYD253" s="3"/>
      <c r="HYE253" s="1"/>
      <c r="HYG253" s="1"/>
      <c r="HYL253" s="1"/>
      <c r="HYM253" s="1"/>
      <c r="HYQ253" s="1"/>
      <c r="HYS253" s="1"/>
      <c r="HYT253" s="3"/>
      <c r="HYU253" s="1"/>
      <c r="HYW253" s="1"/>
      <c r="HZB253" s="1"/>
      <c r="HZC253" s="1"/>
      <c r="HZD253" s="1"/>
      <c r="HZH253" s="1"/>
      <c r="HZJ253" s="1"/>
      <c r="HZK253" s="3"/>
      <c r="HZL253" s="1"/>
      <c r="HZN253" s="1"/>
      <c r="HZS253" s="1"/>
      <c r="HZT253" s="1"/>
      <c r="HZX253" s="1"/>
      <c r="HZZ253" s="1"/>
      <c r="IAA253" s="3"/>
      <c r="IAB253" s="1"/>
      <c r="IAD253" s="1"/>
      <c r="IAI253" s="1"/>
      <c r="IAJ253" s="1"/>
      <c r="IAK253" s="1"/>
      <c r="IAO253" s="1"/>
      <c r="IAQ253" s="1"/>
      <c r="IAR253" s="3"/>
      <c r="IAS253" s="1"/>
      <c r="IAU253" s="1"/>
      <c r="IAZ253" s="1"/>
      <c r="IBA253" s="1"/>
      <c r="IBE253" s="1"/>
      <c r="IBG253" s="1"/>
      <c r="IBH253" s="3"/>
      <c r="IBI253" s="1"/>
      <c r="IBK253" s="1"/>
      <c r="IBP253" s="1"/>
      <c r="IBQ253" s="1"/>
      <c r="IBR253" s="1"/>
      <c r="IBV253" s="1"/>
      <c r="IBX253" s="1"/>
      <c r="IBY253" s="3"/>
      <c r="IBZ253" s="1"/>
      <c r="ICB253" s="1"/>
      <c r="ICG253" s="1"/>
      <c r="ICH253" s="1"/>
      <c r="ICL253" s="1"/>
      <c r="ICN253" s="1"/>
      <c r="ICO253" s="3"/>
      <c r="ICP253" s="1"/>
      <c r="ICR253" s="1"/>
      <c r="ICW253" s="1"/>
      <c r="ICX253" s="1"/>
      <c r="ICY253" s="1"/>
      <c r="IDC253" s="1"/>
      <c r="IDE253" s="1"/>
      <c r="IDF253" s="3"/>
      <c r="IDG253" s="1"/>
      <c r="IDI253" s="1"/>
      <c r="IDN253" s="1"/>
      <c r="IDO253" s="1"/>
      <c r="IDS253" s="1"/>
      <c r="IDU253" s="1"/>
      <c r="IDV253" s="3"/>
      <c r="IDW253" s="1"/>
      <c r="IDY253" s="1"/>
      <c r="IED253" s="1"/>
      <c r="IEE253" s="1"/>
      <c r="IEF253" s="1"/>
      <c r="IEJ253" s="1"/>
      <c r="IEL253" s="1"/>
      <c r="IEM253" s="3"/>
      <c r="IEN253" s="1"/>
      <c r="IEP253" s="1"/>
      <c r="IEU253" s="1"/>
      <c r="IEV253" s="1"/>
      <c r="IEZ253" s="1"/>
      <c r="IFB253" s="1"/>
      <c r="IFC253" s="3"/>
      <c r="IFD253" s="1"/>
      <c r="IFF253" s="1"/>
      <c r="IFK253" s="1"/>
      <c r="IFL253" s="1"/>
      <c r="IFM253" s="1"/>
      <c r="IFQ253" s="1"/>
      <c r="IFS253" s="1"/>
      <c r="IFT253" s="3"/>
      <c r="IFU253" s="1"/>
      <c r="IFW253" s="1"/>
      <c r="IGB253" s="1"/>
      <c r="IGC253" s="1"/>
      <c r="IGG253" s="1"/>
      <c r="IGI253" s="1"/>
      <c r="IGJ253" s="3"/>
      <c r="IGK253" s="1"/>
      <c r="IGM253" s="1"/>
      <c r="IGR253" s="1"/>
      <c r="IGS253" s="1"/>
      <c r="IGT253" s="1"/>
      <c r="IGX253" s="1"/>
      <c r="IGZ253" s="1"/>
      <c r="IHA253" s="3"/>
      <c r="IHB253" s="1"/>
      <c r="IHD253" s="1"/>
      <c r="IHI253" s="1"/>
      <c r="IHJ253" s="1"/>
      <c r="IHN253" s="1"/>
      <c r="IHP253" s="1"/>
      <c r="IHQ253" s="3"/>
      <c r="IHR253" s="1"/>
      <c r="IHT253" s="1"/>
      <c r="IHY253" s="1"/>
      <c r="IHZ253" s="1"/>
      <c r="IIA253" s="1"/>
      <c r="IIE253" s="1"/>
      <c r="IIG253" s="1"/>
      <c r="IIH253" s="3"/>
      <c r="III253" s="1"/>
      <c r="IIK253" s="1"/>
      <c r="IIP253" s="1"/>
      <c r="IIQ253" s="1"/>
      <c r="IIU253" s="1"/>
      <c r="IIW253" s="1"/>
      <c r="IIX253" s="3"/>
      <c r="IIY253" s="1"/>
      <c r="IJA253" s="1"/>
      <c r="IJF253" s="1"/>
      <c r="IJG253" s="1"/>
      <c r="IJH253" s="1"/>
      <c r="IJL253" s="1"/>
      <c r="IJN253" s="1"/>
      <c r="IJO253" s="3"/>
      <c r="IJP253" s="1"/>
      <c r="IJR253" s="1"/>
      <c r="IJW253" s="1"/>
      <c r="IJX253" s="1"/>
      <c r="IKB253" s="1"/>
      <c r="IKD253" s="1"/>
      <c r="IKE253" s="3"/>
      <c r="IKF253" s="1"/>
      <c r="IKH253" s="1"/>
      <c r="IKM253" s="1"/>
      <c r="IKN253" s="1"/>
      <c r="IKO253" s="1"/>
      <c r="IKS253" s="1"/>
      <c r="IKU253" s="1"/>
      <c r="IKV253" s="3"/>
      <c r="IKW253" s="1"/>
      <c r="IKY253" s="1"/>
      <c r="ILD253" s="1"/>
      <c r="ILE253" s="1"/>
      <c r="ILI253" s="1"/>
      <c r="ILK253" s="1"/>
      <c r="ILL253" s="3"/>
      <c r="ILM253" s="1"/>
      <c r="ILO253" s="1"/>
      <c r="ILT253" s="1"/>
      <c r="ILU253" s="1"/>
      <c r="ILV253" s="1"/>
      <c r="ILZ253" s="1"/>
      <c r="IMB253" s="1"/>
      <c r="IMC253" s="3"/>
      <c r="IMD253" s="1"/>
      <c r="IMF253" s="1"/>
      <c r="IMK253" s="1"/>
      <c r="IML253" s="1"/>
      <c r="IMP253" s="1"/>
      <c r="IMR253" s="1"/>
      <c r="IMS253" s="3"/>
      <c r="IMT253" s="1"/>
      <c r="IMV253" s="1"/>
      <c r="INA253" s="1"/>
      <c r="INB253" s="1"/>
      <c r="INC253" s="1"/>
      <c r="ING253" s="1"/>
      <c r="INI253" s="1"/>
      <c r="INJ253" s="3"/>
      <c r="INK253" s="1"/>
      <c r="INM253" s="1"/>
      <c r="INR253" s="1"/>
      <c r="INS253" s="1"/>
      <c r="INW253" s="1"/>
      <c r="INY253" s="1"/>
      <c r="INZ253" s="3"/>
      <c r="IOA253" s="1"/>
      <c r="IOC253" s="1"/>
      <c r="IOH253" s="1"/>
      <c r="IOI253" s="1"/>
      <c r="IOJ253" s="1"/>
      <c r="ION253" s="1"/>
      <c r="IOP253" s="1"/>
      <c r="IOQ253" s="3"/>
      <c r="IOR253" s="1"/>
      <c r="IOT253" s="1"/>
      <c r="IOY253" s="1"/>
      <c r="IOZ253" s="1"/>
      <c r="IPD253" s="1"/>
      <c r="IPF253" s="1"/>
      <c r="IPG253" s="3"/>
      <c r="IPH253" s="1"/>
      <c r="IPJ253" s="1"/>
      <c r="IPO253" s="1"/>
      <c r="IPP253" s="1"/>
      <c r="IPQ253" s="1"/>
      <c r="IPU253" s="1"/>
      <c r="IPW253" s="1"/>
      <c r="IPX253" s="3"/>
      <c r="IPY253" s="1"/>
      <c r="IQA253" s="1"/>
      <c r="IQF253" s="1"/>
      <c r="IQG253" s="1"/>
      <c r="IQK253" s="1"/>
      <c r="IQM253" s="1"/>
      <c r="IQN253" s="3"/>
      <c r="IQO253" s="1"/>
      <c r="IQQ253" s="1"/>
      <c r="IQV253" s="1"/>
      <c r="IQW253" s="1"/>
      <c r="IQX253" s="1"/>
      <c r="IRB253" s="1"/>
      <c r="IRD253" s="1"/>
      <c r="IRE253" s="3"/>
      <c r="IRF253" s="1"/>
      <c r="IRH253" s="1"/>
      <c r="IRM253" s="1"/>
      <c r="IRN253" s="1"/>
      <c r="IRR253" s="1"/>
      <c r="IRT253" s="1"/>
      <c r="IRU253" s="3"/>
      <c r="IRV253" s="1"/>
      <c r="IRX253" s="1"/>
      <c r="ISC253" s="1"/>
      <c r="ISD253" s="1"/>
      <c r="ISE253" s="1"/>
      <c r="ISI253" s="1"/>
      <c r="ISK253" s="1"/>
      <c r="ISL253" s="3"/>
      <c r="ISM253" s="1"/>
      <c r="ISO253" s="1"/>
      <c r="IST253" s="1"/>
      <c r="ISU253" s="1"/>
      <c r="ISY253" s="1"/>
      <c r="ITA253" s="1"/>
      <c r="ITB253" s="3"/>
      <c r="ITC253" s="1"/>
      <c r="ITE253" s="1"/>
      <c r="ITJ253" s="1"/>
      <c r="ITK253" s="1"/>
      <c r="ITL253" s="1"/>
      <c r="ITP253" s="1"/>
      <c r="ITR253" s="1"/>
      <c r="ITS253" s="3"/>
      <c r="ITT253" s="1"/>
      <c r="ITV253" s="1"/>
      <c r="IUA253" s="1"/>
      <c r="IUB253" s="1"/>
      <c r="IUF253" s="1"/>
      <c r="IUH253" s="1"/>
      <c r="IUI253" s="3"/>
      <c r="IUJ253" s="1"/>
      <c r="IUL253" s="1"/>
      <c r="IUQ253" s="1"/>
      <c r="IUR253" s="1"/>
      <c r="IUS253" s="1"/>
      <c r="IUW253" s="1"/>
      <c r="IUY253" s="1"/>
      <c r="IUZ253" s="3"/>
      <c r="IVA253" s="1"/>
      <c r="IVC253" s="1"/>
      <c r="IVH253" s="1"/>
      <c r="IVI253" s="1"/>
      <c r="IVM253" s="1"/>
      <c r="IVO253" s="1"/>
      <c r="IVP253" s="3"/>
      <c r="IVQ253" s="1"/>
      <c r="IVS253" s="1"/>
      <c r="IVX253" s="1"/>
      <c r="IVY253" s="1"/>
      <c r="IVZ253" s="1"/>
      <c r="IWD253" s="1"/>
      <c r="IWF253" s="1"/>
      <c r="IWG253" s="3"/>
      <c r="IWH253" s="1"/>
      <c r="IWJ253" s="1"/>
      <c r="IWO253" s="1"/>
      <c r="IWP253" s="1"/>
      <c r="IWT253" s="1"/>
      <c r="IWV253" s="1"/>
      <c r="IWW253" s="3"/>
      <c r="IWX253" s="1"/>
      <c r="IWZ253" s="1"/>
      <c r="IXE253" s="1"/>
      <c r="IXF253" s="1"/>
      <c r="IXG253" s="1"/>
      <c r="IXK253" s="1"/>
      <c r="IXM253" s="1"/>
      <c r="IXN253" s="3"/>
      <c r="IXO253" s="1"/>
      <c r="IXQ253" s="1"/>
      <c r="IXV253" s="1"/>
      <c r="IXW253" s="1"/>
      <c r="IYA253" s="1"/>
      <c r="IYC253" s="1"/>
      <c r="IYD253" s="3"/>
      <c r="IYE253" s="1"/>
      <c r="IYG253" s="1"/>
      <c r="IYL253" s="1"/>
      <c r="IYM253" s="1"/>
      <c r="IYN253" s="1"/>
      <c r="IYR253" s="1"/>
      <c r="IYT253" s="1"/>
      <c r="IYU253" s="3"/>
      <c r="IYV253" s="1"/>
      <c r="IYX253" s="1"/>
      <c r="IZC253" s="1"/>
      <c r="IZD253" s="1"/>
      <c r="IZH253" s="1"/>
      <c r="IZJ253" s="1"/>
      <c r="IZK253" s="3"/>
      <c r="IZL253" s="1"/>
      <c r="IZN253" s="1"/>
      <c r="IZS253" s="1"/>
      <c r="IZT253" s="1"/>
      <c r="IZU253" s="1"/>
      <c r="IZY253" s="1"/>
      <c r="JAA253" s="1"/>
      <c r="JAB253" s="3"/>
      <c r="JAC253" s="1"/>
      <c r="JAE253" s="1"/>
      <c r="JAJ253" s="1"/>
      <c r="JAK253" s="1"/>
      <c r="JAO253" s="1"/>
      <c r="JAQ253" s="1"/>
      <c r="JAR253" s="3"/>
      <c r="JAS253" s="1"/>
      <c r="JAU253" s="1"/>
      <c r="JAZ253" s="1"/>
      <c r="JBA253" s="1"/>
      <c r="JBB253" s="1"/>
      <c r="JBF253" s="1"/>
      <c r="JBH253" s="1"/>
      <c r="JBI253" s="3"/>
      <c r="JBJ253" s="1"/>
      <c r="JBL253" s="1"/>
      <c r="JBQ253" s="1"/>
      <c r="JBR253" s="1"/>
      <c r="JBV253" s="1"/>
      <c r="JBX253" s="1"/>
      <c r="JBY253" s="3"/>
      <c r="JBZ253" s="1"/>
      <c r="JCB253" s="1"/>
      <c r="JCG253" s="1"/>
      <c r="JCH253" s="1"/>
      <c r="JCI253" s="1"/>
      <c r="JCM253" s="1"/>
      <c r="JCO253" s="1"/>
      <c r="JCP253" s="3"/>
      <c r="JCQ253" s="1"/>
      <c r="JCS253" s="1"/>
      <c r="JCX253" s="1"/>
      <c r="JCY253" s="1"/>
      <c r="JDC253" s="1"/>
      <c r="JDE253" s="1"/>
      <c r="JDF253" s="3"/>
      <c r="JDG253" s="1"/>
      <c r="JDI253" s="1"/>
      <c r="JDN253" s="1"/>
      <c r="JDO253" s="1"/>
      <c r="JDP253" s="1"/>
      <c r="JDT253" s="1"/>
      <c r="JDV253" s="1"/>
      <c r="JDW253" s="3"/>
      <c r="JDX253" s="1"/>
      <c r="JDZ253" s="1"/>
      <c r="JEE253" s="1"/>
      <c r="JEF253" s="1"/>
      <c r="JEJ253" s="1"/>
      <c r="JEL253" s="1"/>
      <c r="JEM253" s="3"/>
      <c r="JEN253" s="1"/>
      <c r="JEP253" s="1"/>
      <c r="JEU253" s="1"/>
      <c r="JEV253" s="1"/>
      <c r="JEW253" s="1"/>
      <c r="JFA253" s="1"/>
      <c r="JFC253" s="1"/>
      <c r="JFD253" s="3"/>
      <c r="JFE253" s="1"/>
      <c r="JFG253" s="1"/>
      <c r="JFL253" s="1"/>
      <c r="JFM253" s="1"/>
      <c r="JFQ253" s="1"/>
      <c r="JFS253" s="1"/>
      <c r="JFT253" s="3"/>
      <c r="JFU253" s="1"/>
      <c r="JFW253" s="1"/>
      <c r="JGB253" s="1"/>
      <c r="JGC253" s="1"/>
      <c r="JGD253" s="1"/>
      <c r="JGH253" s="1"/>
      <c r="JGJ253" s="1"/>
      <c r="JGK253" s="3"/>
      <c r="JGL253" s="1"/>
      <c r="JGN253" s="1"/>
      <c r="JGS253" s="1"/>
      <c r="JGT253" s="1"/>
      <c r="JGX253" s="1"/>
      <c r="JGZ253" s="1"/>
      <c r="JHA253" s="3"/>
      <c r="JHB253" s="1"/>
      <c r="JHD253" s="1"/>
      <c r="JHI253" s="1"/>
      <c r="JHJ253" s="1"/>
      <c r="JHK253" s="1"/>
      <c r="JHO253" s="1"/>
      <c r="JHQ253" s="1"/>
      <c r="JHR253" s="3"/>
      <c r="JHS253" s="1"/>
      <c r="JHU253" s="1"/>
      <c r="JHZ253" s="1"/>
      <c r="JIA253" s="1"/>
      <c r="JIE253" s="1"/>
      <c r="JIG253" s="1"/>
      <c r="JIH253" s="3"/>
      <c r="JII253" s="1"/>
      <c r="JIK253" s="1"/>
      <c r="JIP253" s="1"/>
      <c r="JIQ253" s="1"/>
      <c r="JIR253" s="1"/>
      <c r="JIV253" s="1"/>
      <c r="JIX253" s="1"/>
      <c r="JIY253" s="3"/>
      <c r="JIZ253" s="1"/>
      <c r="JJB253" s="1"/>
      <c r="JJG253" s="1"/>
      <c r="JJH253" s="1"/>
      <c r="JJL253" s="1"/>
      <c r="JJN253" s="1"/>
      <c r="JJO253" s="3"/>
      <c r="JJP253" s="1"/>
      <c r="JJR253" s="1"/>
      <c r="JJW253" s="1"/>
      <c r="JJX253" s="1"/>
      <c r="JJY253" s="1"/>
      <c r="JKC253" s="1"/>
      <c r="JKE253" s="1"/>
      <c r="JKF253" s="3"/>
      <c r="JKG253" s="1"/>
      <c r="JKI253" s="1"/>
      <c r="JKN253" s="1"/>
      <c r="JKO253" s="1"/>
      <c r="JKS253" s="1"/>
      <c r="JKU253" s="1"/>
      <c r="JKV253" s="3"/>
      <c r="JKW253" s="1"/>
      <c r="JKY253" s="1"/>
      <c r="JLD253" s="1"/>
      <c r="JLE253" s="1"/>
      <c r="JLF253" s="1"/>
      <c r="JLJ253" s="1"/>
      <c r="JLL253" s="1"/>
      <c r="JLM253" s="3"/>
      <c r="JLN253" s="1"/>
      <c r="JLP253" s="1"/>
      <c r="JLU253" s="1"/>
      <c r="JLV253" s="1"/>
      <c r="JLZ253" s="1"/>
      <c r="JMB253" s="1"/>
      <c r="JMC253" s="3"/>
      <c r="JMD253" s="1"/>
      <c r="JMF253" s="1"/>
      <c r="JMK253" s="1"/>
      <c r="JML253" s="1"/>
      <c r="JMM253" s="1"/>
      <c r="JMQ253" s="1"/>
      <c r="JMS253" s="1"/>
      <c r="JMT253" s="3"/>
      <c r="JMU253" s="1"/>
      <c r="JMW253" s="1"/>
      <c r="JNB253" s="1"/>
      <c r="JNC253" s="1"/>
      <c r="JNG253" s="1"/>
      <c r="JNI253" s="1"/>
      <c r="JNJ253" s="3"/>
      <c r="JNK253" s="1"/>
      <c r="JNM253" s="1"/>
      <c r="JNR253" s="1"/>
      <c r="JNS253" s="1"/>
      <c r="JNT253" s="1"/>
      <c r="JNX253" s="1"/>
      <c r="JNZ253" s="1"/>
      <c r="JOA253" s="3"/>
      <c r="JOB253" s="1"/>
      <c r="JOD253" s="1"/>
      <c r="JOI253" s="1"/>
      <c r="JOJ253" s="1"/>
      <c r="JON253" s="1"/>
      <c r="JOP253" s="1"/>
      <c r="JOQ253" s="3"/>
      <c r="JOR253" s="1"/>
      <c r="JOT253" s="1"/>
      <c r="JOY253" s="1"/>
      <c r="JOZ253" s="1"/>
      <c r="JPA253" s="1"/>
      <c r="JPE253" s="1"/>
      <c r="JPG253" s="1"/>
      <c r="JPH253" s="3"/>
      <c r="JPI253" s="1"/>
      <c r="JPK253" s="1"/>
      <c r="JPP253" s="1"/>
      <c r="JPQ253" s="1"/>
      <c r="JPU253" s="1"/>
      <c r="JPW253" s="1"/>
      <c r="JPX253" s="3"/>
      <c r="JPY253" s="1"/>
      <c r="JQA253" s="1"/>
      <c r="JQF253" s="1"/>
      <c r="JQG253" s="1"/>
      <c r="JQH253" s="1"/>
      <c r="JQL253" s="1"/>
      <c r="JQN253" s="1"/>
      <c r="JQO253" s="3"/>
      <c r="JQP253" s="1"/>
      <c r="JQR253" s="1"/>
      <c r="JQW253" s="1"/>
      <c r="JQX253" s="1"/>
      <c r="JRB253" s="1"/>
      <c r="JRD253" s="1"/>
      <c r="JRE253" s="3"/>
      <c r="JRF253" s="1"/>
      <c r="JRH253" s="1"/>
      <c r="JRM253" s="1"/>
      <c r="JRN253" s="1"/>
      <c r="JRO253" s="1"/>
      <c r="JRS253" s="1"/>
      <c r="JRU253" s="1"/>
      <c r="JRV253" s="3"/>
      <c r="JRW253" s="1"/>
      <c r="JRY253" s="1"/>
      <c r="JSD253" s="1"/>
      <c r="JSE253" s="1"/>
      <c r="JSI253" s="1"/>
      <c r="JSK253" s="1"/>
      <c r="JSL253" s="3"/>
      <c r="JSM253" s="1"/>
      <c r="JSO253" s="1"/>
      <c r="JST253" s="1"/>
      <c r="JSU253" s="1"/>
      <c r="JSV253" s="1"/>
      <c r="JSZ253" s="1"/>
      <c r="JTB253" s="1"/>
      <c r="JTC253" s="3"/>
      <c r="JTD253" s="1"/>
      <c r="JTF253" s="1"/>
      <c r="JTK253" s="1"/>
      <c r="JTL253" s="1"/>
      <c r="JTP253" s="1"/>
      <c r="JTR253" s="1"/>
      <c r="JTS253" s="3"/>
      <c r="JTT253" s="1"/>
      <c r="JTV253" s="1"/>
      <c r="JUA253" s="1"/>
      <c r="JUB253" s="1"/>
      <c r="JUC253" s="1"/>
      <c r="JUG253" s="1"/>
      <c r="JUI253" s="1"/>
      <c r="JUJ253" s="3"/>
      <c r="JUK253" s="1"/>
      <c r="JUM253" s="1"/>
      <c r="JUR253" s="1"/>
      <c r="JUS253" s="1"/>
      <c r="JUW253" s="1"/>
      <c r="JUY253" s="1"/>
      <c r="JUZ253" s="3"/>
      <c r="JVA253" s="1"/>
      <c r="JVC253" s="1"/>
      <c r="JVH253" s="1"/>
      <c r="JVI253" s="1"/>
      <c r="JVJ253" s="1"/>
      <c r="JVN253" s="1"/>
      <c r="JVP253" s="1"/>
      <c r="JVQ253" s="3"/>
      <c r="JVR253" s="1"/>
      <c r="JVT253" s="1"/>
      <c r="JVY253" s="1"/>
      <c r="JVZ253" s="1"/>
      <c r="JWD253" s="1"/>
      <c r="JWF253" s="1"/>
      <c r="JWG253" s="3"/>
      <c r="JWH253" s="1"/>
      <c r="JWJ253" s="1"/>
      <c r="JWO253" s="1"/>
      <c r="JWP253" s="1"/>
      <c r="JWQ253" s="1"/>
      <c r="JWU253" s="1"/>
      <c r="JWW253" s="1"/>
      <c r="JWX253" s="3"/>
      <c r="JWY253" s="1"/>
      <c r="JXA253" s="1"/>
      <c r="JXF253" s="1"/>
      <c r="JXG253" s="1"/>
      <c r="JXK253" s="1"/>
      <c r="JXM253" s="1"/>
      <c r="JXN253" s="3"/>
      <c r="JXO253" s="1"/>
      <c r="JXQ253" s="1"/>
      <c r="JXV253" s="1"/>
      <c r="JXW253" s="1"/>
      <c r="JXX253" s="1"/>
      <c r="JYB253" s="1"/>
      <c r="JYD253" s="1"/>
      <c r="JYE253" s="3"/>
      <c r="JYF253" s="1"/>
      <c r="JYH253" s="1"/>
      <c r="JYM253" s="1"/>
      <c r="JYN253" s="1"/>
      <c r="JYR253" s="1"/>
      <c r="JYT253" s="1"/>
      <c r="JYU253" s="3"/>
      <c r="JYV253" s="1"/>
      <c r="JYX253" s="1"/>
      <c r="JZC253" s="1"/>
      <c r="JZD253" s="1"/>
      <c r="JZE253" s="1"/>
      <c r="JZI253" s="1"/>
      <c r="JZK253" s="1"/>
      <c r="JZL253" s="3"/>
      <c r="JZM253" s="1"/>
      <c r="JZO253" s="1"/>
      <c r="JZT253" s="1"/>
      <c r="JZU253" s="1"/>
      <c r="JZY253" s="1"/>
      <c r="KAA253" s="1"/>
      <c r="KAB253" s="3"/>
      <c r="KAC253" s="1"/>
      <c r="KAE253" s="1"/>
      <c r="KAJ253" s="1"/>
      <c r="KAK253" s="1"/>
      <c r="KAL253" s="1"/>
      <c r="KAP253" s="1"/>
      <c r="KAR253" s="1"/>
      <c r="KAS253" s="3"/>
      <c r="KAT253" s="1"/>
      <c r="KAV253" s="1"/>
      <c r="KBA253" s="1"/>
      <c r="KBB253" s="1"/>
      <c r="KBF253" s="1"/>
      <c r="KBH253" s="1"/>
      <c r="KBI253" s="3"/>
      <c r="KBJ253" s="1"/>
      <c r="KBL253" s="1"/>
      <c r="KBQ253" s="1"/>
      <c r="KBR253" s="1"/>
      <c r="KBS253" s="1"/>
      <c r="KBW253" s="1"/>
      <c r="KBY253" s="1"/>
      <c r="KBZ253" s="3"/>
      <c r="KCA253" s="1"/>
      <c r="KCC253" s="1"/>
      <c r="KCH253" s="1"/>
      <c r="KCI253" s="1"/>
      <c r="KCM253" s="1"/>
      <c r="KCO253" s="1"/>
      <c r="KCP253" s="3"/>
      <c r="KCQ253" s="1"/>
      <c r="KCS253" s="1"/>
      <c r="KCX253" s="1"/>
      <c r="KCY253" s="1"/>
      <c r="KCZ253" s="1"/>
      <c r="KDD253" s="1"/>
      <c r="KDF253" s="1"/>
      <c r="KDG253" s="3"/>
      <c r="KDH253" s="1"/>
      <c r="KDJ253" s="1"/>
      <c r="KDO253" s="1"/>
      <c r="KDP253" s="1"/>
      <c r="KDT253" s="1"/>
      <c r="KDV253" s="1"/>
      <c r="KDW253" s="3"/>
      <c r="KDX253" s="1"/>
      <c r="KDZ253" s="1"/>
      <c r="KEE253" s="1"/>
      <c r="KEF253" s="1"/>
      <c r="KEG253" s="1"/>
      <c r="KEK253" s="1"/>
      <c r="KEM253" s="1"/>
      <c r="KEN253" s="3"/>
      <c r="KEO253" s="1"/>
      <c r="KEQ253" s="1"/>
      <c r="KEV253" s="1"/>
      <c r="KEW253" s="1"/>
      <c r="KFA253" s="1"/>
      <c r="KFC253" s="1"/>
      <c r="KFD253" s="3"/>
      <c r="KFE253" s="1"/>
      <c r="KFG253" s="1"/>
      <c r="KFL253" s="1"/>
      <c r="KFM253" s="1"/>
      <c r="KFN253" s="1"/>
      <c r="KFR253" s="1"/>
      <c r="KFT253" s="1"/>
      <c r="KFU253" s="3"/>
      <c r="KFV253" s="1"/>
      <c r="KFX253" s="1"/>
      <c r="KGC253" s="1"/>
      <c r="KGD253" s="1"/>
      <c r="KGH253" s="1"/>
      <c r="KGJ253" s="1"/>
      <c r="KGK253" s="3"/>
      <c r="KGL253" s="1"/>
      <c r="KGN253" s="1"/>
      <c r="KGS253" s="1"/>
      <c r="KGT253" s="1"/>
      <c r="KGU253" s="1"/>
      <c r="KGY253" s="1"/>
      <c r="KHA253" s="1"/>
      <c r="KHB253" s="3"/>
      <c r="KHC253" s="1"/>
      <c r="KHE253" s="1"/>
      <c r="KHJ253" s="1"/>
      <c r="KHK253" s="1"/>
      <c r="KHO253" s="1"/>
      <c r="KHQ253" s="1"/>
      <c r="KHR253" s="3"/>
      <c r="KHS253" s="1"/>
      <c r="KHU253" s="1"/>
      <c r="KHZ253" s="1"/>
      <c r="KIA253" s="1"/>
      <c r="KIB253" s="1"/>
      <c r="KIF253" s="1"/>
      <c r="KIH253" s="1"/>
      <c r="KII253" s="3"/>
      <c r="KIJ253" s="1"/>
      <c r="KIL253" s="1"/>
      <c r="KIQ253" s="1"/>
      <c r="KIR253" s="1"/>
      <c r="KIV253" s="1"/>
      <c r="KIX253" s="1"/>
      <c r="KIY253" s="3"/>
      <c r="KIZ253" s="1"/>
      <c r="KJB253" s="1"/>
      <c r="KJG253" s="1"/>
      <c r="KJH253" s="1"/>
      <c r="KJI253" s="1"/>
      <c r="KJM253" s="1"/>
      <c r="KJO253" s="1"/>
      <c r="KJP253" s="3"/>
      <c r="KJQ253" s="1"/>
      <c r="KJS253" s="1"/>
      <c r="KJX253" s="1"/>
      <c r="KJY253" s="1"/>
      <c r="KKC253" s="1"/>
      <c r="KKE253" s="1"/>
      <c r="KKF253" s="3"/>
      <c r="KKG253" s="1"/>
      <c r="KKI253" s="1"/>
      <c r="KKN253" s="1"/>
      <c r="KKO253" s="1"/>
      <c r="KKP253" s="1"/>
      <c r="KKT253" s="1"/>
      <c r="KKV253" s="1"/>
      <c r="KKW253" s="3"/>
      <c r="KKX253" s="1"/>
      <c r="KKZ253" s="1"/>
      <c r="KLE253" s="1"/>
      <c r="KLF253" s="1"/>
      <c r="KLJ253" s="1"/>
      <c r="KLL253" s="1"/>
      <c r="KLM253" s="3"/>
      <c r="KLN253" s="1"/>
      <c r="KLP253" s="1"/>
      <c r="KLU253" s="1"/>
      <c r="KLV253" s="1"/>
      <c r="KLW253" s="1"/>
      <c r="KMA253" s="1"/>
      <c r="KMC253" s="1"/>
      <c r="KMD253" s="3"/>
      <c r="KME253" s="1"/>
      <c r="KMG253" s="1"/>
      <c r="KML253" s="1"/>
      <c r="KMM253" s="1"/>
      <c r="KMQ253" s="1"/>
      <c r="KMS253" s="1"/>
      <c r="KMT253" s="3"/>
      <c r="KMU253" s="1"/>
      <c r="KMW253" s="1"/>
      <c r="KNB253" s="1"/>
      <c r="KNC253" s="1"/>
      <c r="KND253" s="1"/>
      <c r="KNH253" s="1"/>
      <c r="KNJ253" s="1"/>
      <c r="KNK253" s="3"/>
      <c r="KNL253" s="1"/>
      <c r="KNN253" s="1"/>
      <c r="KNS253" s="1"/>
      <c r="KNT253" s="1"/>
      <c r="KNX253" s="1"/>
      <c r="KNZ253" s="1"/>
      <c r="KOA253" s="3"/>
      <c r="KOB253" s="1"/>
      <c r="KOD253" s="1"/>
      <c r="KOI253" s="1"/>
      <c r="KOJ253" s="1"/>
      <c r="KOK253" s="1"/>
      <c r="KOO253" s="1"/>
      <c r="KOQ253" s="1"/>
      <c r="KOR253" s="3"/>
      <c r="KOS253" s="1"/>
      <c r="KOU253" s="1"/>
      <c r="KOZ253" s="1"/>
      <c r="KPA253" s="1"/>
      <c r="KPE253" s="1"/>
      <c r="KPG253" s="1"/>
      <c r="KPH253" s="3"/>
      <c r="KPI253" s="1"/>
      <c r="KPK253" s="1"/>
      <c r="KPP253" s="1"/>
      <c r="KPQ253" s="1"/>
      <c r="KPR253" s="1"/>
      <c r="KPV253" s="1"/>
      <c r="KPX253" s="1"/>
      <c r="KPY253" s="3"/>
      <c r="KPZ253" s="1"/>
      <c r="KQB253" s="1"/>
      <c r="KQG253" s="1"/>
      <c r="KQH253" s="1"/>
      <c r="KQL253" s="1"/>
      <c r="KQN253" s="1"/>
      <c r="KQO253" s="3"/>
      <c r="KQP253" s="1"/>
      <c r="KQR253" s="1"/>
      <c r="KQW253" s="1"/>
      <c r="KQX253" s="1"/>
      <c r="KQY253" s="1"/>
      <c r="KRC253" s="1"/>
      <c r="KRE253" s="1"/>
      <c r="KRF253" s="3"/>
      <c r="KRG253" s="1"/>
      <c r="KRI253" s="1"/>
      <c r="KRN253" s="1"/>
      <c r="KRO253" s="1"/>
      <c r="KRS253" s="1"/>
      <c r="KRU253" s="1"/>
      <c r="KRV253" s="3"/>
      <c r="KRW253" s="1"/>
      <c r="KRY253" s="1"/>
      <c r="KSD253" s="1"/>
      <c r="KSE253" s="1"/>
      <c r="KSF253" s="1"/>
      <c r="KSJ253" s="1"/>
      <c r="KSL253" s="1"/>
      <c r="KSM253" s="3"/>
      <c r="KSN253" s="1"/>
      <c r="KSP253" s="1"/>
      <c r="KSU253" s="1"/>
      <c r="KSV253" s="1"/>
      <c r="KSZ253" s="1"/>
      <c r="KTB253" s="1"/>
      <c r="KTC253" s="3"/>
      <c r="KTD253" s="1"/>
      <c r="KTF253" s="1"/>
      <c r="KTK253" s="1"/>
      <c r="KTL253" s="1"/>
      <c r="KTM253" s="1"/>
      <c r="KTQ253" s="1"/>
      <c r="KTS253" s="1"/>
      <c r="KTT253" s="3"/>
      <c r="KTU253" s="1"/>
      <c r="KTW253" s="1"/>
      <c r="KUB253" s="1"/>
      <c r="KUC253" s="1"/>
      <c r="KUG253" s="1"/>
      <c r="KUI253" s="1"/>
      <c r="KUJ253" s="3"/>
      <c r="KUK253" s="1"/>
      <c r="KUM253" s="1"/>
      <c r="KUR253" s="1"/>
      <c r="KUS253" s="1"/>
      <c r="KUT253" s="1"/>
      <c r="KUX253" s="1"/>
      <c r="KUZ253" s="1"/>
      <c r="KVA253" s="3"/>
      <c r="KVB253" s="1"/>
      <c r="KVD253" s="1"/>
      <c r="KVI253" s="1"/>
      <c r="KVJ253" s="1"/>
      <c r="KVN253" s="1"/>
      <c r="KVP253" s="1"/>
      <c r="KVQ253" s="3"/>
      <c r="KVR253" s="1"/>
      <c r="KVT253" s="1"/>
      <c r="KVY253" s="1"/>
      <c r="KVZ253" s="1"/>
      <c r="KWA253" s="1"/>
      <c r="KWE253" s="1"/>
      <c r="KWG253" s="1"/>
      <c r="KWH253" s="3"/>
      <c r="KWI253" s="1"/>
      <c r="KWK253" s="1"/>
      <c r="KWP253" s="1"/>
      <c r="KWQ253" s="1"/>
      <c r="KWU253" s="1"/>
      <c r="KWW253" s="1"/>
      <c r="KWX253" s="3"/>
      <c r="KWY253" s="1"/>
      <c r="KXA253" s="1"/>
      <c r="KXF253" s="1"/>
      <c r="KXG253" s="1"/>
      <c r="KXH253" s="1"/>
      <c r="KXL253" s="1"/>
      <c r="KXN253" s="1"/>
      <c r="KXO253" s="3"/>
      <c r="KXP253" s="1"/>
      <c r="KXR253" s="1"/>
      <c r="KXW253" s="1"/>
      <c r="KXX253" s="1"/>
      <c r="KYB253" s="1"/>
      <c r="KYD253" s="1"/>
      <c r="KYE253" s="3"/>
      <c r="KYF253" s="1"/>
      <c r="KYH253" s="1"/>
      <c r="KYM253" s="1"/>
      <c r="KYN253" s="1"/>
      <c r="KYO253" s="1"/>
      <c r="KYS253" s="1"/>
      <c r="KYU253" s="1"/>
      <c r="KYV253" s="3"/>
      <c r="KYW253" s="1"/>
      <c r="KYY253" s="1"/>
      <c r="KZD253" s="1"/>
      <c r="KZE253" s="1"/>
      <c r="KZI253" s="1"/>
      <c r="KZK253" s="1"/>
      <c r="KZL253" s="3"/>
      <c r="KZM253" s="1"/>
      <c r="KZO253" s="1"/>
      <c r="KZT253" s="1"/>
      <c r="KZU253" s="1"/>
      <c r="KZV253" s="1"/>
      <c r="KZZ253" s="1"/>
      <c r="LAB253" s="1"/>
      <c r="LAC253" s="3"/>
      <c r="LAD253" s="1"/>
      <c r="LAF253" s="1"/>
      <c r="LAK253" s="1"/>
      <c r="LAL253" s="1"/>
      <c r="LAP253" s="1"/>
      <c r="LAR253" s="1"/>
      <c r="LAS253" s="3"/>
      <c r="LAT253" s="1"/>
      <c r="LAV253" s="1"/>
      <c r="LBA253" s="1"/>
      <c r="LBB253" s="1"/>
      <c r="LBC253" s="1"/>
      <c r="LBG253" s="1"/>
      <c r="LBI253" s="1"/>
      <c r="LBJ253" s="3"/>
      <c r="LBK253" s="1"/>
      <c r="LBM253" s="1"/>
      <c r="LBR253" s="1"/>
      <c r="LBS253" s="1"/>
      <c r="LBW253" s="1"/>
      <c r="LBY253" s="1"/>
      <c r="LBZ253" s="3"/>
      <c r="LCA253" s="1"/>
      <c r="LCC253" s="1"/>
      <c r="LCH253" s="1"/>
      <c r="LCI253" s="1"/>
      <c r="LCJ253" s="1"/>
      <c r="LCN253" s="1"/>
      <c r="LCP253" s="1"/>
      <c r="LCQ253" s="3"/>
      <c r="LCR253" s="1"/>
      <c r="LCT253" s="1"/>
      <c r="LCY253" s="1"/>
      <c r="LCZ253" s="1"/>
      <c r="LDD253" s="1"/>
      <c r="LDF253" s="1"/>
      <c r="LDG253" s="3"/>
      <c r="LDH253" s="1"/>
      <c r="LDJ253" s="1"/>
      <c r="LDO253" s="1"/>
      <c r="LDP253" s="1"/>
      <c r="LDQ253" s="1"/>
      <c r="LDU253" s="1"/>
      <c r="LDW253" s="1"/>
      <c r="LDX253" s="3"/>
      <c r="LDY253" s="1"/>
      <c r="LEA253" s="1"/>
      <c r="LEF253" s="1"/>
      <c r="LEG253" s="1"/>
      <c r="LEK253" s="1"/>
      <c r="LEM253" s="1"/>
      <c r="LEN253" s="3"/>
      <c r="LEO253" s="1"/>
      <c r="LEQ253" s="1"/>
      <c r="LEV253" s="1"/>
      <c r="LEW253" s="1"/>
      <c r="LEX253" s="1"/>
      <c r="LFB253" s="1"/>
      <c r="LFD253" s="1"/>
      <c r="LFE253" s="3"/>
      <c r="LFF253" s="1"/>
      <c r="LFH253" s="1"/>
      <c r="LFM253" s="1"/>
      <c r="LFN253" s="1"/>
      <c r="LFR253" s="1"/>
      <c r="LFT253" s="1"/>
      <c r="LFU253" s="3"/>
      <c r="LFV253" s="1"/>
      <c r="LFX253" s="1"/>
      <c r="LGC253" s="1"/>
      <c r="LGD253" s="1"/>
      <c r="LGE253" s="1"/>
      <c r="LGI253" s="1"/>
      <c r="LGK253" s="1"/>
      <c r="LGL253" s="3"/>
      <c r="LGM253" s="1"/>
      <c r="LGO253" s="1"/>
      <c r="LGT253" s="1"/>
      <c r="LGU253" s="1"/>
      <c r="LGY253" s="1"/>
      <c r="LHA253" s="1"/>
      <c r="LHB253" s="3"/>
      <c r="LHC253" s="1"/>
      <c r="LHE253" s="1"/>
      <c r="LHJ253" s="1"/>
      <c r="LHK253" s="1"/>
      <c r="LHL253" s="1"/>
      <c r="LHP253" s="1"/>
      <c r="LHR253" s="1"/>
      <c r="LHS253" s="3"/>
      <c r="LHT253" s="1"/>
      <c r="LHV253" s="1"/>
      <c r="LIA253" s="1"/>
      <c r="LIB253" s="1"/>
      <c r="LIF253" s="1"/>
      <c r="LIH253" s="1"/>
      <c r="LII253" s="3"/>
      <c r="LIJ253" s="1"/>
      <c r="LIL253" s="1"/>
      <c r="LIQ253" s="1"/>
      <c r="LIR253" s="1"/>
      <c r="LIS253" s="1"/>
      <c r="LIW253" s="1"/>
      <c r="LIY253" s="1"/>
      <c r="LIZ253" s="3"/>
      <c r="LJA253" s="1"/>
      <c r="LJC253" s="1"/>
      <c r="LJH253" s="1"/>
      <c r="LJI253" s="1"/>
      <c r="LJM253" s="1"/>
      <c r="LJO253" s="1"/>
      <c r="LJP253" s="3"/>
      <c r="LJQ253" s="1"/>
      <c r="LJS253" s="1"/>
      <c r="LJX253" s="1"/>
      <c r="LJY253" s="1"/>
      <c r="LJZ253" s="1"/>
      <c r="LKD253" s="1"/>
      <c r="LKF253" s="1"/>
      <c r="LKG253" s="3"/>
      <c r="LKH253" s="1"/>
      <c r="LKJ253" s="1"/>
      <c r="LKO253" s="1"/>
      <c r="LKP253" s="1"/>
      <c r="LKT253" s="1"/>
      <c r="LKV253" s="1"/>
      <c r="LKW253" s="3"/>
      <c r="LKX253" s="1"/>
      <c r="LKZ253" s="1"/>
      <c r="LLE253" s="1"/>
      <c r="LLF253" s="1"/>
      <c r="LLG253" s="1"/>
      <c r="LLK253" s="1"/>
      <c r="LLM253" s="1"/>
      <c r="LLN253" s="3"/>
      <c r="LLO253" s="1"/>
      <c r="LLQ253" s="1"/>
      <c r="LLV253" s="1"/>
      <c r="LLW253" s="1"/>
      <c r="LMA253" s="1"/>
      <c r="LMC253" s="1"/>
      <c r="LMD253" s="3"/>
      <c r="LME253" s="1"/>
      <c r="LMG253" s="1"/>
      <c r="LML253" s="1"/>
      <c r="LMM253" s="1"/>
      <c r="LMN253" s="1"/>
      <c r="LMR253" s="1"/>
      <c r="LMT253" s="1"/>
      <c r="LMU253" s="3"/>
      <c r="LMV253" s="1"/>
      <c r="LMX253" s="1"/>
      <c r="LNC253" s="1"/>
      <c r="LND253" s="1"/>
      <c r="LNH253" s="1"/>
      <c r="LNJ253" s="1"/>
      <c r="LNK253" s="3"/>
      <c r="LNL253" s="1"/>
      <c r="LNN253" s="1"/>
      <c r="LNS253" s="1"/>
      <c r="LNT253" s="1"/>
      <c r="LNU253" s="1"/>
      <c r="LNY253" s="1"/>
      <c r="LOA253" s="1"/>
      <c r="LOB253" s="3"/>
      <c r="LOC253" s="1"/>
      <c r="LOE253" s="1"/>
      <c r="LOJ253" s="1"/>
      <c r="LOK253" s="1"/>
      <c r="LOO253" s="1"/>
      <c r="LOQ253" s="1"/>
      <c r="LOR253" s="3"/>
      <c r="LOS253" s="1"/>
      <c r="LOU253" s="1"/>
      <c r="LOZ253" s="1"/>
      <c r="LPA253" s="1"/>
      <c r="LPB253" s="1"/>
      <c r="LPF253" s="1"/>
      <c r="LPH253" s="1"/>
      <c r="LPI253" s="3"/>
      <c r="LPJ253" s="1"/>
      <c r="LPL253" s="1"/>
      <c r="LPQ253" s="1"/>
      <c r="LPR253" s="1"/>
      <c r="LPV253" s="1"/>
      <c r="LPX253" s="1"/>
      <c r="LPY253" s="3"/>
      <c r="LPZ253" s="1"/>
      <c r="LQB253" s="1"/>
      <c r="LQG253" s="1"/>
      <c r="LQH253" s="1"/>
      <c r="LQI253" s="1"/>
      <c r="LQM253" s="1"/>
      <c r="LQO253" s="1"/>
      <c r="LQP253" s="3"/>
      <c r="LQQ253" s="1"/>
      <c r="LQS253" s="1"/>
      <c r="LQX253" s="1"/>
      <c r="LQY253" s="1"/>
      <c r="LRC253" s="1"/>
      <c r="LRE253" s="1"/>
      <c r="LRF253" s="3"/>
      <c r="LRG253" s="1"/>
      <c r="LRI253" s="1"/>
      <c r="LRN253" s="1"/>
      <c r="LRO253" s="1"/>
      <c r="LRP253" s="1"/>
      <c r="LRT253" s="1"/>
      <c r="LRV253" s="1"/>
      <c r="LRW253" s="3"/>
      <c r="LRX253" s="1"/>
      <c r="LRZ253" s="1"/>
      <c r="LSE253" s="1"/>
      <c r="LSF253" s="1"/>
      <c r="LSJ253" s="1"/>
      <c r="LSL253" s="1"/>
      <c r="LSM253" s="3"/>
      <c r="LSN253" s="1"/>
      <c r="LSP253" s="1"/>
      <c r="LSU253" s="1"/>
      <c r="LSV253" s="1"/>
      <c r="LSW253" s="1"/>
      <c r="LTA253" s="1"/>
      <c r="LTC253" s="1"/>
      <c r="LTD253" s="3"/>
      <c r="LTE253" s="1"/>
      <c r="LTG253" s="1"/>
      <c r="LTL253" s="1"/>
      <c r="LTM253" s="1"/>
      <c r="LTQ253" s="1"/>
      <c r="LTS253" s="1"/>
      <c r="LTT253" s="3"/>
      <c r="LTU253" s="1"/>
      <c r="LTW253" s="1"/>
      <c r="LUB253" s="1"/>
      <c r="LUC253" s="1"/>
      <c r="LUD253" s="1"/>
      <c r="LUH253" s="1"/>
      <c r="LUJ253" s="1"/>
      <c r="LUK253" s="3"/>
      <c r="LUL253" s="1"/>
      <c r="LUN253" s="1"/>
      <c r="LUS253" s="1"/>
      <c r="LUT253" s="1"/>
      <c r="LUX253" s="1"/>
      <c r="LUZ253" s="1"/>
      <c r="LVA253" s="3"/>
      <c r="LVB253" s="1"/>
      <c r="LVD253" s="1"/>
      <c r="LVI253" s="1"/>
      <c r="LVJ253" s="1"/>
      <c r="LVK253" s="1"/>
      <c r="LVO253" s="1"/>
      <c r="LVQ253" s="1"/>
      <c r="LVR253" s="3"/>
      <c r="LVS253" s="1"/>
      <c r="LVU253" s="1"/>
      <c r="LVZ253" s="1"/>
      <c r="LWA253" s="1"/>
      <c r="LWE253" s="1"/>
      <c r="LWG253" s="1"/>
      <c r="LWH253" s="3"/>
      <c r="LWI253" s="1"/>
      <c r="LWK253" s="1"/>
      <c r="LWP253" s="1"/>
      <c r="LWQ253" s="1"/>
      <c r="LWR253" s="1"/>
      <c r="LWV253" s="1"/>
      <c r="LWX253" s="1"/>
      <c r="LWY253" s="3"/>
      <c r="LWZ253" s="1"/>
      <c r="LXB253" s="1"/>
      <c r="LXG253" s="1"/>
      <c r="LXH253" s="1"/>
      <c r="LXL253" s="1"/>
      <c r="LXN253" s="1"/>
      <c r="LXO253" s="3"/>
      <c r="LXP253" s="1"/>
      <c r="LXR253" s="1"/>
      <c r="LXW253" s="1"/>
      <c r="LXX253" s="1"/>
      <c r="LXY253" s="1"/>
      <c r="LYC253" s="1"/>
      <c r="LYE253" s="1"/>
      <c r="LYF253" s="3"/>
      <c r="LYG253" s="1"/>
      <c r="LYI253" s="1"/>
      <c r="LYN253" s="1"/>
      <c r="LYO253" s="1"/>
      <c r="LYS253" s="1"/>
      <c r="LYU253" s="1"/>
      <c r="LYV253" s="3"/>
      <c r="LYW253" s="1"/>
      <c r="LYY253" s="1"/>
      <c r="LZD253" s="1"/>
      <c r="LZE253" s="1"/>
      <c r="LZF253" s="1"/>
      <c r="LZJ253" s="1"/>
      <c r="LZL253" s="1"/>
      <c r="LZM253" s="3"/>
      <c r="LZN253" s="1"/>
      <c r="LZP253" s="1"/>
      <c r="LZU253" s="1"/>
      <c r="LZV253" s="1"/>
      <c r="LZZ253" s="1"/>
      <c r="MAB253" s="1"/>
      <c r="MAC253" s="3"/>
      <c r="MAD253" s="1"/>
      <c r="MAF253" s="1"/>
      <c r="MAK253" s="1"/>
      <c r="MAL253" s="1"/>
      <c r="MAM253" s="1"/>
      <c r="MAQ253" s="1"/>
      <c r="MAS253" s="1"/>
      <c r="MAT253" s="3"/>
      <c r="MAU253" s="1"/>
      <c r="MAW253" s="1"/>
      <c r="MBB253" s="1"/>
      <c r="MBC253" s="1"/>
      <c r="MBG253" s="1"/>
      <c r="MBI253" s="1"/>
      <c r="MBJ253" s="3"/>
      <c r="MBK253" s="1"/>
      <c r="MBM253" s="1"/>
      <c r="MBR253" s="1"/>
      <c r="MBS253" s="1"/>
      <c r="MBT253" s="1"/>
      <c r="MBX253" s="1"/>
      <c r="MBZ253" s="1"/>
      <c r="MCA253" s="3"/>
      <c r="MCB253" s="1"/>
      <c r="MCD253" s="1"/>
      <c r="MCI253" s="1"/>
      <c r="MCJ253" s="1"/>
      <c r="MCN253" s="1"/>
      <c r="MCP253" s="1"/>
      <c r="MCQ253" s="3"/>
      <c r="MCR253" s="1"/>
      <c r="MCT253" s="1"/>
      <c r="MCY253" s="1"/>
      <c r="MCZ253" s="1"/>
      <c r="MDA253" s="1"/>
      <c r="MDE253" s="1"/>
      <c r="MDG253" s="1"/>
      <c r="MDH253" s="3"/>
      <c r="MDI253" s="1"/>
      <c r="MDK253" s="1"/>
      <c r="MDP253" s="1"/>
      <c r="MDQ253" s="1"/>
      <c r="MDU253" s="1"/>
      <c r="MDW253" s="1"/>
      <c r="MDX253" s="3"/>
      <c r="MDY253" s="1"/>
      <c r="MEA253" s="1"/>
      <c r="MEF253" s="1"/>
      <c r="MEG253" s="1"/>
      <c r="MEH253" s="1"/>
      <c r="MEL253" s="1"/>
      <c r="MEN253" s="1"/>
      <c r="MEO253" s="3"/>
      <c r="MEP253" s="1"/>
      <c r="MER253" s="1"/>
      <c r="MEW253" s="1"/>
      <c r="MEX253" s="1"/>
      <c r="MFB253" s="1"/>
      <c r="MFD253" s="1"/>
      <c r="MFE253" s="3"/>
      <c r="MFF253" s="1"/>
      <c r="MFH253" s="1"/>
      <c r="MFM253" s="1"/>
      <c r="MFN253" s="1"/>
      <c r="MFO253" s="1"/>
      <c r="MFS253" s="1"/>
      <c r="MFU253" s="1"/>
      <c r="MFV253" s="3"/>
      <c r="MFW253" s="1"/>
      <c r="MFY253" s="1"/>
      <c r="MGD253" s="1"/>
      <c r="MGE253" s="1"/>
      <c r="MGI253" s="1"/>
      <c r="MGK253" s="1"/>
      <c r="MGL253" s="3"/>
      <c r="MGM253" s="1"/>
      <c r="MGO253" s="1"/>
      <c r="MGT253" s="1"/>
      <c r="MGU253" s="1"/>
      <c r="MGV253" s="1"/>
      <c r="MGZ253" s="1"/>
      <c r="MHB253" s="1"/>
      <c r="MHC253" s="3"/>
      <c r="MHD253" s="1"/>
      <c r="MHF253" s="1"/>
      <c r="MHK253" s="1"/>
      <c r="MHL253" s="1"/>
      <c r="MHP253" s="1"/>
      <c r="MHR253" s="1"/>
      <c r="MHS253" s="3"/>
      <c r="MHT253" s="1"/>
      <c r="MHV253" s="1"/>
      <c r="MIA253" s="1"/>
      <c r="MIB253" s="1"/>
      <c r="MIC253" s="1"/>
      <c r="MIG253" s="1"/>
      <c r="MII253" s="1"/>
      <c r="MIJ253" s="3"/>
      <c r="MIK253" s="1"/>
      <c r="MIM253" s="1"/>
      <c r="MIR253" s="1"/>
      <c r="MIS253" s="1"/>
      <c r="MIW253" s="1"/>
      <c r="MIY253" s="1"/>
      <c r="MIZ253" s="3"/>
      <c r="MJA253" s="1"/>
      <c r="MJC253" s="1"/>
      <c r="MJH253" s="1"/>
      <c r="MJI253" s="1"/>
      <c r="MJJ253" s="1"/>
      <c r="MJN253" s="1"/>
      <c r="MJP253" s="1"/>
      <c r="MJQ253" s="3"/>
      <c r="MJR253" s="1"/>
      <c r="MJT253" s="1"/>
      <c r="MJY253" s="1"/>
      <c r="MJZ253" s="1"/>
      <c r="MKD253" s="1"/>
      <c r="MKF253" s="1"/>
      <c r="MKG253" s="3"/>
      <c r="MKH253" s="1"/>
      <c r="MKJ253" s="1"/>
      <c r="MKO253" s="1"/>
      <c r="MKP253" s="1"/>
      <c r="MKQ253" s="1"/>
      <c r="MKU253" s="1"/>
      <c r="MKW253" s="1"/>
      <c r="MKX253" s="3"/>
      <c r="MKY253" s="1"/>
      <c r="MLA253" s="1"/>
      <c r="MLF253" s="1"/>
      <c r="MLG253" s="1"/>
      <c r="MLK253" s="1"/>
      <c r="MLM253" s="1"/>
      <c r="MLN253" s="3"/>
      <c r="MLO253" s="1"/>
      <c r="MLQ253" s="1"/>
      <c r="MLV253" s="1"/>
      <c r="MLW253" s="1"/>
      <c r="MLX253" s="1"/>
      <c r="MMB253" s="1"/>
      <c r="MMD253" s="1"/>
      <c r="MME253" s="3"/>
      <c r="MMF253" s="1"/>
      <c r="MMH253" s="1"/>
      <c r="MMM253" s="1"/>
      <c r="MMN253" s="1"/>
      <c r="MMR253" s="1"/>
      <c r="MMT253" s="1"/>
      <c r="MMU253" s="3"/>
      <c r="MMV253" s="1"/>
      <c r="MMX253" s="1"/>
      <c r="MNC253" s="1"/>
      <c r="MND253" s="1"/>
      <c r="MNE253" s="1"/>
      <c r="MNI253" s="1"/>
      <c r="MNK253" s="1"/>
      <c r="MNL253" s="3"/>
      <c r="MNM253" s="1"/>
      <c r="MNO253" s="1"/>
      <c r="MNT253" s="1"/>
      <c r="MNU253" s="1"/>
      <c r="MNY253" s="1"/>
      <c r="MOA253" s="1"/>
      <c r="MOB253" s="3"/>
      <c r="MOC253" s="1"/>
      <c r="MOE253" s="1"/>
      <c r="MOJ253" s="1"/>
      <c r="MOK253" s="1"/>
      <c r="MOL253" s="1"/>
      <c r="MOP253" s="1"/>
      <c r="MOR253" s="1"/>
      <c r="MOS253" s="3"/>
      <c r="MOT253" s="1"/>
      <c r="MOV253" s="1"/>
      <c r="MPA253" s="1"/>
      <c r="MPB253" s="1"/>
      <c r="MPF253" s="1"/>
      <c r="MPH253" s="1"/>
      <c r="MPI253" s="3"/>
      <c r="MPJ253" s="1"/>
      <c r="MPL253" s="1"/>
      <c r="MPQ253" s="1"/>
      <c r="MPR253" s="1"/>
      <c r="MPS253" s="1"/>
      <c r="MPW253" s="1"/>
      <c r="MPY253" s="1"/>
      <c r="MPZ253" s="3"/>
      <c r="MQA253" s="1"/>
      <c r="MQC253" s="1"/>
      <c r="MQH253" s="1"/>
      <c r="MQI253" s="1"/>
      <c r="MQM253" s="1"/>
      <c r="MQO253" s="1"/>
      <c r="MQP253" s="3"/>
      <c r="MQQ253" s="1"/>
      <c r="MQS253" s="1"/>
      <c r="MQX253" s="1"/>
      <c r="MQY253" s="1"/>
      <c r="MQZ253" s="1"/>
      <c r="MRD253" s="1"/>
      <c r="MRF253" s="1"/>
      <c r="MRG253" s="3"/>
      <c r="MRH253" s="1"/>
      <c r="MRJ253" s="1"/>
      <c r="MRO253" s="1"/>
      <c r="MRP253" s="1"/>
      <c r="MRT253" s="1"/>
      <c r="MRV253" s="1"/>
      <c r="MRW253" s="3"/>
      <c r="MRX253" s="1"/>
      <c r="MRZ253" s="1"/>
      <c r="MSE253" s="1"/>
      <c r="MSF253" s="1"/>
      <c r="MSG253" s="1"/>
      <c r="MSK253" s="1"/>
      <c r="MSM253" s="1"/>
      <c r="MSN253" s="3"/>
      <c r="MSO253" s="1"/>
      <c r="MSQ253" s="1"/>
      <c r="MSV253" s="1"/>
      <c r="MSW253" s="1"/>
      <c r="MTA253" s="1"/>
      <c r="MTC253" s="1"/>
      <c r="MTD253" s="3"/>
      <c r="MTE253" s="1"/>
      <c r="MTG253" s="1"/>
      <c r="MTL253" s="1"/>
      <c r="MTM253" s="1"/>
      <c r="MTN253" s="1"/>
      <c r="MTR253" s="1"/>
      <c r="MTT253" s="1"/>
      <c r="MTU253" s="3"/>
      <c r="MTV253" s="1"/>
      <c r="MTX253" s="1"/>
      <c r="MUC253" s="1"/>
      <c r="MUD253" s="1"/>
      <c r="MUH253" s="1"/>
      <c r="MUJ253" s="1"/>
      <c r="MUK253" s="3"/>
      <c r="MUL253" s="1"/>
      <c r="MUN253" s="1"/>
      <c r="MUS253" s="1"/>
      <c r="MUT253" s="1"/>
      <c r="MUU253" s="1"/>
      <c r="MUY253" s="1"/>
      <c r="MVA253" s="1"/>
      <c r="MVB253" s="3"/>
      <c r="MVC253" s="1"/>
      <c r="MVE253" s="1"/>
      <c r="MVJ253" s="1"/>
      <c r="MVK253" s="1"/>
      <c r="MVO253" s="1"/>
      <c r="MVQ253" s="1"/>
      <c r="MVR253" s="3"/>
      <c r="MVS253" s="1"/>
      <c r="MVU253" s="1"/>
      <c r="MVZ253" s="1"/>
      <c r="MWA253" s="1"/>
      <c r="MWB253" s="1"/>
      <c r="MWF253" s="1"/>
      <c r="MWH253" s="1"/>
      <c r="MWI253" s="3"/>
      <c r="MWJ253" s="1"/>
      <c r="MWL253" s="1"/>
      <c r="MWQ253" s="1"/>
      <c r="MWR253" s="1"/>
      <c r="MWV253" s="1"/>
      <c r="MWX253" s="1"/>
      <c r="MWY253" s="3"/>
      <c r="MWZ253" s="1"/>
      <c r="MXB253" s="1"/>
      <c r="MXG253" s="1"/>
      <c r="MXH253" s="1"/>
      <c r="MXI253" s="1"/>
      <c r="MXM253" s="1"/>
      <c r="MXO253" s="1"/>
      <c r="MXP253" s="3"/>
      <c r="MXQ253" s="1"/>
      <c r="MXS253" s="1"/>
      <c r="MXX253" s="1"/>
      <c r="MXY253" s="1"/>
      <c r="MYC253" s="1"/>
      <c r="MYE253" s="1"/>
      <c r="MYF253" s="3"/>
      <c r="MYG253" s="1"/>
      <c r="MYI253" s="1"/>
      <c r="MYN253" s="1"/>
      <c r="MYO253" s="1"/>
      <c r="MYP253" s="1"/>
      <c r="MYT253" s="1"/>
      <c r="MYV253" s="1"/>
      <c r="MYW253" s="3"/>
      <c r="MYX253" s="1"/>
      <c r="MYZ253" s="1"/>
      <c r="MZE253" s="1"/>
      <c r="MZF253" s="1"/>
      <c r="MZJ253" s="1"/>
      <c r="MZL253" s="1"/>
      <c r="MZM253" s="3"/>
      <c r="MZN253" s="1"/>
      <c r="MZP253" s="1"/>
      <c r="MZU253" s="1"/>
      <c r="MZV253" s="1"/>
      <c r="MZW253" s="1"/>
      <c r="NAA253" s="1"/>
      <c r="NAC253" s="1"/>
      <c r="NAD253" s="3"/>
      <c r="NAE253" s="1"/>
      <c r="NAG253" s="1"/>
      <c r="NAL253" s="1"/>
      <c r="NAM253" s="1"/>
      <c r="NAQ253" s="1"/>
      <c r="NAS253" s="1"/>
      <c r="NAT253" s="3"/>
      <c r="NAU253" s="1"/>
      <c r="NAW253" s="1"/>
      <c r="NBB253" s="1"/>
      <c r="NBC253" s="1"/>
      <c r="NBD253" s="1"/>
      <c r="NBH253" s="1"/>
      <c r="NBJ253" s="1"/>
      <c r="NBK253" s="3"/>
      <c r="NBL253" s="1"/>
      <c r="NBN253" s="1"/>
      <c r="NBS253" s="1"/>
      <c r="NBT253" s="1"/>
      <c r="NBX253" s="1"/>
      <c r="NBZ253" s="1"/>
      <c r="NCA253" s="3"/>
      <c r="NCB253" s="1"/>
      <c r="NCD253" s="1"/>
      <c r="NCI253" s="1"/>
      <c r="NCJ253" s="1"/>
      <c r="NCK253" s="1"/>
      <c r="NCO253" s="1"/>
      <c r="NCQ253" s="1"/>
      <c r="NCR253" s="3"/>
      <c r="NCS253" s="1"/>
      <c r="NCU253" s="1"/>
      <c r="NCZ253" s="1"/>
      <c r="NDA253" s="1"/>
      <c r="NDE253" s="1"/>
      <c r="NDG253" s="1"/>
      <c r="NDH253" s="3"/>
      <c r="NDI253" s="1"/>
      <c r="NDK253" s="1"/>
      <c r="NDP253" s="1"/>
      <c r="NDQ253" s="1"/>
      <c r="NDR253" s="1"/>
      <c r="NDV253" s="1"/>
      <c r="NDX253" s="1"/>
      <c r="NDY253" s="3"/>
      <c r="NDZ253" s="1"/>
      <c r="NEB253" s="1"/>
      <c r="NEG253" s="1"/>
      <c r="NEH253" s="1"/>
      <c r="NEL253" s="1"/>
      <c r="NEN253" s="1"/>
      <c r="NEO253" s="3"/>
      <c r="NEP253" s="1"/>
      <c r="NER253" s="1"/>
      <c r="NEW253" s="1"/>
      <c r="NEX253" s="1"/>
      <c r="NEY253" s="1"/>
      <c r="NFC253" s="1"/>
      <c r="NFE253" s="1"/>
      <c r="NFF253" s="3"/>
      <c r="NFG253" s="1"/>
      <c r="NFI253" s="1"/>
      <c r="NFN253" s="1"/>
      <c r="NFO253" s="1"/>
      <c r="NFS253" s="1"/>
      <c r="NFU253" s="1"/>
      <c r="NFV253" s="3"/>
      <c r="NFW253" s="1"/>
      <c r="NFY253" s="1"/>
      <c r="NGD253" s="1"/>
      <c r="NGE253" s="1"/>
      <c r="NGF253" s="1"/>
      <c r="NGJ253" s="1"/>
      <c r="NGL253" s="1"/>
      <c r="NGM253" s="3"/>
      <c r="NGN253" s="1"/>
      <c r="NGP253" s="1"/>
      <c r="NGU253" s="1"/>
      <c r="NGV253" s="1"/>
      <c r="NGZ253" s="1"/>
      <c r="NHB253" s="1"/>
      <c r="NHC253" s="3"/>
      <c r="NHD253" s="1"/>
      <c r="NHF253" s="1"/>
      <c r="NHK253" s="1"/>
      <c r="NHL253" s="1"/>
      <c r="NHM253" s="1"/>
      <c r="NHQ253" s="1"/>
      <c r="NHS253" s="1"/>
      <c r="NHT253" s="3"/>
      <c r="NHU253" s="1"/>
      <c r="NHW253" s="1"/>
      <c r="NIB253" s="1"/>
      <c r="NIC253" s="1"/>
      <c r="NIG253" s="1"/>
      <c r="NII253" s="1"/>
      <c r="NIJ253" s="3"/>
      <c r="NIK253" s="1"/>
      <c r="NIM253" s="1"/>
      <c r="NIR253" s="1"/>
      <c r="NIS253" s="1"/>
      <c r="NIT253" s="1"/>
      <c r="NIX253" s="1"/>
      <c r="NIZ253" s="1"/>
      <c r="NJA253" s="3"/>
      <c r="NJB253" s="1"/>
      <c r="NJD253" s="1"/>
      <c r="NJI253" s="1"/>
      <c r="NJJ253" s="1"/>
      <c r="NJN253" s="1"/>
      <c r="NJP253" s="1"/>
      <c r="NJQ253" s="3"/>
      <c r="NJR253" s="1"/>
      <c r="NJT253" s="1"/>
      <c r="NJY253" s="1"/>
      <c r="NJZ253" s="1"/>
      <c r="NKA253" s="1"/>
      <c r="NKE253" s="1"/>
      <c r="NKG253" s="1"/>
      <c r="NKH253" s="3"/>
      <c r="NKI253" s="1"/>
      <c r="NKK253" s="1"/>
      <c r="NKP253" s="1"/>
      <c r="NKQ253" s="1"/>
      <c r="NKU253" s="1"/>
      <c r="NKW253" s="1"/>
      <c r="NKX253" s="3"/>
      <c r="NKY253" s="1"/>
      <c r="NLA253" s="1"/>
      <c r="NLF253" s="1"/>
      <c r="NLG253" s="1"/>
      <c r="NLH253" s="1"/>
      <c r="NLL253" s="1"/>
      <c r="NLN253" s="1"/>
      <c r="NLO253" s="3"/>
      <c r="NLP253" s="1"/>
      <c r="NLR253" s="1"/>
      <c r="NLW253" s="1"/>
      <c r="NLX253" s="1"/>
      <c r="NMB253" s="1"/>
      <c r="NMD253" s="1"/>
      <c r="NME253" s="3"/>
      <c r="NMF253" s="1"/>
      <c r="NMH253" s="1"/>
      <c r="NMM253" s="1"/>
      <c r="NMN253" s="1"/>
      <c r="NMO253" s="1"/>
      <c r="NMS253" s="1"/>
      <c r="NMU253" s="1"/>
      <c r="NMV253" s="3"/>
      <c r="NMW253" s="1"/>
      <c r="NMY253" s="1"/>
      <c r="NND253" s="1"/>
      <c r="NNE253" s="1"/>
      <c r="NNI253" s="1"/>
      <c r="NNK253" s="1"/>
      <c r="NNL253" s="3"/>
      <c r="NNM253" s="1"/>
      <c r="NNO253" s="1"/>
      <c r="NNT253" s="1"/>
      <c r="NNU253" s="1"/>
      <c r="NNV253" s="1"/>
      <c r="NNZ253" s="1"/>
      <c r="NOB253" s="1"/>
      <c r="NOC253" s="3"/>
      <c r="NOD253" s="1"/>
      <c r="NOF253" s="1"/>
      <c r="NOK253" s="1"/>
      <c r="NOL253" s="1"/>
      <c r="NOP253" s="1"/>
      <c r="NOR253" s="1"/>
      <c r="NOS253" s="3"/>
      <c r="NOT253" s="1"/>
      <c r="NOV253" s="1"/>
      <c r="NPA253" s="1"/>
      <c r="NPB253" s="1"/>
      <c r="NPC253" s="1"/>
      <c r="NPG253" s="1"/>
      <c r="NPI253" s="1"/>
      <c r="NPJ253" s="3"/>
      <c r="NPK253" s="1"/>
      <c r="NPM253" s="1"/>
      <c r="NPR253" s="1"/>
      <c r="NPS253" s="1"/>
      <c r="NPW253" s="1"/>
      <c r="NPY253" s="1"/>
      <c r="NPZ253" s="3"/>
      <c r="NQA253" s="1"/>
      <c r="NQC253" s="1"/>
      <c r="NQH253" s="1"/>
      <c r="NQI253" s="1"/>
      <c r="NQJ253" s="1"/>
      <c r="NQN253" s="1"/>
      <c r="NQP253" s="1"/>
      <c r="NQQ253" s="3"/>
      <c r="NQR253" s="1"/>
      <c r="NQT253" s="1"/>
      <c r="NQY253" s="1"/>
      <c r="NQZ253" s="1"/>
      <c r="NRD253" s="1"/>
      <c r="NRF253" s="1"/>
      <c r="NRG253" s="3"/>
      <c r="NRH253" s="1"/>
      <c r="NRJ253" s="1"/>
      <c r="NRO253" s="1"/>
      <c r="NRP253" s="1"/>
      <c r="NRQ253" s="1"/>
      <c r="NRU253" s="1"/>
      <c r="NRW253" s="1"/>
      <c r="NRX253" s="3"/>
      <c r="NRY253" s="1"/>
      <c r="NSA253" s="1"/>
      <c r="NSF253" s="1"/>
      <c r="NSG253" s="1"/>
      <c r="NSK253" s="1"/>
      <c r="NSM253" s="1"/>
      <c r="NSN253" s="3"/>
      <c r="NSO253" s="1"/>
      <c r="NSQ253" s="1"/>
      <c r="NSV253" s="1"/>
      <c r="NSW253" s="1"/>
      <c r="NSX253" s="1"/>
      <c r="NTB253" s="1"/>
      <c r="NTD253" s="1"/>
      <c r="NTE253" s="3"/>
      <c r="NTF253" s="1"/>
      <c r="NTH253" s="1"/>
      <c r="NTM253" s="1"/>
      <c r="NTN253" s="1"/>
      <c r="NTR253" s="1"/>
      <c r="NTT253" s="1"/>
      <c r="NTU253" s="3"/>
      <c r="NTV253" s="1"/>
      <c r="NTX253" s="1"/>
      <c r="NUC253" s="1"/>
      <c r="NUD253" s="1"/>
      <c r="NUE253" s="1"/>
      <c r="NUI253" s="1"/>
      <c r="NUK253" s="1"/>
      <c r="NUL253" s="3"/>
      <c r="NUM253" s="1"/>
      <c r="NUO253" s="1"/>
      <c r="NUT253" s="1"/>
      <c r="NUU253" s="1"/>
      <c r="NUY253" s="1"/>
      <c r="NVA253" s="1"/>
      <c r="NVB253" s="3"/>
      <c r="NVC253" s="1"/>
      <c r="NVE253" s="1"/>
      <c r="NVJ253" s="1"/>
      <c r="NVK253" s="1"/>
      <c r="NVL253" s="1"/>
      <c r="NVP253" s="1"/>
      <c r="NVR253" s="1"/>
      <c r="NVS253" s="3"/>
      <c r="NVT253" s="1"/>
      <c r="NVV253" s="1"/>
      <c r="NWA253" s="1"/>
      <c r="NWB253" s="1"/>
      <c r="NWF253" s="1"/>
      <c r="NWH253" s="1"/>
      <c r="NWI253" s="3"/>
      <c r="NWJ253" s="1"/>
      <c r="NWL253" s="1"/>
      <c r="NWQ253" s="1"/>
      <c r="NWR253" s="1"/>
      <c r="NWS253" s="1"/>
      <c r="NWW253" s="1"/>
      <c r="NWY253" s="1"/>
      <c r="NWZ253" s="3"/>
      <c r="NXA253" s="1"/>
      <c r="NXC253" s="1"/>
      <c r="NXH253" s="1"/>
      <c r="NXI253" s="1"/>
      <c r="NXM253" s="1"/>
      <c r="NXO253" s="1"/>
      <c r="NXP253" s="3"/>
      <c r="NXQ253" s="1"/>
      <c r="NXS253" s="1"/>
      <c r="NXX253" s="1"/>
      <c r="NXY253" s="1"/>
      <c r="NXZ253" s="1"/>
      <c r="NYD253" s="1"/>
      <c r="NYF253" s="1"/>
      <c r="NYG253" s="3"/>
      <c r="NYH253" s="1"/>
      <c r="NYJ253" s="1"/>
      <c r="NYO253" s="1"/>
      <c r="NYP253" s="1"/>
      <c r="NYT253" s="1"/>
      <c r="NYV253" s="1"/>
      <c r="NYW253" s="3"/>
      <c r="NYX253" s="1"/>
      <c r="NYZ253" s="1"/>
      <c r="NZE253" s="1"/>
      <c r="NZF253" s="1"/>
      <c r="NZG253" s="1"/>
      <c r="NZK253" s="1"/>
      <c r="NZM253" s="1"/>
      <c r="NZN253" s="3"/>
      <c r="NZO253" s="1"/>
      <c r="NZQ253" s="1"/>
      <c r="NZV253" s="1"/>
      <c r="NZW253" s="1"/>
      <c r="OAA253" s="1"/>
      <c r="OAC253" s="1"/>
      <c r="OAD253" s="3"/>
      <c r="OAE253" s="1"/>
      <c r="OAG253" s="1"/>
      <c r="OAL253" s="1"/>
      <c r="OAM253" s="1"/>
      <c r="OAN253" s="1"/>
      <c r="OAR253" s="1"/>
      <c r="OAT253" s="1"/>
      <c r="OAU253" s="3"/>
      <c r="OAV253" s="1"/>
      <c r="OAX253" s="1"/>
      <c r="OBC253" s="1"/>
      <c r="OBD253" s="1"/>
      <c r="OBH253" s="1"/>
      <c r="OBJ253" s="1"/>
      <c r="OBK253" s="3"/>
      <c r="OBL253" s="1"/>
      <c r="OBN253" s="1"/>
      <c r="OBS253" s="1"/>
      <c r="OBT253" s="1"/>
      <c r="OBU253" s="1"/>
      <c r="OBY253" s="1"/>
      <c r="OCA253" s="1"/>
      <c r="OCB253" s="3"/>
      <c r="OCC253" s="1"/>
      <c r="OCE253" s="1"/>
      <c r="OCJ253" s="1"/>
      <c r="OCK253" s="1"/>
      <c r="OCO253" s="1"/>
      <c r="OCQ253" s="1"/>
      <c r="OCR253" s="3"/>
      <c r="OCS253" s="1"/>
      <c r="OCU253" s="1"/>
      <c r="OCZ253" s="1"/>
      <c r="ODA253" s="1"/>
      <c r="ODB253" s="1"/>
      <c r="ODF253" s="1"/>
      <c r="ODH253" s="1"/>
      <c r="ODI253" s="3"/>
      <c r="ODJ253" s="1"/>
      <c r="ODL253" s="1"/>
      <c r="ODQ253" s="1"/>
      <c r="ODR253" s="1"/>
      <c r="ODV253" s="1"/>
      <c r="ODX253" s="1"/>
      <c r="ODY253" s="3"/>
      <c r="ODZ253" s="1"/>
      <c r="OEB253" s="1"/>
      <c r="OEG253" s="1"/>
      <c r="OEH253" s="1"/>
      <c r="OEI253" s="1"/>
      <c r="OEM253" s="1"/>
      <c r="OEO253" s="1"/>
      <c r="OEP253" s="3"/>
      <c r="OEQ253" s="1"/>
      <c r="OES253" s="1"/>
      <c r="OEX253" s="1"/>
      <c r="OEY253" s="1"/>
      <c r="OFC253" s="1"/>
      <c r="OFE253" s="1"/>
      <c r="OFF253" s="3"/>
      <c r="OFG253" s="1"/>
      <c r="OFI253" s="1"/>
      <c r="OFN253" s="1"/>
      <c r="OFO253" s="1"/>
      <c r="OFP253" s="1"/>
      <c r="OFT253" s="1"/>
      <c r="OFV253" s="1"/>
      <c r="OFW253" s="3"/>
      <c r="OFX253" s="1"/>
      <c r="OFZ253" s="1"/>
      <c r="OGE253" s="1"/>
      <c r="OGF253" s="1"/>
      <c r="OGJ253" s="1"/>
      <c r="OGL253" s="1"/>
      <c r="OGM253" s="3"/>
      <c r="OGN253" s="1"/>
      <c r="OGP253" s="1"/>
      <c r="OGU253" s="1"/>
      <c r="OGV253" s="1"/>
      <c r="OGW253" s="1"/>
      <c r="OHA253" s="1"/>
      <c r="OHC253" s="1"/>
      <c r="OHD253" s="3"/>
      <c r="OHE253" s="1"/>
      <c r="OHG253" s="1"/>
      <c r="OHL253" s="1"/>
      <c r="OHM253" s="1"/>
      <c r="OHQ253" s="1"/>
      <c r="OHS253" s="1"/>
      <c r="OHT253" s="3"/>
      <c r="OHU253" s="1"/>
      <c r="OHW253" s="1"/>
      <c r="OIB253" s="1"/>
      <c r="OIC253" s="1"/>
      <c r="OID253" s="1"/>
      <c r="OIH253" s="1"/>
      <c r="OIJ253" s="1"/>
      <c r="OIK253" s="3"/>
      <c r="OIL253" s="1"/>
      <c r="OIN253" s="1"/>
      <c r="OIS253" s="1"/>
      <c r="OIT253" s="1"/>
      <c r="OIX253" s="1"/>
      <c r="OIZ253" s="1"/>
      <c r="OJA253" s="3"/>
      <c r="OJB253" s="1"/>
      <c r="OJD253" s="1"/>
      <c r="OJI253" s="1"/>
      <c r="OJJ253" s="1"/>
      <c r="OJK253" s="1"/>
      <c r="OJO253" s="1"/>
      <c r="OJQ253" s="1"/>
      <c r="OJR253" s="3"/>
      <c r="OJS253" s="1"/>
      <c r="OJU253" s="1"/>
      <c r="OJZ253" s="1"/>
      <c r="OKA253" s="1"/>
      <c r="OKE253" s="1"/>
      <c r="OKG253" s="1"/>
      <c r="OKH253" s="3"/>
      <c r="OKI253" s="1"/>
      <c r="OKK253" s="1"/>
      <c r="OKP253" s="1"/>
      <c r="OKQ253" s="1"/>
      <c r="OKR253" s="1"/>
      <c r="OKV253" s="1"/>
      <c r="OKX253" s="1"/>
      <c r="OKY253" s="3"/>
      <c r="OKZ253" s="1"/>
      <c r="OLB253" s="1"/>
      <c r="OLG253" s="1"/>
      <c r="OLH253" s="1"/>
      <c r="OLL253" s="1"/>
      <c r="OLN253" s="1"/>
      <c r="OLO253" s="3"/>
      <c r="OLP253" s="1"/>
      <c r="OLR253" s="1"/>
      <c r="OLW253" s="1"/>
      <c r="OLX253" s="1"/>
      <c r="OLY253" s="1"/>
      <c r="OMC253" s="1"/>
      <c r="OME253" s="1"/>
      <c r="OMF253" s="3"/>
      <c r="OMG253" s="1"/>
      <c r="OMI253" s="1"/>
      <c r="OMN253" s="1"/>
      <c r="OMO253" s="1"/>
      <c r="OMS253" s="1"/>
      <c r="OMU253" s="1"/>
      <c r="OMV253" s="3"/>
      <c r="OMW253" s="1"/>
      <c r="OMY253" s="1"/>
      <c r="OND253" s="1"/>
      <c r="ONE253" s="1"/>
      <c r="ONF253" s="1"/>
      <c r="ONJ253" s="1"/>
      <c r="ONL253" s="1"/>
      <c r="ONM253" s="3"/>
      <c r="ONN253" s="1"/>
      <c r="ONP253" s="1"/>
      <c r="ONU253" s="1"/>
      <c r="ONV253" s="1"/>
      <c r="ONZ253" s="1"/>
      <c r="OOB253" s="1"/>
      <c r="OOC253" s="3"/>
      <c r="OOD253" s="1"/>
      <c r="OOF253" s="1"/>
      <c r="OOK253" s="1"/>
      <c r="OOL253" s="1"/>
      <c r="OOM253" s="1"/>
      <c r="OOQ253" s="1"/>
      <c r="OOS253" s="1"/>
      <c r="OOT253" s="3"/>
      <c r="OOU253" s="1"/>
      <c r="OOW253" s="1"/>
      <c r="OPB253" s="1"/>
      <c r="OPC253" s="1"/>
      <c r="OPG253" s="1"/>
      <c r="OPI253" s="1"/>
      <c r="OPJ253" s="3"/>
      <c r="OPK253" s="1"/>
      <c r="OPM253" s="1"/>
      <c r="OPR253" s="1"/>
      <c r="OPS253" s="1"/>
      <c r="OPT253" s="1"/>
      <c r="OPX253" s="1"/>
      <c r="OPZ253" s="1"/>
      <c r="OQA253" s="3"/>
      <c r="OQB253" s="1"/>
      <c r="OQD253" s="1"/>
      <c r="OQI253" s="1"/>
      <c r="OQJ253" s="1"/>
      <c r="OQN253" s="1"/>
      <c r="OQP253" s="1"/>
      <c r="OQQ253" s="3"/>
      <c r="OQR253" s="1"/>
      <c r="OQT253" s="1"/>
      <c r="OQY253" s="1"/>
      <c r="OQZ253" s="1"/>
      <c r="ORA253" s="1"/>
      <c r="ORE253" s="1"/>
      <c r="ORG253" s="1"/>
      <c r="ORH253" s="3"/>
      <c r="ORI253" s="1"/>
      <c r="ORK253" s="1"/>
      <c r="ORP253" s="1"/>
      <c r="ORQ253" s="1"/>
      <c r="ORU253" s="1"/>
      <c r="ORW253" s="1"/>
      <c r="ORX253" s="3"/>
      <c r="ORY253" s="1"/>
      <c r="OSA253" s="1"/>
      <c r="OSF253" s="1"/>
      <c r="OSG253" s="1"/>
      <c r="OSH253" s="1"/>
      <c r="OSL253" s="1"/>
      <c r="OSN253" s="1"/>
      <c r="OSO253" s="3"/>
      <c r="OSP253" s="1"/>
      <c r="OSR253" s="1"/>
      <c r="OSW253" s="1"/>
      <c r="OSX253" s="1"/>
      <c r="OTB253" s="1"/>
      <c r="OTD253" s="1"/>
      <c r="OTE253" s="3"/>
      <c r="OTF253" s="1"/>
      <c r="OTH253" s="1"/>
      <c r="OTM253" s="1"/>
      <c r="OTN253" s="1"/>
      <c r="OTO253" s="1"/>
      <c r="OTS253" s="1"/>
      <c r="OTU253" s="1"/>
      <c r="OTV253" s="3"/>
      <c r="OTW253" s="1"/>
      <c r="OTY253" s="1"/>
      <c r="OUD253" s="1"/>
      <c r="OUE253" s="1"/>
      <c r="OUI253" s="1"/>
      <c r="OUK253" s="1"/>
      <c r="OUL253" s="3"/>
      <c r="OUM253" s="1"/>
      <c r="OUO253" s="1"/>
      <c r="OUT253" s="1"/>
      <c r="OUU253" s="1"/>
      <c r="OUV253" s="1"/>
      <c r="OUZ253" s="1"/>
      <c r="OVB253" s="1"/>
      <c r="OVC253" s="3"/>
      <c r="OVD253" s="1"/>
      <c r="OVF253" s="1"/>
      <c r="OVK253" s="1"/>
      <c r="OVL253" s="1"/>
      <c r="OVP253" s="1"/>
      <c r="OVR253" s="1"/>
      <c r="OVS253" s="3"/>
      <c r="OVT253" s="1"/>
      <c r="OVV253" s="1"/>
      <c r="OWA253" s="1"/>
      <c r="OWB253" s="1"/>
      <c r="OWC253" s="1"/>
      <c r="OWG253" s="1"/>
      <c r="OWI253" s="1"/>
      <c r="OWJ253" s="3"/>
      <c r="OWK253" s="1"/>
      <c r="OWM253" s="1"/>
      <c r="OWR253" s="1"/>
      <c r="OWS253" s="1"/>
      <c r="OWW253" s="1"/>
      <c r="OWY253" s="1"/>
      <c r="OWZ253" s="3"/>
      <c r="OXA253" s="1"/>
      <c r="OXC253" s="1"/>
      <c r="OXH253" s="1"/>
      <c r="OXI253" s="1"/>
      <c r="OXJ253" s="1"/>
      <c r="OXN253" s="1"/>
      <c r="OXP253" s="1"/>
      <c r="OXQ253" s="3"/>
      <c r="OXR253" s="1"/>
      <c r="OXT253" s="1"/>
      <c r="OXY253" s="1"/>
      <c r="OXZ253" s="1"/>
      <c r="OYD253" s="1"/>
      <c r="OYF253" s="1"/>
      <c r="OYG253" s="3"/>
      <c r="OYH253" s="1"/>
      <c r="OYJ253" s="1"/>
      <c r="OYO253" s="1"/>
      <c r="OYP253" s="1"/>
      <c r="OYQ253" s="1"/>
      <c r="OYU253" s="1"/>
      <c r="OYW253" s="1"/>
      <c r="OYX253" s="3"/>
      <c r="OYY253" s="1"/>
      <c r="OZA253" s="1"/>
      <c r="OZF253" s="1"/>
      <c r="OZG253" s="1"/>
      <c r="OZK253" s="1"/>
      <c r="OZM253" s="1"/>
      <c r="OZN253" s="3"/>
      <c r="OZO253" s="1"/>
      <c r="OZQ253" s="1"/>
      <c r="OZV253" s="1"/>
      <c r="OZW253" s="1"/>
      <c r="OZX253" s="1"/>
      <c r="PAB253" s="1"/>
      <c r="PAD253" s="1"/>
      <c r="PAE253" s="3"/>
      <c r="PAF253" s="1"/>
      <c r="PAH253" s="1"/>
      <c r="PAM253" s="1"/>
      <c r="PAN253" s="1"/>
      <c r="PAR253" s="1"/>
      <c r="PAT253" s="1"/>
      <c r="PAU253" s="3"/>
      <c r="PAV253" s="1"/>
      <c r="PAX253" s="1"/>
      <c r="PBC253" s="1"/>
      <c r="PBD253" s="1"/>
      <c r="PBE253" s="1"/>
      <c r="PBI253" s="1"/>
      <c r="PBK253" s="1"/>
      <c r="PBL253" s="3"/>
      <c r="PBM253" s="1"/>
      <c r="PBO253" s="1"/>
      <c r="PBT253" s="1"/>
      <c r="PBU253" s="1"/>
      <c r="PBY253" s="1"/>
      <c r="PCA253" s="1"/>
      <c r="PCB253" s="3"/>
      <c r="PCC253" s="1"/>
      <c r="PCE253" s="1"/>
      <c r="PCJ253" s="1"/>
      <c r="PCK253" s="1"/>
      <c r="PCL253" s="1"/>
      <c r="PCP253" s="1"/>
      <c r="PCR253" s="1"/>
      <c r="PCS253" s="3"/>
      <c r="PCT253" s="1"/>
      <c r="PCV253" s="1"/>
      <c r="PDA253" s="1"/>
      <c r="PDB253" s="1"/>
      <c r="PDF253" s="1"/>
      <c r="PDH253" s="1"/>
      <c r="PDI253" s="3"/>
      <c r="PDJ253" s="1"/>
      <c r="PDL253" s="1"/>
      <c r="PDQ253" s="1"/>
      <c r="PDR253" s="1"/>
      <c r="PDS253" s="1"/>
      <c r="PDW253" s="1"/>
      <c r="PDY253" s="1"/>
      <c r="PDZ253" s="3"/>
      <c r="PEA253" s="1"/>
      <c r="PEC253" s="1"/>
      <c r="PEH253" s="1"/>
      <c r="PEI253" s="1"/>
      <c r="PEM253" s="1"/>
      <c r="PEO253" s="1"/>
      <c r="PEP253" s="3"/>
      <c r="PEQ253" s="1"/>
      <c r="PES253" s="1"/>
      <c r="PEX253" s="1"/>
      <c r="PEY253" s="1"/>
      <c r="PEZ253" s="1"/>
      <c r="PFD253" s="1"/>
      <c r="PFF253" s="1"/>
      <c r="PFG253" s="3"/>
      <c r="PFH253" s="1"/>
      <c r="PFJ253" s="1"/>
      <c r="PFO253" s="1"/>
      <c r="PFP253" s="1"/>
      <c r="PFT253" s="1"/>
      <c r="PFV253" s="1"/>
      <c r="PFW253" s="3"/>
      <c r="PFX253" s="1"/>
      <c r="PFZ253" s="1"/>
      <c r="PGE253" s="1"/>
      <c r="PGF253" s="1"/>
      <c r="PGG253" s="1"/>
      <c r="PGK253" s="1"/>
      <c r="PGM253" s="1"/>
      <c r="PGN253" s="3"/>
      <c r="PGO253" s="1"/>
      <c r="PGQ253" s="1"/>
      <c r="PGV253" s="1"/>
      <c r="PGW253" s="1"/>
      <c r="PHA253" s="1"/>
      <c r="PHC253" s="1"/>
      <c r="PHD253" s="3"/>
      <c r="PHE253" s="1"/>
      <c r="PHG253" s="1"/>
      <c r="PHL253" s="1"/>
      <c r="PHM253" s="1"/>
      <c r="PHN253" s="1"/>
      <c r="PHR253" s="1"/>
      <c r="PHT253" s="1"/>
      <c r="PHU253" s="3"/>
      <c r="PHV253" s="1"/>
      <c r="PHX253" s="1"/>
      <c r="PIC253" s="1"/>
      <c r="PID253" s="1"/>
      <c r="PIH253" s="1"/>
      <c r="PIJ253" s="1"/>
      <c r="PIK253" s="3"/>
      <c r="PIL253" s="1"/>
      <c r="PIN253" s="1"/>
      <c r="PIS253" s="1"/>
      <c r="PIT253" s="1"/>
      <c r="PIU253" s="1"/>
      <c r="PIY253" s="1"/>
      <c r="PJA253" s="1"/>
      <c r="PJB253" s="3"/>
      <c r="PJC253" s="1"/>
      <c r="PJE253" s="1"/>
      <c r="PJJ253" s="1"/>
      <c r="PJK253" s="1"/>
      <c r="PJO253" s="1"/>
      <c r="PJQ253" s="1"/>
      <c r="PJR253" s="3"/>
      <c r="PJS253" s="1"/>
      <c r="PJU253" s="1"/>
      <c r="PJZ253" s="1"/>
      <c r="PKA253" s="1"/>
      <c r="PKB253" s="1"/>
      <c r="PKF253" s="1"/>
      <c r="PKH253" s="1"/>
      <c r="PKI253" s="3"/>
      <c r="PKJ253" s="1"/>
      <c r="PKL253" s="1"/>
      <c r="PKQ253" s="1"/>
      <c r="PKR253" s="1"/>
      <c r="PKV253" s="1"/>
      <c r="PKX253" s="1"/>
      <c r="PKY253" s="3"/>
      <c r="PKZ253" s="1"/>
      <c r="PLB253" s="1"/>
      <c r="PLG253" s="1"/>
      <c r="PLH253" s="1"/>
      <c r="PLI253" s="1"/>
      <c r="PLM253" s="1"/>
      <c r="PLO253" s="1"/>
      <c r="PLP253" s="3"/>
      <c r="PLQ253" s="1"/>
      <c r="PLS253" s="1"/>
      <c r="PLX253" s="1"/>
      <c r="PLY253" s="1"/>
      <c r="PMC253" s="1"/>
      <c r="PME253" s="1"/>
      <c r="PMF253" s="3"/>
      <c r="PMG253" s="1"/>
      <c r="PMI253" s="1"/>
      <c r="PMN253" s="1"/>
      <c r="PMO253" s="1"/>
      <c r="PMP253" s="1"/>
      <c r="PMT253" s="1"/>
      <c r="PMV253" s="1"/>
      <c r="PMW253" s="3"/>
      <c r="PMX253" s="1"/>
      <c r="PMZ253" s="1"/>
      <c r="PNE253" s="1"/>
      <c r="PNF253" s="1"/>
      <c r="PNJ253" s="1"/>
      <c r="PNL253" s="1"/>
      <c r="PNM253" s="3"/>
      <c r="PNN253" s="1"/>
      <c r="PNP253" s="1"/>
      <c r="PNU253" s="1"/>
      <c r="PNV253" s="1"/>
      <c r="PNW253" s="1"/>
      <c r="POA253" s="1"/>
      <c r="POC253" s="1"/>
      <c r="POD253" s="3"/>
      <c r="POE253" s="1"/>
      <c r="POG253" s="1"/>
      <c r="POL253" s="1"/>
      <c r="POM253" s="1"/>
      <c r="POQ253" s="1"/>
      <c r="POS253" s="1"/>
      <c r="POT253" s="3"/>
      <c r="POU253" s="1"/>
      <c r="POW253" s="1"/>
      <c r="PPB253" s="1"/>
      <c r="PPC253" s="1"/>
      <c r="PPD253" s="1"/>
      <c r="PPH253" s="1"/>
      <c r="PPJ253" s="1"/>
      <c r="PPK253" s="3"/>
      <c r="PPL253" s="1"/>
      <c r="PPN253" s="1"/>
      <c r="PPS253" s="1"/>
      <c r="PPT253" s="1"/>
      <c r="PPX253" s="1"/>
      <c r="PPZ253" s="1"/>
      <c r="PQA253" s="3"/>
      <c r="PQB253" s="1"/>
      <c r="PQD253" s="1"/>
      <c r="PQI253" s="1"/>
      <c r="PQJ253" s="1"/>
      <c r="PQK253" s="1"/>
      <c r="PQO253" s="1"/>
      <c r="PQQ253" s="1"/>
      <c r="PQR253" s="3"/>
      <c r="PQS253" s="1"/>
      <c r="PQU253" s="1"/>
      <c r="PQZ253" s="1"/>
      <c r="PRA253" s="1"/>
      <c r="PRE253" s="1"/>
      <c r="PRG253" s="1"/>
      <c r="PRH253" s="3"/>
      <c r="PRI253" s="1"/>
      <c r="PRK253" s="1"/>
      <c r="PRP253" s="1"/>
      <c r="PRQ253" s="1"/>
      <c r="PRR253" s="1"/>
      <c r="PRV253" s="1"/>
      <c r="PRX253" s="1"/>
      <c r="PRY253" s="3"/>
      <c r="PRZ253" s="1"/>
      <c r="PSB253" s="1"/>
      <c r="PSG253" s="1"/>
      <c r="PSH253" s="1"/>
      <c r="PSL253" s="1"/>
      <c r="PSN253" s="1"/>
      <c r="PSO253" s="3"/>
      <c r="PSP253" s="1"/>
      <c r="PSR253" s="1"/>
      <c r="PSW253" s="1"/>
      <c r="PSX253" s="1"/>
      <c r="PSY253" s="1"/>
      <c r="PTC253" s="1"/>
      <c r="PTE253" s="1"/>
      <c r="PTF253" s="3"/>
      <c r="PTG253" s="1"/>
      <c r="PTI253" s="1"/>
      <c r="PTN253" s="1"/>
      <c r="PTO253" s="1"/>
      <c r="PTS253" s="1"/>
      <c r="PTU253" s="1"/>
      <c r="PTV253" s="3"/>
      <c r="PTW253" s="1"/>
      <c r="PTY253" s="1"/>
      <c r="PUD253" s="1"/>
      <c r="PUE253" s="1"/>
      <c r="PUF253" s="1"/>
      <c r="PUJ253" s="1"/>
      <c r="PUL253" s="1"/>
      <c r="PUM253" s="3"/>
      <c r="PUN253" s="1"/>
      <c r="PUP253" s="1"/>
      <c r="PUU253" s="1"/>
      <c r="PUV253" s="1"/>
      <c r="PUZ253" s="1"/>
      <c r="PVB253" s="1"/>
      <c r="PVC253" s="3"/>
      <c r="PVD253" s="1"/>
      <c r="PVF253" s="1"/>
      <c r="PVK253" s="1"/>
      <c r="PVL253" s="1"/>
      <c r="PVM253" s="1"/>
      <c r="PVQ253" s="1"/>
      <c r="PVS253" s="1"/>
      <c r="PVT253" s="3"/>
      <c r="PVU253" s="1"/>
      <c r="PVW253" s="1"/>
      <c r="PWB253" s="1"/>
      <c r="PWC253" s="1"/>
      <c r="PWG253" s="1"/>
      <c r="PWI253" s="1"/>
      <c r="PWJ253" s="3"/>
      <c r="PWK253" s="1"/>
      <c r="PWM253" s="1"/>
      <c r="PWR253" s="1"/>
      <c r="PWS253" s="1"/>
      <c r="PWT253" s="1"/>
      <c r="PWX253" s="1"/>
      <c r="PWZ253" s="1"/>
      <c r="PXA253" s="3"/>
      <c r="PXB253" s="1"/>
      <c r="PXD253" s="1"/>
      <c r="PXI253" s="1"/>
      <c r="PXJ253" s="1"/>
      <c r="PXN253" s="1"/>
      <c r="PXP253" s="1"/>
      <c r="PXQ253" s="3"/>
      <c r="PXR253" s="1"/>
      <c r="PXT253" s="1"/>
      <c r="PXY253" s="1"/>
      <c r="PXZ253" s="1"/>
      <c r="PYA253" s="1"/>
      <c r="PYE253" s="1"/>
      <c r="PYG253" s="1"/>
      <c r="PYH253" s="3"/>
      <c r="PYI253" s="1"/>
      <c r="PYK253" s="1"/>
      <c r="PYP253" s="1"/>
      <c r="PYQ253" s="1"/>
      <c r="PYU253" s="1"/>
      <c r="PYW253" s="1"/>
      <c r="PYX253" s="3"/>
      <c r="PYY253" s="1"/>
      <c r="PZA253" s="1"/>
      <c r="PZF253" s="1"/>
      <c r="PZG253" s="1"/>
      <c r="PZH253" s="1"/>
      <c r="PZL253" s="1"/>
      <c r="PZN253" s="1"/>
      <c r="PZO253" s="3"/>
      <c r="PZP253" s="1"/>
      <c r="PZR253" s="1"/>
      <c r="PZW253" s="1"/>
      <c r="PZX253" s="1"/>
      <c r="QAB253" s="1"/>
      <c r="QAD253" s="1"/>
      <c r="QAE253" s="3"/>
      <c r="QAF253" s="1"/>
      <c r="QAH253" s="1"/>
      <c r="QAM253" s="1"/>
      <c r="QAN253" s="1"/>
      <c r="QAO253" s="1"/>
      <c r="QAS253" s="1"/>
      <c r="QAU253" s="1"/>
      <c r="QAV253" s="3"/>
      <c r="QAW253" s="1"/>
      <c r="QAY253" s="1"/>
      <c r="QBD253" s="1"/>
      <c r="QBE253" s="1"/>
      <c r="QBI253" s="1"/>
      <c r="QBK253" s="1"/>
      <c r="QBL253" s="3"/>
      <c r="QBM253" s="1"/>
      <c r="QBO253" s="1"/>
      <c r="QBT253" s="1"/>
      <c r="QBU253" s="1"/>
      <c r="QBV253" s="1"/>
      <c r="QBZ253" s="1"/>
      <c r="QCB253" s="1"/>
      <c r="QCC253" s="3"/>
      <c r="QCD253" s="1"/>
      <c r="QCF253" s="1"/>
      <c r="QCK253" s="1"/>
      <c r="QCL253" s="1"/>
      <c r="QCP253" s="1"/>
      <c r="QCR253" s="1"/>
      <c r="QCS253" s="3"/>
      <c r="QCT253" s="1"/>
      <c r="QCV253" s="1"/>
      <c r="QDA253" s="1"/>
      <c r="QDB253" s="1"/>
      <c r="QDC253" s="1"/>
      <c r="QDG253" s="1"/>
      <c r="QDI253" s="1"/>
      <c r="QDJ253" s="3"/>
      <c r="QDK253" s="1"/>
      <c r="QDM253" s="1"/>
      <c r="QDR253" s="1"/>
      <c r="QDS253" s="1"/>
      <c r="QDW253" s="1"/>
      <c r="QDY253" s="1"/>
      <c r="QDZ253" s="3"/>
      <c r="QEA253" s="1"/>
      <c r="QEC253" s="1"/>
      <c r="QEH253" s="1"/>
      <c r="QEI253" s="1"/>
      <c r="QEJ253" s="1"/>
      <c r="QEN253" s="1"/>
      <c r="QEP253" s="1"/>
      <c r="QEQ253" s="3"/>
      <c r="QER253" s="1"/>
      <c r="QET253" s="1"/>
      <c r="QEY253" s="1"/>
      <c r="QEZ253" s="1"/>
      <c r="QFD253" s="1"/>
      <c r="QFF253" s="1"/>
      <c r="QFG253" s="3"/>
      <c r="QFH253" s="1"/>
      <c r="QFJ253" s="1"/>
      <c r="QFO253" s="1"/>
      <c r="QFP253" s="1"/>
      <c r="QFQ253" s="1"/>
      <c r="QFU253" s="1"/>
      <c r="QFW253" s="1"/>
      <c r="QFX253" s="3"/>
      <c r="QFY253" s="1"/>
      <c r="QGA253" s="1"/>
      <c r="QGF253" s="1"/>
      <c r="QGG253" s="1"/>
      <c r="QGK253" s="1"/>
      <c r="QGM253" s="1"/>
      <c r="QGN253" s="3"/>
      <c r="QGO253" s="1"/>
      <c r="QGQ253" s="1"/>
      <c r="QGV253" s="1"/>
      <c r="QGW253" s="1"/>
      <c r="QGX253" s="1"/>
      <c r="QHB253" s="1"/>
      <c r="QHD253" s="1"/>
      <c r="QHE253" s="3"/>
      <c r="QHF253" s="1"/>
      <c r="QHH253" s="1"/>
      <c r="QHM253" s="1"/>
      <c r="QHN253" s="1"/>
      <c r="QHR253" s="1"/>
      <c r="QHT253" s="1"/>
      <c r="QHU253" s="3"/>
      <c r="QHV253" s="1"/>
      <c r="QHX253" s="1"/>
      <c r="QIC253" s="1"/>
      <c r="QID253" s="1"/>
      <c r="QIE253" s="1"/>
      <c r="QII253" s="1"/>
      <c r="QIK253" s="1"/>
      <c r="QIL253" s="3"/>
      <c r="QIM253" s="1"/>
      <c r="QIO253" s="1"/>
      <c r="QIT253" s="1"/>
      <c r="QIU253" s="1"/>
      <c r="QIY253" s="1"/>
      <c r="QJA253" s="1"/>
      <c r="QJB253" s="3"/>
      <c r="QJC253" s="1"/>
      <c r="QJE253" s="1"/>
      <c r="QJJ253" s="1"/>
      <c r="QJK253" s="1"/>
      <c r="QJL253" s="1"/>
      <c r="QJP253" s="1"/>
      <c r="QJR253" s="1"/>
      <c r="QJS253" s="3"/>
      <c r="QJT253" s="1"/>
      <c r="QJV253" s="1"/>
      <c r="QKA253" s="1"/>
      <c r="QKB253" s="1"/>
      <c r="QKF253" s="1"/>
      <c r="QKH253" s="1"/>
      <c r="QKI253" s="3"/>
      <c r="QKJ253" s="1"/>
      <c r="QKL253" s="1"/>
      <c r="QKQ253" s="1"/>
      <c r="QKR253" s="1"/>
      <c r="QKS253" s="1"/>
      <c r="QKW253" s="1"/>
      <c r="QKY253" s="1"/>
      <c r="QKZ253" s="3"/>
      <c r="QLA253" s="1"/>
      <c r="QLC253" s="1"/>
      <c r="QLH253" s="1"/>
      <c r="QLI253" s="1"/>
      <c r="QLM253" s="1"/>
      <c r="QLO253" s="1"/>
      <c r="QLP253" s="3"/>
      <c r="QLQ253" s="1"/>
      <c r="QLS253" s="1"/>
      <c r="QLX253" s="1"/>
      <c r="QLY253" s="1"/>
      <c r="QLZ253" s="1"/>
      <c r="QMD253" s="1"/>
      <c r="QMF253" s="1"/>
      <c r="QMG253" s="3"/>
      <c r="QMH253" s="1"/>
      <c r="QMJ253" s="1"/>
      <c r="QMO253" s="1"/>
      <c r="QMP253" s="1"/>
      <c r="QMT253" s="1"/>
      <c r="QMV253" s="1"/>
      <c r="QMW253" s="3"/>
      <c r="QMX253" s="1"/>
      <c r="QMZ253" s="1"/>
      <c r="QNE253" s="1"/>
      <c r="QNF253" s="1"/>
      <c r="QNG253" s="1"/>
      <c r="QNK253" s="1"/>
      <c r="QNM253" s="1"/>
      <c r="QNN253" s="3"/>
      <c r="QNO253" s="1"/>
      <c r="QNQ253" s="1"/>
      <c r="QNV253" s="1"/>
      <c r="QNW253" s="1"/>
      <c r="QOA253" s="1"/>
      <c r="QOC253" s="1"/>
      <c r="QOD253" s="3"/>
      <c r="QOE253" s="1"/>
      <c r="QOG253" s="1"/>
      <c r="QOL253" s="1"/>
      <c r="QOM253" s="1"/>
      <c r="QON253" s="1"/>
      <c r="QOR253" s="1"/>
      <c r="QOT253" s="1"/>
      <c r="QOU253" s="3"/>
      <c r="QOV253" s="1"/>
      <c r="QOX253" s="1"/>
      <c r="QPC253" s="1"/>
      <c r="QPD253" s="1"/>
      <c r="QPH253" s="1"/>
      <c r="QPJ253" s="1"/>
      <c r="QPK253" s="3"/>
      <c r="QPL253" s="1"/>
      <c r="QPN253" s="1"/>
      <c r="QPS253" s="1"/>
      <c r="QPT253" s="1"/>
      <c r="QPU253" s="1"/>
      <c r="QPY253" s="1"/>
      <c r="QQA253" s="1"/>
      <c r="QQB253" s="3"/>
      <c r="QQC253" s="1"/>
      <c r="QQE253" s="1"/>
      <c r="QQJ253" s="1"/>
      <c r="QQK253" s="1"/>
      <c r="QQO253" s="1"/>
      <c r="QQQ253" s="1"/>
      <c r="QQR253" s="3"/>
      <c r="QQS253" s="1"/>
      <c r="QQU253" s="1"/>
      <c r="QQZ253" s="1"/>
      <c r="QRA253" s="1"/>
      <c r="QRB253" s="1"/>
      <c r="QRF253" s="1"/>
      <c r="QRH253" s="1"/>
      <c r="QRI253" s="3"/>
      <c r="QRJ253" s="1"/>
      <c r="QRL253" s="1"/>
      <c r="QRQ253" s="1"/>
      <c r="QRR253" s="1"/>
      <c r="QRV253" s="1"/>
      <c r="QRX253" s="1"/>
      <c r="QRY253" s="3"/>
      <c r="QRZ253" s="1"/>
      <c r="QSB253" s="1"/>
      <c r="QSG253" s="1"/>
      <c r="QSH253" s="1"/>
      <c r="QSI253" s="1"/>
      <c r="QSM253" s="1"/>
      <c r="QSO253" s="1"/>
      <c r="QSP253" s="3"/>
      <c r="QSQ253" s="1"/>
      <c r="QSS253" s="1"/>
      <c r="QSX253" s="1"/>
      <c r="QSY253" s="1"/>
      <c r="QTC253" s="1"/>
      <c r="QTE253" s="1"/>
      <c r="QTF253" s="3"/>
      <c r="QTG253" s="1"/>
      <c r="QTI253" s="1"/>
      <c r="QTN253" s="1"/>
      <c r="QTO253" s="1"/>
      <c r="QTP253" s="1"/>
      <c r="QTT253" s="1"/>
      <c r="QTV253" s="1"/>
      <c r="QTW253" s="3"/>
      <c r="QTX253" s="1"/>
      <c r="QTZ253" s="1"/>
      <c r="QUE253" s="1"/>
      <c r="QUF253" s="1"/>
      <c r="QUJ253" s="1"/>
      <c r="QUL253" s="1"/>
      <c r="QUM253" s="3"/>
      <c r="QUN253" s="1"/>
      <c r="QUP253" s="1"/>
      <c r="QUU253" s="1"/>
      <c r="QUV253" s="1"/>
      <c r="QUW253" s="1"/>
      <c r="QVA253" s="1"/>
      <c r="QVC253" s="1"/>
      <c r="QVD253" s="3"/>
      <c r="QVE253" s="1"/>
      <c r="QVG253" s="1"/>
      <c r="QVL253" s="1"/>
      <c r="QVM253" s="1"/>
      <c r="QVQ253" s="1"/>
      <c r="QVS253" s="1"/>
      <c r="QVT253" s="3"/>
      <c r="QVU253" s="1"/>
      <c r="QVW253" s="1"/>
      <c r="QWB253" s="1"/>
      <c r="QWC253" s="1"/>
      <c r="QWD253" s="1"/>
      <c r="QWH253" s="1"/>
      <c r="QWJ253" s="1"/>
      <c r="QWK253" s="3"/>
      <c r="QWL253" s="1"/>
      <c r="QWN253" s="1"/>
      <c r="QWS253" s="1"/>
      <c r="QWT253" s="1"/>
      <c r="QWX253" s="1"/>
      <c r="QWZ253" s="1"/>
      <c r="QXA253" s="3"/>
      <c r="QXB253" s="1"/>
      <c r="QXD253" s="1"/>
      <c r="QXI253" s="1"/>
      <c r="QXJ253" s="1"/>
      <c r="QXK253" s="1"/>
      <c r="QXO253" s="1"/>
      <c r="QXQ253" s="1"/>
      <c r="QXR253" s="3"/>
      <c r="QXS253" s="1"/>
      <c r="QXU253" s="1"/>
      <c r="QXZ253" s="1"/>
      <c r="QYA253" s="1"/>
      <c r="QYE253" s="1"/>
      <c r="QYG253" s="1"/>
      <c r="QYH253" s="3"/>
      <c r="QYI253" s="1"/>
      <c r="QYK253" s="1"/>
      <c r="QYP253" s="1"/>
      <c r="QYQ253" s="1"/>
      <c r="QYR253" s="1"/>
      <c r="QYV253" s="1"/>
      <c r="QYX253" s="1"/>
      <c r="QYY253" s="3"/>
      <c r="QYZ253" s="1"/>
      <c r="QZB253" s="1"/>
      <c r="QZG253" s="1"/>
      <c r="QZH253" s="1"/>
      <c r="QZL253" s="1"/>
      <c r="QZN253" s="1"/>
      <c r="QZO253" s="3"/>
      <c r="QZP253" s="1"/>
      <c r="QZR253" s="1"/>
      <c r="QZW253" s="1"/>
      <c r="QZX253" s="1"/>
      <c r="QZY253" s="1"/>
      <c r="RAC253" s="1"/>
      <c r="RAE253" s="1"/>
      <c r="RAF253" s="3"/>
      <c r="RAG253" s="1"/>
      <c r="RAI253" s="1"/>
      <c r="RAN253" s="1"/>
      <c r="RAO253" s="1"/>
      <c r="RAS253" s="1"/>
      <c r="RAU253" s="1"/>
      <c r="RAV253" s="3"/>
      <c r="RAW253" s="1"/>
      <c r="RAY253" s="1"/>
      <c r="RBD253" s="1"/>
      <c r="RBE253" s="1"/>
      <c r="RBF253" s="1"/>
      <c r="RBJ253" s="1"/>
      <c r="RBL253" s="1"/>
      <c r="RBM253" s="3"/>
      <c r="RBN253" s="1"/>
      <c r="RBP253" s="1"/>
      <c r="RBU253" s="1"/>
      <c r="RBV253" s="1"/>
      <c r="RBZ253" s="1"/>
      <c r="RCB253" s="1"/>
      <c r="RCC253" s="3"/>
      <c r="RCD253" s="1"/>
      <c r="RCF253" s="1"/>
      <c r="RCK253" s="1"/>
      <c r="RCL253" s="1"/>
      <c r="RCM253" s="1"/>
      <c r="RCQ253" s="1"/>
      <c r="RCS253" s="1"/>
      <c r="RCT253" s="3"/>
      <c r="RCU253" s="1"/>
      <c r="RCW253" s="1"/>
      <c r="RDB253" s="1"/>
      <c r="RDC253" s="1"/>
      <c r="RDG253" s="1"/>
      <c r="RDI253" s="1"/>
      <c r="RDJ253" s="3"/>
      <c r="RDK253" s="1"/>
      <c r="RDM253" s="1"/>
      <c r="RDR253" s="1"/>
      <c r="RDS253" s="1"/>
      <c r="RDT253" s="1"/>
      <c r="RDX253" s="1"/>
      <c r="RDZ253" s="1"/>
      <c r="REA253" s="3"/>
      <c r="REB253" s="1"/>
      <c r="RED253" s="1"/>
      <c r="REI253" s="1"/>
      <c r="REJ253" s="1"/>
      <c r="REN253" s="1"/>
      <c r="REP253" s="1"/>
      <c r="REQ253" s="3"/>
      <c r="RER253" s="1"/>
      <c r="RET253" s="1"/>
      <c r="REY253" s="1"/>
      <c r="REZ253" s="1"/>
      <c r="RFA253" s="1"/>
      <c r="RFE253" s="1"/>
      <c r="RFG253" s="1"/>
      <c r="RFH253" s="3"/>
      <c r="RFI253" s="1"/>
      <c r="RFK253" s="1"/>
      <c r="RFP253" s="1"/>
      <c r="RFQ253" s="1"/>
      <c r="RFU253" s="1"/>
      <c r="RFW253" s="1"/>
      <c r="RFX253" s="3"/>
      <c r="RFY253" s="1"/>
      <c r="RGA253" s="1"/>
      <c r="RGF253" s="1"/>
      <c r="RGG253" s="1"/>
      <c r="RGH253" s="1"/>
      <c r="RGL253" s="1"/>
      <c r="RGN253" s="1"/>
      <c r="RGO253" s="3"/>
      <c r="RGP253" s="1"/>
      <c r="RGR253" s="1"/>
      <c r="RGW253" s="1"/>
      <c r="RGX253" s="1"/>
      <c r="RHB253" s="1"/>
      <c r="RHD253" s="1"/>
      <c r="RHE253" s="3"/>
      <c r="RHF253" s="1"/>
      <c r="RHH253" s="1"/>
      <c r="RHM253" s="1"/>
      <c r="RHN253" s="1"/>
      <c r="RHO253" s="1"/>
      <c r="RHS253" s="1"/>
      <c r="RHU253" s="1"/>
      <c r="RHV253" s="3"/>
      <c r="RHW253" s="1"/>
      <c r="RHY253" s="1"/>
      <c r="RID253" s="1"/>
      <c r="RIE253" s="1"/>
      <c r="RII253" s="1"/>
      <c r="RIK253" s="1"/>
      <c r="RIL253" s="3"/>
      <c r="RIM253" s="1"/>
      <c r="RIO253" s="1"/>
      <c r="RIT253" s="1"/>
      <c r="RIU253" s="1"/>
      <c r="RIV253" s="1"/>
      <c r="RIZ253" s="1"/>
      <c r="RJB253" s="1"/>
      <c r="RJC253" s="3"/>
      <c r="RJD253" s="1"/>
      <c r="RJF253" s="1"/>
      <c r="RJK253" s="1"/>
      <c r="RJL253" s="1"/>
      <c r="RJP253" s="1"/>
      <c r="RJR253" s="1"/>
      <c r="RJS253" s="3"/>
      <c r="RJT253" s="1"/>
      <c r="RJV253" s="1"/>
      <c r="RKA253" s="1"/>
      <c r="RKB253" s="1"/>
      <c r="RKC253" s="1"/>
      <c r="RKG253" s="1"/>
      <c r="RKI253" s="1"/>
      <c r="RKJ253" s="3"/>
      <c r="RKK253" s="1"/>
      <c r="RKM253" s="1"/>
      <c r="RKR253" s="1"/>
      <c r="RKS253" s="1"/>
      <c r="RKW253" s="1"/>
      <c r="RKY253" s="1"/>
      <c r="RKZ253" s="3"/>
      <c r="RLA253" s="1"/>
      <c r="RLC253" s="1"/>
      <c r="RLH253" s="1"/>
      <c r="RLI253" s="1"/>
      <c r="RLJ253" s="1"/>
      <c r="RLN253" s="1"/>
      <c r="RLP253" s="1"/>
      <c r="RLQ253" s="3"/>
      <c r="RLR253" s="1"/>
      <c r="RLT253" s="1"/>
      <c r="RLY253" s="1"/>
      <c r="RLZ253" s="1"/>
      <c r="RMD253" s="1"/>
      <c r="RMF253" s="1"/>
      <c r="RMG253" s="3"/>
      <c r="RMH253" s="1"/>
      <c r="RMJ253" s="1"/>
      <c r="RMO253" s="1"/>
      <c r="RMP253" s="1"/>
      <c r="RMQ253" s="1"/>
      <c r="RMU253" s="1"/>
      <c r="RMW253" s="1"/>
      <c r="RMX253" s="3"/>
      <c r="RMY253" s="1"/>
      <c r="RNA253" s="1"/>
      <c r="RNF253" s="1"/>
      <c r="RNG253" s="1"/>
      <c r="RNK253" s="1"/>
      <c r="RNM253" s="1"/>
      <c r="RNN253" s="3"/>
      <c r="RNO253" s="1"/>
      <c r="RNQ253" s="1"/>
      <c r="RNV253" s="1"/>
      <c r="RNW253" s="1"/>
      <c r="RNX253" s="1"/>
      <c r="ROB253" s="1"/>
      <c r="ROD253" s="1"/>
      <c r="ROE253" s="3"/>
      <c r="ROF253" s="1"/>
      <c r="ROH253" s="1"/>
      <c r="ROM253" s="1"/>
      <c r="RON253" s="1"/>
      <c r="ROR253" s="1"/>
      <c r="ROT253" s="1"/>
      <c r="ROU253" s="3"/>
      <c r="ROV253" s="1"/>
      <c r="ROX253" s="1"/>
      <c r="RPC253" s="1"/>
      <c r="RPD253" s="1"/>
      <c r="RPE253" s="1"/>
      <c r="RPI253" s="1"/>
      <c r="RPK253" s="1"/>
      <c r="RPL253" s="3"/>
      <c r="RPM253" s="1"/>
      <c r="RPO253" s="1"/>
      <c r="RPT253" s="1"/>
      <c r="RPU253" s="1"/>
      <c r="RPY253" s="1"/>
      <c r="RQA253" s="1"/>
      <c r="RQB253" s="3"/>
      <c r="RQC253" s="1"/>
      <c r="RQE253" s="1"/>
      <c r="RQJ253" s="1"/>
      <c r="RQK253" s="1"/>
      <c r="RQL253" s="1"/>
      <c r="RQP253" s="1"/>
      <c r="RQR253" s="1"/>
      <c r="RQS253" s="3"/>
      <c r="RQT253" s="1"/>
      <c r="RQV253" s="1"/>
      <c r="RRA253" s="1"/>
      <c r="RRB253" s="1"/>
      <c r="RRF253" s="1"/>
      <c r="RRH253" s="1"/>
      <c r="RRI253" s="3"/>
      <c r="RRJ253" s="1"/>
      <c r="RRL253" s="1"/>
      <c r="RRQ253" s="1"/>
      <c r="RRR253" s="1"/>
      <c r="RRS253" s="1"/>
      <c r="RRW253" s="1"/>
      <c r="RRY253" s="1"/>
      <c r="RRZ253" s="3"/>
      <c r="RSA253" s="1"/>
      <c r="RSC253" s="1"/>
      <c r="RSH253" s="1"/>
      <c r="RSI253" s="1"/>
      <c r="RSM253" s="1"/>
      <c r="RSO253" s="1"/>
      <c r="RSP253" s="3"/>
      <c r="RSQ253" s="1"/>
      <c r="RSS253" s="1"/>
      <c r="RSX253" s="1"/>
      <c r="RSY253" s="1"/>
      <c r="RSZ253" s="1"/>
      <c r="RTD253" s="1"/>
      <c r="RTF253" s="1"/>
      <c r="RTG253" s="3"/>
      <c r="RTH253" s="1"/>
      <c r="RTJ253" s="1"/>
      <c r="RTO253" s="1"/>
      <c r="RTP253" s="1"/>
      <c r="RTT253" s="1"/>
      <c r="RTV253" s="1"/>
      <c r="RTW253" s="3"/>
      <c r="RTX253" s="1"/>
      <c r="RTZ253" s="1"/>
      <c r="RUE253" s="1"/>
      <c r="RUF253" s="1"/>
      <c r="RUG253" s="1"/>
      <c r="RUK253" s="1"/>
      <c r="RUM253" s="1"/>
      <c r="RUN253" s="3"/>
      <c r="RUO253" s="1"/>
      <c r="RUQ253" s="1"/>
      <c r="RUV253" s="1"/>
      <c r="RUW253" s="1"/>
      <c r="RVA253" s="1"/>
      <c r="RVC253" s="1"/>
      <c r="RVD253" s="3"/>
      <c r="RVE253" s="1"/>
      <c r="RVG253" s="1"/>
      <c r="RVL253" s="1"/>
      <c r="RVM253" s="1"/>
      <c r="RVN253" s="1"/>
      <c r="RVR253" s="1"/>
      <c r="RVT253" s="1"/>
      <c r="RVU253" s="3"/>
      <c r="RVV253" s="1"/>
      <c r="RVX253" s="1"/>
      <c r="RWC253" s="1"/>
      <c r="RWD253" s="1"/>
      <c r="RWH253" s="1"/>
      <c r="RWJ253" s="1"/>
      <c r="RWK253" s="3"/>
      <c r="RWL253" s="1"/>
      <c r="RWN253" s="1"/>
      <c r="RWS253" s="1"/>
      <c r="RWT253" s="1"/>
      <c r="RWU253" s="1"/>
      <c r="RWY253" s="1"/>
      <c r="RXA253" s="1"/>
      <c r="RXB253" s="3"/>
      <c r="RXC253" s="1"/>
      <c r="RXE253" s="1"/>
      <c r="RXJ253" s="1"/>
      <c r="RXK253" s="1"/>
      <c r="RXO253" s="1"/>
      <c r="RXQ253" s="1"/>
      <c r="RXR253" s="3"/>
      <c r="RXS253" s="1"/>
      <c r="RXU253" s="1"/>
      <c r="RXZ253" s="1"/>
      <c r="RYA253" s="1"/>
      <c r="RYB253" s="1"/>
      <c r="RYF253" s="1"/>
      <c r="RYH253" s="1"/>
      <c r="RYI253" s="3"/>
      <c r="RYJ253" s="1"/>
      <c r="RYL253" s="1"/>
      <c r="RYQ253" s="1"/>
      <c r="RYR253" s="1"/>
      <c r="RYV253" s="1"/>
      <c r="RYX253" s="1"/>
      <c r="RYY253" s="3"/>
      <c r="RYZ253" s="1"/>
      <c r="RZB253" s="1"/>
      <c r="RZG253" s="1"/>
      <c r="RZH253" s="1"/>
      <c r="RZI253" s="1"/>
      <c r="RZM253" s="1"/>
      <c r="RZO253" s="1"/>
      <c r="RZP253" s="3"/>
      <c r="RZQ253" s="1"/>
      <c r="RZS253" s="1"/>
      <c r="RZX253" s="1"/>
      <c r="RZY253" s="1"/>
      <c r="SAC253" s="1"/>
      <c r="SAE253" s="1"/>
      <c r="SAF253" s="3"/>
      <c r="SAG253" s="1"/>
      <c r="SAI253" s="1"/>
      <c r="SAN253" s="1"/>
      <c r="SAO253" s="1"/>
      <c r="SAP253" s="1"/>
      <c r="SAT253" s="1"/>
      <c r="SAV253" s="1"/>
      <c r="SAW253" s="3"/>
      <c r="SAX253" s="1"/>
      <c r="SAZ253" s="1"/>
      <c r="SBE253" s="1"/>
      <c r="SBF253" s="1"/>
      <c r="SBJ253" s="1"/>
      <c r="SBL253" s="1"/>
      <c r="SBM253" s="3"/>
      <c r="SBN253" s="1"/>
      <c r="SBP253" s="1"/>
      <c r="SBU253" s="1"/>
      <c r="SBV253" s="1"/>
      <c r="SBW253" s="1"/>
      <c r="SCA253" s="1"/>
      <c r="SCC253" s="1"/>
      <c r="SCD253" s="3"/>
      <c r="SCE253" s="1"/>
      <c r="SCG253" s="1"/>
      <c r="SCL253" s="1"/>
      <c r="SCM253" s="1"/>
      <c r="SCQ253" s="1"/>
      <c r="SCS253" s="1"/>
      <c r="SCT253" s="3"/>
      <c r="SCU253" s="1"/>
      <c r="SCW253" s="1"/>
      <c r="SDB253" s="1"/>
      <c r="SDC253" s="1"/>
      <c r="SDD253" s="1"/>
      <c r="SDH253" s="1"/>
      <c r="SDJ253" s="1"/>
      <c r="SDK253" s="3"/>
      <c r="SDL253" s="1"/>
      <c r="SDN253" s="1"/>
      <c r="SDS253" s="1"/>
      <c r="SDT253" s="1"/>
      <c r="SDX253" s="1"/>
      <c r="SDZ253" s="1"/>
      <c r="SEA253" s="3"/>
      <c r="SEB253" s="1"/>
      <c r="SED253" s="1"/>
      <c r="SEI253" s="1"/>
      <c r="SEJ253" s="1"/>
      <c r="SEK253" s="1"/>
      <c r="SEO253" s="1"/>
      <c r="SEQ253" s="1"/>
      <c r="SER253" s="3"/>
      <c r="SES253" s="1"/>
      <c r="SEU253" s="1"/>
      <c r="SEZ253" s="1"/>
      <c r="SFA253" s="1"/>
      <c r="SFE253" s="1"/>
      <c r="SFG253" s="1"/>
      <c r="SFH253" s="3"/>
      <c r="SFI253" s="1"/>
      <c r="SFK253" s="1"/>
      <c r="SFP253" s="1"/>
      <c r="SFQ253" s="1"/>
      <c r="SFR253" s="1"/>
      <c r="SFV253" s="1"/>
      <c r="SFX253" s="1"/>
      <c r="SFY253" s="3"/>
      <c r="SFZ253" s="1"/>
      <c r="SGB253" s="1"/>
      <c r="SGG253" s="1"/>
      <c r="SGH253" s="1"/>
      <c r="SGL253" s="1"/>
      <c r="SGN253" s="1"/>
      <c r="SGO253" s="3"/>
      <c r="SGP253" s="1"/>
      <c r="SGR253" s="1"/>
      <c r="SGW253" s="1"/>
      <c r="SGX253" s="1"/>
      <c r="SGY253" s="1"/>
      <c r="SHC253" s="1"/>
      <c r="SHE253" s="1"/>
      <c r="SHF253" s="3"/>
      <c r="SHG253" s="1"/>
      <c r="SHI253" s="1"/>
      <c r="SHN253" s="1"/>
      <c r="SHO253" s="1"/>
      <c r="SHS253" s="1"/>
      <c r="SHU253" s="1"/>
      <c r="SHV253" s="3"/>
      <c r="SHW253" s="1"/>
      <c r="SHY253" s="1"/>
      <c r="SID253" s="1"/>
      <c r="SIE253" s="1"/>
      <c r="SIF253" s="1"/>
      <c r="SIJ253" s="1"/>
      <c r="SIL253" s="1"/>
      <c r="SIM253" s="3"/>
      <c r="SIN253" s="1"/>
      <c r="SIP253" s="1"/>
      <c r="SIU253" s="1"/>
      <c r="SIV253" s="1"/>
      <c r="SIZ253" s="1"/>
      <c r="SJB253" s="1"/>
      <c r="SJC253" s="3"/>
      <c r="SJD253" s="1"/>
      <c r="SJF253" s="1"/>
      <c r="SJK253" s="1"/>
      <c r="SJL253" s="1"/>
      <c r="SJM253" s="1"/>
      <c r="SJQ253" s="1"/>
      <c r="SJS253" s="1"/>
      <c r="SJT253" s="3"/>
      <c r="SJU253" s="1"/>
      <c r="SJW253" s="1"/>
      <c r="SKB253" s="1"/>
      <c r="SKC253" s="1"/>
      <c r="SKG253" s="1"/>
      <c r="SKI253" s="1"/>
      <c r="SKJ253" s="3"/>
      <c r="SKK253" s="1"/>
      <c r="SKM253" s="1"/>
      <c r="SKR253" s="1"/>
      <c r="SKS253" s="1"/>
      <c r="SKT253" s="1"/>
      <c r="SKX253" s="1"/>
      <c r="SKZ253" s="1"/>
      <c r="SLA253" s="3"/>
      <c r="SLB253" s="1"/>
      <c r="SLD253" s="1"/>
      <c r="SLI253" s="1"/>
      <c r="SLJ253" s="1"/>
      <c r="SLN253" s="1"/>
      <c r="SLP253" s="1"/>
      <c r="SLQ253" s="3"/>
      <c r="SLR253" s="1"/>
      <c r="SLT253" s="1"/>
      <c r="SLY253" s="1"/>
      <c r="SLZ253" s="1"/>
      <c r="SMA253" s="1"/>
      <c r="SME253" s="1"/>
      <c r="SMG253" s="1"/>
      <c r="SMH253" s="3"/>
      <c r="SMI253" s="1"/>
      <c r="SMK253" s="1"/>
      <c r="SMP253" s="1"/>
      <c r="SMQ253" s="1"/>
      <c r="SMU253" s="1"/>
      <c r="SMW253" s="1"/>
      <c r="SMX253" s="3"/>
      <c r="SMY253" s="1"/>
      <c r="SNA253" s="1"/>
      <c r="SNF253" s="1"/>
      <c r="SNG253" s="1"/>
      <c r="SNH253" s="1"/>
      <c r="SNL253" s="1"/>
      <c r="SNN253" s="1"/>
      <c r="SNO253" s="3"/>
      <c r="SNP253" s="1"/>
      <c r="SNR253" s="1"/>
      <c r="SNW253" s="1"/>
      <c r="SNX253" s="1"/>
      <c r="SOB253" s="1"/>
      <c r="SOD253" s="1"/>
      <c r="SOE253" s="3"/>
      <c r="SOF253" s="1"/>
      <c r="SOH253" s="1"/>
      <c r="SOM253" s="1"/>
      <c r="SON253" s="1"/>
      <c r="SOO253" s="1"/>
      <c r="SOS253" s="1"/>
      <c r="SOU253" s="1"/>
      <c r="SOV253" s="3"/>
      <c r="SOW253" s="1"/>
      <c r="SOY253" s="1"/>
      <c r="SPD253" s="1"/>
      <c r="SPE253" s="1"/>
      <c r="SPI253" s="1"/>
      <c r="SPK253" s="1"/>
      <c r="SPL253" s="3"/>
      <c r="SPM253" s="1"/>
      <c r="SPO253" s="1"/>
      <c r="SPT253" s="1"/>
      <c r="SPU253" s="1"/>
      <c r="SPV253" s="1"/>
      <c r="SPZ253" s="1"/>
      <c r="SQB253" s="1"/>
      <c r="SQC253" s="3"/>
      <c r="SQD253" s="1"/>
      <c r="SQF253" s="1"/>
      <c r="SQK253" s="1"/>
      <c r="SQL253" s="1"/>
      <c r="SQP253" s="1"/>
      <c r="SQR253" s="1"/>
      <c r="SQS253" s="3"/>
      <c r="SQT253" s="1"/>
      <c r="SQV253" s="1"/>
      <c r="SRA253" s="1"/>
      <c r="SRB253" s="1"/>
      <c r="SRC253" s="1"/>
      <c r="SRG253" s="1"/>
      <c r="SRI253" s="1"/>
      <c r="SRJ253" s="3"/>
      <c r="SRK253" s="1"/>
      <c r="SRM253" s="1"/>
      <c r="SRR253" s="1"/>
      <c r="SRS253" s="1"/>
      <c r="SRW253" s="1"/>
      <c r="SRY253" s="1"/>
      <c r="SRZ253" s="3"/>
      <c r="SSA253" s="1"/>
      <c r="SSC253" s="1"/>
      <c r="SSH253" s="1"/>
      <c r="SSI253" s="1"/>
      <c r="SSJ253" s="1"/>
      <c r="SSN253" s="1"/>
      <c r="SSP253" s="1"/>
      <c r="SSQ253" s="3"/>
      <c r="SSR253" s="1"/>
      <c r="SST253" s="1"/>
      <c r="SSY253" s="1"/>
      <c r="SSZ253" s="1"/>
      <c r="STD253" s="1"/>
      <c r="STF253" s="1"/>
      <c r="STG253" s="3"/>
      <c r="STH253" s="1"/>
      <c r="STJ253" s="1"/>
      <c r="STO253" s="1"/>
      <c r="STP253" s="1"/>
      <c r="STQ253" s="1"/>
      <c r="STU253" s="1"/>
      <c r="STW253" s="1"/>
      <c r="STX253" s="3"/>
      <c r="STY253" s="1"/>
      <c r="SUA253" s="1"/>
      <c r="SUF253" s="1"/>
      <c r="SUG253" s="1"/>
      <c r="SUK253" s="1"/>
      <c r="SUM253" s="1"/>
      <c r="SUN253" s="3"/>
      <c r="SUO253" s="1"/>
      <c r="SUQ253" s="1"/>
      <c r="SUV253" s="1"/>
      <c r="SUW253" s="1"/>
      <c r="SUX253" s="1"/>
      <c r="SVB253" s="1"/>
      <c r="SVD253" s="1"/>
      <c r="SVE253" s="3"/>
      <c r="SVF253" s="1"/>
      <c r="SVH253" s="1"/>
      <c r="SVM253" s="1"/>
      <c r="SVN253" s="1"/>
      <c r="SVR253" s="1"/>
      <c r="SVT253" s="1"/>
      <c r="SVU253" s="3"/>
      <c r="SVV253" s="1"/>
      <c r="SVX253" s="1"/>
      <c r="SWC253" s="1"/>
      <c r="SWD253" s="1"/>
      <c r="SWE253" s="1"/>
      <c r="SWI253" s="1"/>
      <c r="SWK253" s="1"/>
      <c r="SWL253" s="3"/>
      <c r="SWM253" s="1"/>
      <c r="SWO253" s="1"/>
      <c r="SWT253" s="1"/>
      <c r="SWU253" s="1"/>
      <c r="SWY253" s="1"/>
      <c r="SXA253" s="1"/>
      <c r="SXB253" s="3"/>
      <c r="SXC253" s="1"/>
      <c r="SXE253" s="1"/>
      <c r="SXJ253" s="1"/>
      <c r="SXK253" s="1"/>
      <c r="SXL253" s="1"/>
      <c r="SXP253" s="1"/>
      <c r="SXR253" s="1"/>
      <c r="SXS253" s="3"/>
      <c r="SXT253" s="1"/>
      <c r="SXV253" s="1"/>
      <c r="SYA253" s="1"/>
      <c r="SYB253" s="1"/>
      <c r="SYF253" s="1"/>
      <c r="SYH253" s="1"/>
      <c r="SYI253" s="3"/>
      <c r="SYJ253" s="1"/>
      <c r="SYL253" s="1"/>
      <c r="SYQ253" s="1"/>
      <c r="SYR253" s="1"/>
      <c r="SYS253" s="1"/>
      <c r="SYW253" s="1"/>
      <c r="SYY253" s="1"/>
      <c r="SYZ253" s="3"/>
      <c r="SZA253" s="1"/>
      <c r="SZC253" s="1"/>
      <c r="SZH253" s="1"/>
      <c r="SZI253" s="1"/>
      <c r="SZM253" s="1"/>
      <c r="SZO253" s="1"/>
      <c r="SZP253" s="3"/>
      <c r="SZQ253" s="1"/>
      <c r="SZS253" s="1"/>
      <c r="SZX253" s="1"/>
      <c r="SZY253" s="1"/>
      <c r="SZZ253" s="1"/>
      <c r="TAD253" s="1"/>
      <c r="TAF253" s="1"/>
      <c r="TAG253" s="3"/>
      <c r="TAH253" s="1"/>
      <c r="TAJ253" s="1"/>
      <c r="TAO253" s="1"/>
      <c r="TAP253" s="1"/>
      <c r="TAT253" s="1"/>
      <c r="TAV253" s="1"/>
      <c r="TAW253" s="3"/>
      <c r="TAX253" s="1"/>
      <c r="TAZ253" s="1"/>
      <c r="TBE253" s="1"/>
      <c r="TBF253" s="1"/>
      <c r="TBG253" s="1"/>
      <c r="TBK253" s="1"/>
      <c r="TBM253" s="1"/>
      <c r="TBN253" s="3"/>
      <c r="TBO253" s="1"/>
      <c r="TBQ253" s="1"/>
      <c r="TBV253" s="1"/>
      <c r="TBW253" s="1"/>
      <c r="TCA253" s="1"/>
      <c r="TCC253" s="1"/>
      <c r="TCD253" s="3"/>
      <c r="TCE253" s="1"/>
      <c r="TCG253" s="1"/>
      <c r="TCL253" s="1"/>
      <c r="TCM253" s="1"/>
      <c r="TCN253" s="1"/>
      <c r="TCR253" s="1"/>
      <c r="TCT253" s="1"/>
      <c r="TCU253" s="3"/>
      <c r="TCV253" s="1"/>
      <c r="TCX253" s="1"/>
      <c r="TDC253" s="1"/>
      <c r="TDD253" s="1"/>
      <c r="TDH253" s="1"/>
      <c r="TDJ253" s="1"/>
      <c r="TDK253" s="3"/>
      <c r="TDL253" s="1"/>
      <c r="TDN253" s="1"/>
      <c r="TDS253" s="1"/>
      <c r="TDT253" s="1"/>
      <c r="TDU253" s="1"/>
      <c r="TDY253" s="1"/>
      <c r="TEA253" s="1"/>
      <c r="TEB253" s="3"/>
      <c r="TEC253" s="1"/>
      <c r="TEE253" s="1"/>
      <c r="TEJ253" s="1"/>
      <c r="TEK253" s="1"/>
      <c r="TEO253" s="1"/>
      <c r="TEQ253" s="1"/>
      <c r="TER253" s="3"/>
      <c r="TES253" s="1"/>
      <c r="TEU253" s="1"/>
      <c r="TEZ253" s="1"/>
      <c r="TFA253" s="1"/>
      <c r="TFB253" s="1"/>
      <c r="TFF253" s="1"/>
      <c r="TFH253" s="1"/>
      <c r="TFI253" s="3"/>
      <c r="TFJ253" s="1"/>
      <c r="TFL253" s="1"/>
      <c r="TFQ253" s="1"/>
      <c r="TFR253" s="1"/>
      <c r="TFV253" s="1"/>
      <c r="TFX253" s="1"/>
      <c r="TFY253" s="3"/>
      <c r="TFZ253" s="1"/>
      <c r="TGB253" s="1"/>
      <c r="TGG253" s="1"/>
      <c r="TGH253" s="1"/>
      <c r="TGI253" s="1"/>
      <c r="TGM253" s="1"/>
      <c r="TGO253" s="1"/>
      <c r="TGP253" s="3"/>
      <c r="TGQ253" s="1"/>
      <c r="TGS253" s="1"/>
      <c r="TGX253" s="1"/>
      <c r="TGY253" s="1"/>
      <c r="THC253" s="1"/>
      <c r="THE253" s="1"/>
      <c r="THF253" s="3"/>
      <c r="THG253" s="1"/>
      <c r="THI253" s="1"/>
      <c r="THN253" s="1"/>
      <c r="THO253" s="1"/>
      <c r="THP253" s="1"/>
      <c r="THT253" s="1"/>
      <c r="THV253" s="1"/>
      <c r="THW253" s="3"/>
      <c r="THX253" s="1"/>
      <c r="THZ253" s="1"/>
      <c r="TIE253" s="1"/>
      <c r="TIF253" s="1"/>
      <c r="TIJ253" s="1"/>
      <c r="TIL253" s="1"/>
      <c r="TIM253" s="3"/>
      <c r="TIN253" s="1"/>
      <c r="TIP253" s="1"/>
      <c r="TIU253" s="1"/>
      <c r="TIV253" s="1"/>
      <c r="TIW253" s="1"/>
      <c r="TJA253" s="1"/>
      <c r="TJC253" s="1"/>
      <c r="TJD253" s="3"/>
      <c r="TJE253" s="1"/>
      <c r="TJG253" s="1"/>
      <c r="TJL253" s="1"/>
      <c r="TJM253" s="1"/>
      <c r="TJQ253" s="1"/>
      <c r="TJS253" s="1"/>
      <c r="TJT253" s="3"/>
      <c r="TJU253" s="1"/>
      <c r="TJW253" s="1"/>
      <c r="TKB253" s="1"/>
      <c r="TKC253" s="1"/>
      <c r="TKD253" s="1"/>
      <c r="TKH253" s="1"/>
      <c r="TKJ253" s="1"/>
      <c r="TKK253" s="3"/>
      <c r="TKL253" s="1"/>
      <c r="TKN253" s="1"/>
      <c r="TKS253" s="1"/>
      <c r="TKT253" s="1"/>
      <c r="TKX253" s="1"/>
      <c r="TKZ253" s="1"/>
      <c r="TLA253" s="3"/>
      <c r="TLB253" s="1"/>
      <c r="TLD253" s="1"/>
      <c r="TLI253" s="1"/>
      <c r="TLJ253" s="1"/>
      <c r="TLK253" s="1"/>
      <c r="TLO253" s="1"/>
      <c r="TLQ253" s="1"/>
      <c r="TLR253" s="3"/>
      <c r="TLS253" s="1"/>
      <c r="TLU253" s="1"/>
      <c r="TLZ253" s="1"/>
      <c r="TMA253" s="1"/>
      <c r="TME253" s="1"/>
      <c r="TMG253" s="1"/>
      <c r="TMH253" s="3"/>
      <c r="TMI253" s="1"/>
      <c r="TMK253" s="1"/>
      <c r="TMP253" s="1"/>
      <c r="TMQ253" s="1"/>
      <c r="TMR253" s="1"/>
      <c r="TMV253" s="1"/>
      <c r="TMX253" s="1"/>
      <c r="TMY253" s="3"/>
      <c r="TMZ253" s="1"/>
      <c r="TNB253" s="1"/>
      <c r="TNG253" s="1"/>
      <c r="TNH253" s="1"/>
      <c r="TNL253" s="1"/>
      <c r="TNN253" s="1"/>
      <c r="TNO253" s="3"/>
      <c r="TNP253" s="1"/>
      <c r="TNR253" s="1"/>
      <c r="TNW253" s="1"/>
      <c r="TNX253" s="1"/>
      <c r="TNY253" s="1"/>
      <c r="TOC253" s="1"/>
      <c r="TOE253" s="1"/>
      <c r="TOF253" s="3"/>
      <c r="TOG253" s="1"/>
      <c r="TOI253" s="1"/>
      <c r="TON253" s="1"/>
      <c r="TOO253" s="1"/>
      <c r="TOS253" s="1"/>
      <c r="TOU253" s="1"/>
      <c r="TOV253" s="3"/>
      <c r="TOW253" s="1"/>
      <c r="TOY253" s="1"/>
      <c r="TPD253" s="1"/>
      <c r="TPE253" s="1"/>
      <c r="TPF253" s="1"/>
      <c r="TPJ253" s="1"/>
      <c r="TPL253" s="1"/>
      <c r="TPM253" s="3"/>
      <c r="TPN253" s="1"/>
      <c r="TPP253" s="1"/>
      <c r="TPU253" s="1"/>
      <c r="TPV253" s="1"/>
      <c r="TPZ253" s="1"/>
      <c r="TQB253" s="1"/>
      <c r="TQC253" s="3"/>
      <c r="TQD253" s="1"/>
      <c r="TQF253" s="1"/>
      <c r="TQK253" s="1"/>
      <c r="TQL253" s="1"/>
      <c r="TQM253" s="1"/>
      <c r="TQQ253" s="1"/>
      <c r="TQS253" s="1"/>
      <c r="TQT253" s="3"/>
      <c r="TQU253" s="1"/>
      <c r="TQW253" s="1"/>
      <c r="TRB253" s="1"/>
      <c r="TRC253" s="1"/>
      <c r="TRG253" s="1"/>
      <c r="TRI253" s="1"/>
      <c r="TRJ253" s="3"/>
      <c r="TRK253" s="1"/>
      <c r="TRM253" s="1"/>
      <c r="TRR253" s="1"/>
      <c r="TRS253" s="1"/>
      <c r="TRT253" s="1"/>
      <c r="TRX253" s="1"/>
      <c r="TRZ253" s="1"/>
      <c r="TSA253" s="3"/>
      <c r="TSB253" s="1"/>
      <c r="TSD253" s="1"/>
      <c r="TSI253" s="1"/>
      <c r="TSJ253" s="1"/>
      <c r="TSN253" s="1"/>
      <c r="TSP253" s="1"/>
      <c r="TSQ253" s="3"/>
      <c r="TSR253" s="1"/>
      <c r="TST253" s="1"/>
      <c r="TSY253" s="1"/>
      <c r="TSZ253" s="1"/>
      <c r="TTA253" s="1"/>
      <c r="TTE253" s="1"/>
      <c r="TTG253" s="1"/>
      <c r="TTH253" s="3"/>
      <c r="TTI253" s="1"/>
      <c r="TTK253" s="1"/>
      <c r="TTP253" s="1"/>
      <c r="TTQ253" s="1"/>
      <c r="TTU253" s="1"/>
      <c r="TTW253" s="1"/>
      <c r="TTX253" s="3"/>
      <c r="TTY253" s="1"/>
      <c r="TUA253" s="1"/>
      <c r="TUF253" s="1"/>
      <c r="TUG253" s="1"/>
      <c r="TUH253" s="1"/>
      <c r="TUL253" s="1"/>
      <c r="TUN253" s="1"/>
      <c r="TUO253" s="3"/>
      <c r="TUP253" s="1"/>
      <c r="TUR253" s="1"/>
      <c r="TUW253" s="1"/>
      <c r="TUX253" s="1"/>
      <c r="TVB253" s="1"/>
      <c r="TVD253" s="1"/>
      <c r="TVE253" s="3"/>
      <c r="TVF253" s="1"/>
      <c r="TVH253" s="1"/>
      <c r="TVM253" s="1"/>
      <c r="TVN253" s="1"/>
      <c r="TVO253" s="1"/>
      <c r="TVS253" s="1"/>
      <c r="TVU253" s="1"/>
      <c r="TVV253" s="3"/>
      <c r="TVW253" s="1"/>
      <c r="TVY253" s="1"/>
      <c r="TWD253" s="1"/>
      <c r="TWE253" s="1"/>
      <c r="TWI253" s="1"/>
      <c r="TWK253" s="1"/>
      <c r="TWL253" s="3"/>
      <c r="TWM253" s="1"/>
      <c r="TWO253" s="1"/>
      <c r="TWT253" s="1"/>
      <c r="TWU253" s="1"/>
      <c r="TWV253" s="1"/>
      <c r="TWZ253" s="1"/>
      <c r="TXB253" s="1"/>
      <c r="TXC253" s="3"/>
      <c r="TXD253" s="1"/>
      <c r="TXF253" s="1"/>
      <c r="TXK253" s="1"/>
      <c r="TXL253" s="1"/>
      <c r="TXP253" s="1"/>
      <c r="TXR253" s="1"/>
      <c r="TXS253" s="3"/>
      <c r="TXT253" s="1"/>
      <c r="TXV253" s="1"/>
      <c r="TYA253" s="1"/>
      <c r="TYB253" s="1"/>
      <c r="TYC253" s="1"/>
      <c r="TYG253" s="1"/>
      <c r="TYI253" s="1"/>
      <c r="TYJ253" s="3"/>
      <c r="TYK253" s="1"/>
      <c r="TYM253" s="1"/>
      <c r="TYR253" s="1"/>
      <c r="TYS253" s="1"/>
      <c r="TYW253" s="1"/>
      <c r="TYY253" s="1"/>
      <c r="TYZ253" s="3"/>
      <c r="TZA253" s="1"/>
      <c r="TZC253" s="1"/>
      <c r="TZH253" s="1"/>
      <c r="TZI253" s="1"/>
      <c r="TZJ253" s="1"/>
      <c r="TZN253" s="1"/>
      <c r="TZP253" s="1"/>
      <c r="TZQ253" s="3"/>
      <c r="TZR253" s="1"/>
      <c r="TZT253" s="1"/>
      <c r="TZY253" s="1"/>
      <c r="TZZ253" s="1"/>
      <c r="UAD253" s="1"/>
      <c r="UAF253" s="1"/>
      <c r="UAG253" s="3"/>
      <c r="UAH253" s="1"/>
      <c r="UAJ253" s="1"/>
      <c r="UAO253" s="1"/>
      <c r="UAP253" s="1"/>
      <c r="UAQ253" s="1"/>
      <c r="UAU253" s="1"/>
      <c r="UAW253" s="1"/>
      <c r="UAX253" s="3"/>
      <c r="UAY253" s="1"/>
      <c r="UBA253" s="1"/>
      <c r="UBF253" s="1"/>
      <c r="UBG253" s="1"/>
      <c r="UBK253" s="1"/>
      <c r="UBM253" s="1"/>
      <c r="UBN253" s="3"/>
      <c r="UBO253" s="1"/>
      <c r="UBQ253" s="1"/>
      <c r="UBV253" s="1"/>
      <c r="UBW253" s="1"/>
      <c r="UBX253" s="1"/>
      <c r="UCB253" s="1"/>
      <c r="UCD253" s="1"/>
      <c r="UCE253" s="3"/>
      <c r="UCF253" s="1"/>
      <c r="UCH253" s="1"/>
      <c r="UCM253" s="1"/>
      <c r="UCN253" s="1"/>
      <c r="UCR253" s="1"/>
      <c r="UCT253" s="1"/>
      <c r="UCU253" s="3"/>
      <c r="UCV253" s="1"/>
      <c r="UCX253" s="1"/>
      <c r="UDC253" s="1"/>
      <c r="UDD253" s="1"/>
      <c r="UDE253" s="1"/>
      <c r="UDI253" s="1"/>
      <c r="UDK253" s="1"/>
      <c r="UDL253" s="3"/>
      <c r="UDM253" s="1"/>
      <c r="UDO253" s="1"/>
      <c r="UDT253" s="1"/>
      <c r="UDU253" s="1"/>
      <c r="UDY253" s="1"/>
      <c r="UEA253" s="1"/>
      <c r="UEB253" s="3"/>
      <c r="UEC253" s="1"/>
      <c r="UEE253" s="1"/>
      <c r="UEJ253" s="1"/>
      <c r="UEK253" s="1"/>
      <c r="UEL253" s="1"/>
      <c r="UEP253" s="1"/>
      <c r="UER253" s="1"/>
      <c r="UES253" s="3"/>
      <c r="UET253" s="1"/>
      <c r="UEV253" s="1"/>
      <c r="UFA253" s="1"/>
      <c r="UFB253" s="1"/>
      <c r="UFF253" s="1"/>
      <c r="UFH253" s="1"/>
      <c r="UFI253" s="3"/>
      <c r="UFJ253" s="1"/>
      <c r="UFL253" s="1"/>
      <c r="UFQ253" s="1"/>
      <c r="UFR253" s="1"/>
      <c r="UFS253" s="1"/>
      <c r="UFW253" s="1"/>
      <c r="UFY253" s="1"/>
      <c r="UFZ253" s="3"/>
      <c r="UGA253" s="1"/>
      <c r="UGC253" s="1"/>
      <c r="UGH253" s="1"/>
      <c r="UGI253" s="1"/>
      <c r="UGM253" s="1"/>
      <c r="UGO253" s="1"/>
      <c r="UGP253" s="3"/>
      <c r="UGQ253" s="1"/>
      <c r="UGS253" s="1"/>
      <c r="UGX253" s="1"/>
      <c r="UGY253" s="1"/>
      <c r="UGZ253" s="1"/>
      <c r="UHD253" s="1"/>
      <c r="UHF253" s="1"/>
      <c r="UHG253" s="3"/>
      <c r="UHH253" s="1"/>
      <c r="UHJ253" s="1"/>
      <c r="UHO253" s="1"/>
      <c r="UHP253" s="1"/>
      <c r="UHT253" s="1"/>
      <c r="UHV253" s="1"/>
      <c r="UHW253" s="3"/>
      <c r="UHX253" s="1"/>
      <c r="UHZ253" s="1"/>
      <c r="UIE253" s="1"/>
      <c r="UIF253" s="1"/>
      <c r="UIG253" s="1"/>
      <c r="UIK253" s="1"/>
      <c r="UIM253" s="1"/>
      <c r="UIN253" s="3"/>
      <c r="UIO253" s="1"/>
      <c r="UIQ253" s="1"/>
      <c r="UIV253" s="1"/>
      <c r="UIW253" s="1"/>
      <c r="UJA253" s="1"/>
      <c r="UJC253" s="1"/>
      <c r="UJD253" s="3"/>
      <c r="UJE253" s="1"/>
      <c r="UJG253" s="1"/>
      <c r="UJL253" s="1"/>
      <c r="UJM253" s="1"/>
      <c r="UJN253" s="1"/>
      <c r="UJR253" s="1"/>
      <c r="UJT253" s="1"/>
      <c r="UJU253" s="3"/>
      <c r="UJV253" s="1"/>
      <c r="UJX253" s="1"/>
      <c r="UKC253" s="1"/>
      <c r="UKD253" s="1"/>
      <c r="UKH253" s="1"/>
      <c r="UKJ253" s="1"/>
      <c r="UKK253" s="3"/>
      <c r="UKL253" s="1"/>
      <c r="UKN253" s="1"/>
      <c r="UKS253" s="1"/>
      <c r="UKT253" s="1"/>
      <c r="UKU253" s="1"/>
      <c r="UKY253" s="1"/>
      <c r="ULA253" s="1"/>
      <c r="ULB253" s="3"/>
      <c r="ULC253" s="1"/>
      <c r="ULE253" s="1"/>
      <c r="ULJ253" s="1"/>
      <c r="ULK253" s="1"/>
      <c r="ULO253" s="1"/>
      <c r="ULQ253" s="1"/>
      <c r="ULR253" s="3"/>
      <c r="ULS253" s="1"/>
      <c r="ULU253" s="1"/>
      <c r="ULZ253" s="1"/>
      <c r="UMA253" s="1"/>
      <c r="UMB253" s="1"/>
      <c r="UMF253" s="1"/>
      <c r="UMH253" s="1"/>
      <c r="UMI253" s="3"/>
      <c r="UMJ253" s="1"/>
      <c r="UML253" s="1"/>
      <c r="UMQ253" s="1"/>
      <c r="UMR253" s="1"/>
      <c r="UMV253" s="1"/>
      <c r="UMX253" s="1"/>
      <c r="UMY253" s="3"/>
      <c r="UMZ253" s="1"/>
      <c r="UNB253" s="1"/>
      <c r="UNG253" s="1"/>
      <c r="UNH253" s="1"/>
      <c r="UNI253" s="1"/>
      <c r="UNM253" s="1"/>
      <c r="UNO253" s="1"/>
      <c r="UNP253" s="3"/>
      <c r="UNQ253" s="1"/>
      <c r="UNS253" s="1"/>
      <c r="UNX253" s="1"/>
      <c r="UNY253" s="1"/>
      <c r="UOC253" s="1"/>
      <c r="UOE253" s="1"/>
      <c r="UOF253" s="3"/>
      <c r="UOG253" s="1"/>
      <c r="UOI253" s="1"/>
      <c r="UON253" s="1"/>
      <c r="UOO253" s="1"/>
      <c r="UOP253" s="1"/>
      <c r="UOT253" s="1"/>
      <c r="UOV253" s="1"/>
      <c r="UOW253" s="3"/>
      <c r="UOX253" s="1"/>
      <c r="UOZ253" s="1"/>
      <c r="UPE253" s="1"/>
      <c r="UPF253" s="1"/>
      <c r="UPJ253" s="1"/>
      <c r="UPL253" s="1"/>
      <c r="UPM253" s="3"/>
      <c r="UPN253" s="1"/>
      <c r="UPP253" s="1"/>
      <c r="UPU253" s="1"/>
      <c r="UPV253" s="1"/>
      <c r="UPW253" s="1"/>
      <c r="UQA253" s="1"/>
      <c r="UQC253" s="1"/>
      <c r="UQD253" s="3"/>
      <c r="UQE253" s="1"/>
      <c r="UQG253" s="1"/>
      <c r="UQL253" s="1"/>
      <c r="UQM253" s="1"/>
      <c r="UQQ253" s="1"/>
      <c r="UQS253" s="1"/>
      <c r="UQT253" s="3"/>
      <c r="UQU253" s="1"/>
      <c r="UQW253" s="1"/>
      <c r="URB253" s="1"/>
      <c r="URC253" s="1"/>
      <c r="URD253" s="1"/>
      <c r="URH253" s="1"/>
      <c r="URJ253" s="1"/>
      <c r="URK253" s="3"/>
      <c r="URL253" s="1"/>
      <c r="URN253" s="1"/>
      <c r="URS253" s="1"/>
      <c r="URT253" s="1"/>
      <c r="URX253" s="1"/>
      <c r="URZ253" s="1"/>
      <c r="USA253" s="3"/>
      <c r="USB253" s="1"/>
      <c r="USD253" s="1"/>
      <c r="USI253" s="1"/>
      <c r="USJ253" s="1"/>
      <c r="USK253" s="1"/>
      <c r="USO253" s="1"/>
      <c r="USQ253" s="1"/>
      <c r="USR253" s="3"/>
      <c r="USS253" s="1"/>
      <c r="USU253" s="1"/>
      <c r="USZ253" s="1"/>
      <c r="UTA253" s="1"/>
      <c r="UTE253" s="1"/>
      <c r="UTG253" s="1"/>
      <c r="UTH253" s="3"/>
      <c r="UTI253" s="1"/>
      <c r="UTK253" s="1"/>
      <c r="UTP253" s="1"/>
      <c r="UTQ253" s="1"/>
      <c r="UTR253" s="1"/>
      <c r="UTV253" s="1"/>
      <c r="UTX253" s="1"/>
      <c r="UTY253" s="3"/>
      <c r="UTZ253" s="1"/>
      <c r="UUB253" s="1"/>
      <c r="UUG253" s="1"/>
      <c r="UUH253" s="1"/>
      <c r="UUL253" s="1"/>
      <c r="UUN253" s="1"/>
      <c r="UUO253" s="3"/>
      <c r="UUP253" s="1"/>
      <c r="UUR253" s="1"/>
      <c r="UUW253" s="1"/>
      <c r="UUX253" s="1"/>
      <c r="UUY253" s="1"/>
      <c r="UVC253" s="1"/>
      <c r="UVE253" s="1"/>
      <c r="UVF253" s="3"/>
      <c r="UVG253" s="1"/>
      <c r="UVI253" s="1"/>
      <c r="UVN253" s="1"/>
      <c r="UVO253" s="1"/>
      <c r="UVS253" s="1"/>
      <c r="UVU253" s="1"/>
      <c r="UVV253" s="3"/>
      <c r="UVW253" s="1"/>
      <c r="UVY253" s="1"/>
      <c r="UWD253" s="1"/>
      <c r="UWE253" s="1"/>
      <c r="UWF253" s="1"/>
      <c r="UWJ253" s="1"/>
      <c r="UWL253" s="1"/>
      <c r="UWM253" s="3"/>
      <c r="UWN253" s="1"/>
      <c r="UWP253" s="1"/>
      <c r="UWU253" s="1"/>
      <c r="UWV253" s="1"/>
      <c r="UWZ253" s="1"/>
      <c r="UXB253" s="1"/>
      <c r="UXC253" s="3"/>
      <c r="UXD253" s="1"/>
      <c r="UXF253" s="1"/>
      <c r="UXK253" s="1"/>
      <c r="UXL253" s="1"/>
      <c r="UXM253" s="1"/>
      <c r="UXQ253" s="1"/>
      <c r="UXS253" s="1"/>
      <c r="UXT253" s="3"/>
      <c r="UXU253" s="1"/>
      <c r="UXW253" s="1"/>
      <c r="UYB253" s="1"/>
      <c r="UYC253" s="1"/>
      <c r="UYG253" s="1"/>
      <c r="UYI253" s="1"/>
      <c r="UYJ253" s="3"/>
      <c r="UYK253" s="1"/>
      <c r="UYM253" s="1"/>
      <c r="UYR253" s="1"/>
      <c r="UYS253" s="1"/>
      <c r="UYT253" s="1"/>
      <c r="UYX253" s="1"/>
      <c r="UYZ253" s="1"/>
      <c r="UZA253" s="3"/>
      <c r="UZB253" s="1"/>
      <c r="UZD253" s="1"/>
      <c r="UZI253" s="1"/>
      <c r="UZJ253" s="1"/>
      <c r="UZN253" s="1"/>
      <c r="UZP253" s="1"/>
      <c r="UZQ253" s="3"/>
      <c r="UZR253" s="1"/>
      <c r="UZT253" s="1"/>
      <c r="UZY253" s="1"/>
      <c r="UZZ253" s="1"/>
      <c r="VAA253" s="1"/>
      <c r="VAE253" s="1"/>
      <c r="VAG253" s="1"/>
      <c r="VAH253" s="3"/>
      <c r="VAI253" s="1"/>
      <c r="VAK253" s="1"/>
      <c r="VAP253" s="1"/>
      <c r="VAQ253" s="1"/>
      <c r="VAU253" s="1"/>
      <c r="VAW253" s="1"/>
      <c r="VAX253" s="3"/>
      <c r="VAY253" s="1"/>
      <c r="VBA253" s="1"/>
      <c r="VBF253" s="1"/>
      <c r="VBG253" s="1"/>
      <c r="VBH253" s="1"/>
      <c r="VBL253" s="1"/>
      <c r="VBN253" s="1"/>
      <c r="VBO253" s="3"/>
      <c r="VBP253" s="1"/>
      <c r="VBR253" s="1"/>
      <c r="VBW253" s="1"/>
      <c r="VBX253" s="1"/>
      <c r="VCB253" s="1"/>
      <c r="VCD253" s="1"/>
      <c r="VCE253" s="3"/>
      <c r="VCF253" s="1"/>
      <c r="VCH253" s="1"/>
      <c r="VCM253" s="1"/>
      <c r="VCN253" s="1"/>
      <c r="VCO253" s="1"/>
      <c r="VCS253" s="1"/>
      <c r="VCU253" s="1"/>
      <c r="VCV253" s="3"/>
      <c r="VCW253" s="1"/>
      <c r="VCY253" s="1"/>
      <c r="VDD253" s="1"/>
      <c r="VDE253" s="1"/>
      <c r="VDI253" s="1"/>
      <c r="VDK253" s="1"/>
      <c r="VDL253" s="3"/>
      <c r="VDM253" s="1"/>
      <c r="VDO253" s="1"/>
      <c r="VDT253" s="1"/>
      <c r="VDU253" s="1"/>
      <c r="VDV253" s="1"/>
      <c r="VDZ253" s="1"/>
      <c r="VEB253" s="1"/>
      <c r="VEC253" s="3"/>
      <c r="VED253" s="1"/>
      <c r="VEF253" s="1"/>
      <c r="VEK253" s="1"/>
      <c r="VEL253" s="1"/>
      <c r="VEP253" s="1"/>
      <c r="VER253" s="1"/>
      <c r="VES253" s="3"/>
      <c r="VET253" s="1"/>
      <c r="VEV253" s="1"/>
      <c r="VFA253" s="1"/>
      <c r="VFB253" s="1"/>
      <c r="VFC253" s="1"/>
      <c r="VFG253" s="1"/>
      <c r="VFI253" s="1"/>
      <c r="VFJ253" s="3"/>
      <c r="VFK253" s="1"/>
      <c r="VFM253" s="1"/>
      <c r="VFR253" s="1"/>
      <c r="VFS253" s="1"/>
      <c r="VFW253" s="1"/>
      <c r="VFY253" s="1"/>
      <c r="VFZ253" s="3"/>
      <c r="VGA253" s="1"/>
      <c r="VGC253" s="1"/>
      <c r="VGH253" s="1"/>
      <c r="VGI253" s="1"/>
      <c r="VGJ253" s="1"/>
      <c r="VGN253" s="1"/>
      <c r="VGP253" s="1"/>
      <c r="VGQ253" s="3"/>
      <c r="VGR253" s="1"/>
      <c r="VGT253" s="1"/>
      <c r="VGY253" s="1"/>
      <c r="VGZ253" s="1"/>
      <c r="VHD253" s="1"/>
      <c r="VHF253" s="1"/>
      <c r="VHG253" s="3"/>
      <c r="VHH253" s="1"/>
      <c r="VHJ253" s="1"/>
      <c r="VHO253" s="1"/>
      <c r="VHP253" s="1"/>
      <c r="VHQ253" s="1"/>
      <c r="VHU253" s="1"/>
      <c r="VHW253" s="1"/>
      <c r="VHX253" s="3"/>
      <c r="VHY253" s="1"/>
      <c r="VIA253" s="1"/>
      <c r="VIF253" s="1"/>
      <c r="VIG253" s="1"/>
      <c r="VIK253" s="1"/>
      <c r="VIM253" s="1"/>
      <c r="VIN253" s="3"/>
      <c r="VIO253" s="1"/>
      <c r="VIQ253" s="1"/>
      <c r="VIV253" s="1"/>
      <c r="VIW253" s="1"/>
      <c r="VIX253" s="1"/>
      <c r="VJB253" s="1"/>
      <c r="VJD253" s="1"/>
      <c r="VJE253" s="3"/>
      <c r="VJF253" s="1"/>
      <c r="VJH253" s="1"/>
      <c r="VJM253" s="1"/>
      <c r="VJN253" s="1"/>
      <c r="VJR253" s="1"/>
      <c r="VJT253" s="1"/>
      <c r="VJU253" s="3"/>
      <c r="VJV253" s="1"/>
      <c r="VJX253" s="1"/>
      <c r="VKC253" s="1"/>
      <c r="VKD253" s="1"/>
      <c r="VKE253" s="1"/>
      <c r="VKI253" s="1"/>
      <c r="VKK253" s="1"/>
      <c r="VKL253" s="3"/>
      <c r="VKM253" s="1"/>
      <c r="VKO253" s="1"/>
      <c r="VKT253" s="1"/>
      <c r="VKU253" s="1"/>
      <c r="VKY253" s="1"/>
      <c r="VLA253" s="1"/>
      <c r="VLB253" s="3"/>
      <c r="VLC253" s="1"/>
      <c r="VLE253" s="1"/>
      <c r="VLJ253" s="1"/>
      <c r="VLK253" s="1"/>
      <c r="VLL253" s="1"/>
      <c r="VLP253" s="1"/>
      <c r="VLR253" s="1"/>
      <c r="VLS253" s="3"/>
      <c r="VLT253" s="1"/>
      <c r="VLV253" s="1"/>
      <c r="VMA253" s="1"/>
      <c r="VMB253" s="1"/>
      <c r="VMF253" s="1"/>
      <c r="VMH253" s="1"/>
      <c r="VMI253" s="3"/>
      <c r="VMJ253" s="1"/>
      <c r="VML253" s="1"/>
      <c r="VMQ253" s="1"/>
      <c r="VMR253" s="1"/>
      <c r="VMS253" s="1"/>
      <c r="VMW253" s="1"/>
      <c r="VMY253" s="1"/>
      <c r="VMZ253" s="3"/>
      <c r="VNA253" s="1"/>
      <c r="VNC253" s="1"/>
      <c r="VNH253" s="1"/>
      <c r="VNI253" s="1"/>
      <c r="VNM253" s="1"/>
      <c r="VNO253" s="1"/>
      <c r="VNP253" s="3"/>
      <c r="VNQ253" s="1"/>
      <c r="VNS253" s="1"/>
      <c r="VNX253" s="1"/>
      <c r="VNY253" s="1"/>
      <c r="VNZ253" s="1"/>
      <c r="VOD253" s="1"/>
      <c r="VOF253" s="1"/>
      <c r="VOG253" s="3"/>
      <c r="VOH253" s="1"/>
      <c r="VOJ253" s="1"/>
      <c r="VOO253" s="1"/>
      <c r="VOP253" s="1"/>
      <c r="VOT253" s="1"/>
      <c r="VOV253" s="1"/>
      <c r="VOW253" s="3"/>
      <c r="VOX253" s="1"/>
      <c r="VOZ253" s="1"/>
      <c r="VPE253" s="1"/>
      <c r="VPF253" s="1"/>
      <c r="VPG253" s="1"/>
      <c r="VPK253" s="1"/>
      <c r="VPM253" s="1"/>
      <c r="VPN253" s="3"/>
      <c r="VPO253" s="1"/>
      <c r="VPQ253" s="1"/>
      <c r="VPV253" s="1"/>
      <c r="VPW253" s="1"/>
      <c r="VQA253" s="1"/>
      <c r="VQC253" s="1"/>
      <c r="VQD253" s="3"/>
      <c r="VQE253" s="1"/>
      <c r="VQG253" s="1"/>
      <c r="VQL253" s="1"/>
      <c r="VQM253" s="1"/>
      <c r="VQN253" s="1"/>
      <c r="VQR253" s="1"/>
      <c r="VQT253" s="1"/>
      <c r="VQU253" s="3"/>
      <c r="VQV253" s="1"/>
      <c r="VQX253" s="1"/>
      <c r="VRC253" s="1"/>
      <c r="VRD253" s="1"/>
      <c r="VRH253" s="1"/>
      <c r="VRJ253" s="1"/>
      <c r="VRK253" s="3"/>
      <c r="VRL253" s="1"/>
      <c r="VRN253" s="1"/>
      <c r="VRS253" s="1"/>
      <c r="VRT253" s="1"/>
      <c r="VRU253" s="1"/>
      <c r="VRY253" s="1"/>
      <c r="VSA253" s="1"/>
      <c r="VSB253" s="3"/>
      <c r="VSC253" s="1"/>
      <c r="VSE253" s="1"/>
      <c r="VSJ253" s="1"/>
      <c r="VSK253" s="1"/>
      <c r="VSO253" s="1"/>
      <c r="VSQ253" s="1"/>
      <c r="VSR253" s="3"/>
      <c r="VSS253" s="1"/>
      <c r="VSU253" s="1"/>
      <c r="VSZ253" s="1"/>
      <c r="VTA253" s="1"/>
      <c r="VTB253" s="1"/>
      <c r="VTF253" s="1"/>
      <c r="VTH253" s="1"/>
      <c r="VTI253" s="3"/>
      <c r="VTJ253" s="1"/>
      <c r="VTL253" s="1"/>
      <c r="VTQ253" s="1"/>
      <c r="VTR253" s="1"/>
      <c r="VTV253" s="1"/>
      <c r="VTX253" s="1"/>
      <c r="VTY253" s="3"/>
      <c r="VTZ253" s="1"/>
      <c r="VUB253" s="1"/>
      <c r="VUG253" s="1"/>
      <c r="VUH253" s="1"/>
      <c r="VUI253" s="1"/>
      <c r="VUM253" s="1"/>
      <c r="VUO253" s="1"/>
      <c r="VUP253" s="3"/>
      <c r="VUQ253" s="1"/>
      <c r="VUS253" s="1"/>
      <c r="VUX253" s="1"/>
      <c r="VUY253" s="1"/>
      <c r="VVC253" s="1"/>
      <c r="VVE253" s="1"/>
      <c r="VVF253" s="3"/>
      <c r="VVG253" s="1"/>
      <c r="VVI253" s="1"/>
      <c r="VVN253" s="1"/>
      <c r="VVO253" s="1"/>
      <c r="VVP253" s="1"/>
      <c r="VVT253" s="1"/>
      <c r="VVV253" s="1"/>
      <c r="VVW253" s="3"/>
      <c r="VVX253" s="1"/>
      <c r="VVZ253" s="1"/>
      <c r="VWE253" s="1"/>
      <c r="VWF253" s="1"/>
      <c r="VWJ253" s="1"/>
      <c r="VWL253" s="1"/>
      <c r="VWM253" s="3"/>
      <c r="VWN253" s="1"/>
      <c r="VWP253" s="1"/>
      <c r="VWU253" s="1"/>
      <c r="VWV253" s="1"/>
      <c r="VWW253" s="1"/>
      <c r="VXA253" s="1"/>
      <c r="VXC253" s="1"/>
      <c r="VXD253" s="3"/>
      <c r="VXE253" s="1"/>
      <c r="VXG253" s="1"/>
      <c r="VXL253" s="1"/>
      <c r="VXM253" s="1"/>
      <c r="VXQ253" s="1"/>
      <c r="VXS253" s="1"/>
      <c r="VXT253" s="3"/>
      <c r="VXU253" s="1"/>
      <c r="VXW253" s="1"/>
      <c r="VYB253" s="1"/>
      <c r="VYC253" s="1"/>
      <c r="VYD253" s="1"/>
      <c r="VYH253" s="1"/>
      <c r="VYJ253" s="1"/>
      <c r="VYK253" s="3"/>
      <c r="VYL253" s="1"/>
      <c r="VYN253" s="1"/>
      <c r="VYS253" s="1"/>
      <c r="VYT253" s="1"/>
      <c r="VYX253" s="1"/>
      <c r="VYZ253" s="1"/>
      <c r="VZA253" s="3"/>
      <c r="VZB253" s="1"/>
      <c r="VZD253" s="1"/>
      <c r="VZI253" s="1"/>
      <c r="VZJ253" s="1"/>
      <c r="VZK253" s="1"/>
      <c r="VZO253" s="1"/>
      <c r="VZQ253" s="1"/>
      <c r="VZR253" s="3"/>
      <c r="VZS253" s="1"/>
      <c r="VZU253" s="1"/>
      <c r="VZZ253" s="1"/>
      <c r="WAA253" s="1"/>
      <c r="WAE253" s="1"/>
      <c r="WAG253" s="1"/>
      <c r="WAH253" s="3"/>
      <c r="WAI253" s="1"/>
      <c r="WAK253" s="1"/>
      <c r="WAP253" s="1"/>
      <c r="WAQ253" s="1"/>
      <c r="WAR253" s="1"/>
      <c r="WAV253" s="1"/>
      <c r="WAX253" s="1"/>
      <c r="WAY253" s="3"/>
      <c r="WAZ253" s="1"/>
      <c r="WBB253" s="1"/>
      <c r="WBG253" s="1"/>
      <c r="WBH253" s="1"/>
      <c r="WBL253" s="1"/>
      <c r="WBN253" s="1"/>
      <c r="WBO253" s="3"/>
      <c r="WBP253" s="1"/>
      <c r="WBR253" s="1"/>
      <c r="WBW253" s="1"/>
      <c r="WBX253" s="1"/>
      <c r="WBY253" s="1"/>
      <c r="WCC253" s="1"/>
      <c r="WCE253" s="1"/>
      <c r="WCF253" s="3"/>
      <c r="WCG253" s="1"/>
      <c r="WCI253" s="1"/>
      <c r="WCN253" s="1"/>
      <c r="WCO253" s="1"/>
      <c r="WCS253" s="1"/>
      <c r="WCU253" s="1"/>
      <c r="WCV253" s="3"/>
      <c r="WCW253" s="1"/>
      <c r="WCY253" s="1"/>
      <c r="WDD253" s="1"/>
      <c r="WDE253" s="1"/>
      <c r="WDF253" s="1"/>
      <c r="WDJ253" s="1"/>
      <c r="WDL253" s="1"/>
      <c r="WDM253" s="3"/>
      <c r="WDN253" s="1"/>
      <c r="WDP253" s="1"/>
      <c r="WDU253" s="1"/>
      <c r="WDV253" s="1"/>
      <c r="WDZ253" s="1"/>
      <c r="WEB253" s="1"/>
      <c r="WEC253" s="3"/>
      <c r="WED253" s="1"/>
      <c r="WEF253" s="1"/>
      <c r="WEK253" s="1"/>
      <c r="WEL253" s="1"/>
      <c r="WEM253" s="1"/>
      <c r="WEQ253" s="1"/>
      <c r="WES253" s="1"/>
      <c r="WET253" s="3"/>
      <c r="WEU253" s="1"/>
      <c r="WEW253" s="1"/>
      <c r="WFB253" s="1"/>
      <c r="WFC253" s="1"/>
      <c r="WFG253" s="1"/>
      <c r="WFI253" s="1"/>
      <c r="WFJ253" s="3"/>
      <c r="WFK253" s="1"/>
      <c r="WFM253" s="1"/>
      <c r="WFR253" s="1"/>
      <c r="WFS253" s="1"/>
      <c r="WFT253" s="1"/>
      <c r="WFX253" s="1"/>
      <c r="WFZ253" s="1"/>
      <c r="WGA253" s="3"/>
      <c r="WGB253" s="1"/>
      <c r="WGD253" s="1"/>
      <c r="WGI253" s="1"/>
      <c r="WGJ253" s="1"/>
      <c r="WGN253" s="1"/>
      <c r="WGP253" s="1"/>
      <c r="WGQ253" s="3"/>
      <c r="WGR253" s="1"/>
      <c r="WGT253" s="1"/>
      <c r="WGY253" s="1"/>
      <c r="WGZ253" s="1"/>
      <c r="WHA253" s="1"/>
      <c r="WHE253" s="1"/>
      <c r="WHG253" s="1"/>
      <c r="WHH253" s="3"/>
      <c r="WHI253" s="1"/>
      <c r="WHK253" s="1"/>
      <c r="WHP253" s="1"/>
      <c r="WHQ253" s="1"/>
      <c r="WHU253" s="1"/>
      <c r="WHW253" s="1"/>
      <c r="WHX253" s="3"/>
      <c r="WHY253" s="1"/>
      <c r="WIA253" s="1"/>
      <c r="WIF253" s="1"/>
      <c r="WIG253" s="1"/>
      <c r="WIH253" s="1"/>
      <c r="WIL253" s="1"/>
      <c r="WIN253" s="1"/>
      <c r="WIO253" s="3"/>
      <c r="WIP253" s="1"/>
      <c r="WIR253" s="1"/>
      <c r="WIW253" s="1"/>
      <c r="WIX253" s="1"/>
      <c r="WJB253" s="1"/>
      <c r="WJD253" s="1"/>
      <c r="WJE253" s="3"/>
      <c r="WJF253" s="1"/>
      <c r="WJH253" s="1"/>
      <c r="WJM253" s="1"/>
      <c r="WJN253" s="1"/>
      <c r="WJO253" s="1"/>
      <c r="WJS253" s="1"/>
      <c r="WJU253" s="1"/>
      <c r="WJV253" s="3"/>
      <c r="WJW253" s="1"/>
      <c r="WJY253" s="1"/>
      <c r="WKD253" s="1"/>
      <c r="WKE253" s="1"/>
      <c r="WKI253" s="1"/>
      <c r="WKK253" s="1"/>
      <c r="WKL253" s="3"/>
      <c r="WKM253" s="1"/>
      <c r="WKO253" s="1"/>
      <c r="WKT253" s="1"/>
      <c r="WKU253" s="1"/>
      <c r="WKV253" s="1"/>
      <c r="WKZ253" s="1"/>
      <c r="WLB253" s="1"/>
      <c r="WLC253" s="3"/>
      <c r="WLD253" s="1"/>
      <c r="WLF253" s="1"/>
      <c r="WLK253" s="1"/>
      <c r="WLL253" s="1"/>
      <c r="WLP253" s="1"/>
      <c r="WLR253" s="1"/>
      <c r="WLS253" s="3"/>
      <c r="WLT253" s="1"/>
      <c r="WLV253" s="1"/>
      <c r="WMA253" s="1"/>
      <c r="WMB253" s="1"/>
      <c r="WMC253" s="1"/>
      <c r="WMG253" s="1"/>
      <c r="WMI253" s="1"/>
      <c r="WMJ253" s="3"/>
      <c r="WMK253" s="1"/>
      <c r="WMM253" s="1"/>
      <c r="WMR253" s="1"/>
      <c r="WMS253" s="1"/>
      <c r="WMW253" s="1"/>
      <c r="WMY253" s="1"/>
      <c r="WMZ253" s="3"/>
      <c r="WNA253" s="1"/>
      <c r="WNC253" s="1"/>
      <c r="WNH253" s="1"/>
      <c r="WNI253" s="1"/>
      <c r="WNJ253" s="1"/>
      <c r="WNN253" s="1"/>
      <c r="WNP253" s="1"/>
      <c r="WNQ253" s="3"/>
      <c r="WNR253" s="1"/>
      <c r="WNT253" s="1"/>
      <c r="WNY253" s="1"/>
      <c r="WNZ253" s="1"/>
      <c r="WOD253" s="1"/>
      <c r="WOF253" s="1"/>
      <c r="WOG253" s="3"/>
      <c r="WOH253" s="1"/>
      <c r="WOJ253" s="1"/>
      <c r="WOO253" s="1"/>
      <c r="WOP253" s="1"/>
      <c r="WOQ253" s="1"/>
      <c r="WOU253" s="1"/>
      <c r="WOW253" s="1"/>
      <c r="WOX253" s="3"/>
      <c r="WOY253" s="1"/>
      <c r="WPA253" s="1"/>
      <c r="WPF253" s="1"/>
      <c r="WPG253" s="1"/>
      <c r="WPK253" s="1"/>
      <c r="WPM253" s="1"/>
      <c r="WPN253" s="3"/>
      <c r="WPO253" s="1"/>
      <c r="WPQ253" s="1"/>
      <c r="WPV253" s="1"/>
      <c r="WPW253" s="1"/>
      <c r="WPX253" s="1"/>
      <c r="WQB253" s="1"/>
      <c r="WQD253" s="1"/>
      <c r="WQE253" s="3"/>
      <c r="WQF253" s="1"/>
      <c r="WQH253" s="1"/>
      <c r="WQM253" s="1"/>
      <c r="WQN253" s="1"/>
      <c r="WQR253" s="1"/>
      <c r="WQT253" s="1"/>
      <c r="WQU253" s="3"/>
      <c r="WQV253" s="1"/>
      <c r="WQX253" s="1"/>
      <c r="WRC253" s="1"/>
      <c r="WRD253" s="1"/>
      <c r="WRE253" s="1"/>
      <c r="WRI253" s="1"/>
      <c r="WRK253" s="1"/>
      <c r="WRL253" s="3"/>
      <c r="WRM253" s="1"/>
      <c r="WRO253" s="1"/>
      <c r="WRT253" s="1"/>
      <c r="WRU253" s="1"/>
      <c r="WRY253" s="1"/>
      <c r="WSA253" s="1"/>
      <c r="WSB253" s="3"/>
      <c r="WSC253" s="1"/>
      <c r="WSE253" s="1"/>
      <c r="WSJ253" s="1"/>
      <c r="WSK253" s="1"/>
      <c r="WSL253" s="1"/>
      <c r="WSP253" s="1"/>
      <c r="WSR253" s="1"/>
      <c r="WSS253" s="3"/>
      <c r="WST253" s="1"/>
      <c r="WSV253" s="1"/>
      <c r="WTA253" s="1"/>
      <c r="WTB253" s="1"/>
      <c r="WTF253" s="1"/>
      <c r="WTH253" s="1"/>
      <c r="WTI253" s="3"/>
      <c r="WTJ253" s="1"/>
      <c r="WTL253" s="1"/>
      <c r="WTQ253" s="1"/>
      <c r="WTR253" s="1"/>
      <c r="WTS253" s="1"/>
      <c r="WTW253" s="1"/>
      <c r="WTY253" s="1"/>
      <c r="WTZ253" s="3"/>
      <c r="WUA253" s="1"/>
      <c r="WUC253" s="1"/>
      <c r="WUH253" s="1"/>
      <c r="WUI253" s="1"/>
      <c r="WUM253" s="1"/>
      <c r="WUO253" s="1"/>
      <c r="WUP253" s="3"/>
      <c r="WUQ253" s="1"/>
      <c r="WUS253" s="1"/>
      <c r="WUX253" s="1"/>
      <c r="WUY253" s="1"/>
      <c r="WUZ253" s="1"/>
      <c r="WVD253" s="1"/>
      <c r="WVF253" s="1"/>
      <c r="WVG253" s="3"/>
      <c r="WVH253" s="1"/>
      <c r="WVJ253" s="1"/>
      <c r="WVO253" s="1"/>
      <c r="WVP253" s="1"/>
      <c r="WVT253" s="1"/>
      <c r="WVV253" s="1"/>
      <c r="WVW253" s="3"/>
      <c r="WVX253" s="1"/>
      <c r="WVZ253" s="1"/>
      <c r="WWE253" s="1"/>
      <c r="WWF253" s="1"/>
      <c r="WWG253" s="1"/>
      <c r="WWK253" s="1"/>
      <c r="WWM253" s="1"/>
      <c r="WWN253" s="3"/>
      <c r="WWO253" s="1"/>
      <c r="WWQ253" s="1"/>
      <c r="WWV253" s="1"/>
      <c r="WWW253" s="1"/>
      <c r="WXA253" s="1"/>
      <c r="WXC253" s="1"/>
      <c r="WXD253" s="3"/>
      <c r="WXE253" s="1"/>
      <c r="WXG253" s="1"/>
      <c r="WXL253" s="1"/>
      <c r="WXM253" s="1"/>
      <c r="WXN253" s="1"/>
      <c r="WXR253" s="1"/>
      <c r="WXT253" s="1"/>
      <c r="WXU253" s="3"/>
      <c r="WXV253" s="1"/>
      <c r="WXX253" s="1"/>
      <c r="WYC253" s="1"/>
      <c r="WYD253" s="1"/>
      <c r="WYH253" s="1"/>
      <c r="WYJ253" s="1"/>
      <c r="WYK253" s="3"/>
      <c r="WYL253" s="1"/>
      <c r="WYN253" s="1"/>
      <c r="WYS253" s="1"/>
      <c r="WYT253" s="1"/>
      <c r="WYU253" s="1"/>
      <c r="WYY253" s="1"/>
      <c r="WZA253" s="1"/>
      <c r="WZB253" s="3"/>
      <c r="WZC253" s="1"/>
      <c r="WZE253" s="1"/>
      <c r="WZJ253" s="1"/>
      <c r="WZK253" s="1"/>
      <c r="WZO253" s="1"/>
      <c r="WZQ253" s="1"/>
      <c r="WZR253" s="3"/>
      <c r="WZS253" s="1"/>
      <c r="WZU253" s="1"/>
      <c r="WZZ253" s="1"/>
      <c r="XAA253" s="1"/>
      <c r="XAB253" s="1"/>
      <c r="XAF253" s="1"/>
      <c r="XAH253" s="1"/>
      <c r="XAI253" s="3"/>
      <c r="XAJ253" s="1"/>
      <c r="XAL253" s="1"/>
      <c r="XAQ253" s="1"/>
      <c r="XAR253" s="1"/>
      <c r="XAV253" s="1"/>
      <c r="XAX253" s="1"/>
      <c r="XAY253" s="3"/>
      <c r="XAZ253" s="1"/>
      <c r="XBB253" s="1"/>
      <c r="XBG253" s="1"/>
      <c r="XBH253" s="1"/>
      <c r="XBI253" s="1"/>
      <c r="XBM253" s="1"/>
      <c r="XBO253" s="1"/>
      <c r="XBP253" s="3"/>
      <c r="XBQ253" s="1"/>
      <c r="XBS253" s="1"/>
      <c r="XBX253" s="1"/>
      <c r="XBY253" s="1"/>
      <c r="XCC253" s="1"/>
      <c r="XCE253" s="1"/>
      <c r="XCF253" s="3"/>
      <c r="XCG253" s="1"/>
      <c r="XCI253" s="1"/>
      <c r="XCN253" s="1"/>
      <c r="XCO253" s="1"/>
      <c r="XCP253" s="1"/>
      <c r="XCT253" s="1"/>
      <c r="XCV253" s="1"/>
      <c r="XCW253" s="3"/>
      <c r="XCX253" s="1"/>
      <c r="XCZ253" s="1"/>
      <c r="XDE253" s="1"/>
      <c r="XDF253" s="1"/>
      <c r="XDJ253" s="1"/>
      <c r="XDL253" s="1"/>
      <c r="XDM253" s="3"/>
      <c r="XDN253" s="1"/>
      <c r="XDP253" s="1"/>
      <c r="XDU253" s="1"/>
      <c r="XDV253" s="1"/>
      <c r="XDW253" s="1"/>
      <c r="XEA253" s="1"/>
      <c r="XEC253" s="1"/>
      <c r="XED253" s="3"/>
      <c r="XEE253" s="1"/>
      <c r="XEG253" s="1"/>
      <c r="XEL253" s="1"/>
      <c r="XEM253" s="1"/>
      <c r="XEQ253" s="1"/>
      <c r="XES253" s="1"/>
      <c r="XET253" s="3"/>
      <c r="XEU253" s="1"/>
      <c r="XEW253" s="1"/>
    </row>
    <row r="254" spans="32:1022 1026:2045 2049:3072 3074:4095 4097:7168 7170:8191 8193:9216 9221:10239 10244:11262 11267:12285 12290:13308 13313:16377" x14ac:dyDescent="0.3">
      <c r="AF254" s="1"/>
      <c r="AJ254" s="1"/>
      <c r="AL254" s="1"/>
      <c r="AM254" s="3"/>
      <c r="AN254" s="1"/>
      <c r="AP254" s="1"/>
      <c r="AU254" s="1"/>
      <c r="AV254" s="1"/>
      <c r="AW254" s="1"/>
      <c r="BA254" s="1"/>
      <c r="BC254" s="1"/>
      <c r="BD254" s="3"/>
      <c r="BE254" s="1"/>
      <c r="BG254" s="1"/>
      <c r="BL254" s="1"/>
      <c r="BM254" s="1"/>
      <c r="BQ254" s="1"/>
      <c r="BS254" s="1"/>
      <c r="BT254" s="3"/>
      <c r="BU254" s="1"/>
      <c r="BW254" s="1"/>
      <c r="CB254" s="1"/>
      <c r="CC254" s="1"/>
      <c r="CD254" s="1"/>
      <c r="CH254" s="1"/>
      <c r="CJ254" s="1"/>
      <c r="CK254" s="3"/>
      <c r="CL254" s="1"/>
      <c r="CN254" s="1"/>
      <c r="CS254" s="1"/>
      <c r="CT254" s="1"/>
      <c r="CX254" s="1"/>
      <c r="CZ254" s="1"/>
      <c r="DA254" s="3"/>
      <c r="DB254" s="1"/>
      <c r="DD254" s="1"/>
      <c r="DI254" s="1"/>
      <c r="DJ254" s="1"/>
      <c r="DK254" s="1"/>
      <c r="DO254" s="1"/>
      <c r="DQ254" s="1"/>
      <c r="DR254" s="3"/>
      <c r="DS254" s="1"/>
      <c r="DU254" s="1"/>
      <c r="DZ254" s="1"/>
      <c r="EA254" s="1"/>
      <c r="EE254" s="1"/>
      <c r="EG254" s="1"/>
      <c r="EH254" s="3"/>
      <c r="EI254" s="1"/>
      <c r="EK254" s="1"/>
      <c r="EP254" s="1"/>
      <c r="EQ254" s="1"/>
      <c r="ER254" s="1"/>
      <c r="EV254" s="1"/>
      <c r="EX254" s="1"/>
      <c r="EY254" s="3"/>
      <c r="EZ254" s="1"/>
      <c r="FB254" s="1"/>
      <c r="FG254" s="1"/>
      <c r="FH254" s="1"/>
      <c r="FL254" s="1"/>
      <c r="FN254" s="1"/>
      <c r="FO254" s="3"/>
      <c r="FP254" s="1"/>
      <c r="FR254" s="1"/>
      <c r="FW254" s="1"/>
      <c r="FX254" s="1"/>
      <c r="FY254" s="1"/>
      <c r="GC254" s="1"/>
      <c r="GE254" s="1"/>
      <c r="GF254" s="3"/>
      <c r="GG254" s="1"/>
      <c r="GI254" s="1"/>
      <c r="GN254" s="1"/>
      <c r="GO254" s="1"/>
      <c r="GS254" s="1"/>
      <c r="GU254" s="1"/>
      <c r="GV254" s="3"/>
      <c r="GW254" s="1"/>
      <c r="GY254" s="1"/>
      <c r="HD254" s="1"/>
      <c r="HE254" s="1"/>
      <c r="HF254" s="1"/>
      <c r="HJ254" s="1"/>
      <c r="HL254" s="1"/>
      <c r="HM254" s="3"/>
      <c r="HN254" s="1"/>
      <c r="HP254" s="1"/>
      <c r="HU254" s="1"/>
      <c r="HV254" s="1"/>
      <c r="HZ254" s="1"/>
      <c r="IB254" s="1"/>
      <c r="IC254" s="3"/>
      <c r="ID254" s="1"/>
      <c r="IF254" s="1"/>
      <c r="IK254" s="1"/>
      <c r="IL254" s="1"/>
      <c r="IM254" s="1"/>
      <c r="IQ254" s="1"/>
      <c r="IS254" s="1"/>
      <c r="IT254" s="3"/>
      <c r="IU254" s="1"/>
      <c r="IW254" s="1"/>
      <c r="JB254" s="1"/>
      <c r="JC254" s="1"/>
      <c r="JG254" s="1"/>
      <c r="JI254" s="1"/>
      <c r="JJ254" s="3"/>
      <c r="JK254" s="1"/>
      <c r="JM254" s="1"/>
      <c r="JR254" s="1"/>
      <c r="JS254" s="1"/>
      <c r="JT254" s="1"/>
      <c r="JX254" s="1"/>
      <c r="JZ254" s="1"/>
      <c r="KA254" s="3"/>
      <c r="KB254" s="1"/>
      <c r="KD254" s="1"/>
      <c r="KI254" s="1"/>
      <c r="KJ254" s="1"/>
      <c r="KN254" s="1"/>
      <c r="KP254" s="1"/>
      <c r="KQ254" s="3"/>
      <c r="KR254" s="1"/>
      <c r="KT254" s="1"/>
      <c r="KY254" s="1"/>
      <c r="KZ254" s="1"/>
      <c r="LA254" s="1"/>
      <c r="LE254" s="1"/>
      <c r="LG254" s="1"/>
      <c r="LH254" s="3"/>
      <c r="LI254" s="1"/>
      <c r="LK254" s="1"/>
      <c r="LP254" s="1"/>
      <c r="LQ254" s="1"/>
      <c r="LU254" s="1"/>
      <c r="LW254" s="1"/>
      <c r="LX254" s="3"/>
      <c r="LY254" s="1"/>
      <c r="MA254" s="1"/>
      <c r="MF254" s="1"/>
      <c r="MG254" s="1"/>
      <c r="MH254" s="1"/>
      <c r="ML254" s="1"/>
      <c r="MN254" s="1"/>
      <c r="MO254" s="3"/>
      <c r="MP254" s="1"/>
      <c r="MR254" s="1"/>
      <c r="MW254" s="1"/>
      <c r="MX254" s="1"/>
      <c r="NB254" s="1"/>
      <c r="ND254" s="1"/>
      <c r="NE254" s="3"/>
      <c r="NF254" s="1"/>
      <c r="NH254" s="1"/>
      <c r="NM254" s="1"/>
      <c r="NN254" s="1"/>
      <c r="NO254" s="1"/>
      <c r="NS254" s="1"/>
      <c r="NU254" s="1"/>
      <c r="NV254" s="3"/>
      <c r="NW254" s="1"/>
      <c r="NY254" s="1"/>
      <c r="OD254" s="1"/>
      <c r="OE254" s="1"/>
      <c r="OI254" s="1"/>
      <c r="OK254" s="1"/>
      <c r="OL254" s="3"/>
      <c r="OM254" s="1"/>
      <c r="OO254" s="1"/>
      <c r="OT254" s="1"/>
      <c r="OU254" s="1"/>
      <c r="OV254" s="1"/>
      <c r="OZ254" s="1"/>
      <c r="PB254" s="1"/>
      <c r="PC254" s="3"/>
      <c r="PD254" s="1"/>
      <c r="PF254" s="1"/>
      <c r="PK254" s="1"/>
      <c r="PL254" s="1"/>
      <c r="PP254" s="1"/>
      <c r="PR254" s="1"/>
      <c r="PS254" s="3"/>
      <c r="PT254" s="1"/>
      <c r="PV254" s="1"/>
      <c r="QA254" s="1"/>
      <c r="QB254" s="1"/>
      <c r="QC254" s="1"/>
      <c r="QG254" s="1"/>
      <c r="QI254" s="1"/>
      <c r="QJ254" s="3"/>
      <c r="QK254" s="1"/>
      <c r="QM254" s="1"/>
      <c r="QR254" s="1"/>
      <c r="QS254" s="1"/>
      <c r="QW254" s="1"/>
      <c r="QY254" s="1"/>
      <c r="QZ254" s="3"/>
      <c r="RA254" s="1"/>
      <c r="RC254" s="1"/>
      <c r="RH254" s="1"/>
      <c r="RI254" s="1"/>
      <c r="RJ254" s="1"/>
      <c r="RN254" s="1"/>
      <c r="RP254" s="1"/>
      <c r="RQ254" s="3"/>
      <c r="RR254" s="1"/>
      <c r="RT254" s="1"/>
      <c r="RY254" s="1"/>
      <c r="RZ254" s="1"/>
      <c r="SD254" s="1"/>
      <c r="SF254" s="1"/>
      <c r="SG254" s="3"/>
      <c r="SH254" s="1"/>
      <c r="SJ254" s="1"/>
      <c r="SO254" s="1"/>
      <c r="SP254" s="1"/>
      <c r="SQ254" s="1"/>
      <c r="SU254" s="1"/>
      <c r="SW254" s="1"/>
      <c r="SX254" s="3"/>
      <c r="SY254" s="1"/>
      <c r="TA254" s="1"/>
      <c r="TF254" s="1"/>
      <c r="TG254" s="1"/>
      <c r="TK254" s="1"/>
      <c r="TM254" s="1"/>
      <c r="TN254" s="3"/>
      <c r="TO254" s="1"/>
      <c r="TQ254" s="1"/>
      <c r="TV254" s="1"/>
      <c r="TW254" s="1"/>
      <c r="TX254" s="1"/>
      <c r="UB254" s="1"/>
      <c r="UD254" s="1"/>
      <c r="UE254" s="3"/>
      <c r="UF254" s="1"/>
      <c r="UH254" s="1"/>
      <c r="UM254" s="1"/>
      <c r="UN254" s="1"/>
      <c r="UR254" s="1"/>
      <c r="UT254" s="1"/>
      <c r="UU254" s="3"/>
      <c r="UV254" s="1"/>
      <c r="UX254" s="1"/>
      <c r="VC254" s="1"/>
      <c r="VD254" s="1"/>
      <c r="VE254" s="1"/>
      <c r="VI254" s="1"/>
      <c r="VK254" s="1"/>
      <c r="VL254" s="3"/>
      <c r="VM254" s="1"/>
      <c r="VO254" s="1"/>
      <c r="VT254" s="1"/>
      <c r="VU254" s="1"/>
      <c r="VY254" s="1"/>
      <c r="WA254" s="1"/>
      <c r="WB254" s="3"/>
      <c r="WC254" s="1"/>
      <c r="WE254" s="1"/>
      <c r="WJ254" s="1"/>
      <c r="WK254" s="1"/>
      <c r="WL254" s="1"/>
      <c r="WP254" s="1"/>
      <c r="WR254" s="1"/>
      <c r="WS254" s="3"/>
      <c r="WT254" s="1"/>
      <c r="WV254" s="1"/>
      <c r="XA254" s="1"/>
      <c r="XB254" s="1"/>
      <c r="XF254" s="1"/>
      <c r="XH254" s="1"/>
      <c r="XI254" s="3"/>
      <c r="XJ254" s="1"/>
      <c r="XL254" s="1"/>
      <c r="XQ254" s="1"/>
      <c r="XR254" s="1"/>
      <c r="XS254" s="1"/>
      <c r="XW254" s="1"/>
      <c r="XY254" s="1"/>
      <c r="XZ254" s="3"/>
      <c r="YA254" s="1"/>
      <c r="YC254" s="1"/>
      <c r="YH254" s="1"/>
      <c r="YI254" s="1"/>
      <c r="YM254" s="1"/>
      <c r="YO254" s="1"/>
      <c r="YP254" s="3"/>
      <c r="YQ254" s="1"/>
      <c r="YS254" s="1"/>
      <c r="YX254" s="1"/>
      <c r="YY254" s="1"/>
      <c r="YZ254" s="1"/>
      <c r="ZD254" s="1"/>
      <c r="ZF254" s="1"/>
      <c r="ZG254" s="3"/>
      <c r="ZH254" s="1"/>
      <c r="ZJ254" s="1"/>
      <c r="ZO254" s="1"/>
      <c r="ZP254" s="1"/>
      <c r="ZT254" s="1"/>
      <c r="ZV254" s="1"/>
      <c r="ZW254" s="3"/>
      <c r="ZX254" s="1"/>
      <c r="ZZ254" s="1"/>
      <c r="AAE254" s="1"/>
      <c r="AAF254" s="1"/>
      <c r="AAG254" s="1"/>
      <c r="AAK254" s="1"/>
      <c r="AAM254" s="1"/>
      <c r="AAN254" s="3"/>
      <c r="AAO254" s="1"/>
      <c r="AAQ254" s="1"/>
      <c r="AAV254" s="1"/>
      <c r="AAW254" s="1"/>
      <c r="ABA254" s="1"/>
      <c r="ABC254" s="1"/>
      <c r="ABD254" s="3"/>
      <c r="ABE254" s="1"/>
      <c r="ABG254" s="1"/>
      <c r="ABL254" s="1"/>
      <c r="ABM254" s="1"/>
      <c r="ABN254" s="1"/>
      <c r="ABR254" s="1"/>
      <c r="ABT254" s="1"/>
      <c r="ABU254" s="3"/>
      <c r="ABV254" s="1"/>
      <c r="ABX254" s="1"/>
      <c r="ACC254" s="1"/>
      <c r="ACD254" s="1"/>
      <c r="ACH254" s="1"/>
      <c r="ACJ254" s="1"/>
      <c r="ACK254" s="3"/>
      <c r="ACL254" s="1"/>
      <c r="ACN254" s="1"/>
      <c r="ACS254" s="1"/>
      <c r="ACT254" s="1"/>
      <c r="ACU254" s="1"/>
      <c r="ACY254" s="1"/>
      <c r="ADA254" s="1"/>
      <c r="ADB254" s="3"/>
      <c r="ADC254" s="1"/>
      <c r="ADE254" s="1"/>
      <c r="ADJ254" s="1"/>
      <c r="ADK254" s="1"/>
      <c r="ADO254" s="1"/>
      <c r="ADQ254" s="1"/>
      <c r="ADR254" s="3"/>
      <c r="ADS254" s="1"/>
      <c r="ADU254" s="1"/>
      <c r="ADZ254" s="1"/>
      <c r="AEA254" s="1"/>
      <c r="AEB254" s="1"/>
      <c r="AEF254" s="1"/>
      <c r="AEH254" s="1"/>
      <c r="AEI254" s="3"/>
      <c r="AEJ254" s="1"/>
      <c r="AEL254" s="1"/>
      <c r="AEQ254" s="1"/>
      <c r="AER254" s="1"/>
      <c r="AEV254" s="1"/>
      <c r="AEX254" s="1"/>
      <c r="AEY254" s="3"/>
      <c r="AEZ254" s="1"/>
      <c r="AFB254" s="1"/>
      <c r="AFG254" s="1"/>
      <c r="AFH254" s="1"/>
      <c r="AFI254" s="1"/>
      <c r="AFM254" s="1"/>
      <c r="AFO254" s="1"/>
      <c r="AFP254" s="3"/>
      <c r="AFQ254" s="1"/>
      <c r="AFS254" s="1"/>
      <c r="AFX254" s="1"/>
      <c r="AFY254" s="1"/>
      <c r="AGC254" s="1"/>
      <c r="AGE254" s="1"/>
      <c r="AGF254" s="3"/>
      <c r="AGG254" s="1"/>
      <c r="AGI254" s="1"/>
      <c r="AGN254" s="1"/>
      <c r="AGO254" s="1"/>
      <c r="AGP254" s="1"/>
      <c r="AGT254" s="1"/>
      <c r="AGV254" s="1"/>
      <c r="AGW254" s="3"/>
      <c r="AGX254" s="1"/>
      <c r="AGZ254" s="1"/>
      <c r="AHE254" s="1"/>
      <c r="AHF254" s="1"/>
      <c r="AHJ254" s="1"/>
      <c r="AHL254" s="1"/>
      <c r="AHM254" s="3"/>
      <c r="AHN254" s="1"/>
      <c r="AHP254" s="1"/>
      <c r="AHU254" s="1"/>
      <c r="AHV254" s="1"/>
      <c r="AHW254" s="1"/>
      <c r="AIA254" s="1"/>
      <c r="AIC254" s="1"/>
      <c r="AID254" s="3"/>
      <c r="AIE254" s="1"/>
      <c r="AIG254" s="1"/>
      <c r="AIL254" s="1"/>
      <c r="AIM254" s="1"/>
      <c r="AIQ254" s="1"/>
      <c r="AIS254" s="1"/>
      <c r="AIT254" s="3"/>
      <c r="AIU254" s="1"/>
      <c r="AIW254" s="1"/>
      <c r="AJB254" s="1"/>
      <c r="AJC254" s="1"/>
      <c r="AJD254" s="1"/>
      <c r="AJH254" s="1"/>
      <c r="AJJ254" s="1"/>
      <c r="AJK254" s="3"/>
      <c r="AJL254" s="1"/>
      <c r="AJN254" s="1"/>
      <c r="AJS254" s="1"/>
      <c r="AJT254" s="1"/>
      <c r="AJX254" s="1"/>
      <c r="AJZ254" s="1"/>
      <c r="AKA254" s="3"/>
      <c r="AKB254" s="1"/>
      <c r="AKD254" s="1"/>
      <c r="AKI254" s="1"/>
      <c r="AKJ254" s="1"/>
      <c r="AKK254" s="1"/>
      <c r="AKO254" s="1"/>
      <c r="AKQ254" s="1"/>
      <c r="AKR254" s="3"/>
      <c r="AKS254" s="1"/>
      <c r="AKU254" s="1"/>
      <c r="AKZ254" s="1"/>
      <c r="ALA254" s="1"/>
      <c r="ALE254" s="1"/>
      <c r="ALG254" s="1"/>
      <c r="ALH254" s="3"/>
      <c r="ALI254" s="1"/>
      <c r="ALK254" s="1"/>
      <c r="ALP254" s="1"/>
      <c r="ALQ254" s="1"/>
      <c r="ALR254" s="1"/>
      <c r="ALV254" s="1"/>
      <c r="ALX254" s="1"/>
      <c r="ALY254" s="3"/>
      <c r="ALZ254" s="1"/>
      <c r="AMB254" s="1"/>
      <c r="AMG254" s="1"/>
      <c r="AMH254" s="1"/>
      <c r="AML254" s="1"/>
      <c r="AMN254" s="1"/>
      <c r="AMO254" s="3"/>
      <c r="AMP254" s="1"/>
      <c r="AMR254" s="1"/>
      <c r="AMW254" s="1"/>
      <c r="AMX254" s="1"/>
      <c r="AMY254" s="1"/>
      <c r="ANC254" s="1"/>
      <c r="ANE254" s="1"/>
      <c r="ANF254" s="3"/>
      <c r="ANG254" s="1"/>
      <c r="ANI254" s="1"/>
      <c r="ANN254" s="1"/>
      <c r="ANO254" s="1"/>
      <c r="ANS254" s="1"/>
      <c r="ANU254" s="1"/>
      <c r="ANV254" s="3"/>
      <c r="ANW254" s="1"/>
      <c r="ANY254" s="1"/>
      <c r="AOD254" s="1"/>
      <c r="AOE254" s="1"/>
      <c r="AOF254" s="1"/>
      <c r="AOJ254" s="1"/>
      <c r="AOL254" s="1"/>
      <c r="AOM254" s="3"/>
      <c r="AON254" s="1"/>
      <c r="AOP254" s="1"/>
      <c r="AOU254" s="1"/>
      <c r="AOV254" s="1"/>
      <c r="AOZ254" s="1"/>
      <c r="APB254" s="1"/>
      <c r="APC254" s="3"/>
      <c r="APD254" s="1"/>
      <c r="APF254" s="1"/>
      <c r="APK254" s="1"/>
      <c r="APL254" s="1"/>
      <c r="APM254" s="1"/>
      <c r="APQ254" s="1"/>
      <c r="APS254" s="1"/>
      <c r="APT254" s="3"/>
      <c r="APU254" s="1"/>
      <c r="APW254" s="1"/>
      <c r="AQB254" s="1"/>
      <c r="AQC254" s="1"/>
      <c r="AQG254" s="1"/>
      <c r="AQI254" s="1"/>
      <c r="AQJ254" s="3"/>
      <c r="AQK254" s="1"/>
      <c r="AQM254" s="1"/>
      <c r="AQR254" s="1"/>
      <c r="AQS254" s="1"/>
      <c r="AQT254" s="1"/>
      <c r="AQX254" s="1"/>
      <c r="AQZ254" s="1"/>
      <c r="ARA254" s="3"/>
      <c r="ARB254" s="1"/>
      <c r="ARD254" s="1"/>
      <c r="ARI254" s="1"/>
      <c r="ARJ254" s="1"/>
      <c r="ARN254" s="1"/>
      <c r="ARP254" s="1"/>
      <c r="ARQ254" s="3"/>
      <c r="ARR254" s="1"/>
      <c r="ART254" s="1"/>
      <c r="ARY254" s="1"/>
      <c r="ARZ254" s="1"/>
      <c r="ASA254" s="1"/>
      <c r="ASE254" s="1"/>
      <c r="ASG254" s="1"/>
      <c r="ASH254" s="3"/>
      <c r="ASI254" s="1"/>
      <c r="ASK254" s="1"/>
      <c r="ASP254" s="1"/>
      <c r="ASQ254" s="1"/>
      <c r="ASU254" s="1"/>
      <c r="ASW254" s="1"/>
      <c r="ASX254" s="3"/>
      <c r="ASY254" s="1"/>
      <c r="ATA254" s="1"/>
      <c r="ATF254" s="1"/>
      <c r="ATG254" s="1"/>
      <c r="ATH254" s="1"/>
      <c r="ATL254" s="1"/>
      <c r="ATN254" s="1"/>
      <c r="ATO254" s="3"/>
      <c r="ATP254" s="1"/>
      <c r="ATR254" s="1"/>
      <c r="ATW254" s="1"/>
      <c r="ATX254" s="1"/>
      <c r="AUB254" s="1"/>
      <c r="AUD254" s="1"/>
      <c r="AUE254" s="3"/>
      <c r="AUF254" s="1"/>
      <c r="AUH254" s="1"/>
      <c r="AUM254" s="1"/>
      <c r="AUN254" s="1"/>
      <c r="AUO254" s="1"/>
      <c r="AUS254" s="1"/>
      <c r="AUU254" s="1"/>
      <c r="AUV254" s="3"/>
      <c r="AUW254" s="1"/>
      <c r="AUY254" s="1"/>
      <c r="AVD254" s="1"/>
      <c r="AVE254" s="1"/>
      <c r="AVI254" s="1"/>
      <c r="AVK254" s="1"/>
      <c r="AVL254" s="3"/>
      <c r="AVM254" s="1"/>
      <c r="AVO254" s="1"/>
      <c r="AVT254" s="1"/>
      <c r="AVU254" s="1"/>
      <c r="AVV254" s="1"/>
      <c r="AVZ254" s="1"/>
      <c r="AWB254" s="1"/>
      <c r="AWC254" s="3"/>
      <c r="AWD254" s="1"/>
      <c r="AWF254" s="1"/>
      <c r="AWK254" s="1"/>
      <c r="AWL254" s="1"/>
      <c r="AWP254" s="1"/>
      <c r="AWR254" s="1"/>
      <c r="AWS254" s="3"/>
      <c r="AWT254" s="1"/>
      <c r="AWV254" s="1"/>
      <c r="AXA254" s="1"/>
      <c r="AXB254" s="1"/>
      <c r="AXC254" s="1"/>
      <c r="AXG254" s="1"/>
      <c r="AXI254" s="1"/>
      <c r="AXJ254" s="3"/>
      <c r="AXK254" s="1"/>
      <c r="AXM254" s="1"/>
      <c r="AXR254" s="1"/>
      <c r="AXS254" s="1"/>
      <c r="AXW254" s="1"/>
      <c r="AXY254" s="1"/>
      <c r="AXZ254" s="3"/>
      <c r="AYA254" s="1"/>
      <c r="AYC254" s="1"/>
      <c r="AYH254" s="1"/>
      <c r="AYI254" s="1"/>
      <c r="AYJ254" s="1"/>
      <c r="AYN254" s="1"/>
      <c r="AYP254" s="1"/>
      <c r="AYQ254" s="3"/>
      <c r="AYR254" s="1"/>
      <c r="AYT254" s="1"/>
      <c r="AYY254" s="1"/>
      <c r="AYZ254" s="1"/>
      <c r="AZD254" s="1"/>
      <c r="AZF254" s="1"/>
      <c r="AZG254" s="3"/>
      <c r="AZH254" s="1"/>
      <c r="AZJ254" s="1"/>
      <c r="AZO254" s="1"/>
      <c r="AZP254" s="1"/>
      <c r="AZQ254" s="1"/>
      <c r="AZU254" s="1"/>
      <c r="AZW254" s="1"/>
      <c r="AZX254" s="3"/>
      <c r="AZY254" s="1"/>
      <c r="BAA254" s="1"/>
      <c r="BAF254" s="1"/>
      <c r="BAG254" s="1"/>
      <c r="BAK254" s="1"/>
      <c r="BAM254" s="1"/>
      <c r="BAN254" s="3"/>
      <c r="BAO254" s="1"/>
      <c r="BAQ254" s="1"/>
      <c r="BAV254" s="1"/>
      <c r="BAW254" s="1"/>
      <c r="BAX254" s="1"/>
      <c r="BBB254" s="1"/>
      <c r="BBD254" s="1"/>
      <c r="BBE254" s="3"/>
      <c r="BBF254" s="1"/>
      <c r="BBH254" s="1"/>
      <c r="BBM254" s="1"/>
      <c r="BBN254" s="1"/>
      <c r="BBR254" s="1"/>
      <c r="BBT254" s="1"/>
      <c r="BBU254" s="3"/>
      <c r="BBV254" s="1"/>
      <c r="BBX254" s="1"/>
      <c r="BCC254" s="1"/>
      <c r="BCD254" s="1"/>
      <c r="BCE254" s="1"/>
      <c r="BCI254" s="1"/>
      <c r="BCK254" s="1"/>
      <c r="BCL254" s="3"/>
      <c r="BCM254" s="1"/>
      <c r="BCO254" s="1"/>
      <c r="BCT254" s="1"/>
      <c r="BCU254" s="1"/>
      <c r="BCY254" s="1"/>
      <c r="BDA254" s="1"/>
      <c r="BDB254" s="3"/>
      <c r="BDC254" s="1"/>
      <c r="BDE254" s="1"/>
      <c r="BDJ254" s="1"/>
      <c r="BDK254" s="1"/>
      <c r="BDL254" s="1"/>
      <c r="BDP254" s="1"/>
      <c r="BDR254" s="1"/>
      <c r="BDS254" s="3"/>
      <c r="BDT254" s="1"/>
      <c r="BDV254" s="1"/>
      <c r="BEA254" s="1"/>
      <c r="BEB254" s="1"/>
      <c r="BEF254" s="1"/>
      <c r="BEH254" s="1"/>
      <c r="BEI254" s="3"/>
      <c r="BEJ254" s="1"/>
      <c r="BEL254" s="1"/>
      <c r="BEQ254" s="1"/>
      <c r="BER254" s="1"/>
      <c r="BES254" s="1"/>
      <c r="BEW254" s="1"/>
      <c r="BEY254" s="1"/>
      <c r="BEZ254" s="3"/>
      <c r="BFA254" s="1"/>
      <c r="BFC254" s="1"/>
      <c r="BFH254" s="1"/>
      <c r="BFI254" s="1"/>
      <c r="BFM254" s="1"/>
      <c r="BFO254" s="1"/>
      <c r="BFP254" s="3"/>
      <c r="BFQ254" s="1"/>
      <c r="BFS254" s="1"/>
      <c r="BFX254" s="1"/>
      <c r="BFY254" s="1"/>
      <c r="BFZ254" s="1"/>
      <c r="BGD254" s="1"/>
      <c r="BGF254" s="1"/>
      <c r="BGG254" s="3"/>
      <c r="BGH254" s="1"/>
      <c r="BGJ254" s="1"/>
      <c r="BGO254" s="1"/>
      <c r="BGP254" s="1"/>
      <c r="BGT254" s="1"/>
      <c r="BGV254" s="1"/>
      <c r="BGW254" s="3"/>
      <c r="BGX254" s="1"/>
      <c r="BGZ254" s="1"/>
      <c r="BHE254" s="1"/>
      <c r="BHF254" s="1"/>
      <c r="BHG254" s="1"/>
      <c r="BHK254" s="1"/>
      <c r="BHM254" s="1"/>
      <c r="BHN254" s="3"/>
      <c r="BHO254" s="1"/>
      <c r="BHQ254" s="1"/>
      <c r="BHV254" s="1"/>
      <c r="BHW254" s="1"/>
      <c r="BIA254" s="1"/>
      <c r="BIC254" s="1"/>
      <c r="BID254" s="3"/>
      <c r="BIE254" s="1"/>
      <c r="BIG254" s="1"/>
      <c r="BIL254" s="1"/>
      <c r="BIM254" s="1"/>
      <c r="BIN254" s="1"/>
      <c r="BIR254" s="1"/>
      <c r="BIT254" s="1"/>
      <c r="BIU254" s="3"/>
      <c r="BIV254" s="1"/>
      <c r="BIX254" s="1"/>
      <c r="BJC254" s="1"/>
      <c r="BJD254" s="1"/>
      <c r="BJH254" s="1"/>
      <c r="BJJ254" s="1"/>
      <c r="BJK254" s="3"/>
      <c r="BJL254" s="1"/>
      <c r="BJN254" s="1"/>
      <c r="BJS254" s="1"/>
      <c r="BJT254" s="1"/>
      <c r="BJU254" s="1"/>
      <c r="BJY254" s="1"/>
      <c r="BKA254" s="1"/>
      <c r="BKB254" s="3"/>
      <c r="BKC254" s="1"/>
      <c r="BKE254" s="1"/>
      <c r="BKJ254" s="1"/>
      <c r="BKK254" s="1"/>
      <c r="BKO254" s="1"/>
      <c r="BKQ254" s="1"/>
      <c r="BKR254" s="3"/>
      <c r="BKS254" s="1"/>
      <c r="BKU254" s="1"/>
      <c r="BKZ254" s="1"/>
      <c r="BLA254" s="1"/>
      <c r="BLB254" s="1"/>
      <c r="BLF254" s="1"/>
      <c r="BLH254" s="1"/>
      <c r="BLI254" s="3"/>
      <c r="BLJ254" s="1"/>
      <c r="BLL254" s="1"/>
      <c r="BLQ254" s="1"/>
      <c r="BLR254" s="1"/>
      <c r="BLV254" s="1"/>
      <c r="BLX254" s="1"/>
      <c r="BLY254" s="3"/>
      <c r="BLZ254" s="1"/>
      <c r="BMB254" s="1"/>
      <c r="BMG254" s="1"/>
      <c r="BMH254" s="1"/>
      <c r="BMI254" s="1"/>
      <c r="BMM254" s="1"/>
      <c r="BMO254" s="1"/>
      <c r="BMP254" s="3"/>
      <c r="BMQ254" s="1"/>
      <c r="BMS254" s="1"/>
      <c r="BMX254" s="1"/>
      <c r="BMY254" s="1"/>
      <c r="BNC254" s="1"/>
      <c r="BNE254" s="1"/>
      <c r="BNF254" s="3"/>
      <c r="BNG254" s="1"/>
      <c r="BNI254" s="1"/>
      <c r="BNN254" s="1"/>
      <c r="BNO254" s="1"/>
      <c r="BNP254" s="1"/>
      <c r="BNT254" s="1"/>
      <c r="BNV254" s="1"/>
      <c r="BNW254" s="3"/>
      <c r="BNX254" s="1"/>
      <c r="BNZ254" s="1"/>
      <c r="BOE254" s="1"/>
      <c r="BOF254" s="1"/>
      <c r="BOJ254" s="1"/>
      <c r="BOL254" s="1"/>
      <c r="BOM254" s="3"/>
      <c r="BON254" s="1"/>
      <c r="BOP254" s="1"/>
      <c r="BOU254" s="1"/>
      <c r="BOV254" s="1"/>
      <c r="BOW254" s="1"/>
      <c r="BPA254" s="1"/>
      <c r="BPC254" s="1"/>
      <c r="BPD254" s="3"/>
      <c r="BPE254" s="1"/>
      <c r="BPG254" s="1"/>
      <c r="BPL254" s="1"/>
      <c r="BPM254" s="1"/>
      <c r="BPQ254" s="1"/>
      <c r="BPS254" s="1"/>
      <c r="BPT254" s="3"/>
      <c r="BPU254" s="1"/>
      <c r="BPW254" s="1"/>
      <c r="BQB254" s="1"/>
      <c r="BQC254" s="1"/>
      <c r="BQD254" s="1"/>
      <c r="BQH254" s="1"/>
      <c r="BQJ254" s="1"/>
      <c r="BQK254" s="3"/>
      <c r="BQL254" s="1"/>
      <c r="BQN254" s="1"/>
      <c r="BQS254" s="1"/>
      <c r="BQT254" s="1"/>
      <c r="BQX254" s="1"/>
      <c r="BQZ254" s="1"/>
      <c r="BRA254" s="3"/>
      <c r="BRB254" s="1"/>
      <c r="BRD254" s="1"/>
      <c r="BRI254" s="1"/>
      <c r="BRJ254" s="1"/>
      <c r="BRK254" s="1"/>
      <c r="BRO254" s="1"/>
      <c r="BRQ254" s="1"/>
      <c r="BRR254" s="3"/>
      <c r="BRS254" s="1"/>
      <c r="BRU254" s="1"/>
      <c r="BRZ254" s="1"/>
      <c r="BSA254" s="1"/>
      <c r="BSE254" s="1"/>
      <c r="BSG254" s="1"/>
      <c r="BSH254" s="3"/>
      <c r="BSI254" s="1"/>
      <c r="BSK254" s="1"/>
      <c r="BSP254" s="1"/>
      <c r="BSQ254" s="1"/>
      <c r="BSR254" s="1"/>
      <c r="BSV254" s="1"/>
      <c r="BSX254" s="1"/>
      <c r="BSY254" s="3"/>
      <c r="BSZ254" s="1"/>
      <c r="BTB254" s="1"/>
      <c r="BTG254" s="1"/>
      <c r="BTH254" s="1"/>
      <c r="BTL254" s="1"/>
      <c r="BTN254" s="1"/>
      <c r="BTO254" s="3"/>
      <c r="BTP254" s="1"/>
      <c r="BTR254" s="1"/>
      <c r="BTW254" s="1"/>
      <c r="BTX254" s="1"/>
      <c r="BTY254" s="1"/>
      <c r="BUC254" s="1"/>
      <c r="BUE254" s="1"/>
      <c r="BUF254" s="3"/>
      <c r="BUG254" s="1"/>
      <c r="BUI254" s="1"/>
      <c r="BUN254" s="1"/>
      <c r="BUO254" s="1"/>
      <c r="BUS254" s="1"/>
      <c r="BUU254" s="1"/>
      <c r="BUV254" s="3"/>
      <c r="BUW254" s="1"/>
      <c r="BUY254" s="1"/>
      <c r="BVD254" s="1"/>
      <c r="BVE254" s="1"/>
      <c r="BVF254" s="1"/>
      <c r="BVJ254" s="1"/>
      <c r="BVL254" s="1"/>
      <c r="BVM254" s="3"/>
      <c r="BVN254" s="1"/>
      <c r="BVP254" s="1"/>
      <c r="BVU254" s="1"/>
      <c r="BVV254" s="1"/>
      <c r="BVZ254" s="1"/>
      <c r="BWB254" s="1"/>
      <c r="BWC254" s="3"/>
      <c r="BWD254" s="1"/>
      <c r="BWF254" s="1"/>
      <c r="BWK254" s="1"/>
      <c r="BWL254" s="1"/>
      <c r="BWM254" s="1"/>
      <c r="BWQ254" s="1"/>
      <c r="BWS254" s="1"/>
      <c r="BWT254" s="3"/>
      <c r="BWU254" s="1"/>
      <c r="BWW254" s="1"/>
      <c r="BXB254" s="1"/>
      <c r="BXC254" s="1"/>
      <c r="BXG254" s="1"/>
      <c r="BXI254" s="1"/>
      <c r="BXJ254" s="3"/>
      <c r="BXK254" s="1"/>
      <c r="BXM254" s="1"/>
      <c r="BXR254" s="1"/>
      <c r="BXS254" s="1"/>
      <c r="BXT254" s="1"/>
      <c r="BXX254" s="1"/>
      <c r="BXZ254" s="1"/>
      <c r="BYA254" s="3"/>
      <c r="BYB254" s="1"/>
      <c r="BYD254" s="1"/>
      <c r="BYI254" s="1"/>
      <c r="BYJ254" s="1"/>
      <c r="BYN254" s="1"/>
      <c r="BYP254" s="1"/>
      <c r="BYQ254" s="3"/>
      <c r="BYR254" s="1"/>
      <c r="BYT254" s="1"/>
      <c r="BYY254" s="1"/>
      <c r="BYZ254" s="1"/>
      <c r="BZA254" s="1"/>
      <c r="BZE254" s="1"/>
      <c r="BZG254" s="1"/>
      <c r="BZH254" s="3"/>
      <c r="BZI254" s="1"/>
      <c r="BZK254" s="1"/>
      <c r="BZP254" s="1"/>
      <c r="BZQ254" s="1"/>
      <c r="BZU254" s="1"/>
      <c r="BZW254" s="1"/>
      <c r="BZX254" s="3"/>
      <c r="BZY254" s="1"/>
      <c r="CAA254" s="1"/>
      <c r="CAF254" s="1"/>
      <c r="CAG254" s="1"/>
      <c r="CAH254" s="1"/>
      <c r="CAL254" s="1"/>
      <c r="CAN254" s="1"/>
      <c r="CAO254" s="3"/>
      <c r="CAP254" s="1"/>
      <c r="CAR254" s="1"/>
      <c r="CAW254" s="1"/>
      <c r="CAX254" s="1"/>
      <c r="CBB254" s="1"/>
      <c r="CBD254" s="1"/>
      <c r="CBE254" s="3"/>
      <c r="CBF254" s="1"/>
      <c r="CBH254" s="1"/>
      <c r="CBM254" s="1"/>
      <c r="CBN254" s="1"/>
      <c r="CBO254" s="1"/>
      <c r="CBS254" s="1"/>
      <c r="CBU254" s="1"/>
      <c r="CBV254" s="3"/>
      <c r="CBW254" s="1"/>
      <c r="CBY254" s="1"/>
      <c r="CCD254" s="1"/>
      <c r="CCE254" s="1"/>
      <c r="CCI254" s="1"/>
      <c r="CCK254" s="1"/>
      <c r="CCL254" s="3"/>
      <c r="CCM254" s="1"/>
      <c r="CCO254" s="1"/>
      <c r="CCT254" s="1"/>
      <c r="CCU254" s="1"/>
      <c r="CCV254" s="1"/>
      <c r="CCZ254" s="1"/>
      <c r="CDB254" s="1"/>
      <c r="CDC254" s="3"/>
      <c r="CDD254" s="1"/>
      <c r="CDF254" s="1"/>
      <c r="CDK254" s="1"/>
      <c r="CDL254" s="1"/>
      <c r="CDP254" s="1"/>
      <c r="CDR254" s="1"/>
      <c r="CDS254" s="3"/>
      <c r="CDT254" s="1"/>
      <c r="CDV254" s="1"/>
      <c r="CEA254" s="1"/>
      <c r="CEB254" s="1"/>
      <c r="CEC254" s="1"/>
      <c r="CEG254" s="1"/>
      <c r="CEI254" s="1"/>
      <c r="CEJ254" s="3"/>
      <c r="CEK254" s="1"/>
      <c r="CEM254" s="1"/>
      <c r="CER254" s="1"/>
      <c r="CES254" s="1"/>
      <c r="CEW254" s="1"/>
      <c r="CEY254" s="1"/>
      <c r="CEZ254" s="3"/>
      <c r="CFA254" s="1"/>
      <c r="CFC254" s="1"/>
      <c r="CFH254" s="1"/>
      <c r="CFI254" s="1"/>
      <c r="CFJ254" s="1"/>
      <c r="CFN254" s="1"/>
      <c r="CFP254" s="1"/>
      <c r="CFQ254" s="3"/>
      <c r="CFR254" s="1"/>
      <c r="CFT254" s="1"/>
      <c r="CFY254" s="1"/>
      <c r="CFZ254" s="1"/>
      <c r="CGD254" s="1"/>
      <c r="CGF254" s="1"/>
      <c r="CGG254" s="3"/>
      <c r="CGH254" s="1"/>
      <c r="CGJ254" s="1"/>
      <c r="CGO254" s="1"/>
      <c r="CGP254" s="1"/>
      <c r="CGQ254" s="1"/>
      <c r="CGU254" s="1"/>
      <c r="CGW254" s="1"/>
      <c r="CGX254" s="3"/>
      <c r="CGY254" s="1"/>
      <c r="CHA254" s="1"/>
      <c r="CHF254" s="1"/>
      <c r="CHG254" s="1"/>
      <c r="CHK254" s="1"/>
      <c r="CHM254" s="1"/>
      <c r="CHN254" s="3"/>
      <c r="CHO254" s="1"/>
      <c r="CHQ254" s="1"/>
      <c r="CHV254" s="1"/>
      <c r="CHW254" s="1"/>
      <c r="CHX254" s="1"/>
      <c r="CIB254" s="1"/>
      <c r="CID254" s="1"/>
      <c r="CIE254" s="3"/>
      <c r="CIF254" s="1"/>
      <c r="CIH254" s="1"/>
      <c r="CIM254" s="1"/>
      <c r="CIN254" s="1"/>
      <c r="CIR254" s="1"/>
      <c r="CIT254" s="1"/>
      <c r="CIU254" s="3"/>
      <c r="CIV254" s="1"/>
      <c r="CIX254" s="1"/>
      <c r="CJC254" s="1"/>
      <c r="CJD254" s="1"/>
      <c r="CJE254" s="1"/>
      <c r="CJI254" s="1"/>
      <c r="CJK254" s="1"/>
      <c r="CJL254" s="3"/>
      <c r="CJM254" s="1"/>
      <c r="CJO254" s="1"/>
      <c r="CJT254" s="1"/>
      <c r="CJU254" s="1"/>
      <c r="CJY254" s="1"/>
      <c r="CKA254" s="1"/>
      <c r="CKB254" s="3"/>
      <c r="CKC254" s="1"/>
      <c r="CKE254" s="1"/>
      <c r="CKJ254" s="1"/>
      <c r="CKK254" s="1"/>
      <c r="CKL254" s="1"/>
      <c r="CKP254" s="1"/>
      <c r="CKR254" s="1"/>
      <c r="CKS254" s="3"/>
      <c r="CKT254" s="1"/>
      <c r="CKV254" s="1"/>
      <c r="CLA254" s="1"/>
      <c r="CLB254" s="1"/>
      <c r="CLF254" s="1"/>
      <c r="CLH254" s="1"/>
      <c r="CLI254" s="3"/>
      <c r="CLJ254" s="1"/>
      <c r="CLL254" s="1"/>
      <c r="CLQ254" s="1"/>
      <c r="CLR254" s="1"/>
      <c r="CLS254" s="1"/>
      <c r="CLW254" s="1"/>
      <c r="CLY254" s="1"/>
      <c r="CLZ254" s="3"/>
      <c r="CMA254" s="1"/>
      <c r="CMC254" s="1"/>
      <c r="CMH254" s="1"/>
      <c r="CMI254" s="1"/>
      <c r="CMM254" s="1"/>
      <c r="CMO254" s="1"/>
      <c r="CMP254" s="3"/>
      <c r="CMQ254" s="1"/>
      <c r="CMS254" s="1"/>
      <c r="CMX254" s="1"/>
      <c r="CMY254" s="1"/>
      <c r="CMZ254" s="1"/>
      <c r="CND254" s="1"/>
      <c r="CNF254" s="1"/>
      <c r="CNG254" s="3"/>
      <c r="CNH254" s="1"/>
      <c r="CNJ254" s="1"/>
      <c r="CNO254" s="1"/>
      <c r="CNP254" s="1"/>
      <c r="CNT254" s="1"/>
      <c r="CNV254" s="1"/>
      <c r="CNW254" s="3"/>
      <c r="CNX254" s="1"/>
      <c r="CNZ254" s="1"/>
      <c r="COE254" s="1"/>
      <c r="COF254" s="1"/>
      <c r="COG254" s="1"/>
      <c r="COK254" s="1"/>
      <c r="COM254" s="1"/>
      <c r="CON254" s="3"/>
      <c r="COO254" s="1"/>
      <c r="COQ254" s="1"/>
      <c r="COV254" s="1"/>
      <c r="COW254" s="1"/>
      <c r="CPA254" s="1"/>
      <c r="CPC254" s="1"/>
      <c r="CPD254" s="3"/>
      <c r="CPE254" s="1"/>
      <c r="CPG254" s="1"/>
      <c r="CPL254" s="1"/>
      <c r="CPM254" s="1"/>
      <c r="CPN254" s="1"/>
      <c r="CPR254" s="1"/>
      <c r="CPT254" s="1"/>
      <c r="CPU254" s="3"/>
      <c r="CPV254" s="1"/>
      <c r="CPX254" s="1"/>
      <c r="CQC254" s="1"/>
      <c r="CQD254" s="1"/>
      <c r="CQH254" s="1"/>
      <c r="CQJ254" s="1"/>
      <c r="CQK254" s="3"/>
      <c r="CQL254" s="1"/>
      <c r="CQN254" s="1"/>
      <c r="CQS254" s="1"/>
      <c r="CQT254" s="1"/>
      <c r="CQU254" s="1"/>
      <c r="CQY254" s="1"/>
      <c r="CRA254" s="1"/>
      <c r="CRB254" s="3"/>
      <c r="CRC254" s="1"/>
      <c r="CRE254" s="1"/>
      <c r="CRJ254" s="1"/>
      <c r="CRK254" s="1"/>
      <c r="CRO254" s="1"/>
      <c r="CRQ254" s="1"/>
      <c r="CRR254" s="3"/>
      <c r="CRS254" s="1"/>
      <c r="CRU254" s="1"/>
      <c r="CRZ254" s="1"/>
      <c r="CSA254" s="1"/>
      <c r="CSB254" s="1"/>
      <c r="CSF254" s="1"/>
      <c r="CSH254" s="1"/>
      <c r="CSI254" s="3"/>
      <c r="CSJ254" s="1"/>
      <c r="CSL254" s="1"/>
      <c r="CSQ254" s="1"/>
      <c r="CSR254" s="1"/>
      <c r="CSV254" s="1"/>
      <c r="CSX254" s="1"/>
      <c r="CSY254" s="3"/>
      <c r="CSZ254" s="1"/>
      <c r="CTB254" s="1"/>
      <c r="CTG254" s="1"/>
      <c r="CTH254" s="1"/>
      <c r="CTI254" s="1"/>
      <c r="CTM254" s="1"/>
      <c r="CTO254" s="1"/>
      <c r="CTP254" s="3"/>
      <c r="CTQ254" s="1"/>
      <c r="CTS254" s="1"/>
      <c r="CTX254" s="1"/>
      <c r="CTY254" s="1"/>
      <c r="CUC254" s="1"/>
      <c r="CUE254" s="1"/>
      <c r="CUF254" s="3"/>
      <c r="CUG254" s="1"/>
      <c r="CUI254" s="1"/>
      <c r="CUN254" s="1"/>
      <c r="CUO254" s="1"/>
      <c r="CUP254" s="1"/>
      <c r="CUT254" s="1"/>
      <c r="CUV254" s="1"/>
      <c r="CUW254" s="3"/>
      <c r="CUX254" s="1"/>
      <c r="CUZ254" s="1"/>
      <c r="CVE254" s="1"/>
      <c r="CVF254" s="1"/>
      <c r="CVJ254" s="1"/>
      <c r="CVL254" s="1"/>
      <c r="CVM254" s="3"/>
      <c r="CVN254" s="1"/>
      <c r="CVP254" s="1"/>
      <c r="CVU254" s="1"/>
      <c r="CVV254" s="1"/>
      <c r="CVW254" s="1"/>
      <c r="CWA254" s="1"/>
      <c r="CWC254" s="1"/>
      <c r="CWD254" s="3"/>
      <c r="CWE254" s="1"/>
      <c r="CWG254" s="1"/>
      <c r="CWL254" s="1"/>
      <c r="CWM254" s="1"/>
      <c r="CWQ254" s="1"/>
      <c r="CWS254" s="1"/>
      <c r="CWT254" s="3"/>
      <c r="CWU254" s="1"/>
      <c r="CWW254" s="1"/>
      <c r="CXB254" s="1"/>
      <c r="CXC254" s="1"/>
      <c r="CXD254" s="1"/>
      <c r="CXH254" s="1"/>
      <c r="CXJ254" s="1"/>
      <c r="CXK254" s="3"/>
      <c r="CXL254" s="1"/>
      <c r="CXN254" s="1"/>
      <c r="CXS254" s="1"/>
      <c r="CXT254" s="1"/>
      <c r="CXX254" s="1"/>
      <c r="CXZ254" s="1"/>
      <c r="CYA254" s="3"/>
      <c r="CYB254" s="1"/>
      <c r="CYD254" s="1"/>
      <c r="CYI254" s="1"/>
      <c r="CYJ254" s="1"/>
      <c r="CYK254" s="1"/>
      <c r="CYO254" s="1"/>
      <c r="CYQ254" s="1"/>
      <c r="CYR254" s="3"/>
      <c r="CYS254" s="1"/>
      <c r="CYU254" s="1"/>
      <c r="CYZ254" s="1"/>
      <c r="CZA254" s="1"/>
      <c r="CZE254" s="1"/>
      <c r="CZG254" s="1"/>
      <c r="CZH254" s="3"/>
      <c r="CZI254" s="1"/>
      <c r="CZK254" s="1"/>
      <c r="CZP254" s="1"/>
      <c r="CZQ254" s="1"/>
      <c r="CZR254" s="1"/>
      <c r="CZV254" s="1"/>
      <c r="CZX254" s="1"/>
      <c r="CZY254" s="3"/>
      <c r="CZZ254" s="1"/>
      <c r="DAB254" s="1"/>
      <c r="DAG254" s="1"/>
      <c r="DAH254" s="1"/>
      <c r="DAL254" s="1"/>
      <c r="DAN254" s="1"/>
      <c r="DAO254" s="3"/>
      <c r="DAP254" s="1"/>
      <c r="DAR254" s="1"/>
      <c r="DAW254" s="1"/>
      <c r="DAX254" s="1"/>
      <c r="DAY254" s="1"/>
      <c r="DBC254" s="1"/>
      <c r="DBE254" s="1"/>
      <c r="DBF254" s="3"/>
      <c r="DBG254" s="1"/>
      <c r="DBI254" s="1"/>
      <c r="DBN254" s="1"/>
      <c r="DBO254" s="1"/>
      <c r="DBS254" s="1"/>
      <c r="DBU254" s="1"/>
      <c r="DBV254" s="3"/>
      <c r="DBW254" s="1"/>
      <c r="DBY254" s="1"/>
      <c r="DCD254" s="1"/>
      <c r="DCE254" s="1"/>
      <c r="DCF254" s="1"/>
      <c r="DCJ254" s="1"/>
      <c r="DCL254" s="1"/>
      <c r="DCM254" s="3"/>
      <c r="DCN254" s="1"/>
      <c r="DCP254" s="1"/>
      <c r="DCU254" s="1"/>
      <c r="DCV254" s="1"/>
      <c r="DCZ254" s="1"/>
      <c r="DDB254" s="1"/>
      <c r="DDC254" s="3"/>
      <c r="DDD254" s="1"/>
      <c r="DDF254" s="1"/>
      <c r="DDK254" s="1"/>
      <c r="DDL254" s="1"/>
      <c r="DDM254" s="1"/>
      <c r="DDQ254" s="1"/>
      <c r="DDS254" s="1"/>
      <c r="DDT254" s="3"/>
      <c r="DDU254" s="1"/>
      <c r="DDW254" s="1"/>
      <c r="DEB254" s="1"/>
      <c r="DEC254" s="1"/>
      <c r="DEG254" s="1"/>
      <c r="DEI254" s="1"/>
      <c r="DEJ254" s="3"/>
      <c r="DEK254" s="1"/>
      <c r="DEM254" s="1"/>
      <c r="DER254" s="1"/>
      <c r="DES254" s="1"/>
      <c r="DET254" s="1"/>
      <c r="DEX254" s="1"/>
      <c r="DEZ254" s="1"/>
      <c r="DFA254" s="3"/>
      <c r="DFB254" s="1"/>
      <c r="DFD254" s="1"/>
      <c r="DFI254" s="1"/>
      <c r="DFJ254" s="1"/>
      <c r="DFN254" s="1"/>
      <c r="DFP254" s="1"/>
      <c r="DFQ254" s="3"/>
      <c r="DFR254" s="1"/>
      <c r="DFT254" s="1"/>
      <c r="DFY254" s="1"/>
      <c r="DFZ254" s="1"/>
      <c r="DGA254" s="1"/>
      <c r="DGE254" s="1"/>
      <c r="DGG254" s="1"/>
      <c r="DGH254" s="3"/>
      <c r="DGI254" s="1"/>
      <c r="DGK254" s="1"/>
      <c r="DGP254" s="1"/>
      <c r="DGQ254" s="1"/>
      <c r="DGU254" s="1"/>
      <c r="DGW254" s="1"/>
      <c r="DGX254" s="3"/>
      <c r="DGY254" s="1"/>
      <c r="DHA254" s="1"/>
      <c r="DHF254" s="1"/>
      <c r="DHG254" s="1"/>
      <c r="DHH254" s="1"/>
      <c r="DHL254" s="1"/>
      <c r="DHN254" s="1"/>
      <c r="DHO254" s="3"/>
      <c r="DHP254" s="1"/>
      <c r="DHR254" s="1"/>
      <c r="DHW254" s="1"/>
      <c r="DHX254" s="1"/>
      <c r="DIB254" s="1"/>
      <c r="DID254" s="1"/>
      <c r="DIE254" s="3"/>
      <c r="DIF254" s="1"/>
      <c r="DIH254" s="1"/>
      <c r="DIM254" s="1"/>
      <c r="DIN254" s="1"/>
      <c r="DIO254" s="1"/>
      <c r="DIS254" s="1"/>
      <c r="DIU254" s="1"/>
      <c r="DIV254" s="3"/>
      <c r="DIW254" s="1"/>
      <c r="DIY254" s="1"/>
      <c r="DJD254" s="1"/>
      <c r="DJE254" s="1"/>
      <c r="DJI254" s="1"/>
      <c r="DJK254" s="1"/>
      <c r="DJL254" s="3"/>
      <c r="DJM254" s="1"/>
      <c r="DJO254" s="1"/>
      <c r="DJT254" s="1"/>
      <c r="DJU254" s="1"/>
      <c r="DJV254" s="1"/>
      <c r="DJZ254" s="1"/>
      <c r="DKB254" s="1"/>
      <c r="DKC254" s="3"/>
      <c r="DKD254" s="1"/>
      <c r="DKF254" s="1"/>
      <c r="DKK254" s="1"/>
      <c r="DKL254" s="1"/>
      <c r="DKP254" s="1"/>
      <c r="DKR254" s="1"/>
      <c r="DKS254" s="3"/>
      <c r="DKT254" s="1"/>
      <c r="DKV254" s="1"/>
      <c r="DLA254" s="1"/>
      <c r="DLB254" s="1"/>
      <c r="DLC254" s="1"/>
      <c r="DLG254" s="1"/>
      <c r="DLI254" s="1"/>
      <c r="DLJ254" s="3"/>
      <c r="DLK254" s="1"/>
      <c r="DLM254" s="1"/>
      <c r="DLR254" s="1"/>
      <c r="DLS254" s="1"/>
      <c r="DLW254" s="1"/>
      <c r="DLY254" s="1"/>
      <c r="DLZ254" s="3"/>
      <c r="DMA254" s="1"/>
      <c r="DMC254" s="1"/>
      <c r="DMH254" s="1"/>
      <c r="DMI254" s="1"/>
      <c r="DMJ254" s="1"/>
      <c r="DMN254" s="1"/>
      <c r="DMP254" s="1"/>
      <c r="DMQ254" s="3"/>
      <c r="DMR254" s="1"/>
      <c r="DMT254" s="1"/>
      <c r="DMY254" s="1"/>
      <c r="DMZ254" s="1"/>
      <c r="DND254" s="1"/>
      <c r="DNF254" s="1"/>
      <c r="DNG254" s="3"/>
      <c r="DNH254" s="1"/>
      <c r="DNJ254" s="1"/>
      <c r="DNO254" s="1"/>
      <c r="DNP254" s="1"/>
      <c r="DNQ254" s="1"/>
      <c r="DNU254" s="1"/>
      <c r="DNW254" s="1"/>
      <c r="DNX254" s="3"/>
      <c r="DNY254" s="1"/>
      <c r="DOA254" s="1"/>
      <c r="DOF254" s="1"/>
      <c r="DOG254" s="1"/>
      <c r="DOK254" s="1"/>
      <c r="DOM254" s="1"/>
      <c r="DON254" s="3"/>
      <c r="DOO254" s="1"/>
      <c r="DOQ254" s="1"/>
      <c r="DOV254" s="1"/>
      <c r="DOW254" s="1"/>
      <c r="DOX254" s="1"/>
      <c r="DPB254" s="1"/>
      <c r="DPD254" s="1"/>
      <c r="DPE254" s="3"/>
      <c r="DPF254" s="1"/>
      <c r="DPH254" s="1"/>
      <c r="DPM254" s="1"/>
      <c r="DPN254" s="1"/>
      <c r="DPR254" s="1"/>
      <c r="DPT254" s="1"/>
      <c r="DPU254" s="3"/>
      <c r="DPV254" s="1"/>
      <c r="DPX254" s="1"/>
      <c r="DQC254" s="1"/>
      <c r="DQD254" s="1"/>
      <c r="DQE254" s="1"/>
      <c r="DQI254" s="1"/>
      <c r="DQK254" s="1"/>
      <c r="DQL254" s="3"/>
      <c r="DQM254" s="1"/>
      <c r="DQO254" s="1"/>
      <c r="DQT254" s="1"/>
      <c r="DQU254" s="1"/>
      <c r="DQY254" s="1"/>
      <c r="DRA254" s="1"/>
      <c r="DRB254" s="3"/>
      <c r="DRC254" s="1"/>
      <c r="DRE254" s="1"/>
      <c r="DRJ254" s="1"/>
      <c r="DRK254" s="1"/>
      <c r="DRL254" s="1"/>
      <c r="DRP254" s="1"/>
      <c r="DRR254" s="1"/>
      <c r="DRS254" s="3"/>
      <c r="DRT254" s="1"/>
      <c r="DRV254" s="1"/>
      <c r="DSA254" s="1"/>
      <c r="DSB254" s="1"/>
      <c r="DSF254" s="1"/>
      <c r="DSH254" s="1"/>
      <c r="DSI254" s="3"/>
      <c r="DSJ254" s="1"/>
      <c r="DSL254" s="1"/>
      <c r="DSQ254" s="1"/>
      <c r="DSR254" s="1"/>
      <c r="DSS254" s="1"/>
      <c r="DSW254" s="1"/>
      <c r="DSY254" s="1"/>
      <c r="DSZ254" s="3"/>
      <c r="DTA254" s="1"/>
      <c r="DTC254" s="1"/>
      <c r="DTH254" s="1"/>
      <c r="DTI254" s="1"/>
      <c r="DTM254" s="1"/>
      <c r="DTO254" s="1"/>
      <c r="DTP254" s="3"/>
      <c r="DTQ254" s="1"/>
      <c r="DTS254" s="1"/>
      <c r="DTX254" s="1"/>
      <c r="DTY254" s="1"/>
      <c r="DTZ254" s="1"/>
      <c r="DUD254" s="1"/>
      <c r="DUF254" s="1"/>
      <c r="DUG254" s="3"/>
      <c r="DUH254" s="1"/>
      <c r="DUJ254" s="1"/>
      <c r="DUO254" s="1"/>
      <c r="DUP254" s="1"/>
      <c r="DUT254" s="1"/>
      <c r="DUV254" s="1"/>
      <c r="DUW254" s="3"/>
      <c r="DUX254" s="1"/>
      <c r="DUZ254" s="1"/>
      <c r="DVE254" s="1"/>
      <c r="DVF254" s="1"/>
      <c r="DVG254" s="1"/>
      <c r="DVK254" s="1"/>
      <c r="DVM254" s="1"/>
      <c r="DVN254" s="3"/>
      <c r="DVO254" s="1"/>
      <c r="DVQ254" s="1"/>
      <c r="DVV254" s="1"/>
      <c r="DVW254" s="1"/>
      <c r="DWA254" s="1"/>
      <c r="DWC254" s="1"/>
      <c r="DWD254" s="3"/>
      <c r="DWE254" s="1"/>
      <c r="DWG254" s="1"/>
      <c r="DWL254" s="1"/>
      <c r="DWM254" s="1"/>
      <c r="DWN254" s="1"/>
      <c r="DWR254" s="1"/>
      <c r="DWT254" s="1"/>
      <c r="DWU254" s="3"/>
      <c r="DWV254" s="1"/>
      <c r="DWX254" s="1"/>
      <c r="DXC254" s="1"/>
      <c r="DXD254" s="1"/>
      <c r="DXH254" s="1"/>
      <c r="DXJ254" s="1"/>
      <c r="DXK254" s="3"/>
      <c r="DXL254" s="1"/>
      <c r="DXN254" s="1"/>
      <c r="DXS254" s="1"/>
      <c r="DXT254" s="1"/>
      <c r="DXU254" s="1"/>
      <c r="DXY254" s="1"/>
      <c r="DYA254" s="1"/>
      <c r="DYB254" s="3"/>
      <c r="DYC254" s="1"/>
      <c r="DYE254" s="1"/>
      <c r="DYJ254" s="1"/>
      <c r="DYK254" s="1"/>
      <c r="DYO254" s="1"/>
      <c r="DYQ254" s="1"/>
      <c r="DYR254" s="3"/>
      <c r="DYS254" s="1"/>
      <c r="DYU254" s="1"/>
      <c r="DYZ254" s="1"/>
      <c r="DZA254" s="1"/>
      <c r="DZB254" s="1"/>
      <c r="DZF254" s="1"/>
      <c r="DZH254" s="1"/>
      <c r="DZI254" s="3"/>
      <c r="DZJ254" s="1"/>
      <c r="DZL254" s="1"/>
      <c r="DZQ254" s="1"/>
      <c r="DZR254" s="1"/>
      <c r="DZV254" s="1"/>
      <c r="DZX254" s="1"/>
      <c r="DZY254" s="3"/>
      <c r="DZZ254" s="1"/>
      <c r="EAB254" s="1"/>
      <c r="EAG254" s="1"/>
      <c r="EAH254" s="1"/>
      <c r="EAI254" s="1"/>
      <c r="EAM254" s="1"/>
      <c r="EAO254" s="1"/>
      <c r="EAP254" s="3"/>
      <c r="EAQ254" s="1"/>
      <c r="EAS254" s="1"/>
      <c r="EAX254" s="1"/>
      <c r="EAY254" s="1"/>
      <c r="EBC254" s="1"/>
      <c r="EBE254" s="1"/>
      <c r="EBF254" s="3"/>
      <c r="EBG254" s="1"/>
      <c r="EBI254" s="1"/>
      <c r="EBN254" s="1"/>
      <c r="EBO254" s="1"/>
      <c r="EBP254" s="1"/>
      <c r="EBT254" s="1"/>
      <c r="EBV254" s="1"/>
      <c r="EBW254" s="3"/>
      <c r="EBX254" s="1"/>
      <c r="EBZ254" s="1"/>
      <c r="ECE254" s="1"/>
      <c r="ECF254" s="1"/>
      <c r="ECJ254" s="1"/>
      <c r="ECL254" s="1"/>
      <c r="ECM254" s="3"/>
      <c r="ECN254" s="1"/>
      <c r="ECP254" s="1"/>
      <c r="ECU254" s="1"/>
      <c r="ECV254" s="1"/>
      <c r="ECW254" s="1"/>
      <c r="EDA254" s="1"/>
      <c r="EDC254" s="1"/>
      <c r="EDD254" s="3"/>
      <c r="EDE254" s="1"/>
      <c r="EDG254" s="1"/>
      <c r="EDL254" s="1"/>
      <c r="EDM254" s="1"/>
      <c r="EDQ254" s="1"/>
      <c r="EDS254" s="1"/>
      <c r="EDT254" s="3"/>
      <c r="EDU254" s="1"/>
      <c r="EDW254" s="1"/>
      <c r="EEB254" s="1"/>
      <c r="EEC254" s="1"/>
      <c r="EED254" s="1"/>
      <c r="EEH254" s="1"/>
      <c r="EEJ254" s="1"/>
      <c r="EEK254" s="3"/>
      <c r="EEL254" s="1"/>
      <c r="EEN254" s="1"/>
      <c r="EES254" s="1"/>
      <c r="EET254" s="1"/>
      <c r="EEX254" s="1"/>
      <c r="EEZ254" s="1"/>
      <c r="EFA254" s="3"/>
      <c r="EFB254" s="1"/>
      <c r="EFD254" s="1"/>
      <c r="EFI254" s="1"/>
      <c r="EFJ254" s="1"/>
      <c r="EFK254" s="1"/>
      <c r="EFO254" s="1"/>
      <c r="EFQ254" s="1"/>
      <c r="EFR254" s="3"/>
      <c r="EFS254" s="1"/>
      <c r="EFU254" s="1"/>
      <c r="EFZ254" s="1"/>
      <c r="EGA254" s="1"/>
      <c r="EGE254" s="1"/>
      <c r="EGG254" s="1"/>
      <c r="EGH254" s="3"/>
      <c r="EGI254" s="1"/>
      <c r="EGK254" s="1"/>
      <c r="EGP254" s="1"/>
      <c r="EGQ254" s="1"/>
      <c r="EGR254" s="1"/>
      <c r="EGV254" s="1"/>
      <c r="EGX254" s="1"/>
      <c r="EGY254" s="3"/>
      <c r="EGZ254" s="1"/>
      <c r="EHB254" s="1"/>
      <c r="EHG254" s="1"/>
      <c r="EHH254" s="1"/>
      <c r="EHL254" s="1"/>
      <c r="EHN254" s="1"/>
      <c r="EHO254" s="3"/>
      <c r="EHP254" s="1"/>
      <c r="EHR254" s="1"/>
      <c r="EHW254" s="1"/>
      <c r="EHX254" s="1"/>
      <c r="EHY254" s="1"/>
      <c r="EIC254" s="1"/>
      <c r="EIE254" s="1"/>
      <c r="EIF254" s="3"/>
      <c r="EIG254" s="1"/>
      <c r="EII254" s="1"/>
      <c r="EIN254" s="1"/>
      <c r="EIO254" s="1"/>
      <c r="EIS254" s="1"/>
      <c r="EIU254" s="1"/>
      <c r="EIV254" s="3"/>
      <c r="EIW254" s="1"/>
      <c r="EIY254" s="1"/>
      <c r="EJD254" s="1"/>
      <c r="EJE254" s="1"/>
      <c r="EJF254" s="1"/>
      <c r="EJJ254" s="1"/>
      <c r="EJL254" s="1"/>
      <c r="EJM254" s="3"/>
      <c r="EJN254" s="1"/>
      <c r="EJP254" s="1"/>
      <c r="EJU254" s="1"/>
      <c r="EJV254" s="1"/>
      <c r="EJZ254" s="1"/>
      <c r="EKB254" s="1"/>
      <c r="EKC254" s="3"/>
      <c r="EKD254" s="1"/>
      <c r="EKF254" s="1"/>
      <c r="EKK254" s="1"/>
      <c r="EKL254" s="1"/>
      <c r="EKM254" s="1"/>
      <c r="EKQ254" s="1"/>
      <c r="EKS254" s="1"/>
      <c r="EKT254" s="3"/>
      <c r="EKU254" s="1"/>
      <c r="EKW254" s="1"/>
      <c r="ELB254" s="1"/>
      <c r="ELC254" s="1"/>
      <c r="ELG254" s="1"/>
      <c r="ELI254" s="1"/>
      <c r="ELJ254" s="3"/>
      <c r="ELK254" s="1"/>
      <c r="ELM254" s="1"/>
      <c r="ELR254" s="1"/>
      <c r="ELS254" s="1"/>
      <c r="ELT254" s="1"/>
      <c r="ELX254" s="1"/>
      <c r="ELZ254" s="1"/>
      <c r="EMA254" s="3"/>
      <c r="EMB254" s="1"/>
      <c r="EMD254" s="1"/>
      <c r="EMI254" s="1"/>
      <c r="EMJ254" s="1"/>
      <c r="EMN254" s="1"/>
      <c r="EMP254" s="1"/>
      <c r="EMQ254" s="3"/>
      <c r="EMR254" s="1"/>
      <c r="EMT254" s="1"/>
      <c r="EMY254" s="1"/>
      <c r="EMZ254" s="1"/>
      <c r="ENA254" s="1"/>
      <c r="ENE254" s="1"/>
      <c r="ENG254" s="1"/>
      <c r="ENH254" s="3"/>
      <c r="ENI254" s="1"/>
      <c r="ENK254" s="1"/>
      <c r="ENP254" s="1"/>
      <c r="ENQ254" s="1"/>
      <c r="ENU254" s="1"/>
      <c r="ENW254" s="1"/>
      <c r="ENX254" s="3"/>
      <c r="ENY254" s="1"/>
      <c r="EOA254" s="1"/>
      <c r="EOF254" s="1"/>
      <c r="EOG254" s="1"/>
      <c r="EOH254" s="1"/>
      <c r="EOL254" s="1"/>
      <c r="EON254" s="1"/>
      <c r="EOO254" s="3"/>
      <c r="EOP254" s="1"/>
      <c r="EOR254" s="1"/>
      <c r="EOW254" s="1"/>
      <c r="EOX254" s="1"/>
      <c r="EPB254" s="1"/>
      <c r="EPD254" s="1"/>
      <c r="EPE254" s="3"/>
      <c r="EPF254" s="1"/>
      <c r="EPH254" s="1"/>
      <c r="EPM254" s="1"/>
      <c r="EPN254" s="1"/>
      <c r="EPO254" s="1"/>
      <c r="EPS254" s="1"/>
      <c r="EPU254" s="1"/>
      <c r="EPV254" s="3"/>
      <c r="EPW254" s="1"/>
      <c r="EPY254" s="1"/>
      <c r="EQD254" s="1"/>
      <c r="EQE254" s="1"/>
      <c r="EQI254" s="1"/>
      <c r="EQK254" s="1"/>
      <c r="EQL254" s="3"/>
      <c r="EQM254" s="1"/>
      <c r="EQO254" s="1"/>
      <c r="EQT254" s="1"/>
      <c r="EQU254" s="1"/>
      <c r="EQV254" s="1"/>
      <c r="EQZ254" s="1"/>
      <c r="ERB254" s="1"/>
      <c r="ERC254" s="3"/>
      <c r="ERD254" s="1"/>
      <c r="ERF254" s="1"/>
      <c r="ERK254" s="1"/>
      <c r="ERL254" s="1"/>
      <c r="ERP254" s="1"/>
      <c r="ERR254" s="1"/>
      <c r="ERS254" s="3"/>
      <c r="ERT254" s="1"/>
      <c r="ERV254" s="1"/>
      <c r="ESA254" s="1"/>
      <c r="ESB254" s="1"/>
      <c r="ESC254" s="1"/>
      <c r="ESG254" s="1"/>
      <c r="ESI254" s="1"/>
      <c r="ESJ254" s="3"/>
      <c r="ESK254" s="1"/>
      <c r="ESM254" s="1"/>
      <c r="ESR254" s="1"/>
      <c r="ESS254" s="1"/>
      <c r="ESW254" s="1"/>
      <c r="ESY254" s="1"/>
      <c r="ESZ254" s="3"/>
      <c r="ETA254" s="1"/>
      <c r="ETC254" s="1"/>
      <c r="ETH254" s="1"/>
      <c r="ETI254" s="1"/>
      <c r="ETJ254" s="1"/>
      <c r="ETN254" s="1"/>
      <c r="ETP254" s="1"/>
      <c r="ETQ254" s="3"/>
      <c r="ETR254" s="1"/>
      <c r="ETT254" s="1"/>
      <c r="ETY254" s="1"/>
      <c r="ETZ254" s="1"/>
      <c r="EUD254" s="1"/>
      <c r="EUF254" s="1"/>
      <c r="EUG254" s="3"/>
      <c r="EUH254" s="1"/>
      <c r="EUJ254" s="1"/>
      <c r="EUO254" s="1"/>
      <c r="EUP254" s="1"/>
      <c r="EUQ254" s="1"/>
      <c r="EUU254" s="1"/>
      <c r="EUW254" s="1"/>
      <c r="EUX254" s="3"/>
      <c r="EUY254" s="1"/>
      <c r="EVA254" s="1"/>
      <c r="EVF254" s="1"/>
      <c r="EVG254" s="1"/>
      <c r="EVK254" s="1"/>
      <c r="EVM254" s="1"/>
      <c r="EVN254" s="3"/>
      <c r="EVO254" s="1"/>
      <c r="EVQ254" s="1"/>
      <c r="EVV254" s="1"/>
      <c r="EVW254" s="1"/>
      <c r="EVX254" s="1"/>
      <c r="EWB254" s="1"/>
      <c r="EWD254" s="1"/>
      <c r="EWE254" s="3"/>
      <c r="EWF254" s="1"/>
      <c r="EWH254" s="1"/>
      <c r="EWM254" s="1"/>
      <c r="EWN254" s="1"/>
      <c r="EWR254" s="1"/>
      <c r="EWT254" s="1"/>
      <c r="EWU254" s="3"/>
      <c r="EWV254" s="1"/>
      <c r="EWX254" s="1"/>
      <c r="EXC254" s="1"/>
      <c r="EXD254" s="1"/>
      <c r="EXE254" s="1"/>
      <c r="EXI254" s="1"/>
      <c r="EXK254" s="1"/>
      <c r="EXL254" s="3"/>
      <c r="EXM254" s="1"/>
      <c r="EXO254" s="1"/>
      <c r="EXT254" s="1"/>
      <c r="EXU254" s="1"/>
      <c r="EXY254" s="1"/>
      <c r="EYA254" s="1"/>
      <c r="EYB254" s="3"/>
      <c r="EYC254" s="1"/>
      <c r="EYE254" s="1"/>
      <c r="EYJ254" s="1"/>
      <c r="EYK254" s="1"/>
      <c r="EYL254" s="1"/>
      <c r="EYP254" s="1"/>
      <c r="EYR254" s="1"/>
      <c r="EYS254" s="3"/>
      <c r="EYT254" s="1"/>
      <c r="EYV254" s="1"/>
      <c r="EZA254" s="1"/>
      <c r="EZB254" s="1"/>
      <c r="EZF254" s="1"/>
      <c r="EZH254" s="1"/>
      <c r="EZI254" s="3"/>
      <c r="EZJ254" s="1"/>
      <c r="EZL254" s="1"/>
      <c r="EZQ254" s="1"/>
      <c r="EZR254" s="1"/>
      <c r="EZS254" s="1"/>
      <c r="EZW254" s="1"/>
      <c r="EZY254" s="1"/>
      <c r="EZZ254" s="3"/>
      <c r="FAA254" s="1"/>
      <c r="FAC254" s="1"/>
      <c r="FAH254" s="1"/>
      <c r="FAI254" s="1"/>
      <c r="FAM254" s="1"/>
      <c r="FAO254" s="1"/>
      <c r="FAP254" s="3"/>
      <c r="FAQ254" s="1"/>
      <c r="FAS254" s="1"/>
      <c r="FAX254" s="1"/>
      <c r="FAY254" s="1"/>
      <c r="FAZ254" s="1"/>
      <c r="FBD254" s="1"/>
      <c r="FBF254" s="1"/>
      <c r="FBG254" s="3"/>
      <c r="FBH254" s="1"/>
      <c r="FBJ254" s="1"/>
      <c r="FBO254" s="1"/>
      <c r="FBP254" s="1"/>
      <c r="FBT254" s="1"/>
      <c r="FBV254" s="1"/>
      <c r="FBW254" s="3"/>
      <c r="FBX254" s="1"/>
      <c r="FBZ254" s="1"/>
      <c r="FCE254" s="1"/>
      <c r="FCF254" s="1"/>
      <c r="FCG254" s="1"/>
      <c r="FCK254" s="1"/>
      <c r="FCM254" s="1"/>
      <c r="FCN254" s="3"/>
      <c r="FCO254" s="1"/>
      <c r="FCQ254" s="1"/>
      <c r="FCV254" s="1"/>
      <c r="FCW254" s="1"/>
      <c r="FDA254" s="1"/>
      <c r="FDC254" s="1"/>
      <c r="FDD254" s="3"/>
      <c r="FDE254" s="1"/>
      <c r="FDG254" s="1"/>
      <c r="FDL254" s="1"/>
      <c r="FDM254" s="1"/>
      <c r="FDN254" s="1"/>
      <c r="FDR254" s="1"/>
      <c r="FDT254" s="1"/>
      <c r="FDU254" s="3"/>
      <c r="FDV254" s="1"/>
      <c r="FDX254" s="1"/>
      <c r="FEC254" s="1"/>
      <c r="FED254" s="1"/>
      <c r="FEH254" s="1"/>
      <c r="FEJ254" s="1"/>
      <c r="FEK254" s="3"/>
      <c r="FEL254" s="1"/>
      <c r="FEN254" s="1"/>
      <c r="FES254" s="1"/>
      <c r="FET254" s="1"/>
      <c r="FEU254" s="1"/>
      <c r="FEY254" s="1"/>
      <c r="FFA254" s="1"/>
      <c r="FFB254" s="3"/>
      <c r="FFC254" s="1"/>
      <c r="FFE254" s="1"/>
      <c r="FFJ254" s="1"/>
      <c r="FFK254" s="1"/>
      <c r="FFO254" s="1"/>
      <c r="FFQ254" s="1"/>
      <c r="FFR254" s="3"/>
      <c r="FFS254" s="1"/>
      <c r="FFU254" s="1"/>
      <c r="FFZ254" s="1"/>
      <c r="FGA254" s="1"/>
      <c r="FGB254" s="1"/>
      <c r="FGF254" s="1"/>
      <c r="FGH254" s="1"/>
      <c r="FGI254" s="3"/>
      <c r="FGJ254" s="1"/>
      <c r="FGL254" s="1"/>
      <c r="FGQ254" s="1"/>
      <c r="FGR254" s="1"/>
      <c r="FGV254" s="1"/>
      <c r="FGX254" s="1"/>
      <c r="FGY254" s="3"/>
      <c r="FGZ254" s="1"/>
      <c r="FHB254" s="1"/>
      <c r="FHG254" s="1"/>
      <c r="FHH254" s="1"/>
      <c r="FHI254" s="1"/>
      <c r="FHM254" s="1"/>
      <c r="FHO254" s="1"/>
      <c r="FHP254" s="3"/>
      <c r="FHQ254" s="1"/>
      <c r="FHS254" s="1"/>
      <c r="FHX254" s="1"/>
      <c r="FHY254" s="1"/>
      <c r="FIC254" s="1"/>
      <c r="FIE254" s="1"/>
      <c r="FIF254" s="3"/>
      <c r="FIG254" s="1"/>
      <c r="FII254" s="1"/>
      <c r="FIN254" s="1"/>
      <c r="FIO254" s="1"/>
      <c r="FIP254" s="1"/>
      <c r="FIT254" s="1"/>
      <c r="FIV254" s="1"/>
      <c r="FIW254" s="3"/>
      <c r="FIX254" s="1"/>
      <c r="FIZ254" s="1"/>
      <c r="FJE254" s="1"/>
      <c r="FJF254" s="1"/>
      <c r="FJJ254" s="1"/>
      <c r="FJL254" s="1"/>
      <c r="FJM254" s="3"/>
      <c r="FJN254" s="1"/>
      <c r="FJP254" s="1"/>
      <c r="FJU254" s="1"/>
      <c r="FJV254" s="1"/>
      <c r="FJW254" s="1"/>
      <c r="FKA254" s="1"/>
      <c r="FKC254" s="1"/>
      <c r="FKD254" s="3"/>
      <c r="FKE254" s="1"/>
      <c r="FKG254" s="1"/>
      <c r="FKL254" s="1"/>
      <c r="FKM254" s="1"/>
      <c r="FKQ254" s="1"/>
      <c r="FKS254" s="1"/>
      <c r="FKT254" s="3"/>
      <c r="FKU254" s="1"/>
      <c r="FKW254" s="1"/>
      <c r="FLB254" s="1"/>
      <c r="FLC254" s="1"/>
      <c r="FLD254" s="1"/>
      <c r="FLH254" s="1"/>
      <c r="FLJ254" s="1"/>
      <c r="FLK254" s="3"/>
      <c r="FLL254" s="1"/>
      <c r="FLN254" s="1"/>
      <c r="FLS254" s="1"/>
      <c r="FLT254" s="1"/>
      <c r="FLX254" s="1"/>
      <c r="FLZ254" s="1"/>
      <c r="FMA254" s="3"/>
      <c r="FMB254" s="1"/>
      <c r="FMD254" s="1"/>
      <c r="FMI254" s="1"/>
      <c r="FMJ254" s="1"/>
      <c r="FMK254" s="1"/>
      <c r="FMO254" s="1"/>
      <c r="FMQ254" s="1"/>
      <c r="FMR254" s="3"/>
      <c r="FMS254" s="1"/>
      <c r="FMU254" s="1"/>
      <c r="FMZ254" s="1"/>
      <c r="FNA254" s="1"/>
      <c r="FNE254" s="1"/>
      <c r="FNG254" s="1"/>
      <c r="FNH254" s="3"/>
      <c r="FNI254" s="1"/>
      <c r="FNK254" s="1"/>
      <c r="FNP254" s="1"/>
      <c r="FNQ254" s="1"/>
      <c r="FNR254" s="1"/>
      <c r="FNV254" s="1"/>
      <c r="FNX254" s="1"/>
      <c r="FNY254" s="3"/>
      <c r="FNZ254" s="1"/>
      <c r="FOB254" s="1"/>
      <c r="FOG254" s="1"/>
      <c r="FOH254" s="1"/>
      <c r="FOL254" s="1"/>
      <c r="FON254" s="1"/>
      <c r="FOO254" s="3"/>
      <c r="FOP254" s="1"/>
      <c r="FOR254" s="1"/>
      <c r="FOW254" s="1"/>
      <c r="FOX254" s="1"/>
      <c r="FOY254" s="1"/>
      <c r="FPC254" s="1"/>
      <c r="FPE254" s="1"/>
      <c r="FPF254" s="3"/>
      <c r="FPG254" s="1"/>
      <c r="FPI254" s="1"/>
      <c r="FPN254" s="1"/>
      <c r="FPO254" s="1"/>
      <c r="FPS254" s="1"/>
      <c r="FPU254" s="1"/>
      <c r="FPV254" s="3"/>
      <c r="FPW254" s="1"/>
      <c r="FPY254" s="1"/>
      <c r="FQD254" s="1"/>
      <c r="FQE254" s="1"/>
      <c r="FQF254" s="1"/>
      <c r="FQJ254" s="1"/>
      <c r="FQL254" s="1"/>
      <c r="FQM254" s="3"/>
      <c r="FQN254" s="1"/>
      <c r="FQP254" s="1"/>
      <c r="FQU254" s="1"/>
      <c r="FQV254" s="1"/>
      <c r="FQZ254" s="1"/>
      <c r="FRB254" s="1"/>
      <c r="FRC254" s="3"/>
      <c r="FRD254" s="1"/>
      <c r="FRF254" s="1"/>
      <c r="FRK254" s="1"/>
      <c r="FRL254" s="1"/>
      <c r="FRM254" s="1"/>
      <c r="FRQ254" s="1"/>
      <c r="FRS254" s="1"/>
      <c r="FRT254" s="3"/>
      <c r="FRU254" s="1"/>
      <c r="FRW254" s="1"/>
      <c r="FSB254" s="1"/>
      <c r="FSC254" s="1"/>
      <c r="FSG254" s="1"/>
      <c r="FSI254" s="1"/>
      <c r="FSJ254" s="3"/>
      <c r="FSK254" s="1"/>
      <c r="FSM254" s="1"/>
      <c r="FSR254" s="1"/>
      <c r="FSS254" s="1"/>
      <c r="FST254" s="1"/>
      <c r="FSX254" s="1"/>
      <c r="FSZ254" s="1"/>
      <c r="FTA254" s="3"/>
      <c r="FTB254" s="1"/>
      <c r="FTD254" s="1"/>
      <c r="FTI254" s="1"/>
      <c r="FTJ254" s="1"/>
      <c r="FTN254" s="1"/>
      <c r="FTP254" s="1"/>
      <c r="FTQ254" s="3"/>
      <c r="FTR254" s="1"/>
      <c r="FTT254" s="1"/>
      <c r="FTY254" s="1"/>
      <c r="FTZ254" s="1"/>
      <c r="FUA254" s="1"/>
      <c r="FUE254" s="1"/>
      <c r="FUG254" s="1"/>
      <c r="FUH254" s="3"/>
      <c r="FUI254" s="1"/>
      <c r="FUK254" s="1"/>
      <c r="FUP254" s="1"/>
      <c r="FUQ254" s="1"/>
      <c r="FUU254" s="1"/>
      <c r="FUW254" s="1"/>
      <c r="FUX254" s="3"/>
      <c r="FUY254" s="1"/>
      <c r="FVA254" s="1"/>
      <c r="FVF254" s="1"/>
      <c r="FVG254" s="1"/>
      <c r="FVH254" s="1"/>
      <c r="FVL254" s="1"/>
      <c r="FVN254" s="1"/>
      <c r="FVO254" s="3"/>
      <c r="FVP254" s="1"/>
      <c r="FVR254" s="1"/>
      <c r="FVW254" s="1"/>
      <c r="FVX254" s="1"/>
      <c r="FWB254" s="1"/>
      <c r="FWD254" s="1"/>
      <c r="FWE254" s="3"/>
      <c r="FWF254" s="1"/>
      <c r="FWH254" s="1"/>
      <c r="FWM254" s="1"/>
      <c r="FWN254" s="1"/>
      <c r="FWO254" s="1"/>
      <c r="FWS254" s="1"/>
      <c r="FWU254" s="1"/>
      <c r="FWV254" s="3"/>
      <c r="FWW254" s="1"/>
      <c r="FWY254" s="1"/>
      <c r="FXD254" s="1"/>
      <c r="FXE254" s="1"/>
      <c r="FXI254" s="1"/>
      <c r="FXK254" s="1"/>
      <c r="FXL254" s="3"/>
      <c r="FXM254" s="1"/>
      <c r="FXO254" s="1"/>
      <c r="FXT254" s="1"/>
      <c r="FXU254" s="1"/>
      <c r="FXV254" s="1"/>
      <c r="FXZ254" s="1"/>
      <c r="FYB254" s="1"/>
      <c r="FYC254" s="3"/>
      <c r="FYD254" s="1"/>
      <c r="FYF254" s="1"/>
      <c r="FYK254" s="1"/>
      <c r="FYL254" s="1"/>
      <c r="FYP254" s="1"/>
      <c r="FYR254" s="1"/>
      <c r="FYS254" s="3"/>
      <c r="FYT254" s="1"/>
      <c r="FYV254" s="1"/>
      <c r="FZA254" s="1"/>
      <c r="FZB254" s="1"/>
      <c r="FZC254" s="1"/>
      <c r="FZG254" s="1"/>
      <c r="FZI254" s="1"/>
      <c r="FZJ254" s="3"/>
      <c r="FZK254" s="1"/>
      <c r="FZM254" s="1"/>
      <c r="FZR254" s="1"/>
      <c r="FZS254" s="1"/>
      <c r="FZW254" s="1"/>
      <c r="FZY254" s="1"/>
      <c r="FZZ254" s="3"/>
      <c r="GAA254" s="1"/>
      <c r="GAC254" s="1"/>
      <c r="GAH254" s="1"/>
      <c r="GAI254" s="1"/>
      <c r="GAJ254" s="1"/>
      <c r="GAN254" s="1"/>
      <c r="GAP254" s="1"/>
      <c r="GAQ254" s="3"/>
      <c r="GAR254" s="1"/>
      <c r="GAT254" s="1"/>
      <c r="GAY254" s="1"/>
      <c r="GAZ254" s="1"/>
      <c r="GBD254" s="1"/>
      <c r="GBF254" s="1"/>
      <c r="GBG254" s="3"/>
      <c r="GBH254" s="1"/>
      <c r="GBJ254" s="1"/>
      <c r="GBO254" s="1"/>
      <c r="GBP254" s="1"/>
      <c r="GBQ254" s="1"/>
      <c r="GBU254" s="1"/>
      <c r="GBW254" s="1"/>
      <c r="GBX254" s="3"/>
      <c r="GBY254" s="1"/>
      <c r="GCA254" s="1"/>
      <c r="GCF254" s="1"/>
      <c r="GCG254" s="1"/>
      <c r="GCK254" s="1"/>
      <c r="GCM254" s="1"/>
      <c r="GCN254" s="3"/>
      <c r="GCO254" s="1"/>
      <c r="GCQ254" s="1"/>
      <c r="GCV254" s="1"/>
      <c r="GCW254" s="1"/>
      <c r="GCX254" s="1"/>
      <c r="GDB254" s="1"/>
      <c r="GDD254" s="1"/>
      <c r="GDE254" s="3"/>
      <c r="GDF254" s="1"/>
      <c r="GDH254" s="1"/>
      <c r="GDM254" s="1"/>
      <c r="GDN254" s="1"/>
      <c r="GDR254" s="1"/>
      <c r="GDT254" s="1"/>
      <c r="GDU254" s="3"/>
      <c r="GDV254" s="1"/>
      <c r="GDX254" s="1"/>
      <c r="GEC254" s="1"/>
      <c r="GED254" s="1"/>
      <c r="GEE254" s="1"/>
      <c r="GEI254" s="1"/>
      <c r="GEK254" s="1"/>
      <c r="GEL254" s="3"/>
      <c r="GEM254" s="1"/>
      <c r="GEO254" s="1"/>
      <c r="GET254" s="1"/>
      <c r="GEU254" s="1"/>
      <c r="GEY254" s="1"/>
      <c r="GFA254" s="1"/>
      <c r="GFB254" s="3"/>
      <c r="GFC254" s="1"/>
      <c r="GFE254" s="1"/>
      <c r="GFJ254" s="1"/>
      <c r="GFK254" s="1"/>
      <c r="GFL254" s="1"/>
      <c r="GFP254" s="1"/>
      <c r="GFR254" s="1"/>
      <c r="GFS254" s="3"/>
      <c r="GFT254" s="1"/>
      <c r="GFV254" s="1"/>
      <c r="GGA254" s="1"/>
      <c r="GGB254" s="1"/>
      <c r="GGF254" s="1"/>
      <c r="GGH254" s="1"/>
      <c r="GGI254" s="3"/>
      <c r="GGJ254" s="1"/>
      <c r="GGL254" s="1"/>
      <c r="GGQ254" s="1"/>
      <c r="GGR254" s="1"/>
      <c r="GGS254" s="1"/>
      <c r="GGW254" s="1"/>
      <c r="GGY254" s="1"/>
      <c r="GGZ254" s="3"/>
      <c r="GHA254" s="1"/>
      <c r="GHC254" s="1"/>
      <c r="GHH254" s="1"/>
      <c r="GHI254" s="1"/>
      <c r="GHM254" s="1"/>
      <c r="GHO254" s="1"/>
      <c r="GHP254" s="3"/>
      <c r="GHQ254" s="1"/>
      <c r="GHS254" s="1"/>
      <c r="GHX254" s="1"/>
      <c r="GHY254" s="1"/>
      <c r="GHZ254" s="1"/>
      <c r="GID254" s="1"/>
      <c r="GIF254" s="1"/>
      <c r="GIG254" s="3"/>
      <c r="GIH254" s="1"/>
      <c r="GIJ254" s="1"/>
      <c r="GIO254" s="1"/>
      <c r="GIP254" s="1"/>
      <c r="GIT254" s="1"/>
      <c r="GIV254" s="1"/>
      <c r="GIW254" s="3"/>
      <c r="GIX254" s="1"/>
      <c r="GIZ254" s="1"/>
      <c r="GJE254" s="1"/>
      <c r="GJF254" s="1"/>
      <c r="GJG254" s="1"/>
      <c r="GJK254" s="1"/>
      <c r="GJM254" s="1"/>
      <c r="GJN254" s="3"/>
      <c r="GJO254" s="1"/>
      <c r="GJQ254" s="1"/>
      <c r="GJV254" s="1"/>
      <c r="GJW254" s="1"/>
      <c r="GKA254" s="1"/>
      <c r="GKC254" s="1"/>
      <c r="GKD254" s="3"/>
      <c r="GKE254" s="1"/>
      <c r="GKG254" s="1"/>
      <c r="GKL254" s="1"/>
      <c r="GKM254" s="1"/>
      <c r="GKN254" s="1"/>
      <c r="GKR254" s="1"/>
      <c r="GKT254" s="1"/>
      <c r="GKU254" s="3"/>
      <c r="GKV254" s="1"/>
      <c r="GKX254" s="1"/>
      <c r="GLC254" s="1"/>
      <c r="GLD254" s="1"/>
      <c r="GLH254" s="1"/>
      <c r="GLJ254" s="1"/>
      <c r="GLK254" s="3"/>
      <c r="GLL254" s="1"/>
      <c r="GLN254" s="1"/>
      <c r="GLS254" s="1"/>
      <c r="GLT254" s="1"/>
      <c r="GLU254" s="1"/>
      <c r="GLY254" s="1"/>
      <c r="GMA254" s="1"/>
      <c r="GMB254" s="3"/>
      <c r="GMC254" s="1"/>
      <c r="GME254" s="1"/>
      <c r="GMJ254" s="1"/>
      <c r="GMK254" s="1"/>
      <c r="GMO254" s="1"/>
      <c r="GMQ254" s="1"/>
      <c r="GMR254" s="3"/>
      <c r="GMS254" s="1"/>
      <c r="GMU254" s="1"/>
      <c r="GMZ254" s="1"/>
      <c r="GNA254" s="1"/>
      <c r="GNB254" s="1"/>
      <c r="GNF254" s="1"/>
      <c r="GNH254" s="1"/>
      <c r="GNI254" s="3"/>
      <c r="GNJ254" s="1"/>
      <c r="GNL254" s="1"/>
      <c r="GNQ254" s="1"/>
      <c r="GNR254" s="1"/>
      <c r="GNV254" s="1"/>
      <c r="GNX254" s="1"/>
      <c r="GNY254" s="3"/>
      <c r="GNZ254" s="1"/>
      <c r="GOB254" s="1"/>
      <c r="GOG254" s="1"/>
      <c r="GOH254" s="1"/>
      <c r="GOI254" s="1"/>
      <c r="GOM254" s="1"/>
      <c r="GOO254" s="1"/>
      <c r="GOP254" s="3"/>
      <c r="GOQ254" s="1"/>
      <c r="GOS254" s="1"/>
      <c r="GOX254" s="1"/>
      <c r="GOY254" s="1"/>
      <c r="GPC254" s="1"/>
      <c r="GPE254" s="1"/>
      <c r="GPF254" s="3"/>
      <c r="GPG254" s="1"/>
      <c r="GPI254" s="1"/>
      <c r="GPN254" s="1"/>
      <c r="GPO254" s="1"/>
      <c r="GPP254" s="1"/>
      <c r="GPT254" s="1"/>
      <c r="GPV254" s="1"/>
      <c r="GPW254" s="3"/>
      <c r="GPX254" s="1"/>
      <c r="GPZ254" s="1"/>
      <c r="GQE254" s="1"/>
      <c r="GQF254" s="1"/>
      <c r="GQJ254" s="1"/>
      <c r="GQL254" s="1"/>
      <c r="GQM254" s="3"/>
      <c r="GQN254" s="1"/>
      <c r="GQP254" s="1"/>
      <c r="GQU254" s="1"/>
      <c r="GQV254" s="1"/>
      <c r="GQW254" s="1"/>
      <c r="GRA254" s="1"/>
      <c r="GRC254" s="1"/>
      <c r="GRD254" s="3"/>
      <c r="GRE254" s="1"/>
      <c r="GRG254" s="1"/>
      <c r="GRL254" s="1"/>
      <c r="GRM254" s="1"/>
      <c r="GRQ254" s="1"/>
      <c r="GRS254" s="1"/>
      <c r="GRT254" s="3"/>
      <c r="GRU254" s="1"/>
      <c r="GRW254" s="1"/>
      <c r="GSB254" s="1"/>
      <c r="GSC254" s="1"/>
      <c r="GSD254" s="1"/>
      <c r="GSH254" s="1"/>
      <c r="GSJ254" s="1"/>
      <c r="GSK254" s="3"/>
      <c r="GSL254" s="1"/>
      <c r="GSN254" s="1"/>
      <c r="GSS254" s="1"/>
      <c r="GST254" s="1"/>
      <c r="GSX254" s="1"/>
      <c r="GSZ254" s="1"/>
      <c r="GTA254" s="3"/>
      <c r="GTB254" s="1"/>
      <c r="GTD254" s="1"/>
      <c r="GTI254" s="1"/>
      <c r="GTJ254" s="1"/>
      <c r="GTK254" s="1"/>
      <c r="GTO254" s="1"/>
      <c r="GTQ254" s="1"/>
      <c r="GTR254" s="3"/>
      <c r="GTS254" s="1"/>
      <c r="GTU254" s="1"/>
      <c r="GTZ254" s="1"/>
      <c r="GUA254" s="1"/>
      <c r="GUE254" s="1"/>
      <c r="GUG254" s="1"/>
      <c r="GUH254" s="3"/>
      <c r="GUI254" s="1"/>
      <c r="GUK254" s="1"/>
      <c r="GUP254" s="1"/>
      <c r="GUQ254" s="1"/>
      <c r="GUR254" s="1"/>
      <c r="GUV254" s="1"/>
      <c r="GUX254" s="1"/>
      <c r="GUY254" s="3"/>
      <c r="GUZ254" s="1"/>
      <c r="GVB254" s="1"/>
      <c r="GVG254" s="1"/>
      <c r="GVH254" s="1"/>
      <c r="GVL254" s="1"/>
      <c r="GVN254" s="1"/>
      <c r="GVO254" s="3"/>
      <c r="GVP254" s="1"/>
      <c r="GVR254" s="1"/>
      <c r="GVW254" s="1"/>
      <c r="GVX254" s="1"/>
      <c r="GVY254" s="1"/>
      <c r="GWC254" s="1"/>
      <c r="GWE254" s="1"/>
      <c r="GWF254" s="3"/>
      <c r="GWG254" s="1"/>
      <c r="GWI254" s="1"/>
      <c r="GWN254" s="1"/>
      <c r="GWO254" s="1"/>
      <c r="GWS254" s="1"/>
      <c r="GWU254" s="1"/>
      <c r="GWV254" s="3"/>
      <c r="GWW254" s="1"/>
      <c r="GWY254" s="1"/>
      <c r="GXD254" s="1"/>
      <c r="GXE254" s="1"/>
      <c r="GXF254" s="1"/>
      <c r="GXJ254" s="1"/>
      <c r="GXL254" s="1"/>
      <c r="GXM254" s="3"/>
      <c r="GXN254" s="1"/>
      <c r="GXP254" s="1"/>
      <c r="GXU254" s="1"/>
      <c r="GXV254" s="1"/>
      <c r="GXZ254" s="1"/>
      <c r="GYB254" s="1"/>
      <c r="GYC254" s="3"/>
      <c r="GYD254" s="1"/>
      <c r="GYF254" s="1"/>
      <c r="GYK254" s="1"/>
      <c r="GYL254" s="1"/>
      <c r="GYM254" s="1"/>
      <c r="GYQ254" s="1"/>
      <c r="GYS254" s="1"/>
      <c r="GYT254" s="3"/>
      <c r="GYU254" s="1"/>
      <c r="GYW254" s="1"/>
      <c r="GZB254" s="1"/>
      <c r="GZC254" s="1"/>
      <c r="GZG254" s="1"/>
      <c r="GZI254" s="1"/>
      <c r="GZJ254" s="3"/>
      <c r="GZK254" s="1"/>
      <c r="GZM254" s="1"/>
      <c r="GZR254" s="1"/>
      <c r="GZS254" s="1"/>
      <c r="GZT254" s="1"/>
      <c r="GZX254" s="1"/>
      <c r="GZZ254" s="1"/>
      <c r="HAA254" s="3"/>
      <c r="HAB254" s="1"/>
      <c r="HAD254" s="1"/>
      <c r="HAI254" s="1"/>
      <c r="HAJ254" s="1"/>
      <c r="HAN254" s="1"/>
      <c r="HAP254" s="1"/>
      <c r="HAQ254" s="3"/>
      <c r="HAR254" s="1"/>
      <c r="HAT254" s="1"/>
      <c r="HAY254" s="1"/>
      <c r="HAZ254" s="1"/>
      <c r="HBA254" s="1"/>
      <c r="HBE254" s="1"/>
      <c r="HBG254" s="1"/>
      <c r="HBH254" s="3"/>
      <c r="HBI254" s="1"/>
      <c r="HBK254" s="1"/>
      <c r="HBP254" s="1"/>
      <c r="HBQ254" s="1"/>
      <c r="HBU254" s="1"/>
      <c r="HBW254" s="1"/>
      <c r="HBX254" s="3"/>
      <c r="HBY254" s="1"/>
      <c r="HCA254" s="1"/>
      <c r="HCF254" s="1"/>
      <c r="HCG254" s="1"/>
      <c r="HCH254" s="1"/>
      <c r="HCL254" s="1"/>
      <c r="HCN254" s="1"/>
      <c r="HCO254" s="3"/>
      <c r="HCP254" s="1"/>
      <c r="HCR254" s="1"/>
      <c r="HCW254" s="1"/>
      <c r="HCX254" s="1"/>
      <c r="HDB254" s="1"/>
      <c r="HDD254" s="1"/>
      <c r="HDE254" s="3"/>
      <c r="HDF254" s="1"/>
      <c r="HDH254" s="1"/>
      <c r="HDM254" s="1"/>
      <c r="HDN254" s="1"/>
      <c r="HDO254" s="1"/>
      <c r="HDS254" s="1"/>
      <c r="HDU254" s="1"/>
      <c r="HDV254" s="3"/>
      <c r="HDW254" s="1"/>
      <c r="HDY254" s="1"/>
      <c r="HED254" s="1"/>
      <c r="HEE254" s="1"/>
      <c r="HEI254" s="1"/>
      <c r="HEK254" s="1"/>
      <c r="HEL254" s="3"/>
      <c r="HEM254" s="1"/>
      <c r="HEO254" s="1"/>
      <c r="HET254" s="1"/>
      <c r="HEU254" s="1"/>
      <c r="HEV254" s="1"/>
      <c r="HEZ254" s="1"/>
      <c r="HFB254" s="1"/>
      <c r="HFC254" s="3"/>
      <c r="HFD254" s="1"/>
      <c r="HFF254" s="1"/>
      <c r="HFK254" s="1"/>
      <c r="HFL254" s="1"/>
      <c r="HFP254" s="1"/>
      <c r="HFR254" s="1"/>
      <c r="HFS254" s="3"/>
      <c r="HFT254" s="1"/>
      <c r="HFV254" s="1"/>
      <c r="HGA254" s="1"/>
      <c r="HGB254" s="1"/>
      <c r="HGC254" s="1"/>
      <c r="HGG254" s="1"/>
      <c r="HGI254" s="1"/>
      <c r="HGJ254" s="3"/>
      <c r="HGK254" s="1"/>
      <c r="HGM254" s="1"/>
      <c r="HGR254" s="1"/>
      <c r="HGS254" s="1"/>
      <c r="HGW254" s="1"/>
      <c r="HGY254" s="1"/>
      <c r="HGZ254" s="3"/>
      <c r="HHA254" s="1"/>
      <c r="HHC254" s="1"/>
      <c r="HHH254" s="1"/>
      <c r="HHI254" s="1"/>
      <c r="HHJ254" s="1"/>
      <c r="HHN254" s="1"/>
      <c r="HHP254" s="1"/>
      <c r="HHQ254" s="3"/>
      <c r="HHR254" s="1"/>
      <c r="HHT254" s="1"/>
      <c r="HHY254" s="1"/>
      <c r="HHZ254" s="1"/>
      <c r="HID254" s="1"/>
      <c r="HIF254" s="1"/>
      <c r="HIG254" s="3"/>
      <c r="HIH254" s="1"/>
      <c r="HIJ254" s="1"/>
      <c r="HIO254" s="1"/>
      <c r="HIP254" s="1"/>
      <c r="HIQ254" s="1"/>
      <c r="HIU254" s="1"/>
      <c r="HIW254" s="1"/>
      <c r="HIX254" s="3"/>
      <c r="HIY254" s="1"/>
      <c r="HJA254" s="1"/>
      <c r="HJF254" s="1"/>
      <c r="HJG254" s="1"/>
      <c r="HJK254" s="1"/>
      <c r="HJM254" s="1"/>
      <c r="HJN254" s="3"/>
      <c r="HJO254" s="1"/>
      <c r="HJQ254" s="1"/>
      <c r="HJV254" s="1"/>
      <c r="HJW254" s="1"/>
      <c r="HJX254" s="1"/>
      <c r="HKB254" s="1"/>
      <c r="HKD254" s="1"/>
      <c r="HKE254" s="3"/>
      <c r="HKF254" s="1"/>
      <c r="HKH254" s="1"/>
      <c r="HKM254" s="1"/>
      <c r="HKN254" s="1"/>
      <c r="HKR254" s="1"/>
      <c r="HKT254" s="1"/>
      <c r="HKU254" s="3"/>
      <c r="HKV254" s="1"/>
      <c r="HKX254" s="1"/>
      <c r="HLC254" s="1"/>
      <c r="HLD254" s="1"/>
      <c r="HLE254" s="1"/>
      <c r="HLI254" s="1"/>
      <c r="HLK254" s="1"/>
      <c r="HLL254" s="3"/>
      <c r="HLM254" s="1"/>
      <c r="HLO254" s="1"/>
      <c r="HLT254" s="1"/>
      <c r="HLU254" s="1"/>
      <c r="HLY254" s="1"/>
      <c r="HMA254" s="1"/>
      <c r="HMB254" s="3"/>
      <c r="HMC254" s="1"/>
      <c r="HME254" s="1"/>
      <c r="HMJ254" s="1"/>
      <c r="HMK254" s="1"/>
      <c r="HML254" s="1"/>
      <c r="HMP254" s="1"/>
      <c r="HMR254" s="1"/>
      <c r="HMS254" s="3"/>
      <c r="HMT254" s="1"/>
      <c r="HMV254" s="1"/>
      <c r="HNA254" s="1"/>
      <c r="HNB254" s="1"/>
      <c r="HNF254" s="1"/>
      <c r="HNH254" s="1"/>
      <c r="HNI254" s="3"/>
      <c r="HNJ254" s="1"/>
      <c r="HNL254" s="1"/>
      <c r="HNQ254" s="1"/>
      <c r="HNR254" s="1"/>
      <c r="HNS254" s="1"/>
      <c r="HNW254" s="1"/>
      <c r="HNY254" s="1"/>
      <c r="HNZ254" s="3"/>
      <c r="HOA254" s="1"/>
      <c r="HOC254" s="1"/>
      <c r="HOH254" s="1"/>
      <c r="HOI254" s="1"/>
      <c r="HOM254" s="1"/>
      <c r="HOO254" s="1"/>
      <c r="HOP254" s="3"/>
      <c r="HOQ254" s="1"/>
      <c r="HOS254" s="1"/>
      <c r="HOX254" s="1"/>
      <c r="HOY254" s="1"/>
      <c r="HOZ254" s="1"/>
      <c r="HPD254" s="1"/>
      <c r="HPF254" s="1"/>
      <c r="HPG254" s="3"/>
      <c r="HPH254" s="1"/>
      <c r="HPJ254" s="1"/>
      <c r="HPO254" s="1"/>
      <c r="HPP254" s="1"/>
      <c r="HPT254" s="1"/>
      <c r="HPV254" s="1"/>
      <c r="HPW254" s="3"/>
      <c r="HPX254" s="1"/>
      <c r="HPZ254" s="1"/>
      <c r="HQE254" s="1"/>
      <c r="HQF254" s="1"/>
      <c r="HQG254" s="1"/>
      <c r="HQK254" s="1"/>
      <c r="HQM254" s="1"/>
      <c r="HQN254" s="3"/>
      <c r="HQO254" s="1"/>
      <c r="HQQ254" s="1"/>
      <c r="HQV254" s="1"/>
      <c r="HQW254" s="1"/>
      <c r="HRA254" s="1"/>
      <c r="HRC254" s="1"/>
      <c r="HRD254" s="3"/>
      <c r="HRE254" s="1"/>
      <c r="HRG254" s="1"/>
      <c r="HRL254" s="1"/>
      <c r="HRM254" s="1"/>
      <c r="HRN254" s="1"/>
      <c r="HRR254" s="1"/>
      <c r="HRT254" s="1"/>
      <c r="HRU254" s="3"/>
      <c r="HRV254" s="1"/>
      <c r="HRX254" s="1"/>
      <c r="HSC254" s="1"/>
      <c r="HSD254" s="1"/>
      <c r="HSH254" s="1"/>
      <c r="HSJ254" s="1"/>
      <c r="HSK254" s="3"/>
      <c r="HSL254" s="1"/>
      <c r="HSN254" s="1"/>
      <c r="HSS254" s="1"/>
      <c r="HST254" s="1"/>
      <c r="HSU254" s="1"/>
      <c r="HSY254" s="1"/>
      <c r="HTA254" s="1"/>
      <c r="HTB254" s="3"/>
      <c r="HTC254" s="1"/>
      <c r="HTE254" s="1"/>
      <c r="HTJ254" s="1"/>
      <c r="HTK254" s="1"/>
      <c r="HTO254" s="1"/>
      <c r="HTQ254" s="1"/>
      <c r="HTR254" s="3"/>
      <c r="HTS254" s="1"/>
      <c r="HTU254" s="1"/>
      <c r="HTZ254" s="1"/>
      <c r="HUA254" s="1"/>
      <c r="HUB254" s="1"/>
      <c r="HUF254" s="1"/>
      <c r="HUH254" s="1"/>
      <c r="HUI254" s="3"/>
      <c r="HUJ254" s="1"/>
      <c r="HUL254" s="1"/>
      <c r="HUQ254" s="1"/>
      <c r="HUR254" s="1"/>
      <c r="HUV254" s="1"/>
      <c r="HUX254" s="1"/>
      <c r="HUY254" s="3"/>
      <c r="HUZ254" s="1"/>
      <c r="HVB254" s="1"/>
      <c r="HVG254" s="1"/>
      <c r="HVH254" s="1"/>
      <c r="HVI254" s="1"/>
      <c r="HVM254" s="1"/>
      <c r="HVO254" s="1"/>
      <c r="HVP254" s="3"/>
      <c r="HVQ254" s="1"/>
      <c r="HVS254" s="1"/>
      <c r="HVX254" s="1"/>
      <c r="HVY254" s="1"/>
      <c r="HWC254" s="1"/>
      <c r="HWE254" s="1"/>
      <c r="HWF254" s="3"/>
      <c r="HWG254" s="1"/>
      <c r="HWI254" s="1"/>
      <c r="HWN254" s="1"/>
      <c r="HWO254" s="1"/>
      <c r="HWP254" s="1"/>
      <c r="HWT254" s="1"/>
      <c r="HWV254" s="1"/>
      <c r="HWW254" s="3"/>
      <c r="HWX254" s="1"/>
      <c r="HWZ254" s="1"/>
      <c r="HXE254" s="1"/>
      <c r="HXF254" s="1"/>
      <c r="HXJ254" s="1"/>
      <c r="HXL254" s="1"/>
      <c r="HXM254" s="3"/>
      <c r="HXN254" s="1"/>
      <c r="HXP254" s="1"/>
      <c r="HXU254" s="1"/>
      <c r="HXV254" s="1"/>
      <c r="HXW254" s="1"/>
      <c r="HYA254" s="1"/>
      <c r="HYC254" s="1"/>
      <c r="HYD254" s="3"/>
      <c r="HYE254" s="1"/>
      <c r="HYG254" s="1"/>
      <c r="HYL254" s="1"/>
      <c r="HYM254" s="1"/>
      <c r="HYQ254" s="1"/>
      <c r="HYS254" s="1"/>
      <c r="HYT254" s="3"/>
      <c r="HYU254" s="1"/>
      <c r="HYW254" s="1"/>
      <c r="HZB254" s="1"/>
      <c r="HZC254" s="1"/>
      <c r="HZD254" s="1"/>
      <c r="HZH254" s="1"/>
      <c r="HZJ254" s="1"/>
      <c r="HZK254" s="3"/>
      <c r="HZL254" s="1"/>
      <c r="HZN254" s="1"/>
      <c r="HZS254" s="1"/>
      <c r="HZT254" s="1"/>
      <c r="HZX254" s="1"/>
      <c r="HZZ254" s="1"/>
      <c r="IAA254" s="3"/>
      <c r="IAB254" s="1"/>
      <c r="IAD254" s="1"/>
      <c r="IAI254" s="1"/>
      <c r="IAJ254" s="1"/>
      <c r="IAK254" s="1"/>
      <c r="IAO254" s="1"/>
      <c r="IAQ254" s="1"/>
      <c r="IAR254" s="3"/>
      <c r="IAS254" s="1"/>
      <c r="IAU254" s="1"/>
      <c r="IAZ254" s="1"/>
      <c r="IBA254" s="1"/>
      <c r="IBE254" s="1"/>
      <c r="IBG254" s="1"/>
      <c r="IBH254" s="3"/>
      <c r="IBI254" s="1"/>
      <c r="IBK254" s="1"/>
      <c r="IBP254" s="1"/>
      <c r="IBQ254" s="1"/>
      <c r="IBR254" s="1"/>
      <c r="IBV254" s="1"/>
      <c r="IBX254" s="1"/>
      <c r="IBY254" s="3"/>
      <c r="IBZ254" s="1"/>
      <c r="ICB254" s="1"/>
      <c r="ICG254" s="1"/>
      <c r="ICH254" s="1"/>
      <c r="ICL254" s="1"/>
      <c r="ICN254" s="1"/>
      <c r="ICO254" s="3"/>
      <c r="ICP254" s="1"/>
      <c r="ICR254" s="1"/>
      <c r="ICW254" s="1"/>
      <c r="ICX254" s="1"/>
      <c r="ICY254" s="1"/>
      <c r="IDC254" s="1"/>
      <c r="IDE254" s="1"/>
      <c r="IDF254" s="3"/>
      <c r="IDG254" s="1"/>
      <c r="IDI254" s="1"/>
      <c r="IDN254" s="1"/>
      <c r="IDO254" s="1"/>
      <c r="IDS254" s="1"/>
      <c r="IDU254" s="1"/>
      <c r="IDV254" s="3"/>
      <c r="IDW254" s="1"/>
      <c r="IDY254" s="1"/>
      <c r="IED254" s="1"/>
      <c r="IEE254" s="1"/>
      <c r="IEF254" s="1"/>
      <c r="IEJ254" s="1"/>
      <c r="IEL254" s="1"/>
      <c r="IEM254" s="3"/>
      <c r="IEN254" s="1"/>
      <c r="IEP254" s="1"/>
      <c r="IEU254" s="1"/>
      <c r="IEV254" s="1"/>
      <c r="IEZ254" s="1"/>
      <c r="IFB254" s="1"/>
      <c r="IFC254" s="3"/>
      <c r="IFD254" s="1"/>
      <c r="IFF254" s="1"/>
      <c r="IFK254" s="1"/>
      <c r="IFL254" s="1"/>
      <c r="IFM254" s="1"/>
      <c r="IFQ254" s="1"/>
      <c r="IFS254" s="1"/>
      <c r="IFT254" s="3"/>
      <c r="IFU254" s="1"/>
      <c r="IFW254" s="1"/>
      <c r="IGB254" s="1"/>
      <c r="IGC254" s="1"/>
      <c r="IGG254" s="1"/>
      <c r="IGI254" s="1"/>
      <c r="IGJ254" s="3"/>
      <c r="IGK254" s="1"/>
      <c r="IGM254" s="1"/>
      <c r="IGR254" s="1"/>
      <c r="IGS254" s="1"/>
      <c r="IGT254" s="1"/>
      <c r="IGX254" s="1"/>
      <c r="IGZ254" s="1"/>
      <c r="IHA254" s="3"/>
      <c r="IHB254" s="1"/>
      <c r="IHD254" s="1"/>
      <c r="IHI254" s="1"/>
      <c r="IHJ254" s="1"/>
      <c r="IHN254" s="1"/>
      <c r="IHP254" s="1"/>
      <c r="IHQ254" s="3"/>
      <c r="IHR254" s="1"/>
      <c r="IHT254" s="1"/>
      <c r="IHY254" s="1"/>
      <c r="IHZ254" s="1"/>
      <c r="IIA254" s="1"/>
      <c r="IIE254" s="1"/>
      <c r="IIG254" s="1"/>
      <c r="IIH254" s="3"/>
      <c r="III254" s="1"/>
      <c r="IIK254" s="1"/>
      <c r="IIP254" s="1"/>
      <c r="IIQ254" s="1"/>
      <c r="IIU254" s="1"/>
      <c r="IIW254" s="1"/>
      <c r="IIX254" s="3"/>
      <c r="IIY254" s="1"/>
      <c r="IJA254" s="1"/>
      <c r="IJF254" s="1"/>
      <c r="IJG254" s="1"/>
      <c r="IJH254" s="1"/>
      <c r="IJL254" s="1"/>
      <c r="IJN254" s="1"/>
      <c r="IJO254" s="3"/>
      <c r="IJP254" s="1"/>
      <c r="IJR254" s="1"/>
      <c r="IJW254" s="1"/>
      <c r="IJX254" s="1"/>
      <c r="IKB254" s="1"/>
      <c r="IKD254" s="1"/>
      <c r="IKE254" s="3"/>
      <c r="IKF254" s="1"/>
      <c r="IKH254" s="1"/>
      <c r="IKM254" s="1"/>
      <c r="IKN254" s="1"/>
      <c r="IKO254" s="1"/>
      <c r="IKS254" s="1"/>
      <c r="IKU254" s="1"/>
      <c r="IKV254" s="3"/>
      <c r="IKW254" s="1"/>
      <c r="IKY254" s="1"/>
      <c r="ILD254" s="1"/>
      <c r="ILE254" s="1"/>
      <c r="ILI254" s="1"/>
      <c r="ILK254" s="1"/>
      <c r="ILL254" s="3"/>
      <c r="ILM254" s="1"/>
      <c r="ILO254" s="1"/>
      <c r="ILT254" s="1"/>
      <c r="ILU254" s="1"/>
      <c r="ILV254" s="1"/>
      <c r="ILZ254" s="1"/>
      <c r="IMB254" s="1"/>
      <c r="IMC254" s="3"/>
      <c r="IMD254" s="1"/>
      <c r="IMF254" s="1"/>
      <c r="IMK254" s="1"/>
      <c r="IML254" s="1"/>
      <c r="IMP254" s="1"/>
      <c r="IMR254" s="1"/>
      <c r="IMS254" s="3"/>
      <c r="IMT254" s="1"/>
      <c r="IMV254" s="1"/>
      <c r="INA254" s="1"/>
      <c r="INB254" s="1"/>
      <c r="INC254" s="1"/>
      <c r="ING254" s="1"/>
      <c r="INI254" s="1"/>
      <c r="INJ254" s="3"/>
      <c r="INK254" s="1"/>
      <c r="INM254" s="1"/>
      <c r="INR254" s="1"/>
      <c r="INS254" s="1"/>
      <c r="INW254" s="1"/>
      <c r="INY254" s="1"/>
      <c r="INZ254" s="3"/>
      <c r="IOA254" s="1"/>
      <c r="IOC254" s="1"/>
      <c r="IOH254" s="1"/>
      <c r="IOI254" s="1"/>
      <c r="IOJ254" s="1"/>
      <c r="ION254" s="1"/>
      <c r="IOP254" s="1"/>
      <c r="IOQ254" s="3"/>
      <c r="IOR254" s="1"/>
      <c r="IOT254" s="1"/>
      <c r="IOY254" s="1"/>
      <c r="IOZ254" s="1"/>
      <c r="IPD254" s="1"/>
      <c r="IPF254" s="1"/>
      <c r="IPG254" s="3"/>
      <c r="IPH254" s="1"/>
      <c r="IPJ254" s="1"/>
      <c r="IPO254" s="1"/>
      <c r="IPP254" s="1"/>
      <c r="IPQ254" s="1"/>
      <c r="IPU254" s="1"/>
      <c r="IPW254" s="1"/>
      <c r="IPX254" s="3"/>
      <c r="IPY254" s="1"/>
      <c r="IQA254" s="1"/>
      <c r="IQF254" s="1"/>
      <c r="IQG254" s="1"/>
      <c r="IQK254" s="1"/>
      <c r="IQM254" s="1"/>
      <c r="IQN254" s="3"/>
      <c r="IQO254" s="1"/>
      <c r="IQQ254" s="1"/>
      <c r="IQV254" s="1"/>
      <c r="IQW254" s="1"/>
      <c r="IQX254" s="1"/>
      <c r="IRB254" s="1"/>
      <c r="IRD254" s="1"/>
      <c r="IRE254" s="3"/>
      <c r="IRF254" s="1"/>
      <c r="IRH254" s="1"/>
      <c r="IRM254" s="1"/>
      <c r="IRN254" s="1"/>
      <c r="IRR254" s="1"/>
      <c r="IRT254" s="1"/>
      <c r="IRU254" s="3"/>
      <c r="IRV254" s="1"/>
      <c r="IRX254" s="1"/>
      <c r="ISC254" s="1"/>
      <c r="ISD254" s="1"/>
      <c r="ISE254" s="1"/>
      <c r="ISI254" s="1"/>
      <c r="ISK254" s="1"/>
      <c r="ISL254" s="3"/>
      <c r="ISM254" s="1"/>
      <c r="ISO254" s="1"/>
      <c r="IST254" s="1"/>
      <c r="ISU254" s="1"/>
      <c r="ISY254" s="1"/>
      <c r="ITA254" s="1"/>
      <c r="ITB254" s="3"/>
      <c r="ITC254" s="1"/>
      <c r="ITE254" s="1"/>
      <c r="ITJ254" s="1"/>
      <c r="ITK254" s="1"/>
      <c r="ITL254" s="1"/>
      <c r="ITP254" s="1"/>
      <c r="ITR254" s="1"/>
      <c r="ITS254" s="3"/>
      <c r="ITT254" s="1"/>
      <c r="ITV254" s="1"/>
      <c r="IUA254" s="1"/>
      <c r="IUB254" s="1"/>
      <c r="IUF254" s="1"/>
      <c r="IUH254" s="1"/>
      <c r="IUI254" s="3"/>
      <c r="IUJ254" s="1"/>
      <c r="IUL254" s="1"/>
      <c r="IUQ254" s="1"/>
      <c r="IUR254" s="1"/>
      <c r="IUS254" s="1"/>
      <c r="IUW254" s="1"/>
      <c r="IUY254" s="1"/>
      <c r="IUZ254" s="3"/>
      <c r="IVA254" s="1"/>
      <c r="IVC254" s="1"/>
      <c r="IVH254" s="1"/>
      <c r="IVI254" s="1"/>
      <c r="IVM254" s="1"/>
      <c r="IVO254" s="1"/>
      <c r="IVP254" s="3"/>
      <c r="IVQ254" s="1"/>
      <c r="IVS254" s="1"/>
      <c r="IVX254" s="1"/>
      <c r="IVY254" s="1"/>
      <c r="IVZ254" s="1"/>
      <c r="IWD254" s="1"/>
      <c r="IWF254" s="1"/>
      <c r="IWG254" s="3"/>
      <c r="IWH254" s="1"/>
      <c r="IWJ254" s="1"/>
      <c r="IWO254" s="1"/>
      <c r="IWP254" s="1"/>
      <c r="IWT254" s="1"/>
      <c r="IWV254" s="1"/>
      <c r="IWW254" s="3"/>
      <c r="IWX254" s="1"/>
      <c r="IWZ254" s="1"/>
      <c r="IXE254" s="1"/>
      <c r="IXF254" s="1"/>
      <c r="IXG254" s="1"/>
      <c r="IXK254" s="1"/>
      <c r="IXM254" s="1"/>
      <c r="IXN254" s="3"/>
      <c r="IXO254" s="1"/>
      <c r="IXQ254" s="1"/>
      <c r="IXV254" s="1"/>
      <c r="IXW254" s="1"/>
      <c r="IYA254" s="1"/>
      <c r="IYC254" s="1"/>
      <c r="IYD254" s="3"/>
      <c r="IYE254" s="1"/>
      <c r="IYG254" s="1"/>
      <c r="IYL254" s="1"/>
      <c r="IYM254" s="1"/>
      <c r="IYN254" s="1"/>
      <c r="IYR254" s="1"/>
      <c r="IYT254" s="1"/>
      <c r="IYU254" s="3"/>
      <c r="IYV254" s="1"/>
      <c r="IYX254" s="1"/>
      <c r="IZC254" s="1"/>
      <c r="IZD254" s="1"/>
      <c r="IZH254" s="1"/>
      <c r="IZJ254" s="1"/>
      <c r="IZK254" s="3"/>
      <c r="IZL254" s="1"/>
      <c r="IZN254" s="1"/>
      <c r="IZS254" s="1"/>
      <c r="IZT254" s="1"/>
      <c r="IZU254" s="1"/>
      <c r="IZY254" s="1"/>
      <c r="JAA254" s="1"/>
      <c r="JAB254" s="3"/>
      <c r="JAC254" s="1"/>
      <c r="JAE254" s="1"/>
      <c r="JAJ254" s="1"/>
      <c r="JAK254" s="1"/>
      <c r="JAO254" s="1"/>
      <c r="JAQ254" s="1"/>
      <c r="JAR254" s="3"/>
      <c r="JAS254" s="1"/>
      <c r="JAU254" s="1"/>
      <c r="JAZ254" s="1"/>
      <c r="JBA254" s="1"/>
      <c r="JBB254" s="1"/>
      <c r="JBF254" s="1"/>
      <c r="JBH254" s="1"/>
      <c r="JBI254" s="3"/>
      <c r="JBJ254" s="1"/>
      <c r="JBL254" s="1"/>
      <c r="JBQ254" s="1"/>
      <c r="JBR254" s="1"/>
      <c r="JBV254" s="1"/>
      <c r="JBX254" s="1"/>
      <c r="JBY254" s="3"/>
      <c r="JBZ254" s="1"/>
      <c r="JCB254" s="1"/>
      <c r="JCG254" s="1"/>
      <c r="JCH254" s="1"/>
      <c r="JCI254" s="1"/>
      <c r="JCM254" s="1"/>
      <c r="JCO254" s="1"/>
      <c r="JCP254" s="3"/>
      <c r="JCQ254" s="1"/>
      <c r="JCS254" s="1"/>
      <c r="JCX254" s="1"/>
      <c r="JCY254" s="1"/>
      <c r="JDC254" s="1"/>
      <c r="JDE254" s="1"/>
      <c r="JDF254" s="3"/>
      <c r="JDG254" s="1"/>
      <c r="JDI254" s="1"/>
      <c r="JDN254" s="1"/>
      <c r="JDO254" s="1"/>
      <c r="JDP254" s="1"/>
      <c r="JDT254" s="1"/>
      <c r="JDV254" s="1"/>
      <c r="JDW254" s="3"/>
      <c r="JDX254" s="1"/>
      <c r="JDZ254" s="1"/>
      <c r="JEE254" s="1"/>
      <c r="JEF254" s="1"/>
      <c r="JEJ254" s="1"/>
      <c r="JEL254" s="1"/>
      <c r="JEM254" s="3"/>
      <c r="JEN254" s="1"/>
      <c r="JEP254" s="1"/>
      <c r="JEU254" s="1"/>
      <c r="JEV254" s="1"/>
      <c r="JEW254" s="1"/>
      <c r="JFA254" s="1"/>
      <c r="JFC254" s="1"/>
      <c r="JFD254" s="3"/>
      <c r="JFE254" s="1"/>
      <c r="JFG254" s="1"/>
      <c r="JFL254" s="1"/>
      <c r="JFM254" s="1"/>
      <c r="JFQ254" s="1"/>
      <c r="JFS254" s="1"/>
      <c r="JFT254" s="3"/>
      <c r="JFU254" s="1"/>
      <c r="JFW254" s="1"/>
      <c r="JGB254" s="1"/>
      <c r="JGC254" s="1"/>
      <c r="JGD254" s="1"/>
      <c r="JGH254" s="1"/>
      <c r="JGJ254" s="1"/>
      <c r="JGK254" s="3"/>
      <c r="JGL254" s="1"/>
      <c r="JGN254" s="1"/>
      <c r="JGS254" s="1"/>
      <c r="JGT254" s="1"/>
      <c r="JGX254" s="1"/>
      <c r="JGZ254" s="1"/>
      <c r="JHA254" s="3"/>
      <c r="JHB254" s="1"/>
      <c r="JHD254" s="1"/>
      <c r="JHI254" s="1"/>
      <c r="JHJ254" s="1"/>
      <c r="JHK254" s="1"/>
      <c r="JHO254" s="1"/>
      <c r="JHQ254" s="1"/>
      <c r="JHR254" s="3"/>
      <c r="JHS254" s="1"/>
      <c r="JHU254" s="1"/>
      <c r="JHZ254" s="1"/>
      <c r="JIA254" s="1"/>
      <c r="JIE254" s="1"/>
      <c r="JIG254" s="1"/>
      <c r="JIH254" s="3"/>
      <c r="JII254" s="1"/>
      <c r="JIK254" s="1"/>
      <c r="JIP254" s="1"/>
      <c r="JIQ254" s="1"/>
      <c r="JIR254" s="1"/>
      <c r="JIV254" s="1"/>
      <c r="JIX254" s="1"/>
      <c r="JIY254" s="3"/>
      <c r="JIZ254" s="1"/>
      <c r="JJB254" s="1"/>
      <c r="JJG254" s="1"/>
      <c r="JJH254" s="1"/>
      <c r="JJL254" s="1"/>
      <c r="JJN254" s="1"/>
      <c r="JJO254" s="3"/>
      <c r="JJP254" s="1"/>
      <c r="JJR254" s="1"/>
      <c r="JJW254" s="1"/>
      <c r="JJX254" s="1"/>
      <c r="JJY254" s="1"/>
      <c r="JKC254" s="1"/>
      <c r="JKE254" s="1"/>
      <c r="JKF254" s="3"/>
      <c r="JKG254" s="1"/>
      <c r="JKI254" s="1"/>
      <c r="JKN254" s="1"/>
      <c r="JKO254" s="1"/>
      <c r="JKS254" s="1"/>
      <c r="JKU254" s="1"/>
      <c r="JKV254" s="3"/>
      <c r="JKW254" s="1"/>
      <c r="JKY254" s="1"/>
      <c r="JLD254" s="1"/>
      <c r="JLE254" s="1"/>
      <c r="JLF254" s="1"/>
      <c r="JLJ254" s="1"/>
      <c r="JLL254" s="1"/>
      <c r="JLM254" s="3"/>
      <c r="JLN254" s="1"/>
      <c r="JLP254" s="1"/>
      <c r="JLU254" s="1"/>
      <c r="JLV254" s="1"/>
      <c r="JLZ254" s="1"/>
      <c r="JMB254" s="1"/>
      <c r="JMC254" s="3"/>
      <c r="JMD254" s="1"/>
      <c r="JMF254" s="1"/>
      <c r="JMK254" s="1"/>
      <c r="JML254" s="1"/>
      <c r="JMM254" s="1"/>
      <c r="JMQ254" s="1"/>
      <c r="JMS254" s="1"/>
      <c r="JMT254" s="3"/>
      <c r="JMU254" s="1"/>
      <c r="JMW254" s="1"/>
      <c r="JNB254" s="1"/>
      <c r="JNC254" s="1"/>
      <c r="JNG254" s="1"/>
      <c r="JNI254" s="1"/>
      <c r="JNJ254" s="3"/>
      <c r="JNK254" s="1"/>
      <c r="JNM254" s="1"/>
      <c r="JNR254" s="1"/>
      <c r="JNS254" s="1"/>
      <c r="JNT254" s="1"/>
      <c r="JNX254" s="1"/>
      <c r="JNZ254" s="1"/>
      <c r="JOA254" s="3"/>
      <c r="JOB254" s="1"/>
      <c r="JOD254" s="1"/>
      <c r="JOI254" s="1"/>
      <c r="JOJ254" s="1"/>
      <c r="JON254" s="1"/>
      <c r="JOP254" s="1"/>
      <c r="JOQ254" s="3"/>
      <c r="JOR254" s="1"/>
      <c r="JOT254" s="1"/>
      <c r="JOY254" s="1"/>
      <c r="JOZ254" s="1"/>
      <c r="JPA254" s="1"/>
      <c r="JPE254" s="1"/>
      <c r="JPG254" s="1"/>
      <c r="JPH254" s="3"/>
      <c r="JPI254" s="1"/>
      <c r="JPK254" s="1"/>
      <c r="JPP254" s="1"/>
      <c r="JPQ254" s="1"/>
      <c r="JPU254" s="1"/>
      <c r="JPW254" s="1"/>
      <c r="JPX254" s="3"/>
      <c r="JPY254" s="1"/>
      <c r="JQA254" s="1"/>
      <c r="JQF254" s="1"/>
      <c r="JQG254" s="1"/>
      <c r="JQH254" s="1"/>
      <c r="JQL254" s="1"/>
      <c r="JQN254" s="1"/>
      <c r="JQO254" s="3"/>
      <c r="JQP254" s="1"/>
      <c r="JQR254" s="1"/>
      <c r="JQW254" s="1"/>
      <c r="JQX254" s="1"/>
      <c r="JRB254" s="1"/>
      <c r="JRD254" s="1"/>
      <c r="JRE254" s="3"/>
      <c r="JRF254" s="1"/>
      <c r="JRH254" s="1"/>
      <c r="JRM254" s="1"/>
      <c r="JRN254" s="1"/>
      <c r="JRO254" s="1"/>
      <c r="JRS254" s="1"/>
      <c r="JRU254" s="1"/>
      <c r="JRV254" s="3"/>
      <c r="JRW254" s="1"/>
      <c r="JRY254" s="1"/>
      <c r="JSD254" s="1"/>
      <c r="JSE254" s="1"/>
      <c r="JSI254" s="1"/>
      <c r="JSK254" s="1"/>
      <c r="JSL254" s="3"/>
      <c r="JSM254" s="1"/>
      <c r="JSO254" s="1"/>
      <c r="JST254" s="1"/>
      <c r="JSU254" s="1"/>
      <c r="JSV254" s="1"/>
      <c r="JSZ254" s="1"/>
      <c r="JTB254" s="1"/>
      <c r="JTC254" s="3"/>
      <c r="JTD254" s="1"/>
      <c r="JTF254" s="1"/>
      <c r="JTK254" s="1"/>
      <c r="JTL254" s="1"/>
      <c r="JTP254" s="1"/>
      <c r="JTR254" s="1"/>
      <c r="JTS254" s="3"/>
      <c r="JTT254" s="1"/>
      <c r="JTV254" s="1"/>
      <c r="JUA254" s="1"/>
      <c r="JUB254" s="1"/>
      <c r="JUC254" s="1"/>
      <c r="JUG254" s="1"/>
      <c r="JUI254" s="1"/>
      <c r="JUJ254" s="3"/>
      <c r="JUK254" s="1"/>
      <c r="JUM254" s="1"/>
      <c r="JUR254" s="1"/>
      <c r="JUS254" s="1"/>
      <c r="JUW254" s="1"/>
      <c r="JUY254" s="1"/>
      <c r="JUZ254" s="3"/>
      <c r="JVA254" s="1"/>
      <c r="JVC254" s="1"/>
      <c r="JVH254" s="1"/>
      <c r="JVI254" s="1"/>
      <c r="JVJ254" s="1"/>
      <c r="JVN254" s="1"/>
      <c r="JVP254" s="1"/>
      <c r="JVQ254" s="3"/>
      <c r="JVR254" s="1"/>
      <c r="JVT254" s="1"/>
      <c r="JVY254" s="1"/>
      <c r="JVZ254" s="1"/>
      <c r="JWD254" s="1"/>
      <c r="JWF254" s="1"/>
      <c r="JWG254" s="3"/>
      <c r="JWH254" s="1"/>
      <c r="JWJ254" s="1"/>
      <c r="JWO254" s="1"/>
      <c r="JWP254" s="1"/>
      <c r="JWQ254" s="1"/>
      <c r="JWU254" s="1"/>
      <c r="JWW254" s="1"/>
      <c r="JWX254" s="3"/>
      <c r="JWY254" s="1"/>
      <c r="JXA254" s="1"/>
      <c r="JXF254" s="1"/>
      <c r="JXG254" s="1"/>
      <c r="JXK254" s="1"/>
      <c r="JXM254" s="1"/>
      <c r="JXN254" s="3"/>
      <c r="JXO254" s="1"/>
      <c r="JXQ254" s="1"/>
      <c r="JXV254" s="1"/>
      <c r="JXW254" s="1"/>
      <c r="JXX254" s="1"/>
      <c r="JYB254" s="1"/>
      <c r="JYD254" s="1"/>
      <c r="JYE254" s="3"/>
      <c r="JYF254" s="1"/>
      <c r="JYH254" s="1"/>
      <c r="JYM254" s="1"/>
      <c r="JYN254" s="1"/>
      <c r="JYR254" s="1"/>
      <c r="JYT254" s="1"/>
      <c r="JYU254" s="3"/>
      <c r="JYV254" s="1"/>
      <c r="JYX254" s="1"/>
      <c r="JZC254" s="1"/>
      <c r="JZD254" s="1"/>
      <c r="JZE254" s="1"/>
      <c r="JZI254" s="1"/>
      <c r="JZK254" s="1"/>
      <c r="JZL254" s="3"/>
      <c r="JZM254" s="1"/>
      <c r="JZO254" s="1"/>
      <c r="JZT254" s="1"/>
      <c r="JZU254" s="1"/>
      <c r="JZY254" s="1"/>
      <c r="KAA254" s="1"/>
      <c r="KAB254" s="3"/>
      <c r="KAC254" s="1"/>
      <c r="KAE254" s="1"/>
      <c r="KAJ254" s="1"/>
      <c r="KAK254" s="1"/>
      <c r="KAL254" s="1"/>
      <c r="KAP254" s="1"/>
      <c r="KAR254" s="1"/>
      <c r="KAS254" s="3"/>
      <c r="KAT254" s="1"/>
      <c r="KAV254" s="1"/>
      <c r="KBA254" s="1"/>
      <c r="KBB254" s="1"/>
      <c r="KBF254" s="1"/>
      <c r="KBH254" s="1"/>
      <c r="KBI254" s="3"/>
      <c r="KBJ254" s="1"/>
      <c r="KBL254" s="1"/>
      <c r="KBQ254" s="1"/>
      <c r="KBR254" s="1"/>
      <c r="KBS254" s="1"/>
      <c r="KBW254" s="1"/>
      <c r="KBY254" s="1"/>
      <c r="KBZ254" s="3"/>
      <c r="KCA254" s="1"/>
      <c r="KCC254" s="1"/>
      <c r="KCH254" s="1"/>
      <c r="KCI254" s="1"/>
      <c r="KCM254" s="1"/>
      <c r="KCO254" s="1"/>
      <c r="KCP254" s="3"/>
      <c r="KCQ254" s="1"/>
      <c r="KCS254" s="1"/>
      <c r="KCX254" s="1"/>
      <c r="KCY254" s="1"/>
      <c r="KCZ254" s="1"/>
      <c r="KDD254" s="1"/>
      <c r="KDF254" s="1"/>
      <c r="KDG254" s="3"/>
      <c r="KDH254" s="1"/>
      <c r="KDJ254" s="1"/>
      <c r="KDO254" s="1"/>
      <c r="KDP254" s="1"/>
      <c r="KDT254" s="1"/>
      <c r="KDV254" s="1"/>
      <c r="KDW254" s="3"/>
      <c r="KDX254" s="1"/>
      <c r="KDZ254" s="1"/>
      <c r="KEE254" s="1"/>
      <c r="KEF254" s="1"/>
      <c r="KEG254" s="1"/>
      <c r="KEK254" s="1"/>
      <c r="KEM254" s="1"/>
      <c r="KEN254" s="3"/>
      <c r="KEO254" s="1"/>
      <c r="KEQ254" s="1"/>
      <c r="KEV254" s="1"/>
      <c r="KEW254" s="1"/>
      <c r="KFA254" s="1"/>
      <c r="KFC254" s="1"/>
      <c r="KFD254" s="3"/>
      <c r="KFE254" s="1"/>
      <c r="KFG254" s="1"/>
      <c r="KFL254" s="1"/>
      <c r="KFM254" s="1"/>
      <c r="KFN254" s="1"/>
      <c r="KFR254" s="1"/>
      <c r="KFT254" s="1"/>
      <c r="KFU254" s="3"/>
      <c r="KFV254" s="1"/>
      <c r="KFX254" s="1"/>
      <c r="KGC254" s="1"/>
      <c r="KGD254" s="1"/>
      <c r="KGH254" s="1"/>
      <c r="KGJ254" s="1"/>
      <c r="KGK254" s="3"/>
      <c r="KGL254" s="1"/>
      <c r="KGN254" s="1"/>
      <c r="KGS254" s="1"/>
      <c r="KGT254" s="1"/>
      <c r="KGU254" s="1"/>
      <c r="KGY254" s="1"/>
      <c r="KHA254" s="1"/>
      <c r="KHB254" s="3"/>
      <c r="KHC254" s="1"/>
      <c r="KHE254" s="1"/>
      <c r="KHJ254" s="1"/>
      <c r="KHK254" s="1"/>
      <c r="KHO254" s="1"/>
      <c r="KHQ254" s="1"/>
      <c r="KHR254" s="3"/>
      <c r="KHS254" s="1"/>
      <c r="KHU254" s="1"/>
      <c r="KHZ254" s="1"/>
      <c r="KIA254" s="1"/>
      <c r="KIB254" s="1"/>
      <c r="KIF254" s="1"/>
      <c r="KIH254" s="1"/>
      <c r="KII254" s="3"/>
      <c r="KIJ254" s="1"/>
      <c r="KIL254" s="1"/>
      <c r="KIQ254" s="1"/>
      <c r="KIR254" s="1"/>
      <c r="KIV254" s="1"/>
      <c r="KIX254" s="1"/>
      <c r="KIY254" s="3"/>
      <c r="KIZ254" s="1"/>
      <c r="KJB254" s="1"/>
      <c r="KJG254" s="1"/>
      <c r="KJH254" s="1"/>
      <c r="KJI254" s="1"/>
      <c r="KJM254" s="1"/>
      <c r="KJO254" s="1"/>
      <c r="KJP254" s="3"/>
      <c r="KJQ254" s="1"/>
      <c r="KJS254" s="1"/>
      <c r="KJX254" s="1"/>
      <c r="KJY254" s="1"/>
      <c r="KKC254" s="1"/>
      <c r="KKE254" s="1"/>
      <c r="KKF254" s="3"/>
      <c r="KKG254" s="1"/>
      <c r="KKI254" s="1"/>
      <c r="KKN254" s="1"/>
      <c r="KKO254" s="1"/>
      <c r="KKP254" s="1"/>
      <c r="KKT254" s="1"/>
      <c r="KKV254" s="1"/>
      <c r="KKW254" s="3"/>
      <c r="KKX254" s="1"/>
      <c r="KKZ254" s="1"/>
      <c r="KLE254" s="1"/>
      <c r="KLF254" s="1"/>
      <c r="KLJ254" s="1"/>
      <c r="KLL254" s="1"/>
      <c r="KLM254" s="3"/>
      <c r="KLN254" s="1"/>
      <c r="KLP254" s="1"/>
      <c r="KLU254" s="1"/>
      <c r="KLV254" s="1"/>
      <c r="KLW254" s="1"/>
      <c r="KMA254" s="1"/>
      <c r="KMC254" s="1"/>
      <c r="KMD254" s="3"/>
      <c r="KME254" s="1"/>
      <c r="KMG254" s="1"/>
      <c r="KML254" s="1"/>
      <c r="KMM254" s="1"/>
      <c r="KMQ254" s="1"/>
      <c r="KMS254" s="1"/>
      <c r="KMT254" s="3"/>
      <c r="KMU254" s="1"/>
      <c r="KMW254" s="1"/>
      <c r="KNB254" s="1"/>
      <c r="KNC254" s="1"/>
      <c r="KND254" s="1"/>
      <c r="KNH254" s="1"/>
      <c r="KNJ254" s="1"/>
      <c r="KNK254" s="3"/>
      <c r="KNL254" s="1"/>
      <c r="KNN254" s="1"/>
      <c r="KNS254" s="1"/>
      <c r="KNT254" s="1"/>
      <c r="KNX254" s="1"/>
      <c r="KNZ254" s="1"/>
      <c r="KOA254" s="3"/>
      <c r="KOB254" s="1"/>
      <c r="KOD254" s="1"/>
      <c r="KOI254" s="1"/>
      <c r="KOJ254" s="1"/>
      <c r="KOK254" s="1"/>
      <c r="KOO254" s="1"/>
      <c r="KOQ254" s="1"/>
      <c r="KOR254" s="3"/>
      <c r="KOS254" s="1"/>
      <c r="KOU254" s="1"/>
      <c r="KOZ254" s="1"/>
      <c r="KPA254" s="1"/>
      <c r="KPE254" s="1"/>
      <c r="KPG254" s="1"/>
      <c r="KPH254" s="3"/>
      <c r="KPI254" s="1"/>
      <c r="KPK254" s="1"/>
      <c r="KPP254" s="1"/>
      <c r="KPQ254" s="1"/>
      <c r="KPR254" s="1"/>
      <c r="KPV254" s="1"/>
      <c r="KPX254" s="1"/>
      <c r="KPY254" s="3"/>
      <c r="KPZ254" s="1"/>
      <c r="KQB254" s="1"/>
      <c r="KQG254" s="1"/>
      <c r="KQH254" s="1"/>
      <c r="KQL254" s="1"/>
      <c r="KQN254" s="1"/>
      <c r="KQO254" s="3"/>
      <c r="KQP254" s="1"/>
      <c r="KQR254" s="1"/>
      <c r="KQW254" s="1"/>
      <c r="KQX254" s="1"/>
      <c r="KQY254" s="1"/>
      <c r="KRC254" s="1"/>
      <c r="KRE254" s="1"/>
      <c r="KRF254" s="3"/>
      <c r="KRG254" s="1"/>
      <c r="KRI254" s="1"/>
      <c r="KRN254" s="1"/>
      <c r="KRO254" s="1"/>
      <c r="KRS254" s="1"/>
      <c r="KRU254" s="1"/>
      <c r="KRV254" s="3"/>
      <c r="KRW254" s="1"/>
      <c r="KRY254" s="1"/>
      <c r="KSD254" s="1"/>
      <c r="KSE254" s="1"/>
      <c r="KSF254" s="1"/>
      <c r="KSJ254" s="1"/>
      <c r="KSL254" s="1"/>
      <c r="KSM254" s="3"/>
      <c r="KSN254" s="1"/>
      <c r="KSP254" s="1"/>
      <c r="KSU254" s="1"/>
      <c r="KSV254" s="1"/>
      <c r="KSZ254" s="1"/>
      <c r="KTB254" s="1"/>
      <c r="KTC254" s="3"/>
      <c r="KTD254" s="1"/>
      <c r="KTF254" s="1"/>
      <c r="KTK254" s="1"/>
      <c r="KTL254" s="1"/>
      <c r="KTM254" s="1"/>
      <c r="KTQ254" s="1"/>
      <c r="KTS254" s="1"/>
      <c r="KTT254" s="3"/>
      <c r="KTU254" s="1"/>
      <c r="KTW254" s="1"/>
      <c r="KUB254" s="1"/>
      <c r="KUC254" s="1"/>
      <c r="KUG254" s="1"/>
      <c r="KUI254" s="1"/>
      <c r="KUJ254" s="3"/>
      <c r="KUK254" s="1"/>
      <c r="KUM254" s="1"/>
      <c r="KUR254" s="1"/>
      <c r="KUS254" s="1"/>
      <c r="KUT254" s="1"/>
      <c r="KUX254" s="1"/>
      <c r="KUZ254" s="1"/>
      <c r="KVA254" s="3"/>
      <c r="KVB254" s="1"/>
      <c r="KVD254" s="1"/>
      <c r="KVI254" s="1"/>
      <c r="KVJ254" s="1"/>
      <c r="KVN254" s="1"/>
      <c r="KVP254" s="1"/>
      <c r="KVQ254" s="3"/>
      <c r="KVR254" s="1"/>
      <c r="KVT254" s="1"/>
      <c r="KVY254" s="1"/>
      <c r="KVZ254" s="1"/>
      <c r="KWA254" s="1"/>
      <c r="KWE254" s="1"/>
      <c r="KWG254" s="1"/>
      <c r="KWH254" s="3"/>
      <c r="KWI254" s="1"/>
      <c r="KWK254" s="1"/>
      <c r="KWP254" s="1"/>
      <c r="KWQ254" s="1"/>
      <c r="KWU254" s="1"/>
      <c r="KWW254" s="1"/>
      <c r="KWX254" s="3"/>
      <c r="KWY254" s="1"/>
      <c r="KXA254" s="1"/>
      <c r="KXF254" s="1"/>
      <c r="KXG254" s="1"/>
      <c r="KXH254" s="1"/>
      <c r="KXL254" s="1"/>
      <c r="KXN254" s="1"/>
      <c r="KXO254" s="3"/>
      <c r="KXP254" s="1"/>
      <c r="KXR254" s="1"/>
      <c r="KXW254" s="1"/>
      <c r="KXX254" s="1"/>
      <c r="KYB254" s="1"/>
      <c r="KYD254" s="1"/>
      <c r="KYE254" s="3"/>
      <c r="KYF254" s="1"/>
      <c r="KYH254" s="1"/>
      <c r="KYM254" s="1"/>
      <c r="KYN254" s="1"/>
      <c r="KYO254" s="1"/>
      <c r="KYS254" s="1"/>
      <c r="KYU254" s="1"/>
      <c r="KYV254" s="3"/>
      <c r="KYW254" s="1"/>
      <c r="KYY254" s="1"/>
      <c r="KZD254" s="1"/>
      <c r="KZE254" s="1"/>
      <c r="KZI254" s="1"/>
      <c r="KZK254" s="1"/>
      <c r="KZL254" s="3"/>
      <c r="KZM254" s="1"/>
      <c r="KZO254" s="1"/>
      <c r="KZT254" s="1"/>
      <c r="KZU254" s="1"/>
      <c r="KZV254" s="1"/>
      <c r="KZZ254" s="1"/>
      <c r="LAB254" s="1"/>
      <c r="LAC254" s="3"/>
      <c r="LAD254" s="1"/>
      <c r="LAF254" s="1"/>
      <c r="LAK254" s="1"/>
      <c r="LAL254" s="1"/>
      <c r="LAP254" s="1"/>
      <c r="LAR254" s="1"/>
      <c r="LAS254" s="3"/>
      <c r="LAT254" s="1"/>
      <c r="LAV254" s="1"/>
      <c r="LBA254" s="1"/>
      <c r="LBB254" s="1"/>
      <c r="LBC254" s="1"/>
      <c r="LBG254" s="1"/>
      <c r="LBI254" s="1"/>
      <c r="LBJ254" s="3"/>
      <c r="LBK254" s="1"/>
      <c r="LBM254" s="1"/>
      <c r="LBR254" s="1"/>
      <c r="LBS254" s="1"/>
      <c r="LBW254" s="1"/>
      <c r="LBY254" s="1"/>
      <c r="LBZ254" s="3"/>
      <c r="LCA254" s="1"/>
      <c r="LCC254" s="1"/>
      <c r="LCH254" s="1"/>
      <c r="LCI254" s="1"/>
      <c r="LCJ254" s="1"/>
      <c r="LCN254" s="1"/>
      <c r="LCP254" s="1"/>
      <c r="LCQ254" s="3"/>
      <c r="LCR254" s="1"/>
      <c r="LCT254" s="1"/>
      <c r="LCY254" s="1"/>
      <c r="LCZ254" s="1"/>
      <c r="LDD254" s="1"/>
      <c r="LDF254" s="1"/>
      <c r="LDG254" s="3"/>
      <c r="LDH254" s="1"/>
      <c r="LDJ254" s="1"/>
      <c r="LDO254" s="1"/>
      <c r="LDP254" s="1"/>
      <c r="LDQ254" s="1"/>
      <c r="LDU254" s="1"/>
      <c r="LDW254" s="1"/>
      <c r="LDX254" s="3"/>
      <c r="LDY254" s="1"/>
      <c r="LEA254" s="1"/>
      <c r="LEF254" s="1"/>
      <c r="LEG254" s="1"/>
      <c r="LEK254" s="1"/>
      <c r="LEM254" s="1"/>
      <c r="LEN254" s="3"/>
      <c r="LEO254" s="1"/>
      <c r="LEQ254" s="1"/>
      <c r="LEV254" s="1"/>
      <c r="LEW254" s="1"/>
      <c r="LEX254" s="1"/>
      <c r="LFB254" s="1"/>
      <c r="LFD254" s="1"/>
      <c r="LFE254" s="3"/>
      <c r="LFF254" s="1"/>
      <c r="LFH254" s="1"/>
      <c r="LFM254" s="1"/>
      <c r="LFN254" s="1"/>
      <c r="LFR254" s="1"/>
      <c r="LFT254" s="1"/>
      <c r="LFU254" s="3"/>
      <c r="LFV254" s="1"/>
      <c r="LFX254" s="1"/>
      <c r="LGC254" s="1"/>
      <c r="LGD254" s="1"/>
      <c r="LGE254" s="1"/>
      <c r="LGI254" s="1"/>
      <c r="LGK254" s="1"/>
      <c r="LGL254" s="3"/>
      <c r="LGM254" s="1"/>
      <c r="LGO254" s="1"/>
      <c r="LGT254" s="1"/>
      <c r="LGU254" s="1"/>
      <c r="LGY254" s="1"/>
      <c r="LHA254" s="1"/>
      <c r="LHB254" s="3"/>
      <c r="LHC254" s="1"/>
      <c r="LHE254" s="1"/>
      <c r="LHJ254" s="1"/>
      <c r="LHK254" s="1"/>
      <c r="LHL254" s="1"/>
      <c r="LHP254" s="1"/>
      <c r="LHR254" s="1"/>
      <c r="LHS254" s="3"/>
      <c r="LHT254" s="1"/>
      <c r="LHV254" s="1"/>
      <c r="LIA254" s="1"/>
      <c r="LIB254" s="1"/>
      <c r="LIF254" s="1"/>
      <c r="LIH254" s="1"/>
      <c r="LII254" s="3"/>
      <c r="LIJ254" s="1"/>
      <c r="LIL254" s="1"/>
      <c r="LIQ254" s="1"/>
      <c r="LIR254" s="1"/>
      <c r="LIS254" s="1"/>
      <c r="LIW254" s="1"/>
      <c r="LIY254" s="1"/>
      <c r="LIZ254" s="3"/>
      <c r="LJA254" s="1"/>
      <c r="LJC254" s="1"/>
      <c r="LJH254" s="1"/>
      <c r="LJI254" s="1"/>
      <c r="LJM254" s="1"/>
      <c r="LJO254" s="1"/>
      <c r="LJP254" s="3"/>
      <c r="LJQ254" s="1"/>
      <c r="LJS254" s="1"/>
      <c r="LJX254" s="1"/>
      <c r="LJY254" s="1"/>
      <c r="LJZ254" s="1"/>
      <c r="LKD254" s="1"/>
      <c r="LKF254" s="1"/>
      <c r="LKG254" s="3"/>
      <c r="LKH254" s="1"/>
      <c r="LKJ254" s="1"/>
      <c r="LKO254" s="1"/>
      <c r="LKP254" s="1"/>
      <c r="LKT254" s="1"/>
      <c r="LKV254" s="1"/>
      <c r="LKW254" s="3"/>
      <c r="LKX254" s="1"/>
      <c r="LKZ254" s="1"/>
      <c r="LLE254" s="1"/>
      <c r="LLF254" s="1"/>
      <c r="LLG254" s="1"/>
      <c r="LLK254" s="1"/>
      <c r="LLM254" s="1"/>
      <c r="LLN254" s="3"/>
      <c r="LLO254" s="1"/>
      <c r="LLQ254" s="1"/>
      <c r="LLV254" s="1"/>
      <c r="LLW254" s="1"/>
      <c r="LMA254" s="1"/>
      <c r="LMC254" s="1"/>
      <c r="LMD254" s="3"/>
      <c r="LME254" s="1"/>
      <c r="LMG254" s="1"/>
      <c r="LML254" s="1"/>
      <c r="LMM254" s="1"/>
      <c r="LMN254" s="1"/>
      <c r="LMR254" s="1"/>
      <c r="LMT254" s="1"/>
      <c r="LMU254" s="3"/>
      <c r="LMV254" s="1"/>
      <c r="LMX254" s="1"/>
      <c r="LNC254" s="1"/>
      <c r="LND254" s="1"/>
      <c r="LNH254" s="1"/>
      <c r="LNJ254" s="1"/>
      <c r="LNK254" s="3"/>
      <c r="LNL254" s="1"/>
      <c r="LNN254" s="1"/>
      <c r="LNS254" s="1"/>
      <c r="LNT254" s="1"/>
      <c r="LNU254" s="1"/>
      <c r="LNY254" s="1"/>
      <c r="LOA254" s="1"/>
      <c r="LOB254" s="3"/>
      <c r="LOC254" s="1"/>
      <c r="LOE254" s="1"/>
      <c r="LOJ254" s="1"/>
      <c r="LOK254" s="1"/>
      <c r="LOO254" s="1"/>
      <c r="LOQ254" s="1"/>
      <c r="LOR254" s="3"/>
      <c r="LOS254" s="1"/>
      <c r="LOU254" s="1"/>
      <c r="LOZ254" s="1"/>
      <c r="LPA254" s="1"/>
      <c r="LPB254" s="1"/>
      <c r="LPF254" s="1"/>
      <c r="LPH254" s="1"/>
      <c r="LPI254" s="3"/>
      <c r="LPJ254" s="1"/>
      <c r="LPL254" s="1"/>
      <c r="LPQ254" s="1"/>
      <c r="LPR254" s="1"/>
      <c r="LPV254" s="1"/>
      <c r="LPX254" s="1"/>
      <c r="LPY254" s="3"/>
      <c r="LPZ254" s="1"/>
      <c r="LQB254" s="1"/>
      <c r="LQG254" s="1"/>
      <c r="LQH254" s="1"/>
      <c r="LQI254" s="1"/>
      <c r="LQM254" s="1"/>
      <c r="LQO254" s="1"/>
      <c r="LQP254" s="3"/>
      <c r="LQQ254" s="1"/>
      <c r="LQS254" s="1"/>
      <c r="LQX254" s="1"/>
      <c r="LQY254" s="1"/>
      <c r="LRC254" s="1"/>
      <c r="LRE254" s="1"/>
      <c r="LRF254" s="3"/>
      <c r="LRG254" s="1"/>
      <c r="LRI254" s="1"/>
      <c r="LRN254" s="1"/>
      <c r="LRO254" s="1"/>
      <c r="LRP254" s="1"/>
      <c r="LRT254" s="1"/>
      <c r="LRV254" s="1"/>
      <c r="LRW254" s="3"/>
      <c r="LRX254" s="1"/>
      <c r="LRZ254" s="1"/>
      <c r="LSE254" s="1"/>
      <c r="LSF254" s="1"/>
      <c r="LSJ254" s="1"/>
      <c r="LSL254" s="1"/>
      <c r="LSM254" s="3"/>
      <c r="LSN254" s="1"/>
      <c r="LSP254" s="1"/>
      <c r="LSU254" s="1"/>
      <c r="LSV254" s="1"/>
      <c r="LSW254" s="1"/>
      <c r="LTA254" s="1"/>
      <c r="LTC254" s="1"/>
      <c r="LTD254" s="3"/>
      <c r="LTE254" s="1"/>
      <c r="LTG254" s="1"/>
      <c r="LTL254" s="1"/>
      <c r="LTM254" s="1"/>
      <c r="LTQ254" s="1"/>
      <c r="LTS254" s="1"/>
      <c r="LTT254" s="3"/>
      <c r="LTU254" s="1"/>
      <c r="LTW254" s="1"/>
      <c r="LUB254" s="1"/>
      <c r="LUC254" s="1"/>
      <c r="LUD254" s="1"/>
      <c r="LUH254" s="1"/>
      <c r="LUJ254" s="1"/>
      <c r="LUK254" s="3"/>
      <c r="LUL254" s="1"/>
      <c r="LUN254" s="1"/>
      <c r="LUS254" s="1"/>
      <c r="LUT254" s="1"/>
      <c r="LUX254" s="1"/>
      <c r="LUZ254" s="1"/>
      <c r="LVA254" s="3"/>
      <c r="LVB254" s="1"/>
      <c r="LVD254" s="1"/>
      <c r="LVI254" s="1"/>
      <c r="LVJ254" s="1"/>
      <c r="LVK254" s="1"/>
      <c r="LVO254" s="1"/>
      <c r="LVQ254" s="1"/>
      <c r="LVR254" s="3"/>
      <c r="LVS254" s="1"/>
      <c r="LVU254" s="1"/>
      <c r="LVZ254" s="1"/>
      <c r="LWA254" s="1"/>
      <c r="LWE254" s="1"/>
      <c r="LWG254" s="1"/>
      <c r="LWH254" s="3"/>
      <c r="LWI254" s="1"/>
      <c r="LWK254" s="1"/>
      <c r="LWP254" s="1"/>
      <c r="LWQ254" s="1"/>
      <c r="LWR254" s="1"/>
      <c r="LWV254" s="1"/>
      <c r="LWX254" s="1"/>
      <c r="LWY254" s="3"/>
      <c r="LWZ254" s="1"/>
      <c r="LXB254" s="1"/>
      <c r="LXG254" s="1"/>
      <c r="LXH254" s="1"/>
      <c r="LXL254" s="1"/>
      <c r="LXN254" s="1"/>
      <c r="LXO254" s="3"/>
      <c r="LXP254" s="1"/>
      <c r="LXR254" s="1"/>
      <c r="LXW254" s="1"/>
      <c r="LXX254" s="1"/>
      <c r="LXY254" s="1"/>
      <c r="LYC254" s="1"/>
      <c r="LYE254" s="1"/>
      <c r="LYF254" s="3"/>
      <c r="LYG254" s="1"/>
      <c r="LYI254" s="1"/>
      <c r="LYN254" s="1"/>
      <c r="LYO254" s="1"/>
      <c r="LYS254" s="1"/>
      <c r="LYU254" s="1"/>
      <c r="LYV254" s="3"/>
      <c r="LYW254" s="1"/>
      <c r="LYY254" s="1"/>
      <c r="LZD254" s="1"/>
      <c r="LZE254" s="1"/>
      <c r="LZF254" s="1"/>
      <c r="LZJ254" s="1"/>
      <c r="LZL254" s="1"/>
      <c r="LZM254" s="3"/>
      <c r="LZN254" s="1"/>
      <c r="LZP254" s="1"/>
      <c r="LZU254" s="1"/>
      <c r="LZV254" s="1"/>
      <c r="LZZ254" s="1"/>
      <c r="MAB254" s="1"/>
      <c r="MAC254" s="3"/>
      <c r="MAD254" s="1"/>
      <c r="MAF254" s="1"/>
      <c r="MAK254" s="1"/>
      <c r="MAL254" s="1"/>
      <c r="MAM254" s="1"/>
      <c r="MAQ254" s="1"/>
      <c r="MAS254" s="1"/>
      <c r="MAT254" s="3"/>
      <c r="MAU254" s="1"/>
      <c r="MAW254" s="1"/>
      <c r="MBB254" s="1"/>
      <c r="MBC254" s="1"/>
      <c r="MBG254" s="1"/>
      <c r="MBI254" s="1"/>
      <c r="MBJ254" s="3"/>
      <c r="MBK254" s="1"/>
      <c r="MBM254" s="1"/>
      <c r="MBR254" s="1"/>
      <c r="MBS254" s="1"/>
      <c r="MBT254" s="1"/>
      <c r="MBX254" s="1"/>
      <c r="MBZ254" s="1"/>
      <c r="MCA254" s="3"/>
      <c r="MCB254" s="1"/>
      <c r="MCD254" s="1"/>
      <c r="MCI254" s="1"/>
      <c r="MCJ254" s="1"/>
      <c r="MCN254" s="1"/>
      <c r="MCP254" s="1"/>
      <c r="MCQ254" s="3"/>
      <c r="MCR254" s="1"/>
      <c r="MCT254" s="1"/>
      <c r="MCY254" s="1"/>
      <c r="MCZ254" s="1"/>
      <c r="MDA254" s="1"/>
      <c r="MDE254" s="1"/>
      <c r="MDG254" s="1"/>
      <c r="MDH254" s="3"/>
      <c r="MDI254" s="1"/>
      <c r="MDK254" s="1"/>
      <c r="MDP254" s="1"/>
      <c r="MDQ254" s="1"/>
      <c r="MDU254" s="1"/>
      <c r="MDW254" s="1"/>
      <c r="MDX254" s="3"/>
      <c r="MDY254" s="1"/>
      <c r="MEA254" s="1"/>
      <c r="MEF254" s="1"/>
      <c r="MEG254" s="1"/>
      <c r="MEH254" s="1"/>
      <c r="MEL254" s="1"/>
      <c r="MEN254" s="1"/>
      <c r="MEO254" s="3"/>
      <c r="MEP254" s="1"/>
      <c r="MER254" s="1"/>
      <c r="MEW254" s="1"/>
      <c r="MEX254" s="1"/>
      <c r="MFB254" s="1"/>
      <c r="MFD254" s="1"/>
      <c r="MFE254" s="3"/>
      <c r="MFF254" s="1"/>
      <c r="MFH254" s="1"/>
      <c r="MFM254" s="1"/>
      <c r="MFN254" s="1"/>
      <c r="MFO254" s="1"/>
      <c r="MFS254" s="1"/>
      <c r="MFU254" s="1"/>
      <c r="MFV254" s="3"/>
      <c r="MFW254" s="1"/>
      <c r="MFY254" s="1"/>
      <c r="MGD254" s="1"/>
      <c r="MGE254" s="1"/>
      <c r="MGI254" s="1"/>
      <c r="MGK254" s="1"/>
      <c r="MGL254" s="3"/>
      <c r="MGM254" s="1"/>
      <c r="MGO254" s="1"/>
      <c r="MGT254" s="1"/>
      <c r="MGU254" s="1"/>
      <c r="MGV254" s="1"/>
      <c r="MGZ254" s="1"/>
      <c r="MHB254" s="1"/>
      <c r="MHC254" s="3"/>
      <c r="MHD254" s="1"/>
      <c r="MHF254" s="1"/>
      <c r="MHK254" s="1"/>
      <c r="MHL254" s="1"/>
      <c r="MHP254" s="1"/>
      <c r="MHR254" s="1"/>
      <c r="MHS254" s="3"/>
      <c r="MHT254" s="1"/>
      <c r="MHV254" s="1"/>
      <c r="MIA254" s="1"/>
      <c r="MIB254" s="1"/>
      <c r="MIC254" s="1"/>
      <c r="MIG254" s="1"/>
      <c r="MII254" s="1"/>
      <c r="MIJ254" s="3"/>
      <c r="MIK254" s="1"/>
      <c r="MIM254" s="1"/>
      <c r="MIR254" s="1"/>
      <c r="MIS254" s="1"/>
      <c r="MIW254" s="1"/>
      <c r="MIY254" s="1"/>
      <c r="MIZ254" s="3"/>
      <c r="MJA254" s="1"/>
      <c r="MJC254" s="1"/>
      <c r="MJH254" s="1"/>
      <c r="MJI254" s="1"/>
      <c r="MJJ254" s="1"/>
      <c r="MJN254" s="1"/>
      <c r="MJP254" s="1"/>
      <c r="MJQ254" s="3"/>
      <c r="MJR254" s="1"/>
      <c r="MJT254" s="1"/>
      <c r="MJY254" s="1"/>
      <c r="MJZ254" s="1"/>
      <c r="MKD254" s="1"/>
      <c r="MKF254" s="1"/>
      <c r="MKG254" s="3"/>
      <c r="MKH254" s="1"/>
      <c r="MKJ254" s="1"/>
      <c r="MKO254" s="1"/>
      <c r="MKP254" s="1"/>
      <c r="MKQ254" s="1"/>
      <c r="MKU254" s="1"/>
      <c r="MKW254" s="1"/>
      <c r="MKX254" s="3"/>
      <c r="MKY254" s="1"/>
      <c r="MLA254" s="1"/>
      <c r="MLF254" s="1"/>
      <c r="MLG254" s="1"/>
      <c r="MLK254" s="1"/>
      <c r="MLM254" s="1"/>
      <c r="MLN254" s="3"/>
      <c r="MLO254" s="1"/>
      <c r="MLQ254" s="1"/>
      <c r="MLV254" s="1"/>
      <c r="MLW254" s="1"/>
      <c r="MLX254" s="1"/>
      <c r="MMB254" s="1"/>
      <c r="MMD254" s="1"/>
      <c r="MME254" s="3"/>
      <c r="MMF254" s="1"/>
      <c r="MMH254" s="1"/>
      <c r="MMM254" s="1"/>
      <c r="MMN254" s="1"/>
      <c r="MMR254" s="1"/>
      <c r="MMT254" s="1"/>
      <c r="MMU254" s="3"/>
      <c r="MMV254" s="1"/>
      <c r="MMX254" s="1"/>
      <c r="MNC254" s="1"/>
      <c r="MND254" s="1"/>
      <c r="MNE254" s="1"/>
      <c r="MNI254" s="1"/>
      <c r="MNK254" s="1"/>
      <c r="MNL254" s="3"/>
      <c r="MNM254" s="1"/>
      <c r="MNO254" s="1"/>
      <c r="MNT254" s="1"/>
      <c r="MNU254" s="1"/>
      <c r="MNY254" s="1"/>
      <c r="MOA254" s="1"/>
      <c r="MOB254" s="3"/>
      <c r="MOC254" s="1"/>
      <c r="MOE254" s="1"/>
      <c r="MOJ254" s="1"/>
      <c r="MOK254" s="1"/>
      <c r="MOL254" s="1"/>
      <c r="MOP254" s="1"/>
      <c r="MOR254" s="1"/>
      <c r="MOS254" s="3"/>
      <c r="MOT254" s="1"/>
      <c r="MOV254" s="1"/>
      <c r="MPA254" s="1"/>
      <c r="MPB254" s="1"/>
      <c r="MPF254" s="1"/>
      <c r="MPH254" s="1"/>
      <c r="MPI254" s="3"/>
      <c r="MPJ254" s="1"/>
      <c r="MPL254" s="1"/>
      <c r="MPQ254" s="1"/>
      <c r="MPR254" s="1"/>
      <c r="MPS254" s="1"/>
      <c r="MPW254" s="1"/>
      <c r="MPY254" s="1"/>
      <c r="MPZ254" s="3"/>
      <c r="MQA254" s="1"/>
      <c r="MQC254" s="1"/>
      <c r="MQH254" s="1"/>
      <c r="MQI254" s="1"/>
      <c r="MQM254" s="1"/>
      <c r="MQO254" s="1"/>
      <c r="MQP254" s="3"/>
      <c r="MQQ254" s="1"/>
      <c r="MQS254" s="1"/>
      <c r="MQX254" s="1"/>
      <c r="MQY254" s="1"/>
      <c r="MQZ254" s="1"/>
      <c r="MRD254" s="1"/>
      <c r="MRF254" s="1"/>
      <c r="MRG254" s="3"/>
      <c r="MRH254" s="1"/>
      <c r="MRJ254" s="1"/>
      <c r="MRO254" s="1"/>
      <c r="MRP254" s="1"/>
      <c r="MRT254" s="1"/>
      <c r="MRV254" s="1"/>
      <c r="MRW254" s="3"/>
      <c r="MRX254" s="1"/>
      <c r="MRZ254" s="1"/>
      <c r="MSE254" s="1"/>
      <c r="MSF254" s="1"/>
      <c r="MSG254" s="1"/>
      <c r="MSK254" s="1"/>
      <c r="MSM254" s="1"/>
      <c r="MSN254" s="3"/>
      <c r="MSO254" s="1"/>
      <c r="MSQ254" s="1"/>
      <c r="MSV254" s="1"/>
      <c r="MSW254" s="1"/>
      <c r="MTA254" s="1"/>
      <c r="MTC254" s="1"/>
      <c r="MTD254" s="3"/>
      <c r="MTE254" s="1"/>
      <c r="MTG254" s="1"/>
      <c r="MTL254" s="1"/>
      <c r="MTM254" s="1"/>
      <c r="MTN254" s="1"/>
      <c r="MTR254" s="1"/>
      <c r="MTT254" s="1"/>
      <c r="MTU254" s="3"/>
      <c r="MTV254" s="1"/>
      <c r="MTX254" s="1"/>
      <c r="MUC254" s="1"/>
      <c r="MUD254" s="1"/>
      <c r="MUH254" s="1"/>
      <c r="MUJ254" s="1"/>
      <c r="MUK254" s="3"/>
      <c r="MUL254" s="1"/>
      <c r="MUN254" s="1"/>
      <c r="MUS254" s="1"/>
      <c r="MUT254" s="1"/>
      <c r="MUU254" s="1"/>
      <c r="MUY254" s="1"/>
      <c r="MVA254" s="1"/>
      <c r="MVB254" s="3"/>
      <c r="MVC254" s="1"/>
      <c r="MVE254" s="1"/>
      <c r="MVJ254" s="1"/>
      <c r="MVK254" s="1"/>
      <c r="MVO254" s="1"/>
      <c r="MVQ254" s="1"/>
      <c r="MVR254" s="3"/>
      <c r="MVS254" s="1"/>
      <c r="MVU254" s="1"/>
      <c r="MVZ254" s="1"/>
      <c r="MWA254" s="1"/>
      <c r="MWB254" s="1"/>
      <c r="MWF254" s="1"/>
      <c r="MWH254" s="1"/>
      <c r="MWI254" s="3"/>
      <c r="MWJ254" s="1"/>
      <c r="MWL254" s="1"/>
      <c r="MWQ254" s="1"/>
      <c r="MWR254" s="1"/>
      <c r="MWV254" s="1"/>
      <c r="MWX254" s="1"/>
      <c r="MWY254" s="3"/>
      <c r="MWZ254" s="1"/>
      <c r="MXB254" s="1"/>
      <c r="MXG254" s="1"/>
      <c r="MXH254" s="1"/>
      <c r="MXI254" s="1"/>
      <c r="MXM254" s="1"/>
      <c r="MXO254" s="1"/>
      <c r="MXP254" s="3"/>
      <c r="MXQ254" s="1"/>
      <c r="MXS254" s="1"/>
      <c r="MXX254" s="1"/>
      <c r="MXY254" s="1"/>
      <c r="MYC254" s="1"/>
      <c r="MYE254" s="1"/>
      <c r="MYF254" s="3"/>
      <c r="MYG254" s="1"/>
      <c r="MYI254" s="1"/>
      <c r="MYN254" s="1"/>
      <c r="MYO254" s="1"/>
      <c r="MYP254" s="1"/>
      <c r="MYT254" s="1"/>
      <c r="MYV254" s="1"/>
      <c r="MYW254" s="3"/>
      <c r="MYX254" s="1"/>
      <c r="MYZ254" s="1"/>
      <c r="MZE254" s="1"/>
      <c r="MZF254" s="1"/>
      <c r="MZJ254" s="1"/>
      <c r="MZL254" s="1"/>
      <c r="MZM254" s="3"/>
      <c r="MZN254" s="1"/>
      <c r="MZP254" s="1"/>
      <c r="MZU254" s="1"/>
      <c r="MZV254" s="1"/>
      <c r="MZW254" s="1"/>
      <c r="NAA254" s="1"/>
      <c r="NAC254" s="1"/>
      <c r="NAD254" s="3"/>
      <c r="NAE254" s="1"/>
      <c r="NAG254" s="1"/>
      <c r="NAL254" s="1"/>
      <c r="NAM254" s="1"/>
      <c r="NAQ254" s="1"/>
      <c r="NAS254" s="1"/>
      <c r="NAT254" s="3"/>
      <c r="NAU254" s="1"/>
      <c r="NAW254" s="1"/>
      <c r="NBB254" s="1"/>
      <c r="NBC254" s="1"/>
      <c r="NBD254" s="1"/>
      <c r="NBH254" s="1"/>
      <c r="NBJ254" s="1"/>
      <c r="NBK254" s="3"/>
      <c r="NBL254" s="1"/>
      <c r="NBN254" s="1"/>
      <c r="NBS254" s="1"/>
      <c r="NBT254" s="1"/>
      <c r="NBX254" s="1"/>
      <c r="NBZ254" s="1"/>
      <c r="NCA254" s="3"/>
      <c r="NCB254" s="1"/>
      <c r="NCD254" s="1"/>
      <c r="NCI254" s="1"/>
      <c r="NCJ254" s="1"/>
      <c r="NCK254" s="1"/>
      <c r="NCO254" s="1"/>
      <c r="NCQ254" s="1"/>
      <c r="NCR254" s="3"/>
      <c r="NCS254" s="1"/>
      <c r="NCU254" s="1"/>
      <c r="NCZ254" s="1"/>
      <c r="NDA254" s="1"/>
      <c r="NDE254" s="1"/>
      <c r="NDG254" s="1"/>
      <c r="NDH254" s="3"/>
      <c r="NDI254" s="1"/>
      <c r="NDK254" s="1"/>
      <c r="NDP254" s="1"/>
      <c r="NDQ254" s="1"/>
      <c r="NDR254" s="1"/>
      <c r="NDV254" s="1"/>
      <c r="NDX254" s="1"/>
      <c r="NDY254" s="3"/>
      <c r="NDZ254" s="1"/>
      <c r="NEB254" s="1"/>
      <c r="NEG254" s="1"/>
      <c r="NEH254" s="1"/>
      <c r="NEL254" s="1"/>
      <c r="NEN254" s="1"/>
      <c r="NEO254" s="3"/>
      <c r="NEP254" s="1"/>
      <c r="NER254" s="1"/>
      <c r="NEW254" s="1"/>
      <c r="NEX254" s="1"/>
      <c r="NEY254" s="1"/>
      <c r="NFC254" s="1"/>
      <c r="NFE254" s="1"/>
      <c r="NFF254" s="3"/>
      <c r="NFG254" s="1"/>
      <c r="NFI254" s="1"/>
      <c r="NFN254" s="1"/>
      <c r="NFO254" s="1"/>
      <c r="NFS254" s="1"/>
      <c r="NFU254" s="1"/>
      <c r="NFV254" s="3"/>
      <c r="NFW254" s="1"/>
      <c r="NFY254" s="1"/>
      <c r="NGD254" s="1"/>
      <c r="NGE254" s="1"/>
      <c r="NGF254" s="1"/>
      <c r="NGJ254" s="1"/>
      <c r="NGL254" s="1"/>
      <c r="NGM254" s="3"/>
      <c r="NGN254" s="1"/>
      <c r="NGP254" s="1"/>
      <c r="NGU254" s="1"/>
      <c r="NGV254" s="1"/>
      <c r="NGZ254" s="1"/>
      <c r="NHB254" s="1"/>
      <c r="NHC254" s="3"/>
      <c r="NHD254" s="1"/>
      <c r="NHF254" s="1"/>
      <c r="NHK254" s="1"/>
      <c r="NHL254" s="1"/>
      <c r="NHM254" s="1"/>
      <c r="NHQ254" s="1"/>
      <c r="NHS254" s="1"/>
      <c r="NHT254" s="3"/>
      <c r="NHU254" s="1"/>
      <c r="NHW254" s="1"/>
      <c r="NIB254" s="1"/>
      <c r="NIC254" s="1"/>
      <c r="NIG254" s="1"/>
      <c r="NII254" s="1"/>
      <c r="NIJ254" s="3"/>
      <c r="NIK254" s="1"/>
      <c r="NIM254" s="1"/>
      <c r="NIR254" s="1"/>
      <c r="NIS254" s="1"/>
      <c r="NIT254" s="1"/>
      <c r="NIX254" s="1"/>
      <c r="NIZ254" s="1"/>
      <c r="NJA254" s="3"/>
      <c r="NJB254" s="1"/>
      <c r="NJD254" s="1"/>
      <c r="NJI254" s="1"/>
      <c r="NJJ254" s="1"/>
      <c r="NJN254" s="1"/>
      <c r="NJP254" s="1"/>
      <c r="NJQ254" s="3"/>
      <c r="NJR254" s="1"/>
      <c r="NJT254" s="1"/>
      <c r="NJY254" s="1"/>
      <c r="NJZ254" s="1"/>
      <c r="NKA254" s="1"/>
      <c r="NKE254" s="1"/>
      <c r="NKG254" s="1"/>
      <c r="NKH254" s="3"/>
      <c r="NKI254" s="1"/>
      <c r="NKK254" s="1"/>
      <c r="NKP254" s="1"/>
      <c r="NKQ254" s="1"/>
      <c r="NKU254" s="1"/>
      <c r="NKW254" s="1"/>
      <c r="NKX254" s="3"/>
      <c r="NKY254" s="1"/>
      <c r="NLA254" s="1"/>
      <c r="NLF254" s="1"/>
      <c r="NLG254" s="1"/>
      <c r="NLH254" s="1"/>
      <c r="NLL254" s="1"/>
      <c r="NLN254" s="1"/>
      <c r="NLO254" s="3"/>
      <c r="NLP254" s="1"/>
      <c r="NLR254" s="1"/>
      <c r="NLW254" s="1"/>
      <c r="NLX254" s="1"/>
      <c r="NMB254" s="1"/>
      <c r="NMD254" s="1"/>
      <c r="NME254" s="3"/>
      <c r="NMF254" s="1"/>
      <c r="NMH254" s="1"/>
      <c r="NMM254" s="1"/>
      <c r="NMN254" s="1"/>
      <c r="NMO254" s="1"/>
      <c r="NMS254" s="1"/>
      <c r="NMU254" s="1"/>
      <c r="NMV254" s="3"/>
      <c r="NMW254" s="1"/>
      <c r="NMY254" s="1"/>
      <c r="NND254" s="1"/>
      <c r="NNE254" s="1"/>
      <c r="NNI254" s="1"/>
      <c r="NNK254" s="1"/>
      <c r="NNL254" s="3"/>
      <c r="NNM254" s="1"/>
      <c r="NNO254" s="1"/>
      <c r="NNT254" s="1"/>
      <c r="NNU254" s="1"/>
      <c r="NNV254" s="1"/>
      <c r="NNZ254" s="1"/>
      <c r="NOB254" s="1"/>
      <c r="NOC254" s="3"/>
      <c r="NOD254" s="1"/>
      <c r="NOF254" s="1"/>
      <c r="NOK254" s="1"/>
      <c r="NOL254" s="1"/>
      <c r="NOP254" s="1"/>
      <c r="NOR254" s="1"/>
      <c r="NOS254" s="3"/>
      <c r="NOT254" s="1"/>
      <c r="NOV254" s="1"/>
      <c r="NPA254" s="1"/>
      <c r="NPB254" s="1"/>
      <c r="NPC254" s="1"/>
      <c r="NPG254" s="1"/>
      <c r="NPI254" s="1"/>
      <c r="NPJ254" s="3"/>
      <c r="NPK254" s="1"/>
      <c r="NPM254" s="1"/>
      <c r="NPR254" s="1"/>
      <c r="NPS254" s="1"/>
      <c r="NPW254" s="1"/>
      <c r="NPY254" s="1"/>
      <c r="NPZ254" s="3"/>
      <c r="NQA254" s="1"/>
      <c r="NQC254" s="1"/>
      <c r="NQH254" s="1"/>
      <c r="NQI254" s="1"/>
      <c r="NQJ254" s="1"/>
      <c r="NQN254" s="1"/>
      <c r="NQP254" s="1"/>
      <c r="NQQ254" s="3"/>
      <c r="NQR254" s="1"/>
      <c r="NQT254" s="1"/>
      <c r="NQY254" s="1"/>
      <c r="NQZ254" s="1"/>
      <c r="NRD254" s="1"/>
      <c r="NRF254" s="1"/>
      <c r="NRG254" s="3"/>
      <c r="NRH254" s="1"/>
      <c r="NRJ254" s="1"/>
      <c r="NRO254" s="1"/>
      <c r="NRP254" s="1"/>
      <c r="NRQ254" s="1"/>
      <c r="NRU254" s="1"/>
      <c r="NRW254" s="1"/>
      <c r="NRX254" s="3"/>
      <c r="NRY254" s="1"/>
      <c r="NSA254" s="1"/>
      <c r="NSF254" s="1"/>
      <c r="NSG254" s="1"/>
      <c r="NSK254" s="1"/>
      <c r="NSM254" s="1"/>
      <c r="NSN254" s="3"/>
      <c r="NSO254" s="1"/>
      <c r="NSQ254" s="1"/>
      <c r="NSV254" s="1"/>
      <c r="NSW254" s="1"/>
      <c r="NSX254" s="1"/>
      <c r="NTB254" s="1"/>
      <c r="NTD254" s="1"/>
      <c r="NTE254" s="3"/>
      <c r="NTF254" s="1"/>
      <c r="NTH254" s="1"/>
      <c r="NTM254" s="1"/>
      <c r="NTN254" s="1"/>
      <c r="NTR254" s="1"/>
      <c r="NTT254" s="1"/>
      <c r="NTU254" s="3"/>
      <c r="NTV254" s="1"/>
      <c r="NTX254" s="1"/>
      <c r="NUC254" s="1"/>
      <c r="NUD254" s="1"/>
      <c r="NUE254" s="1"/>
      <c r="NUI254" s="1"/>
      <c r="NUK254" s="1"/>
      <c r="NUL254" s="3"/>
      <c r="NUM254" s="1"/>
      <c r="NUO254" s="1"/>
      <c r="NUT254" s="1"/>
      <c r="NUU254" s="1"/>
      <c r="NUY254" s="1"/>
      <c r="NVA254" s="1"/>
      <c r="NVB254" s="3"/>
      <c r="NVC254" s="1"/>
      <c r="NVE254" s="1"/>
      <c r="NVJ254" s="1"/>
      <c r="NVK254" s="1"/>
      <c r="NVL254" s="1"/>
      <c r="NVP254" s="1"/>
      <c r="NVR254" s="1"/>
      <c r="NVS254" s="3"/>
      <c r="NVT254" s="1"/>
      <c r="NVV254" s="1"/>
      <c r="NWA254" s="1"/>
      <c r="NWB254" s="1"/>
      <c r="NWF254" s="1"/>
      <c r="NWH254" s="1"/>
      <c r="NWI254" s="3"/>
      <c r="NWJ254" s="1"/>
      <c r="NWL254" s="1"/>
      <c r="NWQ254" s="1"/>
      <c r="NWR254" s="1"/>
      <c r="NWS254" s="1"/>
      <c r="NWW254" s="1"/>
      <c r="NWY254" s="1"/>
      <c r="NWZ254" s="3"/>
      <c r="NXA254" s="1"/>
      <c r="NXC254" s="1"/>
      <c r="NXH254" s="1"/>
      <c r="NXI254" s="1"/>
      <c r="NXM254" s="1"/>
      <c r="NXO254" s="1"/>
      <c r="NXP254" s="3"/>
      <c r="NXQ254" s="1"/>
      <c r="NXS254" s="1"/>
      <c r="NXX254" s="1"/>
      <c r="NXY254" s="1"/>
      <c r="NXZ254" s="1"/>
      <c r="NYD254" s="1"/>
      <c r="NYF254" s="1"/>
      <c r="NYG254" s="3"/>
      <c r="NYH254" s="1"/>
      <c r="NYJ254" s="1"/>
      <c r="NYO254" s="1"/>
      <c r="NYP254" s="1"/>
      <c r="NYT254" s="1"/>
      <c r="NYV254" s="1"/>
      <c r="NYW254" s="3"/>
      <c r="NYX254" s="1"/>
      <c r="NYZ254" s="1"/>
      <c r="NZE254" s="1"/>
      <c r="NZF254" s="1"/>
      <c r="NZG254" s="1"/>
      <c r="NZK254" s="1"/>
      <c r="NZM254" s="1"/>
      <c r="NZN254" s="3"/>
      <c r="NZO254" s="1"/>
      <c r="NZQ254" s="1"/>
      <c r="NZV254" s="1"/>
      <c r="NZW254" s="1"/>
      <c r="OAA254" s="1"/>
      <c r="OAC254" s="1"/>
      <c r="OAD254" s="3"/>
      <c r="OAE254" s="1"/>
      <c r="OAG254" s="1"/>
      <c r="OAL254" s="1"/>
      <c r="OAM254" s="1"/>
      <c r="OAN254" s="1"/>
      <c r="OAR254" s="1"/>
      <c r="OAT254" s="1"/>
      <c r="OAU254" s="3"/>
      <c r="OAV254" s="1"/>
      <c r="OAX254" s="1"/>
      <c r="OBC254" s="1"/>
      <c r="OBD254" s="1"/>
      <c r="OBH254" s="1"/>
      <c r="OBJ254" s="1"/>
      <c r="OBK254" s="3"/>
      <c r="OBL254" s="1"/>
      <c r="OBN254" s="1"/>
      <c r="OBS254" s="1"/>
      <c r="OBT254" s="1"/>
      <c r="OBU254" s="1"/>
      <c r="OBY254" s="1"/>
      <c r="OCA254" s="1"/>
      <c r="OCB254" s="3"/>
      <c r="OCC254" s="1"/>
      <c r="OCE254" s="1"/>
      <c r="OCJ254" s="1"/>
      <c r="OCK254" s="1"/>
      <c r="OCO254" s="1"/>
      <c r="OCQ254" s="1"/>
      <c r="OCR254" s="3"/>
      <c r="OCS254" s="1"/>
      <c r="OCU254" s="1"/>
      <c r="OCZ254" s="1"/>
      <c r="ODA254" s="1"/>
      <c r="ODB254" s="1"/>
      <c r="ODF254" s="1"/>
      <c r="ODH254" s="1"/>
      <c r="ODI254" s="3"/>
      <c r="ODJ254" s="1"/>
      <c r="ODL254" s="1"/>
      <c r="ODQ254" s="1"/>
      <c r="ODR254" s="1"/>
      <c r="ODV254" s="1"/>
      <c r="ODX254" s="1"/>
      <c r="ODY254" s="3"/>
      <c r="ODZ254" s="1"/>
      <c r="OEB254" s="1"/>
      <c r="OEG254" s="1"/>
      <c r="OEH254" s="1"/>
      <c r="OEI254" s="1"/>
      <c r="OEM254" s="1"/>
      <c r="OEO254" s="1"/>
      <c r="OEP254" s="3"/>
      <c r="OEQ254" s="1"/>
      <c r="OES254" s="1"/>
      <c r="OEX254" s="1"/>
      <c r="OEY254" s="1"/>
      <c r="OFC254" s="1"/>
      <c r="OFE254" s="1"/>
      <c r="OFF254" s="3"/>
      <c r="OFG254" s="1"/>
      <c r="OFI254" s="1"/>
      <c r="OFN254" s="1"/>
      <c r="OFO254" s="1"/>
      <c r="OFP254" s="1"/>
      <c r="OFT254" s="1"/>
      <c r="OFV254" s="1"/>
      <c r="OFW254" s="3"/>
      <c r="OFX254" s="1"/>
      <c r="OFZ254" s="1"/>
      <c r="OGE254" s="1"/>
      <c r="OGF254" s="1"/>
      <c r="OGJ254" s="1"/>
      <c r="OGL254" s="1"/>
      <c r="OGM254" s="3"/>
      <c r="OGN254" s="1"/>
      <c r="OGP254" s="1"/>
      <c r="OGU254" s="1"/>
      <c r="OGV254" s="1"/>
      <c r="OGW254" s="1"/>
      <c r="OHA254" s="1"/>
      <c r="OHC254" s="1"/>
      <c r="OHD254" s="3"/>
      <c r="OHE254" s="1"/>
      <c r="OHG254" s="1"/>
      <c r="OHL254" s="1"/>
      <c r="OHM254" s="1"/>
      <c r="OHQ254" s="1"/>
      <c r="OHS254" s="1"/>
      <c r="OHT254" s="3"/>
      <c r="OHU254" s="1"/>
      <c r="OHW254" s="1"/>
      <c r="OIB254" s="1"/>
      <c r="OIC254" s="1"/>
      <c r="OID254" s="1"/>
      <c r="OIH254" s="1"/>
      <c r="OIJ254" s="1"/>
      <c r="OIK254" s="3"/>
      <c r="OIL254" s="1"/>
      <c r="OIN254" s="1"/>
      <c r="OIS254" s="1"/>
      <c r="OIT254" s="1"/>
      <c r="OIX254" s="1"/>
      <c r="OIZ254" s="1"/>
      <c r="OJA254" s="3"/>
      <c r="OJB254" s="1"/>
      <c r="OJD254" s="1"/>
      <c r="OJI254" s="1"/>
      <c r="OJJ254" s="1"/>
      <c r="OJK254" s="1"/>
      <c r="OJO254" s="1"/>
      <c r="OJQ254" s="1"/>
      <c r="OJR254" s="3"/>
      <c r="OJS254" s="1"/>
      <c r="OJU254" s="1"/>
      <c r="OJZ254" s="1"/>
      <c r="OKA254" s="1"/>
      <c r="OKE254" s="1"/>
      <c r="OKG254" s="1"/>
      <c r="OKH254" s="3"/>
      <c r="OKI254" s="1"/>
      <c r="OKK254" s="1"/>
      <c r="OKP254" s="1"/>
      <c r="OKQ254" s="1"/>
      <c r="OKR254" s="1"/>
      <c r="OKV254" s="1"/>
      <c r="OKX254" s="1"/>
      <c r="OKY254" s="3"/>
      <c r="OKZ254" s="1"/>
      <c r="OLB254" s="1"/>
      <c r="OLG254" s="1"/>
      <c r="OLH254" s="1"/>
      <c r="OLL254" s="1"/>
      <c r="OLN254" s="1"/>
      <c r="OLO254" s="3"/>
      <c r="OLP254" s="1"/>
      <c r="OLR254" s="1"/>
      <c r="OLW254" s="1"/>
      <c r="OLX254" s="1"/>
      <c r="OLY254" s="1"/>
      <c r="OMC254" s="1"/>
      <c r="OME254" s="1"/>
      <c r="OMF254" s="3"/>
      <c r="OMG254" s="1"/>
      <c r="OMI254" s="1"/>
      <c r="OMN254" s="1"/>
      <c r="OMO254" s="1"/>
      <c r="OMS254" s="1"/>
      <c r="OMU254" s="1"/>
      <c r="OMV254" s="3"/>
      <c r="OMW254" s="1"/>
      <c r="OMY254" s="1"/>
      <c r="OND254" s="1"/>
      <c r="ONE254" s="1"/>
      <c r="ONF254" s="1"/>
      <c r="ONJ254" s="1"/>
      <c r="ONL254" s="1"/>
      <c r="ONM254" s="3"/>
      <c r="ONN254" s="1"/>
      <c r="ONP254" s="1"/>
      <c r="ONU254" s="1"/>
      <c r="ONV254" s="1"/>
      <c r="ONZ254" s="1"/>
      <c r="OOB254" s="1"/>
      <c r="OOC254" s="3"/>
      <c r="OOD254" s="1"/>
      <c r="OOF254" s="1"/>
      <c r="OOK254" s="1"/>
      <c r="OOL254" s="1"/>
      <c r="OOM254" s="1"/>
      <c r="OOQ254" s="1"/>
      <c r="OOS254" s="1"/>
      <c r="OOT254" s="3"/>
      <c r="OOU254" s="1"/>
      <c r="OOW254" s="1"/>
      <c r="OPB254" s="1"/>
      <c r="OPC254" s="1"/>
      <c r="OPG254" s="1"/>
      <c r="OPI254" s="1"/>
      <c r="OPJ254" s="3"/>
      <c r="OPK254" s="1"/>
      <c r="OPM254" s="1"/>
      <c r="OPR254" s="1"/>
      <c r="OPS254" s="1"/>
      <c r="OPT254" s="1"/>
      <c r="OPX254" s="1"/>
      <c r="OPZ254" s="1"/>
      <c r="OQA254" s="3"/>
      <c r="OQB254" s="1"/>
      <c r="OQD254" s="1"/>
      <c r="OQI254" s="1"/>
      <c r="OQJ254" s="1"/>
      <c r="OQN254" s="1"/>
      <c r="OQP254" s="1"/>
      <c r="OQQ254" s="3"/>
      <c r="OQR254" s="1"/>
      <c r="OQT254" s="1"/>
      <c r="OQY254" s="1"/>
      <c r="OQZ254" s="1"/>
      <c r="ORA254" s="1"/>
      <c r="ORE254" s="1"/>
      <c r="ORG254" s="1"/>
      <c r="ORH254" s="3"/>
      <c r="ORI254" s="1"/>
      <c r="ORK254" s="1"/>
      <c r="ORP254" s="1"/>
      <c r="ORQ254" s="1"/>
      <c r="ORU254" s="1"/>
      <c r="ORW254" s="1"/>
      <c r="ORX254" s="3"/>
      <c r="ORY254" s="1"/>
      <c r="OSA254" s="1"/>
      <c r="OSF254" s="1"/>
      <c r="OSG254" s="1"/>
      <c r="OSH254" s="1"/>
      <c r="OSL254" s="1"/>
      <c r="OSN254" s="1"/>
      <c r="OSO254" s="3"/>
      <c r="OSP254" s="1"/>
      <c r="OSR254" s="1"/>
      <c r="OSW254" s="1"/>
      <c r="OSX254" s="1"/>
      <c r="OTB254" s="1"/>
      <c r="OTD254" s="1"/>
      <c r="OTE254" s="3"/>
      <c r="OTF254" s="1"/>
      <c r="OTH254" s="1"/>
      <c r="OTM254" s="1"/>
      <c r="OTN254" s="1"/>
      <c r="OTO254" s="1"/>
      <c r="OTS254" s="1"/>
      <c r="OTU254" s="1"/>
      <c r="OTV254" s="3"/>
      <c r="OTW254" s="1"/>
      <c r="OTY254" s="1"/>
      <c r="OUD254" s="1"/>
      <c r="OUE254" s="1"/>
      <c r="OUI254" s="1"/>
      <c r="OUK254" s="1"/>
      <c r="OUL254" s="3"/>
      <c r="OUM254" s="1"/>
      <c r="OUO254" s="1"/>
      <c r="OUT254" s="1"/>
      <c r="OUU254" s="1"/>
      <c r="OUV254" s="1"/>
      <c r="OUZ254" s="1"/>
      <c r="OVB254" s="1"/>
      <c r="OVC254" s="3"/>
      <c r="OVD254" s="1"/>
      <c r="OVF254" s="1"/>
      <c r="OVK254" s="1"/>
      <c r="OVL254" s="1"/>
      <c r="OVP254" s="1"/>
      <c r="OVR254" s="1"/>
      <c r="OVS254" s="3"/>
      <c r="OVT254" s="1"/>
      <c r="OVV254" s="1"/>
      <c r="OWA254" s="1"/>
      <c r="OWB254" s="1"/>
      <c r="OWC254" s="1"/>
      <c r="OWG254" s="1"/>
      <c r="OWI254" s="1"/>
      <c r="OWJ254" s="3"/>
      <c r="OWK254" s="1"/>
      <c r="OWM254" s="1"/>
      <c r="OWR254" s="1"/>
      <c r="OWS254" s="1"/>
      <c r="OWW254" s="1"/>
      <c r="OWY254" s="1"/>
      <c r="OWZ254" s="3"/>
      <c r="OXA254" s="1"/>
      <c r="OXC254" s="1"/>
      <c r="OXH254" s="1"/>
      <c r="OXI254" s="1"/>
      <c r="OXJ254" s="1"/>
      <c r="OXN254" s="1"/>
      <c r="OXP254" s="1"/>
      <c r="OXQ254" s="3"/>
      <c r="OXR254" s="1"/>
      <c r="OXT254" s="1"/>
      <c r="OXY254" s="1"/>
      <c r="OXZ254" s="1"/>
      <c r="OYD254" s="1"/>
      <c r="OYF254" s="1"/>
      <c r="OYG254" s="3"/>
      <c r="OYH254" s="1"/>
      <c r="OYJ254" s="1"/>
      <c r="OYO254" s="1"/>
      <c r="OYP254" s="1"/>
      <c r="OYQ254" s="1"/>
      <c r="OYU254" s="1"/>
      <c r="OYW254" s="1"/>
      <c r="OYX254" s="3"/>
      <c r="OYY254" s="1"/>
      <c r="OZA254" s="1"/>
      <c r="OZF254" s="1"/>
      <c r="OZG254" s="1"/>
      <c r="OZK254" s="1"/>
      <c r="OZM254" s="1"/>
      <c r="OZN254" s="3"/>
      <c r="OZO254" s="1"/>
      <c r="OZQ254" s="1"/>
      <c r="OZV254" s="1"/>
      <c r="OZW254" s="1"/>
      <c r="OZX254" s="1"/>
      <c r="PAB254" s="1"/>
      <c r="PAD254" s="1"/>
      <c r="PAE254" s="3"/>
      <c r="PAF254" s="1"/>
      <c r="PAH254" s="1"/>
      <c r="PAM254" s="1"/>
      <c r="PAN254" s="1"/>
      <c r="PAR254" s="1"/>
      <c r="PAT254" s="1"/>
      <c r="PAU254" s="3"/>
      <c r="PAV254" s="1"/>
      <c r="PAX254" s="1"/>
      <c r="PBC254" s="1"/>
      <c r="PBD254" s="1"/>
      <c r="PBE254" s="1"/>
      <c r="PBI254" s="1"/>
      <c r="PBK254" s="1"/>
      <c r="PBL254" s="3"/>
      <c r="PBM254" s="1"/>
      <c r="PBO254" s="1"/>
      <c r="PBT254" s="1"/>
      <c r="PBU254" s="1"/>
      <c r="PBY254" s="1"/>
      <c r="PCA254" s="1"/>
      <c r="PCB254" s="3"/>
      <c r="PCC254" s="1"/>
      <c r="PCE254" s="1"/>
      <c r="PCJ254" s="1"/>
      <c r="PCK254" s="1"/>
      <c r="PCL254" s="1"/>
      <c r="PCP254" s="1"/>
      <c r="PCR254" s="1"/>
      <c r="PCS254" s="3"/>
      <c r="PCT254" s="1"/>
      <c r="PCV254" s="1"/>
      <c r="PDA254" s="1"/>
      <c r="PDB254" s="1"/>
      <c r="PDF254" s="1"/>
      <c r="PDH254" s="1"/>
      <c r="PDI254" s="3"/>
      <c r="PDJ254" s="1"/>
      <c r="PDL254" s="1"/>
      <c r="PDQ254" s="1"/>
      <c r="PDR254" s="1"/>
      <c r="PDS254" s="1"/>
      <c r="PDW254" s="1"/>
      <c r="PDY254" s="1"/>
      <c r="PDZ254" s="3"/>
      <c r="PEA254" s="1"/>
      <c r="PEC254" s="1"/>
      <c r="PEH254" s="1"/>
      <c r="PEI254" s="1"/>
      <c r="PEM254" s="1"/>
      <c r="PEO254" s="1"/>
      <c r="PEP254" s="3"/>
      <c r="PEQ254" s="1"/>
      <c r="PES254" s="1"/>
      <c r="PEX254" s="1"/>
      <c r="PEY254" s="1"/>
      <c r="PEZ254" s="1"/>
      <c r="PFD254" s="1"/>
      <c r="PFF254" s="1"/>
      <c r="PFG254" s="3"/>
      <c r="PFH254" s="1"/>
      <c r="PFJ254" s="1"/>
      <c r="PFO254" s="1"/>
      <c r="PFP254" s="1"/>
      <c r="PFT254" s="1"/>
      <c r="PFV254" s="1"/>
      <c r="PFW254" s="3"/>
      <c r="PFX254" s="1"/>
      <c r="PFZ254" s="1"/>
      <c r="PGE254" s="1"/>
      <c r="PGF254" s="1"/>
      <c r="PGG254" s="1"/>
      <c r="PGK254" s="1"/>
      <c r="PGM254" s="1"/>
      <c r="PGN254" s="3"/>
      <c r="PGO254" s="1"/>
      <c r="PGQ254" s="1"/>
      <c r="PGV254" s="1"/>
      <c r="PGW254" s="1"/>
      <c r="PHA254" s="1"/>
      <c r="PHC254" s="1"/>
      <c r="PHD254" s="3"/>
      <c r="PHE254" s="1"/>
      <c r="PHG254" s="1"/>
      <c r="PHL254" s="1"/>
      <c r="PHM254" s="1"/>
      <c r="PHN254" s="1"/>
      <c r="PHR254" s="1"/>
      <c r="PHT254" s="1"/>
      <c r="PHU254" s="3"/>
      <c r="PHV254" s="1"/>
      <c r="PHX254" s="1"/>
      <c r="PIC254" s="1"/>
      <c r="PID254" s="1"/>
      <c r="PIH254" s="1"/>
      <c r="PIJ254" s="1"/>
      <c r="PIK254" s="3"/>
      <c r="PIL254" s="1"/>
      <c r="PIN254" s="1"/>
      <c r="PIS254" s="1"/>
      <c r="PIT254" s="1"/>
      <c r="PIU254" s="1"/>
      <c r="PIY254" s="1"/>
      <c r="PJA254" s="1"/>
      <c r="PJB254" s="3"/>
      <c r="PJC254" s="1"/>
      <c r="PJE254" s="1"/>
      <c r="PJJ254" s="1"/>
      <c r="PJK254" s="1"/>
      <c r="PJO254" s="1"/>
      <c r="PJQ254" s="1"/>
      <c r="PJR254" s="3"/>
      <c r="PJS254" s="1"/>
      <c r="PJU254" s="1"/>
      <c r="PJZ254" s="1"/>
      <c r="PKA254" s="1"/>
      <c r="PKB254" s="1"/>
      <c r="PKF254" s="1"/>
      <c r="PKH254" s="1"/>
      <c r="PKI254" s="3"/>
      <c r="PKJ254" s="1"/>
      <c r="PKL254" s="1"/>
      <c r="PKQ254" s="1"/>
      <c r="PKR254" s="1"/>
      <c r="PKV254" s="1"/>
      <c r="PKX254" s="1"/>
      <c r="PKY254" s="3"/>
      <c r="PKZ254" s="1"/>
      <c r="PLB254" s="1"/>
      <c r="PLG254" s="1"/>
      <c r="PLH254" s="1"/>
      <c r="PLI254" s="1"/>
      <c r="PLM254" s="1"/>
      <c r="PLO254" s="1"/>
      <c r="PLP254" s="3"/>
      <c r="PLQ254" s="1"/>
      <c r="PLS254" s="1"/>
      <c r="PLX254" s="1"/>
      <c r="PLY254" s="1"/>
      <c r="PMC254" s="1"/>
      <c r="PME254" s="1"/>
      <c r="PMF254" s="3"/>
      <c r="PMG254" s="1"/>
      <c r="PMI254" s="1"/>
      <c r="PMN254" s="1"/>
      <c r="PMO254" s="1"/>
      <c r="PMP254" s="1"/>
      <c r="PMT254" s="1"/>
      <c r="PMV254" s="1"/>
      <c r="PMW254" s="3"/>
      <c r="PMX254" s="1"/>
      <c r="PMZ254" s="1"/>
      <c r="PNE254" s="1"/>
      <c r="PNF254" s="1"/>
      <c r="PNJ254" s="1"/>
      <c r="PNL254" s="1"/>
      <c r="PNM254" s="3"/>
      <c r="PNN254" s="1"/>
      <c r="PNP254" s="1"/>
      <c r="PNU254" s="1"/>
      <c r="PNV254" s="1"/>
      <c r="PNW254" s="1"/>
      <c r="POA254" s="1"/>
      <c r="POC254" s="1"/>
      <c r="POD254" s="3"/>
      <c r="POE254" s="1"/>
      <c r="POG254" s="1"/>
      <c r="POL254" s="1"/>
      <c r="POM254" s="1"/>
      <c r="POQ254" s="1"/>
      <c r="POS254" s="1"/>
      <c r="POT254" s="3"/>
      <c r="POU254" s="1"/>
      <c r="POW254" s="1"/>
      <c r="PPB254" s="1"/>
      <c r="PPC254" s="1"/>
      <c r="PPD254" s="1"/>
      <c r="PPH254" s="1"/>
      <c r="PPJ254" s="1"/>
      <c r="PPK254" s="3"/>
      <c r="PPL254" s="1"/>
      <c r="PPN254" s="1"/>
      <c r="PPS254" s="1"/>
      <c r="PPT254" s="1"/>
      <c r="PPX254" s="1"/>
      <c r="PPZ254" s="1"/>
      <c r="PQA254" s="3"/>
      <c r="PQB254" s="1"/>
      <c r="PQD254" s="1"/>
      <c r="PQI254" s="1"/>
      <c r="PQJ254" s="1"/>
      <c r="PQK254" s="1"/>
      <c r="PQO254" s="1"/>
      <c r="PQQ254" s="1"/>
      <c r="PQR254" s="3"/>
      <c r="PQS254" s="1"/>
      <c r="PQU254" s="1"/>
      <c r="PQZ254" s="1"/>
      <c r="PRA254" s="1"/>
      <c r="PRE254" s="1"/>
      <c r="PRG254" s="1"/>
      <c r="PRH254" s="3"/>
      <c r="PRI254" s="1"/>
      <c r="PRK254" s="1"/>
      <c r="PRP254" s="1"/>
      <c r="PRQ254" s="1"/>
      <c r="PRR254" s="1"/>
      <c r="PRV254" s="1"/>
      <c r="PRX254" s="1"/>
      <c r="PRY254" s="3"/>
      <c r="PRZ254" s="1"/>
      <c r="PSB254" s="1"/>
      <c r="PSG254" s="1"/>
      <c r="PSH254" s="1"/>
      <c r="PSL254" s="1"/>
      <c r="PSN254" s="1"/>
      <c r="PSO254" s="3"/>
      <c r="PSP254" s="1"/>
      <c r="PSR254" s="1"/>
      <c r="PSW254" s="1"/>
      <c r="PSX254" s="1"/>
      <c r="PSY254" s="1"/>
      <c r="PTC254" s="1"/>
      <c r="PTE254" s="1"/>
      <c r="PTF254" s="3"/>
      <c r="PTG254" s="1"/>
      <c r="PTI254" s="1"/>
      <c r="PTN254" s="1"/>
      <c r="PTO254" s="1"/>
      <c r="PTS254" s="1"/>
      <c r="PTU254" s="1"/>
      <c r="PTV254" s="3"/>
      <c r="PTW254" s="1"/>
      <c r="PTY254" s="1"/>
      <c r="PUD254" s="1"/>
      <c r="PUE254" s="1"/>
      <c r="PUF254" s="1"/>
      <c r="PUJ254" s="1"/>
      <c r="PUL254" s="1"/>
      <c r="PUM254" s="3"/>
      <c r="PUN254" s="1"/>
      <c r="PUP254" s="1"/>
      <c r="PUU254" s="1"/>
      <c r="PUV254" s="1"/>
      <c r="PUZ254" s="1"/>
      <c r="PVB254" s="1"/>
      <c r="PVC254" s="3"/>
      <c r="PVD254" s="1"/>
      <c r="PVF254" s="1"/>
      <c r="PVK254" s="1"/>
      <c r="PVL254" s="1"/>
      <c r="PVM254" s="1"/>
      <c r="PVQ254" s="1"/>
      <c r="PVS254" s="1"/>
      <c r="PVT254" s="3"/>
      <c r="PVU254" s="1"/>
      <c r="PVW254" s="1"/>
      <c r="PWB254" s="1"/>
      <c r="PWC254" s="1"/>
      <c r="PWG254" s="1"/>
      <c r="PWI254" s="1"/>
      <c r="PWJ254" s="3"/>
      <c r="PWK254" s="1"/>
      <c r="PWM254" s="1"/>
      <c r="PWR254" s="1"/>
      <c r="PWS254" s="1"/>
      <c r="PWT254" s="1"/>
      <c r="PWX254" s="1"/>
      <c r="PWZ254" s="1"/>
      <c r="PXA254" s="3"/>
      <c r="PXB254" s="1"/>
      <c r="PXD254" s="1"/>
      <c r="PXI254" s="1"/>
      <c r="PXJ254" s="1"/>
      <c r="PXN254" s="1"/>
      <c r="PXP254" s="1"/>
      <c r="PXQ254" s="3"/>
      <c r="PXR254" s="1"/>
      <c r="PXT254" s="1"/>
      <c r="PXY254" s="1"/>
      <c r="PXZ254" s="1"/>
      <c r="PYA254" s="1"/>
      <c r="PYE254" s="1"/>
      <c r="PYG254" s="1"/>
      <c r="PYH254" s="3"/>
      <c r="PYI254" s="1"/>
      <c r="PYK254" s="1"/>
      <c r="PYP254" s="1"/>
      <c r="PYQ254" s="1"/>
      <c r="PYU254" s="1"/>
      <c r="PYW254" s="1"/>
      <c r="PYX254" s="3"/>
      <c r="PYY254" s="1"/>
      <c r="PZA254" s="1"/>
      <c r="PZF254" s="1"/>
      <c r="PZG254" s="1"/>
      <c r="PZH254" s="1"/>
      <c r="PZL254" s="1"/>
      <c r="PZN254" s="1"/>
      <c r="PZO254" s="3"/>
      <c r="PZP254" s="1"/>
      <c r="PZR254" s="1"/>
      <c r="PZW254" s="1"/>
      <c r="PZX254" s="1"/>
      <c r="QAB254" s="1"/>
      <c r="QAD254" s="1"/>
      <c r="QAE254" s="3"/>
      <c r="QAF254" s="1"/>
      <c r="QAH254" s="1"/>
      <c r="QAM254" s="1"/>
      <c r="QAN254" s="1"/>
      <c r="QAO254" s="1"/>
      <c r="QAS254" s="1"/>
      <c r="QAU254" s="1"/>
      <c r="QAV254" s="3"/>
      <c r="QAW254" s="1"/>
      <c r="QAY254" s="1"/>
      <c r="QBD254" s="1"/>
      <c r="QBE254" s="1"/>
      <c r="QBI254" s="1"/>
      <c r="QBK254" s="1"/>
      <c r="QBL254" s="3"/>
      <c r="QBM254" s="1"/>
      <c r="QBO254" s="1"/>
      <c r="QBT254" s="1"/>
      <c r="QBU254" s="1"/>
      <c r="QBV254" s="1"/>
      <c r="QBZ254" s="1"/>
      <c r="QCB254" s="1"/>
      <c r="QCC254" s="3"/>
      <c r="QCD254" s="1"/>
      <c r="QCF254" s="1"/>
      <c r="QCK254" s="1"/>
      <c r="QCL254" s="1"/>
      <c r="QCP254" s="1"/>
      <c r="QCR254" s="1"/>
      <c r="QCS254" s="3"/>
      <c r="QCT254" s="1"/>
      <c r="QCV254" s="1"/>
      <c r="QDA254" s="1"/>
      <c r="QDB254" s="1"/>
      <c r="QDC254" s="1"/>
      <c r="QDG254" s="1"/>
      <c r="QDI254" s="1"/>
      <c r="QDJ254" s="3"/>
      <c r="QDK254" s="1"/>
      <c r="QDM254" s="1"/>
      <c r="QDR254" s="1"/>
      <c r="QDS254" s="1"/>
      <c r="QDW254" s="1"/>
      <c r="QDY254" s="1"/>
      <c r="QDZ254" s="3"/>
      <c r="QEA254" s="1"/>
      <c r="QEC254" s="1"/>
      <c r="QEH254" s="1"/>
      <c r="QEI254" s="1"/>
      <c r="QEJ254" s="1"/>
      <c r="QEN254" s="1"/>
      <c r="QEP254" s="1"/>
      <c r="QEQ254" s="3"/>
      <c r="QER254" s="1"/>
      <c r="QET254" s="1"/>
      <c r="QEY254" s="1"/>
      <c r="QEZ254" s="1"/>
      <c r="QFD254" s="1"/>
      <c r="QFF254" s="1"/>
      <c r="QFG254" s="3"/>
      <c r="QFH254" s="1"/>
      <c r="QFJ254" s="1"/>
      <c r="QFO254" s="1"/>
      <c r="QFP254" s="1"/>
      <c r="QFQ254" s="1"/>
      <c r="QFU254" s="1"/>
      <c r="QFW254" s="1"/>
      <c r="QFX254" s="3"/>
      <c r="QFY254" s="1"/>
      <c r="QGA254" s="1"/>
      <c r="QGF254" s="1"/>
      <c r="QGG254" s="1"/>
      <c r="QGK254" s="1"/>
      <c r="QGM254" s="1"/>
      <c r="QGN254" s="3"/>
      <c r="QGO254" s="1"/>
      <c r="QGQ254" s="1"/>
      <c r="QGV254" s="1"/>
      <c r="QGW254" s="1"/>
      <c r="QGX254" s="1"/>
      <c r="QHB254" s="1"/>
      <c r="QHD254" s="1"/>
      <c r="QHE254" s="3"/>
      <c r="QHF254" s="1"/>
      <c r="QHH254" s="1"/>
      <c r="QHM254" s="1"/>
      <c r="QHN254" s="1"/>
      <c r="QHR254" s="1"/>
      <c r="QHT254" s="1"/>
      <c r="QHU254" s="3"/>
      <c r="QHV254" s="1"/>
      <c r="QHX254" s="1"/>
      <c r="QIC254" s="1"/>
      <c r="QID254" s="1"/>
      <c r="QIE254" s="1"/>
      <c r="QII254" s="1"/>
      <c r="QIK254" s="1"/>
      <c r="QIL254" s="3"/>
      <c r="QIM254" s="1"/>
      <c r="QIO254" s="1"/>
      <c r="QIT254" s="1"/>
      <c r="QIU254" s="1"/>
      <c r="QIY254" s="1"/>
      <c r="QJA254" s="1"/>
      <c r="QJB254" s="3"/>
      <c r="QJC254" s="1"/>
      <c r="QJE254" s="1"/>
      <c r="QJJ254" s="1"/>
      <c r="QJK254" s="1"/>
      <c r="QJL254" s="1"/>
      <c r="QJP254" s="1"/>
      <c r="QJR254" s="1"/>
      <c r="QJS254" s="3"/>
      <c r="QJT254" s="1"/>
      <c r="QJV254" s="1"/>
      <c r="QKA254" s="1"/>
      <c r="QKB254" s="1"/>
      <c r="QKF254" s="1"/>
      <c r="QKH254" s="1"/>
      <c r="QKI254" s="3"/>
      <c r="QKJ254" s="1"/>
      <c r="QKL254" s="1"/>
      <c r="QKQ254" s="1"/>
      <c r="QKR254" s="1"/>
      <c r="QKS254" s="1"/>
      <c r="QKW254" s="1"/>
      <c r="QKY254" s="1"/>
      <c r="QKZ254" s="3"/>
      <c r="QLA254" s="1"/>
      <c r="QLC254" s="1"/>
      <c r="QLH254" s="1"/>
      <c r="QLI254" s="1"/>
      <c r="QLM254" s="1"/>
      <c r="QLO254" s="1"/>
      <c r="QLP254" s="3"/>
      <c r="QLQ254" s="1"/>
      <c r="QLS254" s="1"/>
      <c r="QLX254" s="1"/>
      <c r="QLY254" s="1"/>
      <c r="QLZ254" s="1"/>
      <c r="QMD254" s="1"/>
      <c r="QMF254" s="1"/>
      <c r="QMG254" s="3"/>
      <c r="QMH254" s="1"/>
      <c r="QMJ254" s="1"/>
      <c r="QMO254" s="1"/>
      <c r="QMP254" s="1"/>
      <c r="QMT254" s="1"/>
      <c r="QMV254" s="1"/>
      <c r="QMW254" s="3"/>
      <c r="QMX254" s="1"/>
      <c r="QMZ254" s="1"/>
      <c r="QNE254" s="1"/>
      <c r="QNF254" s="1"/>
      <c r="QNG254" s="1"/>
      <c r="QNK254" s="1"/>
      <c r="QNM254" s="1"/>
      <c r="QNN254" s="3"/>
      <c r="QNO254" s="1"/>
      <c r="QNQ254" s="1"/>
      <c r="QNV254" s="1"/>
      <c r="QNW254" s="1"/>
      <c r="QOA254" s="1"/>
      <c r="QOC254" s="1"/>
      <c r="QOD254" s="3"/>
      <c r="QOE254" s="1"/>
      <c r="QOG254" s="1"/>
      <c r="QOL254" s="1"/>
      <c r="QOM254" s="1"/>
      <c r="QON254" s="1"/>
      <c r="QOR254" s="1"/>
      <c r="QOT254" s="1"/>
      <c r="QOU254" s="3"/>
      <c r="QOV254" s="1"/>
      <c r="QOX254" s="1"/>
      <c r="QPC254" s="1"/>
      <c r="QPD254" s="1"/>
      <c r="QPH254" s="1"/>
      <c r="QPJ254" s="1"/>
      <c r="QPK254" s="3"/>
      <c r="QPL254" s="1"/>
      <c r="QPN254" s="1"/>
      <c r="QPS254" s="1"/>
      <c r="QPT254" s="1"/>
      <c r="QPU254" s="1"/>
      <c r="QPY254" s="1"/>
      <c r="QQA254" s="1"/>
      <c r="QQB254" s="3"/>
      <c r="QQC254" s="1"/>
      <c r="QQE254" s="1"/>
      <c r="QQJ254" s="1"/>
      <c r="QQK254" s="1"/>
      <c r="QQO254" s="1"/>
      <c r="QQQ254" s="1"/>
      <c r="QQR254" s="3"/>
      <c r="QQS254" s="1"/>
      <c r="QQU254" s="1"/>
      <c r="QQZ254" s="1"/>
      <c r="QRA254" s="1"/>
      <c r="QRB254" s="1"/>
      <c r="QRF254" s="1"/>
      <c r="QRH254" s="1"/>
      <c r="QRI254" s="3"/>
      <c r="QRJ254" s="1"/>
      <c r="QRL254" s="1"/>
      <c r="QRQ254" s="1"/>
      <c r="QRR254" s="1"/>
      <c r="QRV254" s="1"/>
      <c r="QRX254" s="1"/>
      <c r="QRY254" s="3"/>
      <c r="QRZ254" s="1"/>
      <c r="QSB254" s="1"/>
      <c r="QSG254" s="1"/>
      <c r="QSH254" s="1"/>
      <c r="QSI254" s="1"/>
      <c r="QSM254" s="1"/>
      <c r="QSO254" s="1"/>
      <c r="QSP254" s="3"/>
      <c r="QSQ254" s="1"/>
      <c r="QSS254" s="1"/>
      <c r="QSX254" s="1"/>
      <c r="QSY254" s="1"/>
      <c r="QTC254" s="1"/>
      <c r="QTE254" s="1"/>
      <c r="QTF254" s="3"/>
      <c r="QTG254" s="1"/>
      <c r="QTI254" s="1"/>
      <c r="QTN254" s="1"/>
      <c r="QTO254" s="1"/>
      <c r="QTP254" s="1"/>
      <c r="QTT254" s="1"/>
      <c r="QTV254" s="1"/>
      <c r="QTW254" s="3"/>
      <c r="QTX254" s="1"/>
      <c r="QTZ254" s="1"/>
      <c r="QUE254" s="1"/>
      <c r="QUF254" s="1"/>
      <c r="QUJ254" s="1"/>
      <c r="QUL254" s="1"/>
      <c r="QUM254" s="3"/>
      <c r="QUN254" s="1"/>
      <c r="QUP254" s="1"/>
      <c r="QUU254" s="1"/>
      <c r="QUV254" s="1"/>
      <c r="QUW254" s="1"/>
      <c r="QVA254" s="1"/>
      <c r="QVC254" s="1"/>
      <c r="QVD254" s="3"/>
      <c r="QVE254" s="1"/>
      <c r="QVG254" s="1"/>
      <c r="QVL254" s="1"/>
      <c r="QVM254" s="1"/>
      <c r="QVQ254" s="1"/>
      <c r="QVS254" s="1"/>
      <c r="QVT254" s="3"/>
      <c r="QVU254" s="1"/>
      <c r="QVW254" s="1"/>
      <c r="QWB254" s="1"/>
      <c r="QWC254" s="1"/>
      <c r="QWD254" s="1"/>
      <c r="QWH254" s="1"/>
      <c r="QWJ254" s="1"/>
      <c r="QWK254" s="3"/>
      <c r="QWL254" s="1"/>
      <c r="QWN254" s="1"/>
      <c r="QWS254" s="1"/>
      <c r="QWT254" s="1"/>
      <c r="QWX254" s="1"/>
      <c r="QWZ254" s="1"/>
      <c r="QXA254" s="3"/>
      <c r="QXB254" s="1"/>
      <c r="QXD254" s="1"/>
      <c r="QXI254" s="1"/>
      <c r="QXJ254" s="1"/>
      <c r="QXK254" s="1"/>
      <c r="QXO254" s="1"/>
      <c r="QXQ254" s="1"/>
      <c r="QXR254" s="3"/>
      <c r="QXS254" s="1"/>
      <c r="QXU254" s="1"/>
      <c r="QXZ254" s="1"/>
      <c r="QYA254" s="1"/>
      <c r="QYE254" s="1"/>
      <c r="QYG254" s="1"/>
      <c r="QYH254" s="3"/>
      <c r="QYI254" s="1"/>
      <c r="QYK254" s="1"/>
      <c r="QYP254" s="1"/>
      <c r="QYQ254" s="1"/>
      <c r="QYR254" s="1"/>
      <c r="QYV254" s="1"/>
      <c r="QYX254" s="1"/>
      <c r="QYY254" s="3"/>
      <c r="QYZ254" s="1"/>
      <c r="QZB254" s="1"/>
      <c r="QZG254" s="1"/>
      <c r="QZH254" s="1"/>
      <c r="QZL254" s="1"/>
      <c r="QZN254" s="1"/>
      <c r="QZO254" s="3"/>
      <c r="QZP254" s="1"/>
      <c r="QZR254" s="1"/>
      <c r="QZW254" s="1"/>
      <c r="QZX254" s="1"/>
      <c r="QZY254" s="1"/>
      <c r="RAC254" s="1"/>
      <c r="RAE254" s="1"/>
      <c r="RAF254" s="3"/>
      <c r="RAG254" s="1"/>
      <c r="RAI254" s="1"/>
      <c r="RAN254" s="1"/>
      <c r="RAO254" s="1"/>
      <c r="RAS254" s="1"/>
      <c r="RAU254" s="1"/>
      <c r="RAV254" s="3"/>
      <c r="RAW254" s="1"/>
      <c r="RAY254" s="1"/>
      <c r="RBD254" s="1"/>
      <c r="RBE254" s="1"/>
      <c r="RBF254" s="1"/>
      <c r="RBJ254" s="1"/>
      <c r="RBL254" s="1"/>
      <c r="RBM254" s="3"/>
      <c r="RBN254" s="1"/>
      <c r="RBP254" s="1"/>
      <c r="RBU254" s="1"/>
      <c r="RBV254" s="1"/>
      <c r="RBZ254" s="1"/>
      <c r="RCB254" s="1"/>
      <c r="RCC254" s="3"/>
      <c r="RCD254" s="1"/>
      <c r="RCF254" s="1"/>
      <c r="RCK254" s="1"/>
      <c r="RCL254" s="1"/>
      <c r="RCM254" s="1"/>
      <c r="RCQ254" s="1"/>
      <c r="RCS254" s="1"/>
      <c r="RCT254" s="3"/>
      <c r="RCU254" s="1"/>
      <c r="RCW254" s="1"/>
      <c r="RDB254" s="1"/>
      <c r="RDC254" s="1"/>
      <c r="RDG254" s="1"/>
      <c r="RDI254" s="1"/>
      <c r="RDJ254" s="3"/>
      <c r="RDK254" s="1"/>
      <c r="RDM254" s="1"/>
      <c r="RDR254" s="1"/>
      <c r="RDS254" s="1"/>
      <c r="RDT254" s="1"/>
      <c r="RDX254" s="1"/>
      <c r="RDZ254" s="1"/>
      <c r="REA254" s="3"/>
      <c r="REB254" s="1"/>
      <c r="RED254" s="1"/>
      <c r="REI254" s="1"/>
      <c r="REJ254" s="1"/>
      <c r="REN254" s="1"/>
      <c r="REP254" s="1"/>
      <c r="REQ254" s="3"/>
      <c r="RER254" s="1"/>
      <c r="RET254" s="1"/>
      <c r="REY254" s="1"/>
      <c r="REZ254" s="1"/>
      <c r="RFA254" s="1"/>
      <c r="RFE254" s="1"/>
      <c r="RFG254" s="1"/>
      <c r="RFH254" s="3"/>
      <c r="RFI254" s="1"/>
      <c r="RFK254" s="1"/>
      <c r="RFP254" s="1"/>
      <c r="RFQ254" s="1"/>
      <c r="RFU254" s="1"/>
      <c r="RFW254" s="1"/>
      <c r="RFX254" s="3"/>
      <c r="RFY254" s="1"/>
      <c r="RGA254" s="1"/>
      <c r="RGF254" s="1"/>
      <c r="RGG254" s="1"/>
      <c r="RGH254" s="1"/>
      <c r="RGL254" s="1"/>
      <c r="RGN254" s="1"/>
      <c r="RGO254" s="3"/>
      <c r="RGP254" s="1"/>
      <c r="RGR254" s="1"/>
      <c r="RGW254" s="1"/>
      <c r="RGX254" s="1"/>
      <c r="RHB254" s="1"/>
      <c r="RHD254" s="1"/>
      <c r="RHE254" s="3"/>
      <c r="RHF254" s="1"/>
      <c r="RHH254" s="1"/>
      <c r="RHM254" s="1"/>
      <c r="RHN254" s="1"/>
      <c r="RHO254" s="1"/>
      <c r="RHS254" s="1"/>
      <c r="RHU254" s="1"/>
      <c r="RHV254" s="3"/>
      <c r="RHW254" s="1"/>
      <c r="RHY254" s="1"/>
      <c r="RID254" s="1"/>
      <c r="RIE254" s="1"/>
      <c r="RII254" s="1"/>
      <c r="RIK254" s="1"/>
      <c r="RIL254" s="3"/>
      <c r="RIM254" s="1"/>
      <c r="RIO254" s="1"/>
      <c r="RIT254" s="1"/>
      <c r="RIU254" s="1"/>
      <c r="RIV254" s="1"/>
      <c r="RIZ254" s="1"/>
      <c r="RJB254" s="1"/>
      <c r="RJC254" s="3"/>
      <c r="RJD254" s="1"/>
      <c r="RJF254" s="1"/>
      <c r="RJK254" s="1"/>
      <c r="RJL254" s="1"/>
      <c r="RJP254" s="1"/>
      <c r="RJR254" s="1"/>
      <c r="RJS254" s="3"/>
      <c r="RJT254" s="1"/>
      <c r="RJV254" s="1"/>
      <c r="RKA254" s="1"/>
      <c r="RKB254" s="1"/>
      <c r="RKC254" s="1"/>
      <c r="RKG254" s="1"/>
      <c r="RKI254" s="1"/>
      <c r="RKJ254" s="3"/>
      <c r="RKK254" s="1"/>
      <c r="RKM254" s="1"/>
      <c r="RKR254" s="1"/>
      <c r="RKS254" s="1"/>
      <c r="RKW254" s="1"/>
      <c r="RKY254" s="1"/>
      <c r="RKZ254" s="3"/>
      <c r="RLA254" s="1"/>
      <c r="RLC254" s="1"/>
      <c r="RLH254" s="1"/>
      <c r="RLI254" s="1"/>
      <c r="RLJ254" s="1"/>
      <c r="RLN254" s="1"/>
      <c r="RLP254" s="1"/>
      <c r="RLQ254" s="3"/>
      <c r="RLR254" s="1"/>
      <c r="RLT254" s="1"/>
      <c r="RLY254" s="1"/>
      <c r="RLZ254" s="1"/>
      <c r="RMD254" s="1"/>
      <c r="RMF254" s="1"/>
      <c r="RMG254" s="3"/>
      <c r="RMH254" s="1"/>
      <c r="RMJ254" s="1"/>
      <c r="RMO254" s="1"/>
      <c r="RMP254" s="1"/>
      <c r="RMQ254" s="1"/>
      <c r="RMU254" s="1"/>
      <c r="RMW254" s="1"/>
      <c r="RMX254" s="3"/>
      <c r="RMY254" s="1"/>
      <c r="RNA254" s="1"/>
      <c r="RNF254" s="1"/>
      <c r="RNG254" s="1"/>
      <c r="RNK254" s="1"/>
      <c r="RNM254" s="1"/>
      <c r="RNN254" s="3"/>
      <c r="RNO254" s="1"/>
      <c r="RNQ254" s="1"/>
      <c r="RNV254" s="1"/>
      <c r="RNW254" s="1"/>
      <c r="RNX254" s="1"/>
      <c r="ROB254" s="1"/>
      <c r="ROD254" s="1"/>
      <c r="ROE254" s="3"/>
      <c r="ROF254" s="1"/>
      <c r="ROH254" s="1"/>
      <c r="ROM254" s="1"/>
      <c r="RON254" s="1"/>
      <c r="ROR254" s="1"/>
      <c r="ROT254" s="1"/>
      <c r="ROU254" s="3"/>
      <c r="ROV254" s="1"/>
      <c r="ROX254" s="1"/>
      <c r="RPC254" s="1"/>
      <c r="RPD254" s="1"/>
      <c r="RPE254" s="1"/>
      <c r="RPI254" s="1"/>
      <c r="RPK254" s="1"/>
      <c r="RPL254" s="3"/>
      <c r="RPM254" s="1"/>
      <c r="RPO254" s="1"/>
      <c r="RPT254" s="1"/>
      <c r="RPU254" s="1"/>
      <c r="RPY254" s="1"/>
      <c r="RQA254" s="1"/>
      <c r="RQB254" s="3"/>
      <c r="RQC254" s="1"/>
      <c r="RQE254" s="1"/>
      <c r="RQJ254" s="1"/>
      <c r="RQK254" s="1"/>
      <c r="RQL254" s="1"/>
      <c r="RQP254" s="1"/>
      <c r="RQR254" s="1"/>
      <c r="RQS254" s="3"/>
      <c r="RQT254" s="1"/>
      <c r="RQV254" s="1"/>
      <c r="RRA254" s="1"/>
      <c r="RRB254" s="1"/>
      <c r="RRF254" s="1"/>
      <c r="RRH254" s="1"/>
      <c r="RRI254" s="3"/>
      <c r="RRJ254" s="1"/>
      <c r="RRL254" s="1"/>
      <c r="RRQ254" s="1"/>
      <c r="RRR254" s="1"/>
      <c r="RRS254" s="1"/>
      <c r="RRW254" s="1"/>
      <c r="RRY254" s="1"/>
      <c r="RRZ254" s="3"/>
      <c r="RSA254" s="1"/>
      <c r="RSC254" s="1"/>
      <c r="RSH254" s="1"/>
      <c r="RSI254" s="1"/>
      <c r="RSM254" s="1"/>
      <c r="RSO254" s="1"/>
      <c r="RSP254" s="3"/>
      <c r="RSQ254" s="1"/>
      <c r="RSS254" s="1"/>
      <c r="RSX254" s="1"/>
      <c r="RSY254" s="1"/>
      <c r="RSZ254" s="1"/>
      <c r="RTD254" s="1"/>
      <c r="RTF254" s="1"/>
      <c r="RTG254" s="3"/>
      <c r="RTH254" s="1"/>
      <c r="RTJ254" s="1"/>
      <c r="RTO254" s="1"/>
      <c r="RTP254" s="1"/>
      <c r="RTT254" s="1"/>
      <c r="RTV254" s="1"/>
      <c r="RTW254" s="3"/>
      <c r="RTX254" s="1"/>
      <c r="RTZ254" s="1"/>
      <c r="RUE254" s="1"/>
      <c r="RUF254" s="1"/>
      <c r="RUG254" s="1"/>
      <c r="RUK254" s="1"/>
      <c r="RUM254" s="1"/>
      <c r="RUN254" s="3"/>
      <c r="RUO254" s="1"/>
      <c r="RUQ254" s="1"/>
      <c r="RUV254" s="1"/>
      <c r="RUW254" s="1"/>
      <c r="RVA254" s="1"/>
      <c r="RVC254" s="1"/>
      <c r="RVD254" s="3"/>
      <c r="RVE254" s="1"/>
      <c r="RVG254" s="1"/>
      <c r="RVL254" s="1"/>
      <c r="RVM254" s="1"/>
      <c r="RVN254" s="1"/>
      <c r="RVR254" s="1"/>
      <c r="RVT254" s="1"/>
      <c r="RVU254" s="3"/>
      <c r="RVV254" s="1"/>
      <c r="RVX254" s="1"/>
      <c r="RWC254" s="1"/>
      <c r="RWD254" s="1"/>
      <c r="RWH254" s="1"/>
      <c r="RWJ254" s="1"/>
      <c r="RWK254" s="3"/>
      <c r="RWL254" s="1"/>
      <c r="RWN254" s="1"/>
      <c r="RWS254" s="1"/>
      <c r="RWT254" s="1"/>
      <c r="RWU254" s="1"/>
      <c r="RWY254" s="1"/>
      <c r="RXA254" s="1"/>
      <c r="RXB254" s="3"/>
      <c r="RXC254" s="1"/>
      <c r="RXE254" s="1"/>
      <c r="RXJ254" s="1"/>
      <c r="RXK254" s="1"/>
      <c r="RXO254" s="1"/>
      <c r="RXQ254" s="1"/>
      <c r="RXR254" s="3"/>
      <c r="RXS254" s="1"/>
      <c r="RXU254" s="1"/>
      <c r="RXZ254" s="1"/>
      <c r="RYA254" s="1"/>
      <c r="RYB254" s="1"/>
      <c r="RYF254" s="1"/>
      <c r="RYH254" s="1"/>
      <c r="RYI254" s="3"/>
      <c r="RYJ254" s="1"/>
      <c r="RYL254" s="1"/>
      <c r="RYQ254" s="1"/>
      <c r="RYR254" s="1"/>
      <c r="RYV254" s="1"/>
      <c r="RYX254" s="1"/>
      <c r="RYY254" s="3"/>
      <c r="RYZ254" s="1"/>
      <c r="RZB254" s="1"/>
      <c r="RZG254" s="1"/>
      <c r="RZH254" s="1"/>
      <c r="RZI254" s="1"/>
      <c r="RZM254" s="1"/>
      <c r="RZO254" s="1"/>
      <c r="RZP254" s="3"/>
      <c r="RZQ254" s="1"/>
      <c r="RZS254" s="1"/>
      <c r="RZX254" s="1"/>
      <c r="RZY254" s="1"/>
      <c r="SAC254" s="1"/>
      <c r="SAE254" s="1"/>
      <c r="SAF254" s="3"/>
      <c r="SAG254" s="1"/>
      <c r="SAI254" s="1"/>
      <c r="SAN254" s="1"/>
      <c r="SAO254" s="1"/>
      <c r="SAP254" s="1"/>
      <c r="SAT254" s="1"/>
      <c r="SAV254" s="1"/>
      <c r="SAW254" s="3"/>
      <c r="SAX254" s="1"/>
      <c r="SAZ254" s="1"/>
      <c r="SBE254" s="1"/>
      <c r="SBF254" s="1"/>
      <c r="SBJ254" s="1"/>
      <c r="SBL254" s="1"/>
      <c r="SBM254" s="3"/>
      <c r="SBN254" s="1"/>
      <c r="SBP254" s="1"/>
      <c r="SBU254" s="1"/>
      <c r="SBV254" s="1"/>
      <c r="SBW254" s="1"/>
      <c r="SCA254" s="1"/>
      <c r="SCC254" s="1"/>
      <c r="SCD254" s="3"/>
      <c r="SCE254" s="1"/>
      <c r="SCG254" s="1"/>
      <c r="SCL254" s="1"/>
      <c r="SCM254" s="1"/>
      <c r="SCQ254" s="1"/>
      <c r="SCS254" s="1"/>
      <c r="SCT254" s="3"/>
      <c r="SCU254" s="1"/>
      <c r="SCW254" s="1"/>
      <c r="SDB254" s="1"/>
      <c r="SDC254" s="1"/>
      <c r="SDD254" s="1"/>
      <c r="SDH254" s="1"/>
      <c r="SDJ254" s="1"/>
      <c r="SDK254" s="3"/>
      <c r="SDL254" s="1"/>
      <c r="SDN254" s="1"/>
      <c r="SDS254" s="1"/>
      <c r="SDT254" s="1"/>
      <c r="SDX254" s="1"/>
      <c r="SDZ254" s="1"/>
      <c r="SEA254" s="3"/>
      <c r="SEB254" s="1"/>
      <c r="SED254" s="1"/>
      <c r="SEI254" s="1"/>
      <c r="SEJ254" s="1"/>
      <c r="SEK254" s="1"/>
      <c r="SEO254" s="1"/>
      <c r="SEQ254" s="1"/>
      <c r="SER254" s="3"/>
      <c r="SES254" s="1"/>
      <c r="SEU254" s="1"/>
      <c r="SEZ254" s="1"/>
      <c r="SFA254" s="1"/>
      <c r="SFE254" s="1"/>
      <c r="SFG254" s="1"/>
      <c r="SFH254" s="3"/>
      <c r="SFI254" s="1"/>
      <c r="SFK254" s="1"/>
      <c r="SFP254" s="1"/>
      <c r="SFQ254" s="1"/>
      <c r="SFR254" s="1"/>
      <c r="SFV254" s="1"/>
      <c r="SFX254" s="1"/>
      <c r="SFY254" s="3"/>
      <c r="SFZ254" s="1"/>
      <c r="SGB254" s="1"/>
      <c r="SGG254" s="1"/>
      <c r="SGH254" s="1"/>
      <c r="SGL254" s="1"/>
      <c r="SGN254" s="1"/>
      <c r="SGO254" s="3"/>
      <c r="SGP254" s="1"/>
      <c r="SGR254" s="1"/>
      <c r="SGW254" s="1"/>
      <c r="SGX254" s="1"/>
      <c r="SGY254" s="1"/>
      <c r="SHC254" s="1"/>
      <c r="SHE254" s="1"/>
      <c r="SHF254" s="3"/>
      <c r="SHG254" s="1"/>
      <c r="SHI254" s="1"/>
      <c r="SHN254" s="1"/>
      <c r="SHO254" s="1"/>
      <c r="SHS254" s="1"/>
      <c r="SHU254" s="1"/>
      <c r="SHV254" s="3"/>
      <c r="SHW254" s="1"/>
      <c r="SHY254" s="1"/>
      <c r="SID254" s="1"/>
      <c r="SIE254" s="1"/>
      <c r="SIF254" s="1"/>
      <c r="SIJ254" s="1"/>
      <c r="SIL254" s="1"/>
      <c r="SIM254" s="3"/>
      <c r="SIN254" s="1"/>
      <c r="SIP254" s="1"/>
      <c r="SIU254" s="1"/>
      <c r="SIV254" s="1"/>
      <c r="SIZ254" s="1"/>
      <c r="SJB254" s="1"/>
      <c r="SJC254" s="3"/>
      <c r="SJD254" s="1"/>
      <c r="SJF254" s="1"/>
      <c r="SJK254" s="1"/>
      <c r="SJL254" s="1"/>
      <c r="SJM254" s="1"/>
      <c r="SJQ254" s="1"/>
      <c r="SJS254" s="1"/>
      <c r="SJT254" s="3"/>
      <c r="SJU254" s="1"/>
      <c r="SJW254" s="1"/>
      <c r="SKB254" s="1"/>
      <c r="SKC254" s="1"/>
      <c r="SKG254" s="1"/>
      <c r="SKI254" s="1"/>
      <c r="SKJ254" s="3"/>
      <c r="SKK254" s="1"/>
      <c r="SKM254" s="1"/>
      <c r="SKR254" s="1"/>
      <c r="SKS254" s="1"/>
      <c r="SKT254" s="1"/>
      <c r="SKX254" s="1"/>
      <c r="SKZ254" s="1"/>
      <c r="SLA254" s="3"/>
      <c r="SLB254" s="1"/>
      <c r="SLD254" s="1"/>
      <c r="SLI254" s="1"/>
      <c r="SLJ254" s="1"/>
      <c r="SLN254" s="1"/>
      <c r="SLP254" s="1"/>
      <c r="SLQ254" s="3"/>
      <c r="SLR254" s="1"/>
      <c r="SLT254" s="1"/>
      <c r="SLY254" s="1"/>
      <c r="SLZ254" s="1"/>
      <c r="SMA254" s="1"/>
      <c r="SME254" s="1"/>
      <c r="SMG254" s="1"/>
      <c r="SMH254" s="3"/>
      <c r="SMI254" s="1"/>
      <c r="SMK254" s="1"/>
      <c r="SMP254" s="1"/>
      <c r="SMQ254" s="1"/>
      <c r="SMU254" s="1"/>
      <c r="SMW254" s="1"/>
      <c r="SMX254" s="3"/>
      <c r="SMY254" s="1"/>
      <c r="SNA254" s="1"/>
      <c r="SNF254" s="1"/>
      <c r="SNG254" s="1"/>
      <c r="SNH254" s="1"/>
      <c r="SNL254" s="1"/>
      <c r="SNN254" s="1"/>
      <c r="SNO254" s="3"/>
      <c r="SNP254" s="1"/>
      <c r="SNR254" s="1"/>
      <c r="SNW254" s="1"/>
      <c r="SNX254" s="1"/>
      <c r="SOB254" s="1"/>
      <c r="SOD254" s="1"/>
      <c r="SOE254" s="3"/>
      <c r="SOF254" s="1"/>
      <c r="SOH254" s="1"/>
      <c r="SOM254" s="1"/>
      <c r="SON254" s="1"/>
      <c r="SOO254" s="1"/>
      <c r="SOS254" s="1"/>
      <c r="SOU254" s="1"/>
      <c r="SOV254" s="3"/>
      <c r="SOW254" s="1"/>
      <c r="SOY254" s="1"/>
      <c r="SPD254" s="1"/>
      <c r="SPE254" s="1"/>
      <c r="SPI254" s="1"/>
      <c r="SPK254" s="1"/>
      <c r="SPL254" s="3"/>
      <c r="SPM254" s="1"/>
      <c r="SPO254" s="1"/>
      <c r="SPT254" s="1"/>
      <c r="SPU254" s="1"/>
      <c r="SPV254" s="1"/>
      <c r="SPZ254" s="1"/>
      <c r="SQB254" s="1"/>
      <c r="SQC254" s="3"/>
      <c r="SQD254" s="1"/>
      <c r="SQF254" s="1"/>
      <c r="SQK254" s="1"/>
      <c r="SQL254" s="1"/>
      <c r="SQP254" s="1"/>
      <c r="SQR254" s="1"/>
      <c r="SQS254" s="3"/>
      <c r="SQT254" s="1"/>
      <c r="SQV254" s="1"/>
      <c r="SRA254" s="1"/>
      <c r="SRB254" s="1"/>
      <c r="SRC254" s="1"/>
      <c r="SRG254" s="1"/>
      <c r="SRI254" s="1"/>
      <c r="SRJ254" s="3"/>
      <c r="SRK254" s="1"/>
      <c r="SRM254" s="1"/>
      <c r="SRR254" s="1"/>
      <c r="SRS254" s="1"/>
      <c r="SRW254" s="1"/>
      <c r="SRY254" s="1"/>
      <c r="SRZ254" s="3"/>
      <c r="SSA254" s="1"/>
      <c r="SSC254" s="1"/>
      <c r="SSH254" s="1"/>
      <c r="SSI254" s="1"/>
      <c r="SSJ254" s="1"/>
      <c r="SSN254" s="1"/>
      <c r="SSP254" s="1"/>
      <c r="SSQ254" s="3"/>
      <c r="SSR254" s="1"/>
      <c r="SST254" s="1"/>
      <c r="SSY254" s="1"/>
      <c r="SSZ254" s="1"/>
      <c r="STD254" s="1"/>
      <c r="STF254" s="1"/>
      <c r="STG254" s="3"/>
      <c r="STH254" s="1"/>
      <c r="STJ254" s="1"/>
      <c r="STO254" s="1"/>
      <c r="STP254" s="1"/>
      <c r="STQ254" s="1"/>
      <c r="STU254" s="1"/>
      <c r="STW254" s="1"/>
      <c r="STX254" s="3"/>
      <c r="STY254" s="1"/>
      <c r="SUA254" s="1"/>
      <c r="SUF254" s="1"/>
      <c r="SUG254" s="1"/>
      <c r="SUK254" s="1"/>
      <c r="SUM254" s="1"/>
      <c r="SUN254" s="3"/>
      <c r="SUO254" s="1"/>
      <c r="SUQ254" s="1"/>
      <c r="SUV254" s="1"/>
      <c r="SUW254" s="1"/>
      <c r="SUX254" s="1"/>
      <c r="SVB254" s="1"/>
      <c r="SVD254" s="1"/>
      <c r="SVE254" s="3"/>
      <c r="SVF254" s="1"/>
      <c r="SVH254" s="1"/>
      <c r="SVM254" s="1"/>
      <c r="SVN254" s="1"/>
      <c r="SVR254" s="1"/>
      <c r="SVT254" s="1"/>
      <c r="SVU254" s="3"/>
      <c r="SVV254" s="1"/>
      <c r="SVX254" s="1"/>
      <c r="SWC254" s="1"/>
      <c r="SWD254" s="1"/>
      <c r="SWE254" s="1"/>
      <c r="SWI254" s="1"/>
      <c r="SWK254" s="1"/>
      <c r="SWL254" s="3"/>
      <c r="SWM254" s="1"/>
      <c r="SWO254" s="1"/>
      <c r="SWT254" s="1"/>
      <c r="SWU254" s="1"/>
      <c r="SWY254" s="1"/>
      <c r="SXA254" s="1"/>
      <c r="SXB254" s="3"/>
      <c r="SXC254" s="1"/>
      <c r="SXE254" s="1"/>
      <c r="SXJ254" s="1"/>
      <c r="SXK254" s="1"/>
      <c r="SXL254" s="1"/>
      <c r="SXP254" s="1"/>
      <c r="SXR254" s="1"/>
      <c r="SXS254" s="3"/>
      <c r="SXT254" s="1"/>
      <c r="SXV254" s="1"/>
      <c r="SYA254" s="1"/>
      <c r="SYB254" s="1"/>
      <c r="SYF254" s="1"/>
      <c r="SYH254" s="1"/>
      <c r="SYI254" s="3"/>
      <c r="SYJ254" s="1"/>
      <c r="SYL254" s="1"/>
      <c r="SYQ254" s="1"/>
      <c r="SYR254" s="1"/>
      <c r="SYS254" s="1"/>
      <c r="SYW254" s="1"/>
      <c r="SYY254" s="1"/>
      <c r="SYZ254" s="3"/>
      <c r="SZA254" s="1"/>
      <c r="SZC254" s="1"/>
      <c r="SZH254" s="1"/>
      <c r="SZI254" s="1"/>
      <c r="SZM254" s="1"/>
      <c r="SZO254" s="1"/>
      <c r="SZP254" s="3"/>
      <c r="SZQ254" s="1"/>
      <c r="SZS254" s="1"/>
      <c r="SZX254" s="1"/>
      <c r="SZY254" s="1"/>
      <c r="SZZ254" s="1"/>
      <c r="TAD254" s="1"/>
      <c r="TAF254" s="1"/>
      <c r="TAG254" s="3"/>
      <c r="TAH254" s="1"/>
      <c r="TAJ254" s="1"/>
      <c r="TAO254" s="1"/>
      <c r="TAP254" s="1"/>
      <c r="TAT254" s="1"/>
      <c r="TAV254" s="1"/>
      <c r="TAW254" s="3"/>
      <c r="TAX254" s="1"/>
      <c r="TAZ254" s="1"/>
      <c r="TBE254" s="1"/>
      <c r="TBF254" s="1"/>
      <c r="TBG254" s="1"/>
      <c r="TBK254" s="1"/>
      <c r="TBM254" s="1"/>
      <c r="TBN254" s="3"/>
      <c r="TBO254" s="1"/>
      <c r="TBQ254" s="1"/>
      <c r="TBV254" s="1"/>
      <c r="TBW254" s="1"/>
      <c r="TCA254" s="1"/>
      <c r="TCC254" s="1"/>
      <c r="TCD254" s="3"/>
      <c r="TCE254" s="1"/>
      <c r="TCG254" s="1"/>
      <c r="TCL254" s="1"/>
      <c r="TCM254" s="1"/>
      <c r="TCN254" s="1"/>
      <c r="TCR254" s="1"/>
      <c r="TCT254" s="1"/>
      <c r="TCU254" s="3"/>
      <c r="TCV254" s="1"/>
      <c r="TCX254" s="1"/>
      <c r="TDC254" s="1"/>
      <c r="TDD254" s="1"/>
      <c r="TDH254" s="1"/>
      <c r="TDJ254" s="1"/>
      <c r="TDK254" s="3"/>
      <c r="TDL254" s="1"/>
      <c r="TDN254" s="1"/>
      <c r="TDS254" s="1"/>
      <c r="TDT254" s="1"/>
      <c r="TDU254" s="1"/>
      <c r="TDY254" s="1"/>
      <c r="TEA254" s="1"/>
      <c r="TEB254" s="3"/>
      <c r="TEC254" s="1"/>
      <c r="TEE254" s="1"/>
      <c r="TEJ254" s="1"/>
      <c r="TEK254" s="1"/>
      <c r="TEO254" s="1"/>
      <c r="TEQ254" s="1"/>
      <c r="TER254" s="3"/>
      <c r="TES254" s="1"/>
      <c r="TEU254" s="1"/>
      <c r="TEZ254" s="1"/>
      <c r="TFA254" s="1"/>
      <c r="TFB254" s="1"/>
      <c r="TFF254" s="1"/>
      <c r="TFH254" s="1"/>
      <c r="TFI254" s="3"/>
      <c r="TFJ254" s="1"/>
      <c r="TFL254" s="1"/>
      <c r="TFQ254" s="1"/>
      <c r="TFR254" s="1"/>
      <c r="TFV254" s="1"/>
      <c r="TFX254" s="1"/>
      <c r="TFY254" s="3"/>
      <c r="TFZ254" s="1"/>
      <c r="TGB254" s="1"/>
      <c r="TGG254" s="1"/>
      <c r="TGH254" s="1"/>
      <c r="TGI254" s="1"/>
      <c r="TGM254" s="1"/>
      <c r="TGO254" s="1"/>
      <c r="TGP254" s="3"/>
      <c r="TGQ254" s="1"/>
      <c r="TGS254" s="1"/>
      <c r="TGX254" s="1"/>
      <c r="TGY254" s="1"/>
      <c r="THC254" s="1"/>
      <c r="THE254" s="1"/>
      <c r="THF254" s="3"/>
      <c r="THG254" s="1"/>
      <c r="THI254" s="1"/>
      <c r="THN254" s="1"/>
      <c r="THO254" s="1"/>
      <c r="THP254" s="1"/>
      <c r="THT254" s="1"/>
      <c r="THV254" s="1"/>
      <c r="THW254" s="3"/>
      <c r="THX254" s="1"/>
      <c r="THZ254" s="1"/>
      <c r="TIE254" s="1"/>
      <c r="TIF254" s="1"/>
      <c r="TIJ254" s="1"/>
      <c r="TIL254" s="1"/>
      <c r="TIM254" s="3"/>
      <c r="TIN254" s="1"/>
      <c r="TIP254" s="1"/>
      <c r="TIU254" s="1"/>
      <c r="TIV254" s="1"/>
      <c r="TIW254" s="1"/>
      <c r="TJA254" s="1"/>
      <c r="TJC254" s="1"/>
      <c r="TJD254" s="3"/>
      <c r="TJE254" s="1"/>
      <c r="TJG254" s="1"/>
      <c r="TJL254" s="1"/>
      <c r="TJM254" s="1"/>
      <c r="TJQ254" s="1"/>
      <c r="TJS254" s="1"/>
      <c r="TJT254" s="3"/>
      <c r="TJU254" s="1"/>
      <c r="TJW254" s="1"/>
      <c r="TKB254" s="1"/>
      <c r="TKC254" s="1"/>
      <c r="TKD254" s="1"/>
      <c r="TKH254" s="1"/>
      <c r="TKJ254" s="1"/>
      <c r="TKK254" s="3"/>
      <c r="TKL254" s="1"/>
      <c r="TKN254" s="1"/>
      <c r="TKS254" s="1"/>
      <c r="TKT254" s="1"/>
      <c r="TKX254" s="1"/>
      <c r="TKZ254" s="1"/>
      <c r="TLA254" s="3"/>
      <c r="TLB254" s="1"/>
      <c r="TLD254" s="1"/>
      <c r="TLI254" s="1"/>
      <c r="TLJ254" s="1"/>
      <c r="TLK254" s="1"/>
      <c r="TLO254" s="1"/>
      <c r="TLQ254" s="1"/>
      <c r="TLR254" s="3"/>
      <c r="TLS254" s="1"/>
      <c r="TLU254" s="1"/>
      <c r="TLZ254" s="1"/>
      <c r="TMA254" s="1"/>
      <c r="TME254" s="1"/>
      <c r="TMG254" s="1"/>
      <c r="TMH254" s="3"/>
      <c r="TMI254" s="1"/>
      <c r="TMK254" s="1"/>
      <c r="TMP254" s="1"/>
      <c r="TMQ254" s="1"/>
      <c r="TMR254" s="1"/>
      <c r="TMV254" s="1"/>
      <c r="TMX254" s="1"/>
      <c r="TMY254" s="3"/>
      <c r="TMZ254" s="1"/>
      <c r="TNB254" s="1"/>
      <c r="TNG254" s="1"/>
      <c r="TNH254" s="1"/>
      <c r="TNL254" s="1"/>
      <c r="TNN254" s="1"/>
      <c r="TNO254" s="3"/>
      <c r="TNP254" s="1"/>
      <c r="TNR254" s="1"/>
      <c r="TNW254" s="1"/>
      <c r="TNX254" s="1"/>
      <c r="TNY254" s="1"/>
      <c r="TOC254" s="1"/>
      <c r="TOE254" s="1"/>
      <c r="TOF254" s="3"/>
      <c r="TOG254" s="1"/>
      <c r="TOI254" s="1"/>
      <c r="TON254" s="1"/>
      <c r="TOO254" s="1"/>
      <c r="TOS254" s="1"/>
      <c r="TOU254" s="1"/>
      <c r="TOV254" s="3"/>
      <c r="TOW254" s="1"/>
      <c r="TOY254" s="1"/>
      <c r="TPD254" s="1"/>
      <c r="TPE254" s="1"/>
      <c r="TPF254" s="1"/>
      <c r="TPJ254" s="1"/>
      <c r="TPL254" s="1"/>
      <c r="TPM254" s="3"/>
      <c r="TPN254" s="1"/>
      <c r="TPP254" s="1"/>
      <c r="TPU254" s="1"/>
      <c r="TPV254" s="1"/>
      <c r="TPZ254" s="1"/>
      <c r="TQB254" s="1"/>
      <c r="TQC254" s="3"/>
      <c r="TQD254" s="1"/>
      <c r="TQF254" s="1"/>
      <c r="TQK254" s="1"/>
      <c r="TQL254" s="1"/>
      <c r="TQM254" s="1"/>
      <c r="TQQ254" s="1"/>
      <c r="TQS254" s="1"/>
      <c r="TQT254" s="3"/>
      <c r="TQU254" s="1"/>
      <c r="TQW254" s="1"/>
      <c r="TRB254" s="1"/>
      <c r="TRC254" s="1"/>
      <c r="TRG254" s="1"/>
      <c r="TRI254" s="1"/>
      <c r="TRJ254" s="3"/>
      <c r="TRK254" s="1"/>
      <c r="TRM254" s="1"/>
      <c r="TRR254" s="1"/>
      <c r="TRS254" s="1"/>
      <c r="TRT254" s="1"/>
      <c r="TRX254" s="1"/>
      <c r="TRZ254" s="1"/>
      <c r="TSA254" s="3"/>
      <c r="TSB254" s="1"/>
      <c r="TSD254" s="1"/>
      <c r="TSI254" s="1"/>
      <c r="TSJ254" s="1"/>
      <c r="TSN254" s="1"/>
      <c r="TSP254" s="1"/>
      <c r="TSQ254" s="3"/>
      <c r="TSR254" s="1"/>
      <c r="TST254" s="1"/>
      <c r="TSY254" s="1"/>
      <c r="TSZ254" s="1"/>
      <c r="TTA254" s="1"/>
      <c r="TTE254" s="1"/>
      <c r="TTG254" s="1"/>
      <c r="TTH254" s="3"/>
      <c r="TTI254" s="1"/>
      <c r="TTK254" s="1"/>
      <c r="TTP254" s="1"/>
      <c r="TTQ254" s="1"/>
      <c r="TTU254" s="1"/>
      <c r="TTW254" s="1"/>
      <c r="TTX254" s="3"/>
      <c r="TTY254" s="1"/>
      <c r="TUA254" s="1"/>
      <c r="TUF254" s="1"/>
      <c r="TUG254" s="1"/>
      <c r="TUH254" s="1"/>
      <c r="TUL254" s="1"/>
      <c r="TUN254" s="1"/>
      <c r="TUO254" s="3"/>
      <c r="TUP254" s="1"/>
      <c r="TUR254" s="1"/>
      <c r="TUW254" s="1"/>
      <c r="TUX254" s="1"/>
      <c r="TVB254" s="1"/>
      <c r="TVD254" s="1"/>
      <c r="TVE254" s="3"/>
      <c r="TVF254" s="1"/>
      <c r="TVH254" s="1"/>
      <c r="TVM254" s="1"/>
      <c r="TVN254" s="1"/>
      <c r="TVO254" s="1"/>
      <c r="TVS254" s="1"/>
      <c r="TVU254" s="1"/>
      <c r="TVV254" s="3"/>
      <c r="TVW254" s="1"/>
      <c r="TVY254" s="1"/>
      <c r="TWD254" s="1"/>
      <c r="TWE254" s="1"/>
      <c r="TWI254" s="1"/>
      <c r="TWK254" s="1"/>
      <c r="TWL254" s="3"/>
      <c r="TWM254" s="1"/>
      <c r="TWO254" s="1"/>
      <c r="TWT254" s="1"/>
      <c r="TWU254" s="1"/>
      <c r="TWV254" s="1"/>
      <c r="TWZ254" s="1"/>
      <c r="TXB254" s="1"/>
      <c r="TXC254" s="3"/>
      <c r="TXD254" s="1"/>
      <c r="TXF254" s="1"/>
      <c r="TXK254" s="1"/>
      <c r="TXL254" s="1"/>
      <c r="TXP254" s="1"/>
      <c r="TXR254" s="1"/>
      <c r="TXS254" s="3"/>
      <c r="TXT254" s="1"/>
      <c r="TXV254" s="1"/>
      <c r="TYA254" s="1"/>
      <c r="TYB254" s="1"/>
      <c r="TYC254" s="1"/>
      <c r="TYG254" s="1"/>
      <c r="TYI254" s="1"/>
      <c r="TYJ254" s="3"/>
      <c r="TYK254" s="1"/>
      <c r="TYM254" s="1"/>
      <c r="TYR254" s="1"/>
      <c r="TYS254" s="1"/>
      <c r="TYW254" s="1"/>
      <c r="TYY254" s="1"/>
      <c r="TYZ254" s="3"/>
      <c r="TZA254" s="1"/>
      <c r="TZC254" s="1"/>
      <c r="TZH254" s="1"/>
      <c r="TZI254" s="1"/>
      <c r="TZJ254" s="1"/>
      <c r="TZN254" s="1"/>
      <c r="TZP254" s="1"/>
      <c r="TZQ254" s="3"/>
      <c r="TZR254" s="1"/>
      <c r="TZT254" s="1"/>
      <c r="TZY254" s="1"/>
      <c r="TZZ254" s="1"/>
      <c r="UAD254" s="1"/>
      <c r="UAF254" s="1"/>
      <c r="UAG254" s="3"/>
      <c r="UAH254" s="1"/>
      <c r="UAJ254" s="1"/>
      <c r="UAO254" s="1"/>
      <c r="UAP254" s="1"/>
      <c r="UAQ254" s="1"/>
      <c r="UAU254" s="1"/>
      <c r="UAW254" s="1"/>
      <c r="UAX254" s="3"/>
      <c r="UAY254" s="1"/>
      <c r="UBA254" s="1"/>
      <c r="UBF254" s="1"/>
      <c r="UBG254" s="1"/>
      <c r="UBK254" s="1"/>
      <c r="UBM254" s="1"/>
      <c r="UBN254" s="3"/>
      <c r="UBO254" s="1"/>
      <c r="UBQ254" s="1"/>
      <c r="UBV254" s="1"/>
      <c r="UBW254" s="1"/>
      <c r="UBX254" s="1"/>
      <c r="UCB254" s="1"/>
      <c r="UCD254" s="1"/>
      <c r="UCE254" s="3"/>
      <c r="UCF254" s="1"/>
      <c r="UCH254" s="1"/>
      <c r="UCM254" s="1"/>
      <c r="UCN254" s="1"/>
      <c r="UCR254" s="1"/>
      <c r="UCT254" s="1"/>
      <c r="UCU254" s="3"/>
      <c r="UCV254" s="1"/>
      <c r="UCX254" s="1"/>
      <c r="UDC254" s="1"/>
      <c r="UDD254" s="1"/>
      <c r="UDE254" s="1"/>
      <c r="UDI254" s="1"/>
      <c r="UDK254" s="1"/>
      <c r="UDL254" s="3"/>
      <c r="UDM254" s="1"/>
      <c r="UDO254" s="1"/>
      <c r="UDT254" s="1"/>
      <c r="UDU254" s="1"/>
      <c r="UDY254" s="1"/>
      <c r="UEA254" s="1"/>
      <c r="UEB254" s="3"/>
      <c r="UEC254" s="1"/>
      <c r="UEE254" s="1"/>
      <c r="UEJ254" s="1"/>
      <c r="UEK254" s="1"/>
      <c r="UEL254" s="1"/>
      <c r="UEP254" s="1"/>
      <c r="UER254" s="1"/>
      <c r="UES254" s="3"/>
      <c r="UET254" s="1"/>
      <c r="UEV254" s="1"/>
      <c r="UFA254" s="1"/>
      <c r="UFB254" s="1"/>
      <c r="UFF254" s="1"/>
      <c r="UFH254" s="1"/>
      <c r="UFI254" s="3"/>
      <c r="UFJ254" s="1"/>
      <c r="UFL254" s="1"/>
      <c r="UFQ254" s="1"/>
      <c r="UFR254" s="1"/>
      <c r="UFS254" s="1"/>
      <c r="UFW254" s="1"/>
      <c r="UFY254" s="1"/>
      <c r="UFZ254" s="3"/>
      <c r="UGA254" s="1"/>
      <c r="UGC254" s="1"/>
      <c r="UGH254" s="1"/>
      <c r="UGI254" s="1"/>
      <c r="UGM254" s="1"/>
      <c r="UGO254" s="1"/>
      <c r="UGP254" s="3"/>
      <c r="UGQ254" s="1"/>
      <c r="UGS254" s="1"/>
      <c r="UGX254" s="1"/>
      <c r="UGY254" s="1"/>
      <c r="UGZ254" s="1"/>
      <c r="UHD254" s="1"/>
      <c r="UHF254" s="1"/>
      <c r="UHG254" s="3"/>
      <c r="UHH254" s="1"/>
      <c r="UHJ254" s="1"/>
      <c r="UHO254" s="1"/>
      <c r="UHP254" s="1"/>
      <c r="UHT254" s="1"/>
      <c r="UHV254" s="1"/>
      <c r="UHW254" s="3"/>
      <c r="UHX254" s="1"/>
      <c r="UHZ254" s="1"/>
      <c r="UIE254" s="1"/>
      <c r="UIF254" s="1"/>
      <c r="UIG254" s="1"/>
      <c r="UIK254" s="1"/>
      <c r="UIM254" s="1"/>
      <c r="UIN254" s="3"/>
      <c r="UIO254" s="1"/>
      <c r="UIQ254" s="1"/>
      <c r="UIV254" s="1"/>
      <c r="UIW254" s="1"/>
      <c r="UJA254" s="1"/>
      <c r="UJC254" s="1"/>
      <c r="UJD254" s="3"/>
      <c r="UJE254" s="1"/>
      <c r="UJG254" s="1"/>
      <c r="UJL254" s="1"/>
      <c r="UJM254" s="1"/>
      <c r="UJN254" s="1"/>
      <c r="UJR254" s="1"/>
      <c r="UJT254" s="1"/>
      <c r="UJU254" s="3"/>
      <c r="UJV254" s="1"/>
      <c r="UJX254" s="1"/>
      <c r="UKC254" s="1"/>
      <c r="UKD254" s="1"/>
      <c r="UKH254" s="1"/>
      <c r="UKJ254" s="1"/>
      <c r="UKK254" s="3"/>
      <c r="UKL254" s="1"/>
      <c r="UKN254" s="1"/>
      <c r="UKS254" s="1"/>
      <c r="UKT254" s="1"/>
      <c r="UKU254" s="1"/>
      <c r="UKY254" s="1"/>
      <c r="ULA254" s="1"/>
      <c r="ULB254" s="3"/>
      <c r="ULC254" s="1"/>
      <c r="ULE254" s="1"/>
      <c r="ULJ254" s="1"/>
      <c r="ULK254" s="1"/>
      <c r="ULO254" s="1"/>
      <c r="ULQ254" s="1"/>
      <c r="ULR254" s="3"/>
      <c r="ULS254" s="1"/>
      <c r="ULU254" s="1"/>
      <c r="ULZ254" s="1"/>
      <c r="UMA254" s="1"/>
      <c r="UMB254" s="1"/>
      <c r="UMF254" s="1"/>
      <c r="UMH254" s="1"/>
      <c r="UMI254" s="3"/>
      <c r="UMJ254" s="1"/>
      <c r="UML254" s="1"/>
      <c r="UMQ254" s="1"/>
      <c r="UMR254" s="1"/>
      <c r="UMV254" s="1"/>
      <c r="UMX254" s="1"/>
      <c r="UMY254" s="3"/>
      <c r="UMZ254" s="1"/>
      <c r="UNB254" s="1"/>
      <c r="UNG254" s="1"/>
      <c r="UNH254" s="1"/>
      <c r="UNI254" s="1"/>
      <c r="UNM254" s="1"/>
      <c r="UNO254" s="1"/>
      <c r="UNP254" s="3"/>
      <c r="UNQ254" s="1"/>
      <c r="UNS254" s="1"/>
      <c r="UNX254" s="1"/>
      <c r="UNY254" s="1"/>
      <c r="UOC254" s="1"/>
      <c r="UOE254" s="1"/>
      <c r="UOF254" s="3"/>
      <c r="UOG254" s="1"/>
      <c r="UOI254" s="1"/>
      <c r="UON254" s="1"/>
      <c r="UOO254" s="1"/>
      <c r="UOP254" s="1"/>
      <c r="UOT254" s="1"/>
      <c r="UOV254" s="1"/>
      <c r="UOW254" s="3"/>
      <c r="UOX254" s="1"/>
      <c r="UOZ254" s="1"/>
      <c r="UPE254" s="1"/>
      <c r="UPF254" s="1"/>
      <c r="UPJ254" s="1"/>
      <c r="UPL254" s="1"/>
      <c r="UPM254" s="3"/>
      <c r="UPN254" s="1"/>
      <c r="UPP254" s="1"/>
      <c r="UPU254" s="1"/>
      <c r="UPV254" s="1"/>
      <c r="UPW254" s="1"/>
      <c r="UQA254" s="1"/>
      <c r="UQC254" s="1"/>
      <c r="UQD254" s="3"/>
      <c r="UQE254" s="1"/>
      <c r="UQG254" s="1"/>
      <c r="UQL254" s="1"/>
      <c r="UQM254" s="1"/>
      <c r="UQQ254" s="1"/>
      <c r="UQS254" s="1"/>
      <c r="UQT254" s="3"/>
      <c r="UQU254" s="1"/>
      <c r="UQW254" s="1"/>
      <c r="URB254" s="1"/>
      <c r="URC254" s="1"/>
      <c r="URD254" s="1"/>
      <c r="URH254" s="1"/>
      <c r="URJ254" s="1"/>
      <c r="URK254" s="3"/>
      <c r="URL254" s="1"/>
      <c r="URN254" s="1"/>
      <c r="URS254" s="1"/>
      <c r="URT254" s="1"/>
      <c r="URX254" s="1"/>
      <c r="URZ254" s="1"/>
      <c r="USA254" s="3"/>
      <c r="USB254" s="1"/>
      <c r="USD254" s="1"/>
      <c r="USI254" s="1"/>
      <c r="USJ254" s="1"/>
      <c r="USK254" s="1"/>
      <c r="USO254" s="1"/>
      <c r="USQ254" s="1"/>
      <c r="USR254" s="3"/>
      <c r="USS254" s="1"/>
      <c r="USU254" s="1"/>
      <c r="USZ254" s="1"/>
      <c r="UTA254" s="1"/>
      <c r="UTE254" s="1"/>
      <c r="UTG254" s="1"/>
      <c r="UTH254" s="3"/>
      <c r="UTI254" s="1"/>
      <c r="UTK254" s="1"/>
      <c r="UTP254" s="1"/>
      <c r="UTQ254" s="1"/>
      <c r="UTR254" s="1"/>
      <c r="UTV254" s="1"/>
      <c r="UTX254" s="1"/>
      <c r="UTY254" s="3"/>
      <c r="UTZ254" s="1"/>
      <c r="UUB254" s="1"/>
      <c r="UUG254" s="1"/>
      <c r="UUH254" s="1"/>
      <c r="UUL254" s="1"/>
      <c r="UUN254" s="1"/>
      <c r="UUO254" s="3"/>
      <c r="UUP254" s="1"/>
      <c r="UUR254" s="1"/>
      <c r="UUW254" s="1"/>
      <c r="UUX254" s="1"/>
      <c r="UUY254" s="1"/>
      <c r="UVC254" s="1"/>
      <c r="UVE254" s="1"/>
      <c r="UVF254" s="3"/>
      <c r="UVG254" s="1"/>
      <c r="UVI254" s="1"/>
      <c r="UVN254" s="1"/>
      <c r="UVO254" s="1"/>
      <c r="UVS254" s="1"/>
      <c r="UVU254" s="1"/>
      <c r="UVV254" s="3"/>
      <c r="UVW254" s="1"/>
      <c r="UVY254" s="1"/>
      <c r="UWD254" s="1"/>
      <c r="UWE254" s="1"/>
      <c r="UWF254" s="1"/>
      <c r="UWJ254" s="1"/>
      <c r="UWL254" s="1"/>
      <c r="UWM254" s="3"/>
      <c r="UWN254" s="1"/>
      <c r="UWP254" s="1"/>
      <c r="UWU254" s="1"/>
      <c r="UWV254" s="1"/>
      <c r="UWZ254" s="1"/>
      <c r="UXB254" s="1"/>
      <c r="UXC254" s="3"/>
      <c r="UXD254" s="1"/>
      <c r="UXF254" s="1"/>
      <c r="UXK254" s="1"/>
      <c r="UXL254" s="1"/>
      <c r="UXM254" s="1"/>
      <c r="UXQ254" s="1"/>
      <c r="UXS254" s="1"/>
      <c r="UXT254" s="3"/>
      <c r="UXU254" s="1"/>
      <c r="UXW254" s="1"/>
      <c r="UYB254" s="1"/>
      <c r="UYC254" s="1"/>
      <c r="UYG254" s="1"/>
      <c r="UYI254" s="1"/>
      <c r="UYJ254" s="3"/>
      <c r="UYK254" s="1"/>
      <c r="UYM254" s="1"/>
      <c r="UYR254" s="1"/>
      <c r="UYS254" s="1"/>
      <c r="UYT254" s="1"/>
      <c r="UYX254" s="1"/>
      <c r="UYZ254" s="1"/>
      <c r="UZA254" s="3"/>
      <c r="UZB254" s="1"/>
      <c r="UZD254" s="1"/>
      <c r="UZI254" s="1"/>
      <c r="UZJ254" s="1"/>
      <c r="UZN254" s="1"/>
      <c r="UZP254" s="1"/>
      <c r="UZQ254" s="3"/>
      <c r="UZR254" s="1"/>
      <c r="UZT254" s="1"/>
      <c r="UZY254" s="1"/>
      <c r="UZZ254" s="1"/>
      <c r="VAA254" s="1"/>
      <c r="VAE254" s="1"/>
      <c r="VAG254" s="1"/>
      <c r="VAH254" s="3"/>
      <c r="VAI254" s="1"/>
      <c r="VAK254" s="1"/>
      <c r="VAP254" s="1"/>
      <c r="VAQ254" s="1"/>
      <c r="VAU254" s="1"/>
      <c r="VAW254" s="1"/>
      <c r="VAX254" s="3"/>
      <c r="VAY254" s="1"/>
      <c r="VBA254" s="1"/>
      <c r="VBF254" s="1"/>
      <c r="VBG254" s="1"/>
      <c r="VBH254" s="1"/>
      <c r="VBL254" s="1"/>
      <c r="VBN254" s="1"/>
      <c r="VBO254" s="3"/>
      <c r="VBP254" s="1"/>
      <c r="VBR254" s="1"/>
      <c r="VBW254" s="1"/>
      <c r="VBX254" s="1"/>
      <c r="VCB254" s="1"/>
      <c r="VCD254" s="1"/>
      <c r="VCE254" s="3"/>
      <c r="VCF254" s="1"/>
      <c r="VCH254" s="1"/>
      <c r="VCM254" s="1"/>
      <c r="VCN254" s="1"/>
      <c r="VCO254" s="1"/>
      <c r="VCS254" s="1"/>
      <c r="VCU254" s="1"/>
      <c r="VCV254" s="3"/>
      <c r="VCW254" s="1"/>
      <c r="VCY254" s="1"/>
      <c r="VDD254" s="1"/>
      <c r="VDE254" s="1"/>
      <c r="VDI254" s="1"/>
      <c r="VDK254" s="1"/>
      <c r="VDL254" s="3"/>
      <c r="VDM254" s="1"/>
      <c r="VDO254" s="1"/>
      <c r="VDT254" s="1"/>
      <c r="VDU254" s="1"/>
      <c r="VDV254" s="1"/>
      <c r="VDZ254" s="1"/>
      <c r="VEB254" s="1"/>
      <c r="VEC254" s="3"/>
      <c r="VED254" s="1"/>
      <c r="VEF254" s="1"/>
      <c r="VEK254" s="1"/>
      <c r="VEL254" s="1"/>
      <c r="VEP254" s="1"/>
      <c r="VER254" s="1"/>
      <c r="VES254" s="3"/>
      <c r="VET254" s="1"/>
      <c r="VEV254" s="1"/>
      <c r="VFA254" s="1"/>
      <c r="VFB254" s="1"/>
      <c r="VFC254" s="1"/>
      <c r="VFG254" s="1"/>
      <c r="VFI254" s="1"/>
      <c r="VFJ254" s="3"/>
      <c r="VFK254" s="1"/>
      <c r="VFM254" s="1"/>
      <c r="VFR254" s="1"/>
      <c r="VFS254" s="1"/>
      <c r="VFW254" s="1"/>
      <c r="VFY254" s="1"/>
      <c r="VFZ254" s="3"/>
      <c r="VGA254" s="1"/>
      <c r="VGC254" s="1"/>
      <c r="VGH254" s="1"/>
      <c r="VGI254" s="1"/>
      <c r="VGJ254" s="1"/>
      <c r="VGN254" s="1"/>
      <c r="VGP254" s="1"/>
      <c r="VGQ254" s="3"/>
      <c r="VGR254" s="1"/>
      <c r="VGT254" s="1"/>
      <c r="VGY254" s="1"/>
      <c r="VGZ254" s="1"/>
      <c r="VHD254" s="1"/>
      <c r="VHF254" s="1"/>
      <c r="VHG254" s="3"/>
      <c r="VHH254" s="1"/>
      <c r="VHJ254" s="1"/>
      <c r="VHO254" s="1"/>
      <c r="VHP254" s="1"/>
      <c r="VHQ254" s="1"/>
      <c r="VHU254" s="1"/>
      <c r="VHW254" s="1"/>
      <c r="VHX254" s="3"/>
      <c r="VHY254" s="1"/>
      <c r="VIA254" s="1"/>
      <c r="VIF254" s="1"/>
      <c r="VIG254" s="1"/>
      <c r="VIK254" s="1"/>
      <c r="VIM254" s="1"/>
      <c r="VIN254" s="3"/>
      <c r="VIO254" s="1"/>
      <c r="VIQ254" s="1"/>
      <c r="VIV254" s="1"/>
      <c r="VIW254" s="1"/>
      <c r="VIX254" s="1"/>
      <c r="VJB254" s="1"/>
      <c r="VJD254" s="1"/>
      <c r="VJE254" s="3"/>
      <c r="VJF254" s="1"/>
      <c r="VJH254" s="1"/>
      <c r="VJM254" s="1"/>
      <c r="VJN254" s="1"/>
      <c r="VJR254" s="1"/>
      <c r="VJT254" s="1"/>
      <c r="VJU254" s="3"/>
      <c r="VJV254" s="1"/>
      <c r="VJX254" s="1"/>
      <c r="VKC254" s="1"/>
      <c r="VKD254" s="1"/>
      <c r="VKE254" s="1"/>
      <c r="VKI254" s="1"/>
      <c r="VKK254" s="1"/>
      <c r="VKL254" s="3"/>
      <c r="VKM254" s="1"/>
      <c r="VKO254" s="1"/>
      <c r="VKT254" s="1"/>
      <c r="VKU254" s="1"/>
      <c r="VKY254" s="1"/>
      <c r="VLA254" s="1"/>
      <c r="VLB254" s="3"/>
      <c r="VLC254" s="1"/>
      <c r="VLE254" s="1"/>
      <c r="VLJ254" s="1"/>
      <c r="VLK254" s="1"/>
      <c r="VLL254" s="1"/>
      <c r="VLP254" s="1"/>
      <c r="VLR254" s="1"/>
      <c r="VLS254" s="3"/>
      <c r="VLT254" s="1"/>
      <c r="VLV254" s="1"/>
      <c r="VMA254" s="1"/>
      <c r="VMB254" s="1"/>
      <c r="VMF254" s="1"/>
      <c r="VMH254" s="1"/>
      <c r="VMI254" s="3"/>
      <c r="VMJ254" s="1"/>
      <c r="VML254" s="1"/>
      <c r="VMQ254" s="1"/>
      <c r="VMR254" s="1"/>
      <c r="VMS254" s="1"/>
      <c r="VMW254" s="1"/>
      <c r="VMY254" s="1"/>
      <c r="VMZ254" s="3"/>
      <c r="VNA254" s="1"/>
      <c r="VNC254" s="1"/>
      <c r="VNH254" s="1"/>
      <c r="VNI254" s="1"/>
      <c r="VNM254" s="1"/>
      <c r="VNO254" s="1"/>
      <c r="VNP254" s="3"/>
      <c r="VNQ254" s="1"/>
      <c r="VNS254" s="1"/>
      <c r="VNX254" s="1"/>
      <c r="VNY254" s="1"/>
      <c r="VNZ254" s="1"/>
      <c r="VOD254" s="1"/>
      <c r="VOF254" s="1"/>
      <c r="VOG254" s="3"/>
      <c r="VOH254" s="1"/>
      <c r="VOJ254" s="1"/>
      <c r="VOO254" s="1"/>
      <c r="VOP254" s="1"/>
      <c r="VOT254" s="1"/>
      <c r="VOV254" s="1"/>
      <c r="VOW254" s="3"/>
      <c r="VOX254" s="1"/>
      <c r="VOZ254" s="1"/>
      <c r="VPE254" s="1"/>
      <c r="VPF254" s="1"/>
      <c r="VPG254" s="1"/>
      <c r="VPK254" s="1"/>
      <c r="VPM254" s="1"/>
      <c r="VPN254" s="3"/>
      <c r="VPO254" s="1"/>
      <c r="VPQ254" s="1"/>
      <c r="VPV254" s="1"/>
      <c r="VPW254" s="1"/>
      <c r="VQA254" s="1"/>
      <c r="VQC254" s="1"/>
      <c r="VQD254" s="3"/>
      <c r="VQE254" s="1"/>
      <c r="VQG254" s="1"/>
      <c r="VQL254" s="1"/>
      <c r="VQM254" s="1"/>
      <c r="VQN254" s="1"/>
      <c r="VQR254" s="1"/>
      <c r="VQT254" s="1"/>
      <c r="VQU254" s="3"/>
      <c r="VQV254" s="1"/>
      <c r="VQX254" s="1"/>
      <c r="VRC254" s="1"/>
      <c r="VRD254" s="1"/>
      <c r="VRH254" s="1"/>
      <c r="VRJ254" s="1"/>
      <c r="VRK254" s="3"/>
      <c r="VRL254" s="1"/>
      <c r="VRN254" s="1"/>
      <c r="VRS254" s="1"/>
      <c r="VRT254" s="1"/>
      <c r="VRU254" s="1"/>
      <c r="VRY254" s="1"/>
      <c r="VSA254" s="1"/>
      <c r="VSB254" s="3"/>
      <c r="VSC254" s="1"/>
      <c r="VSE254" s="1"/>
      <c r="VSJ254" s="1"/>
      <c r="VSK254" s="1"/>
      <c r="VSO254" s="1"/>
      <c r="VSQ254" s="1"/>
      <c r="VSR254" s="3"/>
      <c r="VSS254" s="1"/>
      <c r="VSU254" s="1"/>
      <c r="VSZ254" s="1"/>
      <c r="VTA254" s="1"/>
      <c r="VTB254" s="1"/>
      <c r="VTF254" s="1"/>
      <c r="VTH254" s="1"/>
      <c r="VTI254" s="3"/>
      <c r="VTJ254" s="1"/>
      <c r="VTL254" s="1"/>
      <c r="VTQ254" s="1"/>
      <c r="VTR254" s="1"/>
      <c r="VTV254" s="1"/>
      <c r="VTX254" s="1"/>
      <c r="VTY254" s="3"/>
      <c r="VTZ254" s="1"/>
      <c r="VUB254" s="1"/>
      <c r="VUG254" s="1"/>
      <c r="VUH254" s="1"/>
      <c r="VUI254" s="1"/>
      <c r="VUM254" s="1"/>
      <c r="VUO254" s="1"/>
      <c r="VUP254" s="3"/>
      <c r="VUQ254" s="1"/>
      <c r="VUS254" s="1"/>
      <c r="VUX254" s="1"/>
      <c r="VUY254" s="1"/>
      <c r="VVC254" s="1"/>
      <c r="VVE254" s="1"/>
      <c r="VVF254" s="3"/>
      <c r="VVG254" s="1"/>
      <c r="VVI254" s="1"/>
      <c r="VVN254" s="1"/>
      <c r="VVO254" s="1"/>
      <c r="VVP254" s="1"/>
      <c r="VVT254" s="1"/>
      <c r="VVV254" s="1"/>
      <c r="VVW254" s="3"/>
      <c r="VVX254" s="1"/>
      <c r="VVZ254" s="1"/>
      <c r="VWE254" s="1"/>
      <c r="VWF254" s="1"/>
      <c r="VWJ254" s="1"/>
      <c r="VWL254" s="1"/>
      <c r="VWM254" s="3"/>
      <c r="VWN254" s="1"/>
      <c r="VWP254" s="1"/>
      <c r="VWU254" s="1"/>
      <c r="VWV254" s="1"/>
      <c r="VWW254" s="1"/>
      <c r="VXA254" s="1"/>
      <c r="VXC254" s="1"/>
      <c r="VXD254" s="3"/>
      <c r="VXE254" s="1"/>
      <c r="VXG254" s="1"/>
      <c r="VXL254" s="1"/>
      <c r="VXM254" s="1"/>
      <c r="VXQ254" s="1"/>
      <c r="VXS254" s="1"/>
      <c r="VXT254" s="3"/>
      <c r="VXU254" s="1"/>
      <c r="VXW254" s="1"/>
      <c r="VYB254" s="1"/>
      <c r="VYC254" s="1"/>
      <c r="VYD254" s="1"/>
      <c r="VYH254" s="1"/>
      <c r="VYJ254" s="1"/>
      <c r="VYK254" s="3"/>
      <c r="VYL254" s="1"/>
      <c r="VYN254" s="1"/>
      <c r="VYS254" s="1"/>
      <c r="VYT254" s="1"/>
      <c r="VYX254" s="1"/>
      <c r="VYZ254" s="1"/>
      <c r="VZA254" s="3"/>
      <c r="VZB254" s="1"/>
      <c r="VZD254" s="1"/>
      <c r="VZI254" s="1"/>
      <c r="VZJ254" s="1"/>
      <c r="VZK254" s="1"/>
      <c r="VZO254" s="1"/>
      <c r="VZQ254" s="1"/>
      <c r="VZR254" s="3"/>
      <c r="VZS254" s="1"/>
      <c r="VZU254" s="1"/>
      <c r="VZZ254" s="1"/>
      <c r="WAA254" s="1"/>
      <c r="WAE254" s="1"/>
      <c r="WAG254" s="1"/>
      <c r="WAH254" s="3"/>
      <c r="WAI254" s="1"/>
      <c r="WAK254" s="1"/>
      <c r="WAP254" s="1"/>
      <c r="WAQ254" s="1"/>
      <c r="WAR254" s="1"/>
      <c r="WAV254" s="1"/>
      <c r="WAX254" s="1"/>
      <c r="WAY254" s="3"/>
      <c r="WAZ254" s="1"/>
      <c r="WBB254" s="1"/>
      <c r="WBG254" s="1"/>
      <c r="WBH254" s="1"/>
      <c r="WBL254" s="1"/>
      <c r="WBN254" s="1"/>
      <c r="WBO254" s="3"/>
      <c r="WBP254" s="1"/>
      <c r="WBR254" s="1"/>
      <c r="WBW254" s="1"/>
      <c r="WBX254" s="1"/>
      <c r="WBY254" s="1"/>
      <c r="WCC254" s="1"/>
      <c r="WCE254" s="1"/>
      <c r="WCF254" s="3"/>
      <c r="WCG254" s="1"/>
      <c r="WCI254" s="1"/>
      <c r="WCN254" s="1"/>
      <c r="WCO254" s="1"/>
      <c r="WCS254" s="1"/>
      <c r="WCU254" s="1"/>
      <c r="WCV254" s="3"/>
      <c r="WCW254" s="1"/>
      <c r="WCY254" s="1"/>
      <c r="WDD254" s="1"/>
      <c r="WDE254" s="1"/>
      <c r="WDF254" s="1"/>
      <c r="WDJ254" s="1"/>
      <c r="WDL254" s="1"/>
      <c r="WDM254" s="3"/>
      <c r="WDN254" s="1"/>
      <c r="WDP254" s="1"/>
      <c r="WDU254" s="1"/>
      <c r="WDV254" s="1"/>
      <c r="WDZ254" s="1"/>
      <c r="WEB254" s="1"/>
      <c r="WEC254" s="3"/>
      <c r="WED254" s="1"/>
      <c r="WEF254" s="1"/>
      <c r="WEK254" s="1"/>
      <c r="WEL254" s="1"/>
      <c r="WEM254" s="1"/>
      <c r="WEQ254" s="1"/>
      <c r="WES254" s="1"/>
      <c r="WET254" s="3"/>
      <c r="WEU254" s="1"/>
      <c r="WEW254" s="1"/>
      <c r="WFB254" s="1"/>
      <c r="WFC254" s="1"/>
      <c r="WFG254" s="1"/>
      <c r="WFI254" s="1"/>
      <c r="WFJ254" s="3"/>
      <c r="WFK254" s="1"/>
      <c r="WFM254" s="1"/>
      <c r="WFR254" s="1"/>
      <c r="WFS254" s="1"/>
      <c r="WFT254" s="1"/>
      <c r="WFX254" s="1"/>
      <c r="WFZ254" s="1"/>
      <c r="WGA254" s="3"/>
      <c r="WGB254" s="1"/>
      <c r="WGD254" s="1"/>
      <c r="WGI254" s="1"/>
      <c r="WGJ254" s="1"/>
      <c r="WGN254" s="1"/>
      <c r="WGP254" s="1"/>
      <c r="WGQ254" s="3"/>
      <c r="WGR254" s="1"/>
      <c r="WGT254" s="1"/>
      <c r="WGY254" s="1"/>
      <c r="WGZ254" s="1"/>
      <c r="WHA254" s="1"/>
      <c r="WHE254" s="1"/>
      <c r="WHG254" s="1"/>
      <c r="WHH254" s="3"/>
      <c r="WHI254" s="1"/>
      <c r="WHK254" s="1"/>
      <c r="WHP254" s="1"/>
      <c r="WHQ254" s="1"/>
      <c r="WHU254" s="1"/>
      <c r="WHW254" s="1"/>
      <c r="WHX254" s="3"/>
      <c r="WHY254" s="1"/>
      <c r="WIA254" s="1"/>
      <c r="WIF254" s="1"/>
      <c r="WIG254" s="1"/>
      <c r="WIH254" s="1"/>
      <c r="WIL254" s="1"/>
      <c r="WIN254" s="1"/>
      <c r="WIO254" s="3"/>
      <c r="WIP254" s="1"/>
      <c r="WIR254" s="1"/>
      <c r="WIW254" s="1"/>
      <c r="WIX254" s="1"/>
      <c r="WJB254" s="1"/>
      <c r="WJD254" s="1"/>
      <c r="WJE254" s="3"/>
      <c r="WJF254" s="1"/>
      <c r="WJH254" s="1"/>
      <c r="WJM254" s="1"/>
      <c r="WJN254" s="1"/>
      <c r="WJO254" s="1"/>
      <c r="WJS254" s="1"/>
      <c r="WJU254" s="1"/>
      <c r="WJV254" s="3"/>
      <c r="WJW254" s="1"/>
      <c r="WJY254" s="1"/>
      <c r="WKD254" s="1"/>
      <c r="WKE254" s="1"/>
      <c r="WKI254" s="1"/>
      <c r="WKK254" s="1"/>
      <c r="WKL254" s="3"/>
      <c r="WKM254" s="1"/>
      <c r="WKO254" s="1"/>
      <c r="WKT254" s="1"/>
      <c r="WKU254" s="1"/>
      <c r="WKV254" s="1"/>
      <c r="WKZ254" s="1"/>
      <c r="WLB254" s="1"/>
      <c r="WLC254" s="3"/>
      <c r="WLD254" s="1"/>
      <c r="WLF254" s="1"/>
      <c r="WLK254" s="1"/>
      <c r="WLL254" s="1"/>
      <c r="WLP254" s="1"/>
      <c r="WLR254" s="1"/>
      <c r="WLS254" s="3"/>
      <c r="WLT254" s="1"/>
      <c r="WLV254" s="1"/>
      <c r="WMA254" s="1"/>
      <c r="WMB254" s="1"/>
      <c r="WMC254" s="1"/>
      <c r="WMG254" s="1"/>
      <c r="WMI254" s="1"/>
      <c r="WMJ254" s="3"/>
      <c r="WMK254" s="1"/>
      <c r="WMM254" s="1"/>
      <c r="WMR254" s="1"/>
      <c r="WMS254" s="1"/>
      <c r="WMW254" s="1"/>
      <c r="WMY254" s="1"/>
      <c r="WMZ254" s="3"/>
      <c r="WNA254" s="1"/>
      <c r="WNC254" s="1"/>
      <c r="WNH254" s="1"/>
      <c r="WNI254" s="1"/>
      <c r="WNJ254" s="1"/>
      <c r="WNN254" s="1"/>
      <c r="WNP254" s="1"/>
      <c r="WNQ254" s="3"/>
      <c r="WNR254" s="1"/>
      <c r="WNT254" s="1"/>
      <c r="WNY254" s="1"/>
      <c r="WNZ254" s="1"/>
      <c r="WOD254" s="1"/>
      <c r="WOF254" s="1"/>
      <c r="WOG254" s="3"/>
      <c r="WOH254" s="1"/>
      <c r="WOJ254" s="1"/>
      <c r="WOO254" s="1"/>
      <c r="WOP254" s="1"/>
      <c r="WOQ254" s="1"/>
      <c r="WOU254" s="1"/>
      <c r="WOW254" s="1"/>
      <c r="WOX254" s="3"/>
      <c r="WOY254" s="1"/>
      <c r="WPA254" s="1"/>
      <c r="WPF254" s="1"/>
      <c r="WPG254" s="1"/>
      <c r="WPK254" s="1"/>
      <c r="WPM254" s="1"/>
      <c r="WPN254" s="3"/>
      <c r="WPO254" s="1"/>
      <c r="WPQ254" s="1"/>
      <c r="WPV254" s="1"/>
      <c r="WPW254" s="1"/>
      <c r="WPX254" s="1"/>
      <c r="WQB254" s="1"/>
      <c r="WQD254" s="1"/>
      <c r="WQE254" s="3"/>
      <c r="WQF254" s="1"/>
      <c r="WQH254" s="1"/>
      <c r="WQM254" s="1"/>
      <c r="WQN254" s="1"/>
      <c r="WQR254" s="1"/>
      <c r="WQT254" s="1"/>
      <c r="WQU254" s="3"/>
      <c r="WQV254" s="1"/>
      <c r="WQX254" s="1"/>
      <c r="WRC254" s="1"/>
      <c r="WRD254" s="1"/>
      <c r="WRE254" s="1"/>
      <c r="WRI254" s="1"/>
      <c r="WRK254" s="1"/>
      <c r="WRL254" s="3"/>
      <c r="WRM254" s="1"/>
      <c r="WRO254" s="1"/>
      <c r="WRT254" s="1"/>
      <c r="WRU254" s="1"/>
      <c r="WRY254" s="1"/>
      <c r="WSA254" s="1"/>
      <c r="WSB254" s="3"/>
      <c r="WSC254" s="1"/>
      <c r="WSE254" s="1"/>
      <c r="WSJ254" s="1"/>
      <c r="WSK254" s="1"/>
      <c r="WSL254" s="1"/>
      <c r="WSP254" s="1"/>
      <c r="WSR254" s="1"/>
      <c r="WSS254" s="3"/>
      <c r="WST254" s="1"/>
      <c r="WSV254" s="1"/>
      <c r="WTA254" s="1"/>
      <c r="WTB254" s="1"/>
      <c r="WTF254" s="1"/>
      <c r="WTH254" s="1"/>
      <c r="WTI254" s="3"/>
      <c r="WTJ254" s="1"/>
      <c r="WTL254" s="1"/>
      <c r="WTQ254" s="1"/>
      <c r="WTR254" s="1"/>
      <c r="WTS254" s="1"/>
      <c r="WTW254" s="1"/>
      <c r="WTY254" s="1"/>
      <c r="WTZ254" s="3"/>
      <c r="WUA254" s="1"/>
      <c r="WUC254" s="1"/>
      <c r="WUH254" s="1"/>
      <c r="WUI254" s="1"/>
      <c r="WUM254" s="1"/>
      <c r="WUO254" s="1"/>
      <c r="WUP254" s="3"/>
      <c r="WUQ254" s="1"/>
      <c r="WUS254" s="1"/>
      <c r="WUX254" s="1"/>
      <c r="WUY254" s="1"/>
      <c r="WUZ254" s="1"/>
      <c r="WVD254" s="1"/>
      <c r="WVF254" s="1"/>
      <c r="WVG254" s="3"/>
      <c r="WVH254" s="1"/>
      <c r="WVJ254" s="1"/>
      <c r="WVO254" s="1"/>
      <c r="WVP254" s="1"/>
      <c r="WVT254" s="1"/>
      <c r="WVV254" s="1"/>
      <c r="WVW254" s="3"/>
      <c r="WVX254" s="1"/>
      <c r="WVZ254" s="1"/>
      <c r="WWE254" s="1"/>
      <c r="WWF254" s="1"/>
      <c r="WWG254" s="1"/>
      <c r="WWK254" s="1"/>
      <c r="WWM254" s="1"/>
      <c r="WWN254" s="3"/>
      <c r="WWO254" s="1"/>
      <c r="WWQ254" s="1"/>
      <c r="WWV254" s="1"/>
      <c r="WWW254" s="1"/>
      <c r="WXA254" s="1"/>
      <c r="WXC254" s="1"/>
      <c r="WXD254" s="3"/>
      <c r="WXE254" s="1"/>
      <c r="WXG254" s="1"/>
      <c r="WXL254" s="1"/>
      <c r="WXM254" s="1"/>
      <c r="WXN254" s="1"/>
      <c r="WXR254" s="1"/>
      <c r="WXT254" s="1"/>
      <c r="WXU254" s="3"/>
      <c r="WXV254" s="1"/>
      <c r="WXX254" s="1"/>
      <c r="WYC254" s="1"/>
      <c r="WYD254" s="1"/>
      <c r="WYH254" s="1"/>
      <c r="WYJ254" s="1"/>
      <c r="WYK254" s="3"/>
      <c r="WYL254" s="1"/>
      <c r="WYN254" s="1"/>
      <c r="WYS254" s="1"/>
      <c r="WYT254" s="1"/>
      <c r="WYU254" s="1"/>
      <c r="WYY254" s="1"/>
      <c r="WZA254" s="1"/>
      <c r="WZB254" s="3"/>
      <c r="WZC254" s="1"/>
      <c r="WZE254" s="1"/>
      <c r="WZJ254" s="1"/>
      <c r="WZK254" s="1"/>
      <c r="WZO254" s="1"/>
      <c r="WZQ254" s="1"/>
      <c r="WZR254" s="3"/>
      <c r="WZS254" s="1"/>
      <c r="WZU254" s="1"/>
      <c r="WZZ254" s="1"/>
      <c r="XAA254" s="1"/>
      <c r="XAB254" s="1"/>
      <c r="XAF254" s="1"/>
      <c r="XAH254" s="1"/>
      <c r="XAI254" s="3"/>
      <c r="XAJ254" s="1"/>
      <c r="XAL254" s="1"/>
      <c r="XAQ254" s="1"/>
      <c r="XAR254" s="1"/>
      <c r="XAV254" s="1"/>
      <c r="XAX254" s="1"/>
      <c r="XAY254" s="3"/>
      <c r="XAZ254" s="1"/>
      <c r="XBB254" s="1"/>
      <c r="XBG254" s="1"/>
      <c r="XBH254" s="1"/>
      <c r="XBI254" s="1"/>
      <c r="XBM254" s="1"/>
      <c r="XBO254" s="1"/>
      <c r="XBP254" s="3"/>
      <c r="XBQ254" s="1"/>
      <c r="XBS254" s="1"/>
      <c r="XBX254" s="1"/>
      <c r="XBY254" s="1"/>
      <c r="XCC254" s="1"/>
      <c r="XCE254" s="1"/>
      <c r="XCF254" s="3"/>
      <c r="XCG254" s="1"/>
      <c r="XCI254" s="1"/>
      <c r="XCN254" s="1"/>
      <c r="XCO254" s="1"/>
      <c r="XCP254" s="1"/>
      <c r="XCT254" s="1"/>
      <c r="XCV254" s="1"/>
      <c r="XCW254" s="3"/>
      <c r="XCX254" s="1"/>
      <c r="XCZ254" s="1"/>
      <c r="XDE254" s="1"/>
      <c r="XDF254" s="1"/>
      <c r="XDJ254" s="1"/>
      <c r="XDL254" s="1"/>
      <c r="XDM254" s="3"/>
      <c r="XDN254" s="1"/>
      <c r="XDP254" s="1"/>
      <c r="XDU254" s="1"/>
      <c r="XDV254" s="1"/>
      <c r="XDW254" s="1"/>
      <c r="XEA254" s="1"/>
      <c r="XEC254" s="1"/>
      <c r="XED254" s="3"/>
      <c r="XEE254" s="1"/>
      <c r="XEG254" s="1"/>
      <c r="XEL254" s="1"/>
      <c r="XEM254" s="1"/>
      <c r="XEQ254" s="1"/>
      <c r="XES254" s="1"/>
      <c r="XET254" s="3"/>
      <c r="XEU254" s="1"/>
      <c r="XEW254" s="1"/>
    </row>
    <row r="255" spans="32:1022 1026:2045 2049:3072 3074:4095 4097:7168 7170:8191 8193:9216 9221:10239 10244:11262 11267:12285 12290:13308 13313:16377" x14ac:dyDescent="0.3">
      <c r="AF255" s="1"/>
      <c r="AJ255" s="1"/>
      <c r="AL255" s="1"/>
      <c r="AM255" s="3"/>
      <c r="AN255" s="1"/>
      <c r="AP255" s="1"/>
      <c r="AU255" s="1"/>
      <c r="AV255" s="1"/>
      <c r="AW255" s="1"/>
      <c r="BA255" s="1"/>
      <c r="BC255" s="1"/>
      <c r="BD255" s="3"/>
      <c r="BE255" s="1"/>
      <c r="BG255" s="1"/>
      <c r="BL255" s="1"/>
      <c r="BM255" s="1"/>
      <c r="BQ255" s="1"/>
      <c r="BS255" s="1"/>
      <c r="BT255" s="3"/>
      <c r="BU255" s="1"/>
      <c r="BW255" s="1"/>
      <c r="CB255" s="1"/>
      <c r="CC255" s="1"/>
      <c r="CD255" s="1"/>
      <c r="CH255" s="1"/>
      <c r="CJ255" s="1"/>
      <c r="CK255" s="3"/>
      <c r="CL255" s="1"/>
      <c r="CN255" s="1"/>
      <c r="CS255" s="1"/>
      <c r="CT255" s="1"/>
      <c r="CX255" s="1"/>
      <c r="CZ255" s="1"/>
      <c r="DA255" s="3"/>
      <c r="DB255" s="1"/>
      <c r="DD255" s="1"/>
      <c r="DI255" s="1"/>
      <c r="DJ255" s="1"/>
      <c r="DK255" s="1"/>
      <c r="DO255" s="1"/>
      <c r="DQ255" s="1"/>
      <c r="DR255" s="3"/>
      <c r="DS255" s="1"/>
      <c r="DU255" s="1"/>
      <c r="DZ255" s="1"/>
      <c r="EA255" s="1"/>
      <c r="EE255" s="1"/>
      <c r="EG255" s="1"/>
      <c r="EH255" s="3"/>
      <c r="EI255" s="1"/>
      <c r="EK255" s="1"/>
      <c r="EP255" s="1"/>
      <c r="EQ255" s="1"/>
      <c r="ER255" s="1"/>
      <c r="EV255" s="1"/>
      <c r="EX255" s="1"/>
      <c r="EY255" s="3"/>
      <c r="EZ255" s="1"/>
      <c r="FB255" s="1"/>
      <c r="FG255" s="1"/>
      <c r="FH255" s="1"/>
      <c r="FL255" s="1"/>
      <c r="FN255" s="1"/>
      <c r="FO255" s="3"/>
      <c r="FP255" s="1"/>
      <c r="FR255" s="1"/>
      <c r="FW255" s="1"/>
      <c r="FX255" s="1"/>
      <c r="FY255" s="1"/>
      <c r="GC255" s="1"/>
      <c r="GE255" s="1"/>
      <c r="GF255" s="3"/>
      <c r="GG255" s="1"/>
      <c r="GI255" s="1"/>
      <c r="GN255" s="1"/>
      <c r="GO255" s="1"/>
      <c r="GS255" s="1"/>
      <c r="GU255" s="1"/>
      <c r="GV255" s="3"/>
      <c r="GW255" s="1"/>
      <c r="GY255" s="1"/>
      <c r="HD255" s="1"/>
      <c r="HE255" s="1"/>
      <c r="HF255" s="1"/>
      <c r="HJ255" s="1"/>
      <c r="HL255" s="1"/>
      <c r="HM255" s="3"/>
      <c r="HN255" s="1"/>
      <c r="HP255" s="1"/>
      <c r="HU255" s="1"/>
      <c r="HV255" s="1"/>
      <c r="HZ255" s="1"/>
      <c r="IB255" s="1"/>
      <c r="IC255" s="3"/>
      <c r="ID255" s="1"/>
      <c r="IF255" s="1"/>
      <c r="IK255" s="1"/>
      <c r="IL255" s="1"/>
      <c r="IM255" s="1"/>
      <c r="IQ255" s="1"/>
      <c r="IS255" s="1"/>
      <c r="IT255" s="3"/>
      <c r="IU255" s="1"/>
      <c r="IW255" s="1"/>
      <c r="JB255" s="1"/>
      <c r="JC255" s="1"/>
      <c r="JG255" s="1"/>
      <c r="JI255" s="1"/>
      <c r="JJ255" s="3"/>
      <c r="JK255" s="1"/>
      <c r="JM255" s="1"/>
      <c r="JR255" s="1"/>
      <c r="JS255" s="1"/>
      <c r="JT255" s="1"/>
      <c r="JX255" s="1"/>
      <c r="JZ255" s="1"/>
      <c r="KA255" s="3"/>
      <c r="KB255" s="1"/>
      <c r="KD255" s="1"/>
      <c r="KI255" s="1"/>
      <c r="KJ255" s="1"/>
      <c r="KN255" s="1"/>
      <c r="KP255" s="1"/>
      <c r="KQ255" s="3"/>
      <c r="KR255" s="1"/>
      <c r="KT255" s="1"/>
      <c r="KY255" s="1"/>
      <c r="KZ255" s="1"/>
      <c r="LA255" s="1"/>
      <c r="LE255" s="1"/>
      <c r="LG255" s="1"/>
      <c r="LH255" s="3"/>
      <c r="LI255" s="1"/>
      <c r="LK255" s="1"/>
      <c r="LP255" s="1"/>
      <c r="LQ255" s="1"/>
      <c r="LU255" s="1"/>
      <c r="LW255" s="1"/>
      <c r="LX255" s="3"/>
      <c r="LY255" s="1"/>
      <c r="MA255" s="1"/>
      <c r="MF255" s="1"/>
      <c r="MG255" s="1"/>
      <c r="MH255" s="1"/>
      <c r="ML255" s="1"/>
      <c r="MN255" s="1"/>
      <c r="MO255" s="3"/>
      <c r="MP255" s="1"/>
      <c r="MR255" s="1"/>
      <c r="MW255" s="1"/>
      <c r="MX255" s="1"/>
      <c r="NB255" s="1"/>
      <c r="ND255" s="1"/>
      <c r="NE255" s="3"/>
      <c r="NF255" s="1"/>
      <c r="NH255" s="1"/>
      <c r="NM255" s="1"/>
      <c r="NN255" s="1"/>
      <c r="NO255" s="1"/>
      <c r="NS255" s="1"/>
      <c r="NU255" s="1"/>
      <c r="NV255" s="3"/>
      <c r="NW255" s="1"/>
      <c r="NY255" s="1"/>
      <c r="OD255" s="1"/>
      <c r="OE255" s="1"/>
      <c r="OI255" s="1"/>
      <c r="OK255" s="1"/>
      <c r="OL255" s="3"/>
      <c r="OM255" s="1"/>
      <c r="OO255" s="1"/>
      <c r="OT255" s="1"/>
      <c r="OU255" s="1"/>
      <c r="OV255" s="1"/>
      <c r="OZ255" s="1"/>
      <c r="PB255" s="1"/>
      <c r="PC255" s="3"/>
      <c r="PD255" s="1"/>
      <c r="PF255" s="1"/>
      <c r="PK255" s="1"/>
      <c r="PL255" s="1"/>
      <c r="PP255" s="1"/>
      <c r="PR255" s="1"/>
      <c r="PS255" s="3"/>
      <c r="PT255" s="1"/>
      <c r="PV255" s="1"/>
      <c r="QA255" s="1"/>
      <c r="QB255" s="1"/>
      <c r="QC255" s="1"/>
      <c r="QG255" s="1"/>
      <c r="QI255" s="1"/>
      <c r="QJ255" s="3"/>
      <c r="QK255" s="1"/>
      <c r="QM255" s="1"/>
      <c r="QR255" s="1"/>
      <c r="QS255" s="1"/>
      <c r="QW255" s="1"/>
      <c r="QY255" s="1"/>
      <c r="QZ255" s="3"/>
      <c r="RA255" s="1"/>
      <c r="RC255" s="1"/>
      <c r="RH255" s="1"/>
      <c r="RI255" s="1"/>
      <c r="RJ255" s="1"/>
      <c r="RN255" s="1"/>
      <c r="RP255" s="1"/>
      <c r="RQ255" s="3"/>
      <c r="RR255" s="1"/>
      <c r="RT255" s="1"/>
      <c r="RY255" s="1"/>
      <c r="RZ255" s="1"/>
      <c r="SD255" s="1"/>
      <c r="SF255" s="1"/>
      <c r="SG255" s="3"/>
      <c r="SH255" s="1"/>
      <c r="SJ255" s="1"/>
      <c r="SO255" s="1"/>
      <c r="SP255" s="1"/>
      <c r="SQ255" s="1"/>
      <c r="SU255" s="1"/>
      <c r="SW255" s="1"/>
      <c r="SX255" s="3"/>
      <c r="SY255" s="1"/>
      <c r="TA255" s="1"/>
      <c r="TF255" s="1"/>
      <c r="TG255" s="1"/>
      <c r="TK255" s="1"/>
      <c r="TM255" s="1"/>
      <c r="TN255" s="3"/>
      <c r="TO255" s="1"/>
      <c r="TQ255" s="1"/>
      <c r="TV255" s="1"/>
      <c r="TW255" s="1"/>
      <c r="TX255" s="1"/>
      <c r="UB255" s="1"/>
      <c r="UD255" s="1"/>
      <c r="UE255" s="3"/>
      <c r="UF255" s="1"/>
      <c r="UH255" s="1"/>
      <c r="UM255" s="1"/>
      <c r="UN255" s="1"/>
      <c r="UR255" s="1"/>
      <c r="UT255" s="1"/>
      <c r="UU255" s="3"/>
      <c r="UV255" s="1"/>
      <c r="UX255" s="1"/>
      <c r="VC255" s="1"/>
      <c r="VD255" s="1"/>
      <c r="VE255" s="1"/>
      <c r="VI255" s="1"/>
      <c r="VK255" s="1"/>
      <c r="VL255" s="3"/>
      <c r="VM255" s="1"/>
      <c r="VO255" s="1"/>
      <c r="VT255" s="1"/>
      <c r="VU255" s="1"/>
      <c r="VY255" s="1"/>
      <c r="WA255" s="1"/>
      <c r="WB255" s="3"/>
      <c r="WC255" s="1"/>
      <c r="WE255" s="1"/>
      <c r="WJ255" s="1"/>
      <c r="WK255" s="1"/>
      <c r="WL255" s="1"/>
      <c r="WP255" s="1"/>
      <c r="WR255" s="1"/>
      <c r="WS255" s="3"/>
      <c r="WT255" s="1"/>
      <c r="WV255" s="1"/>
      <c r="XA255" s="1"/>
      <c r="XB255" s="1"/>
      <c r="XF255" s="1"/>
      <c r="XH255" s="1"/>
      <c r="XI255" s="3"/>
      <c r="XJ255" s="1"/>
      <c r="XL255" s="1"/>
      <c r="XQ255" s="1"/>
      <c r="XR255" s="1"/>
      <c r="XS255" s="1"/>
      <c r="XW255" s="1"/>
      <c r="XY255" s="1"/>
      <c r="XZ255" s="3"/>
      <c r="YA255" s="1"/>
      <c r="YC255" s="1"/>
      <c r="YH255" s="1"/>
      <c r="YI255" s="1"/>
      <c r="YM255" s="1"/>
      <c r="YO255" s="1"/>
      <c r="YP255" s="3"/>
      <c r="YQ255" s="1"/>
      <c r="YS255" s="1"/>
      <c r="YX255" s="1"/>
      <c r="YY255" s="1"/>
      <c r="YZ255" s="1"/>
      <c r="ZD255" s="1"/>
      <c r="ZF255" s="1"/>
      <c r="ZG255" s="3"/>
      <c r="ZH255" s="1"/>
      <c r="ZJ255" s="1"/>
      <c r="ZO255" s="1"/>
      <c r="ZP255" s="1"/>
      <c r="ZT255" s="1"/>
      <c r="ZV255" s="1"/>
      <c r="ZW255" s="3"/>
      <c r="ZX255" s="1"/>
      <c r="ZZ255" s="1"/>
      <c r="AAE255" s="1"/>
      <c r="AAF255" s="1"/>
      <c r="AAG255" s="1"/>
      <c r="AAK255" s="1"/>
      <c r="AAM255" s="1"/>
      <c r="AAN255" s="3"/>
      <c r="AAO255" s="1"/>
      <c r="AAQ255" s="1"/>
      <c r="AAV255" s="1"/>
      <c r="AAW255" s="1"/>
      <c r="ABA255" s="1"/>
      <c r="ABC255" s="1"/>
      <c r="ABD255" s="3"/>
      <c r="ABE255" s="1"/>
      <c r="ABG255" s="1"/>
      <c r="ABL255" s="1"/>
      <c r="ABM255" s="1"/>
      <c r="ABN255" s="1"/>
      <c r="ABR255" s="1"/>
      <c r="ABT255" s="1"/>
      <c r="ABU255" s="3"/>
      <c r="ABV255" s="1"/>
      <c r="ABX255" s="1"/>
      <c r="ACC255" s="1"/>
      <c r="ACD255" s="1"/>
      <c r="ACH255" s="1"/>
      <c r="ACJ255" s="1"/>
      <c r="ACK255" s="3"/>
      <c r="ACL255" s="1"/>
      <c r="ACN255" s="1"/>
      <c r="ACS255" s="1"/>
      <c r="ACT255" s="1"/>
      <c r="ACU255" s="1"/>
      <c r="ACY255" s="1"/>
      <c r="ADA255" s="1"/>
      <c r="ADB255" s="3"/>
      <c r="ADC255" s="1"/>
      <c r="ADE255" s="1"/>
      <c r="ADJ255" s="1"/>
      <c r="ADK255" s="1"/>
      <c r="ADO255" s="1"/>
      <c r="ADQ255" s="1"/>
      <c r="ADR255" s="3"/>
      <c r="ADS255" s="1"/>
      <c r="ADU255" s="1"/>
      <c r="ADZ255" s="1"/>
      <c r="AEA255" s="1"/>
      <c r="AEB255" s="1"/>
      <c r="AEF255" s="1"/>
      <c r="AEH255" s="1"/>
      <c r="AEI255" s="3"/>
      <c r="AEJ255" s="1"/>
      <c r="AEL255" s="1"/>
      <c r="AEQ255" s="1"/>
      <c r="AER255" s="1"/>
      <c r="AEV255" s="1"/>
      <c r="AEX255" s="1"/>
      <c r="AEY255" s="3"/>
      <c r="AEZ255" s="1"/>
      <c r="AFB255" s="1"/>
      <c r="AFG255" s="1"/>
      <c r="AFH255" s="1"/>
      <c r="AFI255" s="1"/>
      <c r="AFM255" s="1"/>
      <c r="AFO255" s="1"/>
      <c r="AFP255" s="3"/>
      <c r="AFQ255" s="1"/>
      <c r="AFS255" s="1"/>
      <c r="AFX255" s="1"/>
      <c r="AFY255" s="1"/>
      <c r="AGC255" s="1"/>
      <c r="AGE255" s="1"/>
      <c r="AGF255" s="3"/>
      <c r="AGG255" s="1"/>
      <c r="AGI255" s="1"/>
      <c r="AGN255" s="1"/>
      <c r="AGO255" s="1"/>
      <c r="AGP255" s="1"/>
      <c r="AGT255" s="1"/>
      <c r="AGV255" s="1"/>
      <c r="AGW255" s="3"/>
      <c r="AGX255" s="1"/>
      <c r="AGZ255" s="1"/>
      <c r="AHE255" s="1"/>
      <c r="AHF255" s="1"/>
      <c r="AHJ255" s="1"/>
      <c r="AHL255" s="1"/>
      <c r="AHM255" s="3"/>
      <c r="AHN255" s="1"/>
      <c r="AHP255" s="1"/>
      <c r="AHU255" s="1"/>
      <c r="AHV255" s="1"/>
      <c r="AHW255" s="1"/>
      <c r="AIA255" s="1"/>
      <c r="AIC255" s="1"/>
      <c r="AID255" s="3"/>
      <c r="AIE255" s="1"/>
      <c r="AIG255" s="1"/>
      <c r="AIL255" s="1"/>
      <c r="AIM255" s="1"/>
      <c r="AIQ255" s="1"/>
      <c r="AIS255" s="1"/>
      <c r="AIT255" s="3"/>
      <c r="AIU255" s="1"/>
      <c r="AIW255" s="1"/>
      <c r="AJB255" s="1"/>
      <c r="AJC255" s="1"/>
      <c r="AJD255" s="1"/>
      <c r="AJH255" s="1"/>
      <c r="AJJ255" s="1"/>
      <c r="AJK255" s="3"/>
      <c r="AJL255" s="1"/>
      <c r="AJN255" s="1"/>
      <c r="AJS255" s="1"/>
      <c r="AJT255" s="1"/>
      <c r="AJX255" s="1"/>
      <c r="AJZ255" s="1"/>
      <c r="AKA255" s="3"/>
      <c r="AKB255" s="1"/>
      <c r="AKD255" s="1"/>
      <c r="AKI255" s="1"/>
      <c r="AKJ255" s="1"/>
      <c r="AKK255" s="1"/>
      <c r="AKO255" s="1"/>
      <c r="AKQ255" s="1"/>
      <c r="AKR255" s="3"/>
      <c r="AKS255" s="1"/>
      <c r="AKU255" s="1"/>
      <c r="AKZ255" s="1"/>
      <c r="ALA255" s="1"/>
      <c r="ALE255" s="1"/>
      <c r="ALG255" s="1"/>
      <c r="ALH255" s="3"/>
      <c r="ALI255" s="1"/>
      <c r="ALK255" s="1"/>
      <c r="ALP255" s="1"/>
      <c r="ALQ255" s="1"/>
      <c r="ALR255" s="1"/>
      <c r="ALV255" s="1"/>
      <c r="ALX255" s="1"/>
      <c r="ALY255" s="3"/>
      <c r="ALZ255" s="1"/>
      <c r="AMB255" s="1"/>
      <c r="AMG255" s="1"/>
      <c r="AMH255" s="1"/>
      <c r="AML255" s="1"/>
      <c r="AMN255" s="1"/>
      <c r="AMO255" s="3"/>
      <c r="AMP255" s="1"/>
      <c r="AMR255" s="1"/>
      <c r="AMW255" s="1"/>
      <c r="AMX255" s="1"/>
      <c r="AMY255" s="1"/>
      <c r="ANC255" s="1"/>
      <c r="ANE255" s="1"/>
      <c r="ANF255" s="3"/>
      <c r="ANG255" s="1"/>
      <c r="ANI255" s="1"/>
      <c r="ANN255" s="1"/>
      <c r="ANO255" s="1"/>
      <c r="ANS255" s="1"/>
      <c r="ANU255" s="1"/>
      <c r="ANV255" s="3"/>
      <c r="ANW255" s="1"/>
      <c r="ANY255" s="1"/>
      <c r="AOD255" s="1"/>
      <c r="AOE255" s="1"/>
      <c r="AOF255" s="1"/>
      <c r="AOJ255" s="1"/>
      <c r="AOL255" s="1"/>
      <c r="AOM255" s="3"/>
      <c r="AON255" s="1"/>
      <c r="AOP255" s="1"/>
      <c r="AOU255" s="1"/>
      <c r="AOV255" s="1"/>
      <c r="AOZ255" s="1"/>
      <c r="APB255" s="1"/>
      <c r="APC255" s="3"/>
      <c r="APD255" s="1"/>
      <c r="APF255" s="1"/>
      <c r="APK255" s="1"/>
      <c r="APL255" s="1"/>
      <c r="APM255" s="1"/>
      <c r="APQ255" s="1"/>
      <c r="APS255" s="1"/>
      <c r="APT255" s="3"/>
      <c r="APU255" s="1"/>
      <c r="APW255" s="1"/>
      <c r="AQB255" s="1"/>
      <c r="AQC255" s="1"/>
      <c r="AQG255" s="1"/>
      <c r="AQI255" s="1"/>
      <c r="AQJ255" s="3"/>
      <c r="AQK255" s="1"/>
      <c r="AQM255" s="1"/>
      <c r="AQR255" s="1"/>
      <c r="AQS255" s="1"/>
      <c r="AQT255" s="1"/>
      <c r="AQX255" s="1"/>
      <c r="AQZ255" s="1"/>
      <c r="ARA255" s="3"/>
      <c r="ARB255" s="1"/>
      <c r="ARD255" s="1"/>
      <c r="ARI255" s="1"/>
      <c r="ARJ255" s="1"/>
      <c r="ARN255" s="1"/>
      <c r="ARP255" s="1"/>
      <c r="ARQ255" s="3"/>
      <c r="ARR255" s="1"/>
      <c r="ART255" s="1"/>
      <c r="ARY255" s="1"/>
      <c r="ARZ255" s="1"/>
      <c r="ASA255" s="1"/>
      <c r="ASE255" s="1"/>
      <c r="ASG255" s="1"/>
      <c r="ASH255" s="3"/>
      <c r="ASI255" s="1"/>
      <c r="ASK255" s="1"/>
      <c r="ASP255" s="1"/>
      <c r="ASQ255" s="1"/>
      <c r="ASU255" s="1"/>
      <c r="ASW255" s="1"/>
      <c r="ASX255" s="3"/>
      <c r="ASY255" s="1"/>
      <c r="ATA255" s="1"/>
      <c r="ATF255" s="1"/>
      <c r="ATG255" s="1"/>
      <c r="ATH255" s="1"/>
      <c r="ATL255" s="1"/>
      <c r="ATN255" s="1"/>
      <c r="ATO255" s="3"/>
      <c r="ATP255" s="1"/>
      <c r="ATR255" s="1"/>
      <c r="ATW255" s="1"/>
      <c r="ATX255" s="1"/>
      <c r="AUB255" s="1"/>
      <c r="AUD255" s="1"/>
      <c r="AUE255" s="3"/>
      <c r="AUF255" s="1"/>
      <c r="AUH255" s="1"/>
      <c r="AUM255" s="1"/>
      <c r="AUN255" s="1"/>
      <c r="AUO255" s="1"/>
      <c r="AUS255" s="1"/>
      <c r="AUU255" s="1"/>
      <c r="AUV255" s="3"/>
      <c r="AUW255" s="1"/>
      <c r="AUY255" s="1"/>
      <c r="AVD255" s="1"/>
      <c r="AVE255" s="1"/>
      <c r="AVI255" s="1"/>
      <c r="AVK255" s="1"/>
      <c r="AVL255" s="3"/>
      <c r="AVM255" s="1"/>
      <c r="AVO255" s="1"/>
      <c r="AVT255" s="1"/>
      <c r="AVU255" s="1"/>
      <c r="AVV255" s="1"/>
      <c r="AVZ255" s="1"/>
      <c r="AWB255" s="1"/>
      <c r="AWC255" s="3"/>
      <c r="AWD255" s="1"/>
      <c r="AWF255" s="1"/>
      <c r="AWK255" s="1"/>
      <c r="AWL255" s="1"/>
      <c r="AWP255" s="1"/>
      <c r="AWR255" s="1"/>
      <c r="AWS255" s="3"/>
      <c r="AWT255" s="1"/>
      <c r="AWV255" s="1"/>
      <c r="AXA255" s="1"/>
      <c r="AXB255" s="1"/>
      <c r="AXC255" s="1"/>
      <c r="AXG255" s="1"/>
      <c r="AXI255" s="1"/>
      <c r="AXJ255" s="3"/>
      <c r="AXK255" s="1"/>
      <c r="AXM255" s="1"/>
      <c r="AXR255" s="1"/>
      <c r="AXS255" s="1"/>
      <c r="AXW255" s="1"/>
      <c r="AXY255" s="1"/>
      <c r="AXZ255" s="3"/>
      <c r="AYA255" s="1"/>
      <c r="AYC255" s="1"/>
      <c r="AYH255" s="1"/>
      <c r="AYI255" s="1"/>
      <c r="AYJ255" s="1"/>
      <c r="AYN255" s="1"/>
      <c r="AYP255" s="1"/>
      <c r="AYQ255" s="3"/>
      <c r="AYR255" s="1"/>
      <c r="AYT255" s="1"/>
      <c r="AYY255" s="1"/>
      <c r="AYZ255" s="1"/>
      <c r="AZD255" s="1"/>
      <c r="AZF255" s="1"/>
      <c r="AZG255" s="3"/>
      <c r="AZH255" s="1"/>
      <c r="AZJ255" s="1"/>
      <c r="AZO255" s="1"/>
      <c r="AZP255" s="1"/>
      <c r="AZQ255" s="1"/>
      <c r="AZU255" s="1"/>
      <c r="AZW255" s="1"/>
      <c r="AZX255" s="3"/>
      <c r="AZY255" s="1"/>
      <c r="BAA255" s="1"/>
      <c r="BAF255" s="1"/>
      <c r="BAG255" s="1"/>
      <c r="BAK255" s="1"/>
      <c r="BAM255" s="1"/>
      <c r="BAN255" s="3"/>
      <c r="BAO255" s="1"/>
      <c r="BAQ255" s="1"/>
      <c r="BAV255" s="1"/>
      <c r="BAW255" s="1"/>
      <c r="BAX255" s="1"/>
      <c r="BBB255" s="1"/>
      <c r="BBD255" s="1"/>
      <c r="BBE255" s="3"/>
      <c r="BBF255" s="1"/>
      <c r="BBH255" s="1"/>
      <c r="BBM255" s="1"/>
      <c r="BBN255" s="1"/>
      <c r="BBR255" s="1"/>
      <c r="BBT255" s="1"/>
      <c r="BBU255" s="3"/>
      <c r="BBV255" s="1"/>
      <c r="BBX255" s="1"/>
      <c r="BCC255" s="1"/>
      <c r="BCD255" s="1"/>
      <c r="BCE255" s="1"/>
      <c r="BCI255" s="1"/>
      <c r="BCK255" s="1"/>
      <c r="BCL255" s="3"/>
      <c r="BCM255" s="1"/>
      <c r="BCO255" s="1"/>
      <c r="BCT255" s="1"/>
      <c r="BCU255" s="1"/>
      <c r="BCY255" s="1"/>
      <c r="BDA255" s="1"/>
      <c r="BDB255" s="3"/>
      <c r="BDC255" s="1"/>
      <c r="BDE255" s="1"/>
      <c r="BDJ255" s="1"/>
      <c r="BDK255" s="1"/>
      <c r="BDL255" s="1"/>
      <c r="BDP255" s="1"/>
      <c r="BDR255" s="1"/>
      <c r="BDS255" s="3"/>
      <c r="BDT255" s="1"/>
      <c r="BDV255" s="1"/>
      <c r="BEA255" s="1"/>
      <c r="BEB255" s="1"/>
      <c r="BEF255" s="1"/>
      <c r="BEH255" s="1"/>
      <c r="BEI255" s="3"/>
      <c r="BEJ255" s="1"/>
      <c r="BEL255" s="1"/>
      <c r="BEQ255" s="1"/>
      <c r="BER255" s="1"/>
      <c r="BES255" s="1"/>
      <c r="BEW255" s="1"/>
      <c r="BEY255" s="1"/>
      <c r="BEZ255" s="3"/>
      <c r="BFA255" s="1"/>
      <c r="BFC255" s="1"/>
      <c r="BFH255" s="1"/>
      <c r="BFI255" s="1"/>
      <c r="BFM255" s="1"/>
      <c r="BFO255" s="1"/>
      <c r="BFP255" s="3"/>
      <c r="BFQ255" s="1"/>
      <c r="BFS255" s="1"/>
      <c r="BFX255" s="1"/>
      <c r="BFY255" s="1"/>
      <c r="BFZ255" s="1"/>
      <c r="BGD255" s="1"/>
      <c r="BGF255" s="1"/>
      <c r="BGG255" s="3"/>
      <c r="BGH255" s="1"/>
      <c r="BGJ255" s="1"/>
      <c r="BGO255" s="1"/>
      <c r="BGP255" s="1"/>
      <c r="BGT255" s="1"/>
      <c r="BGV255" s="1"/>
      <c r="BGW255" s="3"/>
      <c r="BGX255" s="1"/>
      <c r="BGZ255" s="1"/>
      <c r="BHE255" s="1"/>
      <c r="BHF255" s="1"/>
      <c r="BHG255" s="1"/>
      <c r="BHK255" s="1"/>
      <c r="BHM255" s="1"/>
      <c r="BHN255" s="3"/>
      <c r="BHO255" s="1"/>
      <c r="BHQ255" s="1"/>
      <c r="BHV255" s="1"/>
      <c r="BHW255" s="1"/>
      <c r="BIA255" s="1"/>
      <c r="BIC255" s="1"/>
      <c r="BID255" s="3"/>
      <c r="BIE255" s="1"/>
      <c r="BIG255" s="1"/>
      <c r="BIL255" s="1"/>
      <c r="BIM255" s="1"/>
      <c r="BIN255" s="1"/>
      <c r="BIR255" s="1"/>
      <c r="BIT255" s="1"/>
      <c r="BIU255" s="3"/>
      <c r="BIV255" s="1"/>
      <c r="BIX255" s="1"/>
      <c r="BJC255" s="1"/>
      <c r="BJD255" s="1"/>
      <c r="BJH255" s="1"/>
      <c r="BJJ255" s="1"/>
      <c r="BJK255" s="3"/>
      <c r="BJL255" s="1"/>
      <c r="BJN255" s="1"/>
      <c r="BJS255" s="1"/>
      <c r="BJT255" s="1"/>
      <c r="BJU255" s="1"/>
      <c r="BJY255" s="1"/>
      <c r="BKA255" s="1"/>
      <c r="BKB255" s="3"/>
      <c r="BKC255" s="1"/>
      <c r="BKE255" s="1"/>
      <c r="BKJ255" s="1"/>
      <c r="BKK255" s="1"/>
      <c r="BKO255" s="1"/>
      <c r="BKQ255" s="1"/>
      <c r="BKR255" s="3"/>
      <c r="BKS255" s="1"/>
      <c r="BKU255" s="1"/>
      <c r="BKZ255" s="1"/>
      <c r="BLA255" s="1"/>
      <c r="BLB255" s="1"/>
      <c r="BLF255" s="1"/>
      <c r="BLH255" s="1"/>
      <c r="BLI255" s="3"/>
      <c r="BLJ255" s="1"/>
      <c r="BLL255" s="1"/>
      <c r="BLQ255" s="1"/>
      <c r="BLR255" s="1"/>
      <c r="BLV255" s="1"/>
      <c r="BLX255" s="1"/>
      <c r="BLY255" s="3"/>
      <c r="BLZ255" s="1"/>
      <c r="BMB255" s="1"/>
      <c r="BMG255" s="1"/>
      <c r="BMH255" s="1"/>
      <c r="BMI255" s="1"/>
      <c r="BMM255" s="1"/>
      <c r="BMO255" s="1"/>
      <c r="BMP255" s="3"/>
      <c r="BMQ255" s="1"/>
      <c r="BMS255" s="1"/>
      <c r="BMX255" s="1"/>
      <c r="BMY255" s="1"/>
      <c r="BNC255" s="1"/>
      <c r="BNE255" s="1"/>
      <c r="BNF255" s="3"/>
      <c r="BNG255" s="1"/>
      <c r="BNI255" s="1"/>
      <c r="BNN255" s="1"/>
      <c r="BNO255" s="1"/>
      <c r="BNP255" s="1"/>
      <c r="BNT255" s="1"/>
      <c r="BNV255" s="1"/>
      <c r="BNW255" s="3"/>
      <c r="BNX255" s="1"/>
      <c r="BNZ255" s="1"/>
      <c r="BOE255" s="1"/>
      <c r="BOF255" s="1"/>
      <c r="BOJ255" s="1"/>
      <c r="BOL255" s="1"/>
      <c r="BOM255" s="3"/>
      <c r="BON255" s="1"/>
      <c r="BOP255" s="1"/>
      <c r="BOU255" s="1"/>
      <c r="BOV255" s="1"/>
      <c r="BOW255" s="1"/>
      <c r="BPA255" s="1"/>
      <c r="BPC255" s="1"/>
      <c r="BPD255" s="3"/>
      <c r="BPE255" s="1"/>
      <c r="BPG255" s="1"/>
      <c r="BPL255" s="1"/>
      <c r="BPM255" s="1"/>
      <c r="BPQ255" s="1"/>
      <c r="BPS255" s="1"/>
      <c r="BPT255" s="3"/>
      <c r="BPU255" s="1"/>
      <c r="BPW255" s="1"/>
      <c r="BQB255" s="1"/>
      <c r="BQC255" s="1"/>
      <c r="BQD255" s="1"/>
      <c r="BQH255" s="1"/>
      <c r="BQJ255" s="1"/>
      <c r="BQK255" s="3"/>
      <c r="BQL255" s="1"/>
      <c r="BQN255" s="1"/>
      <c r="BQS255" s="1"/>
      <c r="BQT255" s="1"/>
      <c r="BQX255" s="1"/>
      <c r="BQZ255" s="1"/>
      <c r="BRA255" s="3"/>
      <c r="BRB255" s="1"/>
      <c r="BRD255" s="1"/>
      <c r="BRI255" s="1"/>
      <c r="BRJ255" s="1"/>
      <c r="BRK255" s="1"/>
      <c r="BRO255" s="1"/>
      <c r="BRQ255" s="1"/>
      <c r="BRR255" s="3"/>
      <c r="BRS255" s="1"/>
      <c r="BRU255" s="1"/>
      <c r="BRZ255" s="1"/>
      <c r="BSA255" s="1"/>
      <c r="BSE255" s="1"/>
      <c r="BSG255" s="1"/>
      <c r="BSH255" s="3"/>
      <c r="BSI255" s="1"/>
      <c r="BSK255" s="1"/>
      <c r="BSP255" s="1"/>
      <c r="BSQ255" s="1"/>
      <c r="BSR255" s="1"/>
      <c r="BSV255" s="1"/>
      <c r="BSX255" s="1"/>
      <c r="BSY255" s="3"/>
      <c r="BSZ255" s="1"/>
      <c r="BTB255" s="1"/>
      <c r="BTG255" s="1"/>
      <c r="BTH255" s="1"/>
      <c r="BTL255" s="1"/>
      <c r="BTN255" s="1"/>
      <c r="BTO255" s="3"/>
      <c r="BTP255" s="1"/>
      <c r="BTR255" s="1"/>
      <c r="BTW255" s="1"/>
      <c r="BTX255" s="1"/>
      <c r="BTY255" s="1"/>
      <c r="BUC255" s="1"/>
      <c r="BUE255" s="1"/>
      <c r="BUF255" s="3"/>
      <c r="BUG255" s="1"/>
      <c r="BUI255" s="1"/>
      <c r="BUN255" s="1"/>
      <c r="BUO255" s="1"/>
      <c r="BUS255" s="1"/>
      <c r="BUU255" s="1"/>
      <c r="BUV255" s="3"/>
      <c r="BUW255" s="1"/>
      <c r="BUY255" s="1"/>
      <c r="BVD255" s="1"/>
      <c r="BVE255" s="1"/>
      <c r="BVF255" s="1"/>
      <c r="BVJ255" s="1"/>
      <c r="BVL255" s="1"/>
      <c r="BVM255" s="3"/>
      <c r="BVN255" s="1"/>
      <c r="BVP255" s="1"/>
      <c r="BVU255" s="1"/>
      <c r="BVV255" s="1"/>
      <c r="BVZ255" s="1"/>
      <c r="BWB255" s="1"/>
      <c r="BWC255" s="3"/>
      <c r="BWD255" s="1"/>
      <c r="BWF255" s="1"/>
      <c r="BWK255" s="1"/>
      <c r="BWL255" s="1"/>
      <c r="BWM255" s="1"/>
      <c r="BWQ255" s="1"/>
      <c r="BWS255" s="1"/>
      <c r="BWT255" s="3"/>
      <c r="BWU255" s="1"/>
      <c r="BWW255" s="1"/>
      <c r="BXB255" s="1"/>
      <c r="BXC255" s="1"/>
      <c r="BXG255" s="1"/>
      <c r="BXI255" s="1"/>
      <c r="BXJ255" s="3"/>
      <c r="BXK255" s="1"/>
      <c r="BXM255" s="1"/>
      <c r="BXR255" s="1"/>
      <c r="BXS255" s="1"/>
      <c r="BXT255" s="1"/>
      <c r="BXX255" s="1"/>
      <c r="BXZ255" s="1"/>
      <c r="BYA255" s="3"/>
      <c r="BYB255" s="1"/>
      <c r="BYD255" s="1"/>
      <c r="BYI255" s="1"/>
      <c r="BYJ255" s="1"/>
      <c r="BYN255" s="1"/>
      <c r="BYP255" s="1"/>
      <c r="BYQ255" s="3"/>
      <c r="BYR255" s="1"/>
      <c r="BYT255" s="1"/>
      <c r="BYY255" s="1"/>
      <c r="BYZ255" s="1"/>
      <c r="BZA255" s="1"/>
      <c r="BZE255" s="1"/>
      <c r="BZG255" s="1"/>
      <c r="BZH255" s="3"/>
      <c r="BZI255" s="1"/>
      <c r="BZK255" s="1"/>
      <c r="BZP255" s="1"/>
      <c r="BZQ255" s="1"/>
      <c r="BZU255" s="1"/>
      <c r="BZW255" s="1"/>
      <c r="BZX255" s="3"/>
      <c r="BZY255" s="1"/>
      <c r="CAA255" s="1"/>
      <c r="CAF255" s="1"/>
      <c r="CAG255" s="1"/>
      <c r="CAH255" s="1"/>
      <c r="CAL255" s="1"/>
      <c r="CAN255" s="1"/>
      <c r="CAO255" s="3"/>
      <c r="CAP255" s="1"/>
      <c r="CAR255" s="1"/>
      <c r="CAW255" s="1"/>
      <c r="CAX255" s="1"/>
      <c r="CBB255" s="1"/>
      <c r="CBD255" s="1"/>
      <c r="CBE255" s="3"/>
      <c r="CBF255" s="1"/>
      <c r="CBH255" s="1"/>
      <c r="CBM255" s="1"/>
      <c r="CBN255" s="1"/>
      <c r="CBO255" s="1"/>
      <c r="CBS255" s="1"/>
      <c r="CBU255" s="1"/>
      <c r="CBV255" s="3"/>
      <c r="CBW255" s="1"/>
      <c r="CBY255" s="1"/>
      <c r="CCD255" s="1"/>
      <c r="CCE255" s="1"/>
      <c r="CCI255" s="1"/>
      <c r="CCK255" s="1"/>
      <c r="CCL255" s="3"/>
      <c r="CCM255" s="1"/>
      <c r="CCO255" s="1"/>
      <c r="CCT255" s="1"/>
      <c r="CCU255" s="1"/>
      <c r="CCV255" s="1"/>
      <c r="CCZ255" s="1"/>
      <c r="CDB255" s="1"/>
      <c r="CDC255" s="3"/>
      <c r="CDD255" s="1"/>
      <c r="CDF255" s="1"/>
      <c r="CDK255" s="1"/>
      <c r="CDL255" s="1"/>
      <c r="CDP255" s="1"/>
      <c r="CDR255" s="1"/>
      <c r="CDS255" s="3"/>
      <c r="CDT255" s="1"/>
      <c r="CDV255" s="1"/>
      <c r="CEA255" s="1"/>
      <c r="CEB255" s="1"/>
      <c r="CEC255" s="1"/>
      <c r="CEG255" s="1"/>
      <c r="CEI255" s="1"/>
      <c r="CEJ255" s="3"/>
      <c r="CEK255" s="1"/>
      <c r="CEM255" s="1"/>
      <c r="CER255" s="1"/>
      <c r="CES255" s="1"/>
      <c r="CEW255" s="1"/>
      <c r="CEY255" s="1"/>
      <c r="CEZ255" s="3"/>
      <c r="CFA255" s="1"/>
      <c r="CFC255" s="1"/>
      <c r="CFH255" s="1"/>
      <c r="CFI255" s="1"/>
      <c r="CFJ255" s="1"/>
      <c r="CFN255" s="1"/>
      <c r="CFP255" s="1"/>
      <c r="CFQ255" s="3"/>
      <c r="CFR255" s="1"/>
      <c r="CFT255" s="1"/>
      <c r="CFY255" s="1"/>
      <c r="CFZ255" s="1"/>
      <c r="CGD255" s="1"/>
      <c r="CGF255" s="1"/>
      <c r="CGG255" s="3"/>
      <c r="CGH255" s="1"/>
      <c r="CGJ255" s="1"/>
      <c r="CGO255" s="1"/>
      <c r="CGP255" s="1"/>
      <c r="CGQ255" s="1"/>
      <c r="CGU255" s="1"/>
      <c r="CGW255" s="1"/>
      <c r="CGX255" s="3"/>
      <c r="CGY255" s="1"/>
      <c r="CHA255" s="1"/>
      <c r="CHF255" s="1"/>
      <c r="CHG255" s="1"/>
      <c r="CHK255" s="1"/>
      <c r="CHM255" s="1"/>
      <c r="CHN255" s="3"/>
      <c r="CHO255" s="1"/>
      <c r="CHQ255" s="1"/>
      <c r="CHV255" s="1"/>
      <c r="CHW255" s="1"/>
      <c r="CHX255" s="1"/>
      <c r="CIB255" s="1"/>
      <c r="CID255" s="1"/>
      <c r="CIE255" s="3"/>
      <c r="CIF255" s="1"/>
      <c r="CIH255" s="1"/>
      <c r="CIM255" s="1"/>
      <c r="CIN255" s="1"/>
      <c r="CIR255" s="1"/>
      <c r="CIT255" s="1"/>
      <c r="CIU255" s="3"/>
      <c r="CIV255" s="1"/>
      <c r="CIX255" s="1"/>
      <c r="CJC255" s="1"/>
      <c r="CJD255" s="1"/>
      <c r="CJE255" s="1"/>
      <c r="CJI255" s="1"/>
      <c r="CJK255" s="1"/>
      <c r="CJL255" s="3"/>
      <c r="CJM255" s="1"/>
      <c r="CJO255" s="1"/>
      <c r="CJT255" s="1"/>
      <c r="CJU255" s="1"/>
      <c r="CJY255" s="1"/>
      <c r="CKA255" s="1"/>
      <c r="CKB255" s="3"/>
      <c r="CKC255" s="1"/>
      <c r="CKE255" s="1"/>
      <c r="CKJ255" s="1"/>
      <c r="CKK255" s="1"/>
      <c r="CKL255" s="1"/>
      <c r="CKP255" s="1"/>
      <c r="CKR255" s="1"/>
      <c r="CKS255" s="3"/>
      <c r="CKT255" s="1"/>
      <c r="CKV255" s="1"/>
      <c r="CLA255" s="1"/>
      <c r="CLB255" s="1"/>
      <c r="CLF255" s="1"/>
      <c r="CLH255" s="1"/>
      <c r="CLI255" s="3"/>
      <c r="CLJ255" s="1"/>
      <c r="CLL255" s="1"/>
      <c r="CLQ255" s="1"/>
      <c r="CLR255" s="1"/>
      <c r="CLS255" s="1"/>
      <c r="CLW255" s="1"/>
      <c r="CLY255" s="1"/>
      <c r="CLZ255" s="3"/>
      <c r="CMA255" s="1"/>
      <c r="CMC255" s="1"/>
      <c r="CMH255" s="1"/>
      <c r="CMI255" s="1"/>
      <c r="CMM255" s="1"/>
      <c r="CMO255" s="1"/>
      <c r="CMP255" s="3"/>
      <c r="CMQ255" s="1"/>
      <c r="CMS255" s="1"/>
      <c r="CMX255" s="1"/>
      <c r="CMY255" s="1"/>
      <c r="CMZ255" s="1"/>
      <c r="CND255" s="1"/>
      <c r="CNF255" s="1"/>
      <c r="CNG255" s="3"/>
      <c r="CNH255" s="1"/>
      <c r="CNJ255" s="1"/>
      <c r="CNO255" s="1"/>
      <c r="CNP255" s="1"/>
      <c r="CNT255" s="1"/>
      <c r="CNV255" s="1"/>
      <c r="CNW255" s="3"/>
      <c r="CNX255" s="1"/>
      <c r="CNZ255" s="1"/>
      <c r="COE255" s="1"/>
      <c r="COF255" s="1"/>
      <c r="COG255" s="1"/>
      <c r="COK255" s="1"/>
      <c r="COM255" s="1"/>
      <c r="CON255" s="3"/>
      <c r="COO255" s="1"/>
      <c r="COQ255" s="1"/>
      <c r="COV255" s="1"/>
      <c r="COW255" s="1"/>
      <c r="CPA255" s="1"/>
      <c r="CPC255" s="1"/>
      <c r="CPD255" s="3"/>
      <c r="CPE255" s="1"/>
      <c r="CPG255" s="1"/>
      <c r="CPL255" s="1"/>
      <c r="CPM255" s="1"/>
      <c r="CPN255" s="1"/>
      <c r="CPR255" s="1"/>
      <c r="CPT255" s="1"/>
      <c r="CPU255" s="3"/>
      <c r="CPV255" s="1"/>
      <c r="CPX255" s="1"/>
      <c r="CQC255" s="1"/>
      <c r="CQD255" s="1"/>
      <c r="CQH255" s="1"/>
      <c r="CQJ255" s="1"/>
      <c r="CQK255" s="3"/>
      <c r="CQL255" s="1"/>
      <c r="CQN255" s="1"/>
      <c r="CQS255" s="1"/>
      <c r="CQT255" s="1"/>
      <c r="CQU255" s="1"/>
      <c r="CQY255" s="1"/>
      <c r="CRA255" s="1"/>
      <c r="CRB255" s="3"/>
      <c r="CRC255" s="1"/>
      <c r="CRE255" s="1"/>
      <c r="CRJ255" s="1"/>
      <c r="CRK255" s="1"/>
      <c r="CRO255" s="1"/>
      <c r="CRQ255" s="1"/>
      <c r="CRR255" s="3"/>
      <c r="CRS255" s="1"/>
      <c r="CRU255" s="1"/>
      <c r="CRZ255" s="1"/>
      <c r="CSA255" s="1"/>
      <c r="CSB255" s="1"/>
      <c r="CSF255" s="1"/>
      <c r="CSH255" s="1"/>
      <c r="CSI255" s="3"/>
      <c r="CSJ255" s="1"/>
      <c r="CSL255" s="1"/>
      <c r="CSQ255" s="1"/>
      <c r="CSR255" s="1"/>
      <c r="CSV255" s="1"/>
      <c r="CSX255" s="1"/>
      <c r="CSY255" s="3"/>
      <c r="CSZ255" s="1"/>
      <c r="CTB255" s="1"/>
      <c r="CTG255" s="1"/>
      <c r="CTH255" s="1"/>
      <c r="CTI255" s="1"/>
      <c r="CTM255" s="1"/>
      <c r="CTO255" s="1"/>
      <c r="CTP255" s="3"/>
      <c r="CTQ255" s="1"/>
      <c r="CTS255" s="1"/>
      <c r="CTX255" s="1"/>
      <c r="CTY255" s="1"/>
      <c r="CUC255" s="1"/>
      <c r="CUE255" s="1"/>
      <c r="CUF255" s="3"/>
      <c r="CUG255" s="1"/>
      <c r="CUI255" s="1"/>
      <c r="CUN255" s="1"/>
      <c r="CUO255" s="1"/>
      <c r="CUP255" s="1"/>
      <c r="CUT255" s="1"/>
      <c r="CUV255" s="1"/>
      <c r="CUW255" s="3"/>
      <c r="CUX255" s="1"/>
      <c r="CUZ255" s="1"/>
      <c r="CVE255" s="1"/>
      <c r="CVF255" s="1"/>
      <c r="CVJ255" s="1"/>
      <c r="CVL255" s="1"/>
      <c r="CVM255" s="3"/>
      <c r="CVN255" s="1"/>
      <c r="CVP255" s="1"/>
      <c r="CVU255" s="1"/>
      <c r="CVV255" s="1"/>
      <c r="CVW255" s="1"/>
      <c r="CWA255" s="1"/>
      <c r="CWC255" s="1"/>
      <c r="CWD255" s="3"/>
      <c r="CWE255" s="1"/>
      <c r="CWG255" s="1"/>
      <c r="CWL255" s="1"/>
      <c r="CWM255" s="1"/>
      <c r="CWQ255" s="1"/>
      <c r="CWS255" s="1"/>
      <c r="CWT255" s="3"/>
      <c r="CWU255" s="1"/>
      <c r="CWW255" s="1"/>
      <c r="CXB255" s="1"/>
      <c r="CXC255" s="1"/>
      <c r="CXD255" s="1"/>
      <c r="CXH255" s="1"/>
      <c r="CXJ255" s="1"/>
      <c r="CXK255" s="3"/>
      <c r="CXL255" s="1"/>
      <c r="CXN255" s="1"/>
      <c r="CXS255" s="1"/>
      <c r="CXT255" s="1"/>
      <c r="CXX255" s="1"/>
      <c r="CXZ255" s="1"/>
      <c r="CYA255" s="3"/>
      <c r="CYB255" s="1"/>
      <c r="CYD255" s="1"/>
      <c r="CYI255" s="1"/>
      <c r="CYJ255" s="1"/>
      <c r="CYK255" s="1"/>
      <c r="CYO255" s="1"/>
      <c r="CYQ255" s="1"/>
      <c r="CYR255" s="3"/>
      <c r="CYS255" s="1"/>
      <c r="CYU255" s="1"/>
      <c r="CYZ255" s="1"/>
      <c r="CZA255" s="1"/>
      <c r="CZE255" s="1"/>
      <c r="CZG255" s="1"/>
      <c r="CZH255" s="3"/>
      <c r="CZI255" s="1"/>
      <c r="CZK255" s="1"/>
      <c r="CZP255" s="1"/>
      <c r="CZQ255" s="1"/>
      <c r="CZR255" s="1"/>
      <c r="CZV255" s="1"/>
      <c r="CZX255" s="1"/>
      <c r="CZY255" s="3"/>
      <c r="CZZ255" s="1"/>
      <c r="DAB255" s="1"/>
      <c r="DAG255" s="1"/>
      <c r="DAH255" s="1"/>
      <c r="DAL255" s="1"/>
      <c r="DAN255" s="1"/>
      <c r="DAO255" s="3"/>
      <c r="DAP255" s="1"/>
      <c r="DAR255" s="1"/>
      <c r="DAW255" s="1"/>
      <c r="DAX255" s="1"/>
      <c r="DAY255" s="1"/>
      <c r="DBC255" s="1"/>
      <c r="DBE255" s="1"/>
      <c r="DBF255" s="3"/>
      <c r="DBG255" s="1"/>
      <c r="DBI255" s="1"/>
      <c r="DBN255" s="1"/>
      <c r="DBO255" s="1"/>
      <c r="DBS255" s="1"/>
      <c r="DBU255" s="1"/>
      <c r="DBV255" s="3"/>
      <c r="DBW255" s="1"/>
      <c r="DBY255" s="1"/>
      <c r="DCD255" s="1"/>
      <c r="DCE255" s="1"/>
      <c r="DCF255" s="1"/>
      <c r="DCJ255" s="1"/>
      <c r="DCL255" s="1"/>
      <c r="DCM255" s="3"/>
      <c r="DCN255" s="1"/>
      <c r="DCP255" s="1"/>
      <c r="DCU255" s="1"/>
      <c r="DCV255" s="1"/>
      <c r="DCZ255" s="1"/>
      <c r="DDB255" s="1"/>
      <c r="DDC255" s="3"/>
      <c r="DDD255" s="1"/>
      <c r="DDF255" s="1"/>
      <c r="DDK255" s="1"/>
      <c r="DDL255" s="1"/>
      <c r="DDM255" s="1"/>
      <c r="DDQ255" s="1"/>
      <c r="DDS255" s="1"/>
      <c r="DDT255" s="3"/>
      <c r="DDU255" s="1"/>
      <c r="DDW255" s="1"/>
      <c r="DEB255" s="1"/>
      <c r="DEC255" s="1"/>
      <c r="DEG255" s="1"/>
      <c r="DEI255" s="1"/>
      <c r="DEJ255" s="3"/>
      <c r="DEK255" s="1"/>
      <c r="DEM255" s="1"/>
      <c r="DER255" s="1"/>
      <c r="DES255" s="1"/>
      <c r="DET255" s="1"/>
      <c r="DEX255" s="1"/>
      <c r="DEZ255" s="1"/>
      <c r="DFA255" s="3"/>
      <c r="DFB255" s="1"/>
      <c r="DFD255" s="1"/>
      <c r="DFI255" s="1"/>
      <c r="DFJ255" s="1"/>
      <c r="DFN255" s="1"/>
      <c r="DFP255" s="1"/>
      <c r="DFQ255" s="3"/>
      <c r="DFR255" s="1"/>
      <c r="DFT255" s="1"/>
      <c r="DFY255" s="1"/>
      <c r="DFZ255" s="1"/>
      <c r="DGA255" s="1"/>
      <c r="DGE255" s="1"/>
      <c r="DGG255" s="1"/>
      <c r="DGH255" s="3"/>
      <c r="DGI255" s="1"/>
      <c r="DGK255" s="1"/>
      <c r="DGP255" s="1"/>
      <c r="DGQ255" s="1"/>
      <c r="DGU255" s="1"/>
      <c r="DGW255" s="1"/>
      <c r="DGX255" s="3"/>
      <c r="DGY255" s="1"/>
      <c r="DHA255" s="1"/>
      <c r="DHF255" s="1"/>
      <c r="DHG255" s="1"/>
      <c r="DHH255" s="1"/>
      <c r="DHL255" s="1"/>
      <c r="DHN255" s="1"/>
      <c r="DHO255" s="3"/>
      <c r="DHP255" s="1"/>
      <c r="DHR255" s="1"/>
      <c r="DHW255" s="1"/>
      <c r="DHX255" s="1"/>
      <c r="DIB255" s="1"/>
      <c r="DID255" s="1"/>
      <c r="DIE255" s="3"/>
      <c r="DIF255" s="1"/>
      <c r="DIH255" s="1"/>
      <c r="DIM255" s="1"/>
      <c r="DIN255" s="1"/>
      <c r="DIO255" s="1"/>
      <c r="DIS255" s="1"/>
      <c r="DIU255" s="1"/>
      <c r="DIV255" s="3"/>
      <c r="DIW255" s="1"/>
      <c r="DIY255" s="1"/>
      <c r="DJD255" s="1"/>
      <c r="DJE255" s="1"/>
      <c r="DJI255" s="1"/>
      <c r="DJK255" s="1"/>
      <c r="DJL255" s="3"/>
      <c r="DJM255" s="1"/>
      <c r="DJO255" s="1"/>
      <c r="DJT255" s="1"/>
      <c r="DJU255" s="1"/>
      <c r="DJV255" s="1"/>
      <c r="DJZ255" s="1"/>
      <c r="DKB255" s="1"/>
      <c r="DKC255" s="3"/>
      <c r="DKD255" s="1"/>
      <c r="DKF255" s="1"/>
      <c r="DKK255" s="1"/>
      <c r="DKL255" s="1"/>
      <c r="DKP255" s="1"/>
      <c r="DKR255" s="1"/>
      <c r="DKS255" s="3"/>
      <c r="DKT255" s="1"/>
      <c r="DKV255" s="1"/>
      <c r="DLA255" s="1"/>
      <c r="DLB255" s="1"/>
      <c r="DLC255" s="1"/>
      <c r="DLG255" s="1"/>
      <c r="DLI255" s="1"/>
      <c r="DLJ255" s="3"/>
      <c r="DLK255" s="1"/>
      <c r="DLM255" s="1"/>
      <c r="DLR255" s="1"/>
      <c r="DLS255" s="1"/>
      <c r="DLW255" s="1"/>
      <c r="DLY255" s="1"/>
      <c r="DLZ255" s="3"/>
      <c r="DMA255" s="1"/>
      <c r="DMC255" s="1"/>
      <c r="DMH255" s="1"/>
      <c r="DMI255" s="1"/>
      <c r="DMJ255" s="1"/>
      <c r="DMN255" s="1"/>
      <c r="DMP255" s="1"/>
      <c r="DMQ255" s="3"/>
      <c r="DMR255" s="1"/>
      <c r="DMT255" s="1"/>
      <c r="DMY255" s="1"/>
      <c r="DMZ255" s="1"/>
      <c r="DND255" s="1"/>
      <c r="DNF255" s="1"/>
      <c r="DNG255" s="3"/>
      <c r="DNH255" s="1"/>
      <c r="DNJ255" s="1"/>
      <c r="DNO255" s="1"/>
      <c r="DNP255" s="1"/>
      <c r="DNQ255" s="1"/>
      <c r="DNU255" s="1"/>
      <c r="DNW255" s="1"/>
      <c r="DNX255" s="3"/>
      <c r="DNY255" s="1"/>
      <c r="DOA255" s="1"/>
      <c r="DOF255" s="1"/>
      <c r="DOG255" s="1"/>
      <c r="DOK255" s="1"/>
      <c r="DOM255" s="1"/>
      <c r="DON255" s="3"/>
      <c r="DOO255" s="1"/>
      <c r="DOQ255" s="1"/>
      <c r="DOV255" s="1"/>
      <c r="DOW255" s="1"/>
      <c r="DOX255" s="1"/>
      <c r="DPB255" s="1"/>
      <c r="DPD255" s="1"/>
      <c r="DPE255" s="3"/>
      <c r="DPF255" s="1"/>
      <c r="DPH255" s="1"/>
      <c r="DPM255" s="1"/>
      <c r="DPN255" s="1"/>
      <c r="DPR255" s="1"/>
      <c r="DPT255" s="1"/>
      <c r="DPU255" s="3"/>
      <c r="DPV255" s="1"/>
      <c r="DPX255" s="1"/>
      <c r="DQC255" s="1"/>
      <c r="DQD255" s="1"/>
      <c r="DQE255" s="1"/>
      <c r="DQI255" s="1"/>
      <c r="DQK255" s="1"/>
      <c r="DQL255" s="3"/>
      <c r="DQM255" s="1"/>
      <c r="DQO255" s="1"/>
      <c r="DQT255" s="1"/>
      <c r="DQU255" s="1"/>
      <c r="DQY255" s="1"/>
      <c r="DRA255" s="1"/>
      <c r="DRB255" s="3"/>
      <c r="DRC255" s="1"/>
      <c r="DRE255" s="1"/>
      <c r="DRJ255" s="1"/>
      <c r="DRK255" s="1"/>
      <c r="DRL255" s="1"/>
      <c r="DRP255" s="1"/>
      <c r="DRR255" s="1"/>
      <c r="DRS255" s="3"/>
      <c r="DRT255" s="1"/>
      <c r="DRV255" s="1"/>
      <c r="DSA255" s="1"/>
      <c r="DSB255" s="1"/>
      <c r="DSF255" s="1"/>
      <c r="DSH255" s="1"/>
      <c r="DSI255" s="3"/>
      <c r="DSJ255" s="1"/>
      <c r="DSL255" s="1"/>
      <c r="DSQ255" s="1"/>
      <c r="DSR255" s="1"/>
      <c r="DSS255" s="1"/>
      <c r="DSW255" s="1"/>
      <c r="DSY255" s="1"/>
      <c r="DSZ255" s="3"/>
      <c r="DTA255" s="1"/>
      <c r="DTC255" s="1"/>
      <c r="DTH255" s="1"/>
      <c r="DTI255" s="1"/>
      <c r="DTM255" s="1"/>
      <c r="DTO255" s="1"/>
      <c r="DTP255" s="3"/>
      <c r="DTQ255" s="1"/>
      <c r="DTS255" s="1"/>
      <c r="DTX255" s="1"/>
      <c r="DTY255" s="1"/>
      <c r="DTZ255" s="1"/>
      <c r="DUD255" s="1"/>
      <c r="DUF255" s="1"/>
      <c r="DUG255" s="3"/>
      <c r="DUH255" s="1"/>
      <c r="DUJ255" s="1"/>
      <c r="DUO255" s="1"/>
      <c r="DUP255" s="1"/>
      <c r="DUT255" s="1"/>
      <c r="DUV255" s="1"/>
      <c r="DUW255" s="3"/>
      <c r="DUX255" s="1"/>
      <c r="DUZ255" s="1"/>
      <c r="DVE255" s="1"/>
      <c r="DVF255" s="1"/>
      <c r="DVG255" s="1"/>
      <c r="DVK255" s="1"/>
      <c r="DVM255" s="1"/>
      <c r="DVN255" s="3"/>
      <c r="DVO255" s="1"/>
      <c r="DVQ255" s="1"/>
      <c r="DVV255" s="1"/>
      <c r="DVW255" s="1"/>
      <c r="DWA255" s="1"/>
      <c r="DWC255" s="1"/>
      <c r="DWD255" s="3"/>
      <c r="DWE255" s="1"/>
      <c r="DWG255" s="1"/>
      <c r="DWL255" s="1"/>
      <c r="DWM255" s="1"/>
      <c r="DWN255" s="1"/>
      <c r="DWR255" s="1"/>
      <c r="DWT255" s="1"/>
      <c r="DWU255" s="3"/>
      <c r="DWV255" s="1"/>
      <c r="DWX255" s="1"/>
      <c r="DXC255" s="1"/>
      <c r="DXD255" s="1"/>
      <c r="DXH255" s="1"/>
      <c r="DXJ255" s="1"/>
      <c r="DXK255" s="3"/>
      <c r="DXL255" s="1"/>
      <c r="DXN255" s="1"/>
      <c r="DXS255" s="1"/>
      <c r="DXT255" s="1"/>
      <c r="DXU255" s="1"/>
      <c r="DXY255" s="1"/>
      <c r="DYA255" s="1"/>
      <c r="DYB255" s="3"/>
      <c r="DYC255" s="1"/>
      <c r="DYE255" s="1"/>
      <c r="DYJ255" s="1"/>
      <c r="DYK255" s="1"/>
      <c r="DYO255" s="1"/>
      <c r="DYQ255" s="1"/>
      <c r="DYR255" s="3"/>
      <c r="DYS255" s="1"/>
      <c r="DYU255" s="1"/>
      <c r="DYZ255" s="1"/>
      <c r="DZA255" s="1"/>
      <c r="DZB255" s="1"/>
      <c r="DZF255" s="1"/>
      <c r="DZH255" s="1"/>
      <c r="DZI255" s="3"/>
      <c r="DZJ255" s="1"/>
      <c r="DZL255" s="1"/>
      <c r="DZQ255" s="1"/>
      <c r="DZR255" s="1"/>
      <c r="DZV255" s="1"/>
      <c r="DZX255" s="1"/>
      <c r="DZY255" s="3"/>
      <c r="DZZ255" s="1"/>
      <c r="EAB255" s="1"/>
      <c r="EAG255" s="1"/>
      <c r="EAH255" s="1"/>
      <c r="EAI255" s="1"/>
      <c r="EAM255" s="1"/>
      <c r="EAO255" s="1"/>
      <c r="EAP255" s="3"/>
      <c r="EAQ255" s="1"/>
      <c r="EAS255" s="1"/>
      <c r="EAX255" s="1"/>
      <c r="EAY255" s="1"/>
      <c r="EBC255" s="1"/>
      <c r="EBE255" s="1"/>
      <c r="EBF255" s="3"/>
      <c r="EBG255" s="1"/>
      <c r="EBI255" s="1"/>
      <c r="EBN255" s="1"/>
      <c r="EBO255" s="1"/>
      <c r="EBP255" s="1"/>
      <c r="EBT255" s="1"/>
      <c r="EBV255" s="1"/>
      <c r="EBW255" s="3"/>
      <c r="EBX255" s="1"/>
      <c r="EBZ255" s="1"/>
      <c r="ECE255" s="1"/>
      <c r="ECF255" s="1"/>
      <c r="ECJ255" s="1"/>
      <c r="ECL255" s="1"/>
      <c r="ECM255" s="3"/>
      <c r="ECN255" s="1"/>
      <c r="ECP255" s="1"/>
      <c r="ECU255" s="1"/>
      <c r="ECV255" s="1"/>
      <c r="ECW255" s="1"/>
      <c r="EDA255" s="1"/>
      <c r="EDC255" s="1"/>
      <c r="EDD255" s="3"/>
      <c r="EDE255" s="1"/>
      <c r="EDG255" s="1"/>
      <c r="EDL255" s="1"/>
      <c r="EDM255" s="1"/>
      <c r="EDQ255" s="1"/>
      <c r="EDS255" s="1"/>
      <c r="EDT255" s="3"/>
      <c r="EDU255" s="1"/>
      <c r="EDW255" s="1"/>
      <c r="EEB255" s="1"/>
      <c r="EEC255" s="1"/>
      <c r="EED255" s="1"/>
      <c r="EEH255" s="1"/>
      <c r="EEJ255" s="1"/>
      <c r="EEK255" s="3"/>
      <c r="EEL255" s="1"/>
      <c r="EEN255" s="1"/>
      <c r="EES255" s="1"/>
      <c r="EET255" s="1"/>
      <c r="EEX255" s="1"/>
      <c r="EEZ255" s="1"/>
      <c r="EFA255" s="3"/>
      <c r="EFB255" s="1"/>
      <c r="EFD255" s="1"/>
      <c r="EFI255" s="1"/>
      <c r="EFJ255" s="1"/>
      <c r="EFK255" s="1"/>
      <c r="EFO255" s="1"/>
      <c r="EFQ255" s="1"/>
      <c r="EFR255" s="3"/>
      <c r="EFS255" s="1"/>
      <c r="EFU255" s="1"/>
      <c r="EFZ255" s="1"/>
      <c r="EGA255" s="1"/>
      <c r="EGE255" s="1"/>
      <c r="EGG255" s="1"/>
      <c r="EGH255" s="3"/>
      <c r="EGI255" s="1"/>
      <c r="EGK255" s="1"/>
      <c r="EGP255" s="1"/>
      <c r="EGQ255" s="1"/>
      <c r="EGR255" s="1"/>
      <c r="EGV255" s="1"/>
      <c r="EGX255" s="1"/>
      <c r="EGY255" s="3"/>
      <c r="EGZ255" s="1"/>
      <c r="EHB255" s="1"/>
      <c r="EHG255" s="1"/>
      <c r="EHH255" s="1"/>
      <c r="EHL255" s="1"/>
      <c r="EHN255" s="1"/>
      <c r="EHO255" s="3"/>
      <c r="EHP255" s="1"/>
      <c r="EHR255" s="1"/>
      <c r="EHW255" s="1"/>
      <c r="EHX255" s="1"/>
      <c r="EHY255" s="1"/>
      <c r="EIC255" s="1"/>
      <c r="EIE255" s="1"/>
      <c r="EIF255" s="3"/>
      <c r="EIG255" s="1"/>
      <c r="EII255" s="1"/>
      <c r="EIN255" s="1"/>
      <c r="EIO255" s="1"/>
      <c r="EIS255" s="1"/>
      <c r="EIU255" s="1"/>
      <c r="EIV255" s="3"/>
      <c r="EIW255" s="1"/>
      <c r="EIY255" s="1"/>
      <c r="EJD255" s="1"/>
      <c r="EJE255" s="1"/>
      <c r="EJF255" s="1"/>
      <c r="EJJ255" s="1"/>
      <c r="EJL255" s="1"/>
      <c r="EJM255" s="3"/>
      <c r="EJN255" s="1"/>
      <c r="EJP255" s="1"/>
      <c r="EJU255" s="1"/>
      <c r="EJV255" s="1"/>
      <c r="EJZ255" s="1"/>
      <c r="EKB255" s="1"/>
      <c r="EKC255" s="3"/>
      <c r="EKD255" s="1"/>
      <c r="EKF255" s="1"/>
      <c r="EKK255" s="1"/>
      <c r="EKL255" s="1"/>
      <c r="EKM255" s="1"/>
      <c r="EKQ255" s="1"/>
      <c r="EKS255" s="1"/>
      <c r="EKT255" s="3"/>
      <c r="EKU255" s="1"/>
      <c r="EKW255" s="1"/>
      <c r="ELB255" s="1"/>
      <c r="ELC255" s="1"/>
      <c r="ELG255" s="1"/>
      <c r="ELI255" s="1"/>
      <c r="ELJ255" s="3"/>
      <c r="ELK255" s="1"/>
      <c r="ELM255" s="1"/>
      <c r="ELR255" s="1"/>
      <c r="ELS255" s="1"/>
      <c r="ELT255" s="1"/>
      <c r="ELX255" s="1"/>
      <c r="ELZ255" s="1"/>
      <c r="EMA255" s="3"/>
      <c r="EMB255" s="1"/>
      <c r="EMD255" s="1"/>
      <c r="EMI255" s="1"/>
      <c r="EMJ255" s="1"/>
      <c r="EMN255" s="1"/>
      <c r="EMP255" s="1"/>
      <c r="EMQ255" s="3"/>
      <c r="EMR255" s="1"/>
      <c r="EMT255" s="1"/>
      <c r="EMY255" s="1"/>
      <c r="EMZ255" s="1"/>
      <c r="ENA255" s="1"/>
      <c r="ENE255" s="1"/>
      <c r="ENG255" s="1"/>
      <c r="ENH255" s="3"/>
      <c r="ENI255" s="1"/>
      <c r="ENK255" s="1"/>
      <c r="ENP255" s="1"/>
      <c r="ENQ255" s="1"/>
      <c r="ENU255" s="1"/>
      <c r="ENW255" s="1"/>
      <c r="ENX255" s="3"/>
      <c r="ENY255" s="1"/>
      <c r="EOA255" s="1"/>
      <c r="EOF255" s="1"/>
      <c r="EOG255" s="1"/>
      <c r="EOH255" s="1"/>
      <c r="EOL255" s="1"/>
      <c r="EON255" s="1"/>
      <c r="EOO255" s="3"/>
      <c r="EOP255" s="1"/>
      <c r="EOR255" s="1"/>
      <c r="EOW255" s="1"/>
      <c r="EOX255" s="1"/>
      <c r="EPB255" s="1"/>
      <c r="EPD255" s="1"/>
      <c r="EPE255" s="3"/>
      <c r="EPF255" s="1"/>
      <c r="EPH255" s="1"/>
      <c r="EPM255" s="1"/>
      <c r="EPN255" s="1"/>
      <c r="EPO255" s="1"/>
      <c r="EPS255" s="1"/>
      <c r="EPU255" s="1"/>
      <c r="EPV255" s="3"/>
      <c r="EPW255" s="1"/>
      <c r="EPY255" s="1"/>
      <c r="EQD255" s="1"/>
      <c r="EQE255" s="1"/>
      <c r="EQI255" s="1"/>
      <c r="EQK255" s="1"/>
      <c r="EQL255" s="3"/>
      <c r="EQM255" s="1"/>
      <c r="EQO255" s="1"/>
      <c r="EQT255" s="1"/>
      <c r="EQU255" s="1"/>
      <c r="EQV255" s="1"/>
      <c r="EQZ255" s="1"/>
      <c r="ERB255" s="1"/>
      <c r="ERC255" s="3"/>
      <c r="ERD255" s="1"/>
      <c r="ERF255" s="1"/>
      <c r="ERK255" s="1"/>
      <c r="ERL255" s="1"/>
      <c r="ERP255" s="1"/>
      <c r="ERR255" s="1"/>
      <c r="ERS255" s="3"/>
      <c r="ERT255" s="1"/>
      <c r="ERV255" s="1"/>
      <c r="ESA255" s="1"/>
      <c r="ESB255" s="1"/>
      <c r="ESC255" s="1"/>
      <c r="ESG255" s="1"/>
      <c r="ESI255" s="1"/>
      <c r="ESJ255" s="3"/>
      <c r="ESK255" s="1"/>
      <c r="ESM255" s="1"/>
      <c r="ESR255" s="1"/>
      <c r="ESS255" s="1"/>
      <c r="ESW255" s="1"/>
      <c r="ESY255" s="1"/>
      <c r="ESZ255" s="3"/>
      <c r="ETA255" s="1"/>
      <c r="ETC255" s="1"/>
      <c r="ETH255" s="1"/>
      <c r="ETI255" s="1"/>
      <c r="ETJ255" s="1"/>
      <c r="ETN255" s="1"/>
      <c r="ETP255" s="1"/>
      <c r="ETQ255" s="3"/>
      <c r="ETR255" s="1"/>
      <c r="ETT255" s="1"/>
      <c r="ETY255" s="1"/>
      <c r="ETZ255" s="1"/>
      <c r="EUD255" s="1"/>
      <c r="EUF255" s="1"/>
      <c r="EUG255" s="3"/>
      <c r="EUH255" s="1"/>
      <c r="EUJ255" s="1"/>
      <c r="EUO255" s="1"/>
      <c r="EUP255" s="1"/>
      <c r="EUQ255" s="1"/>
      <c r="EUU255" s="1"/>
      <c r="EUW255" s="1"/>
      <c r="EUX255" s="3"/>
      <c r="EUY255" s="1"/>
      <c r="EVA255" s="1"/>
      <c r="EVF255" s="1"/>
      <c r="EVG255" s="1"/>
      <c r="EVK255" s="1"/>
      <c r="EVM255" s="1"/>
      <c r="EVN255" s="3"/>
      <c r="EVO255" s="1"/>
      <c r="EVQ255" s="1"/>
      <c r="EVV255" s="1"/>
      <c r="EVW255" s="1"/>
      <c r="EVX255" s="1"/>
      <c r="EWB255" s="1"/>
      <c r="EWD255" s="1"/>
      <c r="EWE255" s="3"/>
      <c r="EWF255" s="1"/>
      <c r="EWH255" s="1"/>
      <c r="EWM255" s="1"/>
      <c r="EWN255" s="1"/>
      <c r="EWR255" s="1"/>
      <c r="EWT255" s="1"/>
      <c r="EWU255" s="3"/>
      <c r="EWV255" s="1"/>
      <c r="EWX255" s="1"/>
      <c r="EXC255" s="1"/>
      <c r="EXD255" s="1"/>
      <c r="EXE255" s="1"/>
      <c r="EXI255" s="1"/>
      <c r="EXK255" s="1"/>
      <c r="EXL255" s="3"/>
      <c r="EXM255" s="1"/>
      <c r="EXO255" s="1"/>
      <c r="EXT255" s="1"/>
      <c r="EXU255" s="1"/>
      <c r="EXY255" s="1"/>
      <c r="EYA255" s="1"/>
      <c r="EYB255" s="3"/>
      <c r="EYC255" s="1"/>
      <c r="EYE255" s="1"/>
      <c r="EYJ255" s="1"/>
      <c r="EYK255" s="1"/>
      <c r="EYL255" s="1"/>
      <c r="EYP255" s="1"/>
      <c r="EYR255" s="1"/>
      <c r="EYS255" s="3"/>
      <c r="EYT255" s="1"/>
      <c r="EYV255" s="1"/>
      <c r="EZA255" s="1"/>
      <c r="EZB255" s="1"/>
      <c r="EZF255" s="1"/>
      <c r="EZH255" s="1"/>
      <c r="EZI255" s="3"/>
      <c r="EZJ255" s="1"/>
      <c r="EZL255" s="1"/>
      <c r="EZQ255" s="1"/>
      <c r="EZR255" s="1"/>
      <c r="EZS255" s="1"/>
      <c r="EZW255" s="1"/>
      <c r="EZY255" s="1"/>
      <c r="EZZ255" s="3"/>
      <c r="FAA255" s="1"/>
      <c r="FAC255" s="1"/>
      <c r="FAH255" s="1"/>
      <c r="FAI255" s="1"/>
      <c r="FAM255" s="1"/>
      <c r="FAO255" s="1"/>
      <c r="FAP255" s="3"/>
      <c r="FAQ255" s="1"/>
      <c r="FAS255" s="1"/>
      <c r="FAX255" s="1"/>
      <c r="FAY255" s="1"/>
      <c r="FAZ255" s="1"/>
      <c r="FBD255" s="1"/>
      <c r="FBF255" s="1"/>
      <c r="FBG255" s="3"/>
      <c r="FBH255" s="1"/>
      <c r="FBJ255" s="1"/>
      <c r="FBO255" s="1"/>
      <c r="FBP255" s="1"/>
      <c r="FBT255" s="1"/>
      <c r="FBV255" s="1"/>
      <c r="FBW255" s="3"/>
      <c r="FBX255" s="1"/>
      <c r="FBZ255" s="1"/>
      <c r="FCE255" s="1"/>
      <c r="FCF255" s="1"/>
      <c r="FCG255" s="1"/>
      <c r="FCK255" s="1"/>
      <c r="FCM255" s="1"/>
      <c r="FCN255" s="3"/>
      <c r="FCO255" s="1"/>
      <c r="FCQ255" s="1"/>
      <c r="FCV255" s="1"/>
      <c r="FCW255" s="1"/>
      <c r="FDA255" s="1"/>
      <c r="FDC255" s="1"/>
      <c r="FDD255" s="3"/>
      <c r="FDE255" s="1"/>
      <c r="FDG255" s="1"/>
      <c r="FDL255" s="1"/>
      <c r="FDM255" s="1"/>
      <c r="FDN255" s="1"/>
      <c r="FDR255" s="1"/>
      <c r="FDT255" s="1"/>
      <c r="FDU255" s="3"/>
      <c r="FDV255" s="1"/>
      <c r="FDX255" s="1"/>
      <c r="FEC255" s="1"/>
      <c r="FED255" s="1"/>
      <c r="FEH255" s="1"/>
      <c r="FEJ255" s="1"/>
      <c r="FEK255" s="3"/>
      <c r="FEL255" s="1"/>
      <c r="FEN255" s="1"/>
      <c r="FES255" s="1"/>
      <c r="FET255" s="1"/>
      <c r="FEU255" s="1"/>
      <c r="FEY255" s="1"/>
      <c r="FFA255" s="1"/>
      <c r="FFB255" s="3"/>
      <c r="FFC255" s="1"/>
      <c r="FFE255" s="1"/>
      <c r="FFJ255" s="1"/>
      <c r="FFK255" s="1"/>
      <c r="FFO255" s="1"/>
      <c r="FFQ255" s="1"/>
      <c r="FFR255" s="3"/>
      <c r="FFS255" s="1"/>
      <c r="FFU255" s="1"/>
      <c r="FFZ255" s="1"/>
      <c r="FGA255" s="1"/>
      <c r="FGB255" s="1"/>
      <c r="FGF255" s="1"/>
      <c r="FGH255" s="1"/>
      <c r="FGI255" s="3"/>
      <c r="FGJ255" s="1"/>
      <c r="FGL255" s="1"/>
      <c r="FGQ255" s="1"/>
      <c r="FGR255" s="1"/>
      <c r="FGV255" s="1"/>
      <c r="FGX255" s="1"/>
      <c r="FGY255" s="3"/>
      <c r="FGZ255" s="1"/>
      <c r="FHB255" s="1"/>
      <c r="FHG255" s="1"/>
      <c r="FHH255" s="1"/>
      <c r="FHI255" s="1"/>
      <c r="FHM255" s="1"/>
      <c r="FHO255" s="1"/>
      <c r="FHP255" s="3"/>
      <c r="FHQ255" s="1"/>
      <c r="FHS255" s="1"/>
      <c r="FHX255" s="1"/>
      <c r="FHY255" s="1"/>
      <c r="FIC255" s="1"/>
      <c r="FIE255" s="1"/>
      <c r="FIF255" s="3"/>
      <c r="FIG255" s="1"/>
      <c r="FII255" s="1"/>
      <c r="FIN255" s="1"/>
      <c r="FIO255" s="1"/>
      <c r="FIP255" s="1"/>
      <c r="FIT255" s="1"/>
      <c r="FIV255" s="1"/>
      <c r="FIW255" s="3"/>
      <c r="FIX255" s="1"/>
      <c r="FIZ255" s="1"/>
      <c r="FJE255" s="1"/>
      <c r="FJF255" s="1"/>
      <c r="FJJ255" s="1"/>
      <c r="FJL255" s="1"/>
      <c r="FJM255" s="3"/>
      <c r="FJN255" s="1"/>
      <c r="FJP255" s="1"/>
      <c r="FJU255" s="1"/>
      <c r="FJV255" s="1"/>
      <c r="FJW255" s="1"/>
      <c r="FKA255" s="1"/>
      <c r="FKC255" s="1"/>
      <c r="FKD255" s="3"/>
      <c r="FKE255" s="1"/>
      <c r="FKG255" s="1"/>
      <c r="FKL255" s="1"/>
      <c r="FKM255" s="1"/>
      <c r="FKQ255" s="1"/>
      <c r="FKS255" s="1"/>
      <c r="FKT255" s="3"/>
      <c r="FKU255" s="1"/>
      <c r="FKW255" s="1"/>
      <c r="FLB255" s="1"/>
      <c r="FLC255" s="1"/>
      <c r="FLD255" s="1"/>
      <c r="FLH255" s="1"/>
      <c r="FLJ255" s="1"/>
      <c r="FLK255" s="3"/>
      <c r="FLL255" s="1"/>
      <c r="FLN255" s="1"/>
      <c r="FLS255" s="1"/>
      <c r="FLT255" s="1"/>
      <c r="FLX255" s="1"/>
      <c r="FLZ255" s="1"/>
      <c r="FMA255" s="3"/>
      <c r="FMB255" s="1"/>
      <c r="FMD255" s="1"/>
      <c r="FMI255" s="1"/>
      <c r="FMJ255" s="1"/>
      <c r="FMK255" s="1"/>
      <c r="FMO255" s="1"/>
      <c r="FMQ255" s="1"/>
      <c r="FMR255" s="3"/>
      <c r="FMS255" s="1"/>
      <c r="FMU255" s="1"/>
      <c r="FMZ255" s="1"/>
      <c r="FNA255" s="1"/>
      <c r="FNE255" s="1"/>
      <c r="FNG255" s="1"/>
      <c r="FNH255" s="3"/>
      <c r="FNI255" s="1"/>
      <c r="FNK255" s="1"/>
      <c r="FNP255" s="1"/>
      <c r="FNQ255" s="1"/>
      <c r="FNR255" s="1"/>
      <c r="FNV255" s="1"/>
      <c r="FNX255" s="1"/>
      <c r="FNY255" s="3"/>
      <c r="FNZ255" s="1"/>
      <c r="FOB255" s="1"/>
      <c r="FOG255" s="1"/>
      <c r="FOH255" s="1"/>
      <c r="FOL255" s="1"/>
      <c r="FON255" s="1"/>
      <c r="FOO255" s="3"/>
      <c r="FOP255" s="1"/>
      <c r="FOR255" s="1"/>
      <c r="FOW255" s="1"/>
      <c r="FOX255" s="1"/>
      <c r="FOY255" s="1"/>
      <c r="FPC255" s="1"/>
      <c r="FPE255" s="1"/>
      <c r="FPF255" s="3"/>
      <c r="FPG255" s="1"/>
      <c r="FPI255" s="1"/>
      <c r="FPN255" s="1"/>
      <c r="FPO255" s="1"/>
      <c r="FPS255" s="1"/>
      <c r="FPU255" s="1"/>
      <c r="FPV255" s="3"/>
      <c r="FPW255" s="1"/>
      <c r="FPY255" s="1"/>
      <c r="FQD255" s="1"/>
      <c r="FQE255" s="1"/>
      <c r="FQF255" s="1"/>
      <c r="FQJ255" s="1"/>
      <c r="FQL255" s="1"/>
      <c r="FQM255" s="3"/>
      <c r="FQN255" s="1"/>
      <c r="FQP255" s="1"/>
      <c r="FQU255" s="1"/>
      <c r="FQV255" s="1"/>
      <c r="FQZ255" s="1"/>
      <c r="FRB255" s="1"/>
      <c r="FRC255" s="3"/>
      <c r="FRD255" s="1"/>
      <c r="FRF255" s="1"/>
      <c r="FRK255" s="1"/>
      <c r="FRL255" s="1"/>
      <c r="FRM255" s="1"/>
      <c r="FRQ255" s="1"/>
      <c r="FRS255" s="1"/>
      <c r="FRT255" s="3"/>
      <c r="FRU255" s="1"/>
      <c r="FRW255" s="1"/>
      <c r="FSB255" s="1"/>
      <c r="FSC255" s="1"/>
      <c r="FSG255" s="1"/>
      <c r="FSI255" s="1"/>
      <c r="FSJ255" s="3"/>
      <c r="FSK255" s="1"/>
      <c r="FSM255" s="1"/>
      <c r="FSR255" s="1"/>
      <c r="FSS255" s="1"/>
      <c r="FST255" s="1"/>
      <c r="FSX255" s="1"/>
      <c r="FSZ255" s="1"/>
      <c r="FTA255" s="3"/>
      <c r="FTB255" s="1"/>
      <c r="FTD255" s="1"/>
      <c r="FTI255" s="1"/>
      <c r="FTJ255" s="1"/>
      <c r="FTN255" s="1"/>
      <c r="FTP255" s="1"/>
      <c r="FTQ255" s="3"/>
      <c r="FTR255" s="1"/>
      <c r="FTT255" s="1"/>
      <c r="FTY255" s="1"/>
      <c r="FTZ255" s="1"/>
      <c r="FUA255" s="1"/>
      <c r="FUE255" s="1"/>
      <c r="FUG255" s="1"/>
      <c r="FUH255" s="3"/>
      <c r="FUI255" s="1"/>
      <c r="FUK255" s="1"/>
      <c r="FUP255" s="1"/>
      <c r="FUQ255" s="1"/>
      <c r="FUU255" s="1"/>
      <c r="FUW255" s="1"/>
      <c r="FUX255" s="3"/>
      <c r="FUY255" s="1"/>
      <c r="FVA255" s="1"/>
      <c r="FVF255" s="1"/>
      <c r="FVG255" s="1"/>
      <c r="FVH255" s="1"/>
      <c r="FVL255" s="1"/>
      <c r="FVN255" s="1"/>
      <c r="FVO255" s="3"/>
      <c r="FVP255" s="1"/>
      <c r="FVR255" s="1"/>
      <c r="FVW255" s="1"/>
      <c r="FVX255" s="1"/>
      <c r="FWB255" s="1"/>
      <c r="FWD255" s="1"/>
      <c r="FWE255" s="3"/>
      <c r="FWF255" s="1"/>
      <c r="FWH255" s="1"/>
      <c r="FWM255" s="1"/>
      <c r="FWN255" s="1"/>
      <c r="FWO255" s="1"/>
      <c r="FWS255" s="1"/>
      <c r="FWU255" s="1"/>
      <c r="FWV255" s="3"/>
      <c r="FWW255" s="1"/>
      <c r="FWY255" s="1"/>
      <c r="FXD255" s="1"/>
      <c r="FXE255" s="1"/>
      <c r="FXI255" s="1"/>
      <c r="FXK255" s="1"/>
      <c r="FXL255" s="3"/>
      <c r="FXM255" s="1"/>
      <c r="FXO255" s="1"/>
      <c r="FXT255" s="1"/>
      <c r="FXU255" s="1"/>
      <c r="FXV255" s="1"/>
      <c r="FXZ255" s="1"/>
      <c r="FYB255" s="1"/>
      <c r="FYC255" s="3"/>
      <c r="FYD255" s="1"/>
      <c r="FYF255" s="1"/>
      <c r="FYK255" s="1"/>
      <c r="FYL255" s="1"/>
      <c r="FYP255" s="1"/>
      <c r="FYR255" s="1"/>
      <c r="FYS255" s="3"/>
      <c r="FYT255" s="1"/>
      <c r="FYV255" s="1"/>
      <c r="FZA255" s="1"/>
      <c r="FZB255" s="1"/>
      <c r="FZC255" s="1"/>
      <c r="FZG255" s="1"/>
      <c r="FZI255" s="1"/>
      <c r="FZJ255" s="3"/>
      <c r="FZK255" s="1"/>
      <c r="FZM255" s="1"/>
      <c r="FZR255" s="1"/>
      <c r="FZS255" s="1"/>
      <c r="FZW255" s="1"/>
      <c r="FZY255" s="1"/>
      <c r="FZZ255" s="3"/>
      <c r="GAA255" s="1"/>
      <c r="GAC255" s="1"/>
      <c r="GAH255" s="1"/>
      <c r="GAI255" s="1"/>
      <c r="GAJ255" s="1"/>
      <c r="GAN255" s="1"/>
      <c r="GAP255" s="1"/>
      <c r="GAQ255" s="3"/>
      <c r="GAR255" s="1"/>
      <c r="GAT255" s="1"/>
      <c r="GAY255" s="1"/>
      <c r="GAZ255" s="1"/>
      <c r="GBD255" s="1"/>
      <c r="GBF255" s="1"/>
      <c r="GBG255" s="3"/>
      <c r="GBH255" s="1"/>
      <c r="GBJ255" s="1"/>
      <c r="GBO255" s="1"/>
      <c r="GBP255" s="1"/>
      <c r="GBQ255" s="1"/>
      <c r="GBU255" s="1"/>
      <c r="GBW255" s="1"/>
      <c r="GBX255" s="3"/>
      <c r="GBY255" s="1"/>
      <c r="GCA255" s="1"/>
      <c r="GCF255" s="1"/>
      <c r="GCG255" s="1"/>
      <c r="GCK255" s="1"/>
      <c r="GCM255" s="1"/>
      <c r="GCN255" s="3"/>
      <c r="GCO255" s="1"/>
      <c r="GCQ255" s="1"/>
      <c r="GCV255" s="1"/>
      <c r="GCW255" s="1"/>
      <c r="GCX255" s="1"/>
      <c r="GDB255" s="1"/>
      <c r="GDD255" s="1"/>
      <c r="GDE255" s="3"/>
      <c r="GDF255" s="1"/>
      <c r="GDH255" s="1"/>
      <c r="GDM255" s="1"/>
      <c r="GDN255" s="1"/>
      <c r="GDR255" s="1"/>
      <c r="GDT255" s="1"/>
      <c r="GDU255" s="3"/>
      <c r="GDV255" s="1"/>
      <c r="GDX255" s="1"/>
      <c r="GEC255" s="1"/>
      <c r="GED255" s="1"/>
      <c r="GEE255" s="1"/>
      <c r="GEI255" s="1"/>
      <c r="GEK255" s="1"/>
      <c r="GEL255" s="3"/>
      <c r="GEM255" s="1"/>
      <c r="GEO255" s="1"/>
      <c r="GET255" s="1"/>
      <c r="GEU255" s="1"/>
      <c r="GEY255" s="1"/>
      <c r="GFA255" s="1"/>
      <c r="GFB255" s="3"/>
      <c r="GFC255" s="1"/>
      <c r="GFE255" s="1"/>
      <c r="GFJ255" s="1"/>
      <c r="GFK255" s="1"/>
      <c r="GFL255" s="1"/>
      <c r="GFP255" s="1"/>
      <c r="GFR255" s="1"/>
      <c r="GFS255" s="3"/>
      <c r="GFT255" s="1"/>
      <c r="GFV255" s="1"/>
      <c r="GGA255" s="1"/>
      <c r="GGB255" s="1"/>
      <c r="GGF255" s="1"/>
      <c r="GGH255" s="1"/>
      <c r="GGI255" s="3"/>
      <c r="GGJ255" s="1"/>
      <c r="GGL255" s="1"/>
      <c r="GGQ255" s="1"/>
      <c r="GGR255" s="1"/>
      <c r="GGS255" s="1"/>
      <c r="GGW255" s="1"/>
      <c r="GGY255" s="1"/>
      <c r="GGZ255" s="3"/>
      <c r="GHA255" s="1"/>
      <c r="GHC255" s="1"/>
      <c r="GHH255" s="1"/>
      <c r="GHI255" s="1"/>
      <c r="GHM255" s="1"/>
      <c r="GHO255" s="1"/>
      <c r="GHP255" s="3"/>
      <c r="GHQ255" s="1"/>
      <c r="GHS255" s="1"/>
      <c r="GHX255" s="1"/>
      <c r="GHY255" s="1"/>
      <c r="GHZ255" s="1"/>
      <c r="GID255" s="1"/>
      <c r="GIF255" s="1"/>
      <c r="GIG255" s="3"/>
      <c r="GIH255" s="1"/>
      <c r="GIJ255" s="1"/>
      <c r="GIO255" s="1"/>
      <c r="GIP255" s="1"/>
      <c r="GIT255" s="1"/>
      <c r="GIV255" s="1"/>
      <c r="GIW255" s="3"/>
      <c r="GIX255" s="1"/>
      <c r="GIZ255" s="1"/>
      <c r="GJE255" s="1"/>
      <c r="GJF255" s="1"/>
      <c r="GJG255" s="1"/>
      <c r="GJK255" s="1"/>
      <c r="GJM255" s="1"/>
      <c r="GJN255" s="3"/>
      <c r="GJO255" s="1"/>
      <c r="GJQ255" s="1"/>
      <c r="GJV255" s="1"/>
      <c r="GJW255" s="1"/>
      <c r="GKA255" s="1"/>
      <c r="GKC255" s="1"/>
      <c r="GKD255" s="3"/>
      <c r="GKE255" s="1"/>
      <c r="GKG255" s="1"/>
      <c r="GKL255" s="1"/>
      <c r="GKM255" s="1"/>
      <c r="GKN255" s="1"/>
      <c r="GKR255" s="1"/>
      <c r="GKT255" s="1"/>
      <c r="GKU255" s="3"/>
      <c r="GKV255" s="1"/>
      <c r="GKX255" s="1"/>
      <c r="GLC255" s="1"/>
      <c r="GLD255" s="1"/>
      <c r="GLH255" s="1"/>
      <c r="GLJ255" s="1"/>
      <c r="GLK255" s="3"/>
      <c r="GLL255" s="1"/>
      <c r="GLN255" s="1"/>
      <c r="GLS255" s="1"/>
      <c r="GLT255" s="1"/>
      <c r="GLU255" s="1"/>
      <c r="GLY255" s="1"/>
      <c r="GMA255" s="1"/>
      <c r="GMB255" s="3"/>
      <c r="GMC255" s="1"/>
      <c r="GME255" s="1"/>
      <c r="GMJ255" s="1"/>
      <c r="GMK255" s="1"/>
      <c r="GMO255" s="1"/>
      <c r="GMQ255" s="1"/>
      <c r="GMR255" s="3"/>
      <c r="GMS255" s="1"/>
      <c r="GMU255" s="1"/>
      <c r="GMZ255" s="1"/>
      <c r="GNA255" s="1"/>
      <c r="GNB255" s="1"/>
      <c r="GNF255" s="1"/>
      <c r="GNH255" s="1"/>
      <c r="GNI255" s="3"/>
      <c r="GNJ255" s="1"/>
      <c r="GNL255" s="1"/>
      <c r="GNQ255" s="1"/>
      <c r="GNR255" s="1"/>
      <c r="GNV255" s="1"/>
      <c r="GNX255" s="1"/>
      <c r="GNY255" s="3"/>
      <c r="GNZ255" s="1"/>
      <c r="GOB255" s="1"/>
      <c r="GOG255" s="1"/>
      <c r="GOH255" s="1"/>
      <c r="GOI255" s="1"/>
      <c r="GOM255" s="1"/>
      <c r="GOO255" s="1"/>
      <c r="GOP255" s="3"/>
      <c r="GOQ255" s="1"/>
      <c r="GOS255" s="1"/>
      <c r="GOX255" s="1"/>
      <c r="GOY255" s="1"/>
      <c r="GPC255" s="1"/>
      <c r="GPE255" s="1"/>
      <c r="GPF255" s="3"/>
      <c r="GPG255" s="1"/>
      <c r="GPI255" s="1"/>
      <c r="GPN255" s="1"/>
      <c r="GPO255" s="1"/>
      <c r="GPP255" s="1"/>
      <c r="GPT255" s="1"/>
      <c r="GPV255" s="1"/>
      <c r="GPW255" s="3"/>
      <c r="GPX255" s="1"/>
      <c r="GPZ255" s="1"/>
      <c r="GQE255" s="1"/>
      <c r="GQF255" s="1"/>
      <c r="GQJ255" s="1"/>
      <c r="GQL255" s="1"/>
      <c r="GQM255" s="3"/>
      <c r="GQN255" s="1"/>
      <c r="GQP255" s="1"/>
      <c r="GQU255" s="1"/>
      <c r="GQV255" s="1"/>
      <c r="GQW255" s="1"/>
      <c r="GRA255" s="1"/>
      <c r="GRC255" s="1"/>
      <c r="GRD255" s="3"/>
      <c r="GRE255" s="1"/>
      <c r="GRG255" s="1"/>
      <c r="GRL255" s="1"/>
      <c r="GRM255" s="1"/>
      <c r="GRQ255" s="1"/>
      <c r="GRS255" s="1"/>
      <c r="GRT255" s="3"/>
      <c r="GRU255" s="1"/>
      <c r="GRW255" s="1"/>
      <c r="GSB255" s="1"/>
      <c r="GSC255" s="1"/>
      <c r="GSD255" s="1"/>
      <c r="GSH255" s="1"/>
      <c r="GSJ255" s="1"/>
      <c r="GSK255" s="3"/>
      <c r="GSL255" s="1"/>
      <c r="GSN255" s="1"/>
      <c r="GSS255" s="1"/>
      <c r="GST255" s="1"/>
      <c r="GSX255" s="1"/>
      <c r="GSZ255" s="1"/>
      <c r="GTA255" s="3"/>
      <c r="GTB255" s="1"/>
      <c r="GTD255" s="1"/>
      <c r="GTI255" s="1"/>
      <c r="GTJ255" s="1"/>
      <c r="GTK255" s="1"/>
      <c r="GTO255" s="1"/>
      <c r="GTQ255" s="1"/>
      <c r="GTR255" s="3"/>
      <c r="GTS255" s="1"/>
      <c r="GTU255" s="1"/>
      <c r="GTZ255" s="1"/>
      <c r="GUA255" s="1"/>
      <c r="GUE255" s="1"/>
      <c r="GUG255" s="1"/>
      <c r="GUH255" s="3"/>
      <c r="GUI255" s="1"/>
      <c r="GUK255" s="1"/>
      <c r="GUP255" s="1"/>
      <c r="GUQ255" s="1"/>
      <c r="GUR255" s="1"/>
      <c r="GUV255" s="1"/>
      <c r="GUX255" s="1"/>
      <c r="GUY255" s="3"/>
      <c r="GUZ255" s="1"/>
      <c r="GVB255" s="1"/>
      <c r="GVG255" s="1"/>
      <c r="GVH255" s="1"/>
      <c r="GVL255" s="1"/>
      <c r="GVN255" s="1"/>
      <c r="GVO255" s="3"/>
      <c r="GVP255" s="1"/>
      <c r="GVR255" s="1"/>
      <c r="GVW255" s="1"/>
      <c r="GVX255" s="1"/>
      <c r="GVY255" s="1"/>
      <c r="GWC255" s="1"/>
      <c r="GWE255" s="1"/>
      <c r="GWF255" s="3"/>
      <c r="GWG255" s="1"/>
      <c r="GWI255" s="1"/>
      <c r="GWN255" s="1"/>
      <c r="GWO255" s="1"/>
      <c r="GWS255" s="1"/>
      <c r="GWU255" s="1"/>
      <c r="GWV255" s="3"/>
      <c r="GWW255" s="1"/>
      <c r="GWY255" s="1"/>
      <c r="GXD255" s="1"/>
      <c r="GXE255" s="1"/>
      <c r="GXF255" s="1"/>
      <c r="GXJ255" s="1"/>
      <c r="GXL255" s="1"/>
      <c r="GXM255" s="3"/>
      <c r="GXN255" s="1"/>
      <c r="GXP255" s="1"/>
      <c r="GXU255" s="1"/>
      <c r="GXV255" s="1"/>
      <c r="GXZ255" s="1"/>
      <c r="GYB255" s="1"/>
      <c r="GYC255" s="3"/>
      <c r="GYD255" s="1"/>
      <c r="GYF255" s="1"/>
      <c r="GYK255" s="1"/>
      <c r="GYL255" s="1"/>
      <c r="GYM255" s="1"/>
      <c r="GYQ255" s="1"/>
      <c r="GYS255" s="1"/>
      <c r="GYT255" s="3"/>
      <c r="GYU255" s="1"/>
      <c r="GYW255" s="1"/>
      <c r="GZB255" s="1"/>
      <c r="GZC255" s="1"/>
      <c r="GZG255" s="1"/>
      <c r="GZI255" s="1"/>
      <c r="GZJ255" s="3"/>
      <c r="GZK255" s="1"/>
      <c r="GZM255" s="1"/>
      <c r="GZR255" s="1"/>
      <c r="GZS255" s="1"/>
      <c r="GZT255" s="1"/>
      <c r="GZX255" s="1"/>
      <c r="GZZ255" s="1"/>
      <c r="HAA255" s="3"/>
      <c r="HAB255" s="1"/>
      <c r="HAD255" s="1"/>
      <c r="HAI255" s="1"/>
      <c r="HAJ255" s="1"/>
      <c r="HAN255" s="1"/>
      <c r="HAP255" s="1"/>
      <c r="HAQ255" s="3"/>
      <c r="HAR255" s="1"/>
      <c r="HAT255" s="1"/>
      <c r="HAY255" s="1"/>
      <c r="HAZ255" s="1"/>
      <c r="HBA255" s="1"/>
      <c r="HBE255" s="1"/>
      <c r="HBG255" s="1"/>
      <c r="HBH255" s="3"/>
      <c r="HBI255" s="1"/>
      <c r="HBK255" s="1"/>
      <c r="HBP255" s="1"/>
      <c r="HBQ255" s="1"/>
      <c r="HBU255" s="1"/>
      <c r="HBW255" s="1"/>
      <c r="HBX255" s="3"/>
      <c r="HBY255" s="1"/>
      <c r="HCA255" s="1"/>
      <c r="HCF255" s="1"/>
      <c r="HCG255" s="1"/>
      <c r="HCH255" s="1"/>
      <c r="HCL255" s="1"/>
      <c r="HCN255" s="1"/>
      <c r="HCO255" s="3"/>
      <c r="HCP255" s="1"/>
      <c r="HCR255" s="1"/>
      <c r="HCW255" s="1"/>
      <c r="HCX255" s="1"/>
      <c r="HDB255" s="1"/>
      <c r="HDD255" s="1"/>
      <c r="HDE255" s="3"/>
      <c r="HDF255" s="1"/>
      <c r="HDH255" s="1"/>
      <c r="HDM255" s="1"/>
      <c r="HDN255" s="1"/>
      <c r="HDO255" s="1"/>
      <c r="HDS255" s="1"/>
      <c r="HDU255" s="1"/>
      <c r="HDV255" s="3"/>
      <c r="HDW255" s="1"/>
      <c r="HDY255" s="1"/>
      <c r="HED255" s="1"/>
      <c r="HEE255" s="1"/>
      <c r="HEI255" s="1"/>
      <c r="HEK255" s="1"/>
      <c r="HEL255" s="3"/>
      <c r="HEM255" s="1"/>
      <c r="HEO255" s="1"/>
      <c r="HET255" s="1"/>
      <c r="HEU255" s="1"/>
      <c r="HEV255" s="1"/>
      <c r="HEZ255" s="1"/>
      <c r="HFB255" s="1"/>
      <c r="HFC255" s="3"/>
      <c r="HFD255" s="1"/>
      <c r="HFF255" s="1"/>
      <c r="HFK255" s="1"/>
      <c r="HFL255" s="1"/>
      <c r="HFP255" s="1"/>
      <c r="HFR255" s="1"/>
      <c r="HFS255" s="3"/>
      <c r="HFT255" s="1"/>
      <c r="HFV255" s="1"/>
      <c r="HGA255" s="1"/>
      <c r="HGB255" s="1"/>
      <c r="HGC255" s="1"/>
      <c r="HGG255" s="1"/>
      <c r="HGI255" s="1"/>
      <c r="HGJ255" s="3"/>
      <c r="HGK255" s="1"/>
      <c r="HGM255" s="1"/>
      <c r="HGR255" s="1"/>
      <c r="HGS255" s="1"/>
      <c r="HGW255" s="1"/>
      <c r="HGY255" s="1"/>
      <c r="HGZ255" s="3"/>
      <c r="HHA255" s="1"/>
      <c r="HHC255" s="1"/>
      <c r="HHH255" s="1"/>
      <c r="HHI255" s="1"/>
      <c r="HHJ255" s="1"/>
      <c r="HHN255" s="1"/>
      <c r="HHP255" s="1"/>
      <c r="HHQ255" s="3"/>
      <c r="HHR255" s="1"/>
      <c r="HHT255" s="1"/>
      <c r="HHY255" s="1"/>
      <c r="HHZ255" s="1"/>
      <c r="HID255" s="1"/>
      <c r="HIF255" s="1"/>
      <c r="HIG255" s="3"/>
      <c r="HIH255" s="1"/>
      <c r="HIJ255" s="1"/>
      <c r="HIO255" s="1"/>
      <c r="HIP255" s="1"/>
      <c r="HIQ255" s="1"/>
      <c r="HIU255" s="1"/>
      <c r="HIW255" s="1"/>
      <c r="HIX255" s="3"/>
      <c r="HIY255" s="1"/>
      <c r="HJA255" s="1"/>
      <c r="HJF255" s="1"/>
      <c r="HJG255" s="1"/>
      <c r="HJK255" s="1"/>
      <c r="HJM255" s="1"/>
      <c r="HJN255" s="3"/>
      <c r="HJO255" s="1"/>
      <c r="HJQ255" s="1"/>
      <c r="HJV255" s="1"/>
      <c r="HJW255" s="1"/>
      <c r="HJX255" s="1"/>
      <c r="HKB255" s="1"/>
      <c r="HKD255" s="1"/>
      <c r="HKE255" s="3"/>
      <c r="HKF255" s="1"/>
      <c r="HKH255" s="1"/>
      <c r="HKM255" s="1"/>
      <c r="HKN255" s="1"/>
      <c r="HKR255" s="1"/>
      <c r="HKT255" s="1"/>
      <c r="HKU255" s="3"/>
      <c r="HKV255" s="1"/>
      <c r="HKX255" s="1"/>
      <c r="HLC255" s="1"/>
      <c r="HLD255" s="1"/>
      <c r="HLE255" s="1"/>
      <c r="HLI255" s="1"/>
      <c r="HLK255" s="1"/>
      <c r="HLL255" s="3"/>
      <c r="HLM255" s="1"/>
      <c r="HLO255" s="1"/>
      <c r="HLT255" s="1"/>
      <c r="HLU255" s="1"/>
      <c r="HLY255" s="1"/>
      <c r="HMA255" s="1"/>
      <c r="HMB255" s="3"/>
      <c r="HMC255" s="1"/>
      <c r="HME255" s="1"/>
      <c r="HMJ255" s="1"/>
      <c r="HMK255" s="1"/>
      <c r="HML255" s="1"/>
      <c r="HMP255" s="1"/>
      <c r="HMR255" s="1"/>
      <c r="HMS255" s="3"/>
      <c r="HMT255" s="1"/>
      <c r="HMV255" s="1"/>
      <c r="HNA255" s="1"/>
      <c r="HNB255" s="1"/>
      <c r="HNF255" s="1"/>
      <c r="HNH255" s="1"/>
      <c r="HNI255" s="3"/>
      <c r="HNJ255" s="1"/>
      <c r="HNL255" s="1"/>
      <c r="HNQ255" s="1"/>
      <c r="HNR255" s="1"/>
      <c r="HNS255" s="1"/>
      <c r="HNW255" s="1"/>
      <c r="HNY255" s="1"/>
      <c r="HNZ255" s="3"/>
      <c r="HOA255" s="1"/>
      <c r="HOC255" s="1"/>
      <c r="HOH255" s="1"/>
      <c r="HOI255" s="1"/>
      <c r="HOM255" s="1"/>
      <c r="HOO255" s="1"/>
      <c r="HOP255" s="3"/>
      <c r="HOQ255" s="1"/>
      <c r="HOS255" s="1"/>
      <c r="HOX255" s="1"/>
      <c r="HOY255" s="1"/>
      <c r="HOZ255" s="1"/>
      <c r="HPD255" s="1"/>
      <c r="HPF255" s="1"/>
      <c r="HPG255" s="3"/>
      <c r="HPH255" s="1"/>
      <c r="HPJ255" s="1"/>
      <c r="HPO255" s="1"/>
      <c r="HPP255" s="1"/>
      <c r="HPT255" s="1"/>
      <c r="HPV255" s="1"/>
      <c r="HPW255" s="3"/>
      <c r="HPX255" s="1"/>
      <c r="HPZ255" s="1"/>
      <c r="HQE255" s="1"/>
      <c r="HQF255" s="1"/>
      <c r="HQG255" s="1"/>
      <c r="HQK255" s="1"/>
      <c r="HQM255" s="1"/>
      <c r="HQN255" s="3"/>
      <c r="HQO255" s="1"/>
      <c r="HQQ255" s="1"/>
      <c r="HQV255" s="1"/>
      <c r="HQW255" s="1"/>
      <c r="HRA255" s="1"/>
      <c r="HRC255" s="1"/>
      <c r="HRD255" s="3"/>
      <c r="HRE255" s="1"/>
      <c r="HRG255" s="1"/>
      <c r="HRL255" s="1"/>
      <c r="HRM255" s="1"/>
      <c r="HRN255" s="1"/>
      <c r="HRR255" s="1"/>
      <c r="HRT255" s="1"/>
      <c r="HRU255" s="3"/>
      <c r="HRV255" s="1"/>
      <c r="HRX255" s="1"/>
      <c r="HSC255" s="1"/>
      <c r="HSD255" s="1"/>
      <c r="HSH255" s="1"/>
      <c r="HSJ255" s="1"/>
      <c r="HSK255" s="3"/>
      <c r="HSL255" s="1"/>
      <c r="HSN255" s="1"/>
      <c r="HSS255" s="1"/>
      <c r="HST255" s="1"/>
      <c r="HSU255" s="1"/>
      <c r="HSY255" s="1"/>
      <c r="HTA255" s="1"/>
      <c r="HTB255" s="3"/>
      <c r="HTC255" s="1"/>
      <c r="HTE255" s="1"/>
      <c r="HTJ255" s="1"/>
      <c r="HTK255" s="1"/>
      <c r="HTO255" s="1"/>
      <c r="HTQ255" s="1"/>
      <c r="HTR255" s="3"/>
      <c r="HTS255" s="1"/>
      <c r="HTU255" s="1"/>
      <c r="HTZ255" s="1"/>
      <c r="HUA255" s="1"/>
      <c r="HUB255" s="1"/>
      <c r="HUF255" s="1"/>
      <c r="HUH255" s="1"/>
      <c r="HUI255" s="3"/>
      <c r="HUJ255" s="1"/>
      <c r="HUL255" s="1"/>
      <c r="HUQ255" s="1"/>
      <c r="HUR255" s="1"/>
      <c r="HUV255" s="1"/>
      <c r="HUX255" s="1"/>
      <c r="HUY255" s="3"/>
      <c r="HUZ255" s="1"/>
      <c r="HVB255" s="1"/>
      <c r="HVG255" s="1"/>
      <c r="HVH255" s="1"/>
      <c r="HVI255" s="1"/>
      <c r="HVM255" s="1"/>
      <c r="HVO255" s="1"/>
      <c r="HVP255" s="3"/>
      <c r="HVQ255" s="1"/>
      <c r="HVS255" s="1"/>
      <c r="HVX255" s="1"/>
      <c r="HVY255" s="1"/>
      <c r="HWC255" s="1"/>
      <c r="HWE255" s="1"/>
      <c r="HWF255" s="3"/>
      <c r="HWG255" s="1"/>
      <c r="HWI255" s="1"/>
      <c r="HWN255" s="1"/>
      <c r="HWO255" s="1"/>
      <c r="HWP255" s="1"/>
      <c r="HWT255" s="1"/>
      <c r="HWV255" s="1"/>
      <c r="HWW255" s="3"/>
      <c r="HWX255" s="1"/>
      <c r="HWZ255" s="1"/>
      <c r="HXE255" s="1"/>
      <c r="HXF255" s="1"/>
      <c r="HXJ255" s="1"/>
      <c r="HXL255" s="1"/>
      <c r="HXM255" s="3"/>
      <c r="HXN255" s="1"/>
      <c r="HXP255" s="1"/>
      <c r="HXU255" s="1"/>
      <c r="HXV255" s="1"/>
      <c r="HXW255" s="1"/>
      <c r="HYA255" s="1"/>
      <c r="HYC255" s="1"/>
      <c r="HYD255" s="3"/>
      <c r="HYE255" s="1"/>
      <c r="HYG255" s="1"/>
      <c r="HYL255" s="1"/>
      <c r="HYM255" s="1"/>
      <c r="HYQ255" s="1"/>
      <c r="HYS255" s="1"/>
      <c r="HYT255" s="3"/>
      <c r="HYU255" s="1"/>
      <c r="HYW255" s="1"/>
      <c r="HZB255" s="1"/>
      <c r="HZC255" s="1"/>
      <c r="HZD255" s="1"/>
      <c r="HZH255" s="1"/>
      <c r="HZJ255" s="1"/>
      <c r="HZK255" s="3"/>
      <c r="HZL255" s="1"/>
      <c r="HZN255" s="1"/>
      <c r="HZS255" s="1"/>
      <c r="HZT255" s="1"/>
      <c r="HZX255" s="1"/>
      <c r="HZZ255" s="1"/>
      <c r="IAA255" s="3"/>
      <c r="IAB255" s="1"/>
      <c r="IAD255" s="1"/>
      <c r="IAI255" s="1"/>
      <c r="IAJ255" s="1"/>
      <c r="IAK255" s="1"/>
      <c r="IAO255" s="1"/>
      <c r="IAQ255" s="1"/>
      <c r="IAR255" s="3"/>
      <c r="IAS255" s="1"/>
      <c r="IAU255" s="1"/>
      <c r="IAZ255" s="1"/>
      <c r="IBA255" s="1"/>
      <c r="IBE255" s="1"/>
      <c r="IBG255" s="1"/>
      <c r="IBH255" s="3"/>
      <c r="IBI255" s="1"/>
      <c r="IBK255" s="1"/>
      <c r="IBP255" s="1"/>
      <c r="IBQ255" s="1"/>
      <c r="IBR255" s="1"/>
      <c r="IBV255" s="1"/>
      <c r="IBX255" s="1"/>
      <c r="IBY255" s="3"/>
      <c r="IBZ255" s="1"/>
      <c r="ICB255" s="1"/>
      <c r="ICG255" s="1"/>
      <c r="ICH255" s="1"/>
      <c r="ICL255" s="1"/>
      <c r="ICN255" s="1"/>
      <c r="ICO255" s="3"/>
      <c r="ICP255" s="1"/>
      <c r="ICR255" s="1"/>
      <c r="ICW255" s="1"/>
      <c r="ICX255" s="1"/>
      <c r="ICY255" s="1"/>
      <c r="IDC255" s="1"/>
      <c r="IDE255" s="1"/>
      <c r="IDF255" s="3"/>
      <c r="IDG255" s="1"/>
      <c r="IDI255" s="1"/>
      <c r="IDN255" s="1"/>
      <c r="IDO255" s="1"/>
      <c r="IDS255" s="1"/>
      <c r="IDU255" s="1"/>
      <c r="IDV255" s="3"/>
      <c r="IDW255" s="1"/>
      <c r="IDY255" s="1"/>
      <c r="IED255" s="1"/>
      <c r="IEE255" s="1"/>
      <c r="IEF255" s="1"/>
      <c r="IEJ255" s="1"/>
      <c r="IEL255" s="1"/>
      <c r="IEM255" s="3"/>
      <c r="IEN255" s="1"/>
      <c r="IEP255" s="1"/>
      <c r="IEU255" s="1"/>
      <c r="IEV255" s="1"/>
      <c r="IEZ255" s="1"/>
      <c r="IFB255" s="1"/>
      <c r="IFC255" s="3"/>
      <c r="IFD255" s="1"/>
      <c r="IFF255" s="1"/>
      <c r="IFK255" s="1"/>
      <c r="IFL255" s="1"/>
      <c r="IFM255" s="1"/>
      <c r="IFQ255" s="1"/>
      <c r="IFS255" s="1"/>
      <c r="IFT255" s="3"/>
      <c r="IFU255" s="1"/>
      <c r="IFW255" s="1"/>
      <c r="IGB255" s="1"/>
      <c r="IGC255" s="1"/>
      <c r="IGG255" s="1"/>
      <c r="IGI255" s="1"/>
      <c r="IGJ255" s="3"/>
      <c r="IGK255" s="1"/>
      <c r="IGM255" s="1"/>
      <c r="IGR255" s="1"/>
      <c r="IGS255" s="1"/>
      <c r="IGT255" s="1"/>
      <c r="IGX255" s="1"/>
      <c r="IGZ255" s="1"/>
      <c r="IHA255" s="3"/>
      <c r="IHB255" s="1"/>
      <c r="IHD255" s="1"/>
      <c r="IHI255" s="1"/>
      <c r="IHJ255" s="1"/>
      <c r="IHN255" s="1"/>
      <c r="IHP255" s="1"/>
      <c r="IHQ255" s="3"/>
      <c r="IHR255" s="1"/>
      <c r="IHT255" s="1"/>
      <c r="IHY255" s="1"/>
      <c r="IHZ255" s="1"/>
      <c r="IIA255" s="1"/>
      <c r="IIE255" s="1"/>
      <c r="IIG255" s="1"/>
      <c r="IIH255" s="3"/>
      <c r="III255" s="1"/>
      <c r="IIK255" s="1"/>
      <c r="IIP255" s="1"/>
      <c r="IIQ255" s="1"/>
      <c r="IIU255" s="1"/>
      <c r="IIW255" s="1"/>
      <c r="IIX255" s="3"/>
      <c r="IIY255" s="1"/>
      <c r="IJA255" s="1"/>
      <c r="IJF255" s="1"/>
      <c r="IJG255" s="1"/>
      <c r="IJH255" s="1"/>
      <c r="IJL255" s="1"/>
      <c r="IJN255" s="1"/>
      <c r="IJO255" s="3"/>
      <c r="IJP255" s="1"/>
      <c r="IJR255" s="1"/>
      <c r="IJW255" s="1"/>
      <c r="IJX255" s="1"/>
      <c r="IKB255" s="1"/>
      <c r="IKD255" s="1"/>
      <c r="IKE255" s="3"/>
      <c r="IKF255" s="1"/>
      <c r="IKH255" s="1"/>
      <c r="IKM255" s="1"/>
      <c r="IKN255" s="1"/>
      <c r="IKO255" s="1"/>
      <c r="IKS255" s="1"/>
      <c r="IKU255" s="1"/>
      <c r="IKV255" s="3"/>
      <c r="IKW255" s="1"/>
      <c r="IKY255" s="1"/>
      <c r="ILD255" s="1"/>
      <c r="ILE255" s="1"/>
      <c r="ILI255" s="1"/>
      <c r="ILK255" s="1"/>
      <c r="ILL255" s="3"/>
      <c r="ILM255" s="1"/>
      <c r="ILO255" s="1"/>
      <c r="ILT255" s="1"/>
      <c r="ILU255" s="1"/>
      <c r="ILV255" s="1"/>
      <c r="ILZ255" s="1"/>
      <c r="IMB255" s="1"/>
      <c r="IMC255" s="3"/>
      <c r="IMD255" s="1"/>
      <c r="IMF255" s="1"/>
      <c r="IMK255" s="1"/>
      <c r="IML255" s="1"/>
      <c r="IMP255" s="1"/>
      <c r="IMR255" s="1"/>
      <c r="IMS255" s="3"/>
      <c r="IMT255" s="1"/>
      <c r="IMV255" s="1"/>
      <c r="INA255" s="1"/>
      <c r="INB255" s="1"/>
      <c r="INC255" s="1"/>
      <c r="ING255" s="1"/>
      <c r="INI255" s="1"/>
      <c r="INJ255" s="3"/>
      <c r="INK255" s="1"/>
      <c r="INM255" s="1"/>
      <c r="INR255" s="1"/>
      <c r="INS255" s="1"/>
      <c r="INW255" s="1"/>
      <c r="INY255" s="1"/>
      <c r="INZ255" s="3"/>
      <c r="IOA255" s="1"/>
      <c r="IOC255" s="1"/>
      <c r="IOH255" s="1"/>
      <c r="IOI255" s="1"/>
      <c r="IOJ255" s="1"/>
      <c r="ION255" s="1"/>
      <c r="IOP255" s="1"/>
      <c r="IOQ255" s="3"/>
      <c r="IOR255" s="1"/>
      <c r="IOT255" s="1"/>
      <c r="IOY255" s="1"/>
      <c r="IOZ255" s="1"/>
      <c r="IPD255" s="1"/>
      <c r="IPF255" s="1"/>
      <c r="IPG255" s="3"/>
      <c r="IPH255" s="1"/>
      <c r="IPJ255" s="1"/>
      <c r="IPO255" s="1"/>
      <c r="IPP255" s="1"/>
      <c r="IPQ255" s="1"/>
      <c r="IPU255" s="1"/>
      <c r="IPW255" s="1"/>
      <c r="IPX255" s="3"/>
      <c r="IPY255" s="1"/>
      <c r="IQA255" s="1"/>
      <c r="IQF255" s="1"/>
      <c r="IQG255" s="1"/>
      <c r="IQK255" s="1"/>
      <c r="IQM255" s="1"/>
      <c r="IQN255" s="3"/>
      <c r="IQO255" s="1"/>
      <c r="IQQ255" s="1"/>
      <c r="IQV255" s="1"/>
      <c r="IQW255" s="1"/>
      <c r="IQX255" s="1"/>
      <c r="IRB255" s="1"/>
      <c r="IRD255" s="1"/>
      <c r="IRE255" s="3"/>
      <c r="IRF255" s="1"/>
      <c r="IRH255" s="1"/>
      <c r="IRM255" s="1"/>
      <c r="IRN255" s="1"/>
      <c r="IRR255" s="1"/>
      <c r="IRT255" s="1"/>
      <c r="IRU255" s="3"/>
      <c r="IRV255" s="1"/>
      <c r="IRX255" s="1"/>
      <c r="ISC255" s="1"/>
      <c r="ISD255" s="1"/>
      <c r="ISE255" s="1"/>
      <c r="ISI255" s="1"/>
      <c r="ISK255" s="1"/>
      <c r="ISL255" s="3"/>
      <c r="ISM255" s="1"/>
      <c r="ISO255" s="1"/>
      <c r="IST255" s="1"/>
      <c r="ISU255" s="1"/>
      <c r="ISY255" s="1"/>
      <c r="ITA255" s="1"/>
      <c r="ITB255" s="3"/>
      <c r="ITC255" s="1"/>
      <c r="ITE255" s="1"/>
      <c r="ITJ255" s="1"/>
      <c r="ITK255" s="1"/>
      <c r="ITL255" s="1"/>
      <c r="ITP255" s="1"/>
      <c r="ITR255" s="1"/>
      <c r="ITS255" s="3"/>
      <c r="ITT255" s="1"/>
      <c r="ITV255" s="1"/>
      <c r="IUA255" s="1"/>
      <c r="IUB255" s="1"/>
      <c r="IUF255" s="1"/>
      <c r="IUH255" s="1"/>
      <c r="IUI255" s="3"/>
      <c r="IUJ255" s="1"/>
      <c r="IUL255" s="1"/>
      <c r="IUQ255" s="1"/>
      <c r="IUR255" s="1"/>
      <c r="IUS255" s="1"/>
      <c r="IUW255" s="1"/>
      <c r="IUY255" s="1"/>
      <c r="IUZ255" s="3"/>
      <c r="IVA255" s="1"/>
      <c r="IVC255" s="1"/>
      <c r="IVH255" s="1"/>
      <c r="IVI255" s="1"/>
      <c r="IVM255" s="1"/>
      <c r="IVO255" s="1"/>
      <c r="IVP255" s="3"/>
      <c r="IVQ255" s="1"/>
      <c r="IVS255" s="1"/>
      <c r="IVX255" s="1"/>
      <c r="IVY255" s="1"/>
      <c r="IVZ255" s="1"/>
      <c r="IWD255" s="1"/>
      <c r="IWF255" s="1"/>
      <c r="IWG255" s="3"/>
      <c r="IWH255" s="1"/>
      <c r="IWJ255" s="1"/>
      <c r="IWO255" s="1"/>
      <c r="IWP255" s="1"/>
      <c r="IWT255" s="1"/>
      <c r="IWV255" s="1"/>
      <c r="IWW255" s="3"/>
      <c r="IWX255" s="1"/>
      <c r="IWZ255" s="1"/>
      <c r="IXE255" s="1"/>
      <c r="IXF255" s="1"/>
      <c r="IXG255" s="1"/>
      <c r="IXK255" s="1"/>
      <c r="IXM255" s="1"/>
      <c r="IXN255" s="3"/>
      <c r="IXO255" s="1"/>
      <c r="IXQ255" s="1"/>
      <c r="IXV255" s="1"/>
      <c r="IXW255" s="1"/>
      <c r="IYA255" s="1"/>
      <c r="IYC255" s="1"/>
      <c r="IYD255" s="3"/>
      <c r="IYE255" s="1"/>
      <c r="IYG255" s="1"/>
      <c r="IYL255" s="1"/>
      <c r="IYM255" s="1"/>
      <c r="IYN255" s="1"/>
      <c r="IYR255" s="1"/>
      <c r="IYT255" s="1"/>
      <c r="IYU255" s="3"/>
      <c r="IYV255" s="1"/>
      <c r="IYX255" s="1"/>
      <c r="IZC255" s="1"/>
      <c r="IZD255" s="1"/>
      <c r="IZH255" s="1"/>
      <c r="IZJ255" s="1"/>
      <c r="IZK255" s="3"/>
      <c r="IZL255" s="1"/>
      <c r="IZN255" s="1"/>
      <c r="IZS255" s="1"/>
      <c r="IZT255" s="1"/>
      <c r="IZU255" s="1"/>
      <c r="IZY255" s="1"/>
      <c r="JAA255" s="1"/>
      <c r="JAB255" s="3"/>
      <c r="JAC255" s="1"/>
      <c r="JAE255" s="1"/>
      <c r="JAJ255" s="1"/>
      <c r="JAK255" s="1"/>
      <c r="JAO255" s="1"/>
      <c r="JAQ255" s="1"/>
      <c r="JAR255" s="3"/>
      <c r="JAS255" s="1"/>
      <c r="JAU255" s="1"/>
      <c r="JAZ255" s="1"/>
      <c r="JBA255" s="1"/>
      <c r="JBB255" s="1"/>
      <c r="JBF255" s="1"/>
      <c r="JBH255" s="1"/>
      <c r="JBI255" s="3"/>
      <c r="JBJ255" s="1"/>
      <c r="JBL255" s="1"/>
      <c r="JBQ255" s="1"/>
      <c r="JBR255" s="1"/>
      <c r="JBV255" s="1"/>
      <c r="JBX255" s="1"/>
      <c r="JBY255" s="3"/>
      <c r="JBZ255" s="1"/>
      <c r="JCB255" s="1"/>
      <c r="JCG255" s="1"/>
      <c r="JCH255" s="1"/>
      <c r="JCI255" s="1"/>
      <c r="JCM255" s="1"/>
      <c r="JCO255" s="1"/>
      <c r="JCP255" s="3"/>
      <c r="JCQ255" s="1"/>
      <c r="JCS255" s="1"/>
      <c r="JCX255" s="1"/>
      <c r="JCY255" s="1"/>
      <c r="JDC255" s="1"/>
      <c r="JDE255" s="1"/>
      <c r="JDF255" s="3"/>
      <c r="JDG255" s="1"/>
      <c r="JDI255" s="1"/>
      <c r="JDN255" s="1"/>
      <c r="JDO255" s="1"/>
      <c r="JDP255" s="1"/>
      <c r="JDT255" s="1"/>
      <c r="JDV255" s="1"/>
      <c r="JDW255" s="3"/>
      <c r="JDX255" s="1"/>
      <c r="JDZ255" s="1"/>
      <c r="JEE255" s="1"/>
      <c r="JEF255" s="1"/>
      <c r="JEJ255" s="1"/>
      <c r="JEL255" s="1"/>
      <c r="JEM255" s="3"/>
      <c r="JEN255" s="1"/>
      <c r="JEP255" s="1"/>
      <c r="JEU255" s="1"/>
      <c r="JEV255" s="1"/>
      <c r="JEW255" s="1"/>
      <c r="JFA255" s="1"/>
      <c r="JFC255" s="1"/>
      <c r="JFD255" s="3"/>
      <c r="JFE255" s="1"/>
      <c r="JFG255" s="1"/>
      <c r="JFL255" s="1"/>
      <c r="JFM255" s="1"/>
      <c r="JFQ255" s="1"/>
      <c r="JFS255" s="1"/>
      <c r="JFT255" s="3"/>
      <c r="JFU255" s="1"/>
      <c r="JFW255" s="1"/>
      <c r="JGB255" s="1"/>
      <c r="JGC255" s="1"/>
      <c r="JGD255" s="1"/>
      <c r="JGH255" s="1"/>
      <c r="JGJ255" s="1"/>
      <c r="JGK255" s="3"/>
      <c r="JGL255" s="1"/>
      <c r="JGN255" s="1"/>
      <c r="JGS255" s="1"/>
      <c r="JGT255" s="1"/>
      <c r="JGX255" s="1"/>
      <c r="JGZ255" s="1"/>
      <c r="JHA255" s="3"/>
      <c r="JHB255" s="1"/>
      <c r="JHD255" s="1"/>
      <c r="JHI255" s="1"/>
      <c r="JHJ255" s="1"/>
      <c r="JHK255" s="1"/>
      <c r="JHO255" s="1"/>
      <c r="JHQ255" s="1"/>
      <c r="JHR255" s="3"/>
      <c r="JHS255" s="1"/>
      <c r="JHU255" s="1"/>
      <c r="JHZ255" s="1"/>
      <c r="JIA255" s="1"/>
      <c r="JIE255" s="1"/>
      <c r="JIG255" s="1"/>
      <c r="JIH255" s="3"/>
      <c r="JII255" s="1"/>
      <c r="JIK255" s="1"/>
      <c r="JIP255" s="1"/>
      <c r="JIQ255" s="1"/>
      <c r="JIR255" s="1"/>
      <c r="JIV255" s="1"/>
      <c r="JIX255" s="1"/>
      <c r="JIY255" s="3"/>
      <c r="JIZ255" s="1"/>
      <c r="JJB255" s="1"/>
      <c r="JJG255" s="1"/>
      <c r="JJH255" s="1"/>
      <c r="JJL255" s="1"/>
      <c r="JJN255" s="1"/>
      <c r="JJO255" s="3"/>
      <c r="JJP255" s="1"/>
      <c r="JJR255" s="1"/>
      <c r="JJW255" s="1"/>
      <c r="JJX255" s="1"/>
      <c r="JJY255" s="1"/>
      <c r="JKC255" s="1"/>
      <c r="JKE255" s="1"/>
      <c r="JKF255" s="3"/>
      <c r="JKG255" s="1"/>
      <c r="JKI255" s="1"/>
      <c r="JKN255" s="1"/>
      <c r="JKO255" s="1"/>
      <c r="JKS255" s="1"/>
      <c r="JKU255" s="1"/>
      <c r="JKV255" s="3"/>
      <c r="JKW255" s="1"/>
      <c r="JKY255" s="1"/>
      <c r="JLD255" s="1"/>
      <c r="JLE255" s="1"/>
      <c r="JLF255" s="1"/>
      <c r="JLJ255" s="1"/>
      <c r="JLL255" s="1"/>
      <c r="JLM255" s="3"/>
      <c r="JLN255" s="1"/>
      <c r="JLP255" s="1"/>
      <c r="JLU255" s="1"/>
      <c r="JLV255" s="1"/>
      <c r="JLZ255" s="1"/>
      <c r="JMB255" s="1"/>
      <c r="JMC255" s="3"/>
      <c r="JMD255" s="1"/>
      <c r="JMF255" s="1"/>
      <c r="JMK255" s="1"/>
      <c r="JML255" s="1"/>
      <c r="JMM255" s="1"/>
      <c r="JMQ255" s="1"/>
      <c r="JMS255" s="1"/>
      <c r="JMT255" s="3"/>
      <c r="JMU255" s="1"/>
      <c r="JMW255" s="1"/>
      <c r="JNB255" s="1"/>
      <c r="JNC255" s="1"/>
      <c r="JNG255" s="1"/>
      <c r="JNI255" s="1"/>
      <c r="JNJ255" s="3"/>
      <c r="JNK255" s="1"/>
      <c r="JNM255" s="1"/>
      <c r="JNR255" s="1"/>
      <c r="JNS255" s="1"/>
      <c r="JNT255" s="1"/>
      <c r="JNX255" s="1"/>
      <c r="JNZ255" s="1"/>
      <c r="JOA255" s="3"/>
      <c r="JOB255" s="1"/>
      <c r="JOD255" s="1"/>
      <c r="JOI255" s="1"/>
      <c r="JOJ255" s="1"/>
      <c r="JON255" s="1"/>
      <c r="JOP255" s="1"/>
      <c r="JOQ255" s="3"/>
      <c r="JOR255" s="1"/>
      <c r="JOT255" s="1"/>
      <c r="JOY255" s="1"/>
      <c r="JOZ255" s="1"/>
      <c r="JPA255" s="1"/>
      <c r="JPE255" s="1"/>
      <c r="JPG255" s="1"/>
      <c r="JPH255" s="3"/>
      <c r="JPI255" s="1"/>
      <c r="JPK255" s="1"/>
      <c r="JPP255" s="1"/>
      <c r="JPQ255" s="1"/>
      <c r="JPU255" s="1"/>
      <c r="JPW255" s="1"/>
      <c r="JPX255" s="3"/>
      <c r="JPY255" s="1"/>
      <c r="JQA255" s="1"/>
      <c r="JQF255" s="1"/>
      <c r="JQG255" s="1"/>
      <c r="JQH255" s="1"/>
      <c r="JQL255" s="1"/>
      <c r="JQN255" s="1"/>
      <c r="JQO255" s="3"/>
      <c r="JQP255" s="1"/>
      <c r="JQR255" s="1"/>
      <c r="JQW255" s="1"/>
      <c r="JQX255" s="1"/>
      <c r="JRB255" s="1"/>
      <c r="JRD255" s="1"/>
      <c r="JRE255" s="3"/>
      <c r="JRF255" s="1"/>
      <c r="JRH255" s="1"/>
      <c r="JRM255" s="1"/>
      <c r="JRN255" s="1"/>
      <c r="JRO255" s="1"/>
      <c r="JRS255" s="1"/>
      <c r="JRU255" s="1"/>
      <c r="JRV255" s="3"/>
      <c r="JRW255" s="1"/>
      <c r="JRY255" s="1"/>
      <c r="JSD255" s="1"/>
      <c r="JSE255" s="1"/>
      <c r="JSI255" s="1"/>
      <c r="JSK255" s="1"/>
      <c r="JSL255" s="3"/>
      <c r="JSM255" s="1"/>
      <c r="JSO255" s="1"/>
      <c r="JST255" s="1"/>
      <c r="JSU255" s="1"/>
      <c r="JSV255" s="1"/>
      <c r="JSZ255" s="1"/>
      <c r="JTB255" s="1"/>
      <c r="JTC255" s="3"/>
      <c r="JTD255" s="1"/>
      <c r="JTF255" s="1"/>
      <c r="JTK255" s="1"/>
      <c r="JTL255" s="1"/>
      <c r="JTP255" s="1"/>
      <c r="JTR255" s="1"/>
      <c r="JTS255" s="3"/>
      <c r="JTT255" s="1"/>
      <c r="JTV255" s="1"/>
      <c r="JUA255" s="1"/>
      <c r="JUB255" s="1"/>
      <c r="JUC255" s="1"/>
      <c r="JUG255" s="1"/>
      <c r="JUI255" s="1"/>
      <c r="JUJ255" s="3"/>
      <c r="JUK255" s="1"/>
      <c r="JUM255" s="1"/>
      <c r="JUR255" s="1"/>
      <c r="JUS255" s="1"/>
      <c r="JUW255" s="1"/>
      <c r="JUY255" s="1"/>
      <c r="JUZ255" s="3"/>
      <c r="JVA255" s="1"/>
      <c r="JVC255" s="1"/>
      <c r="JVH255" s="1"/>
      <c r="JVI255" s="1"/>
      <c r="JVJ255" s="1"/>
      <c r="JVN255" s="1"/>
      <c r="JVP255" s="1"/>
      <c r="JVQ255" s="3"/>
      <c r="JVR255" s="1"/>
      <c r="JVT255" s="1"/>
      <c r="JVY255" s="1"/>
      <c r="JVZ255" s="1"/>
      <c r="JWD255" s="1"/>
      <c r="JWF255" s="1"/>
      <c r="JWG255" s="3"/>
      <c r="JWH255" s="1"/>
      <c r="JWJ255" s="1"/>
      <c r="JWO255" s="1"/>
      <c r="JWP255" s="1"/>
      <c r="JWQ255" s="1"/>
      <c r="JWU255" s="1"/>
      <c r="JWW255" s="1"/>
      <c r="JWX255" s="3"/>
      <c r="JWY255" s="1"/>
      <c r="JXA255" s="1"/>
      <c r="JXF255" s="1"/>
      <c r="JXG255" s="1"/>
      <c r="JXK255" s="1"/>
      <c r="JXM255" s="1"/>
      <c r="JXN255" s="3"/>
      <c r="JXO255" s="1"/>
      <c r="JXQ255" s="1"/>
      <c r="JXV255" s="1"/>
      <c r="JXW255" s="1"/>
      <c r="JXX255" s="1"/>
      <c r="JYB255" s="1"/>
      <c r="JYD255" s="1"/>
      <c r="JYE255" s="3"/>
      <c r="JYF255" s="1"/>
      <c r="JYH255" s="1"/>
      <c r="JYM255" s="1"/>
      <c r="JYN255" s="1"/>
      <c r="JYR255" s="1"/>
      <c r="JYT255" s="1"/>
      <c r="JYU255" s="3"/>
      <c r="JYV255" s="1"/>
      <c r="JYX255" s="1"/>
      <c r="JZC255" s="1"/>
      <c r="JZD255" s="1"/>
      <c r="JZE255" s="1"/>
      <c r="JZI255" s="1"/>
      <c r="JZK255" s="1"/>
      <c r="JZL255" s="3"/>
      <c r="JZM255" s="1"/>
      <c r="JZO255" s="1"/>
      <c r="JZT255" s="1"/>
      <c r="JZU255" s="1"/>
      <c r="JZY255" s="1"/>
      <c r="KAA255" s="1"/>
      <c r="KAB255" s="3"/>
      <c r="KAC255" s="1"/>
      <c r="KAE255" s="1"/>
      <c r="KAJ255" s="1"/>
      <c r="KAK255" s="1"/>
      <c r="KAL255" s="1"/>
      <c r="KAP255" s="1"/>
      <c r="KAR255" s="1"/>
      <c r="KAS255" s="3"/>
      <c r="KAT255" s="1"/>
      <c r="KAV255" s="1"/>
      <c r="KBA255" s="1"/>
      <c r="KBB255" s="1"/>
      <c r="KBF255" s="1"/>
      <c r="KBH255" s="1"/>
      <c r="KBI255" s="3"/>
      <c r="KBJ255" s="1"/>
      <c r="KBL255" s="1"/>
      <c r="KBQ255" s="1"/>
      <c r="KBR255" s="1"/>
      <c r="KBS255" s="1"/>
      <c r="KBW255" s="1"/>
      <c r="KBY255" s="1"/>
      <c r="KBZ255" s="3"/>
      <c r="KCA255" s="1"/>
      <c r="KCC255" s="1"/>
      <c r="KCH255" s="1"/>
      <c r="KCI255" s="1"/>
      <c r="KCM255" s="1"/>
      <c r="KCO255" s="1"/>
      <c r="KCP255" s="3"/>
      <c r="KCQ255" s="1"/>
      <c r="KCS255" s="1"/>
      <c r="KCX255" s="1"/>
      <c r="KCY255" s="1"/>
      <c r="KCZ255" s="1"/>
      <c r="KDD255" s="1"/>
      <c r="KDF255" s="1"/>
      <c r="KDG255" s="3"/>
      <c r="KDH255" s="1"/>
      <c r="KDJ255" s="1"/>
      <c r="KDO255" s="1"/>
      <c r="KDP255" s="1"/>
      <c r="KDT255" s="1"/>
      <c r="KDV255" s="1"/>
      <c r="KDW255" s="3"/>
      <c r="KDX255" s="1"/>
      <c r="KDZ255" s="1"/>
      <c r="KEE255" s="1"/>
      <c r="KEF255" s="1"/>
      <c r="KEG255" s="1"/>
      <c r="KEK255" s="1"/>
      <c r="KEM255" s="1"/>
      <c r="KEN255" s="3"/>
      <c r="KEO255" s="1"/>
      <c r="KEQ255" s="1"/>
      <c r="KEV255" s="1"/>
      <c r="KEW255" s="1"/>
      <c r="KFA255" s="1"/>
      <c r="KFC255" s="1"/>
      <c r="KFD255" s="3"/>
      <c r="KFE255" s="1"/>
      <c r="KFG255" s="1"/>
      <c r="KFL255" s="1"/>
      <c r="KFM255" s="1"/>
      <c r="KFN255" s="1"/>
      <c r="KFR255" s="1"/>
      <c r="KFT255" s="1"/>
      <c r="KFU255" s="3"/>
      <c r="KFV255" s="1"/>
      <c r="KFX255" s="1"/>
      <c r="KGC255" s="1"/>
      <c r="KGD255" s="1"/>
      <c r="KGH255" s="1"/>
      <c r="KGJ255" s="1"/>
      <c r="KGK255" s="3"/>
      <c r="KGL255" s="1"/>
      <c r="KGN255" s="1"/>
      <c r="KGS255" s="1"/>
      <c r="KGT255" s="1"/>
      <c r="KGU255" s="1"/>
      <c r="KGY255" s="1"/>
      <c r="KHA255" s="1"/>
      <c r="KHB255" s="3"/>
      <c r="KHC255" s="1"/>
      <c r="KHE255" s="1"/>
      <c r="KHJ255" s="1"/>
      <c r="KHK255" s="1"/>
      <c r="KHO255" s="1"/>
      <c r="KHQ255" s="1"/>
      <c r="KHR255" s="3"/>
      <c r="KHS255" s="1"/>
      <c r="KHU255" s="1"/>
      <c r="KHZ255" s="1"/>
      <c r="KIA255" s="1"/>
      <c r="KIB255" s="1"/>
      <c r="KIF255" s="1"/>
      <c r="KIH255" s="1"/>
      <c r="KII255" s="3"/>
      <c r="KIJ255" s="1"/>
      <c r="KIL255" s="1"/>
      <c r="KIQ255" s="1"/>
      <c r="KIR255" s="1"/>
      <c r="KIV255" s="1"/>
      <c r="KIX255" s="1"/>
      <c r="KIY255" s="3"/>
      <c r="KIZ255" s="1"/>
      <c r="KJB255" s="1"/>
      <c r="KJG255" s="1"/>
      <c r="KJH255" s="1"/>
      <c r="KJI255" s="1"/>
      <c r="KJM255" s="1"/>
      <c r="KJO255" s="1"/>
      <c r="KJP255" s="3"/>
      <c r="KJQ255" s="1"/>
      <c r="KJS255" s="1"/>
      <c r="KJX255" s="1"/>
      <c r="KJY255" s="1"/>
      <c r="KKC255" s="1"/>
      <c r="KKE255" s="1"/>
      <c r="KKF255" s="3"/>
      <c r="KKG255" s="1"/>
      <c r="KKI255" s="1"/>
      <c r="KKN255" s="1"/>
      <c r="KKO255" s="1"/>
      <c r="KKP255" s="1"/>
      <c r="KKT255" s="1"/>
      <c r="KKV255" s="1"/>
      <c r="KKW255" s="3"/>
      <c r="KKX255" s="1"/>
      <c r="KKZ255" s="1"/>
      <c r="KLE255" s="1"/>
      <c r="KLF255" s="1"/>
      <c r="KLJ255" s="1"/>
      <c r="KLL255" s="1"/>
      <c r="KLM255" s="3"/>
      <c r="KLN255" s="1"/>
      <c r="KLP255" s="1"/>
      <c r="KLU255" s="1"/>
      <c r="KLV255" s="1"/>
      <c r="KLW255" s="1"/>
      <c r="KMA255" s="1"/>
      <c r="KMC255" s="1"/>
      <c r="KMD255" s="3"/>
      <c r="KME255" s="1"/>
      <c r="KMG255" s="1"/>
      <c r="KML255" s="1"/>
      <c r="KMM255" s="1"/>
      <c r="KMQ255" s="1"/>
      <c r="KMS255" s="1"/>
      <c r="KMT255" s="3"/>
      <c r="KMU255" s="1"/>
      <c r="KMW255" s="1"/>
      <c r="KNB255" s="1"/>
      <c r="KNC255" s="1"/>
      <c r="KND255" s="1"/>
      <c r="KNH255" s="1"/>
      <c r="KNJ255" s="1"/>
      <c r="KNK255" s="3"/>
      <c r="KNL255" s="1"/>
      <c r="KNN255" s="1"/>
      <c r="KNS255" s="1"/>
      <c r="KNT255" s="1"/>
      <c r="KNX255" s="1"/>
      <c r="KNZ255" s="1"/>
      <c r="KOA255" s="3"/>
      <c r="KOB255" s="1"/>
      <c r="KOD255" s="1"/>
      <c r="KOI255" s="1"/>
      <c r="KOJ255" s="1"/>
      <c r="KOK255" s="1"/>
      <c r="KOO255" s="1"/>
      <c r="KOQ255" s="1"/>
      <c r="KOR255" s="3"/>
      <c r="KOS255" s="1"/>
      <c r="KOU255" s="1"/>
      <c r="KOZ255" s="1"/>
      <c r="KPA255" s="1"/>
      <c r="KPE255" s="1"/>
      <c r="KPG255" s="1"/>
      <c r="KPH255" s="3"/>
      <c r="KPI255" s="1"/>
      <c r="KPK255" s="1"/>
      <c r="KPP255" s="1"/>
      <c r="KPQ255" s="1"/>
      <c r="KPR255" s="1"/>
      <c r="KPV255" s="1"/>
      <c r="KPX255" s="1"/>
      <c r="KPY255" s="3"/>
      <c r="KPZ255" s="1"/>
      <c r="KQB255" s="1"/>
      <c r="KQG255" s="1"/>
      <c r="KQH255" s="1"/>
      <c r="KQL255" s="1"/>
      <c r="KQN255" s="1"/>
      <c r="KQO255" s="3"/>
      <c r="KQP255" s="1"/>
      <c r="KQR255" s="1"/>
      <c r="KQW255" s="1"/>
      <c r="KQX255" s="1"/>
      <c r="KQY255" s="1"/>
      <c r="KRC255" s="1"/>
      <c r="KRE255" s="1"/>
      <c r="KRF255" s="3"/>
      <c r="KRG255" s="1"/>
      <c r="KRI255" s="1"/>
      <c r="KRN255" s="1"/>
      <c r="KRO255" s="1"/>
      <c r="KRS255" s="1"/>
      <c r="KRU255" s="1"/>
      <c r="KRV255" s="3"/>
      <c r="KRW255" s="1"/>
      <c r="KRY255" s="1"/>
      <c r="KSD255" s="1"/>
      <c r="KSE255" s="1"/>
      <c r="KSF255" s="1"/>
      <c r="KSJ255" s="1"/>
      <c r="KSL255" s="1"/>
      <c r="KSM255" s="3"/>
      <c r="KSN255" s="1"/>
      <c r="KSP255" s="1"/>
      <c r="KSU255" s="1"/>
      <c r="KSV255" s="1"/>
      <c r="KSZ255" s="1"/>
      <c r="KTB255" s="1"/>
      <c r="KTC255" s="3"/>
      <c r="KTD255" s="1"/>
      <c r="KTF255" s="1"/>
      <c r="KTK255" s="1"/>
      <c r="KTL255" s="1"/>
      <c r="KTM255" s="1"/>
      <c r="KTQ255" s="1"/>
      <c r="KTS255" s="1"/>
      <c r="KTT255" s="3"/>
      <c r="KTU255" s="1"/>
      <c r="KTW255" s="1"/>
      <c r="KUB255" s="1"/>
      <c r="KUC255" s="1"/>
      <c r="KUG255" s="1"/>
      <c r="KUI255" s="1"/>
      <c r="KUJ255" s="3"/>
      <c r="KUK255" s="1"/>
      <c r="KUM255" s="1"/>
      <c r="KUR255" s="1"/>
      <c r="KUS255" s="1"/>
      <c r="KUT255" s="1"/>
      <c r="KUX255" s="1"/>
      <c r="KUZ255" s="1"/>
      <c r="KVA255" s="3"/>
      <c r="KVB255" s="1"/>
      <c r="KVD255" s="1"/>
      <c r="KVI255" s="1"/>
      <c r="KVJ255" s="1"/>
      <c r="KVN255" s="1"/>
      <c r="KVP255" s="1"/>
      <c r="KVQ255" s="3"/>
      <c r="KVR255" s="1"/>
      <c r="KVT255" s="1"/>
      <c r="KVY255" s="1"/>
      <c r="KVZ255" s="1"/>
      <c r="KWA255" s="1"/>
      <c r="KWE255" s="1"/>
      <c r="KWG255" s="1"/>
      <c r="KWH255" s="3"/>
      <c r="KWI255" s="1"/>
      <c r="KWK255" s="1"/>
      <c r="KWP255" s="1"/>
      <c r="KWQ255" s="1"/>
      <c r="KWU255" s="1"/>
      <c r="KWW255" s="1"/>
      <c r="KWX255" s="3"/>
      <c r="KWY255" s="1"/>
      <c r="KXA255" s="1"/>
      <c r="KXF255" s="1"/>
      <c r="KXG255" s="1"/>
      <c r="KXH255" s="1"/>
      <c r="KXL255" s="1"/>
      <c r="KXN255" s="1"/>
      <c r="KXO255" s="3"/>
      <c r="KXP255" s="1"/>
      <c r="KXR255" s="1"/>
      <c r="KXW255" s="1"/>
      <c r="KXX255" s="1"/>
      <c r="KYB255" s="1"/>
      <c r="KYD255" s="1"/>
      <c r="KYE255" s="3"/>
      <c r="KYF255" s="1"/>
      <c r="KYH255" s="1"/>
      <c r="KYM255" s="1"/>
      <c r="KYN255" s="1"/>
      <c r="KYO255" s="1"/>
      <c r="KYS255" s="1"/>
      <c r="KYU255" s="1"/>
      <c r="KYV255" s="3"/>
      <c r="KYW255" s="1"/>
      <c r="KYY255" s="1"/>
      <c r="KZD255" s="1"/>
      <c r="KZE255" s="1"/>
      <c r="KZI255" s="1"/>
      <c r="KZK255" s="1"/>
      <c r="KZL255" s="3"/>
      <c r="KZM255" s="1"/>
      <c r="KZO255" s="1"/>
      <c r="KZT255" s="1"/>
      <c r="KZU255" s="1"/>
      <c r="KZV255" s="1"/>
      <c r="KZZ255" s="1"/>
      <c r="LAB255" s="1"/>
      <c r="LAC255" s="3"/>
      <c r="LAD255" s="1"/>
      <c r="LAF255" s="1"/>
      <c r="LAK255" s="1"/>
      <c r="LAL255" s="1"/>
      <c r="LAP255" s="1"/>
      <c r="LAR255" s="1"/>
      <c r="LAS255" s="3"/>
      <c r="LAT255" s="1"/>
      <c r="LAV255" s="1"/>
      <c r="LBA255" s="1"/>
      <c r="LBB255" s="1"/>
      <c r="LBC255" s="1"/>
      <c r="LBG255" s="1"/>
      <c r="LBI255" s="1"/>
      <c r="LBJ255" s="3"/>
      <c r="LBK255" s="1"/>
      <c r="LBM255" s="1"/>
      <c r="LBR255" s="1"/>
      <c r="LBS255" s="1"/>
      <c r="LBW255" s="1"/>
      <c r="LBY255" s="1"/>
      <c r="LBZ255" s="3"/>
      <c r="LCA255" s="1"/>
      <c r="LCC255" s="1"/>
      <c r="LCH255" s="1"/>
      <c r="LCI255" s="1"/>
      <c r="LCJ255" s="1"/>
      <c r="LCN255" s="1"/>
      <c r="LCP255" s="1"/>
      <c r="LCQ255" s="3"/>
      <c r="LCR255" s="1"/>
      <c r="LCT255" s="1"/>
      <c r="LCY255" s="1"/>
      <c r="LCZ255" s="1"/>
      <c r="LDD255" s="1"/>
      <c r="LDF255" s="1"/>
      <c r="LDG255" s="3"/>
      <c r="LDH255" s="1"/>
      <c r="LDJ255" s="1"/>
      <c r="LDO255" s="1"/>
      <c r="LDP255" s="1"/>
      <c r="LDQ255" s="1"/>
      <c r="LDU255" s="1"/>
      <c r="LDW255" s="1"/>
      <c r="LDX255" s="3"/>
      <c r="LDY255" s="1"/>
      <c r="LEA255" s="1"/>
      <c r="LEF255" s="1"/>
      <c r="LEG255" s="1"/>
      <c r="LEK255" s="1"/>
      <c r="LEM255" s="1"/>
      <c r="LEN255" s="3"/>
      <c r="LEO255" s="1"/>
      <c r="LEQ255" s="1"/>
      <c r="LEV255" s="1"/>
      <c r="LEW255" s="1"/>
      <c r="LEX255" s="1"/>
      <c r="LFB255" s="1"/>
      <c r="LFD255" s="1"/>
      <c r="LFE255" s="3"/>
      <c r="LFF255" s="1"/>
      <c r="LFH255" s="1"/>
      <c r="LFM255" s="1"/>
      <c r="LFN255" s="1"/>
      <c r="LFR255" s="1"/>
      <c r="LFT255" s="1"/>
      <c r="LFU255" s="3"/>
      <c r="LFV255" s="1"/>
      <c r="LFX255" s="1"/>
      <c r="LGC255" s="1"/>
      <c r="LGD255" s="1"/>
      <c r="LGE255" s="1"/>
      <c r="LGI255" s="1"/>
      <c r="LGK255" s="1"/>
      <c r="LGL255" s="3"/>
      <c r="LGM255" s="1"/>
      <c r="LGO255" s="1"/>
      <c r="LGT255" s="1"/>
      <c r="LGU255" s="1"/>
      <c r="LGY255" s="1"/>
      <c r="LHA255" s="1"/>
      <c r="LHB255" s="3"/>
      <c r="LHC255" s="1"/>
      <c r="LHE255" s="1"/>
      <c r="LHJ255" s="1"/>
      <c r="LHK255" s="1"/>
      <c r="LHL255" s="1"/>
      <c r="LHP255" s="1"/>
      <c r="LHR255" s="1"/>
      <c r="LHS255" s="3"/>
      <c r="LHT255" s="1"/>
      <c r="LHV255" s="1"/>
      <c r="LIA255" s="1"/>
      <c r="LIB255" s="1"/>
      <c r="LIF255" s="1"/>
      <c r="LIH255" s="1"/>
      <c r="LII255" s="3"/>
      <c r="LIJ255" s="1"/>
      <c r="LIL255" s="1"/>
      <c r="LIQ255" s="1"/>
      <c r="LIR255" s="1"/>
      <c r="LIS255" s="1"/>
      <c r="LIW255" s="1"/>
      <c r="LIY255" s="1"/>
      <c r="LIZ255" s="3"/>
      <c r="LJA255" s="1"/>
      <c r="LJC255" s="1"/>
      <c r="LJH255" s="1"/>
      <c r="LJI255" s="1"/>
      <c r="LJM255" s="1"/>
      <c r="LJO255" s="1"/>
      <c r="LJP255" s="3"/>
      <c r="LJQ255" s="1"/>
      <c r="LJS255" s="1"/>
      <c r="LJX255" s="1"/>
      <c r="LJY255" s="1"/>
      <c r="LJZ255" s="1"/>
      <c r="LKD255" s="1"/>
      <c r="LKF255" s="1"/>
      <c r="LKG255" s="3"/>
      <c r="LKH255" s="1"/>
      <c r="LKJ255" s="1"/>
      <c r="LKO255" s="1"/>
      <c r="LKP255" s="1"/>
      <c r="LKT255" s="1"/>
      <c r="LKV255" s="1"/>
      <c r="LKW255" s="3"/>
      <c r="LKX255" s="1"/>
      <c r="LKZ255" s="1"/>
      <c r="LLE255" s="1"/>
      <c r="LLF255" s="1"/>
      <c r="LLG255" s="1"/>
      <c r="LLK255" s="1"/>
      <c r="LLM255" s="1"/>
      <c r="LLN255" s="3"/>
      <c r="LLO255" s="1"/>
      <c r="LLQ255" s="1"/>
      <c r="LLV255" s="1"/>
      <c r="LLW255" s="1"/>
      <c r="LMA255" s="1"/>
      <c r="LMC255" s="1"/>
      <c r="LMD255" s="3"/>
      <c r="LME255" s="1"/>
      <c r="LMG255" s="1"/>
      <c r="LML255" s="1"/>
      <c r="LMM255" s="1"/>
      <c r="LMN255" s="1"/>
      <c r="LMR255" s="1"/>
      <c r="LMT255" s="1"/>
      <c r="LMU255" s="3"/>
      <c r="LMV255" s="1"/>
      <c r="LMX255" s="1"/>
      <c r="LNC255" s="1"/>
      <c r="LND255" s="1"/>
      <c r="LNH255" s="1"/>
      <c r="LNJ255" s="1"/>
      <c r="LNK255" s="3"/>
      <c r="LNL255" s="1"/>
      <c r="LNN255" s="1"/>
      <c r="LNS255" s="1"/>
      <c r="LNT255" s="1"/>
      <c r="LNU255" s="1"/>
      <c r="LNY255" s="1"/>
      <c r="LOA255" s="1"/>
      <c r="LOB255" s="3"/>
      <c r="LOC255" s="1"/>
      <c r="LOE255" s="1"/>
      <c r="LOJ255" s="1"/>
      <c r="LOK255" s="1"/>
      <c r="LOO255" s="1"/>
      <c r="LOQ255" s="1"/>
      <c r="LOR255" s="3"/>
      <c r="LOS255" s="1"/>
      <c r="LOU255" s="1"/>
      <c r="LOZ255" s="1"/>
      <c r="LPA255" s="1"/>
      <c r="LPB255" s="1"/>
      <c r="LPF255" s="1"/>
      <c r="LPH255" s="1"/>
      <c r="LPI255" s="3"/>
      <c r="LPJ255" s="1"/>
      <c r="LPL255" s="1"/>
      <c r="LPQ255" s="1"/>
      <c r="LPR255" s="1"/>
      <c r="LPV255" s="1"/>
      <c r="LPX255" s="1"/>
      <c r="LPY255" s="3"/>
      <c r="LPZ255" s="1"/>
      <c r="LQB255" s="1"/>
      <c r="LQG255" s="1"/>
      <c r="LQH255" s="1"/>
      <c r="LQI255" s="1"/>
      <c r="LQM255" s="1"/>
      <c r="LQO255" s="1"/>
      <c r="LQP255" s="3"/>
      <c r="LQQ255" s="1"/>
      <c r="LQS255" s="1"/>
      <c r="LQX255" s="1"/>
      <c r="LQY255" s="1"/>
      <c r="LRC255" s="1"/>
      <c r="LRE255" s="1"/>
      <c r="LRF255" s="3"/>
      <c r="LRG255" s="1"/>
      <c r="LRI255" s="1"/>
      <c r="LRN255" s="1"/>
      <c r="LRO255" s="1"/>
      <c r="LRP255" s="1"/>
      <c r="LRT255" s="1"/>
      <c r="LRV255" s="1"/>
      <c r="LRW255" s="3"/>
      <c r="LRX255" s="1"/>
      <c r="LRZ255" s="1"/>
      <c r="LSE255" s="1"/>
      <c r="LSF255" s="1"/>
      <c r="LSJ255" s="1"/>
      <c r="LSL255" s="1"/>
      <c r="LSM255" s="3"/>
      <c r="LSN255" s="1"/>
      <c r="LSP255" s="1"/>
      <c r="LSU255" s="1"/>
      <c r="LSV255" s="1"/>
      <c r="LSW255" s="1"/>
      <c r="LTA255" s="1"/>
      <c r="LTC255" s="1"/>
      <c r="LTD255" s="3"/>
      <c r="LTE255" s="1"/>
      <c r="LTG255" s="1"/>
      <c r="LTL255" s="1"/>
      <c r="LTM255" s="1"/>
      <c r="LTQ255" s="1"/>
      <c r="LTS255" s="1"/>
      <c r="LTT255" s="3"/>
      <c r="LTU255" s="1"/>
      <c r="LTW255" s="1"/>
      <c r="LUB255" s="1"/>
      <c r="LUC255" s="1"/>
      <c r="LUD255" s="1"/>
      <c r="LUH255" s="1"/>
      <c r="LUJ255" s="1"/>
      <c r="LUK255" s="3"/>
      <c r="LUL255" s="1"/>
      <c r="LUN255" s="1"/>
      <c r="LUS255" s="1"/>
      <c r="LUT255" s="1"/>
      <c r="LUX255" s="1"/>
      <c r="LUZ255" s="1"/>
      <c r="LVA255" s="3"/>
      <c r="LVB255" s="1"/>
      <c r="LVD255" s="1"/>
      <c r="LVI255" s="1"/>
      <c r="LVJ255" s="1"/>
      <c r="LVK255" s="1"/>
      <c r="LVO255" s="1"/>
      <c r="LVQ255" s="1"/>
      <c r="LVR255" s="3"/>
      <c r="LVS255" s="1"/>
      <c r="LVU255" s="1"/>
      <c r="LVZ255" s="1"/>
      <c r="LWA255" s="1"/>
      <c r="LWE255" s="1"/>
      <c r="LWG255" s="1"/>
      <c r="LWH255" s="3"/>
      <c r="LWI255" s="1"/>
      <c r="LWK255" s="1"/>
      <c r="LWP255" s="1"/>
      <c r="LWQ255" s="1"/>
      <c r="LWR255" s="1"/>
      <c r="LWV255" s="1"/>
      <c r="LWX255" s="1"/>
      <c r="LWY255" s="3"/>
      <c r="LWZ255" s="1"/>
      <c r="LXB255" s="1"/>
      <c r="LXG255" s="1"/>
      <c r="LXH255" s="1"/>
      <c r="LXL255" s="1"/>
      <c r="LXN255" s="1"/>
      <c r="LXO255" s="3"/>
      <c r="LXP255" s="1"/>
      <c r="LXR255" s="1"/>
      <c r="LXW255" s="1"/>
      <c r="LXX255" s="1"/>
      <c r="LXY255" s="1"/>
      <c r="LYC255" s="1"/>
      <c r="LYE255" s="1"/>
      <c r="LYF255" s="3"/>
      <c r="LYG255" s="1"/>
      <c r="LYI255" s="1"/>
      <c r="LYN255" s="1"/>
      <c r="LYO255" s="1"/>
      <c r="LYS255" s="1"/>
      <c r="LYU255" s="1"/>
      <c r="LYV255" s="3"/>
      <c r="LYW255" s="1"/>
      <c r="LYY255" s="1"/>
      <c r="LZD255" s="1"/>
      <c r="LZE255" s="1"/>
      <c r="LZF255" s="1"/>
      <c r="LZJ255" s="1"/>
      <c r="LZL255" s="1"/>
      <c r="LZM255" s="3"/>
      <c r="LZN255" s="1"/>
      <c r="LZP255" s="1"/>
      <c r="LZU255" s="1"/>
      <c r="LZV255" s="1"/>
      <c r="LZZ255" s="1"/>
      <c r="MAB255" s="1"/>
      <c r="MAC255" s="3"/>
      <c r="MAD255" s="1"/>
      <c r="MAF255" s="1"/>
      <c r="MAK255" s="1"/>
      <c r="MAL255" s="1"/>
      <c r="MAM255" s="1"/>
      <c r="MAQ255" s="1"/>
      <c r="MAS255" s="1"/>
      <c r="MAT255" s="3"/>
      <c r="MAU255" s="1"/>
      <c r="MAW255" s="1"/>
      <c r="MBB255" s="1"/>
      <c r="MBC255" s="1"/>
      <c r="MBG255" s="1"/>
      <c r="MBI255" s="1"/>
      <c r="MBJ255" s="3"/>
      <c r="MBK255" s="1"/>
      <c r="MBM255" s="1"/>
      <c r="MBR255" s="1"/>
      <c r="MBS255" s="1"/>
      <c r="MBT255" s="1"/>
      <c r="MBX255" s="1"/>
      <c r="MBZ255" s="1"/>
      <c r="MCA255" s="3"/>
      <c r="MCB255" s="1"/>
      <c r="MCD255" s="1"/>
      <c r="MCI255" s="1"/>
      <c r="MCJ255" s="1"/>
      <c r="MCN255" s="1"/>
      <c r="MCP255" s="1"/>
      <c r="MCQ255" s="3"/>
      <c r="MCR255" s="1"/>
      <c r="MCT255" s="1"/>
      <c r="MCY255" s="1"/>
      <c r="MCZ255" s="1"/>
      <c r="MDA255" s="1"/>
      <c r="MDE255" s="1"/>
      <c r="MDG255" s="1"/>
      <c r="MDH255" s="3"/>
      <c r="MDI255" s="1"/>
      <c r="MDK255" s="1"/>
      <c r="MDP255" s="1"/>
      <c r="MDQ255" s="1"/>
      <c r="MDU255" s="1"/>
      <c r="MDW255" s="1"/>
      <c r="MDX255" s="3"/>
      <c r="MDY255" s="1"/>
      <c r="MEA255" s="1"/>
      <c r="MEF255" s="1"/>
      <c r="MEG255" s="1"/>
      <c r="MEH255" s="1"/>
      <c r="MEL255" s="1"/>
      <c r="MEN255" s="1"/>
      <c r="MEO255" s="3"/>
      <c r="MEP255" s="1"/>
      <c r="MER255" s="1"/>
      <c r="MEW255" s="1"/>
      <c r="MEX255" s="1"/>
      <c r="MFB255" s="1"/>
      <c r="MFD255" s="1"/>
      <c r="MFE255" s="3"/>
      <c r="MFF255" s="1"/>
      <c r="MFH255" s="1"/>
      <c r="MFM255" s="1"/>
      <c r="MFN255" s="1"/>
      <c r="MFO255" s="1"/>
      <c r="MFS255" s="1"/>
      <c r="MFU255" s="1"/>
      <c r="MFV255" s="3"/>
      <c r="MFW255" s="1"/>
      <c r="MFY255" s="1"/>
      <c r="MGD255" s="1"/>
      <c r="MGE255" s="1"/>
      <c r="MGI255" s="1"/>
      <c r="MGK255" s="1"/>
      <c r="MGL255" s="3"/>
      <c r="MGM255" s="1"/>
      <c r="MGO255" s="1"/>
      <c r="MGT255" s="1"/>
      <c r="MGU255" s="1"/>
      <c r="MGV255" s="1"/>
      <c r="MGZ255" s="1"/>
      <c r="MHB255" s="1"/>
      <c r="MHC255" s="3"/>
      <c r="MHD255" s="1"/>
      <c r="MHF255" s="1"/>
      <c r="MHK255" s="1"/>
      <c r="MHL255" s="1"/>
      <c r="MHP255" s="1"/>
      <c r="MHR255" s="1"/>
      <c r="MHS255" s="3"/>
      <c r="MHT255" s="1"/>
      <c r="MHV255" s="1"/>
      <c r="MIA255" s="1"/>
      <c r="MIB255" s="1"/>
      <c r="MIC255" s="1"/>
      <c r="MIG255" s="1"/>
      <c r="MII255" s="1"/>
      <c r="MIJ255" s="3"/>
      <c r="MIK255" s="1"/>
      <c r="MIM255" s="1"/>
      <c r="MIR255" s="1"/>
      <c r="MIS255" s="1"/>
      <c r="MIW255" s="1"/>
      <c r="MIY255" s="1"/>
      <c r="MIZ255" s="3"/>
      <c r="MJA255" s="1"/>
      <c r="MJC255" s="1"/>
      <c r="MJH255" s="1"/>
      <c r="MJI255" s="1"/>
      <c r="MJJ255" s="1"/>
      <c r="MJN255" s="1"/>
      <c r="MJP255" s="1"/>
      <c r="MJQ255" s="3"/>
      <c r="MJR255" s="1"/>
      <c r="MJT255" s="1"/>
      <c r="MJY255" s="1"/>
      <c r="MJZ255" s="1"/>
      <c r="MKD255" s="1"/>
      <c r="MKF255" s="1"/>
      <c r="MKG255" s="3"/>
      <c r="MKH255" s="1"/>
      <c r="MKJ255" s="1"/>
      <c r="MKO255" s="1"/>
      <c r="MKP255" s="1"/>
      <c r="MKQ255" s="1"/>
      <c r="MKU255" s="1"/>
      <c r="MKW255" s="1"/>
      <c r="MKX255" s="3"/>
      <c r="MKY255" s="1"/>
      <c r="MLA255" s="1"/>
      <c r="MLF255" s="1"/>
      <c r="MLG255" s="1"/>
      <c r="MLK255" s="1"/>
      <c r="MLM255" s="1"/>
      <c r="MLN255" s="3"/>
      <c r="MLO255" s="1"/>
      <c r="MLQ255" s="1"/>
      <c r="MLV255" s="1"/>
      <c r="MLW255" s="1"/>
      <c r="MLX255" s="1"/>
      <c r="MMB255" s="1"/>
      <c r="MMD255" s="1"/>
      <c r="MME255" s="3"/>
      <c r="MMF255" s="1"/>
      <c r="MMH255" s="1"/>
      <c r="MMM255" s="1"/>
      <c r="MMN255" s="1"/>
      <c r="MMR255" s="1"/>
      <c r="MMT255" s="1"/>
      <c r="MMU255" s="3"/>
      <c r="MMV255" s="1"/>
      <c r="MMX255" s="1"/>
      <c r="MNC255" s="1"/>
      <c r="MND255" s="1"/>
      <c r="MNE255" s="1"/>
      <c r="MNI255" s="1"/>
      <c r="MNK255" s="1"/>
      <c r="MNL255" s="3"/>
      <c r="MNM255" s="1"/>
      <c r="MNO255" s="1"/>
      <c r="MNT255" s="1"/>
      <c r="MNU255" s="1"/>
      <c r="MNY255" s="1"/>
      <c r="MOA255" s="1"/>
      <c r="MOB255" s="3"/>
      <c r="MOC255" s="1"/>
      <c r="MOE255" s="1"/>
      <c r="MOJ255" s="1"/>
      <c r="MOK255" s="1"/>
      <c r="MOL255" s="1"/>
      <c r="MOP255" s="1"/>
      <c r="MOR255" s="1"/>
      <c r="MOS255" s="3"/>
      <c r="MOT255" s="1"/>
      <c r="MOV255" s="1"/>
      <c r="MPA255" s="1"/>
      <c r="MPB255" s="1"/>
      <c r="MPF255" s="1"/>
      <c r="MPH255" s="1"/>
      <c r="MPI255" s="3"/>
      <c r="MPJ255" s="1"/>
      <c r="MPL255" s="1"/>
      <c r="MPQ255" s="1"/>
      <c r="MPR255" s="1"/>
      <c r="MPS255" s="1"/>
      <c r="MPW255" s="1"/>
      <c r="MPY255" s="1"/>
      <c r="MPZ255" s="3"/>
      <c r="MQA255" s="1"/>
      <c r="MQC255" s="1"/>
      <c r="MQH255" s="1"/>
      <c r="MQI255" s="1"/>
      <c r="MQM255" s="1"/>
      <c r="MQO255" s="1"/>
      <c r="MQP255" s="3"/>
      <c r="MQQ255" s="1"/>
      <c r="MQS255" s="1"/>
      <c r="MQX255" s="1"/>
      <c r="MQY255" s="1"/>
      <c r="MQZ255" s="1"/>
      <c r="MRD255" s="1"/>
      <c r="MRF255" s="1"/>
      <c r="MRG255" s="3"/>
      <c r="MRH255" s="1"/>
      <c r="MRJ255" s="1"/>
      <c r="MRO255" s="1"/>
      <c r="MRP255" s="1"/>
      <c r="MRT255" s="1"/>
      <c r="MRV255" s="1"/>
      <c r="MRW255" s="3"/>
      <c r="MRX255" s="1"/>
      <c r="MRZ255" s="1"/>
      <c r="MSE255" s="1"/>
      <c r="MSF255" s="1"/>
      <c r="MSG255" s="1"/>
      <c r="MSK255" s="1"/>
      <c r="MSM255" s="1"/>
      <c r="MSN255" s="3"/>
      <c r="MSO255" s="1"/>
      <c r="MSQ255" s="1"/>
      <c r="MSV255" s="1"/>
      <c r="MSW255" s="1"/>
      <c r="MTA255" s="1"/>
      <c r="MTC255" s="1"/>
      <c r="MTD255" s="3"/>
      <c r="MTE255" s="1"/>
      <c r="MTG255" s="1"/>
      <c r="MTL255" s="1"/>
      <c r="MTM255" s="1"/>
      <c r="MTN255" s="1"/>
      <c r="MTR255" s="1"/>
      <c r="MTT255" s="1"/>
      <c r="MTU255" s="3"/>
      <c r="MTV255" s="1"/>
      <c r="MTX255" s="1"/>
      <c r="MUC255" s="1"/>
      <c r="MUD255" s="1"/>
      <c r="MUH255" s="1"/>
      <c r="MUJ255" s="1"/>
      <c r="MUK255" s="3"/>
      <c r="MUL255" s="1"/>
      <c r="MUN255" s="1"/>
      <c r="MUS255" s="1"/>
      <c r="MUT255" s="1"/>
      <c r="MUU255" s="1"/>
      <c r="MUY255" s="1"/>
      <c r="MVA255" s="1"/>
      <c r="MVB255" s="3"/>
      <c r="MVC255" s="1"/>
      <c r="MVE255" s="1"/>
      <c r="MVJ255" s="1"/>
      <c r="MVK255" s="1"/>
      <c r="MVO255" s="1"/>
      <c r="MVQ255" s="1"/>
      <c r="MVR255" s="3"/>
      <c r="MVS255" s="1"/>
      <c r="MVU255" s="1"/>
      <c r="MVZ255" s="1"/>
      <c r="MWA255" s="1"/>
      <c r="MWB255" s="1"/>
      <c r="MWF255" s="1"/>
      <c r="MWH255" s="1"/>
      <c r="MWI255" s="3"/>
      <c r="MWJ255" s="1"/>
      <c r="MWL255" s="1"/>
      <c r="MWQ255" s="1"/>
      <c r="MWR255" s="1"/>
      <c r="MWV255" s="1"/>
      <c r="MWX255" s="1"/>
      <c r="MWY255" s="3"/>
      <c r="MWZ255" s="1"/>
      <c r="MXB255" s="1"/>
      <c r="MXG255" s="1"/>
      <c r="MXH255" s="1"/>
      <c r="MXI255" s="1"/>
      <c r="MXM255" s="1"/>
      <c r="MXO255" s="1"/>
      <c r="MXP255" s="3"/>
      <c r="MXQ255" s="1"/>
      <c r="MXS255" s="1"/>
      <c r="MXX255" s="1"/>
      <c r="MXY255" s="1"/>
      <c r="MYC255" s="1"/>
      <c r="MYE255" s="1"/>
      <c r="MYF255" s="3"/>
      <c r="MYG255" s="1"/>
      <c r="MYI255" s="1"/>
      <c r="MYN255" s="1"/>
      <c r="MYO255" s="1"/>
      <c r="MYP255" s="1"/>
      <c r="MYT255" s="1"/>
      <c r="MYV255" s="1"/>
      <c r="MYW255" s="3"/>
      <c r="MYX255" s="1"/>
      <c r="MYZ255" s="1"/>
      <c r="MZE255" s="1"/>
      <c r="MZF255" s="1"/>
      <c r="MZJ255" s="1"/>
      <c r="MZL255" s="1"/>
      <c r="MZM255" s="3"/>
      <c r="MZN255" s="1"/>
      <c r="MZP255" s="1"/>
      <c r="MZU255" s="1"/>
      <c r="MZV255" s="1"/>
      <c r="MZW255" s="1"/>
      <c r="NAA255" s="1"/>
      <c r="NAC255" s="1"/>
      <c r="NAD255" s="3"/>
      <c r="NAE255" s="1"/>
      <c r="NAG255" s="1"/>
      <c r="NAL255" s="1"/>
      <c r="NAM255" s="1"/>
      <c r="NAQ255" s="1"/>
      <c r="NAS255" s="1"/>
      <c r="NAT255" s="3"/>
      <c r="NAU255" s="1"/>
      <c r="NAW255" s="1"/>
      <c r="NBB255" s="1"/>
      <c r="NBC255" s="1"/>
      <c r="NBD255" s="1"/>
      <c r="NBH255" s="1"/>
      <c r="NBJ255" s="1"/>
      <c r="NBK255" s="3"/>
      <c r="NBL255" s="1"/>
      <c r="NBN255" s="1"/>
      <c r="NBS255" s="1"/>
      <c r="NBT255" s="1"/>
      <c r="NBX255" s="1"/>
      <c r="NBZ255" s="1"/>
      <c r="NCA255" s="3"/>
      <c r="NCB255" s="1"/>
      <c r="NCD255" s="1"/>
      <c r="NCI255" s="1"/>
      <c r="NCJ255" s="1"/>
      <c r="NCK255" s="1"/>
      <c r="NCO255" s="1"/>
      <c r="NCQ255" s="1"/>
      <c r="NCR255" s="3"/>
      <c r="NCS255" s="1"/>
      <c r="NCU255" s="1"/>
      <c r="NCZ255" s="1"/>
      <c r="NDA255" s="1"/>
      <c r="NDE255" s="1"/>
      <c r="NDG255" s="1"/>
      <c r="NDH255" s="3"/>
      <c r="NDI255" s="1"/>
      <c r="NDK255" s="1"/>
      <c r="NDP255" s="1"/>
      <c r="NDQ255" s="1"/>
      <c r="NDR255" s="1"/>
      <c r="NDV255" s="1"/>
      <c r="NDX255" s="1"/>
      <c r="NDY255" s="3"/>
      <c r="NDZ255" s="1"/>
      <c r="NEB255" s="1"/>
      <c r="NEG255" s="1"/>
      <c r="NEH255" s="1"/>
      <c r="NEL255" s="1"/>
      <c r="NEN255" s="1"/>
      <c r="NEO255" s="3"/>
      <c r="NEP255" s="1"/>
      <c r="NER255" s="1"/>
      <c r="NEW255" s="1"/>
      <c r="NEX255" s="1"/>
      <c r="NEY255" s="1"/>
      <c r="NFC255" s="1"/>
      <c r="NFE255" s="1"/>
      <c r="NFF255" s="3"/>
      <c r="NFG255" s="1"/>
      <c r="NFI255" s="1"/>
      <c r="NFN255" s="1"/>
      <c r="NFO255" s="1"/>
      <c r="NFS255" s="1"/>
      <c r="NFU255" s="1"/>
      <c r="NFV255" s="3"/>
      <c r="NFW255" s="1"/>
      <c r="NFY255" s="1"/>
      <c r="NGD255" s="1"/>
      <c r="NGE255" s="1"/>
      <c r="NGF255" s="1"/>
      <c r="NGJ255" s="1"/>
      <c r="NGL255" s="1"/>
      <c r="NGM255" s="3"/>
      <c r="NGN255" s="1"/>
      <c r="NGP255" s="1"/>
      <c r="NGU255" s="1"/>
      <c r="NGV255" s="1"/>
      <c r="NGZ255" s="1"/>
      <c r="NHB255" s="1"/>
      <c r="NHC255" s="3"/>
      <c r="NHD255" s="1"/>
      <c r="NHF255" s="1"/>
      <c r="NHK255" s="1"/>
      <c r="NHL255" s="1"/>
      <c r="NHM255" s="1"/>
      <c r="NHQ255" s="1"/>
      <c r="NHS255" s="1"/>
      <c r="NHT255" s="3"/>
      <c r="NHU255" s="1"/>
      <c r="NHW255" s="1"/>
      <c r="NIB255" s="1"/>
      <c r="NIC255" s="1"/>
      <c r="NIG255" s="1"/>
      <c r="NII255" s="1"/>
      <c r="NIJ255" s="3"/>
      <c r="NIK255" s="1"/>
      <c r="NIM255" s="1"/>
      <c r="NIR255" s="1"/>
      <c r="NIS255" s="1"/>
      <c r="NIT255" s="1"/>
      <c r="NIX255" s="1"/>
      <c r="NIZ255" s="1"/>
      <c r="NJA255" s="3"/>
      <c r="NJB255" s="1"/>
      <c r="NJD255" s="1"/>
      <c r="NJI255" s="1"/>
      <c r="NJJ255" s="1"/>
      <c r="NJN255" s="1"/>
      <c r="NJP255" s="1"/>
      <c r="NJQ255" s="3"/>
      <c r="NJR255" s="1"/>
      <c r="NJT255" s="1"/>
      <c r="NJY255" s="1"/>
      <c r="NJZ255" s="1"/>
      <c r="NKA255" s="1"/>
      <c r="NKE255" s="1"/>
      <c r="NKG255" s="1"/>
      <c r="NKH255" s="3"/>
      <c r="NKI255" s="1"/>
      <c r="NKK255" s="1"/>
      <c r="NKP255" s="1"/>
      <c r="NKQ255" s="1"/>
      <c r="NKU255" s="1"/>
      <c r="NKW255" s="1"/>
      <c r="NKX255" s="3"/>
      <c r="NKY255" s="1"/>
      <c r="NLA255" s="1"/>
      <c r="NLF255" s="1"/>
      <c r="NLG255" s="1"/>
      <c r="NLH255" s="1"/>
      <c r="NLL255" s="1"/>
      <c r="NLN255" s="1"/>
      <c r="NLO255" s="3"/>
      <c r="NLP255" s="1"/>
      <c r="NLR255" s="1"/>
      <c r="NLW255" s="1"/>
      <c r="NLX255" s="1"/>
      <c r="NMB255" s="1"/>
      <c r="NMD255" s="1"/>
      <c r="NME255" s="3"/>
      <c r="NMF255" s="1"/>
      <c r="NMH255" s="1"/>
      <c r="NMM255" s="1"/>
      <c r="NMN255" s="1"/>
      <c r="NMO255" s="1"/>
      <c r="NMS255" s="1"/>
      <c r="NMU255" s="1"/>
      <c r="NMV255" s="3"/>
      <c r="NMW255" s="1"/>
      <c r="NMY255" s="1"/>
      <c r="NND255" s="1"/>
      <c r="NNE255" s="1"/>
      <c r="NNI255" s="1"/>
      <c r="NNK255" s="1"/>
      <c r="NNL255" s="3"/>
      <c r="NNM255" s="1"/>
      <c r="NNO255" s="1"/>
      <c r="NNT255" s="1"/>
      <c r="NNU255" s="1"/>
      <c r="NNV255" s="1"/>
      <c r="NNZ255" s="1"/>
      <c r="NOB255" s="1"/>
      <c r="NOC255" s="3"/>
      <c r="NOD255" s="1"/>
      <c r="NOF255" s="1"/>
      <c r="NOK255" s="1"/>
      <c r="NOL255" s="1"/>
      <c r="NOP255" s="1"/>
      <c r="NOR255" s="1"/>
      <c r="NOS255" s="3"/>
      <c r="NOT255" s="1"/>
      <c r="NOV255" s="1"/>
      <c r="NPA255" s="1"/>
      <c r="NPB255" s="1"/>
      <c r="NPC255" s="1"/>
      <c r="NPG255" s="1"/>
      <c r="NPI255" s="1"/>
      <c r="NPJ255" s="3"/>
      <c r="NPK255" s="1"/>
      <c r="NPM255" s="1"/>
      <c r="NPR255" s="1"/>
      <c r="NPS255" s="1"/>
      <c r="NPW255" s="1"/>
      <c r="NPY255" s="1"/>
      <c r="NPZ255" s="3"/>
      <c r="NQA255" s="1"/>
      <c r="NQC255" s="1"/>
      <c r="NQH255" s="1"/>
      <c r="NQI255" s="1"/>
      <c r="NQJ255" s="1"/>
      <c r="NQN255" s="1"/>
      <c r="NQP255" s="1"/>
      <c r="NQQ255" s="3"/>
      <c r="NQR255" s="1"/>
      <c r="NQT255" s="1"/>
      <c r="NQY255" s="1"/>
      <c r="NQZ255" s="1"/>
      <c r="NRD255" s="1"/>
      <c r="NRF255" s="1"/>
      <c r="NRG255" s="3"/>
      <c r="NRH255" s="1"/>
      <c r="NRJ255" s="1"/>
      <c r="NRO255" s="1"/>
      <c r="NRP255" s="1"/>
      <c r="NRQ255" s="1"/>
      <c r="NRU255" s="1"/>
      <c r="NRW255" s="1"/>
      <c r="NRX255" s="3"/>
      <c r="NRY255" s="1"/>
      <c r="NSA255" s="1"/>
      <c r="NSF255" s="1"/>
      <c r="NSG255" s="1"/>
      <c r="NSK255" s="1"/>
      <c r="NSM255" s="1"/>
      <c r="NSN255" s="3"/>
      <c r="NSO255" s="1"/>
      <c r="NSQ255" s="1"/>
      <c r="NSV255" s="1"/>
      <c r="NSW255" s="1"/>
      <c r="NSX255" s="1"/>
      <c r="NTB255" s="1"/>
      <c r="NTD255" s="1"/>
      <c r="NTE255" s="3"/>
      <c r="NTF255" s="1"/>
      <c r="NTH255" s="1"/>
      <c r="NTM255" s="1"/>
      <c r="NTN255" s="1"/>
      <c r="NTR255" s="1"/>
      <c r="NTT255" s="1"/>
      <c r="NTU255" s="3"/>
      <c r="NTV255" s="1"/>
      <c r="NTX255" s="1"/>
      <c r="NUC255" s="1"/>
      <c r="NUD255" s="1"/>
      <c r="NUE255" s="1"/>
      <c r="NUI255" s="1"/>
      <c r="NUK255" s="1"/>
      <c r="NUL255" s="3"/>
      <c r="NUM255" s="1"/>
      <c r="NUO255" s="1"/>
      <c r="NUT255" s="1"/>
      <c r="NUU255" s="1"/>
      <c r="NUY255" s="1"/>
      <c r="NVA255" s="1"/>
      <c r="NVB255" s="3"/>
      <c r="NVC255" s="1"/>
      <c r="NVE255" s="1"/>
      <c r="NVJ255" s="1"/>
      <c r="NVK255" s="1"/>
      <c r="NVL255" s="1"/>
      <c r="NVP255" s="1"/>
      <c r="NVR255" s="1"/>
      <c r="NVS255" s="3"/>
      <c r="NVT255" s="1"/>
      <c r="NVV255" s="1"/>
      <c r="NWA255" s="1"/>
      <c r="NWB255" s="1"/>
      <c r="NWF255" s="1"/>
      <c r="NWH255" s="1"/>
      <c r="NWI255" s="3"/>
      <c r="NWJ255" s="1"/>
      <c r="NWL255" s="1"/>
      <c r="NWQ255" s="1"/>
      <c r="NWR255" s="1"/>
      <c r="NWS255" s="1"/>
      <c r="NWW255" s="1"/>
      <c r="NWY255" s="1"/>
      <c r="NWZ255" s="3"/>
      <c r="NXA255" s="1"/>
      <c r="NXC255" s="1"/>
      <c r="NXH255" s="1"/>
      <c r="NXI255" s="1"/>
      <c r="NXM255" s="1"/>
      <c r="NXO255" s="1"/>
      <c r="NXP255" s="3"/>
      <c r="NXQ255" s="1"/>
      <c r="NXS255" s="1"/>
      <c r="NXX255" s="1"/>
      <c r="NXY255" s="1"/>
      <c r="NXZ255" s="1"/>
      <c r="NYD255" s="1"/>
      <c r="NYF255" s="1"/>
      <c r="NYG255" s="3"/>
      <c r="NYH255" s="1"/>
      <c r="NYJ255" s="1"/>
      <c r="NYO255" s="1"/>
      <c r="NYP255" s="1"/>
      <c r="NYT255" s="1"/>
      <c r="NYV255" s="1"/>
      <c r="NYW255" s="3"/>
      <c r="NYX255" s="1"/>
      <c r="NYZ255" s="1"/>
      <c r="NZE255" s="1"/>
      <c r="NZF255" s="1"/>
      <c r="NZG255" s="1"/>
      <c r="NZK255" s="1"/>
      <c r="NZM255" s="1"/>
      <c r="NZN255" s="3"/>
      <c r="NZO255" s="1"/>
      <c r="NZQ255" s="1"/>
      <c r="NZV255" s="1"/>
      <c r="NZW255" s="1"/>
      <c r="OAA255" s="1"/>
      <c r="OAC255" s="1"/>
      <c r="OAD255" s="3"/>
      <c r="OAE255" s="1"/>
      <c r="OAG255" s="1"/>
      <c r="OAL255" s="1"/>
      <c r="OAM255" s="1"/>
      <c r="OAN255" s="1"/>
      <c r="OAR255" s="1"/>
      <c r="OAT255" s="1"/>
      <c r="OAU255" s="3"/>
      <c r="OAV255" s="1"/>
      <c r="OAX255" s="1"/>
      <c r="OBC255" s="1"/>
      <c r="OBD255" s="1"/>
      <c r="OBH255" s="1"/>
      <c r="OBJ255" s="1"/>
      <c r="OBK255" s="3"/>
      <c r="OBL255" s="1"/>
      <c r="OBN255" s="1"/>
      <c r="OBS255" s="1"/>
      <c r="OBT255" s="1"/>
      <c r="OBU255" s="1"/>
      <c r="OBY255" s="1"/>
      <c r="OCA255" s="1"/>
      <c r="OCB255" s="3"/>
      <c r="OCC255" s="1"/>
      <c r="OCE255" s="1"/>
      <c r="OCJ255" s="1"/>
      <c r="OCK255" s="1"/>
      <c r="OCO255" s="1"/>
      <c r="OCQ255" s="1"/>
      <c r="OCR255" s="3"/>
      <c r="OCS255" s="1"/>
      <c r="OCU255" s="1"/>
      <c r="OCZ255" s="1"/>
      <c r="ODA255" s="1"/>
      <c r="ODB255" s="1"/>
      <c r="ODF255" s="1"/>
      <c r="ODH255" s="1"/>
      <c r="ODI255" s="3"/>
      <c r="ODJ255" s="1"/>
      <c r="ODL255" s="1"/>
      <c r="ODQ255" s="1"/>
      <c r="ODR255" s="1"/>
      <c r="ODV255" s="1"/>
      <c r="ODX255" s="1"/>
      <c r="ODY255" s="3"/>
      <c r="ODZ255" s="1"/>
      <c r="OEB255" s="1"/>
      <c r="OEG255" s="1"/>
      <c r="OEH255" s="1"/>
      <c r="OEI255" s="1"/>
      <c r="OEM255" s="1"/>
      <c r="OEO255" s="1"/>
      <c r="OEP255" s="3"/>
      <c r="OEQ255" s="1"/>
      <c r="OES255" s="1"/>
      <c r="OEX255" s="1"/>
      <c r="OEY255" s="1"/>
      <c r="OFC255" s="1"/>
      <c r="OFE255" s="1"/>
      <c r="OFF255" s="3"/>
      <c r="OFG255" s="1"/>
      <c r="OFI255" s="1"/>
      <c r="OFN255" s="1"/>
      <c r="OFO255" s="1"/>
      <c r="OFP255" s="1"/>
      <c r="OFT255" s="1"/>
      <c r="OFV255" s="1"/>
      <c r="OFW255" s="3"/>
      <c r="OFX255" s="1"/>
      <c r="OFZ255" s="1"/>
      <c r="OGE255" s="1"/>
      <c r="OGF255" s="1"/>
      <c r="OGJ255" s="1"/>
      <c r="OGL255" s="1"/>
      <c r="OGM255" s="3"/>
      <c r="OGN255" s="1"/>
      <c r="OGP255" s="1"/>
      <c r="OGU255" s="1"/>
      <c r="OGV255" s="1"/>
      <c r="OGW255" s="1"/>
      <c r="OHA255" s="1"/>
      <c r="OHC255" s="1"/>
      <c r="OHD255" s="3"/>
      <c r="OHE255" s="1"/>
      <c r="OHG255" s="1"/>
      <c r="OHL255" s="1"/>
      <c r="OHM255" s="1"/>
      <c r="OHQ255" s="1"/>
      <c r="OHS255" s="1"/>
      <c r="OHT255" s="3"/>
      <c r="OHU255" s="1"/>
      <c r="OHW255" s="1"/>
      <c r="OIB255" s="1"/>
      <c r="OIC255" s="1"/>
      <c r="OID255" s="1"/>
      <c r="OIH255" s="1"/>
      <c r="OIJ255" s="1"/>
      <c r="OIK255" s="3"/>
      <c r="OIL255" s="1"/>
      <c r="OIN255" s="1"/>
      <c r="OIS255" s="1"/>
      <c r="OIT255" s="1"/>
      <c r="OIX255" s="1"/>
      <c r="OIZ255" s="1"/>
      <c r="OJA255" s="3"/>
      <c r="OJB255" s="1"/>
      <c r="OJD255" s="1"/>
      <c r="OJI255" s="1"/>
      <c r="OJJ255" s="1"/>
      <c r="OJK255" s="1"/>
      <c r="OJO255" s="1"/>
      <c r="OJQ255" s="1"/>
      <c r="OJR255" s="3"/>
      <c r="OJS255" s="1"/>
      <c r="OJU255" s="1"/>
      <c r="OJZ255" s="1"/>
      <c r="OKA255" s="1"/>
      <c r="OKE255" s="1"/>
      <c r="OKG255" s="1"/>
      <c r="OKH255" s="3"/>
      <c r="OKI255" s="1"/>
      <c r="OKK255" s="1"/>
      <c r="OKP255" s="1"/>
      <c r="OKQ255" s="1"/>
      <c r="OKR255" s="1"/>
      <c r="OKV255" s="1"/>
      <c r="OKX255" s="1"/>
      <c r="OKY255" s="3"/>
      <c r="OKZ255" s="1"/>
      <c r="OLB255" s="1"/>
      <c r="OLG255" s="1"/>
      <c r="OLH255" s="1"/>
      <c r="OLL255" s="1"/>
      <c r="OLN255" s="1"/>
      <c r="OLO255" s="3"/>
      <c r="OLP255" s="1"/>
      <c r="OLR255" s="1"/>
      <c r="OLW255" s="1"/>
      <c r="OLX255" s="1"/>
      <c r="OLY255" s="1"/>
      <c r="OMC255" s="1"/>
      <c r="OME255" s="1"/>
      <c r="OMF255" s="3"/>
      <c r="OMG255" s="1"/>
      <c r="OMI255" s="1"/>
      <c r="OMN255" s="1"/>
      <c r="OMO255" s="1"/>
      <c r="OMS255" s="1"/>
      <c r="OMU255" s="1"/>
      <c r="OMV255" s="3"/>
      <c r="OMW255" s="1"/>
      <c r="OMY255" s="1"/>
      <c r="OND255" s="1"/>
      <c r="ONE255" s="1"/>
      <c r="ONF255" s="1"/>
      <c r="ONJ255" s="1"/>
      <c r="ONL255" s="1"/>
      <c r="ONM255" s="3"/>
      <c r="ONN255" s="1"/>
      <c r="ONP255" s="1"/>
      <c r="ONU255" s="1"/>
      <c r="ONV255" s="1"/>
      <c r="ONZ255" s="1"/>
      <c r="OOB255" s="1"/>
      <c r="OOC255" s="3"/>
      <c r="OOD255" s="1"/>
      <c r="OOF255" s="1"/>
      <c r="OOK255" s="1"/>
      <c r="OOL255" s="1"/>
      <c r="OOM255" s="1"/>
      <c r="OOQ255" s="1"/>
      <c r="OOS255" s="1"/>
      <c r="OOT255" s="3"/>
      <c r="OOU255" s="1"/>
      <c r="OOW255" s="1"/>
      <c r="OPB255" s="1"/>
      <c r="OPC255" s="1"/>
      <c r="OPG255" s="1"/>
      <c r="OPI255" s="1"/>
      <c r="OPJ255" s="3"/>
      <c r="OPK255" s="1"/>
      <c r="OPM255" s="1"/>
      <c r="OPR255" s="1"/>
      <c r="OPS255" s="1"/>
      <c r="OPT255" s="1"/>
      <c r="OPX255" s="1"/>
      <c r="OPZ255" s="1"/>
      <c r="OQA255" s="3"/>
      <c r="OQB255" s="1"/>
      <c r="OQD255" s="1"/>
      <c r="OQI255" s="1"/>
      <c r="OQJ255" s="1"/>
      <c r="OQN255" s="1"/>
      <c r="OQP255" s="1"/>
      <c r="OQQ255" s="3"/>
      <c r="OQR255" s="1"/>
      <c r="OQT255" s="1"/>
      <c r="OQY255" s="1"/>
      <c r="OQZ255" s="1"/>
      <c r="ORA255" s="1"/>
      <c r="ORE255" s="1"/>
      <c r="ORG255" s="1"/>
      <c r="ORH255" s="3"/>
      <c r="ORI255" s="1"/>
      <c r="ORK255" s="1"/>
      <c r="ORP255" s="1"/>
      <c r="ORQ255" s="1"/>
      <c r="ORU255" s="1"/>
      <c r="ORW255" s="1"/>
      <c r="ORX255" s="3"/>
      <c r="ORY255" s="1"/>
      <c r="OSA255" s="1"/>
      <c r="OSF255" s="1"/>
      <c r="OSG255" s="1"/>
      <c r="OSH255" s="1"/>
      <c r="OSL255" s="1"/>
      <c r="OSN255" s="1"/>
      <c r="OSO255" s="3"/>
      <c r="OSP255" s="1"/>
      <c r="OSR255" s="1"/>
      <c r="OSW255" s="1"/>
      <c r="OSX255" s="1"/>
      <c r="OTB255" s="1"/>
      <c r="OTD255" s="1"/>
      <c r="OTE255" s="3"/>
      <c r="OTF255" s="1"/>
      <c r="OTH255" s="1"/>
      <c r="OTM255" s="1"/>
      <c r="OTN255" s="1"/>
      <c r="OTO255" s="1"/>
      <c r="OTS255" s="1"/>
      <c r="OTU255" s="1"/>
      <c r="OTV255" s="3"/>
      <c r="OTW255" s="1"/>
      <c r="OTY255" s="1"/>
      <c r="OUD255" s="1"/>
      <c r="OUE255" s="1"/>
      <c r="OUI255" s="1"/>
      <c r="OUK255" s="1"/>
      <c r="OUL255" s="3"/>
      <c r="OUM255" s="1"/>
      <c r="OUO255" s="1"/>
      <c r="OUT255" s="1"/>
      <c r="OUU255" s="1"/>
      <c r="OUV255" s="1"/>
      <c r="OUZ255" s="1"/>
      <c r="OVB255" s="1"/>
      <c r="OVC255" s="3"/>
      <c r="OVD255" s="1"/>
      <c r="OVF255" s="1"/>
      <c r="OVK255" s="1"/>
      <c r="OVL255" s="1"/>
      <c r="OVP255" s="1"/>
      <c r="OVR255" s="1"/>
      <c r="OVS255" s="3"/>
      <c r="OVT255" s="1"/>
      <c r="OVV255" s="1"/>
      <c r="OWA255" s="1"/>
      <c r="OWB255" s="1"/>
      <c r="OWC255" s="1"/>
      <c r="OWG255" s="1"/>
      <c r="OWI255" s="1"/>
      <c r="OWJ255" s="3"/>
      <c r="OWK255" s="1"/>
      <c r="OWM255" s="1"/>
      <c r="OWR255" s="1"/>
      <c r="OWS255" s="1"/>
      <c r="OWW255" s="1"/>
      <c r="OWY255" s="1"/>
      <c r="OWZ255" s="3"/>
      <c r="OXA255" s="1"/>
      <c r="OXC255" s="1"/>
      <c r="OXH255" s="1"/>
      <c r="OXI255" s="1"/>
      <c r="OXJ255" s="1"/>
      <c r="OXN255" s="1"/>
      <c r="OXP255" s="1"/>
      <c r="OXQ255" s="3"/>
      <c r="OXR255" s="1"/>
      <c r="OXT255" s="1"/>
      <c r="OXY255" s="1"/>
      <c r="OXZ255" s="1"/>
      <c r="OYD255" s="1"/>
      <c r="OYF255" s="1"/>
      <c r="OYG255" s="3"/>
      <c r="OYH255" s="1"/>
      <c r="OYJ255" s="1"/>
      <c r="OYO255" s="1"/>
      <c r="OYP255" s="1"/>
      <c r="OYQ255" s="1"/>
      <c r="OYU255" s="1"/>
      <c r="OYW255" s="1"/>
      <c r="OYX255" s="3"/>
      <c r="OYY255" s="1"/>
      <c r="OZA255" s="1"/>
      <c r="OZF255" s="1"/>
      <c r="OZG255" s="1"/>
      <c r="OZK255" s="1"/>
      <c r="OZM255" s="1"/>
      <c r="OZN255" s="3"/>
      <c r="OZO255" s="1"/>
      <c r="OZQ255" s="1"/>
      <c r="OZV255" s="1"/>
      <c r="OZW255" s="1"/>
      <c r="OZX255" s="1"/>
      <c r="PAB255" s="1"/>
      <c r="PAD255" s="1"/>
      <c r="PAE255" s="3"/>
      <c r="PAF255" s="1"/>
      <c r="PAH255" s="1"/>
      <c r="PAM255" s="1"/>
      <c r="PAN255" s="1"/>
      <c r="PAR255" s="1"/>
      <c r="PAT255" s="1"/>
      <c r="PAU255" s="3"/>
      <c r="PAV255" s="1"/>
      <c r="PAX255" s="1"/>
      <c r="PBC255" s="1"/>
      <c r="PBD255" s="1"/>
      <c r="PBE255" s="1"/>
      <c r="PBI255" s="1"/>
      <c r="PBK255" s="1"/>
      <c r="PBL255" s="3"/>
      <c r="PBM255" s="1"/>
      <c r="PBO255" s="1"/>
      <c r="PBT255" s="1"/>
      <c r="PBU255" s="1"/>
      <c r="PBY255" s="1"/>
      <c r="PCA255" s="1"/>
      <c r="PCB255" s="3"/>
      <c r="PCC255" s="1"/>
      <c r="PCE255" s="1"/>
      <c r="PCJ255" s="1"/>
      <c r="PCK255" s="1"/>
      <c r="PCL255" s="1"/>
      <c r="PCP255" s="1"/>
      <c r="PCR255" s="1"/>
      <c r="PCS255" s="3"/>
      <c r="PCT255" s="1"/>
      <c r="PCV255" s="1"/>
      <c r="PDA255" s="1"/>
      <c r="PDB255" s="1"/>
      <c r="PDF255" s="1"/>
      <c r="PDH255" s="1"/>
      <c r="PDI255" s="3"/>
      <c r="PDJ255" s="1"/>
      <c r="PDL255" s="1"/>
      <c r="PDQ255" s="1"/>
      <c r="PDR255" s="1"/>
      <c r="PDS255" s="1"/>
      <c r="PDW255" s="1"/>
      <c r="PDY255" s="1"/>
      <c r="PDZ255" s="3"/>
      <c r="PEA255" s="1"/>
      <c r="PEC255" s="1"/>
      <c r="PEH255" s="1"/>
      <c r="PEI255" s="1"/>
      <c r="PEM255" s="1"/>
      <c r="PEO255" s="1"/>
      <c r="PEP255" s="3"/>
      <c r="PEQ255" s="1"/>
      <c r="PES255" s="1"/>
      <c r="PEX255" s="1"/>
      <c r="PEY255" s="1"/>
      <c r="PEZ255" s="1"/>
      <c r="PFD255" s="1"/>
      <c r="PFF255" s="1"/>
      <c r="PFG255" s="3"/>
      <c r="PFH255" s="1"/>
      <c r="PFJ255" s="1"/>
      <c r="PFO255" s="1"/>
      <c r="PFP255" s="1"/>
      <c r="PFT255" s="1"/>
      <c r="PFV255" s="1"/>
      <c r="PFW255" s="3"/>
      <c r="PFX255" s="1"/>
      <c r="PFZ255" s="1"/>
      <c r="PGE255" s="1"/>
      <c r="PGF255" s="1"/>
      <c r="PGG255" s="1"/>
      <c r="PGK255" s="1"/>
      <c r="PGM255" s="1"/>
      <c r="PGN255" s="3"/>
      <c r="PGO255" s="1"/>
      <c r="PGQ255" s="1"/>
      <c r="PGV255" s="1"/>
      <c r="PGW255" s="1"/>
      <c r="PHA255" s="1"/>
      <c r="PHC255" s="1"/>
      <c r="PHD255" s="3"/>
      <c r="PHE255" s="1"/>
      <c r="PHG255" s="1"/>
      <c r="PHL255" s="1"/>
      <c r="PHM255" s="1"/>
      <c r="PHN255" s="1"/>
      <c r="PHR255" s="1"/>
      <c r="PHT255" s="1"/>
      <c r="PHU255" s="3"/>
      <c r="PHV255" s="1"/>
      <c r="PHX255" s="1"/>
      <c r="PIC255" s="1"/>
      <c r="PID255" s="1"/>
      <c r="PIH255" s="1"/>
      <c r="PIJ255" s="1"/>
      <c r="PIK255" s="3"/>
      <c r="PIL255" s="1"/>
      <c r="PIN255" s="1"/>
      <c r="PIS255" s="1"/>
      <c r="PIT255" s="1"/>
      <c r="PIU255" s="1"/>
      <c r="PIY255" s="1"/>
      <c r="PJA255" s="1"/>
      <c r="PJB255" s="3"/>
      <c r="PJC255" s="1"/>
      <c r="PJE255" s="1"/>
      <c r="PJJ255" s="1"/>
      <c r="PJK255" s="1"/>
      <c r="PJO255" s="1"/>
      <c r="PJQ255" s="1"/>
      <c r="PJR255" s="3"/>
      <c r="PJS255" s="1"/>
      <c r="PJU255" s="1"/>
      <c r="PJZ255" s="1"/>
      <c r="PKA255" s="1"/>
      <c r="PKB255" s="1"/>
      <c r="PKF255" s="1"/>
      <c r="PKH255" s="1"/>
      <c r="PKI255" s="3"/>
      <c r="PKJ255" s="1"/>
      <c r="PKL255" s="1"/>
      <c r="PKQ255" s="1"/>
      <c r="PKR255" s="1"/>
      <c r="PKV255" s="1"/>
      <c r="PKX255" s="1"/>
      <c r="PKY255" s="3"/>
      <c r="PKZ255" s="1"/>
      <c r="PLB255" s="1"/>
      <c r="PLG255" s="1"/>
      <c r="PLH255" s="1"/>
      <c r="PLI255" s="1"/>
      <c r="PLM255" s="1"/>
      <c r="PLO255" s="1"/>
      <c r="PLP255" s="3"/>
      <c r="PLQ255" s="1"/>
      <c r="PLS255" s="1"/>
      <c r="PLX255" s="1"/>
      <c r="PLY255" s="1"/>
      <c r="PMC255" s="1"/>
      <c r="PME255" s="1"/>
      <c r="PMF255" s="3"/>
      <c r="PMG255" s="1"/>
      <c r="PMI255" s="1"/>
      <c r="PMN255" s="1"/>
      <c r="PMO255" s="1"/>
      <c r="PMP255" s="1"/>
      <c r="PMT255" s="1"/>
      <c r="PMV255" s="1"/>
      <c r="PMW255" s="3"/>
      <c r="PMX255" s="1"/>
      <c r="PMZ255" s="1"/>
      <c r="PNE255" s="1"/>
      <c r="PNF255" s="1"/>
      <c r="PNJ255" s="1"/>
      <c r="PNL255" s="1"/>
      <c r="PNM255" s="3"/>
      <c r="PNN255" s="1"/>
      <c r="PNP255" s="1"/>
      <c r="PNU255" s="1"/>
      <c r="PNV255" s="1"/>
      <c r="PNW255" s="1"/>
      <c r="POA255" s="1"/>
      <c r="POC255" s="1"/>
      <c r="POD255" s="3"/>
      <c r="POE255" s="1"/>
      <c r="POG255" s="1"/>
      <c r="POL255" s="1"/>
      <c r="POM255" s="1"/>
      <c r="POQ255" s="1"/>
      <c r="POS255" s="1"/>
      <c r="POT255" s="3"/>
      <c r="POU255" s="1"/>
      <c r="POW255" s="1"/>
      <c r="PPB255" s="1"/>
      <c r="PPC255" s="1"/>
      <c r="PPD255" s="1"/>
      <c r="PPH255" s="1"/>
      <c r="PPJ255" s="1"/>
      <c r="PPK255" s="3"/>
      <c r="PPL255" s="1"/>
      <c r="PPN255" s="1"/>
      <c r="PPS255" s="1"/>
      <c r="PPT255" s="1"/>
      <c r="PPX255" s="1"/>
      <c r="PPZ255" s="1"/>
      <c r="PQA255" s="3"/>
      <c r="PQB255" s="1"/>
      <c r="PQD255" s="1"/>
      <c r="PQI255" s="1"/>
      <c r="PQJ255" s="1"/>
      <c r="PQK255" s="1"/>
      <c r="PQO255" s="1"/>
      <c r="PQQ255" s="1"/>
      <c r="PQR255" s="3"/>
      <c r="PQS255" s="1"/>
      <c r="PQU255" s="1"/>
      <c r="PQZ255" s="1"/>
      <c r="PRA255" s="1"/>
      <c r="PRE255" s="1"/>
      <c r="PRG255" s="1"/>
      <c r="PRH255" s="3"/>
      <c r="PRI255" s="1"/>
      <c r="PRK255" s="1"/>
      <c r="PRP255" s="1"/>
      <c r="PRQ255" s="1"/>
      <c r="PRR255" s="1"/>
      <c r="PRV255" s="1"/>
      <c r="PRX255" s="1"/>
      <c r="PRY255" s="3"/>
      <c r="PRZ255" s="1"/>
      <c r="PSB255" s="1"/>
      <c r="PSG255" s="1"/>
      <c r="PSH255" s="1"/>
      <c r="PSL255" s="1"/>
      <c r="PSN255" s="1"/>
      <c r="PSO255" s="3"/>
      <c r="PSP255" s="1"/>
      <c r="PSR255" s="1"/>
      <c r="PSW255" s="1"/>
      <c r="PSX255" s="1"/>
      <c r="PSY255" s="1"/>
      <c r="PTC255" s="1"/>
      <c r="PTE255" s="1"/>
      <c r="PTF255" s="3"/>
      <c r="PTG255" s="1"/>
      <c r="PTI255" s="1"/>
      <c r="PTN255" s="1"/>
      <c r="PTO255" s="1"/>
      <c r="PTS255" s="1"/>
      <c r="PTU255" s="1"/>
      <c r="PTV255" s="3"/>
      <c r="PTW255" s="1"/>
      <c r="PTY255" s="1"/>
      <c r="PUD255" s="1"/>
      <c r="PUE255" s="1"/>
      <c r="PUF255" s="1"/>
      <c r="PUJ255" s="1"/>
      <c r="PUL255" s="1"/>
      <c r="PUM255" s="3"/>
      <c r="PUN255" s="1"/>
      <c r="PUP255" s="1"/>
      <c r="PUU255" s="1"/>
      <c r="PUV255" s="1"/>
      <c r="PUZ255" s="1"/>
      <c r="PVB255" s="1"/>
      <c r="PVC255" s="3"/>
      <c r="PVD255" s="1"/>
      <c r="PVF255" s="1"/>
      <c r="PVK255" s="1"/>
      <c r="PVL255" s="1"/>
      <c r="PVM255" s="1"/>
      <c r="PVQ255" s="1"/>
      <c r="PVS255" s="1"/>
      <c r="PVT255" s="3"/>
      <c r="PVU255" s="1"/>
      <c r="PVW255" s="1"/>
      <c r="PWB255" s="1"/>
      <c r="PWC255" s="1"/>
      <c r="PWG255" s="1"/>
      <c r="PWI255" s="1"/>
      <c r="PWJ255" s="3"/>
      <c r="PWK255" s="1"/>
      <c r="PWM255" s="1"/>
      <c r="PWR255" s="1"/>
      <c r="PWS255" s="1"/>
      <c r="PWT255" s="1"/>
      <c r="PWX255" s="1"/>
      <c r="PWZ255" s="1"/>
      <c r="PXA255" s="3"/>
      <c r="PXB255" s="1"/>
      <c r="PXD255" s="1"/>
      <c r="PXI255" s="1"/>
      <c r="PXJ255" s="1"/>
      <c r="PXN255" s="1"/>
      <c r="PXP255" s="1"/>
      <c r="PXQ255" s="3"/>
      <c r="PXR255" s="1"/>
      <c r="PXT255" s="1"/>
      <c r="PXY255" s="1"/>
      <c r="PXZ255" s="1"/>
      <c r="PYA255" s="1"/>
      <c r="PYE255" s="1"/>
      <c r="PYG255" s="1"/>
      <c r="PYH255" s="3"/>
      <c r="PYI255" s="1"/>
      <c r="PYK255" s="1"/>
      <c r="PYP255" s="1"/>
      <c r="PYQ255" s="1"/>
      <c r="PYU255" s="1"/>
      <c r="PYW255" s="1"/>
      <c r="PYX255" s="3"/>
      <c r="PYY255" s="1"/>
      <c r="PZA255" s="1"/>
      <c r="PZF255" s="1"/>
      <c r="PZG255" s="1"/>
      <c r="PZH255" s="1"/>
      <c r="PZL255" s="1"/>
      <c r="PZN255" s="1"/>
      <c r="PZO255" s="3"/>
      <c r="PZP255" s="1"/>
      <c r="PZR255" s="1"/>
      <c r="PZW255" s="1"/>
      <c r="PZX255" s="1"/>
      <c r="QAB255" s="1"/>
      <c r="QAD255" s="1"/>
      <c r="QAE255" s="3"/>
      <c r="QAF255" s="1"/>
      <c r="QAH255" s="1"/>
      <c r="QAM255" s="1"/>
      <c r="QAN255" s="1"/>
      <c r="QAO255" s="1"/>
      <c r="QAS255" s="1"/>
      <c r="QAU255" s="1"/>
      <c r="QAV255" s="3"/>
      <c r="QAW255" s="1"/>
      <c r="QAY255" s="1"/>
      <c r="QBD255" s="1"/>
      <c r="QBE255" s="1"/>
      <c r="QBI255" s="1"/>
      <c r="QBK255" s="1"/>
      <c r="QBL255" s="3"/>
      <c r="QBM255" s="1"/>
      <c r="QBO255" s="1"/>
      <c r="QBT255" s="1"/>
      <c r="QBU255" s="1"/>
      <c r="QBV255" s="1"/>
      <c r="QBZ255" s="1"/>
      <c r="QCB255" s="1"/>
      <c r="QCC255" s="3"/>
      <c r="QCD255" s="1"/>
      <c r="QCF255" s="1"/>
      <c r="QCK255" s="1"/>
      <c r="QCL255" s="1"/>
      <c r="QCP255" s="1"/>
      <c r="QCR255" s="1"/>
      <c r="QCS255" s="3"/>
      <c r="QCT255" s="1"/>
      <c r="QCV255" s="1"/>
      <c r="QDA255" s="1"/>
      <c r="QDB255" s="1"/>
      <c r="QDC255" s="1"/>
      <c r="QDG255" s="1"/>
      <c r="QDI255" s="1"/>
      <c r="QDJ255" s="3"/>
      <c r="QDK255" s="1"/>
      <c r="QDM255" s="1"/>
      <c r="QDR255" s="1"/>
      <c r="QDS255" s="1"/>
      <c r="QDW255" s="1"/>
      <c r="QDY255" s="1"/>
      <c r="QDZ255" s="3"/>
      <c r="QEA255" s="1"/>
      <c r="QEC255" s="1"/>
      <c r="QEH255" s="1"/>
      <c r="QEI255" s="1"/>
      <c r="QEJ255" s="1"/>
      <c r="QEN255" s="1"/>
      <c r="QEP255" s="1"/>
      <c r="QEQ255" s="3"/>
      <c r="QER255" s="1"/>
      <c r="QET255" s="1"/>
      <c r="QEY255" s="1"/>
      <c r="QEZ255" s="1"/>
      <c r="QFD255" s="1"/>
      <c r="QFF255" s="1"/>
      <c r="QFG255" s="3"/>
      <c r="QFH255" s="1"/>
      <c r="QFJ255" s="1"/>
      <c r="QFO255" s="1"/>
      <c r="QFP255" s="1"/>
      <c r="QFQ255" s="1"/>
      <c r="QFU255" s="1"/>
      <c r="QFW255" s="1"/>
      <c r="QFX255" s="3"/>
      <c r="QFY255" s="1"/>
      <c r="QGA255" s="1"/>
      <c r="QGF255" s="1"/>
      <c r="QGG255" s="1"/>
      <c r="QGK255" s="1"/>
      <c r="QGM255" s="1"/>
      <c r="QGN255" s="3"/>
      <c r="QGO255" s="1"/>
      <c r="QGQ255" s="1"/>
      <c r="QGV255" s="1"/>
      <c r="QGW255" s="1"/>
      <c r="QGX255" s="1"/>
      <c r="QHB255" s="1"/>
      <c r="QHD255" s="1"/>
      <c r="QHE255" s="3"/>
      <c r="QHF255" s="1"/>
      <c r="QHH255" s="1"/>
      <c r="QHM255" s="1"/>
      <c r="QHN255" s="1"/>
      <c r="QHR255" s="1"/>
      <c r="QHT255" s="1"/>
      <c r="QHU255" s="3"/>
      <c r="QHV255" s="1"/>
      <c r="QHX255" s="1"/>
      <c r="QIC255" s="1"/>
      <c r="QID255" s="1"/>
      <c r="QIE255" s="1"/>
      <c r="QII255" s="1"/>
      <c r="QIK255" s="1"/>
      <c r="QIL255" s="3"/>
      <c r="QIM255" s="1"/>
      <c r="QIO255" s="1"/>
      <c r="QIT255" s="1"/>
      <c r="QIU255" s="1"/>
      <c r="QIY255" s="1"/>
      <c r="QJA255" s="1"/>
      <c r="QJB255" s="3"/>
      <c r="QJC255" s="1"/>
      <c r="QJE255" s="1"/>
      <c r="QJJ255" s="1"/>
      <c r="QJK255" s="1"/>
      <c r="QJL255" s="1"/>
      <c r="QJP255" s="1"/>
      <c r="QJR255" s="1"/>
      <c r="QJS255" s="3"/>
      <c r="QJT255" s="1"/>
      <c r="QJV255" s="1"/>
      <c r="QKA255" s="1"/>
      <c r="QKB255" s="1"/>
      <c r="QKF255" s="1"/>
      <c r="QKH255" s="1"/>
      <c r="QKI255" s="3"/>
      <c r="QKJ255" s="1"/>
      <c r="QKL255" s="1"/>
      <c r="QKQ255" s="1"/>
      <c r="QKR255" s="1"/>
      <c r="QKS255" s="1"/>
      <c r="QKW255" s="1"/>
      <c r="QKY255" s="1"/>
      <c r="QKZ255" s="3"/>
      <c r="QLA255" s="1"/>
      <c r="QLC255" s="1"/>
      <c r="QLH255" s="1"/>
      <c r="QLI255" s="1"/>
      <c r="QLM255" s="1"/>
      <c r="QLO255" s="1"/>
      <c r="QLP255" s="3"/>
      <c r="QLQ255" s="1"/>
      <c r="QLS255" s="1"/>
      <c r="QLX255" s="1"/>
      <c r="QLY255" s="1"/>
      <c r="QLZ255" s="1"/>
      <c r="QMD255" s="1"/>
      <c r="QMF255" s="1"/>
      <c r="QMG255" s="3"/>
      <c r="QMH255" s="1"/>
      <c r="QMJ255" s="1"/>
      <c r="QMO255" s="1"/>
      <c r="QMP255" s="1"/>
      <c r="QMT255" s="1"/>
      <c r="QMV255" s="1"/>
      <c r="QMW255" s="3"/>
      <c r="QMX255" s="1"/>
      <c r="QMZ255" s="1"/>
      <c r="QNE255" s="1"/>
      <c r="QNF255" s="1"/>
      <c r="QNG255" s="1"/>
      <c r="QNK255" s="1"/>
      <c r="QNM255" s="1"/>
      <c r="QNN255" s="3"/>
      <c r="QNO255" s="1"/>
      <c r="QNQ255" s="1"/>
      <c r="QNV255" s="1"/>
      <c r="QNW255" s="1"/>
      <c r="QOA255" s="1"/>
      <c r="QOC255" s="1"/>
      <c r="QOD255" s="3"/>
      <c r="QOE255" s="1"/>
      <c r="QOG255" s="1"/>
      <c r="QOL255" s="1"/>
      <c r="QOM255" s="1"/>
      <c r="QON255" s="1"/>
      <c r="QOR255" s="1"/>
      <c r="QOT255" s="1"/>
      <c r="QOU255" s="3"/>
      <c r="QOV255" s="1"/>
      <c r="QOX255" s="1"/>
      <c r="QPC255" s="1"/>
      <c r="QPD255" s="1"/>
      <c r="QPH255" s="1"/>
      <c r="QPJ255" s="1"/>
      <c r="QPK255" s="3"/>
      <c r="QPL255" s="1"/>
      <c r="QPN255" s="1"/>
      <c r="QPS255" s="1"/>
      <c r="QPT255" s="1"/>
      <c r="QPU255" s="1"/>
      <c r="QPY255" s="1"/>
      <c r="QQA255" s="1"/>
      <c r="QQB255" s="3"/>
      <c r="QQC255" s="1"/>
      <c r="QQE255" s="1"/>
      <c r="QQJ255" s="1"/>
      <c r="QQK255" s="1"/>
      <c r="QQO255" s="1"/>
      <c r="QQQ255" s="1"/>
      <c r="QQR255" s="3"/>
      <c r="QQS255" s="1"/>
      <c r="QQU255" s="1"/>
      <c r="QQZ255" s="1"/>
      <c r="QRA255" s="1"/>
      <c r="QRB255" s="1"/>
      <c r="QRF255" s="1"/>
      <c r="QRH255" s="1"/>
      <c r="QRI255" s="3"/>
      <c r="QRJ255" s="1"/>
      <c r="QRL255" s="1"/>
      <c r="QRQ255" s="1"/>
      <c r="QRR255" s="1"/>
      <c r="QRV255" s="1"/>
      <c r="QRX255" s="1"/>
      <c r="QRY255" s="3"/>
      <c r="QRZ255" s="1"/>
      <c r="QSB255" s="1"/>
      <c r="QSG255" s="1"/>
      <c r="QSH255" s="1"/>
      <c r="QSI255" s="1"/>
      <c r="QSM255" s="1"/>
      <c r="QSO255" s="1"/>
      <c r="QSP255" s="3"/>
      <c r="QSQ255" s="1"/>
      <c r="QSS255" s="1"/>
      <c r="QSX255" s="1"/>
      <c r="QSY255" s="1"/>
      <c r="QTC255" s="1"/>
      <c r="QTE255" s="1"/>
      <c r="QTF255" s="3"/>
      <c r="QTG255" s="1"/>
      <c r="QTI255" s="1"/>
      <c r="QTN255" s="1"/>
      <c r="QTO255" s="1"/>
      <c r="QTP255" s="1"/>
      <c r="QTT255" s="1"/>
      <c r="QTV255" s="1"/>
      <c r="QTW255" s="3"/>
      <c r="QTX255" s="1"/>
      <c r="QTZ255" s="1"/>
      <c r="QUE255" s="1"/>
      <c r="QUF255" s="1"/>
      <c r="QUJ255" s="1"/>
      <c r="QUL255" s="1"/>
      <c r="QUM255" s="3"/>
      <c r="QUN255" s="1"/>
      <c r="QUP255" s="1"/>
      <c r="QUU255" s="1"/>
      <c r="QUV255" s="1"/>
      <c r="QUW255" s="1"/>
      <c r="QVA255" s="1"/>
      <c r="QVC255" s="1"/>
      <c r="QVD255" s="3"/>
      <c r="QVE255" s="1"/>
      <c r="QVG255" s="1"/>
      <c r="QVL255" s="1"/>
      <c r="QVM255" s="1"/>
      <c r="QVQ255" s="1"/>
      <c r="QVS255" s="1"/>
      <c r="QVT255" s="3"/>
      <c r="QVU255" s="1"/>
      <c r="QVW255" s="1"/>
      <c r="QWB255" s="1"/>
      <c r="QWC255" s="1"/>
      <c r="QWD255" s="1"/>
      <c r="QWH255" s="1"/>
      <c r="QWJ255" s="1"/>
      <c r="QWK255" s="3"/>
      <c r="QWL255" s="1"/>
      <c r="QWN255" s="1"/>
      <c r="QWS255" s="1"/>
      <c r="QWT255" s="1"/>
      <c r="QWX255" s="1"/>
      <c r="QWZ255" s="1"/>
      <c r="QXA255" s="3"/>
      <c r="QXB255" s="1"/>
      <c r="QXD255" s="1"/>
      <c r="QXI255" s="1"/>
      <c r="QXJ255" s="1"/>
      <c r="QXK255" s="1"/>
      <c r="QXO255" s="1"/>
      <c r="QXQ255" s="1"/>
      <c r="QXR255" s="3"/>
      <c r="QXS255" s="1"/>
      <c r="QXU255" s="1"/>
      <c r="QXZ255" s="1"/>
      <c r="QYA255" s="1"/>
      <c r="QYE255" s="1"/>
      <c r="QYG255" s="1"/>
      <c r="QYH255" s="3"/>
      <c r="QYI255" s="1"/>
      <c r="QYK255" s="1"/>
      <c r="QYP255" s="1"/>
      <c r="QYQ255" s="1"/>
      <c r="QYR255" s="1"/>
      <c r="QYV255" s="1"/>
      <c r="QYX255" s="1"/>
      <c r="QYY255" s="3"/>
      <c r="QYZ255" s="1"/>
      <c r="QZB255" s="1"/>
      <c r="QZG255" s="1"/>
      <c r="QZH255" s="1"/>
      <c r="QZL255" s="1"/>
      <c r="QZN255" s="1"/>
      <c r="QZO255" s="3"/>
      <c r="QZP255" s="1"/>
      <c r="QZR255" s="1"/>
      <c r="QZW255" s="1"/>
      <c r="QZX255" s="1"/>
      <c r="QZY255" s="1"/>
      <c r="RAC255" s="1"/>
      <c r="RAE255" s="1"/>
      <c r="RAF255" s="3"/>
      <c r="RAG255" s="1"/>
      <c r="RAI255" s="1"/>
      <c r="RAN255" s="1"/>
      <c r="RAO255" s="1"/>
      <c r="RAS255" s="1"/>
      <c r="RAU255" s="1"/>
      <c r="RAV255" s="3"/>
      <c r="RAW255" s="1"/>
      <c r="RAY255" s="1"/>
      <c r="RBD255" s="1"/>
      <c r="RBE255" s="1"/>
      <c r="RBF255" s="1"/>
      <c r="RBJ255" s="1"/>
      <c r="RBL255" s="1"/>
      <c r="RBM255" s="3"/>
      <c r="RBN255" s="1"/>
      <c r="RBP255" s="1"/>
      <c r="RBU255" s="1"/>
      <c r="RBV255" s="1"/>
      <c r="RBZ255" s="1"/>
      <c r="RCB255" s="1"/>
      <c r="RCC255" s="3"/>
      <c r="RCD255" s="1"/>
      <c r="RCF255" s="1"/>
      <c r="RCK255" s="1"/>
      <c r="RCL255" s="1"/>
      <c r="RCM255" s="1"/>
      <c r="RCQ255" s="1"/>
      <c r="RCS255" s="1"/>
      <c r="RCT255" s="3"/>
      <c r="RCU255" s="1"/>
      <c r="RCW255" s="1"/>
      <c r="RDB255" s="1"/>
      <c r="RDC255" s="1"/>
      <c r="RDG255" s="1"/>
      <c r="RDI255" s="1"/>
      <c r="RDJ255" s="3"/>
      <c r="RDK255" s="1"/>
      <c r="RDM255" s="1"/>
      <c r="RDR255" s="1"/>
      <c r="RDS255" s="1"/>
      <c r="RDT255" s="1"/>
      <c r="RDX255" s="1"/>
      <c r="RDZ255" s="1"/>
      <c r="REA255" s="3"/>
      <c r="REB255" s="1"/>
      <c r="RED255" s="1"/>
      <c r="REI255" s="1"/>
      <c r="REJ255" s="1"/>
      <c r="REN255" s="1"/>
      <c r="REP255" s="1"/>
      <c r="REQ255" s="3"/>
      <c r="RER255" s="1"/>
      <c r="RET255" s="1"/>
      <c r="REY255" s="1"/>
      <c r="REZ255" s="1"/>
      <c r="RFA255" s="1"/>
      <c r="RFE255" s="1"/>
      <c r="RFG255" s="1"/>
      <c r="RFH255" s="3"/>
      <c r="RFI255" s="1"/>
      <c r="RFK255" s="1"/>
      <c r="RFP255" s="1"/>
      <c r="RFQ255" s="1"/>
      <c r="RFU255" s="1"/>
      <c r="RFW255" s="1"/>
      <c r="RFX255" s="3"/>
      <c r="RFY255" s="1"/>
      <c r="RGA255" s="1"/>
      <c r="RGF255" s="1"/>
      <c r="RGG255" s="1"/>
      <c r="RGH255" s="1"/>
      <c r="RGL255" s="1"/>
      <c r="RGN255" s="1"/>
      <c r="RGO255" s="3"/>
      <c r="RGP255" s="1"/>
      <c r="RGR255" s="1"/>
      <c r="RGW255" s="1"/>
      <c r="RGX255" s="1"/>
      <c r="RHB255" s="1"/>
      <c r="RHD255" s="1"/>
      <c r="RHE255" s="3"/>
      <c r="RHF255" s="1"/>
      <c r="RHH255" s="1"/>
      <c r="RHM255" s="1"/>
      <c r="RHN255" s="1"/>
      <c r="RHO255" s="1"/>
      <c r="RHS255" s="1"/>
      <c r="RHU255" s="1"/>
      <c r="RHV255" s="3"/>
      <c r="RHW255" s="1"/>
      <c r="RHY255" s="1"/>
      <c r="RID255" s="1"/>
      <c r="RIE255" s="1"/>
      <c r="RII255" s="1"/>
      <c r="RIK255" s="1"/>
      <c r="RIL255" s="3"/>
      <c r="RIM255" s="1"/>
      <c r="RIO255" s="1"/>
      <c r="RIT255" s="1"/>
      <c r="RIU255" s="1"/>
      <c r="RIV255" s="1"/>
      <c r="RIZ255" s="1"/>
      <c r="RJB255" s="1"/>
      <c r="RJC255" s="3"/>
      <c r="RJD255" s="1"/>
      <c r="RJF255" s="1"/>
      <c r="RJK255" s="1"/>
      <c r="RJL255" s="1"/>
      <c r="RJP255" s="1"/>
      <c r="RJR255" s="1"/>
      <c r="RJS255" s="3"/>
      <c r="RJT255" s="1"/>
      <c r="RJV255" s="1"/>
      <c r="RKA255" s="1"/>
      <c r="RKB255" s="1"/>
      <c r="RKC255" s="1"/>
      <c r="RKG255" s="1"/>
      <c r="RKI255" s="1"/>
      <c r="RKJ255" s="3"/>
      <c r="RKK255" s="1"/>
      <c r="RKM255" s="1"/>
      <c r="RKR255" s="1"/>
      <c r="RKS255" s="1"/>
      <c r="RKW255" s="1"/>
      <c r="RKY255" s="1"/>
      <c r="RKZ255" s="3"/>
      <c r="RLA255" s="1"/>
      <c r="RLC255" s="1"/>
      <c r="RLH255" s="1"/>
      <c r="RLI255" s="1"/>
      <c r="RLJ255" s="1"/>
      <c r="RLN255" s="1"/>
      <c r="RLP255" s="1"/>
      <c r="RLQ255" s="3"/>
      <c r="RLR255" s="1"/>
      <c r="RLT255" s="1"/>
      <c r="RLY255" s="1"/>
      <c r="RLZ255" s="1"/>
      <c r="RMD255" s="1"/>
      <c r="RMF255" s="1"/>
      <c r="RMG255" s="3"/>
      <c r="RMH255" s="1"/>
      <c r="RMJ255" s="1"/>
      <c r="RMO255" s="1"/>
      <c r="RMP255" s="1"/>
      <c r="RMQ255" s="1"/>
      <c r="RMU255" s="1"/>
      <c r="RMW255" s="1"/>
      <c r="RMX255" s="3"/>
      <c r="RMY255" s="1"/>
      <c r="RNA255" s="1"/>
      <c r="RNF255" s="1"/>
      <c r="RNG255" s="1"/>
      <c r="RNK255" s="1"/>
      <c r="RNM255" s="1"/>
      <c r="RNN255" s="3"/>
      <c r="RNO255" s="1"/>
      <c r="RNQ255" s="1"/>
      <c r="RNV255" s="1"/>
      <c r="RNW255" s="1"/>
      <c r="RNX255" s="1"/>
      <c r="ROB255" s="1"/>
      <c r="ROD255" s="1"/>
      <c r="ROE255" s="3"/>
      <c r="ROF255" s="1"/>
      <c r="ROH255" s="1"/>
      <c r="ROM255" s="1"/>
      <c r="RON255" s="1"/>
      <c r="ROR255" s="1"/>
      <c r="ROT255" s="1"/>
      <c r="ROU255" s="3"/>
      <c r="ROV255" s="1"/>
      <c r="ROX255" s="1"/>
      <c r="RPC255" s="1"/>
      <c r="RPD255" s="1"/>
      <c r="RPE255" s="1"/>
      <c r="RPI255" s="1"/>
      <c r="RPK255" s="1"/>
      <c r="RPL255" s="3"/>
      <c r="RPM255" s="1"/>
      <c r="RPO255" s="1"/>
      <c r="RPT255" s="1"/>
      <c r="RPU255" s="1"/>
      <c r="RPY255" s="1"/>
      <c r="RQA255" s="1"/>
      <c r="RQB255" s="3"/>
      <c r="RQC255" s="1"/>
      <c r="RQE255" s="1"/>
      <c r="RQJ255" s="1"/>
      <c r="RQK255" s="1"/>
      <c r="RQL255" s="1"/>
      <c r="RQP255" s="1"/>
      <c r="RQR255" s="1"/>
      <c r="RQS255" s="3"/>
      <c r="RQT255" s="1"/>
      <c r="RQV255" s="1"/>
      <c r="RRA255" s="1"/>
      <c r="RRB255" s="1"/>
      <c r="RRF255" s="1"/>
      <c r="RRH255" s="1"/>
      <c r="RRI255" s="3"/>
      <c r="RRJ255" s="1"/>
      <c r="RRL255" s="1"/>
      <c r="RRQ255" s="1"/>
      <c r="RRR255" s="1"/>
      <c r="RRS255" s="1"/>
      <c r="RRW255" s="1"/>
      <c r="RRY255" s="1"/>
      <c r="RRZ255" s="3"/>
      <c r="RSA255" s="1"/>
      <c r="RSC255" s="1"/>
      <c r="RSH255" s="1"/>
      <c r="RSI255" s="1"/>
      <c r="RSM255" s="1"/>
      <c r="RSO255" s="1"/>
      <c r="RSP255" s="3"/>
      <c r="RSQ255" s="1"/>
      <c r="RSS255" s="1"/>
      <c r="RSX255" s="1"/>
      <c r="RSY255" s="1"/>
      <c r="RSZ255" s="1"/>
      <c r="RTD255" s="1"/>
      <c r="RTF255" s="1"/>
      <c r="RTG255" s="3"/>
      <c r="RTH255" s="1"/>
      <c r="RTJ255" s="1"/>
      <c r="RTO255" s="1"/>
      <c r="RTP255" s="1"/>
      <c r="RTT255" s="1"/>
      <c r="RTV255" s="1"/>
      <c r="RTW255" s="3"/>
      <c r="RTX255" s="1"/>
      <c r="RTZ255" s="1"/>
      <c r="RUE255" s="1"/>
      <c r="RUF255" s="1"/>
      <c r="RUG255" s="1"/>
      <c r="RUK255" s="1"/>
      <c r="RUM255" s="1"/>
      <c r="RUN255" s="3"/>
      <c r="RUO255" s="1"/>
      <c r="RUQ255" s="1"/>
      <c r="RUV255" s="1"/>
      <c r="RUW255" s="1"/>
      <c r="RVA255" s="1"/>
      <c r="RVC255" s="1"/>
      <c r="RVD255" s="3"/>
      <c r="RVE255" s="1"/>
      <c r="RVG255" s="1"/>
      <c r="RVL255" s="1"/>
      <c r="RVM255" s="1"/>
      <c r="RVN255" s="1"/>
      <c r="RVR255" s="1"/>
      <c r="RVT255" s="1"/>
      <c r="RVU255" s="3"/>
      <c r="RVV255" s="1"/>
      <c r="RVX255" s="1"/>
      <c r="RWC255" s="1"/>
      <c r="RWD255" s="1"/>
      <c r="RWH255" s="1"/>
      <c r="RWJ255" s="1"/>
      <c r="RWK255" s="3"/>
      <c r="RWL255" s="1"/>
      <c r="RWN255" s="1"/>
      <c r="RWS255" s="1"/>
      <c r="RWT255" s="1"/>
      <c r="RWU255" s="1"/>
      <c r="RWY255" s="1"/>
      <c r="RXA255" s="1"/>
      <c r="RXB255" s="3"/>
      <c r="RXC255" s="1"/>
      <c r="RXE255" s="1"/>
      <c r="RXJ255" s="1"/>
      <c r="RXK255" s="1"/>
      <c r="RXO255" s="1"/>
      <c r="RXQ255" s="1"/>
      <c r="RXR255" s="3"/>
      <c r="RXS255" s="1"/>
      <c r="RXU255" s="1"/>
      <c r="RXZ255" s="1"/>
      <c r="RYA255" s="1"/>
      <c r="RYB255" s="1"/>
      <c r="RYF255" s="1"/>
      <c r="RYH255" s="1"/>
      <c r="RYI255" s="3"/>
      <c r="RYJ255" s="1"/>
      <c r="RYL255" s="1"/>
      <c r="RYQ255" s="1"/>
      <c r="RYR255" s="1"/>
      <c r="RYV255" s="1"/>
      <c r="RYX255" s="1"/>
      <c r="RYY255" s="3"/>
      <c r="RYZ255" s="1"/>
      <c r="RZB255" s="1"/>
      <c r="RZG255" s="1"/>
      <c r="RZH255" s="1"/>
      <c r="RZI255" s="1"/>
      <c r="RZM255" s="1"/>
      <c r="RZO255" s="1"/>
      <c r="RZP255" s="3"/>
      <c r="RZQ255" s="1"/>
      <c r="RZS255" s="1"/>
      <c r="RZX255" s="1"/>
      <c r="RZY255" s="1"/>
      <c r="SAC255" s="1"/>
      <c r="SAE255" s="1"/>
      <c r="SAF255" s="3"/>
      <c r="SAG255" s="1"/>
      <c r="SAI255" s="1"/>
      <c r="SAN255" s="1"/>
      <c r="SAO255" s="1"/>
      <c r="SAP255" s="1"/>
      <c r="SAT255" s="1"/>
      <c r="SAV255" s="1"/>
      <c r="SAW255" s="3"/>
      <c r="SAX255" s="1"/>
      <c r="SAZ255" s="1"/>
      <c r="SBE255" s="1"/>
      <c r="SBF255" s="1"/>
      <c r="SBJ255" s="1"/>
      <c r="SBL255" s="1"/>
      <c r="SBM255" s="3"/>
      <c r="SBN255" s="1"/>
      <c r="SBP255" s="1"/>
      <c r="SBU255" s="1"/>
      <c r="SBV255" s="1"/>
      <c r="SBW255" s="1"/>
      <c r="SCA255" s="1"/>
      <c r="SCC255" s="1"/>
      <c r="SCD255" s="3"/>
      <c r="SCE255" s="1"/>
      <c r="SCG255" s="1"/>
      <c r="SCL255" s="1"/>
      <c r="SCM255" s="1"/>
      <c r="SCQ255" s="1"/>
      <c r="SCS255" s="1"/>
      <c r="SCT255" s="3"/>
      <c r="SCU255" s="1"/>
      <c r="SCW255" s="1"/>
      <c r="SDB255" s="1"/>
      <c r="SDC255" s="1"/>
      <c r="SDD255" s="1"/>
      <c r="SDH255" s="1"/>
      <c r="SDJ255" s="1"/>
      <c r="SDK255" s="3"/>
      <c r="SDL255" s="1"/>
      <c r="SDN255" s="1"/>
      <c r="SDS255" s="1"/>
      <c r="SDT255" s="1"/>
      <c r="SDX255" s="1"/>
      <c r="SDZ255" s="1"/>
      <c r="SEA255" s="3"/>
      <c r="SEB255" s="1"/>
      <c r="SED255" s="1"/>
      <c r="SEI255" s="1"/>
      <c r="SEJ255" s="1"/>
      <c r="SEK255" s="1"/>
      <c r="SEO255" s="1"/>
      <c r="SEQ255" s="1"/>
      <c r="SER255" s="3"/>
      <c r="SES255" s="1"/>
      <c r="SEU255" s="1"/>
      <c r="SEZ255" s="1"/>
      <c r="SFA255" s="1"/>
      <c r="SFE255" s="1"/>
      <c r="SFG255" s="1"/>
      <c r="SFH255" s="3"/>
      <c r="SFI255" s="1"/>
      <c r="SFK255" s="1"/>
      <c r="SFP255" s="1"/>
      <c r="SFQ255" s="1"/>
      <c r="SFR255" s="1"/>
      <c r="SFV255" s="1"/>
      <c r="SFX255" s="1"/>
      <c r="SFY255" s="3"/>
      <c r="SFZ255" s="1"/>
      <c r="SGB255" s="1"/>
      <c r="SGG255" s="1"/>
      <c r="SGH255" s="1"/>
      <c r="SGL255" s="1"/>
      <c r="SGN255" s="1"/>
      <c r="SGO255" s="3"/>
      <c r="SGP255" s="1"/>
      <c r="SGR255" s="1"/>
      <c r="SGW255" s="1"/>
      <c r="SGX255" s="1"/>
      <c r="SGY255" s="1"/>
      <c r="SHC255" s="1"/>
      <c r="SHE255" s="1"/>
      <c r="SHF255" s="3"/>
      <c r="SHG255" s="1"/>
      <c r="SHI255" s="1"/>
      <c r="SHN255" s="1"/>
      <c r="SHO255" s="1"/>
      <c r="SHS255" s="1"/>
      <c r="SHU255" s="1"/>
      <c r="SHV255" s="3"/>
      <c r="SHW255" s="1"/>
      <c r="SHY255" s="1"/>
      <c r="SID255" s="1"/>
      <c r="SIE255" s="1"/>
      <c r="SIF255" s="1"/>
      <c r="SIJ255" s="1"/>
      <c r="SIL255" s="1"/>
      <c r="SIM255" s="3"/>
      <c r="SIN255" s="1"/>
      <c r="SIP255" s="1"/>
      <c r="SIU255" s="1"/>
      <c r="SIV255" s="1"/>
      <c r="SIZ255" s="1"/>
      <c r="SJB255" s="1"/>
      <c r="SJC255" s="3"/>
      <c r="SJD255" s="1"/>
      <c r="SJF255" s="1"/>
      <c r="SJK255" s="1"/>
      <c r="SJL255" s="1"/>
      <c r="SJM255" s="1"/>
      <c r="SJQ255" s="1"/>
      <c r="SJS255" s="1"/>
      <c r="SJT255" s="3"/>
      <c r="SJU255" s="1"/>
      <c r="SJW255" s="1"/>
      <c r="SKB255" s="1"/>
      <c r="SKC255" s="1"/>
      <c r="SKG255" s="1"/>
      <c r="SKI255" s="1"/>
      <c r="SKJ255" s="3"/>
      <c r="SKK255" s="1"/>
      <c r="SKM255" s="1"/>
      <c r="SKR255" s="1"/>
      <c r="SKS255" s="1"/>
      <c r="SKT255" s="1"/>
      <c r="SKX255" s="1"/>
      <c r="SKZ255" s="1"/>
      <c r="SLA255" s="3"/>
      <c r="SLB255" s="1"/>
      <c r="SLD255" s="1"/>
      <c r="SLI255" s="1"/>
      <c r="SLJ255" s="1"/>
      <c r="SLN255" s="1"/>
      <c r="SLP255" s="1"/>
      <c r="SLQ255" s="3"/>
      <c r="SLR255" s="1"/>
      <c r="SLT255" s="1"/>
      <c r="SLY255" s="1"/>
      <c r="SLZ255" s="1"/>
      <c r="SMA255" s="1"/>
      <c r="SME255" s="1"/>
      <c r="SMG255" s="1"/>
      <c r="SMH255" s="3"/>
      <c r="SMI255" s="1"/>
      <c r="SMK255" s="1"/>
      <c r="SMP255" s="1"/>
      <c r="SMQ255" s="1"/>
      <c r="SMU255" s="1"/>
      <c r="SMW255" s="1"/>
      <c r="SMX255" s="3"/>
      <c r="SMY255" s="1"/>
      <c r="SNA255" s="1"/>
      <c r="SNF255" s="1"/>
      <c r="SNG255" s="1"/>
      <c r="SNH255" s="1"/>
      <c r="SNL255" s="1"/>
      <c r="SNN255" s="1"/>
      <c r="SNO255" s="3"/>
      <c r="SNP255" s="1"/>
      <c r="SNR255" s="1"/>
      <c r="SNW255" s="1"/>
      <c r="SNX255" s="1"/>
      <c r="SOB255" s="1"/>
      <c r="SOD255" s="1"/>
      <c r="SOE255" s="3"/>
      <c r="SOF255" s="1"/>
      <c r="SOH255" s="1"/>
      <c r="SOM255" s="1"/>
      <c r="SON255" s="1"/>
      <c r="SOO255" s="1"/>
      <c r="SOS255" s="1"/>
      <c r="SOU255" s="1"/>
      <c r="SOV255" s="3"/>
      <c r="SOW255" s="1"/>
      <c r="SOY255" s="1"/>
      <c r="SPD255" s="1"/>
      <c r="SPE255" s="1"/>
      <c r="SPI255" s="1"/>
      <c r="SPK255" s="1"/>
      <c r="SPL255" s="3"/>
      <c r="SPM255" s="1"/>
      <c r="SPO255" s="1"/>
      <c r="SPT255" s="1"/>
      <c r="SPU255" s="1"/>
      <c r="SPV255" s="1"/>
      <c r="SPZ255" s="1"/>
      <c r="SQB255" s="1"/>
      <c r="SQC255" s="3"/>
      <c r="SQD255" s="1"/>
      <c r="SQF255" s="1"/>
      <c r="SQK255" s="1"/>
      <c r="SQL255" s="1"/>
      <c r="SQP255" s="1"/>
      <c r="SQR255" s="1"/>
      <c r="SQS255" s="3"/>
      <c r="SQT255" s="1"/>
      <c r="SQV255" s="1"/>
      <c r="SRA255" s="1"/>
      <c r="SRB255" s="1"/>
      <c r="SRC255" s="1"/>
      <c r="SRG255" s="1"/>
      <c r="SRI255" s="1"/>
      <c r="SRJ255" s="3"/>
      <c r="SRK255" s="1"/>
      <c r="SRM255" s="1"/>
      <c r="SRR255" s="1"/>
      <c r="SRS255" s="1"/>
      <c r="SRW255" s="1"/>
      <c r="SRY255" s="1"/>
      <c r="SRZ255" s="3"/>
      <c r="SSA255" s="1"/>
      <c r="SSC255" s="1"/>
      <c r="SSH255" s="1"/>
      <c r="SSI255" s="1"/>
      <c r="SSJ255" s="1"/>
      <c r="SSN255" s="1"/>
      <c r="SSP255" s="1"/>
      <c r="SSQ255" s="3"/>
      <c r="SSR255" s="1"/>
      <c r="SST255" s="1"/>
      <c r="SSY255" s="1"/>
      <c r="SSZ255" s="1"/>
      <c r="STD255" s="1"/>
      <c r="STF255" s="1"/>
      <c r="STG255" s="3"/>
      <c r="STH255" s="1"/>
      <c r="STJ255" s="1"/>
      <c r="STO255" s="1"/>
      <c r="STP255" s="1"/>
      <c r="STQ255" s="1"/>
      <c r="STU255" s="1"/>
      <c r="STW255" s="1"/>
      <c r="STX255" s="3"/>
      <c r="STY255" s="1"/>
      <c r="SUA255" s="1"/>
      <c r="SUF255" s="1"/>
      <c r="SUG255" s="1"/>
      <c r="SUK255" s="1"/>
      <c r="SUM255" s="1"/>
      <c r="SUN255" s="3"/>
      <c r="SUO255" s="1"/>
      <c r="SUQ255" s="1"/>
      <c r="SUV255" s="1"/>
      <c r="SUW255" s="1"/>
      <c r="SUX255" s="1"/>
      <c r="SVB255" s="1"/>
      <c r="SVD255" s="1"/>
      <c r="SVE255" s="3"/>
      <c r="SVF255" s="1"/>
      <c r="SVH255" s="1"/>
      <c r="SVM255" s="1"/>
      <c r="SVN255" s="1"/>
      <c r="SVR255" s="1"/>
      <c r="SVT255" s="1"/>
      <c r="SVU255" s="3"/>
      <c r="SVV255" s="1"/>
      <c r="SVX255" s="1"/>
      <c r="SWC255" s="1"/>
      <c r="SWD255" s="1"/>
      <c r="SWE255" s="1"/>
      <c r="SWI255" s="1"/>
      <c r="SWK255" s="1"/>
      <c r="SWL255" s="3"/>
      <c r="SWM255" s="1"/>
      <c r="SWO255" s="1"/>
      <c r="SWT255" s="1"/>
      <c r="SWU255" s="1"/>
      <c r="SWY255" s="1"/>
      <c r="SXA255" s="1"/>
      <c r="SXB255" s="3"/>
      <c r="SXC255" s="1"/>
      <c r="SXE255" s="1"/>
      <c r="SXJ255" s="1"/>
      <c r="SXK255" s="1"/>
      <c r="SXL255" s="1"/>
      <c r="SXP255" s="1"/>
      <c r="SXR255" s="1"/>
      <c r="SXS255" s="3"/>
      <c r="SXT255" s="1"/>
      <c r="SXV255" s="1"/>
      <c r="SYA255" s="1"/>
      <c r="SYB255" s="1"/>
      <c r="SYF255" s="1"/>
      <c r="SYH255" s="1"/>
      <c r="SYI255" s="3"/>
      <c r="SYJ255" s="1"/>
      <c r="SYL255" s="1"/>
      <c r="SYQ255" s="1"/>
      <c r="SYR255" s="1"/>
      <c r="SYS255" s="1"/>
      <c r="SYW255" s="1"/>
      <c r="SYY255" s="1"/>
      <c r="SYZ255" s="3"/>
      <c r="SZA255" s="1"/>
      <c r="SZC255" s="1"/>
      <c r="SZH255" s="1"/>
      <c r="SZI255" s="1"/>
      <c r="SZM255" s="1"/>
      <c r="SZO255" s="1"/>
      <c r="SZP255" s="3"/>
      <c r="SZQ255" s="1"/>
      <c r="SZS255" s="1"/>
      <c r="SZX255" s="1"/>
      <c r="SZY255" s="1"/>
      <c r="SZZ255" s="1"/>
      <c r="TAD255" s="1"/>
      <c r="TAF255" s="1"/>
      <c r="TAG255" s="3"/>
      <c r="TAH255" s="1"/>
      <c r="TAJ255" s="1"/>
      <c r="TAO255" s="1"/>
      <c r="TAP255" s="1"/>
      <c r="TAT255" s="1"/>
      <c r="TAV255" s="1"/>
      <c r="TAW255" s="3"/>
      <c r="TAX255" s="1"/>
      <c r="TAZ255" s="1"/>
      <c r="TBE255" s="1"/>
      <c r="TBF255" s="1"/>
      <c r="TBG255" s="1"/>
      <c r="TBK255" s="1"/>
      <c r="TBM255" s="1"/>
      <c r="TBN255" s="3"/>
      <c r="TBO255" s="1"/>
      <c r="TBQ255" s="1"/>
      <c r="TBV255" s="1"/>
      <c r="TBW255" s="1"/>
      <c r="TCA255" s="1"/>
      <c r="TCC255" s="1"/>
      <c r="TCD255" s="3"/>
      <c r="TCE255" s="1"/>
      <c r="TCG255" s="1"/>
      <c r="TCL255" s="1"/>
      <c r="TCM255" s="1"/>
      <c r="TCN255" s="1"/>
      <c r="TCR255" s="1"/>
      <c r="TCT255" s="1"/>
      <c r="TCU255" s="3"/>
      <c r="TCV255" s="1"/>
      <c r="TCX255" s="1"/>
      <c r="TDC255" s="1"/>
      <c r="TDD255" s="1"/>
      <c r="TDH255" s="1"/>
      <c r="TDJ255" s="1"/>
      <c r="TDK255" s="3"/>
      <c r="TDL255" s="1"/>
      <c r="TDN255" s="1"/>
      <c r="TDS255" s="1"/>
      <c r="TDT255" s="1"/>
      <c r="TDU255" s="1"/>
      <c r="TDY255" s="1"/>
      <c r="TEA255" s="1"/>
      <c r="TEB255" s="3"/>
      <c r="TEC255" s="1"/>
      <c r="TEE255" s="1"/>
      <c r="TEJ255" s="1"/>
      <c r="TEK255" s="1"/>
      <c r="TEO255" s="1"/>
      <c r="TEQ255" s="1"/>
      <c r="TER255" s="3"/>
      <c r="TES255" s="1"/>
      <c r="TEU255" s="1"/>
      <c r="TEZ255" s="1"/>
      <c r="TFA255" s="1"/>
      <c r="TFB255" s="1"/>
      <c r="TFF255" s="1"/>
      <c r="TFH255" s="1"/>
      <c r="TFI255" s="3"/>
      <c r="TFJ255" s="1"/>
      <c r="TFL255" s="1"/>
      <c r="TFQ255" s="1"/>
      <c r="TFR255" s="1"/>
      <c r="TFV255" s="1"/>
      <c r="TFX255" s="1"/>
      <c r="TFY255" s="3"/>
      <c r="TFZ255" s="1"/>
      <c r="TGB255" s="1"/>
      <c r="TGG255" s="1"/>
      <c r="TGH255" s="1"/>
      <c r="TGI255" s="1"/>
      <c r="TGM255" s="1"/>
      <c r="TGO255" s="1"/>
      <c r="TGP255" s="3"/>
      <c r="TGQ255" s="1"/>
      <c r="TGS255" s="1"/>
      <c r="TGX255" s="1"/>
      <c r="TGY255" s="1"/>
      <c r="THC255" s="1"/>
      <c r="THE255" s="1"/>
      <c r="THF255" s="3"/>
      <c r="THG255" s="1"/>
      <c r="THI255" s="1"/>
      <c r="THN255" s="1"/>
      <c r="THO255" s="1"/>
      <c r="THP255" s="1"/>
      <c r="THT255" s="1"/>
      <c r="THV255" s="1"/>
      <c r="THW255" s="3"/>
      <c r="THX255" s="1"/>
      <c r="THZ255" s="1"/>
      <c r="TIE255" s="1"/>
      <c r="TIF255" s="1"/>
      <c r="TIJ255" s="1"/>
      <c r="TIL255" s="1"/>
      <c r="TIM255" s="3"/>
      <c r="TIN255" s="1"/>
      <c r="TIP255" s="1"/>
      <c r="TIU255" s="1"/>
      <c r="TIV255" s="1"/>
      <c r="TIW255" s="1"/>
      <c r="TJA255" s="1"/>
      <c r="TJC255" s="1"/>
      <c r="TJD255" s="3"/>
      <c r="TJE255" s="1"/>
      <c r="TJG255" s="1"/>
      <c r="TJL255" s="1"/>
      <c r="TJM255" s="1"/>
      <c r="TJQ255" s="1"/>
      <c r="TJS255" s="1"/>
      <c r="TJT255" s="3"/>
      <c r="TJU255" s="1"/>
      <c r="TJW255" s="1"/>
      <c r="TKB255" s="1"/>
      <c r="TKC255" s="1"/>
      <c r="TKD255" s="1"/>
      <c r="TKH255" s="1"/>
      <c r="TKJ255" s="1"/>
      <c r="TKK255" s="3"/>
      <c r="TKL255" s="1"/>
      <c r="TKN255" s="1"/>
      <c r="TKS255" s="1"/>
      <c r="TKT255" s="1"/>
      <c r="TKX255" s="1"/>
      <c r="TKZ255" s="1"/>
      <c r="TLA255" s="3"/>
      <c r="TLB255" s="1"/>
      <c r="TLD255" s="1"/>
      <c r="TLI255" s="1"/>
      <c r="TLJ255" s="1"/>
      <c r="TLK255" s="1"/>
      <c r="TLO255" s="1"/>
      <c r="TLQ255" s="1"/>
      <c r="TLR255" s="3"/>
      <c r="TLS255" s="1"/>
      <c r="TLU255" s="1"/>
      <c r="TLZ255" s="1"/>
      <c r="TMA255" s="1"/>
      <c r="TME255" s="1"/>
      <c r="TMG255" s="1"/>
      <c r="TMH255" s="3"/>
      <c r="TMI255" s="1"/>
      <c r="TMK255" s="1"/>
      <c r="TMP255" s="1"/>
      <c r="TMQ255" s="1"/>
      <c r="TMR255" s="1"/>
      <c r="TMV255" s="1"/>
      <c r="TMX255" s="1"/>
      <c r="TMY255" s="3"/>
      <c r="TMZ255" s="1"/>
      <c r="TNB255" s="1"/>
      <c r="TNG255" s="1"/>
      <c r="TNH255" s="1"/>
      <c r="TNL255" s="1"/>
      <c r="TNN255" s="1"/>
      <c r="TNO255" s="3"/>
      <c r="TNP255" s="1"/>
      <c r="TNR255" s="1"/>
      <c r="TNW255" s="1"/>
      <c r="TNX255" s="1"/>
      <c r="TNY255" s="1"/>
      <c r="TOC255" s="1"/>
      <c r="TOE255" s="1"/>
      <c r="TOF255" s="3"/>
      <c r="TOG255" s="1"/>
      <c r="TOI255" s="1"/>
      <c r="TON255" s="1"/>
      <c r="TOO255" s="1"/>
      <c r="TOS255" s="1"/>
      <c r="TOU255" s="1"/>
      <c r="TOV255" s="3"/>
      <c r="TOW255" s="1"/>
      <c r="TOY255" s="1"/>
      <c r="TPD255" s="1"/>
      <c r="TPE255" s="1"/>
      <c r="TPF255" s="1"/>
      <c r="TPJ255" s="1"/>
      <c r="TPL255" s="1"/>
      <c r="TPM255" s="3"/>
      <c r="TPN255" s="1"/>
      <c r="TPP255" s="1"/>
      <c r="TPU255" s="1"/>
      <c r="TPV255" s="1"/>
      <c r="TPZ255" s="1"/>
      <c r="TQB255" s="1"/>
      <c r="TQC255" s="3"/>
      <c r="TQD255" s="1"/>
      <c r="TQF255" s="1"/>
      <c r="TQK255" s="1"/>
      <c r="TQL255" s="1"/>
      <c r="TQM255" s="1"/>
      <c r="TQQ255" s="1"/>
      <c r="TQS255" s="1"/>
      <c r="TQT255" s="3"/>
      <c r="TQU255" s="1"/>
      <c r="TQW255" s="1"/>
      <c r="TRB255" s="1"/>
      <c r="TRC255" s="1"/>
      <c r="TRG255" s="1"/>
      <c r="TRI255" s="1"/>
      <c r="TRJ255" s="3"/>
      <c r="TRK255" s="1"/>
      <c r="TRM255" s="1"/>
      <c r="TRR255" s="1"/>
      <c r="TRS255" s="1"/>
      <c r="TRT255" s="1"/>
      <c r="TRX255" s="1"/>
      <c r="TRZ255" s="1"/>
      <c r="TSA255" s="3"/>
      <c r="TSB255" s="1"/>
      <c r="TSD255" s="1"/>
      <c r="TSI255" s="1"/>
      <c r="TSJ255" s="1"/>
      <c r="TSN255" s="1"/>
      <c r="TSP255" s="1"/>
      <c r="TSQ255" s="3"/>
      <c r="TSR255" s="1"/>
      <c r="TST255" s="1"/>
      <c r="TSY255" s="1"/>
      <c r="TSZ255" s="1"/>
      <c r="TTA255" s="1"/>
      <c r="TTE255" s="1"/>
      <c r="TTG255" s="1"/>
      <c r="TTH255" s="3"/>
      <c r="TTI255" s="1"/>
      <c r="TTK255" s="1"/>
      <c r="TTP255" s="1"/>
      <c r="TTQ255" s="1"/>
      <c r="TTU255" s="1"/>
      <c r="TTW255" s="1"/>
      <c r="TTX255" s="3"/>
      <c r="TTY255" s="1"/>
      <c r="TUA255" s="1"/>
      <c r="TUF255" s="1"/>
      <c r="TUG255" s="1"/>
      <c r="TUH255" s="1"/>
      <c r="TUL255" s="1"/>
      <c r="TUN255" s="1"/>
      <c r="TUO255" s="3"/>
      <c r="TUP255" s="1"/>
      <c r="TUR255" s="1"/>
      <c r="TUW255" s="1"/>
      <c r="TUX255" s="1"/>
      <c r="TVB255" s="1"/>
      <c r="TVD255" s="1"/>
      <c r="TVE255" s="3"/>
      <c r="TVF255" s="1"/>
      <c r="TVH255" s="1"/>
      <c r="TVM255" s="1"/>
      <c r="TVN255" s="1"/>
      <c r="TVO255" s="1"/>
      <c r="TVS255" s="1"/>
      <c r="TVU255" s="1"/>
      <c r="TVV255" s="3"/>
      <c r="TVW255" s="1"/>
      <c r="TVY255" s="1"/>
      <c r="TWD255" s="1"/>
      <c r="TWE255" s="1"/>
      <c r="TWI255" s="1"/>
      <c r="TWK255" s="1"/>
      <c r="TWL255" s="3"/>
      <c r="TWM255" s="1"/>
      <c r="TWO255" s="1"/>
      <c r="TWT255" s="1"/>
      <c r="TWU255" s="1"/>
      <c r="TWV255" s="1"/>
      <c r="TWZ255" s="1"/>
      <c r="TXB255" s="1"/>
      <c r="TXC255" s="3"/>
      <c r="TXD255" s="1"/>
      <c r="TXF255" s="1"/>
      <c r="TXK255" s="1"/>
      <c r="TXL255" s="1"/>
      <c r="TXP255" s="1"/>
      <c r="TXR255" s="1"/>
      <c r="TXS255" s="3"/>
      <c r="TXT255" s="1"/>
      <c r="TXV255" s="1"/>
      <c r="TYA255" s="1"/>
      <c r="TYB255" s="1"/>
      <c r="TYC255" s="1"/>
      <c r="TYG255" s="1"/>
      <c r="TYI255" s="1"/>
      <c r="TYJ255" s="3"/>
      <c r="TYK255" s="1"/>
      <c r="TYM255" s="1"/>
      <c r="TYR255" s="1"/>
      <c r="TYS255" s="1"/>
      <c r="TYW255" s="1"/>
      <c r="TYY255" s="1"/>
      <c r="TYZ255" s="3"/>
      <c r="TZA255" s="1"/>
      <c r="TZC255" s="1"/>
      <c r="TZH255" s="1"/>
      <c r="TZI255" s="1"/>
      <c r="TZJ255" s="1"/>
      <c r="TZN255" s="1"/>
      <c r="TZP255" s="1"/>
      <c r="TZQ255" s="3"/>
      <c r="TZR255" s="1"/>
      <c r="TZT255" s="1"/>
      <c r="TZY255" s="1"/>
      <c r="TZZ255" s="1"/>
      <c r="UAD255" s="1"/>
      <c r="UAF255" s="1"/>
      <c r="UAG255" s="3"/>
      <c r="UAH255" s="1"/>
      <c r="UAJ255" s="1"/>
      <c r="UAO255" s="1"/>
      <c r="UAP255" s="1"/>
      <c r="UAQ255" s="1"/>
      <c r="UAU255" s="1"/>
      <c r="UAW255" s="1"/>
      <c r="UAX255" s="3"/>
      <c r="UAY255" s="1"/>
      <c r="UBA255" s="1"/>
      <c r="UBF255" s="1"/>
      <c r="UBG255" s="1"/>
      <c r="UBK255" s="1"/>
      <c r="UBM255" s="1"/>
      <c r="UBN255" s="3"/>
      <c r="UBO255" s="1"/>
      <c r="UBQ255" s="1"/>
      <c r="UBV255" s="1"/>
      <c r="UBW255" s="1"/>
      <c r="UBX255" s="1"/>
      <c r="UCB255" s="1"/>
      <c r="UCD255" s="1"/>
      <c r="UCE255" s="3"/>
      <c r="UCF255" s="1"/>
      <c r="UCH255" s="1"/>
      <c r="UCM255" s="1"/>
      <c r="UCN255" s="1"/>
      <c r="UCR255" s="1"/>
      <c r="UCT255" s="1"/>
      <c r="UCU255" s="3"/>
      <c r="UCV255" s="1"/>
      <c r="UCX255" s="1"/>
      <c r="UDC255" s="1"/>
      <c r="UDD255" s="1"/>
      <c r="UDE255" s="1"/>
      <c r="UDI255" s="1"/>
      <c r="UDK255" s="1"/>
      <c r="UDL255" s="3"/>
      <c r="UDM255" s="1"/>
      <c r="UDO255" s="1"/>
      <c r="UDT255" s="1"/>
      <c r="UDU255" s="1"/>
      <c r="UDY255" s="1"/>
      <c r="UEA255" s="1"/>
      <c r="UEB255" s="3"/>
      <c r="UEC255" s="1"/>
      <c r="UEE255" s="1"/>
      <c r="UEJ255" s="1"/>
      <c r="UEK255" s="1"/>
      <c r="UEL255" s="1"/>
      <c r="UEP255" s="1"/>
      <c r="UER255" s="1"/>
      <c r="UES255" s="3"/>
      <c r="UET255" s="1"/>
      <c r="UEV255" s="1"/>
      <c r="UFA255" s="1"/>
      <c r="UFB255" s="1"/>
      <c r="UFF255" s="1"/>
      <c r="UFH255" s="1"/>
      <c r="UFI255" s="3"/>
      <c r="UFJ255" s="1"/>
      <c r="UFL255" s="1"/>
      <c r="UFQ255" s="1"/>
      <c r="UFR255" s="1"/>
      <c r="UFS255" s="1"/>
      <c r="UFW255" s="1"/>
      <c r="UFY255" s="1"/>
      <c r="UFZ255" s="3"/>
      <c r="UGA255" s="1"/>
      <c r="UGC255" s="1"/>
      <c r="UGH255" s="1"/>
      <c r="UGI255" s="1"/>
      <c r="UGM255" s="1"/>
      <c r="UGO255" s="1"/>
      <c r="UGP255" s="3"/>
      <c r="UGQ255" s="1"/>
      <c r="UGS255" s="1"/>
      <c r="UGX255" s="1"/>
      <c r="UGY255" s="1"/>
      <c r="UGZ255" s="1"/>
      <c r="UHD255" s="1"/>
      <c r="UHF255" s="1"/>
      <c r="UHG255" s="3"/>
      <c r="UHH255" s="1"/>
      <c r="UHJ255" s="1"/>
      <c r="UHO255" s="1"/>
      <c r="UHP255" s="1"/>
      <c r="UHT255" s="1"/>
      <c r="UHV255" s="1"/>
      <c r="UHW255" s="3"/>
      <c r="UHX255" s="1"/>
      <c r="UHZ255" s="1"/>
      <c r="UIE255" s="1"/>
      <c r="UIF255" s="1"/>
      <c r="UIG255" s="1"/>
      <c r="UIK255" s="1"/>
      <c r="UIM255" s="1"/>
      <c r="UIN255" s="3"/>
      <c r="UIO255" s="1"/>
      <c r="UIQ255" s="1"/>
      <c r="UIV255" s="1"/>
      <c r="UIW255" s="1"/>
      <c r="UJA255" s="1"/>
      <c r="UJC255" s="1"/>
      <c r="UJD255" s="3"/>
      <c r="UJE255" s="1"/>
      <c r="UJG255" s="1"/>
      <c r="UJL255" s="1"/>
      <c r="UJM255" s="1"/>
      <c r="UJN255" s="1"/>
      <c r="UJR255" s="1"/>
      <c r="UJT255" s="1"/>
      <c r="UJU255" s="3"/>
      <c r="UJV255" s="1"/>
      <c r="UJX255" s="1"/>
      <c r="UKC255" s="1"/>
      <c r="UKD255" s="1"/>
      <c r="UKH255" s="1"/>
      <c r="UKJ255" s="1"/>
      <c r="UKK255" s="3"/>
      <c r="UKL255" s="1"/>
      <c r="UKN255" s="1"/>
      <c r="UKS255" s="1"/>
      <c r="UKT255" s="1"/>
      <c r="UKU255" s="1"/>
      <c r="UKY255" s="1"/>
      <c r="ULA255" s="1"/>
      <c r="ULB255" s="3"/>
      <c r="ULC255" s="1"/>
      <c r="ULE255" s="1"/>
      <c r="ULJ255" s="1"/>
      <c r="ULK255" s="1"/>
      <c r="ULO255" s="1"/>
      <c r="ULQ255" s="1"/>
      <c r="ULR255" s="3"/>
      <c r="ULS255" s="1"/>
      <c r="ULU255" s="1"/>
      <c r="ULZ255" s="1"/>
      <c r="UMA255" s="1"/>
      <c r="UMB255" s="1"/>
      <c r="UMF255" s="1"/>
      <c r="UMH255" s="1"/>
      <c r="UMI255" s="3"/>
      <c r="UMJ255" s="1"/>
      <c r="UML255" s="1"/>
      <c r="UMQ255" s="1"/>
      <c r="UMR255" s="1"/>
      <c r="UMV255" s="1"/>
      <c r="UMX255" s="1"/>
      <c r="UMY255" s="3"/>
      <c r="UMZ255" s="1"/>
      <c r="UNB255" s="1"/>
      <c r="UNG255" s="1"/>
      <c r="UNH255" s="1"/>
      <c r="UNI255" s="1"/>
      <c r="UNM255" s="1"/>
      <c r="UNO255" s="1"/>
      <c r="UNP255" s="3"/>
      <c r="UNQ255" s="1"/>
      <c r="UNS255" s="1"/>
      <c r="UNX255" s="1"/>
      <c r="UNY255" s="1"/>
      <c r="UOC255" s="1"/>
      <c r="UOE255" s="1"/>
      <c r="UOF255" s="3"/>
      <c r="UOG255" s="1"/>
      <c r="UOI255" s="1"/>
      <c r="UON255" s="1"/>
      <c r="UOO255" s="1"/>
      <c r="UOP255" s="1"/>
      <c r="UOT255" s="1"/>
      <c r="UOV255" s="1"/>
      <c r="UOW255" s="3"/>
      <c r="UOX255" s="1"/>
      <c r="UOZ255" s="1"/>
      <c r="UPE255" s="1"/>
      <c r="UPF255" s="1"/>
      <c r="UPJ255" s="1"/>
      <c r="UPL255" s="1"/>
      <c r="UPM255" s="3"/>
      <c r="UPN255" s="1"/>
      <c r="UPP255" s="1"/>
      <c r="UPU255" s="1"/>
      <c r="UPV255" s="1"/>
      <c r="UPW255" s="1"/>
      <c r="UQA255" s="1"/>
      <c r="UQC255" s="1"/>
      <c r="UQD255" s="3"/>
      <c r="UQE255" s="1"/>
      <c r="UQG255" s="1"/>
      <c r="UQL255" s="1"/>
      <c r="UQM255" s="1"/>
      <c r="UQQ255" s="1"/>
      <c r="UQS255" s="1"/>
      <c r="UQT255" s="3"/>
      <c r="UQU255" s="1"/>
      <c r="UQW255" s="1"/>
      <c r="URB255" s="1"/>
      <c r="URC255" s="1"/>
      <c r="URD255" s="1"/>
      <c r="URH255" s="1"/>
      <c r="URJ255" s="1"/>
      <c r="URK255" s="3"/>
      <c r="URL255" s="1"/>
      <c r="URN255" s="1"/>
      <c r="URS255" s="1"/>
      <c r="URT255" s="1"/>
      <c r="URX255" s="1"/>
      <c r="URZ255" s="1"/>
      <c r="USA255" s="3"/>
      <c r="USB255" s="1"/>
      <c r="USD255" s="1"/>
      <c r="USI255" s="1"/>
      <c r="USJ255" s="1"/>
      <c r="USK255" s="1"/>
      <c r="USO255" s="1"/>
      <c r="USQ255" s="1"/>
      <c r="USR255" s="3"/>
      <c r="USS255" s="1"/>
      <c r="USU255" s="1"/>
      <c r="USZ255" s="1"/>
      <c r="UTA255" s="1"/>
      <c r="UTE255" s="1"/>
      <c r="UTG255" s="1"/>
      <c r="UTH255" s="3"/>
      <c r="UTI255" s="1"/>
      <c r="UTK255" s="1"/>
      <c r="UTP255" s="1"/>
      <c r="UTQ255" s="1"/>
      <c r="UTR255" s="1"/>
      <c r="UTV255" s="1"/>
      <c r="UTX255" s="1"/>
      <c r="UTY255" s="3"/>
      <c r="UTZ255" s="1"/>
      <c r="UUB255" s="1"/>
      <c r="UUG255" s="1"/>
      <c r="UUH255" s="1"/>
      <c r="UUL255" s="1"/>
      <c r="UUN255" s="1"/>
      <c r="UUO255" s="3"/>
      <c r="UUP255" s="1"/>
      <c r="UUR255" s="1"/>
      <c r="UUW255" s="1"/>
      <c r="UUX255" s="1"/>
      <c r="UUY255" s="1"/>
      <c r="UVC255" s="1"/>
      <c r="UVE255" s="1"/>
      <c r="UVF255" s="3"/>
      <c r="UVG255" s="1"/>
      <c r="UVI255" s="1"/>
      <c r="UVN255" s="1"/>
      <c r="UVO255" s="1"/>
      <c r="UVS255" s="1"/>
      <c r="UVU255" s="1"/>
      <c r="UVV255" s="3"/>
      <c r="UVW255" s="1"/>
      <c r="UVY255" s="1"/>
      <c r="UWD255" s="1"/>
      <c r="UWE255" s="1"/>
      <c r="UWF255" s="1"/>
      <c r="UWJ255" s="1"/>
      <c r="UWL255" s="1"/>
      <c r="UWM255" s="3"/>
      <c r="UWN255" s="1"/>
      <c r="UWP255" s="1"/>
      <c r="UWU255" s="1"/>
      <c r="UWV255" s="1"/>
      <c r="UWZ255" s="1"/>
      <c r="UXB255" s="1"/>
      <c r="UXC255" s="3"/>
      <c r="UXD255" s="1"/>
      <c r="UXF255" s="1"/>
      <c r="UXK255" s="1"/>
      <c r="UXL255" s="1"/>
      <c r="UXM255" s="1"/>
      <c r="UXQ255" s="1"/>
      <c r="UXS255" s="1"/>
      <c r="UXT255" s="3"/>
      <c r="UXU255" s="1"/>
      <c r="UXW255" s="1"/>
      <c r="UYB255" s="1"/>
      <c r="UYC255" s="1"/>
      <c r="UYG255" s="1"/>
      <c r="UYI255" s="1"/>
      <c r="UYJ255" s="3"/>
      <c r="UYK255" s="1"/>
      <c r="UYM255" s="1"/>
      <c r="UYR255" s="1"/>
      <c r="UYS255" s="1"/>
      <c r="UYT255" s="1"/>
      <c r="UYX255" s="1"/>
      <c r="UYZ255" s="1"/>
      <c r="UZA255" s="3"/>
      <c r="UZB255" s="1"/>
      <c r="UZD255" s="1"/>
      <c r="UZI255" s="1"/>
      <c r="UZJ255" s="1"/>
      <c r="UZN255" s="1"/>
      <c r="UZP255" s="1"/>
      <c r="UZQ255" s="3"/>
      <c r="UZR255" s="1"/>
      <c r="UZT255" s="1"/>
      <c r="UZY255" s="1"/>
      <c r="UZZ255" s="1"/>
      <c r="VAA255" s="1"/>
      <c r="VAE255" s="1"/>
      <c r="VAG255" s="1"/>
      <c r="VAH255" s="3"/>
      <c r="VAI255" s="1"/>
      <c r="VAK255" s="1"/>
      <c r="VAP255" s="1"/>
      <c r="VAQ255" s="1"/>
      <c r="VAU255" s="1"/>
      <c r="VAW255" s="1"/>
      <c r="VAX255" s="3"/>
      <c r="VAY255" s="1"/>
      <c r="VBA255" s="1"/>
      <c r="VBF255" s="1"/>
      <c r="VBG255" s="1"/>
      <c r="VBH255" s="1"/>
      <c r="VBL255" s="1"/>
      <c r="VBN255" s="1"/>
      <c r="VBO255" s="3"/>
      <c r="VBP255" s="1"/>
      <c r="VBR255" s="1"/>
      <c r="VBW255" s="1"/>
      <c r="VBX255" s="1"/>
      <c r="VCB255" s="1"/>
      <c r="VCD255" s="1"/>
      <c r="VCE255" s="3"/>
      <c r="VCF255" s="1"/>
      <c r="VCH255" s="1"/>
      <c r="VCM255" s="1"/>
      <c r="VCN255" s="1"/>
      <c r="VCO255" s="1"/>
      <c r="VCS255" s="1"/>
      <c r="VCU255" s="1"/>
      <c r="VCV255" s="3"/>
      <c r="VCW255" s="1"/>
      <c r="VCY255" s="1"/>
      <c r="VDD255" s="1"/>
      <c r="VDE255" s="1"/>
      <c r="VDI255" s="1"/>
      <c r="VDK255" s="1"/>
      <c r="VDL255" s="3"/>
      <c r="VDM255" s="1"/>
      <c r="VDO255" s="1"/>
      <c r="VDT255" s="1"/>
      <c r="VDU255" s="1"/>
      <c r="VDV255" s="1"/>
      <c r="VDZ255" s="1"/>
      <c r="VEB255" s="1"/>
      <c r="VEC255" s="3"/>
      <c r="VED255" s="1"/>
      <c r="VEF255" s="1"/>
      <c r="VEK255" s="1"/>
      <c r="VEL255" s="1"/>
      <c r="VEP255" s="1"/>
      <c r="VER255" s="1"/>
      <c r="VES255" s="3"/>
      <c r="VET255" s="1"/>
      <c r="VEV255" s="1"/>
      <c r="VFA255" s="1"/>
      <c r="VFB255" s="1"/>
      <c r="VFC255" s="1"/>
      <c r="VFG255" s="1"/>
      <c r="VFI255" s="1"/>
      <c r="VFJ255" s="3"/>
      <c r="VFK255" s="1"/>
      <c r="VFM255" s="1"/>
      <c r="VFR255" s="1"/>
      <c r="VFS255" s="1"/>
      <c r="VFW255" s="1"/>
      <c r="VFY255" s="1"/>
      <c r="VFZ255" s="3"/>
      <c r="VGA255" s="1"/>
      <c r="VGC255" s="1"/>
      <c r="VGH255" s="1"/>
      <c r="VGI255" s="1"/>
      <c r="VGJ255" s="1"/>
      <c r="VGN255" s="1"/>
      <c r="VGP255" s="1"/>
      <c r="VGQ255" s="3"/>
      <c r="VGR255" s="1"/>
      <c r="VGT255" s="1"/>
      <c r="VGY255" s="1"/>
      <c r="VGZ255" s="1"/>
      <c r="VHD255" s="1"/>
      <c r="VHF255" s="1"/>
      <c r="VHG255" s="3"/>
      <c r="VHH255" s="1"/>
      <c r="VHJ255" s="1"/>
      <c r="VHO255" s="1"/>
      <c r="VHP255" s="1"/>
      <c r="VHQ255" s="1"/>
      <c r="VHU255" s="1"/>
      <c r="VHW255" s="1"/>
      <c r="VHX255" s="3"/>
      <c r="VHY255" s="1"/>
      <c r="VIA255" s="1"/>
      <c r="VIF255" s="1"/>
      <c r="VIG255" s="1"/>
      <c r="VIK255" s="1"/>
      <c r="VIM255" s="1"/>
      <c r="VIN255" s="3"/>
      <c r="VIO255" s="1"/>
      <c r="VIQ255" s="1"/>
      <c r="VIV255" s="1"/>
      <c r="VIW255" s="1"/>
      <c r="VIX255" s="1"/>
      <c r="VJB255" s="1"/>
      <c r="VJD255" s="1"/>
      <c r="VJE255" s="3"/>
      <c r="VJF255" s="1"/>
      <c r="VJH255" s="1"/>
      <c r="VJM255" s="1"/>
      <c r="VJN255" s="1"/>
      <c r="VJR255" s="1"/>
      <c r="VJT255" s="1"/>
      <c r="VJU255" s="3"/>
      <c r="VJV255" s="1"/>
      <c r="VJX255" s="1"/>
      <c r="VKC255" s="1"/>
      <c r="VKD255" s="1"/>
      <c r="VKE255" s="1"/>
      <c r="VKI255" s="1"/>
      <c r="VKK255" s="1"/>
      <c r="VKL255" s="3"/>
      <c r="VKM255" s="1"/>
      <c r="VKO255" s="1"/>
      <c r="VKT255" s="1"/>
      <c r="VKU255" s="1"/>
      <c r="VKY255" s="1"/>
      <c r="VLA255" s="1"/>
      <c r="VLB255" s="3"/>
      <c r="VLC255" s="1"/>
      <c r="VLE255" s="1"/>
      <c r="VLJ255" s="1"/>
      <c r="VLK255" s="1"/>
      <c r="VLL255" s="1"/>
      <c r="VLP255" s="1"/>
      <c r="VLR255" s="1"/>
      <c r="VLS255" s="3"/>
      <c r="VLT255" s="1"/>
      <c r="VLV255" s="1"/>
      <c r="VMA255" s="1"/>
      <c r="VMB255" s="1"/>
      <c r="VMF255" s="1"/>
      <c r="VMH255" s="1"/>
      <c r="VMI255" s="3"/>
      <c r="VMJ255" s="1"/>
      <c r="VML255" s="1"/>
      <c r="VMQ255" s="1"/>
      <c r="VMR255" s="1"/>
      <c r="VMS255" s="1"/>
      <c r="VMW255" s="1"/>
      <c r="VMY255" s="1"/>
      <c r="VMZ255" s="3"/>
      <c r="VNA255" s="1"/>
      <c r="VNC255" s="1"/>
      <c r="VNH255" s="1"/>
      <c r="VNI255" s="1"/>
      <c r="VNM255" s="1"/>
      <c r="VNO255" s="1"/>
      <c r="VNP255" s="3"/>
      <c r="VNQ255" s="1"/>
      <c r="VNS255" s="1"/>
      <c r="VNX255" s="1"/>
      <c r="VNY255" s="1"/>
      <c r="VNZ255" s="1"/>
      <c r="VOD255" s="1"/>
      <c r="VOF255" s="1"/>
      <c r="VOG255" s="3"/>
      <c r="VOH255" s="1"/>
      <c r="VOJ255" s="1"/>
      <c r="VOO255" s="1"/>
      <c r="VOP255" s="1"/>
      <c r="VOT255" s="1"/>
      <c r="VOV255" s="1"/>
      <c r="VOW255" s="3"/>
      <c r="VOX255" s="1"/>
      <c r="VOZ255" s="1"/>
      <c r="VPE255" s="1"/>
      <c r="VPF255" s="1"/>
      <c r="VPG255" s="1"/>
      <c r="VPK255" s="1"/>
      <c r="VPM255" s="1"/>
      <c r="VPN255" s="3"/>
      <c r="VPO255" s="1"/>
      <c r="VPQ255" s="1"/>
      <c r="VPV255" s="1"/>
      <c r="VPW255" s="1"/>
      <c r="VQA255" s="1"/>
      <c r="VQC255" s="1"/>
      <c r="VQD255" s="3"/>
      <c r="VQE255" s="1"/>
      <c r="VQG255" s="1"/>
      <c r="VQL255" s="1"/>
      <c r="VQM255" s="1"/>
      <c r="VQN255" s="1"/>
      <c r="VQR255" s="1"/>
      <c r="VQT255" s="1"/>
      <c r="VQU255" s="3"/>
      <c r="VQV255" s="1"/>
      <c r="VQX255" s="1"/>
      <c r="VRC255" s="1"/>
      <c r="VRD255" s="1"/>
      <c r="VRH255" s="1"/>
      <c r="VRJ255" s="1"/>
      <c r="VRK255" s="3"/>
      <c r="VRL255" s="1"/>
      <c r="VRN255" s="1"/>
      <c r="VRS255" s="1"/>
      <c r="VRT255" s="1"/>
      <c r="VRU255" s="1"/>
      <c r="VRY255" s="1"/>
      <c r="VSA255" s="1"/>
      <c r="VSB255" s="3"/>
      <c r="VSC255" s="1"/>
      <c r="VSE255" s="1"/>
      <c r="VSJ255" s="1"/>
      <c r="VSK255" s="1"/>
      <c r="VSO255" s="1"/>
      <c r="VSQ255" s="1"/>
      <c r="VSR255" s="3"/>
      <c r="VSS255" s="1"/>
      <c r="VSU255" s="1"/>
      <c r="VSZ255" s="1"/>
      <c r="VTA255" s="1"/>
      <c r="VTB255" s="1"/>
      <c r="VTF255" s="1"/>
      <c r="VTH255" s="1"/>
      <c r="VTI255" s="3"/>
      <c r="VTJ255" s="1"/>
      <c r="VTL255" s="1"/>
      <c r="VTQ255" s="1"/>
      <c r="VTR255" s="1"/>
      <c r="VTV255" s="1"/>
      <c r="VTX255" s="1"/>
      <c r="VTY255" s="3"/>
      <c r="VTZ255" s="1"/>
      <c r="VUB255" s="1"/>
      <c r="VUG255" s="1"/>
      <c r="VUH255" s="1"/>
      <c r="VUI255" s="1"/>
      <c r="VUM255" s="1"/>
      <c r="VUO255" s="1"/>
      <c r="VUP255" s="3"/>
      <c r="VUQ255" s="1"/>
      <c r="VUS255" s="1"/>
      <c r="VUX255" s="1"/>
      <c r="VUY255" s="1"/>
      <c r="VVC255" s="1"/>
      <c r="VVE255" s="1"/>
      <c r="VVF255" s="3"/>
      <c r="VVG255" s="1"/>
      <c r="VVI255" s="1"/>
      <c r="VVN255" s="1"/>
      <c r="VVO255" s="1"/>
      <c r="VVP255" s="1"/>
      <c r="VVT255" s="1"/>
      <c r="VVV255" s="1"/>
      <c r="VVW255" s="3"/>
      <c r="VVX255" s="1"/>
      <c r="VVZ255" s="1"/>
      <c r="VWE255" s="1"/>
      <c r="VWF255" s="1"/>
      <c r="VWJ255" s="1"/>
      <c r="VWL255" s="1"/>
      <c r="VWM255" s="3"/>
      <c r="VWN255" s="1"/>
      <c r="VWP255" s="1"/>
      <c r="VWU255" s="1"/>
      <c r="VWV255" s="1"/>
      <c r="VWW255" s="1"/>
      <c r="VXA255" s="1"/>
      <c r="VXC255" s="1"/>
      <c r="VXD255" s="3"/>
      <c r="VXE255" s="1"/>
      <c r="VXG255" s="1"/>
      <c r="VXL255" s="1"/>
      <c r="VXM255" s="1"/>
      <c r="VXQ255" s="1"/>
      <c r="VXS255" s="1"/>
      <c r="VXT255" s="3"/>
      <c r="VXU255" s="1"/>
      <c r="VXW255" s="1"/>
      <c r="VYB255" s="1"/>
      <c r="VYC255" s="1"/>
      <c r="VYD255" s="1"/>
      <c r="VYH255" s="1"/>
      <c r="VYJ255" s="1"/>
      <c r="VYK255" s="3"/>
      <c r="VYL255" s="1"/>
      <c r="VYN255" s="1"/>
      <c r="VYS255" s="1"/>
      <c r="VYT255" s="1"/>
      <c r="VYX255" s="1"/>
      <c r="VYZ255" s="1"/>
      <c r="VZA255" s="3"/>
      <c r="VZB255" s="1"/>
      <c r="VZD255" s="1"/>
      <c r="VZI255" s="1"/>
      <c r="VZJ255" s="1"/>
      <c r="VZK255" s="1"/>
      <c r="VZO255" s="1"/>
      <c r="VZQ255" s="1"/>
      <c r="VZR255" s="3"/>
      <c r="VZS255" s="1"/>
      <c r="VZU255" s="1"/>
      <c r="VZZ255" s="1"/>
      <c r="WAA255" s="1"/>
      <c r="WAE255" s="1"/>
      <c r="WAG255" s="1"/>
      <c r="WAH255" s="3"/>
      <c r="WAI255" s="1"/>
      <c r="WAK255" s="1"/>
      <c r="WAP255" s="1"/>
      <c r="WAQ255" s="1"/>
      <c r="WAR255" s="1"/>
      <c r="WAV255" s="1"/>
      <c r="WAX255" s="1"/>
      <c r="WAY255" s="3"/>
      <c r="WAZ255" s="1"/>
      <c r="WBB255" s="1"/>
      <c r="WBG255" s="1"/>
      <c r="WBH255" s="1"/>
      <c r="WBL255" s="1"/>
      <c r="WBN255" s="1"/>
      <c r="WBO255" s="3"/>
      <c r="WBP255" s="1"/>
      <c r="WBR255" s="1"/>
      <c r="WBW255" s="1"/>
      <c r="WBX255" s="1"/>
      <c r="WBY255" s="1"/>
      <c r="WCC255" s="1"/>
      <c r="WCE255" s="1"/>
      <c r="WCF255" s="3"/>
      <c r="WCG255" s="1"/>
      <c r="WCI255" s="1"/>
      <c r="WCN255" s="1"/>
      <c r="WCO255" s="1"/>
      <c r="WCS255" s="1"/>
      <c r="WCU255" s="1"/>
      <c r="WCV255" s="3"/>
      <c r="WCW255" s="1"/>
      <c r="WCY255" s="1"/>
      <c r="WDD255" s="1"/>
      <c r="WDE255" s="1"/>
      <c r="WDF255" s="1"/>
      <c r="WDJ255" s="1"/>
      <c r="WDL255" s="1"/>
      <c r="WDM255" s="3"/>
      <c r="WDN255" s="1"/>
      <c r="WDP255" s="1"/>
      <c r="WDU255" s="1"/>
      <c r="WDV255" s="1"/>
      <c r="WDZ255" s="1"/>
      <c r="WEB255" s="1"/>
      <c r="WEC255" s="3"/>
      <c r="WED255" s="1"/>
      <c r="WEF255" s="1"/>
      <c r="WEK255" s="1"/>
      <c r="WEL255" s="1"/>
      <c r="WEM255" s="1"/>
      <c r="WEQ255" s="1"/>
      <c r="WES255" s="1"/>
      <c r="WET255" s="3"/>
      <c r="WEU255" s="1"/>
      <c r="WEW255" s="1"/>
      <c r="WFB255" s="1"/>
      <c r="WFC255" s="1"/>
      <c r="WFG255" s="1"/>
      <c r="WFI255" s="1"/>
      <c r="WFJ255" s="3"/>
      <c r="WFK255" s="1"/>
      <c r="WFM255" s="1"/>
      <c r="WFR255" s="1"/>
      <c r="WFS255" s="1"/>
      <c r="WFT255" s="1"/>
      <c r="WFX255" s="1"/>
      <c r="WFZ255" s="1"/>
      <c r="WGA255" s="3"/>
      <c r="WGB255" s="1"/>
      <c r="WGD255" s="1"/>
      <c r="WGI255" s="1"/>
      <c r="WGJ255" s="1"/>
      <c r="WGN255" s="1"/>
      <c r="WGP255" s="1"/>
      <c r="WGQ255" s="3"/>
      <c r="WGR255" s="1"/>
      <c r="WGT255" s="1"/>
      <c r="WGY255" s="1"/>
      <c r="WGZ255" s="1"/>
      <c r="WHA255" s="1"/>
      <c r="WHE255" s="1"/>
      <c r="WHG255" s="1"/>
      <c r="WHH255" s="3"/>
      <c r="WHI255" s="1"/>
      <c r="WHK255" s="1"/>
      <c r="WHP255" s="1"/>
      <c r="WHQ255" s="1"/>
      <c r="WHU255" s="1"/>
      <c r="WHW255" s="1"/>
      <c r="WHX255" s="3"/>
      <c r="WHY255" s="1"/>
      <c r="WIA255" s="1"/>
      <c r="WIF255" s="1"/>
      <c r="WIG255" s="1"/>
      <c r="WIH255" s="1"/>
      <c r="WIL255" s="1"/>
      <c r="WIN255" s="1"/>
      <c r="WIO255" s="3"/>
      <c r="WIP255" s="1"/>
      <c r="WIR255" s="1"/>
      <c r="WIW255" s="1"/>
      <c r="WIX255" s="1"/>
      <c r="WJB255" s="1"/>
      <c r="WJD255" s="1"/>
      <c r="WJE255" s="3"/>
      <c r="WJF255" s="1"/>
      <c r="WJH255" s="1"/>
      <c r="WJM255" s="1"/>
      <c r="WJN255" s="1"/>
      <c r="WJO255" s="1"/>
      <c r="WJS255" s="1"/>
      <c r="WJU255" s="1"/>
      <c r="WJV255" s="3"/>
      <c r="WJW255" s="1"/>
      <c r="WJY255" s="1"/>
      <c r="WKD255" s="1"/>
      <c r="WKE255" s="1"/>
      <c r="WKI255" s="1"/>
      <c r="WKK255" s="1"/>
      <c r="WKL255" s="3"/>
      <c r="WKM255" s="1"/>
      <c r="WKO255" s="1"/>
      <c r="WKT255" s="1"/>
      <c r="WKU255" s="1"/>
      <c r="WKV255" s="1"/>
      <c r="WKZ255" s="1"/>
      <c r="WLB255" s="1"/>
      <c r="WLC255" s="3"/>
      <c r="WLD255" s="1"/>
      <c r="WLF255" s="1"/>
      <c r="WLK255" s="1"/>
      <c r="WLL255" s="1"/>
      <c r="WLP255" s="1"/>
      <c r="WLR255" s="1"/>
      <c r="WLS255" s="3"/>
      <c r="WLT255" s="1"/>
      <c r="WLV255" s="1"/>
      <c r="WMA255" s="1"/>
      <c r="WMB255" s="1"/>
      <c r="WMC255" s="1"/>
      <c r="WMG255" s="1"/>
      <c r="WMI255" s="1"/>
      <c r="WMJ255" s="3"/>
      <c r="WMK255" s="1"/>
      <c r="WMM255" s="1"/>
      <c r="WMR255" s="1"/>
      <c r="WMS255" s="1"/>
      <c r="WMW255" s="1"/>
      <c r="WMY255" s="1"/>
      <c r="WMZ255" s="3"/>
      <c r="WNA255" s="1"/>
      <c r="WNC255" s="1"/>
      <c r="WNH255" s="1"/>
      <c r="WNI255" s="1"/>
      <c r="WNJ255" s="1"/>
      <c r="WNN255" s="1"/>
      <c r="WNP255" s="1"/>
      <c r="WNQ255" s="3"/>
      <c r="WNR255" s="1"/>
      <c r="WNT255" s="1"/>
      <c r="WNY255" s="1"/>
      <c r="WNZ255" s="1"/>
      <c r="WOD255" s="1"/>
      <c r="WOF255" s="1"/>
      <c r="WOG255" s="3"/>
      <c r="WOH255" s="1"/>
      <c r="WOJ255" s="1"/>
      <c r="WOO255" s="1"/>
      <c r="WOP255" s="1"/>
      <c r="WOQ255" s="1"/>
      <c r="WOU255" s="1"/>
      <c r="WOW255" s="1"/>
      <c r="WOX255" s="3"/>
      <c r="WOY255" s="1"/>
      <c r="WPA255" s="1"/>
      <c r="WPF255" s="1"/>
      <c r="WPG255" s="1"/>
      <c r="WPK255" s="1"/>
      <c r="WPM255" s="1"/>
      <c r="WPN255" s="3"/>
      <c r="WPO255" s="1"/>
      <c r="WPQ255" s="1"/>
      <c r="WPV255" s="1"/>
      <c r="WPW255" s="1"/>
      <c r="WPX255" s="1"/>
      <c r="WQB255" s="1"/>
      <c r="WQD255" s="1"/>
      <c r="WQE255" s="3"/>
      <c r="WQF255" s="1"/>
      <c r="WQH255" s="1"/>
      <c r="WQM255" s="1"/>
      <c r="WQN255" s="1"/>
      <c r="WQR255" s="1"/>
      <c r="WQT255" s="1"/>
      <c r="WQU255" s="3"/>
      <c r="WQV255" s="1"/>
      <c r="WQX255" s="1"/>
      <c r="WRC255" s="1"/>
      <c r="WRD255" s="1"/>
      <c r="WRE255" s="1"/>
      <c r="WRI255" s="1"/>
      <c r="WRK255" s="1"/>
      <c r="WRL255" s="3"/>
      <c r="WRM255" s="1"/>
      <c r="WRO255" s="1"/>
      <c r="WRT255" s="1"/>
      <c r="WRU255" s="1"/>
      <c r="WRY255" s="1"/>
      <c r="WSA255" s="1"/>
      <c r="WSB255" s="3"/>
      <c r="WSC255" s="1"/>
      <c r="WSE255" s="1"/>
      <c r="WSJ255" s="1"/>
      <c r="WSK255" s="1"/>
      <c r="WSL255" s="1"/>
      <c r="WSP255" s="1"/>
      <c r="WSR255" s="1"/>
      <c r="WSS255" s="3"/>
      <c r="WST255" s="1"/>
      <c r="WSV255" s="1"/>
      <c r="WTA255" s="1"/>
      <c r="WTB255" s="1"/>
      <c r="WTF255" s="1"/>
      <c r="WTH255" s="1"/>
      <c r="WTI255" s="3"/>
      <c r="WTJ255" s="1"/>
      <c r="WTL255" s="1"/>
      <c r="WTQ255" s="1"/>
      <c r="WTR255" s="1"/>
      <c r="WTS255" s="1"/>
      <c r="WTW255" s="1"/>
      <c r="WTY255" s="1"/>
      <c r="WTZ255" s="3"/>
      <c r="WUA255" s="1"/>
      <c r="WUC255" s="1"/>
      <c r="WUH255" s="1"/>
      <c r="WUI255" s="1"/>
      <c r="WUM255" s="1"/>
      <c r="WUO255" s="1"/>
      <c r="WUP255" s="3"/>
      <c r="WUQ255" s="1"/>
      <c r="WUS255" s="1"/>
      <c r="WUX255" s="1"/>
      <c r="WUY255" s="1"/>
      <c r="WUZ255" s="1"/>
      <c r="WVD255" s="1"/>
      <c r="WVF255" s="1"/>
      <c r="WVG255" s="3"/>
      <c r="WVH255" s="1"/>
      <c r="WVJ255" s="1"/>
      <c r="WVO255" s="1"/>
      <c r="WVP255" s="1"/>
      <c r="WVT255" s="1"/>
      <c r="WVV255" s="1"/>
      <c r="WVW255" s="3"/>
      <c r="WVX255" s="1"/>
      <c r="WVZ255" s="1"/>
      <c r="WWE255" s="1"/>
      <c r="WWF255" s="1"/>
      <c r="WWG255" s="1"/>
      <c r="WWK255" s="1"/>
      <c r="WWM255" s="1"/>
      <c r="WWN255" s="3"/>
      <c r="WWO255" s="1"/>
      <c r="WWQ255" s="1"/>
      <c r="WWV255" s="1"/>
      <c r="WWW255" s="1"/>
      <c r="WXA255" s="1"/>
      <c r="WXC255" s="1"/>
      <c r="WXD255" s="3"/>
      <c r="WXE255" s="1"/>
      <c r="WXG255" s="1"/>
      <c r="WXL255" s="1"/>
      <c r="WXM255" s="1"/>
      <c r="WXN255" s="1"/>
      <c r="WXR255" s="1"/>
      <c r="WXT255" s="1"/>
      <c r="WXU255" s="3"/>
      <c r="WXV255" s="1"/>
      <c r="WXX255" s="1"/>
      <c r="WYC255" s="1"/>
      <c r="WYD255" s="1"/>
      <c r="WYH255" s="1"/>
      <c r="WYJ255" s="1"/>
      <c r="WYK255" s="3"/>
      <c r="WYL255" s="1"/>
      <c r="WYN255" s="1"/>
      <c r="WYS255" s="1"/>
      <c r="WYT255" s="1"/>
      <c r="WYU255" s="1"/>
      <c r="WYY255" s="1"/>
      <c r="WZA255" s="1"/>
      <c r="WZB255" s="3"/>
      <c r="WZC255" s="1"/>
      <c r="WZE255" s="1"/>
      <c r="WZJ255" s="1"/>
      <c r="WZK255" s="1"/>
      <c r="WZO255" s="1"/>
      <c r="WZQ255" s="1"/>
      <c r="WZR255" s="3"/>
      <c r="WZS255" s="1"/>
      <c r="WZU255" s="1"/>
      <c r="WZZ255" s="1"/>
      <c r="XAA255" s="1"/>
      <c r="XAB255" s="1"/>
      <c r="XAF255" s="1"/>
      <c r="XAH255" s="1"/>
      <c r="XAI255" s="3"/>
      <c r="XAJ255" s="1"/>
      <c r="XAL255" s="1"/>
      <c r="XAQ255" s="1"/>
      <c r="XAR255" s="1"/>
      <c r="XAV255" s="1"/>
      <c r="XAX255" s="1"/>
      <c r="XAY255" s="3"/>
      <c r="XAZ255" s="1"/>
      <c r="XBB255" s="1"/>
      <c r="XBG255" s="1"/>
      <c r="XBH255" s="1"/>
      <c r="XBI255" s="1"/>
      <c r="XBM255" s="1"/>
      <c r="XBO255" s="1"/>
      <c r="XBP255" s="3"/>
      <c r="XBQ255" s="1"/>
      <c r="XBS255" s="1"/>
      <c r="XBX255" s="1"/>
      <c r="XBY255" s="1"/>
      <c r="XCC255" s="1"/>
      <c r="XCE255" s="1"/>
      <c r="XCF255" s="3"/>
      <c r="XCG255" s="1"/>
      <c r="XCI255" s="1"/>
      <c r="XCN255" s="1"/>
      <c r="XCO255" s="1"/>
      <c r="XCP255" s="1"/>
      <c r="XCT255" s="1"/>
      <c r="XCV255" s="1"/>
      <c r="XCW255" s="3"/>
      <c r="XCX255" s="1"/>
      <c r="XCZ255" s="1"/>
      <c r="XDE255" s="1"/>
      <c r="XDF255" s="1"/>
      <c r="XDJ255" s="1"/>
      <c r="XDL255" s="1"/>
      <c r="XDM255" s="3"/>
      <c r="XDN255" s="1"/>
      <c r="XDP255" s="1"/>
      <c r="XDU255" s="1"/>
      <c r="XDV255" s="1"/>
      <c r="XDW255" s="1"/>
      <c r="XEA255" s="1"/>
      <c r="XEC255" s="1"/>
      <c r="XED255" s="3"/>
      <c r="XEE255" s="1"/>
      <c r="XEG255" s="1"/>
      <c r="XEL255" s="1"/>
      <c r="XEM255" s="1"/>
      <c r="XEQ255" s="1"/>
      <c r="XES255" s="1"/>
      <c r="XET255" s="3"/>
      <c r="XEU255" s="1"/>
      <c r="XEW255" s="1"/>
    </row>
    <row r="256" spans="32:1022 1026:2045 2049:3072 3074:4095 4097:7168 7170:8191 8193:9216 9221:10239 10244:11262 11267:12285 12290:13308 13313:16377" x14ac:dyDescent="0.3">
      <c r="AF256" s="1"/>
      <c r="AJ256" s="1"/>
      <c r="AL256" s="1"/>
      <c r="AM256" s="3"/>
      <c r="AN256" s="1"/>
      <c r="AP256" s="1"/>
      <c r="AU256" s="1"/>
      <c r="AV256" s="1"/>
      <c r="AW256" s="1"/>
      <c r="BA256" s="1"/>
      <c r="BC256" s="1"/>
      <c r="BD256" s="3"/>
      <c r="BE256" s="1"/>
      <c r="BG256" s="1"/>
      <c r="BL256" s="1"/>
      <c r="BM256" s="1"/>
      <c r="BQ256" s="1"/>
      <c r="BS256" s="1"/>
      <c r="BT256" s="3"/>
      <c r="BU256" s="1"/>
      <c r="BW256" s="1"/>
      <c r="CB256" s="1"/>
      <c r="CC256" s="1"/>
      <c r="CD256" s="1"/>
      <c r="CH256" s="1"/>
      <c r="CJ256" s="1"/>
      <c r="CK256" s="3"/>
      <c r="CL256" s="1"/>
      <c r="CN256" s="1"/>
      <c r="CS256" s="1"/>
      <c r="CT256" s="1"/>
      <c r="CX256" s="1"/>
      <c r="CZ256" s="1"/>
      <c r="DA256" s="3"/>
      <c r="DB256" s="1"/>
      <c r="DD256" s="1"/>
      <c r="DI256" s="1"/>
      <c r="DJ256" s="1"/>
      <c r="DK256" s="1"/>
      <c r="DO256" s="1"/>
      <c r="DQ256" s="1"/>
      <c r="DR256" s="3"/>
      <c r="DS256" s="1"/>
      <c r="DU256" s="1"/>
      <c r="DZ256" s="1"/>
      <c r="EA256" s="1"/>
      <c r="EE256" s="1"/>
      <c r="EG256" s="1"/>
      <c r="EH256" s="3"/>
      <c r="EI256" s="1"/>
      <c r="EK256" s="1"/>
      <c r="EP256" s="1"/>
      <c r="EQ256" s="1"/>
      <c r="ER256" s="1"/>
      <c r="EV256" s="1"/>
      <c r="EX256" s="1"/>
      <c r="EY256" s="3"/>
      <c r="EZ256" s="1"/>
      <c r="FB256" s="1"/>
      <c r="FG256" s="1"/>
      <c r="FH256" s="1"/>
      <c r="FL256" s="1"/>
      <c r="FN256" s="1"/>
      <c r="FO256" s="3"/>
      <c r="FP256" s="1"/>
      <c r="FR256" s="1"/>
      <c r="FW256" s="1"/>
      <c r="FX256" s="1"/>
      <c r="FY256" s="1"/>
      <c r="GC256" s="1"/>
      <c r="GE256" s="1"/>
      <c r="GF256" s="3"/>
      <c r="GG256" s="1"/>
      <c r="GI256" s="1"/>
      <c r="GN256" s="1"/>
      <c r="GO256" s="1"/>
      <c r="GS256" s="1"/>
      <c r="GU256" s="1"/>
      <c r="GV256" s="3"/>
      <c r="GW256" s="1"/>
      <c r="GY256" s="1"/>
      <c r="HD256" s="1"/>
      <c r="HE256" s="1"/>
      <c r="HF256" s="1"/>
      <c r="HJ256" s="1"/>
      <c r="HL256" s="1"/>
      <c r="HM256" s="3"/>
      <c r="HN256" s="1"/>
      <c r="HP256" s="1"/>
      <c r="HU256" s="1"/>
      <c r="HV256" s="1"/>
      <c r="HZ256" s="1"/>
      <c r="IB256" s="1"/>
      <c r="IC256" s="3"/>
      <c r="ID256" s="1"/>
      <c r="IF256" s="1"/>
      <c r="IK256" s="1"/>
      <c r="IL256" s="1"/>
      <c r="IM256" s="1"/>
      <c r="IQ256" s="1"/>
      <c r="IS256" s="1"/>
      <c r="IT256" s="3"/>
      <c r="IU256" s="1"/>
      <c r="IW256" s="1"/>
      <c r="JB256" s="1"/>
      <c r="JC256" s="1"/>
      <c r="JG256" s="1"/>
      <c r="JI256" s="1"/>
      <c r="JJ256" s="3"/>
      <c r="JK256" s="1"/>
      <c r="JM256" s="1"/>
      <c r="JR256" s="1"/>
      <c r="JS256" s="1"/>
      <c r="JT256" s="1"/>
      <c r="JX256" s="1"/>
      <c r="JZ256" s="1"/>
      <c r="KA256" s="3"/>
      <c r="KB256" s="1"/>
      <c r="KD256" s="1"/>
      <c r="KI256" s="1"/>
      <c r="KJ256" s="1"/>
      <c r="KN256" s="1"/>
      <c r="KP256" s="1"/>
      <c r="KQ256" s="3"/>
      <c r="KR256" s="1"/>
      <c r="KT256" s="1"/>
      <c r="KY256" s="1"/>
      <c r="KZ256" s="1"/>
      <c r="LA256" s="1"/>
      <c r="LE256" s="1"/>
      <c r="LG256" s="1"/>
      <c r="LH256" s="3"/>
      <c r="LI256" s="1"/>
      <c r="LK256" s="1"/>
      <c r="LP256" s="1"/>
      <c r="LQ256" s="1"/>
      <c r="LU256" s="1"/>
      <c r="LW256" s="1"/>
      <c r="LX256" s="3"/>
      <c r="LY256" s="1"/>
      <c r="MA256" s="1"/>
      <c r="MF256" s="1"/>
      <c r="MG256" s="1"/>
      <c r="MH256" s="1"/>
      <c r="ML256" s="1"/>
      <c r="MN256" s="1"/>
      <c r="MO256" s="3"/>
      <c r="MP256" s="1"/>
      <c r="MR256" s="1"/>
      <c r="MW256" s="1"/>
      <c r="MX256" s="1"/>
      <c r="NB256" s="1"/>
      <c r="ND256" s="1"/>
      <c r="NE256" s="3"/>
      <c r="NF256" s="1"/>
      <c r="NH256" s="1"/>
      <c r="NM256" s="1"/>
      <c r="NN256" s="1"/>
      <c r="NO256" s="1"/>
      <c r="NS256" s="1"/>
      <c r="NU256" s="1"/>
      <c r="NV256" s="3"/>
      <c r="NW256" s="1"/>
      <c r="NY256" s="1"/>
      <c r="OD256" s="1"/>
      <c r="OE256" s="1"/>
      <c r="OI256" s="1"/>
      <c r="OK256" s="1"/>
      <c r="OL256" s="3"/>
      <c r="OM256" s="1"/>
      <c r="OO256" s="1"/>
      <c r="OT256" s="1"/>
      <c r="OU256" s="1"/>
      <c r="OV256" s="1"/>
      <c r="OZ256" s="1"/>
      <c r="PB256" s="1"/>
      <c r="PC256" s="3"/>
      <c r="PD256" s="1"/>
      <c r="PF256" s="1"/>
      <c r="PK256" s="1"/>
      <c r="PL256" s="1"/>
      <c r="PP256" s="1"/>
      <c r="PR256" s="1"/>
      <c r="PS256" s="3"/>
      <c r="PT256" s="1"/>
      <c r="PV256" s="1"/>
      <c r="QA256" s="1"/>
      <c r="QB256" s="1"/>
      <c r="QC256" s="1"/>
      <c r="QG256" s="1"/>
      <c r="QI256" s="1"/>
      <c r="QJ256" s="3"/>
      <c r="QK256" s="1"/>
      <c r="QM256" s="1"/>
      <c r="QR256" s="1"/>
      <c r="QS256" s="1"/>
      <c r="QW256" s="1"/>
      <c r="QY256" s="1"/>
      <c r="QZ256" s="3"/>
      <c r="RA256" s="1"/>
      <c r="RC256" s="1"/>
      <c r="RH256" s="1"/>
      <c r="RI256" s="1"/>
      <c r="RJ256" s="1"/>
      <c r="RN256" s="1"/>
      <c r="RP256" s="1"/>
      <c r="RQ256" s="3"/>
      <c r="RR256" s="1"/>
      <c r="RT256" s="1"/>
      <c r="RY256" s="1"/>
      <c r="RZ256" s="1"/>
      <c r="SD256" s="1"/>
      <c r="SF256" s="1"/>
      <c r="SG256" s="3"/>
      <c r="SH256" s="1"/>
      <c r="SJ256" s="1"/>
      <c r="SO256" s="1"/>
      <c r="SP256" s="1"/>
      <c r="SQ256" s="1"/>
      <c r="SU256" s="1"/>
      <c r="SW256" s="1"/>
      <c r="SX256" s="3"/>
      <c r="SY256" s="1"/>
      <c r="TA256" s="1"/>
      <c r="TF256" s="1"/>
      <c r="TG256" s="1"/>
      <c r="TK256" s="1"/>
      <c r="TM256" s="1"/>
      <c r="TN256" s="3"/>
      <c r="TO256" s="1"/>
      <c r="TQ256" s="1"/>
      <c r="TV256" s="1"/>
      <c r="TW256" s="1"/>
      <c r="TX256" s="1"/>
      <c r="UB256" s="1"/>
      <c r="UD256" s="1"/>
      <c r="UE256" s="3"/>
      <c r="UF256" s="1"/>
      <c r="UH256" s="1"/>
      <c r="UM256" s="1"/>
      <c r="UN256" s="1"/>
      <c r="UR256" s="1"/>
      <c r="UT256" s="1"/>
      <c r="UU256" s="3"/>
      <c r="UV256" s="1"/>
      <c r="UX256" s="1"/>
      <c r="VC256" s="1"/>
      <c r="VD256" s="1"/>
      <c r="VE256" s="1"/>
      <c r="VI256" s="1"/>
      <c r="VK256" s="1"/>
      <c r="VL256" s="3"/>
      <c r="VM256" s="1"/>
      <c r="VO256" s="1"/>
      <c r="VT256" s="1"/>
      <c r="VU256" s="1"/>
      <c r="VY256" s="1"/>
      <c r="WA256" s="1"/>
      <c r="WB256" s="3"/>
      <c r="WC256" s="1"/>
      <c r="WE256" s="1"/>
      <c r="WJ256" s="1"/>
      <c r="WK256" s="1"/>
      <c r="WL256" s="1"/>
      <c r="WP256" s="1"/>
      <c r="WR256" s="1"/>
      <c r="WS256" s="3"/>
      <c r="WT256" s="1"/>
      <c r="WV256" s="1"/>
      <c r="XA256" s="1"/>
      <c r="XB256" s="1"/>
      <c r="XF256" s="1"/>
      <c r="XH256" s="1"/>
      <c r="XI256" s="3"/>
      <c r="XJ256" s="1"/>
      <c r="XL256" s="1"/>
      <c r="XQ256" s="1"/>
      <c r="XR256" s="1"/>
      <c r="XS256" s="1"/>
      <c r="XW256" s="1"/>
      <c r="XY256" s="1"/>
      <c r="XZ256" s="3"/>
      <c r="YA256" s="1"/>
      <c r="YC256" s="1"/>
      <c r="YH256" s="1"/>
      <c r="YI256" s="1"/>
      <c r="YM256" s="1"/>
      <c r="YO256" s="1"/>
      <c r="YP256" s="3"/>
      <c r="YQ256" s="1"/>
      <c r="YS256" s="1"/>
      <c r="YX256" s="1"/>
      <c r="YY256" s="1"/>
      <c r="YZ256" s="1"/>
      <c r="ZD256" s="1"/>
      <c r="ZF256" s="1"/>
      <c r="ZG256" s="3"/>
      <c r="ZH256" s="1"/>
      <c r="ZJ256" s="1"/>
      <c r="ZO256" s="1"/>
      <c r="ZP256" s="1"/>
      <c r="ZT256" s="1"/>
      <c r="ZV256" s="1"/>
      <c r="ZW256" s="3"/>
      <c r="ZX256" s="1"/>
      <c r="ZZ256" s="1"/>
      <c r="AAE256" s="1"/>
      <c r="AAF256" s="1"/>
      <c r="AAG256" s="1"/>
      <c r="AAK256" s="1"/>
      <c r="AAM256" s="1"/>
      <c r="AAN256" s="3"/>
      <c r="AAO256" s="1"/>
      <c r="AAQ256" s="1"/>
      <c r="AAV256" s="1"/>
      <c r="AAW256" s="1"/>
      <c r="ABA256" s="1"/>
      <c r="ABC256" s="1"/>
      <c r="ABD256" s="3"/>
      <c r="ABE256" s="1"/>
      <c r="ABG256" s="1"/>
      <c r="ABL256" s="1"/>
      <c r="ABM256" s="1"/>
      <c r="ABN256" s="1"/>
      <c r="ABR256" s="1"/>
      <c r="ABT256" s="1"/>
      <c r="ABU256" s="3"/>
      <c r="ABV256" s="1"/>
      <c r="ABX256" s="1"/>
      <c r="ACC256" s="1"/>
      <c r="ACD256" s="1"/>
      <c r="ACH256" s="1"/>
      <c r="ACJ256" s="1"/>
      <c r="ACK256" s="3"/>
      <c r="ACL256" s="1"/>
      <c r="ACN256" s="1"/>
      <c r="ACS256" s="1"/>
      <c r="ACT256" s="1"/>
      <c r="ACU256" s="1"/>
      <c r="ACY256" s="1"/>
      <c r="ADA256" s="1"/>
      <c r="ADB256" s="3"/>
      <c r="ADC256" s="1"/>
      <c r="ADE256" s="1"/>
      <c r="ADJ256" s="1"/>
      <c r="ADK256" s="1"/>
      <c r="ADO256" s="1"/>
      <c r="ADQ256" s="1"/>
      <c r="ADR256" s="3"/>
      <c r="ADS256" s="1"/>
      <c r="ADU256" s="1"/>
      <c r="ADZ256" s="1"/>
      <c r="AEA256" s="1"/>
      <c r="AEB256" s="1"/>
      <c r="AEF256" s="1"/>
      <c r="AEH256" s="1"/>
      <c r="AEI256" s="3"/>
      <c r="AEJ256" s="1"/>
      <c r="AEL256" s="1"/>
      <c r="AEQ256" s="1"/>
      <c r="AER256" s="1"/>
      <c r="AEV256" s="1"/>
      <c r="AEX256" s="1"/>
      <c r="AEY256" s="3"/>
      <c r="AEZ256" s="1"/>
      <c r="AFB256" s="1"/>
      <c r="AFG256" s="1"/>
      <c r="AFH256" s="1"/>
      <c r="AFI256" s="1"/>
      <c r="AFM256" s="1"/>
      <c r="AFO256" s="1"/>
      <c r="AFP256" s="3"/>
      <c r="AFQ256" s="1"/>
      <c r="AFS256" s="1"/>
      <c r="AFX256" s="1"/>
      <c r="AFY256" s="1"/>
      <c r="AGC256" s="1"/>
      <c r="AGE256" s="1"/>
      <c r="AGF256" s="3"/>
      <c r="AGG256" s="1"/>
      <c r="AGI256" s="1"/>
      <c r="AGN256" s="1"/>
      <c r="AGO256" s="1"/>
      <c r="AGP256" s="1"/>
      <c r="AGT256" s="1"/>
      <c r="AGV256" s="1"/>
      <c r="AGW256" s="3"/>
      <c r="AGX256" s="1"/>
      <c r="AGZ256" s="1"/>
      <c r="AHE256" s="1"/>
      <c r="AHF256" s="1"/>
      <c r="AHJ256" s="1"/>
      <c r="AHL256" s="1"/>
      <c r="AHM256" s="3"/>
      <c r="AHN256" s="1"/>
      <c r="AHP256" s="1"/>
      <c r="AHU256" s="1"/>
      <c r="AHV256" s="1"/>
      <c r="AHW256" s="1"/>
      <c r="AIA256" s="1"/>
      <c r="AIC256" s="1"/>
      <c r="AID256" s="3"/>
      <c r="AIE256" s="1"/>
      <c r="AIG256" s="1"/>
      <c r="AIL256" s="1"/>
      <c r="AIM256" s="1"/>
      <c r="AIQ256" s="1"/>
      <c r="AIS256" s="1"/>
      <c r="AIT256" s="3"/>
      <c r="AIU256" s="1"/>
      <c r="AIW256" s="1"/>
      <c r="AJB256" s="1"/>
      <c r="AJC256" s="1"/>
      <c r="AJD256" s="1"/>
      <c r="AJH256" s="1"/>
      <c r="AJJ256" s="1"/>
      <c r="AJK256" s="3"/>
      <c r="AJL256" s="1"/>
      <c r="AJN256" s="1"/>
      <c r="AJS256" s="1"/>
      <c r="AJT256" s="1"/>
      <c r="AJX256" s="1"/>
      <c r="AJZ256" s="1"/>
      <c r="AKA256" s="3"/>
      <c r="AKB256" s="1"/>
      <c r="AKD256" s="1"/>
      <c r="AKI256" s="1"/>
      <c r="AKJ256" s="1"/>
      <c r="AKK256" s="1"/>
      <c r="AKO256" s="1"/>
      <c r="AKQ256" s="1"/>
      <c r="AKR256" s="3"/>
      <c r="AKS256" s="1"/>
      <c r="AKU256" s="1"/>
      <c r="AKZ256" s="1"/>
      <c r="ALA256" s="1"/>
      <c r="ALE256" s="1"/>
      <c r="ALG256" s="1"/>
      <c r="ALH256" s="3"/>
      <c r="ALI256" s="1"/>
      <c r="ALK256" s="1"/>
      <c r="ALP256" s="1"/>
      <c r="ALQ256" s="1"/>
      <c r="ALR256" s="1"/>
      <c r="ALV256" s="1"/>
      <c r="ALX256" s="1"/>
      <c r="ALY256" s="3"/>
      <c r="ALZ256" s="1"/>
      <c r="AMB256" s="1"/>
      <c r="AMG256" s="1"/>
      <c r="AMH256" s="1"/>
      <c r="AML256" s="1"/>
      <c r="AMN256" s="1"/>
      <c r="AMO256" s="3"/>
      <c r="AMP256" s="1"/>
      <c r="AMR256" s="1"/>
      <c r="AMW256" s="1"/>
      <c r="AMX256" s="1"/>
      <c r="AMY256" s="1"/>
      <c r="ANC256" s="1"/>
      <c r="ANE256" s="1"/>
      <c r="ANF256" s="3"/>
      <c r="ANG256" s="1"/>
      <c r="ANI256" s="1"/>
      <c r="ANN256" s="1"/>
      <c r="ANO256" s="1"/>
      <c r="ANS256" s="1"/>
      <c r="ANU256" s="1"/>
      <c r="ANV256" s="3"/>
      <c r="ANW256" s="1"/>
      <c r="ANY256" s="1"/>
      <c r="AOD256" s="1"/>
      <c r="AOE256" s="1"/>
      <c r="AOF256" s="1"/>
      <c r="AOJ256" s="1"/>
      <c r="AOL256" s="1"/>
      <c r="AOM256" s="3"/>
      <c r="AON256" s="1"/>
      <c r="AOP256" s="1"/>
      <c r="AOU256" s="1"/>
      <c r="AOV256" s="1"/>
      <c r="AOZ256" s="1"/>
      <c r="APB256" s="1"/>
      <c r="APC256" s="3"/>
      <c r="APD256" s="1"/>
      <c r="APF256" s="1"/>
      <c r="APK256" s="1"/>
      <c r="APL256" s="1"/>
      <c r="APM256" s="1"/>
      <c r="APQ256" s="1"/>
      <c r="APS256" s="1"/>
      <c r="APT256" s="3"/>
      <c r="APU256" s="1"/>
      <c r="APW256" s="1"/>
      <c r="AQB256" s="1"/>
      <c r="AQC256" s="1"/>
      <c r="AQG256" s="1"/>
      <c r="AQI256" s="1"/>
      <c r="AQJ256" s="3"/>
      <c r="AQK256" s="1"/>
      <c r="AQM256" s="1"/>
      <c r="AQR256" s="1"/>
      <c r="AQS256" s="1"/>
      <c r="AQT256" s="1"/>
      <c r="AQX256" s="1"/>
      <c r="AQZ256" s="1"/>
      <c r="ARA256" s="3"/>
      <c r="ARB256" s="1"/>
      <c r="ARD256" s="1"/>
      <c r="ARI256" s="1"/>
      <c r="ARJ256" s="1"/>
      <c r="ARN256" s="1"/>
      <c r="ARP256" s="1"/>
      <c r="ARQ256" s="3"/>
      <c r="ARR256" s="1"/>
      <c r="ART256" s="1"/>
      <c r="ARY256" s="1"/>
      <c r="ARZ256" s="1"/>
      <c r="ASA256" s="1"/>
      <c r="ASE256" s="1"/>
      <c r="ASG256" s="1"/>
      <c r="ASH256" s="3"/>
      <c r="ASI256" s="1"/>
      <c r="ASK256" s="1"/>
      <c r="ASP256" s="1"/>
      <c r="ASQ256" s="1"/>
      <c r="ASU256" s="1"/>
      <c r="ASW256" s="1"/>
      <c r="ASX256" s="3"/>
      <c r="ASY256" s="1"/>
      <c r="ATA256" s="1"/>
      <c r="ATF256" s="1"/>
      <c r="ATG256" s="1"/>
      <c r="ATH256" s="1"/>
      <c r="ATL256" s="1"/>
      <c r="ATN256" s="1"/>
      <c r="ATO256" s="3"/>
      <c r="ATP256" s="1"/>
      <c r="ATR256" s="1"/>
      <c r="ATW256" s="1"/>
      <c r="ATX256" s="1"/>
      <c r="AUB256" s="1"/>
      <c r="AUD256" s="1"/>
      <c r="AUE256" s="3"/>
      <c r="AUF256" s="1"/>
      <c r="AUH256" s="1"/>
      <c r="AUM256" s="1"/>
      <c r="AUN256" s="1"/>
      <c r="AUO256" s="1"/>
      <c r="AUS256" s="1"/>
      <c r="AUU256" s="1"/>
      <c r="AUV256" s="3"/>
      <c r="AUW256" s="1"/>
      <c r="AUY256" s="1"/>
      <c r="AVD256" s="1"/>
      <c r="AVE256" s="1"/>
      <c r="AVI256" s="1"/>
      <c r="AVK256" s="1"/>
      <c r="AVL256" s="3"/>
      <c r="AVM256" s="1"/>
      <c r="AVO256" s="1"/>
      <c r="AVT256" s="1"/>
      <c r="AVU256" s="1"/>
      <c r="AVV256" s="1"/>
      <c r="AVZ256" s="1"/>
      <c r="AWB256" s="1"/>
      <c r="AWC256" s="3"/>
      <c r="AWD256" s="1"/>
      <c r="AWF256" s="1"/>
      <c r="AWK256" s="1"/>
      <c r="AWL256" s="1"/>
      <c r="AWP256" s="1"/>
      <c r="AWR256" s="1"/>
      <c r="AWS256" s="3"/>
      <c r="AWT256" s="1"/>
      <c r="AWV256" s="1"/>
      <c r="AXA256" s="1"/>
      <c r="AXB256" s="1"/>
      <c r="AXC256" s="1"/>
      <c r="AXG256" s="1"/>
      <c r="AXI256" s="1"/>
      <c r="AXJ256" s="3"/>
      <c r="AXK256" s="1"/>
      <c r="AXM256" s="1"/>
      <c r="AXR256" s="1"/>
      <c r="AXS256" s="1"/>
      <c r="AXW256" s="1"/>
      <c r="AXY256" s="1"/>
      <c r="AXZ256" s="3"/>
      <c r="AYA256" s="1"/>
      <c r="AYC256" s="1"/>
      <c r="AYH256" s="1"/>
      <c r="AYI256" s="1"/>
      <c r="AYJ256" s="1"/>
      <c r="AYN256" s="1"/>
      <c r="AYP256" s="1"/>
      <c r="AYQ256" s="3"/>
      <c r="AYR256" s="1"/>
      <c r="AYT256" s="1"/>
      <c r="AYY256" s="1"/>
      <c r="AYZ256" s="1"/>
      <c r="AZD256" s="1"/>
      <c r="AZF256" s="1"/>
      <c r="AZG256" s="3"/>
      <c r="AZH256" s="1"/>
      <c r="AZJ256" s="1"/>
      <c r="AZO256" s="1"/>
      <c r="AZP256" s="1"/>
      <c r="AZQ256" s="1"/>
      <c r="AZU256" s="1"/>
      <c r="AZW256" s="1"/>
      <c r="AZX256" s="3"/>
      <c r="AZY256" s="1"/>
      <c r="BAA256" s="1"/>
      <c r="BAF256" s="1"/>
      <c r="BAG256" s="1"/>
      <c r="BAK256" s="1"/>
      <c r="BAM256" s="1"/>
      <c r="BAN256" s="3"/>
      <c r="BAO256" s="1"/>
      <c r="BAQ256" s="1"/>
      <c r="BAV256" s="1"/>
      <c r="BAW256" s="1"/>
      <c r="BAX256" s="1"/>
      <c r="BBB256" s="1"/>
      <c r="BBD256" s="1"/>
      <c r="BBE256" s="3"/>
      <c r="BBF256" s="1"/>
      <c r="BBH256" s="1"/>
      <c r="BBM256" s="1"/>
      <c r="BBN256" s="1"/>
      <c r="BBR256" s="1"/>
      <c r="BBT256" s="1"/>
      <c r="BBU256" s="3"/>
      <c r="BBV256" s="1"/>
      <c r="BBX256" s="1"/>
      <c r="BCC256" s="1"/>
      <c r="BCD256" s="1"/>
      <c r="BCE256" s="1"/>
      <c r="BCI256" s="1"/>
      <c r="BCK256" s="1"/>
      <c r="BCL256" s="3"/>
      <c r="BCM256" s="1"/>
      <c r="BCO256" s="1"/>
      <c r="BCT256" s="1"/>
      <c r="BCU256" s="1"/>
      <c r="BCY256" s="1"/>
      <c r="BDA256" s="1"/>
      <c r="BDB256" s="3"/>
      <c r="BDC256" s="1"/>
      <c r="BDE256" s="1"/>
      <c r="BDJ256" s="1"/>
      <c r="BDK256" s="1"/>
      <c r="BDL256" s="1"/>
      <c r="BDP256" s="1"/>
      <c r="BDR256" s="1"/>
      <c r="BDS256" s="3"/>
      <c r="BDT256" s="1"/>
      <c r="BDV256" s="1"/>
      <c r="BEA256" s="1"/>
      <c r="BEB256" s="1"/>
      <c r="BEF256" s="1"/>
      <c r="BEH256" s="1"/>
      <c r="BEI256" s="3"/>
      <c r="BEJ256" s="1"/>
      <c r="BEL256" s="1"/>
      <c r="BEQ256" s="1"/>
      <c r="BER256" s="1"/>
      <c r="BES256" s="1"/>
      <c r="BEW256" s="1"/>
      <c r="BEY256" s="1"/>
      <c r="BEZ256" s="3"/>
      <c r="BFA256" s="1"/>
      <c r="BFC256" s="1"/>
      <c r="BFH256" s="1"/>
      <c r="BFI256" s="1"/>
      <c r="BFM256" s="1"/>
      <c r="BFO256" s="1"/>
      <c r="BFP256" s="3"/>
      <c r="BFQ256" s="1"/>
      <c r="BFS256" s="1"/>
      <c r="BFX256" s="1"/>
      <c r="BFY256" s="1"/>
      <c r="BFZ256" s="1"/>
      <c r="BGD256" s="1"/>
      <c r="BGF256" s="1"/>
      <c r="BGG256" s="3"/>
      <c r="BGH256" s="1"/>
      <c r="BGJ256" s="1"/>
      <c r="BGO256" s="1"/>
      <c r="BGP256" s="1"/>
      <c r="BGT256" s="1"/>
      <c r="BGV256" s="1"/>
      <c r="BGW256" s="3"/>
      <c r="BGX256" s="1"/>
      <c r="BGZ256" s="1"/>
      <c r="BHE256" s="1"/>
      <c r="BHF256" s="1"/>
      <c r="BHG256" s="1"/>
      <c r="BHK256" s="1"/>
      <c r="BHM256" s="1"/>
      <c r="BHN256" s="3"/>
      <c r="BHO256" s="1"/>
      <c r="BHQ256" s="1"/>
      <c r="BHV256" s="1"/>
      <c r="BHW256" s="1"/>
      <c r="BIA256" s="1"/>
      <c r="BIC256" s="1"/>
      <c r="BID256" s="3"/>
      <c r="BIE256" s="1"/>
      <c r="BIG256" s="1"/>
      <c r="BIL256" s="1"/>
      <c r="BIM256" s="1"/>
      <c r="BIN256" s="1"/>
      <c r="BIR256" s="1"/>
      <c r="BIT256" s="1"/>
      <c r="BIU256" s="3"/>
      <c r="BIV256" s="1"/>
      <c r="BIX256" s="1"/>
      <c r="BJC256" s="1"/>
      <c r="BJD256" s="1"/>
      <c r="BJH256" s="1"/>
      <c r="BJJ256" s="1"/>
      <c r="BJK256" s="3"/>
      <c r="BJL256" s="1"/>
      <c r="BJN256" s="1"/>
      <c r="BJS256" s="1"/>
      <c r="BJT256" s="1"/>
      <c r="BJU256" s="1"/>
      <c r="BJY256" s="1"/>
      <c r="BKA256" s="1"/>
      <c r="BKB256" s="3"/>
      <c r="BKC256" s="1"/>
      <c r="BKE256" s="1"/>
      <c r="BKJ256" s="1"/>
      <c r="BKK256" s="1"/>
      <c r="BKO256" s="1"/>
      <c r="BKQ256" s="1"/>
      <c r="BKR256" s="3"/>
      <c r="BKS256" s="1"/>
      <c r="BKU256" s="1"/>
      <c r="BKZ256" s="1"/>
      <c r="BLA256" s="1"/>
      <c r="BLB256" s="1"/>
      <c r="BLF256" s="1"/>
      <c r="BLH256" s="1"/>
      <c r="BLI256" s="3"/>
      <c r="BLJ256" s="1"/>
      <c r="BLL256" s="1"/>
      <c r="BLQ256" s="1"/>
      <c r="BLR256" s="1"/>
      <c r="BLV256" s="1"/>
      <c r="BLX256" s="1"/>
      <c r="BLY256" s="3"/>
      <c r="BLZ256" s="1"/>
      <c r="BMB256" s="1"/>
      <c r="BMG256" s="1"/>
      <c r="BMH256" s="1"/>
      <c r="BMI256" s="1"/>
      <c r="BMM256" s="1"/>
      <c r="BMO256" s="1"/>
      <c r="BMP256" s="3"/>
      <c r="BMQ256" s="1"/>
      <c r="BMS256" s="1"/>
      <c r="BMX256" s="1"/>
      <c r="BMY256" s="1"/>
      <c r="BNC256" s="1"/>
      <c r="BNE256" s="1"/>
      <c r="BNF256" s="3"/>
      <c r="BNG256" s="1"/>
      <c r="BNI256" s="1"/>
      <c r="BNN256" s="1"/>
      <c r="BNO256" s="1"/>
      <c r="BNP256" s="1"/>
      <c r="BNT256" s="1"/>
      <c r="BNV256" s="1"/>
      <c r="BNW256" s="3"/>
      <c r="BNX256" s="1"/>
      <c r="BNZ256" s="1"/>
      <c r="BOE256" s="1"/>
      <c r="BOF256" s="1"/>
      <c r="BOJ256" s="1"/>
      <c r="BOL256" s="1"/>
      <c r="BOM256" s="3"/>
      <c r="BON256" s="1"/>
      <c r="BOP256" s="1"/>
      <c r="BOU256" s="1"/>
      <c r="BOV256" s="1"/>
      <c r="BOW256" s="1"/>
      <c r="BPA256" s="1"/>
      <c r="BPC256" s="1"/>
      <c r="BPD256" s="3"/>
      <c r="BPE256" s="1"/>
      <c r="BPG256" s="1"/>
      <c r="BPL256" s="1"/>
      <c r="BPM256" s="1"/>
      <c r="BPQ256" s="1"/>
      <c r="BPS256" s="1"/>
      <c r="BPT256" s="3"/>
      <c r="BPU256" s="1"/>
      <c r="BPW256" s="1"/>
      <c r="BQB256" s="1"/>
      <c r="BQC256" s="1"/>
      <c r="BQD256" s="1"/>
      <c r="BQH256" s="1"/>
      <c r="BQJ256" s="1"/>
      <c r="BQK256" s="3"/>
      <c r="BQL256" s="1"/>
      <c r="BQN256" s="1"/>
      <c r="BQS256" s="1"/>
      <c r="BQT256" s="1"/>
      <c r="BQX256" s="1"/>
      <c r="BQZ256" s="1"/>
      <c r="BRA256" s="3"/>
      <c r="BRB256" s="1"/>
      <c r="BRD256" s="1"/>
      <c r="BRI256" s="1"/>
      <c r="BRJ256" s="1"/>
      <c r="BRK256" s="1"/>
      <c r="BRO256" s="1"/>
      <c r="BRQ256" s="1"/>
      <c r="BRR256" s="3"/>
      <c r="BRS256" s="1"/>
      <c r="BRU256" s="1"/>
      <c r="BRZ256" s="1"/>
      <c r="BSA256" s="1"/>
      <c r="BSE256" s="1"/>
      <c r="BSG256" s="1"/>
      <c r="BSH256" s="3"/>
      <c r="BSI256" s="1"/>
      <c r="BSK256" s="1"/>
      <c r="BSP256" s="1"/>
      <c r="BSQ256" s="1"/>
      <c r="BSR256" s="1"/>
      <c r="BSV256" s="1"/>
      <c r="BSX256" s="1"/>
      <c r="BSY256" s="3"/>
      <c r="BSZ256" s="1"/>
      <c r="BTB256" s="1"/>
      <c r="BTG256" s="1"/>
      <c r="BTH256" s="1"/>
      <c r="BTL256" s="1"/>
      <c r="BTN256" s="1"/>
      <c r="BTO256" s="3"/>
      <c r="BTP256" s="1"/>
      <c r="BTR256" s="1"/>
      <c r="BTW256" s="1"/>
      <c r="BTX256" s="1"/>
      <c r="BTY256" s="1"/>
      <c r="BUC256" s="1"/>
      <c r="BUE256" s="1"/>
      <c r="BUF256" s="3"/>
      <c r="BUG256" s="1"/>
      <c r="BUI256" s="1"/>
      <c r="BUN256" s="1"/>
      <c r="BUO256" s="1"/>
      <c r="BUS256" s="1"/>
      <c r="BUU256" s="1"/>
      <c r="BUV256" s="3"/>
      <c r="BUW256" s="1"/>
      <c r="BUY256" s="1"/>
      <c r="BVD256" s="1"/>
      <c r="BVE256" s="1"/>
      <c r="BVF256" s="1"/>
      <c r="BVJ256" s="1"/>
      <c r="BVL256" s="1"/>
      <c r="BVM256" s="3"/>
      <c r="BVN256" s="1"/>
      <c r="BVP256" s="1"/>
      <c r="BVU256" s="1"/>
      <c r="BVV256" s="1"/>
      <c r="BVZ256" s="1"/>
      <c r="BWB256" s="1"/>
      <c r="BWC256" s="3"/>
      <c r="BWD256" s="1"/>
      <c r="BWF256" s="1"/>
      <c r="BWK256" s="1"/>
      <c r="BWL256" s="1"/>
      <c r="BWM256" s="1"/>
      <c r="BWQ256" s="1"/>
      <c r="BWS256" s="1"/>
      <c r="BWT256" s="3"/>
      <c r="BWU256" s="1"/>
      <c r="BWW256" s="1"/>
      <c r="BXB256" s="1"/>
      <c r="BXC256" s="1"/>
      <c r="BXG256" s="1"/>
      <c r="BXI256" s="1"/>
      <c r="BXJ256" s="3"/>
      <c r="BXK256" s="1"/>
      <c r="BXM256" s="1"/>
      <c r="BXR256" s="1"/>
      <c r="BXS256" s="1"/>
      <c r="BXT256" s="1"/>
      <c r="BXX256" s="1"/>
      <c r="BXZ256" s="1"/>
      <c r="BYA256" s="3"/>
      <c r="BYB256" s="1"/>
      <c r="BYD256" s="1"/>
      <c r="BYI256" s="1"/>
      <c r="BYJ256" s="1"/>
      <c r="BYN256" s="1"/>
      <c r="BYP256" s="1"/>
      <c r="BYQ256" s="3"/>
      <c r="BYR256" s="1"/>
      <c r="BYT256" s="1"/>
      <c r="BYY256" s="1"/>
      <c r="BYZ256" s="1"/>
      <c r="BZA256" s="1"/>
      <c r="BZE256" s="1"/>
      <c r="BZG256" s="1"/>
      <c r="BZH256" s="3"/>
      <c r="BZI256" s="1"/>
      <c r="BZK256" s="1"/>
      <c r="BZP256" s="1"/>
      <c r="BZQ256" s="1"/>
      <c r="BZU256" s="1"/>
      <c r="BZW256" s="1"/>
      <c r="BZX256" s="3"/>
      <c r="BZY256" s="1"/>
      <c r="CAA256" s="1"/>
      <c r="CAF256" s="1"/>
      <c r="CAG256" s="1"/>
      <c r="CAH256" s="1"/>
      <c r="CAL256" s="1"/>
      <c r="CAN256" s="1"/>
      <c r="CAO256" s="3"/>
      <c r="CAP256" s="1"/>
      <c r="CAR256" s="1"/>
      <c r="CAW256" s="1"/>
      <c r="CAX256" s="1"/>
      <c r="CBB256" s="1"/>
      <c r="CBD256" s="1"/>
      <c r="CBE256" s="3"/>
      <c r="CBF256" s="1"/>
      <c r="CBH256" s="1"/>
      <c r="CBM256" s="1"/>
      <c r="CBN256" s="1"/>
      <c r="CBO256" s="1"/>
      <c r="CBS256" s="1"/>
      <c r="CBU256" s="1"/>
      <c r="CBV256" s="3"/>
      <c r="CBW256" s="1"/>
      <c r="CBY256" s="1"/>
      <c r="CCD256" s="1"/>
      <c r="CCE256" s="1"/>
      <c r="CCI256" s="1"/>
      <c r="CCK256" s="1"/>
      <c r="CCL256" s="3"/>
      <c r="CCM256" s="1"/>
      <c r="CCO256" s="1"/>
      <c r="CCT256" s="1"/>
      <c r="CCU256" s="1"/>
      <c r="CCV256" s="1"/>
      <c r="CCZ256" s="1"/>
      <c r="CDB256" s="1"/>
      <c r="CDC256" s="3"/>
      <c r="CDD256" s="1"/>
      <c r="CDF256" s="1"/>
      <c r="CDK256" s="1"/>
      <c r="CDL256" s="1"/>
      <c r="CDP256" s="1"/>
      <c r="CDR256" s="1"/>
      <c r="CDS256" s="3"/>
      <c r="CDT256" s="1"/>
      <c r="CDV256" s="1"/>
      <c r="CEA256" s="1"/>
      <c r="CEB256" s="1"/>
      <c r="CEC256" s="1"/>
      <c r="CEG256" s="1"/>
      <c r="CEI256" s="1"/>
      <c r="CEJ256" s="3"/>
      <c r="CEK256" s="1"/>
      <c r="CEM256" s="1"/>
      <c r="CER256" s="1"/>
      <c r="CES256" s="1"/>
      <c r="CEW256" s="1"/>
      <c r="CEY256" s="1"/>
      <c r="CEZ256" s="3"/>
      <c r="CFA256" s="1"/>
      <c r="CFC256" s="1"/>
      <c r="CFH256" s="1"/>
      <c r="CFI256" s="1"/>
      <c r="CFJ256" s="1"/>
      <c r="CFN256" s="1"/>
      <c r="CFP256" s="1"/>
      <c r="CFQ256" s="3"/>
      <c r="CFR256" s="1"/>
      <c r="CFT256" s="1"/>
      <c r="CFY256" s="1"/>
      <c r="CFZ256" s="1"/>
      <c r="CGD256" s="1"/>
      <c r="CGF256" s="1"/>
      <c r="CGG256" s="3"/>
      <c r="CGH256" s="1"/>
      <c r="CGJ256" s="1"/>
      <c r="CGO256" s="1"/>
      <c r="CGP256" s="1"/>
      <c r="CGQ256" s="1"/>
      <c r="CGU256" s="1"/>
      <c r="CGW256" s="1"/>
      <c r="CGX256" s="3"/>
      <c r="CGY256" s="1"/>
      <c r="CHA256" s="1"/>
      <c r="CHF256" s="1"/>
      <c r="CHG256" s="1"/>
      <c r="CHK256" s="1"/>
      <c r="CHM256" s="1"/>
      <c r="CHN256" s="3"/>
      <c r="CHO256" s="1"/>
      <c r="CHQ256" s="1"/>
      <c r="CHV256" s="1"/>
      <c r="CHW256" s="1"/>
      <c r="CHX256" s="1"/>
      <c r="CIB256" s="1"/>
      <c r="CID256" s="1"/>
      <c r="CIE256" s="3"/>
      <c r="CIF256" s="1"/>
      <c r="CIH256" s="1"/>
      <c r="CIM256" s="1"/>
      <c r="CIN256" s="1"/>
      <c r="CIR256" s="1"/>
      <c r="CIT256" s="1"/>
      <c r="CIU256" s="3"/>
      <c r="CIV256" s="1"/>
      <c r="CIX256" s="1"/>
      <c r="CJC256" s="1"/>
      <c r="CJD256" s="1"/>
      <c r="CJE256" s="1"/>
      <c r="CJI256" s="1"/>
      <c r="CJK256" s="1"/>
      <c r="CJL256" s="3"/>
      <c r="CJM256" s="1"/>
      <c r="CJO256" s="1"/>
      <c r="CJT256" s="1"/>
      <c r="CJU256" s="1"/>
      <c r="CJY256" s="1"/>
      <c r="CKA256" s="1"/>
      <c r="CKB256" s="3"/>
      <c r="CKC256" s="1"/>
      <c r="CKE256" s="1"/>
      <c r="CKJ256" s="1"/>
      <c r="CKK256" s="1"/>
      <c r="CKL256" s="1"/>
      <c r="CKP256" s="1"/>
      <c r="CKR256" s="1"/>
      <c r="CKS256" s="3"/>
      <c r="CKT256" s="1"/>
      <c r="CKV256" s="1"/>
      <c r="CLA256" s="1"/>
      <c r="CLB256" s="1"/>
      <c r="CLF256" s="1"/>
      <c r="CLH256" s="1"/>
      <c r="CLI256" s="3"/>
      <c r="CLJ256" s="1"/>
      <c r="CLL256" s="1"/>
      <c r="CLQ256" s="1"/>
      <c r="CLR256" s="1"/>
      <c r="CLS256" s="1"/>
      <c r="CLW256" s="1"/>
      <c r="CLY256" s="1"/>
      <c r="CLZ256" s="3"/>
      <c r="CMA256" s="1"/>
      <c r="CMC256" s="1"/>
      <c r="CMH256" s="1"/>
      <c r="CMI256" s="1"/>
      <c r="CMM256" s="1"/>
      <c r="CMO256" s="1"/>
      <c r="CMP256" s="3"/>
      <c r="CMQ256" s="1"/>
      <c r="CMS256" s="1"/>
      <c r="CMX256" s="1"/>
      <c r="CMY256" s="1"/>
      <c r="CMZ256" s="1"/>
      <c r="CND256" s="1"/>
      <c r="CNF256" s="1"/>
      <c r="CNG256" s="3"/>
      <c r="CNH256" s="1"/>
      <c r="CNJ256" s="1"/>
      <c r="CNO256" s="1"/>
      <c r="CNP256" s="1"/>
      <c r="CNT256" s="1"/>
      <c r="CNV256" s="1"/>
      <c r="CNW256" s="3"/>
      <c r="CNX256" s="1"/>
      <c r="CNZ256" s="1"/>
      <c r="COE256" s="1"/>
      <c r="COF256" s="1"/>
      <c r="COG256" s="1"/>
      <c r="COK256" s="1"/>
      <c r="COM256" s="1"/>
      <c r="CON256" s="3"/>
      <c r="COO256" s="1"/>
      <c r="COQ256" s="1"/>
      <c r="COV256" s="1"/>
      <c r="COW256" s="1"/>
      <c r="CPA256" s="1"/>
      <c r="CPC256" s="1"/>
      <c r="CPD256" s="3"/>
      <c r="CPE256" s="1"/>
      <c r="CPG256" s="1"/>
      <c r="CPL256" s="1"/>
      <c r="CPM256" s="1"/>
      <c r="CPN256" s="1"/>
      <c r="CPR256" s="1"/>
      <c r="CPT256" s="1"/>
      <c r="CPU256" s="3"/>
      <c r="CPV256" s="1"/>
      <c r="CPX256" s="1"/>
      <c r="CQC256" s="1"/>
      <c r="CQD256" s="1"/>
      <c r="CQH256" s="1"/>
      <c r="CQJ256" s="1"/>
      <c r="CQK256" s="3"/>
      <c r="CQL256" s="1"/>
      <c r="CQN256" s="1"/>
      <c r="CQS256" s="1"/>
      <c r="CQT256" s="1"/>
      <c r="CQU256" s="1"/>
      <c r="CQY256" s="1"/>
      <c r="CRA256" s="1"/>
      <c r="CRB256" s="3"/>
      <c r="CRC256" s="1"/>
      <c r="CRE256" s="1"/>
      <c r="CRJ256" s="1"/>
      <c r="CRK256" s="1"/>
      <c r="CRO256" s="1"/>
      <c r="CRQ256" s="1"/>
      <c r="CRR256" s="3"/>
      <c r="CRS256" s="1"/>
      <c r="CRU256" s="1"/>
      <c r="CRZ256" s="1"/>
      <c r="CSA256" s="1"/>
      <c r="CSB256" s="1"/>
      <c r="CSF256" s="1"/>
      <c r="CSH256" s="1"/>
      <c r="CSI256" s="3"/>
      <c r="CSJ256" s="1"/>
      <c r="CSL256" s="1"/>
      <c r="CSQ256" s="1"/>
      <c r="CSR256" s="1"/>
      <c r="CSV256" s="1"/>
      <c r="CSX256" s="1"/>
      <c r="CSY256" s="3"/>
      <c r="CSZ256" s="1"/>
      <c r="CTB256" s="1"/>
      <c r="CTG256" s="1"/>
      <c r="CTH256" s="1"/>
      <c r="CTI256" s="1"/>
      <c r="CTM256" s="1"/>
      <c r="CTO256" s="1"/>
      <c r="CTP256" s="3"/>
      <c r="CTQ256" s="1"/>
      <c r="CTS256" s="1"/>
      <c r="CTX256" s="1"/>
      <c r="CTY256" s="1"/>
      <c r="CUC256" s="1"/>
      <c r="CUE256" s="1"/>
      <c r="CUF256" s="3"/>
      <c r="CUG256" s="1"/>
      <c r="CUI256" s="1"/>
      <c r="CUN256" s="1"/>
      <c r="CUO256" s="1"/>
      <c r="CUP256" s="1"/>
      <c r="CUT256" s="1"/>
      <c r="CUV256" s="1"/>
      <c r="CUW256" s="3"/>
      <c r="CUX256" s="1"/>
      <c r="CUZ256" s="1"/>
      <c r="CVE256" s="1"/>
      <c r="CVF256" s="1"/>
      <c r="CVJ256" s="1"/>
      <c r="CVL256" s="1"/>
      <c r="CVM256" s="3"/>
      <c r="CVN256" s="1"/>
      <c r="CVP256" s="1"/>
      <c r="CVU256" s="1"/>
      <c r="CVV256" s="1"/>
      <c r="CVW256" s="1"/>
      <c r="CWA256" s="1"/>
      <c r="CWC256" s="1"/>
      <c r="CWD256" s="3"/>
      <c r="CWE256" s="1"/>
      <c r="CWG256" s="1"/>
      <c r="CWL256" s="1"/>
      <c r="CWM256" s="1"/>
      <c r="CWQ256" s="1"/>
      <c r="CWS256" s="1"/>
      <c r="CWT256" s="3"/>
      <c r="CWU256" s="1"/>
      <c r="CWW256" s="1"/>
      <c r="CXB256" s="1"/>
      <c r="CXC256" s="1"/>
      <c r="CXD256" s="1"/>
      <c r="CXH256" s="1"/>
      <c r="CXJ256" s="1"/>
      <c r="CXK256" s="3"/>
      <c r="CXL256" s="1"/>
      <c r="CXN256" s="1"/>
      <c r="CXS256" s="1"/>
      <c r="CXT256" s="1"/>
      <c r="CXX256" s="1"/>
      <c r="CXZ256" s="1"/>
      <c r="CYA256" s="3"/>
      <c r="CYB256" s="1"/>
      <c r="CYD256" s="1"/>
      <c r="CYI256" s="1"/>
      <c r="CYJ256" s="1"/>
      <c r="CYK256" s="1"/>
      <c r="CYO256" s="1"/>
      <c r="CYQ256" s="1"/>
      <c r="CYR256" s="3"/>
      <c r="CYS256" s="1"/>
      <c r="CYU256" s="1"/>
      <c r="CYZ256" s="1"/>
      <c r="CZA256" s="1"/>
      <c r="CZE256" s="1"/>
      <c r="CZG256" s="1"/>
      <c r="CZH256" s="3"/>
      <c r="CZI256" s="1"/>
      <c r="CZK256" s="1"/>
      <c r="CZP256" s="1"/>
      <c r="CZQ256" s="1"/>
      <c r="CZR256" s="1"/>
      <c r="CZV256" s="1"/>
      <c r="CZX256" s="1"/>
      <c r="CZY256" s="3"/>
      <c r="CZZ256" s="1"/>
      <c r="DAB256" s="1"/>
      <c r="DAG256" s="1"/>
      <c r="DAH256" s="1"/>
      <c r="DAL256" s="1"/>
      <c r="DAN256" s="1"/>
      <c r="DAO256" s="3"/>
      <c r="DAP256" s="1"/>
      <c r="DAR256" s="1"/>
      <c r="DAW256" s="1"/>
      <c r="DAX256" s="1"/>
      <c r="DAY256" s="1"/>
      <c r="DBC256" s="1"/>
      <c r="DBE256" s="1"/>
      <c r="DBF256" s="3"/>
      <c r="DBG256" s="1"/>
      <c r="DBI256" s="1"/>
      <c r="DBN256" s="1"/>
      <c r="DBO256" s="1"/>
      <c r="DBS256" s="1"/>
      <c r="DBU256" s="1"/>
      <c r="DBV256" s="3"/>
      <c r="DBW256" s="1"/>
      <c r="DBY256" s="1"/>
      <c r="DCD256" s="1"/>
      <c r="DCE256" s="1"/>
      <c r="DCF256" s="1"/>
      <c r="DCJ256" s="1"/>
      <c r="DCL256" s="1"/>
      <c r="DCM256" s="3"/>
      <c r="DCN256" s="1"/>
      <c r="DCP256" s="1"/>
      <c r="DCU256" s="1"/>
      <c r="DCV256" s="1"/>
      <c r="DCZ256" s="1"/>
      <c r="DDB256" s="1"/>
      <c r="DDC256" s="3"/>
      <c r="DDD256" s="1"/>
      <c r="DDF256" s="1"/>
      <c r="DDK256" s="1"/>
      <c r="DDL256" s="1"/>
      <c r="DDM256" s="1"/>
      <c r="DDQ256" s="1"/>
      <c r="DDS256" s="1"/>
      <c r="DDT256" s="3"/>
      <c r="DDU256" s="1"/>
      <c r="DDW256" s="1"/>
      <c r="DEB256" s="1"/>
      <c r="DEC256" s="1"/>
      <c r="DEG256" s="1"/>
      <c r="DEI256" s="1"/>
      <c r="DEJ256" s="3"/>
      <c r="DEK256" s="1"/>
      <c r="DEM256" s="1"/>
      <c r="DER256" s="1"/>
      <c r="DES256" s="1"/>
      <c r="DET256" s="1"/>
      <c r="DEX256" s="1"/>
      <c r="DEZ256" s="1"/>
      <c r="DFA256" s="3"/>
      <c r="DFB256" s="1"/>
      <c r="DFD256" s="1"/>
      <c r="DFI256" s="1"/>
      <c r="DFJ256" s="1"/>
      <c r="DFN256" s="1"/>
      <c r="DFP256" s="1"/>
      <c r="DFQ256" s="3"/>
      <c r="DFR256" s="1"/>
      <c r="DFT256" s="1"/>
      <c r="DFY256" s="1"/>
      <c r="DFZ256" s="1"/>
      <c r="DGA256" s="1"/>
      <c r="DGE256" s="1"/>
      <c r="DGG256" s="1"/>
      <c r="DGH256" s="3"/>
      <c r="DGI256" s="1"/>
      <c r="DGK256" s="1"/>
      <c r="DGP256" s="1"/>
      <c r="DGQ256" s="1"/>
      <c r="DGU256" s="1"/>
      <c r="DGW256" s="1"/>
      <c r="DGX256" s="3"/>
      <c r="DGY256" s="1"/>
      <c r="DHA256" s="1"/>
      <c r="DHF256" s="1"/>
      <c r="DHG256" s="1"/>
      <c r="DHH256" s="1"/>
      <c r="DHL256" s="1"/>
      <c r="DHN256" s="1"/>
      <c r="DHO256" s="3"/>
      <c r="DHP256" s="1"/>
      <c r="DHR256" s="1"/>
      <c r="DHW256" s="1"/>
      <c r="DHX256" s="1"/>
      <c r="DIB256" s="1"/>
      <c r="DID256" s="1"/>
      <c r="DIE256" s="3"/>
      <c r="DIF256" s="1"/>
      <c r="DIH256" s="1"/>
      <c r="DIM256" s="1"/>
      <c r="DIN256" s="1"/>
      <c r="DIO256" s="1"/>
      <c r="DIS256" s="1"/>
      <c r="DIU256" s="1"/>
      <c r="DIV256" s="3"/>
      <c r="DIW256" s="1"/>
      <c r="DIY256" s="1"/>
      <c r="DJD256" s="1"/>
      <c r="DJE256" s="1"/>
      <c r="DJI256" s="1"/>
      <c r="DJK256" s="1"/>
      <c r="DJL256" s="3"/>
      <c r="DJM256" s="1"/>
      <c r="DJO256" s="1"/>
      <c r="DJT256" s="1"/>
      <c r="DJU256" s="1"/>
      <c r="DJV256" s="1"/>
      <c r="DJZ256" s="1"/>
      <c r="DKB256" s="1"/>
      <c r="DKC256" s="3"/>
      <c r="DKD256" s="1"/>
      <c r="DKF256" s="1"/>
      <c r="DKK256" s="1"/>
      <c r="DKL256" s="1"/>
      <c r="DKP256" s="1"/>
      <c r="DKR256" s="1"/>
      <c r="DKS256" s="3"/>
      <c r="DKT256" s="1"/>
      <c r="DKV256" s="1"/>
      <c r="DLA256" s="1"/>
      <c r="DLB256" s="1"/>
      <c r="DLC256" s="1"/>
      <c r="DLG256" s="1"/>
      <c r="DLI256" s="1"/>
      <c r="DLJ256" s="3"/>
      <c r="DLK256" s="1"/>
      <c r="DLM256" s="1"/>
      <c r="DLR256" s="1"/>
      <c r="DLS256" s="1"/>
      <c r="DLW256" s="1"/>
      <c r="DLY256" s="1"/>
      <c r="DLZ256" s="3"/>
      <c r="DMA256" s="1"/>
      <c r="DMC256" s="1"/>
      <c r="DMH256" s="1"/>
      <c r="DMI256" s="1"/>
      <c r="DMJ256" s="1"/>
      <c r="DMN256" s="1"/>
      <c r="DMP256" s="1"/>
      <c r="DMQ256" s="3"/>
      <c r="DMR256" s="1"/>
      <c r="DMT256" s="1"/>
      <c r="DMY256" s="1"/>
      <c r="DMZ256" s="1"/>
      <c r="DND256" s="1"/>
      <c r="DNF256" s="1"/>
      <c r="DNG256" s="3"/>
      <c r="DNH256" s="1"/>
      <c r="DNJ256" s="1"/>
      <c r="DNO256" s="1"/>
      <c r="DNP256" s="1"/>
      <c r="DNQ256" s="1"/>
      <c r="DNU256" s="1"/>
      <c r="DNW256" s="1"/>
      <c r="DNX256" s="3"/>
      <c r="DNY256" s="1"/>
      <c r="DOA256" s="1"/>
      <c r="DOF256" s="1"/>
      <c r="DOG256" s="1"/>
      <c r="DOK256" s="1"/>
      <c r="DOM256" s="1"/>
      <c r="DON256" s="3"/>
      <c r="DOO256" s="1"/>
      <c r="DOQ256" s="1"/>
      <c r="DOV256" s="1"/>
      <c r="DOW256" s="1"/>
      <c r="DOX256" s="1"/>
      <c r="DPB256" s="1"/>
      <c r="DPD256" s="1"/>
      <c r="DPE256" s="3"/>
      <c r="DPF256" s="1"/>
      <c r="DPH256" s="1"/>
      <c r="DPM256" s="1"/>
      <c r="DPN256" s="1"/>
      <c r="DPR256" s="1"/>
      <c r="DPT256" s="1"/>
      <c r="DPU256" s="3"/>
      <c r="DPV256" s="1"/>
      <c r="DPX256" s="1"/>
      <c r="DQC256" s="1"/>
      <c r="DQD256" s="1"/>
      <c r="DQE256" s="1"/>
      <c r="DQI256" s="1"/>
      <c r="DQK256" s="1"/>
      <c r="DQL256" s="3"/>
      <c r="DQM256" s="1"/>
      <c r="DQO256" s="1"/>
      <c r="DQT256" s="1"/>
      <c r="DQU256" s="1"/>
      <c r="DQY256" s="1"/>
      <c r="DRA256" s="1"/>
      <c r="DRB256" s="3"/>
      <c r="DRC256" s="1"/>
      <c r="DRE256" s="1"/>
      <c r="DRJ256" s="1"/>
      <c r="DRK256" s="1"/>
      <c r="DRL256" s="1"/>
      <c r="DRP256" s="1"/>
      <c r="DRR256" s="1"/>
      <c r="DRS256" s="3"/>
      <c r="DRT256" s="1"/>
      <c r="DRV256" s="1"/>
      <c r="DSA256" s="1"/>
      <c r="DSB256" s="1"/>
      <c r="DSF256" s="1"/>
      <c r="DSH256" s="1"/>
      <c r="DSI256" s="3"/>
      <c r="DSJ256" s="1"/>
      <c r="DSL256" s="1"/>
      <c r="DSQ256" s="1"/>
      <c r="DSR256" s="1"/>
      <c r="DSS256" s="1"/>
      <c r="DSW256" s="1"/>
      <c r="DSY256" s="1"/>
      <c r="DSZ256" s="3"/>
      <c r="DTA256" s="1"/>
      <c r="DTC256" s="1"/>
      <c r="DTH256" s="1"/>
      <c r="DTI256" s="1"/>
      <c r="DTM256" s="1"/>
      <c r="DTO256" s="1"/>
      <c r="DTP256" s="3"/>
      <c r="DTQ256" s="1"/>
      <c r="DTS256" s="1"/>
      <c r="DTX256" s="1"/>
      <c r="DTY256" s="1"/>
      <c r="DTZ256" s="1"/>
      <c r="DUD256" s="1"/>
      <c r="DUF256" s="1"/>
      <c r="DUG256" s="3"/>
      <c r="DUH256" s="1"/>
      <c r="DUJ256" s="1"/>
      <c r="DUO256" s="1"/>
      <c r="DUP256" s="1"/>
      <c r="DUT256" s="1"/>
      <c r="DUV256" s="1"/>
      <c r="DUW256" s="3"/>
      <c r="DUX256" s="1"/>
      <c r="DUZ256" s="1"/>
      <c r="DVE256" s="1"/>
      <c r="DVF256" s="1"/>
      <c r="DVG256" s="1"/>
      <c r="DVK256" s="1"/>
      <c r="DVM256" s="1"/>
      <c r="DVN256" s="3"/>
      <c r="DVO256" s="1"/>
      <c r="DVQ256" s="1"/>
      <c r="DVV256" s="1"/>
      <c r="DVW256" s="1"/>
      <c r="DWA256" s="1"/>
      <c r="DWC256" s="1"/>
      <c r="DWD256" s="3"/>
      <c r="DWE256" s="1"/>
      <c r="DWG256" s="1"/>
      <c r="DWL256" s="1"/>
      <c r="DWM256" s="1"/>
      <c r="DWN256" s="1"/>
      <c r="DWR256" s="1"/>
      <c r="DWT256" s="1"/>
      <c r="DWU256" s="3"/>
      <c r="DWV256" s="1"/>
      <c r="DWX256" s="1"/>
      <c r="DXC256" s="1"/>
      <c r="DXD256" s="1"/>
      <c r="DXH256" s="1"/>
      <c r="DXJ256" s="1"/>
      <c r="DXK256" s="3"/>
      <c r="DXL256" s="1"/>
      <c r="DXN256" s="1"/>
      <c r="DXS256" s="1"/>
      <c r="DXT256" s="1"/>
      <c r="DXU256" s="1"/>
      <c r="DXY256" s="1"/>
      <c r="DYA256" s="1"/>
      <c r="DYB256" s="3"/>
      <c r="DYC256" s="1"/>
      <c r="DYE256" s="1"/>
      <c r="DYJ256" s="1"/>
      <c r="DYK256" s="1"/>
      <c r="DYO256" s="1"/>
      <c r="DYQ256" s="1"/>
      <c r="DYR256" s="3"/>
      <c r="DYS256" s="1"/>
      <c r="DYU256" s="1"/>
      <c r="DYZ256" s="1"/>
      <c r="DZA256" s="1"/>
      <c r="DZB256" s="1"/>
      <c r="DZF256" s="1"/>
      <c r="DZH256" s="1"/>
      <c r="DZI256" s="3"/>
      <c r="DZJ256" s="1"/>
      <c r="DZL256" s="1"/>
      <c r="DZQ256" s="1"/>
      <c r="DZR256" s="1"/>
      <c r="DZV256" s="1"/>
      <c r="DZX256" s="1"/>
      <c r="DZY256" s="3"/>
      <c r="DZZ256" s="1"/>
      <c r="EAB256" s="1"/>
      <c r="EAG256" s="1"/>
      <c r="EAH256" s="1"/>
      <c r="EAI256" s="1"/>
      <c r="EAM256" s="1"/>
      <c r="EAO256" s="1"/>
      <c r="EAP256" s="3"/>
      <c r="EAQ256" s="1"/>
      <c r="EAS256" s="1"/>
      <c r="EAX256" s="1"/>
      <c r="EAY256" s="1"/>
      <c r="EBC256" s="1"/>
      <c r="EBE256" s="1"/>
      <c r="EBF256" s="3"/>
      <c r="EBG256" s="1"/>
      <c r="EBI256" s="1"/>
      <c r="EBN256" s="1"/>
      <c r="EBO256" s="1"/>
      <c r="EBP256" s="1"/>
      <c r="EBT256" s="1"/>
      <c r="EBV256" s="1"/>
      <c r="EBW256" s="3"/>
      <c r="EBX256" s="1"/>
      <c r="EBZ256" s="1"/>
      <c r="ECE256" s="1"/>
      <c r="ECF256" s="1"/>
      <c r="ECJ256" s="1"/>
      <c r="ECL256" s="1"/>
      <c r="ECM256" s="3"/>
      <c r="ECN256" s="1"/>
      <c r="ECP256" s="1"/>
      <c r="ECU256" s="1"/>
      <c r="ECV256" s="1"/>
      <c r="ECW256" s="1"/>
      <c r="EDA256" s="1"/>
      <c r="EDC256" s="1"/>
      <c r="EDD256" s="3"/>
      <c r="EDE256" s="1"/>
      <c r="EDG256" s="1"/>
      <c r="EDL256" s="1"/>
      <c r="EDM256" s="1"/>
      <c r="EDQ256" s="1"/>
      <c r="EDS256" s="1"/>
      <c r="EDT256" s="3"/>
      <c r="EDU256" s="1"/>
      <c r="EDW256" s="1"/>
      <c r="EEB256" s="1"/>
      <c r="EEC256" s="1"/>
      <c r="EED256" s="1"/>
      <c r="EEH256" s="1"/>
      <c r="EEJ256" s="1"/>
      <c r="EEK256" s="3"/>
      <c r="EEL256" s="1"/>
      <c r="EEN256" s="1"/>
      <c r="EES256" s="1"/>
      <c r="EET256" s="1"/>
      <c r="EEX256" s="1"/>
      <c r="EEZ256" s="1"/>
      <c r="EFA256" s="3"/>
      <c r="EFB256" s="1"/>
      <c r="EFD256" s="1"/>
      <c r="EFI256" s="1"/>
      <c r="EFJ256" s="1"/>
      <c r="EFK256" s="1"/>
      <c r="EFO256" s="1"/>
      <c r="EFQ256" s="1"/>
      <c r="EFR256" s="3"/>
      <c r="EFS256" s="1"/>
      <c r="EFU256" s="1"/>
      <c r="EFZ256" s="1"/>
      <c r="EGA256" s="1"/>
      <c r="EGE256" s="1"/>
      <c r="EGG256" s="1"/>
      <c r="EGH256" s="3"/>
      <c r="EGI256" s="1"/>
      <c r="EGK256" s="1"/>
      <c r="EGP256" s="1"/>
      <c r="EGQ256" s="1"/>
      <c r="EGR256" s="1"/>
      <c r="EGV256" s="1"/>
      <c r="EGX256" s="1"/>
      <c r="EGY256" s="3"/>
      <c r="EGZ256" s="1"/>
      <c r="EHB256" s="1"/>
      <c r="EHG256" s="1"/>
      <c r="EHH256" s="1"/>
      <c r="EHL256" s="1"/>
      <c r="EHN256" s="1"/>
      <c r="EHO256" s="3"/>
      <c r="EHP256" s="1"/>
      <c r="EHR256" s="1"/>
      <c r="EHW256" s="1"/>
      <c r="EHX256" s="1"/>
      <c r="EHY256" s="1"/>
      <c r="EIC256" s="1"/>
      <c r="EIE256" s="1"/>
      <c r="EIF256" s="3"/>
      <c r="EIG256" s="1"/>
      <c r="EII256" s="1"/>
      <c r="EIN256" s="1"/>
      <c r="EIO256" s="1"/>
      <c r="EIS256" s="1"/>
      <c r="EIU256" s="1"/>
      <c r="EIV256" s="3"/>
      <c r="EIW256" s="1"/>
      <c r="EIY256" s="1"/>
      <c r="EJD256" s="1"/>
      <c r="EJE256" s="1"/>
      <c r="EJF256" s="1"/>
      <c r="EJJ256" s="1"/>
      <c r="EJL256" s="1"/>
      <c r="EJM256" s="3"/>
      <c r="EJN256" s="1"/>
      <c r="EJP256" s="1"/>
      <c r="EJU256" s="1"/>
      <c r="EJV256" s="1"/>
      <c r="EJZ256" s="1"/>
      <c r="EKB256" s="1"/>
      <c r="EKC256" s="3"/>
      <c r="EKD256" s="1"/>
      <c r="EKF256" s="1"/>
      <c r="EKK256" s="1"/>
      <c r="EKL256" s="1"/>
      <c r="EKM256" s="1"/>
      <c r="EKQ256" s="1"/>
      <c r="EKS256" s="1"/>
      <c r="EKT256" s="3"/>
      <c r="EKU256" s="1"/>
      <c r="EKW256" s="1"/>
      <c r="ELB256" s="1"/>
      <c r="ELC256" s="1"/>
      <c r="ELG256" s="1"/>
      <c r="ELI256" s="1"/>
      <c r="ELJ256" s="3"/>
      <c r="ELK256" s="1"/>
      <c r="ELM256" s="1"/>
      <c r="ELR256" s="1"/>
      <c r="ELS256" s="1"/>
      <c r="ELT256" s="1"/>
      <c r="ELX256" s="1"/>
      <c r="ELZ256" s="1"/>
      <c r="EMA256" s="3"/>
      <c r="EMB256" s="1"/>
      <c r="EMD256" s="1"/>
      <c r="EMI256" s="1"/>
      <c r="EMJ256" s="1"/>
      <c r="EMN256" s="1"/>
      <c r="EMP256" s="1"/>
      <c r="EMQ256" s="3"/>
      <c r="EMR256" s="1"/>
      <c r="EMT256" s="1"/>
      <c r="EMY256" s="1"/>
      <c r="EMZ256" s="1"/>
      <c r="ENA256" s="1"/>
      <c r="ENE256" s="1"/>
      <c r="ENG256" s="1"/>
      <c r="ENH256" s="3"/>
      <c r="ENI256" s="1"/>
      <c r="ENK256" s="1"/>
      <c r="ENP256" s="1"/>
      <c r="ENQ256" s="1"/>
      <c r="ENU256" s="1"/>
      <c r="ENW256" s="1"/>
      <c r="ENX256" s="3"/>
      <c r="ENY256" s="1"/>
      <c r="EOA256" s="1"/>
      <c r="EOF256" s="1"/>
      <c r="EOG256" s="1"/>
      <c r="EOH256" s="1"/>
      <c r="EOL256" s="1"/>
      <c r="EON256" s="1"/>
      <c r="EOO256" s="3"/>
      <c r="EOP256" s="1"/>
      <c r="EOR256" s="1"/>
      <c r="EOW256" s="1"/>
      <c r="EOX256" s="1"/>
      <c r="EPB256" s="1"/>
      <c r="EPD256" s="1"/>
      <c r="EPE256" s="3"/>
      <c r="EPF256" s="1"/>
      <c r="EPH256" s="1"/>
      <c r="EPM256" s="1"/>
      <c r="EPN256" s="1"/>
      <c r="EPO256" s="1"/>
      <c r="EPS256" s="1"/>
      <c r="EPU256" s="1"/>
      <c r="EPV256" s="3"/>
      <c r="EPW256" s="1"/>
      <c r="EPY256" s="1"/>
      <c r="EQD256" s="1"/>
      <c r="EQE256" s="1"/>
      <c r="EQI256" s="1"/>
      <c r="EQK256" s="1"/>
      <c r="EQL256" s="3"/>
      <c r="EQM256" s="1"/>
      <c r="EQO256" s="1"/>
      <c r="EQT256" s="1"/>
      <c r="EQU256" s="1"/>
      <c r="EQV256" s="1"/>
      <c r="EQZ256" s="1"/>
      <c r="ERB256" s="1"/>
      <c r="ERC256" s="3"/>
      <c r="ERD256" s="1"/>
      <c r="ERF256" s="1"/>
      <c r="ERK256" s="1"/>
      <c r="ERL256" s="1"/>
      <c r="ERP256" s="1"/>
      <c r="ERR256" s="1"/>
      <c r="ERS256" s="3"/>
      <c r="ERT256" s="1"/>
      <c r="ERV256" s="1"/>
      <c r="ESA256" s="1"/>
      <c r="ESB256" s="1"/>
      <c r="ESC256" s="1"/>
      <c r="ESG256" s="1"/>
      <c r="ESI256" s="1"/>
      <c r="ESJ256" s="3"/>
      <c r="ESK256" s="1"/>
      <c r="ESM256" s="1"/>
      <c r="ESR256" s="1"/>
      <c r="ESS256" s="1"/>
      <c r="ESW256" s="1"/>
      <c r="ESY256" s="1"/>
      <c r="ESZ256" s="3"/>
      <c r="ETA256" s="1"/>
      <c r="ETC256" s="1"/>
      <c r="ETH256" s="1"/>
      <c r="ETI256" s="1"/>
      <c r="ETJ256" s="1"/>
      <c r="ETN256" s="1"/>
      <c r="ETP256" s="1"/>
      <c r="ETQ256" s="3"/>
      <c r="ETR256" s="1"/>
      <c r="ETT256" s="1"/>
      <c r="ETY256" s="1"/>
      <c r="ETZ256" s="1"/>
      <c r="EUD256" s="1"/>
      <c r="EUF256" s="1"/>
      <c r="EUG256" s="3"/>
      <c r="EUH256" s="1"/>
      <c r="EUJ256" s="1"/>
      <c r="EUO256" s="1"/>
      <c r="EUP256" s="1"/>
      <c r="EUQ256" s="1"/>
      <c r="EUU256" s="1"/>
      <c r="EUW256" s="1"/>
      <c r="EUX256" s="3"/>
      <c r="EUY256" s="1"/>
      <c r="EVA256" s="1"/>
      <c r="EVF256" s="1"/>
      <c r="EVG256" s="1"/>
      <c r="EVK256" s="1"/>
      <c r="EVM256" s="1"/>
      <c r="EVN256" s="3"/>
      <c r="EVO256" s="1"/>
      <c r="EVQ256" s="1"/>
      <c r="EVV256" s="1"/>
      <c r="EVW256" s="1"/>
      <c r="EVX256" s="1"/>
      <c r="EWB256" s="1"/>
      <c r="EWD256" s="1"/>
      <c r="EWE256" s="3"/>
      <c r="EWF256" s="1"/>
      <c r="EWH256" s="1"/>
      <c r="EWM256" s="1"/>
      <c r="EWN256" s="1"/>
      <c r="EWR256" s="1"/>
      <c r="EWT256" s="1"/>
      <c r="EWU256" s="3"/>
      <c r="EWV256" s="1"/>
      <c r="EWX256" s="1"/>
      <c r="EXC256" s="1"/>
      <c r="EXD256" s="1"/>
      <c r="EXE256" s="1"/>
      <c r="EXI256" s="1"/>
      <c r="EXK256" s="1"/>
      <c r="EXL256" s="3"/>
      <c r="EXM256" s="1"/>
      <c r="EXO256" s="1"/>
      <c r="EXT256" s="1"/>
      <c r="EXU256" s="1"/>
      <c r="EXY256" s="1"/>
      <c r="EYA256" s="1"/>
      <c r="EYB256" s="3"/>
      <c r="EYC256" s="1"/>
      <c r="EYE256" s="1"/>
      <c r="EYJ256" s="1"/>
      <c r="EYK256" s="1"/>
      <c r="EYL256" s="1"/>
      <c r="EYP256" s="1"/>
      <c r="EYR256" s="1"/>
      <c r="EYS256" s="3"/>
      <c r="EYT256" s="1"/>
      <c r="EYV256" s="1"/>
      <c r="EZA256" s="1"/>
      <c r="EZB256" s="1"/>
      <c r="EZF256" s="1"/>
      <c r="EZH256" s="1"/>
      <c r="EZI256" s="3"/>
      <c r="EZJ256" s="1"/>
      <c r="EZL256" s="1"/>
      <c r="EZQ256" s="1"/>
      <c r="EZR256" s="1"/>
      <c r="EZS256" s="1"/>
      <c r="EZW256" s="1"/>
      <c r="EZY256" s="1"/>
      <c r="EZZ256" s="3"/>
      <c r="FAA256" s="1"/>
      <c r="FAC256" s="1"/>
      <c r="FAH256" s="1"/>
      <c r="FAI256" s="1"/>
      <c r="FAM256" s="1"/>
      <c r="FAO256" s="1"/>
      <c r="FAP256" s="3"/>
      <c r="FAQ256" s="1"/>
      <c r="FAS256" s="1"/>
      <c r="FAX256" s="1"/>
      <c r="FAY256" s="1"/>
      <c r="FAZ256" s="1"/>
      <c r="FBD256" s="1"/>
      <c r="FBF256" s="1"/>
      <c r="FBG256" s="3"/>
      <c r="FBH256" s="1"/>
      <c r="FBJ256" s="1"/>
      <c r="FBO256" s="1"/>
      <c r="FBP256" s="1"/>
      <c r="FBT256" s="1"/>
      <c r="FBV256" s="1"/>
      <c r="FBW256" s="3"/>
      <c r="FBX256" s="1"/>
      <c r="FBZ256" s="1"/>
      <c r="FCE256" s="1"/>
      <c r="FCF256" s="1"/>
      <c r="FCG256" s="1"/>
      <c r="FCK256" s="1"/>
      <c r="FCM256" s="1"/>
      <c r="FCN256" s="3"/>
      <c r="FCO256" s="1"/>
      <c r="FCQ256" s="1"/>
      <c r="FCV256" s="1"/>
      <c r="FCW256" s="1"/>
      <c r="FDA256" s="1"/>
      <c r="FDC256" s="1"/>
      <c r="FDD256" s="3"/>
      <c r="FDE256" s="1"/>
      <c r="FDG256" s="1"/>
      <c r="FDL256" s="1"/>
      <c r="FDM256" s="1"/>
      <c r="FDN256" s="1"/>
      <c r="FDR256" s="1"/>
      <c r="FDT256" s="1"/>
      <c r="FDU256" s="3"/>
      <c r="FDV256" s="1"/>
      <c r="FDX256" s="1"/>
      <c r="FEC256" s="1"/>
      <c r="FED256" s="1"/>
      <c r="FEH256" s="1"/>
      <c r="FEJ256" s="1"/>
      <c r="FEK256" s="3"/>
      <c r="FEL256" s="1"/>
      <c r="FEN256" s="1"/>
      <c r="FES256" s="1"/>
      <c r="FET256" s="1"/>
      <c r="FEU256" s="1"/>
      <c r="FEY256" s="1"/>
      <c r="FFA256" s="1"/>
      <c r="FFB256" s="3"/>
      <c r="FFC256" s="1"/>
      <c r="FFE256" s="1"/>
      <c r="FFJ256" s="1"/>
      <c r="FFK256" s="1"/>
      <c r="FFO256" s="1"/>
      <c r="FFQ256" s="1"/>
      <c r="FFR256" s="3"/>
      <c r="FFS256" s="1"/>
      <c r="FFU256" s="1"/>
      <c r="FFZ256" s="1"/>
      <c r="FGA256" s="1"/>
      <c r="FGB256" s="1"/>
      <c r="FGF256" s="1"/>
      <c r="FGH256" s="1"/>
      <c r="FGI256" s="3"/>
      <c r="FGJ256" s="1"/>
      <c r="FGL256" s="1"/>
      <c r="FGQ256" s="1"/>
      <c r="FGR256" s="1"/>
      <c r="FGV256" s="1"/>
      <c r="FGX256" s="1"/>
      <c r="FGY256" s="3"/>
      <c r="FGZ256" s="1"/>
      <c r="FHB256" s="1"/>
      <c r="FHG256" s="1"/>
      <c r="FHH256" s="1"/>
      <c r="FHI256" s="1"/>
      <c r="FHM256" s="1"/>
      <c r="FHO256" s="1"/>
      <c r="FHP256" s="3"/>
      <c r="FHQ256" s="1"/>
      <c r="FHS256" s="1"/>
      <c r="FHX256" s="1"/>
      <c r="FHY256" s="1"/>
      <c r="FIC256" s="1"/>
      <c r="FIE256" s="1"/>
      <c r="FIF256" s="3"/>
      <c r="FIG256" s="1"/>
      <c r="FII256" s="1"/>
      <c r="FIN256" s="1"/>
      <c r="FIO256" s="1"/>
      <c r="FIP256" s="1"/>
      <c r="FIT256" s="1"/>
      <c r="FIV256" s="1"/>
      <c r="FIW256" s="3"/>
      <c r="FIX256" s="1"/>
      <c r="FIZ256" s="1"/>
      <c r="FJE256" s="1"/>
      <c r="FJF256" s="1"/>
      <c r="FJJ256" s="1"/>
      <c r="FJL256" s="1"/>
      <c r="FJM256" s="3"/>
      <c r="FJN256" s="1"/>
      <c r="FJP256" s="1"/>
      <c r="FJU256" s="1"/>
      <c r="FJV256" s="1"/>
      <c r="FJW256" s="1"/>
      <c r="FKA256" s="1"/>
      <c r="FKC256" s="1"/>
      <c r="FKD256" s="3"/>
      <c r="FKE256" s="1"/>
      <c r="FKG256" s="1"/>
      <c r="FKL256" s="1"/>
      <c r="FKM256" s="1"/>
      <c r="FKQ256" s="1"/>
      <c r="FKS256" s="1"/>
      <c r="FKT256" s="3"/>
      <c r="FKU256" s="1"/>
      <c r="FKW256" s="1"/>
      <c r="FLB256" s="1"/>
      <c r="FLC256" s="1"/>
      <c r="FLD256" s="1"/>
      <c r="FLH256" s="1"/>
      <c r="FLJ256" s="1"/>
      <c r="FLK256" s="3"/>
      <c r="FLL256" s="1"/>
      <c r="FLN256" s="1"/>
      <c r="FLS256" s="1"/>
      <c r="FLT256" s="1"/>
      <c r="FLX256" s="1"/>
      <c r="FLZ256" s="1"/>
      <c r="FMA256" s="3"/>
      <c r="FMB256" s="1"/>
      <c r="FMD256" s="1"/>
      <c r="FMI256" s="1"/>
      <c r="FMJ256" s="1"/>
      <c r="FMK256" s="1"/>
      <c r="FMO256" s="1"/>
      <c r="FMQ256" s="1"/>
      <c r="FMR256" s="3"/>
      <c r="FMS256" s="1"/>
      <c r="FMU256" s="1"/>
      <c r="FMZ256" s="1"/>
      <c r="FNA256" s="1"/>
      <c r="FNE256" s="1"/>
      <c r="FNG256" s="1"/>
      <c r="FNH256" s="3"/>
      <c r="FNI256" s="1"/>
      <c r="FNK256" s="1"/>
      <c r="FNP256" s="1"/>
      <c r="FNQ256" s="1"/>
      <c r="FNR256" s="1"/>
      <c r="FNV256" s="1"/>
      <c r="FNX256" s="1"/>
      <c r="FNY256" s="3"/>
      <c r="FNZ256" s="1"/>
      <c r="FOB256" s="1"/>
      <c r="FOG256" s="1"/>
      <c r="FOH256" s="1"/>
      <c r="FOL256" s="1"/>
      <c r="FON256" s="1"/>
      <c r="FOO256" s="3"/>
      <c r="FOP256" s="1"/>
      <c r="FOR256" s="1"/>
      <c r="FOW256" s="1"/>
      <c r="FOX256" s="1"/>
      <c r="FOY256" s="1"/>
      <c r="FPC256" s="1"/>
      <c r="FPE256" s="1"/>
      <c r="FPF256" s="3"/>
      <c r="FPG256" s="1"/>
      <c r="FPI256" s="1"/>
      <c r="FPN256" s="1"/>
      <c r="FPO256" s="1"/>
      <c r="FPS256" s="1"/>
      <c r="FPU256" s="1"/>
      <c r="FPV256" s="3"/>
      <c r="FPW256" s="1"/>
      <c r="FPY256" s="1"/>
      <c r="FQD256" s="1"/>
      <c r="FQE256" s="1"/>
      <c r="FQF256" s="1"/>
      <c r="FQJ256" s="1"/>
      <c r="FQL256" s="1"/>
      <c r="FQM256" s="3"/>
      <c r="FQN256" s="1"/>
      <c r="FQP256" s="1"/>
      <c r="FQU256" s="1"/>
      <c r="FQV256" s="1"/>
      <c r="FQZ256" s="1"/>
      <c r="FRB256" s="1"/>
      <c r="FRC256" s="3"/>
      <c r="FRD256" s="1"/>
      <c r="FRF256" s="1"/>
      <c r="FRK256" s="1"/>
      <c r="FRL256" s="1"/>
      <c r="FRM256" s="1"/>
      <c r="FRQ256" s="1"/>
      <c r="FRS256" s="1"/>
      <c r="FRT256" s="3"/>
      <c r="FRU256" s="1"/>
      <c r="FRW256" s="1"/>
      <c r="FSB256" s="1"/>
      <c r="FSC256" s="1"/>
      <c r="FSG256" s="1"/>
      <c r="FSI256" s="1"/>
      <c r="FSJ256" s="3"/>
      <c r="FSK256" s="1"/>
      <c r="FSM256" s="1"/>
      <c r="FSR256" s="1"/>
      <c r="FSS256" s="1"/>
      <c r="FST256" s="1"/>
      <c r="FSX256" s="1"/>
      <c r="FSZ256" s="1"/>
      <c r="FTA256" s="3"/>
      <c r="FTB256" s="1"/>
      <c r="FTD256" s="1"/>
      <c r="FTI256" s="1"/>
      <c r="FTJ256" s="1"/>
      <c r="FTN256" s="1"/>
      <c r="FTP256" s="1"/>
      <c r="FTQ256" s="3"/>
      <c r="FTR256" s="1"/>
      <c r="FTT256" s="1"/>
      <c r="FTY256" s="1"/>
      <c r="FTZ256" s="1"/>
      <c r="FUA256" s="1"/>
      <c r="FUE256" s="1"/>
      <c r="FUG256" s="1"/>
      <c r="FUH256" s="3"/>
      <c r="FUI256" s="1"/>
      <c r="FUK256" s="1"/>
      <c r="FUP256" s="1"/>
      <c r="FUQ256" s="1"/>
      <c r="FUU256" s="1"/>
      <c r="FUW256" s="1"/>
      <c r="FUX256" s="3"/>
      <c r="FUY256" s="1"/>
      <c r="FVA256" s="1"/>
      <c r="FVF256" s="1"/>
      <c r="FVG256" s="1"/>
      <c r="FVH256" s="1"/>
      <c r="FVL256" s="1"/>
      <c r="FVN256" s="1"/>
      <c r="FVO256" s="3"/>
      <c r="FVP256" s="1"/>
      <c r="FVR256" s="1"/>
      <c r="FVW256" s="1"/>
      <c r="FVX256" s="1"/>
      <c r="FWB256" s="1"/>
      <c r="FWD256" s="1"/>
      <c r="FWE256" s="3"/>
      <c r="FWF256" s="1"/>
      <c r="FWH256" s="1"/>
      <c r="FWM256" s="1"/>
      <c r="FWN256" s="1"/>
      <c r="FWO256" s="1"/>
      <c r="FWS256" s="1"/>
      <c r="FWU256" s="1"/>
      <c r="FWV256" s="3"/>
      <c r="FWW256" s="1"/>
      <c r="FWY256" s="1"/>
      <c r="FXD256" s="1"/>
      <c r="FXE256" s="1"/>
      <c r="FXI256" s="1"/>
      <c r="FXK256" s="1"/>
      <c r="FXL256" s="3"/>
      <c r="FXM256" s="1"/>
      <c r="FXO256" s="1"/>
      <c r="FXT256" s="1"/>
      <c r="FXU256" s="1"/>
      <c r="FXV256" s="1"/>
      <c r="FXZ256" s="1"/>
      <c r="FYB256" s="1"/>
      <c r="FYC256" s="3"/>
      <c r="FYD256" s="1"/>
      <c r="FYF256" s="1"/>
      <c r="FYK256" s="1"/>
      <c r="FYL256" s="1"/>
      <c r="FYP256" s="1"/>
      <c r="FYR256" s="1"/>
      <c r="FYS256" s="3"/>
      <c r="FYT256" s="1"/>
      <c r="FYV256" s="1"/>
      <c r="FZA256" s="1"/>
      <c r="FZB256" s="1"/>
      <c r="FZC256" s="1"/>
      <c r="FZG256" s="1"/>
      <c r="FZI256" s="1"/>
      <c r="FZJ256" s="3"/>
      <c r="FZK256" s="1"/>
      <c r="FZM256" s="1"/>
      <c r="FZR256" s="1"/>
      <c r="FZS256" s="1"/>
      <c r="FZW256" s="1"/>
      <c r="FZY256" s="1"/>
      <c r="FZZ256" s="3"/>
      <c r="GAA256" s="1"/>
      <c r="GAC256" s="1"/>
      <c r="GAH256" s="1"/>
      <c r="GAI256" s="1"/>
      <c r="GAJ256" s="1"/>
      <c r="GAN256" s="1"/>
      <c r="GAP256" s="1"/>
      <c r="GAQ256" s="3"/>
      <c r="GAR256" s="1"/>
      <c r="GAT256" s="1"/>
      <c r="GAY256" s="1"/>
      <c r="GAZ256" s="1"/>
      <c r="GBD256" s="1"/>
      <c r="GBF256" s="1"/>
      <c r="GBG256" s="3"/>
      <c r="GBH256" s="1"/>
      <c r="GBJ256" s="1"/>
      <c r="GBO256" s="1"/>
      <c r="GBP256" s="1"/>
      <c r="GBQ256" s="1"/>
      <c r="GBU256" s="1"/>
      <c r="GBW256" s="1"/>
      <c r="GBX256" s="3"/>
      <c r="GBY256" s="1"/>
      <c r="GCA256" s="1"/>
      <c r="GCF256" s="1"/>
      <c r="GCG256" s="1"/>
      <c r="GCK256" s="1"/>
      <c r="GCM256" s="1"/>
      <c r="GCN256" s="3"/>
      <c r="GCO256" s="1"/>
      <c r="GCQ256" s="1"/>
      <c r="GCV256" s="1"/>
      <c r="GCW256" s="1"/>
      <c r="GCX256" s="1"/>
      <c r="GDB256" s="1"/>
      <c r="GDD256" s="1"/>
      <c r="GDE256" s="3"/>
      <c r="GDF256" s="1"/>
      <c r="GDH256" s="1"/>
      <c r="GDM256" s="1"/>
      <c r="GDN256" s="1"/>
      <c r="GDR256" s="1"/>
      <c r="GDT256" s="1"/>
      <c r="GDU256" s="3"/>
      <c r="GDV256" s="1"/>
      <c r="GDX256" s="1"/>
      <c r="GEC256" s="1"/>
      <c r="GED256" s="1"/>
      <c r="GEE256" s="1"/>
      <c r="GEI256" s="1"/>
      <c r="GEK256" s="1"/>
      <c r="GEL256" s="3"/>
      <c r="GEM256" s="1"/>
      <c r="GEO256" s="1"/>
      <c r="GET256" s="1"/>
      <c r="GEU256" s="1"/>
      <c r="GEY256" s="1"/>
      <c r="GFA256" s="1"/>
      <c r="GFB256" s="3"/>
      <c r="GFC256" s="1"/>
      <c r="GFE256" s="1"/>
      <c r="GFJ256" s="1"/>
      <c r="GFK256" s="1"/>
      <c r="GFL256" s="1"/>
      <c r="GFP256" s="1"/>
      <c r="GFR256" s="1"/>
      <c r="GFS256" s="3"/>
      <c r="GFT256" s="1"/>
      <c r="GFV256" s="1"/>
      <c r="GGA256" s="1"/>
      <c r="GGB256" s="1"/>
      <c r="GGF256" s="1"/>
      <c r="GGH256" s="1"/>
      <c r="GGI256" s="3"/>
      <c r="GGJ256" s="1"/>
      <c r="GGL256" s="1"/>
      <c r="GGQ256" s="1"/>
      <c r="GGR256" s="1"/>
      <c r="GGS256" s="1"/>
      <c r="GGW256" s="1"/>
      <c r="GGY256" s="1"/>
      <c r="GGZ256" s="3"/>
      <c r="GHA256" s="1"/>
      <c r="GHC256" s="1"/>
      <c r="GHH256" s="1"/>
      <c r="GHI256" s="1"/>
      <c r="GHM256" s="1"/>
      <c r="GHO256" s="1"/>
      <c r="GHP256" s="3"/>
      <c r="GHQ256" s="1"/>
      <c r="GHS256" s="1"/>
      <c r="GHX256" s="1"/>
      <c r="GHY256" s="1"/>
      <c r="GHZ256" s="1"/>
      <c r="GID256" s="1"/>
      <c r="GIF256" s="1"/>
      <c r="GIG256" s="3"/>
      <c r="GIH256" s="1"/>
      <c r="GIJ256" s="1"/>
      <c r="GIO256" s="1"/>
      <c r="GIP256" s="1"/>
      <c r="GIT256" s="1"/>
      <c r="GIV256" s="1"/>
      <c r="GIW256" s="3"/>
      <c r="GIX256" s="1"/>
      <c r="GIZ256" s="1"/>
      <c r="GJE256" s="1"/>
      <c r="GJF256" s="1"/>
      <c r="GJG256" s="1"/>
      <c r="GJK256" s="1"/>
      <c r="GJM256" s="1"/>
      <c r="GJN256" s="3"/>
      <c r="GJO256" s="1"/>
      <c r="GJQ256" s="1"/>
      <c r="GJV256" s="1"/>
      <c r="GJW256" s="1"/>
      <c r="GKA256" s="1"/>
      <c r="GKC256" s="1"/>
      <c r="GKD256" s="3"/>
      <c r="GKE256" s="1"/>
      <c r="GKG256" s="1"/>
      <c r="GKL256" s="1"/>
      <c r="GKM256" s="1"/>
      <c r="GKN256" s="1"/>
      <c r="GKR256" s="1"/>
      <c r="GKT256" s="1"/>
      <c r="GKU256" s="3"/>
      <c r="GKV256" s="1"/>
      <c r="GKX256" s="1"/>
      <c r="GLC256" s="1"/>
      <c r="GLD256" s="1"/>
      <c r="GLH256" s="1"/>
      <c r="GLJ256" s="1"/>
      <c r="GLK256" s="3"/>
      <c r="GLL256" s="1"/>
      <c r="GLN256" s="1"/>
      <c r="GLS256" s="1"/>
      <c r="GLT256" s="1"/>
      <c r="GLU256" s="1"/>
      <c r="GLY256" s="1"/>
      <c r="GMA256" s="1"/>
      <c r="GMB256" s="3"/>
      <c r="GMC256" s="1"/>
      <c r="GME256" s="1"/>
      <c r="GMJ256" s="1"/>
      <c r="GMK256" s="1"/>
      <c r="GMO256" s="1"/>
      <c r="GMQ256" s="1"/>
      <c r="GMR256" s="3"/>
      <c r="GMS256" s="1"/>
      <c r="GMU256" s="1"/>
      <c r="GMZ256" s="1"/>
      <c r="GNA256" s="1"/>
      <c r="GNB256" s="1"/>
      <c r="GNF256" s="1"/>
      <c r="GNH256" s="1"/>
      <c r="GNI256" s="3"/>
      <c r="GNJ256" s="1"/>
      <c r="GNL256" s="1"/>
      <c r="GNQ256" s="1"/>
      <c r="GNR256" s="1"/>
      <c r="GNV256" s="1"/>
      <c r="GNX256" s="1"/>
      <c r="GNY256" s="3"/>
      <c r="GNZ256" s="1"/>
      <c r="GOB256" s="1"/>
      <c r="GOG256" s="1"/>
      <c r="GOH256" s="1"/>
      <c r="GOI256" s="1"/>
      <c r="GOM256" s="1"/>
      <c r="GOO256" s="1"/>
      <c r="GOP256" s="3"/>
      <c r="GOQ256" s="1"/>
      <c r="GOS256" s="1"/>
      <c r="GOX256" s="1"/>
      <c r="GOY256" s="1"/>
      <c r="GPC256" s="1"/>
      <c r="GPE256" s="1"/>
      <c r="GPF256" s="3"/>
      <c r="GPG256" s="1"/>
      <c r="GPI256" s="1"/>
      <c r="GPN256" s="1"/>
      <c r="GPO256" s="1"/>
      <c r="GPP256" s="1"/>
      <c r="GPT256" s="1"/>
      <c r="GPV256" s="1"/>
      <c r="GPW256" s="3"/>
      <c r="GPX256" s="1"/>
      <c r="GPZ256" s="1"/>
      <c r="GQE256" s="1"/>
      <c r="GQF256" s="1"/>
      <c r="GQJ256" s="1"/>
      <c r="GQL256" s="1"/>
      <c r="GQM256" s="3"/>
      <c r="GQN256" s="1"/>
      <c r="GQP256" s="1"/>
      <c r="GQU256" s="1"/>
      <c r="GQV256" s="1"/>
      <c r="GQW256" s="1"/>
      <c r="GRA256" s="1"/>
      <c r="GRC256" s="1"/>
      <c r="GRD256" s="3"/>
      <c r="GRE256" s="1"/>
      <c r="GRG256" s="1"/>
      <c r="GRL256" s="1"/>
      <c r="GRM256" s="1"/>
      <c r="GRQ256" s="1"/>
      <c r="GRS256" s="1"/>
      <c r="GRT256" s="3"/>
      <c r="GRU256" s="1"/>
      <c r="GRW256" s="1"/>
      <c r="GSB256" s="1"/>
      <c r="GSC256" s="1"/>
      <c r="GSD256" s="1"/>
      <c r="GSH256" s="1"/>
      <c r="GSJ256" s="1"/>
      <c r="GSK256" s="3"/>
      <c r="GSL256" s="1"/>
      <c r="GSN256" s="1"/>
      <c r="GSS256" s="1"/>
      <c r="GST256" s="1"/>
      <c r="GSX256" s="1"/>
      <c r="GSZ256" s="1"/>
      <c r="GTA256" s="3"/>
      <c r="GTB256" s="1"/>
      <c r="GTD256" s="1"/>
      <c r="GTI256" s="1"/>
      <c r="GTJ256" s="1"/>
      <c r="GTK256" s="1"/>
      <c r="GTO256" s="1"/>
      <c r="GTQ256" s="1"/>
      <c r="GTR256" s="3"/>
      <c r="GTS256" s="1"/>
      <c r="GTU256" s="1"/>
      <c r="GTZ256" s="1"/>
      <c r="GUA256" s="1"/>
      <c r="GUE256" s="1"/>
      <c r="GUG256" s="1"/>
      <c r="GUH256" s="3"/>
      <c r="GUI256" s="1"/>
      <c r="GUK256" s="1"/>
      <c r="GUP256" s="1"/>
      <c r="GUQ256" s="1"/>
      <c r="GUR256" s="1"/>
      <c r="GUV256" s="1"/>
      <c r="GUX256" s="1"/>
      <c r="GUY256" s="3"/>
      <c r="GUZ256" s="1"/>
      <c r="GVB256" s="1"/>
      <c r="GVG256" s="1"/>
      <c r="GVH256" s="1"/>
      <c r="GVL256" s="1"/>
      <c r="GVN256" s="1"/>
      <c r="GVO256" s="3"/>
      <c r="GVP256" s="1"/>
      <c r="GVR256" s="1"/>
      <c r="GVW256" s="1"/>
      <c r="GVX256" s="1"/>
      <c r="GVY256" s="1"/>
      <c r="GWC256" s="1"/>
      <c r="GWE256" s="1"/>
      <c r="GWF256" s="3"/>
      <c r="GWG256" s="1"/>
      <c r="GWI256" s="1"/>
      <c r="GWN256" s="1"/>
      <c r="GWO256" s="1"/>
      <c r="GWS256" s="1"/>
      <c r="GWU256" s="1"/>
      <c r="GWV256" s="3"/>
      <c r="GWW256" s="1"/>
      <c r="GWY256" s="1"/>
      <c r="GXD256" s="1"/>
      <c r="GXE256" s="1"/>
      <c r="GXF256" s="1"/>
      <c r="GXJ256" s="1"/>
      <c r="GXL256" s="1"/>
      <c r="GXM256" s="3"/>
      <c r="GXN256" s="1"/>
      <c r="GXP256" s="1"/>
      <c r="GXU256" s="1"/>
      <c r="GXV256" s="1"/>
      <c r="GXZ256" s="1"/>
      <c r="GYB256" s="1"/>
      <c r="GYC256" s="3"/>
      <c r="GYD256" s="1"/>
      <c r="GYF256" s="1"/>
      <c r="GYK256" s="1"/>
      <c r="GYL256" s="1"/>
      <c r="GYM256" s="1"/>
      <c r="GYQ256" s="1"/>
      <c r="GYS256" s="1"/>
      <c r="GYT256" s="3"/>
      <c r="GYU256" s="1"/>
      <c r="GYW256" s="1"/>
      <c r="GZB256" s="1"/>
      <c r="GZC256" s="1"/>
      <c r="GZG256" s="1"/>
      <c r="GZI256" s="1"/>
      <c r="GZJ256" s="3"/>
      <c r="GZK256" s="1"/>
      <c r="GZM256" s="1"/>
      <c r="GZR256" s="1"/>
      <c r="GZS256" s="1"/>
      <c r="GZT256" s="1"/>
      <c r="GZX256" s="1"/>
      <c r="GZZ256" s="1"/>
      <c r="HAA256" s="3"/>
      <c r="HAB256" s="1"/>
      <c r="HAD256" s="1"/>
      <c r="HAI256" s="1"/>
      <c r="HAJ256" s="1"/>
      <c r="HAN256" s="1"/>
      <c r="HAP256" s="1"/>
      <c r="HAQ256" s="3"/>
      <c r="HAR256" s="1"/>
      <c r="HAT256" s="1"/>
      <c r="HAY256" s="1"/>
      <c r="HAZ256" s="1"/>
      <c r="HBA256" s="1"/>
      <c r="HBE256" s="1"/>
      <c r="HBG256" s="1"/>
      <c r="HBH256" s="3"/>
      <c r="HBI256" s="1"/>
      <c r="HBK256" s="1"/>
      <c r="HBP256" s="1"/>
      <c r="HBQ256" s="1"/>
      <c r="HBU256" s="1"/>
      <c r="HBW256" s="1"/>
      <c r="HBX256" s="3"/>
      <c r="HBY256" s="1"/>
      <c r="HCA256" s="1"/>
      <c r="HCF256" s="1"/>
      <c r="HCG256" s="1"/>
      <c r="HCH256" s="1"/>
      <c r="HCL256" s="1"/>
      <c r="HCN256" s="1"/>
      <c r="HCO256" s="3"/>
      <c r="HCP256" s="1"/>
      <c r="HCR256" s="1"/>
      <c r="HCW256" s="1"/>
      <c r="HCX256" s="1"/>
      <c r="HDB256" s="1"/>
      <c r="HDD256" s="1"/>
      <c r="HDE256" s="3"/>
      <c r="HDF256" s="1"/>
      <c r="HDH256" s="1"/>
      <c r="HDM256" s="1"/>
      <c r="HDN256" s="1"/>
      <c r="HDO256" s="1"/>
      <c r="HDS256" s="1"/>
      <c r="HDU256" s="1"/>
      <c r="HDV256" s="3"/>
      <c r="HDW256" s="1"/>
      <c r="HDY256" s="1"/>
      <c r="HED256" s="1"/>
      <c r="HEE256" s="1"/>
      <c r="HEI256" s="1"/>
      <c r="HEK256" s="1"/>
      <c r="HEL256" s="3"/>
      <c r="HEM256" s="1"/>
      <c r="HEO256" s="1"/>
      <c r="HET256" s="1"/>
      <c r="HEU256" s="1"/>
      <c r="HEV256" s="1"/>
      <c r="HEZ256" s="1"/>
      <c r="HFB256" s="1"/>
      <c r="HFC256" s="3"/>
      <c r="HFD256" s="1"/>
      <c r="HFF256" s="1"/>
      <c r="HFK256" s="1"/>
      <c r="HFL256" s="1"/>
      <c r="HFP256" s="1"/>
      <c r="HFR256" s="1"/>
      <c r="HFS256" s="3"/>
      <c r="HFT256" s="1"/>
      <c r="HFV256" s="1"/>
      <c r="HGA256" s="1"/>
      <c r="HGB256" s="1"/>
      <c r="HGC256" s="1"/>
      <c r="HGG256" s="1"/>
      <c r="HGI256" s="1"/>
      <c r="HGJ256" s="3"/>
      <c r="HGK256" s="1"/>
      <c r="HGM256" s="1"/>
      <c r="HGR256" s="1"/>
      <c r="HGS256" s="1"/>
      <c r="HGW256" s="1"/>
      <c r="HGY256" s="1"/>
      <c r="HGZ256" s="3"/>
      <c r="HHA256" s="1"/>
      <c r="HHC256" s="1"/>
      <c r="HHH256" s="1"/>
      <c r="HHI256" s="1"/>
      <c r="HHJ256" s="1"/>
      <c r="HHN256" s="1"/>
      <c r="HHP256" s="1"/>
      <c r="HHQ256" s="3"/>
      <c r="HHR256" s="1"/>
      <c r="HHT256" s="1"/>
      <c r="HHY256" s="1"/>
      <c r="HHZ256" s="1"/>
      <c r="HID256" s="1"/>
      <c r="HIF256" s="1"/>
      <c r="HIG256" s="3"/>
      <c r="HIH256" s="1"/>
      <c r="HIJ256" s="1"/>
      <c r="HIO256" s="1"/>
      <c r="HIP256" s="1"/>
      <c r="HIQ256" s="1"/>
      <c r="HIU256" s="1"/>
      <c r="HIW256" s="1"/>
      <c r="HIX256" s="3"/>
      <c r="HIY256" s="1"/>
      <c r="HJA256" s="1"/>
      <c r="HJF256" s="1"/>
      <c r="HJG256" s="1"/>
      <c r="HJK256" s="1"/>
      <c r="HJM256" s="1"/>
      <c r="HJN256" s="3"/>
      <c r="HJO256" s="1"/>
      <c r="HJQ256" s="1"/>
      <c r="HJV256" s="1"/>
      <c r="HJW256" s="1"/>
      <c r="HJX256" s="1"/>
      <c r="HKB256" s="1"/>
      <c r="HKD256" s="1"/>
      <c r="HKE256" s="3"/>
      <c r="HKF256" s="1"/>
      <c r="HKH256" s="1"/>
      <c r="HKM256" s="1"/>
      <c r="HKN256" s="1"/>
      <c r="HKR256" s="1"/>
      <c r="HKT256" s="1"/>
      <c r="HKU256" s="3"/>
      <c r="HKV256" s="1"/>
      <c r="HKX256" s="1"/>
      <c r="HLC256" s="1"/>
      <c r="HLD256" s="1"/>
      <c r="HLE256" s="1"/>
      <c r="HLI256" s="1"/>
      <c r="HLK256" s="1"/>
      <c r="HLL256" s="3"/>
      <c r="HLM256" s="1"/>
      <c r="HLO256" s="1"/>
      <c r="HLT256" s="1"/>
      <c r="HLU256" s="1"/>
      <c r="HLY256" s="1"/>
      <c r="HMA256" s="1"/>
      <c r="HMB256" s="3"/>
      <c r="HMC256" s="1"/>
      <c r="HME256" s="1"/>
      <c r="HMJ256" s="1"/>
      <c r="HMK256" s="1"/>
      <c r="HML256" s="1"/>
      <c r="HMP256" s="1"/>
      <c r="HMR256" s="1"/>
      <c r="HMS256" s="3"/>
      <c r="HMT256" s="1"/>
      <c r="HMV256" s="1"/>
      <c r="HNA256" s="1"/>
      <c r="HNB256" s="1"/>
      <c r="HNF256" s="1"/>
      <c r="HNH256" s="1"/>
      <c r="HNI256" s="3"/>
      <c r="HNJ256" s="1"/>
      <c r="HNL256" s="1"/>
      <c r="HNQ256" s="1"/>
      <c r="HNR256" s="1"/>
      <c r="HNS256" s="1"/>
      <c r="HNW256" s="1"/>
      <c r="HNY256" s="1"/>
      <c r="HNZ256" s="3"/>
      <c r="HOA256" s="1"/>
      <c r="HOC256" s="1"/>
      <c r="HOH256" s="1"/>
      <c r="HOI256" s="1"/>
      <c r="HOM256" s="1"/>
      <c r="HOO256" s="1"/>
      <c r="HOP256" s="3"/>
      <c r="HOQ256" s="1"/>
      <c r="HOS256" s="1"/>
      <c r="HOX256" s="1"/>
      <c r="HOY256" s="1"/>
      <c r="HOZ256" s="1"/>
      <c r="HPD256" s="1"/>
      <c r="HPF256" s="1"/>
      <c r="HPG256" s="3"/>
      <c r="HPH256" s="1"/>
      <c r="HPJ256" s="1"/>
      <c r="HPO256" s="1"/>
      <c r="HPP256" s="1"/>
      <c r="HPT256" s="1"/>
      <c r="HPV256" s="1"/>
      <c r="HPW256" s="3"/>
      <c r="HPX256" s="1"/>
      <c r="HPZ256" s="1"/>
      <c r="HQE256" s="1"/>
      <c r="HQF256" s="1"/>
      <c r="HQG256" s="1"/>
      <c r="HQK256" s="1"/>
      <c r="HQM256" s="1"/>
      <c r="HQN256" s="3"/>
      <c r="HQO256" s="1"/>
      <c r="HQQ256" s="1"/>
      <c r="HQV256" s="1"/>
      <c r="HQW256" s="1"/>
      <c r="HRA256" s="1"/>
      <c r="HRC256" s="1"/>
      <c r="HRD256" s="3"/>
      <c r="HRE256" s="1"/>
      <c r="HRG256" s="1"/>
      <c r="HRL256" s="1"/>
      <c r="HRM256" s="1"/>
      <c r="HRN256" s="1"/>
      <c r="HRR256" s="1"/>
      <c r="HRT256" s="1"/>
      <c r="HRU256" s="3"/>
      <c r="HRV256" s="1"/>
      <c r="HRX256" s="1"/>
      <c r="HSC256" s="1"/>
      <c r="HSD256" s="1"/>
      <c r="HSH256" s="1"/>
      <c r="HSJ256" s="1"/>
      <c r="HSK256" s="3"/>
      <c r="HSL256" s="1"/>
      <c r="HSN256" s="1"/>
      <c r="HSS256" s="1"/>
      <c r="HST256" s="1"/>
      <c r="HSU256" s="1"/>
      <c r="HSY256" s="1"/>
      <c r="HTA256" s="1"/>
      <c r="HTB256" s="3"/>
      <c r="HTC256" s="1"/>
      <c r="HTE256" s="1"/>
      <c r="HTJ256" s="1"/>
      <c r="HTK256" s="1"/>
      <c r="HTO256" s="1"/>
      <c r="HTQ256" s="1"/>
      <c r="HTR256" s="3"/>
      <c r="HTS256" s="1"/>
      <c r="HTU256" s="1"/>
      <c r="HTZ256" s="1"/>
      <c r="HUA256" s="1"/>
      <c r="HUB256" s="1"/>
      <c r="HUF256" s="1"/>
      <c r="HUH256" s="1"/>
      <c r="HUI256" s="3"/>
      <c r="HUJ256" s="1"/>
      <c r="HUL256" s="1"/>
      <c r="HUQ256" s="1"/>
      <c r="HUR256" s="1"/>
      <c r="HUV256" s="1"/>
      <c r="HUX256" s="1"/>
      <c r="HUY256" s="3"/>
      <c r="HUZ256" s="1"/>
      <c r="HVB256" s="1"/>
      <c r="HVG256" s="1"/>
      <c r="HVH256" s="1"/>
      <c r="HVI256" s="1"/>
      <c r="HVM256" s="1"/>
      <c r="HVO256" s="1"/>
      <c r="HVP256" s="3"/>
      <c r="HVQ256" s="1"/>
      <c r="HVS256" s="1"/>
      <c r="HVX256" s="1"/>
      <c r="HVY256" s="1"/>
      <c r="HWC256" s="1"/>
      <c r="HWE256" s="1"/>
      <c r="HWF256" s="3"/>
      <c r="HWG256" s="1"/>
      <c r="HWI256" s="1"/>
      <c r="HWN256" s="1"/>
      <c r="HWO256" s="1"/>
      <c r="HWP256" s="1"/>
      <c r="HWT256" s="1"/>
      <c r="HWV256" s="1"/>
      <c r="HWW256" s="3"/>
      <c r="HWX256" s="1"/>
      <c r="HWZ256" s="1"/>
      <c r="HXE256" s="1"/>
      <c r="HXF256" s="1"/>
      <c r="HXJ256" s="1"/>
      <c r="HXL256" s="1"/>
      <c r="HXM256" s="3"/>
      <c r="HXN256" s="1"/>
      <c r="HXP256" s="1"/>
      <c r="HXU256" s="1"/>
      <c r="HXV256" s="1"/>
      <c r="HXW256" s="1"/>
      <c r="HYA256" s="1"/>
      <c r="HYC256" s="1"/>
      <c r="HYD256" s="3"/>
      <c r="HYE256" s="1"/>
      <c r="HYG256" s="1"/>
      <c r="HYL256" s="1"/>
      <c r="HYM256" s="1"/>
      <c r="HYQ256" s="1"/>
      <c r="HYS256" s="1"/>
      <c r="HYT256" s="3"/>
      <c r="HYU256" s="1"/>
      <c r="HYW256" s="1"/>
      <c r="HZB256" s="1"/>
      <c r="HZC256" s="1"/>
      <c r="HZD256" s="1"/>
      <c r="HZH256" s="1"/>
      <c r="HZJ256" s="1"/>
      <c r="HZK256" s="3"/>
      <c r="HZL256" s="1"/>
      <c r="HZN256" s="1"/>
      <c r="HZS256" s="1"/>
      <c r="HZT256" s="1"/>
      <c r="HZX256" s="1"/>
      <c r="HZZ256" s="1"/>
      <c r="IAA256" s="3"/>
      <c r="IAB256" s="1"/>
      <c r="IAD256" s="1"/>
      <c r="IAI256" s="1"/>
      <c r="IAJ256" s="1"/>
      <c r="IAK256" s="1"/>
      <c r="IAO256" s="1"/>
      <c r="IAQ256" s="1"/>
      <c r="IAR256" s="3"/>
      <c r="IAS256" s="1"/>
      <c r="IAU256" s="1"/>
      <c r="IAZ256" s="1"/>
      <c r="IBA256" s="1"/>
      <c r="IBE256" s="1"/>
      <c r="IBG256" s="1"/>
      <c r="IBH256" s="3"/>
      <c r="IBI256" s="1"/>
      <c r="IBK256" s="1"/>
      <c r="IBP256" s="1"/>
      <c r="IBQ256" s="1"/>
      <c r="IBR256" s="1"/>
      <c r="IBV256" s="1"/>
      <c r="IBX256" s="1"/>
      <c r="IBY256" s="3"/>
      <c r="IBZ256" s="1"/>
      <c r="ICB256" s="1"/>
      <c r="ICG256" s="1"/>
      <c r="ICH256" s="1"/>
      <c r="ICL256" s="1"/>
      <c r="ICN256" s="1"/>
      <c r="ICO256" s="3"/>
      <c r="ICP256" s="1"/>
      <c r="ICR256" s="1"/>
      <c r="ICW256" s="1"/>
      <c r="ICX256" s="1"/>
      <c r="ICY256" s="1"/>
      <c r="IDC256" s="1"/>
      <c r="IDE256" s="1"/>
      <c r="IDF256" s="3"/>
      <c r="IDG256" s="1"/>
      <c r="IDI256" s="1"/>
      <c r="IDN256" s="1"/>
      <c r="IDO256" s="1"/>
      <c r="IDS256" s="1"/>
      <c r="IDU256" s="1"/>
      <c r="IDV256" s="3"/>
      <c r="IDW256" s="1"/>
      <c r="IDY256" s="1"/>
      <c r="IED256" s="1"/>
      <c r="IEE256" s="1"/>
      <c r="IEF256" s="1"/>
      <c r="IEJ256" s="1"/>
      <c r="IEL256" s="1"/>
      <c r="IEM256" s="3"/>
      <c r="IEN256" s="1"/>
      <c r="IEP256" s="1"/>
      <c r="IEU256" s="1"/>
      <c r="IEV256" s="1"/>
      <c r="IEZ256" s="1"/>
      <c r="IFB256" s="1"/>
      <c r="IFC256" s="3"/>
      <c r="IFD256" s="1"/>
      <c r="IFF256" s="1"/>
      <c r="IFK256" s="1"/>
      <c r="IFL256" s="1"/>
      <c r="IFM256" s="1"/>
      <c r="IFQ256" s="1"/>
      <c r="IFS256" s="1"/>
      <c r="IFT256" s="3"/>
      <c r="IFU256" s="1"/>
      <c r="IFW256" s="1"/>
      <c r="IGB256" s="1"/>
      <c r="IGC256" s="1"/>
      <c r="IGG256" s="1"/>
      <c r="IGI256" s="1"/>
      <c r="IGJ256" s="3"/>
      <c r="IGK256" s="1"/>
      <c r="IGM256" s="1"/>
      <c r="IGR256" s="1"/>
      <c r="IGS256" s="1"/>
      <c r="IGT256" s="1"/>
      <c r="IGX256" s="1"/>
      <c r="IGZ256" s="1"/>
      <c r="IHA256" s="3"/>
      <c r="IHB256" s="1"/>
      <c r="IHD256" s="1"/>
      <c r="IHI256" s="1"/>
      <c r="IHJ256" s="1"/>
      <c r="IHN256" s="1"/>
      <c r="IHP256" s="1"/>
      <c r="IHQ256" s="3"/>
      <c r="IHR256" s="1"/>
      <c r="IHT256" s="1"/>
      <c r="IHY256" s="1"/>
      <c r="IHZ256" s="1"/>
      <c r="IIA256" s="1"/>
      <c r="IIE256" s="1"/>
      <c r="IIG256" s="1"/>
      <c r="IIH256" s="3"/>
      <c r="III256" s="1"/>
      <c r="IIK256" s="1"/>
      <c r="IIP256" s="1"/>
      <c r="IIQ256" s="1"/>
      <c r="IIU256" s="1"/>
      <c r="IIW256" s="1"/>
      <c r="IIX256" s="3"/>
      <c r="IIY256" s="1"/>
      <c r="IJA256" s="1"/>
      <c r="IJF256" s="1"/>
      <c r="IJG256" s="1"/>
      <c r="IJH256" s="1"/>
      <c r="IJL256" s="1"/>
      <c r="IJN256" s="1"/>
      <c r="IJO256" s="3"/>
      <c r="IJP256" s="1"/>
      <c r="IJR256" s="1"/>
      <c r="IJW256" s="1"/>
      <c r="IJX256" s="1"/>
      <c r="IKB256" s="1"/>
      <c r="IKD256" s="1"/>
      <c r="IKE256" s="3"/>
      <c r="IKF256" s="1"/>
      <c r="IKH256" s="1"/>
      <c r="IKM256" s="1"/>
      <c r="IKN256" s="1"/>
      <c r="IKO256" s="1"/>
      <c r="IKS256" s="1"/>
      <c r="IKU256" s="1"/>
      <c r="IKV256" s="3"/>
      <c r="IKW256" s="1"/>
      <c r="IKY256" s="1"/>
      <c r="ILD256" s="1"/>
      <c r="ILE256" s="1"/>
      <c r="ILI256" s="1"/>
      <c r="ILK256" s="1"/>
      <c r="ILL256" s="3"/>
      <c r="ILM256" s="1"/>
      <c r="ILO256" s="1"/>
      <c r="ILT256" s="1"/>
      <c r="ILU256" s="1"/>
      <c r="ILV256" s="1"/>
      <c r="ILZ256" s="1"/>
      <c r="IMB256" s="1"/>
      <c r="IMC256" s="3"/>
      <c r="IMD256" s="1"/>
      <c r="IMF256" s="1"/>
      <c r="IMK256" s="1"/>
      <c r="IML256" s="1"/>
      <c r="IMP256" s="1"/>
      <c r="IMR256" s="1"/>
      <c r="IMS256" s="3"/>
      <c r="IMT256" s="1"/>
      <c r="IMV256" s="1"/>
      <c r="INA256" s="1"/>
      <c r="INB256" s="1"/>
      <c r="INC256" s="1"/>
      <c r="ING256" s="1"/>
      <c r="INI256" s="1"/>
      <c r="INJ256" s="3"/>
      <c r="INK256" s="1"/>
      <c r="INM256" s="1"/>
      <c r="INR256" s="1"/>
      <c r="INS256" s="1"/>
      <c r="INW256" s="1"/>
      <c r="INY256" s="1"/>
      <c r="INZ256" s="3"/>
      <c r="IOA256" s="1"/>
      <c r="IOC256" s="1"/>
      <c r="IOH256" s="1"/>
      <c r="IOI256" s="1"/>
      <c r="IOJ256" s="1"/>
      <c r="ION256" s="1"/>
      <c r="IOP256" s="1"/>
      <c r="IOQ256" s="3"/>
      <c r="IOR256" s="1"/>
      <c r="IOT256" s="1"/>
      <c r="IOY256" s="1"/>
      <c r="IOZ256" s="1"/>
      <c r="IPD256" s="1"/>
      <c r="IPF256" s="1"/>
      <c r="IPG256" s="3"/>
      <c r="IPH256" s="1"/>
      <c r="IPJ256" s="1"/>
      <c r="IPO256" s="1"/>
      <c r="IPP256" s="1"/>
      <c r="IPQ256" s="1"/>
      <c r="IPU256" s="1"/>
      <c r="IPW256" s="1"/>
      <c r="IPX256" s="3"/>
      <c r="IPY256" s="1"/>
      <c r="IQA256" s="1"/>
      <c r="IQF256" s="1"/>
      <c r="IQG256" s="1"/>
      <c r="IQK256" s="1"/>
      <c r="IQM256" s="1"/>
      <c r="IQN256" s="3"/>
      <c r="IQO256" s="1"/>
      <c r="IQQ256" s="1"/>
      <c r="IQV256" s="1"/>
      <c r="IQW256" s="1"/>
      <c r="IQX256" s="1"/>
      <c r="IRB256" s="1"/>
      <c r="IRD256" s="1"/>
      <c r="IRE256" s="3"/>
      <c r="IRF256" s="1"/>
      <c r="IRH256" s="1"/>
      <c r="IRM256" s="1"/>
      <c r="IRN256" s="1"/>
      <c r="IRR256" s="1"/>
      <c r="IRT256" s="1"/>
      <c r="IRU256" s="3"/>
      <c r="IRV256" s="1"/>
      <c r="IRX256" s="1"/>
      <c r="ISC256" s="1"/>
      <c r="ISD256" s="1"/>
      <c r="ISE256" s="1"/>
      <c r="ISI256" s="1"/>
      <c r="ISK256" s="1"/>
      <c r="ISL256" s="3"/>
      <c r="ISM256" s="1"/>
      <c r="ISO256" s="1"/>
      <c r="IST256" s="1"/>
      <c r="ISU256" s="1"/>
      <c r="ISY256" s="1"/>
      <c r="ITA256" s="1"/>
      <c r="ITB256" s="3"/>
      <c r="ITC256" s="1"/>
      <c r="ITE256" s="1"/>
      <c r="ITJ256" s="1"/>
      <c r="ITK256" s="1"/>
      <c r="ITL256" s="1"/>
      <c r="ITP256" s="1"/>
      <c r="ITR256" s="1"/>
      <c r="ITS256" s="3"/>
      <c r="ITT256" s="1"/>
      <c r="ITV256" s="1"/>
      <c r="IUA256" s="1"/>
      <c r="IUB256" s="1"/>
      <c r="IUF256" s="1"/>
      <c r="IUH256" s="1"/>
      <c r="IUI256" s="3"/>
      <c r="IUJ256" s="1"/>
      <c r="IUL256" s="1"/>
      <c r="IUQ256" s="1"/>
      <c r="IUR256" s="1"/>
      <c r="IUS256" s="1"/>
      <c r="IUW256" s="1"/>
      <c r="IUY256" s="1"/>
      <c r="IUZ256" s="3"/>
      <c r="IVA256" s="1"/>
      <c r="IVC256" s="1"/>
      <c r="IVH256" s="1"/>
      <c r="IVI256" s="1"/>
      <c r="IVM256" s="1"/>
      <c r="IVO256" s="1"/>
      <c r="IVP256" s="3"/>
      <c r="IVQ256" s="1"/>
      <c r="IVS256" s="1"/>
      <c r="IVX256" s="1"/>
      <c r="IVY256" s="1"/>
      <c r="IVZ256" s="1"/>
      <c r="IWD256" s="1"/>
      <c r="IWF256" s="1"/>
      <c r="IWG256" s="3"/>
      <c r="IWH256" s="1"/>
      <c r="IWJ256" s="1"/>
      <c r="IWO256" s="1"/>
      <c r="IWP256" s="1"/>
      <c r="IWT256" s="1"/>
      <c r="IWV256" s="1"/>
      <c r="IWW256" s="3"/>
      <c r="IWX256" s="1"/>
      <c r="IWZ256" s="1"/>
      <c r="IXE256" s="1"/>
      <c r="IXF256" s="1"/>
      <c r="IXG256" s="1"/>
      <c r="IXK256" s="1"/>
      <c r="IXM256" s="1"/>
      <c r="IXN256" s="3"/>
      <c r="IXO256" s="1"/>
      <c r="IXQ256" s="1"/>
      <c r="IXV256" s="1"/>
      <c r="IXW256" s="1"/>
      <c r="IYA256" s="1"/>
      <c r="IYC256" s="1"/>
      <c r="IYD256" s="3"/>
      <c r="IYE256" s="1"/>
      <c r="IYG256" s="1"/>
      <c r="IYL256" s="1"/>
      <c r="IYM256" s="1"/>
      <c r="IYN256" s="1"/>
      <c r="IYR256" s="1"/>
      <c r="IYT256" s="1"/>
      <c r="IYU256" s="3"/>
      <c r="IYV256" s="1"/>
      <c r="IYX256" s="1"/>
      <c r="IZC256" s="1"/>
      <c r="IZD256" s="1"/>
      <c r="IZH256" s="1"/>
      <c r="IZJ256" s="1"/>
      <c r="IZK256" s="3"/>
      <c r="IZL256" s="1"/>
      <c r="IZN256" s="1"/>
      <c r="IZS256" s="1"/>
      <c r="IZT256" s="1"/>
      <c r="IZU256" s="1"/>
      <c r="IZY256" s="1"/>
      <c r="JAA256" s="1"/>
      <c r="JAB256" s="3"/>
      <c r="JAC256" s="1"/>
      <c r="JAE256" s="1"/>
      <c r="JAJ256" s="1"/>
      <c r="JAK256" s="1"/>
      <c r="JAO256" s="1"/>
      <c r="JAQ256" s="1"/>
      <c r="JAR256" s="3"/>
      <c r="JAS256" s="1"/>
      <c r="JAU256" s="1"/>
      <c r="JAZ256" s="1"/>
      <c r="JBA256" s="1"/>
      <c r="JBB256" s="1"/>
      <c r="JBF256" s="1"/>
      <c r="JBH256" s="1"/>
      <c r="JBI256" s="3"/>
      <c r="JBJ256" s="1"/>
      <c r="JBL256" s="1"/>
      <c r="JBQ256" s="1"/>
      <c r="JBR256" s="1"/>
      <c r="JBV256" s="1"/>
      <c r="JBX256" s="1"/>
      <c r="JBY256" s="3"/>
      <c r="JBZ256" s="1"/>
      <c r="JCB256" s="1"/>
      <c r="JCG256" s="1"/>
      <c r="JCH256" s="1"/>
      <c r="JCI256" s="1"/>
      <c r="JCM256" s="1"/>
      <c r="JCO256" s="1"/>
      <c r="JCP256" s="3"/>
      <c r="JCQ256" s="1"/>
      <c r="JCS256" s="1"/>
      <c r="JCX256" s="1"/>
      <c r="JCY256" s="1"/>
      <c r="JDC256" s="1"/>
      <c r="JDE256" s="1"/>
      <c r="JDF256" s="3"/>
      <c r="JDG256" s="1"/>
      <c r="JDI256" s="1"/>
      <c r="JDN256" s="1"/>
      <c r="JDO256" s="1"/>
      <c r="JDP256" s="1"/>
      <c r="JDT256" s="1"/>
      <c r="JDV256" s="1"/>
      <c r="JDW256" s="3"/>
      <c r="JDX256" s="1"/>
      <c r="JDZ256" s="1"/>
      <c r="JEE256" s="1"/>
      <c r="JEF256" s="1"/>
      <c r="JEJ256" s="1"/>
      <c r="JEL256" s="1"/>
      <c r="JEM256" s="3"/>
      <c r="JEN256" s="1"/>
      <c r="JEP256" s="1"/>
      <c r="JEU256" s="1"/>
      <c r="JEV256" s="1"/>
      <c r="JEW256" s="1"/>
      <c r="JFA256" s="1"/>
      <c r="JFC256" s="1"/>
      <c r="JFD256" s="3"/>
      <c r="JFE256" s="1"/>
      <c r="JFG256" s="1"/>
      <c r="JFL256" s="1"/>
      <c r="JFM256" s="1"/>
      <c r="JFQ256" s="1"/>
      <c r="JFS256" s="1"/>
      <c r="JFT256" s="3"/>
      <c r="JFU256" s="1"/>
      <c r="JFW256" s="1"/>
      <c r="JGB256" s="1"/>
      <c r="JGC256" s="1"/>
      <c r="JGD256" s="1"/>
      <c r="JGH256" s="1"/>
      <c r="JGJ256" s="1"/>
      <c r="JGK256" s="3"/>
      <c r="JGL256" s="1"/>
      <c r="JGN256" s="1"/>
      <c r="JGS256" s="1"/>
      <c r="JGT256" s="1"/>
      <c r="JGX256" s="1"/>
      <c r="JGZ256" s="1"/>
      <c r="JHA256" s="3"/>
      <c r="JHB256" s="1"/>
      <c r="JHD256" s="1"/>
      <c r="JHI256" s="1"/>
      <c r="JHJ256" s="1"/>
      <c r="JHK256" s="1"/>
      <c r="JHO256" s="1"/>
      <c r="JHQ256" s="1"/>
      <c r="JHR256" s="3"/>
      <c r="JHS256" s="1"/>
      <c r="JHU256" s="1"/>
      <c r="JHZ256" s="1"/>
      <c r="JIA256" s="1"/>
      <c r="JIE256" s="1"/>
      <c r="JIG256" s="1"/>
      <c r="JIH256" s="3"/>
      <c r="JII256" s="1"/>
      <c r="JIK256" s="1"/>
      <c r="JIP256" s="1"/>
      <c r="JIQ256" s="1"/>
      <c r="JIR256" s="1"/>
      <c r="JIV256" s="1"/>
      <c r="JIX256" s="1"/>
      <c r="JIY256" s="3"/>
      <c r="JIZ256" s="1"/>
      <c r="JJB256" s="1"/>
      <c r="JJG256" s="1"/>
      <c r="JJH256" s="1"/>
      <c r="JJL256" s="1"/>
      <c r="JJN256" s="1"/>
      <c r="JJO256" s="3"/>
      <c r="JJP256" s="1"/>
      <c r="JJR256" s="1"/>
      <c r="JJW256" s="1"/>
      <c r="JJX256" s="1"/>
      <c r="JJY256" s="1"/>
      <c r="JKC256" s="1"/>
      <c r="JKE256" s="1"/>
      <c r="JKF256" s="3"/>
      <c r="JKG256" s="1"/>
      <c r="JKI256" s="1"/>
      <c r="JKN256" s="1"/>
      <c r="JKO256" s="1"/>
      <c r="JKS256" s="1"/>
      <c r="JKU256" s="1"/>
      <c r="JKV256" s="3"/>
      <c r="JKW256" s="1"/>
      <c r="JKY256" s="1"/>
      <c r="JLD256" s="1"/>
      <c r="JLE256" s="1"/>
      <c r="JLF256" s="1"/>
      <c r="JLJ256" s="1"/>
      <c r="JLL256" s="1"/>
      <c r="JLM256" s="3"/>
      <c r="JLN256" s="1"/>
      <c r="JLP256" s="1"/>
      <c r="JLU256" s="1"/>
      <c r="JLV256" s="1"/>
      <c r="JLZ256" s="1"/>
      <c r="JMB256" s="1"/>
      <c r="JMC256" s="3"/>
      <c r="JMD256" s="1"/>
      <c r="JMF256" s="1"/>
      <c r="JMK256" s="1"/>
      <c r="JML256" s="1"/>
      <c r="JMM256" s="1"/>
      <c r="JMQ256" s="1"/>
      <c r="JMS256" s="1"/>
      <c r="JMT256" s="3"/>
      <c r="JMU256" s="1"/>
      <c r="JMW256" s="1"/>
      <c r="JNB256" s="1"/>
      <c r="JNC256" s="1"/>
      <c r="JNG256" s="1"/>
      <c r="JNI256" s="1"/>
      <c r="JNJ256" s="3"/>
      <c r="JNK256" s="1"/>
      <c r="JNM256" s="1"/>
      <c r="JNR256" s="1"/>
      <c r="JNS256" s="1"/>
      <c r="JNT256" s="1"/>
      <c r="JNX256" s="1"/>
      <c r="JNZ256" s="1"/>
      <c r="JOA256" s="3"/>
      <c r="JOB256" s="1"/>
      <c r="JOD256" s="1"/>
      <c r="JOI256" s="1"/>
      <c r="JOJ256" s="1"/>
      <c r="JON256" s="1"/>
      <c r="JOP256" s="1"/>
      <c r="JOQ256" s="3"/>
      <c r="JOR256" s="1"/>
      <c r="JOT256" s="1"/>
      <c r="JOY256" s="1"/>
      <c r="JOZ256" s="1"/>
      <c r="JPA256" s="1"/>
      <c r="JPE256" s="1"/>
      <c r="JPG256" s="1"/>
      <c r="JPH256" s="3"/>
      <c r="JPI256" s="1"/>
      <c r="JPK256" s="1"/>
      <c r="JPP256" s="1"/>
      <c r="JPQ256" s="1"/>
      <c r="JPU256" s="1"/>
      <c r="JPW256" s="1"/>
      <c r="JPX256" s="3"/>
      <c r="JPY256" s="1"/>
      <c r="JQA256" s="1"/>
      <c r="JQF256" s="1"/>
      <c r="JQG256" s="1"/>
      <c r="JQH256" s="1"/>
      <c r="JQL256" s="1"/>
      <c r="JQN256" s="1"/>
      <c r="JQO256" s="3"/>
      <c r="JQP256" s="1"/>
      <c r="JQR256" s="1"/>
      <c r="JQW256" s="1"/>
      <c r="JQX256" s="1"/>
      <c r="JRB256" s="1"/>
      <c r="JRD256" s="1"/>
      <c r="JRE256" s="3"/>
      <c r="JRF256" s="1"/>
      <c r="JRH256" s="1"/>
      <c r="JRM256" s="1"/>
      <c r="JRN256" s="1"/>
      <c r="JRO256" s="1"/>
      <c r="JRS256" s="1"/>
      <c r="JRU256" s="1"/>
      <c r="JRV256" s="3"/>
      <c r="JRW256" s="1"/>
      <c r="JRY256" s="1"/>
      <c r="JSD256" s="1"/>
      <c r="JSE256" s="1"/>
      <c r="JSI256" s="1"/>
      <c r="JSK256" s="1"/>
      <c r="JSL256" s="3"/>
      <c r="JSM256" s="1"/>
      <c r="JSO256" s="1"/>
      <c r="JST256" s="1"/>
      <c r="JSU256" s="1"/>
      <c r="JSV256" s="1"/>
      <c r="JSZ256" s="1"/>
      <c r="JTB256" s="1"/>
      <c r="JTC256" s="3"/>
      <c r="JTD256" s="1"/>
      <c r="JTF256" s="1"/>
      <c r="JTK256" s="1"/>
      <c r="JTL256" s="1"/>
      <c r="JTP256" s="1"/>
      <c r="JTR256" s="1"/>
      <c r="JTS256" s="3"/>
      <c r="JTT256" s="1"/>
      <c r="JTV256" s="1"/>
      <c r="JUA256" s="1"/>
      <c r="JUB256" s="1"/>
      <c r="JUC256" s="1"/>
      <c r="JUG256" s="1"/>
      <c r="JUI256" s="1"/>
      <c r="JUJ256" s="3"/>
      <c r="JUK256" s="1"/>
      <c r="JUM256" s="1"/>
      <c r="JUR256" s="1"/>
      <c r="JUS256" s="1"/>
      <c r="JUW256" s="1"/>
      <c r="JUY256" s="1"/>
      <c r="JUZ256" s="3"/>
      <c r="JVA256" s="1"/>
      <c r="JVC256" s="1"/>
      <c r="JVH256" s="1"/>
      <c r="JVI256" s="1"/>
      <c r="JVJ256" s="1"/>
      <c r="JVN256" s="1"/>
      <c r="JVP256" s="1"/>
      <c r="JVQ256" s="3"/>
      <c r="JVR256" s="1"/>
      <c r="JVT256" s="1"/>
      <c r="JVY256" s="1"/>
      <c r="JVZ256" s="1"/>
      <c r="JWD256" s="1"/>
      <c r="JWF256" s="1"/>
      <c r="JWG256" s="3"/>
      <c r="JWH256" s="1"/>
      <c r="JWJ256" s="1"/>
      <c r="JWO256" s="1"/>
      <c r="JWP256" s="1"/>
      <c r="JWQ256" s="1"/>
      <c r="JWU256" s="1"/>
      <c r="JWW256" s="1"/>
      <c r="JWX256" s="3"/>
      <c r="JWY256" s="1"/>
      <c r="JXA256" s="1"/>
      <c r="JXF256" s="1"/>
      <c r="JXG256" s="1"/>
      <c r="JXK256" s="1"/>
      <c r="JXM256" s="1"/>
      <c r="JXN256" s="3"/>
      <c r="JXO256" s="1"/>
      <c r="JXQ256" s="1"/>
      <c r="JXV256" s="1"/>
      <c r="JXW256" s="1"/>
      <c r="JXX256" s="1"/>
      <c r="JYB256" s="1"/>
      <c r="JYD256" s="1"/>
      <c r="JYE256" s="3"/>
      <c r="JYF256" s="1"/>
      <c r="JYH256" s="1"/>
      <c r="JYM256" s="1"/>
      <c r="JYN256" s="1"/>
      <c r="JYR256" s="1"/>
      <c r="JYT256" s="1"/>
      <c r="JYU256" s="3"/>
      <c r="JYV256" s="1"/>
      <c r="JYX256" s="1"/>
      <c r="JZC256" s="1"/>
      <c r="JZD256" s="1"/>
      <c r="JZE256" s="1"/>
      <c r="JZI256" s="1"/>
      <c r="JZK256" s="1"/>
      <c r="JZL256" s="3"/>
      <c r="JZM256" s="1"/>
      <c r="JZO256" s="1"/>
      <c r="JZT256" s="1"/>
      <c r="JZU256" s="1"/>
      <c r="JZY256" s="1"/>
      <c r="KAA256" s="1"/>
      <c r="KAB256" s="3"/>
      <c r="KAC256" s="1"/>
      <c r="KAE256" s="1"/>
      <c r="KAJ256" s="1"/>
      <c r="KAK256" s="1"/>
      <c r="KAL256" s="1"/>
      <c r="KAP256" s="1"/>
      <c r="KAR256" s="1"/>
      <c r="KAS256" s="3"/>
      <c r="KAT256" s="1"/>
      <c r="KAV256" s="1"/>
      <c r="KBA256" s="1"/>
      <c r="KBB256" s="1"/>
      <c r="KBF256" s="1"/>
      <c r="KBH256" s="1"/>
      <c r="KBI256" s="3"/>
      <c r="KBJ256" s="1"/>
      <c r="KBL256" s="1"/>
      <c r="KBQ256" s="1"/>
      <c r="KBR256" s="1"/>
      <c r="KBS256" s="1"/>
      <c r="KBW256" s="1"/>
      <c r="KBY256" s="1"/>
      <c r="KBZ256" s="3"/>
      <c r="KCA256" s="1"/>
      <c r="KCC256" s="1"/>
      <c r="KCH256" s="1"/>
      <c r="KCI256" s="1"/>
      <c r="KCM256" s="1"/>
      <c r="KCO256" s="1"/>
      <c r="KCP256" s="3"/>
      <c r="KCQ256" s="1"/>
      <c r="KCS256" s="1"/>
      <c r="KCX256" s="1"/>
      <c r="KCY256" s="1"/>
      <c r="KCZ256" s="1"/>
      <c r="KDD256" s="1"/>
      <c r="KDF256" s="1"/>
      <c r="KDG256" s="3"/>
      <c r="KDH256" s="1"/>
      <c r="KDJ256" s="1"/>
      <c r="KDO256" s="1"/>
      <c r="KDP256" s="1"/>
      <c r="KDT256" s="1"/>
      <c r="KDV256" s="1"/>
      <c r="KDW256" s="3"/>
      <c r="KDX256" s="1"/>
      <c r="KDZ256" s="1"/>
      <c r="KEE256" s="1"/>
      <c r="KEF256" s="1"/>
      <c r="KEG256" s="1"/>
      <c r="KEK256" s="1"/>
      <c r="KEM256" s="1"/>
      <c r="KEN256" s="3"/>
      <c r="KEO256" s="1"/>
      <c r="KEQ256" s="1"/>
      <c r="KEV256" s="1"/>
      <c r="KEW256" s="1"/>
      <c r="KFA256" s="1"/>
      <c r="KFC256" s="1"/>
      <c r="KFD256" s="3"/>
      <c r="KFE256" s="1"/>
      <c r="KFG256" s="1"/>
      <c r="KFL256" s="1"/>
      <c r="KFM256" s="1"/>
      <c r="KFN256" s="1"/>
      <c r="KFR256" s="1"/>
      <c r="KFT256" s="1"/>
      <c r="KFU256" s="3"/>
      <c r="KFV256" s="1"/>
      <c r="KFX256" s="1"/>
      <c r="KGC256" s="1"/>
      <c r="KGD256" s="1"/>
      <c r="KGH256" s="1"/>
      <c r="KGJ256" s="1"/>
      <c r="KGK256" s="3"/>
      <c r="KGL256" s="1"/>
      <c r="KGN256" s="1"/>
      <c r="KGS256" s="1"/>
      <c r="KGT256" s="1"/>
      <c r="KGU256" s="1"/>
      <c r="KGY256" s="1"/>
      <c r="KHA256" s="1"/>
      <c r="KHB256" s="3"/>
      <c r="KHC256" s="1"/>
      <c r="KHE256" s="1"/>
      <c r="KHJ256" s="1"/>
      <c r="KHK256" s="1"/>
      <c r="KHO256" s="1"/>
      <c r="KHQ256" s="1"/>
      <c r="KHR256" s="3"/>
      <c r="KHS256" s="1"/>
      <c r="KHU256" s="1"/>
      <c r="KHZ256" s="1"/>
      <c r="KIA256" s="1"/>
      <c r="KIB256" s="1"/>
      <c r="KIF256" s="1"/>
      <c r="KIH256" s="1"/>
      <c r="KII256" s="3"/>
      <c r="KIJ256" s="1"/>
      <c r="KIL256" s="1"/>
      <c r="KIQ256" s="1"/>
      <c r="KIR256" s="1"/>
      <c r="KIV256" s="1"/>
      <c r="KIX256" s="1"/>
      <c r="KIY256" s="3"/>
      <c r="KIZ256" s="1"/>
      <c r="KJB256" s="1"/>
      <c r="KJG256" s="1"/>
      <c r="KJH256" s="1"/>
      <c r="KJI256" s="1"/>
      <c r="KJM256" s="1"/>
      <c r="KJO256" s="1"/>
      <c r="KJP256" s="3"/>
      <c r="KJQ256" s="1"/>
      <c r="KJS256" s="1"/>
      <c r="KJX256" s="1"/>
      <c r="KJY256" s="1"/>
      <c r="KKC256" s="1"/>
      <c r="KKE256" s="1"/>
      <c r="KKF256" s="3"/>
      <c r="KKG256" s="1"/>
      <c r="KKI256" s="1"/>
      <c r="KKN256" s="1"/>
      <c r="KKO256" s="1"/>
      <c r="KKP256" s="1"/>
      <c r="KKT256" s="1"/>
      <c r="KKV256" s="1"/>
      <c r="KKW256" s="3"/>
      <c r="KKX256" s="1"/>
      <c r="KKZ256" s="1"/>
      <c r="KLE256" s="1"/>
      <c r="KLF256" s="1"/>
      <c r="KLJ256" s="1"/>
      <c r="KLL256" s="1"/>
      <c r="KLM256" s="3"/>
      <c r="KLN256" s="1"/>
      <c r="KLP256" s="1"/>
      <c r="KLU256" s="1"/>
      <c r="KLV256" s="1"/>
      <c r="KLW256" s="1"/>
      <c r="KMA256" s="1"/>
      <c r="KMC256" s="1"/>
      <c r="KMD256" s="3"/>
      <c r="KME256" s="1"/>
      <c r="KMG256" s="1"/>
      <c r="KML256" s="1"/>
      <c r="KMM256" s="1"/>
      <c r="KMQ256" s="1"/>
      <c r="KMS256" s="1"/>
      <c r="KMT256" s="3"/>
      <c r="KMU256" s="1"/>
      <c r="KMW256" s="1"/>
      <c r="KNB256" s="1"/>
      <c r="KNC256" s="1"/>
      <c r="KND256" s="1"/>
      <c r="KNH256" s="1"/>
      <c r="KNJ256" s="1"/>
      <c r="KNK256" s="3"/>
      <c r="KNL256" s="1"/>
      <c r="KNN256" s="1"/>
      <c r="KNS256" s="1"/>
      <c r="KNT256" s="1"/>
      <c r="KNX256" s="1"/>
      <c r="KNZ256" s="1"/>
      <c r="KOA256" s="3"/>
      <c r="KOB256" s="1"/>
      <c r="KOD256" s="1"/>
      <c r="KOI256" s="1"/>
      <c r="KOJ256" s="1"/>
      <c r="KOK256" s="1"/>
      <c r="KOO256" s="1"/>
      <c r="KOQ256" s="1"/>
      <c r="KOR256" s="3"/>
      <c r="KOS256" s="1"/>
      <c r="KOU256" s="1"/>
      <c r="KOZ256" s="1"/>
      <c r="KPA256" s="1"/>
      <c r="KPE256" s="1"/>
      <c r="KPG256" s="1"/>
      <c r="KPH256" s="3"/>
      <c r="KPI256" s="1"/>
      <c r="KPK256" s="1"/>
      <c r="KPP256" s="1"/>
      <c r="KPQ256" s="1"/>
      <c r="KPR256" s="1"/>
      <c r="KPV256" s="1"/>
      <c r="KPX256" s="1"/>
      <c r="KPY256" s="3"/>
      <c r="KPZ256" s="1"/>
      <c r="KQB256" s="1"/>
      <c r="KQG256" s="1"/>
      <c r="KQH256" s="1"/>
      <c r="KQL256" s="1"/>
      <c r="KQN256" s="1"/>
      <c r="KQO256" s="3"/>
      <c r="KQP256" s="1"/>
      <c r="KQR256" s="1"/>
      <c r="KQW256" s="1"/>
      <c r="KQX256" s="1"/>
      <c r="KQY256" s="1"/>
      <c r="KRC256" s="1"/>
      <c r="KRE256" s="1"/>
      <c r="KRF256" s="3"/>
      <c r="KRG256" s="1"/>
      <c r="KRI256" s="1"/>
      <c r="KRN256" s="1"/>
      <c r="KRO256" s="1"/>
      <c r="KRS256" s="1"/>
      <c r="KRU256" s="1"/>
      <c r="KRV256" s="3"/>
      <c r="KRW256" s="1"/>
      <c r="KRY256" s="1"/>
      <c r="KSD256" s="1"/>
      <c r="KSE256" s="1"/>
      <c r="KSF256" s="1"/>
      <c r="KSJ256" s="1"/>
      <c r="KSL256" s="1"/>
      <c r="KSM256" s="3"/>
      <c r="KSN256" s="1"/>
      <c r="KSP256" s="1"/>
      <c r="KSU256" s="1"/>
      <c r="KSV256" s="1"/>
      <c r="KSZ256" s="1"/>
      <c r="KTB256" s="1"/>
      <c r="KTC256" s="3"/>
      <c r="KTD256" s="1"/>
      <c r="KTF256" s="1"/>
      <c r="KTK256" s="1"/>
      <c r="KTL256" s="1"/>
      <c r="KTM256" s="1"/>
      <c r="KTQ256" s="1"/>
      <c r="KTS256" s="1"/>
      <c r="KTT256" s="3"/>
      <c r="KTU256" s="1"/>
      <c r="KTW256" s="1"/>
      <c r="KUB256" s="1"/>
      <c r="KUC256" s="1"/>
      <c r="KUG256" s="1"/>
      <c r="KUI256" s="1"/>
      <c r="KUJ256" s="3"/>
      <c r="KUK256" s="1"/>
      <c r="KUM256" s="1"/>
      <c r="KUR256" s="1"/>
      <c r="KUS256" s="1"/>
      <c r="KUT256" s="1"/>
      <c r="KUX256" s="1"/>
      <c r="KUZ256" s="1"/>
      <c r="KVA256" s="3"/>
      <c r="KVB256" s="1"/>
      <c r="KVD256" s="1"/>
      <c r="KVI256" s="1"/>
      <c r="KVJ256" s="1"/>
      <c r="KVN256" s="1"/>
      <c r="KVP256" s="1"/>
      <c r="KVQ256" s="3"/>
      <c r="KVR256" s="1"/>
      <c r="KVT256" s="1"/>
      <c r="KVY256" s="1"/>
      <c r="KVZ256" s="1"/>
      <c r="KWA256" s="1"/>
      <c r="KWE256" s="1"/>
      <c r="KWG256" s="1"/>
      <c r="KWH256" s="3"/>
      <c r="KWI256" s="1"/>
      <c r="KWK256" s="1"/>
      <c r="KWP256" s="1"/>
      <c r="KWQ256" s="1"/>
      <c r="KWU256" s="1"/>
      <c r="KWW256" s="1"/>
      <c r="KWX256" s="3"/>
      <c r="KWY256" s="1"/>
      <c r="KXA256" s="1"/>
      <c r="KXF256" s="1"/>
      <c r="KXG256" s="1"/>
      <c r="KXH256" s="1"/>
      <c r="KXL256" s="1"/>
      <c r="KXN256" s="1"/>
      <c r="KXO256" s="3"/>
      <c r="KXP256" s="1"/>
      <c r="KXR256" s="1"/>
      <c r="KXW256" s="1"/>
      <c r="KXX256" s="1"/>
      <c r="KYB256" s="1"/>
      <c r="KYD256" s="1"/>
      <c r="KYE256" s="3"/>
      <c r="KYF256" s="1"/>
      <c r="KYH256" s="1"/>
      <c r="KYM256" s="1"/>
      <c r="KYN256" s="1"/>
      <c r="KYO256" s="1"/>
      <c r="KYS256" s="1"/>
      <c r="KYU256" s="1"/>
      <c r="KYV256" s="3"/>
      <c r="KYW256" s="1"/>
      <c r="KYY256" s="1"/>
      <c r="KZD256" s="1"/>
      <c r="KZE256" s="1"/>
      <c r="KZI256" s="1"/>
      <c r="KZK256" s="1"/>
      <c r="KZL256" s="3"/>
      <c r="KZM256" s="1"/>
      <c r="KZO256" s="1"/>
      <c r="KZT256" s="1"/>
      <c r="KZU256" s="1"/>
      <c r="KZV256" s="1"/>
      <c r="KZZ256" s="1"/>
      <c r="LAB256" s="1"/>
      <c r="LAC256" s="3"/>
      <c r="LAD256" s="1"/>
      <c r="LAF256" s="1"/>
      <c r="LAK256" s="1"/>
      <c r="LAL256" s="1"/>
      <c r="LAP256" s="1"/>
      <c r="LAR256" s="1"/>
      <c r="LAS256" s="3"/>
      <c r="LAT256" s="1"/>
      <c r="LAV256" s="1"/>
      <c r="LBA256" s="1"/>
      <c r="LBB256" s="1"/>
      <c r="LBC256" s="1"/>
      <c r="LBG256" s="1"/>
      <c r="LBI256" s="1"/>
      <c r="LBJ256" s="3"/>
      <c r="LBK256" s="1"/>
      <c r="LBM256" s="1"/>
      <c r="LBR256" s="1"/>
      <c r="LBS256" s="1"/>
      <c r="LBW256" s="1"/>
      <c r="LBY256" s="1"/>
      <c r="LBZ256" s="3"/>
      <c r="LCA256" s="1"/>
      <c r="LCC256" s="1"/>
      <c r="LCH256" s="1"/>
      <c r="LCI256" s="1"/>
      <c r="LCJ256" s="1"/>
      <c r="LCN256" s="1"/>
      <c r="LCP256" s="1"/>
      <c r="LCQ256" s="3"/>
      <c r="LCR256" s="1"/>
      <c r="LCT256" s="1"/>
      <c r="LCY256" s="1"/>
      <c r="LCZ256" s="1"/>
      <c r="LDD256" s="1"/>
      <c r="LDF256" s="1"/>
      <c r="LDG256" s="3"/>
      <c r="LDH256" s="1"/>
      <c r="LDJ256" s="1"/>
      <c r="LDO256" s="1"/>
      <c r="LDP256" s="1"/>
      <c r="LDQ256" s="1"/>
      <c r="LDU256" s="1"/>
      <c r="LDW256" s="1"/>
      <c r="LDX256" s="3"/>
      <c r="LDY256" s="1"/>
      <c r="LEA256" s="1"/>
      <c r="LEF256" s="1"/>
      <c r="LEG256" s="1"/>
      <c r="LEK256" s="1"/>
      <c r="LEM256" s="1"/>
      <c r="LEN256" s="3"/>
      <c r="LEO256" s="1"/>
      <c r="LEQ256" s="1"/>
      <c r="LEV256" s="1"/>
      <c r="LEW256" s="1"/>
      <c r="LEX256" s="1"/>
      <c r="LFB256" s="1"/>
      <c r="LFD256" s="1"/>
      <c r="LFE256" s="3"/>
      <c r="LFF256" s="1"/>
      <c r="LFH256" s="1"/>
      <c r="LFM256" s="1"/>
      <c r="LFN256" s="1"/>
      <c r="LFR256" s="1"/>
      <c r="LFT256" s="1"/>
      <c r="LFU256" s="3"/>
      <c r="LFV256" s="1"/>
      <c r="LFX256" s="1"/>
      <c r="LGC256" s="1"/>
      <c r="LGD256" s="1"/>
      <c r="LGE256" s="1"/>
      <c r="LGI256" s="1"/>
      <c r="LGK256" s="1"/>
      <c r="LGL256" s="3"/>
      <c r="LGM256" s="1"/>
      <c r="LGO256" s="1"/>
      <c r="LGT256" s="1"/>
      <c r="LGU256" s="1"/>
      <c r="LGY256" s="1"/>
      <c r="LHA256" s="1"/>
      <c r="LHB256" s="3"/>
      <c r="LHC256" s="1"/>
      <c r="LHE256" s="1"/>
      <c r="LHJ256" s="1"/>
      <c r="LHK256" s="1"/>
      <c r="LHL256" s="1"/>
      <c r="LHP256" s="1"/>
      <c r="LHR256" s="1"/>
      <c r="LHS256" s="3"/>
      <c r="LHT256" s="1"/>
      <c r="LHV256" s="1"/>
      <c r="LIA256" s="1"/>
      <c r="LIB256" s="1"/>
      <c r="LIF256" s="1"/>
      <c r="LIH256" s="1"/>
      <c r="LII256" s="3"/>
      <c r="LIJ256" s="1"/>
      <c r="LIL256" s="1"/>
      <c r="LIQ256" s="1"/>
      <c r="LIR256" s="1"/>
      <c r="LIS256" s="1"/>
      <c r="LIW256" s="1"/>
      <c r="LIY256" s="1"/>
      <c r="LIZ256" s="3"/>
      <c r="LJA256" s="1"/>
      <c r="LJC256" s="1"/>
      <c r="LJH256" s="1"/>
      <c r="LJI256" s="1"/>
      <c r="LJM256" s="1"/>
      <c r="LJO256" s="1"/>
      <c r="LJP256" s="3"/>
      <c r="LJQ256" s="1"/>
      <c r="LJS256" s="1"/>
      <c r="LJX256" s="1"/>
      <c r="LJY256" s="1"/>
      <c r="LJZ256" s="1"/>
      <c r="LKD256" s="1"/>
      <c r="LKF256" s="1"/>
      <c r="LKG256" s="3"/>
      <c r="LKH256" s="1"/>
      <c r="LKJ256" s="1"/>
      <c r="LKO256" s="1"/>
      <c r="LKP256" s="1"/>
      <c r="LKT256" s="1"/>
      <c r="LKV256" s="1"/>
      <c r="LKW256" s="3"/>
      <c r="LKX256" s="1"/>
      <c r="LKZ256" s="1"/>
      <c r="LLE256" s="1"/>
      <c r="LLF256" s="1"/>
      <c r="LLG256" s="1"/>
      <c r="LLK256" s="1"/>
      <c r="LLM256" s="1"/>
      <c r="LLN256" s="3"/>
      <c r="LLO256" s="1"/>
      <c r="LLQ256" s="1"/>
      <c r="LLV256" s="1"/>
      <c r="LLW256" s="1"/>
      <c r="LMA256" s="1"/>
      <c r="LMC256" s="1"/>
      <c r="LMD256" s="3"/>
      <c r="LME256" s="1"/>
      <c r="LMG256" s="1"/>
      <c r="LML256" s="1"/>
      <c r="LMM256" s="1"/>
      <c r="LMN256" s="1"/>
      <c r="LMR256" s="1"/>
      <c r="LMT256" s="1"/>
      <c r="LMU256" s="3"/>
      <c r="LMV256" s="1"/>
      <c r="LMX256" s="1"/>
      <c r="LNC256" s="1"/>
      <c r="LND256" s="1"/>
      <c r="LNH256" s="1"/>
      <c r="LNJ256" s="1"/>
      <c r="LNK256" s="3"/>
      <c r="LNL256" s="1"/>
      <c r="LNN256" s="1"/>
      <c r="LNS256" s="1"/>
      <c r="LNT256" s="1"/>
      <c r="LNU256" s="1"/>
      <c r="LNY256" s="1"/>
      <c r="LOA256" s="1"/>
      <c r="LOB256" s="3"/>
      <c r="LOC256" s="1"/>
      <c r="LOE256" s="1"/>
      <c r="LOJ256" s="1"/>
      <c r="LOK256" s="1"/>
      <c r="LOO256" s="1"/>
      <c r="LOQ256" s="1"/>
      <c r="LOR256" s="3"/>
      <c r="LOS256" s="1"/>
      <c r="LOU256" s="1"/>
      <c r="LOZ256" s="1"/>
      <c r="LPA256" s="1"/>
      <c r="LPB256" s="1"/>
      <c r="LPF256" s="1"/>
      <c r="LPH256" s="1"/>
      <c r="LPI256" s="3"/>
      <c r="LPJ256" s="1"/>
      <c r="LPL256" s="1"/>
      <c r="LPQ256" s="1"/>
      <c r="LPR256" s="1"/>
      <c r="LPV256" s="1"/>
      <c r="LPX256" s="1"/>
      <c r="LPY256" s="3"/>
      <c r="LPZ256" s="1"/>
      <c r="LQB256" s="1"/>
      <c r="LQG256" s="1"/>
      <c r="LQH256" s="1"/>
      <c r="LQI256" s="1"/>
      <c r="LQM256" s="1"/>
      <c r="LQO256" s="1"/>
      <c r="LQP256" s="3"/>
      <c r="LQQ256" s="1"/>
      <c r="LQS256" s="1"/>
      <c r="LQX256" s="1"/>
      <c r="LQY256" s="1"/>
      <c r="LRC256" s="1"/>
      <c r="LRE256" s="1"/>
      <c r="LRF256" s="3"/>
      <c r="LRG256" s="1"/>
      <c r="LRI256" s="1"/>
      <c r="LRN256" s="1"/>
      <c r="LRO256" s="1"/>
      <c r="LRP256" s="1"/>
      <c r="LRT256" s="1"/>
      <c r="LRV256" s="1"/>
      <c r="LRW256" s="3"/>
      <c r="LRX256" s="1"/>
      <c r="LRZ256" s="1"/>
      <c r="LSE256" s="1"/>
      <c r="LSF256" s="1"/>
      <c r="LSJ256" s="1"/>
      <c r="LSL256" s="1"/>
      <c r="LSM256" s="3"/>
      <c r="LSN256" s="1"/>
      <c r="LSP256" s="1"/>
      <c r="LSU256" s="1"/>
      <c r="LSV256" s="1"/>
      <c r="LSW256" s="1"/>
      <c r="LTA256" s="1"/>
      <c r="LTC256" s="1"/>
      <c r="LTD256" s="3"/>
      <c r="LTE256" s="1"/>
      <c r="LTG256" s="1"/>
      <c r="LTL256" s="1"/>
      <c r="LTM256" s="1"/>
      <c r="LTQ256" s="1"/>
      <c r="LTS256" s="1"/>
      <c r="LTT256" s="3"/>
      <c r="LTU256" s="1"/>
      <c r="LTW256" s="1"/>
      <c r="LUB256" s="1"/>
      <c r="LUC256" s="1"/>
      <c r="LUD256" s="1"/>
      <c r="LUH256" s="1"/>
      <c r="LUJ256" s="1"/>
      <c r="LUK256" s="3"/>
      <c r="LUL256" s="1"/>
      <c r="LUN256" s="1"/>
      <c r="LUS256" s="1"/>
      <c r="LUT256" s="1"/>
      <c r="LUX256" s="1"/>
      <c r="LUZ256" s="1"/>
      <c r="LVA256" s="3"/>
      <c r="LVB256" s="1"/>
      <c r="LVD256" s="1"/>
      <c r="LVI256" s="1"/>
      <c r="LVJ256" s="1"/>
      <c r="LVK256" s="1"/>
      <c r="LVO256" s="1"/>
      <c r="LVQ256" s="1"/>
      <c r="LVR256" s="3"/>
      <c r="LVS256" s="1"/>
      <c r="LVU256" s="1"/>
      <c r="LVZ256" s="1"/>
      <c r="LWA256" s="1"/>
      <c r="LWE256" s="1"/>
      <c r="LWG256" s="1"/>
      <c r="LWH256" s="3"/>
      <c r="LWI256" s="1"/>
      <c r="LWK256" s="1"/>
      <c r="LWP256" s="1"/>
      <c r="LWQ256" s="1"/>
      <c r="LWR256" s="1"/>
      <c r="LWV256" s="1"/>
      <c r="LWX256" s="1"/>
      <c r="LWY256" s="3"/>
      <c r="LWZ256" s="1"/>
      <c r="LXB256" s="1"/>
      <c r="LXG256" s="1"/>
      <c r="LXH256" s="1"/>
      <c r="LXL256" s="1"/>
      <c r="LXN256" s="1"/>
      <c r="LXO256" s="3"/>
      <c r="LXP256" s="1"/>
      <c r="LXR256" s="1"/>
      <c r="LXW256" s="1"/>
      <c r="LXX256" s="1"/>
      <c r="LXY256" s="1"/>
      <c r="LYC256" s="1"/>
      <c r="LYE256" s="1"/>
      <c r="LYF256" s="3"/>
      <c r="LYG256" s="1"/>
      <c r="LYI256" s="1"/>
      <c r="LYN256" s="1"/>
      <c r="LYO256" s="1"/>
      <c r="LYS256" s="1"/>
      <c r="LYU256" s="1"/>
      <c r="LYV256" s="3"/>
      <c r="LYW256" s="1"/>
      <c r="LYY256" s="1"/>
      <c r="LZD256" s="1"/>
      <c r="LZE256" s="1"/>
      <c r="LZF256" s="1"/>
      <c r="LZJ256" s="1"/>
      <c r="LZL256" s="1"/>
      <c r="LZM256" s="3"/>
      <c r="LZN256" s="1"/>
      <c r="LZP256" s="1"/>
      <c r="LZU256" s="1"/>
      <c r="LZV256" s="1"/>
      <c r="LZZ256" s="1"/>
      <c r="MAB256" s="1"/>
      <c r="MAC256" s="3"/>
      <c r="MAD256" s="1"/>
      <c r="MAF256" s="1"/>
      <c r="MAK256" s="1"/>
      <c r="MAL256" s="1"/>
      <c r="MAM256" s="1"/>
      <c r="MAQ256" s="1"/>
      <c r="MAS256" s="1"/>
      <c r="MAT256" s="3"/>
      <c r="MAU256" s="1"/>
      <c r="MAW256" s="1"/>
      <c r="MBB256" s="1"/>
      <c r="MBC256" s="1"/>
      <c r="MBG256" s="1"/>
      <c r="MBI256" s="1"/>
      <c r="MBJ256" s="3"/>
      <c r="MBK256" s="1"/>
      <c r="MBM256" s="1"/>
      <c r="MBR256" s="1"/>
      <c r="MBS256" s="1"/>
      <c r="MBT256" s="1"/>
      <c r="MBX256" s="1"/>
      <c r="MBZ256" s="1"/>
      <c r="MCA256" s="3"/>
      <c r="MCB256" s="1"/>
      <c r="MCD256" s="1"/>
      <c r="MCI256" s="1"/>
      <c r="MCJ256" s="1"/>
      <c r="MCN256" s="1"/>
      <c r="MCP256" s="1"/>
      <c r="MCQ256" s="3"/>
      <c r="MCR256" s="1"/>
      <c r="MCT256" s="1"/>
      <c r="MCY256" s="1"/>
      <c r="MCZ256" s="1"/>
      <c r="MDA256" s="1"/>
      <c r="MDE256" s="1"/>
      <c r="MDG256" s="1"/>
      <c r="MDH256" s="3"/>
      <c r="MDI256" s="1"/>
      <c r="MDK256" s="1"/>
      <c r="MDP256" s="1"/>
      <c r="MDQ256" s="1"/>
      <c r="MDU256" s="1"/>
      <c r="MDW256" s="1"/>
      <c r="MDX256" s="3"/>
      <c r="MDY256" s="1"/>
      <c r="MEA256" s="1"/>
      <c r="MEF256" s="1"/>
      <c r="MEG256" s="1"/>
      <c r="MEH256" s="1"/>
      <c r="MEL256" s="1"/>
      <c r="MEN256" s="1"/>
      <c r="MEO256" s="3"/>
      <c r="MEP256" s="1"/>
      <c r="MER256" s="1"/>
      <c r="MEW256" s="1"/>
      <c r="MEX256" s="1"/>
      <c r="MFB256" s="1"/>
      <c r="MFD256" s="1"/>
      <c r="MFE256" s="3"/>
      <c r="MFF256" s="1"/>
      <c r="MFH256" s="1"/>
      <c r="MFM256" s="1"/>
      <c r="MFN256" s="1"/>
      <c r="MFO256" s="1"/>
      <c r="MFS256" s="1"/>
      <c r="MFU256" s="1"/>
      <c r="MFV256" s="3"/>
      <c r="MFW256" s="1"/>
      <c r="MFY256" s="1"/>
      <c r="MGD256" s="1"/>
      <c r="MGE256" s="1"/>
      <c r="MGI256" s="1"/>
      <c r="MGK256" s="1"/>
      <c r="MGL256" s="3"/>
      <c r="MGM256" s="1"/>
      <c r="MGO256" s="1"/>
      <c r="MGT256" s="1"/>
      <c r="MGU256" s="1"/>
      <c r="MGV256" s="1"/>
      <c r="MGZ256" s="1"/>
      <c r="MHB256" s="1"/>
      <c r="MHC256" s="3"/>
      <c r="MHD256" s="1"/>
      <c r="MHF256" s="1"/>
      <c r="MHK256" s="1"/>
      <c r="MHL256" s="1"/>
      <c r="MHP256" s="1"/>
      <c r="MHR256" s="1"/>
      <c r="MHS256" s="3"/>
      <c r="MHT256" s="1"/>
      <c r="MHV256" s="1"/>
      <c r="MIA256" s="1"/>
      <c r="MIB256" s="1"/>
      <c r="MIC256" s="1"/>
      <c r="MIG256" s="1"/>
      <c r="MII256" s="1"/>
      <c r="MIJ256" s="3"/>
      <c r="MIK256" s="1"/>
      <c r="MIM256" s="1"/>
      <c r="MIR256" s="1"/>
      <c r="MIS256" s="1"/>
      <c r="MIW256" s="1"/>
      <c r="MIY256" s="1"/>
      <c r="MIZ256" s="3"/>
      <c r="MJA256" s="1"/>
      <c r="MJC256" s="1"/>
      <c r="MJH256" s="1"/>
      <c r="MJI256" s="1"/>
      <c r="MJJ256" s="1"/>
      <c r="MJN256" s="1"/>
      <c r="MJP256" s="1"/>
      <c r="MJQ256" s="3"/>
      <c r="MJR256" s="1"/>
      <c r="MJT256" s="1"/>
      <c r="MJY256" s="1"/>
      <c r="MJZ256" s="1"/>
      <c r="MKD256" s="1"/>
      <c r="MKF256" s="1"/>
      <c r="MKG256" s="3"/>
      <c r="MKH256" s="1"/>
      <c r="MKJ256" s="1"/>
      <c r="MKO256" s="1"/>
      <c r="MKP256" s="1"/>
      <c r="MKQ256" s="1"/>
      <c r="MKU256" s="1"/>
      <c r="MKW256" s="1"/>
      <c r="MKX256" s="3"/>
      <c r="MKY256" s="1"/>
      <c r="MLA256" s="1"/>
      <c r="MLF256" s="1"/>
      <c r="MLG256" s="1"/>
      <c r="MLK256" s="1"/>
      <c r="MLM256" s="1"/>
      <c r="MLN256" s="3"/>
      <c r="MLO256" s="1"/>
      <c r="MLQ256" s="1"/>
      <c r="MLV256" s="1"/>
      <c r="MLW256" s="1"/>
      <c r="MLX256" s="1"/>
      <c r="MMB256" s="1"/>
      <c r="MMD256" s="1"/>
      <c r="MME256" s="3"/>
      <c r="MMF256" s="1"/>
      <c r="MMH256" s="1"/>
      <c r="MMM256" s="1"/>
      <c r="MMN256" s="1"/>
      <c r="MMR256" s="1"/>
      <c r="MMT256" s="1"/>
      <c r="MMU256" s="3"/>
      <c r="MMV256" s="1"/>
      <c r="MMX256" s="1"/>
      <c r="MNC256" s="1"/>
      <c r="MND256" s="1"/>
      <c r="MNE256" s="1"/>
      <c r="MNI256" s="1"/>
      <c r="MNK256" s="1"/>
      <c r="MNL256" s="3"/>
      <c r="MNM256" s="1"/>
      <c r="MNO256" s="1"/>
      <c r="MNT256" s="1"/>
      <c r="MNU256" s="1"/>
      <c r="MNY256" s="1"/>
      <c r="MOA256" s="1"/>
      <c r="MOB256" s="3"/>
      <c r="MOC256" s="1"/>
      <c r="MOE256" s="1"/>
      <c r="MOJ256" s="1"/>
      <c r="MOK256" s="1"/>
      <c r="MOL256" s="1"/>
      <c r="MOP256" s="1"/>
      <c r="MOR256" s="1"/>
      <c r="MOS256" s="3"/>
      <c r="MOT256" s="1"/>
      <c r="MOV256" s="1"/>
      <c r="MPA256" s="1"/>
      <c r="MPB256" s="1"/>
      <c r="MPF256" s="1"/>
      <c r="MPH256" s="1"/>
      <c r="MPI256" s="3"/>
      <c r="MPJ256" s="1"/>
      <c r="MPL256" s="1"/>
      <c r="MPQ256" s="1"/>
      <c r="MPR256" s="1"/>
      <c r="MPS256" s="1"/>
      <c r="MPW256" s="1"/>
      <c r="MPY256" s="1"/>
      <c r="MPZ256" s="3"/>
      <c r="MQA256" s="1"/>
      <c r="MQC256" s="1"/>
      <c r="MQH256" s="1"/>
      <c r="MQI256" s="1"/>
      <c r="MQM256" s="1"/>
      <c r="MQO256" s="1"/>
      <c r="MQP256" s="3"/>
      <c r="MQQ256" s="1"/>
      <c r="MQS256" s="1"/>
      <c r="MQX256" s="1"/>
      <c r="MQY256" s="1"/>
      <c r="MQZ256" s="1"/>
      <c r="MRD256" s="1"/>
      <c r="MRF256" s="1"/>
      <c r="MRG256" s="3"/>
      <c r="MRH256" s="1"/>
      <c r="MRJ256" s="1"/>
      <c r="MRO256" s="1"/>
      <c r="MRP256" s="1"/>
      <c r="MRT256" s="1"/>
      <c r="MRV256" s="1"/>
      <c r="MRW256" s="3"/>
      <c r="MRX256" s="1"/>
      <c r="MRZ256" s="1"/>
      <c r="MSE256" s="1"/>
      <c r="MSF256" s="1"/>
      <c r="MSG256" s="1"/>
      <c r="MSK256" s="1"/>
      <c r="MSM256" s="1"/>
      <c r="MSN256" s="3"/>
      <c r="MSO256" s="1"/>
      <c r="MSQ256" s="1"/>
      <c r="MSV256" s="1"/>
      <c r="MSW256" s="1"/>
      <c r="MTA256" s="1"/>
      <c r="MTC256" s="1"/>
      <c r="MTD256" s="3"/>
      <c r="MTE256" s="1"/>
      <c r="MTG256" s="1"/>
      <c r="MTL256" s="1"/>
      <c r="MTM256" s="1"/>
      <c r="MTN256" s="1"/>
      <c r="MTR256" s="1"/>
      <c r="MTT256" s="1"/>
      <c r="MTU256" s="3"/>
      <c r="MTV256" s="1"/>
      <c r="MTX256" s="1"/>
      <c r="MUC256" s="1"/>
      <c r="MUD256" s="1"/>
      <c r="MUH256" s="1"/>
      <c r="MUJ256" s="1"/>
      <c r="MUK256" s="3"/>
      <c r="MUL256" s="1"/>
      <c r="MUN256" s="1"/>
      <c r="MUS256" s="1"/>
      <c r="MUT256" s="1"/>
      <c r="MUU256" s="1"/>
      <c r="MUY256" s="1"/>
      <c r="MVA256" s="1"/>
      <c r="MVB256" s="3"/>
      <c r="MVC256" s="1"/>
      <c r="MVE256" s="1"/>
      <c r="MVJ256" s="1"/>
      <c r="MVK256" s="1"/>
      <c r="MVO256" s="1"/>
      <c r="MVQ256" s="1"/>
      <c r="MVR256" s="3"/>
      <c r="MVS256" s="1"/>
      <c r="MVU256" s="1"/>
      <c r="MVZ256" s="1"/>
      <c r="MWA256" s="1"/>
      <c r="MWB256" s="1"/>
      <c r="MWF256" s="1"/>
      <c r="MWH256" s="1"/>
      <c r="MWI256" s="3"/>
      <c r="MWJ256" s="1"/>
      <c r="MWL256" s="1"/>
      <c r="MWQ256" s="1"/>
      <c r="MWR256" s="1"/>
      <c r="MWV256" s="1"/>
      <c r="MWX256" s="1"/>
      <c r="MWY256" s="3"/>
      <c r="MWZ256" s="1"/>
      <c r="MXB256" s="1"/>
      <c r="MXG256" s="1"/>
      <c r="MXH256" s="1"/>
      <c r="MXI256" s="1"/>
      <c r="MXM256" s="1"/>
      <c r="MXO256" s="1"/>
      <c r="MXP256" s="3"/>
      <c r="MXQ256" s="1"/>
      <c r="MXS256" s="1"/>
      <c r="MXX256" s="1"/>
      <c r="MXY256" s="1"/>
      <c r="MYC256" s="1"/>
      <c r="MYE256" s="1"/>
      <c r="MYF256" s="3"/>
      <c r="MYG256" s="1"/>
      <c r="MYI256" s="1"/>
      <c r="MYN256" s="1"/>
      <c r="MYO256" s="1"/>
      <c r="MYP256" s="1"/>
      <c r="MYT256" s="1"/>
      <c r="MYV256" s="1"/>
      <c r="MYW256" s="3"/>
      <c r="MYX256" s="1"/>
      <c r="MYZ256" s="1"/>
      <c r="MZE256" s="1"/>
      <c r="MZF256" s="1"/>
      <c r="MZJ256" s="1"/>
      <c r="MZL256" s="1"/>
      <c r="MZM256" s="3"/>
      <c r="MZN256" s="1"/>
      <c r="MZP256" s="1"/>
      <c r="MZU256" s="1"/>
      <c r="MZV256" s="1"/>
      <c r="MZW256" s="1"/>
      <c r="NAA256" s="1"/>
      <c r="NAC256" s="1"/>
      <c r="NAD256" s="3"/>
      <c r="NAE256" s="1"/>
      <c r="NAG256" s="1"/>
      <c r="NAL256" s="1"/>
      <c r="NAM256" s="1"/>
      <c r="NAQ256" s="1"/>
      <c r="NAS256" s="1"/>
      <c r="NAT256" s="3"/>
      <c r="NAU256" s="1"/>
      <c r="NAW256" s="1"/>
      <c r="NBB256" s="1"/>
      <c r="NBC256" s="1"/>
      <c r="NBD256" s="1"/>
      <c r="NBH256" s="1"/>
      <c r="NBJ256" s="1"/>
      <c r="NBK256" s="3"/>
      <c r="NBL256" s="1"/>
      <c r="NBN256" s="1"/>
      <c r="NBS256" s="1"/>
      <c r="NBT256" s="1"/>
      <c r="NBX256" s="1"/>
      <c r="NBZ256" s="1"/>
      <c r="NCA256" s="3"/>
      <c r="NCB256" s="1"/>
      <c r="NCD256" s="1"/>
      <c r="NCI256" s="1"/>
      <c r="NCJ256" s="1"/>
      <c r="NCK256" s="1"/>
      <c r="NCO256" s="1"/>
      <c r="NCQ256" s="1"/>
      <c r="NCR256" s="3"/>
      <c r="NCS256" s="1"/>
      <c r="NCU256" s="1"/>
      <c r="NCZ256" s="1"/>
      <c r="NDA256" s="1"/>
      <c r="NDE256" s="1"/>
      <c r="NDG256" s="1"/>
      <c r="NDH256" s="3"/>
      <c r="NDI256" s="1"/>
      <c r="NDK256" s="1"/>
      <c r="NDP256" s="1"/>
      <c r="NDQ256" s="1"/>
      <c r="NDR256" s="1"/>
      <c r="NDV256" s="1"/>
      <c r="NDX256" s="1"/>
      <c r="NDY256" s="3"/>
      <c r="NDZ256" s="1"/>
      <c r="NEB256" s="1"/>
      <c r="NEG256" s="1"/>
      <c r="NEH256" s="1"/>
      <c r="NEL256" s="1"/>
      <c r="NEN256" s="1"/>
      <c r="NEO256" s="3"/>
      <c r="NEP256" s="1"/>
      <c r="NER256" s="1"/>
      <c r="NEW256" s="1"/>
      <c r="NEX256" s="1"/>
      <c r="NEY256" s="1"/>
      <c r="NFC256" s="1"/>
      <c r="NFE256" s="1"/>
      <c r="NFF256" s="3"/>
      <c r="NFG256" s="1"/>
      <c r="NFI256" s="1"/>
      <c r="NFN256" s="1"/>
      <c r="NFO256" s="1"/>
      <c r="NFS256" s="1"/>
      <c r="NFU256" s="1"/>
      <c r="NFV256" s="3"/>
      <c r="NFW256" s="1"/>
      <c r="NFY256" s="1"/>
      <c r="NGD256" s="1"/>
      <c r="NGE256" s="1"/>
      <c r="NGF256" s="1"/>
      <c r="NGJ256" s="1"/>
      <c r="NGL256" s="1"/>
      <c r="NGM256" s="3"/>
      <c r="NGN256" s="1"/>
      <c r="NGP256" s="1"/>
      <c r="NGU256" s="1"/>
      <c r="NGV256" s="1"/>
      <c r="NGZ256" s="1"/>
      <c r="NHB256" s="1"/>
      <c r="NHC256" s="3"/>
      <c r="NHD256" s="1"/>
      <c r="NHF256" s="1"/>
      <c r="NHK256" s="1"/>
      <c r="NHL256" s="1"/>
      <c r="NHM256" s="1"/>
      <c r="NHQ256" s="1"/>
      <c r="NHS256" s="1"/>
      <c r="NHT256" s="3"/>
      <c r="NHU256" s="1"/>
      <c r="NHW256" s="1"/>
      <c r="NIB256" s="1"/>
      <c r="NIC256" s="1"/>
      <c r="NIG256" s="1"/>
      <c r="NII256" s="1"/>
      <c r="NIJ256" s="3"/>
      <c r="NIK256" s="1"/>
      <c r="NIM256" s="1"/>
      <c r="NIR256" s="1"/>
      <c r="NIS256" s="1"/>
      <c r="NIT256" s="1"/>
      <c r="NIX256" s="1"/>
      <c r="NIZ256" s="1"/>
      <c r="NJA256" s="3"/>
      <c r="NJB256" s="1"/>
      <c r="NJD256" s="1"/>
      <c r="NJI256" s="1"/>
      <c r="NJJ256" s="1"/>
      <c r="NJN256" s="1"/>
      <c r="NJP256" s="1"/>
      <c r="NJQ256" s="3"/>
      <c r="NJR256" s="1"/>
      <c r="NJT256" s="1"/>
      <c r="NJY256" s="1"/>
      <c r="NJZ256" s="1"/>
      <c r="NKA256" s="1"/>
      <c r="NKE256" s="1"/>
      <c r="NKG256" s="1"/>
      <c r="NKH256" s="3"/>
      <c r="NKI256" s="1"/>
      <c r="NKK256" s="1"/>
      <c r="NKP256" s="1"/>
      <c r="NKQ256" s="1"/>
      <c r="NKU256" s="1"/>
      <c r="NKW256" s="1"/>
      <c r="NKX256" s="3"/>
      <c r="NKY256" s="1"/>
      <c r="NLA256" s="1"/>
      <c r="NLF256" s="1"/>
      <c r="NLG256" s="1"/>
      <c r="NLH256" s="1"/>
      <c r="NLL256" s="1"/>
      <c r="NLN256" s="1"/>
      <c r="NLO256" s="3"/>
      <c r="NLP256" s="1"/>
      <c r="NLR256" s="1"/>
      <c r="NLW256" s="1"/>
      <c r="NLX256" s="1"/>
      <c r="NMB256" s="1"/>
      <c r="NMD256" s="1"/>
      <c r="NME256" s="3"/>
      <c r="NMF256" s="1"/>
      <c r="NMH256" s="1"/>
      <c r="NMM256" s="1"/>
      <c r="NMN256" s="1"/>
      <c r="NMO256" s="1"/>
      <c r="NMS256" s="1"/>
      <c r="NMU256" s="1"/>
      <c r="NMV256" s="3"/>
      <c r="NMW256" s="1"/>
      <c r="NMY256" s="1"/>
      <c r="NND256" s="1"/>
      <c r="NNE256" s="1"/>
      <c r="NNI256" s="1"/>
      <c r="NNK256" s="1"/>
      <c r="NNL256" s="3"/>
      <c r="NNM256" s="1"/>
      <c r="NNO256" s="1"/>
      <c r="NNT256" s="1"/>
      <c r="NNU256" s="1"/>
      <c r="NNV256" s="1"/>
      <c r="NNZ256" s="1"/>
      <c r="NOB256" s="1"/>
      <c r="NOC256" s="3"/>
      <c r="NOD256" s="1"/>
      <c r="NOF256" s="1"/>
      <c r="NOK256" s="1"/>
      <c r="NOL256" s="1"/>
      <c r="NOP256" s="1"/>
      <c r="NOR256" s="1"/>
      <c r="NOS256" s="3"/>
      <c r="NOT256" s="1"/>
      <c r="NOV256" s="1"/>
      <c r="NPA256" s="1"/>
      <c r="NPB256" s="1"/>
      <c r="NPC256" s="1"/>
      <c r="NPG256" s="1"/>
      <c r="NPI256" s="1"/>
      <c r="NPJ256" s="3"/>
      <c r="NPK256" s="1"/>
      <c r="NPM256" s="1"/>
      <c r="NPR256" s="1"/>
      <c r="NPS256" s="1"/>
      <c r="NPW256" s="1"/>
      <c r="NPY256" s="1"/>
      <c r="NPZ256" s="3"/>
      <c r="NQA256" s="1"/>
      <c r="NQC256" s="1"/>
      <c r="NQH256" s="1"/>
      <c r="NQI256" s="1"/>
      <c r="NQJ256" s="1"/>
      <c r="NQN256" s="1"/>
      <c r="NQP256" s="1"/>
      <c r="NQQ256" s="3"/>
      <c r="NQR256" s="1"/>
      <c r="NQT256" s="1"/>
      <c r="NQY256" s="1"/>
      <c r="NQZ256" s="1"/>
      <c r="NRD256" s="1"/>
      <c r="NRF256" s="1"/>
      <c r="NRG256" s="3"/>
      <c r="NRH256" s="1"/>
      <c r="NRJ256" s="1"/>
      <c r="NRO256" s="1"/>
      <c r="NRP256" s="1"/>
      <c r="NRQ256" s="1"/>
      <c r="NRU256" s="1"/>
      <c r="NRW256" s="1"/>
      <c r="NRX256" s="3"/>
      <c r="NRY256" s="1"/>
      <c r="NSA256" s="1"/>
      <c r="NSF256" s="1"/>
      <c r="NSG256" s="1"/>
      <c r="NSK256" s="1"/>
      <c r="NSM256" s="1"/>
      <c r="NSN256" s="3"/>
      <c r="NSO256" s="1"/>
      <c r="NSQ256" s="1"/>
      <c r="NSV256" s="1"/>
      <c r="NSW256" s="1"/>
      <c r="NSX256" s="1"/>
      <c r="NTB256" s="1"/>
      <c r="NTD256" s="1"/>
      <c r="NTE256" s="3"/>
      <c r="NTF256" s="1"/>
      <c r="NTH256" s="1"/>
      <c r="NTM256" s="1"/>
      <c r="NTN256" s="1"/>
      <c r="NTR256" s="1"/>
      <c r="NTT256" s="1"/>
      <c r="NTU256" s="3"/>
      <c r="NTV256" s="1"/>
      <c r="NTX256" s="1"/>
      <c r="NUC256" s="1"/>
      <c r="NUD256" s="1"/>
      <c r="NUE256" s="1"/>
      <c r="NUI256" s="1"/>
      <c r="NUK256" s="1"/>
      <c r="NUL256" s="3"/>
      <c r="NUM256" s="1"/>
      <c r="NUO256" s="1"/>
      <c r="NUT256" s="1"/>
      <c r="NUU256" s="1"/>
      <c r="NUY256" s="1"/>
      <c r="NVA256" s="1"/>
      <c r="NVB256" s="3"/>
      <c r="NVC256" s="1"/>
      <c r="NVE256" s="1"/>
      <c r="NVJ256" s="1"/>
      <c r="NVK256" s="1"/>
      <c r="NVL256" s="1"/>
      <c r="NVP256" s="1"/>
      <c r="NVR256" s="1"/>
      <c r="NVS256" s="3"/>
      <c r="NVT256" s="1"/>
      <c r="NVV256" s="1"/>
      <c r="NWA256" s="1"/>
      <c r="NWB256" s="1"/>
      <c r="NWF256" s="1"/>
      <c r="NWH256" s="1"/>
      <c r="NWI256" s="3"/>
      <c r="NWJ256" s="1"/>
      <c r="NWL256" s="1"/>
      <c r="NWQ256" s="1"/>
      <c r="NWR256" s="1"/>
      <c r="NWS256" s="1"/>
      <c r="NWW256" s="1"/>
      <c r="NWY256" s="1"/>
      <c r="NWZ256" s="3"/>
      <c r="NXA256" s="1"/>
      <c r="NXC256" s="1"/>
      <c r="NXH256" s="1"/>
      <c r="NXI256" s="1"/>
      <c r="NXM256" s="1"/>
      <c r="NXO256" s="1"/>
      <c r="NXP256" s="3"/>
      <c r="NXQ256" s="1"/>
      <c r="NXS256" s="1"/>
      <c r="NXX256" s="1"/>
      <c r="NXY256" s="1"/>
      <c r="NXZ256" s="1"/>
      <c r="NYD256" s="1"/>
      <c r="NYF256" s="1"/>
      <c r="NYG256" s="3"/>
      <c r="NYH256" s="1"/>
      <c r="NYJ256" s="1"/>
      <c r="NYO256" s="1"/>
      <c r="NYP256" s="1"/>
      <c r="NYT256" s="1"/>
      <c r="NYV256" s="1"/>
      <c r="NYW256" s="3"/>
      <c r="NYX256" s="1"/>
      <c r="NYZ256" s="1"/>
      <c r="NZE256" s="1"/>
      <c r="NZF256" s="1"/>
      <c r="NZG256" s="1"/>
      <c r="NZK256" s="1"/>
      <c r="NZM256" s="1"/>
      <c r="NZN256" s="3"/>
      <c r="NZO256" s="1"/>
      <c r="NZQ256" s="1"/>
      <c r="NZV256" s="1"/>
      <c r="NZW256" s="1"/>
      <c r="OAA256" s="1"/>
      <c r="OAC256" s="1"/>
      <c r="OAD256" s="3"/>
      <c r="OAE256" s="1"/>
      <c r="OAG256" s="1"/>
      <c r="OAL256" s="1"/>
      <c r="OAM256" s="1"/>
      <c r="OAN256" s="1"/>
      <c r="OAR256" s="1"/>
      <c r="OAT256" s="1"/>
      <c r="OAU256" s="3"/>
      <c r="OAV256" s="1"/>
      <c r="OAX256" s="1"/>
      <c r="OBC256" s="1"/>
      <c r="OBD256" s="1"/>
      <c r="OBH256" s="1"/>
      <c r="OBJ256" s="1"/>
      <c r="OBK256" s="3"/>
      <c r="OBL256" s="1"/>
      <c r="OBN256" s="1"/>
      <c r="OBS256" s="1"/>
      <c r="OBT256" s="1"/>
      <c r="OBU256" s="1"/>
      <c r="OBY256" s="1"/>
      <c r="OCA256" s="1"/>
      <c r="OCB256" s="3"/>
      <c r="OCC256" s="1"/>
      <c r="OCE256" s="1"/>
      <c r="OCJ256" s="1"/>
      <c r="OCK256" s="1"/>
      <c r="OCO256" s="1"/>
      <c r="OCQ256" s="1"/>
      <c r="OCR256" s="3"/>
      <c r="OCS256" s="1"/>
      <c r="OCU256" s="1"/>
      <c r="OCZ256" s="1"/>
      <c r="ODA256" s="1"/>
      <c r="ODB256" s="1"/>
      <c r="ODF256" s="1"/>
      <c r="ODH256" s="1"/>
      <c r="ODI256" s="3"/>
      <c r="ODJ256" s="1"/>
      <c r="ODL256" s="1"/>
      <c r="ODQ256" s="1"/>
      <c r="ODR256" s="1"/>
      <c r="ODV256" s="1"/>
      <c r="ODX256" s="1"/>
      <c r="ODY256" s="3"/>
      <c r="ODZ256" s="1"/>
      <c r="OEB256" s="1"/>
      <c r="OEG256" s="1"/>
      <c r="OEH256" s="1"/>
      <c r="OEI256" s="1"/>
      <c r="OEM256" s="1"/>
      <c r="OEO256" s="1"/>
      <c r="OEP256" s="3"/>
      <c r="OEQ256" s="1"/>
      <c r="OES256" s="1"/>
      <c r="OEX256" s="1"/>
      <c r="OEY256" s="1"/>
      <c r="OFC256" s="1"/>
      <c r="OFE256" s="1"/>
      <c r="OFF256" s="3"/>
      <c r="OFG256" s="1"/>
      <c r="OFI256" s="1"/>
      <c r="OFN256" s="1"/>
      <c r="OFO256" s="1"/>
      <c r="OFP256" s="1"/>
      <c r="OFT256" s="1"/>
      <c r="OFV256" s="1"/>
      <c r="OFW256" s="3"/>
      <c r="OFX256" s="1"/>
      <c r="OFZ256" s="1"/>
      <c r="OGE256" s="1"/>
      <c r="OGF256" s="1"/>
      <c r="OGJ256" s="1"/>
      <c r="OGL256" s="1"/>
      <c r="OGM256" s="3"/>
      <c r="OGN256" s="1"/>
      <c r="OGP256" s="1"/>
      <c r="OGU256" s="1"/>
      <c r="OGV256" s="1"/>
      <c r="OGW256" s="1"/>
      <c r="OHA256" s="1"/>
      <c r="OHC256" s="1"/>
      <c r="OHD256" s="3"/>
      <c r="OHE256" s="1"/>
      <c r="OHG256" s="1"/>
      <c r="OHL256" s="1"/>
      <c r="OHM256" s="1"/>
      <c r="OHQ256" s="1"/>
      <c r="OHS256" s="1"/>
      <c r="OHT256" s="3"/>
      <c r="OHU256" s="1"/>
      <c r="OHW256" s="1"/>
      <c r="OIB256" s="1"/>
      <c r="OIC256" s="1"/>
      <c r="OID256" s="1"/>
      <c r="OIH256" s="1"/>
      <c r="OIJ256" s="1"/>
      <c r="OIK256" s="3"/>
      <c r="OIL256" s="1"/>
      <c r="OIN256" s="1"/>
      <c r="OIS256" s="1"/>
      <c r="OIT256" s="1"/>
      <c r="OIX256" s="1"/>
      <c r="OIZ256" s="1"/>
      <c r="OJA256" s="3"/>
      <c r="OJB256" s="1"/>
      <c r="OJD256" s="1"/>
      <c r="OJI256" s="1"/>
      <c r="OJJ256" s="1"/>
      <c r="OJK256" s="1"/>
      <c r="OJO256" s="1"/>
      <c r="OJQ256" s="1"/>
      <c r="OJR256" s="3"/>
      <c r="OJS256" s="1"/>
      <c r="OJU256" s="1"/>
      <c r="OJZ256" s="1"/>
      <c r="OKA256" s="1"/>
      <c r="OKE256" s="1"/>
      <c r="OKG256" s="1"/>
      <c r="OKH256" s="3"/>
      <c r="OKI256" s="1"/>
      <c r="OKK256" s="1"/>
      <c r="OKP256" s="1"/>
      <c r="OKQ256" s="1"/>
      <c r="OKR256" s="1"/>
      <c r="OKV256" s="1"/>
      <c r="OKX256" s="1"/>
      <c r="OKY256" s="3"/>
      <c r="OKZ256" s="1"/>
      <c r="OLB256" s="1"/>
      <c r="OLG256" s="1"/>
      <c r="OLH256" s="1"/>
      <c r="OLL256" s="1"/>
      <c r="OLN256" s="1"/>
      <c r="OLO256" s="3"/>
      <c r="OLP256" s="1"/>
      <c r="OLR256" s="1"/>
      <c r="OLW256" s="1"/>
      <c r="OLX256" s="1"/>
      <c r="OLY256" s="1"/>
      <c r="OMC256" s="1"/>
      <c r="OME256" s="1"/>
      <c r="OMF256" s="3"/>
      <c r="OMG256" s="1"/>
      <c r="OMI256" s="1"/>
      <c r="OMN256" s="1"/>
      <c r="OMO256" s="1"/>
      <c r="OMS256" s="1"/>
      <c r="OMU256" s="1"/>
      <c r="OMV256" s="3"/>
      <c r="OMW256" s="1"/>
      <c r="OMY256" s="1"/>
      <c r="OND256" s="1"/>
      <c r="ONE256" s="1"/>
      <c r="ONF256" s="1"/>
      <c r="ONJ256" s="1"/>
      <c r="ONL256" s="1"/>
      <c r="ONM256" s="3"/>
      <c r="ONN256" s="1"/>
      <c r="ONP256" s="1"/>
      <c r="ONU256" s="1"/>
      <c r="ONV256" s="1"/>
      <c r="ONZ256" s="1"/>
      <c r="OOB256" s="1"/>
      <c r="OOC256" s="3"/>
      <c r="OOD256" s="1"/>
      <c r="OOF256" s="1"/>
      <c r="OOK256" s="1"/>
      <c r="OOL256" s="1"/>
      <c r="OOM256" s="1"/>
      <c r="OOQ256" s="1"/>
      <c r="OOS256" s="1"/>
      <c r="OOT256" s="3"/>
      <c r="OOU256" s="1"/>
      <c r="OOW256" s="1"/>
      <c r="OPB256" s="1"/>
      <c r="OPC256" s="1"/>
      <c r="OPG256" s="1"/>
      <c r="OPI256" s="1"/>
      <c r="OPJ256" s="3"/>
      <c r="OPK256" s="1"/>
      <c r="OPM256" s="1"/>
      <c r="OPR256" s="1"/>
      <c r="OPS256" s="1"/>
      <c r="OPT256" s="1"/>
      <c r="OPX256" s="1"/>
      <c r="OPZ256" s="1"/>
      <c r="OQA256" s="3"/>
      <c r="OQB256" s="1"/>
      <c r="OQD256" s="1"/>
      <c r="OQI256" s="1"/>
      <c r="OQJ256" s="1"/>
      <c r="OQN256" s="1"/>
      <c r="OQP256" s="1"/>
      <c r="OQQ256" s="3"/>
      <c r="OQR256" s="1"/>
      <c r="OQT256" s="1"/>
      <c r="OQY256" s="1"/>
      <c r="OQZ256" s="1"/>
      <c r="ORA256" s="1"/>
      <c r="ORE256" s="1"/>
      <c r="ORG256" s="1"/>
      <c r="ORH256" s="3"/>
      <c r="ORI256" s="1"/>
      <c r="ORK256" s="1"/>
      <c r="ORP256" s="1"/>
      <c r="ORQ256" s="1"/>
      <c r="ORU256" s="1"/>
      <c r="ORW256" s="1"/>
      <c r="ORX256" s="3"/>
      <c r="ORY256" s="1"/>
      <c r="OSA256" s="1"/>
      <c r="OSF256" s="1"/>
      <c r="OSG256" s="1"/>
      <c r="OSH256" s="1"/>
      <c r="OSL256" s="1"/>
      <c r="OSN256" s="1"/>
      <c r="OSO256" s="3"/>
      <c r="OSP256" s="1"/>
      <c r="OSR256" s="1"/>
      <c r="OSW256" s="1"/>
      <c r="OSX256" s="1"/>
      <c r="OTB256" s="1"/>
      <c r="OTD256" s="1"/>
      <c r="OTE256" s="3"/>
      <c r="OTF256" s="1"/>
      <c r="OTH256" s="1"/>
      <c r="OTM256" s="1"/>
      <c r="OTN256" s="1"/>
      <c r="OTO256" s="1"/>
      <c r="OTS256" s="1"/>
      <c r="OTU256" s="1"/>
      <c r="OTV256" s="3"/>
      <c r="OTW256" s="1"/>
      <c r="OTY256" s="1"/>
      <c r="OUD256" s="1"/>
      <c r="OUE256" s="1"/>
      <c r="OUI256" s="1"/>
      <c r="OUK256" s="1"/>
      <c r="OUL256" s="3"/>
      <c r="OUM256" s="1"/>
      <c r="OUO256" s="1"/>
      <c r="OUT256" s="1"/>
      <c r="OUU256" s="1"/>
      <c r="OUV256" s="1"/>
      <c r="OUZ256" s="1"/>
      <c r="OVB256" s="1"/>
      <c r="OVC256" s="3"/>
      <c r="OVD256" s="1"/>
      <c r="OVF256" s="1"/>
      <c r="OVK256" s="1"/>
      <c r="OVL256" s="1"/>
      <c r="OVP256" s="1"/>
      <c r="OVR256" s="1"/>
      <c r="OVS256" s="3"/>
      <c r="OVT256" s="1"/>
      <c r="OVV256" s="1"/>
      <c r="OWA256" s="1"/>
      <c r="OWB256" s="1"/>
      <c r="OWC256" s="1"/>
      <c r="OWG256" s="1"/>
      <c r="OWI256" s="1"/>
      <c r="OWJ256" s="3"/>
      <c r="OWK256" s="1"/>
      <c r="OWM256" s="1"/>
      <c r="OWR256" s="1"/>
      <c r="OWS256" s="1"/>
      <c r="OWW256" s="1"/>
      <c r="OWY256" s="1"/>
      <c r="OWZ256" s="3"/>
      <c r="OXA256" s="1"/>
      <c r="OXC256" s="1"/>
      <c r="OXH256" s="1"/>
      <c r="OXI256" s="1"/>
      <c r="OXJ256" s="1"/>
      <c r="OXN256" s="1"/>
      <c r="OXP256" s="1"/>
      <c r="OXQ256" s="3"/>
      <c r="OXR256" s="1"/>
      <c r="OXT256" s="1"/>
      <c r="OXY256" s="1"/>
      <c r="OXZ256" s="1"/>
      <c r="OYD256" s="1"/>
      <c r="OYF256" s="1"/>
      <c r="OYG256" s="3"/>
      <c r="OYH256" s="1"/>
      <c r="OYJ256" s="1"/>
      <c r="OYO256" s="1"/>
      <c r="OYP256" s="1"/>
      <c r="OYQ256" s="1"/>
      <c r="OYU256" s="1"/>
      <c r="OYW256" s="1"/>
      <c r="OYX256" s="3"/>
      <c r="OYY256" s="1"/>
      <c r="OZA256" s="1"/>
      <c r="OZF256" s="1"/>
      <c r="OZG256" s="1"/>
      <c r="OZK256" s="1"/>
      <c r="OZM256" s="1"/>
      <c r="OZN256" s="3"/>
      <c r="OZO256" s="1"/>
      <c r="OZQ256" s="1"/>
      <c r="OZV256" s="1"/>
      <c r="OZW256" s="1"/>
      <c r="OZX256" s="1"/>
      <c r="PAB256" s="1"/>
      <c r="PAD256" s="1"/>
      <c r="PAE256" s="3"/>
      <c r="PAF256" s="1"/>
      <c r="PAH256" s="1"/>
      <c r="PAM256" s="1"/>
      <c r="PAN256" s="1"/>
      <c r="PAR256" s="1"/>
      <c r="PAT256" s="1"/>
      <c r="PAU256" s="3"/>
      <c r="PAV256" s="1"/>
      <c r="PAX256" s="1"/>
      <c r="PBC256" s="1"/>
      <c r="PBD256" s="1"/>
      <c r="PBE256" s="1"/>
      <c r="PBI256" s="1"/>
      <c r="PBK256" s="1"/>
      <c r="PBL256" s="3"/>
      <c r="PBM256" s="1"/>
      <c r="PBO256" s="1"/>
      <c r="PBT256" s="1"/>
      <c r="PBU256" s="1"/>
      <c r="PBY256" s="1"/>
      <c r="PCA256" s="1"/>
      <c r="PCB256" s="3"/>
      <c r="PCC256" s="1"/>
      <c r="PCE256" s="1"/>
      <c r="PCJ256" s="1"/>
      <c r="PCK256" s="1"/>
      <c r="PCL256" s="1"/>
      <c r="PCP256" s="1"/>
      <c r="PCR256" s="1"/>
      <c r="PCS256" s="3"/>
      <c r="PCT256" s="1"/>
      <c r="PCV256" s="1"/>
      <c r="PDA256" s="1"/>
      <c r="PDB256" s="1"/>
      <c r="PDF256" s="1"/>
      <c r="PDH256" s="1"/>
      <c r="PDI256" s="3"/>
      <c r="PDJ256" s="1"/>
      <c r="PDL256" s="1"/>
      <c r="PDQ256" s="1"/>
      <c r="PDR256" s="1"/>
      <c r="PDS256" s="1"/>
      <c r="PDW256" s="1"/>
      <c r="PDY256" s="1"/>
      <c r="PDZ256" s="3"/>
      <c r="PEA256" s="1"/>
      <c r="PEC256" s="1"/>
      <c r="PEH256" s="1"/>
      <c r="PEI256" s="1"/>
      <c r="PEM256" s="1"/>
      <c r="PEO256" s="1"/>
      <c r="PEP256" s="3"/>
      <c r="PEQ256" s="1"/>
      <c r="PES256" s="1"/>
      <c r="PEX256" s="1"/>
      <c r="PEY256" s="1"/>
      <c r="PEZ256" s="1"/>
      <c r="PFD256" s="1"/>
      <c r="PFF256" s="1"/>
      <c r="PFG256" s="3"/>
      <c r="PFH256" s="1"/>
      <c r="PFJ256" s="1"/>
      <c r="PFO256" s="1"/>
      <c r="PFP256" s="1"/>
      <c r="PFT256" s="1"/>
      <c r="PFV256" s="1"/>
      <c r="PFW256" s="3"/>
      <c r="PFX256" s="1"/>
      <c r="PFZ256" s="1"/>
      <c r="PGE256" s="1"/>
      <c r="PGF256" s="1"/>
      <c r="PGG256" s="1"/>
      <c r="PGK256" s="1"/>
      <c r="PGM256" s="1"/>
      <c r="PGN256" s="3"/>
      <c r="PGO256" s="1"/>
      <c r="PGQ256" s="1"/>
      <c r="PGV256" s="1"/>
      <c r="PGW256" s="1"/>
      <c r="PHA256" s="1"/>
      <c r="PHC256" s="1"/>
      <c r="PHD256" s="3"/>
      <c r="PHE256" s="1"/>
      <c r="PHG256" s="1"/>
      <c r="PHL256" s="1"/>
      <c r="PHM256" s="1"/>
      <c r="PHN256" s="1"/>
      <c r="PHR256" s="1"/>
      <c r="PHT256" s="1"/>
      <c r="PHU256" s="3"/>
      <c r="PHV256" s="1"/>
      <c r="PHX256" s="1"/>
      <c r="PIC256" s="1"/>
      <c r="PID256" s="1"/>
      <c r="PIH256" s="1"/>
      <c r="PIJ256" s="1"/>
      <c r="PIK256" s="3"/>
      <c r="PIL256" s="1"/>
      <c r="PIN256" s="1"/>
      <c r="PIS256" s="1"/>
      <c r="PIT256" s="1"/>
      <c r="PIU256" s="1"/>
      <c r="PIY256" s="1"/>
      <c r="PJA256" s="1"/>
      <c r="PJB256" s="3"/>
      <c r="PJC256" s="1"/>
      <c r="PJE256" s="1"/>
      <c r="PJJ256" s="1"/>
      <c r="PJK256" s="1"/>
      <c r="PJO256" s="1"/>
      <c r="PJQ256" s="1"/>
      <c r="PJR256" s="3"/>
      <c r="PJS256" s="1"/>
      <c r="PJU256" s="1"/>
      <c r="PJZ256" s="1"/>
      <c r="PKA256" s="1"/>
      <c r="PKB256" s="1"/>
      <c r="PKF256" s="1"/>
      <c r="PKH256" s="1"/>
      <c r="PKI256" s="3"/>
      <c r="PKJ256" s="1"/>
      <c r="PKL256" s="1"/>
      <c r="PKQ256" s="1"/>
      <c r="PKR256" s="1"/>
      <c r="PKV256" s="1"/>
      <c r="PKX256" s="1"/>
      <c r="PKY256" s="3"/>
      <c r="PKZ256" s="1"/>
      <c r="PLB256" s="1"/>
      <c r="PLG256" s="1"/>
      <c r="PLH256" s="1"/>
      <c r="PLI256" s="1"/>
      <c r="PLM256" s="1"/>
      <c r="PLO256" s="1"/>
      <c r="PLP256" s="3"/>
      <c r="PLQ256" s="1"/>
      <c r="PLS256" s="1"/>
      <c r="PLX256" s="1"/>
      <c r="PLY256" s="1"/>
      <c r="PMC256" s="1"/>
      <c r="PME256" s="1"/>
      <c r="PMF256" s="3"/>
      <c r="PMG256" s="1"/>
      <c r="PMI256" s="1"/>
      <c r="PMN256" s="1"/>
      <c r="PMO256" s="1"/>
      <c r="PMP256" s="1"/>
      <c r="PMT256" s="1"/>
      <c r="PMV256" s="1"/>
      <c r="PMW256" s="3"/>
      <c r="PMX256" s="1"/>
      <c r="PMZ256" s="1"/>
      <c r="PNE256" s="1"/>
      <c r="PNF256" s="1"/>
      <c r="PNJ256" s="1"/>
      <c r="PNL256" s="1"/>
      <c r="PNM256" s="3"/>
      <c r="PNN256" s="1"/>
      <c r="PNP256" s="1"/>
      <c r="PNU256" s="1"/>
      <c r="PNV256" s="1"/>
      <c r="PNW256" s="1"/>
      <c r="POA256" s="1"/>
      <c r="POC256" s="1"/>
      <c r="POD256" s="3"/>
      <c r="POE256" s="1"/>
      <c r="POG256" s="1"/>
      <c r="POL256" s="1"/>
      <c r="POM256" s="1"/>
      <c r="POQ256" s="1"/>
      <c r="POS256" s="1"/>
      <c r="POT256" s="3"/>
      <c r="POU256" s="1"/>
      <c r="POW256" s="1"/>
      <c r="PPB256" s="1"/>
      <c r="PPC256" s="1"/>
      <c r="PPD256" s="1"/>
      <c r="PPH256" s="1"/>
      <c r="PPJ256" s="1"/>
      <c r="PPK256" s="3"/>
      <c r="PPL256" s="1"/>
      <c r="PPN256" s="1"/>
      <c r="PPS256" s="1"/>
      <c r="PPT256" s="1"/>
      <c r="PPX256" s="1"/>
      <c r="PPZ256" s="1"/>
      <c r="PQA256" s="3"/>
      <c r="PQB256" s="1"/>
      <c r="PQD256" s="1"/>
      <c r="PQI256" s="1"/>
      <c r="PQJ256" s="1"/>
      <c r="PQK256" s="1"/>
      <c r="PQO256" s="1"/>
      <c r="PQQ256" s="1"/>
      <c r="PQR256" s="3"/>
      <c r="PQS256" s="1"/>
      <c r="PQU256" s="1"/>
      <c r="PQZ256" s="1"/>
      <c r="PRA256" s="1"/>
      <c r="PRE256" s="1"/>
      <c r="PRG256" s="1"/>
      <c r="PRH256" s="3"/>
      <c r="PRI256" s="1"/>
      <c r="PRK256" s="1"/>
      <c r="PRP256" s="1"/>
      <c r="PRQ256" s="1"/>
      <c r="PRR256" s="1"/>
      <c r="PRV256" s="1"/>
      <c r="PRX256" s="1"/>
      <c r="PRY256" s="3"/>
      <c r="PRZ256" s="1"/>
      <c r="PSB256" s="1"/>
      <c r="PSG256" s="1"/>
      <c r="PSH256" s="1"/>
      <c r="PSL256" s="1"/>
      <c r="PSN256" s="1"/>
      <c r="PSO256" s="3"/>
      <c r="PSP256" s="1"/>
      <c r="PSR256" s="1"/>
      <c r="PSW256" s="1"/>
      <c r="PSX256" s="1"/>
      <c r="PSY256" s="1"/>
      <c r="PTC256" s="1"/>
      <c r="PTE256" s="1"/>
      <c r="PTF256" s="3"/>
      <c r="PTG256" s="1"/>
      <c r="PTI256" s="1"/>
      <c r="PTN256" s="1"/>
      <c r="PTO256" s="1"/>
      <c r="PTS256" s="1"/>
      <c r="PTU256" s="1"/>
      <c r="PTV256" s="3"/>
      <c r="PTW256" s="1"/>
      <c r="PTY256" s="1"/>
      <c r="PUD256" s="1"/>
      <c r="PUE256" s="1"/>
      <c r="PUF256" s="1"/>
      <c r="PUJ256" s="1"/>
      <c r="PUL256" s="1"/>
      <c r="PUM256" s="3"/>
      <c r="PUN256" s="1"/>
      <c r="PUP256" s="1"/>
      <c r="PUU256" s="1"/>
      <c r="PUV256" s="1"/>
      <c r="PUZ256" s="1"/>
      <c r="PVB256" s="1"/>
      <c r="PVC256" s="3"/>
      <c r="PVD256" s="1"/>
      <c r="PVF256" s="1"/>
      <c r="PVK256" s="1"/>
      <c r="PVL256" s="1"/>
      <c r="PVM256" s="1"/>
      <c r="PVQ256" s="1"/>
      <c r="PVS256" s="1"/>
      <c r="PVT256" s="3"/>
      <c r="PVU256" s="1"/>
      <c r="PVW256" s="1"/>
      <c r="PWB256" s="1"/>
      <c r="PWC256" s="1"/>
      <c r="PWG256" s="1"/>
      <c r="PWI256" s="1"/>
      <c r="PWJ256" s="3"/>
      <c r="PWK256" s="1"/>
      <c r="PWM256" s="1"/>
      <c r="PWR256" s="1"/>
      <c r="PWS256" s="1"/>
      <c r="PWT256" s="1"/>
      <c r="PWX256" s="1"/>
      <c r="PWZ256" s="1"/>
      <c r="PXA256" s="3"/>
      <c r="PXB256" s="1"/>
      <c r="PXD256" s="1"/>
      <c r="PXI256" s="1"/>
      <c r="PXJ256" s="1"/>
      <c r="PXN256" s="1"/>
      <c r="PXP256" s="1"/>
      <c r="PXQ256" s="3"/>
      <c r="PXR256" s="1"/>
      <c r="PXT256" s="1"/>
      <c r="PXY256" s="1"/>
      <c r="PXZ256" s="1"/>
      <c r="PYA256" s="1"/>
      <c r="PYE256" s="1"/>
      <c r="PYG256" s="1"/>
      <c r="PYH256" s="3"/>
      <c r="PYI256" s="1"/>
      <c r="PYK256" s="1"/>
      <c r="PYP256" s="1"/>
      <c r="PYQ256" s="1"/>
      <c r="PYU256" s="1"/>
      <c r="PYW256" s="1"/>
      <c r="PYX256" s="3"/>
      <c r="PYY256" s="1"/>
      <c r="PZA256" s="1"/>
      <c r="PZF256" s="1"/>
      <c r="PZG256" s="1"/>
      <c r="PZH256" s="1"/>
      <c r="PZL256" s="1"/>
      <c r="PZN256" s="1"/>
      <c r="PZO256" s="3"/>
      <c r="PZP256" s="1"/>
      <c r="PZR256" s="1"/>
      <c r="PZW256" s="1"/>
      <c r="PZX256" s="1"/>
      <c r="QAB256" s="1"/>
      <c r="QAD256" s="1"/>
      <c r="QAE256" s="3"/>
      <c r="QAF256" s="1"/>
      <c r="QAH256" s="1"/>
      <c r="QAM256" s="1"/>
      <c r="QAN256" s="1"/>
      <c r="QAO256" s="1"/>
      <c r="QAS256" s="1"/>
      <c r="QAU256" s="1"/>
      <c r="QAV256" s="3"/>
      <c r="QAW256" s="1"/>
      <c r="QAY256" s="1"/>
      <c r="QBD256" s="1"/>
      <c r="QBE256" s="1"/>
      <c r="QBI256" s="1"/>
      <c r="QBK256" s="1"/>
      <c r="QBL256" s="3"/>
      <c r="QBM256" s="1"/>
      <c r="QBO256" s="1"/>
      <c r="QBT256" s="1"/>
      <c r="QBU256" s="1"/>
      <c r="QBV256" s="1"/>
      <c r="QBZ256" s="1"/>
      <c r="QCB256" s="1"/>
      <c r="QCC256" s="3"/>
      <c r="QCD256" s="1"/>
      <c r="QCF256" s="1"/>
      <c r="QCK256" s="1"/>
      <c r="QCL256" s="1"/>
      <c r="QCP256" s="1"/>
      <c r="QCR256" s="1"/>
      <c r="QCS256" s="3"/>
      <c r="QCT256" s="1"/>
      <c r="QCV256" s="1"/>
      <c r="QDA256" s="1"/>
      <c r="QDB256" s="1"/>
      <c r="QDC256" s="1"/>
      <c r="QDG256" s="1"/>
      <c r="QDI256" s="1"/>
      <c r="QDJ256" s="3"/>
      <c r="QDK256" s="1"/>
      <c r="QDM256" s="1"/>
      <c r="QDR256" s="1"/>
      <c r="QDS256" s="1"/>
      <c r="QDW256" s="1"/>
      <c r="QDY256" s="1"/>
      <c r="QDZ256" s="3"/>
      <c r="QEA256" s="1"/>
      <c r="QEC256" s="1"/>
      <c r="QEH256" s="1"/>
      <c r="QEI256" s="1"/>
      <c r="QEJ256" s="1"/>
      <c r="QEN256" s="1"/>
      <c r="QEP256" s="1"/>
      <c r="QEQ256" s="3"/>
      <c r="QER256" s="1"/>
      <c r="QET256" s="1"/>
      <c r="QEY256" s="1"/>
      <c r="QEZ256" s="1"/>
      <c r="QFD256" s="1"/>
      <c r="QFF256" s="1"/>
      <c r="QFG256" s="3"/>
      <c r="QFH256" s="1"/>
      <c r="QFJ256" s="1"/>
      <c r="QFO256" s="1"/>
      <c r="QFP256" s="1"/>
      <c r="QFQ256" s="1"/>
      <c r="QFU256" s="1"/>
      <c r="QFW256" s="1"/>
      <c r="QFX256" s="3"/>
      <c r="QFY256" s="1"/>
      <c r="QGA256" s="1"/>
      <c r="QGF256" s="1"/>
      <c r="QGG256" s="1"/>
      <c r="QGK256" s="1"/>
      <c r="QGM256" s="1"/>
      <c r="QGN256" s="3"/>
      <c r="QGO256" s="1"/>
      <c r="QGQ256" s="1"/>
      <c r="QGV256" s="1"/>
      <c r="QGW256" s="1"/>
      <c r="QGX256" s="1"/>
      <c r="QHB256" s="1"/>
      <c r="QHD256" s="1"/>
      <c r="QHE256" s="3"/>
      <c r="QHF256" s="1"/>
      <c r="QHH256" s="1"/>
      <c r="QHM256" s="1"/>
      <c r="QHN256" s="1"/>
      <c r="QHR256" s="1"/>
      <c r="QHT256" s="1"/>
      <c r="QHU256" s="3"/>
      <c r="QHV256" s="1"/>
      <c r="QHX256" s="1"/>
      <c r="QIC256" s="1"/>
      <c r="QID256" s="1"/>
      <c r="QIE256" s="1"/>
      <c r="QII256" s="1"/>
      <c r="QIK256" s="1"/>
      <c r="QIL256" s="3"/>
      <c r="QIM256" s="1"/>
      <c r="QIO256" s="1"/>
      <c r="QIT256" s="1"/>
      <c r="QIU256" s="1"/>
      <c r="QIY256" s="1"/>
      <c r="QJA256" s="1"/>
      <c r="QJB256" s="3"/>
      <c r="QJC256" s="1"/>
      <c r="QJE256" s="1"/>
      <c r="QJJ256" s="1"/>
      <c r="QJK256" s="1"/>
      <c r="QJL256" s="1"/>
      <c r="QJP256" s="1"/>
      <c r="QJR256" s="1"/>
      <c r="QJS256" s="3"/>
      <c r="QJT256" s="1"/>
      <c r="QJV256" s="1"/>
      <c r="QKA256" s="1"/>
      <c r="QKB256" s="1"/>
      <c r="QKF256" s="1"/>
      <c r="QKH256" s="1"/>
      <c r="QKI256" s="3"/>
      <c r="QKJ256" s="1"/>
      <c r="QKL256" s="1"/>
      <c r="QKQ256" s="1"/>
      <c r="QKR256" s="1"/>
      <c r="QKS256" s="1"/>
      <c r="QKW256" s="1"/>
      <c r="QKY256" s="1"/>
      <c r="QKZ256" s="3"/>
      <c r="QLA256" s="1"/>
      <c r="QLC256" s="1"/>
      <c r="QLH256" s="1"/>
      <c r="QLI256" s="1"/>
      <c r="QLM256" s="1"/>
      <c r="QLO256" s="1"/>
      <c r="QLP256" s="3"/>
      <c r="QLQ256" s="1"/>
      <c r="QLS256" s="1"/>
      <c r="QLX256" s="1"/>
      <c r="QLY256" s="1"/>
      <c r="QLZ256" s="1"/>
      <c r="QMD256" s="1"/>
      <c r="QMF256" s="1"/>
      <c r="QMG256" s="3"/>
      <c r="QMH256" s="1"/>
      <c r="QMJ256" s="1"/>
      <c r="QMO256" s="1"/>
      <c r="QMP256" s="1"/>
      <c r="QMT256" s="1"/>
      <c r="QMV256" s="1"/>
      <c r="QMW256" s="3"/>
      <c r="QMX256" s="1"/>
      <c r="QMZ256" s="1"/>
      <c r="QNE256" s="1"/>
      <c r="QNF256" s="1"/>
      <c r="QNG256" s="1"/>
      <c r="QNK256" s="1"/>
      <c r="QNM256" s="1"/>
      <c r="QNN256" s="3"/>
      <c r="QNO256" s="1"/>
      <c r="QNQ256" s="1"/>
      <c r="QNV256" s="1"/>
      <c r="QNW256" s="1"/>
      <c r="QOA256" s="1"/>
      <c r="QOC256" s="1"/>
      <c r="QOD256" s="3"/>
      <c r="QOE256" s="1"/>
      <c r="QOG256" s="1"/>
      <c r="QOL256" s="1"/>
      <c r="QOM256" s="1"/>
      <c r="QON256" s="1"/>
      <c r="QOR256" s="1"/>
      <c r="QOT256" s="1"/>
      <c r="QOU256" s="3"/>
      <c r="QOV256" s="1"/>
      <c r="QOX256" s="1"/>
      <c r="QPC256" s="1"/>
      <c r="QPD256" s="1"/>
      <c r="QPH256" s="1"/>
      <c r="QPJ256" s="1"/>
      <c r="QPK256" s="3"/>
      <c r="QPL256" s="1"/>
      <c r="QPN256" s="1"/>
      <c r="QPS256" s="1"/>
      <c r="QPT256" s="1"/>
      <c r="QPU256" s="1"/>
      <c r="QPY256" s="1"/>
      <c r="QQA256" s="1"/>
      <c r="QQB256" s="3"/>
      <c r="QQC256" s="1"/>
      <c r="QQE256" s="1"/>
      <c r="QQJ256" s="1"/>
      <c r="QQK256" s="1"/>
      <c r="QQO256" s="1"/>
      <c r="QQQ256" s="1"/>
      <c r="QQR256" s="3"/>
      <c r="QQS256" s="1"/>
      <c r="QQU256" s="1"/>
      <c r="QQZ256" s="1"/>
      <c r="QRA256" s="1"/>
      <c r="QRB256" s="1"/>
      <c r="QRF256" s="1"/>
      <c r="QRH256" s="1"/>
      <c r="QRI256" s="3"/>
      <c r="QRJ256" s="1"/>
      <c r="QRL256" s="1"/>
      <c r="QRQ256" s="1"/>
      <c r="QRR256" s="1"/>
      <c r="QRV256" s="1"/>
      <c r="QRX256" s="1"/>
      <c r="QRY256" s="3"/>
      <c r="QRZ256" s="1"/>
      <c r="QSB256" s="1"/>
      <c r="QSG256" s="1"/>
      <c r="QSH256" s="1"/>
      <c r="QSI256" s="1"/>
      <c r="QSM256" s="1"/>
      <c r="QSO256" s="1"/>
      <c r="QSP256" s="3"/>
      <c r="QSQ256" s="1"/>
      <c r="QSS256" s="1"/>
      <c r="QSX256" s="1"/>
      <c r="QSY256" s="1"/>
      <c r="QTC256" s="1"/>
      <c r="QTE256" s="1"/>
      <c r="QTF256" s="3"/>
      <c r="QTG256" s="1"/>
      <c r="QTI256" s="1"/>
      <c r="QTN256" s="1"/>
      <c r="QTO256" s="1"/>
      <c r="QTP256" s="1"/>
      <c r="QTT256" s="1"/>
      <c r="QTV256" s="1"/>
      <c r="QTW256" s="3"/>
      <c r="QTX256" s="1"/>
      <c r="QTZ256" s="1"/>
      <c r="QUE256" s="1"/>
      <c r="QUF256" s="1"/>
      <c r="QUJ256" s="1"/>
      <c r="QUL256" s="1"/>
      <c r="QUM256" s="3"/>
      <c r="QUN256" s="1"/>
      <c r="QUP256" s="1"/>
      <c r="QUU256" s="1"/>
      <c r="QUV256" s="1"/>
      <c r="QUW256" s="1"/>
      <c r="QVA256" s="1"/>
      <c r="QVC256" s="1"/>
      <c r="QVD256" s="3"/>
      <c r="QVE256" s="1"/>
      <c r="QVG256" s="1"/>
      <c r="QVL256" s="1"/>
      <c r="QVM256" s="1"/>
      <c r="QVQ256" s="1"/>
      <c r="QVS256" s="1"/>
      <c r="QVT256" s="3"/>
      <c r="QVU256" s="1"/>
      <c r="QVW256" s="1"/>
      <c r="QWB256" s="1"/>
      <c r="QWC256" s="1"/>
      <c r="QWD256" s="1"/>
      <c r="QWH256" s="1"/>
      <c r="QWJ256" s="1"/>
      <c r="QWK256" s="3"/>
      <c r="QWL256" s="1"/>
      <c r="QWN256" s="1"/>
      <c r="QWS256" s="1"/>
      <c r="QWT256" s="1"/>
      <c r="QWX256" s="1"/>
      <c r="QWZ256" s="1"/>
      <c r="QXA256" s="3"/>
      <c r="QXB256" s="1"/>
      <c r="QXD256" s="1"/>
      <c r="QXI256" s="1"/>
      <c r="QXJ256" s="1"/>
      <c r="QXK256" s="1"/>
      <c r="QXO256" s="1"/>
      <c r="QXQ256" s="1"/>
      <c r="QXR256" s="3"/>
      <c r="QXS256" s="1"/>
      <c r="QXU256" s="1"/>
      <c r="QXZ256" s="1"/>
      <c r="QYA256" s="1"/>
      <c r="QYE256" s="1"/>
      <c r="QYG256" s="1"/>
      <c r="QYH256" s="3"/>
      <c r="QYI256" s="1"/>
      <c r="QYK256" s="1"/>
      <c r="QYP256" s="1"/>
      <c r="QYQ256" s="1"/>
      <c r="QYR256" s="1"/>
      <c r="QYV256" s="1"/>
      <c r="QYX256" s="1"/>
      <c r="QYY256" s="3"/>
      <c r="QYZ256" s="1"/>
      <c r="QZB256" s="1"/>
      <c r="QZG256" s="1"/>
      <c r="QZH256" s="1"/>
      <c r="QZL256" s="1"/>
      <c r="QZN256" s="1"/>
      <c r="QZO256" s="3"/>
      <c r="QZP256" s="1"/>
      <c r="QZR256" s="1"/>
      <c r="QZW256" s="1"/>
      <c r="QZX256" s="1"/>
      <c r="QZY256" s="1"/>
      <c r="RAC256" s="1"/>
      <c r="RAE256" s="1"/>
      <c r="RAF256" s="3"/>
      <c r="RAG256" s="1"/>
      <c r="RAI256" s="1"/>
      <c r="RAN256" s="1"/>
      <c r="RAO256" s="1"/>
      <c r="RAS256" s="1"/>
      <c r="RAU256" s="1"/>
      <c r="RAV256" s="3"/>
      <c r="RAW256" s="1"/>
      <c r="RAY256" s="1"/>
      <c r="RBD256" s="1"/>
      <c r="RBE256" s="1"/>
      <c r="RBF256" s="1"/>
      <c r="RBJ256" s="1"/>
      <c r="RBL256" s="1"/>
      <c r="RBM256" s="3"/>
      <c r="RBN256" s="1"/>
      <c r="RBP256" s="1"/>
      <c r="RBU256" s="1"/>
      <c r="RBV256" s="1"/>
      <c r="RBZ256" s="1"/>
      <c r="RCB256" s="1"/>
      <c r="RCC256" s="3"/>
      <c r="RCD256" s="1"/>
      <c r="RCF256" s="1"/>
      <c r="RCK256" s="1"/>
      <c r="RCL256" s="1"/>
      <c r="RCM256" s="1"/>
      <c r="RCQ256" s="1"/>
      <c r="RCS256" s="1"/>
      <c r="RCT256" s="3"/>
      <c r="RCU256" s="1"/>
      <c r="RCW256" s="1"/>
      <c r="RDB256" s="1"/>
      <c r="RDC256" s="1"/>
      <c r="RDG256" s="1"/>
      <c r="RDI256" s="1"/>
      <c r="RDJ256" s="3"/>
      <c r="RDK256" s="1"/>
      <c r="RDM256" s="1"/>
      <c r="RDR256" s="1"/>
      <c r="RDS256" s="1"/>
      <c r="RDT256" s="1"/>
      <c r="RDX256" s="1"/>
      <c r="RDZ256" s="1"/>
      <c r="REA256" s="3"/>
      <c r="REB256" s="1"/>
      <c r="RED256" s="1"/>
      <c r="REI256" s="1"/>
      <c r="REJ256" s="1"/>
      <c r="REN256" s="1"/>
      <c r="REP256" s="1"/>
      <c r="REQ256" s="3"/>
      <c r="RER256" s="1"/>
      <c r="RET256" s="1"/>
      <c r="REY256" s="1"/>
      <c r="REZ256" s="1"/>
      <c r="RFA256" s="1"/>
      <c r="RFE256" s="1"/>
      <c r="RFG256" s="1"/>
      <c r="RFH256" s="3"/>
      <c r="RFI256" s="1"/>
      <c r="RFK256" s="1"/>
      <c r="RFP256" s="1"/>
      <c r="RFQ256" s="1"/>
      <c r="RFU256" s="1"/>
      <c r="RFW256" s="1"/>
      <c r="RFX256" s="3"/>
      <c r="RFY256" s="1"/>
      <c r="RGA256" s="1"/>
      <c r="RGF256" s="1"/>
      <c r="RGG256" s="1"/>
      <c r="RGH256" s="1"/>
      <c r="RGL256" s="1"/>
      <c r="RGN256" s="1"/>
      <c r="RGO256" s="3"/>
      <c r="RGP256" s="1"/>
      <c r="RGR256" s="1"/>
      <c r="RGW256" s="1"/>
      <c r="RGX256" s="1"/>
      <c r="RHB256" s="1"/>
      <c r="RHD256" s="1"/>
      <c r="RHE256" s="3"/>
      <c r="RHF256" s="1"/>
      <c r="RHH256" s="1"/>
      <c r="RHM256" s="1"/>
      <c r="RHN256" s="1"/>
      <c r="RHO256" s="1"/>
      <c r="RHS256" s="1"/>
      <c r="RHU256" s="1"/>
      <c r="RHV256" s="3"/>
      <c r="RHW256" s="1"/>
      <c r="RHY256" s="1"/>
      <c r="RID256" s="1"/>
      <c r="RIE256" s="1"/>
      <c r="RII256" s="1"/>
      <c r="RIK256" s="1"/>
      <c r="RIL256" s="3"/>
      <c r="RIM256" s="1"/>
      <c r="RIO256" s="1"/>
      <c r="RIT256" s="1"/>
      <c r="RIU256" s="1"/>
      <c r="RIV256" s="1"/>
      <c r="RIZ256" s="1"/>
      <c r="RJB256" s="1"/>
      <c r="RJC256" s="3"/>
      <c r="RJD256" s="1"/>
      <c r="RJF256" s="1"/>
      <c r="RJK256" s="1"/>
      <c r="RJL256" s="1"/>
      <c r="RJP256" s="1"/>
      <c r="RJR256" s="1"/>
      <c r="RJS256" s="3"/>
      <c r="RJT256" s="1"/>
      <c r="RJV256" s="1"/>
      <c r="RKA256" s="1"/>
      <c r="RKB256" s="1"/>
      <c r="RKC256" s="1"/>
      <c r="RKG256" s="1"/>
      <c r="RKI256" s="1"/>
      <c r="RKJ256" s="3"/>
      <c r="RKK256" s="1"/>
      <c r="RKM256" s="1"/>
      <c r="RKR256" s="1"/>
      <c r="RKS256" s="1"/>
      <c r="RKW256" s="1"/>
      <c r="RKY256" s="1"/>
      <c r="RKZ256" s="3"/>
      <c r="RLA256" s="1"/>
      <c r="RLC256" s="1"/>
      <c r="RLH256" s="1"/>
      <c r="RLI256" s="1"/>
      <c r="RLJ256" s="1"/>
      <c r="RLN256" s="1"/>
      <c r="RLP256" s="1"/>
      <c r="RLQ256" s="3"/>
      <c r="RLR256" s="1"/>
      <c r="RLT256" s="1"/>
      <c r="RLY256" s="1"/>
      <c r="RLZ256" s="1"/>
      <c r="RMD256" s="1"/>
      <c r="RMF256" s="1"/>
      <c r="RMG256" s="3"/>
      <c r="RMH256" s="1"/>
      <c r="RMJ256" s="1"/>
      <c r="RMO256" s="1"/>
      <c r="RMP256" s="1"/>
      <c r="RMQ256" s="1"/>
      <c r="RMU256" s="1"/>
      <c r="RMW256" s="1"/>
      <c r="RMX256" s="3"/>
      <c r="RMY256" s="1"/>
      <c r="RNA256" s="1"/>
      <c r="RNF256" s="1"/>
      <c r="RNG256" s="1"/>
      <c r="RNK256" s="1"/>
      <c r="RNM256" s="1"/>
      <c r="RNN256" s="3"/>
      <c r="RNO256" s="1"/>
      <c r="RNQ256" s="1"/>
      <c r="RNV256" s="1"/>
      <c r="RNW256" s="1"/>
      <c r="RNX256" s="1"/>
      <c r="ROB256" s="1"/>
      <c r="ROD256" s="1"/>
      <c r="ROE256" s="3"/>
      <c r="ROF256" s="1"/>
      <c r="ROH256" s="1"/>
      <c r="ROM256" s="1"/>
      <c r="RON256" s="1"/>
      <c r="ROR256" s="1"/>
      <c r="ROT256" s="1"/>
      <c r="ROU256" s="3"/>
      <c r="ROV256" s="1"/>
      <c r="ROX256" s="1"/>
      <c r="RPC256" s="1"/>
      <c r="RPD256" s="1"/>
      <c r="RPE256" s="1"/>
      <c r="RPI256" s="1"/>
      <c r="RPK256" s="1"/>
      <c r="RPL256" s="3"/>
      <c r="RPM256" s="1"/>
      <c r="RPO256" s="1"/>
      <c r="RPT256" s="1"/>
      <c r="RPU256" s="1"/>
      <c r="RPY256" s="1"/>
      <c r="RQA256" s="1"/>
      <c r="RQB256" s="3"/>
      <c r="RQC256" s="1"/>
      <c r="RQE256" s="1"/>
      <c r="RQJ256" s="1"/>
      <c r="RQK256" s="1"/>
      <c r="RQL256" s="1"/>
      <c r="RQP256" s="1"/>
      <c r="RQR256" s="1"/>
      <c r="RQS256" s="3"/>
      <c r="RQT256" s="1"/>
      <c r="RQV256" s="1"/>
      <c r="RRA256" s="1"/>
      <c r="RRB256" s="1"/>
      <c r="RRF256" s="1"/>
      <c r="RRH256" s="1"/>
      <c r="RRI256" s="3"/>
      <c r="RRJ256" s="1"/>
      <c r="RRL256" s="1"/>
      <c r="RRQ256" s="1"/>
      <c r="RRR256" s="1"/>
      <c r="RRS256" s="1"/>
      <c r="RRW256" s="1"/>
      <c r="RRY256" s="1"/>
      <c r="RRZ256" s="3"/>
      <c r="RSA256" s="1"/>
      <c r="RSC256" s="1"/>
      <c r="RSH256" s="1"/>
      <c r="RSI256" s="1"/>
      <c r="RSM256" s="1"/>
      <c r="RSO256" s="1"/>
      <c r="RSP256" s="3"/>
      <c r="RSQ256" s="1"/>
      <c r="RSS256" s="1"/>
      <c r="RSX256" s="1"/>
      <c r="RSY256" s="1"/>
      <c r="RSZ256" s="1"/>
      <c r="RTD256" s="1"/>
      <c r="RTF256" s="1"/>
      <c r="RTG256" s="3"/>
      <c r="RTH256" s="1"/>
      <c r="RTJ256" s="1"/>
      <c r="RTO256" s="1"/>
      <c r="RTP256" s="1"/>
      <c r="RTT256" s="1"/>
      <c r="RTV256" s="1"/>
      <c r="RTW256" s="3"/>
      <c r="RTX256" s="1"/>
      <c r="RTZ256" s="1"/>
      <c r="RUE256" s="1"/>
      <c r="RUF256" s="1"/>
      <c r="RUG256" s="1"/>
      <c r="RUK256" s="1"/>
      <c r="RUM256" s="1"/>
      <c r="RUN256" s="3"/>
      <c r="RUO256" s="1"/>
      <c r="RUQ256" s="1"/>
      <c r="RUV256" s="1"/>
      <c r="RUW256" s="1"/>
      <c r="RVA256" s="1"/>
      <c r="RVC256" s="1"/>
      <c r="RVD256" s="3"/>
      <c r="RVE256" s="1"/>
      <c r="RVG256" s="1"/>
      <c r="RVL256" s="1"/>
      <c r="RVM256" s="1"/>
      <c r="RVN256" s="1"/>
      <c r="RVR256" s="1"/>
      <c r="RVT256" s="1"/>
      <c r="RVU256" s="3"/>
      <c r="RVV256" s="1"/>
      <c r="RVX256" s="1"/>
      <c r="RWC256" s="1"/>
      <c r="RWD256" s="1"/>
      <c r="RWH256" s="1"/>
      <c r="RWJ256" s="1"/>
      <c r="RWK256" s="3"/>
      <c r="RWL256" s="1"/>
      <c r="RWN256" s="1"/>
      <c r="RWS256" s="1"/>
      <c r="RWT256" s="1"/>
      <c r="RWU256" s="1"/>
      <c r="RWY256" s="1"/>
      <c r="RXA256" s="1"/>
      <c r="RXB256" s="3"/>
      <c r="RXC256" s="1"/>
      <c r="RXE256" s="1"/>
      <c r="RXJ256" s="1"/>
      <c r="RXK256" s="1"/>
      <c r="RXO256" s="1"/>
      <c r="RXQ256" s="1"/>
      <c r="RXR256" s="3"/>
      <c r="RXS256" s="1"/>
      <c r="RXU256" s="1"/>
      <c r="RXZ256" s="1"/>
      <c r="RYA256" s="1"/>
      <c r="RYB256" s="1"/>
      <c r="RYF256" s="1"/>
      <c r="RYH256" s="1"/>
      <c r="RYI256" s="3"/>
      <c r="RYJ256" s="1"/>
      <c r="RYL256" s="1"/>
      <c r="RYQ256" s="1"/>
      <c r="RYR256" s="1"/>
      <c r="RYV256" s="1"/>
      <c r="RYX256" s="1"/>
      <c r="RYY256" s="3"/>
      <c r="RYZ256" s="1"/>
      <c r="RZB256" s="1"/>
      <c r="RZG256" s="1"/>
      <c r="RZH256" s="1"/>
      <c r="RZI256" s="1"/>
      <c r="RZM256" s="1"/>
      <c r="RZO256" s="1"/>
      <c r="RZP256" s="3"/>
      <c r="RZQ256" s="1"/>
      <c r="RZS256" s="1"/>
      <c r="RZX256" s="1"/>
      <c r="RZY256" s="1"/>
      <c r="SAC256" s="1"/>
      <c r="SAE256" s="1"/>
      <c r="SAF256" s="3"/>
      <c r="SAG256" s="1"/>
      <c r="SAI256" s="1"/>
      <c r="SAN256" s="1"/>
      <c r="SAO256" s="1"/>
      <c r="SAP256" s="1"/>
      <c r="SAT256" s="1"/>
      <c r="SAV256" s="1"/>
      <c r="SAW256" s="3"/>
      <c r="SAX256" s="1"/>
      <c r="SAZ256" s="1"/>
      <c r="SBE256" s="1"/>
      <c r="SBF256" s="1"/>
      <c r="SBJ256" s="1"/>
      <c r="SBL256" s="1"/>
      <c r="SBM256" s="3"/>
      <c r="SBN256" s="1"/>
      <c r="SBP256" s="1"/>
      <c r="SBU256" s="1"/>
      <c r="SBV256" s="1"/>
      <c r="SBW256" s="1"/>
      <c r="SCA256" s="1"/>
      <c r="SCC256" s="1"/>
      <c r="SCD256" s="3"/>
      <c r="SCE256" s="1"/>
      <c r="SCG256" s="1"/>
      <c r="SCL256" s="1"/>
      <c r="SCM256" s="1"/>
      <c r="SCQ256" s="1"/>
      <c r="SCS256" s="1"/>
      <c r="SCT256" s="3"/>
      <c r="SCU256" s="1"/>
      <c r="SCW256" s="1"/>
      <c r="SDB256" s="1"/>
      <c r="SDC256" s="1"/>
      <c r="SDD256" s="1"/>
      <c r="SDH256" s="1"/>
      <c r="SDJ256" s="1"/>
      <c r="SDK256" s="3"/>
      <c r="SDL256" s="1"/>
      <c r="SDN256" s="1"/>
      <c r="SDS256" s="1"/>
      <c r="SDT256" s="1"/>
      <c r="SDX256" s="1"/>
      <c r="SDZ256" s="1"/>
      <c r="SEA256" s="3"/>
      <c r="SEB256" s="1"/>
      <c r="SED256" s="1"/>
      <c r="SEI256" s="1"/>
      <c r="SEJ256" s="1"/>
      <c r="SEK256" s="1"/>
      <c r="SEO256" s="1"/>
      <c r="SEQ256" s="1"/>
      <c r="SER256" s="3"/>
      <c r="SES256" s="1"/>
      <c r="SEU256" s="1"/>
      <c r="SEZ256" s="1"/>
      <c r="SFA256" s="1"/>
      <c r="SFE256" s="1"/>
      <c r="SFG256" s="1"/>
      <c r="SFH256" s="3"/>
      <c r="SFI256" s="1"/>
      <c r="SFK256" s="1"/>
      <c r="SFP256" s="1"/>
      <c r="SFQ256" s="1"/>
      <c r="SFR256" s="1"/>
      <c r="SFV256" s="1"/>
      <c r="SFX256" s="1"/>
      <c r="SFY256" s="3"/>
      <c r="SFZ256" s="1"/>
      <c r="SGB256" s="1"/>
      <c r="SGG256" s="1"/>
      <c r="SGH256" s="1"/>
      <c r="SGL256" s="1"/>
      <c r="SGN256" s="1"/>
      <c r="SGO256" s="3"/>
      <c r="SGP256" s="1"/>
      <c r="SGR256" s="1"/>
      <c r="SGW256" s="1"/>
      <c r="SGX256" s="1"/>
      <c r="SGY256" s="1"/>
      <c r="SHC256" s="1"/>
      <c r="SHE256" s="1"/>
      <c r="SHF256" s="3"/>
      <c r="SHG256" s="1"/>
      <c r="SHI256" s="1"/>
      <c r="SHN256" s="1"/>
      <c r="SHO256" s="1"/>
      <c r="SHS256" s="1"/>
      <c r="SHU256" s="1"/>
      <c r="SHV256" s="3"/>
      <c r="SHW256" s="1"/>
      <c r="SHY256" s="1"/>
      <c r="SID256" s="1"/>
      <c r="SIE256" s="1"/>
      <c r="SIF256" s="1"/>
      <c r="SIJ256" s="1"/>
      <c r="SIL256" s="1"/>
      <c r="SIM256" s="3"/>
      <c r="SIN256" s="1"/>
      <c r="SIP256" s="1"/>
      <c r="SIU256" s="1"/>
      <c r="SIV256" s="1"/>
      <c r="SIZ256" s="1"/>
      <c r="SJB256" s="1"/>
      <c r="SJC256" s="3"/>
      <c r="SJD256" s="1"/>
      <c r="SJF256" s="1"/>
      <c r="SJK256" s="1"/>
      <c r="SJL256" s="1"/>
      <c r="SJM256" s="1"/>
      <c r="SJQ256" s="1"/>
      <c r="SJS256" s="1"/>
      <c r="SJT256" s="3"/>
      <c r="SJU256" s="1"/>
      <c r="SJW256" s="1"/>
      <c r="SKB256" s="1"/>
      <c r="SKC256" s="1"/>
      <c r="SKG256" s="1"/>
      <c r="SKI256" s="1"/>
      <c r="SKJ256" s="3"/>
      <c r="SKK256" s="1"/>
      <c r="SKM256" s="1"/>
      <c r="SKR256" s="1"/>
      <c r="SKS256" s="1"/>
      <c r="SKT256" s="1"/>
      <c r="SKX256" s="1"/>
      <c r="SKZ256" s="1"/>
      <c r="SLA256" s="3"/>
      <c r="SLB256" s="1"/>
      <c r="SLD256" s="1"/>
      <c r="SLI256" s="1"/>
      <c r="SLJ256" s="1"/>
      <c r="SLN256" s="1"/>
      <c r="SLP256" s="1"/>
      <c r="SLQ256" s="3"/>
      <c r="SLR256" s="1"/>
      <c r="SLT256" s="1"/>
      <c r="SLY256" s="1"/>
      <c r="SLZ256" s="1"/>
      <c r="SMA256" s="1"/>
      <c r="SME256" s="1"/>
      <c r="SMG256" s="1"/>
      <c r="SMH256" s="3"/>
      <c r="SMI256" s="1"/>
      <c r="SMK256" s="1"/>
      <c r="SMP256" s="1"/>
      <c r="SMQ256" s="1"/>
      <c r="SMU256" s="1"/>
      <c r="SMW256" s="1"/>
      <c r="SMX256" s="3"/>
      <c r="SMY256" s="1"/>
      <c r="SNA256" s="1"/>
      <c r="SNF256" s="1"/>
      <c r="SNG256" s="1"/>
      <c r="SNH256" s="1"/>
      <c r="SNL256" s="1"/>
      <c r="SNN256" s="1"/>
      <c r="SNO256" s="3"/>
      <c r="SNP256" s="1"/>
      <c r="SNR256" s="1"/>
      <c r="SNW256" s="1"/>
      <c r="SNX256" s="1"/>
      <c r="SOB256" s="1"/>
      <c r="SOD256" s="1"/>
      <c r="SOE256" s="3"/>
      <c r="SOF256" s="1"/>
      <c r="SOH256" s="1"/>
      <c r="SOM256" s="1"/>
      <c r="SON256" s="1"/>
      <c r="SOO256" s="1"/>
      <c r="SOS256" s="1"/>
      <c r="SOU256" s="1"/>
      <c r="SOV256" s="3"/>
      <c r="SOW256" s="1"/>
      <c r="SOY256" s="1"/>
      <c r="SPD256" s="1"/>
      <c r="SPE256" s="1"/>
      <c r="SPI256" s="1"/>
      <c r="SPK256" s="1"/>
      <c r="SPL256" s="3"/>
      <c r="SPM256" s="1"/>
      <c r="SPO256" s="1"/>
      <c r="SPT256" s="1"/>
      <c r="SPU256" s="1"/>
      <c r="SPV256" s="1"/>
      <c r="SPZ256" s="1"/>
      <c r="SQB256" s="1"/>
      <c r="SQC256" s="3"/>
      <c r="SQD256" s="1"/>
      <c r="SQF256" s="1"/>
      <c r="SQK256" s="1"/>
      <c r="SQL256" s="1"/>
      <c r="SQP256" s="1"/>
      <c r="SQR256" s="1"/>
      <c r="SQS256" s="3"/>
      <c r="SQT256" s="1"/>
      <c r="SQV256" s="1"/>
      <c r="SRA256" s="1"/>
      <c r="SRB256" s="1"/>
      <c r="SRC256" s="1"/>
      <c r="SRG256" s="1"/>
      <c r="SRI256" s="1"/>
      <c r="SRJ256" s="3"/>
      <c r="SRK256" s="1"/>
      <c r="SRM256" s="1"/>
      <c r="SRR256" s="1"/>
      <c r="SRS256" s="1"/>
      <c r="SRW256" s="1"/>
      <c r="SRY256" s="1"/>
      <c r="SRZ256" s="3"/>
      <c r="SSA256" s="1"/>
      <c r="SSC256" s="1"/>
      <c r="SSH256" s="1"/>
      <c r="SSI256" s="1"/>
      <c r="SSJ256" s="1"/>
      <c r="SSN256" s="1"/>
      <c r="SSP256" s="1"/>
      <c r="SSQ256" s="3"/>
      <c r="SSR256" s="1"/>
      <c r="SST256" s="1"/>
      <c r="SSY256" s="1"/>
      <c r="SSZ256" s="1"/>
      <c r="STD256" s="1"/>
      <c r="STF256" s="1"/>
      <c r="STG256" s="3"/>
      <c r="STH256" s="1"/>
      <c r="STJ256" s="1"/>
      <c r="STO256" s="1"/>
      <c r="STP256" s="1"/>
      <c r="STQ256" s="1"/>
      <c r="STU256" s="1"/>
      <c r="STW256" s="1"/>
      <c r="STX256" s="3"/>
      <c r="STY256" s="1"/>
      <c r="SUA256" s="1"/>
      <c r="SUF256" s="1"/>
      <c r="SUG256" s="1"/>
      <c r="SUK256" s="1"/>
      <c r="SUM256" s="1"/>
      <c r="SUN256" s="3"/>
      <c r="SUO256" s="1"/>
      <c r="SUQ256" s="1"/>
      <c r="SUV256" s="1"/>
      <c r="SUW256" s="1"/>
      <c r="SUX256" s="1"/>
      <c r="SVB256" s="1"/>
      <c r="SVD256" s="1"/>
      <c r="SVE256" s="3"/>
      <c r="SVF256" s="1"/>
      <c r="SVH256" s="1"/>
      <c r="SVM256" s="1"/>
      <c r="SVN256" s="1"/>
      <c r="SVR256" s="1"/>
      <c r="SVT256" s="1"/>
      <c r="SVU256" s="3"/>
      <c r="SVV256" s="1"/>
      <c r="SVX256" s="1"/>
      <c r="SWC256" s="1"/>
      <c r="SWD256" s="1"/>
      <c r="SWE256" s="1"/>
      <c r="SWI256" s="1"/>
      <c r="SWK256" s="1"/>
      <c r="SWL256" s="3"/>
      <c r="SWM256" s="1"/>
      <c r="SWO256" s="1"/>
      <c r="SWT256" s="1"/>
      <c r="SWU256" s="1"/>
      <c r="SWY256" s="1"/>
      <c r="SXA256" s="1"/>
      <c r="SXB256" s="3"/>
      <c r="SXC256" s="1"/>
      <c r="SXE256" s="1"/>
      <c r="SXJ256" s="1"/>
      <c r="SXK256" s="1"/>
      <c r="SXL256" s="1"/>
      <c r="SXP256" s="1"/>
      <c r="SXR256" s="1"/>
      <c r="SXS256" s="3"/>
      <c r="SXT256" s="1"/>
      <c r="SXV256" s="1"/>
      <c r="SYA256" s="1"/>
      <c r="SYB256" s="1"/>
      <c r="SYF256" s="1"/>
      <c r="SYH256" s="1"/>
      <c r="SYI256" s="3"/>
      <c r="SYJ256" s="1"/>
      <c r="SYL256" s="1"/>
      <c r="SYQ256" s="1"/>
      <c r="SYR256" s="1"/>
      <c r="SYS256" s="1"/>
      <c r="SYW256" s="1"/>
      <c r="SYY256" s="1"/>
      <c r="SYZ256" s="3"/>
      <c r="SZA256" s="1"/>
      <c r="SZC256" s="1"/>
      <c r="SZH256" s="1"/>
      <c r="SZI256" s="1"/>
      <c r="SZM256" s="1"/>
      <c r="SZO256" s="1"/>
      <c r="SZP256" s="3"/>
      <c r="SZQ256" s="1"/>
      <c r="SZS256" s="1"/>
      <c r="SZX256" s="1"/>
      <c r="SZY256" s="1"/>
      <c r="SZZ256" s="1"/>
      <c r="TAD256" s="1"/>
      <c r="TAF256" s="1"/>
      <c r="TAG256" s="3"/>
      <c r="TAH256" s="1"/>
      <c r="TAJ256" s="1"/>
      <c r="TAO256" s="1"/>
      <c r="TAP256" s="1"/>
      <c r="TAT256" s="1"/>
      <c r="TAV256" s="1"/>
      <c r="TAW256" s="3"/>
      <c r="TAX256" s="1"/>
      <c r="TAZ256" s="1"/>
      <c r="TBE256" s="1"/>
      <c r="TBF256" s="1"/>
      <c r="TBG256" s="1"/>
      <c r="TBK256" s="1"/>
      <c r="TBM256" s="1"/>
      <c r="TBN256" s="3"/>
      <c r="TBO256" s="1"/>
      <c r="TBQ256" s="1"/>
      <c r="TBV256" s="1"/>
      <c r="TBW256" s="1"/>
      <c r="TCA256" s="1"/>
      <c r="TCC256" s="1"/>
      <c r="TCD256" s="3"/>
      <c r="TCE256" s="1"/>
      <c r="TCG256" s="1"/>
      <c r="TCL256" s="1"/>
      <c r="TCM256" s="1"/>
      <c r="TCN256" s="1"/>
      <c r="TCR256" s="1"/>
      <c r="TCT256" s="1"/>
      <c r="TCU256" s="3"/>
      <c r="TCV256" s="1"/>
      <c r="TCX256" s="1"/>
      <c r="TDC256" s="1"/>
      <c r="TDD256" s="1"/>
      <c r="TDH256" s="1"/>
      <c r="TDJ256" s="1"/>
      <c r="TDK256" s="3"/>
      <c r="TDL256" s="1"/>
      <c r="TDN256" s="1"/>
      <c r="TDS256" s="1"/>
      <c r="TDT256" s="1"/>
      <c r="TDU256" s="1"/>
      <c r="TDY256" s="1"/>
      <c r="TEA256" s="1"/>
      <c r="TEB256" s="3"/>
      <c r="TEC256" s="1"/>
      <c r="TEE256" s="1"/>
      <c r="TEJ256" s="1"/>
      <c r="TEK256" s="1"/>
      <c r="TEO256" s="1"/>
      <c r="TEQ256" s="1"/>
      <c r="TER256" s="3"/>
      <c r="TES256" s="1"/>
      <c r="TEU256" s="1"/>
      <c r="TEZ256" s="1"/>
      <c r="TFA256" s="1"/>
      <c r="TFB256" s="1"/>
      <c r="TFF256" s="1"/>
      <c r="TFH256" s="1"/>
      <c r="TFI256" s="3"/>
      <c r="TFJ256" s="1"/>
      <c r="TFL256" s="1"/>
      <c r="TFQ256" s="1"/>
      <c r="TFR256" s="1"/>
      <c r="TFV256" s="1"/>
      <c r="TFX256" s="1"/>
      <c r="TFY256" s="3"/>
      <c r="TFZ256" s="1"/>
      <c r="TGB256" s="1"/>
      <c r="TGG256" s="1"/>
      <c r="TGH256" s="1"/>
      <c r="TGI256" s="1"/>
      <c r="TGM256" s="1"/>
      <c r="TGO256" s="1"/>
      <c r="TGP256" s="3"/>
      <c r="TGQ256" s="1"/>
      <c r="TGS256" s="1"/>
      <c r="TGX256" s="1"/>
      <c r="TGY256" s="1"/>
      <c r="THC256" s="1"/>
      <c r="THE256" s="1"/>
      <c r="THF256" s="3"/>
      <c r="THG256" s="1"/>
      <c r="THI256" s="1"/>
      <c r="THN256" s="1"/>
      <c r="THO256" s="1"/>
      <c r="THP256" s="1"/>
      <c r="THT256" s="1"/>
      <c r="THV256" s="1"/>
      <c r="THW256" s="3"/>
      <c r="THX256" s="1"/>
      <c r="THZ256" s="1"/>
      <c r="TIE256" s="1"/>
      <c r="TIF256" s="1"/>
      <c r="TIJ256" s="1"/>
      <c r="TIL256" s="1"/>
      <c r="TIM256" s="3"/>
      <c r="TIN256" s="1"/>
      <c r="TIP256" s="1"/>
      <c r="TIU256" s="1"/>
      <c r="TIV256" s="1"/>
      <c r="TIW256" s="1"/>
      <c r="TJA256" s="1"/>
      <c r="TJC256" s="1"/>
      <c r="TJD256" s="3"/>
      <c r="TJE256" s="1"/>
      <c r="TJG256" s="1"/>
      <c r="TJL256" s="1"/>
      <c r="TJM256" s="1"/>
      <c r="TJQ256" s="1"/>
      <c r="TJS256" s="1"/>
      <c r="TJT256" s="3"/>
      <c r="TJU256" s="1"/>
      <c r="TJW256" s="1"/>
      <c r="TKB256" s="1"/>
      <c r="TKC256" s="1"/>
      <c r="TKD256" s="1"/>
      <c r="TKH256" s="1"/>
      <c r="TKJ256" s="1"/>
      <c r="TKK256" s="3"/>
      <c r="TKL256" s="1"/>
      <c r="TKN256" s="1"/>
      <c r="TKS256" s="1"/>
      <c r="TKT256" s="1"/>
      <c r="TKX256" s="1"/>
      <c r="TKZ256" s="1"/>
      <c r="TLA256" s="3"/>
      <c r="TLB256" s="1"/>
      <c r="TLD256" s="1"/>
      <c r="TLI256" s="1"/>
      <c r="TLJ256" s="1"/>
      <c r="TLK256" s="1"/>
      <c r="TLO256" s="1"/>
      <c r="TLQ256" s="1"/>
      <c r="TLR256" s="3"/>
      <c r="TLS256" s="1"/>
      <c r="TLU256" s="1"/>
      <c r="TLZ256" s="1"/>
      <c r="TMA256" s="1"/>
      <c r="TME256" s="1"/>
      <c r="TMG256" s="1"/>
      <c r="TMH256" s="3"/>
      <c r="TMI256" s="1"/>
      <c r="TMK256" s="1"/>
      <c r="TMP256" s="1"/>
      <c r="TMQ256" s="1"/>
      <c r="TMR256" s="1"/>
      <c r="TMV256" s="1"/>
      <c r="TMX256" s="1"/>
      <c r="TMY256" s="3"/>
      <c r="TMZ256" s="1"/>
      <c r="TNB256" s="1"/>
      <c r="TNG256" s="1"/>
      <c r="TNH256" s="1"/>
      <c r="TNL256" s="1"/>
      <c r="TNN256" s="1"/>
      <c r="TNO256" s="3"/>
      <c r="TNP256" s="1"/>
      <c r="TNR256" s="1"/>
      <c r="TNW256" s="1"/>
      <c r="TNX256" s="1"/>
      <c r="TNY256" s="1"/>
      <c r="TOC256" s="1"/>
      <c r="TOE256" s="1"/>
      <c r="TOF256" s="3"/>
      <c r="TOG256" s="1"/>
      <c r="TOI256" s="1"/>
      <c r="TON256" s="1"/>
      <c r="TOO256" s="1"/>
      <c r="TOS256" s="1"/>
      <c r="TOU256" s="1"/>
      <c r="TOV256" s="3"/>
      <c r="TOW256" s="1"/>
      <c r="TOY256" s="1"/>
      <c r="TPD256" s="1"/>
      <c r="TPE256" s="1"/>
      <c r="TPF256" s="1"/>
      <c r="TPJ256" s="1"/>
      <c r="TPL256" s="1"/>
      <c r="TPM256" s="3"/>
      <c r="TPN256" s="1"/>
      <c r="TPP256" s="1"/>
      <c r="TPU256" s="1"/>
      <c r="TPV256" s="1"/>
      <c r="TPZ256" s="1"/>
      <c r="TQB256" s="1"/>
      <c r="TQC256" s="3"/>
      <c r="TQD256" s="1"/>
      <c r="TQF256" s="1"/>
      <c r="TQK256" s="1"/>
      <c r="TQL256" s="1"/>
      <c r="TQM256" s="1"/>
      <c r="TQQ256" s="1"/>
      <c r="TQS256" s="1"/>
      <c r="TQT256" s="3"/>
      <c r="TQU256" s="1"/>
      <c r="TQW256" s="1"/>
      <c r="TRB256" s="1"/>
      <c r="TRC256" s="1"/>
      <c r="TRG256" s="1"/>
      <c r="TRI256" s="1"/>
      <c r="TRJ256" s="3"/>
      <c r="TRK256" s="1"/>
      <c r="TRM256" s="1"/>
      <c r="TRR256" s="1"/>
      <c r="TRS256" s="1"/>
      <c r="TRT256" s="1"/>
      <c r="TRX256" s="1"/>
      <c r="TRZ256" s="1"/>
      <c r="TSA256" s="3"/>
      <c r="TSB256" s="1"/>
      <c r="TSD256" s="1"/>
      <c r="TSI256" s="1"/>
      <c r="TSJ256" s="1"/>
      <c r="TSN256" s="1"/>
      <c r="TSP256" s="1"/>
      <c r="TSQ256" s="3"/>
      <c r="TSR256" s="1"/>
      <c r="TST256" s="1"/>
      <c r="TSY256" s="1"/>
      <c r="TSZ256" s="1"/>
      <c r="TTA256" s="1"/>
      <c r="TTE256" s="1"/>
      <c r="TTG256" s="1"/>
      <c r="TTH256" s="3"/>
      <c r="TTI256" s="1"/>
      <c r="TTK256" s="1"/>
      <c r="TTP256" s="1"/>
      <c r="TTQ256" s="1"/>
      <c r="TTU256" s="1"/>
      <c r="TTW256" s="1"/>
      <c r="TTX256" s="3"/>
      <c r="TTY256" s="1"/>
      <c r="TUA256" s="1"/>
      <c r="TUF256" s="1"/>
      <c r="TUG256" s="1"/>
      <c r="TUH256" s="1"/>
      <c r="TUL256" s="1"/>
      <c r="TUN256" s="1"/>
      <c r="TUO256" s="3"/>
      <c r="TUP256" s="1"/>
      <c r="TUR256" s="1"/>
      <c r="TUW256" s="1"/>
      <c r="TUX256" s="1"/>
      <c r="TVB256" s="1"/>
      <c r="TVD256" s="1"/>
      <c r="TVE256" s="3"/>
      <c r="TVF256" s="1"/>
      <c r="TVH256" s="1"/>
      <c r="TVM256" s="1"/>
      <c r="TVN256" s="1"/>
      <c r="TVO256" s="1"/>
      <c r="TVS256" s="1"/>
      <c r="TVU256" s="1"/>
      <c r="TVV256" s="3"/>
      <c r="TVW256" s="1"/>
      <c r="TVY256" s="1"/>
      <c r="TWD256" s="1"/>
      <c r="TWE256" s="1"/>
      <c r="TWI256" s="1"/>
      <c r="TWK256" s="1"/>
      <c r="TWL256" s="3"/>
      <c r="TWM256" s="1"/>
      <c r="TWO256" s="1"/>
      <c r="TWT256" s="1"/>
      <c r="TWU256" s="1"/>
      <c r="TWV256" s="1"/>
      <c r="TWZ256" s="1"/>
      <c r="TXB256" s="1"/>
      <c r="TXC256" s="3"/>
      <c r="TXD256" s="1"/>
      <c r="TXF256" s="1"/>
      <c r="TXK256" s="1"/>
      <c r="TXL256" s="1"/>
      <c r="TXP256" s="1"/>
      <c r="TXR256" s="1"/>
      <c r="TXS256" s="3"/>
      <c r="TXT256" s="1"/>
      <c r="TXV256" s="1"/>
      <c r="TYA256" s="1"/>
      <c r="TYB256" s="1"/>
      <c r="TYC256" s="1"/>
      <c r="TYG256" s="1"/>
      <c r="TYI256" s="1"/>
      <c r="TYJ256" s="3"/>
      <c r="TYK256" s="1"/>
      <c r="TYM256" s="1"/>
      <c r="TYR256" s="1"/>
      <c r="TYS256" s="1"/>
      <c r="TYW256" s="1"/>
      <c r="TYY256" s="1"/>
      <c r="TYZ256" s="3"/>
      <c r="TZA256" s="1"/>
      <c r="TZC256" s="1"/>
      <c r="TZH256" s="1"/>
      <c r="TZI256" s="1"/>
      <c r="TZJ256" s="1"/>
      <c r="TZN256" s="1"/>
      <c r="TZP256" s="1"/>
      <c r="TZQ256" s="3"/>
      <c r="TZR256" s="1"/>
      <c r="TZT256" s="1"/>
      <c r="TZY256" s="1"/>
      <c r="TZZ256" s="1"/>
      <c r="UAD256" s="1"/>
      <c r="UAF256" s="1"/>
      <c r="UAG256" s="3"/>
      <c r="UAH256" s="1"/>
      <c r="UAJ256" s="1"/>
      <c r="UAO256" s="1"/>
      <c r="UAP256" s="1"/>
      <c r="UAQ256" s="1"/>
      <c r="UAU256" s="1"/>
      <c r="UAW256" s="1"/>
      <c r="UAX256" s="3"/>
      <c r="UAY256" s="1"/>
      <c r="UBA256" s="1"/>
      <c r="UBF256" s="1"/>
      <c r="UBG256" s="1"/>
      <c r="UBK256" s="1"/>
      <c r="UBM256" s="1"/>
      <c r="UBN256" s="3"/>
      <c r="UBO256" s="1"/>
      <c r="UBQ256" s="1"/>
      <c r="UBV256" s="1"/>
      <c r="UBW256" s="1"/>
      <c r="UBX256" s="1"/>
      <c r="UCB256" s="1"/>
      <c r="UCD256" s="1"/>
      <c r="UCE256" s="3"/>
      <c r="UCF256" s="1"/>
      <c r="UCH256" s="1"/>
      <c r="UCM256" s="1"/>
      <c r="UCN256" s="1"/>
      <c r="UCR256" s="1"/>
      <c r="UCT256" s="1"/>
      <c r="UCU256" s="3"/>
      <c r="UCV256" s="1"/>
      <c r="UCX256" s="1"/>
      <c r="UDC256" s="1"/>
      <c r="UDD256" s="1"/>
      <c r="UDE256" s="1"/>
      <c r="UDI256" s="1"/>
      <c r="UDK256" s="1"/>
      <c r="UDL256" s="3"/>
      <c r="UDM256" s="1"/>
      <c r="UDO256" s="1"/>
      <c r="UDT256" s="1"/>
      <c r="UDU256" s="1"/>
      <c r="UDY256" s="1"/>
      <c r="UEA256" s="1"/>
      <c r="UEB256" s="3"/>
      <c r="UEC256" s="1"/>
      <c r="UEE256" s="1"/>
      <c r="UEJ256" s="1"/>
      <c r="UEK256" s="1"/>
      <c r="UEL256" s="1"/>
      <c r="UEP256" s="1"/>
      <c r="UER256" s="1"/>
      <c r="UES256" s="3"/>
      <c r="UET256" s="1"/>
      <c r="UEV256" s="1"/>
      <c r="UFA256" s="1"/>
      <c r="UFB256" s="1"/>
      <c r="UFF256" s="1"/>
      <c r="UFH256" s="1"/>
      <c r="UFI256" s="3"/>
      <c r="UFJ256" s="1"/>
      <c r="UFL256" s="1"/>
      <c r="UFQ256" s="1"/>
      <c r="UFR256" s="1"/>
      <c r="UFS256" s="1"/>
      <c r="UFW256" s="1"/>
      <c r="UFY256" s="1"/>
      <c r="UFZ256" s="3"/>
      <c r="UGA256" s="1"/>
      <c r="UGC256" s="1"/>
      <c r="UGH256" s="1"/>
      <c r="UGI256" s="1"/>
      <c r="UGM256" s="1"/>
      <c r="UGO256" s="1"/>
      <c r="UGP256" s="3"/>
      <c r="UGQ256" s="1"/>
      <c r="UGS256" s="1"/>
      <c r="UGX256" s="1"/>
      <c r="UGY256" s="1"/>
      <c r="UGZ256" s="1"/>
      <c r="UHD256" s="1"/>
      <c r="UHF256" s="1"/>
      <c r="UHG256" s="3"/>
      <c r="UHH256" s="1"/>
      <c r="UHJ256" s="1"/>
      <c r="UHO256" s="1"/>
      <c r="UHP256" s="1"/>
      <c r="UHT256" s="1"/>
      <c r="UHV256" s="1"/>
      <c r="UHW256" s="3"/>
      <c r="UHX256" s="1"/>
      <c r="UHZ256" s="1"/>
      <c r="UIE256" s="1"/>
      <c r="UIF256" s="1"/>
      <c r="UIG256" s="1"/>
      <c r="UIK256" s="1"/>
      <c r="UIM256" s="1"/>
      <c r="UIN256" s="3"/>
      <c r="UIO256" s="1"/>
      <c r="UIQ256" s="1"/>
      <c r="UIV256" s="1"/>
      <c r="UIW256" s="1"/>
      <c r="UJA256" s="1"/>
      <c r="UJC256" s="1"/>
      <c r="UJD256" s="3"/>
      <c r="UJE256" s="1"/>
      <c r="UJG256" s="1"/>
      <c r="UJL256" s="1"/>
      <c r="UJM256" s="1"/>
      <c r="UJN256" s="1"/>
      <c r="UJR256" s="1"/>
      <c r="UJT256" s="1"/>
      <c r="UJU256" s="3"/>
      <c r="UJV256" s="1"/>
      <c r="UJX256" s="1"/>
      <c r="UKC256" s="1"/>
      <c r="UKD256" s="1"/>
      <c r="UKH256" s="1"/>
      <c r="UKJ256" s="1"/>
      <c r="UKK256" s="3"/>
      <c r="UKL256" s="1"/>
      <c r="UKN256" s="1"/>
      <c r="UKS256" s="1"/>
      <c r="UKT256" s="1"/>
      <c r="UKU256" s="1"/>
      <c r="UKY256" s="1"/>
      <c r="ULA256" s="1"/>
      <c r="ULB256" s="3"/>
      <c r="ULC256" s="1"/>
      <c r="ULE256" s="1"/>
      <c r="ULJ256" s="1"/>
      <c r="ULK256" s="1"/>
      <c r="ULO256" s="1"/>
      <c r="ULQ256" s="1"/>
      <c r="ULR256" s="3"/>
      <c r="ULS256" s="1"/>
      <c r="ULU256" s="1"/>
      <c r="ULZ256" s="1"/>
      <c r="UMA256" s="1"/>
      <c r="UMB256" s="1"/>
      <c r="UMF256" s="1"/>
      <c r="UMH256" s="1"/>
      <c r="UMI256" s="3"/>
      <c r="UMJ256" s="1"/>
      <c r="UML256" s="1"/>
      <c r="UMQ256" s="1"/>
      <c r="UMR256" s="1"/>
      <c r="UMV256" s="1"/>
      <c r="UMX256" s="1"/>
      <c r="UMY256" s="3"/>
      <c r="UMZ256" s="1"/>
      <c r="UNB256" s="1"/>
      <c r="UNG256" s="1"/>
      <c r="UNH256" s="1"/>
      <c r="UNI256" s="1"/>
      <c r="UNM256" s="1"/>
      <c r="UNO256" s="1"/>
      <c r="UNP256" s="3"/>
      <c r="UNQ256" s="1"/>
      <c r="UNS256" s="1"/>
      <c r="UNX256" s="1"/>
      <c r="UNY256" s="1"/>
      <c r="UOC256" s="1"/>
      <c r="UOE256" s="1"/>
      <c r="UOF256" s="3"/>
      <c r="UOG256" s="1"/>
      <c r="UOI256" s="1"/>
      <c r="UON256" s="1"/>
      <c r="UOO256" s="1"/>
      <c r="UOP256" s="1"/>
      <c r="UOT256" s="1"/>
      <c r="UOV256" s="1"/>
      <c r="UOW256" s="3"/>
      <c r="UOX256" s="1"/>
      <c r="UOZ256" s="1"/>
      <c r="UPE256" s="1"/>
      <c r="UPF256" s="1"/>
      <c r="UPJ256" s="1"/>
      <c r="UPL256" s="1"/>
      <c r="UPM256" s="3"/>
      <c r="UPN256" s="1"/>
      <c r="UPP256" s="1"/>
      <c r="UPU256" s="1"/>
      <c r="UPV256" s="1"/>
      <c r="UPW256" s="1"/>
      <c r="UQA256" s="1"/>
      <c r="UQC256" s="1"/>
      <c r="UQD256" s="3"/>
      <c r="UQE256" s="1"/>
      <c r="UQG256" s="1"/>
      <c r="UQL256" s="1"/>
      <c r="UQM256" s="1"/>
      <c r="UQQ256" s="1"/>
      <c r="UQS256" s="1"/>
      <c r="UQT256" s="3"/>
      <c r="UQU256" s="1"/>
      <c r="UQW256" s="1"/>
      <c r="URB256" s="1"/>
      <c r="URC256" s="1"/>
      <c r="URD256" s="1"/>
      <c r="URH256" s="1"/>
      <c r="URJ256" s="1"/>
      <c r="URK256" s="3"/>
      <c r="URL256" s="1"/>
      <c r="URN256" s="1"/>
      <c r="URS256" s="1"/>
      <c r="URT256" s="1"/>
      <c r="URX256" s="1"/>
      <c r="URZ256" s="1"/>
      <c r="USA256" s="3"/>
      <c r="USB256" s="1"/>
      <c r="USD256" s="1"/>
      <c r="USI256" s="1"/>
      <c r="USJ256" s="1"/>
      <c r="USK256" s="1"/>
      <c r="USO256" s="1"/>
      <c r="USQ256" s="1"/>
      <c r="USR256" s="3"/>
      <c r="USS256" s="1"/>
      <c r="USU256" s="1"/>
      <c r="USZ256" s="1"/>
      <c r="UTA256" s="1"/>
      <c r="UTE256" s="1"/>
      <c r="UTG256" s="1"/>
      <c r="UTH256" s="3"/>
      <c r="UTI256" s="1"/>
      <c r="UTK256" s="1"/>
      <c r="UTP256" s="1"/>
      <c r="UTQ256" s="1"/>
      <c r="UTR256" s="1"/>
      <c r="UTV256" s="1"/>
      <c r="UTX256" s="1"/>
      <c r="UTY256" s="3"/>
      <c r="UTZ256" s="1"/>
      <c r="UUB256" s="1"/>
      <c r="UUG256" s="1"/>
      <c r="UUH256" s="1"/>
      <c r="UUL256" s="1"/>
      <c r="UUN256" s="1"/>
      <c r="UUO256" s="3"/>
      <c r="UUP256" s="1"/>
      <c r="UUR256" s="1"/>
      <c r="UUW256" s="1"/>
      <c r="UUX256" s="1"/>
      <c r="UUY256" s="1"/>
      <c r="UVC256" s="1"/>
      <c r="UVE256" s="1"/>
      <c r="UVF256" s="3"/>
      <c r="UVG256" s="1"/>
      <c r="UVI256" s="1"/>
      <c r="UVN256" s="1"/>
      <c r="UVO256" s="1"/>
      <c r="UVS256" s="1"/>
      <c r="UVU256" s="1"/>
      <c r="UVV256" s="3"/>
      <c r="UVW256" s="1"/>
      <c r="UVY256" s="1"/>
      <c r="UWD256" s="1"/>
      <c r="UWE256" s="1"/>
      <c r="UWF256" s="1"/>
      <c r="UWJ256" s="1"/>
      <c r="UWL256" s="1"/>
      <c r="UWM256" s="3"/>
      <c r="UWN256" s="1"/>
      <c r="UWP256" s="1"/>
      <c r="UWU256" s="1"/>
      <c r="UWV256" s="1"/>
      <c r="UWZ256" s="1"/>
      <c r="UXB256" s="1"/>
      <c r="UXC256" s="3"/>
      <c r="UXD256" s="1"/>
      <c r="UXF256" s="1"/>
      <c r="UXK256" s="1"/>
      <c r="UXL256" s="1"/>
      <c r="UXM256" s="1"/>
      <c r="UXQ256" s="1"/>
      <c r="UXS256" s="1"/>
      <c r="UXT256" s="3"/>
      <c r="UXU256" s="1"/>
      <c r="UXW256" s="1"/>
      <c r="UYB256" s="1"/>
      <c r="UYC256" s="1"/>
      <c r="UYG256" s="1"/>
      <c r="UYI256" s="1"/>
      <c r="UYJ256" s="3"/>
      <c r="UYK256" s="1"/>
      <c r="UYM256" s="1"/>
      <c r="UYR256" s="1"/>
      <c r="UYS256" s="1"/>
      <c r="UYT256" s="1"/>
      <c r="UYX256" s="1"/>
      <c r="UYZ256" s="1"/>
      <c r="UZA256" s="3"/>
      <c r="UZB256" s="1"/>
      <c r="UZD256" s="1"/>
      <c r="UZI256" s="1"/>
      <c r="UZJ256" s="1"/>
      <c r="UZN256" s="1"/>
      <c r="UZP256" s="1"/>
      <c r="UZQ256" s="3"/>
      <c r="UZR256" s="1"/>
      <c r="UZT256" s="1"/>
      <c r="UZY256" s="1"/>
      <c r="UZZ256" s="1"/>
      <c r="VAA256" s="1"/>
      <c r="VAE256" s="1"/>
      <c r="VAG256" s="1"/>
      <c r="VAH256" s="3"/>
      <c r="VAI256" s="1"/>
      <c r="VAK256" s="1"/>
      <c r="VAP256" s="1"/>
      <c r="VAQ256" s="1"/>
      <c r="VAU256" s="1"/>
      <c r="VAW256" s="1"/>
      <c r="VAX256" s="3"/>
      <c r="VAY256" s="1"/>
      <c r="VBA256" s="1"/>
      <c r="VBF256" s="1"/>
      <c r="VBG256" s="1"/>
      <c r="VBH256" s="1"/>
      <c r="VBL256" s="1"/>
      <c r="VBN256" s="1"/>
      <c r="VBO256" s="3"/>
      <c r="VBP256" s="1"/>
      <c r="VBR256" s="1"/>
      <c r="VBW256" s="1"/>
      <c r="VBX256" s="1"/>
      <c r="VCB256" s="1"/>
      <c r="VCD256" s="1"/>
      <c r="VCE256" s="3"/>
      <c r="VCF256" s="1"/>
      <c r="VCH256" s="1"/>
      <c r="VCM256" s="1"/>
      <c r="VCN256" s="1"/>
      <c r="VCO256" s="1"/>
      <c r="VCS256" s="1"/>
      <c r="VCU256" s="1"/>
      <c r="VCV256" s="3"/>
      <c r="VCW256" s="1"/>
      <c r="VCY256" s="1"/>
      <c r="VDD256" s="1"/>
      <c r="VDE256" s="1"/>
      <c r="VDI256" s="1"/>
      <c r="VDK256" s="1"/>
      <c r="VDL256" s="3"/>
      <c r="VDM256" s="1"/>
      <c r="VDO256" s="1"/>
      <c r="VDT256" s="1"/>
      <c r="VDU256" s="1"/>
      <c r="VDV256" s="1"/>
      <c r="VDZ256" s="1"/>
      <c r="VEB256" s="1"/>
      <c r="VEC256" s="3"/>
      <c r="VED256" s="1"/>
      <c r="VEF256" s="1"/>
      <c r="VEK256" s="1"/>
      <c r="VEL256" s="1"/>
      <c r="VEP256" s="1"/>
      <c r="VER256" s="1"/>
      <c r="VES256" s="3"/>
      <c r="VET256" s="1"/>
      <c r="VEV256" s="1"/>
      <c r="VFA256" s="1"/>
      <c r="VFB256" s="1"/>
      <c r="VFC256" s="1"/>
      <c r="VFG256" s="1"/>
      <c r="VFI256" s="1"/>
      <c r="VFJ256" s="3"/>
      <c r="VFK256" s="1"/>
      <c r="VFM256" s="1"/>
      <c r="VFR256" s="1"/>
      <c r="VFS256" s="1"/>
      <c r="VFW256" s="1"/>
      <c r="VFY256" s="1"/>
      <c r="VFZ256" s="3"/>
      <c r="VGA256" s="1"/>
      <c r="VGC256" s="1"/>
      <c r="VGH256" s="1"/>
      <c r="VGI256" s="1"/>
      <c r="VGJ256" s="1"/>
      <c r="VGN256" s="1"/>
      <c r="VGP256" s="1"/>
      <c r="VGQ256" s="3"/>
      <c r="VGR256" s="1"/>
      <c r="VGT256" s="1"/>
      <c r="VGY256" s="1"/>
      <c r="VGZ256" s="1"/>
      <c r="VHD256" s="1"/>
      <c r="VHF256" s="1"/>
      <c r="VHG256" s="3"/>
      <c r="VHH256" s="1"/>
      <c r="VHJ256" s="1"/>
      <c r="VHO256" s="1"/>
      <c r="VHP256" s="1"/>
      <c r="VHQ256" s="1"/>
      <c r="VHU256" s="1"/>
      <c r="VHW256" s="1"/>
      <c r="VHX256" s="3"/>
      <c r="VHY256" s="1"/>
      <c r="VIA256" s="1"/>
      <c r="VIF256" s="1"/>
      <c r="VIG256" s="1"/>
      <c r="VIK256" s="1"/>
      <c r="VIM256" s="1"/>
      <c r="VIN256" s="3"/>
      <c r="VIO256" s="1"/>
      <c r="VIQ256" s="1"/>
      <c r="VIV256" s="1"/>
      <c r="VIW256" s="1"/>
      <c r="VIX256" s="1"/>
      <c r="VJB256" s="1"/>
      <c r="VJD256" s="1"/>
      <c r="VJE256" s="3"/>
      <c r="VJF256" s="1"/>
      <c r="VJH256" s="1"/>
      <c r="VJM256" s="1"/>
      <c r="VJN256" s="1"/>
      <c r="VJR256" s="1"/>
      <c r="VJT256" s="1"/>
      <c r="VJU256" s="3"/>
      <c r="VJV256" s="1"/>
      <c r="VJX256" s="1"/>
      <c r="VKC256" s="1"/>
      <c r="VKD256" s="1"/>
      <c r="VKE256" s="1"/>
      <c r="VKI256" s="1"/>
      <c r="VKK256" s="1"/>
      <c r="VKL256" s="3"/>
      <c r="VKM256" s="1"/>
      <c r="VKO256" s="1"/>
      <c r="VKT256" s="1"/>
      <c r="VKU256" s="1"/>
      <c r="VKY256" s="1"/>
      <c r="VLA256" s="1"/>
      <c r="VLB256" s="3"/>
      <c r="VLC256" s="1"/>
      <c r="VLE256" s="1"/>
      <c r="VLJ256" s="1"/>
      <c r="VLK256" s="1"/>
      <c r="VLL256" s="1"/>
      <c r="VLP256" s="1"/>
      <c r="VLR256" s="1"/>
      <c r="VLS256" s="3"/>
      <c r="VLT256" s="1"/>
      <c r="VLV256" s="1"/>
      <c r="VMA256" s="1"/>
      <c r="VMB256" s="1"/>
      <c r="VMF256" s="1"/>
      <c r="VMH256" s="1"/>
      <c r="VMI256" s="3"/>
      <c r="VMJ256" s="1"/>
      <c r="VML256" s="1"/>
      <c r="VMQ256" s="1"/>
      <c r="VMR256" s="1"/>
      <c r="VMS256" s="1"/>
      <c r="VMW256" s="1"/>
      <c r="VMY256" s="1"/>
      <c r="VMZ256" s="3"/>
      <c r="VNA256" s="1"/>
      <c r="VNC256" s="1"/>
      <c r="VNH256" s="1"/>
      <c r="VNI256" s="1"/>
      <c r="VNM256" s="1"/>
      <c r="VNO256" s="1"/>
      <c r="VNP256" s="3"/>
      <c r="VNQ256" s="1"/>
      <c r="VNS256" s="1"/>
      <c r="VNX256" s="1"/>
      <c r="VNY256" s="1"/>
      <c r="VNZ256" s="1"/>
      <c r="VOD256" s="1"/>
      <c r="VOF256" s="1"/>
      <c r="VOG256" s="3"/>
      <c r="VOH256" s="1"/>
      <c r="VOJ256" s="1"/>
      <c r="VOO256" s="1"/>
      <c r="VOP256" s="1"/>
      <c r="VOT256" s="1"/>
      <c r="VOV256" s="1"/>
      <c r="VOW256" s="3"/>
      <c r="VOX256" s="1"/>
      <c r="VOZ256" s="1"/>
      <c r="VPE256" s="1"/>
      <c r="VPF256" s="1"/>
      <c r="VPG256" s="1"/>
      <c r="VPK256" s="1"/>
      <c r="VPM256" s="1"/>
      <c r="VPN256" s="3"/>
      <c r="VPO256" s="1"/>
      <c r="VPQ256" s="1"/>
      <c r="VPV256" s="1"/>
      <c r="VPW256" s="1"/>
      <c r="VQA256" s="1"/>
      <c r="VQC256" s="1"/>
      <c r="VQD256" s="3"/>
      <c r="VQE256" s="1"/>
      <c r="VQG256" s="1"/>
      <c r="VQL256" s="1"/>
      <c r="VQM256" s="1"/>
      <c r="VQN256" s="1"/>
      <c r="VQR256" s="1"/>
      <c r="VQT256" s="1"/>
      <c r="VQU256" s="3"/>
      <c r="VQV256" s="1"/>
      <c r="VQX256" s="1"/>
      <c r="VRC256" s="1"/>
      <c r="VRD256" s="1"/>
      <c r="VRH256" s="1"/>
      <c r="VRJ256" s="1"/>
      <c r="VRK256" s="3"/>
      <c r="VRL256" s="1"/>
      <c r="VRN256" s="1"/>
      <c r="VRS256" s="1"/>
      <c r="VRT256" s="1"/>
      <c r="VRU256" s="1"/>
      <c r="VRY256" s="1"/>
      <c r="VSA256" s="1"/>
      <c r="VSB256" s="3"/>
      <c r="VSC256" s="1"/>
      <c r="VSE256" s="1"/>
      <c r="VSJ256" s="1"/>
      <c r="VSK256" s="1"/>
      <c r="VSO256" s="1"/>
      <c r="VSQ256" s="1"/>
      <c r="VSR256" s="3"/>
      <c r="VSS256" s="1"/>
      <c r="VSU256" s="1"/>
      <c r="VSZ256" s="1"/>
      <c r="VTA256" s="1"/>
      <c r="VTB256" s="1"/>
      <c r="VTF256" s="1"/>
      <c r="VTH256" s="1"/>
      <c r="VTI256" s="3"/>
      <c r="VTJ256" s="1"/>
      <c r="VTL256" s="1"/>
      <c r="VTQ256" s="1"/>
      <c r="VTR256" s="1"/>
      <c r="VTV256" s="1"/>
      <c r="VTX256" s="1"/>
      <c r="VTY256" s="3"/>
      <c r="VTZ256" s="1"/>
      <c r="VUB256" s="1"/>
      <c r="VUG256" s="1"/>
      <c r="VUH256" s="1"/>
      <c r="VUI256" s="1"/>
      <c r="VUM256" s="1"/>
      <c r="VUO256" s="1"/>
      <c r="VUP256" s="3"/>
      <c r="VUQ256" s="1"/>
      <c r="VUS256" s="1"/>
      <c r="VUX256" s="1"/>
      <c r="VUY256" s="1"/>
      <c r="VVC256" s="1"/>
      <c r="VVE256" s="1"/>
      <c r="VVF256" s="3"/>
      <c r="VVG256" s="1"/>
      <c r="VVI256" s="1"/>
      <c r="VVN256" s="1"/>
      <c r="VVO256" s="1"/>
      <c r="VVP256" s="1"/>
      <c r="VVT256" s="1"/>
      <c r="VVV256" s="1"/>
      <c r="VVW256" s="3"/>
      <c r="VVX256" s="1"/>
      <c r="VVZ256" s="1"/>
      <c r="VWE256" s="1"/>
      <c r="VWF256" s="1"/>
      <c r="VWJ256" s="1"/>
      <c r="VWL256" s="1"/>
      <c r="VWM256" s="3"/>
      <c r="VWN256" s="1"/>
      <c r="VWP256" s="1"/>
      <c r="VWU256" s="1"/>
      <c r="VWV256" s="1"/>
      <c r="VWW256" s="1"/>
      <c r="VXA256" s="1"/>
      <c r="VXC256" s="1"/>
      <c r="VXD256" s="3"/>
      <c r="VXE256" s="1"/>
      <c r="VXG256" s="1"/>
      <c r="VXL256" s="1"/>
      <c r="VXM256" s="1"/>
      <c r="VXQ256" s="1"/>
      <c r="VXS256" s="1"/>
      <c r="VXT256" s="3"/>
      <c r="VXU256" s="1"/>
      <c r="VXW256" s="1"/>
      <c r="VYB256" s="1"/>
      <c r="VYC256" s="1"/>
      <c r="VYD256" s="1"/>
      <c r="VYH256" s="1"/>
      <c r="VYJ256" s="1"/>
      <c r="VYK256" s="3"/>
      <c r="VYL256" s="1"/>
      <c r="VYN256" s="1"/>
      <c r="VYS256" s="1"/>
      <c r="VYT256" s="1"/>
      <c r="VYX256" s="1"/>
      <c r="VYZ256" s="1"/>
      <c r="VZA256" s="3"/>
      <c r="VZB256" s="1"/>
      <c r="VZD256" s="1"/>
      <c r="VZI256" s="1"/>
      <c r="VZJ256" s="1"/>
      <c r="VZK256" s="1"/>
      <c r="VZO256" s="1"/>
      <c r="VZQ256" s="1"/>
      <c r="VZR256" s="3"/>
      <c r="VZS256" s="1"/>
      <c r="VZU256" s="1"/>
      <c r="VZZ256" s="1"/>
      <c r="WAA256" s="1"/>
      <c r="WAE256" s="1"/>
      <c r="WAG256" s="1"/>
      <c r="WAH256" s="3"/>
      <c r="WAI256" s="1"/>
      <c r="WAK256" s="1"/>
      <c r="WAP256" s="1"/>
      <c r="WAQ256" s="1"/>
      <c r="WAR256" s="1"/>
      <c r="WAV256" s="1"/>
      <c r="WAX256" s="1"/>
      <c r="WAY256" s="3"/>
      <c r="WAZ256" s="1"/>
      <c r="WBB256" s="1"/>
      <c r="WBG256" s="1"/>
      <c r="WBH256" s="1"/>
      <c r="WBL256" s="1"/>
      <c r="WBN256" s="1"/>
      <c r="WBO256" s="3"/>
      <c r="WBP256" s="1"/>
      <c r="WBR256" s="1"/>
      <c r="WBW256" s="1"/>
      <c r="WBX256" s="1"/>
      <c r="WBY256" s="1"/>
      <c r="WCC256" s="1"/>
      <c r="WCE256" s="1"/>
      <c r="WCF256" s="3"/>
      <c r="WCG256" s="1"/>
      <c r="WCI256" s="1"/>
      <c r="WCN256" s="1"/>
      <c r="WCO256" s="1"/>
      <c r="WCS256" s="1"/>
      <c r="WCU256" s="1"/>
      <c r="WCV256" s="3"/>
      <c r="WCW256" s="1"/>
      <c r="WCY256" s="1"/>
      <c r="WDD256" s="1"/>
      <c r="WDE256" s="1"/>
      <c r="WDF256" s="1"/>
      <c r="WDJ256" s="1"/>
      <c r="WDL256" s="1"/>
      <c r="WDM256" s="3"/>
      <c r="WDN256" s="1"/>
      <c r="WDP256" s="1"/>
      <c r="WDU256" s="1"/>
      <c r="WDV256" s="1"/>
      <c r="WDZ256" s="1"/>
      <c r="WEB256" s="1"/>
      <c r="WEC256" s="3"/>
      <c r="WED256" s="1"/>
      <c r="WEF256" s="1"/>
      <c r="WEK256" s="1"/>
      <c r="WEL256" s="1"/>
      <c r="WEM256" s="1"/>
      <c r="WEQ256" s="1"/>
      <c r="WES256" s="1"/>
      <c r="WET256" s="3"/>
      <c r="WEU256" s="1"/>
      <c r="WEW256" s="1"/>
      <c r="WFB256" s="1"/>
      <c r="WFC256" s="1"/>
      <c r="WFG256" s="1"/>
      <c r="WFI256" s="1"/>
      <c r="WFJ256" s="3"/>
      <c r="WFK256" s="1"/>
      <c r="WFM256" s="1"/>
      <c r="WFR256" s="1"/>
      <c r="WFS256" s="1"/>
      <c r="WFT256" s="1"/>
      <c r="WFX256" s="1"/>
      <c r="WFZ256" s="1"/>
      <c r="WGA256" s="3"/>
      <c r="WGB256" s="1"/>
      <c r="WGD256" s="1"/>
      <c r="WGI256" s="1"/>
      <c r="WGJ256" s="1"/>
      <c r="WGN256" s="1"/>
      <c r="WGP256" s="1"/>
      <c r="WGQ256" s="3"/>
      <c r="WGR256" s="1"/>
      <c r="WGT256" s="1"/>
      <c r="WGY256" s="1"/>
      <c r="WGZ256" s="1"/>
      <c r="WHA256" s="1"/>
      <c r="WHE256" s="1"/>
      <c r="WHG256" s="1"/>
      <c r="WHH256" s="3"/>
      <c r="WHI256" s="1"/>
      <c r="WHK256" s="1"/>
      <c r="WHP256" s="1"/>
      <c r="WHQ256" s="1"/>
      <c r="WHU256" s="1"/>
      <c r="WHW256" s="1"/>
      <c r="WHX256" s="3"/>
      <c r="WHY256" s="1"/>
      <c r="WIA256" s="1"/>
      <c r="WIF256" s="1"/>
      <c r="WIG256" s="1"/>
      <c r="WIH256" s="1"/>
      <c r="WIL256" s="1"/>
      <c r="WIN256" s="1"/>
      <c r="WIO256" s="3"/>
      <c r="WIP256" s="1"/>
      <c r="WIR256" s="1"/>
      <c r="WIW256" s="1"/>
      <c r="WIX256" s="1"/>
      <c r="WJB256" s="1"/>
      <c r="WJD256" s="1"/>
      <c r="WJE256" s="3"/>
      <c r="WJF256" s="1"/>
      <c r="WJH256" s="1"/>
      <c r="WJM256" s="1"/>
      <c r="WJN256" s="1"/>
      <c r="WJO256" s="1"/>
      <c r="WJS256" s="1"/>
      <c r="WJU256" s="1"/>
      <c r="WJV256" s="3"/>
      <c r="WJW256" s="1"/>
      <c r="WJY256" s="1"/>
      <c r="WKD256" s="1"/>
      <c r="WKE256" s="1"/>
      <c r="WKI256" s="1"/>
      <c r="WKK256" s="1"/>
      <c r="WKL256" s="3"/>
      <c r="WKM256" s="1"/>
      <c r="WKO256" s="1"/>
      <c r="WKT256" s="1"/>
      <c r="WKU256" s="1"/>
      <c r="WKV256" s="1"/>
      <c r="WKZ256" s="1"/>
      <c r="WLB256" s="1"/>
      <c r="WLC256" s="3"/>
      <c r="WLD256" s="1"/>
      <c r="WLF256" s="1"/>
      <c r="WLK256" s="1"/>
      <c r="WLL256" s="1"/>
      <c r="WLP256" s="1"/>
      <c r="WLR256" s="1"/>
      <c r="WLS256" s="3"/>
      <c r="WLT256" s="1"/>
      <c r="WLV256" s="1"/>
      <c r="WMA256" s="1"/>
      <c r="WMB256" s="1"/>
      <c r="WMC256" s="1"/>
      <c r="WMG256" s="1"/>
      <c r="WMI256" s="1"/>
      <c r="WMJ256" s="3"/>
      <c r="WMK256" s="1"/>
      <c r="WMM256" s="1"/>
      <c r="WMR256" s="1"/>
      <c r="WMS256" s="1"/>
      <c r="WMW256" s="1"/>
      <c r="WMY256" s="1"/>
      <c r="WMZ256" s="3"/>
      <c r="WNA256" s="1"/>
      <c r="WNC256" s="1"/>
      <c r="WNH256" s="1"/>
      <c r="WNI256" s="1"/>
      <c r="WNJ256" s="1"/>
      <c r="WNN256" s="1"/>
      <c r="WNP256" s="1"/>
      <c r="WNQ256" s="3"/>
      <c r="WNR256" s="1"/>
      <c r="WNT256" s="1"/>
      <c r="WNY256" s="1"/>
      <c r="WNZ256" s="1"/>
      <c r="WOD256" s="1"/>
      <c r="WOF256" s="1"/>
      <c r="WOG256" s="3"/>
      <c r="WOH256" s="1"/>
      <c r="WOJ256" s="1"/>
      <c r="WOO256" s="1"/>
      <c r="WOP256" s="1"/>
      <c r="WOQ256" s="1"/>
      <c r="WOU256" s="1"/>
      <c r="WOW256" s="1"/>
      <c r="WOX256" s="3"/>
      <c r="WOY256" s="1"/>
      <c r="WPA256" s="1"/>
      <c r="WPF256" s="1"/>
      <c r="WPG256" s="1"/>
      <c r="WPK256" s="1"/>
      <c r="WPM256" s="1"/>
      <c r="WPN256" s="3"/>
      <c r="WPO256" s="1"/>
      <c r="WPQ256" s="1"/>
      <c r="WPV256" s="1"/>
      <c r="WPW256" s="1"/>
      <c r="WPX256" s="1"/>
      <c r="WQB256" s="1"/>
      <c r="WQD256" s="1"/>
      <c r="WQE256" s="3"/>
      <c r="WQF256" s="1"/>
      <c r="WQH256" s="1"/>
      <c r="WQM256" s="1"/>
      <c r="WQN256" s="1"/>
      <c r="WQR256" s="1"/>
      <c r="WQT256" s="1"/>
      <c r="WQU256" s="3"/>
      <c r="WQV256" s="1"/>
      <c r="WQX256" s="1"/>
      <c r="WRC256" s="1"/>
      <c r="WRD256" s="1"/>
      <c r="WRE256" s="1"/>
      <c r="WRI256" s="1"/>
      <c r="WRK256" s="1"/>
      <c r="WRL256" s="3"/>
      <c r="WRM256" s="1"/>
      <c r="WRO256" s="1"/>
      <c r="WRT256" s="1"/>
      <c r="WRU256" s="1"/>
      <c r="WRY256" s="1"/>
      <c r="WSA256" s="1"/>
      <c r="WSB256" s="3"/>
      <c r="WSC256" s="1"/>
      <c r="WSE256" s="1"/>
      <c r="WSJ256" s="1"/>
      <c r="WSK256" s="1"/>
      <c r="WSL256" s="1"/>
      <c r="WSP256" s="1"/>
      <c r="WSR256" s="1"/>
      <c r="WSS256" s="3"/>
      <c r="WST256" s="1"/>
      <c r="WSV256" s="1"/>
      <c r="WTA256" s="1"/>
      <c r="WTB256" s="1"/>
      <c r="WTF256" s="1"/>
      <c r="WTH256" s="1"/>
      <c r="WTI256" s="3"/>
      <c r="WTJ256" s="1"/>
      <c r="WTL256" s="1"/>
      <c r="WTQ256" s="1"/>
      <c r="WTR256" s="1"/>
      <c r="WTS256" s="1"/>
      <c r="WTW256" s="1"/>
      <c r="WTY256" s="1"/>
      <c r="WTZ256" s="3"/>
      <c r="WUA256" s="1"/>
      <c r="WUC256" s="1"/>
      <c r="WUH256" s="1"/>
      <c r="WUI256" s="1"/>
      <c r="WUM256" s="1"/>
      <c r="WUO256" s="1"/>
      <c r="WUP256" s="3"/>
      <c r="WUQ256" s="1"/>
      <c r="WUS256" s="1"/>
      <c r="WUX256" s="1"/>
      <c r="WUY256" s="1"/>
      <c r="WUZ256" s="1"/>
      <c r="WVD256" s="1"/>
      <c r="WVF256" s="1"/>
      <c r="WVG256" s="3"/>
      <c r="WVH256" s="1"/>
      <c r="WVJ256" s="1"/>
      <c r="WVO256" s="1"/>
      <c r="WVP256" s="1"/>
      <c r="WVT256" s="1"/>
      <c r="WVV256" s="1"/>
      <c r="WVW256" s="3"/>
      <c r="WVX256" s="1"/>
      <c r="WVZ256" s="1"/>
      <c r="WWE256" s="1"/>
      <c r="WWF256" s="1"/>
      <c r="WWG256" s="1"/>
      <c r="WWK256" s="1"/>
      <c r="WWM256" s="1"/>
      <c r="WWN256" s="3"/>
      <c r="WWO256" s="1"/>
      <c r="WWQ256" s="1"/>
      <c r="WWV256" s="1"/>
      <c r="WWW256" s="1"/>
      <c r="WXA256" s="1"/>
      <c r="WXC256" s="1"/>
      <c r="WXD256" s="3"/>
      <c r="WXE256" s="1"/>
      <c r="WXG256" s="1"/>
      <c r="WXL256" s="1"/>
      <c r="WXM256" s="1"/>
      <c r="WXN256" s="1"/>
      <c r="WXR256" s="1"/>
      <c r="WXT256" s="1"/>
      <c r="WXU256" s="3"/>
      <c r="WXV256" s="1"/>
      <c r="WXX256" s="1"/>
      <c r="WYC256" s="1"/>
      <c r="WYD256" s="1"/>
      <c r="WYH256" s="1"/>
      <c r="WYJ256" s="1"/>
      <c r="WYK256" s="3"/>
      <c r="WYL256" s="1"/>
      <c r="WYN256" s="1"/>
      <c r="WYS256" s="1"/>
      <c r="WYT256" s="1"/>
      <c r="WYU256" s="1"/>
      <c r="WYY256" s="1"/>
      <c r="WZA256" s="1"/>
      <c r="WZB256" s="3"/>
      <c r="WZC256" s="1"/>
      <c r="WZE256" s="1"/>
      <c r="WZJ256" s="1"/>
      <c r="WZK256" s="1"/>
      <c r="WZO256" s="1"/>
      <c r="WZQ256" s="1"/>
      <c r="WZR256" s="3"/>
      <c r="WZS256" s="1"/>
      <c r="WZU256" s="1"/>
      <c r="WZZ256" s="1"/>
      <c r="XAA256" s="1"/>
      <c r="XAB256" s="1"/>
      <c r="XAF256" s="1"/>
      <c r="XAH256" s="1"/>
      <c r="XAI256" s="3"/>
      <c r="XAJ256" s="1"/>
      <c r="XAL256" s="1"/>
      <c r="XAQ256" s="1"/>
      <c r="XAR256" s="1"/>
      <c r="XAV256" s="1"/>
      <c r="XAX256" s="1"/>
      <c r="XAY256" s="3"/>
      <c r="XAZ256" s="1"/>
      <c r="XBB256" s="1"/>
      <c r="XBG256" s="1"/>
      <c r="XBH256" s="1"/>
      <c r="XBI256" s="1"/>
      <c r="XBM256" s="1"/>
      <c r="XBO256" s="1"/>
      <c r="XBP256" s="3"/>
      <c r="XBQ256" s="1"/>
      <c r="XBS256" s="1"/>
      <c r="XBX256" s="1"/>
      <c r="XBY256" s="1"/>
      <c r="XCC256" s="1"/>
      <c r="XCE256" s="1"/>
      <c r="XCF256" s="3"/>
      <c r="XCG256" s="1"/>
      <c r="XCI256" s="1"/>
      <c r="XCN256" s="1"/>
      <c r="XCO256" s="1"/>
      <c r="XCP256" s="1"/>
      <c r="XCT256" s="1"/>
      <c r="XCV256" s="1"/>
      <c r="XCW256" s="3"/>
      <c r="XCX256" s="1"/>
      <c r="XCZ256" s="1"/>
      <c r="XDE256" s="1"/>
      <c r="XDF256" s="1"/>
      <c r="XDJ256" s="1"/>
      <c r="XDL256" s="1"/>
      <c r="XDM256" s="3"/>
      <c r="XDN256" s="1"/>
      <c r="XDP256" s="1"/>
      <c r="XDU256" s="1"/>
      <c r="XDV256" s="1"/>
      <c r="XDW256" s="1"/>
      <c r="XEA256" s="1"/>
      <c r="XEC256" s="1"/>
      <c r="XED256" s="3"/>
      <c r="XEE256" s="1"/>
      <c r="XEG256" s="1"/>
      <c r="XEL256" s="1"/>
      <c r="XEM256" s="1"/>
      <c r="XEQ256" s="1"/>
      <c r="XES256" s="1"/>
      <c r="XET256" s="3"/>
      <c r="XEU256" s="1"/>
      <c r="XEW256" s="1"/>
    </row>
    <row r="257" spans="32:1022 1026:2045 2049:3072 3074:4095 4097:7168 7170:8191 8193:9216 9221:10239 10244:11262 11267:12285 12290:13308 13313:16377" x14ac:dyDescent="0.3">
      <c r="AF257" s="1"/>
      <c r="AJ257" s="1"/>
      <c r="AL257" s="1"/>
      <c r="AM257" s="3"/>
      <c r="AN257" s="1"/>
      <c r="AP257" s="1"/>
      <c r="AU257" s="1"/>
      <c r="AV257" s="1"/>
      <c r="AW257" s="1"/>
      <c r="BA257" s="1"/>
      <c r="BC257" s="1"/>
      <c r="BD257" s="3"/>
      <c r="BE257" s="1"/>
      <c r="BG257" s="1"/>
      <c r="BL257" s="1"/>
      <c r="BM257" s="1"/>
      <c r="BQ257" s="1"/>
      <c r="BS257" s="1"/>
      <c r="BT257" s="3"/>
      <c r="BU257" s="1"/>
      <c r="BW257" s="1"/>
      <c r="CB257" s="1"/>
      <c r="CC257" s="1"/>
      <c r="CD257" s="1"/>
      <c r="CH257" s="1"/>
      <c r="CJ257" s="1"/>
      <c r="CK257" s="3"/>
      <c r="CL257" s="1"/>
      <c r="CN257" s="1"/>
      <c r="CS257" s="1"/>
      <c r="CT257" s="1"/>
      <c r="CX257" s="1"/>
      <c r="CZ257" s="1"/>
      <c r="DA257" s="3"/>
      <c r="DB257" s="1"/>
      <c r="DD257" s="1"/>
      <c r="DI257" s="1"/>
      <c r="DJ257" s="1"/>
      <c r="DK257" s="1"/>
      <c r="DO257" s="1"/>
      <c r="DQ257" s="1"/>
      <c r="DR257" s="3"/>
      <c r="DS257" s="1"/>
      <c r="DU257" s="1"/>
      <c r="DZ257" s="1"/>
      <c r="EA257" s="1"/>
      <c r="EE257" s="1"/>
      <c r="EG257" s="1"/>
      <c r="EH257" s="3"/>
      <c r="EI257" s="1"/>
      <c r="EK257" s="1"/>
      <c r="EP257" s="1"/>
      <c r="EQ257" s="1"/>
      <c r="ER257" s="1"/>
      <c r="EV257" s="1"/>
      <c r="EX257" s="1"/>
      <c r="EY257" s="3"/>
      <c r="EZ257" s="1"/>
      <c r="FB257" s="1"/>
      <c r="FG257" s="1"/>
      <c r="FH257" s="1"/>
      <c r="FL257" s="1"/>
      <c r="FN257" s="1"/>
      <c r="FO257" s="3"/>
      <c r="FP257" s="1"/>
      <c r="FR257" s="1"/>
      <c r="FW257" s="1"/>
      <c r="FX257" s="1"/>
      <c r="FY257" s="1"/>
      <c r="GC257" s="1"/>
      <c r="GE257" s="1"/>
      <c r="GF257" s="3"/>
      <c r="GG257" s="1"/>
      <c r="GI257" s="1"/>
      <c r="GN257" s="1"/>
      <c r="GO257" s="1"/>
      <c r="GS257" s="1"/>
      <c r="GU257" s="1"/>
      <c r="GV257" s="3"/>
      <c r="GW257" s="1"/>
      <c r="GY257" s="1"/>
      <c r="HD257" s="1"/>
      <c r="HE257" s="1"/>
      <c r="HF257" s="1"/>
      <c r="HJ257" s="1"/>
      <c r="HL257" s="1"/>
      <c r="HM257" s="3"/>
      <c r="HN257" s="1"/>
      <c r="HP257" s="1"/>
      <c r="HU257" s="1"/>
      <c r="HV257" s="1"/>
      <c r="HZ257" s="1"/>
      <c r="IB257" s="1"/>
      <c r="IC257" s="3"/>
      <c r="ID257" s="1"/>
      <c r="IF257" s="1"/>
      <c r="IK257" s="1"/>
      <c r="IL257" s="1"/>
      <c r="IM257" s="1"/>
      <c r="IQ257" s="1"/>
      <c r="IS257" s="1"/>
      <c r="IT257" s="3"/>
      <c r="IU257" s="1"/>
      <c r="IW257" s="1"/>
      <c r="JB257" s="1"/>
      <c r="JC257" s="1"/>
      <c r="JG257" s="1"/>
      <c r="JI257" s="1"/>
      <c r="JJ257" s="3"/>
      <c r="JK257" s="1"/>
      <c r="JM257" s="1"/>
      <c r="JR257" s="1"/>
      <c r="JS257" s="1"/>
      <c r="JT257" s="1"/>
      <c r="JX257" s="1"/>
      <c r="JZ257" s="1"/>
      <c r="KA257" s="3"/>
      <c r="KB257" s="1"/>
      <c r="KD257" s="1"/>
      <c r="KI257" s="1"/>
      <c r="KJ257" s="1"/>
      <c r="KN257" s="1"/>
      <c r="KP257" s="1"/>
      <c r="KQ257" s="3"/>
      <c r="KR257" s="1"/>
      <c r="KT257" s="1"/>
      <c r="KY257" s="1"/>
      <c r="KZ257" s="1"/>
      <c r="LA257" s="1"/>
      <c r="LE257" s="1"/>
      <c r="LG257" s="1"/>
      <c r="LH257" s="3"/>
      <c r="LI257" s="1"/>
      <c r="LK257" s="1"/>
      <c r="LP257" s="1"/>
      <c r="LQ257" s="1"/>
      <c r="LU257" s="1"/>
      <c r="LW257" s="1"/>
      <c r="LX257" s="3"/>
      <c r="LY257" s="1"/>
      <c r="MA257" s="1"/>
      <c r="MF257" s="1"/>
      <c r="MG257" s="1"/>
      <c r="MH257" s="1"/>
      <c r="ML257" s="1"/>
      <c r="MN257" s="1"/>
      <c r="MO257" s="3"/>
      <c r="MP257" s="1"/>
      <c r="MR257" s="1"/>
      <c r="MW257" s="1"/>
      <c r="MX257" s="1"/>
      <c r="NB257" s="1"/>
      <c r="ND257" s="1"/>
      <c r="NE257" s="3"/>
      <c r="NF257" s="1"/>
      <c r="NH257" s="1"/>
      <c r="NM257" s="1"/>
      <c r="NN257" s="1"/>
      <c r="NO257" s="1"/>
      <c r="NS257" s="1"/>
      <c r="NU257" s="1"/>
      <c r="NV257" s="3"/>
      <c r="NW257" s="1"/>
      <c r="NY257" s="1"/>
      <c r="OD257" s="1"/>
      <c r="OE257" s="1"/>
      <c r="OI257" s="1"/>
      <c r="OK257" s="1"/>
      <c r="OL257" s="3"/>
      <c r="OM257" s="1"/>
      <c r="OO257" s="1"/>
      <c r="OT257" s="1"/>
      <c r="OU257" s="1"/>
      <c r="OV257" s="1"/>
      <c r="OZ257" s="1"/>
      <c r="PB257" s="1"/>
      <c r="PC257" s="3"/>
      <c r="PD257" s="1"/>
      <c r="PF257" s="1"/>
      <c r="PK257" s="1"/>
      <c r="PL257" s="1"/>
      <c r="PP257" s="1"/>
      <c r="PR257" s="1"/>
      <c r="PS257" s="3"/>
      <c r="PT257" s="1"/>
      <c r="PV257" s="1"/>
      <c r="QA257" s="1"/>
      <c r="QB257" s="1"/>
      <c r="QC257" s="1"/>
      <c r="QG257" s="1"/>
      <c r="QI257" s="1"/>
      <c r="QJ257" s="3"/>
      <c r="QK257" s="1"/>
      <c r="QM257" s="1"/>
      <c r="QR257" s="1"/>
      <c r="QS257" s="1"/>
      <c r="QW257" s="1"/>
      <c r="QY257" s="1"/>
      <c r="QZ257" s="3"/>
      <c r="RA257" s="1"/>
      <c r="RC257" s="1"/>
      <c r="RH257" s="1"/>
      <c r="RI257" s="1"/>
      <c r="RJ257" s="1"/>
      <c r="RN257" s="1"/>
      <c r="RP257" s="1"/>
      <c r="RQ257" s="3"/>
      <c r="RR257" s="1"/>
      <c r="RT257" s="1"/>
      <c r="RY257" s="1"/>
      <c r="RZ257" s="1"/>
      <c r="SD257" s="1"/>
      <c r="SF257" s="1"/>
      <c r="SG257" s="3"/>
      <c r="SH257" s="1"/>
      <c r="SJ257" s="1"/>
      <c r="SO257" s="1"/>
      <c r="SP257" s="1"/>
      <c r="SQ257" s="1"/>
      <c r="SU257" s="1"/>
      <c r="SW257" s="1"/>
      <c r="SX257" s="3"/>
      <c r="SY257" s="1"/>
      <c r="TA257" s="1"/>
      <c r="TF257" s="1"/>
      <c r="TG257" s="1"/>
      <c r="TK257" s="1"/>
      <c r="TM257" s="1"/>
      <c r="TN257" s="3"/>
      <c r="TO257" s="1"/>
      <c r="TQ257" s="1"/>
      <c r="TV257" s="1"/>
      <c r="TW257" s="1"/>
      <c r="TX257" s="1"/>
      <c r="UB257" s="1"/>
      <c r="UD257" s="1"/>
      <c r="UE257" s="3"/>
      <c r="UF257" s="1"/>
      <c r="UH257" s="1"/>
      <c r="UM257" s="1"/>
      <c r="UN257" s="1"/>
      <c r="UR257" s="1"/>
      <c r="UT257" s="1"/>
      <c r="UU257" s="3"/>
      <c r="UV257" s="1"/>
      <c r="UX257" s="1"/>
      <c r="VC257" s="1"/>
      <c r="VD257" s="1"/>
      <c r="VE257" s="1"/>
      <c r="VI257" s="1"/>
      <c r="VK257" s="1"/>
      <c r="VL257" s="3"/>
      <c r="VM257" s="1"/>
      <c r="VO257" s="1"/>
      <c r="VT257" s="1"/>
      <c r="VU257" s="1"/>
      <c r="VY257" s="1"/>
      <c r="WA257" s="1"/>
      <c r="WB257" s="3"/>
      <c r="WC257" s="1"/>
      <c r="WE257" s="1"/>
      <c r="WJ257" s="1"/>
      <c r="WK257" s="1"/>
      <c r="WL257" s="1"/>
      <c r="WP257" s="1"/>
      <c r="WR257" s="1"/>
      <c r="WS257" s="3"/>
      <c r="WT257" s="1"/>
      <c r="WV257" s="1"/>
      <c r="XA257" s="1"/>
      <c r="XB257" s="1"/>
      <c r="XF257" s="1"/>
      <c r="XH257" s="1"/>
      <c r="XI257" s="3"/>
      <c r="XJ257" s="1"/>
      <c r="XL257" s="1"/>
      <c r="XQ257" s="1"/>
      <c r="XR257" s="1"/>
      <c r="XS257" s="1"/>
      <c r="XW257" s="1"/>
      <c r="XY257" s="1"/>
      <c r="XZ257" s="3"/>
      <c r="YA257" s="1"/>
      <c r="YC257" s="1"/>
      <c r="YH257" s="1"/>
      <c r="YI257" s="1"/>
      <c r="YM257" s="1"/>
      <c r="YO257" s="1"/>
      <c r="YP257" s="3"/>
      <c r="YQ257" s="1"/>
      <c r="YS257" s="1"/>
      <c r="YX257" s="1"/>
      <c r="YY257" s="1"/>
      <c r="YZ257" s="1"/>
      <c r="ZD257" s="1"/>
      <c r="ZF257" s="1"/>
      <c r="ZG257" s="3"/>
      <c r="ZH257" s="1"/>
      <c r="ZJ257" s="1"/>
      <c r="ZO257" s="1"/>
      <c r="ZP257" s="1"/>
      <c r="ZT257" s="1"/>
      <c r="ZV257" s="1"/>
      <c r="ZW257" s="3"/>
      <c r="ZX257" s="1"/>
      <c r="ZZ257" s="1"/>
      <c r="AAE257" s="1"/>
      <c r="AAF257" s="1"/>
      <c r="AAG257" s="1"/>
      <c r="AAK257" s="1"/>
      <c r="AAM257" s="1"/>
      <c r="AAN257" s="3"/>
      <c r="AAO257" s="1"/>
      <c r="AAQ257" s="1"/>
      <c r="AAV257" s="1"/>
      <c r="AAW257" s="1"/>
      <c r="ABA257" s="1"/>
      <c r="ABC257" s="1"/>
      <c r="ABD257" s="3"/>
      <c r="ABE257" s="1"/>
      <c r="ABG257" s="1"/>
      <c r="ABL257" s="1"/>
      <c r="ABM257" s="1"/>
      <c r="ABN257" s="1"/>
      <c r="ABR257" s="1"/>
      <c r="ABT257" s="1"/>
      <c r="ABU257" s="3"/>
      <c r="ABV257" s="1"/>
      <c r="ABX257" s="1"/>
      <c r="ACC257" s="1"/>
      <c r="ACD257" s="1"/>
      <c r="ACH257" s="1"/>
      <c r="ACJ257" s="1"/>
      <c r="ACK257" s="3"/>
      <c r="ACL257" s="1"/>
      <c r="ACN257" s="1"/>
      <c r="ACS257" s="1"/>
      <c r="ACT257" s="1"/>
      <c r="ACU257" s="1"/>
      <c r="ACY257" s="1"/>
      <c r="ADA257" s="1"/>
      <c r="ADB257" s="3"/>
      <c r="ADC257" s="1"/>
      <c r="ADE257" s="1"/>
      <c r="ADJ257" s="1"/>
      <c r="ADK257" s="1"/>
      <c r="ADO257" s="1"/>
      <c r="ADQ257" s="1"/>
      <c r="ADR257" s="3"/>
      <c r="ADS257" s="1"/>
      <c r="ADU257" s="1"/>
      <c r="ADZ257" s="1"/>
      <c r="AEA257" s="1"/>
      <c r="AEB257" s="1"/>
      <c r="AEF257" s="1"/>
      <c r="AEH257" s="1"/>
      <c r="AEI257" s="3"/>
      <c r="AEJ257" s="1"/>
      <c r="AEL257" s="1"/>
      <c r="AEQ257" s="1"/>
      <c r="AER257" s="1"/>
      <c r="AEV257" s="1"/>
      <c r="AEX257" s="1"/>
      <c r="AEY257" s="3"/>
      <c r="AEZ257" s="1"/>
      <c r="AFB257" s="1"/>
      <c r="AFG257" s="1"/>
      <c r="AFH257" s="1"/>
      <c r="AFI257" s="1"/>
      <c r="AFM257" s="1"/>
      <c r="AFO257" s="1"/>
      <c r="AFP257" s="3"/>
      <c r="AFQ257" s="1"/>
      <c r="AFS257" s="1"/>
      <c r="AFX257" s="1"/>
      <c r="AFY257" s="1"/>
      <c r="AGC257" s="1"/>
      <c r="AGE257" s="1"/>
      <c r="AGF257" s="3"/>
      <c r="AGG257" s="1"/>
      <c r="AGI257" s="1"/>
      <c r="AGN257" s="1"/>
      <c r="AGO257" s="1"/>
      <c r="AGP257" s="1"/>
      <c r="AGT257" s="1"/>
      <c r="AGV257" s="1"/>
      <c r="AGW257" s="3"/>
      <c r="AGX257" s="1"/>
      <c r="AGZ257" s="1"/>
      <c r="AHE257" s="1"/>
      <c r="AHF257" s="1"/>
      <c r="AHJ257" s="1"/>
      <c r="AHL257" s="1"/>
      <c r="AHM257" s="3"/>
      <c r="AHN257" s="1"/>
      <c r="AHP257" s="1"/>
      <c r="AHU257" s="1"/>
      <c r="AHV257" s="1"/>
      <c r="AHW257" s="1"/>
      <c r="AIA257" s="1"/>
      <c r="AIC257" s="1"/>
      <c r="AID257" s="3"/>
      <c r="AIE257" s="1"/>
      <c r="AIG257" s="1"/>
      <c r="AIL257" s="1"/>
      <c r="AIM257" s="1"/>
      <c r="AIQ257" s="1"/>
      <c r="AIS257" s="1"/>
      <c r="AIT257" s="3"/>
      <c r="AIU257" s="1"/>
      <c r="AIW257" s="1"/>
      <c r="AJB257" s="1"/>
      <c r="AJC257" s="1"/>
      <c r="AJD257" s="1"/>
      <c r="AJH257" s="1"/>
      <c r="AJJ257" s="1"/>
      <c r="AJK257" s="3"/>
      <c r="AJL257" s="1"/>
      <c r="AJN257" s="1"/>
      <c r="AJS257" s="1"/>
      <c r="AJT257" s="1"/>
      <c r="AJX257" s="1"/>
      <c r="AJZ257" s="1"/>
      <c r="AKA257" s="3"/>
      <c r="AKB257" s="1"/>
      <c r="AKD257" s="1"/>
      <c r="AKI257" s="1"/>
      <c r="AKJ257" s="1"/>
      <c r="AKK257" s="1"/>
      <c r="AKO257" s="1"/>
      <c r="AKQ257" s="1"/>
      <c r="AKR257" s="3"/>
      <c r="AKS257" s="1"/>
      <c r="AKU257" s="1"/>
      <c r="AKZ257" s="1"/>
      <c r="ALA257" s="1"/>
      <c r="ALE257" s="1"/>
      <c r="ALG257" s="1"/>
      <c r="ALH257" s="3"/>
      <c r="ALI257" s="1"/>
      <c r="ALK257" s="1"/>
      <c r="ALP257" s="1"/>
      <c r="ALQ257" s="1"/>
      <c r="ALR257" s="1"/>
      <c r="ALV257" s="1"/>
      <c r="ALX257" s="1"/>
      <c r="ALY257" s="3"/>
      <c r="ALZ257" s="1"/>
      <c r="AMB257" s="1"/>
      <c r="AMG257" s="1"/>
      <c r="AMH257" s="1"/>
      <c r="AML257" s="1"/>
      <c r="AMN257" s="1"/>
      <c r="AMO257" s="3"/>
      <c r="AMP257" s="1"/>
      <c r="AMR257" s="1"/>
      <c r="AMW257" s="1"/>
      <c r="AMX257" s="1"/>
      <c r="AMY257" s="1"/>
      <c r="ANC257" s="1"/>
      <c r="ANE257" s="1"/>
      <c r="ANF257" s="3"/>
      <c r="ANG257" s="1"/>
      <c r="ANI257" s="1"/>
      <c r="ANN257" s="1"/>
      <c r="ANO257" s="1"/>
      <c r="ANS257" s="1"/>
      <c r="ANU257" s="1"/>
      <c r="ANV257" s="3"/>
      <c r="ANW257" s="1"/>
      <c r="ANY257" s="1"/>
      <c r="AOD257" s="1"/>
      <c r="AOE257" s="1"/>
      <c r="AOF257" s="1"/>
      <c r="AOJ257" s="1"/>
      <c r="AOL257" s="1"/>
      <c r="AOM257" s="3"/>
      <c r="AON257" s="1"/>
      <c r="AOP257" s="1"/>
      <c r="AOU257" s="1"/>
      <c r="AOV257" s="1"/>
      <c r="AOZ257" s="1"/>
      <c r="APB257" s="1"/>
      <c r="APC257" s="3"/>
      <c r="APD257" s="1"/>
      <c r="APF257" s="1"/>
      <c r="APK257" s="1"/>
      <c r="APL257" s="1"/>
      <c r="APM257" s="1"/>
      <c r="APQ257" s="1"/>
      <c r="APS257" s="1"/>
      <c r="APT257" s="3"/>
      <c r="APU257" s="1"/>
      <c r="APW257" s="1"/>
      <c r="AQB257" s="1"/>
      <c r="AQC257" s="1"/>
      <c r="AQG257" s="1"/>
      <c r="AQI257" s="1"/>
      <c r="AQJ257" s="3"/>
      <c r="AQK257" s="1"/>
      <c r="AQM257" s="1"/>
      <c r="AQR257" s="1"/>
      <c r="AQS257" s="1"/>
      <c r="AQT257" s="1"/>
      <c r="AQX257" s="1"/>
      <c r="AQZ257" s="1"/>
      <c r="ARA257" s="3"/>
      <c r="ARB257" s="1"/>
      <c r="ARD257" s="1"/>
      <c r="ARI257" s="1"/>
      <c r="ARJ257" s="1"/>
      <c r="ARN257" s="1"/>
      <c r="ARP257" s="1"/>
      <c r="ARQ257" s="3"/>
      <c r="ARR257" s="1"/>
      <c r="ART257" s="1"/>
      <c r="ARY257" s="1"/>
      <c r="ARZ257" s="1"/>
      <c r="ASA257" s="1"/>
      <c r="ASE257" s="1"/>
      <c r="ASG257" s="1"/>
      <c r="ASH257" s="3"/>
      <c r="ASI257" s="1"/>
      <c r="ASK257" s="1"/>
      <c r="ASP257" s="1"/>
      <c r="ASQ257" s="1"/>
      <c r="ASU257" s="1"/>
      <c r="ASW257" s="1"/>
      <c r="ASX257" s="3"/>
      <c r="ASY257" s="1"/>
      <c r="ATA257" s="1"/>
      <c r="ATF257" s="1"/>
      <c r="ATG257" s="1"/>
      <c r="ATH257" s="1"/>
      <c r="ATL257" s="1"/>
      <c r="ATN257" s="1"/>
      <c r="ATO257" s="3"/>
      <c r="ATP257" s="1"/>
      <c r="ATR257" s="1"/>
      <c r="ATW257" s="1"/>
      <c r="ATX257" s="1"/>
      <c r="AUB257" s="1"/>
      <c r="AUD257" s="1"/>
      <c r="AUE257" s="3"/>
      <c r="AUF257" s="1"/>
      <c r="AUH257" s="1"/>
      <c r="AUM257" s="1"/>
      <c r="AUN257" s="1"/>
      <c r="AUO257" s="1"/>
      <c r="AUS257" s="1"/>
      <c r="AUU257" s="1"/>
      <c r="AUV257" s="3"/>
      <c r="AUW257" s="1"/>
      <c r="AUY257" s="1"/>
      <c r="AVD257" s="1"/>
      <c r="AVE257" s="1"/>
      <c r="AVI257" s="1"/>
      <c r="AVK257" s="1"/>
      <c r="AVL257" s="3"/>
      <c r="AVM257" s="1"/>
      <c r="AVO257" s="1"/>
      <c r="AVT257" s="1"/>
      <c r="AVU257" s="1"/>
      <c r="AVV257" s="1"/>
      <c r="AVZ257" s="1"/>
      <c r="AWB257" s="1"/>
      <c r="AWC257" s="3"/>
      <c r="AWD257" s="1"/>
      <c r="AWF257" s="1"/>
      <c r="AWK257" s="1"/>
      <c r="AWL257" s="1"/>
      <c r="AWP257" s="1"/>
      <c r="AWR257" s="1"/>
      <c r="AWS257" s="3"/>
      <c r="AWT257" s="1"/>
      <c r="AWV257" s="1"/>
      <c r="AXA257" s="1"/>
      <c r="AXB257" s="1"/>
      <c r="AXC257" s="1"/>
      <c r="AXG257" s="1"/>
      <c r="AXI257" s="1"/>
      <c r="AXJ257" s="3"/>
      <c r="AXK257" s="1"/>
      <c r="AXM257" s="1"/>
      <c r="AXR257" s="1"/>
      <c r="AXS257" s="1"/>
      <c r="AXW257" s="1"/>
      <c r="AXY257" s="1"/>
      <c r="AXZ257" s="3"/>
      <c r="AYA257" s="1"/>
      <c r="AYC257" s="1"/>
      <c r="AYH257" s="1"/>
      <c r="AYI257" s="1"/>
      <c r="AYJ257" s="1"/>
      <c r="AYN257" s="1"/>
      <c r="AYP257" s="1"/>
      <c r="AYQ257" s="3"/>
      <c r="AYR257" s="1"/>
      <c r="AYT257" s="1"/>
      <c r="AYY257" s="1"/>
      <c r="AYZ257" s="1"/>
      <c r="AZD257" s="1"/>
      <c r="AZF257" s="1"/>
      <c r="AZG257" s="3"/>
      <c r="AZH257" s="1"/>
      <c r="AZJ257" s="1"/>
      <c r="AZO257" s="1"/>
      <c r="AZP257" s="1"/>
      <c r="AZQ257" s="1"/>
      <c r="AZU257" s="1"/>
      <c r="AZW257" s="1"/>
      <c r="AZX257" s="3"/>
      <c r="AZY257" s="1"/>
      <c r="BAA257" s="1"/>
      <c r="BAF257" s="1"/>
      <c r="BAG257" s="1"/>
      <c r="BAK257" s="1"/>
      <c r="BAM257" s="1"/>
      <c r="BAN257" s="3"/>
      <c r="BAO257" s="1"/>
      <c r="BAQ257" s="1"/>
      <c r="BAV257" s="1"/>
      <c r="BAW257" s="1"/>
      <c r="BAX257" s="1"/>
      <c r="BBB257" s="1"/>
      <c r="BBD257" s="1"/>
      <c r="BBE257" s="3"/>
      <c r="BBF257" s="1"/>
      <c r="BBH257" s="1"/>
      <c r="BBM257" s="1"/>
      <c r="BBN257" s="1"/>
      <c r="BBR257" s="1"/>
      <c r="BBT257" s="1"/>
      <c r="BBU257" s="3"/>
      <c r="BBV257" s="1"/>
      <c r="BBX257" s="1"/>
      <c r="BCC257" s="1"/>
      <c r="BCD257" s="1"/>
      <c r="BCE257" s="1"/>
      <c r="BCI257" s="1"/>
      <c r="BCK257" s="1"/>
      <c r="BCL257" s="3"/>
      <c r="BCM257" s="1"/>
      <c r="BCO257" s="1"/>
      <c r="BCT257" s="1"/>
      <c r="BCU257" s="1"/>
      <c r="BCY257" s="1"/>
      <c r="BDA257" s="1"/>
      <c r="BDB257" s="3"/>
      <c r="BDC257" s="1"/>
      <c r="BDE257" s="1"/>
      <c r="BDJ257" s="1"/>
      <c r="BDK257" s="1"/>
      <c r="BDL257" s="1"/>
      <c r="BDP257" s="1"/>
      <c r="BDR257" s="1"/>
      <c r="BDS257" s="3"/>
      <c r="BDT257" s="1"/>
      <c r="BDV257" s="1"/>
      <c r="BEA257" s="1"/>
      <c r="BEB257" s="1"/>
      <c r="BEF257" s="1"/>
      <c r="BEH257" s="1"/>
      <c r="BEI257" s="3"/>
      <c r="BEJ257" s="1"/>
      <c r="BEL257" s="1"/>
      <c r="BEQ257" s="1"/>
      <c r="BER257" s="1"/>
      <c r="BES257" s="1"/>
      <c r="BEW257" s="1"/>
      <c r="BEY257" s="1"/>
      <c r="BEZ257" s="3"/>
      <c r="BFA257" s="1"/>
      <c r="BFC257" s="1"/>
      <c r="BFH257" s="1"/>
      <c r="BFI257" s="1"/>
      <c r="BFM257" s="1"/>
      <c r="BFO257" s="1"/>
      <c r="BFP257" s="3"/>
      <c r="BFQ257" s="1"/>
      <c r="BFS257" s="1"/>
      <c r="BFX257" s="1"/>
      <c r="BFY257" s="1"/>
      <c r="BFZ257" s="1"/>
      <c r="BGD257" s="1"/>
      <c r="BGF257" s="1"/>
      <c r="BGG257" s="3"/>
      <c r="BGH257" s="1"/>
      <c r="BGJ257" s="1"/>
      <c r="BGO257" s="1"/>
      <c r="BGP257" s="1"/>
      <c r="BGT257" s="1"/>
      <c r="BGV257" s="1"/>
      <c r="BGW257" s="3"/>
      <c r="BGX257" s="1"/>
      <c r="BGZ257" s="1"/>
      <c r="BHE257" s="1"/>
      <c r="BHF257" s="1"/>
      <c r="BHG257" s="1"/>
      <c r="BHK257" s="1"/>
      <c r="BHM257" s="1"/>
      <c r="BHN257" s="3"/>
      <c r="BHO257" s="1"/>
      <c r="BHQ257" s="1"/>
      <c r="BHV257" s="1"/>
      <c r="BHW257" s="1"/>
      <c r="BIA257" s="1"/>
      <c r="BIC257" s="1"/>
      <c r="BID257" s="3"/>
      <c r="BIE257" s="1"/>
      <c r="BIG257" s="1"/>
      <c r="BIL257" s="1"/>
      <c r="BIM257" s="1"/>
      <c r="BIN257" s="1"/>
      <c r="BIR257" s="1"/>
      <c r="BIT257" s="1"/>
      <c r="BIU257" s="3"/>
      <c r="BIV257" s="1"/>
      <c r="BIX257" s="1"/>
      <c r="BJC257" s="1"/>
      <c r="BJD257" s="1"/>
      <c r="BJH257" s="1"/>
      <c r="BJJ257" s="1"/>
      <c r="BJK257" s="3"/>
      <c r="BJL257" s="1"/>
      <c r="BJN257" s="1"/>
      <c r="BJS257" s="1"/>
      <c r="BJT257" s="1"/>
      <c r="BJU257" s="1"/>
      <c r="BJY257" s="1"/>
      <c r="BKA257" s="1"/>
      <c r="BKB257" s="3"/>
      <c r="BKC257" s="1"/>
      <c r="BKE257" s="1"/>
      <c r="BKJ257" s="1"/>
      <c r="BKK257" s="1"/>
      <c r="BKO257" s="1"/>
      <c r="BKQ257" s="1"/>
      <c r="BKR257" s="3"/>
      <c r="BKS257" s="1"/>
      <c r="BKU257" s="1"/>
      <c r="BKZ257" s="1"/>
      <c r="BLA257" s="1"/>
      <c r="BLB257" s="1"/>
      <c r="BLF257" s="1"/>
      <c r="BLH257" s="1"/>
      <c r="BLI257" s="3"/>
      <c r="BLJ257" s="1"/>
      <c r="BLL257" s="1"/>
      <c r="BLQ257" s="1"/>
      <c r="BLR257" s="1"/>
      <c r="BLV257" s="1"/>
      <c r="BLX257" s="1"/>
      <c r="BLY257" s="3"/>
      <c r="BLZ257" s="1"/>
      <c r="BMB257" s="1"/>
      <c r="BMG257" s="1"/>
      <c r="BMH257" s="1"/>
      <c r="BMI257" s="1"/>
      <c r="BMM257" s="1"/>
      <c r="BMO257" s="1"/>
      <c r="BMP257" s="3"/>
      <c r="BMQ257" s="1"/>
      <c r="BMS257" s="1"/>
      <c r="BMX257" s="1"/>
      <c r="BMY257" s="1"/>
      <c r="BNC257" s="1"/>
      <c r="BNE257" s="1"/>
      <c r="BNF257" s="3"/>
      <c r="BNG257" s="1"/>
      <c r="BNI257" s="1"/>
      <c r="BNN257" s="1"/>
      <c r="BNO257" s="1"/>
      <c r="BNP257" s="1"/>
      <c r="BNT257" s="1"/>
      <c r="BNV257" s="1"/>
      <c r="BNW257" s="3"/>
      <c r="BNX257" s="1"/>
      <c r="BNZ257" s="1"/>
      <c r="BOE257" s="1"/>
      <c r="BOF257" s="1"/>
      <c r="BOJ257" s="1"/>
      <c r="BOL257" s="1"/>
      <c r="BOM257" s="3"/>
      <c r="BON257" s="1"/>
      <c r="BOP257" s="1"/>
      <c r="BOU257" s="1"/>
      <c r="BOV257" s="1"/>
      <c r="BOW257" s="1"/>
      <c r="BPA257" s="1"/>
      <c r="BPC257" s="1"/>
      <c r="BPD257" s="3"/>
      <c r="BPE257" s="1"/>
      <c r="BPG257" s="1"/>
      <c r="BPL257" s="1"/>
      <c r="BPM257" s="1"/>
      <c r="BPQ257" s="1"/>
      <c r="BPS257" s="1"/>
      <c r="BPT257" s="3"/>
      <c r="BPU257" s="1"/>
      <c r="BPW257" s="1"/>
      <c r="BQB257" s="1"/>
      <c r="BQC257" s="1"/>
      <c r="BQD257" s="1"/>
      <c r="BQH257" s="1"/>
      <c r="BQJ257" s="1"/>
      <c r="BQK257" s="3"/>
      <c r="BQL257" s="1"/>
      <c r="BQN257" s="1"/>
      <c r="BQS257" s="1"/>
      <c r="BQT257" s="1"/>
      <c r="BQX257" s="1"/>
      <c r="BQZ257" s="1"/>
      <c r="BRA257" s="3"/>
      <c r="BRB257" s="1"/>
      <c r="BRD257" s="1"/>
      <c r="BRI257" s="1"/>
      <c r="BRJ257" s="1"/>
      <c r="BRK257" s="1"/>
      <c r="BRO257" s="1"/>
      <c r="BRQ257" s="1"/>
      <c r="BRR257" s="3"/>
      <c r="BRS257" s="1"/>
      <c r="BRU257" s="1"/>
      <c r="BRZ257" s="1"/>
      <c r="BSA257" s="1"/>
      <c r="BSE257" s="1"/>
      <c r="BSG257" s="1"/>
      <c r="BSH257" s="3"/>
      <c r="BSI257" s="1"/>
      <c r="BSK257" s="1"/>
      <c r="BSP257" s="1"/>
      <c r="BSQ257" s="1"/>
      <c r="BSR257" s="1"/>
      <c r="BSV257" s="1"/>
      <c r="BSX257" s="1"/>
      <c r="BSY257" s="3"/>
      <c r="BSZ257" s="1"/>
      <c r="BTB257" s="1"/>
      <c r="BTG257" s="1"/>
      <c r="BTH257" s="1"/>
      <c r="BTL257" s="1"/>
      <c r="BTN257" s="1"/>
      <c r="BTO257" s="3"/>
      <c r="BTP257" s="1"/>
      <c r="BTR257" s="1"/>
      <c r="BTW257" s="1"/>
      <c r="BTX257" s="1"/>
      <c r="BTY257" s="1"/>
      <c r="BUC257" s="1"/>
      <c r="BUE257" s="1"/>
      <c r="BUF257" s="3"/>
      <c r="BUG257" s="1"/>
      <c r="BUI257" s="1"/>
      <c r="BUN257" s="1"/>
      <c r="BUO257" s="1"/>
      <c r="BUS257" s="1"/>
      <c r="BUU257" s="1"/>
      <c r="BUV257" s="3"/>
      <c r="BUW257" s="1"/>
      <c r="BUY257" s="1"/>
      <c r="BVD257" s="1"/>
      <c r="BVE257" s="1"/>
      <c r="BVF257" s="1"/>
      <c r="BVJ257" s="1"/>
      <c r="BVL257" s="1"/>
      <c r="BVM257" s="3"/>
      <c r="BVN257" s="1"/>
      <c r="BVP257" s="1"/>
      <c r="BVU257" s="1"/>
      <c r="BVV257" s="1"/>
      <c r="BVZ257" s="1"/>
      <c r="BWB257" s="1"/>
      <c r="BWC257" s="3"/>
      <c r="BWD257" s="1"/>
      <c r="BWF257" s="1"/>
      <c r="BWK257" s="1"/>
      <c r="BWL257" s="1"/>
      <c r="BWM257" s="1"/>
      <c r="BWQ257" s="1"/>
      <c r="BWS257" s="1"/>
      <c r="BWT257" s="3"/>
      <c r="BWU257" s="1"/>
      <c r="BWW257" s="1"/>
      <c r="BXB257" s="1"/>
      <c r="BXC257" s="1"/>
      <c r="BXG257" s="1"/>
      <c r="BXI257" s="1"/>
      <c r="BXJ257" s="3"/>
      <c r="BXK257" s="1"/>
      <c r="BXM257" s="1"/>
      <c r="BXR257" s="1"/>
      <c r="BXS257" s="1"/>
      <c r="BXT257" s="1"/>
      <c r="BXX257" s="1"/>
      <c r="BXZ257" s="1"/>
      <c r="BYA257" s="3"/>
      <c r="BYB257" s="1"/>
      <c r="BYD257" s="1"/>
      <c r="BYI257" s="1"/>
      <c r="BYJ257" s="1"/>
      <c r="BYN257" s="1"/>
      <c r="BYP257" s="1"/>
      <c r="BYQ257" s="3"/>
      <c r="BYR257" s="1"/>
      <c r="BYT257" s="1"/>
      <c r="BYY257" s="1"/>
      <c r="BYZ257" s="1"/>
      <c r="BZA257" s="1"/>
      <c r="BZE257" s="1"/>
      <c r="BZG257" s="1"/>
      <c r="BZH257" s="3"/>
      <c r="BZI257" s="1"/>
      <c r="BZK257" s="1"/>
      <c r="BZP257" s="1"/>
      <c r="BZQ257" s="1"/>
      <c r="BZU257" s="1"/>
      <c r="BZW257" s="1"/>
      <c r="BZX257" s="3"/>
      <c r="BZY257" s="1"/>
      <c r="CAA257" s="1"/>
      <c r="CAF257" s="1"/>
      <c r="CAG257" s="1"/>
      <c r="CAH257" s="1"/>
      <c r="CAL257" s="1"/>
      <c r="CAN257" s="1"/>
      <c r="CAO257" s="3"/>
      <c r="CAP257" s="1"/>
      <c r="CAR257" s="1"/>
      <c r="CAW257" s="1"/>
      <c r="CAX257" s="1"/>
      <c r="CBB257" s="1"/>
      <c r="CBD257" s="1"/>
      <c r="CBE257" s="3"/>
      <c r="CBF257" s="1"/>
      <c r="CBH257" s="1"/>
      <c r="CBM257" s="1"/>
      <c r="CBN257" s="1"/>
      <c r="CBO257" s="1"/>
      <c r="CBS257" s="1"/>
      <c r="CBU257" s="1"/>
      <c r="CBV257" s="3"/>
      <c r="CBW257" s="1"/>
      <c r="CBY257" s="1"/>
      <c r="CCD257" s="1"/>
      <c r="CCE257" s="1"/>
      <c r="CCI257" s="1"/>
      <c r="CCK257" s="1"/>
      <c r="CCL257" s="3"/>
      <c r="CCM257" s="1"/>
      <c r="CCO257" s="1"/>
      <c r="CCT257" s="1"/>
      <c r="CCU257" s="1"/>
      <c r="CCV257" s="1"/>
      <c r="CCZ257" s="1"/>
      <c r="CDB257" s="1"/>
      <c r="CDC257" s="3"/>
      <c r="CDD257" s="1"/>
      <c r="CDF257" s="1"/>
      <c r="CDK257" s="1"/>
      <c r="CDL257" s="1"/>
      <c r="CDP257" s="1"/>
      <c r="CDR257" s="1"/>
      <c r="CDS257" s="3"/>
      <c r="CDT257" s="1"/>
      <c r="CDV257" s="1"/>
      <c r="CEA257" s="1"/>
      <c r="CEB257" s="1"/>
      <c r="CEC257" s="1"/>
      <c r="CEG257" s="1"/>
      <c r="CEI257" s="1"/>
      <c r="CEJ257" s="3"/>
      <c r="CEK257" s="1"/>
      <c r="CEM257" s="1"/>
      <c r="CER257" s="1"/>
      <c r="CES257" s="1"/>
      <c r="CEW257" s="1"/>
      <c r="CEY257" s="1"/>
      <c r="CEZ257" s="3"/>
      <c r="CFA257" s="1"/>
      <c r="CFC257" s="1"/>
      <c r="CFH257" s="1"/>
      <c r="CFI257" s="1"/>
      <c r="CFJ257" s="1"/>
      <c r="CFN257" s="1"/>
      <c r="CFP257" s="1"/>
      <c r="CFQ257" s="3"/>
      <c r="CFR257" s="1"/>
      <c r="CFT257" s="1"/>
      <c r="CFY257" s="1"/>
      <c r="CFZ257" s="1"/>
      <c r="CGD257" s="1"/>
      <c r="CGF257" s="1"/>
      <c r="CGG257" s="3"/>
      <c r="CGH257" s="1"/>
      <c r="CGJ257" s="1"/>
      <c r="CGO257" s="1"/>
      <c r="CGP257" s="1"/>
      <c r="CGQ257" s="1"/>
      <c r="CGU257" s="1"/>
      <c r="CGW257" s="1"/>
      <c r="CGX257" s="3"/>
      <c r="CGY257" s="1"/>
      <c r="CHA257" s="1"/>
      <c r="CHF257" s="1"/>
      <c r="CHG257" s="1"/>
      <c r="CHK257" s="1"/>
      <c r="CHM257" s="1"/>
      <c r="CHN257" s="3"/>
      <c r="CHO257" s="1"/>
      <c r="CHQ257" s="1"/>
      <c r="CHV257" s="1"/>
      <c r="CHW257" s="1"/>
      <c r="CHX257" s="1"/>
      <c r="CIB257" s="1"/>
      <c r="CID257" s="1"/>
      <c r="CIE257" s="3"/>
      <c r="CIF257" s="1"/>
      <c r="CIH257" s="1"/>
      <c r="CIM257" s="1"/>
      <c r="CIN257" s="1"/>
      <c r="CIR257" s="1"/>
      <c r="CIT257" s="1"/>
      <c r="CIU257" s="3"/>
      <c r="CIV257" s="1"/>
      <c r="CIX257" s="1"/>
      <c r="CJC257" s="1"/>
      <c r="CJD257" s="1"/>
      <c r="CJE257" s="1"/>
      <c r="CJI257" s="1"/>
      <c r="CJK257" s="1"/>
      <c r="CJL257" s="3"/>
      <c r="CJM257" s="1"/>
      <c r="CJO257" s="1"/>
      <c r="CJT257" s="1"/>
      <c r="CJU257" s="1"/>
      <c r="CJY257" s="1"/>
      <c r="CKA257" s="1"/>
      <c r="CKB257" s="3"/>
      <c r="CKC257" s="1"/>
      <c r="CKE257" s="1"/>
      <c r="CKJ257" s="1"/>
      <c r="CKK257" s="1"/>
      <c r="CKL257" s="1"/>
      <c r="CKP257" s="1"/>
      <c r="CKR257" s="1"/>
      <c r="CKS257" s="3"/>
      <c r="CKT257" s="1"/>
      <c r="CKV257" s="1"/>
      <c r="CLA257" s="1"/>
      <c r="CLB257" s="1"/>
      <c r="CLF257" s="1"/>
      <c r="CLH257" s="1"/>
      <c r="CLI257" s="3"/>
      <c r="CLJ257" s="1"/>
      <c r="CLL257" s="1"/>
      <c r="CLQ257" s="1"/>
      <c r="CLR257" s="1"/>
      <c r="CLS257" s="1"/>
      <c r="CLW257" s="1"/>
      <c r="CLY257" s="1"/>
      <c r="CLZ257" s="3"/>
      <c r="CMA257" s="1"/>
      <c r="CMC257" s="1"/>
      <c r="CMH257" s="1"/>
      <c r="CMI257" s="1"/>
      <c r="CMM257" s="1"/>
      <c r="CMO257" s="1"/>
      <c r="CMP257" s="3"/>
      <c r="CMQ257" s="1"/>
      <c r="CMS257" s="1"/>
      <c r="CMX257" s="1"/>
      <c r="CMY257" s="1"/>
      <c r="CMZ257" s="1"/>
      <c r="CND257" s="1"/>
      <c r="CNF257" s="1"/>
      <c r="CNG257" s="3"/>
      <c r="CNH257" s="1"/>
      <c r="CNJ257" s="1"/>
      <c r="CNO257" s="1"/>
      <c r="CNP257" s="1"/>
      <c r="CNT257" s="1"/>
      <c r="CNV257" s="1"/>
      <c r="CNW257" s="3"/>
      <c r="CNX257" s="1"/>
      <c r="CNZ257" s="1"/>
      <c r="COE257" s="1"/>
      <c r="COF257" s="1"/>
      <c r="COG257" s="1"/>
      <c r="COK257" s="1"/>
      <c r="COM257" s="1"/>
      <c r="CON257" s="3"/>
      <c r="COO257" s="1"/>
      <c r="COQ257" s="1"/>
      <c r="COV257" s="1"/>
      <c r="COW257" s="1"/>
      <c r="CPA257" s="1"/>
      <c r="CPC257" s="1"/>
      <c r="CPD257" s="3"/>
      <c r="CPE257" s="1"/>
      <c r="CPG257" s="1"/>
      <c r="CPL257" s="1"/>
      <c r="CPM257" s="1"/>
      <c r="CPN257" s="1"/>
      <c r="CPR257" s="1"/>
      <c r="CPT257" s="1"/>
      <c r="CPU257" s="3"/>
      <c r="CPV257" s="1"/>
      <c r="CPX257" s="1"/>
      <c r="CQC257" s="1"/>
      <c r="CQD257" s="1"/>
      <c r="CQH257" s="1"/>
      <c r="CQJ257" s="1"/>
      <c r="CQK257" s="3"/>
      <c r="CQL257" s="1"/>
      <c r="CQN257" s="1"/>
      <c r="CQS257" s="1"/>
      <c r="CQT257" s="1"/>
      <c r="CQU257" s="1"/>
      <c r="CQY257" s="1"/>
      <c r="CRA257" s="1"/>
      <c r="CRB257" s="3"/>
      <c r="CRC257" s="1"/>
      <c r="CRE257" s="1"/>
      <c r="CRJ257" s="1"/>
      <c r="CRK257" s="1"/>
      <c r="CRO257" s="1"/>
      <c r="CRQ257" s="1"/>
      <c r="CRR257" s="3"/>
      <c r="CRS257" s="1"/>
      <c r="CRU257" s="1"/>
      <c r="CRZ257" s="1"/>
      <c r="CSA257" s="1"/>
      <c r="CSB257" s="1"/>
      <c r="CSF257" s="1"/>
      <c r="CSH257" s="1"/>
      <c r="CSI257" s="3"/>
      <c r="CSJ257" s="1"/>
      <c r="CSL257" s="1"/>
      <c r="CSQ257" s="1"/>
      <c r="CSR257" s="1"/>
      <c r="CSV257" s="1"/>
      <c r="CSX257" s="1"/>
      <c r="CSY257" s="3"/>
      <c r="CSZ257" s="1"/>
      <c r="CTB257" s="1"/>
      <c r="CTG257" s="1"/>
      <c r="CTH257" s="1"/>
      <c r="CTI257" s="1"/>
      <c r="CTM257" s="1"/>
      <c r="CTO257" s="1"/>
      <c r="CTP257" s="3"/>
      <c r="CTQ257" s="1"/>
      <c r="CTS257" s="1"/>
      <c r="CTX257" s="1"/>
      <c r="CTY257" s="1"/>
      <c r="CUC257" s="1"/>
      <c r="CUE257" s="1"/>
      <c r="CUF257" s="3"/>
      <c r="CUG257" s="1"/>
      <c r="CUI257" s="1"/>
      <c r="CUN257" s="1"/>
      <c r="CUO257" s="1"/>
      <c r="CUP257" s="1"/>
      <c r="CUT257" s="1"/>
      <c r="CUV257" s="1"/>
      <c r="CUW257" s="3"/>
      <c r="CUX257" s="1"/>
      <c r="CUZ257" s="1"/>
      <c r="CVE257" s="1"/>
      <c r="CVF257" s="1"/>
      <c r="CVJ257" s="1"/>
      <c r="CVL257" s="1"/>
      <c r="CVM257" s="3"/>
      <c r="CVN257" s="1"/>
      <c r="CVP257" s="1"/>
      <c r="CVU257" s="1"/>
      <c r="CVV257" s="1"/>
      <c r="CVW257" s="1"/>
      <c r="CWA257" s="1"/>
      <c r="CWC257" s="1"/>
      <c r="CWD257" s="3"/>
      <c r="CWE257" s="1"/>
      <c r="CWG257" s="1"/>
      <c r="CWL257" s="1"/>
      <c r="CWM257" s="1"/>
      <c r="CWQ257" s="1"/>
      <c r="CWS257" s="1"/>
      <c r="CWT257" s="3"/>
      <c r="CWU257" s="1"/>
      <c r="CWW257" s="1"/>
      <c r="CXB257" s="1"/>
      <c r="CXC257" s="1"/>
      <c r="CXD257" s="1"/>
      <c r="CXH257" s="1"/>
      <c r="CXJ257" s="1"/>
      <c r="CXK257" s="3"/>
      <c r="CXL257" s="1"/>
      <c r="CXN257" s="1"/>
      <c r="CXS257" s="1"/>
      <c r="CXT257" s="1"/>
      <c r="CXX257" s="1"/>
      <c r="CXZ257" s="1"/>
      <c r="CYA257" s="3"/>
      <c r="CYB257" s="1"/>
      <c r="CYD257" s="1"/>
      <c r="CYI257" s="1"/>
      <c r="CYJ257" s="1"/>
      <c r="CYK257" s="1"/>
      <c r="CYO257" s="1"/>
      <c r="CYQ257" s="1"/>
      <c r="CYR257" s="3"/>
      <c r="CYS257" s="1"/>
      <c r="CYU257" s="1"/>
      <c r="CYZ257" s="1"/>
      <c r="CZA257" s="1"/>
      <c r="CZE257" s="1"/>
      <c r="CZG257" s="1"/>
      <c r="CZH257" s="3"/>
      <c r="CZI257" s="1"/>
      <c r="CZK257" s="1"/>
      <c r="CZP257" s="1"/>
      <c r="CZQ257" s="1"/>
      <c r="CZR257" s="1"/>
      <c r="CZV257" s="1"/>
      <c r="CZX257" s="1"/>
      <c r="CZY257" s="3"/>
      <c r="CZZ257" s="1"/>
      <c r="DAB257" s="1"/>
      <c r="DAG257" s="1"/>
      <c r="DAH257" s="1"/>
      <c r="DAL257" s="1"/>
      <c r="DAN257" s="1"/>
      <c r="DAO257" s="3"/>
      <c r="DAP257" s="1"/>
      <c r="DAR257" s="1"/>
      <c r="DAW257" s="1"/>
      <c r="DAX257" s="1"/>
      <c r="DAY257" s="1"/>
      <c r="DBC257" s="1"/>
      <c r="DBE257" s="1"/>
      <c r="DBF257" s="3"/>
      <c r="DBG257" s="1"/>
      <c r="DBI257" s="1"/>
      <c r="DBN257" s="1"/>
      <c r="DBO257" s="1"/>
      <c r="DBS257" s="1"/>
      <c r="DBU257" s="1"/>
      <c r="DBV257" s="3"/>
      <c r="DBW257" s="1"/>
      <c r="DBY257" s="1"/>
      <c r="DCD257" s="1"/>
      <c r="DCE257" s="1"/>
      <c r="DCF257" s="1"/>
      <c r="DCJ257" s="1"/>
      <c r="DCL257" s="1"/>
      <c r="DCM257" s="3"/>
      <c r="DCN257" s="1"/>
      <c r="DCP257" s="1"/>
      <c r="DCU257" s="1"/>
      <c r="DCV257" s="1"/>
      <c r="DCZ257" s="1"/>
      <c r="DDB257" s="1"/>
      <c r="DDC257" s="3"/>
      <c r="DDD257" s="1"/>
      <c r="DDF257" s="1"/>
      <c r="DDK257" s="1"/>
      <c r="DDL257" s="1"/>
      <c r="DDM257" s="1"/>
      <c r="DDQ257" s="1"/>
      <c r="DDS257" s="1"/>
      <c r="DDT257" s="3"/>
      <c r="DDU257" s="1"/>
      <c r="DDW257" s="1"/>
      <c r="DEB257" s="1"/>
      <c r="DEC257" s="1"/>
      <c r="DEG257" s="1"/>
      <c r="DEI257" s="1"/>
      <c r="DEJ257" s="3"/>
      <c r="DEK257" s="1"/>
      <c r="DEM257" s="1"/>
      <c r="DER257" s="1"/>
      <c r="DES257" s="1"/>
      <c r="DET257" s="1"/>
      <c r="DEX257" s="1"/>
      <c r="DEZ257" s="1"/>
      <c r="DFA257" s="3"/>
      <c r="DFB257" s="1"/>
      <c r="DFD257" s="1"/>
      <c r="DFI257" s="1"/>
      <c r="DFJ257" s="1"/>
      <c r="DFN257" s="1"/>
      <c r="DFP257" s="1"/>
      <c r="DFQ257" s="3"/>
      <c r="DFR257" s="1"/>
      <c r="DFT257" s="1"/>
      <c r="DFY257" s="1"/>
      <c r="DFZ257" s="1"/>
      <c r="DGA257" s="1"/>
      <c r="DGE257" s="1"/>
      <c r="DGG257" s="1"/>
      <c r="DGH257" s="3"/>
      <c r="DGI257" s="1"/>
      <c r="DGK257" s="1"/>
      <c r="DGP257" s="1"/>
      <c r="DGQ257" s="1"/>
      <c r="DGU257" s="1"/>
      <c r="DGW257" s="1"/>
      <c r="DGX257" s="3"/>
      <c r="DGY257" s="1"/>
      <c r="DHA257" s="1"/>
      <c r="DHF257" s="1"/>
      <c r="DHG257" s="1"/>
      <c r="DHH257" s="1"/>
      <c r="DHL257" s="1"/>
      <c r="DHN257" s="1"/>
      <c r="DHO257" s="3"/>
      <c r="DHP257" s="1"/>
      <c r="DHR257" s="1"/>
      <c r="DHW257" s="1"/>
      <c r="DHX257" s="1"/>
      <c r="DIB257" s="1"/>
      <c r="DID257" s="1"/>
      <c r="DIE257" s="3"/>
      <c r="DIF257" s="1"/>
      <c r="DIH257" s="1"/>
      <c r="DIM257" s="1"/>
      <c r="DIN257" s="1"/>
      <c r="DIO257" s="1"/>
      <c r="DIS257" s="1"/>
      <c r="DIU257" s="1"/>
      <c r="DIV257" s="3"/>
      <c r="DIW257" s="1"/>
      <c r="DIY257" s="1"/>
      <c r="DJD257" s="1"/>
      <c r="DJE257" s="1"/>
      <c r="DJI257" s="1"/>
      <c r="DJK257" s="1"/>
      <c r="DJL257" s="3"/>
      <c r="DJM257" s="1"/>
      <c r="DJO257" s="1"/>
      <c r="DJT257" s="1"/>
      <c r="DJU257" s="1"/>
      <c r="DJV257" s="1"/>
      <c r="DJZ257" s="1"/>
      <c r="DKB257" s="1"/>
      <c r="DKC257" s="3"/>
      <c r="DKD257" s="1"/>
      <c r="DKF257" s="1"/>
      <c r="DKK257" s="1"/>
      <c r="DKL257" s="1"/>
      <c r="DKP257" s="1"/>
      <c r="DKR257" s="1"/>
      <c r="DKS257" s="3"/>
      <c r="DKT257" s="1"/>
      <c r="DKV257" s="1"/>
      <c r="DLA257" s="1"/>
      <c r="DLB257" s="1"/>
      <c r="DLC257" s="1"/>
      <c r="DLG257" s="1"/>
      <c r="DLI257" s="1"/>
      <c r="DLJ257" s="3"/>
      <c r="DLK257" s="1"/>
      <c r="DLM257" s="1"/>
      <c r="DLR257" s="1"/>
      <c r="DLS257" s="1"/>
      <c r="DLW257" s="1"/>
      <c r="DLY257" s="1"/>
      <c r="DLZ257" s="3"/>
      <c r="DMA257" s="1"/>
      <c r="DMC257" s="1"/>
      <c r="DMH257" s="1"/>
      <c r="DMI257" s="1"/>
      <c r="DMJ257" s="1"/>
      <c r="DMN257" s="1"/>
      <c r="DMP257" s="1"/>
      <c r="DMQ257" s="3"/>
      <c r="DMR257" s="1"/>
      <c r="DMT257" s="1"/>
      <c r="DMY257" s="1"/>
      <c r="DMZ257" s="1"/>
      <c r="DND257" s="1"/>
      <c r="DNF257" s="1"/>
      <c r="DNG257" s="3"/>
      <c r="DNH257" s="1"/>
      <c r="DNJ257" s="1"/>
      <c r="DNO257" s="1"/>
      <c r="DNP257" s="1"/>
      <c r="DNQ257" s="1"/>
      <c r="DNU257" s="1"/>
      <c r="DNW257" s="1"/>
      <c r="DNX257" s="3"/>
      <c r="DNY257" s="1"/>
      <c r="DOA257" s="1"/>
      <c r="DOF257" s="1"/>
      <c r="DOG257" s="1"/>
      <c r="DOK257" s="1"/>
      <c r="DOM257" s="1"/>
      <c r="DON257" s="3"/>
      <c r="DOO257" s="1"/>
      <c r="DOQ257" s="1"/>
      <c r="DOV257" s="1"/>
      <c r="DOW257" s="1"/>
      <c r="DOX257" s="1"/>
      <c r="DPB257" s="1"/>
      <c r="DPD257" s="1"/>
      <c r="DPE257" s="3"/>
      <c r="DPF257" s="1"/>
      <c r="DPH257" s="1"/>
      <c r="DPM257" s="1"/>
      <c r="DPN257" s="1"/>
      <c r="DPR257" s="1"/>
      <c r="DPT257" s="1"/>
      <c r="DPU257" s="3"/>
      <c r="DPV257" s="1"/>
      <c r="DPX257" s="1"/>
      <c r="DQC257" s="1"/>
      <c r="DQD257" s="1"/>
      <c r="DQE257" s="1"/>
      <c r="DQI257" s="1"/>
      <c r="DQK257" s="1"/>
      <c r="DQL257" s="3"/>
      <c r="DQM257" s="1"/>
      <c r="DQO257" s="1"/>
      <c r="DQT257" s="1"/>
      <c r="DQU257" s="1"/>
      <c r="DQY257" s="1"/>
      <c r="DRA257" s="1"/>
      <c r="DRB257" s="3"/>
      <c r="DRC257" s="1"/>
      <c r="DRE257" s="1"/>
      <c r="DRJ257" s="1"/>
      <c r="DRK257" s="1"/>
      <c r="DRL257" s="1"/>
      <c r="DRP257" s="1"/>
      <c r="DRR257" s="1"/>
      <c r="DRS257" s="3"/>
      <c r="DRT257" s="1"/>
      <c r="DRV257" s="1"/>
      <c r="DSA257" s="1"/>
      <c r="DSB257" s="1"/>
      <c r="DSF257" s="1"/>
      <c r="DSH257" s="1"/>
      <c r="DSI257" s="3"/>
      <c r="DSJ257" s="1"/>
      <c r="DSL257" s="1"/>
      <c r="DSQ257" s="1"/>
      <c r="DSR257" s="1"/>
      <c r="DSS257" s="1"/>
      <c r="DSW257" s="1"/>
      <c r="DSY257" s="1"/>
      <c r="DSZ257" s="3"/>
      <c r="DTA257" s="1"/>
      <c r="DTC257" s="1"/>
      <c r="DTH257" s="1"/>
      <c r="DTI257" s="1"/>
      <c r="DTM257" s="1"/>
      <c r="DTO257" s="1"/>
      <c r="DTP257" s="3"/>
      <c r="DTQ257" s="1"/>
      <c r="DTS257" s="1"/>
      <c r="DTX257" s="1"/>
      <c r="DTY257" s="1"/>
      <c r="DTZ257" s="1"/>
      <c r="DUD257" s="1"/>
      <c r="DUF257" s="1"/>
      <c r="DUG257" s="3"/>
      <c r="DUH257" s="1"/>
      <c r="DUJ257" s="1"/>
      <c r="DUO257" s="1"/>
      <c r="DUP257" s="1"/>
      <c r="DUT257" s="1"/>
      <c r="DUV257" s="1"/>
      <c r="DUW257" s="3"/>
      <c r="DUX257" s="1"/>
      <c r="DUZ257" s="1"/>
      <c r="DVE257" s="1"/>
      <c r="DVF257" s="1"/>
      <c r="DVG257" s="1"/>
      <c r="DVK257" s="1"/>
      <c r="DVM257" s="1"/>
      <c r="DVN257" s="3"/>
      <c r="DVO257" s="1"/>
      <c r="DVQ257" s="1"/>
      <c r="DVV257" s="1"/>
      <c r="DVW257" s="1"/>
      <c r="DWA257" s="1"/>
      <c r="DWC257" s="1"/>
      <c r="DWD257" s="3"/>
      <c r="DWE257" s="1"/>
      <c r="DWG257" s="1"/>
      <c r="DWL257" s="1"/>
      <c r="DWM257" s="1"/>
      <c r="DWN257" s="1"/>
      <c r="DWR257" s="1"/>
      <c r="DWT257" s="1"/>
      <c r="DWU257" s="3"/>
      <c r="DWV257" s="1"/>
      <c r="DWX257" s="1"/>
      <c r="DXC257" s="1"/>
      <c r="DXD257" s="1"/>
      <c r="DXH257" s="1"/>
      <c r="DXJ257" s="1"/>
      <c r="DXK257" s="3"/>
      <c r="DXL257" s="1"/>
      <c r="DXN257" s="1"/>
      <c r="DXS257" s="1"/>
      <c r="DXT257" s="1"/>
      <c r="DXU257" s="1"/>
      <c r="DXY257" s="1"/>
      <c r="DYA257" s="1"/>
      <c r="DYB257" s="3"/>
      <c r="DYC257" s="1"/>
      <c r="DYE257" s="1"/>
      <c r="DYJ257" s="1"/>
      <c r="DYK257" s="1"/>
      <c r="DYO257" s="1"/>
      <c r="DYQ257" s="1"/>
      <c r="DYR257" s="3"/>
      <c r="DYS257" s="1"/>
      <c r="DYU257" s="1"/>
      <c r="DYZ257" s="1"/>
      <c r="DZA257" s="1"/>
      <c r="DZB257" s="1"/>
      <c r="DZF257" s="1"/>
      <c r="DZH257" s="1"/>
      <c r="DZI257" s="3"/>
      <c r="DZJ257" s="1"/>
      <c r="DZL257" s="1"/>
      <c r="DZQ257" s="1"/>
      <c r="DZR257" s="1"/>
      <c r="DZV257" s="1"/>
      <c r="DZX257" s="1"/>
      <c r="DZY257" s="3"/>
      <c r="DZZ257" s="1"/>
      <c r="EAB257" s="1"/>
      <c r="EAG257" s="1"/>
      <c r="EAH257" s="1"/>
      <c r="EAI257" s="1"/>
      <c r="EAM257" s="1"/>
      <c r="EAO257" s="1"/>
      <c r="EAP257" s="3"/>
      <c r="EAQ257" s="1"/>
      <c r="EAS257" s="1"/>
      <c r="EAX257" s="1"/>
      <c r="EAY257" s="1"/>
      <c r="EBC257" s="1"/>
      <c r="EBE257" s="1"/>
      <c r="EBF257" s="3"/>
      <c r="EBG257" s="1"/>
      <c r="EBI257" s="1"/>
      <c r="EBN257" s="1"/>
      <c r="EBO257" s="1"/>
      <c r="EBP257" s="1"/>
      <c r="EBT257" s="1"/>
      <c r="EBV257" s="1"/>
      <c r="EBW257" s="3"/>
      <c r="EBX257" s="1"/>
      <c r="EBZ257" s="1"/>
      <c r="ECE257" s="1"/>
      <c r="ECF257" s="1"/>
      <c r="ECJ257" s="1"/>
      <c r="ECL257" s="1"/>
      <c r="ECM257" s="3"/>
      <c r="ECN257" s="1"/>
      <c r="ECP257" s="1"/>
      <c r="ECU257" s="1"/>
      <c r="ECV257" s="1"/>
      <c r="ECW257" s="1"/>
      <c r="EDA257" s="1"/>
      <c r="EDC257" s="1"/>
      <c r="EDD257" s="3"/>
      <c r="EDE257" s="1"/>
      <c r="EDG257" s="1"/>
      <c r="EDL257" s="1"/>
      <c r="EDM257" s="1"/>
      <c r="EDQ257" s="1"/>
      <c r="EDS257" s="1"/>
      <c r="EDT257" s="3"/>
      <c r="EDU257" s="1"/>
      <c r="EDW257" s="1"/>
      <c r="EEB257" s="1"/>
      <c r="EEC257" s="1"/>
      <c r="EED257" s="1"/>
      <c r="EEH257" s="1"/>
      <c r="EEJ257" s="1"/>
      <c r="EEK257" s="3"/>
      <c r="EEL257" s="1"/>
      <c r="EEN257" s="1"/>
      <c r="EES257" s="1"/>
      <c r="EET257" s="1"/>
      <c r="EEX257" s="1"/>
      <c r="EEZ257" s="1"/>
      <c r="EFA257" s="3"/>
      <c r="EFB257" s="1"/>
      <c r="EFD257" s="1"/>
      <c r="EFI257" s="1"/>
      <c r="EFJ257" s="1"/>
      <c r="EFK257" s="1"/>
      <c r="EFO257" s="1"/>
      <c r="EFQ257" s="1"/>
      <c r="EFR257" s="3"/>
      <c r="EFS257" s="1"/>
      <c r="EFU257" s="1"/>
      <c r="EFZ257" s="1"/>
      <c r="EGA257" s="1"/>
      <c r="EGE257" s="1"/>
      <c r="EGG257" s="1"/>
      <c r="EGH257" s="3"/>
      <c r="EGI257" s="1"/>
      <c r="EGK257" s="1"/>
      <c r="EGP257" s="1"/>
      <c r="EGQ257" s="1"/>
      <c r="EGR257" s="1"/>
      <c r="EGV257" s="1"/>
      <c r="EGX257" s="1"/>
      <c r="EGY257" s="3"/>
      <c r="EGZ257" s="1"/>
      <c r="EHB257" s="1"/>
      <c r="EHG257" s="1"/>
      <c r="EHH257" s="1"/>
      <c r="EHL257" s="1"/>
      <c r="EHN257" s="1"/>
      <c r="EHO257" s="3"/>
      <c r="EHP257" s="1"/>
      <c r="EHR257" s="1"/>
      <c r="EHW257" s="1"/>
      <c r="EHX257" s="1"/>
      <c r="EHY257" s="1"/>
      <c r="EIC257" s="1"/>
      <c r="EIE257" s="1"/>
      <c r="EIF257" s="3"/>
      <c r="EIG257" s="1"/>
      <c r="EII257" s="1"/>
      <c r="EIN257" s="1"/>
      <c r="EIO257" s="1"/>
      <c r="EIS257" s="1"/>
      <c r="EIU257" s="1"/>
      <c r="EIV257" s="3"/>
      <c r="EIW257" s="1"/>
      <c r="EIY257" s="1"/>
      <c r="EJD257" s="1"/>
      <c r="EJE257" s="1"/>
      <c r="EJF257" s="1"/>
      <c r="EJJ257" s="1"/>
      <c r="EJL257" s="1"/>
      <c r="EJM257" s="3"/>
      <c r="EJN257" s="1"/>
      <c r="EJP257" s="1"/>
      <c r="EJU257" s="1"/>
      <c r="EJV257" s="1"/>
      <c r="EJZ257" s="1"/>
      <c r="EKB257" s="1"/>
      <c r="EKC257" s="3"/>
      <c r="EKD257" s="1"/>
      <c r="EKF257" s="1"/>
      <c r="EKK257" s="1"/>
      <c r="EKL257" s="1"/>
      <c r="EKM257" s="1"/>
      <c r="EKQ257" s="1"/>
      <c r="EKS257" s="1"/>
      <c r="EKT257" s="3"/>
      <c r="EKU257" s="1"/>
      <c r="EKW257" s="1"/>
      <c r="ELB257" s="1"/>
      <c r="ELC257" s="1"/>
      <c r="ELG257" s="1"/>
      <c r="ELI257" s="1"/>
      <c r="ELJ257" s="3"/>
      <c r="ELK257" s="1"/>
      <c r="ELM257" s="1"/>
      <c r="ELR257" s="1"/>
      <c r="ELS257" s="1"/>
      <c r="ELT257" s="1"/>
      <c r="ELX257" s="1"/>
      <c r="ELZ257" s="1"/>
      <c r="EMA257" s="3"/>
      <c r="EMB257" s="1"/>
      <c r="EMD257" s="1"/>
      <c r="EMI257" s="1"/>
      <c r="EMJ257" s="1"/>
      <c r="EMN257" s="1"/>
      <c r="EMP257" s="1"/>
      <c r="EMQ257" s="3"/>
      <c r="EMR257" s="1"/>
      <c r="EMT257" s="1"/>
      <c r="EMY257" s="1"/>
      <c r="EMZ257" s="1"/>
      <c r="ENA257" s="1"/>
      <c r="ENE257" s="1"/>
      <c r="ENG257" s="1"/>
      <c r="ENH257" s="3"/>
      <c r="ENI257" s="1"/>
      <c r="ENK257" s="1"/>
      <c r="ENP257" s="1"/>
      <c r="ENQ257" s="1"/>
      <c r="ENU257" s="1"/>
      <c r="ENW257" s="1"/>
      <c r="ENX257" s="3"/>
      <c r="ENY257" s="1"/>
      <c r="EOA257" s="1"/>
      <c r="EOF257" s="1"/>
      <c r="EOG257" s="1"/>
      <c r="EOH257" s="1"/>
      <c r="EOL257" s="1"/>
      <c r="EON257" s="1"/>
      <c r="EOO257" s="3"/>
      <c r="EOP257" s="1"/>
      <c r="EOR257" s="1"/>
      <c r="EOW257" s="1"/>
      <c r="EOX257" s="1"/>
      <c r="EPB257" s="1"/>
      <c r="EPD257" s="1"/>
      <c r="EPE257" s="3"/>
      <c r="EPF257" s="1"/>
      <c r="EPH257" s="1"/>
      <c r="EPM257" s="1"/>
      <c r="EPN257" s="1"/>
      <c r="EPO257" s="1"/>
      <c r="EPS257" s="1"/>
      <c r="EPU257" s="1"/>
      <c r="EPV257" s="3"/>
      <c r="EPW257" s="1"/>
      <c r="EPY257" s="1"/>
      <c r="EQD257" s="1"/>
      <c r="EQE257" s="1"/>
      <c r="EQI257" s="1"/>
      <c r="EQK257" s="1"/>
      <c r="EQL257" s="3"/>
      <c r="EQM257" s="1"/>
      <c r="EQO257" s="1"/>
      <c r="EQT257" s="1"/>
      <c r="EQU257" s="1"/>
      <c r="EQV257" s="1"/>
      <c r="EQZ257" s="1"/>
      <c r="ERB257" s="1"/>
      <c r="ERC257" s="3"/>
      <c r="ERD257" s="1"/>
      <c r="ERF257" s="1"/>
      <c r="ERK257" s="1"/>
      <c r="ERL257" s="1"/>
      <c r="ERP257" s="1"/>
      <c r="ERR257" s="1"/>
      <c r="ERS257" s="3"/>
      <c r="ERT257" s="1"/>
      <c r="ERV257" s="1"/>
      <c r="ESA257" s="1"/>
      <c r="ESB257" s="1"/>
      <c r="ESC257" s="1"/>
      <c r="ESG257" s="1"/>
      <c r="ESI257" s="1"/>
      <c r="ESJ257" s="3"/>
      <c r="ESK257" s="1"/>
      <c r="ESM257" s="1"/>
      <c r="ESR257" s="1"/>
      <c r="ESS257" s="1"/>
      <c r="ESW257" s="1"/>
      <c r="ESY257" s="1"/>
      <c r="ESZ257" s="3"/>
      <c r="ETA257" s="1"/>
      <c r="ETC257" s="1"/>
      <c r="ETH257" s="1"/>
      <c r="ETI257" s="1"/>
      <c r="ETJ257" s="1"/>
      <c r="ETN257" s="1"/>
      <c r="ETP257" s="1"/>
      <c r="ETQ257" s="3"/>
      <c r="ETR257" s="1"/>
      <c r="ETT257" s="1"/>
      <c r="ETY257" s="1"/>
      <c r="ETZ257" s="1"/>
      <c r="EUD257" s="1"/>
      <c r="EUF257" s="1"/>
      <c r="EUG257" s="3"/>
      <c r="EUH257" s="1"/>
      <c r="EUJ257" s="1"/>
      <c r="EUO257" s="1"/>
      <c r="EUP257" s="1"/>
      <c r="EUQ257" s="1"/>
      <c r="EUU257" s="1"/>
      <c r="EUW257" s="1"/>
      <c r="EUX257" s="3"/>
      <c r="EUY257" s="1"/>
      <c r="EVA257" s="1"/>
      <c r="EVF257" s="1"/>
      <c r="EVG257" s="1"/>
      <c r="EVK257" s="1"/>
      <c r="EVM257" s="1"/>
      <c r="EVN257" s="3"/>
      <c r="EVO257" s="1"/>
      <c r="EVQ257" s="1"/>
      <c r="EVV257" s="1"/>
      <c r="EVW257" s="1"/>
      <c r="EVX257" s="1"/>
      <c r="EWB257" s="1"/>
      <c r="EWD257" s="1"/>
      <c r="EWE257" s="3"/>
      <c r="EWF257" s="1"/>
      <c r="EWH257" s="1"/>
      <c r="EWM257" s="1"/>
      <c r="EWN257" s="1"/>
      <c r="EWR257" s="1"/>
      <c r="EWT257" s="1"/>
      <c r="EWU257" s="3"/>
      <c r="EWV257" s="1"/>
      <c r="EWX257" s="1"/>
      <c r="EXC257" s="1"/>
      <c r="EXD257" s="1"/>
      <c r="EXE257" s="1"/>
      <c r="EXI257" s="1"/>
      <c r="EXK257" s="1"/>
      <c r="EXL257" s="3"/>
      <c r="EXM257" s="1"/>
      <c r="EXO257" s="1"/>
      <c r="EXT257" s="1"/>
      <c r="EXU257" s="1"/>
      <c r="EXY257" s="1"/>
      <c r="EYA257" s="1"/>
      <c r="EYB257" s="3"/>
      <c r="EYC257" s="1"/>
      <c r="EYE257" s="1"/>
      <c r="EYJ257" s="1"/>
      <c r="EYK257" s="1"/>
      <c r="EYL257" s="1"/>
      <c r="EYP257" s="1"/>
      <c r="EYR257" s="1"/>
      <c r="EYS257" s="3"/>
      <c r="EYT257" s="1"/>
      <c r="EYV257" s="1"/>
      <c r="EZA257" s="1"/>
      <c r="EZB257" s="1"/>
      <c r="EZF257" s="1"/>
      <c r="EZH257" s="1"/>
      <c r="EZI257" s="3"/>
      <c r="EZJ257" s="1"/>
      <c r="EZL257" s="1"/>
      <c r="EZQ257" s="1"/>
      <c r="EZR257" s="1"/>
      <c r="EZS257" s="1"/>
      <c r="EZW257" s="1"/>
      <c r="EZY257" s="1"/>
      <c r="EZZ257" s="3"/>
      <c r="FAA257" s="1"/>
      <c r="FAC257" s="1"/>
      <c r="FAH257" s="1"/>
      <c r="FAI257" s="1"/>
      <c r="FAM257" s="1"/>
      <c r="FAO257" s="1"/>
      <c r="FAP257" s="3"/>
      <c r="FAQ257" s="1"/>
      <c r="FAS257" s="1"/>
      <c r="FAX257" s="1"/>
      <c r="FAY257" s="1"/>
      <c r="FAZ257" s="1"/>
      <c r="FBD257" s="1"/>
      <c r="FBF257" s="1"/>
      <c r="FBG257" s="3"/>
      <c r="FBH257" s="1"/>
      <c r="FBJ257" s="1"/>
      <c r="FBO257" s="1"/>
      <c r="FBP257" s="1"/>
      <c r="FBT257" s="1"/>
      <c r="FBV257" s="1"/>
      <c r="FBW257" s="3"/>
      <c r="FBX257" s="1"/>
      <c r="FBZ257" s="1"/>
      <c r="FCE257" s="1"/>
      <c r="FCF257" s="1"/>
      <c r="FCG257" s="1"/>
      <c r="FCK257" s="1"/>
      <c r="FCM257" s="1"/>
      <c r="FCN257" s="3"/>
      <c r="FCO257" s="1"/>
      <c r="FCQ257" s="1"/>
      <c r="FCV257" s="1"/>
      <c r="FCW257" s="1"/>
      <c r="FDA257" s="1"/>
      <c r="FDC257" s="1"/>
      <c r="FDD257" s="3"/>
      <c r="FDE257" s="1"/>
      <c r="FDG257" s="1"/>
      <c r="FDL257" s="1"/>
      <c r="FDM257" s="1"/>
      <c r="FDN257" s="1"/>
      <c r="FDR257" s="1"/>
      <c r="FDT257" s="1"/>
      <c r="FDU257" s="3"/>
      <c r="FDV257" s="1"/>
      <c r="FDX257" s="1"/>
      <c r="FEC257" s="1"/>
      <c r="FED257" s="1"/>
      <c r="FEH257" s="1"/>
      <c r="FEJ257" s="1"/>
      <c r="FEK257" s="3"/>
      <c r="FEL257" s="1"/>
      <c r="FEN257" s="1"/>
      <c r="FES257" s="1"/>
      <c r="FET257" s="1"/>
      <c r="FEU257" s="1"/>
      <c r="FEY257" s="1"/>
      <c r="FFA257" s="1"/>
      <c r="FFB257" s="3"/>
      <c r="FFC257" s="1"/>
      <c r="FFE257" s="1"/>
      <c r="FFJ257" s="1"/>
      <c r="FFK257" s="1"/>
      <c r="FFO257" s="1"/>
      <c r="FFQ257" s="1"/>
      <c r="FFR257" s="3"/>
      <c r="FFS257" s="1"/>
      <c r="FFU257" s="1"/>
      <c r="FFZ257" s="1"/>
      <c r="FGA257" s="1"/>
      <c r="FGB257" s="1"/>
      <c r="FGF257" s="1"/>
      <c r="FGH257" s="1"/>
      <c r="FGI257" s="3"/>
      <c r="FGJ257" s="1"/>
      <c r="FGL257" s="1"/>
      <c r="FGQ257" s="1"/>
      <c r="FGR257" s="1"/>
      <c r="FGV257" s="1"/>
      <c r="FGX257" s="1"/>
      <c r="FGY257" s="3"/>
      <c r="FGZ257" s="1"/>
      <c r="FHB257" s="1"/>
      <c r="FHG257" s="1"/>
      <c r="FHH257" s="1"/>
      <c r="FHI257" s="1"/>
      <c r="FHM257" s="1"/>
      <c r="FHO257" s="1"/>
      <c r="FHP257" s="3"/>
      <c r="FHQ257" s="1"/>
      <c r="FHS257" s="1"/>
      <c r="FHX257" s="1"/>
      <c r="FHY257" s="1"/>
      <c r="FIC257" s="1"/>
      <c r="FIE257" s="1"/>
      <c r="FIF257" s="3"/>
      <c r="FIG257" s="1"/>
      <c r="FII257" s="1"/>
      <c r="FIN257" s="1"/>
      <c r="FIO257" s="1"/>
      <c r="FIP257" s="1"/>
      <c r="FIT257" s="1"/>
      <c r="FIV257" s="1"/>
      <c r="FIW257" s="3"/>
      <c r="FIX257" s="1"/>
      <c r="FIZ257" s="1"/>
      <c r="FJE257" s="1"/>
      <c r="FJF257" s="1"/>
      <c r="FJJ257" s="1"/>
      <c r="FJL257" s="1"/>
      <c r="FJM257" s="3"/>
      <c r="FJN257" s="1"/>
      <c r="FJP257" s="1"/>
      <c r="FJU257" s="1"/>
      <c r="FJV257" s="1"/>
      <c r="FJW257" s="1"/>
      <c r="FKA257" s="1"/>
      <c r="FKC257" s="1"/>
      <c r="FKD257" s="3"/>
      <c r="FKE257" s="1"/>
      <c r="FKG257" s="1"/>
      <c r="FKL257" s="1"/>
      <c r="FKM257" s="1"/>
      <c r="FKQ257" s="1"/>
      <c r="FKS257" s="1"/>
      <c r="FKT257" s="3"/>
      <c r="FKU257" s="1"/>
      <c r="FKW257" s="1"/>
      <c r="FLB257" s="1"/>
      <c r="FLC257" s="1"/>
      <c r="FLD257" s="1"/>
      <c r="FLH257" s="1"/>
      <c r="FLJ257" s="1"/>
      <c r="FLK257" s="3"/>
      <c r="FLL257" s="1"/>
      <c r="FLN257" s="1"/>
      <c r="FLS257" s="1"/>
      <c r="FLT257" s="1"/>
      <c r="FLX257" s="1"/>
      <c r="FLZ257" s="1"/>
      <c r="FMA257" s="3"/>
      <c r="FMB257" s="1"/>
      <c r="FMD257" s="1"/>
      <c r="FMI257" s="1"/>
      <c r="FMJ257" s="1"/>
      <c r="FMK257" s="1"/>
      <c r="FMO257" s="1"/>
      <c r="FMQ257" s="1"/>
      <c r="FMR257" s="3"/>
      <c r="FMS257" s="1"/>
      <c r="FMU257" s="1"/>
      <c r="FMZ257" s="1"/>
      <c r="FNA257" s="1"/>
      <c r="FNE257" s="1"/>
      <c r="FNG257" s="1"/>
      <c r="FNH257" s="3"/>
      <c r="FNI257" s="1"/>
      <c r="FNK257" s="1"/>
      <c r="FNP257" s="1"/>
      <c r="FNQ257" s="1"/>
      <c r="FNR257" s="1"/>
      <c r="FNV257" s="1"/>
      <c r="FNX257" s="1"/>
      <c r="FNY257" s="3"/>
      <c r="FNZ257" s="1"/>
      <c r="FOB257" s="1"/>
      <c r="FOG257" s="1"/>
      <c r="FOH257" s="1"/>
      <c r="FOL257" s="1"/>
      <c r="FON257" s="1"/>
      <c r="FOO257" s="3"/>
      <c r="FOP257" s="1"/>
      <c r="FOR257" s="1"/>
      <c r="FOW257" s="1"/>
      <c r="FOX257" s="1"/>
      <c r="FOY257" s="1"/>
      <c r="FPC257" s="1"/>
      <c r="FPE257" s="1"/>
      <c r="FPF257" s="3"/>
      <c r="FPG257" s="1"/>
      <c r="FPI257" s="1"/>
      <c r="FPN257" s="1"/>
      <c r="FPO257" s="1"/>
      <c r="FPS257" s="1"/>
      <c r="FPU257" s="1"/>
      <c r="FPV257" s="3"/>
      <c r="FPW257" s="1"/>
      <c r="FPY257" s="1"/>
      <c r="FQD257" s="1"/>
      <c r="FQE257" s="1"/>
      <c r="FQF257" s="1"/>
      <c r="FQJ257" s="1"/>
      <c r="FQL257" s="1"/>
      <c r="FQM257" s="3"/>
      <c r="FQN257" s="1"/>
      <c r="FQP257" s="1"/>
      <c r="FQU257" s="1"/>
      <c r="FQV257" s="1"/>
      <c r="FQZ257" s="1"/>
      <c r="FRB257" s="1"/>
      <c r="FRC257" s="3"/>
      <c r="FRD257" s="1"/>
      <c r="FRF257" s="1"/>
      <c r="FRK257" s="1"/>
      <c r="FRL257" s="1"/>
      <c r="FRM257" s="1"/>
      <c r="FRQ257" s="1"/>
      <c r="FRS257" s="1"/>
      <c r="FRT257" s="3"/>
      <c r="FRU257" s="1"/>
      <c r="FRW257" s="1"/>
      <c r="FSB257" s="1"/>
      <c r="FSC257" s="1"/>
      <c r="FSG257" s="1"/>
      <c r="FSI257" s="1"/>
      <c r="FSJ257" s="3"/>
      <c r="FSK257" s="1"/>
      <c r="FSM257" s="1"/>
      <c r="FSR257" s="1"/>
      <c r="FSS257" s="1"/>
      <c r="FST257" s="1"/>
      <c r="FSX257" s="1"/>
      <c r="FSZ257" s="1"/>
      <c r="FTA257" s="3"/>
      <c r="FTB257" s="1"/>
      <c r="FTD257" s="1"/>
      <c r="FTI257" s="1"/>
      <c r="FTJ257" s="1"/>
      <c r="FTN257" s="1"/>
      <c r="FTP257" s="1"/>
      <c r="FTQ257" s="3"/>
      <c r="FTR257" s="1"/>
      <c r="FTT257" s="1"/>
      <c r="FTY257" s="1"/>
      <c r="FTZ257" s="1"/>
      <c r="FUA257" s="1"/>
      <c r="FUE257" s="1"/>
      <c r="FUG257" s="1"/>
      <c r="FUH257" s="3"/>
      <c r="FUI257" s="1"/>
      <c r="FUK257" s="1"/>
      <c r="FUP257" s="1"/>
      <c r="FUQ257" s="1"/>
      <c r="FUU257" s="1"/>
      <c r="FUW257" s="1"/>
      <c r="FUX257" s="3"/>
      <c r="FUY257" s="1"/>
      <c r="FVA257" s="1"/>
      <c r="FVF257" s="1"/>
      <c r="FVG257" s="1"/>
      <c r="FVH257" s="1"/>
      <c r="FVL257" s="1"/>
      <c r="FVN257" s="1"/>
      <c r="FVO257" s="3"/>
      <c r="FVP257" s="1"/>
      <c r="FVR257" s="1"/>
      <c r="FVW257" s="1"/>
      <c r="FVX257" s="1"/>
      <c r="FWB257" s="1"/>
      <c r="FWD257" s="1"/>
      <c r="FWE257" s="3"/>
      <c r="FWF257" s="1"/>
      <c r="FWH257" s="1"/>
      <c r="FWM257" s="1"/>
      <c r="FWN257" s="1"/>
      <c r="FWO257" s="1"/>
      <c r="FWS257" s="1"/>
      <c r="FWU257" s="1"/>
      <c r="FWV257" s="3"/>
      <c r="FWW257" s="1"/>
      <c r="FWY257" s="1"/>
      <c r="FXD257" s="1"/>
      <c r="FXE257" s="1"/>
      <c r="FXI257" s="1"/>
      <c r="FXK257" s="1"/>
      <c r="FXL257" s="3"/>
      <c r="FXM257" s="1"/>
      <c r="FXO257" s="1"/>
      <c r="FXT257" s="1"/>
      <c r="FXU257" s="1"/>
      <c r="FXV257" s="1"/>
      <c r="FXZ257" s="1"/>
      <c r="FYB257" s="1"/>
      <c r="FYC257" s="3"/>
      <c r="FYD257" s="1"/>
      <c r="FYF257" s="1"/>
      <c r="FYK257" s="1"/>
      <c r="FYL257" s="1"/>
      <c r="FYP257" s="1"/>
      <c r="FYR257" s="1"/>
      <c r="FYS257" s="3"/>
      <c r="FYT257" s="1"/>
      <c r="FYV257" s="1"/>
      <c r="FZA257" s="1"/>
      <c r="FZB257" s="1"/>
      <c r="FZC257" s="1"/>
      <c r="FZG257" s="1"/>
      <c r="FZI257" s="1"/>
      <c r="FZJ257" s="3"/>
      <c r="FZK257" s="1"/>
      <c r="FZM257" s="1"/>
      <c r="FZR257" s="1"/>
      <c r="FZS257" s="1"/>
      <c r="FZW257" s="1"/>
      <c r="FZY257" s="1"/>
      <c r="FZZ257" s="3"/>
      <c r="GAA257" s="1"/>
      <c r="GAC257" s="1"/>
      <c r="GAH257" s="1"/>
      <c r="GAI257" s="1"/>
      <c r="GAJ257" s="1"/>
      <c r="GAN257" s="1"/>
      <c r="GAP257" s="1"/>
      <c r="GAQ257" s="3"/>
      <c r="GAR257" s="1"/>
      <c r="GAT257" s="1"/>
      <c r="GAY257" s="1"/>
      <c r="GAZ257" s="1"/>
      <c r="GBD257" s="1"/>
      <c r="GBF257" s="1"/>
      <c r="GBG257" s="3"/>
      <c r="GBH257" s="1"/>
      <c r="GBJ257" s="1"/>
      <c r="GBO257" s="1"/>
      <c r="GBP257" s="1"/>
      <c r="GBQ257" s="1"/>
      <c r="GBU257" s="1"/>
      <c r="GBW257" s="1"/>
      <c r="GBX257" s="3"/>
      <c r="GBY257" s="1"/>
      <c r="GCA257" s="1"/>
      <c r="GCF257" s="1"/>
      <c r="GCG257" s="1"/>
      <c r="GCK257" s="1"/>
      <c r="GCM257" s="1"/>
      <c r="GCN257" s="3"/>
      <c r="GCO257" s="1"/>
      <c r="GCQ257" s="1"/>
      <c r="GCV257" s="1"/>
      <c r="GCW257" s="1"/>
      <c r="GCX257" s="1"/>
      <c r="GDB257" s="1"/>
      <c r="GDD257" s="1"/>
      <c r="GDE257" s="3"/>
      <c r="GDF257" s="1"/>
      <c r="GDH257" s="1"/>
      <c r="GDM257" s="1"/>
      <c r="GDN257" s="1"/>
      <c r="GDR257" s="1"/>
      <c r="GDT257" s="1"/>
      <c r="GDU257" s="3"/>
      <c r="GDV257" s="1"/>
      <c r="GDX257" s="1"/>
      <c r="GEC257" s="1"/>
      <c r="GED257" s="1"/>
      <c r="GEE257" s="1"/>
      <c r="GEI257" s="1"/>
      <c r="GEK257" s="1"/>
      <c r="GEL257" s="3"/>
      <c r="GEM257" s="1"/>
      <c r="GEO257" s="1"/>
      <c r="GET257" s="1"/>
      <c r="GEU257" s="1"/>
      <c r="GEY257" s="1"/>
      <c r="GFA257" s="1"/>
      <c r="GFB257" s="3"/>
      <c r="GFC257" s="1"/>
      <c r="GFE257" s="1"/>
      <c r="GFJ257" s="1"/>
      <c r="GFK257" s="1"/>
      <c r="GFL257" s="1"/>
      <c r="GFP257" s="1"/>
      <c r="GFR257" s="1"/>
      <c r="GFS257" s="3"/>
      <c r="GFT257" s="1"/>
      <c r="GFV257" s="1"/>
      <c r="GGA257" s="1"/>
      <c r="GGB257" s="1"/>
      <c r="GGF257" s="1"/>
      <c r="GGH257" s="1"/>
      <c r="GGI257" s="3"/>
      <c r="GGJ257" s="1"/>
      <c r="GGL257" s="1"/>
      <c r="GGQ257" s="1"/>
      <c r="GGR257" s="1"/>
      <c r="GGS257" s="1"/>
      <c r="GGW257" s="1"/>
      <c r="GGY257" s="1"/>
      <c r="GGZ257" s="3"/>
      <c r="GHA257" s="1"/>
      <c r="GHC257" s="1"/>
      <c r="GHH257" s="1"/>
      <c r="GHI257" s="1"/>
      <c r="GHM257" s="1"/>
      <c r="GHO257" s="1"/>
      <c r="GHP257" s="3"/>
      <c r="GHQ257" s="1"/>
      <c r="GHS257" s="1"/>
      <c r="GHX257" s="1"/>
      <c r="GHY257" s="1"/>
      <c r="GHZ257" s="1"/>
      <c r="GID257" s="1"/>
      <c r="GIF257" s="1"/>
      <c r="GIG257" s="3"/>
      <c r="GIH257" s="1"/>
      <c r="GIJ257" s="1"/>
      <c r="GIO257" s="1"/>
      <c r="GIP257" s="1"/>
      <c r="GIT257" s="1"/>
      <c r="GIV257" s="1"/>
      <c r="GIW257" s="3"/>
      <c r="GIX257" s="1"/>
      <c r="GIZ257" s="1"/>
      <c r="GJE257" s="1"/>
      <c r="GJF257" s="1"/>
      <c r="GJG257" s="1"/>
      <c r="GJK257" s="1"/>
      <c r="GJM257" s="1"/>
      <c r="GJN257" s="3"/>
      <c r="GJO257" s="1"/>
      <c r="GJQ257" s="1"/>
      <c r="GJV257" s="1"/>
      <c r="GJW257" s="1"/>
      <c r="GKA257" s="1"/>
      <c r="GKC257" s="1"/>
      <c r="GKD257" s="3"/>
      <c r="GKE257" s="1"/>
      <c r="GKG257" s="1"/>
      <c r="GKL257" s="1"/>
      <c r="GKM257" s="1"/>
      <c r="GKN257" s="1"/>
      <c r="GKR257" s="1"/>
      <c r="GKT257" s="1"/>
      <c r="GKU257" s="3"/>
      <c r="GKV257" s="1"/>
      <c r="GKX257" s="1"/>
      <c r="GLC257" s="1"/>
      <c r="GLD257" s="1"/>
      <c r="GLH257" s="1"/>
      <c r="GLJ257" s="1"/>
      <c r="GLK257" s="3"/>
      <c r="GLL257" s="1"/>
      <c r="GLN257" s="1"/>
      <c r="GLS257" s="1"/>
      <c r="GLT257" s="1"/>
      <c r="GLU257" s="1"/>
      <c r="GLY257" s="1"/>
      <c r="GMA257" s="1"/>
      <c r="GMB257" s="3"/>
      <c r="GMC257" s="1"/>
      <c r="GME257" s="1"/>
      <c r="GMJ257" s="1"/>
      <c r="GMK257" s="1"/>
      <c r="GMO257" s="1"/>
      <c r="GMQ257" s="1"/>
      <c r="GMR257" s="3"/>
      <c r="GMS257" s="1"/>
      <c r="GMU257" s="1"/>
      <c r="GMZ257" s="1"/>
      <c r="GNA257" s="1"/>
      <c r="GNB257" s="1"/>
      <c r="GNF257" s="1"/>
      <c r="GNH257" s="1"/>
      <c r="GNI257" s="3"/>
      <c r="GNJ257" s="1"/>
      <c r="GNL257" s="1"/>
      <c r="GNQ257" s="1"/>
      <c r="GNR257" s="1"/>
      <c r="GNV257" s="1"/>
      <c r="GNX257" s="1"/>
      <c r="GNY257" s="3"/>
      <c r="GNZ257" s="1"/>
      <c r="GOB257" s="1"/>
      <c r="GOG257" s="1"/>
      <c r="GOH257" s="1"/>
      <c r="GOI257" s="1"/>
      <c r="GOM257" s="1"/>
      <c r="GOO257" s="1"/>
      <c r="GOP257" s="3"/>
      <c r="GOQ257" s="1"/>
      <c r="GOS257" s="1"/>
      <c r="GOX257" s="1"/>
      <c r="GOY257" s="1"/>
      <c r="GPC257" s="1"/>
      <c r="GPE257" s="1"/>
      <c r="GPF257" s="3"/>
      <c r="GPG257" s="1"/>
      <c r="GPI257" s="1"/>
      <c r="GPN257" s="1"/>
      <c r="GPO257" s="1"/>
      <c r="GPP257" s="1"/>
      <c r="GPT257" s="1"/>
      <c r="GPV257" s="1"/>
      <c r="GPW257" s="3"/>
      <c r="GPX257" s="1"/>
      <c r="GPZ257" s="1"/>
      <c r="GQE257" s="1"/>
      <c r="GQF257" s="1"/>
      <c r="GQJ257" s="1"/>
      <c r="GQL257" s="1"/>
      <c r="GQM257" s="3"/>
      <c r="GQN257" s="1"/>
      <c r="GQP257" s="1"/>
      <c r="GQU257" s="1"/>
      <c r="GQV257" s="1"/>
      <c r="GQW257" s="1"/>
      <c r="GRA257" s="1"/>
      <c r="GRC257" s="1"/>
      <c r="GRD257" s="3"/>
      <c r="GRE257" s="1"/>
      <c r="GRG257" s="1"/>
      <c r="GRL257" s="1"/>
      <c r="GRM257" s="1"/>
      <c r="GRQ257" s="1"/>
      <c r="GRS257" s="1"/>
      <c r="GRT257" s="3"/>
      <c r="GRU257" s="1"/>
      <c r="GRW257" s="1"/>
      <c r="GSB257" s="1"/>
      <c r="GSC257" s="1"/>
      <c r="GSD257" s="1"/>
      <c r="GSH257" s="1"/>
      <c r="GSJ257" s="1"/>
      <c r="GSK257" s="3"/>
      <c r="GSL257" s="1"/>
      <c r="GSN257" s="1"/>
      <c r="GSS257" s="1"/>
      <c r="GST257" s="1"/>
      <c r="GSX257" s="1"/>
      <c r="GSZ257" s="1"/>
      <c r="GTA257" s="3"/>
      <c r="GTB257" s="1"/>
      <c r="GTD257" s="1"/>
      <c r="GTI257" s="1"/>
      <c r="GTJ257" s="1"/>
      <c r="GTK257" s="1"/>
      <c r="GTO257" s="1"/>
      <c r="GTQ257" s="1"/>
      <c r="GTR257" s="3"/>
      <c r="GTS257" s="1"/>
      <c r="GTU257" s="1"/>
      <c r="GTZ257" s="1"/>
      <c r="GUA257" s="1"/>
      <c r="GUE257" s="1"/>
      <c r="GUG257" s="1"/>
      <c r="GUH257" s="3"/>
      <c r="GUI257" s="1"/>
      <c r="GUK257" s="1"/>
      <c r="GUP257" s="1"/>
      <c r="GUQ257" s="1"/>
      <c r="GUR257" s="1"/>
      <c r="GUV257" s="1"/>
      <c r="GUX257" s="1"/>
      <c r="GUY257" s="3"/>
      <c r="GUZ257" s="1"/>
      <c r="GVB257" s="1"/>
      <c r="GVG257" s="1"/>
      <c r="GVH257" s="1"/>
      <c r="GVL257" s="1"/>
      <c r="GVN257" s="1"/>
      <c r="GVO257" s="3"/>
      <c r="GVP257" s="1"/>
      <c r="GVR257" s="1"/>
      <c r="GVW257" s="1"/>
      <c r="GVX257" s="1"/>
      <c r="GVY257" s="1"/>
      <c r="GWC257" s="1"/>
      <c r="GWE257" s="1"/>
      <c r="GWF257" s="3"/>
      <c r="GWG257" s="1"/>
      <c r="GWI257" s="1"/>
      <c r="GWN257" s="1"/>
      <c r="GWO257" s="1"/>
      <c r="GWS257" s="1"/>
      <c r="GWU257" s="1"/>
      <c r="GWV257" s="3"/>
      <c r="GWW257" s="1"/>
      <c r="GWY257" s="1"/>
      <c r="GXD257" s="1"/>
      <c r="GXE257" s="1"/>
      <c r="GXF257" s="1"/>
      <c r="GXJ257" s="1"/>
      <c r="GXL257" s="1"/>
      <c r="GXM257" s="3"/>
      <c r="GXN257" s="1"/>
      <c r="GXP257" s="1"/>
      <c r="GXU257" s="1"/>
      <c r="GXV257" s="1"/>
      <c r="GXZ257" s="1"/>
      <c r="GYB257" s="1"/>
      <c r="GYC257" s="3"/>
      <c r="GYD257" s="1"/>
      <c r="GYF257" s="1"/>
      <c r="GYK257" s="1"/>
      <c r="GYL257" s="1"/>
      <c r="GYM257" s="1"/>
      <c r="GYQ257" s="1"/>
      <c r="GYS257" s="1"/>
      <c r="GYT257" s="3"/>
      <c r="GYU257" s="1"/>
      <c r="GYW257" s="1"/>
      <c r="GZB257" s="1"/>
      <c r="GZC257" s="1"/>
      <c r="GZG257" s="1"/>
      <c r="GZI257" s="1"/>
      <c r="GZJ257" s="3"/>
      <c r="GZK257" s="1"/>
      <c r="GZM257" s="1"/>
      <c r="GZR257" s="1"/>
      <c r="GZS257" s="1"/>
      <c r="GZT257" s="1"/>
      <c r="GZX257" s="1"/>
      <c r="GZZ257" s="1"/>
      <c r="HAA257" s="3"/>
      <c r="HAB257" s="1"/>
      <c r="HAD257" s="1"/>
      <c r="HAI257" s="1"/>
      <c r="HAJ257" s="1"/>
      <c r="HAN257" s="1"/>
      <c r="HAP257" s="1"/>
      <c r="HAQ257" s="3"/>
      <c r="HAR257" s="1"/>
      <c r="HAT257" s="1"/>
      <c r="HAY257" s="1"/>
      <c r="HAZ257" s="1"/>
      <c r="HBA257" s="1"/>
      <c r="HBE257" s="1"/>
      <c r="HBG257" s="1"/>
      <c r="HBH257" s="3"/>
      <c r="HBI257" s="1"/>
      <c r="HBK257" s="1"/>
      <c r="HBP257" s="1"/>
      <c r="HBQ257" s="1"/>
      <c r="HBU257" s="1"/>
      <c r="HBW257" s="1"/>
      <c r="HBX257" s="3"/>
      <c r="HBY257" s="1"/>
      <c r="HCA257" s="1"/>
      <c r="HCF257" s="1"/>
      <c r="HCG257" s="1"/>
      <c r="HCH257" s="1"/>
      <c r="HCL257" s="1"/>
      <c r="HCN257" s="1"/>
      <c r="HCO257" s="3"/>
      <c r="HCP257" s="1"/>
      <c r="HCR257" s="1"/>
      <c r="HCW257" s="1"/>
      <c r="HCX257" s="1"/>
      <c r="HDB257" s="1"/>
      <c r="HDD257" s="1"/>
      <c r="HDE257" s="3"/>
      <c r="HDF257" s="1"/>
      <c r="HDH257" s="1"/>
      <c r="HDM257" s="1"/>
      <c r="HDN257" s="1"/>
      <c r="HDO257" s="1"/>
      <c r="HDS257" s="1"/>
      <c r="HDU257" s="1"/>
      <c r="HDV257" s="3"/>
      <c r="HDW257" s="1"/>
      <c r="HDY257" s="1"/>
      <c r="HED257" s="1"/>
      <c r="HEE257" s="1"/>
      <c r="HEI257" s="1"/>
      <c r="HEK257" s="1"/>
      <c r="HEL257" s="3"/>
      <c r="HEM257" s="1"/>
      <c r="HEO257" s="1"/>
      <c r="HET257" s="1"/>
      <c r="HEU257" s="1"/>
      <c r="HEV257" s="1"/>
      <c r="HEZ257" s="1"/>
      <c r="HFB257" s="1"/>
      <c r="HFC257" s="3"/>
      <c r="HFD257" s="1"/>
      <c r="HFF257" s="1"/>
      <c r="HFK257" s="1"/>
      <c r="HFL257" s="1"/>
      <c r="HFP257" s="1"/>
      <c r="HFR257" s="1"/>
      <c r="HFS257" s="3"/>
      <c r="HFT257" s="1"/>
      <c r="HFV257" s="1"/>
      <c r="HGA257" s="1"/>
      <c r="HGB257" s="1"/>
      <c r="HGC257" s="1"/>
      <c r="HGG257" s="1"/>
      <c r="HGI257" s="1"/>
      <c r="HGJ257" s="3"/>
      <c r="HGK257" s="1"/>
      <c r="HGM257" s="1"/>
      <c r="HGR257" s="1"/>
      <c r="HGS257" s="1"/>
      <c r="HGW257" s="1"/>
      <c r="HGY257" s="1"/>
      <c r="HGZ257" s="3"/>
      <c r="HHA257" s="1"/>
      <c r="HHC257" s="1"/>
      <c r="HHH257" s="1"/>
      <c r="HHI257" s="1"/>
      <c r="HHJ257" s="1"/>
      <c r="HHN257" s="1"/>
      <c r="HHP257" s="1"/>
      <c r="HHQ257" s="3"/>
      <c r="HHR257" s="1"/>
      <c r="HHT257" s="1"/>
      <c r="HHY257" s="1"/>
      <c r="HHZ257" s="1"/>
      <c r="HID257" s="1"/>
      <c r="HIF257" s="1"/>
      <c r="HIG257" s="3"/>
      <c r="HIH257" s="1"/>
      <c r="HIJ257" s="1"/>
      <c r="HIO257" s="1"/>
      <c r="HIP257" s="1"/>
      <c r="HIQ257" s="1"/>
      <c r="HIU257" s="1"/>
      <c r="HIW257" s="1"/>
      <c r="HIX257" s="3"/>
      <c r="HIY257" s="1"/>
      <c r="HJA257" s="1"/>
      <c r="HJF257" s="1"/>
      <c r="HJG257" s="1"/>
      <c r="HJK257" s="1"/>
      <c r="HJM257" s="1"/>
      <c r="HJN257" s="3"/>
      <c r="HJO257" s="1"/>
      <c r="HJQ257" s="1"/>
      <c r="HJV257" s="1"/>
      <c r="HJW257" s="1"/>
      <c r="HJX257" s="1"/>
      <c r="HKB257" s="1"/>
      <c r="HKD257" s="1"/>
      <c r="HKE257" s="3"/>
      <c r="HKF257" s="1"/>
      <c r="HKH257" s="1"/>
      <c r="HKM257" s="1"/>
      <c r="HKN257" s="1"/>
      <c r="HKR257" s="1"/>
      <c r="HKT257" s="1"/>
      <c r="HKU257" s="3"/>
      <c r="HKV257" s="1"/>
      <c r="HKX257" s="1"/>
      <c r="HLC257" s="1"/>
      <c r="HLD257" s="1"/>
      <c r="HLE257" s="1"/>
      <c r="HLI257" s="1"/>
      <c r="HLK257" s="1"/>
      <c r="HLL257" s="3"/>
      <c r="HLM257" s="1"/>
      <c r="HLO257" s="1"/>
      <c r="HLT257" s="1"/>
      <c r="HLU257" s="1"/>
      <c r="HLY257" s="1"/>
      <c r="HMA257" s="1"/>
      <c r="HMB257" s="3"/>
      <c r="HMC257" s="1"/>
      <c r="HME257" s="1"/>
      <c r="HMJ257" s="1"/>
      <c r="HMK257" s="1"/>
      <c r="HML257" s="1"/>
      <c r="HMP257" s="1"/>
      <c r="HMR257" s="1"/>
      <c r="HMS257" s="3"/>
      <c r="HMT257" s="1"/>
      <c r="HMV257" s="1"/>
      <c r="HNA257" s="1"/>
      <c r="HNB257" s="1"/>
      <c r="HNF257" s="1"/>
      <c r="HNH257" s="1"/>
      <c r="HNI257" s="3"/>
      <c r="HNJ257" s="1"/>
      <c r="HNL257" s="1"/>
      <c r="HNQ257" s="1"/>
      <c r="HNR257" s="1"/>
      <c r="HNS257" s="1"/>
      <c r="HNW257" s="1"/>
      <c r="HNY257" s="1"/>
      <c r="HNZ257" s="3"/>
      <c r="HOA257" s="1"/>
      <c r="HOC257" s="1"/>
      <c r="HOH257" s="1"/>
      <c r="HOI257" s="1"/>
      <c r="HOM257" s="1"/>
      <c r="HOO257" s="1"/>
      <c r="HOP257" s="3"/>
      <c r="HOQ257" s="1"/>
      <c r="HOS257" s="1"/>
      <c r="HOX257" s="1"/>
      <c r="HOY257" s="1"/>
      <c r="HOZ257" s="1"/>
      <c r="HPD257" s="1"/>
      <c r="HPF257" s="1"/>
      <c r="HPG257" s="3"/>
      <c r="HPH257" s="1"/>
      <c r="HPJ257" s="1"/>
      <c r="HPO257" s="1"/>
      <c r="HPP257" s="1"/>
      <c r="HPT257" s="1"/>
      <c r="HPV257" s="1"/>
      <c r="HPW257" s="3"/>
      <c r="HPX257" s="1"/>
      <c r="HPZ257" s="1"/>
      <c r="HQE257" s="1"/>
      <c r="HQF257" s="1"/>
      <c r="HQG257" s="1"/>
      <c r="HQK257" s="1"/>
      <c r="HQM257" s="1"/>
      <c r="HQN257" s="3"/>
      <c r="HQO257" s="1"/>
      <c r="HQQ257" s="1"/>
      <c r="HQV257" s="1"/>
      <c r="HQW257" s="1"/>
      <c r="HRA257" s="1"/>
      <c r="HRC257" s="1"/>
      <c r="HRD257" s="3"/>
      <c r="HRE257" s="1"/>
      <c r="HRG257" s="1"/>
      <c r="HRL257" s="1"/>
      <c r="HRM257" s="1"/>
      <c r="HRN257" s="1"/>
      <c r="HRR257" s="1"/>
      <c r="HRT257" s="1"/>
      <c r="HRU257" s="3"/>
      <c r="HRV257" s="1"/>
      <c r="HRX257" s="1"/>
      <c r="HSC257" s="1"/>
      <c r="HSD257" s="1"/>
      <c r="HSH257" s="1"/>
      <c r="HSJ257" s="1"/>
      <c r="HSK257" s="3"/>
      <c r="HSL257" s="1"/>
      <c r="HSN257" s="1"/>
      <c r="HSS257" s="1"/>
      <c r="HST257" s="1"/>
      <c r="HSU257" s="1"/>
      <c r="HSY257" s="1"/>
      <c r="HTA257" s="1"/>
      <c r="HTB257" s="3"/>
      <c r="HTC257" s="1"/>
      <c r="HTE257" s="1"/>
      <c r="HTJ257" s="1"/>
      <c r="HTK257" s="1"/>
      <c r="HTO257" s="1"/>
      <c r="HTQ257" s="1"/>
      <c r="HTR257" s="3"/>
      <c r="HTS257" s="1"/>
      <c r="HTU257" s="1"/>
      <c r="HTZ257" s="1"/>
      <c r="HUA257" s="1"/>
      <c r="HUB257" s="1"/>
      <c r="HUF257" s="1"/>
      <c r="HUH257" s="1"/>
      <c r="HUI257" s="3"/>
      <c r="HUJ257" s="1"/>
      <c r="HUL257" s="1"/>
      <c r="HUQ257" s="1"/>
      <c r="HUR257" s="1"/>
      <c r="HUV257" s="1"/>
      <c r="HUX257" s="1"/>
      <c r="HUY257" s="3"/>
      <c r="HUZ257" s="1"/>
      <c r="HVB257" s="1"/>
      <c r="HVG257" s="1"/>
      <c r="HVH257" s="1"/>
      <c r="HVI257" s="1"/>
      <c r="HVM257" s="1"/>
      <c r="HVO257" s="1"/>
      <c r="HVP257" s="3"/>
      <c r="HVQ257" s="1"/>
      <c r="HVS257" s="1"/>
      <c r="HVX257" s="1"/>
      <c r="HVY257" s="1"/>
      <c r="HWC257" s="1"/>
      <c r="HWE257" s="1"/>
      <c r="HWF257" s="3"/>
      <c r="HWG257" s="1"/>
      <c r="HWI257" s="1"/>
      <c r="HWN257" s="1"/>
      <c r="HWO257" s="1"/>
      <c r="HWP257" s="1"/>
      <c r="HWT257" s="1"/>
      <c r="HWV257" s="1"/>
      <c r="HWW257" s="3"/>
      <c r="HWX257" s="1"/>
      <c r="HWZ257" s="1"/>
      <c r="HXE257" s="1"/>
      <c r="HXF257" s="1"/>
      <c r="HXJ257" s="1"/>
      <c r="HXL257" s="1"/>
      <c r="HXM257" s="3"/>
      <c r="HXN257" s="1"/>
      <c r="HXP257" s="1"/>
      <c r="HXU257" s="1"/>
      <c r="HXV257" s="1"/>
      <c r="HXW257" s="1"/>
      <c r="HYA257" s="1"/>
      <c r="HYC257" s="1"/>
      <c r="HYD257" s="3"/>
      <c r="HYE257" s="1"/>
      <c r="HYG257" s="1"/>
      <c r="HYL257" s="1"/>
      <c r="HYM257" s="1"/>
      <c r="HYQ257" s="1"/>
      <c r="HYS257" s="1"/>
      <c r="HYT257" s="3"/>
      <c r="HYU257" s="1"/>
      <c r="HYW257" s="1"/>
      <c r="HZB257" s="1"/>
      <c r="HZC257" s="1"/>
      <c r="HZD257" s="1"/>
      <c r="HZH257" s="1"/>
      <c r="HZJ257" s="1"/>
      <c r="HZK257" s="3"/>
      <c r="HZL257" s="1"/>
      <c r="HZN257" s="1"/>
      <c r="HZS257" s="1"/>
      <c r="HZT257" s="1"/>
      <c r="HZX257" s="1"/>
      <c r="HZZ257" s="1"/>
      <c r="IAA257" s="3"/>
      <c r="IAB257" s="1"/>
      <c r="IAD257" s="1"/>
      <c r="IAI257" s="1"/>
      <c r="IAJ257" s="1"/>
      <c r="IAK257" s="1"/>
      <c r="IAO257" s="1"/>
      <c r="IAQ257" s="1"/>
      <c r="IAR257" s="3"/>
      <c r="IAS257" s="1"/>
      <c r="IAU257" s="1"/>
      <c r="IAZ257" s="1"/>
      <c r="IBA257" s="1"/>
      <c r="IBE257" s="1"/>
      <c r="IBG257" s="1"/>
      <c r="IBH257" s="3"/>
      <c r="IBI257" s="1"/>
      <c r="IBK257" s="1"/>
      <c r="IBP257" s="1"/>
      <c r="IBQ257" s="1"/>
      <c r="IBR257" s="1"/>
      <c r="IBV257" s="1"/>
      <c r="IBX257" s="1"/>
      <c r="IBY257" s="3"/>
      <c r="IBZ257" s="1"/>
      <c r="ICB257" s="1"/>
      <c r="ICG257" s="1"/>
      <c r="ICH257" s="1"/>
      <c r="ICL257" s="1"/>
      <c r="ICN257" s="1"/>
      <c r="ICO257" s="3"/>
      <c r="ICP257" s="1"/>
      <c r="ICR257" s="1"/>
      <c r="ICW257" s="1"/>
      <c r="ICX257" s="1"/>
      <c r="ICY257" s="1"/>
      <c r="IDC257" s="1"/>
      <c r="IDE257" s="1"/>
      <c r="IDF257" s="3"/>
      <c r="IDG257" s="1"/>
      <c r="IDI257" s="1"/>
      <c r="IDN257" s="1"/>
      <c r="IDO257" s="1"/>
      <c r="IDS257" s="1"/>
      <c r="IDU257" s="1"/>
      <c r="IDV257" s="3"/>
      <c r="IDW257" s="1"/>
      <c r="IDY257" s="1"/>
      <c r="IED257" s="1"/>
      <c r="IEE257" s="1"/>
      <c r="IEF257" s="1"/>
      <c r="IEJ257" s="1"/>
      <c r="IEL257" s="1"/>
      <c r="IEM257" s="3"/>
      <c r="IEN257" s="1"/>
      <c r="IEP257" s="1"/>
      <c r="IEU257" s="1"/>
      <c r="IEV257" s="1"/>
      <c r="IEZ257" s="1"/>
      <c r="IFB257" s="1"/>
      <c r="IFC257" s="3"/>
      <c r="IFD257" s="1"/>
      <c r="IFF257" s="1"/>
      <c r="IFK257" s="1"/>
      <c r="IFL257" s="1"/>
      <c r="IFM257" s="1"/>
      <c r="IFQ257" s="1"/>
      <c r="IFS257" s="1"/>
      <c r="IFT257" s="3"/>
      <c r="IFU257" s="1"/>
      <c r="IFW257" s="1"/>
      <c r="IGB257" s="1"/>
      <c r="IGC257" s="1"/>
      <c r="IGG257" s="1"/>
      <c r="IGI257" s="1"/>
      <c r="IGJ257" s="3"/>
      <c r="IGK257" s="1"/>
      <c r="IGM257" s="1"/>
      <c r="IGR257" s="1"/>
      <c r="IGS257" s="1"/>
      <c r="IGT257" s="1"/>
      <c r="IGX257" s="1"/>
      <c r="IGZ257" s="1"/>
      <c r="IHA257" s="3"/>
      <c r="IHB257" s="1"/>
      <c r="IHD257" s="1"/>
      <c r="IHI257" s="1"/>
      <c r="IHJ257" s="1"/>
      <c r="IHN257" s="1"/>
      <c r="IHP257" s="1"/>
      <c r="IHQ257" s="3"/>
      <c r="IHR257" s="1"/>
      <c r="IHT257" s="1"/>
      <c r="IHY257" s="1"/>
      <c r="IHZ257" s="1"/>
      <c r="IIA257" s="1"/>
      <c r="IIE257" s="1"/>
      <c r="IIG257" s="1"/>
      <c r="IIH257" s="3"/>
      <c r="III257" s="1"/>
      <c r="IIK257" s="1"/>
      <c r="IIP257" s="1"/>
      <c r="IIQ257" s="1"/>
      <c r="IIU257" s="1"/>
      <c r="IIW257" s="1"/>
      <c r="IIX257" s="3"/>
      <c r="IIY257" s="1"/>
      <c r="IJA257" s="1"/>
      <c r="IJF257" s="1"/>
      <c r="IJG257" s="1"/>
      <c r="IJH257" s="1"/>
      <c r="IJL257" s="1"/>
      <c r="IJN257" s="1"/>
      <c r="IJO257" s="3"/>
      <c r="IJP257" s="1"/>
      <c r="IJR257" s="1"/>
      <c r="IJW257" s="1"/>
      <c r="IJX257" s="1"/>
      <c r="IKB257" s="1"/>
      <c r="IKD257" s="1"/>
      <c r="IKE257" s="3"/>
      <c r="IKF257" s="1"/>
      <c r="IKH257" s="1"/>
      <c r="IKM257" s="1"/>
      <c r="IKN257" s="1"/>
      <c r="IKO257" s="1"/>
      <c r="IKS257" s="1"/>
      <c r="IKU257" s="1"/>
      <c r="IKV257" s="3"/>
      <c r="IKW257" s="1"/>
      <c r="IKY257" s="1"/>
      <c r="ILD257" s="1"/>
      <c r="ILE257" s="1"/>
      <c r="ILI257" s="1"/>
      <c r="ILK257" s="1"/>
      <c r="ILL257" s="3"/>
      <c r="ILM257" s="1"/>
      <c r="ILO257" s="1"/>
      <c r="ILT257" s="1"/>
      <c r="ILU257" s="1"/>
      <c r="ILV257" s="1"/>
      <c r="ILZ257" s="1"/>
      <c r="IMB257" s="1"/>
      <c r="IMC257" s="3"/>
      <c r="IMD257" s="1"/>
      <c r="IMF257" s="1"/>
      <c r="IMK257" s="1"/>
      <c r="IML257" s="1"/>
      <c r="IMP257" s="1"/>
      <c r="IMR257" s="1"/>
      <c r="IMS257" s="3"/>
      <c r="IMT257" s="1"/>
      <c r="IMV257" s="1"/>
      <c r="INA257" s="1"/>
      <c r="INB257" s="1"/>
      <c r="INC257" s="1"/>
      <c r="ING257" s="1"/>
      <c r="INI257" s="1"/>
      <c r="INJ257" s="3"/>
      <c r="INK257" s="1"/>
      <c r="INM257" s="1"/>
      <c r="INR257" s="1"/>
      <c r="INS257" s="1"/>
      <c r="INW257" s="1"/>
      <c r="INY257" s="1"/>
      <c r="INZ257" s="3"/>
      <c r="IOA257" s="1"/>
      <c r="IOC257" s="1"/>
      <c r="IOH257" s="1"/>
      <c r="IOI257" s="1"/>
      <c r="IOJ257" s="1"/>
      <c r="ION257" s="1"/>
      <c r="IOP257" s="1"/>
      <c r="IOQ257" s="3"/>
      <c r="IOR257" s="1"/>
      <c r="IOT257" s="1"/>
      <c r="IOY257" s="1"/>
      <c r="IOZ257" s="1"/>
      <c r="IPD257" s="1"/>
      <c r="IPF257" s="1"/>
      <c r="IPG257" s="3"/>
      <c r="IPH257" s="1"/>
      <c r="IPJ257" s="1"/>
      <c r="IPO257" s="1"/>
      <c r="IPP257" s="1"/>
      <c r="IPQ257" s="1"/>
      <c r="IPU257" s="1"/>
      <c r="IPW257" s="1"/>
      <c r="IPX257" s="3"/>
      <c r="IPY257" s="1"/>
      <c r="IQA257" s="1"/>
      <c r="IQF257" s="1"/>
      <c r="IQG257" s="1"/>
      <c r="IQK257" s="1"/>
      <c r="IQM257" s="1"/>
      <c r="IQN257" s="3"/>
      <c r="IQO257" s="1"/>
      <c r="IQQ257" s="1"/>
      <c r="IQV257" s="1"/>
      <c r="IQW257" s="1"/>
      <c r="IQX257" s="1"/>
      <c r="IRB257" s="1"/>
      <c r="IRD257" s="1"/>
      <c r="IRE257" s="3"/>
      <c r="IRF257" s="1"/>
      <c r="IRH257" s="1"/>
      <c r="IRM257" s="1"/>
      <c r="IRN257" s="1"/>
      <c r="IRR257" s="1"/>
      <c r="IRT257" s="1"/>
      <c r="IRU257" s="3"/>
      <c r="IRV257" s="1"/>
      <c r="IRX257" s="1"/>
      <c r="ISC257" s="1"/>
      <c r="ISD257" s="1"/>
      <c r="ISE257" s="1"/>
      <c r="ISI257" s="1"/>
      <c r="ISK257" s="1"/>
      <c r="ISL257" s="3"/>
      <c r="ISM257" s="1"/>
      <c r="ISO257" s="1"/>
      <c r="IST257" s="1"/>
      <c r="ISU257" s="1"/>
      <c r="ISY257" s="1"/>
      <c r="ITA257" s="1"/>
      <c r="ITB257" s="3"/>
      <c r="ITC257" s="1"/>
      <c r="ITE257" s="1"/>
      <c r="ITJ257" s="1"/>
      <c r="ITK257" s="1"/>
      <c r="ITL257" s="1"/>
      <c r="ITP257" s="1"/>
      <c r="ITR257" s="1"/>
      <c r="ITS257" s="3"/>
      <c r="ITT257" s="1"/>
      <c r="ITV257" s="1"/>
      <c r="IUA257" s="1"/>
      <c r="IUB257" s="1"/>
      <c r="IUF257" s="1"/>
      <c r="IUH257" s="1"/>
      <c r="IUI257" s="3"/>
      <c r="IUJ257" s="1"/>
      <c r="IUL257" s="1"/>
      <c r="IUQ257" s="1"/>
      <c r="IUR257" s="1"/>
      <c r="IUS257" s="1"/>
      <c r="IUW257" s="1"/>
      <c r="IUY257" s="1"/>
      <c r="IUZ257" s="3"/>
      <c r="IVA257" s="1"/>
      <c r="IVC257" s="1"/>
      <c r="IVH257" s="1"/>
      <c r="IVI257" s="1"/>
      <c r="IVM257" s="1"/>
      <c r="IVO257" s="1"/>
      <c r="IVP257" s="3"/>
      <c r="IVQ257" s="1"/>
      <c r="IVS257" s="1"/>
      <c r="IVX257" s="1"/>
      <c r="IVY257" s="1"/>
      <c r="IVZ257" s="1"/>
      <c r="IWD257" s="1"/>
      <c r="IWF257" s="1"/>
      <c r="IWG257" s="3"/>
      <c r="IWH257" s="1"/>
      <c r="IWJ257" s="1"/>
      <c r="IWO257" s="1"/>
      <c r="IWP257" s="1"/>
      <c r="IWT257" s="1"/>
      <c r="IWV257" s="1"/>
      <c r="IWW257" s="3"/>
      <c r="IWX257" s="1"/>
      <c r="IWZ257" s="1"/>
      <c r="IXE257" s="1"/>
      <c r="IXF257" s="1"/>
      <c r="IXG257" s="1"/>
      <c r="IXK257" s="1"/>
      <c r="IXM257" s="1"/>
      <c r="IXN257" s="3"/>
      <c r="IXO257" s="1"/>
      <c r="IXQ257" s="1"/>
      <c r="IXV257" s="1"/>
      <c r="IXW257" s="1"/>
      <c r="IYA257" s="1"/>
      <c r="IYC257" s="1"/>
      <c r="IYD257" s="3"/>
      <c r="IYE257" s="1"/>
      <c r="IYG257" s="1"/>
      <c r="IYL257" s="1"/>
      <c r="IYM257" s="1"/>
      <c r="IYN257" s="1"/>
      <c r="IYR257" s="1"/>
      <c r="IYT257" s="1"/>
      <c r="IYU257" s="3"/>
      <c r="IYV257" s="1"/>
      <c r="IYX257" s="1"/>
      <c r="IZC257" s="1"/>
      <c r="IZD257" s="1"/>
      <c r="IZH257" s="1"/>
      <c r="IZJ257" s="1"/>
      <c r="IZK257" s="3"/>
      <c r="IZL257" s="1"/>
      <c r="IZN257" s="1"/>
      <c r="IZS257" s="1"/>
      <c r="IZT257" s="1"/>
      <c r="IZU257" s="1"/>
      <c r="IZY257" s="1"/>
      <c r="JAA257" s="1"/>
      <c r="JAB257" s="3"/>
      <c r="JAC257" s="1"/>
      <c r="JAE257" s="1"/>
      <c r="JAJ257" s="1"/>
      <c r="JAK257" s="1"/>
      <c r="JAO257" s="1"/>
      <c r="JAQ257" s="1"/>
      <c r="JAR257" s="3"/>
      <c r="JAS257" s="1"/>
      <c r="JAU257" s="1"/>
      <c r="JAZ257" s="1"/>
      <c r="JBA257" s="1"/>
      <c r="JBB257" s="1"/>
      <c r="JBF257" s="1"/>
      <c r="JBH257" s="1"/>
      <c r="JBI257" s="3"/>
      <c r="JBJ257" s="1"/>
      <c r="JBL257" s="1"/>
      <c r="JBQ257" s="1"/>
      <c r="JBR257" s="1"/>
      <c r="JBV257" s="1"/>
      <c r="JBX257" s="1"/>
      <c r="JBY257" s="3"/>
      <c r="JBZ257" s="1"/>
      <c r="JCB257" s="1"/>
      <c r="JCG257" s="1"/>
      <c r="JCH257" s="1"/>
      <c r="JCI257" s="1"/>
      <c r="JCM257" s="1"/>
      <c r="JCO257" s="1"/>
      <c r="JCP257" s="3"/>
      <c r="JCQ257" s="1"/>
      <c r="JCS257" s="1"/>
      <c r="JCX257" s="1"/>
      <c r="JCY257" s="1"/>
      <c r="JDC257" s="1"/>
      <c r="JDE257" s="1"/>
      <c r="JDF257" s="3"/>
      <c r="JDG257" s="1"/>
      <c r="JDI257" s="1"/>
      <c r="JDN257" s="1"/>
      <c r="JDO257" s="1"/>
      <c r="JDP257" s="1"/>
      <c r="JDT257" s="1"/>
      <c r="JDV257" s="1"/>
      <c r="JDW257" s="3"/>
      <c r="JDX257" s="1"/>
      <c r="JDZ257" s="1"/>
      <c r="JEE257" s="1"/>
      <c r="JEF257" s="1"/>
      <c r="JEJ257" s="1"/>
      <c r="JEL257" s="1"/>
      <c r="JEM257" s="3"/>
      <c r="JEN257" s="1"/>
      <c r="JEP257" s="1"/>
      <c r="JEU257" s="1"/>
      <c r="JEV257" s="1"/>
      <c r="JEW257" s="1"/>
      <c r="JFA257" s="1"/>
      <c r="JFC257" s="1"/>
      <c r="JFD257" s="3"/>
      <c r="JFE257" s="1"/>
      <c r="JFG257" s="1"/>
      <c r="JFL257" s="1"/>
      <c r="JFM257" s="1"/>
      <c r="JFQ257" s="1"/>
      <c r="JFS257" s="1"/>
      <c r="JFT257" s="3"/>
      <c r="JFU257" s="1"/>
      <c r="JFW257" s="1"/>
      <c r="JGB257" s="1"/>
      <c r="JGC257" s="1"/>
      <c r="JGD257" s="1"/>
      <c r="JGH257" s="1"/>
      <c r="JGJ257" s="1"/>
      <c r="JGK257" s="3"/>
      <c r="JGL257" s="1"/>
      <c r="JGN257" s="1"/>
      <c r="JGS257" s="1"/>
      <c r="JGT257" s="1"/>
      <c r="JGX257" s="1"/>
      <c r="JGZ257" s="1"/>
      <c r="JHA257" s="3"/>
      <c r="JHB257" s="1"/>
      <c r="JHD257" s="1"/>
      <c r="JHI257" s="1"/>
      <c r="JHJ257" s="1"/>
      <c r="JHK257" s="1"/>
      <c r="JHO257" s="1"/>
      <c r="JHQ257" s="1"/>
      <c r="JHR257" s="3"/>
      <c r="JHS257" s="1"/>
      <c r="JHU257" s="1"/>
      <c r="JHZ257" s="1"/>
      <c r="JIA257" s="1"/>
      <c r="JIE257" s="1"/>
      <c r="JIG257" s="1"/>
      <c r="JIH257" s="3"/>
      <c r="JII257" s="1"/>
      <c r="JIK257" s="1"/>
      <c r="JIP257" s="1"/>
      <c r="JIQ257" s="1"/>
      <c r="JIR257" s="1"/>
      <c r="JIV257" s="1"/>
      <c r="JIX257" s="1"/>
      <c r="JIY257" s="3"/>
      <c r="JIZ257" s="1"/>
      <c r="JJB257" s="1"/>
      <c r="JJG257" s="1"/>
      <c r="JJH257" s="1"/>
      <c r="JJL257" s="1"/>
      <c r="JJN257" s="1"/>
      <c r="JJO257" s="3"/>
      <c r="JJP257" s="1"/>
      <c r="JJR257" s="1"/>
      <c r="JJW257" s="1"/>
      <c r="JJX257" s="1"/>
      <c r="JJY257" s="1"/>
      <c r="JKC257" s="1"/>
      <c r="JKE257" s="1"/>
      <c r="JKF257" s="3"/>
      <c r="JKG257" s="1"/>
      <c r="JKI257" s="1"/>
      <c r="JKN257" s="1"/>
      <c r="JKO257" s="1"/>
      <c r="JKS257" s="1"/>
      <c r="JKU257" s="1"/>
      <c r="JKV257" s="3"/>
      <c r="JKW257" s="1"/>
      <c r="JKY257" s="1"/>
      <c r="JLD257" s="1"/>
      <c r="JLE257" s="1"/>
      <c r="JLF257" s="1"/>
      <c r="JLJ257" s="1"/>
      <c r="JLL257" s="1"/>
      <c r="JLM257" s="3"/>
      <c r="JLN257" s="1"/>
      <c r="JLP257" s="1"/>
      <c r="JLU257" s="1"/>
      <c r="JLV257" s="1"/>
      <c r="JLZ257" s="1"/>
      <c r="JMB257" s="1"/>
      <c r="JMC257" s="3"/>
      <c r="JMD257" s="1"/>
      <c r="JMF257" s="1"/>
      <c r="JMK257" s="1"/>
      <c r="JML257" s="1"/>
      <c r="JMM257" s="1"/>
      <c r="JMQ257" s="1"/>
      <c r="JMS257" s="1"/>
      <c r="JMT257" s="3"/>
      <c r="JMU257" s="1"/>
      <c r="JMW257" s="1"/>
      <c r="JNB257" s="1"/>
      <c r="JNC257" s="1"/>
      <c r="JNG257" s="1"/>
      <c r="JNI257" s="1"/>
      <c r="JNJ257" s="3"/>
      <c r="JNK257" s="1"/>
      <c r="JNM257" s="1"/>
      <c r="JNR257" s="1"/>
      <c r="JNS257" s="1"/>
      <c r="JNT257" s="1"/>
      <c r="JNX257" s="1"/>
      <c r="JNZ257" s="1"/>
      <c r="JOA257" s="3"/>
      <c r="JOB257" s="1"/>
      <c r="JOD257" s="1"/>
      <c r="JOI257" s="1"/>
      <c r="JOJ257" s="1"/>
      <c r="JON257" s="1"/>
      <c r="JOP257" s="1"/>
      <c r="JOQ257" s="3"/>
      <c r="JOR257" s="1"/>
      <c r="JOT257" s="1"/>
      <c r="JOY257" s="1"/>
      <c r="JOZ257" s="1"/>
      <c r="JPA257" s="1"/>
      <c r="JPE257" s="1"/>
      <c r="JPG257" s="1"/>
      <c r="JPH257" s="3"/>
      <c r="JPI257" s="1"/>
      <c r="JPK257" s="1"/>
      <c r="JPP257" s="1"/>
      <c r="JPQ257" s="1"/>
      <c r="JPU257" s="1"/>
      <c r="JPW257" s="1"/>
      <c r="JPX257" s="3"/>
      <c r="JPY257" s="1"/>
      <c r="JQA257" s="1"/>
      <c r="JQF257" s="1"/>
      <c r="JQG257" s="1"/>
      <c r="JQH257" s="1"/>
      <c r="JQL257" s="1"/>
      <c r="JQN257" s="1"/>
      <c r="JQO257" s="3"/>
      <c r="JQP257" s="1"/>
      <c r="JQR257" s="1"/>
      <c r="JQW257" s="1"/>
      <c r="JQX257" s="1"/>
      <c r="JRB257" s="1"/>
      <c r="JRD257" s="1"/>
      <c r="JRE257" s="3"/>
      <c r="JRF257" s="1"/>
      <c r="JRH257" s="1"/>
      <c r="JRM257" s="1"/>
      <c r="JRN257" s="1"/>
      <c r="JRO257" s="1"/>
      <c r="JRS257" s="1"/>
      <c r="JRU257" s="1"/>
      <c r="JRV257" s="3"/>
      <c r="JRW257" s="1"/>
      <c r="JRY257" s="1"/>
      <c r="JSD257" s="1"/>
      <c r="JSE257" s="1"/>
      <c r="JSI257" s="1"/>
      <c r="JSK257" s="1"/>
      <c r="JSL257" s="3"/>
      <c r="JSM257" s="1"/>
      <c r="JSO257" s="1"/>
      <c r="JST257" s="1"/>
      <c r="JSU257" s="1"/>
      <c r="JSV257" s="1"/>
      <c r="JSZ257" s="1"/>
      <c r="JTB257" s="1"/>
      <c r="JTC257" s="3"/>
      <c r="JTD257" s="1"/>
      <c r="JTF257" s="1"/>
      <c r="JTK257" s="1"/>
      <c r="JTL257" s="1"/>
      <c r="JTP257" s="1"/>
      <c r="JTR257" s="1"/>
      <c r="JTS257" s="3"/>
      <c r="JTT257" s="1"/>
      <c r="JTV257" s="1"/>
      <c r="JUA257" s="1"/>
      <c r="JUB257" s="1"/>
      <c r="JUC257" s="1"/>
      <c r="JUG257" s="1"/>
      <c r="JUI257" s="1"/>
      <c r="JUJ257" s="3"/>
      <c r="JUK257" s="1"/>
      <c r="JUM257" s="1"/>
      <c r="JUR257" s="1"/>
      <c r="JUS257" s="1"/>
      <c r="JUW257" s="1"/>
      <c r="JUY257" s="1"/>
      <c r="JUZ257" s="3"/>
      <c r="JVA257" s="1"/>
      <c r="JVC257" s="1"/>
      <c r="JVH257" s="1"/>
      <c r="JVI257" s="1"/>
      <c r="JVJ257" s="1"/>
      <c r="JVN257" s="1"/>
      <c r="JVP257" s="1"/>
      <c r="JVQ257" s="3"/>
      <c r="JVR257" s="1"/>
      <c r="JVT257" s="1"/>
      <c r="JVY257" s="1"/>
      <c r="JVZ257" s="1"/>
      <c r="JWD257" s="1"/>
      <c r="JWF257" s="1"/>
      <c r="JWG257" s="3"/>
      <c r="JWH257" s="1"/>
      <c r="JWJ257" s="1"/>
      <c r="JWO257" s="1"/>
      <c r="JWP257" s="1"/>
      <c r="JWQ257" s="1"/>
      <c r="JWU257" s="1"/>
      <c r="JWW257" s="1"/>
      <c r="JWX257" s="3"/>
      <c r="JWY257" s="1"/>
      <c r="JXA257" s="1"/>
      <c r="JXF257" s="1"/>
      <c r="JXG257" s="1"/>
      <c r="JXK257" s="1"/>
      <c r="JXM257" s="1"/>
      <c r="JXN257" s="3"/>
      <c r="JXO257" s="1"/>
      <c r="JXQ257" s="1"/>
      <c r="JXV257" s="1"/>
      <c r="JXW257" s="1"/>
      <c r="JXX257" s="1"/>
      <c r="JYB257" s="1"/>
      <c r="JYD257" s="1"/>
      <c r="JYE257" s="3"/>
      <c r="JYF257" s="1"/>
      <c r="JYH257" s="1"/>
      <c r="JYM257" s="1"/>
      <c r="JYN257" s="1"/>
      <c r="JYR257" s="1"/>
      <c r="JYT257" s="1"/>
      <c r="JYU257" s="3"/>
      <c r="JYV257" s="1"/>
      <c r="JYX257" s="1"/>
      <c r="JZC257" s="1"/>
      <c r="JZD257" s="1"/>
      <c r="JZE257" s="1"/>
      <c r="JZI257" s="1"/>
      <c r="JZK257" s="1"/>
      <c r="JZL257" s="3"/>
      <c r="JZM257" s="1"/>
      <c r="JZO257" s="1"/>
      <c r="JZT257" s="1"/>
      <c r="JZU257" s="1"/>
      <c r="JZY257" s="1"/>
      <c r="KAA257" s="1"/>
      <c r="KAB257" s="3"/>
      <c r="KAC257" s="1"/>
      <c r="KAE257" s="1"/>
      <c r="KAJ257" s="1"/>
      <c r="KAK257" s="1"/>
      <c r="KAL257" s="1"/>
      <c r="KAP257" s="1"/>
      <c r="KAR257" s="1"/>
      <c r="KAS257" s="3"/>
      <c r="KAT257" s="1"/>
      <c r="KAV257" s="1"/>
      <c r="KBA257" s="1"/>
      <c r="KBB257" s="1"/>
      <c r="KBF257" s="1"/>
      <c r="KBH257" s="1"/>
      <c r="KBI257" s="3"/>
      <c r="KBJ257" s="1"/>
      <c r="KBL257" s="1"/>
      <c r="KBQ257" s="1"/>
      <c r="KBR257" s="1"/>
      <c r="KBS257" s="1"/>
      <c r="KBW257" s="1"/>
      <c r="KBY257" s="1"/>
      <c r="KBZ257" s="3"/>
      <c r="KCA257" s="1"/>
      <c r="KCC257" s="1"/>
      <c r="KCH257" s="1"/>
      <c r="KCI257" s="1"/>
      <c r="KCM257" s="1"/>
      <c r="KCO257" s="1"/>
      <c r="KCP257" s="3"/>
      <c r="KCQ257" s="1"/>
      <c r="KCS257" s="1"/>
      <c r="KCX257" s="1"/>
      <c r="KCY257" s="1"/>
      <c r="KCZ257" s="1"/>
      <c r="KDD257" s="1"/>
      <c r="KDF257" s="1"/>
      <c r="KDG257" s="3"/>
      <c r="KDH257" s="1"/>
      <c r="KDJ257" s="1"/>
      <c r="KDO257" s="1"/>
      <c r="KDP257" s="1"/>
      <c r="KDT257" s="1"/>
      <c r="KDV257" s="1"/>
      <c r="KDW257" s="3"/>
      <c r="KDX257" s="1"/>
      <c r="KDZ257" s="1"/>
      <c r="KEE257" s="1"/>
      <c r="KEF257" s="1"/>
      <c r="KEG257" s="1"/>
      <c r="KEK257" s="1"/>
      <c r="KEM257" s="1"/>
      <c r="KEN257" s="3"/>
      <c r="KEO257" s="1"/>
      <c r="KEQ257" s="1"/>
      <c r="KEV257" s="1"/>
      <c r="KEW257" s="1"/>
      <c r="KFA257" s="1"/>
      <c r="KFC257" s="1"/>
      <c r="KFD257" s="3"/>
      <c r="KFE257" s="1"/>
      <c r="KFG257" s="1"/>
      <c r="KFL257" s="1"/>
      <c r="KFM257" s="1"/>
      <c r="KFN257" s="1"/>
      <c r="KFR257" s="1"/>
      <c r="KFT257" s="1"/>
      <c r="KFU257" s="3"/>
      <c r="KFV257" s="1"/>
      <c r="KFX257" s="1"/>
      <c r="KGC257" s="1"/>
      <c r="KGD257" s="1"/>
      <c r="KGH257" s="1"/>
      <c r="KGJ257" s="1"/>
      <c r="KGK257" s="3"/>
      <c r="KGL257" s="1"/>
      <c r="KGN257" s="1"/>
      <c r="KGS257" s="1"/>
      <c r="KGT257" s="1"/>
      <c r="KGU257" s="1"/>
      <c r="KGY257" s="1"/>
      <c r="KHA257" s="1"/>
      <c r="KHB257" s="3"/>
      <c r="KHC257" s="1"/>
      <c r="KHE257" s="1"/>
      <c r="KHJ257" s="1"/>
      <c r="KHK257" s="1"/>
      <c r="KHO257" s="1"/>
      <c r="KHQ257" s="1"/>
      <c r="KHR257" s="3"/>
      <c r="KHS257" s="1"/>
      <c r="KHU257" s="1"/>
      <c r="KHZ257" s="1"/>
      <c r="KIA257" s="1"/>
      <c r="KIB257" s="1"/>
      <c r="KIF257" s="1"/>
      <c r="KIH257" s="1"/>
      <c r="KII257" s="3"/>
      <c r="KIJ257" s="1"/>
      <c r="KIL257" s="1"/>
      <c r="KIQ257" s="1"/>
      <c r="KIR257" s="1"/>
      <c r="KIV257" s="1"/>
      <c r="KIX257" s="1"/>
      <c r="KIY257" s="3"/>
      <c r="KIZ257" s="1"/>
      <c r="KJB257" s="1"/>
      <c r="KJG257" s="1"/>
      <c r="KJH257" s="1"/>
      <c r="KJI257" s="1"/>
      <c r="KJM257" s="1"/>
      <c r="KJO257" s="1"/>
      <c r="KJP257" s="3"/>
      <c r="KJQ257" s="1"/>
      <c r="KJS257" s="1"/>
      <c r="KJX257" s="1"/>
      <c r="KJY257" s="1"/>
      <c r="KKC257" s="1"/>
      <c r="KKE257" s="1"/>
      <c r="KKF257" s="3"/>
      <c r="KKG257" s="1"/>
      <c r="KKI257" s="1"/>
      <c r="KKN257" s="1"/>
      <c r="KKO257" s="1"/>
      <c r="KKP257" s="1"/>
      <c r="KKT257" s="1"/>
      <c r="KKV257" s="1"/>
      <c r="KKW257" s="3"/>
      <c r="KKX257" s="1"/>
      <c r="KKZ257" s="1"/>
      <c r="KLE257" s="1"/>
      <c r="KLF257" s="1"/>
      <c r="KLJ257" s="1"/>
      <c r="KLL257" s="1"/>
      <c r="KLM257" s="3"/>
      <c r="KLN257" s="1"/>
      <c r="KLP257" s="1"/>
      <c r="KLU257" s="1"/>
      <c r="KLV257" s="1"/>
      <c r="KLW257" s="1"/>
      <c r="KMA257" s="1"/>
      <c r="KMC257" s="1"/>
      <c r="KMD257" s="3"/>
      <c r="KME257" s="1"/>
      <c r="KMG257" s="1"/>
      <c r="KML257" s="1"/>
      <c r="KMM257" s="1"/>
      <c r="KMQ257" s="1"/>
      <c r="KMS257" s="1"/>
      <c r="KMT257" s="3"/>
      <c r="KMU257" s="1"/>
      <c r="KMW257" s="1"/>
      <c r="KNB257" s="1"/>
      <c r="KNC257" s="1"/>
      <c r="KND257" s="1"/>
      <c r="KNH257" s="1"/>
      <c r="KNJ257" s="1"/>
      <c r="KNK257" s="3"/>
      <c r="KNL257" s="1"/>
      <c r="KNN257" s="1"/>
      <c r="KNS257" s="1"/>
      <c r="KNT257" s="1"/>
      <c r="KNX257" s="1"/>
      <c r="KNZ257" s="1"/>
      <c r="KOA257" s="3"/>
      <c r="KOB257" s="1"/>
      <c r="KOD257" s="1"/>
      <c r="KOI257" s="1"/>
      <c r="KOJ257" s="1"/>
      <c r="KOK257" s="1"/>
      <c r="KOO257" s="1"/>
      <c r="KOQ257" s="1"/>
      <c r="KOR257" s="3"/>
      <c r="KOS257" s="1"/>
      <c r="KOU257" s="1"/>
      <c r="KOZ257" s="1"/>
      <c r="KPA257" s="1"/>
      <c r="KPE257" s="1"/>
      <c r="KPG257" s="1"/>
      <c r="KPH257" s="3"/>
      <c r="KPI257" s="1"/>
      <c r="KPK257" s="1"/>
      <c r="KPP257" s="1"/>
      <c r="KPQ257" s="1"/>
      <c r="KPR257" s="1"/>
      <c r="KPV257" s="1"/>
      <c r="KPX257" s="1"/>
      <c r="KPY257" s="3"/>
      <c r="KPZ257" s="1"/>
      <c r="KQB257" s="1"/>
      <c r="KQG257" s="1"/>
      <c r="KQH257" s="1"/>
      <c r="KQL257" s="1"/>
      <c r="KQN257" s="1"/>
      <c r="KQO257" s="3"/>
      <c r="KQP257" s="1"/>
      <c r="KQR257" s="1"/>
      <c r="KQW257" s="1"/>
      <c r="KQX257" s="1"/>
      <c r="KQY257" s="1"/>
      <c r="KRC257" s="1"/>
      <c r="KRE257" s="1"/>
      <c r="KRF257" s="3"/>
      <c r="KRG257" s="1"/>
      <c r="KRI257" s="1"/>
      <c r="KRN257" s="1"/>
      <c r="KRO257" s="1"/>
      <c r="KRS257" s="1"/>
      <c r="KRU257" s="1"/>
      <c r="KRV257" s="3"/>
      <c r="KRW257" s="1"/>
      <c r="KRY257" s="1"/>
      <c r="KSD257" s="1"/>
      <c r="KSE257" s="1"/>
      <c r="KSF257" s="1"/>
      <c r="KSJ257" s="1"/>
      <c r="KSL257" s="1"/>
      <c r="KSM257" s="3"/>
      <c r="KSN257" s="1"/>
      <c r="KSP257" s="1"/>
      <c r="KSU257" s="1"/>
      <c r="KSV257" s="1"/>
      <c r="KSZ257" s="1"/>
      <c r="KTB257" s="1"/>
      <c r="KTC257" s="3"/>
      <c r="KTD257" s="1"/>
      <c r="KTF257" s="1"/>
      <c r="KTK257" s="1"/>
      <c r="KTL257" s="1"/>
      <c r="KTM257" s="1"/>
      <c r="KTQ257" s="1"/>
      <c r="KTS257" s="1"/>
      <c r="KTT257" s="3"/>
      <c r="KTU257" s="1"/>
      <c r="KTW257" s="1"/>
      <c r="KUB257" s="1"/>
      <c r="KUC257" s="1"/>
      <c r="KUG257" s="1"/>
      <c r="KUI257" s="1"/>
      <c r="KUJ257" s="3"/>
      <c r="KUK257" s="1"/>
      <c r="KUM257" s="1"/>
      <c r="KUR257" s="1"/>
      <c r="KUS257" s="1"/>
      <c r="KUT257" s="1"/>
      <c r="KUX257" s="1"/>
      <c r="KUZ257" s="1"/>
      <c r="KVA257" s="3"/>
      <c r="KVB257" s="1"/>
      <c r="KVD257" s="1"/>
      <c r="KVI257" s="1"/>
      <c r="KVJ257" s="1"/>
      <c r="KVN257" s="1"/>
      <c r="KVP257" s="1"/>
      <c r="KVQ257" s="3"/>
      <c r="KVR257" s="1"/>
      <c r="KVT257" s="1"/>
      <c r="KVY257" s="1"/>
      <c r="KVZ257" s="1"/>
      <c r="KWA257" s="1"/>
      <c r="KWE257" s="1"/>
      <c r="KWG257" s="1"/>
      <c r="KWH257" s="3"/>
      <c r="KWI257" s="1"/>
      <c r="KWK257" s="1"/>
      <c r="KWP257" s="1"/>
      <c r="KWQ257" s="1"/>
      <c r="KWU257" s="1"/>
      <c r="KWW257" s="1"/>
      <c r="KWX257" s="3"/>
      <c r="KWY257" s="1"/>
      <c r="KXA257" s="1"/>
      <c r="KXF257" s="1"/>
      <c r="KXG257" s="1"/>
      <c r="KXH257" s="1"/>
      <c r="KXL257" s="1"/>
      <c r="KXN257" s="1"/>
      <c r="KXO257" s="3"/>
      <c r="KXP257" s="1"/>
      <c r="KXR257" s="1"/>
      <c r="KXW257" s="1"/>
      <c r="KXX257" s="1"/>
      <c r="KYB257" s="1"/>
      <c r="KYD257" s="1"/>
      <c r="KYE257" s="3"/>
      <c r="KYF257" s="1"/>
      <c r="KYH257" s="1"/>
      <c r="KYM257" s="1"/>
      <c r="KYN257" s="1"/>
      <c r="KYO257" s="1"/>
      <c r="KYS257" s="1"/>
      <c r="KYU257" s="1"/>
      <c r="KYV257" s="3"/>
      <c r="KYW257" s="1"/>
      <c r="KYY257" s="1"/>
      <c r="KZD257" s="1"/>
      <c r="KZE257" s="1"/>
      <c r="KZI257" s="1"/>
      <c r="KZK257" s="1"/>
      <c r="KZL257" s="3"/>
      <c r="KZM257" s="1"/>
      <c r="KZO257" s="1"/>
      <c r="KZT257" s="1"/>
      <c r="KZU257" s="1"/>
      <c r="KZV257" s="1"/>
      <c r="KZZ257" s="1"/>
      <c r="LAB257" s="1"/>
      <c r="LAC257" s="3"/>
      <c r="LAD257" s="1"/>
      <c r="LAF257" s="1"/>
      <c r="LAK257" s="1"/>
      <c r="LAL257" s="1"/>
      <c r="LAP257" s="1"/>
      <c r="LAR257" s="1"/>
      <c r="LAS257" s="3"/>
      <c r="LAT257" s="1"/>
      <c r="LAV257" s="1"/>
      <c r="LBA257" s="1"/>
      <c r="LBB257" s="1"/>
      <c r="LBC257" s="1"/>
      <c r="LBG257" s="1"/>
      <c r="LBI257" s="1"/>
      <c r="LBJ257" s="3"/>
      <c r="LBK257" s="1"/>
      <c r="LBM257" s="1"/>
      <c r="LBR257" s="1"/>
      <c r="LBS257" s="1"/>
      <c r="LBW257" s="1"/>
      <c r="LBY257" s="1"/>
      <c r="LBZ257" s="3"/>
      <c r="LCA257" s="1"/>
      <c r="LCC257" s="1"/>
      <c r="LCH257" s="1"/>
      <c r="LCI257" s="1"/>
      <c r="LCJ257" s="1"/>
      <c r="LCN257" s="1"/>
      <c r="LCP257" s="1"/>
      <c r="LCQ257" s="3"/>
      <c r="LCR257" s="1"/>
      <c r="LCT257" s="1"/>
      <c r="LCY257" s="1"/>
      <c r="LCZ257" s="1"/>
      <c r="LDD257" s="1"/>
      <c r="LDF257" s="1"/>
      <c r="LDG257" s="3"/>
      <c r="LDH257" s="1"/>
      <c r="LDJ257" s="1"/>
      <c r="LDO257" s="1"/>
      <c r="LDP257" s="1"/>
      <c r="LDQ257" s="1"/>
      <c r="LDU257" s="1"/>
      <c r="LDW257" s="1"/>
      <c r="LDX257" s="3"/>
      <c r="LDY257" s="1"/>
      <c r="LEA257" s="1"/>
      <c r="LEF257" s="1"/>
      <c r="LEG257" s="1"/>
      <c r="LEK257" s="1"/>
      <c r="LEM257" s="1"/>
      <c r="LEN257" s="3"/>
      <c r="LEO257" s="1"/>
      <c r="LEQ257" s="1"/>
      <c r="LEV257" s="1"/>
      <c r="LEW257" s="1"/>
      <c r="LEX257" s="1"/>
      <c r="LFB257" s="1"/>
      <c r="LFD257" s="1"/>
      <c r="LFE257" s="3"/>
      <c r="LFF257" s="1"/>
      <c r="LFH257" s="1"/>
      <c r="LFM257" s="1"/>
      <c r="LFN257" s="1"/>
      <c r="LFR257" s="1"/>
      <c r="LFT257" s="1"/>
      <c r="LFU257" s="3"/>
      <c r="LFV257" s="1"/>
      <c r="LFX257" s="1"/>
      <c r="LGC257" s="1"/>
      <c r="LGD257" s="1"/>
      <c r="LGE257" s="1"/>
      <c r="LGI257" s="1"/>
      <c r="LGK257" s="1"/>
      <c r="LGL257" s="3"/>
      <c r="LGM257" s="1"/>
      <c r="LGO257" s="1"/>
      <c r="LGT257" s="1"/>
      <c r="LGU257" s="1"/>
      <c r="LGY257" s="1"/>
      <c r="LHA257" s="1"/>
      <c r="LHB257" s="3"/>
      <c r="LHC257" s="1"/>
      <c r="LHE257" s="1"/>
      <c r="LHJ257" s="1"/>
      <c r="LHK257" s="1"/>
      <c r="LHL257" s="1"/>
      <c r="LHP257" s="1"/>
      <c r="LHR257" s="1"/>
      <c r="LHS257" s="3"/>
      <c r="LHT257" s="1"/>
      <c r="LHV257" s="1"/>
      <c r="LIA257" s="1"/>
      <c r="LIB257" s="1"/>
      <c r="LIF257" s="1"/>
      <c r="LIH257" s="1"/>
      <c r="LII257" s="3"/>
      <c r="LIJ257" s="1"/>
      <c r="LIL257" s="1"/>
      <c r="LIQ257" s="1"/>
      <c r="LIR257" s="1"/>
      <c r="LIS257" s="1"/>
      <c r="LIW257" s="1"/>
      <c r="LIY257" s="1"/>
      <c r="LIZ257" s="3"/>
      <c r="LJA257" s="1"/>
      <c r="LJC257" s="1"/>
      <c r="LJH257" s="1"/>
      <c r="LJI257" s="1"/>
      <c r="LJM257" s="1"/>
      <c r="LJO257" s="1"/>
      <c r="LJP257" s="3"/>
      <c r="LJQ257" s="1"/>
      <c r="LJS257" s="1"/>
      <c r="LJX257" s="1"/>
      <c r="LJY257" s="1"/>
      <c r="LJZ257" s="1"/>
      <c r="LKD257" s="1"/>
      <c r="LKF257" s="1"/>
      <c r="LKG257" s="3"/>
      <c r="LKH257" s="1"/>
      <c r="LKJ257" s="1"/>
      <c r="LKO257" s="1"/>
      <c r="LKP257" s="1"/>
      <c r="LKT257" s="1"/>
      <c r="LKV257" s="1"/>
      <c r="LKW257" s="3"/>
      <c r="LKX257" s="1"/>
      <c r="LKZ257" s="1"/>
      <c r="LLE257" s="1"/>
      <c r="LLF257" s="1"/>
      <c r="LLG257" s="1"/>
      <c r="LLK257" s="1"/>
      <c r="LLM257" s="1"/>
      <c r="LLN257" s="3"/>
      <c r="LLO257" s="1"/>
      <c r="LLQ257" s="1"/>
      <c r="LLV257" s="1"/>
      <c r="LLW257" s="1"/>
      <c r="LMA257" s="1"/>
      <c r="LMC257" s="1"/>
      <c r="LMD257" s="3"/>
      <c r="LME257" s="1"/>
      <c r="LMG257" s="1"/>
      <c r="LML257" s="1"/>
      <c r="LMM257" s="1"/>
      <c r="LMN257" s="1"/>
      <c r="LMR257" s="1"/>
      <c r="LMT257" s="1"/>
      <c r="LMU257" s="3"/>
      <c r="LMV257" s="1"/>
      <c r="LMX257" s="1"/>
      <c r="LNC257" s="1"/>
      <c r="LND257" s="1"/>
      <c r="LNH257" s="1"/>
      <c r="LNJ257" s="1"/>
      <c r="LNK257" s="3"/>
      <c r="LNL257" s="1"/>
      <c r="LNN257" s="1"/>
      <c r="LNS257" s="1"/>
      <c r="LNT257" s="1"/>
      <c r="LNU257" s="1"/>
      <c r="LNY257" s="1"/>
      <c r="LOA257" s="1"/>
      <c r="LOB257" s="3"/>
      <c r="LOC257" s="1"/>
      <c r="LOE257" s="1"/>
      <c r="LOJ257" s="1"/>
      <c r="LOK257" s="1"/>
      <c r="LOO257" s="1"/>
      <c r="LOQ257" s="1"/>
      <c r="LOR257" s="3"/>
      <c r="LOS257" s="1"/>
      <c r="LOU257" s="1"/>
      <c r="LOZ257" s="1"/>
      <c r="LPA257" s="1"/>
      <c r="LPB257" s="1"/>
      <c r="LPF257" s="1"/>
      <c r="LPH257" s="1"/>
      <c r="LPI257" s="3"/>
      <c r="LPJ257" s="1"/>
      <c r="LPL257" s="1"/>
      <c r="LPQ257" s="1"/>
      <c r="LPR257" s="1"/>
      <c r="LPV257" s="1"/>
      <c r="LPX257" s="1"/>
      <c r="LPY257" s="3"/>
      <c r="LPZ257" s="1"/>
      <c r="LQB257" s="1"/>
      <c r="LQG257" s="1"/>
      <c r="LQH257" s="1"/>
      <c r="LQI257" s="1"/>
      <c r="LQM257" s="1"/>
      <c r="LQO257" s="1"/>
      <c r="LQP257" s="3"/>
      <c r="LQQ257" s="1"/>
      <c r="LQS257" s="1"/>
      <c r="LQX257" s="1"/>
      <c r="LQY257" s="1"/>
      <c r="LRC257" s="1"/>
      <c r="LRE257" s="1"/>
      <c r="LRF257" s="3"/>
      <c r="LRG257" s="1"/>
      <c r="LRI257" s="1"/>
      <c r="LRN257" s="1"/>
      <c r="LRO257" s="1"/>
      <c r="LRP257" s="1"/>
      <c r="LRT257" s="1"/>
      <c r="LRV257" s="1"/>
      <c r="LRW257" s="3"/>
      <c r="LRX257" s="1"/>
      <c r="LRZ257" s="1"/>
      <c r="LSE257" s="1"/>
      <c r="LSF257" s="1"/>
      <c r="LSJ257" s="1"/>
      <c r="LSL257" s="1"/>
      <c r="LSM257" s="3"/>
      <c r="LSN257" s="1"/>
      <c r="LSP257" s="1"/>
      <c r="LSU257" s="1"/>
      <c r="LSV257" s="1"/>
      <c r="LSW257" s="1"/>
      <c r="LTA257" s="1"/>
      <c r="LTC257" s="1"/>
      <c r="LTD257" s="3"/>
      <c r="LTE257" s="1"/>
      <c r="LTG257" s="1"/>
      <c r="LTL257" s="1"/>
      <c r="LTM257" s="1"/>
      <c r="LTQ257" s="1"/>
      <c r="LTS257" s="1"/>
      <c r="LTT257" s="3"/>
      <c r="LTU257" s="1"/>
      <c r="LTW257" s="1"/>
      <c r="LUB257" s="1"/>
      <c r="LUC257" s="1"/>
      <c r="LUD257" s="1"/>
      <c r="LUH257" s="1"/>
      <c r="LUJ257" s="1"/>
      <c r="LUK257" s="3"/>
      <c r="LUL257" s="1"/>
      <c r="LUN257" s="1"/>
      <c r="LUS257" s="1"/>
      <c r="LUT257" s="1"/>
      <c r="LUX257" s="1"/>
      <c r="LUZ257" s="1"/>
      <c r="LVA257" s="3"/>
      <c r="LVB257" s="1"/>
      <c r="LVD257" s="1"/>
      <c r="LVI257" s="1"/>
      <c r="LVJ257" s="1"/>
      <c r="LVK257" s="1"/>
      <c r="LVO257" s="1"/>
      <c r="LVQ257" s="1"/>
      <c r="LVR257" s="3"/>
      <c r="LVS257" s="1"/>
      <c r="LVU257" s="1"/>
      <c r="LVZ257" s="1"/>
      <c r="LWA257" s="1"/>
      <c r="LWE257" s="1"/>
      <c r="LWG257" s="1"/>
      <c r="LWH257" s="3"/>
      <c r="LWI257" s="1"/>
      <c r="LWK257" s="1"/>
      <c r="LWP257" s="1"/>
      <c r="LWQ257" s="1"/>
      <c r="LWR257" s="1"/>
      <c r="LWV257" s="1"/>
      <c r="LWX257" s="1"/>
      <c r="LWY257" s="3"/>
      <c r="LWZ257" s="1"/>
      <c r="LXB257" s="1"/>
      <c r="LXG257" s="1"/>
      <c r="LXH257" s="1"/>
      <c r="LXL257" s="1"/>
      <c r="LXN257" s="1"/>
      <c r="LXO257" s="3"/>
      <c r="LXP257" s="1"/>
      <c r="LXR257" s="1"/>
      <c r="LXW257" s="1"/>
      <c r="LXX257" s="1"/>
      <c r="LXY257" s="1"/>
      <c r="LYC257" s="1"/>
      <c r="LYE257" s="1"/>
      <c r="LYF257" s="3"/>
      <c r="LYG257" s="1"/>
      <c r="LYI257" s="1"/>
      <c r="LYN257" s="1"/>
      <c r="LYO257" s="1"/>
      <c r="LYS257" s="1"/>
      <c r="LYU257" s="1"/>
      <c r="LYV257" s="3"/>
      <c r="LYW257" s="1"/>
      <c r="LYY257" s="1"/>
      <c r="LZD257" s="1"/>
      <c r="LZE257" s="1"/>
      <c r="LZF257" s="1"/>
      <c r="LZJ257" s="1"/>
      <c r="LZL257" s="1"/>
      <c r="LZM257" s="3"/>
      <c r="LZN257" s="1"/>
      <c r="LZP257" s="1"/>
      <c r="LZU257" s="1"/>
      <c r="LZV257" s="1"/>
      <c r="LZZ257" s="1"/>
      <c r="MAB257" s="1"/>
      <c r="MAC257" s="3"/>
      <c r="MAD257" s="1"/>
      <c r="MAF257" s="1"/>
      <c r="MAK257" s="1"/>
      <c r="MAL257" s="1"/>
      <c r="MAM257" s="1"/>
      <c r="MAQ257" s="1"/>
      <c r="MAS257" s="1"/>
      <c r="MAT257" s="3"/>
      <c r="MAU257" s="1"/>
      <c r="MAW257" s="1"/>
      <c r="MBB257" s="1"/>
      <c r="MBC257" s="1"/>
      <c r="MBG257" s="1"/>
      <c r="MBI257" s="1"/>
      <c r="MBJ257" s="3"/>
      <c r="MBK257" s="1"/>
      <c r="MBM257" s="1"/>
      <c r="MBR257" s="1"/>
      <c r="MBS257" s="1"/>
      <c r="MBT257" s="1"/>
      <c r="MBX257" s="1"/>
      <c r="MBZ257" s="1"/>
      <c r="MCA257" s="3"/>
      <c r="MCB257" s="1"/>
      <c r="MCD257" s="1"/>
      <c r="MCI257" s="1"/>
      <c r="MCJ257" s="1"/>
      <c r="MCN257" s="1"/>
      <c r="MCP257" s="1"/>
      <c r="MCQ257" s="3"/>
      <c r="MCR257" s="1"/>
      <c r="MCT257" s="1"/>
      <c r="MCY257" s="1"/>
      <c r="MCZ257" s="1"/>
      <c r="MDA257" s="1"/>
      <c r="MDE257" s="1"/>
      <c r="MDG257" s="1"/>
      <c r="MDH257" s="3"/>
      <c r="MDI257" s="1"/>
      <c r="MDK257" s="1"/>
      <c r="MDP257" s="1"/>
      <c r="MDQ257" s="1"/>
      <c r="MDU257" s="1"/>
      <c r="MDW257" s="1"/>
      <c r="MDX257" s="3"/>
      <c r="MDY257" s="1"/>
      <c r="MEA257" s="1"/>
      <c r="MEF257" s="1"/>
      <c r="MEG257" s="1"/>
      <c r="MEH257" s="1"/>
      <c r="MEL257" s="1"/>
      <c r="MEN257" s="1"/>
      <c r="MEO257" s="3"/>
      <c r="MEP257" s="1"/>
      <c r="MER257" s="1"/>
      <c r="MEW257" s="1"/>
      <c r="MEX257" s="1"/>
      <c r="MFB257" s="1"/>
      <c r="MFD257" s="1"/>
      <c r="MFE257" s="3"/>
      <c r="MFF257" s="1"/>
      <c r="MFH257" s="1"/>
      <c r="MFM257" s="1"/>
      <c r="MFN257" s="1"/>
      <c r="MFO257" s="1"/>
      <c r="MFS257" s="1"/>
      <c r="MFU257" s="1"/>
      <c r="MFV257" s="3"/>
      <c r="MFW257" s="1"/>
      <c r="MFY257" s="1"/>
      <c r="MGD257" s="1"/>
      <c r="MGE257" s="1"/>
      <c r="MGI257" s="1"/>
      <c r="MGK257" s="1"/>
      <c r="MGL257" s="3"/>
      <c r="MGM257" s="1"/>
      <c r="MGO257" s="1"/>
      <c r="MGT257" s="1"/>
      <c r="MGU257" s="1"/>
      <c r="MGV257" s="1"/>
      <c r="MGZ257" s="1"/>
      <c r="MHB257" s="1"/>
      <c r="MHC257" s="3"/>
      <c r="MHD257" s="1"/>
      <c r="MHF257" s="1"/>
      <c r="MHK257" s="1"/>
      <c r="MHL257" s="1"/>
      <c r="MHP257" s="1"/>
      <c r="MHR257" s="1"/>
      <c r="MHS257" s="3"/>
      <c r="MHT257" s="1"/>
      <c r="MHV257" s="1"/>
      <c r="MIA257" s="1"/>
      <c r="MIB257" s="1"/>
      <c r="MIC257" s="1"/>
      <c r="MIG257" s="1"/>
      <c r="MII257" s="1"/>
      <c r="MIJ257" s="3"/>
      <c r="MIK257" s="1"/>
      <c r="MIM257" s="1"/>
      <c r="MIR257" s="1"/>
      <c r="MIS257" s="1"/>
      <c r="MIW257" s="1"/>
      <c r="MIY257" s="1"/>
      <c r="MIZ257" s="3"/>
      <c r="MJA257" s="1"/>
      <c r="MJC257" s="1"/>
      <c r="MJH257" s="1"/>
      <c r="MJI257" s="1"/>
      <c r="MJJ257" s="1"/>
      <c r="MJN257" s="1"/>
      <c r="MJP257" s="1"/>
      <c r="MJQ257" s="3"/>
      <c r="MJR257" s="1"/>
      <c r="MJT257" s="1"/>
      <c r="MJY257" s="1"/>
      <c r="MJZ257" s="1"/>
      <c r="MKD257" s="1"/>
      <c r="MKF257" s="1"/>
      <c r="MKG257" s="3"/>
      <c r="MKH257" s="1"/>
      <c r="MKJ257" s="1"/>
      <c r="MKO257" s="1"/>
      <c r="MKP257" s="1"/>
      <c r="MKQ257" s="1"/>
      <c r="MKU257" s="1"/>
      <c r="MKW257" s="1"/>
      <c r="MKX257" s="3"/>
      <c r="MKY257" s="1"/>
      <c r="MLA257" s="1"/>
      <c r="MLF257" s="1"/>
      <c r="MLG257" s="1"/>
      <c r="MLK257" s="1"/>
      <c r="MLM257" s="1"/>
      <c r="MLN257" s="3"/>
      <c r="MLO257" s="1"/>
      <c r="MLQ257" s="1"/>
      <c r="MLV257" s="1"/>
      <c r="MLW257" s="1"/>
      <c r="MLX257" s="1"/>
      <c r="MMB257" s="1"/>
      <c r="MMD257" s="1"/>
      <c r="MME257" s="3"/>
      <c r="MMF257" s="1"/>
      <c r="MMH257" s="1"/>
      <c r="MMM257" s="1"/>
      <c r="MMN257" s="1"/>
      <c r="MMR257" s="1"/>
      <c r="MMT257" s="1"/>
      <c r="MMU257" s="3"/>
      <c r="MMV257" s="1"/>
      <c r="MMX257" s="1"/>
      <c r="MNC257" s="1"/>
      <c r="MND257" s="1"/>
      <c r="MNE257" s="1"/>
      <c r="MNI257" s="1"/>
      <c r="MNK257" s="1"/>
      <c r="MNL257" s="3"/>
      <c r="MNM257" s="1"/>
      <c r="MNO257" s="1"/>
      <c r="MNT257" s="1"/>
      <c r="MNU257" s="1"/>
      <c r="MNY257" s="1"/>
      <c r="MOA257" s="1"/>
      <c r="MOB257" s="3"/>
      <c r="MOC257" s="1"/>
      <c r="MOE257" s="1"/>
      <c r="MOJ257" s="1"/>
      <c r="MOK257" s="1"/>
      <c r="MOL257" s="1"/>
      <c r="MOP257" s="1"/>
      <c r="MOR257" s="1"/>
      <c r="MOS257" s="3"/>
      <c r="MOT257" s="1"/>
      <c r="MOV257" s="1"/>
      <c r="MPA257" s="1"/>
      <c r="MPB257" s="1"/>
      <c r="MPF257" s="1"/>
      <c r="MPH257" s="1"/>
      <c r="MPI257" s="3"/>
      <c r="MPJ257" s="1"/>
      <c r="MPL257" s="1"/>
      <c r="MPQ257" s="1"/>
      <c r="MPR257" s="1"/>
      <c r="MPS257" s="1"/>
      <c r="MPW257" s="1"/>
      <c r="MPY257" s="1"/>
      <c r="MPZ257" s="3"/>
      <c r="MQA257" s="1"/>
      <c r="MQC257" s="1"/>
      <c r="MQH257" s="1"/>
      <c r="MQI257" s="1"/>
      <c r="MQM257" s="1"/>
      <c r="MQO257" s="1"/>
      <c r="MQP257" s="3"/>
      <c r="MQQ257" s="1"/>
      <c r="MQS257" s="1"/>
      <c r="MQX257" s="1"/>
      <c r="MQY257" s="1"/>
      <c r="MQZ257" s="1"/>
      <c r="MRD257" s="1"/>
      <c r="MRF257" s="1"/>
      <c r="MRG257" s="3"/>
      <c r="MRH257" s="1"/>
      <c r="MRJ257" s="1"/>
      <c r="MRO257" s="1"/>
      <c r="MRP257" s="1"/>
      <c r="MRT257" s="1"/>
      <c r="MRV257" s="1"/>
      <c r="MRW257" s="3"/>
      <c r="MRX257" s="1"/>
      <c r="MRZ257" s="1"/>
      <c r="MSE257" s="1"/>
      <c r="MSF257" s="1"/>
      <c r="MSG257" s="1"/>
      <c r="MSK257" s="1"/>
      <c r="MSM257" s="1"/>
      <c r="MSN257" s="3"/>
      <c r="MSO257" s="1"/>
      <c r="MSQ257" s="1"/>
      <c r="MSV257" s="1"/>
      <c r="MSW257" s="1"/>
      <c r="MTA257" s="1"/>
      <c r="MTC257" s="1"/>
      <c r="MTD257" s="3"/>
      <c r="MTE257" s="1"/>
      <c r="MTG257" s="1"/>
      <c r="MTL257" s="1"/>
      <c r="MTM257" s="1"/>
      <c r="MTN257" s="1"/>
      <c r="MTR257" s="1"/>
      <c r="MTT257" s="1"/>
      <c r="MTU257" s="3"/>
      <c r="MTV257" s="1"/>
      <c r="MTX257" s="1"/>
      <c r="MUC257" s="1"/>
      <c r="MUD257" s="1"/>
      <c r="MUH257" s="1"/>
      <c r="MUJ257" s="1"/>
      <c r="MUK257" s="3"/>
      <c r="MUL257" s="1"/>
      <c r="MUN257" s="1"/>
      <c r="MUS257" s="1"/>
      <c r="MUT257" s="1"/>
      <c r="MUU257" s="1"/>
      <c r="MUY257" s="1"/>
      <c r="MVA257" s="1"/>
      <c r="MVB257" s="3"/>
      <c r="MVC257" s="1"/>
      <c r="MVE257" s="1"/>
      <c r="MVJ257" s="1"/>
      <c r="MVK257" s="1"/>
      <c r="MVO257" s="1"/>
      <c r="MVQ257" s="1"/>
      <c r="MVR257" s="3"/>
      <c r="MVS257" s="1"/>
      <c r="MVU257" s="1"/>
      <c r="MVZ257" s="1"/>
      <c r="MWA257" s="1"/>
      <c r="MWB257" s="1"/>
      <c r="MWF257" s="1"/>
      <c r="MWH257" s="1"/>
      <c r="MWI257" s="3"/>
      <c r="MWJ257" s="1"/>
      <c r="MWL257" s="1"/>
      <c r="MWQ257" s="1"/>
      <c r="MWR257" s="1"/>
      <c r="MWV257" s="1"/>
      <c r="MWX257" s="1"/>
      <c r="MWY257" s="3"/>
      <c r="MWZ257" s="1"/>
      <c r="MXB257" s="1"/>
      <c r="MXG257" s="1"/>
      <c r="MXH257" s="1"/>
      <c r="MXI257" s="1"/>
      <c r="MXM257" s="1"/>
      <c r="MXO257" s="1"/>
      <c r="MXP257" s="3"/>
      <c r="MXQ257" s="1"/>
      <c r="MXS257" s="1"/>
      <c r="MXX257" s="1"/>
      <c r="MXY257" s="1"/>
      <c r="MYC257" s="1"/>
      <c r="MYE257" s="1"/>
      <c r="MYF257" s="3"/>
      <c r="MYG257" s="1"/>
      <c r="MYI257" s="1"/>
      <c r="MYN257" s="1"/>
      <c r="MYO257" s="1"/>
      <c r="MYP257" s="1"/>
      <c r="MYT257" s="1"/>
      <c r="MYV257" s="1"/>
      <c r="MYW257" s="3"/>
      <c r="MYX257" s="1"/>
      <c r="MYZ257" s="1"/>
      <c r="MZE257" s="1"/>
      <c r="MZF257" s="1"/>
      <c r="MZJ257" s="1"/>
      <c r="MZL257" s="1"/>
      <c r="MZM257" s="3"/>
      <c r="MZN257" s="1"/>
      <c r="MZP257" s="1"/>
      <c r="MZU257" s="1"/>
      <c r="MZV257" s="1"/>
      <c r="MZW257" s="1"/>
      <c r="NAA257" s="1"/>
      <c r="NAC257" s="1"/>
      <c r="NAD257" s="3"/>
      <c r="NAE257" s="1"/>
      <c r="NAG257" s="1"/>
      <c r="NAL257" s="1"/>
      <c r="NAM257" s="1"/>
      <c r="NAQ257" s="1"/>
      <c r="NAS257" s="1"/>
      <c r="NAT257" s="3"/>
      <c r="NAU257" s="1"/>
      <c r="NAW257" s="1"/>
      <c r="NBB257" s="1"/>
      <c r="NBC257" s="1"/>
      <c r="NBD257" s="1"/>
      <c r="NBH257" s="1"/>
      <c r="NBJ257" s="1"/>
      <c r="NBK257" s="3"/>
      <c r="NBL257" s="1"/>
      <c r="NBN257" s="1"/>
      <c r="NBS257" s="1"/>
      <c r="NBT257" s="1"/>
      <c r="NBX257" s="1"/>
      <c r="NBZ257" s="1"/>
      <c r="NCA257" s="3"/>
      <c r="NCB257" s="1"/>
      <c r="NCD257" s="1"/>
      <c r="NCI257" s="1"/>
      <c r="NCJ257" s="1"/>
      <c r="NCK257" s="1"/>
      <c r="NCO257" s="1"/>
      <c r="NCQ257" s="1"/>
      <c r="NCR257" s="3"/>
      <c r="NCS257" s="1"/>
      <c r="NCU257" s="1"/>
      <c r="NCZ257" s="1"/>
      <c r="NDA257" s="1"/>
      <c r="NDE257" s="1"/>
      <c r="NDG257" s="1"/>
      <c r="NDH257" s="3"/>
      <c r="NDI257" s="1"/>
      <c r="NDK257" s="1"/>
      <c r="NDP257" s="1"/>
      <c r="NDQ257" s="1"/>
      <c r="NDR257" s="1"/>
      <c r="NDV257" s="1"/>
      <c r="NDX257" s="1"/>
      <c r="NDY257" s="3"/>
      <c r="NDZ257" s="1"/>
      <c r="NEB257" s="1"/>
      <c r="NEG257" s="1"/>
      <c r="NEH257" s="1"/>
      <c r="NEL257" s="1"/>
      <c r="NEN257" s="1"/>
      <c r="NEO257" s="3"/>
      <c r="NEP257" s="1"/>
      <c r="NER257" s="1"/>
      <c r="NEW257" s="1"/>
      <c r="NEX257" s="1"/>
      <c r="NEY257" s="1"/>
      <c r="NFC257" s="1"/>
      <c r="NFE257" s="1"/>
      <c r="NFF257" s="3"/>
      <c r="NFG257" s="1"/>
      <c r="NFI257" s="1"/>
      <c r="NFN257" s="1"/>
      <c r="NFO257" s="1"/>
      <c r="NFS257" s="1"/>
      <c r="NFU257" s="1"/>
      <c r="NFV257" s="3"/>
      <c r="NFW257" s="1"/>
      <c r="NFY257" s="1"/>
      <c r="NGD257" s="1"/>
      <c r="NGE257" s="1"/>
      <c r="NGF257" s="1"/>
      <c r="NGJ257" s="1"/>
      <c r="NGL257" s="1"/>
      <c r="NGM257" s="3"/>
      <c r="NGN257" s="1"/>
      <c r="NGP257" s="1"/>
      <c r="NGU257" s="1"/>
      <c r="NGV257" s="1"/>
      <c r="NGZ257" s="1"/>
      <c r="NHB257" s="1"/>
      <c r="NHC257" s="3"/>
      <c r="NHD257" s="1"/>
      <c r="NHF257" s="1"/>
      <c r="NHK257" s="1"/>
      <c r="NHL257" s="1"/>
      <c r="NHM257" s="1"/>
      <c r="NHQ257" s="1"/>
      <c r="NHS257" s="1"/>
      <c r="NHT257" s="3"/>
      <c r="NHU257" s="1"/>
      <c r="NHW257" s="1"/>
      <c r="NIB257" s="1"/>
      <c r="NIC257" s="1"/>
      <c r="NIG257" s="1"/>
      <c r="NII257" s="1"/>
      <c r="NIJ257" s="3"/>
      <c r="NIK257" s="1"/>
      <c r="NIM257" s="1"/>
      <c r="NIR257" s="1"/>
      <c r="NIS257" s="1"/>
      <c r="NIT257" s="1"/>
      <c r="NIX257" s="1"/>
      <c r="NIZ257" s="1"/>
      <c r="NJA257" s="3"/>
      <c r="NJB257" s="1"/>
      <c r="NJD257" s="1"/>
      <c r="NJI257" s="1"/>
      <c r="NJJ257" s="1"/>
      <c r="NJN257" s="1"/>
      <c r="NJP257" s="1"/>
      <c r="NJQ257" s="3"/>
      <c r="NJR257" s="1"/>
      <c r="NJT257" s="1"/>
      <c r="NJY257" s="1"/>
      <c r="NJZ257" s="1"/>
      <c r="NKA257" s="1"/>
      <c r="NKE257" s="1"/>
      <c r="NKG257" s="1"/>
      <c r="NKH257" s="3"/>
      <c r="NKI257" s="1"/>
      <c r="NKK257" s="1"/>
      <c r="NKP257" s="1"/>
      <c r="NKQ257" s="1"/>
      <c r="NKU257" s="1"/>
      <c r="NKW257" s="1"/>
      <c r="NKX257" s="3"/>
      <c r="NKY257" s="1"/>
      <c r="NLA257" s="1"/>
      <c r="NLF257" s="1"/>
      <c r="NLG257" s="1"/>
      <c r="NLH257" s="1"/>
      <c r="NLL257" s="1"/>
      <c r="NLN257" s="1"/>
      <c r="NLO257" s="3"/>
      <c r="NLP257" s="1"/>
      <c r="NLR257" s="1"/>
      <c r="NLW257" s="1"/>
      <c r="NLX257" s="1"/>
      <c r="NMB257" s="1"/>
      <c r="NMD257" s="1"/>
      <c r="NME257" s="3"/>
      <c r="NMF257" s="1"/>
      <c r="NMH257" s="1"/>
      <c r="NMM257" s="1"/>
      <c r="NMN257" s="1"/>
      <c r="NMO257" s="1"/>
      <c r="NMS257" s="1"/>
      <c r="NMU257" s="1"/>
      <c r="NMV257" s="3"/>
      <c r="NMW257" s="1"/>
      <c r="NMY257" s="1"/>
      <c r="NND257" s="1"/>
      <c r="NNE257" s="1"/>
      <c r="NNI257" s="1"/>
      <c r="NNK257" s="1"/>
      <c r="NNL257" s="3"/>
      <c r="NNM257" s="1"/>
      <c r="NNO257" s="1"/>
      <c r="NNT257" s="1"/>
      <c r="NNU257" s="1"/>
      <c r="NNV257" s="1"/>
      <c r="NNZ257" s="1"/>
      <c r="NOB257" s="1"/>
      <c r="NOC257" s="3"/>
      <c r="NOD257" s="1"/>
      <c r="NOF257" s="1"/>
      <c r="NOK257" s="1"/>
      <c r="NOL257" s="1"/>
      <c r="NOP257" s="1"/>
      <c r="NOR257" s="1"/>
      <c r="NOS257" s="3"/>
      <c r="NOT257" s="1"/>
      <c r="NOV257" s="1"/>
      <c r="NPA257" s="1"/>
      <c r="NPB257" s="1"/>
      <c r="NPC257" s="1"/>
      <c r="NPG257" s="1"/>
      <c r="NPI257" s="1"/>
      <c r="NPJ257" s="3"/>
      <c r="NPK257" s="1"/>
      <c r="NPM257" s="1"/>
      <c r="NPR257" s="1"/>
      <c r="NPS257" s="1"/>
      <c r="NPW257" s="1"/>
      <c r="NPY257" s="1"/>
      <c r="NPZ257" s="3"/>
      <c r="NQA257" s="1"/>
      <c r="NQC257" s="1"/>
      <c r="NQH257" s="1"/>
      <c r="NQI257" s="1"/>
      <c r="NQJ257" s="1"/>
      <c r="NQN257" s="1"/>
      <c r="NQP257" s="1"/>
      <c r="NQQ257" s="3"/>
      <c r="NQR257" s="1"/>
      <c r="NQT257" s="1"/>
      <c r="NQY257" s="1"/>
      <c r="NQZ257" s="1"/>
      <c r="NRD257" s="1"/>
      <c r="NRF257" s="1"/>
      <c r="NRG257" s="3"/>
      <c r="NRH257" s="1"/>
      <c r="NRJ257" s="1"/>
      <c r="NRO257" s="1"/>
      <c r="NRP257" s="1"/>
      <c r="NRQ257" s="1"/>
      <c r="NRU257" s="1"/>
      <c r="NRW257" s="1"/>
      <c r="NRX257" s="3"/>
      <c r="NRY257" s="1"/>
      <c r="NSA257" s="1"/>
      <c r="NSF257" s="1"/>
      <c r="NSG257" s="1"/>
      <c r="NSK257" s="1"/>
      <c r="NSM257" s="1"/>
      <c r="NSN257" s="3"/>
      <c r="NSO257" s="1"/>
      <c r="NSQ257" s="1"/>
      <c r="NSV257" s="1"/>
      <c r="NSW257" s="1"/>
      <c r="NSX257" s="1"/>
      <c r="NTB257" s="1"/>
      <c r="NTD257" s="1"/>
      <c r="NTE257" s="3"/>
      <c r="NTF257" s="1"/>
      <c r="NTH257" s="1"/>
      <c r="NTM257" s="1"/>
      <c r="NTN257" s="1"/>
      <c r="NTR257" s="1"/>
      <c r="NTT257" s="1"/>
      <c r="NTU257" s="3"/>
      <c r="NTV257" s="1"/>
      <c r="NTX257" s="1"/>
      <c r="NUC257" s="1"/>
      <c r="NUD257" s="1"/>
      <c r="NUE257" s="1"/>
      <c r="NUI257" s="1"/>
      <c r="NUK257" s="1"/>
      <c r="NUL257" s="3"/>
      <c r="NUM257" s="1"/>
      <c r="NUO257" s="1"/>
      <c r="NUT257" s="1"/>
      <c r="NUU257" s="1"/>
      <c r="NUY257" s="1"/>
      <c r="NVA257" s="1"/>
      <c r="NVB257" s="3"/>
      <c r="NVC257" s="1"/>
      <c r="NVE257" s="1"/>
      <c r="NVJ257" s="1"/>
      <c r="NVK257" s="1"/>
      <c r="NVL257" s="1"/>
      <c r="NVP257" s="1"/>
      <c r="NVR257" s="1"/>
      <c r="NVS257" s="3"/>
      <c r="NVT257" s="1"/>
      <c r="NVV257" s="1"/>
      <c r="NWA257" s="1"/>
      <c r="NWB257" s="1"/>
      <c r="NWF257" s="1"/>
      <c r="NWH257" s="1"/>
      <c r="NWI257" s="3"/>
      <c r="NWJ257" s="1"/>
      <c r="NWL257" s="1"/>
      <c r="NWQ257" s="1"/>
      <c r="NWR257" s="1"/>
      <c r="NWS257" s="1"/>
      <c r="NWW257" s="1"/>
      <c r="NWY257" s="1"/>
      <c r="NWZ257" s="3"/>
      <c r="NXA257" s="1"/>
      <c r="NXC257" s="1"/>
      <c r="NXH257" s="1"/>
      <c r="NXI257" s="1"/>
      <c r="NXM257" s="1"/>
      <c r="NXO257" s="1"/>
      <c r="NXP257" s="3"/>
      <c r="NXQ257" s="1"/>
      <c r="NXS257" s="1"/>
      <c r="NXX257" s="1"/>
      <c r="NXY257" s="1"/>
      <c r="NXZ257" s="1"/>
      <c r="NYD257" s="1"/>
      <c r="NYF257" s="1"/>
      <c r="NYG257" s="3"/>
      <c r="NYH257" s="1"/>
      <c r="NYJ257" s="1"/>
      <c r="NYO257" s="1"/>
      <c r="NYP257" s="1"/>
      <c r="NYT257" s="1"/>
      <c r="NYV257" s="1"/>
      <c r="NYW257" s="3"/>
      <c r="NYX257" s="1"/>
      <c r="NYZ257" s="1"/>
      <c r="NZE257" s="1"/>
      <c r="NZF257" s="1"/>
      <c r="NZG257" s="1"/>
      <c r="NZK257" s="1"/>
      <c r="NZM257" s="1"/>
      <c r="NZN257" s="3"/>
      <c r="NZO257" s="1"/>
      <c r="NZQ257" s="1"/>
      <c r="NZV257" s="1"/>
      <c r="NZW257" s="1"/>
      <c r="OAA257" s="1"/>
      <c r="OAC257" s="1"/>
      <c r="OAD257" s="3"/>
      <c r="OAE257" s="1"/>
      <c r="OAG257" s="1"/>
      <c r="OAL257" s="1"/>
      <c r="OAM257" s="1"/>
      <c r="OAN257" s="1"/>
      <c r="OAR257" s="1"/>
      <c r="OAT257" s="1"/>
      <c r="OAU257" s="3"/>
      <c r="OAV257" s="1"/>
      <c r="OAX257" s="1"/>
      <c r="OBC257" s="1"/>
      <c r="OBD257" s="1"/>
      <c r="OBH257" s="1"/>
      <c r="OBJ257" s="1"/>
      <c r="OBK257" s="3"/>
      <c r="OBL257" s="1"/>
      <c r="OBN257" s="1"/>
      <c r="OBS257" s="1"/>
      <c r="OBT257" s="1"/>
      <c r="OBU257" s="1"/>
      <c r="OBY257" s="1"/>
      <c r="OCA257" s="1"/>
      <c r="OCB257" s="3"/>
      <c r="OCC257" s="1"/>
      <c r="OCE257" s="1"/>
      <c r="OCJ257" s="1"/>
      <c r="OCK257" s="1"/>
      <c r="OCO257" s="1"/>
      <c r="OCQ257" s="1"/>
      <c r="OCR257" s="3"/>
      <c r="OCS257" s="1"/>
      <c r="OCU257" s="1"/>
      <c r="OCZ257" s="1"/>
      <c r="ODA257" s="1"/>
      <c r="ODB257" s="1"/>
      <c r="ODF257" s="1"/>
      <c r="ODH257" s="1"/>
      <c r="ODI257" s="3"/>
      <c r="ODJ257" s="1"/>
      <c r="ODL257" s="1"/>
      <c r="ODQ257" s="1"/>
      <c r="ODR257" s="1"/>
      <c r="ODV257" s="1"/>
      <c r="ODX257" s="1"/>
      <c r="ODY257" s="3"/>
      <c r="ODZ257" s="1"/>
      <c r="OEB257" s="1"/>
      <c r="OEG257" s="1"/>
      <c r="OEH257" s="1"/>
      <c r="OEI257" s="1"/>
      <c r="OEM257" s="1"/>
      <c r="OEO257" s="1"/>
      <c r="OEP257" s="3"/>
      <c r="OEQ257" s="1"/>
      <c r="OES257" s="1"/>
      <c r="OEX257" s="1"/>
      <c r="OEY257" s="1"/>
      <c r="OFC257" s="1"/>
      <c r="OFE257" s="1"/>
      <c r="OFF257" s="3"/>
      <c r="OFG257" s="1"/>
      <c r="OFI257" s="1"/>
      <c r="OFN257" s="1"/>
      <c r="OFO257" s="1"/>
      <c r="OFP257" s="1"/>
      <c r="OFT257" s="1"/>
      <c r="OFV257" s="1"/>
      <c r="OFW257" s="3"/>
      <c r="OFX257" s="1"/>
      <c r="OFZ257" s="1"/>
      <c r="OGE257" s="1"/>
      <c r="OGF257" s="1"/>
      <c r="OGJ257" s="1"/>
      <c r="OGL257" s="1"/>
      <c r="OGM257" s="3"/>
      <c r="OGN257" s="1"/>
      <c r="OGP257" s="1"/>
      <c r="OGU257" s="1"/>
      <c r="OGV257" s="1"/>
      <c r="OGW257" s="1"/>
      <c r="OHA257" s="1"/>
      <c r="OHC257" s="1"/>
      <c r="OHD257" s="3"/>
      <c r="OHE257" s="1"/>
      <c r="OHG257" s="1"/>
      <c r="OHL257" s="1"/>
      <c r="OHM257" s="1"/>
      <c r="OHQ257" s="1"/>
      <c r="OHS257" s="1"/>
      <c r="OHT257" s="3"/>
      <c r="OHU257" s="1"/>
      <c r="OHW257" s="1"/>
      <c r="OIB257" s="1"/>
      <c r="OIC257" s="1"/>
      <c r="OID257" s="1"/>
      <c r="OIH257" s="1"/>
      <c r="OIJ257" s="1"/>
      <c r="OIK257" s="3"/>
      <c r="OIL257" s="1"/>
      <c r="OIN257" s="1"/>
      <c r="OIS257" s="1"/>
      <c r="OIT257" s="1"/>
      <c r="OIX257" s="1"/>
      <c r="OIZ257" s="1"/>
      <c r="OJA257" s="3"/>
      <c r="OJB257" s="1"/>
      <c r="OJD257" s="1"/>
      <c r="OJI257" s="1"/>
      <c r="OJJ257" s="1"/>
      <c r="OJK257" s="1"/>
      <c r="OJO257" s="1"/>
      <c r="OJQ257" s="1"/>
      <c r="OJR257" s="3"/>
      <c r="OJS257" s="1"/>
      <c r="OJU257" s="1"/>
      <c r="OJZ257" s="1"/>
      <c r="OKA257" s="1"/>
      <c r="OKE257" s="1"/>
      <c r="OKG257" s="1"/>
      <c r="OKH257" s="3"/>
      <c r="OKI257" s="1"/>
      <c r="OKK257" s="1"/>
      <c r="OKP257" s="1"/>
      <c r="OKQ257" s="1"/>
      <c r="OKR257" s="1"/>
      <c r="OKV257" s="1"/>
      <c r="OKX257" s="1"/>
      <c r="OKY257" s="3"/>
      <c r="OKZ257" s="1"/>
      <c r="OLB257" s="1"/>
      <c r="OLG257" s="1"/>
      <c r="OLH257" s="1"/>
      <c r="OLL257" s="1"/>
      <c r="OLN257" s="1"/>
      <c r="OLO257" s="3"/>
      <c r="OLP257" s="1"/>
      <c r="OLR257" s="1"/>
      <c r="OLW257" s="1"/>
      <c r="OLX257" s="1"/>
      <c r="OLY257" s="1"/>
      <c r="OMC257" s="1"/>
      <c r="OME257" s="1"/>
      <c r="OMF257" s="3"/>
      <c r="OMG257" s="1"/>
      <c r="OMI257" s="1"/>
      <c r="OMN257" s="1"/>
      <c r="OMO257" s="1"/>
      <c r="OMS257" s="1"/>
      <c r="OMU257" s="1"/>
      <c r="OMV257" s="3"/>
      <c r="OMW257" s="1"/>
      <c r="OMY257" s="1"/>
      <c r="OND257" s="1"/>
      <c r="ONE257" s="1"/>
      <c r="ONF257" s="1"/>
      <c r="ONJ257" s="1"/>
      <c r="ONL257" s="1"/>
      <c r="ONM257" s="3"/>
      <c r="ONN257" s="1"/>
      <c r="ONP257" s="1"/>
      <c r="ONU257" s="1"/>
      <c r="ONV257" s="1"/>
      <c r="ONZ257" s="1"/>
      <c r="OOB257" s="1"/>
      <c r="OOC257" s="3"/>
      <c r="OOD257" s="1"/>
      <c r="OOF257" s="1"/>
      <c r="OOK257" s="1"/>
      <c r="OOL257" s="1"/>
      <c r="OOM257" s="1"/>
      <c r="OOQ257" s="1"/>
      <c r="OOS257" s="1"/>
      <c r="OOT257" s="3"/>
      <c r="OOU257" s="1"/>
      <c r="OOW257" s="1"/>
      <c r="OPB257" s="1"/>
      <c r="OPC257" s="1"/>
      <c r="OPG257" s="1"/>
      <c r="OPI257" s="1"/>
      <c r="OPJ257" s="3"/>
      <c r="OPK257" s="1"/>
      <c r="OPM257" s="1"/>
      <c r="OPR257" s="1"/>
      <c r="OPS257" s="1"/>
      <c r="OPT257" s="1"/>
      <c r="OPX257" s="1"/>
      <c r="OPZ257" s="1"/>
      <c r="OQA257" s="3"/>
      <c r="OQB257" s="1"/>
      <c r="OQD257" s="1"/>
      <c r="OQI257" s="1"/>
      <c r="OQJ257" s="1"/>
      <c r="OQN257" s="1"/>
      <c r="OQP257" s="1"/>
      <c r="OQQ257" s="3"/>
      <c r="OQR257" s="1"/>
      <c r="OQT257" s="1"/>
      <c r="OQY257" s="1"/>
      <c r="OQZ257" s="1"/>
      <c r="ORA257" s="1"/>
      <c r="ORE257" s="1"/>
      <c r="ORG257" s="1"/>
      <c r="ORH257" s="3"/>
      <c r="ORI257" s="1"/>
      <c r="ORK257" s="1"/>
      <c r="ORP257" s="1"/>
      <c r="ORQ257" s="1"/>
      <c r="ORU257" s="1"/>
      <c r="ORW257" s="1"/>
      <c r="ORX257" s="3"/>
      <c r="ORY257" s="1"/>
      <c r="OSA257" s="1"/>
      <c r="OSF257" s="1"/>
      <c r="OSG257" s="1"/>
      <c r="OSH257" s="1"/>
      <c r="OSL257" s="1"/>
      <c r="OSN257" s="1"/>
      <c r="OSO257" s="3"/>
      <c r="OSP257" s="1"/>
      <c r="OSR257" s="1"/>
      <c r="OSW257" s="1"/>
      <c r="OSX257" s="1"/>
      <c r="OTB257" s="1"/>
      <c r="OTD257" s="1"/>
      <c r="OTE257" s="3"/>
      <c r="OTF257" s="1"/>
      <c r="OTH257" s="1"/>
      <c r="OTM257" s="1"/>
      <c r="OTN257" s="1"/>
      <c r="OTO257" s="1"/>
      <c r="OTS257" s="1"/>
      <c r="OTU257" s="1"/>
      <c r="OTV257" s="3"/>
      <c r="OTW257" s="1"/>
      <c r="OTY257" s="1"/>
      <c r="OUD257" s="1"/>
      <c r="OUE257" s="1"/>
      <c r="OUI257" s="1"/>
      <c r="OUK257" s="1"/>
      <c r="OUL257" s="3"/>
      <c r="OUM257" s="1"/>
      <c r="OUO257" s="1"/>
      <c r="OUT257" s="1"/>
      <c r="OUU257" s="1"/>
      <c r="OUV257" s="1"/>
      <c r="OUZ257" s="1"/>
      <c r="OVB257" s="1"/>
      <c r="OVC257" s="3"/>
      <c r="OVD257" s="1"/>
      <c r="OVF257" s="1"/>
      <c r="OVK257" s="1"/>
      <c r="OVL257" s="1"/>
      <c r="OVP257" s="1"/>
      <c r="OVR257" s="1"/>
      <c r="OVS257" s="3"/>
      <c r="OVT257" s="1"/>
      <c r="OVV257" s="1"/>
      <c r="OWA257" s="1"/>
      <c r="OWB257" s="1"/>
      <c r="OWC257" s="1"/>
      <c r="OWG257" s="1"/>
      <c r="OWI257" s="1"/>
      <c r="OWJ257" s="3"/>
      <c r="OWK257" s="1"/>
      <c r="OWM257" s="1"/>
      <c r="OWR257" s="1"/>
      <c r="OWS257" s="1"/>
      <c r="OWW257" s="1"/>
      <c r="OWY257" s="1"/>
      <c r="OWZ257" s="3"/>
      <c r="OXA257" s="1"/>
      <c r="OXC257" s="1"/>
      <c r="OXH257" s="1"/>
      <c r="OXI257" s="1"/>
      <c r="OXJ257" s="1"/>
      <c r="OXN257" s="1"/>
      <c r="OXP257" s="1"/>
      <c r="OXQ257" s="3"/>
      <c r="OXR257" s="1"/>
      <c r="OXT257" s="1"/>
      <c r="OXY257" s="1"/>
      <c r="OXZ257" s="1"/>
      <c r="OYD257" s="1"/>
      <c r="OYF257" s="1"/>
      <c r="OYG257" s="3"/>
      <c r="OYH257" s="1"/>
      <c r="OYJ257" s="1"/>
      <c r="OYO257" s="1"/>
      <c r="OYP257" s="1"/>
      <c r="OYQ257" s="1"/>
      <c r="OYU257" s="1"/>
      <c r="OYW257" s="1"/>
      <c r="OYX257" s="3"/>
      <c r="OYY257" s="1"/>
      <c r="OZA257" s="1"/>
      <c r="OZF257" s="1"/>
      <c r="OZG257" s="1"/>
      <c r="OZK257" s="1"/>
      <c r="OZM257" s="1"/>
      <c r="OZN257" s="3"/>
      <c r="OZO257" s="1"/>
      <c r="OZQ257" s="1"/>
      <c r="OZV257" s="1"/>
      <c r="OZW257" s="1"/>
      <c r="OZX257" s="1"/>
      <c r="PAB257" s="1"/>
      <c r="PAD257" s="1"/>
      <c r="PAE257" s="3"/>
      <c r="PAF257" s="1"/>
      <c r="PAH257" s="1"/>
      <c r="PAM257" s="1"/>
      <c r="PAN257" s="1"/>
      <c r="PAR257" s="1"/>
      <c r="PAT257" s="1"/>
      <c r="PAU257" s="3"/>
      <c r="PAV257" s="1"/>
      <c r="PAX257" s="1"/>
      <c r="PBC257" s="1"/>
      <c r="PBD257" s="1"/>
      <c r="PBE257" s="1"/>
      <c r="PBI257" s="1"/>
      <c r="PBK257" s="1"/>
      <c r="PBL257" s="3"/>
      <c r="PBM257" s="1"/>
      <c r="PBO257" s="1"/>
      <c r="PBT257" s="1"/>
      <c r="PBU257" s="1"/>
      <c r="PBY257" s="1"/>
      <c r="PCA257" s="1"/>
      <c r="PCB257" s="3"/>
      <c r="PCC257" s="1"/>
      <c r="PCE257" s="1"/>
      <c r="PCJ257" s="1"/>
      <c r="PCK257" s="1"/>
      <c r="PCL257" s="1"/>
      <c r="PCP257" s="1"/>
      <c r="PCR257" s="1"/>
      <c r="PCS257" s="3"/>
      <c r="PCT257" s="1"/>
      <c r="PCV257" s="1"/>
      <c r="PDA257" s="1"/>
      <c r="PDB257" s="1"/>
      <c r="PDF257" s="1"/>
      <c r="PDH257" s="1"/>
      <c r="PDI257" s="3"/>
      <c r="PDJ257" s="1"/>
      <c r="PDL257" s="1"/>
      <c r="PDQ257" s="1"/>
      <c r="PDR257" s="1"/>
      <c r="PDS257" s="1"/>
      <c r="PDW257" s="1"/>
      <c r="PDY257" s="1"/>
      <c r="PDZ257" s="3"/>
      <c r="PEA257" s="1"/>
      <c r="PEC257" s="1"/>
      <c r="PEH257" s="1"/>
      <c r="PEI257" s="1"/>
      <c r="PEM257" s="1"/>
      <c r="PEO257" s="1"/>
      <c r="PEP257" s="3"/>
      <c r="PEQ257" s="1"/>
      <c r="PES257" s="1"/>
      <c r="PEX257" s="1"/>
      <c r="PEY257" s="1"/>
      <c r="PEZ257" s="1"/>
      <c r="PFD257" s="1"/>
      <c r="PFF257" s="1"/>
      <c r="PFG257" s="3"/>
      <c r="PFH257" s="1"/>
      <c r="PFJ257" s="1"/>
      <c r="PFO257" s="1"/>
      <c r="PFP257" s="1"/>
      <c r="PFT257" s="1"/>
      <c r="PFV257" s="1"/>
      <c r="PFW257" s="3"/>
      <c r="PFX257" s="1"/>
      <c r="PFZ257" s="1"/>
      <c r="PGE257" s="1"/>
      <c r="PGF257" s="1"/>
      <c r="PGG257" s="1"/>
      <c r="PGK257" s="1"/>
      <c r="PGM257" s="1"/>
      <c r="PGN257" s="3"/>
      <c r="PGO257" s="1"/>
      <c r="PGQ257" s="1"/>
      <c r="PGV257" s="1"/>
      <c r="PGW257" s="1"/>
      <c r="PHA257" s="1"/>
      <c r="PHC257" s="1"/>
      <c r="PHD257" s="3"/>
      <c r="PHE257" s="1"/>
      <c r="PHG257" s="1"/>
      <c r="PHL257" s="1"/>
      <c r="PHM257" s="1"/>
      <c r="PHN257" s="1"/>
      <c r="PHR257" s="1"/>
      <c r="PHT257" s="1"/>
      <c r="PHU257" s="3"/>
      <c r="PHV257" s="1"/>
      <c r="PHX257" s="1"/>
      <c r="PIC257" s="1"/>
      <c r="PID257" s="1"/>
      <c r="PIH257" s="1"/>
      <c r="PIJ257" s="1"/>
      <c r="PIK257" s="3"/>
      <c r="PIL257" s="1"/>
      <c r="PIN257" s="1"/>
      <c r="PIS257" s="1"/>
      <c r="PIT257" s="1"/>
      <c r="PIU257" s="1"/>
      <c r="PIY257" s="1"/>
      <c r="PJA257" s="1"/>
      <c r="PJB257" s="3"/>
      <c r="PJC257" s="1"/>
      <c r="PJE257" s="1"/>
      <c r="PJJ257" s="1"/>
      <c r="PJK257" s="1"/>
      <c r="PJO257" s="1"/>
      <c r="PJQ257" s="1"/>
      <c r="PJR257" s="3"/>
      <c r="PJS257" s="1"/>
      <c r="PJU257" s="1"/>
      <c r="PJZ257" s="1"/>
      <c r="PKA257" s="1"/>
      <c r="PKB257" s="1"/>
      <c r="PKF257" s="1"/>
      <c r="PKH257" s="1"/>
      <c r="PKI257" s="3"/>
      <c r="PKJ257" s="1"/>
      <c r="PKL257" s="1"/>
      <c r="PKQ257" s="1"/>
      <c r="PKR257" s="1"/>
      <c r="PKV257" s="1"/>
      <c r="PKX257" s="1"/>
      <c r="PKY257" s="3"/>
      <c r="PKZ257" s="1"/>
      <c r="PLB257" s="1"/>
      <c r="PLG257" s="1"/>
      <c r="PLH257" s="1"/>
      <c r="PLI257" s="1"/>
      <c r="PLM257" s="1"/>
      <c r="PLO257" s="1"/>
      <c r="PLP257" s="3"/>
      <c r="PLQ257" s="1"/>
      <c r="PLS257" s="1"/>
      <c r="PLX257" s="1"/>
      <c r="PLY257" s="1"/>
      <c r="PMC257" s="1"/>
      <c r="PME257" s="1"/>
      <c r="PMF257" s="3"/>
      <c r="PMG257" s="1"/>
      <c r="PMI257" s="1"/>
      <c r="PMN257" s="1"/>
      <c r="PMO257" s="1"/>
      <c r="PMP257" s="1"/>
      <c r="PMT257" s="1"/>
      <c r="PMV257" s="1"/>
      <c r="PMW257" s="3"/>
      <c r="PMX257" s="1"/>
      <c r="PMZ257" s="1"/>
      <c r="PNE257" s="1"/>
      <c r="PNF257" s="1"/>
      <c r="PNJ257" s="1"/>
      <c r="PNL257" s="1"/>
      <c r="PNM257" s="3"/>
      <c r="PNN257" s="1"/>
      <c r="PNP257" s="1"/>
      <c r="PNU257" s="1"/>
      <c r="PNV257" s="1"/>
      <c r="PNW257" s="1"/>
      <c r="POA257" s="1"/>
      <c r="POC257" s="1"/>
      <c r="POD257" s="3"/>
      <c r="POE257" s="1"/>
      <c r="POG257" s="1"/>
      <c r="POL257" s="1"/>
      <c r="POM257" s="1"/>
      <c r="POQ257" s="1"/>
      <c r="POS257" s="1"/>
      <c r="POT257" s="3"/>
      <c r="POU257" s="1"/>
      <c r="POW257" s="1"/>
      <c r="PPB257" s="1"/>
      <c r="PPC257" s="1"/>
      <c r="PPD257" s="1"/>
      <c r="PPH257" s="1"/>
      <c r="PPJ257" s="1"/>
      <c r="PPK257" s="3"/>
      <c r="PPL257" s="1"/>
      <c r="PPN257" s="1"/>
      <c r="PPS257" s="1"/>
      <c r="PPT257" s="1"/>
      <c r="PPX257" s="1"/>
      <c r="PPZ257" s="1"/>
      <c r="PQA257" s="3"/>
      <c r="PQB257" s="1"/>
      <c r="PQD257" s="1"/>
      <c r="PQI257" s="1"/>
      <c r="PQJ257" s="1"/>
      <c r="PQK257" s="1"/>
      <c r="PQO257" s="1"/>
      <c r="PQQ257" s="1"/>
      <c r="PQR257" s="3"/>
      <c r="PQS257" s="1"/>
      <c r="PQU257" s="1"/>
      <c r="PQZ257" s="1"/>
      <c r="PRA257" s="1"/>
      <c r="PRE257" s="1"/>
      <c r="PRG257" s="1"/>
      <c r="PRH257" s="3"/>
      <c r="PRI257" s="1"/>
      <c r="PRK257" s="1"/>
      <c r="PRP257" s="1"/>
      <c r="PRQ257" s="1"/>
      <c r="PRR257" s="1"/>
      <c r="PRV257" s="1"/>
      <c r="PRX257" s="1"/>
      <c r="PRY257" s="3"/>
      <c r="PRZ257" s="1"/>
      <c r="PSB257" s="1"/>
      <c r="PSG257" s="1"/>
      <c r="PSH257" s="1"/>
      <c r="PSL257" s="1"/>
      <c r="PSN257" s="1"/>
      <c r="PSO257" s="3"/>
      <c r="PSP257" s="1"/>
      <c r="PSR257" s="1"/>
      <c r="PSW257" s="1"/>
      <c r="PSX257" s="1"/>
      <c r="PSY257" s="1"/>
      <c r="PTC257" s="1"/>
      <c r="PTE257" s="1"/>
      <c r="PTF257" s="3"/>
      <c r="PTG257" s="1"/>
      <c r="PTI257" s="1"/>
      <c r="PTN257" s="1"/>
      <c r="PTO257" s="1"/>
      <c r="PTS257" s="1"/>
      <c r="PTU257" s="1"/>
      <c r="PTV257" s="3"/>
      <c r="PTW257" s="1"/>
      <c r="PTY257" s="1"/>
      <c r="PUD257" s="1"/>
      <c r="PUE257" s="1"/>
      <c r="PUF257" s="1"/>
      <c r="PUJ257" s="1"/>
      <c r="PUL257" s="1"/>
      <c r="PUM257" s="3"/>
      <c r="PUN257" s="1"/>
      <c r="PUP257" s="1"/>
      <c r="PUU257" s="1"/>
      <c r="PUV257" s="1"/>
      <c r="PUZ257" s="1"/>
      <c r="PVB257" s="1"/>
      <c r="PVC257" s="3"/>
      <c r="PVD257" s="1"/>
      <c r="PVF257" s="1"/>
      <c r="PVK257" s="1"/>
      <c r="PVL257" s="1"/>
      <c r="PVM257" s="1"/>
      <c r="PVQ257" s="1"/>
      <c r="PVS257" s="1"/>
      <c r="PVT257" s="3"/>
      <c r="PVU257" s="1"/>
      <c r="PVW257" s="1"/>
      <c r="PWB257" s="1"/>
      <c r="PWC257" s="1"/>
      <c r="PWG257" s="1"/>
      <c r="PWI257" s="1"/>
      <c r="PWJ257" s="3"/>
      <c r="PWK257" s="1"/>
      <c r="PWM257" s="1"/>
      <c r="PWR257" s="1"/>
      <c r="PWS257" s="1"/>
      <c r="PWT257" s="1"/>
      <c r="PWX257" s="1"/>
      <c r="PWZ257" s="1"/>
      <c r="PXA257" s="3"/>
      <c r="PXB257" s="1"/>
      <c r="PXD257" s="1"/>
      <c r="PXI257" s="1"/>
      <c r="PXJ257" s="1"/>
      <c r="PXN257" s="1"/>
      <c r="PXP257" s="1"/>
      <c r="PXQ257" s="3"/>
      <c r="PXR257" s="1"/>
      <c r="PXT257" s="1"/>
      <c r="PXY257" s="1"/>
      <c r="PXZ257" s="1"/>
      <c r="PYA257" s="1"/>
      <c r="PYE257" s="1"/>
      <c r="PYG257" s="1"/>
      <c r="PYH257" s="3"/>
      <c r="PYI257" s="1"/>
      <c r="PYK257" s="1"/>
      <c r="PYP257" s="1"/>
      <c r="PYQ257" s="1"/>
      <c r="PYU257" s="1"/>
      <c r="PYW257" s="1"/>
      <c r="PYX257" s="3"/>
      <c r="PYY257" s="1"/>
      <c r="PZA257" s="1"/>
      <c r="PZF257" s="1"/>
      <c r="PZG257" s="1"/>
      <c r="PZH257" s="1"/>
      <c r="PZL257" s="1"/>
      <c r="PZN257" s="1"/>
      <c r="PZO257" s="3"/>
      <c r="PZP257" s="1"/>
      <c r="PZR257" s="1"/>
      <c r="PZW257" s="1"/>
      <c r="PZX257" s="1"/>
      <c r="QAB257" s="1"/>
      <c r="QAD257" s="1"/>
      <c r="QAE257" s="3"/>
      <c r="QAF257" s="1"/>
      <c r="QAH257" s="1"/>
      <c r="QAM257" s="1"/>
      <c r="QAN257" s="1"/>
      <c r="QAO257" s="1"/>
      <c r="QAS257" s="1"/>
      <c r="QAU257" s="1"/>
      <c r="QAV257" s="3"/>
      <c r="QAW257" s="1"/>
      <c r="QAY257" s="1"/>
      <c r="QBD257" s="1"/>
      <c r="QBE257" s="1"/>
      <c r="QBI257" s="1"/>
      <c r="QBK257" s="1"/>
      <c r="QBL257" s="3"/>
      <c r="QBM257" s="1"/>
      <c r="QBO257" s="1"/>
      <c r="QBT257" s="1"/>
      <c r="QBU257" s="1"/>
      <c r="QBV257" s="1"/>
      <c r="QBZ257" s="1"/>
      <c r="QCB257" s="1"/>
      <c r="QCC257" s="3"/>
      <c r="QCD257" s="1"/>
      <c r="QCF257" s="1"/>
      <c r="QCK257" s="1"/>
      <c r="QCL257" s="1"/>
      <c r="QCP257" s="1"/>
      <c r="QCR257" s="1"/>
      <c r="QCS257" s="3"/>
      <c r="QCT257" s="1"/>
      <c r="QCV257" s="1"/>
      <c r="QDA257" s="1"/>
      <c r="QDB257" s="1"/>
      <c r="QDC257" s="1"/>
      <c r="QDG257" s="1"/>
      <c r="QDI257" s="1"/>
      <c r="QDJ257" s="3"/>
      <c r="QDK257" s="1"/>
      <c r="QDM257" s="1"/>
      <c r="QDR257" s="1"/>
      <c r="QDS257" s="1"/>
      <c r="QDW257" s="1"/>
      <c r="QDY257" s="1"/>
      <c r="QDZ257" s="3"/>
      <c r="QEA257" s="1"/>
      <c r="QEC257" s="1"/>
      <c r="QEH257" s="1"/>
      <c r="QEI257" s="1"/>
      <c r="QEJ257" s="1"/>
      <c r="QEN257" s="1"/>
      <c r="QEP257" s="1"/>
      <c r="QEQ257" s="3"/>
      <c r="QER257" s="1"/>
      <c r="QET257" s="1"/>
      <c r="QEY257" s="1"/>
      <c r="QEZ257" s="1"/>
      <c r="QFD257" s="1"/>
      <c r="QFF257" s="1"/>
      <c r="QFG257" s="3"/>
      <c r="QFH257" s="1"/>
      <c r="QFJ257" s="1"/>
      <c r="QFO257" s="1"/>
      <c r="QFP257" s="1"/>
      <c r="QFQ257" s="1"/>
      <c r="QFU257" s="1"/>
      <c r="QFW257" s="1"/>
      <c r="QFX257" s="3"/>
      <c r="QFY257" s="1"/>
      <c r="QGA257" s="1"/>
      <c r="QGF257" s="1"/>
      <c r="QGG257" s="1"/>
      <c r="QGK257" s="1"/>
      <c r="QGM257" s="1"/>
      <c r="QGN257" s="3"/>
      <c r="QGO257" s="1"/>
      <c r="QGQ257" s="1"/>
      <c r="QGV257" s="1"/>
      <c r="QGW257" s="1"/>
      <c r="QGX257" s="1"/>
      <c r="QHB257" s="1"/>
      <c r="QHD257" s="1"/>
      <c r="QHE257" s="3"/>
      <c r="QHF257" s="1"/>
      <c r="QHH257" s="1"/>
      <c r="QHM257" s="1"/>
      <c r="QHN257" s="1"/>
      <c r="QHR257" s="1"/>
      <c r="QHT257" s="1"/>
      <c r="QHU257" s="3"/>
      <c r="QHV257" s="1"/>
      <c r="QHX257" s="1"/>
      <c r="QIC257" s="1"/>
      <c r="QID257" s="1"/>
      <c r="QIE257" s="1"/>
      <c r="QII257" s="1"/>
      <c r="QIK257" s="1"/>
      <c r="QIL257" s="3"/>
      <c r="QIM257" s="1"/>
      <c r="QIO257" s="1"/>
      <c r="QIT257" s="1"/>
      <c r="QIU257" s="1"/>
      <c r="QIY257" s="1"/>
      <c r="QJA257" s="1"/>
      <c r="QJB257" s="3"/>
      <c r="QJC257" s="1"/>
      <c r="QJE257" s="1"/>
      <c r="QJJ257" s="1"/>
      <c r="QJK257" s="1"/>
      <c r="QJL257" s="1"/>
      <c r="QJP257" s="1"/>
      <c r="QJR257" s="1"/>
      <c r="QJS257" s="3"/>
      <c r="QJT257" s="1"/>
      <c r="QJV257" s="1"/>
      <c r="QKA257" s="1"/>
      <c r="QKB257" s="1"/>
      <c r="QKF257" s="1"/>
      <c r="QKH257" s="1"/>
      <c r="QKI257" s="3"/>
      <c r="QKJ257" s="1"/>
      <c r="QKL257" s="1"/>
      <c r="QKQ257" s="1"/>
      <c r="QKR257" s="1"/>
      <c r="QKS257" s="1"/>
      <c r="QKW257" s="1"/>
      <c r="QKY257" s="1"/>
      <c r="QKZ257" s="3"/>
      <c r="QLA257" s="1"/>
      <c r="QLC257" s="1"/>
      <c r="QLH257" s="1"/>
      <c r="QLI257" s="1"/>
      <c r="QLM257" s="1"/>
      <c r="QLO257" s="1"/>
      <c r="QLP257" s="3"/>
      <c r="QLQ257" s="1"/>
      <c r="QLS257" s="1"/>
      <c r="QLX257" s="1"/>
      <c r="QLY257" s="1"/>
      <c r="QLZ257" s="1"/>
      <c r="QMD257" s="1"/>
      <c r="QMF257" s="1"/>
      <c r="QMG257" s="3"/>
      <c r="QMH257" s="1"/>
      <c r="QMJ257" s="1"/>
      <c r="QMO257" s="1"/>
      <c r="QMP257" s="1"/>
      <c r="QMT257" s="1"/>
      <c r="QMV257" s="1"/>
      <c r="QMW257" s="3"/>
      <c r="QMX257" s="1"/>
      <c r="QMZ257" s="1"/>
      <c r="QNE257" s="1"/>
      <c r="QNF257" s="1"/>
      <c r="QNG257" s="1"/>
      <c r="QNK257" s="1"/>
      <c r="QNM257" s="1"/>
      <c r="QNN257" s="3"/>
      <c r="QNO257" s="1"/>
      <c r="QNQ257" s="1"/>
      <c r="QNV257" s="1"/>
      <c r="QNW257" s="1"/>
      <c r="QOA257" s="1"/>
      <c r="QOC257" s="1"/>
      <c r="QOD257" s="3"/>
      <c r="QOE257" s="1"/>
      <c r="QOG257" s="1"/>
      <c r="QOL257" s="1"/>
      <c r="QOM257" s="1"/>
      <c r="QON257" s="1"/>
      <c r="QOR257" s="1"/>
      <c r="QOT257" s="1"/>
      <c r="QOU257" s="3"/>
      <c r="QOV257" s="1"/>
      <c r="QOX257" s="1"/>
      <c r="QPC257" s="1"/>
      <c r="QPD257" s="1"/>
      <c r="QPH257" s="1"/>
      <c r="QPJ257" s="1"/>
      <c r="QPK257" s="3"/>
      <c r="QPL257" s="1"/>
      <c r="QPN257" s="1"/>
      <c r="QPS257" s="1"/>
      <c r="QPT257" s="1"/>
      <c r="QPU257" s="1"/>
      <c r="QPY257" s="1"/>
      <c r="QQA257" s="1"/>
      <c r="QQB257" s="3"/>
      <c r="QQC257" s="1"/>
      <c r="QQE257" s="1"/>
      <c r="QQJ257" s="1"/>
      <c r="QQK257" s="1"/>
      <c r="QQO257" s="1"/>
      <c r="QQQ257" s="1"/>
      <c r="QQR257" s="3"/>
      <c r="QQS257" s="1"/>
      <c r="QQU257" s="1"/>
      <c r="QQZ257" s="1"/>
      <c r="QRA257" s="1"/>
      <c r="QRB257" s="1"/>
      <c r="QRF257" s="1"/>
      <c r="QRH257" s="1"/>
      <c r="QRI257" s="3"/>
      <c r="QRJ257" s="1"/>
      <c r="QRL257" s="1"/>
      <c r="QRQ257" s="1"/>
      <c r="QRR257" s="1"/>
      <c r="QRV257" s="1"/>
      <c r="QRX257" s="1"/>
      <c r="QRY257" s="3"/>
      <c r="QRZ257" s="1"/>
      <c r="QSB257" s="1"/>
      <c r="QSG257" s="1"/>
      <c r="QSH257" s="1"/>
      <c r="QSI257" s="1"/>
      <c r="QSM257" s="1"/>
      <c r="QSO257" s="1"/>
      <c r="QSP257" s="3"/>
      <c r="QSQ257" s="1"/>
      <c r="QSS257" s="1"/>
      <c r="QSX257" s="1"/>
      <c r="QSY257" s="1"/>
      <c r="QTC257" s="1"/>
      <c r="QTE257" s="1"/>
      <c r="QTF257" s="3"/>
      <c r="QTG257" s="1"/>
      <c r="QTI257" s="1"/>
      <c r="QTN257" s="1"/>
      <c r="QTO257" s="1"/>
      <c r="QTP257" s="1"/>
      <c r="QTT257" s="1"/>
      <c r="QTV257" s="1"/>
      <c r="QTW257" s="3"/>
      <c r="QTX257" s="1"/>
      <c r="QTZ257" s="1"/>
      <c r="QUE257" s="1"/>
      <c r="QUF257" s="1"/>
      <c r="QUJ257" s="1"/>
      <c r="QUL257" s="1"/>
      <c r="QUM257" s="3"/>
      <c r="QUN257" s="1"/>
      <c r="QUP257" s="1"/>
      <c r="QUU257" s="1"/>
      <c r="QUV257" s="1"/>
      <c r="QUW257" s="1"/>
      <c r="QVA257" s="1"/>
      <c r="QVC257" s="1"/>
      <c r="QVD257" s="3"/>
      <c r="QVE257" s="1"/>
      <c r="QVG257" s="1"/>
      <c r="QVL257" s="1"/>
      <c r="QVM257" s="1"/>
      <c r="QVQ257" s="1"/>
      <c r="QVS257" s="1"/>
      <c r="QVT257" s="3"/>
      <c r="QVU257" s="1"/>
      <c r="QVW257" s="1"/>
      <c r="QWB257" s="1"/>
      <c r="QWC257" s="1"/>
      <c r="QWD257" s="1"/>
      <c r="QWH257" s="1"/>
      <c r="QWJ257" s="1"/>
      <c r="QWK257" s="3"/>
      <c r="QWL257" s="1"/>
      <c r="QWN257" s="1"/>
      <c r="QWS257" s="1"/>
      <c r="QWT257" s="1"/>
      <c r="QWX257" s="1"/>
      <c r="QWZ257" s="1"/>
      <c r="QXA257" s="3"/>
      <c r="QXB257" s="1"/>
      <c r="QXD257" s="1"/>
      <c r="QXI257" s="1"/>
      <c r="QXJ257" s="1"/>
      <c r="QXK257" s="1"/>
      <c r="QXO257" s="1"/>
      <c r="QXQ257" s="1"/>
      <c r="QXR257" s="3"/>
      <c r="QXS257" s="1"/>
      <c r="QXU257" s="1"/>
      <c r="QXZ257" s="1"/>
      <c r="QYA257" s="1"/>
      <c r="QYE257" s="1"/>
      <c r="QYG257" s="1"/>
      <c r="QYH257" s="3"/>
      <c r="QYI257" s="1"/>
      <c r="QYK257" s="1"/>
      <c r="QYP257" s="1"/>
      <c r="QYQ257" s="1"/>
      <c r="QYR257" s="1"/>
      <c r="QYV257" s="1"/>
      <c r="QYX257" s="1"/>
      <c r="QYY257" s="3"/>
      <c r="QYZ257" s="1"/>
      <c r="QZB257" s="1"/>
      <c r="QZG257" s="1"/>
      <c r="QZH257" s="1"/>
      <c r="QZL257" s="1"/>
      <c r="QZN257" s="1"/>
      <c r="QZO257" s="3"/>
      <c r="QZP257" s="1"/>
      <c r="QZR257" s="1"/>
      <c r="QZW257" s="1"/>
      <c r="QZX257" s="1"/>
      <c r="QZY257" s="1"/>
      <c r="RAC257" s="1"/>
      <c r="RAE257" s="1"/>
      <c r="RAF257" s="3"/>
      <c r="RAG257" s="1"/>
      <c r="RAI257" s="1"/>
      <c r="RAN257" s="1"/>
      <c r="RAO257" s="1"/>
      <c r="RAS257" s="1"/>
      <c r="RAU257" s="1"/>
      <c r="RAV257" s="3"/>
      <c r="RAW257" s="1"/>
      <c r="RAY257" s="1"/>
      <c r="RBD257" s="1"/>
      <c r="RBE257" s="1"/>
      <c r="RBF257" s="1"/>
      <c r="RBJ257" s="1"/>
      <c r="RBL257" s="1"/>
      <c r="RBM257" s="3"/>
      <c r="RBN257" s="1"/>
      <c r="RBP257" s="1"/>
      <c r="RBU257" s="1"/>
      <c r="RBV257" s="1"/>
      <c r="RBZ257" s="1"/>
      <c r="RCB257" s="1"/>
      <c r="RCC257" s="3"/>
      <c r="RCD257" s="1"/>
      <c r="RCF257" s="1"/>
      <c r="RCK257" s="1"/>
      <c r="RCL257" s="1"/>
      <c r="RCM257" s="1"/>
      <c r="RCQ257" s="1"/>
      <c r="RCS257" s="1"/>
      <c r="RCT257" s="3"/>
      <c r="RCU257" s="1"/>
      <c r="RCW257" s="1"/>
      <c r="RDB257" s="1"/>
      <c r="RDC257" s="1"/>
      <c r="RDG257" s="1"/>
      <c r="RDI257" s="1"/>
      <c r="RDJ257" s="3"/>
      <c r="RDK257" s="1"/>
      <c r="RDM257" s="1"/>
      <c r="RDR257" s="1"/>
      <c r="RDS257" s="1"/>
      <c r="RDT257" s="1"/>
      <c r="RDX257" s="1"/>
      <c r="RDZ257" s="1"/>
      <c r="REA257" s="3"/>
      <c r="REB257" s="1"/>
      <c r="RED257" s="1"/>
      <c r="REI257" s="1"/>
      <c r="REJ257" s="1"/>
      <c r="REN257" s="1"/>
      <c r="REP257" s="1"/>
      <c r="REQ257" s="3"/>
      <c r="RER257" s="1"/>
      <c r="RET257" s="1"/>
      <c r="REY257" s="1"/>
      <c r="REZ257" s="1"/>
      <c r="RFA257" s="1"/>
      <c r="RFE257" s="1"/>
      <c r="RFG257" s="1"/>
      <c r="RFH257" s="3"/>
      <c r="RFI257" s="1"/>
      <c r="RFK257" s="1"/>
      <c r="RFP257" s="1"/>
      <c r="RFQ257" s="1"/>
      <c r="RFU257" s="1"/>
      <c r="RFW257" s="1"/>
      <c r="RFX257" s="3"/>
      <c r="RFY257" s="1"/>
      <c r="RGA257" s="1"/>
      <c r="RGF257" s="1"/>
      <c r="RGG257" s="1"/>
      <c r="RGH257" s="1"/>
      <c r="RGL257" s="1"/>
      <c r="RGN257" s="1"/>
      <c r="RGO257" s="3"/>
      <c r="RGP257" s="1"/>
      <c r="RGR257" s="1"/>
      <c r="RGW257" s="1"/>
      <c r="RGX257" s="1"/>
      <c r="RHB257" s="1"/>
      <c r="RHD257" s="1"/>
      <c r="RHE257" s="3"/>
      <c r="RHF257" s="1"/>
      <c r="RHH257" s="1"/>
      <c r="RHM257" s="1"/>
      <c r="RHN257" s="1"/>
      <c r="RHO257" s="1"/>
      <c r="RHS257" s="1"/>
      <c r="RHU257" s="1"/>
      <c r="RHV257" s="3"/>
      <c r="RHW257" s="1"/>
      <c r="RHY257" s="1"/>
      <c r="RID257" s="1"/>
      <c r="RIE257" s="1"/>
      <c r="RII257" s="1"/>
      <c r="RIK257" s="1"/>
      <c r="RIL257" s="3"/>
      <c r="RIM257" s="1"/>
      <c r="RIO257" s="1"/>
      <c r="RIT257" s="1"/>
      <c r="RIU257" s="1"/>
      <c r="RIV257" s="1"/>
      <c r="RIZ257" s="1"/>
      <c r="RJB257" s="1"/>
      <c r="RJC257" s="3"/>
      <c r="RJD257" s="1"/>
      <c r="RJF257" s="1"/>
      <c r="RJK257" s="1"/>
      <c r="RJL257" s="1"/>
      <c r="RJP257" s="1"/>
      <c r="RJR257" s="1"/>
      <c r="RJS257" s="3"/>
      <c r="RJT257" s="1"/>
      <c r="RJV257" s="1"/>
      <c r="RKA257" s="1"/>
      <c r="RKB257" s="1"/>
      <c r="RKC257" s="1"/>
      <c r="RKG257" s="1"/>
      <c r="RKI257" s="1"/>
      <c r="RKJ257" s="3"/>
      <c r="RKK257" s="1"/>
      <c r="RKM257" s="1"/>
      <c r="RKR257" s="1"/>
      <c r="RKS257" s="1"/>
      <c r="RKW257" s="1"/>
      <c r="RKY257" s="1"/>
      <c r="RKZ257" s="3"/>
      <c r="RLA257" s="1"/>
      <c r="RLC257" s="1"/>
      <c r="RLH257" s="1"/>
      <c r="RLI257" s="1"/>
      <c r="RLJ257" s="1"/>
      <c r="RLN257" s="1"/>
      <c r="RLP257" s="1"/>
      <c r="RLQ257" s="3"/>
      <c r="RLR257" s="1"/>
      <c r="RLT257" s="1"/>
      <c r="RLY257" s="1"/>
      <c r="RLZ257" s="1"/>
      <c r="RMD257" s="1"/>
      <c r="RMF257" s="1"/>
      <c r="RMG257" s="3"/>
      <c r="RMH257" s="1"/>
      <c r="RMJ257" s="1"/>
      <c r="RMO257" s="1"/>
      <c r="RMP257" s="1"/>
      <c r="RMQ257" s="1"/>
      <c r="RMU257" s="1"/>
      <c r="RMW257" s="1"/>
      <c r="RMX257" s="3"/>
      <c r="RMY257" s="1"/>
      <c r="RNA257" s="1"/>
      <c r="RNF257" s="1"/>
      <c r="RNG257" s="1"/>
      <c r="RNK257" s="1"/>
      <c r="RNM257" s="1"/>
      <c r="RNN257" s="3"/>
      <c r="RNO257" s="1"/>
      <c r="RNQ257" s="1"/>
      <c r="RNV257" s="1"/>
      <c r="RNW257" s="1"/>
      <c r="RNX257" s="1"/>
      <c r="ROB257" s="1"/>
      <c r="ROD257" s="1"/>
      <c r="ROE257" s="3"/>
      <c r="ROF257" s="1"/>
      <c r="ROH257" s="1"/>
      <c r="ROM257" s="1"/>
      <c r="RON257" s="1"/>
      <c r="ROR257" s="1"/>
      <c r="ROT257" s="1"/>
      <c r="ROU257" s="3"/>
      <c r="ROV257" s="1"/>
      <c r="ROX257" s="1"/>
      <c r="RPC257" s="1"/>
      <c r="RPD257" s="1"/>
      <c r="RPE257" s="1"/>
      <c r="RPI257" s="1"/>
      <c r="RPK257" s="1"/>
      <c r="RPL257" s="3"/>
      <c r="RPM257" s="1"/>
      <c r="RPO257" s="1"/>
      <c r="RPT257" s="1"/>
      <c r="RPU257" s="1"/>
      <c r="RPY257" s="1"/>
      <c r="RQA257" s="1"/>
      <c r="RQB257" s="3"/>
      <c r="RQC257" s="1"/>
      <c r="RQE257" s="1"/>
      <c r="RQJ257" s="1"/>
      <c r="RQK257" s="1"/>
      <c r="RQL257" s="1"/>
      <c r="RQP257" s="1"/>
      <c r="RQR257" s="1"/>
      <c r="RQS257" s="3"/>
      <c r="RQT257" s="1"/>
      <c r="RQV257" s="1"/>
      <c r="RRA257" s="1"/>
      <c r="RRB257" s="1"/>
      <c r="RRF257" s="1"/>
      <c r="RRH257" s="1"/>
      <c r="RRI257" s="3"/>
      <c r="RRJ257" s="1"/>
      <c r="RRL257" s="1"/>
      <c r="RRQ257" s="1"/>
      <c r="RRR257" s="1"/>
      <c r="RRS257" s="1"/>
      <c r="RRW257" s="1"/>
      <c r="RRY257" s="1"/>
      <c r="RRZ257" s="3"/>
      <c r="RSA257" s="1"/>
      <c r="RSC257" s="1"/>
      <c r="RSH257" s="1"/>
      <c r="RSI257" s="1"/>
      <c r="RSM257" s="1"/>
      <c r="RSO257" s="1"/>
      <c r="RSP257" s="3"/>
      <c r="RSQ257" s="1"/>
      <c r="RSS257" s="1"/>
      <c r="RSX257" s="1"/>
      <c r="RSY257" s="1"/>
      <c r="RSZ257" s="1"/>
      <c r="RTD257" s="1"/>
      <c r="RTF257" s="1"/>
      <c r="RTG257" s="3"/>
      <c r="RTH257" s="1"/>
      <c r="RTJ257" s="1"/>
      <c r="RTO257" s="1"/>
      <c r="RTP257" s="1"/>
      <c r="RTT257" s="1"/>
      <c r="RTV257" s="1"/>
      <c r="RTW257" s="3"/>
      <c r="RTX257" s="1"/>
      <c r="RTZ257" s="1"/>
      <c r="RUE257" s="1"/>
      <c r="RUF257" s="1"/>
      <c r="RUG257" s="1"/>
      <c r="RUK257" s="1"/>
      <c r="RUM257" s="1"/>
      <c r="RUN257" s="3"/>
      <c r="RUO257" s="1"/>
      <c r="RUQ257" s="1"/>
      <c r="RUV257" s="1"/>
      <c r="RUW257" s="1"/>
      <c r="RVA257" s="1"/>
      <c r="RVC257" s="1"/>
      <c r="RVD257" s="3"/>
      <c r="RVE257" s="1"/>
      <c r="RVG257" s="1"/>
      <c r="RVL257" s="1"/>
      <c r="RVM257" s="1"/>
      <c r="RVN257" s="1"/>
      <c r="RVR257" s="1"/>
      <c r="RVT257" s="1"/>
      <c r="RVU257" s="3"/>
      <c r="RVV257" s="1"/>
      <c r="RVX257" s="1"/>
      <c r="RWC257" s="1"/>
      <c r="RWD257" s="1"/>
      <c r="RWH257" s="1"/>
      <c r="RWJ257" s="1"/>
      <c r="RWK257" s="3"/>
      <c r="RWL257" s="1"/>
      <c r="RWN257" s="1"/>
      <c r="RWS257" s="1"/>
      <c r="RWT257" s="1"/>
      <c r="RWU257" s="1"/>
      <c r="RWY257" s="1"/>
      <c r="RXA257" s="1"/>
      <c r="RXB257" s="3"/>
      <c r="RXC257" s="1"/>
      <c r="RXE257" s="1"/>
      <c r="RXJ257" s="1"/>
      <c r="RXK257" s="1"/>
      <c r="RXO257" s="1"/>
      <c r="RXQ257" s="1"/>
      <c r="RXR257" s="3"/>
      <c r="RXS257" s="1"/>
      <c r="RXU257" s="1"/>
      <c r="RXZ257" s="1"/>
      <c r="RYA257" s="1"/>
      <c r="RYB257" s="1"/>
      <c r="RYF257" s="1"/>
      <c r="RYH257" s="1"/>
      <c r="RYI257" s="3"/>
      <c r="RYJ257" s="1"/>
      <c r="RYL257" s="1"/>
      <c r="RYQ257" s="1"/>
      <c r="RYR257" s="1"/>
      <c r="RYV257" s="1"/>
      <c r="RYX257" s="1"/>
      <c r="RYY257" s="3"/>
      <c r="RYZ257" s="1"/>
      <c r="RZB257" s="1"/>
      <c r="RZG257" s="1"/>
      <c r="RZH257" s="1"/>
      <c r="RZI257" s="1"/>
      <c r="RZM257" s="1"/>
      <c r="RZO257" s="1"/>
      <c r="RZP257" s="3"/>
      <c r="RZQ257" s="1"/>
      <c r="RZS257" s="1"/>
      <c r="RZX257" s="1"/>
      <c r="RZY257" s="1"/>
      <c r="SAC257" s="1"/>
      <c r="SAE257" s="1"/>
      <c r="SAF257" s="3"/>
      <c r="SAG257" s="1"/>
      <c r="SAI257" s="1"/>
      <c r="SAN257" s="1"/>
      <c r="SAO257" s="1"/>
      <c r="SAP257" s="1"/>
      <c r="SAT257" s="1"/>
      <c r="SAV257" s="1"/>
      <c r="SAW257" s="3"/>
      <c r="SAX257" s="1"/>
      <c r="SAZ257" s="1"/>
      <c r="SBE257" s="1"/>
      <c r="SBF257" s="1"/>
      <c r="SBJ257" s="1"/>
      <c r="SBL257" s="1"/>
      <c r="SBM257" s="3"/>
      <c r="SBN257" s="1"/>
      <c r="SBP257" s="1"/>
      <c r="SBU257" s="1"/>
      <c r="SBV257" s="1"/>
      <c r="SBW257" s="1"/>
      <c r="SCA257" s="1"/>
      <c r="SCC257" s="1"/>
      <c r="SCD257" s="3"/>
      <c r="SCE257" s="1"/>
      <c r="SCG257" s="1"/>
      <c r="SCL257" s="1"/>
      <c r="SCM257" s="1"/>
      <c r="SCQ257" s="1"/>
      <c r="SCS257" s="1"/>
      <c r="SCT257" s="3"/>
      <c r="SCU257" s="1"/>
      <c r="SCW257" s="1"/>
      <c r="SDB257" s="1"/>
      <c r="SDC257" s="1"/>
      <c r="SDD257" s="1"/>
      <c r="SDH257" s="1"/>
      <c r="SDJ257" s="1"/>
      <c r="SDK257" s="3"/>
      <c r="SDL257" s="1"/>
      <c r="SDN257" s="1"/>
      <c r="SDS257" s="1"/>
      <c r="SDT257" s="1"/>
      <c r="SDX257" s="1"/>
      <c r="SDZ257" s="1"/>
      <c r="SEA257" s="3"/>
      <c r="SEB257" s="1"/>
      <c r="SED257" s="1"/>
      <c r="SEI257" s="1"/>
      <c r="SEJ257" s="1"/>
      <c r="SEK257" s="1"/>
      <c r="SEO257" s="1"/>
      <c r="SEQ257" s="1"/>
      <c r="SER257" s="3"/>
      <c r="SES257" s="1"/>
      <c r="SEU257" s="1"/>
      <c r="SEZ257" s="1"/>
      <c r="SFA257" s="1"/>
      <c r="SFE257" s="1"/>
      <c r="SFG257" s="1"/>
      <c r="SFH257" s="3"/>
      <c r="SFI257" s="1"/>
      <c r="SFK257" s="1"/>
      <c r="SFP257" s="1"/>
      <c r="SFQ257" s="1"/>
      <c r="SFR257" s="1"/>
      <c r="SFV257" s="1"/>
      <c r="SFX257" s="1"/>
      <c r="SFY257" s="3"/>
      <c r="SFZ257" s="1"/>
      <c r="SGB257" s="1"/>
      <c r="SGG257" s="1"/>
      <c r="SGH257" s="1"/>
      <c r="SGL257" s="1"/>
      <c r="SGN257" s="1"/>
      <c r="SGO257" s="3"/>
      <c r="SGP257" s="1"/>
      <c r="SGR257" s="1"/>
      <c r="SGW257" s="1"/>
      <c r="SGX257" s="1"/>
      <c r="SGY257" s="1"/>
      <c r="SHC257" s="1"/>
      <c r="SHE257" s="1"/>
      <c r="SHF257" s="3"/>
      <c r="SHG257" s="1"/>
      <c r="SHI257" s="1"/>
      <c r="SHN257" s="1"/>
      <c r="SHO257" s="1"/>
      <c r="SHS257" s="1"/>
      <c r="SHU257" s="1"/>
      <c r="SHV257" s="3"/>
      <c r="SHW257" s="1"/>
      <c r="SHY257" s="1"/>
      <c r="SID257" s="1"/>
      <c r="SIE257" s="1"/>
      <c r="SIF257" s="1"/>
      <c r="SIJ257" s="1"/>
      <c r="SIL257" s="1"/>
      <c r="SIM257" s="3"/>
      <c r="SIN257" s="1"/>
      <c r="SIP257" s="1"/>
      <c r="SIU257" s="1"/>
      <c r="SIV257" s="1"/>
      <c r="SIZ257" s="1"/>
      <c r="SJB257" s="1"/>
      <c r="SJC257" s="3"/>
      <c r="SJD257" s="1"/>
      <c r="SJF257" s="1"/>
      <c r="SJK257" s="1"/>
      <c r="SJL257" s="1"/>
      <c r="SJM257" s="1"/>
      <c r="SJQ257" s="1"/>
      <c r="SJS257" s="1"/>
      <c r="SJT257" s="3"/>
      <c r="SJU257" s="1"/>
      <c r="SJW257" s="1"/>
      <c r="SKB257" s="1"/>
      <c r="SKC257" s="1"/>
      <c r="SKG257" s="1"/>
      <c r="SKI257" s="1"/>
      <c r="SKJ257" s="3"/>
      <c r="SKK257" s="1"/>
      <c r="SKM257" s="1"/>
      <c r="SKR257" s="1"/>
      <c r="SKS257" s="1"/>
      <c r="SKT257" s="1"/>
      <c r="SKX257" s="1"/>
      <c r="SKZ257" s="1"/>
      <c r="SLA257" s="3"/>
      <c r="SLB257" s="1"/>
      <c r="SLD257" s="1"/>
      <c r="SLI257" s="1"/>
      <c r="SLJ257" s="1"/>
      <c r="SLN257" s="1"/>
      <c r="SLP257" s="1"/>
      <c r="SLQ257" s="3"/>
      <c r="SLR257" s="1"/>
      <c r="SLT257" s="1"/>
      <c r="SLY257" s="1"/>
      <c r="SLZ257" s="1"/>
      <c r="SMA257" s="1"/>
      <c r="SME257" s="1"/>
      <c r="SMG257" s="1"/>
      <c r="SMH257" s="3"/>
      <c r="SMI257" s="1"/>
      <c r="SMK257" s="1"/>
      <c r="SMP257" s="1"/>
      <c r="SMQ257" s="1"/>
      <c r="SMU257" s="1"/>
      <c r="SMW257" s="1"/>
      <c r="SMX257" s="3"/>
      <c r="SMY257" s="1"/>
      <c r="SNA257" s="1"/>
      <c r="SNF257" s="1"/>
      <c r="SNG257" s="1"/>
      <c r="SNH257" s="1"/>
      <c r="SNL257" s="1"/>
      <c r="SNN257" s="1"/>
      <c r="SNO257" s="3"/>
      <c r="SNP257" s="1"/>
      <c r="SNR257" s="1"/>
      <c r="SNW257" s="1"/>
      <c r="SNX257" s="1"/>
      <c r="SOB257" s="1"/>
      <c r="SOD257" s="1"/>
      <c r="SOE257" s="3"/>
      <c r="SOF257" s="1"/>
      <c r="SOH257" s="1"/>
      <c r="SOM257" s="1"/>
      <c r="SON257" s="1"/>
      <c r="SOO257" s="1"/>
      <c r="SOS257" s="1"/>
      <c r="SOU257" s="1"/>
      <c r="SOV257" s="3"/>
      <c r="SOW257" s="1"/>
      <c r="SOY257" s="1"/>
      <c r="SPD257" s="1"/>
      <c r="SPE257" s="1"/>
      <c r="SPI257" s="1"/>
      <c r="SPK257" s="1"/>
      <c r="SPL257" s="3"/>
      <c r="SPM257" s="1"/>
      <c r="SPO257" s="1"/>
      <c r="SPT257" s="1"/>
      <c r="SPU257" s="1"/>
      <c r="SPV257" s="1"/>
      <c r="SPZ257" s="1"/>
      <c r="SQB257" s="1"/>
      <c r="SQC257" s="3"/>
      <c r="SQD257" s="1"/>
      <c r="SQF257" s="1"/>
      <c r="SQK257" s="1"/>
      <c r="SQL257" s="1"/>
      <c r="SQP257" s="1"/>
      <c r="SQR257" s="1"/>
      <c r="SQS257" s="3"/>
      <c r="SQT257" s="1"/>
      <c r="SQV257" s="1"/>
      <c r="SRA257" s="1"/>
      <c r="SRB257" s="1"/>
      <c r="SRC257" s="1"/>
      <c r="SRG257" s="1"/>
      <c r="SRI257" s="1"/>
      <c r="SRJ257" s="3"/>
      <c r="SRK257" s="1"/>
      <c r="SRM257" s="1"/>
      <c r="SRR257" s="1"/>
      <c r="SRS257" s="1"/>
      <c r="SRW257" s="1"/>
      <c r="SRY257" s="1"/>
      <c r="SRZ257" s="3"/>
      <c r="SSA257" s="1"/>
      <c r="SSC257" s="1"/>
      <c r="SSH257" s="1"/>
      <c r="SSI257" s="1"/>
      <c r="SSJ257" s="1"/>
      <c r="SSN257" s="1"/>
      <c r="SSP257" s="1"/>
      <c r="SSQ257" s="3"/>
      <c r="SSR257" s="1"/>
      <c r="SST257" s="1"/>
      <c r="SSY257" s="1"/>
      <c r="SSZ257" s="1"/>
      <c r="STD257" s="1"/>
      <c r="STF257" s="1"/>
      <c r="STG257" s="3"/>
      <c r="STH257" s="1"/>
      <c r="STJ257" s="1"/>
      <c r="STO257" s="1"/>
      <c r="STP257" s="1"/>
      <c r="STQ257" s="1"/>
      <c r="STU257" s="1"/>
      <c r="STW257" s="1"/>
      <c r="STX257" s="3"/>
      <c r="STY257" s="1"/>
      <c r="SUA257" s="1"/>
      <c r="SUF257" s="1"/>
      <c r="SUG257" s="1"/>
      <c r="SUK257" s="1"/>
      <c r="SUM257" s="1"/>
      <c r="SUN257" s="3"/>
      <c r="SUO257" s="1"/>
      <c r="SUQ257" s="1"/>
      <c r="SUV257" s="1"/>
      <c r="SUW257" s="1"/>
      <c r="SUX257" s="1"/>
      <c r="SVB257" s="1"/>
      <c r="SVD257" s="1"/>
      <c r="SVE257" s="3"/>
      <c r="SVF257" s="1"/>
      <c r="SVH257" s="1"/>
      <c r="SVM257" s="1"/>
      <c r="SVN257" s="1"/>
      <c r="SVR257" s="1"/>
      <c r="SVT257" s="1"/>
      <c r="SVU257" s="3"/>
      <c r="SVV257" s="1"/>
      <c r="SVX257" s="1"/>
      <c r="SWC257" s="1"/>
      <c r="SWD257" s="1"/>
      <c r="SWE257" s="1"/>
      <c r="SWI257" s="1"/>
      <c r="SWK257" s="1"/>
      <c r="SWL257" s="3"/>
      <c r="SWM257" s="1"/>
      <c r="SWO257" s="1"/>
      <c r="SWT257" s="1"/>
      <c r="SWU257" s="1"/>
      <c r="SWY257" s="1"/>
      <c r="SXA257" s="1"/>
      <c r="SXB257" s="3"/>
      <c r="SXC257" s="1"/>
      <c r="SXE257" s="1"/>
      <c r="SXJ257" s="1"/>
      <c r="SXK257" s="1"/>
      <c r="SXL257" s="1"/>
      <c r="SXP257" s="1"/>
      <c r="SXR257" s="1"/>
      <c r="SXS257" s="3"/>
      <c r="SXT257" s="1"/>
      <c r="SXV257" s="1"/>
      <c r="SYA257" s="1"/>
      <c r="SYB257" s="1"/>
      <c r="SYF257" s="1"/>
      <c r="SYH257" s="1"/>
      <c r="SYI257" s="3"/>
      <c r="SYJ257" s="1"/>
      <c r="SYL257" s="1"/>
      <c r="SYQ257" s="1"/>
      <c r="SYR257" s="1"/>
      <c r="SYS257" s="1"/>
      <c r="SYW257" s="1"/>
      <c r="SYY257" s="1"/>
      <c r="SYZ257" s="3"/>
      <c r="SZA257" s="1"/>
      <c r="SZC257" s="1"/>
      <c r="SZH257" s="1"/>
      <c r="SZI257" s="1"/>
      <c r="SZM257" s="1"/>
      <c r="SZO257" s="1"/>
      <c r="SZP257" s="3"/>
      <c r="SZQ257" s="1"/>
      <c r="SZS257" s="1"/>
      <c r="SZX257" s="1"/>
      <c r="SZY257" s="1"/>
      <c r="SZZ257" s="1"/>
      <c r="TAD257" s="1"/>
      <c r="TAF257" s="1"/>
      <c r="TAG257" s="3"/>
      <c r="TAH257" s="1"/>
      <c r="TAJ257" s="1"/>
      <c r="TAO257" s="1"/>
      <c r="TAP257" s="1"/>
      <c r="TAT257" s="1"/>
      <c r="TAV257" s="1"/>
      <c r="TAW257" s="3"/>
      <c r="TAX257" s="1"/>
      <c r="TAZ257" s="1"/>
      <c r="TBE257" s="1"/>
      <c r="TBF257" s="1"/>
      <c r="TBG257" s="1"/>
      <c r="TBK257" s="1"/>
      <c r="TBM257" s="1"/>
      <c r="TBN257" s="3"/>
      <c r="TBO257" s="1"/>
      <c r="TBQ257" s="1"/>
      <c r="TBV257" s="1"/>
      <c r="TBW257" s="1"/>
      <c r="TCA257" s="1"/>
      <c r="TCC257" s="1"/>
      <c r="TCD257" s="3"/>
      <c r="TCE257" s="1"/>
      <c r="TCG257" s="1"/>
      <c r="TCL257" s="1"/>
      <c r="TCM257" s="1"/>
      <c r="TCN257" s="1"/>
      <c r="TCR257" s="1"/>
      <c r="TCT257" s="1"/>
      <c r="TCU257" s="3"/>
      <c r="TCV257" s="1"/>
      <c r="TCX257" s="1"/>
      <c r="TDC257" s="1"/>
      <c r="TDD257" s="1"/>
      <c r="TDH257" s="1"/>
      <c r="TDJ257" s="1"/>
      <c r="TDK257" s="3"/>
      <c r="TDL257" s="1"/>
      <c r="TDN257" s="1"/>
      <c r="TDS257" s="1"/>
      <c r="TDT257" s="1"/>
      <c r="TDU257" s="1"/>
      <c r="TDY257" s="1"/>
      <c r="TEA257" s="1"/>
      <c r="TEB257" s="3"/>
      <c r="TEC257" s="1"/>
      <c r="TEE257" s="1"/>
      <c r="TEJ257" s="1"/>
      <c r="TEK257" s="1"/>
      <c r="TEO257" s="1"/>
      <c r="TEQ257" s="1"/>
      <c r="TER257" s="3"/>
      <c r="TES257" s="1"/>
      <c r="TEU257" s="1"/>
      <c r="TEZ257" s="1"/>
      <c r="TFA257" s="1"/>
      <c r="TFB257" s="1"/>
      <c r="TFF257" s="1"/>
      <c r="TFH257" s="1"/>
      <c r="TFI257" s="3"/>
      <c r="TFJ257" s="1"/>
      <c r="TFL257" s="1"/>
      <c r="TFQ257" s="1"/>
      <c r="TFR257" s="1"/>
      <c r="TFV257" s="1"/>
      <c r="TFX257" s="1"/>
      <c r="TFY257" s="3"/>
      <c r="TFZ257" s="1"/>
      <c r="TGB257" s="1"/>
      <c r="TGG257" s="1"/>
      <c r="TGH257" s="1"/>
      <c r="TGI257" s="1"/>
      <c r="TGM257" s="1"/>
      <c r="TGO257" s="1"/>
      <c r="TGP257" s="3"/>
      <c r="TGQ257" s="1"/>
      <c r="TGS257" s="1"/>
      <c r="TGX257" s="1"/>
      <c r="TGY257" s="1"/>
      <c r="THC257" s="1"/>
      <c r="THE257" s="1"/>
      <c r="THF257" s="3"/>
      <c r="THG257" s="1"/>
      <c r="THI257" s="1"/>
      <c r="THN257" s="1"/>
      <c r="THO257" s="1"/>
      <c r="THP257" s="1"/>
      <c r="THT257" s="1"/>
      <c r="THV257" s="1"/>
      <c r="THW257" s="3"/>
      <c r="THX257" s="1"/>
      <c r="THZ257" s="1"/>
      <c r="TIE257" s="1"/>
      <c r="TIF257" s="1"/>
      <c r="TIJ257" s="1"/>
      <c r="TIL257" s="1"/>
      <c r="TIM257" s="3"/>
      <c r="TIN257" s="1"/>
      <c r="TIP257" s="1"/>
      <c r="TIU257" s="1"/>
      <c r="TIV257" s="1"/>
      <c r="TIW257" s="1"/>
      <c r="TJA257" s="1"/>
      <c r="TJC257" s="1"/>
      <c r="TJD257" s="3"/>
      <c r="TJE257" s="1"/>
      <c r="TJG257" s="1"/>
      <c r="TJL257" s="1"/>
      <c r="TJM257" s="1"/>
      <c r="TJQ257" s="1"/>
      <c r="TJS257" s="1"/>
      <c r="TJT257" s="3"/>
      <c r="TJU257" s="1"/>
      <c r="TJW257" s="1"/>
      <c r="TKB257" s="1"/>
      <c r="TKC257" s="1"/>
      <c r="TKD257" s="1"/>
      <c r="TKH257" s="1"/>
      <c r="TKJ257" s="1"/>
      <c r="TKK257" s="3"/>
      <c r="TKL257" s="1"/>
      <c r="TKN257" s="1"/>
      <c r="TKS257" s="1"/>
      <c r="TKT257" s="1"/>
      <c r="TKX257" s="1"/>
      <c r="TKZ257" s="1"/>
      <c r="TLA257" s="3"/>
      <c r="TLB257" s="1"/>
      <c r="TLD257" s="1"/>
      <c r="TLI257" s="1"/>
      <c r="TLJ257" s="1"/>
      <c r="TLK257" s="1"/>
      <c r="TLO257" s="1"/>
      <c r="TLQ257" s="1"/>
      <c r="TLR257" s="3"/>
      <c r="TLS257" s="1"/>
      <c r="TLU257" s="1"/>
      <c r="TLZ257" s="1"/>
      <c r="TMA257" s="1"/>
      <c r="TME257" s="1"/>
      <c r="TMG257" s="1"/>
      <c r="TMH257" s="3"/>
      <c r="TMI257" s="1"/>
      <c r="TMK257" s="1"/>
      <c r="TMP257" s="1"/>
      <c r="TMQ257" s="1"/>
      <c r="TMR257" s="1"/>
      <c r="TMV257" s="1"/>
      <c r="TMX257" s="1"/>
      <c r="TMY257" s="3"/>
      <c r="TMZ257" s="1"/>
      <c r="TNB257" s="1"/>
      <c r="TNG257" s="1"/>
      <c r="TNH257" s="1"/>
      <c r="TNL257" s="1"/>
      <c r="TNN257" s="1"/>
      <c r="TNO257" s="3"/>
      <c r="TNP257" s="1"/>
      <c r="TNR257" s="1"/>
      <c r="TNW257" s="1"/>
      <c r="TNX257" s="1"/>
      <c r="TNY257" s="1"/>
      <c r="TOC257" s="1"/>
      <c r="TOE257" s="1"/>
      <c r="TOF257" s="3"/>
      <c r="TOG257" s="1"/>
      <c r="TOI257" s="1"/>
      <c r="TON257" s="1"/>
      <c r="TOO257" s="1"/>
      <c r="TOS257" s="1"/>
      <c r="TOU257" s="1"/>
      <c r="TOV257" s="3"/>
      <c r="TOW257" s="1"/>
      <c r="TOY257" s="1"/>
      <c r="TPD257" s="1"/>
      <c r="TPE257" s="1"/>
      <c r="TPF257" s="1"/>
      <c r="TPJ257" s="1"/>
      <c r="TPL257" s="1"/>
      <c r="TPM257" s="3"/>
      <c r="TPN257" s="1"/>
      <c r="TPP257" s="1"/>
      <c r="TPU257" s="1"/>
      <c r="TPV257" s="1"/>
      <c r="TPZ257" s="1"/>
      <c r="TQB257" s="1"/>
      <c r="TQC257" s="3"/>
      <c r="TQD257" s="1"/>
      <c r="TQF257" s="1"/>
      <c r="TQK257" s="1"/>
      <c r="TQL257" s="1"/>
      <c r="TQM257" s="1"/>
      <c r="TQQ257" s="1"/>
      <c r="TQS257" s="1"/>
      <c r="TQT257" s="3"/>
      <c r="TQU257" s="1"/>
      <c r="TQW257" s="1"/>
      <c r="TRB257" s="1"/>
      <c r="TRC257" s="1"/>
      <c r="TRG257" s="1"/>
      <c r="TRI257" s="1"/>
      <c r="TRJ257" s="3"/>
      <c r="TRK257" s="1"/>
      <c r="TRM257" s="1"/>
      <c r="TRR257" s="1"/>
      <c r="TRS257" s="1"/>
      <c r="TRT257" s="1"/>
      <c r="TRX257" s="1"/>
      <c r="TRZ257" s="1"/>
      <c r="TSA257" s="3"/>
      <c r="TSB257" s="1"/>
      <c r="TSD257" s="1"/>
      <c r="TSI257" s="1"/>
      <c r="TSJ257" s="1"/>
      <c r="TSN257" s="1"/>
      <c r="TSP257" s="1"/>
      <c r="TSQ257" s="3"/>
      <c r="TSR257" s="1"/>
      <c r="TST257" s="1"/>
      <c r="TSY257" s="1"/>
      <c r="TSZ257" s="1"/>
      <c r="TTA257" s="1"/>
      <c r="TTE257" s="1"/>
      <c r="TTG257" s="1"/>
      <c r="TTH257" s="3"/>
      <c r="TTI257" s="1"/>
      <c r="TTK257" s="1"/>
      <c r="TTP257" s="1"/>
      <c r="TTQ257" s="1"/>
      <c r="TTU257" s="1"/>
      <c r="TTW257" s="1"/>
      <c r="TTX257" s="3"/>
      <c r="TTY257" s="1"/>
      <c r="TUA257" s="1"/>
      <c r="TUF257" s="1"/>
      <c r="TUG257" s="1"/>
      <c r="TUH257" s="1"/>
      <c r="TUL257" s="1"/>
      <c r="TUN257" s="1"/>
      <c r="TUO257" s="3"/>
      <c r="TUP257" s="1"/>
      <c r="TUR257" s="1"/>
      <c r="TUW257" s="1"/>
      <c r="TUX257" s="1"/>
      <c r="TVB257" s="1"/>
      <c r="TVD257" s="1"/>
      <c r="TVE257" s="3"/>
      <c r="TVF257" s="1"/>
      <c r="TVH257" s="1"/>
      <c r="TVM257" s="1"/>
      <c r="TVN257" s="1"/>
      <c r="TVO257" s="1"/>
      <c r="TVS257" s="1"/>
      <c r="TVU257" s="1"/>
      <c r="TVV257" s="3"/>
      <c r="TVW257" s="1"/>
      <c r="TVY257" s="1"/>
      <c r="TWD257" s="1"/>
      <c r="TWE257" s="1"/>
      <c r="TWI257" s="1"/>
      <c r="TWK257" s="1"/>
      <c r="TWL257" s="3"/>
      <c r="TWM257" s="1"/>
      <c r="TWO257" s="1"/>
      <c r="TWT257" s="1"/>
      <c r="TWU257" s="1"/>
      <c r="TWV257" s="1"/>
      <c r="TWZ257" s="1"/>
      <c r="TXB257" s="1"/>
      <c r="TXC257" s="3"/>
      <c r="TXD257" s="1"/>
      <c r="TXF257" s="1"/>
      <c r="TXK257" s="1"/>
      <c r="TXL257" s="1"/>
      <c r="TXP257" s="1"/>
      <c r="TXR257" s="1"/>
      <c r="TXS257" s="3"/>
      <c r="TXT257" s="1"/>
      <c r="TXV257" s="1"/>
      <c r="TYA257" s="1"/>
      <c r="TYB257" s="1"/>
      <c r="TYC257" s="1"/>
      <c r="TYG257" s="1"/>
      <c r="TYI257" s="1"/>
      <c r="TYJ257" s="3"/>
      <c r="TYK257" s="1"/>
      <c r="TYM257" s="1"/>
      <c r="TYR257" s="1"/>
      <c r="TYS257" s="1"/>
      <c r="TYW257" s="1"/>
      <c r="TYY257" s="1"/>
      <c r="TYZ257" s="3"/>
      <c r="TZA257" s="1"/>
      <c r="TZC257" s="1"/>
      <c r="TZH257" s="1"/>
      <c r="TZI257" s="1"/>
      <c r="TZJ257" s="1"/>
      <c r="TZN257" s="1"/>
      <c r="TZP257" s="1"/>
      <c r="TZQ257" s="3"/>
      <c r="TZR257" s="1"/>
      <c r="TZT257" s="1"/>
      <c r="TZY257" s="1"/>
      <c r="TZZ257" s="1"/>
      <c r="UAD257" s="1"/>
      <c r="UAF257" s="1"/>
      <c r="UAG257" s="3"/>
      <c r="UAH257" s="1"/>
      <c r="UAJ257" s="1"/>
      <c r="UAO257" s="1"/>
      <c r="UAP257" s="1"/>
      <c r="UAQ257" s="1"/>
      <c r="UAU257" s="1"/>
      <c r="UAW257" s="1"/>
      <c r="UAX257" s="3"/>
      <c r="UAY257" s="1"/>
      <c r="UBA257" s="1"/>
      <c r="UBF257" s="1"/>
      <c r="UBG257" s="1"/>
      <c r="UBK257" s="1"/>
      <c r="UBM257" s="1"/>
      <c r="UBN257" s="3"/>
      <c r="UBO257" s="1"/>
      <c r="UBQ257" s="1"/>
      <c r="UBV257" s="1"/>
      <c r="UBW257" s="1"/>
      <c r="UBX257" s="1"/>
      <c r="UCB257" s="1"/>
      <c r="UCD257" s="1"/>
      <c r="UCE257" s="3"/>
      <c r="UCF257" s="1"/>
      <c r="UCH257" s="1"/>
      <c r="UCM257" s="1"/>
      <c r="UCN257" s="1"/>
      <c r="UCR257" s="1"/>
      <c r="UCT257" s="1"/>
      <c r="UCU257" s="3"/>
      <c r="UCV257" s="1"/>
      <c r="UCX257" s="1"/>
      <c r="UDC257" s="1"/>
      <c r="UDD257" s="1"/>
      <c r="UDE257" s="1"/>
      <c r="UDI257" s="1"/>
      <c r="UDK257" s="1"/>
      <c r="UDL257" s="3"/>
      <c r="UDM257" s="1"/>
      <c r="UDO257" s="1"/>
      <c r="UDT257" s="1"/>
      <c r="UDU257" s="1"/>
      <c r="UDY257" s="1"/>
      <c r="UEA257" s="1"/>
      <c r="UEB257" s="3"/>
      <c r="UEC257" s="1"/>
      <c r="UEE257" s="1"/>
      <c r="UEJ257" s="1"/>
      <c r="UEK257" s="1"/>
      <c r="UEL257" s="1"/>
      <c r="UEP257" s="1"/>
      <c r="UER257" s="1"/>
      <c r="UES257" s="3"/>
      <c r="UET257" s="1"/>
      <c r="UEV257" s="1"/>
      <c r="UFA257" s="1"/>
      <c r="UFB257" s="1"/>
      <c r="UFF257" s="1"/>
      <c r="UFH257" s="1"/>
      <c r="UFI257" s="3"/>
      <c r="UFJ257" s="1"/>
      <c r="UFL257" s="1"/>
      <c r="UFQ257" s="1"/>
      <c r="UFR257" s="1"/>
      <c r="UFS257" s="1"/>
      <c r="UFW257" s="1"/>
      <c r="UFY257" s="1"/>
      <c r="UFZ257" s="3"/>
      <c r="UGA257" s="1"/>
      <c r="UGC257" s="1"/>
      <c r="UGH257" s="1"/>
      <c r="UGI257" s="1"/>
      <c r="UGM257" s="1"/>
      <c r="UGO257" s="1"/>
      <c r="UGP257" s="3"/>
      <c r="UGQ257" s="1"/>
      <c r="UGS257" s="1"/>
      <c r="UGX257" s="1"/>
      <c r="UGY257" s="1"/>
      <c r="UGZ257" s="1"/>
      <c r="UHD257" s="1"/>
      <c r="UHF257" s="1"/>
      <c r="UHG257" s="3"/>
      <c r="UHH257" s="1"/>
      <c r="UHJ257" s="1"/>
      <c r="UHO257" s="1"/>
      <c r="UHP257" s="1"/>
      <c r="UHT257" s="1"/>
      <c r="UHV257" s="1"/>
      <c r="UHW257" s="3"/>
      <c r="UHX257" s="1"/>
      <c r="UHZ257" s="1"/>
      <c r="UIE257" s="1"/>
      <c r="UIF257" s="1"/>
      <c r="UIG257" s="1"/>
      <c r="UIK257" s="1"/>
      <c r="UIM257" s="1"/>
      <c r="UIN257" s="3"/>
      <c r="UIO257" s="1"/>
      <c r="UIQ257" s="1"/>
      <c r="UIV257" s="1"/>
      <c r="UIW257" s="1"/>
      <c r="UJA257" s="1"/>
      <c r="UJC257" s="1"/>
      <c r="UJD257" s="3"/>
      <c r="UJE257" s="1"/>
      <c r="UJG257" s="1"/>
      <c r="UJL257" s="1"/>
      <c r="UJM257" s="1"/>
      <c r="UJN257" s="1"/>
      <c r="UJR257" s="1"/>
      <c r="UJT257" s="1"/>
      <c r="UJU257" s="3"/>
      <c r="UJV257" s="1"/>
      <c r="UJX257" s="1"/>
      <c r="UKC257" s="1"/>
      <c r="UKD257" s="1"/>
      <c r="UKH257" s="1"/>
      <c r="UKJ257" s="1"/>
      <c r="UKK257" s="3"/>
      <c r="UKL257" s="1"/>
      <c r="UKN257" s="1"/>
      <c r="UKS257" s="1"/>
      <c r="UKT257" s="1"/>
      <c r="UKU257" s="1"/>
      <c r="UKY257" s="1"/>
      <c r="ULA257" s="1"/>
      <c r="ULB257" s="3"/>
      <c r="ULC257" s="1"/>
      <c r="ULE257" s="1"/>
      <c r="ULJ257" s="1"/>
      <c r="ULK257" s="1"/>
      <c r="ULO257" s="1"/>
      <c r="ULQ257" s="1"/>
      <c r="ULR257" s="3"/>
      <c r="ULS257" s="1"/>
      <c r="ULU257" s="1"/>
      <c r="ULZ257" s="1"/>
      <c r="UMA257" s="1"/>
      <c r="UMB257" s="1"/>
      <c r="UMF257" s="1"/>
      <c r="UMH257" s="1"/>
      <c r="UMI257" s="3"/>
      <c r="UMJ257" s="1"/>
      <c r="UML257" s="1"/>
      <c r="UMQ257" s="1"/>
      <c r="UMR257" s="1"/>
      <c r="UMV257" s="1"/>
      <c r="UMX257" s="1"/>
      <c r="UMY257" s="3"/>
      <c r="UMZ257" s="1"/>
      <c r="UNB257" s="1"/>
      <c r="UNG257" s="1"/>
      <c r="UNH257" s="1"/>
      <c r="UNI257" s="1"/>
      <c r="UNM257" s="1"/>
      <c r="UNO257" s="1"/>
      <c r="UNP257" s="3"/>
      <c r="UNQ257" s="1"/>
      <c r="UNS257" s="1"/>
      <c r="UNX257" s="1"/>
      <c r="UNY257" s="1"/>
      <c r="UOC257" s="1"/>
      <c r="UOE257" s="1"/>
      <c r="UOF257" s="3"/>
      <c r="UOG257" s="1"/>
      <c r="UOI257" s="1"/>
      <c r="UON257" s="1"/>
      <c r="UOO257" s="1"/>
      <c r="UOP257" s="1"/>
      <c r="UOT257" s="1"/>
      <c r="UOV257" s="1"/>
      <c r="UOW257" s="3"/>
      <c r="UOX257" s="1"/>
      <c r="UOZ257" s="1"/>
      <c r="UPE257" s="1"/>
      <c r="UPF257" s="1"/>
      <c r="UPJ257" s="1"/>
      <c r="UPL257" s="1"/>
      <c r="UPM257" s="3"/>
      <c r="UPN257" s="1"/>
      <c r="UPP257" s="1"/>
      <c r="UPU257" s="1"/>
      <c r="UPV257" s="1"/>
      <c r="UPW257" s="1"/>
      <c r="UQA257" s="1"/>
      <c r="UQC257" s="1"/>
      <c r="UQD257" s="3"/>
      <c r="UQE257" s="1"/>
      <c r="UQG257" s="1"/>
      <c r="UQL257" s="1"/>
      <c r="UQM257" s="1"/>
      <c r="UQQ257" s="1"/>
      <c r="UQS257" s="1"/>
      <c r="UQT257" s="3"/>
      <c r="UQU257" s="1"/>
      <c r="UQW257" s="1"/>
      <c r="URB257" s="1"/>
      <c r="URC257" s="1"/>
      <c r="URD257" s="1"/>
      <c r="URH257" s="1"/>
      <c r="URJ257" s="1"/>
      <c r="URK257" s="3"/>
      <c r="URL257" s="1"/>
      <c r="URN257" s="1"/>
      <c r="URS257" s="1"/>
      <c r="URT257" s="1"/>
      <c r="URX257" s="1"/>
      <c r="URZ257" s="1"/>
      <c r="USA257" s="3"/>
      <c r="USB257" s="1"/>
      <c r="USD257" s="1"/>
      <c r="USI257" s="1"/>
      <c r="USJ257" s="1"/>
      <c r="USK257" s="1"/>
      <c r="USO257" s="1"/>
      <c r="USQ257" s="1"/>
      <c r="USR257" s="3"/>
      <c r="USS257" s="1"/>
      <c r="USU257" s="1"/>
      <c r="USZ257" s="1"/>
      <c r="UTA257" s="1"/>
      <c r="UTE257" s="1"/>
      <c r="UTG257" s="1"/>
      <c r="UTH257" s="3"/>
      <c r="UTI257" s="1"/>
      <c r="UTK257" s="1"/>
      <c r="UTP257" s="1"/>
      <c r="UTQ257" s="1"/>
      <c r="UTR257" s="1"/>
      <c r="UTV257" s="1"/>
      <c r="UTX257" s="1"/>
      <c r="UTY257" s="3"/>
      <c r="UTZ257" s="1"/>
      <c r="UUB257" s="1"/>
      <c r="UUG257" s="1"/>
      <c r="UUH257" s="1"/>
      <c r="UUL257" s="1"/>
      <c r="UUN257" s="1"/>
      <c r="UUO257" s="3"/>
      <c r="UUP257" s="1"/>
      <c r="UUR257" s="1"/>
      <c r="UUW257" s="1"/>
      <c r="UUX257" s="1"/>
      <c r="UUY257" s="1"/>
      <c r="UVC257" s="1"/>
      <c r="UVE257" s="1"/>
      <c r="UVF257" s="3"/>
      <c r="UVG257" s="1"/>
      <c r="UVI257" s="1"/>
      <c r="UVN257" s="1"/>
      <c r="UVO257" s="1"/>
      <c r="UVS257" s="1"/>
      <c r="UVU257" s="1"/>
      <c r="UVV257" s="3"/>
      <c r="UVW257" s="1"/>
      <c r="UVY257" s="1"/>
      <c r="UWD257" s="1"/>
      <c r="UWE257" s="1"/>
      <c r="UWF257" s="1"/>
      <c r="UWJ257" s="1"/>
      <c r="UWL257" s="1"/>
      <c r="UWM257" s="3"/>
      <c r="UWN257" s="1"/>
      <c r="UWP257" s="1"/>
      <c r="UWU257" s="1"/>
      <c r="UWV257" s="1"/>
      <c r="UWZ257" s="1"/>
      <c r="UXB257" s="1"/>
      <c r="UXC257" s="3"/>
      <c r="UXD257" s="1"/>
      <c r="UXF257" s="1"/>
      <c r="UXK257" s="1"/>
      <c r="UXL257" s="1"/>
      <c r="UXM257" s="1"/>
      <c r="UXQ257" s="1"/>
      <c r="UXS257" s="1"/>
      <c r="UXT257" s="3"/>
      <c r="UXU257" s="1"/>
      <c r="UXW257" s="1"/>
      <c r="UYB257" s="1"/>
      <c r="UYC257" s="1"/>
      <c r="UYG257" s="1"/>
      <c r="UYI257" s="1"/>
      <c r="UYJ257" s="3"/>
      <c r="UYK257" s="1"/>
      <c r="UYM257" s="1"/>
      <c r="UYR257" s="1"/>
      <c r="UYS257" s="1"/>
      <c r="UYT257" s="1"/>
      <c r="UYX257" s="1"/>
      <c r="UYZ257" s="1"/>
      <c r="UZA257" s="3"/>
      <c r="UZB257" s="1"/>
      <c r="UZD257" s="1"/>
      <c r="UZI257" s="1"/>
      <c r="UZJ257" s="1"/>
      <c r="UZN257" s="1"/>
      <c r="UZP257" s="1"/>
      <c r="UZQ257" s="3"/>
      <c r="UZR257" s="1"/>
      <c r="UZT257" s="1"/>
      <c r="UZY257" s="1"/>
      <c r="UZZ257" s="1"/>
      <c r="VAA257" s="1"/>
      <c r="VAE257" s="1"/>
      <c r="VAG257" s="1"/>
      <c r="VAH257" s="3"/>
      <c r="VAI257" s="1"/>
      <c r="VAK257" s="1"/>
      <c r="VAP257" s="1"/>
      <c r="VAQ257" s="1"/>
      <c r="VAU257" s="1"/>
      <c r="VAW257" s="1"/>
      <c r="VAX257" s="3"/>
      <c r="VAY257" s="1"/>
      <c r="VBA257" s="1"/>
      <c r="VBF257" s="1"/>
      <c r="VBG257" s="1"/>
      <c r="VBH257" s="1"/>
      <c r="VBL257" s="1"/>
      <c r="VBN257" s="1"/>
      <c r="VBO257" s="3"/>
      <c r="VBP257" s="1"/>
      <c r="VBR257" s="1"/>
      <c r="VBW257" s="1"/>
      <c r="VBX257" s="1"/>
      <c r="VCB257" s="1"/>
      <c r="VCD257" s="1"/>
      <c r="VCE257" s="3"/>
      <c r="VCF257" s="1"/>
      <c r="VCH257" s="1"/>
      <c r="VCM257" s="1"/>
      <c r="VCN257" s="1"/>
      <c r="VCO257" s="1"/>
      <c r="VCS257" s="1"/>
      <c r="VCU257" s="1"/>
      <c r="VCV257" s="3"/>
      <c r="VCW257" s="1"/>
      <c r="VCY257" s="1"/>
      <c r="VDD257" s="1"/>
      <c r="VDE257" s="1"/>
      <c r="VDI257" s="1"/>
      <c r="VDK257" s="1"/>
      <c r="VDL257" s="3"/>
      <c r="VDM257" s="1"/>
      <c r="VDO257" s="1"/>
      <c r="VDT257" s="1"/>
      <c r="VDU257" s="1"/>
      <c r="VDV257" s="1"/>
      <c r="VDZ257" s="1"/>
      <c r="VEB257" s="1"/>
      <c r="VEC257" s="3"/>
      <c r="VED257" s="1"/>
      <c r="VEF257" s="1"/>
      <c r="VEK257" s="1"/>
      <c r="VEL257" s="1"/>
      <c r="VEP257" s="1"/>
      <c r="VER257" s="1"/>
      <c r="VES257" s="3"/>
      <c r="VET257" s="1"/>
      <c r="VEV257" s="1"/>
      <c r="VFA257" s="1"/>
      <c r="VFB257" s="1"/>
      <c r="VFC257" s="1"/>
      <c r="VFG257" s="1"/>
      <c r="VFI257" s="1"/>
      <c r="VFJ257" s="3"/>
      <c r="VFK257" s="1"/>
      <c r="VFM257" s="1"/>
      <c r="VFR257" s="1"/>
      <c r="VFS257" s="1"/>
      <c r="VFW257" s="1"/>
      <c r="VFY257" s="1"/>
      <c r="VFZ257" s="3"/>
      <c r="VGA257" s="1"/>
      <c r="VGC257" s="1"/>
      <c r="VGH257" s="1"/>
      <c r="VGI257" s="1"/>
      <c r="VGJ257" s="1"/>
      <c r="VGN257" s="1"/>
      <c r="VGP257" s="1"/>
      <c r="VGQ257" s="3"/>
      <c r="VGR257" s="1"/>
      <c r="VGT257" s="1"/>
      <c r="VGY257" s="1"/>
      <c r="VGZ257" s="1"/>
      <c r="VHD257" s="1"/>
      <c r="VHF257" s="1"/>
      <c r="VHG257" s="3"/>
      <c r="VHH257" s="1"/>
      <c r="VHJ257" s="1"/>
      <c r="VHO257" s="1"/>
      <c r="VHP257" s="1"/>
      <c r="VHQ257" s="1"/>
      <c r="VHU257" s="1"/>
      <c r="VHW257" s="1"/>
      <c r="VHX257" s="3"/>
      <c r="VHY257" s="1"/>
      <c r="VIA257" s="1"/>
      <c r="VIF257" s="1"/>
      <c r="VIG257" s="1"/>
      <c r="VIK257" s="1"/>
      <c r="VIM257" s="1"/>
      <c r="VIN257" s="3"/>
      <c r="VIO257" s="1"/>
      <c r="VIQ257" s="1"/>
      <c r="VIV257" s="1"/>
      <c r="VIW257" s="1"/>
      <c r="VIX257" s="1"/>
      <c r="VJB257" s="1"/>
      <c r="VJD257" s="1"/>
      <c r="VJE257" s="3"/>
      <c r="VJF257" s="1"/>
      <c r="VJH257" s="1"/>
      <c r="VJM257" s="1"/>
      <c r="VJN257" s="1"/>
      <c r="VJR257" s="1"/>
      <c r="VJT257" s="1"/>
      <c r="VJU257" s="3"/>
      <c r="VJV257" s="1"/>
      <c r="VJX257" s="1"/>
      <c r="VKC257" s="1"/>
      <c r="VKD257" s="1"/>
      <c r="VKE257" s="1"/>
      <c r="VKI257" s="1"/>
      <c r="VKK257" s="1"/>
      <c r="VKL257" s="3"/>
      <c r="VKM257" s="1"/>
      <c r="VKO257" s="1"/>
      <c r="VKT257" s="1"/>
      <c r="VKU257" s="1"/>
      <c r="VKY257" s="1"/>
      <c r="VLA257" s="1"/>
      <c r="VLB257" s="3"/>
      <c r="VLC257" s="1"/>
      <c r="VLE257" s="1"/>
      <c r="VLJ257" s="1"/>
      <c r="VLK257" s="1"/>
      <c r="VLL257" s="1"/>
      <c r="VLP257" s="1"/>
      <c r="VLR257" s="1"/>
      <c r="VLS257" s="3"/>
      <c r="VLT257" s="1"/>
      <c r="VLV257" s="1"/>
      <c r="VMA257" s="1"/>
      <c r="VMB257" s="1"/>
      <c r="VMF257" s="1"/>
      <c r="VMH257" s="1"/>
      <c r="VMI257" s="3"/>
      <c r="VMJ257" s="1"/>
      <c r="VML257" s="1"/>
      <c r="VMQ257" s="1"/>
      <c r="VMR257" s="1"/>
      <c r="VMS257" s="1"/>
      <c r="VMW257" s="1"/>
      <c r="VMY257" s="1"/>
      <c r="VMZ257" s="3"/>
      <c r="VNA257" s="1"/>
      <c r="VNC257" s="1"/>
      <c r="VNH257" s="1"/>
      <c r="VNI257" s="1"/>
      <c r="VNM257" s="1"/>
      <c r="VNO257" s="1"/>
      <c r="VNP257" s="3"/>
      <c r="VNQ257" s="1"/>
      <c r="VNS257" s="1"/>
      <c r="VNX257" s="1"/>
      <c r="VNY257" s="1"/>
      <c r="VNZ257" s="1"/>
      <c r="VOD257" s="1"/>
      <c r="VOF257" s="1"/>
      <c r="VOG257" s="3"/>
      <c r="VOH257" s="1"/>
      <c r="VOJ257" s="1"/>
      <c r="VOO257" s="1"/>
      <c r="VOP257" s="1"/>
      <c r="VOT257" s="1"/>
      <c r="VOV257" s="1"/>
      <c r="VOW257" s="3"/>
      <c r="VOX257" s="1"/>
      <c r="VOZ257" s="1"/>
      <c r="VPE257" s="1"/>
      <c r="VPF257" s="1"/>
      <c r="VPG257" s="1"/>
      <c r="VPK257" s="1"/>
      <c r="VPM257" s="1"/>
      <c r="VPN257" s="3"/>
      <c r="VPO257" s="1"/>
      <c r="VPQ257" s="1"/>
      <c r="VPV257" s="1"/>
      <c r="VPW257" s="1"/>
      <c r="VQA257" s="1"/>
      <c r="VQC257" s="1"/>
      <c r="VQD257" s="3"/>
      <c r="VQE257" s="1"/>
      <c r="VQG257" s="1"/>
      <c r="VQL257" s="1"/>
      <c r="VQM257" s="1"/>
      <c r="VQN257" s="1"/>
      <c r="VQR257" s="1"/>
      <c r="VQT257" s="1"/>
      <c r="VQU257" s="3"/>
      <c r="VQV257" s="1"/>
      <c r="VQX257" s="1"/>
      <c r="VRC257" s="1"/>
      <c r="VRD257" s="1"/>
      <c r="VRH257" s="1"/>
      <c r="VRJ257" s="1"/>
      <c r="VRK257" s="3"/>
      <c r="VRL257" s="1"/>
      <c r="VRN257" s="1"/>
      <c r="VRS257" s="1"/>
      <c r="VRT257" s="1"/>
      <c r="VRU257" s="1"/>
      <c r="VRY257" s="1"/>
      <c r="VSA257" s="1"/>
      <c r="VSB257" s="3"/>
      <c r="VSC257" s="1"/>
      <c r="VSE257" s="1"/>
      <c r="VSJ257" s="1"/>
      <c r="VSK257" s="1"/>
      <c r="VSO257" s="1"/>
      <c r="VSQ257" s="1"/>
      <c r="VSR257" s="3"/>
      <c r="VSS257" s="1"/>
      <c r="VSU257" s="1"/>
      <c r="VSZ257" s="1"/>
      <c r="VTA257" s="1"/>
      <c r="VTB257" s="1"/>
      <c r="VTF257" s="1"/>
      <c r="VTH257" s="1"/>
      <c r="VTI257" s="3"/>
      <c r="VTJ257" s="1"/>
      <c r="VTL257" s="1"/>
      <c r="VTQ257" s="1"/>
      <c r="VTR257" s="1"/>
      <c r="VTV257" s="1"/>
      <c r="VTX257" s="1"/>
      <c r="VTY257" s="3"/>
      <c r="VTZ257" s="1"/>
      <c r="VUB257" s="1"/>
      <c r="VUG257" s="1"/>
      <c r="VUH257" s="1"/>
      <c r="VUI257" s="1"/>
      <c r="VUM257" s="1"/>
      <c r="VUO257" s="1"/>
      <c r="VUP257" s="3"/>
      <c r="VUQ257" s="1"/>
      <c r="VUS257" s="1"/>
      <c r="VUX257" s="1"/>
      <c r="VUY257" s="1"/>
      <c r="VVC257" s="1"/>
      <c r="VVE257" s="1"/>
      <c r="VVF257" s="3"/>
      <c r="VVG257" s="1"/>
      <c r="VVI257" s="1"/>
      <c r="VVN257" s="1"/>
      <c r="VVO257" s="1"/>
      <c r="VVP257" s="1"/>
      <c r="VVT257" s="1"/>
      <c r="VVV257" s="1"/>
      <c r="VVW257" s="3"/>
      <c r="VVX257" s="1"/>
      <c r="VVZ257" s="1"/>
      <c r="VWE257" s="1"/>
      <c r="VWF257" s="1"/>
      <c r="VWJ257" s="1"/>
      <c r="VWL257" s="1"/>
      <c r="VWM257" s="3"/>
      <c r="VWN257" s="1"/>
      <c r="VWP257" s="1"/>
      <c r="VWU257" s="1"/>
      <c r="VWV257" s="1"/>
      <c r="VWW257" s="1"/>
      <c r="VXA257" s="1"/>
      <c r="VXC257" s="1"/>
      <c r="VXD257" s="3"/>
      <c r="VXE257" s="1"/>
      <c r="VXG257" s="1"/>
      <c r="VXL257" s="1"/>
      <c r="VXM257" s="1"/>
      <c r="VXQ257" s="1"/>
      <c r="VXS257" s="1"/>
      <c r="VXT257" s="3"/>
      <c r="VXU257" s="1"/>
      <c r="VXW257" s="1"/>
      <c r="VYB257" s="1"/>
      <c r="VYC257" s="1"/>
      <c r="VYD257" s="1"/>
      <c r="VYH257" s="1"/>
      <c r="VYJ257" s="1"/>
      <c r="VYK257" s="3"/>
      <c r="VYL257" s="1"/>
      <c r="VYN257" s="1"/>
      <c r="VYS257" s="1"/>
      <c r="VYT257" s="1"/>
      <c r="VYX257" s="1"/>
      <c r="VYZ257" s="1"/>
      <c r="VZA257" s="3"/>
      <c r="VZB257" s="1"/>
      <c r="VZD257" s="1"/>
      <c r="VZI257" s="1"/>
      <c r="VZJ257" s="1"/>
      <c r="VZK257" s="1"/>
      <c r="VZO257" s="1"/>
      <c r="VZQ257" s="1"/>
      <c r="VZR257" s="3"/>
      <c r="VZS257" s="1"/>
      <c r="VZU257" s="1"/>
      <c r="VZZ257" s="1"/>
      <c r="WAA257" s="1"/>
      <c r="WAE257" s="1"/>
      <c r="WAG257" s="1"/>
      <c r="WAH257" s="3"/>
      <c r="WAI257" s="1"/>
      <c r="WAK257" s="1"/>
      <c r="WAP257" s="1"/>
      <c r="WAQ257" s="1"/>
      <c r="WAR257" s="1"/>
      <c r="WAV257" s="1"/>
      <c r="WAX257" s="1"/>
      <c r="WAY257" s="3"/>
      <c r="WAZ257" s="1"/>
      <c r="WBB257" s="1"/>
      <c r="WBG257" s="1"/>
      <c r="WBH257" s="1"/>
      <c r="WBL257" s="1"/>
      <c r="WBN257" s="1"/>
      <c r="WBO257" s="3"/>
      <c r="WBP257" s="1"/>
      <c r="WBR257" s="1"/>
      <c r="WBW257" s="1"/>
      <c r="WBX257" s="1"/>
      <c r="WBY257" s="1"/>
      <c r="WCC257" s="1"/>
      <c r="WCE257" s="1"/>
      <c r="WCF257" s="3"/>
      <c r="WCG257" s="1"/>
      <c r="WCI257" s="1"/>
      <c r="WCN257" s="1"/>
      <c r="WCO257" s="1"/>
      <c r="WCS257" s="1"/>
      <c r="WCU257" s="1"/>
      <c r="WCV257" s="3"/>
      <c r="WCW257" s="1"/>
      <c r="WCY257" s="1"/>
      <c r="WDD257" s="1"/>
      <c r="WDE257" s="1"/>
      <c r="WDF257" s="1"/>
      <c r="WDJ257" s="1"/>
      <c r="WDL257" s="1"/>
      <c r="WDM257" s="3"/>
      <c r="WDN257" s="1"/>
      <c r="WDP257" s="1"/>
      <c r="WDU257" s="1"/>
      <c r="WDV257" s="1"/>
      <c r="WDZ257" s="1"/>
      <c r="WEB257" s="1"/>
      <c r="WEC257" s="3"/>
      <c r="WED257" s="1"/>
      <c r="WEF257" s="1"/>
      <c r="WEK257" s="1"/>
      <c r="WEL257" s="1"/>
      <c r="WEM257" s="1"/>
      <c r="WEQ257" s="1"/>
      <c r="WES257" s="1"/>
      <c r="WET257" s="3"/>
      <c r="WEU257" s="1"/>
      <c r="WEW257" s="1"/>
      <c r="WFB257" s="1"/>
      <c r="WFC257" s="1"/>
      <c r="WFG257" s="1"/>
      <c r="WFI257" s="1"/>
      <c r="WFJ257" s="3"/>
      <c r="WFK257" s="1"/>
      <c r="WFM257" s="1"/>
      <c r="WFR257" s="1"/>
      <c r="WFS257" s="1"/>
      <c r="WFT257" s="1"/>
      <c r="WFX257" s="1"/>
      <c r="WFZ257" s="1"/>
      <c r="WGA257" s="3"/>
      <c r="WGB257" s="1"/>
      <c r="WGD257" s="1"/>
      <c r="WGI257" s="1"/>
      <c r="WGJ257" s="1"/>
      <c r="WGN257" s="1"/>
      <c r="WGP257" s="1"/>
      <c r="WGQ257" s="3"/>
      <c r="WGR257" s="1"/>
      <c r="WGT257" s="1"/>
      <c r="WGY257" s="1"/>
      <c r="WGZ257" s="1"/>
      <c r="WHA257" s="1"/>
      <c r="WHE257" s="1"/>
      <c r="WHG257" s="1"/>
      <c r="WHH257" s="3"/>
      <c r="WHI257" s="1"/>
      <c r="WHK257" s="1"/>
      <c r="WHP257" s="1"/>
      <c r="WHQ257" s="1"/>
      <c r="WHU257" s="1"/>
      <c r="WHW257" s="1"/>
      <c r="WHX257" s="3"/>
      <c r="WHY257" s="1"/>
      <c r="WIA257" s="1"/>
      <c r="WIF257" s="1"/>
      <c r="WIG257" s="1"/>
      <c r="WIH257" s="1"/>
      <c r="WIL257" s="1"/>
      <c r="WIN257" s="1"/>
      <c r="WIO257" s="3"/>
      <c r="WIP257" s="1"/>
      <c r="WIR257" s="1"/>
      <c r="WIW257" s="1"/>
      <c r="WIX257" s="1"/>
      <c r="WJB257" s="1"/>
      <c r="WJD257" s="1"/>
      <c r="WJE257" s="3"/>
      <c r="WJF257" s="1"/>
      <c r="WJH257" s="1"/>
      <c r="WJM257" s="1"/>
      <c r="WJN257" s="1"/>
      <c r="WJO257" s="1"/>
      <c r="WJS257" s="1"/>
      <c r="WJU257" s="1"/>
      <c r="WJV257" s="3"/>
      <c r="WJW257" s="1"/>
      <c r="WJY257" s="1"/>
      <c r="WKD257" s="1"/>
      <c r="WKE257" s="1"/>
      <c r="WKI257" s="1"/>
      <c r="WKK257" s="1"/>
      <c r="WKL257" s="3"/>
      <c r="WKM257" s="1"/>
      <c r="WKO257" s="1"/>
      <c r="WKT257" s="1"/>
      <c r="WKU257" s="1"/>
      <c r="WKV257" s="1"/>
      <c r="WKZ257" s="1"/>
      <c r="WLB257" s="1"/>
      <c r="WLC257" s="3"/>
      <c r="WLD257" s="1"/>
      <c r="WLF257" s="1"/>
      <c r="WLK257" s="1"/>
      <c r="WLL257" s="1"/>
      <c r="WLP257" s="1"/>
      <c r="WLR257" s="1"/>
      <c r="WLS257" s="3"/>
      <c r="WLT257" s="1"/>
      <c r="WLV257" s="1"/>
      <c r="WMA257" s="1"/>
      <c r="WMB257" s="1"/>
      <c r="WMC257" s="1"/>
      <c r="WMG257" s="1"/>
      <c r="WMI257" s="1"/>
      <c r="WMJ257" s="3"/>
      <c r="WMK257" s="1"/>
      <c r="WMM257" s="1"/>
      <c r="WMR257" s="1"/>
      <c r="WMS257" s="1"/>
      <c r="WMW257" s="1"/>
      <c r="WMY257" s="1"/>
      <c r="WMZ257" s="3"/>
      <c r="WNA257" s="1"/>
      <c r="WNC257" s="1"/>
      <c r="WNH257" s="1"/>
      <c r="WNI257" s="1"/>
      <c r="WNJ257" s="1"/>
      <c r="WNN257" s="1"/>
      <c r="WNP257" s="1"/>
      <c r="WNQ257" s="3"/>
      <c r="WNR257" s="1"/>
      <c r="WNT257" s="1"/>
      <c r="WNY257" s="1"/>
      <c r="WNZ257" s="1"/>
      <c r="WOD257" s="1"/>
      <c r="WOF257" s="1"/>
      <c r="WOG257" s="3"/>
      <c r="WOH257" s="1"/>
      <c r="WOJ257" s="1"/>
      <c r="WOO257" s="1"/>
      <c r="WOP257" s="1"/>
      <c r="WOQ257" s="1"/>
      <c r="WOU257" s="1"/>
      <c r="WOW257" s="1"/>
      <c r="WOX257" s="3"/>
      <c r="WOY257" s="1"/>
      <c r="WPA257" s="1"/>
      <c r="WPF257" s="1"/>
      <c r="WPG257" s="1"/>
      <c r="WPK257" s="1"/>
      <c r="WPM257" s="1"/>
      <c r="WPN257" s="3"/>
      <c r="WPO257" s="1"/>
      <c r="WPQ257" s="1"/>
      <c r="WPV257" s="1"/>
      <c r="WPW257" s="1"/>
      <c r="WPX257" s="1"/>
      <c r="WQB257" s="1"/>
      <c r="WQD257" s="1"/>
      <c r="WQE257" s="3"/>
      <c r="WQF257" s="1"/>
      <c r="WQH257" s="1"/>
      <c r="WQM257" s="1"/>
      <c r="WQN257" s="1"/>
      <c r="WQR257" s="1"/>
      <c r="WQT257" s="1"/>
      <c r="WQU257" s="3"/>
      <c r="WQV257" s="1"/>
      <c r="WQX257" s="1"/>
      <c r="WRC257" s="1"/>
      <c r="WRD257" s="1"/>
      <c r="WRE257" s="1"/>
      <c r="WRI257" s="1"/>
      <c r="WRK257" s="1"/>
      <c r="WRL257" s="3"/>
      <c r="WRM257" s="1"/>
      <c r="WRO257" s="1"/>
      <c r="WRT257" s="1"/>
      <c r="WRU257" s="1"/>
      <c r="WRY257" s="1"/>
      <c r="WSA257" s="1"/>
      <c r="WSB257" s="3"/>
      <c r="WSC257" s="1"/>
      <c r="WSE257" s="1"/>
      <c r="WSJ257" s="1"/>
      <c r="WSK257" s="1"/>
      <c r="WSL257" s="1"/>
      <c r="WSP257" s="1"/>
      <c r="WSR257" s="1"/>
      <c r="WSS257" s="3"/>
      <c r="WST257" s="1"/>
      <c r="WSV257" s="1"/>
      <c r="WTA257" s="1"/>
      <c r="WTB257" s="1"/>
      <c r="WTF257" s="1"/>
      <c r="WTH257" s="1"/>
      <c r="WTI257" s="3"/>
      <c r="WTJ257" s="1"/>
      <c r="WTL257" s="1"/>
      <c r="WTQ257" s="1"/>
      <c r="WTR257" s="1"/>
      <c r="WTS257" s="1"/>
      <c r="WTW257" s="1"/>
      <c r="WTY257" s="1"/>
      <c r="WTZ257" s="3"/>
      <c r="WUA257" s="1"/>
      <c r="WUC257" s="1"/>
      <c r="WUH257" s="1"/>
      <c r="WUI257" s="1"/>
      <c r="WUM257" s="1"/>
      <c r="WUO257" s="1"/>
      <c r="WUP257" s="3"/>
      <c r="WUQ257" s="1"/>
      <c r="WUS257" s="1"/>
      <c r="WUX257" s="1"/>
      <c r="WUY257" s="1"/>
      <c r="WUZ257" s="1"/>
      <c r="WVD257" s="1"/>
      <c r="WVF257" s="1"/>
      <c r="WVG257" s="3"/>
      <c r="WVH257" s="1"/>
      <c r="WVJ257" s="1"/>
      <c r="WVO257" s="1"/>
      <c r="WVP257" s="1"/>
      <c r="WVT257" s="1"/>
      <c r="WVV257" s="1"/>
      <c r="WVW257" s="3"/>
      <c r="WVX257" s="1"/>
      <c r="WVZ257" s="1"/>
      <c r="WWE257" s="1"/>
      <c r="WWF257" s="1"/>
      <c r="WWG257" s="1"/>
      <c r="WWK257" s="1"/>
      <c r="WWM257" s="1"/>
      <c r="WWN257" s="3"/>
      <c r="WWO257" s="1"/>
      <c r="WWQ257" s="1"/>
      <c r="WWV257" s="1"/>
      <c r="WWW257" s="1"/>
      <c r="WXA257" s="1"/>
      <c r="WXC257" s="1"/>
      <c r="WXD257" s="3"/>
      <c r="WXE257" s="1"/>
      <c r="WXG257" s="1"/>
      <c r="WXL257" s="1"/>
      <c r="WXM257" s="1"/>
      <c r="WXN257" s="1"/>
      <c r="WXR257" s="1"/>
      <c r="WXT257" s="1"/>
      <c r="WXU257" s="3"/>
      <c r="WXV257" s="1"/>
      <c r="WXX257" s="1"/>
      <c r="WYC257" s="1"/>
      <c r="WYD257" s="1"/>
      <c r="WYH257" s="1"/>
      <c r="WYJ257" s="1"/>
      <c r="WYK257" s="3"/>
      <c r="WYL257" s="1"/>
      <c r="WYN257" s="1"/>
      <c r="WYS257" s="1"/>
      <c r="WYT257" s="1"/>
      <c r="WYU257" s="1"/>
      <c r="WYY257" s="1"/>
      <c r="WZA257" s="1"/>
      <c r="WZB257" s="3"/>
      <c r="WZC257" s="1"/>
      <c r="WZE257" s="1"/>
      <c r="WZJ257" s="1"/>
      <c r="WZK257" s="1"/>
      <c r="WZO257" s="1"/>
      <c r="WZQ257" s="1"/>
      <c r="WZR257" s="3"/>
      <c r="WZS257" s="1"/>
      <c r="WZU257" s="1"/>
      <c r="WZZ257" s="1"/>
      <c r="XAA257" s="1"/>
      <c r="XAB257" s="1"/>
      <c r="XAF257" s="1"/>
      <c r="XAH257" s="1"/>
      <c r="XAI257" s="3"/>
      <c r="XAJ257" s="1"/>
      <c r="XAL257" s="1"/>
      <c r="XAQ257" s="1"/>
      <c r="XAR257" s="1"/>
      <c r="XAV257" s="1"/>
      <c r="XAX257" s="1"/>
      <c r="XAY257" s="3"/>
      <c r="XAZ257" s="1"/>
      <c r="XBB257" s="1"/>
      <c r="XBG257" s="1"/>
      <c r="XBH257" s="1"/>
      <c r="XBI257" s="1"/>
      <c r="XBM257" s="1"/>
      <c r="XBO257" s="1"/>
      <c r="XBP257" s="3"/>
      <c r="XBQ257" s="1"/>
      <c r="XBS257" s="1"/>
      <c r="XBX257" s="1"/>
      <c r="XBY257" s="1"/>
      <c r="XCC257" s="1"/>
      <c r="XCE257" s="1"/>
      <c r="XCF257" s="3"/>
      <c r="XCG257" s="1"/>
      <c r="XCI257" s="1"/>
      <c r="XCN257" s="1"/>
      <c r="XCO257" s="1"/>
      <c r="XCP257" s="1"/>
      <c r="XCT257" s="1"/>
      <c r="XCV257" s="1"/>
      <c r="XCW257" s="3"/>
      <c r="XCX257" s="1"/>
      <c r="XCZ257" s="1"/>
      <c r="XDE257" s="1"/>
      <c r="XDF257" s="1"/>
      <c r="XDJ257" s="1"/>
      <c r="XDL257" s="1"/>
      <c r="XDM257" s="3"/>
      <c r="XDN257" s="1"/>
      <c r="XDP257" s="1"/>
      <c r="XDU257" s="1"/>
      <c r="XDV257" s="1"/>
      <c r="XDW257" s="1"/>
      <c r="XEA257" s="1"/>
      <c r="XEC257" s="1"/>
      <c r="XED257" s="3"/>
      <c r="XEE257" s="1"/>
      <c r="XEG257" s="1"/>
      <c r="XEL257" s="1"/>
      <c r="XEM257" s="1"/>
      <c r="XEQ257" s="1"/>
      <c r="XES257" s="1"/>
      <c r="XET257" s="3"/>
      <c r="XEU257" s="1"/>
      <c r="XEW257" s="1"/>
    </row>
    <row r="258" spans="32:1022 1026:2045 2049:3072 3074:4095 4097:7168 7170:8191 8193:9216 9221:10239 10244:11262 11267:12285 12290:13308 13313:16377" x14ac:dyDescent="0.3">
      <c r="AF258" s="1"/>
      <c r="AJ258" s="1"/>
      <c r="AL258" s="1"/>
      <c r="AM258" s="3"/>
      <c r="AN258" s="1"/>
      <c r="AP258" s="1"/>
      <c r="AU258" s="1"/>
      <c r="AV258" s="1"/>
      <c r="AW258" s="1"/>
      <c r="BA258" s="1"/>
      <c r="BC258" s="1"/>
      <c r="BD258" s="3"/>
      <c r="BE258" s="1"/>
      <c r="BG258" s="1"/>
      <c r="BL258" s="1"/>
      <c r="BM258" s="1"/>
      <c r="BQ258" s="1"/>
      <c r="BS258" s="1"/>
      <c r="BT258" s="3"/>
      <c r="BU258" s="1"/>
      <c r="BW258" s="1"/>
      <c r="CB258" s="1"/>
      <c r="CC258" s="1"/>
      <c r="CD258" s="1"/>
      <c r="CH258" s="1"/>
      <c r="CJ258" s="1"/>
      <c r="CK258" s="3"/>
      <c r="CL258" s="1"/>
      <c r="CN258" s="1"/>
      <c r="CS258" s="1"/>
      <c r="CT258" s="1"/>
      <c r="CX258" s="1"/>
      <c r="CZ258" s="1"/>
      <c r="DA258" s="3"/>
      <c r="DB258" s="1"/>
      <c r="DD258" s="1"/>
      <c r="DI258" s="1"/>
      <c r="DJ258" s="1"/>
      <c r="DK258" s="1"/>
      <c r="DO258" s="1"/>
      <c r="DQ258" s="1"/>
      <c r="DR258" s="3"/>
      <c r="DS258" s="1"/>
      <c r="DU258" s="1"/>
      <c r="DZ258" s="1"/>
      <c r="EA258" s="1"/>
      <c r="EE258" s="1"/>
      <c r="EG258" s="1"/>
      <c r="EH258" s="3"/>
      <c r="EI258" s="1"/>
      <c r="EK258" s="1"/>
      <c r="EP258" s="1"/>
      <c r="EQ258" s="1"/>
      <c r="ER258" s="1"/>
      <c r="EV258" s="1"/>
      <c r="EX258" s="1"/>
      <c r="EY258" s="3"/>
      <c r="EZ258" s="1"/>
      <c r="FB258" s="1"/>
      <c r="FG258" s="1"/>
      <c r="FH258" s="1"/>
      <c r="FL258" s="1"/>
      <c r="FN258" s="1"/>
      <c r="FO258" s="3"/>
      <c r="FP258" s="1"/>
      <c r="FR258" s="1"/>
      <c r="FW258" s="1"/>
      <c r="FX258" s="1"/>
      <c r="FY258" s="1"/>
      <c r="GC258" s="1"/>
      <c r="GE258" s="1"/>
      <c r="GF258" s="3"/>
      <c r="GG258" s="1"/>
      <c r="GI258" s="1"/>
      <c r="GN258" s="1"/>
      <c r="GO258" s="1"/>
      <c r="GS258" s="1"/>
      <c r="GU258" s="1"/>
      <c r="GV258" s="3"/>
      <c r="GW258" s="1"/>
      <c r="GY258" s="1"/>
      <c r="HD258" s="1"/>
      <c r="HE258" s="1"/>
      <c r="HF258" s="1"/>
      <c r="HJ258" s="1"/>
      <c r="HL258" s="1"/>
      <c r="HM258" s="3"/>
      <c r="HN258" s="1"/>
      <c r="HP258" s="1"/>
      <c r="HU258" s="1"/>
      <c r="HV258" s="1"/>
      <c r="HZ258" s="1"/>
      <c r="IB258" s="1"/>
      <c r="IC258" s="3"/>
      <c r="ID258" s="1"/>
      <c r="IF258" s="1"/>
      <c r="IK258" s="1"/>
      <c r="IL258" s="1"/>
      <c r="IM258" s="1"/>
      <c r="IQ258" s="1"/>
      <c r="IS258" s="1"/>
      <c r="IT258" s="3"/>
      <c r="IU258" s="1"/>
      <c r="IW258" s="1"/>
      <c r="JB258" s="1"/>
      <c r="JC258" s="1"/>
      <c r="JG258" s="1"/>
      <c r="JI258" s="1"/>
      <c r="JJ258" s="3"/>
      <c r="JK258" s="1"/>
      <c r="JM258" s="1"/>
      <c r="JR258" s="1"/>
      <c r="JS258" s="1"/>
      <c r="JT258" s="1"/>
      <c r="JX258" s="1"/>
      <c r="JZ258" s="1"/>
      <c r="KA258" s="3"/>
      <c r="KB258" s="1"/>
      <c r="KD258" s="1"/>
      <c r="KI258" s="1"/>
      <c r="KJ258" s="1"/>
      <c r="KN258" s="1"/>
      <c r="KP258" s="1"/>
      <c r="KQ258" s="3"/>
      <c r="KR258" s="1"/>
      <c r="KT258" s="1"/>
      <c r="KY258" s="1"/>
      <c r="KZ258" s="1"/>
      <c r="LA258" s="1"/>
      <c r="LE258" s="1"/>
      <c r="LG258" s="1"/>
      <c r="LH258" s="3"/>
      <c r="LI258" s="1"/>
      <c r="LK258" s="1"/>
      <c r="LP258" s="1"/>
      <c r="LQ258" s="1"/>
      <c r="LU258" s="1"/>
      <c r="LW258" s="1"/>
      <c r="LX258" s="3"/>
      <c r="LY258" s="1"/>
      <c r="MA258" s="1"/>
      <c r="MF258" s="1"/>
      <c r="MG258" s="1"/>
      <c r="MH258" s="1"/>
      <c r="ML258" s="1"/>
      <c r="MN258" s="1"/>
      <c r="MO258" s="3"/>
      <c r="MP258" s="1"/>
      <c r="MR258" s="1"/>
      <c r="MW258" s="1"/>
      <c r="MX258" s="1"/>
      <c r="NB258" s="1"/>
      <c r="ND258" s="1"/>
      <c r="NE258" s="3"/>
      <c r="NF258" s="1"/>
      <c r="NH258" s="1"/>
      <c r="NM258" s="1"/>
      <c r="NN258" s="1"/>
      <c r="NO258" s="1"/>
      <c r="NS258" s="1"/>
      <c r="NU258" s="1"/>
      <c r="NV258" s="3"/>
      <c r="NW258" s="1"/>
      <c r="NY258" s="1"/>
      <c r="OD258" s="1"/>
      <c r="OE258" s="1"/>
      <c r="OI258" s="1"/>
      <c r="OK258" s="1"/>
      <c r="OL258" s="3"/>
      <c r="OM258" s="1"/>
      <c r="OO258" s="1"/>
      <c r="OT258" s="1"/>
      <c r="OU258" s="1"/>
      <c r="OV258" s="1"/>
      <c r="OZ258" s="1"/>
      <c r="PB258" s="1"/>
      <c r="PC258" s="3"/>
      <c r="PD258" s="1"/>
      <c r="PF258" s="1"/>
      <c r="PK258" s="1"/>
      <c r="PL258" s="1"/>
      <c r="PP258" s="1"/>
      <c r="PR258" s="1"/>
      <c r="PS258" s="3"/>
      <c r="PT258" s="1"/>
      <c r="PV258" s="1"/>
      <c r="QA258" s="1"/>
      <c r="QB258" s="1"/>
      <c r="QC258" s="1"/>
      <c r="QG258" s="1"/>
      <c r="QI258" s="1"/>
      <c r="QJ258" s="3"/>
      <c r="QK258" s="1"/>
      <c r="QM258" s="1"/>
      <c r="QR258" s="1"/>
      <c r="QS258" s="1"/>
      <c r="QW258" s="1"/>
      <c r="QY258" s="1"/>
      <c r="QZ258" s="3"/>
      <c r="RA258" s="1"/>
      <c r="RC258" s="1"/>
      <c r="RH258" s="1"/>
      <c r="RI258" s="1"/>
      <c r="RJ258" s="1"/>
      <c r="RN258" s="1"/>
      <c r="RP258" s="1"/>
      <c r="RQ258" s="3"/>
      <c r="RR258" s="1"/>
      <c r="RT258" s="1"/>
      <c r="RY258" s="1"/>
      <c r="RZ258" s="1"/>
      <c r="SD258" s="1"/>
      <c r="SF258" s="1"/>
      <c r="SG258" s="3"/>
      <c r="SH258" s="1"/>
      <c r="SJ258" s="1"/>
      <c r="SO258" s="1"/>
      <c r="SP258" s="1"/>
      <c r="SQ258" s="1"/>
      <c r="SU258" s="1"/>
      <c r="SW258" s="1"/>
      <c r="SX258" s="3"/>
      <c r="SY258" s="1"/>
      <c r="TA258" s="1"/>
      <c r="TF258" s="1"/>
      <c r="TG258" s="1"/>
      <c r="TK258" s="1"/>
      <c r="TM258" s="1"/>
      <c r="TN258" s="3"/>
      <c r="TO258" s="1"/>
      <c r="TQ258" s="1"/>
      <c r="TV258" s="1"/>
      <c r="TW258" s="1"/>
      <c r="TX258" s="1"/>
      <c r="UB258" s="1"/>
      <c r="UD258" s="1"/>
      <c r="UE258" s="3"/>
      <c r="UF258" s="1"/>
      <c r="UH258" s="1"/>
      <c r="UM258" s="1"/>
      <c r="UN258" s="1"/>
      <c r="UR258" s="1"/>
      <c r="UT258" s="1"/>
      <c r="UU258" s="3"/>
      <c r="UV258" s="1"/>
      <c r="UX258" s="1"/>
      <c r="VC258" s="1"/>
      <c r="VD258" s="1"/>
      <c r="VE258" s="1"/>
      <c r="VI258" s="1"/>
      <c r="VK258" s="1"/>
      <c r="VL258" s="3"/>
      <c r="VM258" s="1"/>
      <c r="VO258" s="1"/>
      <c r="VT258" s="1"/>
      <c r="VU258" s="1"/>
      <c r="VY258" s="1"/>
      <c r="WA258" s="1"/>
      <c r="WB258" s="3"/>
      <c r="WC258" s="1"/>
      <c r="WE258" s="1"/>
      <c r="WJ258" s="1"/>
      <c r="WK258" s="1"/>
      <c r="WL258" s="1"/>
      <c r="WP258" s="1"/>
      <c r="WR258" s="1"/>
      <c r="WS258" s="3"/>
      <c r="WT258" s="1"/>
      <c r="WV258" s="1"/>
      <c r="XA258" s="1"/>
      <c r="XB258" s="1"/>
      <c r="XF258" s="1"/>
      <c r="XH258" s="1"/>
      <c r="XI258" s="3"/>
      <c r="XJ258" s="1"/>
      <c r="XL258" s="1"/>
      <c r="XQ258" s="1"/>
      <c r="XR258" s="1"/>
      <c r="XS258" s="1"/>
      <c r="XW258" s="1"/>
      <c r="XY258" s="1"/>
      <c r="XZ258" s="3"/>
      <c r="YA258" s="1"/>
      <c r="YC258" s="1"/>
      <c r="YH258" s="1"/>
      <c r="YI258" s="1"/>
      <c r="YM258" s="1"/>
      <c r="YO258" s="1"/>
      <c r="YP258" s="3"/>
      <c r="YQ258" s="1"/>
      <c r="YS258" s="1"/>
      <c r="YX258" s="1"/>
      <c r="YY258" s="1"/>
      <c r="YZ258" s="1"/>
      <c r="ZD258" s="1"/>
      <c r="ZF258" s="1"/>
      <c r="ZG258" s="3"/>
      <c r="ZH258" s="1"/>
      <c r="ZJ258" s="1"/>
      <c r="ZO258" s="1"/>
      <c r="ZP258" s="1"/>
      <c r="ZT258" s="1"/>
      <c r="ZV258" s="1"/>
      <c r="ZW258" s="3"/>
      <c r="ZX258" s="1"/>
      <c r="ZZ258" s="1"/>
      <c r="AAE258" s="1"/>
      <c r="AAF258" s="1"/>
      <c r="AAG258" s="1"/>
      <c r="AAK258" s="1"/>
      <c r="AAM258" s="1"/>
      <c r="AAN258" s="3"/>
      <c r="AAO258" s="1"/>
      <c r="AAQ258" s="1"/>
      <c r="AAV258" s="1"/>
      <c r="AAW258" s="1"/>
      <c r="ABA258" s="1"/>
      <c r="ABC258" s="1"/>
      <c r="ABD258" s="3"/>
      <c r="ABE258" s="1"/>
      <c r="ABG258" s="1"/>
      <c r="ABL258" s="1"/>
      <c r="ABM258" s="1"/>
      <c r="ABN258" s="1"/>
      <c r="ABR258" s="1"/>
      <c r="ABT258" s="1"/>
      <c r="ABU258" s="3"/>
      <c r="ABV258" s="1"/>
      <c r="ABX258" s="1"/>
      <c r="ACC258" s="1"/>
      <c r="ACD258" s="1"/>
      <c r="ACH258" s="1"/>
      <c r="ACJ258" s="1"/>
      <c r="ACK258" s="3"/>
      <c r="ACL258" s="1"/>
      <c r="ACN258" s="1"/>
      <c r="ACS258" s="1"/>
      <c r="ACT258" s="1"/>
      <c r="ACU258" s="1"/>
      <c r="ACY258" s="1"/>
      <c r="ADA258" s="1"/>
      <c r="ADB258" s="3"/>
      <c r="ADC258" s="1"/>
      <c r="ADE258" s="1"/>
      <c r="ADJ258" s="1"/>
      <c r="ADK258" s="1"/>
      <c r="ADO258" s="1"/>
      <c r="ADQ258" s="1"/>
      <c r="ADR258" s="3"/>
      <c r="ADS258" s="1"/>
      <c r="ADU258" s="1"/>
      <c r="ADZ258" s="1"/>
      <c r="AEA258" s="1"/>
      <c r="AEB258" s="1"/>
      <c r="AEF258" s="1"/>
      <c r="AEH258" s="1"/>
      <c r="AEI258" s="3"/>
      <c r="AEJ258" s="1"/>
      <c r="AEL258" s="1"/>
      <c r="AEQ258" s="1"/>
      <c r="AER258" s="1"/>
      <c r="AEV258" s="1"/>
      <c r="AEX258" s="1"/>
      <c r="AEY258" s="3"/>
      <c r="AEZ258" s="1"/>
      <c r="AFB258" s="1"/>
      <c r="AFG258" s="1"/>
      <c r="AFH258" s="1"/>
      <c r="AFI258" s="1"/>
      <c r="AFM258" s="1"/>
      <c r="AFO258" s="1"/>
      <c r="AFP258" s="3"/>
      <c r="AFQ258" s="1"/>
      <c r="AFS258" s="1"/>
      <c r="AFX258" s="1"/>
      <c r="AFY258" s="1"/>
      <c r="AGC258" s="1"/>
      <c r="AGE258" s="1"/>
      <c r="AGF258" s="3"/>
      <c r="AGG258" s="1"/>
      <c r="AGI258" s="1"/>
      <c r="AGN258" s="1"/>
      <c r="AGO258" s="1"/>
      <c r="AGP258" s="1"/>
      <c r="AGT258" s="1"/>
      <c r="AGV258" s="1"/>
      <c r="AGW258" s="3"/>
      <c r="AGX258" s="1"/>
      <c r="AGZ258" s="1"/>
      <c r="AHE258" s="1"/>
      <c r="AHF258" s="1"/>
      <c r="AHJ258" s="1"/>
      <c r="AHL258" s="1"/>
      <c r="AHM258" s="3"/>
      <c r="AHN258" s="1"/>
      <c r="AHP258" s="1"/>
      <c r="AHU258" s="1"/>
      <c r="AHV258" s="1"/>
      <c r="AHW258" s="1"/>
      <c r="AIA258" s="1"/>
      <c r="AIC258" s="1"/>
      <c r="AID258" s="3"/>
      <c r="AIE258" s="1"/>
      <c r="AIG258" s="1"/>
      <c r="AIL258" s="1"/>
      <c r="AIM258" s="1"/>
      <c r="AIQ258" s="1"/>
      <c r="AIS258" s="1"/>
      <c r="AIT258" s="3"/>
      <c r="AIU258" s="1"/>
      <c r="AIW258" s="1"/>
      <c r="AJB258" s="1"/>
      <c r="AJC258" s="1"/>
      <c r="AJD258" s="1"/>
      <c r="AJH258" s="1"/>
      <c r="AJJ258" s="1"/>
      <c r="AJK258" s="3"/>
      <c r="AJL258" s="1"/>
      <c r="AJN258" s="1"/>
      <c r="AJS258" s="1"/>
      <c r="AJT258" s="1"/>
      <c r="AJX258" s="1"/>
      <c r="AJZ258" s="1"/>
      <c r="AKA258" s="3"/>
      <c r="AKB258" s="1"/>
      <c r="AKD258" s="1"/>
      <c r="AKI258" s="1"/>
      <c r="AKJ258" s="1"/>
      <c r="AKK258" s="1"/>
      <c r="AKO258" s="1"/>
      <c r="AKQ258" s="1"/>
      <c r="AKR258" s="3"/>
      <c r="AKS258" s="1"/>
      <c r="AKU258" s="1"/>
      <c r="AKZ258" s="1"/>
      <c r="ALA258" s="1"/>
      <c r="ALE258" s="1"/>
      <c r="ALG258" s="1"/>
      <c r="ALH258" s="3"/>
      <c r="ALI258" s="1"/>
      <c r="ALK258" s="1"/>
      <c r="ALP258" s="1"/>
      <c r="ALQ258" s="1"/>
      <c r="ALR258" s="1"/>
      <c r="ALV258" s="1"/>
      <c r="ALX258" s="1"/>
      <c r="ALY258" s="3"/>
      <c r="ALZ258" s="1"/>
      <c r="AMB258" s="1"/>
      <c r="AMG258" s="1"/>
      <c r="AMH258" s="1"/>
      <c r="AML258" s="1"/>
      <c r="AMN258" s="1"/>
      <c r="AMO258" s="3"/>
      <c r="AMP258" s="1"/>
      <c r="AMR258" s="1"/>
      <c r="AMW258" s="1"/>
      <c r="AMX258" s="1"/>
      <c r="AMY258" s="1"/>
      <c r="ANC258" s="1"/>
      <c r="ANE258" s="1"/>
      <c r="ANF258" s="3"/>
      <c r="ANG258" s="1"/>
      <c r="ANI258" s="1"/>
      <c r="ANN258" s="1"/>
      <c r="ANO258" s="1"/>
      <c r="ANS258" s="1"/>
      <c r="ANU258" s="1"/>
      <c r="ANV258" s="3"/>
      <c r="ANW258" s="1"/>
      <c r="ANY258" s="1"/>
      <c r="AOD258" s="1"/>
      <c r="AOE258" s="1"/>
      <c r="AOF258" s="1"/>
      <c r="AOJ258" s="1"/>
      <c r="AOL258" s="1"/>
      <c r="AOM258" s="3"/>
      <c r="AON258" s="1"/>
      <c r="AOP258" s="1"/>
      <c r="AOU258" s="1"/>
      <c r="AOV258" s="1"/>
      <c r="AOZ258" s="1"/>
      <c r="APB258" s="1"/>
      <c r="APC258" s="3"/>
      <c r="APD258" s="1"/>
      <c r="APF258" s="1"/>
      <c r="APK258" s="1"/>
      <c r="APL258" s="1"/>
      <c r="APM258" s="1"/>
      <c r="APQ258" s="1"/>
      <c r="APS258" s="1"/>
      <c r="APT258" s="3"/>
      <c r="APU258" s="1"/>
      <c r="APW258" s="1"/>
      <c r="AQB258" s="1"/>
      <c r="AQC258" s="1"/>
      <c r="AQG258" s="1"/>
      <c r="AQI258" s="1"/>
      <c r="AQJ258" s="3"/>
      <c r="AQK258" s="1"/>
      <c r="AQM258" s="1"/>
      <c r="AQR258" s="1"/>
      <c r="AQS258" s="1"/>
      <c r="AQT258" s="1"/>
      <c r="AQX258" s="1"/>
      <c r="AQZ258" s="1"/>
      <c r="ARA258" s="3"/>
      <c r="ARB258" s="1"/>
      <c r="ARD258" s="1"/>
      <c r="ARI258" s="1"/>
      <c r="ARJ258" s="1"/>
      <c r="ARN258" s="1"/>
      <c r="ARP258" s="1"/>
      <c r="ARQ258" s="3"/>
      <c r="ARR258" s="1"/>
      <c r="ART258" s="1"/>
      <c r="ARY258" s="1"/>
      <c r="ARZ258" s="1"/>
      <c r="ASA258" s="1"/>
      <c r="ASE258" s="1"/>
      <c r="ASG258" s="1"/>
      <c r="ASH258" s="3"/>
      <c r="ASI258" s="1"/>
      <c r="ASK258" s="1"/>
      <c r="ASP258" s="1"/>
      <c r="ASQ258" s="1"/>
      <c r="ASU258" s="1"/>
      <c r="ASW258" s="1"/>
      <c r="ASX258" s="3"/>
      <c r="ASY258" s="1"/>
      <c r="ATA258" s="1"/>
      <c r="ATF258" s="1"/>
      <c r="ATG258" s="1"/>
      <c r="ATH258" s="1"/>
      <c r="ATL258" s="1"/>
      <c r="ATN258" s="1"/>
      <c r="ATO258" s="3"/>
      <c r="ATP258" s="1"/>
      <c r="ATR258" s="1"/>
      <c r="ATW258" s="1"/>
      <c r="ATX258" s="1"/>
      <c r="AUB258" s="1"/>
      <c r="AUD258" s="1"/>
      <c r="AUE258" s="3"/>
      <c r="AUF258" s="1"/>
      <c r="AUH258" s="1"/>
      <c r="AUM258" s="1"/>
      <c r="AUN258" s="1"/>
      <c r="AUO258" s="1"/>
      <c r="AUS258" s="1"/>
      <c r="AUU258" s="1"/>
      <c r="AUV258" s="3"/>
      <c r="AUW258" s="1"/>
      <c r="AUY258" s="1"/>
      <c r="AVD258" s="1"/>
      <c r="AVE258" s="1"/>
      <c r="AVI258" s="1"/>
      <c r="AVK258" s="1"/>
      <c r="AVL258" s="3"/>
      <c r="AVM258" s="1"/>
      <c r="AVO258" s="1"/>
      <c r="AVT258" s="1"/>
      <c r="AVU258" s="1"/>
      <c r="AVV258" s="1"/>
      <c r="AVZ258" s="1"/>
      <c r="AWB258" s="1"/>
      <c r="AWC258" s="3"/>
      <c r="AWD258" s="1"/>
      <c r="AWF258" s="1"/>
      <c r="AWK258" s="1"/>
      <c r="AWL258" s="1"/>
      <c r="AWP258" s="1"/>
      <c r="AWR258" s="1"/>
      <c r="AWS258" s="3"/>
      <c r="AWT258" s="1"/>
      <c r="AWV258" s="1"/>
      <c r="AXA258" s="1"/>
      <c r="AXB258" s="1"/>
      <c r="AXC258" s="1"/>
      <c r="AXG258" s="1"/>
      <c r="AXI258" s="1"/>
      <c r="AXJ258" s="3"/>
      <c r="AXK258" s="1"/>
      <c r="AXM258" s="1"/>
      <c r="AXR258" s="1"/>
      <c r="AXS258" s="1"/>
      <c r="AXW258" s="1"/>
      <c r="AXY258" s="1"/>
      <c r="AXZ258" s="3"/>
      <c r="AYA258" s="1"/>
      <c r="AYC258" s="1"/>
      <c r="AYH258" s="1"/>
      <c r="AYI258" s="1"/>
      <c r="AYJ258" s="1"/>
      <c r="AYN258" s="1"/>
      <c r="AYP258" s="1"/>
      <c r="AYQ258" s="3"/>
      <c r="AYR258" s="1"/>
      <c r="AYT258" s="1"/>
      <c r="AYY258" s="1"/>
      <c r="AYZ258" s="1"/>
      <c r="AZD258" s="1"/>
      <c r="AZF258" s="1"/>
      <c r="AZG258" s="3"/>
      <c r="AZH258" s="1"/>
      <c r="AZJ258" s="1"/>
      <c r="AZO258" s="1"/>
      <c r="AZP258" s="1"/>
      <c r="AZQ258" s="1"/>
      <c r="AZU258" s="1"/>
      <c r="AZW258" s="1"/>
      <c r="AZX258" s="3"/>
      <c r="AZY258" s="1"/>
      <c r="BAA258" s="1"/>
      <c r="BAF258" s="1"/>
      <c r="BAG258" s="1"/>
      <c r="BAK258" s="1"/>
      <c r="BAM258" s="1"/>
      <c r="BAN258" s="3"/>
      <c r="BAO258" s="1"/>
      <c r="BAQ258" s="1"/>
      <c r="BAV258" s="1"/>
      <c r="BAW258" s="1"/>
      <c r="BAX258" s="1"/>
      <c r="BBB258" s="1"/>
      <c r="BBD258" s="1"/>
      <c r="BBE258" s="3"/>
      <c r="BBF258" s="1"/>
      <c r="BBH258" s="1"/>
      <c r="BBM258" s="1"/>
      <c r="BBN258" s="1"/>
      <c r="BBR258" s="1"/>
      <c r="BBT258" s="1"/>
      <c r="BBU258" s="3"/>
      <c r="BBV258" s="1"/>
      <c r="BBX258" s="1"/>
      <c r="BCC258" s="1"/>
      <c r="BCD258" s="1"/>
      <c r="BCE258" s="1"/>
      <c r="BCI258" s="1"/>
      <c r="BCK258" s="1"/>
      <c r="BCL258" s="3"/>
      <c r="BCM258" s="1"/>
      <c r="BCO258" s="1"/>
      <c r="BCT258" s="1"/>
      <c r="BCU258" s="1"/>
      <c r="BCY258" s="1"/>
      <c r="BDA258" s="1"/>
      <c r="BDB258" s="3"/>
      <c r="BDC258" s="1"/>
      <c r="BDE258" s="1"/>
      <c r="BDJ258" s="1"/>
      <c r="BDK258" s="1"/>
      <c r="BDL258" s="1"/>
      <c r="BDP258" s="1"/>
      <c r="BDR258" s="1"/>
      <c r="BDS258" s="3"/>
      <c r="BDT258" s="1"/>
      <c r="BDV258" s="1"/>
      <c r="BEA258" s="1"/>
      <c r="BEB258" s="1"/>
      <c r="BEF258" s="1"/>
      <c r="BEH258" s="1"/>
      <c r="BEI258" s="3"/>
      <c r="BEJ258" s="1"/>
      <c r="BEL258" s="1"/>
      <c r="BEQ258" s="1"/>
      <c r="BER258" s="1"/>
      <c r="BES258" s="1"/>
      <c r="BEW258" s="1"/>
      <c r="BEY258" s="1"/>
      <c r="BEZ258" s="3"/>
      <c r="BFA258" s="1"/>
      <c r="BFC258" s="1"/>
      <c r="BFH258" s="1"/>
      <c r="BFI258" s="1"/>
      <c r="BFM258" s="1"/>
      <c r="BFO258" s="1"/>
      <c r="BFP258" s="3"/>
      <c r="BFQ258" s="1"/>
      <c r="BFS258" s="1"/>
      <c r="BFX258" s="1"/>
      <c r="BFY258" s="1"/>
      <c r="BFZ258" s="1"/>
      <c r="BGD258" s="1"/>
      <c r="BGF258" s="1"/>
      <c r="BGG258" s="3"/>
      <c r="BGH258" s="1"/>
      <c r="BGJ258" s="1"/>
      <c r="BGO258" s="1"/>
      <c r="BGP258" s="1"/>
      <c r="BGT258" s="1"/>
      <c r="BGV258" s="1"/>
      <c r="BGW258" s="3"/>
      <c r="BGX258" s="1"/>
      <c r="BGZ258" s="1"/>
      <c r="BHE258" s="1"/>
      <c r="BHF258" s="1"/>
      <c r="BHG258" s="1"/>
      <c r="BHK258" s="1"/>
      <c r="BHM258" s="1"/>
      <c r="BHN258" s="3"/>
      <c r="BHO258" s="1"/>
      <c r="BHQ258" s="1"/>
      <c r="BHV258" s="1"/>
      <c r="BHW258" s="1"/>
      <c r="BIA258" s="1"/>
      <c r="BIC258" s="1"/>
      <c r="BID258" s="3"/>
      <c r="BIE258" s="1"/>
      <c r="BIG258" s="1"/>
      <c r="BIL258" s="1"/>
      <c r="BIM258" s="1"/>
      <c r="BIN258" s="1"/>
      <c r="BIR258" s="1"/>
      <c r="BIT258" s="1"/>
      <c r="BIU258" s="3"/>
      <c r="BIV258" s="1"/>
      <c r="BIX258" s="1"/>
      <c r="BJC258" s="1"/>
      <c r="BJD258" s="1"/>
      <c r="BJH258" s="1"/>
      <c r="BJJ258" s="1"/>
      <c r="BJK258" s="3"/>
      <c r="BJL258" s="1"/>
      <c r="BJN258" s="1"/>
      <c r="BJS258" s="1"/>
      <c r="BJT258" s="1"/>
      <c r="BJU258" s="1"/>
      <c r="BJY258" s="1"/>
      <c r="BKA258" s="1"/>
      <c r="BKB258" s="3"/>
      <c r="BKC258" s="1"/>
      <c r="BKE258" s="1"/>
      <c r="BKJ258" s="1"/>
      <c r="BKK258" s="1"/>
      <c r="BKO258" s="1"/>
      <c r="BKQ258" s="1"/>
      <c r="BKR258" s="3"/>
      <c r="BKS258" s="1"/>
      <c r="BKU258" s="1"/>
      <c r="BKZ258" s="1"/>
      <c r="BLA258" s="1"/>
      <c r="BLB258" s="1"/>
      <c r="BLF258" s="1"/>
      <c r="BLH258" s="1"/>
      <c r="BLI258" s="3"/>
      <c r="BLJ258" s="1"/>
      <c r="BLL258" s="1"/>
      <c r="BLQ258" s="1"/>
      <c r="BLR258" s="1"/>
      <c r="BLV258" s="1"/>
      <c r="BLX258" s="1"/>
      <c r="BLY258" s="3"/>
      <c r="BLZ258" s="1"/>
      <c r="BMB258" s="1"/>
      <c r="BMG258" s="1"/>
      <c r="BMH258" s="1"/>
      <c r="BMI258" s="1"/>
      <c r="BMM258" s="1"/>
      <c r="BMO258" s="1"/>
      <c r="BMP258" s="3"/>
      <c r="BMQ258" s="1"/>
      <c r="BMS258" s="1"/>
      <c r="BMX258" s="1"/>
      <c r="BMY258" s="1"/>
      <c r="BNC258" s="1"/>
      <c r="BNE258" s="1"/>
      <c r="BNF258" s="3"/>
      <c r="BNG258" s="1"/>
      <c r="BNI258" s="1"/>
      <c r="BNN258" s="1"/>
      <c r="BNO258" s="1"/>
      <c r="BNP258" s="1"/>
      <c r="BNT258" s="1"/>
      <c r="BNV258" s="1"/>
      <c r="BNW258" s="3"/>
      <c r="BNX258" s="1"/>
      <c r="BNZ258" s="1"/>
      <c r="BOE258" s="1"/>
      <c r="BOF258" s="1"/>
      <c r="BOJ258" s="1"/>
      <c r="BOL258" s="1"/>
      <c r="BOM258" s="3"/>
      <c r="BON258" s="1"/>
      <c r="BOP258" s="1"/>
      <c r="BOU258" s="1"/>
      <c r="BOV258" s="1"/>
      <c r="BOW258" s="1"/>
      <c r="BPA258" s="1"/>
      <c r="BPC258" s="1"/>
      <c r="BPD258" s="3"/>
      <c r="BPE258" s="1"/>
      <c r="BPG258" s="1"/>
      <c r="BPL258" s="1"/>
      <c r="BPM258" s="1"/>
      <c r="BPQ258" s="1"/>
      <c r="BPS258" s="1"/>
      <c r="BPT258" s="3"/>
      <c r="BPU258" s="1"/>
      <c r="BPW258" s="1"/>
      <c r="BQB258" s="1"/>
      <c r="BQC258" s="1"/>
      <c r="BQD258" s="1"/>
      <c r="BQH258" s="1"/>
      <c r="BQJ258" s="1"/>
      <c r="BQK258" s="3"/>
      <c r="BQL258" s="1"/>
      <c r="BQN258" s="1"/>
      <c r="BQS258" s="1"/>
      <c r="BQT258" s="1"/>
      <c r="BQX258" s="1"/>
      <c r="BQZ258" s="1"/>
      <c r="BRA258" s="3"/>
      <c r="BRB258" s="1"/>
      <c r="BRD258" s="1"/>
      <c r="BRI258" s="1"/>
      <c r="BRJ258" s="1"/>
      <c r="BRK258" s="1"/>
      <c r="BRO258" s="1"/>
      <c r="BRQ258" s="1"/>
      <c r="BRR258" s="3"/>
      <c r="BRS258" s="1"/>
      <c r="BRU258" s="1"/>
      <c r="BRZ258" s="1"/>
      <c r="BSA258" s="1"/>
      <c r="BSE258" s="1"/>
      <c r="BSG258" s="1"/>
      <c r="BSH258" s="3"/>
      <c r="BSI258" s="1"/>
      <c r="BSK258" s="1"/>
      <c r="BSP258" s="1"/>
      <c r="BSQ258" s="1"/>
      <c r="BSR258" s="1"/>
      <c r="BSV258" s="1"/>
      <c r="BSX258" s="1"/>
      <c r="BSY258" s="3"/>
      <c r="BSZ258" s="1"/>
      <c r="BTB258" s="1"/>
      <c r="BTG258" s="1"/>
      <c r="BTH258" s="1"/>
      <c r="BTL258" s="1"/>
      <c r="BTN258" s="1"/>
      <c r="BTO258" s="3"/>
      <c r="BTP258" s="1"/>
      <c r="BTR258" s="1"/>
      <c r="BTW258" s="1"/>
      <c r="BTX258" s="1"/>
      <c r="BTY258" s="1"/>
      <c r="BUC258" s="1"/>
      <c r="BUE258" s="1"/>
      <c r="BUF258" s="3"/>
      <c r="BUG258" s="1"/>
      <c r="BUI258" s="1"/>
      <c r="BUN258" s="1"/>
      <c r="BUO258" s="1"/>
      <c r="BUS258" s="1"/>
      <c r="BUU258" s="1"/>
      <c r="BUV258" s="3"/>
      <c r="BUW258" s="1"/>
      <c r="BUY258" s="1"/>
      <c r="BVD258" s="1"/>
      <c r="BVE258" s="1"/>
      <c r="BVF258" s="1"/>
      <c r="BVJ258" s="1"/>
      <c r="BVL258" s="1"/>
      <c r="BVM258" s="3"/>
      <c r="BVN258" s="1"/>
      <c r="BVP258" s="1"/>
      <c r="BVU258" s="1"/>
      <c r="BVV258" s="1"/>
      <c r="BVZ258" s="1"/>
      <c r="BWB258" s="1"/>
      <c r="BWC258" s="3"/>
      <c r="BWD258" s="1"/>
      <c r="BWF258" s="1"/>
      <c r="BWK258" s="1"/>
      <c r="BWL258" s="1"/>
      <c r="BWM258" s="1"/>
      <c r="BWQ258" s="1"/>
      <c r="BWS258" s="1"/>
      <c r="BWT258" s="3"/>
      <c r="BWU258" s="1"/>
      <c r="BWW258" s="1"/>
      <c r="BXB258" s="1"/>
      <c r="BXC258" s="1"/>
      <c r="BXG258" s="1"/>
      <c r="BXI258" s="1"/>
      <c r="BXJ258" s="3"/>
      <c r="BXK258" s="1"/>
      <c r="BXM258" s="1"/>
      <c r="BXR258" s="1"/>
      <c r="BXS258" s="1"/>
      <c r="BXT258" s="1"/>
      <c r="BXX258" s="1"/>
      <c r="BXZ258" s="1"/>
      <c r="BYA258" s="3"/>
      <c r="BYB258" s="1"/>
      <c r="BYD258" s="1"/>
      <c r="BYI258" s="1"/>
      <c r="BYJ258" s="1"/>
      <c r="BYN258" s="1"/>
      <c r="BYP258" s="1"/>
      <c r="BYQ258" s="3"/>
      <c r="BYR258" s="1"/>
      <c r="BYT258" s="1"/>
      <c r="BYY258" s="1"/>
      <c r="BYZ258" s="1"/>
      <c r="BZA258" s="1"/>
      <c r="BZE258" s="1"/>
      <c r="BZG258" s="1"/>
      <c r="BZH258" s="3"/>
      <c r="BZI258" s="1"/>
      <c r="BZK258" s="1"/>
      <c r="BZP258" s="1"/>
      <c r="BZQ258" s="1"/>
      <c r="BZU258" s="1"/>
      <c r="BZW258" s="1"/>
      <c r="BZX258" s="3"/>
      <c r="BZY258" s="1"/>
      <c r="CAA258" s="1"/>
      <c r="CAF258" s="1"/>
      <c r="CAG258" s="1"/>
      <c r="CAH258" s="1"/>
      <c r="CAL258" s="1"/>
      <c r="CAN258" s="1"/>
      <c r="CAO258" s="3"/>
      <c r="CAP258" s="1"/>
      <c r="CAR258" s="1"/>
      <c r="CAW258" s="1"/>
      <c r="CAX258" s="1"/>
      <c r="CBB258" s="1"/>
      <c r="CBD258" s="1"/>
      <c r="CBE258" s="3"/>
      <c r="CBF258" s="1"/>
      <c r="CBH258" s="1"/>
      <c r="CBM258" s="1"/>
      <c r="CBN258" s="1"/>
      <c r="CBO258" s="1"/>
      <c r="CBS258" s="1"/>
      <c r="CBU258" s="1"/>
      <c r="CBV258" s="3"/>
      <c r="CBW258" s="1"/>
      <c r="CBY258" s="1"/>
      <c r="CCD258" s="1"/>
      <c r="CCE258" s="1"/>
      <c r="CCI258" s="1"/>
      <c r="CCK258" s="1"/>
      <c r="CCL258" s="3"/>
      <c r="CCM258" s="1"/>
      <c r="CCO258" s="1"/>
      <c r="CCT258" s="1"/>
      <c r="CCU258" s="1"/>
      <c r="CCV258" s="1"/>
      <c r="CCZ258" s="1"/>
      <c r="CDB258" s="1"/>
      <c r="CDC258" s="3"/>
      <c r="CDD258" s="1"/>
      <c r="CDF258" s="1"/>
      <c r="CDK258" s="1"/>
      <c r="CDL258" s="1"/>
      <c r="CDP258" s="1"/>
      <c r="CDR258" s="1"/>
      <c r="CDS258" s="3"/>
      <c r="CDT258" s="1"/>
      <c r="CDV258" s="1"/>
      <c r="CEA258" s="1"/>
      <c r="CEB258" s="1"/>
      <c r="CEC258" s="1"/>
      <c r="CEG258" s="1"/>
      <c r="CEI258" s="1"/>
      <c r="CEJ258" s="3"/>
      <c r="CEK258" s="1"/>
      <c r="CEM258" s="1"/>
      <c r="CER258" s="1"/>
      <c r="CES258" s="1"/>
      <c r="CEW258" s="1"/>
      <c r="CEY258" s="1"/>
      <c r="CEZ258" s="3"/>
      <c r="CFA258" s="1"/>
      <c r="CFC258" s="1"/>
      <c r="CFH258" s="1"/>
      <c r="CFI258" s="1"/>
      <c r="CFJ258" s="1"/>
      <c r="CFN258" s="1"/>
      <c r="CFP258" s="1"/>
      <c r="CFQ258" s="3"/>
      <c r="CFR258" s="1"/>
      <c r="CFT258" s="1"/>
      <c r="CFY258" s="1"/>
      <c r="CFZ258" s="1"/>
      <c r="CGD258" s="1"/>
      <c r="CGF258" s="1"/>
      <c r="CGG258" s="3"/>
      <c r="CGH258" s="1"/>
      <c r="CGJ258" s="1"/>
      <c r="CGO258" s="1"/>
      <c r="CGP258" s="1"/>
      <c r="CGQ258" s="1"/>
      <c r="CGU258" s="1"/>
      <c r="CGW258" s="1"/>
      <c r="CGX258" s="3"/>
      <c r="CGY258" s="1"/>
      <c r="CHA258" s="1"/>
      <c r="CHF258" s="1"/>
      <c r="CHG258" s="1"/>
      <c r="CHK258" s="1"/>
      <c r="CHM258" s="1"/>
      <c r="CHN258" s="3"/>
      <c r="CHO258" s="1"/>
      <c r="CHQ258" s="1"/>
      <c r="CHV258" s="1"/>
      <c r="CHW258" s="1"/>
      <c r="CHX258" s="1"/>
      <c r="CIB258" s="1"/>
      <c r="CID258" s="1"/>
      <c r="CIE258" s="3"/>
      <c r="CIF258" s="1"/>
      <c r="CIH258" s="1"/>
      <c r="CIM258" s="1"/>
      <c r="CIN258" s="1"/>
      <c r="CIR258" s="1"/>
      <c r="CIT258" s="1"/>
      <c r="CIU258" s="3"/>
      <c r="CIV258" s="1"/>
      <c r="CIX258" s="1"/>
      <c r="CJC258" s="1"/>
      <c r="CJD258" s="1"/>
      <c r="CJE258" s="1"/>
      <c r="CJI258" s="1"/>
      <c r="CJK258" s="1"/>
      <c r="CJL258" s="3"/>
      <c r="CJM258" s="1"/>
      <c r="CJO258" s="1"/>
      <c r="CJT258" s="1"/>
      <c r="CJU258" s="1"/>
      <c r="CJY258" s="1"/>
      <c r="CKA258" s="1"/>
      <c r="CKB258" s="3"/>
      <c r="CKC258" s="1"/>
      <c r="CKE258" s="1"/>
      <c r="CKJ258" s="1"/>
      <c r="CKK258" s="1"/>
      <c r="CKL258" s="1"/>
      <c r="CKP258" s="1"/>
      <c r="CKR258" s="1"/>
      <c r="CKS258" s="3"/>
      <c r="CKT258" s="1"/>
      <c r="CKV258" s="1"/>
      <c r="CLA258" s="1"/>
      <c r="CLB258" s="1"/>
      <c r="CLF258" s="1"/>
      <c r="CLH258" s="1"/>
      <c r="CLI258" s="3"/>
      <c r="CLJ258" s="1"/>
      <c r="CLL258" s="1"/>
      <c r="CLQ258" s="1"/>
      <c r="CLR258" s="1"/>
      <c r="CLS258" s="1"/>
      <c r="CLW258" s="1"/>
      <c r="CLY258" s="1"/>
      <c r="CLZ258" s="3"/>
      <c r="CMA258" s="1"/>
      <c r="CMC258" s="1"/>
      <c r="CMH258" s="1"/>
      <c r="CMI258" s="1"/>
      <c r="CMM258" s="1"/>
      <c r="CMO258" s="1"/>
      <c r="CMP258" s="3"/>
      <c r="CMQ258" s="1"/>
      <c r="CMS258" s="1"/>
      <c r="CMX258" s="1"/>
      <c r="CMY258" s="1"/>
      <c r="CMZ258" s="1"/>
      <c r="CND258" s="1"/>
      <c r="CNF258" s="1"/>
      <c r="CNG258" s="3"/>
      <c r="CNH258" s="1"/>
      <c r="CNJ258" s="1"/>
      <c r="CNO258" s="1"/>
      <c r="CNP258" s="1"/>
      <c r="CNT258" s="1"/>
      <c r="CNV258" s="1"/>
      <c r="CNW258" s="3"/>
      <c r="CNX258" s="1"/>
      <c r="CNZ258" s="1"/>
      <c r="COE258" s="1"/>
      <c r="COF258" s="1"/>
      <c r="COG258" s="1"/>
      <c r="COK258" s="1"/>
      <c r="COM258" s="1"/>
      <c r="CON258" s="3"/>
      <c r="COO258" s="1"/>
      <c r="COQ258" s="1"/>
      <c r="COV258" s="1"/>
      <c r="COW258" s="1"/>
      <c r="CPA258" s="1"/>
      <c r="CPC258" s="1"/>
      <c r="CPD258" s="3"/>
      <c r="CPE258" s="1"/>
      <c r="CPG258" s="1"/>
      <c r="CPL258" s="1"/>
      <c r="CPM258" s="1"/>
      <c r="CPN258" s="1"/>
      <c r="CPR258" s="1"/>
      <c r="CPT258" s="1"/>
      <c r="CPU258" s="3"/>
      <c r="CPV258" s="1"/>
      <c r="CPX258" s="1"/>
      <c r="CQC258" s="1"/>
      <c r="CQD258" s="1"/>
      <c r="CQH258" s="1"/>
      <c r="CQJ258" s="1"/>
      <c r="CQK258" s="3"/>
      <c r="CQL258" s="1"/>
      <c r="CQN258" s="1"/>
      <c r="CQS258" s="1"/>
      <c r="CQT258" s="1"/>
      <c r="CQU258" s="1"/>
      <c r="CQY258" s="1"/>
      <c r="CRA258" s="1"/>
      <c r="CRB258" s="3"/>
      <c r="CRC258" s="1"/>
      <c r="CRE258" s="1"/>
      <c r="CRJ258" s="1"/>
      <c r="CRK258" s="1"/>
      <c r="CRO258" s="1"/>
      <c r="CRQ258" s="1"/>
      <c r="CRR258" s="3"/>
      <c r="CRS258" s="1"/>
      <c r="CRU258" s="1"/>
      <c r="CRZ258" s="1"/>
      <c r="CSA258" s="1"/>
      <c r="CSB258" s="1"/>
      <c r="CSF258" s="1"/>
      <c r="CSH258" s="1"/>
      <c r="CSI258" s="3"/>
      <c r="CSJ258" s="1"/>
      <c r="CSL258" s="1"/>
      <c r="CSQ258" s="1"/>
      <c r="CSR258" s="1"/>
      <c r="CSV258" s="1"/>
      <c r="CSX258" s="1"/>
      <c r="CSY258" s="3"/>
      <c r="CSZ258" s="1"/>
      <c r="CTB258" s="1"/>
      <c r="CTG258" s="1"/>
      <c r="CTH258" s="1"/>
      <c r="CTI258" s="1"/>
      <c r="CTM258" s="1"/>
      <c r="CTO258" s="1"/>
      <c r="CTP258" s="3"/>
      <c r="CTQ258" s="1"/>
      <c r="CTS258" s="1"/>
      <c r="CTX258" s="1"/>
      <c r="CTY258" s="1"/>
      <c r="CUC258" s="1"/>
      <c r="CUE258" s="1"/>
      <c r="CUF258" s="3"/>
      <c r="CUG258" s="1"/>
      <c r="CUI258" s="1"/>
      <c r="CUN258" s="1"/>
      <c r="CUO258" s="1"/>
      <c r="CUP258" s="1"/>
      <c r="CUT258" s="1"/>
      <c r="CUV258" s="1"/>
      <c r="CUW258" s="3"/>
      <c r="CUX258" s="1"/>
      <c r="CUZ258" s="1"/>
      <c r="CVE258" s="1"/>
      <c r="CVF258" s="1"/>
      <c r="CVJ258" s="1"/>
      <c r="CVL258" s="1"/>
      <c r="CVM258" s="3"/>
      <c r="CVN258" s="1"/>
      <c r="CVP258" s="1"/>
      <c r="CVU258" s="1"/>
      <c r="CVV258" s="1"/>
      <c r="CVW258" s="1"/>
      <c r="CWA258" s="1"/>
      <c r="CWC258" s="1"/>
      <c r="CWD258" s="3"/>
      <c r="CWE258" s="1"/>
      <c r="CWG258" s="1"/>
      <c r="CWL258" s="1"/>
      <c r="CWM258" s="1"/>
      <c r="CWQ258" s="1"/>
      <c r="CWS258" s="1"/>
      <c r="CWT258" s="3"/>
      <c r="CWU258" s="1"/>
      <c r="CWW258" s="1"/>
      <c r="CXB258" s="1"/>
      <c r="CXC258" s="1"/>
      <c r="CXD258" s="1"/>
      <c r="CXH258" s="1"/>
      <c r="CXJ258" s="1"/>
      <c r="CXK258" s="3"/>
      <c r="CXL258" s="1"/>
      <c r="CXN258" s="1"/>
      <c r="CXS258" s="1"/>
      <c r="CXT258" s="1"/>
      <c r="CXX258" s="1"/>
      <c r="CXZ258" s="1"/>
      <c r="CYA258" s="3"/>
      <c r="CYB258" s="1"/>
      <c r="CYD258" s="1"/>
      <c r="CYI258" s="1"/>
      <c r="CYJ258" s="1"/>
      <c r="CYK258" s="1"/>
      <c r="CYO258" s="1"/>
      <c r="CYQ258" s="1"/>
      <c r="CYR258" s="3"/>
      <c r="CYS258" s="1"/>
      <c r="CYU258" s="1"/>
      <c r="CYZ258" s="1"/>
      <c r="CZA258" s="1"/>
      <c r="CZE258" s="1"/>
      <c r="CZG258" s="1"/>
      <c r="CZH258" s="3"/>
      <c r="CZI258" s="1"/>
      <c r="CZK258" s="1"/>
      <c r="CZP258" s="1"/>
      <c r="CZQ258" s="1"/>
      <c r="CZR258" s="1"/>
      <c r="CZV258" s="1"/>
      <c r="CZX258" s="1"/>
      <c r="CZY258" s="3"/>
      <c r="CZZ258" s="1"/>
      <c r="DAB258" s="1"/>
      <c r="DAG258" s="1"/>
      <c r="DAH258" s="1"/>
      <c r="DAL258" s="1"/>
      <c r="DAN258" s="1"/>
      <c r="DAO258" s="3"/>
      <c r="DAP258" s="1"/>
      <c r="DAR258" s="1"/>
      <c r="DAW258" s="1"/>
      <c r="DAX258" s="1"/>
      <c r="DAY258" s="1"/>
      <c r="DBC258" s="1"/>
      <c r="DBE258" s="1"/>
      <c r="DBF258" s="3"/>
      <c r="DBG258" s="1"/>
      <c r="DBI258" s="1"/>
      <c r="DBN258" s="1"/>
      <c r="DBO258" s="1"/>
      <c r="DBS258" s="1"/>
      <c r="DBU258" s="1"/>
      <c r="DBV258" s="3"/>
      <c r="DBW258" s="1"/>
      <c r="DBY258" s="1"/>
      <c r="DCD258" s="1"/>
      <c r="DCE258" s="1"/>
      <c r="DCF258" s="1"/>
      <c r="DCJ258" s="1"/>
      <c r="DCL258" s="1"/>
      <c r="DCM258" s="3"/>
      <c r="DCN258" s="1"/>
      <c r="DCP258" s="1"/>
      <c r="DCU258" s="1"/>
      <c r="DCV258" s="1"/>
      <c r="DCZ258" s="1"/>
      <c r="DDB258" s="1"/>
      <c r="DDC258" s="3"/>
      <c r="DDD258" s="1"/>
      <c r="DDF258" s="1"/>
      <c r="DDK258" s="1"/>
      <c r="DDL258" s="1"/>
      <c r="DDM258" s="1"/>
      <c r="DDQ258" s="1"/>
      <c r="DDS258" s="1"/>
      <c r="DDT258" s="3"/>
      <c r="DDU258" s="1"/>
      <c r="DDW258" s="1"/>
      <c r="DEB258" s="1"/>
      <c r="DEC258" s="1"/>
      <c r="DEG258" s="1"/>
      <c r="DEI258" s="1"/>
      <c r="DEJ258" s="3"/>
      <c r="DEK258" s="1"/>
      <c r="DEM258" s="1"/>
      <c r="DER258" s="1"/>
      <c r="DES258" s="1"/>
      <c r="DET258" s="1"/>
      <c r="DEX258" s="1"/>
      <c r="DEZ258" s="1"/>
      <c r="DFA258" s="3"/>
      <c r="DFB258" s="1"/>
      <c r="DFD258" s="1"/>
      <c r="DFI258" s="1"/>
      <c r="DFJ258" s="1"/>
      <c r="DFN258" s="1"/>
      <c r="DFP258" s="1"/>
      <c r="DFQ258" s="3"/>
      <c r="DFR258" s="1"/>
      <c r="DFT258" s="1"/>
      <c r="DFY258" s="1"/>
      <c r="DFZ258" s="1"/>
      <c r="DGA258" s="1"/>
      <c r="DGE258" s="1"/>
      <c r="DGG258" s="1"/>
      <c r="DGH258" s="3"/>
      <c r="DGI258" s="1"/>
      <c r="DGK258" s="1"/>
      <c r="DGP258" s="1"/>
      <c r="DGQ258" s="1"/>
      <c r="DGU258" s="1"/>
      <c r="DGW258" s="1"/>
      <c r="DGX258" s="3"/>
      <c r="DGY258" s="1"/>
      <c r="DHA258" s="1"/>
      <c r="DHF258" s="1"/>
      <c r="DHG258" s="1"/>
      <c r="DHH258" s="1"/>
      <c r="DHL258" s="1"/>
      <c r="DHN258" s="1"/>
      <c r="DHO258" s="3"/>
      <c r="DHP258" s="1"/>
      <c r="DHR258" s="1"/>
      <c r="DHW258" s="1"/>
      <c r="DHX258" s="1"/>
      <c r="DIB258" s="1"/>
      <c r="DID258" s="1"/>
      <c r="DIE258" s="3"/>
      <c r="DIF258" s="1"/>
      <c r="DIH258" s="1"/>
      <c r="DIM258" s="1"/>
      <c r="DIN258" s="1"/>
      <c r="DIO258" s="1"/>
      <c r="DIS258" s="1"/>
      <c r="DIU258" s="1"/>
      <c r="DIV258" s="3"/>
      <c r="DIW258" s="1"/>
      <c r="DIY258" s="1"/>
      <c r="DJD258" s="1"/>
      <c r="DJE258" s="1"/>
      <c r="DJI258" s="1"/>
      <c r="DJK258" s="1"/>
      <c r="DJL258" s="3"/>
      <c r="DJM258" s="1"/>
      <c r="DJO258" s="1"/>
      <c r="DJT258" s="1"/>
      <c r="DJU258" s="1"/>
      <c r="DJV258" s="1"/>
      <c r="DJZ258" s="1"/>
      <c r="DKB258" s="1"/>
      <c r="DKC258" s="3"/>
      <c r="DKD258" s="1"/>
      <c r="DKF258" s="1"/>
      <c r="DKK258" s="1"/>
      <c r="DKL258" s="1"/>
      <c r="DKP258" s="1"/>
      <c r="DKR258" s="1"/>
      <c r="DKS258" s="3"/>
      <c r="DKT258" s="1"/>
      <c r="DKV258" s="1"/>
      <c r="DLA258" s="1"/>
      <c r="DLB258" s="1"/>
      <c r="DLC258" s="1"/>
      <c r="DLG258" s="1"/>
      <c r="DLI258" s="1"/>
      <c r="DLJ258" s="3"/>
      <c r="DLK258" s="1"/>
      <c r="DLM258" s="1"/>
      <c r="DLR258" s="1"/>
      <c r="DLS258" s="1"/>
      <c r="DLW258" s="1"/>
      <c r="DLY258" s="1"/>
      <c r="DLZ258" s="3"/>
      <c r="DMA258" s="1"/>
      <c r="DMC258" s="1"/>
      <c r="DMH258" s="1"/>
      <c r="DMI258" s="1"/>
      <c r="DMJ258" s="1"/>
      <c r="DMN258" s="1"/>
      <c r="DMP258" s="1"/>
      <c r="DMQ258" s="3"/>
      <c r="DMR258" s="1"/>
      <c r="DMT258" s="1"/>
      <c r="DMY258" s="1"/>
      <c r="DMZ258" s="1"/>
      <c r="DND258" s="1"/>
      <c r="DNF258" s="1"/>
      <c r="DNG258" s="3"/>
      <c r="DNH258" s="1"/>
      <c r="DNJ258" s="1"/>
      <c r="DNO258" s="1"/>
      <c r="DNP258" s="1"/>
      <c r="DNQ258" s="1"/>
      <c r="DNU258" s="1"/>
      <c r="DNW258" s="1"/>
      <c r="DNX258" s="3"/>
      <c r="DNY258" s="1"/>
      <c r="DOA258" s="1"/>
      <c r="DOF258" s="1"/>
      <c r="DOG258" s="1"/>
      <c r="DOK258" s="1"/>
      <c r="DOM258" s="1"/>
      <c r="DON258" s="3"/>
      <c r="DOO258" s="1"/>
      <c r="DOQ258" s="1"/>
      <c r="DOV258" s="1"/>
      <c r="DOW258" s="1"/>
      <c r="DOX258" s="1"/>
      <c r="DPB258" s="1"/>
      <c r="DPD258" s="1"/>
      <c r="DPE258" s="3"/>
      <c r="DPF258" s="1"/>
      <c r="DPH258" s="1"/>
      <c r="DPM258" s="1"/>
      <c r="DPN258" s="1"/>
      <c r="DPR258" s="1"/>
      <c r="DPT258" s="1"/>
      <c r="DPU258" s="3"/>
      <c r="DPV258" s="1"/>
      <c r="DPX258" s="1"/>
      <c r="DQC258" s="1"/>
      <c r="DQD258" s="1"/>
      <c r="DQE258" s="1"/>
      <c r="DQI258" s="1"/>
      <c r="DQK258" s="1"/>
      <c r="DQL258" s="3"/>
      <c r="DQM258" s="1"/>
      <c r="DQO258" s="1"/>
      <c r="DQT258" s="1"/>
      <c r="DQU258" s="1"/>
      <c r="DQY258" s="1"/>
      <c r="DRA258" s="1"/>
      <c r="DRB258" s="3"/>
      <c r="DRC258" s="1"/>
      <c r="DRE258" s="1"/>
      <c r="DRJ258" s="1"/>
      <c r="DRK258" s="1"/>
      <c r="DRL258" s="1"/>
      <c r="DRP258" s="1"/>
      <c r="DRR258" s="1"/>
      <c r="DRS258" s="3"/>
      <c r="DRT258" s="1"/>
      <c r="DRV258" s="1"/>
      <c r="DSA258" s="1"/>
      <c r="DSB258" s="1"/>
      <c r="DSF258" s="1"/>
      <c r="DSH258" s="1"/>
      <c r="DSI258" s="3"/>
      <c r="DSJ258" s="1"/>
      <c r="DSL258" s="1"/>
      <c r="DSQ258" s="1"/>
      <c r="DSR258" s="1"/>
      <c r="DSS258" s="1"/>
      <c r="DSW258" s="1"/>
      <c r="DSY258" s="1"/>
      <c r="DSZ258" s="3"/>
      <c r="DTA258" s="1"/>
      <c r="DTC258" s="1"/>
      <c r="DTH258" s="1"/>
      <c r="DTI258" s="1"/>
      <c r="DTM258" s="1"/>
      <c r="DTO258" s="1"/>
      <c r="DTP258" s="3"/>
      <c r="DTQ258" s="1"/>
      <c r="DTS258" s="1"/>
      <c r="DTX258" s="1"/>
      <c r="DTY258" s="1"/>
      <c r="DTZ258" s="1"/>
      <c r="DUD258" s="1"/>
      <c r="DUF258" s="1"/>
      <c r="DUG258" s="3"/>
      <c r="DUH258" s="1"/>
      <c r="DUJ258" s="1"/>
      <c r="DUO258" s="1"/>
      <c r="DUP258" s="1"/>
      <c r="DUT258" s="1"/>
      <c r="DUV258" s="1"/>
      <c r="DUW258" s="3"/>
      <c r="DUX258" s="1"/>
      <c r="DUZ258" s="1"/>
      <c r="DVE258" s="1"/>
      <c r="DVF258" s="1"/>
      <c r="DVG258" s="1"/>
      <c r="DVK258" s="1"/>
      <c r="DVM258" s="1"/>
      <c r="DVN258" s="3"/>
      <c r="DVO258" s="1"/>
      <c r="DVQ258" s="1"/>
      <c r="DVV258" s="1"/>
      <c r="DVW258" s="1"/>
      <c r="DWA258" s="1"/>
      <c r="DWC258" s="1"/>
      <c r="DWD258" s="3"/>
      <c r="DWE258" s="1"/>
      <c r="DWG258" s="1"/>
      <c r="DWL258" s="1"/>
      <c r="DWM258" s="1"/>
      <c r="DWN258" s="1"/>
      <c r="DWR258" s="1"/>
      <c r="DWT258" s="1"/>
      <c r="DWU258" s="3"/>
      <c r="DWV258" s="1"/>
      <c r="DWX258" s="1"/>
      <c r="DXC258" s="1"/>
      <c r="DXD258" s="1"/>
      <c r="DXH258" s="1"/>
      <c r="DXJ258" s="1"/>
      <c r="DXK258" s="3"/>
      <c r="DXL258" s="1"/>
      <c r="DXN258" s="1"/>
      <c r="DXS258" s="1"/>
      <c r="DXT258" s="1"/>
      <c r="DXU258" s="1"/>
      <c r="DXY258" s="1"/>
      <c r="DYA258" s="1"/>
      <c r="DYB258" s="3"/>
      <c r="DYC258" s="1"/>
      <c r="DYE258" s="1"/>
      <c r="DYJ258" s="1"/>
      <c r="DYK258" s="1"/>
      <c r="DYO258" s="1"/>
      <c r="DYQ258" s="1"/>
      <c r="DYR258" s="3"/>
      <c r="DYS258" s="1"/>
      <c r="DYU258" s="1"/>
      <c r="DYZ258" s="1"/>
      <c r="DZA258" s="1"/>
      <c r="DZB258" s="1"/>
      <c r="DZF258" s="1"/>
      <c r="DZH258" s="1"/>
      <c r="DZI258" s="3"/>
      <c r="DZJ258" s="1"/>
      <c r="DZL258" s="1"/>
      <c r="DZQ258" s="1"/>
      <c r="DZR258" s="1"/>
      <c r="DZV258" s="1"/>
      <c r="DZX258" s="1"/>
      <c r="DZY258" s="3"/>
      <c r="DZZ258" s="1"/>
      <c r="EAB258" s="1"/>
      <c r="EAG258" s="1"/>
      <c r="EAH258" s="1"/>
      <c r="EAI258" s="1"/>
      <c r="EAM258" s="1"/>
      <c r="EAO258" s="1"/>
      <c r="EAP258" s="3"/>
      <c r="EAQ258" s="1"/>
      <c r="EAS258" s="1"/>
      <c r="EAX258" s="1"/>
      <c r="EAY258" s="1"/>
      <c r="EBC258" s="1"/>
      <c r="EBE258" s="1"/>
      <c r="EBF258" s="3"/>
      <c r="EBG258" s="1"/>
      <c r="EBI258" s="1"/>
      <c r="EBN258" s="1"/>
      <c r="EBO258" s="1"/>
      <c r="EBP258" s="1"/>
      <c r="EBT258" s="1"/>
      <c r="EBV258" s="1"/>
      <c r="EBW258" s="3"/>
      <c r="EBX258" s="1"/>
      <c r="EBZ258" s="1"/>
      <c r="ECE258" s="1"/>
      <c r="ECF258" s="1"/>
      <c r="ECJ258" s="1"/>
      <c r="ECL258" s="1"/>
      <c r="ECM258" s="3"/>
      <c r="ECN258" s="1"/>
      <c r="ECP258" s="1"/>
      <c r="ECU258" s="1"/>
      <c r="ECV258" s="1"/>
      <c r="ECW258" s="1"/>
      <c r="EDA258" s="1"/>
      <c r="EDC258" s="1"/>
      <c r="EDD258" s="3"/>
      <c r="EDE258" s="1"/>
      <c r="EDG258" s="1"/>
      <c r="EDL258" s="1"/>
      <c r="EDM258" s="1"/>
      <c r="EDQ258" s="1"/>
      <c r="EDS258" s="1"/>
      <c r="EDT258" s="3"/>
      <c r="EDU258" s="1"/>
      <c r="EDW258" s="1"/>
      <c r="EEB258" s="1"/>
      <c r="EEC258" s="1"/>
      <c r="EED258" s="1"/>
      <c r="EEH258" s="1"/>
      <c r="EEJ258" s="1"/>
      <c r="EEK258" s="3"/>
      <c r="EEL258" s="1"/>
      <c r="EEN258" s="1"/>
      <c r="EES258" s="1"/>
      <c r="EET258" s="1"/>
      <c r="EEX258" s="1"/>
      <c r="EEZ258" s="1"/>
      <c r="EFA258" s="3"/>
      <c r="EFB258" s="1"/>
      <c r="EFD258" s="1"/>
      <c r="EFI258" s="1"/>
      <c r="EFJ258" s="1"/>
      <c r="EFK258" s="1"/>
      <c r="EFO258" s="1"/>
      <c r="EFQ258" s="1"/>
      <c r="EFR258" s="3"/>
      <c r="EFS258" s="1"/>
      <c r="EFU258" s="1"/>
      <c r="EFZ258" s="1"/>
      <c r="EGA258" s="1"/>
      <c r="EGE258" s="1"/>
      <c r="EGG258" s="1"/>
      <c r="EGH258" s="3"/>
      <c r="EGI258" s="1"/>
      <c r="EGK258" s="1"/>
      <c r="EGP258" s="1"/>
      <c r="EGQ258" s="1"/>
      <c r="EGR258" s="1"/>
      <c r="EGV258" s="1"/>
      <c r="EGX258" s="1"/>
      <c r="EGY258" s="3"/>
      <c r="EGZ258" s="1"/>
      <c r="EHB258" s="1"/>
      <c r="EHG258" s="1"/>
      <c r="EHH258" s="1"/>
      <c r="EHL258" s="1"/>
      <c r="EHN258" s="1"/>
      <c r="EHO258" s="3"/>
      <c r="EHP258" s="1"/>
      <c r="EHR258" s="1"/>
      <c r="EHW258" s="1"/>
      <c r="EHX258" s="1"/>
      <c r="EHY258" s="1"/>
      <c r="EIC258" s="1"/>
      <c r="EIE258" s="1"/>
      <c r="EIF258" s="3"/>
      <c r="EIG258" s="1"/>
      <c r="EII258" s="1"/>
      <c r="EIN258" s="1"/>
      <c r="EIO258" s="1"/>
      <c r="EIS258" s="1"/>
      <c r="EIU258" s="1"/>
      <c r="EIV258" s="3"/>
      <c r="EIW258" s="1"/>
      <c r="EIY258" s="1"/>
      <c r="EJD258" s="1"/>
      <c r="EJE258" s="1"/>
      <c r="EJF258" s="1"/>
      <c r="EJJ258" s="1"/>
      <c r="EJL258" s="1"/>
      <c r="EJM258" s="3"/>
      <c r="EJN258" s="1"/>
      <c r="EJP258" s="1"/>
      <c r="EJU258" s="1"/>
      <c r="EJV258" s="1"/>
      <c r="EJZ258" s="1"/>
      <c r="EKB258" s="1"/>
      <c r="EKC258" s="3"/>
      <c r="EKD258" s="1"/>
      <c r="EKF258" s="1"/>
      <c r="EKK258" s="1"/>
      <c r="EKL258" s="1"/>
      <c r="EKM258" s="1"/>
      <c r="EKQ258" s="1"/>
      <c r="EKS258" s="1"/>
      <c r="EKT258" s="3"/>
      <c r="EKU258" s="1"/>
      <c r="EKW258" s="1"/>
      <c r="ELB258" s="1"/>
      <c r="ELC258" s="1"/>
      <c r="ELG258" s="1"/>
      <c r="ELI258" s="1"/>
      <c r="ELJ258" s="3"/>
      <c r="ELK258" s="1"/>
      <c r="ELM258" s="1"/>
      <c r="ELR258" s="1"/>
      <c r="ELS258" s="1"/>
      <c r="ELT258" s="1"/>
      <c r="ELX258" s="1"/>
      <c r="ELZ258" s="1"/>
      <c r="EMA258" s="3"/>
      <c r="EMB258" s="1"/>
      <c r="EMD258" s="1"/>
      <c r="EMI258" s="1"/>
      <c r="EMJ258" s="1"/>
      <c r="EMN258" s="1"/>
      <c r="EMP258" s="1"/>
      <c r="EMQ258" s="3"/>
      <c r="EMR258" s="1"/>
      <c r="EMT258" s="1"/>
      <c r="EMY258" s="1"/>
      <c r="EMZ258" s="1"/>
      <c r="ENA258" s="1"/>
      <c r="ENE258" s="1"/>
      <c r="ENG258" s="1"/>
      <c r="ENH258" s="3"/>
      <c r="ENI258" s="1"/>
      <c r="ENK258" s="1"/>
      <c r="ENP258" s="1"/>
      <c r="ENQ258" s="1"/>
      <c r="ENU258" s="1"/>
      <c r="ENW258" s="1"/>
      <c r="ENX258" s="3"/>
      <c r="ENY258" s="1"/>
      <c r="EOA258" s="1"/>
      <c r="EOF258" s="1"/>
      <c r="EOG258" s="1"/>
      <c r="EOH258" s="1"/>
      <c r="EOL258" s="1"/>
      <c r="EON258" s="1"/>
      <c r="EOO258" s="3"/>
      <c r="EOP258" s="1"/>
      <c r="EOR258" s="1"/>
      <c r="EOW258" s="1"/>
      <c r="EOX258" s="1"/>
      <c r="EPB258" s="1"/>
      <c r="EPD258" s="1"/>
      <c r="EPE258" s="3"/>
      <c r="EPF258" s="1"/>
      <c r="EPH258" s="1"/>
      <c r="EPM258" s="1"/>
      <c r="EPN258" s="1"/>
      <c r="EPO258" s="1"/>
      <c r="EPS258" s="1"/>
      <c r="EPU258" s="1"/>
      <c r="EPV258" s="3"/>
      <c r="EPW258" s="1"/>
      <c r="EPY258" s="1"/>
      <c r="EQD258" s="1"/>
      <c r="EQE258" s="1"/>
      <c r="EQI258" s="1"/>
      <c r="EQK258" s="1"/>
      <c r="EQL258" s="3"/>
      <c r="EQM258" s="1"/>
      <c r="EQO258" s="1"/>
      <c r="EQT258" s="1"/>
      <c r="EQU258" s="1"/>
      <c r="EQV258" s="1"/>
      <c r="EQZ258" s="1"/>
      <c r="ERB258" s="1"/>
      <c r="ERC258" s="3"/>
      <c r="ERD258" s="1"/>
      <c r="ERF258" s="1"/>
      <c r="ERK258" s="1"/>
      <c r="ERL258" s="1"/>
      <c r="ERP258" s="1"/>
      <c r="ERR258" s="1"/>
      <c r="ERS258" s="3"/>
      <c r="ERT258" s="1"/>
      <c r="ERV258" s="1"/>
      <c r="ESA258" s="1"/>
      <c r="ESB258" s="1"/>
      <c r="ESC258" s="1"/>
      <c r="ESG258" s="1"/>
      <c r="ESI258" s="1"/>
      <c r="ESJ258" s="3"/>
      <c r="ESK258" s="1"/>
      <c r="ESM258" s="1"/>
      <c r="ESR258" s="1"/>
      <c r="ESS258" s="1"/>
      <c r="ESW258" s="1"/>
      <c r="ESY258" s="1"/>
      <c r="ESZ258" s="3"/>
      <c r="ETA258" s="1"/>
      <c r="ETC258" s="1"/>
      <c r="ETH258" s="1"/>
      <c r="ETI258" s="1"/>
      <c r="ETJ258" s="1"/>
      <c r="ETN258" s="1"/>
      <c r="ETP258" s="1"/>
      <c r="ETQ258" s="3"/>
      <c r="ETR258" s="1"/>
      <c r="ETT258" s="1"/>
      <c r="ETY258" s="1"/>
      <c r="ETZ258" s="1"/>
      <c r="EUD258" s="1"/>
      <c r="EUF258" s="1"/>
      <c r="EUG258" s="3"/>
      <c r="EUH258" s="1"/>
      <c r="EUJ258" s="1"/>
      <c r="EUO258" s="1"/>
      <c r="EUP258" s="1"/>
      <c r="EUQ258" s="1"/>
      <c r="EUU258" s="1"/>
      <c r="EUW258" s="1"/>
      <c r="EUX258" s="3"/>
      <c r="EUY258" s="1"/>
      <c r="EVA258" s="1"/>
      <c r="EVF258" s="1"/>
      <c r="EVG258" s="1"/>
      <c r="EVK258" s="1"/>
      <c r="EVM258" s="1"/>
      <c r="EVN258" s="3"/>
      <c r="EVO258" s="1"/>
      <c r="EVQ258" s="1"/>
      <c r="EVV258" s="1"/>
      <c r="EVW258" s="1"/>
      <c r="EVX258" s="1"/>
      <c r="EWB258" s="1"/>
      <c r="EWD258" s="1"/>
      <c r="EWE258" s="3"/>
      <c r="EWF258" s="1"/>
      <c r="EWH258" s="1"/>
      <c r="EWM258" s="1"/>
      <c r="EWN258" s="1"/>
      <c r="EWR258" s="1"/>
      <c r="EWT258" s="1"/>
      <c r="EWU258" s="3"/>
      <c r="EWV258" s="1"/>
      <c r="EWX258" s="1"/>
      <c r="EXC258" s="1"/>
      <c r="EXD258" s="1"/>
      <c r="EXE258" s="1"/>
      <c r="EXI258" s="1"/>
      <c r="EXK258" s="1"/>
      <c r="EXL258" s="3"/>
      <c r="EXM258" s="1"/>
      <c r="EXO258" s="1"/>
      <c r="EXT258" s="1"/>
      <c r="EXU258" s="1"/>
      <c r="EXY258" s="1"/>
      <c r="EYA258" s="1"/>
      <c r="EYB258" s="3"/>
      <c r="EYC258" s="1"/>
      <c r="EYE258" s="1"/>
      <c r="EYJ258" s="1"/>
      <c r="EYK258" s="1"/>
      <c r="EYL258" s="1"/>
      <c r="EYP258" s="1"/>
      <c r="EYR258" s="1"/>
      <c r="EYS258" s="3"/>
      <c r="EYT258" s="1"/>
      <c r="EYV258" s="1"/>
      <c r="EZA258" s="1"/>
      <c r="EZB258" s="1"/>
      <c r="EZF258" s="1"/>
      <c r="EZH258" s="1"/>
      <c r="EZI258" s="3"/>
      <c r="EZJ258" s="1"/>
      <c r="EZL258" s="1"/>
      <c r="EZQ258" s="1"/>
      <c r="EZR258" s="1"/>
      <c r="EZS258" s="1"/>
      <c r="EZW258" s="1"/>
      <c r="EZY258" s="1"/>
      <c r="EZZ258" s="3"/>
      <c r="FAA258" s="1"/>
      <c r="FAC258" s="1"/>
      <c r="FAH258" s="1"/>
      <c r="FAI258" s="1"/>
      <c r="FAM258" s="1"/>
      <c r="FAO258" s="1"/>
      <c r="FAP258" s="3"/>
      <c r="FAQ258" s="1"/>
      <c r="FAS258" s="1"/>
      <c r="FAX258" s="1"/>
      <c r="FAY258" s="1"/>
      <c r="FAZ258" s="1"/>
      <c r="FBD258" s="1"/>
      <c r="FBF258" s="1"/>
      <c r="FBG258" s="3"/>
      <c r="FBH258" s="1"/>
      <c r="FBJ258" s="1"/>
      <c r="FBO258" s="1"/>
      <c r="FBP258" s="1"/>
      <c r="FBT258" s="1"/>
      <c r="FBV258" s="1"/>
      <c r="FBW258" s="3"/>
      <c r="FBX258" s="1"/>
      <c r="FBZ258" s="1"/>
      <c r="FCE258" s="1"/>
      <c r="FCF258" s="1"/>
      <c r="FCG258" s="1"/>
      <c r="FCK258" s="1"/>
      <c r="FCM258" s="1"/>
      <c r="FCN258" s="3"/>
      <c r="FCO258" s="1"/>
      <c r="FCQ258" s="1"/>
      <c r="FCV258" s="1"/>
      <c r="FCW258" s="1"/>
      <c r="FDA258" s="1"/>
      <c r="FDC258" s="1"/>
      <c r="FDD258" s="3"/>
      <c r="FDE258" s="1"/>
      <c r="FDG258" s="1"/>
      <c r="FDL258" s="1"/>
      <c r="FDM258" s="1"/>
      <c r="FDN258" s="1"/>
      <c r="FDR258" s="1"/>
      <c r="FDT258" s="1"/>
      <c r="FDU258" s="3"/>
      <c r="FDV258" s="1"/>
      <c r="FDX258" s="1"/>
      <c r="FEC258" s="1"/>
      <c r="FED258" s="1"/>
      <c r="FEH258" s="1"/>
      <c r="FEJ258" s="1"/>
      <c r="FEK258" s="3"/>
      <c r="FEL258" s="1"/>
      <c r="FEN258" s="1"/>
      <c r="FES258" s="1"/>
      <c r="FET258" s="1"/>
      <c r="FEU258" s="1"/>
      <c r="FEY258" s="1"/>
      <c r="FFA258" s="1"/>
      <c r="FFB258" s="3"/>
      <c r="FFC258" s="1"/>
      <c r="FFE258" s="1"/>
      <c r="FFJ258" s="1"/>
      <c r="FFK258" s="1"/>
      <c r="FFO258" s="1"/>
      <c r="FFQ258" s="1"/>
      <c r="FFR258" s="3"/>
      <c r="FFS258" s="1"/>
      <c r="FFU258" s="1"/>
      <c r="FFZ258" s="1"/>
      <c r="FGA258" s="1"/>
      <c r="FGB258" s="1"/>
      <c r="FGF258" s="1"/>
      <c r="FGH258" s="1"/>
      <c r="FGI258" s="3"/>
      <c r="FGJ258" s="1"/>
      <c r="FGL258" s="1"/>
      <c r="FGQ258" s="1"/>
      <c r="FGR258" s="1"/>
      <c r="FGV258" s="1"/>
      <c r="FGX258" s="1"/>
      <c r="FGY258" s="3"/>
      <c r="FGZ258" s="1"/>
      <c r="FHB258" s="1"/>
      <c r="FHG258" s="1"/>
      <c r="FHH258" s="1"/>
      <c r="FHI258" s="1"/>
      <c r="FHM258" s="1"/>
      <c r="FHO258" s="1"/>
      <c r="FHP258" s="3"/>
      <c r="FHQ258" s="1"/>
      <c r="FHS258" s="1"/>
      <c r="FHX258" s="1"/>
      <c r="FHY258" s="1"/>
      <c r="FIC258" s="1"/>
      <c r="FIE258" s="1"/>
      <c r="FIF258" s="3"/>
      <c r="FIG258" s="1"/>
      <c r="FII258" s="1"/>
      <c r="FIN258" s="1"/>
      <c r="FIO258" s="1"/>
      <c r="FIP258" s="1"/>
      <c r="FIT258" s="1"/>
      <c r="FIV258" s="1"/>
      <c r="FIW258" s="3"/>
      <c r="FIX258" s="1"/>
      <c r="FIZ258" s="1"/>
      <c r="FJE258" s="1"/>
      <c r="FJF258" s="1"/>
      <c r="FJJ258" s="1"/>
      <c r="FJL258" s="1"/>
      <c r="FJM258" s="3"/>
      <c r="FJN258" s="1"/>
      <c r="FJP258" s="1"/>
      <c r="FJU258" s="1"/>
      <c r="FJV258" s="1"/>
      <c r="FJW258" s="1"/>
      <c r="FKA258" s="1"/>
      <c r="FKC258" s="1"/>
      <c r="FKD258" s="3"/>
      <c r="FKE258" s="1"/>
      <c r="FKG258" s="1"/>
      <c r="FKL258" s="1"/>
      <c r="FKM258" s="1"/>
      <c r="FKQ258" s="1"/>
      <c r="FKS258" s="1"/>
      <c r="FKT258" s="3"/>
      <c r="FKU258" s="1"/>
      <c r="FKW258" s="1"/>
      <c r="FLB258" s="1"/>
      <c r="FLC258" s="1"/>
      <c r="FLD258" s="1"/>
      <c r="FLH258" s="1"/>
      <c r="FLJ258" s="1"/>
      <c r="FLK258" s="3"/>
      <c r="FLL258" s="1"/>
      <c r="FLN258" s="1"/>
      <c r="FLS258" s="1"/>
      <c r="FLT258" s="1"/>
      <c r="FLX258" s="1"/>
      <c r="FLZ258" s="1"/>
      <c r="FMA258" s="3"/>
      <c r="FMB258" s="1"/>
      <c r="FMD258" s="1"/>
      <c r="FMI258" s="1"/>
      <c r="FMJ258" s="1"/>
      <c r="FMK258" s="1"/>
      <c r="FMO258" s="1"/>
      <c r="FMQ258" s="1"/>
      <c r="FMR258" s="3"/>
      <c r="FMS258" s="1"/>
      <c r="FMU258" s="1"/>
      <c r="FMZ258" s="1"/>
      <c r="FNA258" s="1"/>
      <c r="FNE258" s="1"/>
      <c r="FNG258" s="1"/>
      <c r="FNH258" s="3"/>
      <c r="FNI258" s="1"/>
      <c r="FNK258" s="1"/>
      <c r="FNP258" s="1"/>
      <c r="FNQ258" s="1"/>
      <c r="FNR258" s="1"/>
      <c r="FNV258" s="1"/>
      <c r="FNX258" s="1"/>
      <c r="FNY258" s="3"/>
      <c r="FNZ258" s="1"/>
      <c r="FOB258" s="1"/>
      <c r="FOG258" s="1"/>
      <c r="FOH258" s="1"/>
      <c r="FOL258" s="1"/>
      <c r="FON258" s="1"/>
      <c r="FOO258" s="3"/>
      <c r="FOP258" s="1"/>
      <c r="FOR258" s="1"/>
      <c r="FOW258" s="1"/>
      <c r="FOX258" s="1"/>
      <c r="FOY258" s="1"/>
      <c r="FPC258" s="1"/>
      <c r="FPE258" s="1"/>
      <c r="FPF258" s="3"/>
      <c r="FPG258" s="1"/>
      <c r="FPI258" s="1"/>
      <c r="FPN258" s="1"/>
      <c r="FPO258" s="1"/>
      <c r="FPS258" s="1"/>
      <c r="FPU258" s="1"/>
      <c r="FPV258" s="3"/>
      <c r="FPW258" s="1"/>
      <c r="FPY258" s="1"/>
      <c r="FQD258" s="1"/>
      <c r="FQE258" s="1"/>
      <c r="FQF258" s="1"/>
      <c r="FQJ258" s="1"/>
      <c r="FQL258" s="1"/>
      <c r="FQM258" s="3"/>
      <c r="FQN258" s="1"/>
      <c r="FQP258" s="1"/>
      <c r="FQU258" s="1"/>
      <c r="FQV258" s="1"/>
      <c r="FQZ258" s="1"/>
      <c r="FRB258" s="1"/>
      <c r="FRC258" s="3"/>
      <c r="FRD258" s="1"/>
      <c r="FRF258" s="1"/>
      <c r="FRK258" s="1"/>
      <c r="FRL258" s="1"/>
      <c r="FRM258" s="1"/>
      <c r="FRQ258" s="1"/>
      <c r="FRS258" s="1"/>
      <c r="FRT258" s="3"/>
      <c r="FRU258" s="1"/>
      <c r="FRW258" s="1"/>
      <c r="FSB258" s="1"/>
      <c r="FSC258" s="1"/>
      <c r="FSG258" s="1"/>
      <c r="FSI258" s="1"/>
      <c r="FSJ258" s="3"/>
      <c r="FSK258" s="1"/>
      <c r="FSM258" s="1"/>
      <c r="FSR258" s="1"/>
      <c r="FSS258" s="1"/>
      <c r="FST258" s="1"/>
      <c r="FSX258" s="1"/>
      <c r="FSZ258" s="1"/>
      <c r="FTA258" s="3"/>
      <c r="FTB258" s="1"/>
      <c r="FTD258" s="1"/>
      <c r="FTI258" s="1"/>
      <c r="FTJ258" s="1"/>
      <c r="FTN258" s="1"/>
      <c r="FTP258" s="1"/>
      <c r="FTQ258" s="3"/>
      <c r="FTR258" s="1"/>
      <c r="FTT258" s="1"/>
      <c r="FTY258" s="1"/>
      <c r="FTZ258" s="1"/>
      <c r="FUA258" s="1"/>
      <c r="FUE258" s="1"/>
      <c r="FUG258" s="1"/>
      <c r="FUH258" s="3"/>
      <c r="FUI258" s="1"/>
      <c r="FUK258" s="1"/>
      <c r="FUP258" s="1"/>
      <c r="FUQ258" s="1"/>
      <c r="FUU258" s="1"/>
      <c r="FUW258" s="1"/>
      <c r="FUX258" s="3"/>
      <c r="FUY258" s="1"/>
      <c r="FVA258" s="1"/>
      <c r="FVF258" s="1"/>
      <c r="FVG258" s="1"/>
      <c r="FVH258" s="1"/>
      <c r="FVL258" s="1"/>
      <c r="FVN258" s="1"/>
      <c r="FVO258" s="3"/>
      <c r="FVP258" s="1"/>
      <c r="FVR258" s="1"/>
      <c r="FVW258" s="1"/>
      <c r="FVX258" s="1"/>
      <c r="FWB258" s="1"/>
      <c r="FWD258" s="1"/>
      <c r="FWE258" s="3"/>
      <c r="FWF258" s="1"/>
      <c r="FWH258" s="1"/>
      <c r="FWM258" s="1"/>
      <c r="FWN258" s="1"/>
      <c r="FWO258" s="1"/>
      <c r="FWS258" s="1"/>
      <c r="FWU258" s="1"/>
      <c r="FWV258" s="3"/>
      <c r="FWW258" s="1"/>
      <c r="FWY258" s="1"/>
      <c r="FXD258" s="1"/>
      <c r="FXE258" s="1"/>
      <c r="FXI258" s="1"/>
      <c r="FXK258" s="1"/>
      <c r="FXL258" s="3"/>
      <c r="FXM258" s="1"/>
      <c r="FXO258" s="1"/>
      <c r="FXT258" s="1"/>
      <c r="FXU258" s="1"/>
      <c r="FXV258" s="1"/>
      <c r="FXZ258" s="1"/>
      <c r="FYB258" s="1"/>
      <c r="FYC258" s="3"/>
      <c r="FYD258" s="1"/>
      <c r="FYF258" s="1"/>
      <c r="FYK258" s="1"/>
      <c r="FYL258" s="1"/>
      <c r="FYP258" s="1"/>
      <c r="FYR258" s="1"/>
      <c r="FYS258" s="3"/>
      <c r="FYT258" s="1"/>
      <c r="FYV258" s="1"/>
      <c r="FZA258" s="1"/>
      <c r="FZB258" s="1"/>
      <c r="FZC258" s="1"/>
      <c r="FZG258" s="1"/>
      <c r="FZI258" s="1"/>
      <c r="FZJ258" s="3"/>
      <c r="FZK258" s="1"/>
      <c r="FZM258" s="1"/>
      <c r="FZR258" s="1"/>
      <c r="FZS258" s="1"/>
      <c r="FZW258" s="1"/>
      <c r="FZY258" s="1"/>
      <c r="FZZ258" s="3"/>
      <c r="GAA258" s="1"/>
      <c r="GAC258" s="1"/>
      <c r="GAH258" s="1"/>
      <c r="GAI258" s="1"/>
      <c r="GAJ258" s="1"/>
      <c r="GAN258" s="1"/>
      <c r="GAP258" s="1"/>
      <c r="GAQ258" s="3"/>
      <c r="GAR258" s="1"/>
      <c r="GAT258" s="1"/>
      <c r="GAY258" s="1"/>
      <c r="GAZ258" s="1"/>
      <c r="GBD258" s="1"/>
      <c r="GBF258" s="1"/>
      <c r="GBG258" s="3"/>
      <c r="GBH258" s="1"/>
      <c r="GBJ258" s="1"/>
      <c r="GBO258" s="1"/>
      <c r="GBP258" s="1"/>
      <c r="GBQ258" s="1"/>
      <c r="GBU258" s="1"/>
      <c r="GBW258" s="1"/>
      <c r="GBX258" s="3"/>
      <c r="GBY258" s="1"/>
      <c r="GCA258" s="1"/>
      <c r="GCF258" s="1"/>
      <c r="GCG258" s="1"/>
      <c r="GCK258" s="1"/>
      <c r="GCM258" s="1"/>
      <c r="GCN258" s="3"/>
      <c r="GCO258" s="1"/>
      <c r="GCQ258" s="1"/>
      <c r="GCV258" s="1"/>
      <c r="GCW258" s="1"/>
      <c r="GCX258" s="1"/>
      <c r="GDB258" s="1"/>
      <c r="GDD258" s="1"/>
      <c r="GDE258" s="3"/>
      <c r="GDF258" s="1"/>
      <c r="GDH258" s="1"/>
      <c r="GDM258" s="1"/>
      <c r="GDN258" s="1"/>
      <c r="GDR258" s="1"/>
      <c r="GDT258" s="1"/>
      <c r="GDU258" s="3"/>
      <c r="GDV258" s="1"/>
      <c r="GDX258" s="1"/>
      <c r="GEC258" s="1"/>
      <c r="GED258" s="1"/>
      <c r="GEE258" s="1"/>
      <c r="GEI258" s="1"/>
      <c r="GEK258" s="1"/>
      <c r="GEL258" s="3"/>
      <c r="GEM258" s="1"/>
      <c r="GEO258" s="1"/>
      <c r="GET258" s="1"/>
      <c r="GEU258" s="1"/>
      <c r="GEY258" s="1"/>
      <c r="GFA258" s="1"/>
      <c r="GFB258" s="3"/>
      <c r="GFC258" s="1"/>
      <c r="GFE258" s="1"/>
      <c r="GFJ258" s="1"/>
      <c r="GFK258" s="1"/>
      <c r="GFL258" s="1"/>
      <c r="GFP258" s="1"/>
      <c r="GFR258" s="1"/>
      <c r="GFS258" s="3"/>
      <c r="GFT258" s="1"/>
      <c r="GFV258" s="1"/>
      <c r="GGA258" s="1"/>
      <c r="GGB258" s="1"/>
      <c r="GGF258" s="1"/>
      <c r="GGH258" s="1"/>
      <c r="GGI258" s="3"/>
      <c r="GGJ258" s="1"/>
      <c r="GGL258" s="1"/>
      <c r="GGQ258" s="1"/>
      <c r="GGR258" s="1"/>
      <c r="GGS258" s="1"/>
      <c r="GGW258" s="1"/>
      <c r="GGY258" s="1"/>
      <c r="GGZ258" s="3"/>
      <c r="GHA258" s="1"/>
      <c r="GHC258" s="1"/>
      <c r="GHH258" s="1"/>
      <c r="GHI258" s="1"/>
      <c r="GHM258" s="1"/>
      <c r="GHO258" s="1"/>
      <c r="GHP258" s="3"/>
      <c r="GHQ258" s="1"/>
      <c r="GHS258" s="1"/>
      <c r="GHX258" s="1"/>
      <c r="GHY258" s="1"/>
      <c r="GHZ258" s="1"/>
      <c r="GID258" s="1"/>
      <c r="GIF258" s="1"/>
      <c r="GIG258" s="3"/>
      <c r="GIH258" s="1"/>
      <c r="GIJ258" s="1"/>
      <c r="GIO258" s="1"/>
      <c r="GIP258" s="1"/>
      <c r="GIT258" s="1"/>
      <c r="GIV258" s="1"/>
      <c r="GIW258" s="3"/>
      <c r="GIX258" s="1"/>
      <c r="GIZ258" s="1"/>
      <c r="GJE258" s="1"/>
      <c r="GJF258" s="1"/>
      <c r="GJG258" s="1"/>
      <c r="GJK258" s="1"/>
      <c r="GJM258" s="1"/>
      <c r="GJN258" s="3"/>
      <c r="GJO258" s="1"/>
      <c r="GJQ258" s="1"/>
      <c r="GJV258" s="1"/>
      <c r="GJW258" s="1"/>
      <c r="GKA258" s="1"/>
      <c r="GKC258" s="1"/>
      <c r="GKD258" s="3"/>
      <c r="GKE258" s="1"/>
      <c r="GKG258" s="1"/>
      <c r="GKL258" s="1"/>
      <c r="GKM258" s="1"/>
      <c r="GKN258" s="1"/>
      <c r="GKR258" s="1"/>
      <c r="GKT258" s="1"/>
      <c r="GKU258" s="3"/>
      <c r="GKV258" s="1"/>
      <c r="GKX258" s="1"/>
      <c r="GLC258" s="1"/>
      <c r="GLD258" s="1"/>
      <c r="GLH258" s="1"/>
      <c r="GLJ258" s="1"/>
      <c r="GLK258" s="3"/>
      <c r="GLL258" s="1"/>
      <c r="GLN258" s="1"/>
      <c r="GLS258" s="1"/>
      <c r="GLT258" s="1"/>
      <c r="GLU258" s="1"/>
      <c r="GLY258" s="1"/>
      <c r="GMA258" s="1"/>
      <c r="GMB258" s="3"/>
      <c r="GMC258" s="1"/>
      <c r="GME258" s="1"/>
      <c r="GMJ258" s="1"/>
      <c r="GMK258" s="1"/>
      <c r="GMO258" s="1"/>
      <c r="GMQ258" s="1"/>
      <c r="GMR258" s="3"/>
      <c r="GMS258" s="1"/>
      <c r="GMU258" s="1"/>
      <c r="GMZ258" s="1"/>
      <c r="GNA258" s="1"/>
      <c r="GNB258" s="1"/>
      <c r="GNF258" s="1"/>
      <c r="GNH258" s="1"/>
      <c r="GNI258" s="3"/>
      <c r="GNJ258" s="1"/>
      <c r="GNL258" s="1"/>
      <c r="GNQ258" s="1"/>
      <c r="GNR258" s="1"/>
      <c r="GNV258" s="1"/>
      <c r="GNX258" s="1"/>
      <c r="GNY258" s="3"/>
      <c r="GNZ258" s="1"/>
      <c r="GOB258" s="1"/>
      <c r="GOG258" s="1"/>
      <c r="GOH258" s="1"/>
      <c r="GOI258" s="1"/>
      <c r="GOM258" s="1"/>
      <c r="GOO258" s="1"/>
      <c r="GOP258" s="3"/>
      <c r="GOQ258" s="1"/>
      <c r="GOS258" s="1"/>
      <c r="GOX258" s="1"/>
      <c r="GOY258" s="1"/>
      <c r="GPC258" s="1"/>
      <c r="GPE258" s="1"/>
      <c r="GPF258" s="3"/>
      <c r="GPG258" s="1"/>
      <c r="GPI258" s="1"/>
      <c r="GPN258" s="1"/>
      <c r="GPO258" s="1"/>
      <c r="GPP258" s="1"/>
      <c r="GPT258" s="1"/>
      <c r="GPV258" s="1"/>
      <c r="GPW258" s="3"/>
      <c r="GPX258" s="1"/>
      <c r="GPZ258" s="1"/>
      <c r="GQE258" s="1"/>
      <c r="GQF258" s="1"/>
      <c r="GQJ258" s="1"/>
      <c r="GQL258" s="1"/>
      <c r="GQM258" s="3"/>
      <c r="GQN258" s="1"/>
      <c r="GQP258" s="1"/>
      <c r="GQU258" s="1"/>
      <c r="GQV258" s="1"/>
      <c r="GQW258" s="1"/>
      <c r="GRA258" s="1"/>
      <c r="GRC258" s="1"/>
      <c r="GRD258" s="3"/>
      <c r="GRE258" s="1"/>
      <c r="GRG258" s="1"/>
      <c r="GRL258" s="1"/>
      <c r="GRM258" s="1"/>
      <c r="GRQ258" s="1"/>
      <c r="GRS258" s="1"/>
      <c r="GRT258" s="3"/>
      <c r="GRU258" s="1"/>
      <c r="GRW258" s="1"/>
      <c r="GSB258" s="1"/>
      <c r="GSC258" s="1"/>
      <c r="GSD258" s="1"/>
      <c r="GSH258" s="1"/>
      <c r="GSJ258" s="1"/>
      <c r="GSK258" s="3"/>
      <c r="GSL258" s="1"/>
      <c r="GSN258" s="1"/>
      <c r="GSS258" s="1"/>
      <c r="GST258" s="1"/>
      <c r="GSX258" s="1"/>
      <c r="GSZ258" s="1"/>
      <c r="GTA258" s="3"/>
      <c r="GTB258" s="1"/>
      <c r="GTD258" s="1"/>
      <c r="GTI258" s="1"/>
      <c r="GTJ258" s="1"/>
      <c r="GTK258" s="1"/>
      <c r="GTO258" s="1"/>
      <c r="GTQ258" s="1"/>
      <c r="GTR258" s="3"/>
      <c r="GTS258" s="1"/>
      <c r="GTU258" s="1"/>
      <c r="GTZ258" s="1"/>
      <c r="GUA258" s="1"/>
      <c r="GUE258" s="1"/>
      <c r="GUG258" s="1"/>
      <c r="GUH258" s="3"/>
      <c r="GUI258" s="1"/>
      <c r="GUK258" s="1"/>
      <c r="GUP258" s="1"/>
      <c r="GUQ258" s="1"/>
      <c r="GUR258" s="1"/>
      <c r="GUV258" s="1"/>
      <c r="GUX258" s="1"/>
      <c r="GUY258" s="3"/>
      <c r="GUZ258" s="1"/>
      <c r="GVB258" s="1"/>
      <c r="GVG258" s="1"/>
      <c r="GVH258" s="1"/>
      <c r="GVL258" s="1"/>
      <c r="GVN258" s="1"/>
      <c r="GVO258" s="3"/>
      <c r="GVP258" s="1"/>
      <c r="GVR258" s="1"/>
      <c r="GVW258" s="1"/>
      <c r="GVX258" s="1"/>
      <c r="GVY258" s="1"/>
      <c r="GWC258" s="1"/>
      <c r="GWE258" s="1"/>
      <c r="GWF258" s="3"/>
      <c r="GWG258" s="1"/>
      <c r="GWI258" s="1"/>
      <c r="GWN258" s="1"/>
      <c r="GWO258" s="1"/>
      <c r="GWS258" s="1"/>
      <c r="GWU258" s="1"/>
      <c r="GWV258" s="3"/>
      <c r="GWW258" s="1"/>
      <c r="GWY258" s="1"/>
      <c r="GXD258" s="1"/>
      <c r="GXE258" s="1"/>
      <c r="GXF258" s="1"/>
      <c r="GXJ258" s="1"/>
      <c r="GXL258" s="1"/>
      <c r="GXM258" s="3"/>
      <c r="GXN258" s="1"/>
      <c r="GXP258" s="1"/>
      <c r="GXU258" s="1"/>
      <c r="GXV258" s="1"/>
      <c r="GXZ258" s="1"/>
      <c r="GYB258" s="1"/>
      <c r="GYC258" s="3"/>
      <c r="GYD258" s="1"/>
      <c r="GYF258" s="1"/>
      <c r="GYK258" s="1"/>
      <c r="GYL258" s="1"/>
      <c r="GYM258" s="1"/>
      <c r="GYQ258" s="1"/>
      <c r="GYS258" s="1"/>
      <c r="GYT258" s="3"/>
      <c r="GYU258" s="1"/>
      <c r="GYW258" s="1"/>
      <c r="GZB258" s="1"/>
      <c r="GZC258" s="1"/>
      <c r="GZG258" s="1"/>
      <c r="GZI258" s="1"/>
      <c r="GZJ258" s="3"/>
      <c r="GZK258" s="1"/>
      <c r="GZM258" s="1"/>
      <c r="GZR258" s="1"/>
      <c r="GZS258" s="1"/>
      <c r="GZT258" s="1"/>
      <c r="GZX258" s="1"/>
      <c r="GZZ258" s="1"/>
      <c r="HAA258" s="3"/>
      <c r="HAB258" s="1"/>
      <c r="HAD258" s="1"/>
      <c r="HAI258" s="1"/>
      <c r="HAJ258" s="1"/>
      <c r="HAN258" s="1"/>
      <c r="HAP258" s="1"/>
      <c r="HAQ258" s="3"/>
      <c r="HAR258" s="1"/>
      <c r="HAT258" s="1"/>
      <c r="HAY258" s="1"/>
      <c r="HAZ258" s="1"/>
      <c r="HBA258" s="1"/>
      <c r="HBE258" s="1"/>
      <c r="HBG258" s="1"/>
      <c r="HBH258" s="3"/>
      <c r="HBI258" s="1"/>
      <c r="HBK258" s="1"/>
      <c r="HBP258" s="1"/>
      <c r="HBQ258" s="1"/>
      <c r="HBU258" s="1"/>
      <c r="HBW258" s="1"/>
      <c r="HBX258" s="3"/>
      <c r="HBY258" s="1"/>
      <c r="HCA258" s="1"/>
      <c r="HCF258" s="1"/>
      <c r="HCG258" s="1"/>
      <c r="HCH258" s="1"/>
      <c r="HCL258" s="1"/>
      <c r="HCN258" s="1"/>
      <c r="HCO258" s="3"/>
      <c r="HCP258" s="1"/>
      <c r="HCR258" s="1"/>
      <c r="HCW258" s="1"/>
      <c r="HCX258" s="1"/>
      <c r="HDB258" s="1"/>
      <c r="HDD258" s="1"/>
      <c r="HDE258" s="3"/>
      <c r="HDF258" s="1"/>
      <c r="HDH258" s="1"/>
      <c r="HDM258" s="1"/>
      <c r="HDN258" s="1"/>
      <c r="HDO258" s="1"/>
      <c r="HDS258" s="1"/>
      <c r="HDU258" s="1"/>
      <c r="HDV258" s="3"/>
      <c r="HDW258" s="1"/>
      <c r="HDY258" s="1"/>
      <c r="HED258" s="1"/>
      <c r="HEE258" s="1"/>
      <c r="HEI258" s="1"/>
      <c r="HEK258" s="1"/>
      <c r="HEL258" s="3"/>
      <c r="HEM258" s="1"/>
      <c r="HEO258" s="1"/>
      <c r="HET258" s="1"/>
      <c r="HEU258" s="1"/>
      <c r="HEV258" s="1"/>
      <c r="HEZ258" s="1"/>
      <c r="HFB258" s="1"/>
      <c r="HFC258" s="3"/>
      <c r="HFD258" s="1"/>
      <c r="HFF258" s="1"/>
      <c r="HFK258" s="1"/>
      <c r="HFL258" s="1"/>
      <c r="HFP258" s="1"/>
      <c r="HFR258" s="1"/>
      <c r="HFS258" s="3"/>
      <c r="HFT258" s="1"/>
      <c r="HFV258" s="1"/>
      <c r="HGA258" s="1"/>
      <c r="HGB258" s="1"/>
      <c r="HGC258" s="1"/>
      <c r="HGG258" s="1"/>
      <c r="HGI258" s="1"/>
      <c r="HGJ258" s="3"/>
      <c r="HGK258" s="1"/>
      <c r="HGM258" s="1"/>
      <c r="HGR258" s="1"/>
      <c r="HGS258" s="1"/>
      <c r="HGW258" s="1"/>
      <c r="HGY258" s="1"/>
      <c r="HGZ258" s="3"/>
      <c r="HHA258" s="1"/>
      <c r="HHC258" s="1"/>
      <c r="HHH258" s="1"/>
      <c r="HHI258" s="1"/>
      <c r="HHJ258" s="1"/>
      <c r="HHN258" s="1"/>
      <c r="HHP258" s="1"/>
      <c r="HHQ258" s="3"/>
      <c r="HHR258" s="1"/>
      <c r="HHT258" s="1"/>
      <c r="HHY258" s="1"/>
      <c r="HHZ258" s="1"/>
      <c r="HID258" s="1"/>
      <c r="HIF258" s="1"/>
      <c r="HIG258" s="3"/>
      <c r="HIH258" s="1"/>
      <c r="HIJ258" s="1"/>
      <c r="HIO258" s="1"/>
      <c r="HIP258" s="1"/>
      <c r="HIQ258" s="1"/>
      <c r="HIU258" s="1"/>
      <c r="HIW258" s="1"/>
      <c r="HIX258" s="3"/>
      <c r="HIY258" s="1"/>
      <c r="HJA258" s="1"/>
      <c r="HJF258" s="1"/>
      <c r="HJG258" s="1"/>
      <c r="HJK258" s="1"/>
      <c r="HJM258" s="1"/>
      <c r="HJN258" s="3"/>
      <c r="HJO258" s="1"/>
      <c r="HJQ258" s="1"/>
      <c r="HJV258" s="1"/>
      <c r="HJW258" s="1"/>
      <c r="HJX258" s="1"/>
      <c r="HKB258" s="1"/>
      <c r="HKD258" s="1"/>
      <c r="HKE258" s="3"/>
      <c r="HKF258" s="1"/>
      <c r="HKH258" s="1"/>
      <c r="HKM258" s="1"/>
      <c r="HKN258" s="1"/>
      <c r="HKR258" s="1"/>
      <c r="HKT258" s="1"/>
      <c r="HKU258" s="3"/>
      <c r="HKV258" s="1"/>
      <c r="HKX258" s="1"/>
      <c r="HLC258" s="1"/>
      <c r="HLD258" s="1"/>
      <c r="HLE258" s="1"/>
      <c r="HLI258" s="1"/>
      <c r="HLK258" s="1"/>
      <c r="HLL258" s="3"/>
      <c r="HLM258" s="1"/>
      <c r="HLO258" s="1"/>
      <c r="HLT258" s="1"/>
      <c r="HLU258" s="1"/>
      <c r="HLY258" s="1"/>
      <c r="HMA258" s="1"/>
      <c r="HMB258" s="3"/>
      <c r="HMC258" s="1"/>
      <c r="HME258" s="1"/>
      <c r="HMJ258" s="1"/>
      <c r="HMK258" s="1"/>
      <c r="HML258" s="1"/>
      <c r="HMP258" s="1"/>
      <c r="HMR258" s="1"/>
      <c r="HMS258" s="3"/>
      <c r="HMT258" s="1"/>
      <c r="HMV258" s="1"/>
      <c r="HNA258" s="1"/>
      <c r="HNB258" s="1"/>
      <c r="HNF258" s="1"/>
      <c r="HNH258" s="1"/>
      <c r="HNI258" s="3"/>
      <c r="HNJ258" s="1"/>
      <c r="HNL258" s="1"/>
      <c r="HNQ258" s="1"/>
      <c r="HNR258" s="1"/>
      <c r="HNS258" s="1"/>
      <c r="HNW258" s="1"/>
      <c r="HNY258" s="1"/>
      <c r="HNZ258" s="3"/>
      <c r="HOA258" s="1"/>
      <c r="HOC258" s="1"/>
      <c r="HOH258" s="1"/>
      <c r="HOI258" s="1"/>
      <c r="HOM258" s="1"/>
      <c r="HOO258" s="1"/>
      <c r="HOP258" s="3"/>
      <c r="HOQ258" s="1"/>
      <c r="HOS258" s="1"/>
      <c r="HOX258" s="1"/>
      <c r="HOY258" s="1"/>
      <c r="HOZ258" s="1"/>
      <c r="HPD258" s="1"/>
      <c r="HPF258" s="1"/>
      <c r="HPG258" s="3"/>
      <c r="HPH258" s="1"/>
      <c r="HPJ258" s="1"/>
      <c r="HPO258" s="1"/>
      <c r="HPP258" s="1"/>
      <c r="HPT258" s="1"/>
      <c r="HPV258" s="1"/>
      <c r="HPW258" s="3"/>
      <c r="HPX258" s="1"/>
      <c r="HPZ258" s="1"/>
      <c r="HQE258" s="1"/>
      <c r="HQF258" s="1"/>
      <c r="HQG258" s="1"/>
      <c r="HQK258" s="1"/>
      <c r="HQM258" s="1"/>
      <c r="HQN258" s="3"/>
      <c r="HQO258" s="1"/>
      <c r="HQQ258" s="1"/>
      <c r="HQV258" s="1"/>
      <c r="HQW258" s="1"/>
      <c r="HRA258" s="1"/>
      <c r="HRC258" s="1"/>
      <c r="HRD258" s="3"/>
      <c r="HRE258" s="1"/>
      <c r="HRG258" s="1"/>
      <c r="HRL258" s="1"/>
      <c r="HRM258" s="1"/>
      <c r="HRN258" s="1"/>
      <c r="HRR258" s="1"/>
      <c r="HRT258" s="1"/>
      <c r="HRU258" s="3"/>
      <c r="HRV258" s="1"/>
      <c r="HRX258" s="1"/>
      <c r="HSC258" s="1"/>
      <c r="HSD258" s="1"/>
      <c r="HSH258" s="1"/>
      <c r="HSJ258" s="1"/>
      <c r="HSK258" s="3"/>
      <c r="HSL258" s="1"/>
      <c r="HSN258" s="1"/>
      <c r="HSS258" s="1"/>
      <c r="HST258" s="1"/>
      <c r="HSU258" s="1"/>
      <c r="HSY258" s="1"/>
      <c r="HTA258" s="1"/>
      <c r="HTB258" s="3"/>
      <c r="HTC258" s="1"/>
      <c r="HTE258" s="1"/>
      <c r="HTJ258" s="1"/>
      <c r="HTK258" s="1"/>
      <c r="HTO258" s="1"/>
      <c r="HTQ258" s="1"/>
      <c r="HTR258" s="3"/>
      <c r="HTS258" s="1"/>
      <c r="HTU258" s="1"/>
      <c r="HTZ258" s="1"/>
      <c r="HUA258" s="1"/>
      <c r="HUB258" s="1"/>
      <c r="HUF258" s="1"/>
      <c r="HUH258" s="1"/>
      <c r="HUI258" s="3"/>
      <c r="HUJ258" s="1"/>
      <c r="HUL258" s="1"/>
      <c r="HUQ258" s="1"/>
      <c r="HUR258" s="1"/>
      <c r="HUV258" s="1"/>
      <c r="HUX258" s="1"/>
      <c r="HUY258" s="3"/>
      <c r="HUZ258" s="1"/>
      <c r="HVB258" s="1"/>
      <c r="HVG258" s="1"/>
      <c r="HVH258" s="1"/>
      <c r="HVI258" s="1"/>
      <c r="HVM258" s="1"/>
      <c r="HVO258" s="1"/>
      <c r="HVP258" s="3"/>
      <c r="HVQ258" s="1"/>
      <c r="HVS258" s="1"/>
      <c r="HVX258" s="1"/>
      <c r="HVY258" s="1"/>
      <c r="HWC258" s="1"/>
      <c r="HWE258" s="1"/>
      <c r="HWF258" s="3"/>
      <c r="HWG258" s="1"/>
      <c r="HWI258" s="1"/>
      <c r="HWN258" s="1"/>
      <c r="HWO258" s="1"/>
      <c r="HWP258" s="1"/>
      <c r="HWT258" s="1"/>
      <c r="HWV258" s="1"/>
      <c r="HWW258" s="3"/>
      <c r="HWX258" s="1"/>
      <c r="HWZ258" s="1"/>
      <c r="HXE258" s="1"/>
      <c r="HXF258" s="1"/>
      <c r="HXJ258" s="1"/>
      <c r="HXL258" s="1"/>
      <c r="HXM258" s="3"/>
      <c r="HXN258" s="1"/>
      <c r="HXP258" s="1"/>
      <c r="HXU258" s="1"/>
      <c r="HXV258" s="1"/>
      <c r="HXW258" s="1"/>
      <c r="HYA258" s="1"/>
      <c r="HYC258" s="1"/>
      <c r="HYD258" s="3"/>
      <c r="HYE258" s="1"/>
      <c r="HYG258" s="1"/>
      <c r="HYL258" s="1"/>
      <c r="HYM258" s="1"/>
      <c r="HYQ258" s="1"/>
      <c r="HYS258" s="1"/>
      <c r="HYT258" s="3"/>
      <c r="HYU258" s="1"/>
      <c r="HYW258" s="1"/>
      <c r="HZB258" s="1"/>
      <c r="HZC258" s="1"/>
      <c r="HZD258" s="1"/>
      <c r="HZH258" s="1"/>
      <c r="HZJ258" s="1"/>
      <c r="HZK258" s="3"/>
      <c r="HZL258" s="1"/>
      <c r="HZN258" s="1"/>
      <c r="HZS258" s="1"/>
      <c r="HZT258" s="1"/>
      <c r="HZX258" s="1"/>
      <c r="HZZ258" s="1"/>
      <c r="IAA258" s="3"/>
      <c r="IAB258" s="1"/>
      <c r="IAD258" s="1"/>
      <c r="IAI258" s="1"/>
      <c r="IAJ258" s="1"/>
      <c r="IAK258" s="1"/>
      <c r="IAO258" s="1"/>
      <c r="IAQ258" s="1"/>
      <c r="IAR258" s="3"/>
      <c r="IAS258" s="1"/>
      <c r="IAU258" s="1"/>
      <c r="IAZ258" s="1"/>
      <c r="IBA258" s="1"/>
      <c r="IBE258" s="1"/>
      <c r="IBG258" s="1"/>
      <c r="IBH258" s="3"/>
      <c r="IBI258" s="1"/>
      <c r="IBK258" s="1"/>
      <c r="IBP258" s="1"/>
      <c r="IBQ258" s="1"/>
      <c r="IBR258" s="1"/>
      <c r="IBV258" s="1"/>
      <c r="IBX258" s="1"/>
      <c r="IBY258" s="3"/>
      <c r="IBZ258" s="1"/>
      <c r="ICB258" s="1"/>
      <c r="ICG258" s="1"/>
      <c r="ICH258" s="1"/>
      <c r="ICL258" s="1"/>
      <c r="ICN258" s="1"/>
      <c r="ICO258" s="3"/>
      <c r="ICP258" s="1"/>
      <c r="ICR258" s="1"/>
      <c r="ICW258" s="1"/>
      <c r="ICX258" s="1"/>
      <c r="ICY258" s="1"/>
      <c r="IDC258" s="1"/>
      <c r="IDE258" s="1"/>
      <c r="IDF258" s="3"/>
      <c r="IDG258" s="1"/>
      <c r="IDI258" s="1"/>
      <c r="IDN258" s="1"/>
      <c r="IDO258" s="1"/>
      <c r="IDS258" s="1"/>
      <c r="IDU258" s="1"/>
      <c r="IDV258" s="3"/>
      <c r="IDW258" s="1"/>
      <c r="IDY258" s="1"/>
      <c r="IED258" s="1"/>
      <c r="IEE258" s="1"/>
      <c r="IEF258" s="1"/>
      <c r="IEJ258" s="1"/>
      <c r="IEL258" s="1"/>
      <c r="IEM258" s="3"/>
      <c r="IEN258" s="1"/>
      <c r="IEP258" s="1"/>
      <c r="IEU258" s="1"/>
      <c r="IEV258" s="1"/>
      <c r="IEZ258" s="1"/>
      <c r="IFB258" s="1"/>
      <c r="IFC258" s="3"/>
      <c r="IFD258" s="1"/>
      <c r="IFF258" s="1"/>
      <c r="IFK258" s="1"/>
      <c r="IFL258" s="1"/>
      <c r="IFM258" s="1"/>
      <c r="IFQ258" s="1"/>
      <c r="IFS258" s="1"/>
      <c r="IFT258" s="3"/>
      <c r="IFU258" s="1"/>
      <c r="IFW258" s="1"/>
      <c r="IGB258" s="1"/>
      <c r="IGC258" s="1"/>
      <c r="IGG258" s="1"/>
      <c r="IGI258" s="1"/>
      <c r="IGJ258" s="3"/>
      <c r="IGK258" s="1"/>
      <c r="IGM258" s="1"/>
      <c r="IGR258" s="1"/>
      <c r="IGS258" s="1"/>
      <c r="IGT258" s="1"/>
      <c r="IGX258" s="1"/>
      <c r="IGZ258" s="1"/>
      <c r="IHA258" s="3"/>
      <c r="IHB258" s="1"/>
      <c r="IHD258" s="1"/>
      <c r="IHI258" s="1"/>
      <c r="IHJ258" s="1"/>
      <c r="IHN258" s="1"/>
      <c r="IHP258" s="1"/>
      <c r="IHQ258" s="3"/>
      <c r="IHR258" s="1"/>
      <c r="IHT258" s="1"/>
      <c r="IHY258" s="1"/>
      <c r="IHZ258" s="1"/>
      <c r="IIA258" s="1"/>
      <c r="IIE258" s="1"/>
      <c r="IIG258" s="1"/>
      <c r="IIH258" s="3"/>
      <c r="III258" s="1"/>
      <c r="IIK258" s="1"/>
      <c r="IIP258" s="1"/>
      <c r="IIQ258" s="1"/>
      <c r="IIU258" s="1"/>
      <c r="IIW258" s="1"/>
      <c r="IIX258" s="3"/>
      <c r="IIY258" s="1"/>
      <c r="IJA258" s="1"/>
      <c r="IJF258" s="1"/>
      <c r="IJG258" s="1"/>
      <c r="IJH258" s="1"/>
      <c r="IJL258" s="1"/>
      <c r="IJN258" s="1"/>
      <c r="IJO258" s="3"/>
      <c r="IJP258" s="1"/>
      <c r="IJR258" s="1"/>
      <c r="IJW258" s="1"/>
      <c r="IJX258" s="1"/>
      <c r="IKB258" s="1"/>
      <c r="IKD258" s="1"/>
      <c r="IKE258" s="3"/>
      <c r="IKF258" s="1"/>
      <c r="IKH258" s="1"/>
      <c r="IKM258" s="1"/>
      <c r="IKN258" s="1"/>
      <c r="IKO258" s="1"/>
      <c r="IKS258" s="1"/>
      <c r="IKU258" s="1"/>
      <c r="IKV258" s="3"/>
      <c r="IKW258" s="1"/>
      <c r="IKY258" s="1"/>
      <c r="ILD258" s="1"/>
      <c r="ILE258" s="1"/>
      <c r="ILI258" s="1"/>
      <c r="ILK258" s="1"/>
      <c r="ILL258" s="3"/>
      <c r="ILM258" s="1"/>
      <c r="ILO258" s="1"/>
      <c r="ILT258" s="1"/>
      <c r="ILU258" s="1"/>
      <c r="ILV258" s="1"/>
      <c r="ILZ258" s="1"/>
      <c r="IMB258" s="1"/>
      <c r="IMC258" s="3"/>
      <c r="IMD258" s="1"/>
      <c r="IMF258" s="1"/>
      <c r="IMK258" s="1"/>
      <c r="IML258" s="1"/>
      <c r="IMP258" s="1"/>
      <c r="IMR258" s="1"/>
      <c r="IMS258" s="3"/>
      <c r="IMT258" s="1"/>
      <c r="IMV258" s="1"/>
      <c r="INA258" s="1"/>
      <c r="INB258" s="1"/>
      <c r="INC258" s="1"/>
      <c r="ING258" s="1"/>
      <c r="INI258" s="1"/>
      <c r="INJ258" s="3"/>
      <c r="INK258" s="1"/>
      <c r="INM258" s="1"/>
      <c r="INR258" s="1"/>
      <c r="INS258" s="1"/>
      <c r="INW258" s="1"/>
      <c r="INY258" s="1"/>
      <c r="INZ258" s="3"/>
      <c r="IOA258" s="1"/>
      <c r="IOC258" s="1"/>
      <c r="IOH258" s="1"/>
      <c r="IOI258" s="1"/>
      <c r="IOJ258" s="1"/>
      <c r="ION258" s="1"/>
      <c r="IOP258" s="1"/>
      <c r="IOQ258" s="3"/>
      <c r="IOR258" s="1"/>
      <c r="IOT258" s="1"/>
      <c r="IOY258" s="1"/>
      <c r="IOZ258" s="1"/>
      <c r="IPD258" s="1"/>
      <c r="IPF258" s="1"/>
      <c r="IPG258" s="3"/>
      <c r="IPH258" s="1"/>
      <c r="IPJ258" s="1"/>
      <c r="IPO258" s="1"/>
      <c r="IPP258" s="1"/>
      <c r="IPQ258" s="1"/>
      <c r="IPU258" s="1"/>
      <c r="IPW258" s="1"/>
      <c r="IPX258" s="3"/>
      <c r="IPY258" s="1"/>
      <c r="IQA258" s="1"/>
      <c r="IQF258" s="1"/>
      <c r="IQG258" s="1"/>
      <c r="IQK258" s="1"/>
      <c r="IQM258" s="1"/>
      <c r="IQN258" s="3"/>
      <c r="IQO258" s="1"/>
      <c r="IQQ258" s="1"/>
      <c r="IQV258" s="1"/>
      <c r="IQW258" s="1"/>
      <c r="IQX258" s="1"/>
      <c r="IRB258" s="1"/>
      <c r="IRD258" s="1"/>
      <c r="IRE258" s="3"/>
      <c r="IRF258" s="1"/>
      <c r="IRH258" s="1"/>
      <c r="IRM258" s="1"/>
      <c r="IRN258" s="1"/>
      <c r="IRR258" s="1"/>
      <c r="IRT258" s="1"/>
      <c r="IRU258" s="3"/>
      <c r="IRV258" s="1"/>
      <c r="IRX258" s="1"/>
      <c r="ISC258" s="1"/>
      <c r="ISD258" s="1"/>
      <c r="ISE258" s="1"/>
      <c r="ISI258" s="1"/>
      <c r="ISK258" s="1"/>
      <c r="ISL258" s="3"/>
      <c r="ISM258" s="1"/>
      <c r="ISO258" s="1"/>
      <c r="IST258" s="1"/>
      <c r="ISU258" s="1"/>
      <c r="ISY258" s="1"/>
      <c r="ITA258" s="1"/>
      <c r="ITB258" s="3"/>
      <c r="ITC258" s="1"/>
      <c r="ITE258" s="1"/>
      <c r="ITJ258" s="1"/>
      <c r="ITK258" s="1"/>
      <c r="ITL258" s="1"/>
      <c r="ITP258" s="1"/>
      <c r="ITR258" s="1"/>
      <c r="ITS258" s="3"/>
      <c r="ITT258" s="1"/>
      <c r="ITV258" s="1"/>
      <c r="IUA258" s="1"/>
      <c r="IUB258" s="1"/>
      <c r="IUF258" s="1"/>
      <c r="IUH258" s="1"/>
      <c r="IUI258" s="3"/>
      <c r="IUJ258" s="1"/>
      <c r="IUL258" s="1"/>
      <c r="IUQ258" s="1"/>
      <c r="IUR258" s="1"/>
      <c r="IUS258" s="1"/>
      <c r="IUW258" s="1"/>
      <c r="IUY258" s="1"/>
      <c r="IUZ258" s="3"/>
      <c r="IVA258" s="1"/>
      <c r="IVC258" s="1"/>
      <c r="IVH258" s="1"/>
      <c r="IVI258" s="1"/>
      <c r="IVM258" s="1"/>
      <c r="IVO258" s="1"/>
      <c r="IVP258" s="3"/>
      <c r="IVQ258" s="1"/>
      <c r="IVS258" s="1"/>
      <c r="IVX258" s="1"/>
      <c r="IVY258" s="1"/>
      <c r="IVZ258" s="1"/>
      <c r="IWD258" s="1"/>
      <c r="IWF258" s="1"/>
      <c r="IWG258" s="3"/>
      <c r="IWH258" s="1"/>
      <c r="IWJ258" s="1"/>
      <c r="IWO258" s="1"/>
      <c r="IWP258" s="1"/>
      <c r="IWT258" s="1"/>
      <c r="IWV258" s="1"/>
      <c r="IWW258" s="3"/>
      <c r="IWX258" s="1"/>
      <c r="IWZ258" s="1"/>
      <c r="IXE258" s="1"/>
      <c r="IXF258" s="1"/>
      <c r="IXG258" s="1"/>
      <c r="IXK258" s="1"/>
      <c r="IXM258" s="1"/>
      <c r="IXN258" s="3"/>
      <c r="IXO258" s="1"/>
      <c r="IXQ258" s="1"/>
      <c r="IXV258" s="1"/>
      <c r="IXW258" s="1"/>
      <c r="IYA258" s="1"/>
      <c r="IYC258" s="1"/>
      <c r="IYD258" s="3"/>
      <c r="IYE258" s="1"/>
      <c r="IYG258" s="1"/>
      <c r="IYL258" s="1"/>
      <c r="IYM258" s="1"/>
      <c r="IYN258" s="1"/>
      <c r="IYR258" s="1"/>
      <c r="IYT258" s="1"/>
      <c r="IYU258" s="3"/>
      <c r="IYV258" s="1"/>
      <c r="IYX258" s="1"/>
      <c r="IZC258" s="1"/>
      <c r="IZD258" s="1"/>
      <c r="IZH258" s="1"/>
      <c r="IZJ258" s="1"/>
      <c r="IZK258" s="3"/>
      <c r="IZL258" s="1"/>
      <c r="IZN258" s="1"/>
      <c r="IZS258" s="1"/>
      <c r="IZT258" s="1"/>
      <c r="IZU258" s="1"/>
      <c r="IZY258" s="1"/>
      <c r="JAA258" s="1"/>
      <c r="JAB258" s="3"/>
      <c r="JAC258" s="1"/>
      <c r="JAE258" s="1"/>
      <c r="JAJ258" s="1"/>
      <c r="JAK258" s="1"/>
      <c r="JAO258" s="1"/>
      <c r="JAQ258" s="1"/>
      <c r="JAR258" s="3"/>
      <c r="JAS258" s="1"/>
      <c r="JAU258" s="1"/>
      <c r="JAZ258" s="1"/>
      <c r="JBA258" s="1"/>
      <c r="JBB258" s="1"/>
      <c r="JBF258" s="1"/>
      <c r="JBH258" s="1"/>
      <c r="JBI258" s="3"/>
      <c r="JBJ258" s="1"/>
      <c r="JBL258" s="1"/>
      <c r="JBQ258" s="1"/>
      <c r="JBR258" s="1"/>
      <c r="JBV258" s="1"/>
      <c r="JBX258" s="1"/>
      <c r="JBY258" s="3"/>
      <c r="JBZ258" s="1"/>
      <c r="JCB258" s="1"/>
      <c r="JCG258" s="1"/>
      <c r="JCH258" s="1"/>
      <c r="JCI258" s="1"/>
      <c r="JCM258" s="1"/>
      <c r="JCO258" s="1"/>
      <c r="JCP258" s="3"/>
      <c r="JCQ258" s="1"/>
      <c r="JCS258" s="1"/>
      <c r="JCX258" s="1"/>
      <c r="JCY258" s="1"/>
      <c r="JDC258" s="1"/>
      <c r="JDE258" s="1"/>
      <c r="JDF258" s="3"/>
      <c r="JDG258" s="1"/>
      <c r="JDI258" s="1"/>
      <c r="JDN258" s="1"/>
      <c r="JDO258" s="1"/>
      <c r="JDP258" s="1"/>
      <c r="JDT258" s="1"/>
      <c r="JDV258" s="1"/>
      <c r="JDW258" s="3"/>
      <c r="JDX258" s="1"/>
      <c r="JDZ258" s="1"/>
      <c r="JEE258" s="1"/>
      <c r="JEF258" s="1"/>
      <c r="JEJ258" s="1"/>
      <c r="JEL258" s="1"/>
      <c r="JEM258" s="3"/>
      <c r="JEN258" s="1"/>
      <c r="JEP258" s="1"/>
      <c r="JEU258" s="1"/>
      <c r="JEV258" s="1"/>
      <c r="JEW258" s="1"/>
      <c r="JFA258" s="1"/>
      <c r="JFC258" s="1"/>
      <c r="JFD258" s="3"/>
      <c r="JFE258" s="1"/>
      <c r="JFG258" s="1"/>
      <c r="JFL258" s="1"/>
      <c r="JFM258" s="1"/>
      <c r="JFQ258" s="1"/>
      <c r="JFS258" s="1"/>
      <c r="JFT258" s="3"/>
      <c r="JFU258" s="1"/>
      <c r="JFW258" s="1"/>
      <c r="JGB258" s="1"/>
      <c r="JGC258" s="1"/>
      <c r="JGD258" s="1"/>
      <c r="JGH258" s="1"/>
      <c r="JGJ258" s="1"/>
      <c r="JGK258" s="3"/>
      <c r="JGL258" s="1"/>
      <c r="JGN258" s="1"/>
      <c r="JGS258" s="1"/>
      <c r="JGT258" s="1"/>
      <c r="JGX258" s="1"/>
      <c r="JGZ258" s="1"/>
      <c r="JHA258" s="3"/>
      <c r="JHB258" s="1"/>
      <c r="JHD258" s="1"/>
      <c r="JHI258" s="1"/>
      <c r="JHJ258" s="1"/>
      <c r="JHK258" s="1"/>
      <c r="JHO258" s="1"/>
      <c r="JHQ258" s="1"/>
      <c r="JHR258" s="3"/>
      <c r="JHS258" s="1"/>
      <c r="JHU258" s="1"/>
      <c r="JHZ258" s="1"/>
      <c r="JIA258" s="1"/>
      <c r="JIE258" s="1"/>
      <c r="JIG258" s="1"/>
      <c r="JIH258" s="3"/>
      <c r="JII258" s="1"/>
      <c r="JIK258" s="1"/>
      <c r="JIP258" s="1"/>
      <c r="JIQ258" s="1"/>
      <c r="JIR258" s="1"/>
      <c r="JIV258" s="1"/>
      <c r="JIX258" s="1"/>
      <c r="JIY258" s="3"/>
      <c r="JIZ258" s="1"/>
      <c r="JJB258" s="1"/>
      <c r="JJG258" s="1"/>
      <c r="JJH258" s="1"/>
      <c r="JJL258" s="1"/>
      <c r="JJN258" s="1"/>
      <c r="JJO258" s="3"/>
      <c r="JJP258" s="1"/>
      <c r="JJR258" s="1"/>
      <c r="JJW258" s="1"/>
      <c r="JJX258" s="1"/>
      <c r="JJY258" s="1"/>
      <c r="JKC258" s="1"/>
      <c r="JKE258" s="1"/>
      <c r="JKF258" s="3"/>
      <c r="JKG258" s="1"/>
      <c r="JKI258" s="1"/>
      <c r="JKN258" s="1"/>
      <c r="JKO258" s="1"/>
      <c r="JKS258" s="1"/>
      <c r="JKU258" s="1"/>
      <c r="JKV258" s="3"/>
      <c r="JKW258" s="1"/>
      <c r="JKY258" s="1"/>
      <c r="JLD258" s="1"/>
      <c r="JLE258" s="1"/>
      <c r="JLF258" s="1"/>
      <c r="JLJ258" s="1"/>
      <c r="JLL258" s="1"/>
      <c r="JLM258" s="3"/>
      <c r="JLN258" s="1"/>
      <c r="JLP258" s="1"/>
      <c r="JLU258" s="1"/>
      <c r="JLV258" s="1"/>
      <c r="JLZ258" s="1"/>
      <c r="JMB258" s="1"/>
      <c r="JMC258" s="3"/>
      <c r="JMD258" s="1"/>
      <c r="JMF258" s="1"/>
      <c r="JMK258" s="1"/>
      <c r="JML258" s="1"/>
      <c r="JMM258" s="1"/>
      <c r="JMQ258" s="1"/>
      <c r="JMS258" s="1"/>
      <c r="JMT258" s="3"/>
      <c r="JMU258" s="1"/>
      <c r="JMW258" s="1"/>
      <c r="JNB258" s="1"/>
      <c r="JNC258" s="1"/>
      <c r="JNG258" s="1"/>
      <c r="JNI258" s="1"/>
      <c r="JNJ258" s="3"/>
      <c r="JNK258" s="1"/>
      <c r="JNM258" s="1"/>
      <c r="JNR258" s="1"/>
      <c r="JNS258" s="1"/>
      <c r="JNT258" s="1"/>
      <c r="JNX258" s="1"/>
      <c r="JNZ258" s="1"/>
      <c r="JOA258" s="3"/>
      <c r="JOB258" s="1"/>
      <c r="JOD258" s="1"/>
      <c r="JOI258" s="1"/>
      <c r="JOJ258" s="1"/>
      <c r="JON258" s="1"/>
      <c r="JOP258" s="1"/>
      <c r="JOQ258" s="3"/>
      <c r="JOR258" s="1"/>
      <c r="JOT258" s="1"/>
      <c r="JOY258" s="1"/>
      <c r="JOZ258" s="1"/>
      <c r="JPA258" s="1"/>
      <c r="JPE258" s="1"/>
      <c r="JPG258" s="1"/>
      <c r="JPH258" s="3"/>
      <c r="JPI258" s="1"/>
      <c r="JPK258" s="1"/>
      <c r="JPP258" s="1"/>
      <c r="JPQ258" s="1"/>
      <c r="JPU258" s="1"/>
      <c r="JPW258" s="1"/>
      <c r="JPX258" s="3"/>
      <c r="JPY258" s="1"/>
      <c r="JQA258" s="1"/>
      <c r="JQF258" s="1"/>
      <c r="JQG258" s="1"/>
      <c r="JQH258" s="1"/>
      <c r="JQL258" s="1"/>
      <c r="JQN258" s="1"/>
      <c r="JQO258" s="3"/>
      <c r="JQP258" s="1"/>
      <c r="JQR258" s="1"/>
      <c r="JQW258" s="1"/>
      <c r="JQX258" s="1"/>
      <c r="JRB258" s="1"/>
      <c r="JRD258" s="1"/>
      <c r="JRE258" s="3"/>
      <c r="JRF258" s="1"/>
      <c r="JRH258" s="1"/>
      <c r="JRM258" s="1"/>
      <c r="JRN258" s="1"/>
      <c r="JRO258" s="1"/>
      <c r="JRS258" s="1"/>
      <c r="JRU258" s="1"/>
      <c r="JRV258" s="3"/>
      <c r="JRW258" s="1"/>
      <c r="JRY258" s="1"/>
      <c r="JSD258" s="1"/>
      <c r="JSE258" s="1"/>
      <c r="JSI258" s="1"/>
      <c r="JSK258" s="1"/>
      <c r="JSL258" s="3"/>
      <c r="JSM258" s="1"/>
      <c r="JSO258" s="1"/>
      <c r="JST258" s="1"/>
      <c r="JSU258" s="1"/>
      <c r="JSV258" s="1"/>
      <c r="JSZ258" s="1"/>
      <c r="JTB258" s="1"/>
      <c r="JTC258" s="3"/>
      <c r="JTD258" s="1"/>
      <c r="JTF258" s="1"/>
      <c r="JTK258" s="1"/>
      <c r="JTL258" s="1"/>
      <c r="JTP258" s="1"/>
      <c r="JTR258" s="1"/>
      <c r="JTS258" s="3"/>
      <c r="JTT258" s="1"/>
      <c r="JTV258" s="1"/>
      <c r="JUA258" s="1"/>
      <c r="JUB258" s="1"/>
      <c r="JUC258" s="1"/>
      <c r="JUG258" s="1"/>
      <c r="JUI258" s="1"/>
      <c r="JUJ258" s="3"/>
      <c r="JUK258" s="1"/>
      <c r="JUM258" s="1"/>
      <c r="JUR258" s="1"/>
      <c r="JUS258" s="1"/>
      <c r="JUW258" s="1"/>
      <c r="JUY258" s="1"/>
      <c r="JUZ258" s="3"/>
      <c r="JVA258" s="1"/>
      <c r="JVC258" s="1"/>
      <c r="JVH258" s="1"/>
      <c r="JVI258" s="1"/>
      <c r="JVJ258" s="1"/>
      <c r="JVN258" s="1"/>
      <c r="JVP258" s="1"/>
      <c r="JVQ258" s="3"/>
      <c r="JVR258" s="1"/>
      <c r="JVT258" s="1"/>
      <c r="JVY258" s="1"/>
      <c r="JVZ258" s="1"/>
      <c r="JWD258" s="1"/>
      <c r="JWF258" s="1"/>
      <c r="JWG258" s="3"/>
      <c r="JWH258" s="1"/>
      <c r="JWJ258" s="1"/>
      <c r="JWO258" s="1"/>
      <c r="JWP258" s="1"/>
      <c r="JWQ258" s="1"/>
      <c r="JWU258" s="1"/>
      <c r="JWW258" s="1"/>
      <c r="JWX258" s="3"/>
      <c r="JWY258" s="1"/>
      <c r="JXA258" s="1"/>
      <c r="JXF258" s="1"/>
      <c r="JXG258" s="1"/>
      <c r="JXK258" s="1"/>
      <c r="JXM258" s="1"/>
      <c r="JXN258" s="3"/>
      <c r="JXO258" s="1"/>
      <c r="JXQ258" s="1"/>
      <c r="JXV258" s="1"/>
      <c r="JXW258" s="1"/>
      <c r="JXX258" s="1"/>
      <c r="JYB258" s="1"/>
      <c r="JYD258" s="1"/>
      <c r="JYE258" s="3"/>
      <c r="JYF258" s="1"/>
      <c r="JYH258" s="1"/>
      <c r="JYM258" s="1"/>
      <c r="JYN258" s="1"/>
      <c r="JYR258" s="1"/>
      <c r="JYT258" s="1"/>
      <c r="JYU258" s="3"/>
      <c r="JYV258" s="1"/>
      <c r="JYX258" s="1"/>
      <c r="JZC258" s="1"/>
      <c r="JZD258" s="1"/>
      <c r="JZE258" s="1"/>
      <c r="JZI258" s="1"/>
      <c r="JZK258" s="1"/>
      <c r="JZL258" s="3"/>
      <c r="JZM258" s="1"/>
      <c r="JZO258" s="1"/>
      <c r="JZT258" s="1"/>
      <c r="JZU258" s="1"/>
      <c r="JZY258" s="1"/>
      <c r="KAA258" s="1"/>
      <c r="KAB258" s="3"/>
      <c r="KAC258" s="1"/>
      <c r="KAE258" s="1"/>
      <c r="KAJ258" s="1"/>
      <c r="KAK258" s="1"/>
      <c r="KAL258" s="1"/>
      <c r="KAP258" s="1"/>
      <c r="KAR258" s="1"/>
      <c r="KAS258" s="3"/>
      <c r="KAT258" s="1"/>
      <c r="KAV258" s="1"/>
      <c r="KBA258" s="1"/>
      <c r="KBB258" s="1"/>
      <c r="KBF258" s="1"/>
      <c r="KBH258" s="1"/>
      <c r="KBI258" s="3"/>
      <c r="KBJ258" s="1"/>
      <c r="KBL258" s="1"/>
      <c r="KBQ258" s="1"/>
      <c r="KBR258" s="1"/>
      <c r="KBS258" s="1"/>
      <c r="KBW258" s="1"/>
      <c r="KBY258" s="1"/>
      <c r="KBZ258" s="3"/>
      <c r="KCA258" s="1"/>
      <c r="KCC258" s="1"/>
      <c r="KCH258" s="1"/>
      <c r="KCI258" s="1"/>
      <c r="KCM258" s="1"/>
      <c r="KCO258" s="1"/>
      <c r="KCP258" s="3"/>
      <c r="KCQ258" s="1"/>
      <c r="KCS258" s="1"/>
      <c r="KCX258" s="1"/>
      <c r="KCY258" s="1"/>
      <c r="KCZ258" s="1"/>
      <c r="KDD258" s="1"/>
      <c r="KDF258" s="1"/>
      <c r="KDG258" s="3"/>
      <c r="KDH258" s="1"/>
      <c r="KDJ258" s="1"/>
      <c r="KDO258" s="1"/>
      <c r="KDP258" s="1"/>
      <c r="KDT258" s="1"/>
      <c r="KDV258" s="1"/>
      <c r="KDW258" s="3"/>
      <c r="KDX258" s="1"/>
      <c r="KDZ258" s="1"/>
      <c r="KEE258" s="1"/>
      <c r="KEF258" s="1"/>
      <c r="KEG258" s="1"/>
      <c r="KEK258" s="1"/>
      <c r="KEM258" s="1"/>
      <c r="KEN258" s="3"/>
      <c r="KEO258" s="1"/>
      <c r="KEQ258" s="1"/>
      <c r="KEV258" s="1"/>
      <c r="KEW258" s="1"/>
      <c r="KFA258" s="1"/>
      <c r="KFC258" s="1"/>
      <c r="KFD258" s="3"/>
      <c r="KFE258" s="1"/>
      <c r="KFG258" s="1"/>
      <c r="KFL258" s="1"/>
      <c r="KFM258" s="1"/>
      <c r="KFN258" s="1"/>
      <c r="KFR258" s="1"/>
      <c r="KFT258" s="1"/>
      <c r="KFU258" s="3"/>
      <c r="KFV258" s="1"/>
      <c r="KFX258" s="1"/>
      <c r="KGC258" s="1"/>
      <c r="KGD258" s="1"/>
      <c r="KGH258" s="1"/>
      <c r="KGJ258" s="1"/>
      <c r="KGK258" s="3"/>
      <c r="KGL258" s="1"/>
      <c r="KGN258" s="1"/>
      <c r="KGS258" s="1"/>
      <c r="KGT258" s="1"/>
      <c r="KGU258" s="1"/>
      <c r="KGY258" s="1"/>
      <c r="KHA258" s="1"/>
      <c r="KHB258" s="3"/>
      <c r="KHC258" s="1"/>
      <c r="KHE258" s="1"/>
      <c r="KHJ258" s="1"/>
      <c r="KHK258" s="1"/>
      <c r="KHO258" s="1"/>
      <c r="KHQ258" s="1"/>
      <c r="KHR258" s="3"/>
      <c r="KHS258" s="1"/>
      <c r="KHU258" s="1"/>
      <c r="KHZ258" s="1"/>
      <c r="KIA258" s="1"/>
      <c r="KIB258" s="1"/>
      <c r="KIF258" s="1"/>
      <c r="KIH258" s="1"/>
      <c r="KII258" s="3"/>
      <c r="KIJ258" s="1"/>
      <c r="KIL258" s="1"/>
      <c r="KIQ258" s="1"/>
      <c r="KIR258" s="1"/>
      <c r="KIV258" s="1"/>
      <c r="KIX258" s="1"/>
      <c r="KIY258" s="3"/>
      <c r="KIZ258" s="1"/>
      <c r="KJB258" s="1"/>
      <c r="KJG258" s="1"/>
      <c r="KJH258" s="1"/>
      <c r="KJI258" s="1"/>
      <c r="KJM258" s="1"/>
      <c r="KJO258" s="1"/>
      <c r="KJP258" s="3"/>
      <c r="KJQ258" s="1"/>
      <c r="KJS258" s="1"/>
      <c r="KJX258" s="1"/>
      <c r="KJY258" s="1"/>
      <c r="KKC258" s="1"/>
      <c r="KKE258" s="1"/>
      <c r="KKF258" s="3"/>
      <c r="KKG258" s="1"/>
      <c r="KKI258" s="1"/>
      <c r="KKN258" s="1"/>
      <c r="KKO258" s="1"/>
      <c r="KKP258" s="1"/>
      <c r="KKT258" s="1"/>
      <c r="KKV258" s="1"/>
      <c r="KKW258" s="3"/>
      <c r="KKX258" s="1"/>
      <c r="KKZ258" s="1"/>
      <c r="KLE258" s="1"/>
      <c r="KLF258" s="1"/>
      <c r="KLJ258" s="1"/>
      <c r="KLL258" s="1"/>
      <c r="KLM258" s="3"/>
      <c r="KLN258" s="1"/>
      <c r="KLP258" s="1"/>
      <c r="KLU258" s="1"/>
      <c r="KLV258" s="1"/>
      <c r="KLW258" s="1"/>
      <c r="KMA258" s="1"/>
      <c r="KMC258" s="1"/>
      <c r="KMD258" s="3"/>
      <c r="KME258" s="1"/>
      <c r="KMG258" s="1"/>
      <c r="KML258" s="1"/>
      <c r="KMM258" s="1"/>
      <c r="KMQ258" s="1"/>
      <c r="KMS258" s="1"/>
      <c r="KMT258" s="3"/>
      <c r="KMU258" s="1"/>
      <c r="KMW258" s="1"/>
      <c r="KNB258" s="1"/>
      <c r="KNC258" s="1"/>
      <c r="KND258" s="1"/>
      <c r="KNH258" s="1"/>
      <c r="KNJ258" s="1"/>
      <c r="KNK258" s="3"/>
      <c r="KNL258" s="1"/>
      <c r="KNN258" s="1"/>
      <c r="KNS258" s="1"/>
      <c r="KNT258" s="1"/>
      <c r="KNX258" s="1"/>
      <c r="KNZ258" s="1"/>
      <c r="KOA258" s="3"/>
      <c r="KOB258" s="1"/>
      <c r="KOD258" s="1"/>
      <c r="KOI258" s="1"/>
      <c r="KOJ258" s="1"/>
      <c r="KOK258" s="1"/>
      <c r="KOO258" s="1"/>
      <c r="KOQ258" s="1"/>
      <c r="KOR258" s="3"/>
      <c r="KOS258" s="1"/>
      <c r="KOU258" s="1"/>
      <c r="KOZ258" s="1"/>
      <c r="KPA258" s="1"/>
      <c r="KPE258" s="1"/>
      <c r="KPG258" s="1"/>
      <c r="KPH258" s="3"/>
      <c r="KPI258" s="1"/>
      <c r="KPK258" s="1"/>
      <c r="KPP258" s="1"/>
      <c r="KPQ258" s="1"/>
      <c r="KPR258" s="1"/>
      <c r="KPV258" s="1"/>
      <c r="KPX258" s="1"/>
      <c r="KPY258" s="3"/>
      <c r="KPZ258" s="1"/>
      <c r="KQB258" s="1"/>
      <c r="KQG258" s="1"/>
      <c r="KQH258" s="1"/>
      <c r="KQL258" s="1"/>
      <c r="KQN258" s="1"/>
      <c r="KQO258" s="3"/>
      <c r="KQP258" s="1"/>
      <c r="KQR258" s="1"/>
      <c r="KQW258" s="1"/>
      <c r="KQX258" s="1"/>
      <c r="KQY258" s="1"/>
      <c r="KRC258" s="1"/>
      <c r="KRE258" s="1"/>
      <c r="KRF258" s="3"/>
      <c r="KRG258" s="1"/>
      <c r="KRI258" s="1"/>
      <c r="KRN258" s="1"/>
      <c r="KRO258" s="1"/>
      <c r="KRS258" s="1"/>
      <c r="KRU258" s="1"/>
      <c r="KRV258" s="3"/>
      <c r="KRW258" s="1"/>
      <c r="KRY258" s="1"/>
      <c r="KSD258" s="1"/>
      <c r="KSE258" s="1"/>
      <c r="KSF258" s="1"/>
      <c r="KSJ258" s="1"/>
      <c r="KSL258" s="1"/>
      <c r="KSM258" s="3"/>
      <c r="KSN258" s="1"/>
      <c r="KSP258" s="1"/>
      <c r="KSU258" s="1"/>
      <c r="KSV258" s="1"/>
      <c r="KSZ258" s="1"/>
      <c r="KTB258" s="1"/>
      <c r="KTC258" s="3"/>
      <c r="KTD258" s="1"/>
      <c r="KTF258" s="1"/>
      <c r="KTK258" s="1"/>
      <c r="KTL258" s="1"/>
      <c r="KTM258" s="1"/>
      <c r="KTQ258" s="1"/>
      <c r="KTS258" s="1"/>
      <c r="KTT258" s="3"/>
      <c r="KTU258" s="1"/>
      <c r="KTW258" s="1"/>
      <c r="KUB258" s="1"/>
      <c r="KUC258" s="1"/>
      <c r="KUG258" s="1"/>
      <c r="KUI258" s="1"/>
      <c r="KUJ258" s="3"/>
      <c r="KUK258" s="1"/>
      <c r="KUM258" s="1"/>
      <c r="KUR258" s="1"/>
      <c r="KUS258" s="1"/>
      <c r="KUT258" s="1"/>
      <c r="KUX258" s="1"/>
      <c r="KUZ258" s="1"/>
      <c r="KVA258" s="3"/>
      <c r="KVB258" s="1"/>
      <c r="KVD258" s="1"/>
      <c r="KVI258" s="1"/>
      <c r="KVJ258" s="1"/>
      <c r="KVN258" s="1"/>
      <c r="KVP258" s="1"/>
      <c r="KVQ258" s="3"/>
      <c r="KVR258" s="1"/>
      <c r="KVT258" s="1"/>
      <c r="KVY258" s="1"/>
      <c r="KVZ258" s="1"/>
      <c r="KWA258" s="1"/>
      <c r="KWE258" s="1"/>
      <c r="KWG258" s="1"/>
      <c r="KWH258" s="3"/>
      <c r="KWI258" s="1"/>
      <c r="KWK258" s="1"/>
      <c r="KWP258" s="1"/>
      <c r="KWQ258" s="1"/>
      <c r="KWU258" s="1"/>
      <c r="KWW258" s="1"/>
      <c r="KWX258" s="3"/>
      <c r="KWY258" s="1"/>
      <c r="KXA258" s="1"/>
      <c r="KXF258" s="1"/>
      <c r="KXG258" s="1"/>
      <c r="KXH258" s="1"/>
      <c r="KXL258" s="1"/>
      <c r="KXN258" s="1"/>
      <c r="KXO258" s="3"/>
      <c r="KXP258" s="1"/>
      <c r="KXR258" s="1"/>
      <c r="KXW258" s="1"/>
      <c r="KXX258" s="1"/>
      <c r="KYB258" s="1"/>
      <c r="KYD258" s="1"/>
      <c r="KYE258" s="3"/>
      <c r="KYF258" s="1"/>
      <c r="KYH258" s="1"/>
      <c r="KYM258" s="1"/>
      <c r="KYN258" s="1"/>
      <c r="KYO258" s="1"/>
      <c r="KYS258" s="1"/>
      <c r="KYU258" s="1"/>
      <c r="KYV258" s="3"/>
      <c r="KYW258" s="1"/>
      <c r="KYY258" s="1"/>
      <c r="KZD258" s="1"/>
      <c r="KZE258" s="1"/>
      <c r="KZI258" s="1"/>
      <c r="KZK258" s="1"/>
      <c r="KZL258" s="3"/>
      <c r="KZM258" s="1"/>
      <c r="KZO258" s="1"/>
      <c r="KZT258" s="1"/>
      <c r="KZU258" s="1"/>
      <c r="KZV258" s="1"/>
      <c r="KZZ258" s="1"/>
      <c r="LAB258" s="1"/>
      <c r="LAC258" s="3"/>
      <c r="LAD258" s="1"/>
      <c r="LAF258" s="1"/>
      <c r="LAK258" s="1"/>
      <c r="LAL258" s="1"/>
      <c r="LAP258" s="1"/>
      <c r="LAR258" s="1"/>
      <c r="LAS258" s="3"/>
      <c r="LAT258" s="1"/>
      <c r="LAV258" s="1"/>
      <c r="LBA258" s="1"/>
      <c r="LBB258" s="1"/>
      <c r="LBC258" s="1"/>
      <c r="LBG258" s="1"/>
      <c r="LBI258" s="1"/>
      <c r="LBJ258" s="3"/>
      <c r="LBK258" s="1"/>
      <c r="LBM258" s="1"/>
      <c r="LBR258" s="1"/>
      <c r="LBS258" s="1"/>
      <c r="LBW258" s="1"/>
      <c r="LBY258" s="1"/>
      <c r="LBZ258" s="3"/>
      <c r="LCA258" s="1"/>
      <c r="LCC258" s="1"/>
      <c r="LCH258" s="1"/>
      <c r="LCI258" s="1"/>
      <c r="LCJ258" s="1"/>
      <c r="LCN258" s="1"/>
      <c r="LCP258" s="1"/>
      <c r="LCQ258" s="3"/>
      <c r="LCR258" s="1"/>
      <c r="LCT258" s="1"/>
      <c r="LCY258" s="1"/>
      <c r="LCZ258" s="1"/>
      <c r="LDD258" s="1"/>
      <c r="LDF258" s="1"/>
      <c r="LDG258" s="3"/>
      <c r="LDH258" s="1"/>
      <c r="LDJ258" s="1"/>
      <c r="LDO258" s="1"/>
      <c r="LDP258" s="1"/>
      <c r="LDQ258" s="1"/>
      <c r="LDU258" s="1"/>
      <c r="LDW258" s="1"/>
      <c r="LDX258" s="3"/>
      <c r="LDY258" s="1"/>
      <c r="LEA258" s="1"/>
      <c r="LEF258" s="1"/>
      <c r="LEG258" s="1"/>
      <c r="LEK258" s="1"/>
      <c r="LEM258" s="1"/>
      <c r="LEN258" s="3"/>
      <c r="LEO258" s="1"/>
      <c r="LEQ258" s="1"/>
      <c r="LEV258" s="1"/>
      <c r="LEW258" s="1"/>
      <c r="LEX258" s="1"/>
      <c r="LFB258" s="1"/>
      <c r="LFD258" s="1"/>
      <c r="LFE258" s="3"/>
      <c r="LFF258" s="1"/>
      <c r="LFH258" s="1"/>
      <c r="LFM258" s="1"/>
      <c r="LFN258" s="1"/>
      <c r="LFR258" s="1"/>
      <c r="LFT258" s="1"/>
      <c r="LFU258" s="3"/>
      <c r="LFV258" s="1"/>
      <c r="LFX258" s="1"/>
      <c r="LGC258" s="1"/>
      <c r="LGD258" s="1"/>
      <c r="LGE258" s="1"/>
      <c r="LGI258" s="1"/>
      <c r="LGK258" s="1"/>
      <c r="LGL258" s="3"/>
      <c r="LGM258" s="1"/>
      <c r="LGO258" s="1"/>
      <c r="LGT258" s="1"/>
      <c r="LGU258" s="1"/>
      <c r="LGY258" s="1"/>
      <c r="LHA258" s="1"/>
      <c r="LHB258" s="3"/>
      <c r="LHC258" s="1"/>
      <c r="LHE258" s="1"/>
      <c r="LHJ258" s="1"/>
      <c r="LHK258" s="1"/>
      <c r="LHL258" s="1"/>
      <c r="LHP258" s="1"/>
      <c r="LHR258" s="1"/>
      <c r="LHS258" s="3"/>
      <c r="LHT258" s="1"/>
      <c r="LHV258" s="1"/>
      <c r="LIA258" s="1"/>
      <c r="LIB258" s="1"/>
      <c r="LIF258" s="1"/>
      <c r="LIH258" s="1"/>
      <c r="LII258" s="3"/>
      <c r="LIJ258" s="1"/>
      <c r="LIL258" s="1"/>
      <c r="LIQ258" s="1"/>
      <c r="LIR258" s="1"/>
      <c r="LIS258" s="1"/>
      <c r="LIW258" s="1"/>
      <c r="LIY258" s="1"/>
      <c r="LIZ258" s="3"/>
      <c r="LJA258" s="1"/>
      <c r="LJC258" s="1"/>
      <c r="LJH258" s="1"/>
      <c r="LJI258" s="1"/>
      <c r="LJM258" s="1"/>
      <c r="LJO258" s="1"/>
      <c r="LJP258" s="3"/>
      <c r="LJQ258" s="1"/>
      <c r="LJS258" s="1"/>
      <c r="LJX258" s="1"/>
      <c r="LJY258" s="1"/>
      <c r="LJZ258" s="1"/>
      <c r="LKD258" s="1"/>
      <c r="LKF258" s="1"/>
      <c r="LKG258" s="3"/>
      <c r="LKH258" s="1"/>
      <c r="LKJ258" s="1"/>
      <c r="LKO258" s="1"/>
      <c r="LKP258" s="1"/>
      <c r="LKT258" s="1"/>
      <c r="LKV258" s="1"/>
      <c r="LKW258" s="3"/>
      <c r="LKX258" s="1"/>
      <c r="LKZ258" s="1"/>
      <c r="LLE258" s="1"/>
      <c r="LLF258" s="1"/>
      <c r="LLG258" s="1"/>
      <c r="LLK258" s="1"/>
      <c r="LLM258" s="1"/>
      <c r="LLN258" s="3"/>
      <c r="LLO258" s="1"/>
      <c r="LLQ258" s="1"/>
      <c r="LLV258" s="1"/>
      <c r="LLW258" s="1"/>
      <c r="LMA258" s="1"/>
      <c r="LMC258" s="1"/>
      <c r="LMD258" s="3"/>
      <c r="LME258" s="1"/>
      <c r="LMG258" s="1"/>
      <c r="LML258" s="1"/>
      <c r="LMM258" s="1"/>
      <c r="LMN258" s="1"/>
      <c r="LMR258" s="1"/>
      <c r="LMT258" s="1"/>
      <c r="LMU258" s="3"/>
      <c r="LMV258" s="1"/>
      <c r="LMX258" s="1"/>
      <c r="LNC258" s="1"/>
      <c r="LND258" s="1"/>
      <c r="LNH258" s="1"/>
      <c r="LNJ258" s="1"/>
      <c r="LNK258" s="3"/>
      <c r="LNL258" s="1"/>
      <c r="LNN258" s="1"/>
      <c r="LNS258" s="1"/>
      <c r="LNT258" s="1"/>
      <c r="LNU258" s="1"/>
      <c r="LNY258" s="1"/>
      <c r="LOA258" s="1"/>
      <c r="LOB258" s="3"/>
      <c r="LOC258" s="1"/>
      <c r="LOE258" s="1"/>
      <c r="LOJ258" s="1"/>
      <c r="LOK258" s="1"/>
      <c r="LOO258" s="1"/>
      <c r="LOQ258" s="1"/>
      <c r="LOR258" s="3"/>
      <c r="LOS258" s="1"/>
      <c r="LOU258" s="1"/>
      <c r="LOZ258" s="1"/>
      <c r="LPA258" s="1"/>
      <c r="LPB258" s="1"/>
      <c r="LPF258" s="1"/>
      <c r="LPH258" s="1"/>
      <c r="LPI258" s="3"/>
      <c r="LPJ258" s="1"/>
      <c r="LPL258" s="1"/>
      <c r="LPQ258" s="1"/>
      <c r="LPR258" s="1"/>
      <c r="LPV258" s="1"/>
      <c r="LPX258" s="1"/>
      <c r="LPY258" s="3"/>
      <c r="LPZ258" s="1"/>
      <c r="LQB258" s="1"/>
      <c r="LQG258" s="1"/>
      <c r="LQH258" s="1"/>
      <c r="LQI258" s="1"/>
      <c r="LQM258" s="1"/>
      <c r="LQO258" s="1"/>
      <c r="LQP258" s="3"/>
      <c r="LQQ258" s="1"/>
      <c r="LQS258" s="1"/>
      <c r="LQX258" s="1"/>
      <c r="LQY258" s="1"/>
      <c r="LRC258" s="1"/>
      <c r="LRE258" s="1"/>
      <c r="LRF258" s="3"/>
      <c r="LRG258" s="1"/>
      <c r="LRI258" s="1"/>
      <c r="LRN258" s="1"/>
      <c r="LRO258" s="1"/>
      <c r="LRP258" s="1"/>
      <c r="LRT258" s="1"/>
      <c r="LRV258" s="1"/>
      <c r="LRW258" s="3"/>
      <c r="LRX258" s="1"/>
      <c r="LRZ258" s="1"/>
      <c r="LSE258" s="1"/>
      <c r="LSF258" s="1"/>
      <c r="LSJ258" s="1"/>
      <c r="LSL258" s="1"/>
      <c r="LSM258" s="3"/>
      <c r="LSN258" s="1"/>
      <c r="LSP258" s="1"/>
      <c r="LSU258" s="1"/>
      <c r="LSV258" s="1"/>
      <c r="LSW258" s="1"/>
      <c r="LTA258" s="1"/>
      <c r="LTC258" s="1"/>
      <c r="LTD258" s="3"/>
      <c r="LTE258" s="1"/>
      <c r="LTG258" s="1"/>
      <c r="LTL258" s="1"/>
      <c r="LTM258" s="1"/>
      <c r="LTQ258" s="1"/>
      <c r="LTS258" s="1"/>
      <c r="LTT258" s="3"/>
      <c r="LTU258" s="1"/>
      <c r="LTW258" s="1"/>
      <c r="LUB258" s="1"/>
      <c r="LUC258" s="1"/>
      <c r="LUD258" s="1"/>
      <c r="LUH258" s="1"/>
      <c r="LUJ258" s="1"/>
      <c r="LUK258" s="3"/>
      <c r="LUL258" s="1"/>
      <c r="LUN258" s="1"/>
      <c r="LUS258" s="1"/>
      <c r="LUT258" s="1"/>
      <c r="LUX258" s="1"/>
      <c r="LUZ258" s="1"/>
      <c r="LVA258" s="3"/>
      <c r="LVB258" s="1"/>
      <c r="LVD258" s="1"/>
      <c r="LVI258" s="1"/>
      <c r="LVJ258" s="1"/>
      <c r="LVK258" s="1"/>
      <c r="LVO258" s="1"/>
      <c r="LVQ258" s="1"/>
      <c r="LVR258" s="3"/>
      <c r="LVS258" s="1"/>
      <c r="LVU258" s="1"/>
      <c r="LVZ258" s="1"/>
      <c r="LWA258" s="1"/>
      <c r="LWE258" s="1"/>
      <c r="LWG258" s="1"/>
      <c r="LWH258" s="3"/>
      <c r="LWI258" s="1"/>
      <c r="LWK258" s="1"/>
      <c r="LWP258" s="1"/>
      <c r="LWQ258" s="1"/>
      <c r="LWR258" s="1"/>
      <c r="LWV258" s="1"/>
      <c r="LWX258" s="1"/>
      <c r="LWY258" s="3"/>
      <c r="LWZ258" s="1"/>
      <c r="LXB258" s="1"/>
      <c r="LXG258" s="1"/>
      <c r="LXH258" s="1"/>
      <c r="LXL258" s="1"/>
      <c r="LXN258" s="1"/>
      <c r="LXO258" s="3"/>
      <c r="LXP258" s="1"/>
      <c r="LXR258" s="1"/>
      <c r="LXW258" s="1"/>
      <c r="LXX258" s="1"/>
      <c r="LXY258" s="1"/>
      <c r="LYC258" s="1"/>
      <c r="LYE258" s="1"/>
      <c r="LYF258" s="3"/>
      <c r="LYG258" s="1"/>
      <c r="LYI258" s="1"/>
      <c r="LYN258" s="1"/>
      <c r="LYO258" s="1"/>
      <c r="LYS258" s="1"/>
      <c r="LYU258" s="1"/>
      <c r="LYV258" s="3"/>
      <c r="LYW258" s="1"/>
      <c r="LYY258" s="1"/>
      <c r="LZD258" s="1"/>
      <c r="LZE258" s="1"/>
      <c r="LZF258" s="1"/>
      <c r="LZJ258" s="1"/>
      <c r="LZL258" s="1"/>
      <c r="LZM258" s="3"/>
      <c r="LZN258" s="1"/>
      <c r="LZP258" s="1"/>
      <c r="LZU258" s="1"/>
      <c r="LZV258" s="1"/>
      <c r="LZZ258" s="1"/>
      <c r="MAB258" s="1"/>
      <c r="MAC258" s="3"/>
      <c r="MAD258" s="1"/>
      <c r="MAF258" s="1"/>
      <c r="MAK258" s="1"/>
      <c r="MAL258" s="1"/>
      <c r="MAM258" s="1"/>
      <c r="MAQ258" s="1"/>
      <c r="MAS258" s="1"/>
      <c r="MAT258" s="3"/>
      <c r="MAU258" s="1"/>
      <c r="MAW258" s="1"/>
      <c r="MBB258" s="1"/>
      <c r="MBC258" s="1"/>
      <c r="MBG258" s="1"/>
      <c r="MBI258" s="1"/>
      <c r="MBJ258" s="3"/>
      <c r="MBK258" s="1"/>
      <c r="MBM258" s="1"/>
      <c r="MBR258" s="1"/>
      <c r="MBS258" s="1"/>
      <c r="MBT258" s="1"/>
      <c r="MBX258" s="1"/>
      <c r="MBZ258" s="1"/>
      <c r="MCA258" s="3"/>
      <c r="MCB258" s="1"/>
      <c r="MCD258" s="1"/>
      <c r="MCI258" s="1"/>
      <c r="MCJ258" s="1"/>
      <c r="MCN258" s="1"/>
      <c r="MCP258" s="1"/>
      <c r="MCQ258" s="3"/>
      <c r="MCR258" s="1"/>
      <c r="MCT258" s="1"/>
      <c r="MCY258" s="1"/>
      <c r="MCZ258" s="1"/>
      <c r="MDA258" s="1"/>
      <c r="MDE258" s="1"/>
      <c r="MDG258" s="1"/>
      <c r="MDH258" s="3"/>
      <c r="MDI258" s="1"/>
      <c r="MDK258" s="1"/>
      <c r="MDP258" s="1"/>
      <c r="MDQ258" s="1"/>
      <c r="MDU258" s="1"/>
      <c r="MDW258" s="1"/>
      <c r="MDX258" s="3"/>
      <c r="MDY258" s="1"/>
      <c r="MEA258" s="1"/>
      <c r="MEF258" s="1"/>
      <c r="MEG258" s="1"/>
      <c r="MEH258" s="1"/>
      <c r="MEL258" s="1"/>
      <c r="MEN258" s="1"/>
      <c r="MEO258" s="3"/>
      <c r="MEP258" s="1"/>
      <c r="MER258" s="1"/>
      <c r="MEW258" s="1"/>
      <c r="MEX258" s="1"/>
      <c r="MFB258" s="1"/>
      <c r="MFD258" s="1"/>
      <c r="MFE258" s="3"/>
      <c r="MFF258" s="1"/>
      <c r="MFH258" s="1"/>
      <c r="MFM258" s="1"/>
      <c r="MFN258" s="1"/>
      <c r="MFO258" s="1"/>
      <c r="MFS258" s="1"/>
      <c r="MFU258" s="1"/>
      <c r="MFV258" s="3"/>
      <c r="MFW258" s="1"/>
      <c r="MFY258" s="1"/>
      <c r="MGD258" s="1"/>
      <c r="MGE258" s="1"/>
      <c r="MGI258" s="1"/>
      <c r="MGK258" s="1"/>
      <c r="MGL258" s="3"/>
      <c r="MGM258" s="1"/>
      <c r="MGO258" s="1"/>
      <c r="MGT258" s="1"/>
      <c r="MGU258" s="1"/>
      <c r="MGV258" s="1"/>
      <c r="MGZ258" s="1"/>
      <c r="MHB258" s="1"/>
      <c r="MHC258" s="3"/>
      <c r="MHD258" s="1"/>
      <c r="MHF258" s="1"/>
      <c r="MHK258" s="1"/>
      <c r="MHL258" s="1"/>
      <c r="MHP258" s="1"/>
      <c r="MHR258" s="1"/>
      <c r="MHS258" s="3"/>
      <c r="MHT258" s="1"/>
      <c r="MHV258" s="1"/>
      <c r="MIA258" s="1"/>
      <c r="MIB258" s="1"/>
      <c r="MIC258" s="1"/>
      <c r="MIG258" s="1"/>
      <c r="MII258" s="1"/>
      <c r="MIJ258" s="3"/>
      <c r="MIK258" s="1"/>
      <c r="MIM258" s="1"/>
      <c r="MIR258" s="1"/>
      <c r="MIS258" s="1"/>
      <c r="MIW258" s="1"/>
      <c r="MIY258" s="1"/>
      <c r="MIZ258" s="3"/>
      <c r="MJA258" s="1"/>
      <c r="MJC258" s="1"/>
      <c r="MJH258" s="1"/>
      <c r="MJI258" s="1"/>
      <c r="MJJ258" s="1"/>
      <c r="MJN258" s="1"/>
      <c r="MJP258" s="1"/>
      <c r="MJQ258" s="3"/>
      <c r="MJR258" s="1"/>
      <c r="MJT258" s="1"/>
      <c r="MJY258" s="1"/>
      <c r="MJZ258" s="1"/>
      <c r="MKD258" s="1"/>
      <c r="MKF258" s="1"/>
      <c r="MKG258" s="3"/>
      <c r="MKH258" s="1"/>
      <c r="MKJ258" s="1"/>
      <c r="MKO258" s="1"/>
      <c r="MKP258" s="1"/>
      <c r="MKQ258" s="1"/>
      <c r="MKU258" s="1"/>
      <c r="MKW258" s="1"/>
      <c r="MKX258" s="3"/>
      <c r="MKY258" s="1"/>
      <c r="MLA258" s="1"/>
      <c r="MLF258" s="1"/>
      <c r="MLG258" s="1"/>
      <c r="MLK258" s="1"/>
      <c r="MLM258" s="1"/>
      <c r="MLN258" s="3"/>
      <c r="MLO258" s="1"/>
      <c r="MLQ258" s="1"/>
      <c r="MLV258" s="1"/>
      <c r="MLW258" s="1"/>
      <c r="MLX258" s="1"/>
      <c r="MMB258" s="1"/>
      <c r="MMD258" s="1"/>
      <c r="MME258" s="3"/>
      <c r="MMF258" s="1"/>
      <c r="MMH258" s="1"/>
      <c r="MMM258" s="1"/>
      <c r="MMN258" s="1"/>
      <c r="MMR258" s="1"/>
      <c r="MMT258" s="1"/>
      <c r="MMU258" s="3"/>
      <c r="MMV258" s="1"/>
      <c r="MMX258" s="1"/>
      <c r="MNC258" s="1"/>
      <c r="MND258" s="1"/>
      <c r="MNE258" s="1"/>
      <c r="MNI258" s="1"/>
      <c r="MNK258" s="1"/>
      <c r="MNL258" s="3"/>
      <c r="MNM258" s="1"/>
      <c r="MNO258" s="1"/>
      <c r="MNT258" s="1"/>
      <c r="MNU258" s="1"/>
      <c r="MNY258" s="1"/>
      <c r="MOA258" s="1"/>
      <c r="MOB258" s="3"/>
      <c r="MOC258" s="1"/>
      <c r="MOE258" s="1"/>
      <c r="MOJ258" s="1"/>
      <c r="MOK258" s="1"/>
      <c r="MOL258" s="1"/>
      <c r="MOP258" s="1"/>
      <c r="MOR258" s="1"/>
      <c r="MOS258" s="3"/>
      <c r="MOT258" s="1"/>
      <c r="MOV258" s="1"/>
      <c r="MPA258" s="1"/>
      <c r="MPB258" s="1"/>
      <c r="MPF258" s="1"/>
      <c r="MPH258" s="1"/>
      <c r="MPI258" s="3"/>
      <c r="MPJ258" s="1"/>
      <c r="MPL258" s="1"/>
      <c r="MPQ258" s="1"/>
      <c r="MPR258" s="1"/>
      <c r="MPS258" s="1"/>
      <c r="MPW258" s="1"/>
      <c r="MPY258" s="1"/>
      <c r="MPZ258" s="3"/>
      <c r="MQA258" s="1"/>
      <c r="MQC258" s="1"/>
      <c r="MQH258" s="1"/>
      <c r="MQI258" s="1"/>
      <c r="MQM258" s="1"/>
      <c r="MQO258" s="1"/>
      <c r="MQP258" s="3"/>
      <c r="MQQ258" s="1"/>
      <c r="MQS258" s="1"/>
      <c r="MQX258" s="1"/>
      <c r="MQY258" s="1"/>
      <c r="MQZ258" s="1"/>
      <c r="MRD258" s="1"/>
      <c r="MRF258" s="1"/>
      <c r="MRG258" s="3"/>
      <c r="MRH258" s="1"/>
      <c r="MRJ258" s="1"/>
      <c r="MRO258" s="1"/>
      <c r="MRP258" s="1"/>
      <c r="MRT258" s="1"/>
      <c r="MRV258" s="1"/>
      <c r="MRW258" s="3"/>
      <c r="MRX258" s="1"/>
      <c r="MRZ258" s="1"/>
      <c r="MSE258" s="1"/>
      <c r="MSF258" s="1"/>
      <c r="MSG258" s="1"/>
      <c r="MSK258" s="1"/>
      <c r="MSM258" s="1"/>
      <c r="MSN258" s="3"/>
      <c r="MSO258" s="1"/>
      <c r="MSQ258" s="1"/>
      <c r="MSV258" s="1"/>
      <c r="MSW258" s="1"/>
      <c r="MTA258" s="1"/>
      <c r="MTC258" s="1"/>
      <c r="MTD258" s="3"/>
      <c r="MTE258" s="1"/>
      <c r="MTG258" s="1"/>
      <c r="MTL258" s="1"/>
      <c r="MTM258" s="1"/>
      <c r="MTN258" s="1"/>
      <c r="MTR258" s="1"/>
      <c r="MTT258" s="1"/>
      <c r="MTU258" s="3"/>
      <c r="MTV258" s="1"/>
      <c r="MTX258" s="1"/>
      <c r="MUC258" s="1"/>
      <c r="MUD258" s="1"/>
      <c r="MUH258" s="1"/>
      <c r="MUJ258" s="1"/>
      <c r="MUK258" s="3"/>
      <c r="MUL258" s="1"/>
      <c r="MUN258" s="1"/>
      <c r="MUS258" s="1"/>
      <c r="MUT258" s="1"/>
      <c r="MUU258" s="1"/>
      <c r="MUY258" s="1"/>
      <c r="MVA258" s="1"/>
      <c r="MVB258" s="3"/>
      <c r="MVC258" s="1"/>
      <c r="MVE258" s="1"/>
      <c r="MVJ258" s="1"/>
      <c r="MVK258" s="1"/>
      <c r="MVO258" s="1"/>
      <c r="MVQ258" s="1"/>
      <c r="MVR258" s="3"/>
      <c r="MVS258" s="1"/>
      <c r="MVU258" s="1"/>
      <c r="MVZ258" s="1"/>
      <c r="MWA258" s="1"/>
      <c r="MWB258" s="1"/>
      <c r="MWF258" s="1"/>
      <c r="MWH258" s="1"/>
      <c r="MWI258" s="3"/>
      <c r="MWJ258" s="1"/>
      <c r="MWL258" s="1"/>
      <c r="MWQ258" s="1"/>
      <c r="MWR258" s="1"/>
      <c r="MWV258" s="1"/>
      <c r="MWX258" s="1"/>
      <c r="MWY258" s="3"/>
      <c r="MWZ258" s="1"/>
      <c r="MXB258" s="1"/>
      <c r="MXG258" s="1"/>
      <c r="MXH258" s="1"/>
      <c r="MXI258" s="1"/>
      <c r="MXM258" s="1"/>
      <c r="MXO258" s="1"/>
      <c r="MXP258" s="3"/>
      <c r="MXQ258" s="1"/>
      <c r="MXS258" s="1"/>
      <c r="MXX258" s="1"/>
      <c r="MXY258" s="1"/>
      <c r="MYC258" s="1"/>
      <c r="MYE258" s="1"/>
      <c r="MYF258" s="3"/>
      <c r="MYG258" s="1"/>
      <c r="MYI258" s="1"/>
      <c r="MYN258" s="1"/>
      <c r="MYO258" s="1"/>
      <c r="MYP258" s="1"/>
      <c r="MYT258" s="1"/>
      <c r="MYV258" s="1"/>
      <c r="MYW258" s="3"/>
      <c r="MYX258" s="1"/>
      <c r="MYZ258" s="1"/>
      <c r="MZE258" s="1"/>
      <c r="MZF258" s="1"/>
      <c r="MZJ258" s="1"/>
      <c r="MZL258" s="1"/>
      <c r="MZM258" s="3"/>
      <c r="MZN258" s="1"/>
      <c r="MZP258" s="1"/>
      <c r="MZU258" s="1"/>
      <c r="MZV258" s="1"/>
      <c r="MZW258" s="1"/>
      <c r="NAA258" s="1"/>
      <c r="NAC258" s="1"/>
      <c r="NAD258" s="3"/>
      <c r="NAE258" s="1"/>
      <c r="NAG258" s="1"/>
      <c r="NAL258" s="1"/>
      <c r="NAM258" s="1"/>
      <c r="NAQ258" s="1"/>
      <c r="NAS258" s="1"/>
      <c r="NAT258" s="3"/>
      <c r="NAU258" s="1"/>
      <c r="NAW258" s="1"/>
      <c r="NBB258" s="1"/>
      <c r="NBC258" s="1"/>
      <c r="NBD258" s="1"/>
      <c r="NBH258" s="1"/>
      <c r="NBJ258" s="1"/>
      <c r="NBK258" s="3"/>
      <c r="NBL258" s="1"/>
      <c r="NBN258" s="1"/>
      <c r="NBS258" s="1"/>
      <c r="NBT258" s="1"/>
      <c r="NBX258" s="1"/>
      <c r="NBZ258" s="1"/>
      <c r="NCA258" s="3"/>
      <c r="NCB258" s="1"/>
      <c r="NCD258" s="1"/>
      <c r="NCI258" s="1"/>
      <c r="NCJ258" s="1"/>
      <c r="NCK258" s="1"/>
      <c r="NCO258" s="1"/>
      <c r="NCQ258" s="1"/>
      <c r="NCR258" s="3"/>
      <c r="NCS258" s="1"/>
      <c r="NCU258" s="1"/>
      <c r="NCZ258" s="1"/>
      <c r="NDA258" s="1"/>
      <c r="NDE258" s="1"/>
      <c r="NDG258" s="1"/>
      <c r="NDH258" s="3"/>
      <c r="NDI258" s="1"/>
      <c r="NDK258" s="1"/>
      <c r="NDP258" s="1"/>
      <c r="NDQ258" s="1"/>
      <c r="NDR258" s="1"/>
      <c r="NDV258" s="1"/>
      <c r="NDX258" s="1"/>
      <c r="NDY258" s="3"/>
      <c r="NDZ258" s="1"/>
      <c r="NEB258" s="1"/>
      <c r="NEG258" s="1"/>
      <c r="NEH258" s="1"/>
      <c r="NEL258" s="1"/>
      <c r="NEN258" s="1"/>
      <c r="NEO258" s="3"/>
      <c r="NEP258" s="1"/>
      <c r="NER258" s="1"/>
      <c r="NEW258" s="1"/>
      <c r="NEX258" s="1"/>
      <c r="NEY258" s="1"/>
      <c r="NFC258" s="1"/>
      <c r="NFE258" s="1"/>
      <c r="NFF258" s="3"/>
      <c r="NFG258" s="1"/>
      <c r="NFI258" s="1"/>
      <c r="NFN258" s="1"/>
      <c r="NFO258" s="1"/>
      <c r="NFS258" s="1"/>
      <c r="NFU258" s="1"/>
      <c r="NFV258" s="3"/>
      <c r="NFW258" s="1"/>
      <c r="NFY258" s="1"/>
      <c r="NGD258" s="1"/>
      <c r="NGE258" s="1"/>
      <c r="NGF258" s="1"/>
      <c r="NGJ258" s="1"/>
      <c r="NGL258" s="1"/>
      <c r="NGM258" s="3"/>
      <c r="NGN258" s="1"/>
      <c r="NGP258" s="1"/>
      <c r="NGU258" s="1"/>
      <c r="NGV258" s="1"/>
      <c r="NGZ258" s="1"/>
      <c r="NHB258" s="1"/>
      <c r="NHC258" s="3"/>
      <c r="NHD258" s="1"/>
      <c r="NHF258" s="1"/>
      <c r="NHK258" s="1"/>
      <c r="NHL258" s="1"/>
      <c r="NHM258" s="1"/>
      <c r="NHQ258" s="1"/>
      <c r="NHS258" s="1"/>
      <c r="NHT258" s="3"/>
      <c r="NHU258" s="1"/>
      <c r="NHW258" s="1"/>
      <c r="NIB258" s="1"/>
      <c r="NIC258" s="1"/>
      <c r="NIG258" s="1"/>
      <c r="NII258" s="1"/>
      <c r="NIJ258" s="3"/>
      <c r="NIK258" s="1"/>
      <c r="NIM258" s="1"/>
      <c r="NIR258" s="1"/>
      <c r="NIS258" s="1"/>
      <c r="NIT258" s="1"/>
      <c r="NIX258" s="1"/>
      <c r="NIZ258" s="1"/>
      <c r="NJA258" s="3"/>
      <c r="NJB258" s="1"/>
      <c r="NJD258" s="1"/>
      <c r="NJI258" s="1"/>
      <c r="NJJ258" s="1"/>
      <c r="NJN258" s="1"/>
      <c r="NJP258" s="1"/>
      <c r="NJQ258" s="3"/>
      <c r="NJR258" s="1"/>
      <c r="NJT258" s="1"/>
      <c r="NJY258" s="1"/>
      <c r="NJZ258" s="1"/>
      <c r="NKA258" s="1"/>
      <c r="NKE258" s="1"/>
      <c r="NKG258" s="1"/>
      <c r="NKH258" s="3"/>
      <c r="NKI258" s="1"/>
      <c r="NKK258" s="1"/>
      <c r="NKP258" s="1"/>
      <c r="NKQ258" s="1"/>
      <c r="NKU258" s="1"/>
      <c r="NKW258" s="1"/>
      <c r="NKX258" s="3"/>
      <c r="NKY258" s="1"/>
      <c r="NLA258" s="1"/>
      <c r="NLF258" s="1"/>
      <c r="NLG258" s="1"/>
      <c r="NLH258" s="1"/>
      <c r="NLL258" s="1"/>
      <c r="NLN258" s="1"/>
      <c r="NLO258" s="3"/>
      <c r="NLP258" s="1"/>
      <c r="NLR258" s="1"/>
      <c r="NLW258" s="1"/>
      <c r="NLX258" s="1"/>
      <c r="NMB258" s="1"/>
      <c r="NMD258" s="1"/>
      <c r="NME258" s="3"/>
      <c r="NMF258" s="1"/>
      <c r="NMH258" s="1"/>
      <c r="NMM258" s="1"/>
      <c r="NMN258" s="1"/>
      <c r="NMO258" s="1"/>
      <c r="NMS258" s="1"/>
      <c r="NMU258" s="1"/>
      <c r="NMV258" s="3"/>
      <c r="NMW258" s="1"/>
      <c r="NMY258" s="1"/>
      <c r="NND258" s="1"/>
      <c r="NNE258" s="1"/>
      <c r="NNI258" s="1"/>
      <c r="NNK258" s="1"/>
      <c r="NNL258" s="3"/>
      <c r="NNM258" s="1"/>
      <c r="NNO258" s="1"/>
      <c r="NNT258" s="1"/>
      <c r="NNU258" s="1"/>
      <c r="NNV258" s="1"/>
      <c r="NNZ258" s="1"/>
      <c r="NOB258" s="1"/>
      <c r="NOC258" s="3"/>
      <c r="NOD258" s="1"/>
      <c r="NOF258" s="1"/>
      <c r="NOK258" s="1"/>
      <c r="NOL258" s="1"/>
      <c r="NOP258" s="1"/>
      <c r="NOR258" s="1"/>
      <c r="NOS258" s="3"/>
      <c r="NOT258" s="1"/>
      <c r="NOV258" s="1"/>
      <c r="NPA258" s="1"/>
      <c r="NPB258" s="1"/>
      <c r="NPC258" s="1"/>
      <c r="NPG258" s="1"/>
      <c r="NPI258" s="1"/>
      <c r="NPJ258" s="3"/>
      <c r="NPK258" s="1"/>
      <c r="NPM258" s="1"/>
      <c r="NPR258" s="1"/>
      <c r="NPS258" s="1"/>
      <c r="NPW258" s="1"/>
      <c r="NPY258" s="1"/>
      <c r="NPZ258" s="3"/>
      <c r="NQA258" s="1"/>
      <c r="NQC258" s="1"/>
      <c r="NQH258" s="1"/>
      <c r="NQI258" s="1"/>
      <c r="NQJ258" s="1"/>
      <c r="NQN258" s="1"/>
      <c r="NQP258" s="1"/>
      <c r="NQQ258" s="3"/>
      <c r="NQR258" s="1"/>
      <c r="NQT258" s="1"/>
      <c r="NQY258" s="1"/>
      <c r="NQZ258" s="1"/>
      <c r="NRD258" s="1"/>
      <c r="NRF258" s="1"/>
      <c r="NRG258" s="3"/>
      <c r="NRH258" s="1"/>
      <c r="NRJ258" s="1"/>
      <c r="NRO258" s="1"/>
      <c r="NRP258" s="1"/>
      <c r="NRQ258" s="1"/>
      <c r="NRU258" s="1"/>
      <c r="NRW258" s="1"/>
      <c r="NRX258" s="3"/>
      <c r="NRY258" s="1"/>
      <c r="NSA258" s="1"/>
      <c r="NSF258" s="1"/>
      <c r="NSG258" s="1"/>
      <c r="NSK258" s="1"/>
      <c r="NSM258" s="1"/>
      <c r="NSN258" s="3"/>
      <c r="NSO258" s="1"/>
      <c r="NSQ258" s="1"/>
      <c r="NSV258" s="1"/>
      <c r="NSW258" s="1"/>
      <c r="NSX258" s="1"/>
      <c r="NTB258" s="1"/>
      <c r="NTD258" s="1"/>
      <c r="NTE258" s="3"/>
      <c r="NTF258" s="1"/>
      <c r="NTH258" s="1"/>
      <c r="NTM258" s="1"/>
      <c r="NTN258" s="1"/>
      <c r="NTR258" s="1"/>
      <c r="NTT258" s="1"/>
      <c r="NTU258" s="3"/>
      <c r="NTV258" s="1"/>
      <c r="NTX258" s="1"/>
      <c r="NUC258" s="1"/>
      <c r="NUD258" s="1"/>
      <c r="NUE258" s="1"/>
      <c r="NUI258" s="1"/>
      <c r="NUK258" s="1"/>
      <c r="NUL258" s="3"/>
      <c r="NUM258" s="1"/>
      <c r="NUO258" s="1"/>
      <c r="NUT258" s="1"/>
      <c r="NUU258" s="1"/>
      <c r="NUY258" s="1"/>
      <c r="NVA258" s="1"/>
      <c r="NVB258" s="3"/>
      <c r="NVC258" s="1"/>
      <c r="NVE258" s="1"/>
      <c r="NVJ258" s="1"/>
      <c r="NVK258" s="1"/>
      <c r="NVL258" s="1"/>
      <c r="NVP258" s="1"/>
      <c r="NVR258" s="1"/>
      <c r="NVS258" s="3"/>
      <c r="NVT258" s="1"/>
      <c r="NVV258" s="1"/>
      <c r="NWA258" s="1"/>
      <c r="NWB258" s="1"/>
      <c r="NWF258" s="1"/>
      <c r="NWH258" s="1"/>
      <c r="NWI258" s="3"/>
      <c r="NWJ258" s="1"/>
      <c r="NWL258" s="1"/>
      <c r="NWQ258" s="1"/>
      <c r="NWR258" s="1"/>
      <c r="NWS258" s="1"/>
      <c r="NWW258" s="1"/>
      <c r="NWY258" s="1"/>
      <c r="NWZ258" s="3"/>
      <c r="NXA258" s="1"/>
      <c r="NXC258" s="1"/>
      <c r="NXH258" s="1"/>
      <c r="NXI258" s="1"/>
      <c r="NXM258" s="1"/>
      <c r="NXO258" s="1"/>
      <c r="NXP258" s="3"/>
      <c r="NXQ258" s="1"/>
      <c r="NXS258" s="1"/>
      <c r="NXX258" s="1"/>
      <c r="NXY258" s="1"/>
      <c r="NXZ258" s="1"/>
      <c r="NYD258" s="1"/>
      <c r="NYF258" s="1"/>
      <c r="NYG258" s="3"/>
      <c r="NYH258" s="1"/>
      <c r="NYJ258" s="1"/>
      <c r="NYO258" s="1"/>
      <c r="NYP258" s="1"/>
      <c r="NYT258" s="1"/>
      <c r="NYV258" s="1"/>
      <c r="NYW258" s="3"/>
      <c r="NYX258" s="1"/>
      <c r="NYZ258" s="1"/>
      <c r="NZE258" s="1"/>
      <c r="NZF258" s="1"/>
      <c r="NZG258" s="1"/>
      <c r="NZK258" s="1"/>
      <c r="NZM258" s="1"/>
      <c r="NZN258" s="3"/>
      <c r="NZO258" s="1"/>
      <c r="NZQ258" s="1"/>
      <c r="NZV258" s="1"/>
      <c r="NZW258" s="1"/>
      <c r="OAA258" s="1"/>
      <c r="OAC258" s="1"/>
      <c r="OAD258" s="3"/>
      <c r="OAE258" s="1"/>
      <c r="OAG258" s="1"/>
      <c r="OAL258" s="1"/>
      <c r="OAM258" s="1"/>
      <c r="OAN258" s="1"/>
      <c r="OAR258" s="1"/>
      <c r="OAT258" s="1"/>
      <c r="OAU258" s="3"/>
      <c r="OAV258" s="1"/>
      <c r="OAX258" s="1"/>
      <c r="OBC258" s="1"/>
      <c r="OBD258" s="1"/>
      <c r="OBH258" s="1"/>
      <c r="OBJ258" s="1"/>
      <c r="OBK258" s="3"/>
      <c r="OBL258" s="1"/>
      <c r="OBN258" s="1"/>
      <c r="OBS258" s="1"/>
      <c r="OBT258" s="1"/>
      <c r="OBU258" s="1"/>
      <c r="OBY258" s="1"/>
      <c r="OCA258" s="1"/>
      <c r="OCB258" s="3"/>
      <c r="OCC258" s="1"/>
      <c r="OCE258" s="1"/>
      <c r="OCJ258" s="1"/>
      <c r="OCK258" s="1"/>
      <c r="OCO258" s="1"/>
      <c r="OCQ258" s="1"/>
      <c r="OCR258" s="3"/>
      <c r="OCS258" s="1"/>
      <c r="OCU258" s="1"/>
      <c r="OCZ258" s="1"/>
      <c r="ODA258" s="1"/>
      <c r="ODB258" s="1"/>
      <c r="ODF258" s="1"/>
      <c r="ODH258" s="1"/>
      <c r="ODI258" s="3"/>
      <c r="ODJ258" s="1"/>
      <c r="ODL258" s="1"/>
      <c r="ODQ258" s="1"/>
      <c r="ODR258" s="1"/>
      <c r="ODV258" s="1"/>
      <c r="ODX258" s="1"/>
      <c r="ODY258" s="3"/>
      <c r="ODZ258" s="1"/>
      <c r="OEB258" s="1"/>
      <c r="OEG258" s="1"/>
      <c r="OEH258" s="1"/>
      <c r="OEI258" s="1"/>
      <c r="OEM258" s="1"/>
      <c r="OEO258" s="1"/>
      <c r="OEP258" s="3"/>
      <c r="OEQ258" s="1"/>
      <c r="OES258" s="1"/>
      <c r="OEX258" s="1"/>
      <c r="OEY258" s="1"/>
      <c r="OFC258" s="1"/>
      <c r="OFE258" s="1"/>
      <c r="OFF258" s="3"/>
      <c r="OFG258" s="1"/>
      <c r="OFI258" s="1"/>
      <c r="OFN258" s="1"/>
      <c r="OFO258" s="1"/>
      <c r="OFP258" s="1"/>
      <c r="OFT258" s="1"/>
      <c r="OFV258" s="1"/>
      <c r="OFW258" s="3"/>
      <c r="OFX258" s="1"/>
      <c r="OFZ258" s="1"/>
      <c r="OGE258" s="1"/>
      <c r="OGF258" s="1"/>
      <c r="OGJ258" s="1"/>
      <c r="OGL258" s="1"/>
      <c r="OGM258" s="3"/>
      <c r="OGN258" s="1"/>
      <c r="OGP258" s="1"/>
      <c r="OGU258" s="1"/>
      <c r="OGV258" s="1"/>
      <c r="OGW258" s="1"/>
      <c r="OHA258" s="1"/>
      <c r="OHC258" s="1"/>
      <c r="OHD258" s="3"/>
      <c r="OHE258" s="1"/>
      <c r="OHG258" s="1"/>
      <c r="OHL258" s="1"/>
      <c r="OHM258" s="1"/>
      <c r="OHQ258" s="1"/>
      <c r="OHS258" s="1"/>
      <c r="OHT258" s="3"/>
      <c r="OHU258" s="1"/>
      <c r="OHW258" s="1"/>
      <c r="OIB258" s="1"/>
      <c r="OIC258" s="1"/>
      <c r="OID258" s="1"/>
      <c r="OIH258" s="1"/>
      <c r="OIJ258" s="1"/>
      <c r="OIK258" s="3"/>
      <c r="OIL258" s="1"/>
      <c r="OIN258" s="1"/>
      <c r="OIS258" s="1"/>
      <c r="OIT258" s="1"/>
      <c r="OIX258" s="1"/>
      <c r="OIZ258" s="1"/>
      <c r="OJA258" s="3"/>
      <c r="OJB258" s="1"/>
      <c r="OJD258" s="1"/>
      <c r="OJI258" s="1"/>
      <c r="OJJ258" s="1"/>
      <c r="OJK258" s="1"/>
      <c r="OJO258" s="1"/>
      <c r="OJQ258" s="1"/>
      <c r="OJR258" s="3"/>
      <c r="OJS258" s="1"/>
      <c r="OJU258" s="1"/>
      <c r="OJZ258" s="1"/>
      <c r="OKA258" s="1"/>
      <c r="OKE258" s="1"/>
      <c r="OKG258" s="1"/>
      <c r="OKH258" s="3"/>
      <c r="OKI258" s="1"/>
      <c r="OKK258" s="1"/>
      <c r="OKP258" s="1"/>
      <c r="OKQ258" s="1"/>
      <c r="OKR258" s="1"/>
      <c r="OKV258" s="1"/>
      <c r="OKX258" s="1"/>
      <c r="OKY258" s="3"/>
      <c r="OKZ258" s="1"/>
      <c r="OLB258" s="1"/>
      <c r="OLG258" s="1"/>
      <c r="OLH258" s="1"/>
      <c r="OLL258" s="1"/>
      <c r="OLN258" s="1"/>
      <c r="OLO258" s="3"/>
      <c r="OLP258" s="1"/>
      <c r="OLR258" s="1"/>
      <c r="OLW258" s="1"/>
      <c r="OLX258" s="1"/>
      <c r="OLY258" s="1"/>
      <c r="OMC258" s="1"/>
      <c r="OME258" s="1"/>
      <c r="OMF258" s="3"/>
      <c r="OMG258" s="1"/>
      <c r="OMI258" s="1"/>
      <c r="OMN258" s="1"/>
      <c r="OMO258" s="1"/>
      <c r="OMS258" s="1"/>
      <c r="OMU258" s="1"/>
      <c r="OMV258" s="3"/>
      <c r="OMW258" s="1"/>
      <c r="OMY258" s="1"/>
      <c r="OND258" s="1"/>
      <c r="ONE258" s="1"/>
      <c r="ONF258" s="1"/>
      <c r="ONJ258" s="1"/>
      <c r="ONL258" s="1"/>
      <c r="ONM258" s="3"/>
      <c r="ONN258" s="1"/>
      <c r="ONP258" s="1"/>
      <c r="ONU258" s="1"/>
      <c r="ONV258" s="1"/>
      <c r="ONZ258" s="1"/>
      <c r="OOB258" s="1"/>
      <c r="OOC258" s="3"/>
      <c r="OOD258" s="1"/>
      <c r="OOF258" s="1"/>
      <c r="OOK258" s="1"/>
      <c r="OOL258" s="1"/>
      <c r="OOM258" s="1"/>
      <c r="OOQ258" s="1"/>
      <c r="OOS258" s="1"/>
      <c r="OOT258" s="3"/>
      <c r="OOU258" s="1"/>
      <c r="OOW258" s="1"/>
      <c r="OPB258" s="1"/>
      <c r="OPC258" s="1"/>
      <c r="OPG258" s="1"/>
      <c r="OPI258" s="1"/>
      <c r="OPJ258" s="3"/>
      <c r="OPK258" s="1"/>
      <c r="OPM258" s="1"/>
      <c r="OPR258" s="1"/>
      <c r="OPS258" s="1"/>
      <c r="OPT258" s="1"/>
      <c r="OPX258" s="1"/>
      <c r="OPZ258" s="1"/>
      <c r="OQA258" s="3"/>
      <c r="OQB258" s="1"/>
      <c r="OQD258" s="1"/>
      <c r="OQI258" s="1"/>
      <c r="OQJ258" s="1"/>
      <c r="OQN258" s="1"/>
      <c r="OQP258" s="1"/>
      <c r="OQQ258" s="3"/>
      <c r="OQR258" s="1"/>
      <c r="OQT258" s="1"/>
      <c r="OQY258" s="1"/>
      <c r="OQZ258" s="1"/>
      <c r="ORA258" s="1"/>
      <c r="ORE258" s="1"/>
      <c r="ORG258" s="1"/>
      <c r="ORH258" s="3"/>
      <c r="ORI258" s="1"/>
      <c r="ORK258" s="1"/>
      <c r="ORP258" s="1"/>
      <c r="ORQ258" s="1"/>
      <c r="ORU258" s="1"/>
      <c r="ORW258" s="1"/>
      <c r="ORX258" s="3"/>
      <c r="ORY258" s="1"/>
      <c r="OSA258" s="1"/>
      <c r="OSF258" s="1"/>
      <c r="OSG258" s="1"/>
      <c r="OSH258" s="1"/>
      <c r="OSL258" s="1"/>
      <c r="OSN258" s="1"/>
      <c r="OSO258" s="3"/>
      <c r="OSP258" s="1"/>
      <c r="OSR258" s="1"/>
      <c r="OSW258" s="1"/>
      <c r="OSX258" s="1"/>
      <c r="OTB258" s="1"/>
      <c r="OTD258" s="1"/>
      <c r="OTE258" s="3"/>
      <c r="OTF258" s="1"/>
      <c r="OTH258" s="1"/>
      <c r="OTM258" s="1"/>
      <c r="OTN258" s="1"/>
      <c r="OTO258" s="1"/>
      <c r="OTS258" s="1"/>
      <c r="OTU258" s="1"/>
      <c r="OTV258" s="3"/>
      <c r="OTW258" s="1"/>
      <c r="OTY258" s="1"/>
      <c r="OUD258" s="1"/>
      <c r="OUE258" s="1"/>
      <c r="OUI258" s="1"/>
      <c r="OUK258" s="1"/>
      <c r="OUL258" s="3"/>
      <c r="OUM258" s="1"/>
      <c r="OUO258" s="1"/>
      <c r="OUT258" s="1"/>
      <c r="OUU258" s="1"/>
      <c r="OUV258" s="1"/>
      <c r="OUZ258" s="1"/>
      <c r="OVB258" s="1"/>
      <c r="OVC258" s="3"/>
      <c r="OVD258" s="1"/>
      <c r="OVF258" s="1"/>
      <c r="OVK258" s="1"/>
      <c r="OVL258" s="1"/>
      <c r="OVP258" s="1"/>
      <c r="OVR258" s="1"/>
      <c r="OVS258" s="3"/>
      <c r="OVT258" s="1"/>
      <c r="OVV258" s="1"/>
      <c r="OWA258" s="1"/>
      <c r="OWB258" s="1"/>
      <c r="OWC258" s="1"/>
      <c r="OWG258" s="1"/>
      <c r="OWI258" s="1"/>
      <c r="OWJ258" s="3"/>
      <c r="OWK258" s="1"/>
      <c r="OWM258" s="1"/>
      <c r="OWR258" s="1"/>
      <c r="OWS258" s="1"/>
      <c r="OWW258" s="1"/>
      <c r="OWY258" s="1"/>
      <c r="OWZ258" s="3"/>
      <c r="OXA258" s="1"/>
      <c r="OXC258" s="1"/>
      <c r="OXH258" s="1"/>
      <c r="OXI258" s="1"/>
      <c r="OXJ258" s="1"/>
      <c r="OXN258" s="1"/>
      <c r="OXP258" s="1"/>
      <c r="OXQ258" s="3"/>
      <c r="OXR258" s="1"/>
      <c r="OXT258" s="1"/>
      <c r="OXY258" s="1"/>
      <c r="OXZ258" s="1"/>
      <c r="OYD258" s="1"/>
      <c r="OYF258" s="1"/>
      <c r="OYG258" s="3"/>
      <c r="OYH258" s="1"/>
      <c r="OYJ258" s="1"/>
      <c r="OYO258" s="1"/>
      <c r="OYP258" s="1"/>
      <c r="OYQ258" s="1"/>
      <c r="OYU258" s="1"/>
      <c r="OYW258" s="1"/>
      <c r="OYX258" s="3"/>
      <c r="OYY258" s="1"/>
      <c r="OZA258" s="1"/>
      <c r="OZF258" s="1"/>
      <c r="OZG258" s="1"/>
      <c r="OZK258" s="1"/>
      <c r="OZM258" s="1"/>
      <c r="OZN258" s="3"/>
      <c r="OZO258" s="1"/>
      <c r="OZQ258" s="1"/>
      <c r="OZV258" s="1"/>
      <c r="OZW258" s="1"/>
      <c r="OZX258" s="1"/>
      <c r="PAB258" s="1"/>
      <c r="PAD258" s="1"/>
      <c r="PAE258" s="3"/>
      <c r="PAF258" s="1"/>
      <c r="PAH258" s="1"/>
      <c r="PAM258" s="1"/>
      <c r="PAN258" s="1"/>
      <c r="PAR258" s="1"/>
      <c r="PAT258" s="1"/>
      <c r="PAU258" s="3"/>
      <c r="PAV258" s="1"/>
      <c r="PAX258" s="1"/>
      <c r="PBC258" s="1"/>
      <c r="PBD258" s="1"/>
      <c r="PBE258" s="1"/>
      <c r="PBI258" s="1"/>
      <c r="PBK258" s="1"/>
      <c r="PBL258" s="3"/>
      <c r="PBM258" s="1"/>
      <c r="PBO258" s="1"/>
      <c r="PBT258" s="1"/>
      <c r="PBU258" s="1"/>
      <c r="PBY258" s="1"/>
      <c r="PCA258" s="1"/>
      <c r="PCB258" s="3"/>
      <c r="PCC258" s="1"/>
      <c r="PCE258" s="1"/>
      <c r="PCJ258" s="1"/>
      <c r="PCK258" s="1"/>
      <c r="PCL258" s="1"/>
      <c r="PCP258" s="1"/>
      <c r="PCR258" s="1"/>
      <c r="PCS258" s="3"/>
      <c r="PCT258" s="1"/>
      <c r="PCV258" s="1"/>
      <c r="PDA258" s="1"/>
      <c r="PDB258" s="1"/>
      <c r="PDF258" s="1"/>
      <c r="PDH258" s="1"/>
      <c r="PDI258" s="3"/>
      <c r="PDJ258" s="1"/>
      <c r="PDL258" s="1"/>
      <c r="PDQ258" s="1"/>
      <c r="PDR258" s="1"/>
      <c r="PDS258" s="1"/>
      <c r="PDW258" s="1"/>
      <c r="PDY258" s="1"/>
      <c r="PDZ258" s="3"/>
      <c r="PEA258" s="1"/>
      <c r="PEC258" s="1"/>
      <c r="PEH258" s="1"/>
      <c r="PEI258" s="1"/>
      <c r="PEM258" s="1"/>
      <c r="PEO258" s="1"/>
      <c r="PEP258" s="3"/>
      <c r="PEQ258" s="1"/>
      <c r="PES258" s="1"/>
      <c r="PEX258" s="1"/>
      <c r="PEY258" s="1"/>
      <c r="PEZ258" s="1"/>
      <c r="PFD258" s="1"/>
      <c r="PFF258" s="1"/>
      <c r="PFG258" s="3"/>
      <c r="PFH258" s="1"/>
      <c r="PFJ258" s="1"/>
      <c r="PFO258" s="1"/>
      <c r="PFP258" s="1"/>
      <c r="PFT258" s="1"/>
      <c r="PFV258" s="1"/>
      <c r="PFW258" s="3"/>
      <c r="PFX258" s="1"/>
      <c r="PFZ258" s="1"/>
      <c r="PGE258" s="1"/>
      <c r="PGF258" s="1"/>
      <c r="PGG258" s="1"/>
      <c r="PGK258" s="1"/>
      <c r="PGM258" s="1"/>
      <c r="PGN258" s="3"/>
      <c r="PGO258" s="1"/>
      <c r="PGQ258" s="1"/>
      <c r="PGV258" s="1"/>
      <c r="PGW258" s="1"/>
      <c r="PHA258" s="1"/>
      <c r="PHC258" s="1"/>
      <c r="PHD258" s="3"/>
      <c r="PHE258" s="1"/>
      <c r="PHG258" s="1"/>
      <c r="PHL258" s="1"/>
      <c r="PHM258" s="1"/>
      <c r="PHN258" s="1"/>
      <c r="PHR258" s="1"/>
      <c r="PHT258" s="1"/>
      <c r="PHU258" s="3"/>
      <c r="PHV258" s="1"/>
      <c r="PHX258" s="1"/>
      <c r="PIC258" s="1"/>
      <c r="PID258" s="1"/>
      <c r="PIH258" s="1"/>
      <c r="PIJ258" s="1"/>
      <c r="PIK258" s="3"/>
      <c r="PIL258" s="1"/>
      <c r="PIN258" s="1"/>
      <c r="PIS258" s="1"/>
      <c r="PIT258" s="1"/>
      <c r="PIU258" s="1"/>
      <c r="PIY258" s="1"/>
      <c r="PJA258" s="1"/>
      <c r="PJB258" s="3"/>
      <c r="PJC258" s="1"/>
      <c r="PJE258" s="1"/>
      <c r="PJJ258" s="1"/>
      <c r="PJK258" s="1"/>
      <c r="PJO258" s="1"/>
      <c r="PJQ258" s="1"/>
      <c r="PJR258" s="3"/>
      <c r="PJS258" s="1"/>
      <c r="PJU258" s="1"/>
      <c r="PJZ258" s="1"/>
      <c r="PKA258" s="1"/>
      <c r="PKB258" s="1"/>
      <c r="PKF258" s="1"/>
      <c r="PKH258" s="1"/>
      <c r="PKI258" s="3"/>
      <c r="PKJ258" s="1"/>
      <c r="PKL258" s="1"/>
      <c r="PKQ258" s="1"/>
      <c r="PKR258" s="1"/>
      <c r="PKV258" s="1"/>
      <c r="PKX258" s="1"/>
      <c r="PKY258" s="3"/>
      <c r="PKZ258" s="1"/>
      <c r="PLB258" s="1"/>
      <c r="PLG258" s="1"/>
      <c r="PLH258" s="1"/>
      <c r="PLI258" s="1"/>
      <c r="PLM258" s="1"/>
      <c r="PLO258" s="1"/>
      <c r="PLP258" s="3"/>
      <c r="PLQ258" s="1"/>
      <c r="PLS258" s="1"/>
      <c r="PLX258" s="1"/>
      <c r="PLY258" s="1"/>
      <c r="PMC258" s="1"/>
      <c r="PME258" s="1"/>
      <c r="PMF258" s="3"/>
      <c r="PMG258" s="1"/>
      <c r="PMI258" s="1"/>
      <c r="PMN258" s="1"/>
      <c r="PMO258" s="1"/>
      <c r="PMP258" s="1"/>
      <c r="PMT258" s="1"/>
      <c r="PMV258" s="1"/>
      <c r="PMW258" s="3"/>
      <c r="PMX258" s="1"/>
      <c r="PMZ258" s="1"/>
      <c r="PNE258" s="1"/>
      <c r="PNF258" s="1"/>
      <c r="PNJ258" s="1"/>
      <c r="PNL258" s="1"/>
      <c r="PNM258" s="3"/>
      <c r="PNN258" s="1"/>
      <c r="PNP258" s="1"/>
      <c r="PNU258" s="1"/>
      <c r="PNV258" s="1"/>
      <c r="PNW258" s="1"/>
      <c r="POA258" s="1"/>
      <c r="POC258" s="1"/>
      <c r="POD258" s="3"/>
      <c r="POE258" s="1"/>
      <c r="POG258" s="1"/>
      <c r="POL258" s="1"/>
      <c r="POM258" s="1"/>
      <c r="POQ258" s="1"/>
      <c r="POS258" s="1"/>
      <c r="POT258" s="3"/>
      <c r="POU258" s="1"/>
      <c r="POW258" s="1"/>
      <c r="PPB258" s="1"/>
      <c r="PPC258" s="1"/>
      <c r="PPD258" s="1"/>
      <c r="PPH258" s="1"/>
      <c r="PPJ258" s="1"/>
      <c r="PPK258" s="3"/>
      <c r="PPL258" s="1"/>
      <c r="PPN258" s="1"/>
      <c r="PPS258" s="1"/>
      <c r="PPT258" s="1"/>
      <c r="PPX258" s="1"/>
      <c r="PPZ258" s="1"/>
      <c r="PQA258" s="3"/>
      <c r="PQB258" s="1"/>
      <c r="PQD258" s="1"/>
      <c r="PQI258" s="1"/>
      <c r="PQJ258" s="1"/>
      <c r="PQK258" s="1"/>
      <c r="PQO258" s="1"/>
      <c r="PQQ258" s="1"/>
      <c r="PQR258" s="3"/>
      <c r="PQS258" s="1"/>
      <c r="PQU258" s="1"/>
      <c r="PQZ258" s="1"/>
      <c r="PRA258" s="1"/>
      <c r="PRE258" s="1"/>
      <c r="PRG258" s="1"/>
      <c r="PRH258" s="3"/>
      <c r="PRI258" s="1"/>
      <c r="PRK258" s="1"/>
      <c r="PRP258" s="1"/>
      <c r="PRQ258" s="1"/>
      <c r="PRR258" s="1"/>
      <c r="PRV258" s="1"/>
      <c r="PRX258" s="1"/>
      <c r="PRY258" s="3"/>
      <c r="PRZ258" s="1"/>
      <c r="PSB258" s="1"/>
      <c r="PSG258" s="1"/>
      <c r="PSH258" s="1"/>
      <c r="PSL258" s="1"/>
      <c r="PSN258" s="1"/>
      <c r="PSO258" s="3"/>
      <c r="PSP258" s="1"/>
      <c r="PSR258" s="1"/>
      <c r="PSW258" s="1"/>
      <c r="PSX258" s="1"/>
      <c r="PSY258" s="1"/>
      <c r="PTC258" s="1"/>
      <c r="PTE258" s="1"/>
      <c r="PTF258" s="3"/>
      <c r="PTG258" s="1"/>
      <c r="PTI258" s="1"/>
      <c r="PTN258" s="1"/>
      <c r="PTO258" s="1"/>
      <c r="PTS258" s="1"/>
      <c r="PTU258" s="1"/>
      <c r="PTV258" s="3"/>
      <c r="PTW258" s="1"/>
      <c r="PTY258" s="1"/>
      <c r="PUD258" s="1"/>
      <c r="PUE258" s="1"/>
      <c r="PUF258" s="1"/>
      <c r="PUJ258" s="1"/>
      <c r="PUL258" s="1"/>
      <c r="PUM258" s="3"/>
      <c r="PUN258" s="1"/>
      <c r="PUP258" s="1"/>
      <c r="PUU258" s="1"/>
      <c r="PUV258" s="1"/>
      <c r="PUZ258" s="1"/>
      <c r="PVB258" s="1"/>
      <c r="PVC258" s="3"/>
      <c r="PVD258" s="1"/>
      <c r="PVF258" s="1"/>
      <c r="PVK258" s="1"/>
      <c r="PVL258" s="1"/>
      <c r="PVM258" s="1"/>
      <c r="PVQ258" s="1"/>
      <c r="PVS258" s="1"/>
      <c r="PVT258" s="3"/>
      <c r="PVU258" s="1"/>
      <c r="PVW258" s="1"/>
      <c r="PWB258" s="1"/>
      <c r="PWC258" s="1"/>
      <c r="PWG258" s="1"/>
      <c r="PWI258" s="1"/>
      <c r="PWJ258" s="3"/>
      <c r="PWK258" s="1"/>
      <c r="PWM258" s="1"/>
      <c r="PWR258" s="1"/>
      <c r="PWS258" s="1"/>
      <c r="PWT258" s="1"/>
      <c r="PWX258" s="1"/>
      <c r="PWZ258" s="1"/>
      <c r="PXA258" s="3"/>
      <c r="PXB258" s="1"/>
      <c r="PXD258" s="1"/>
      <c r="PXI258" s="1"/>
      <c r="PXJ258" s="1"/>
      <c r="PXN258" s="1"/>
      <c r="PXP258" s="1"/>
      <c r="PXQ258" s="3"/>
      <c r="PXR258" s="1"/>
      <c r="PXT258" s="1"/>
      <c r="PXY258" s="1"/>
      <c r="PXZ258" s="1"/>
      <c r="PYA258" s="1"/>
      <c r="PYE258" s="1"/>
      <c r="PYG258" s="1"/>
      <c r="PYH258" s="3"/>
      <c r="PYI258" s="1"/>
      <c r="PYK258" s="1"/>
      <c r="PYP258" s="1"/>
      <c r="PYQ258" s="1"/>
      <c r="PYU258" s="1"/>
      <c r="PYW258" s="1"/>
      <c r="PYX258" s="3"/>
      <c r="PYY258" s="1"/>
      <c r="PZA258" s="1"/>
      <c r="PZF258" s="1"/>
      <c r="PZG258" s="1"/>
      <c r="PZH258" s="1"/>
      <c r="PZL258" s="1"/>
      <c r="PZN258" s="1"/>
      <c r="PZO258" s="3"/>
      <c r="PZP258" s="1"/>
      <c r="PZR258" s="1"/>
      <c r="PZW258" s="1"/>
      <c r="PZX258" s="1"/>
      <c r="QAB258" s="1"/>
      <c r="QAD258" s="1"/>
      <c r="QAE258" s="3"/>
      <c r="QAF258" s="1"/>
      <c r="QAH258" s="1"/>
      <c r="QAM258" s="1"/>
      <c r="QAN258" s="1"/>
      <c r="QAO258" s="1"/>
      <c r="QAS258" s="1"/>
      <c r="QAU258" s="1"/>
      <c r="QAV258" s="3"/>
      <c r="QAW258" s="1"/>
      <c r="QAY258" s="1"/>
      <c r="QBD258" s="1"/>
      <c r="QBE258" s="1"/>
      <c r="QBI258" s="1"/>
      <c r="QBK258" s="1"/>
      <c r="QBL258" s="3"/>
      <c r="QBM258" s="1"/>
      <c r="QBO258" s="1"/>
      <c r="QBT258" s="1"/>
      <c r="QBU258" s="1"/>
      <c r="QBV258" s="1"/>
      <c r="QBZ258" s="1"/>
      <c r="QCB258" s="1"/>
      <c r="QCC258" s="3"/>
      <c r="QCD258" s="1"/>
      <c r="QCF258" s="1"/>
      <c r="QCK258" s="1"/>
      <c r="QCL258" s="1"/>
      <c r="QCP258" s="1"/>
      <c r="QCR258" s="1"/>
      <c r="QCS258" s="3"/>
      <c r="QCT258" s="1"/>
      <c r="QCV258" s="1"/>
      <c r="QDA258" s="1"/>
      <c r="QDB258" s="1"/>
      <c r="QDC258" s="1"/>
      <c r="QDG258" s="1"/>
      <c r="QDI258" s="1"/>
      <c r="QDJ258" s="3"/>
      <c r="QDK258" s="1"/>
      <c r="QDM258" s="1"/>
      <c r="QDR258" s="1"/>
      <c r="QDS258" s="1"/>
      <c r="QDW258" s="1"/>
      <c r="QDY258" s="1"/>
      <c r="QDZ258" s="3"/>
      <c r="QEA258" s="1"/>
      <c r="QEC258" s="1"/>
      <c r="QEH258" s="1"/>
      <c r="QEI258" s="1"/>
      <c r="QEJ258" s="1"/>
      <c r="QEN258" s="1"/>
      <c r="QEP258" s="1"/>
      <c r="QEQ258" s="3"/>
      <c r="QER258" s="1"/>
      <c r="QET258" s="1"/>
      <c r="QEY258" s="1"/>
      <c r="QEZ258" s="1"/>
      <c r="QFD258" s="1"/>
      <c r="QFF258" s="1"/>
      <c r="QFG258" s="3"/>
      <c r="QFH258" s="1"/>
      <c r="QFJ258" s="1"/>
      <c r="QFO258" s="1"/>
      <c r="QFP258" s="1"/>
      <c r="QFQ258" s="1"/>
      <c r="QFU258" s="1"/>
      <c r="QFW258" s="1"/>
      <c r="QFX258" s="3"/>
      <c r="QFY258" s="1"/>
      <c r="QGA258" s="1"/>
      <c r="QGF258" s="1"/>
      <c r="QGG258" s="1"/>
      <c r="QGK258" s="1"/>
      <c r="QGM258" s="1"/>
      <c r="QGN258" s="3"/>
      <c r="QGO258" s="1"/>
      <c r="QGQ258" s="1"/>
      <c r="QGV258" s="1"/>
      <c r="QGW258" s="1"/>
      <c r="QGX258" s="1"/>
      <c r="QHB258" s="1"/>
      <c r="QHD258" s="1"/>
      <c r="QHE258" s="3"/>
      <c r="QHF258" s="1"/>
      <c r="QHH258" s="1"/>
      <c r="QHM258" s="1"/>
      <c r="QHN258" s="1"/>
      <c r="QHR258" s="1"/>
      <c r="QHT258" s="1"/>
      <c r="QHU258" s="3"/>
      <c r="QHV258" s="1"/>
      <c r="QHX258" s="1"/>
      <c r="QIC258" s="1"/>
      <c r="QID258" s="1"/>
      <c r="QIE258" s="1"/>
      <c r="QII258" s="1"/>
      <c r="QIK258" s="1"/>
      <c r="QIL258" s="3"/>
      <c r="QIM258" s="1"/>
      <c r="QIO258" s="1"/>
      <c r="QIT258" s="1"/>
      <c r="QIU258" s="1"/>
      <c r="QIY258" s="1"/>
      <c r="QJA258" s="1"/>
      <c r="QJB258" s="3"/>
      <c r="QJC258" s="1"/>
      <c r="QJE258" s="1"/>
      <c r="QJJ258" s="1"/>
      <c r="QJK258" s="1"/>
      <c r="QJL258" s="1"/>
      <c r="QJP258" s="1"/>
      <c r="QJR258" s="1"/>
      <c r="QJS258" s="3"/>
      <c r="QJT258" s="1"/>
      <c r="QJV258" s="1"/>
      <c r="QKA258" s="1"/>
      <c r="QKB258" s="1"/>
      <c r="QKF258" s="1"/>
      <c r="QKH258" s="1"/>
      <c r="QKI258" s="3"/>
      <c r="QKJ258" s="1"/>
      <c r="QKL258" s="1"/>
      <c r="QKQ258" s="1"/>
      <c r="QKR258" s="1"/>
      <c r="QKS258" s="1"/>
      <c r="QKW258" s="1"/>
      <c r="QKY258" s="1"/>
      <c r="QKZ258" s="3"/>
      <c r="QLA258" s="1"/>
      <c r="QLC258" s="1"/>
      <c r="QLH258" s="1"/>
      <c r="QLI258" s="1"/>
      <c r="QLM258" s="1"/>
      <c r="QLO258" s="1"/>
      <c r="QLP258" s="3"/>
      <c r="QLQ258" s="1"/>
      <c r="QLS258" s="1"/>
      <c r="QLX258" s="1"/>
      <c r="QLY258" s="1"/>
      <c r="QLZ258" s="1"/>
      <c r="QMD258" s="1"/>
      <c r="QMF258" s="1"/>
      <c r="QMG258" s="3"/>
      <c r="QMH258" s="1"/>
      <c r="QMJ258" s="1"/>
      <c r="QMO258" s="1"/>
      <c r="QMP258" s="1"/>
      <c r="QMT258" s="1"/>
      <c r="QMV258" s="1"/>
      <c r="QMW258" s="3"/>
      <c r="QMX258" s="1"/>
      <c r="QMZ258" s="1"/>
      <c r="QNE258" s="1"/>
      <c r="QNF258" s="1"/>
      <c r="QNG258" s="1"/>
      <c r="QNK258" s="1"/>
      <c r="QNM258" s="1"/>
      <c r="QNN258" s="3"/>
      <c r="QNO258" s="1"/>
      <c r="QNQ258" s="1"/>
      <c r="QNV258" s="1"/>
      <c r="QNW258" s="1"/>
      <c r="QOA258" s="1"/>
      <c r="QOC258" s="1"/>
      <c r="QOD258" s="3"/>
      <c r="QOE258" s="1"/>
      <c r="QOG258" s="1"/>
      <c r="QOL258" s="1"/>
      <c r="QOM258" s="1"/>
      <c r="QON258" s="1"/>
      <c r="QOR258" s="1"/>
      <c r="QOT258" s="1"/>
      <c r="QOU258" s="3"/>
      <c r="QOV258" s="1"/>
      <c r="QOX258" s="1"/>
      <c r="QPC258" s="1"/>
      <c r="QPD258" s="1"/>
      <c r="QPH258" s="1"/>
      <c r="QPJ258" s="1"/>
      <c r="QPK258" s="3"/>
      <c r="QPL258" s="1"/>
      <c r="QPN258" s="1"/>
      <c r="QPS258" s="1"/>
      <c r="QPT258" s="1"/>
      <c r="QPU258" s="1"/>
      <c r="QPY258" s="1"/>
      <c r="QQA258" s="1"/>
      <c r="QQB258" s="3"/>
      <c r="QQC258" s="1"/>
      <c r="QQE258" s="1"/>
      <c r="QQJ258" s="1"/>
      <c r="QQK258" s="1"/>
      <c r="QQO258" s="1"/>
      <c r="QQQ258" s="1"/>
      <c r="QQR258" s="3"/>
      <c r="QQS258" s="1"/>
      <c r="QQU258" s="1"/>
      <c r="QQZ258" s="1"/>
      <c r="QRA258" s="1"/>
      <c r="QRB258" s="1"/>
      <c r="QRF258" s="1"/>
      <c r="QRH258" s="1"/>
      <c r="QRI258" s="3"/>
      <c r="QRJ258" s="1"/>
      <c r="QRL258" s="1"/>
      <c r="QRQ258" s="1"/>
      <c r="QRR258" s="1"/>
      <c r="QRV258" s="1"/>
      <c r="QRX258" s="1"/>
      <c r="QRY258" s="3"/>
      <c r="QRZ258" s="1"/>
      <c r="QSB258" s="1"/>
      <c r="QSG258" s="1"/>
      <c r="QSH258" s="1"/>
      <c r="QSI258" s="1"/>
      <c r="QSM258" s="1"/>
      <c r="QSO258" s="1"/>
      <c r="QSP258" s="3"/>
      <c r="QSQ258" s="1"/>
      <c r="QSS258" s="1"/>
      <c r="QSX258" s="1"/>
      <c r="QSY258" s="1"/>
      <c r="QTC258" s="1"/>
      <c r="QTE258" s="1"/>
      <c r="QTF258" s="3"/>
      <c r="QTG258" s="1"/>
      <c r="QTI258" s="1"/>
      <c r="QTN258" s="1"/>
      <c r="QTO258" s="1"/>
      <c r="QTP258" s="1"/>
      <c r="QTT258" s="1"/>
      <c r="QTV258" s="1"/>
      <c r="QTW258" s="3"/>
      <c r="QTX258" s="1"/>
      <c r="QTZ258" s="1"/>
      <c r="QUE258" s="1"/>
      <c r="QUF258" s="1"/>
      <c r="QUJ258" s="1"/>
      <c r="QUL258" s="1"/>
      <c r="QUM258" s="3"/>
      <c r="QUN258" s="1"/>
      <c r="QUP258" s="1"/>
      <c r="QUU258" s="1"/>
      <c r="QUV258" s="1"/>
      <c r="QUW258" s="1"/>
      <c r="QVA258" s="1"/>
      <c r="QVC258" s="1"/>
      <c r="QVD258" s="3"/>
      <c r="QVE258" s="1"/>
      <c r="QVG258" s="1"/>
      <c r="QVL258" s="1"/>
      <c r="QVM258" s="1"/>
      <c r="QVQ258" s="1"/>
      <c r="QVS258" s="1"/>
      <c r="QVT258" s="3"/>
      <c r="QVU258" s="1"/>
      <c r="QVW258" s="1"/>
      <c r="QWB258" s="1"/>
      <c r="QWC258" s="1"/>
      <c r="QWD258" s="1"/>
      <c r="QWH258" s="1"/>
      <c r="QWJ258" s="1"/>
      <c r="QWK258" s="3"/>
      <c r="QWL258" s="1"/>
      <c r="QWN258" s="1"/>
      <c r="QWS258" s="1"/>
      <c r="QWT258" s="1"/>
      <c r="QWX258" s="1"/>
      <c r="QWZ258" s="1"/>
      <c r="QXA258" s="3"/>
      <c r="QXB258" s="1"/>
      <c r="QXD258" s="1"/>
      <c r="QXI258" s="1"/>
      <c r="QXJ258" s="1"/>
      <c r="QXK258" s="1"/>
      <c r="QXO258" s="1"/>
      <c r="QXQ258" s="1"/>
      <c r="QXR258" s="3"/>
      <c r="QXS258" s="1"/>
      <c r="QXU258" s="1"/>
      <c r="QXZ258" s="1"/>
      <c r="QYA258" s="1"/>
      <c r="QYE258" s="1"/>
      <c r="QYG258" s="1"/>
      <c r="QYH258" s="3"/>
      <c r="QYI258" s="1"/>
      <c r="QYK258" s="1"/>
      <c r="QYP258" s="1"/>
      <c r="QYQ258" s="1"/>
      <c r="QYR258" s="1"/>
      <c r="QYV258" s="1"/>
      <c r="QYX258" s="1"/>
      <c r="QYY258" s="3"/>
      <c r="QYZ258" s="1"/>
      <c r="QZB258" s="1"/>
      <c r="QZG258" s="1"/>
      <c r="QZH258" s="1"/>
      <c r="QZL258" s="1"/>
      <c r="QZN258" s="1"/>
      <c r="QZO258" s="3"/>
      <c r="QZP258" s="1"/>
      <c r="QZR258" s="1"/>
      <c r="QZW258" s="1"/>
      <c r="QZX258" s="1"/>
      <c r="QZY258" s="1"/>
      <c r="RAC258" s="1"/>
      <c r="RAE258" s="1"/>
      <c r="RAF258" s="3"/>
      <c r="RAG258" s="1"/>
      <c r="RAI258" s="1"/>
      <c r="RAN258" s="1"/>
      <c r="RAO258" s="1"/>
      <c r="RAS258" s="1"/>
      <c r="RAU258" s="1"/>
      <c r="RAV258" s="3"/>
      <c r="RAW258" s="1"/>
      <c r="RAY258" s="1"/>
      <c r="RBD258" s="1"/>
      <c r="RBE258" s="1"/>
      <c r="RBF258" s="1"/>
      <c r="RBJ258" s="1"/>
      <c r="RBL258" s="1"/>
      <c r="RBM258" s="3"/>
      <c r="RBN258" s="1"/>
      <c r="RBP258" s="1"/>
      <c r="RBU258" s="1"/>
      <c r="RBV258" s="1"/>
      <c r="RBZ258" s="1"/>
      <c r="RCB258" s="1"/>
      <c r="RCC258" s="3"/>
      <c r="RCD258" s="1"/>
      <c r="RCF258" s="1"/>
      <c r="RCK258" s="1"/>
      <c r="RCL258" s="1"/>
      <c r="RCM258" s="1"/>
      <c r="RCQ258" s="1"/>
      <c r="RCS258" s="1"/>
      <c r="RCT258" s="3"/>
      <c r="RCU258" s="1"/>
      <c r="RCW258" s="1"/>
      <c r="RDB258" s="1"/>
      <c r="RDC258" s="1"/>
      <c r="RDG258" s="1"/>
      <c r="RDI258" s="1"/>
      <c r="RDJ258" s="3"/>
      <c r="RDK258" s="1"/>
      <c r="RDM258" s="1"/>
      <c r="RDR258" s="1"/>
      <c r="RDS258" s="1"/>
      <c r="RDT258" s="1"/>
      <c r="RDX258" s="1"/>
      <c r="RDZ258" s="1"/>
      <c r="REA258" s="3"/>
      <c r="REB258" s="1"/>
      <c r="RED258" s="1"/>
      <c r="REI258" s="1"/>
      <c r="REJ258" s="1"/>
      <c r="REN258" s="1"/>
      <c r="REP258" s="1"/>
      <c r="REQ258" s="3"/>
      <c r="RER258" s="1"/>
      <c r="RET258" s="1"/>
      <c r="REY258" s="1"/>
      <c r="REZ258" s="1"/>
      <c r="RFA258" s="1"/>
      <c r="RFE258" s="1"/>
      <c r="RFG258" s="1"/>
      <c r="RFH258" s="3"/>
      <c r="RFI258" s="1"/>
      <c r="RFK258" s="1"/>
      <c r="RFP258" s="1"/>
      <c r="RFQ258" s="1"/>
      <c r="RFU258" s="1"/>
      <c r="RFW258" s="1"/>
      <c r="RFX258" s="3"/>
      <c r="RFY258" s="1"/>
      <c r="RGA258" s="1"/>
      <c r="RGF258" s="1"/>
      <c r="RGG258" s="1"/>
      <c r="RGH258" s="1"/>
      <c r="RGL258" s="1"/>
      <c r="RGN258" s="1"/>
      <c r="RGO258" s="3"/>
      <c r="RGP258" s="1"/>
      <c r="RGR258" s="1"/>
      <c r="RGW258" s="1"/>
      <c r="RGX258" s="1"/>
      <c r="RHB258" s="1"/>
      <c r="RHD258" s="1"/>
      <c r="RHE258" s="3"/>
      <c r="RHF258" s="1"/>
      <c r="RHH258" s="1"/>
      <c r="RHM258" s="1"/>
      <c r="RHN258" s="1"/>
      <c r="RHO258" s="1"/>
      <c r="RHS258" s="1"/>
      <c r="RHU258" s="1"/>
      <c r="RHV258" s="3"/>
      <c r="RHW258" s="1"/>
      <c r="RHY258" s="1"/>
      <c r="RID258" s="1"/>
      <c r="RIE258" s="1"/>
      <c r="RII258" s="1"/>
      <c r="RIK258" s="1"/>
      <c r="RIL258" s="3"/>
      <c r="RIM258" s="1"/>
      <c r="RIO258" s="1"/>
      <c r="RIT258" s="1"/>
      <c r="RIU258" s="1"/>
      <c r="RIV258" s="1"/>
      <c r="RIZ258" s="1"/>
      <c r="RJB258" s="1"/>
      <c r="RJC258" s="3"/>
      <c r="RJD258" s="1"/>
      <c r="RJF258" s="1"/>
      <c r="RJK258" s="1"/>
      <c r="RJL258" s="1"/>
      <c r="RJP258" s="1"/>
      <c r="RJR258" s="1"/>
      <c r="RJS258" s="3"/>
      <c r="RJT258" s="1"/>
      <c r="RJV258" s="1"/>
      <c r="RKA258" s="1"/>
      <c r="RKB258" s="1"/>
      <c r="RKC258" s="1"/>
      <c r="RKG258" s="1"/>
      <c r="RKI258" s="1"/>
      <c r="RKJ258" s="3"/>
      <c r="RKK258" s="1"/>
      <c r="RKM258" s="1"/>
      <c r="RKR258" s="1"/>
      <c r="RKS258" s="1"/>
      <c r="RKW258" s="1"/>
      <c r="RKY258" s="1"/>
      <c r="RKZ258" s="3"/>
      <c r="RLA258" s="1"/>
      <c r="RLC258" s="1"/>
      <c r="RLH258" s="1"/>
      <c r="RLI258" s="1"/>
      <c r="RLJ258" s="1"/>
      <c r="RLN258" s="1"/>
      <c r="RLP258" s="1"/>
      <c r="RLQ258" s="3"/>
      <c r="RLR258" s="1"/>
      <c r="RLT258" s="1"/>
      <c r="RLY258" s="1"/>
      <c r="RLZ258" s="1"/>
      <c r="RMD258" s="1"/>
      <c r="RMF258" s="1"/>
      <c r="RMG258" s="3"/>
      <c r="RMH258" s="1"/>
      <c r="RMJ258" s="1"/>
      <c r="RMO258" s="1"/>
      <c r="RMP258" s="1"/>
      <c r="RMQ258" s="1"/>
      <c r="RMU258" s="1"/>
      <c r="RMW258" s="1"/>
      <c r="RMX258" s="3"/>
      <c r="RMY258" s="1"/>
      <c r="RNA258" s="1"/>
      <c r="RNF258" s="1"/>
      <c r="RNG258" s="1"/>
      <c r="RNK258" s="1"/>
      <c r="RNM258" s="1"/>
      <c r="RNN258" s="3"/>
      <c r="RNO258" s="1"/>
      <c r="RNQ258" s="1"/>
      <c r="RNV258" s="1"/>
      <c r="RNW258" s="1"/>
      <c r="RNX258" s="1"/>
      <c r="ROB258" s="1"/>
      <c r="ROD258" s="1"/>
      <c r="ROE258" s="3"/>
      <c r="ROF258" s="1"/>
      <c r="ROH258" s="1"/>
      <c r="ROM258" s="1"/>
      <c r="RON258" s="1"/>
      <c r="ROR258" s="1"/>
      <c r="ROT258" s="1"/>
      <c r="ROU258" s="3"/>
      <c r="ROV258" s="1"/>
      <c r="ROX258" s="1"/>
      <c r="RPC258" s="1"/>
      <c r="RPD258" s="1"/>
      <c r="RPE258" s="1"/>
      <c r="RPI258" s="1"/>
      <c r="RPK258" s="1"/>
      <c r="RPL258" s="3"/>
      <c r="RPM258" s="1"/>
      <c r="RPO258" s="1"/>
      <c r="RPT258" s="1"/>
      <c r="RPU258" s="1"/>
      <c r="RPY258" s="1"/>
      <c r="RQA258" s="1"/>
      <c r="RQB258" s="3"/>
      <c r="RQC258" s="1"/>
      <c r="RQE258" s="1"/>
      <c r="RQJ258" s="1"/>
      <c r="RQK258" s="1"/>
      <c r="RQL258" s="1"/>
      <c r="RQP258" s="1"/>
      <c r="RQR258" s="1"/>
      <c r="RQS258" s="3"/>
      <c r="RQT258" s="1"/>
      <c r="RQV258" s="1"/>
      <c r="RRA258" s="1"/>
      <c r="RRB258" s="1"/>
      <c r="RRF258" s="1"/>
      <c r="RRH258" s="1"/>
      <c r="RRI258" s="3"/>
      <c r="RRJ258" s="1"/>
      <c r="RRL258" s="1"/>
      <c r="RRQ258" s="1"/>
      <c r="RRR258" s="1"/>
      <c r="RRS258" s="1"/>
      <c r="RRW258" s="1"/>
      <c r="RRY258" s="1"/>
      <c r="RRZ258" s="3"/>
      <c r="RSA258" s="1"/>
      <c r="RSC258" s="1"/>
      <c r="RSH258" s="1"/>
      <c r="RSI258" s="1"/>
      <c r="RSM258" s="1"/>
      <c r="RSO258" s="1"/>
      <c r="RSP258" s="3"/>
      <c r="RSQ258" s="1"/>
      <c r="RSS258" s="1"/>
      <c r="RSX258" s="1"/>
      <c r="RSY258" s="1"/>
      <c r="RSZ258" s="1"/>
      <c r="RTD258" s="1"/>
      <c r="RTF258" s="1"/>
      <c r="RTG258" s="3"/>
      <c r="RTH258" s="1"/>
      <c r="RTJ258" s="1"/>
      <c r="RTO258" s="1"/>
      <c r="RTP258" s="1"/>
      <c r="RTT258" s="1"/>
      <c r="RTV258" s="1"/>
      <c r="RTW258" s="3"/>
      <c r="RTX258" s="1"/>
      <c r="RTZ258" s="1"/>
      <c r="RUE258" s="1"/>
      <c r="RUF258" s="1"/>
      <c r="RUG258" s="1"/>
      <c r="RUK258" s="1"/>
      <c r="RUM258" s="1"/>
      <c r="RUN258" s="3"/>
      <c r="RUO258" s="1"/>
      <c r="RUQ258" s="1"/>
      <c r="RUV258" s="1"/>
      <c r="RUW258" s="1"/>
      <c r="RVA258" s="1"/>
      <c r="RVC258" s="1"/>
      <c r="RVD258" s="3"/>
      <c r="RVE258" s="1"/>
      <c r="RVG258" s="1"/>
      <c r="RVL258" s="1"/>
      <c r="RVM258" s="1"/>
      <c r="RVN258" s="1"/>
      <c r="RVR258" s="1"/>
      <c r="RVT258" s="1"/>
      <c r="RVU258" s="3"/>
      <c r="RVV258" s="1"/>
      <c r="RVX258" s="1"/>
      <c r="RWC258" s="1"/>
      <c r="RWD258" s="1"/>
      <c r="RWH258" s="1"/>
      <c r="RWJ258" s="1"/>
      <c r="RWK258" s="3"/>
      <c r="RWL258" s="1"/>
      <c r="RWN258" s="1"/>
      <c r="RWS258" s="1"/>
      <c r="RWT258" s="1"/>
      <c r="RWU258" s="1"/>
      <c r="RWY258" s="1"/>
      <c r="RXA258" s="1"/>
      <c r="RXB258" s="3"/>
      <c r="RXC258" s="1"/>
      <c r="RXE258" s="1"/>
      <c r="RXJ258" s="1"/>
      <c r="RXK258" s="1"/>
      <c r="RXO258" s="1"/>
      <c r="RXQ258" s="1"/>
      <c r="RXR258" s="3"/>
      <c r="RXS258" s="1"/>
      <c r="RXU258" s="1"/>
      <c r="RXZ258" s="1"/>
      <c r="RYA258" s="1"/>
      <c r="RYB258" s="1"/>
      <c r="RYF258" s="1"/>
      <c r="RYH258" s="1"/>
      <c r="RYI258" s="3"/>
      <c r="RYJ258" s="1"/>
      <c r="RYL258" s="1"/>
      <c r="RYQ258" s="1"/>
      <c r="RYR258" s="1"/>
      <c r="RYV258" s="1"/>
      <c r="RYX258" s="1"/>
      <c r="RYY258" s="3"/>
      <c r="RYZ258" s="1"/>
      <c r="RZB258" s="1"/>
      <c r="RZG258" s="1"/>
      <c r="RZH258" s="1"/>
      <c r="RZI258" s="1"/>
      <c r="RZM258" s="1"/>
      <c r="RZO258" s="1"/>
      <c r="RZP258" s="3"/>
      <c r="RZQ258" s="1"/>
      <c r="RZS258" s="1"/>
      <c r="RZX258" s="1"/>
      <c r="RZY258" s="1"/>
      <c r="SAC258" s="1"/>
      <c r="SAE258" s="1"/>
      <c r="SAF258" s="3"/>
      <c r="SAG258" s="1"/>
      <c r="SAI258" s="1"/>
      <c r="SAN258" s="1"/>
      <c r="SAO258" s="1"/>
      <c r="SAP258" s="1"/>
      <c r="SAT258" s="1"/>
      <c r="SAV258" s="1"/>
      <c r="SAW258" s="3"/>
      <c r="SAX258" s="1"/>
      <c r="SAZ258" s="1"/>
      <c r="SBE258" s="1"/>
      <c r="SBF258" s="1"/>
      <c r="SBJ258" s="1"/>
      <c r="SBL258" s="1"/>
      <c r="SBM258" s="3"/>
      <c r="SBN258" s="1"/>
      <c r="SBP258" s="1"/>
      <c r="SBU258" s="1"/>
      <c r="SBV258" s="1"/>
      <c r="SBW258" s="1"/>
      <c r="SCA258" s="1"/>
      <c r="SCC258" s="1"/>
      <c r="SCD258" s="3"/>
      <c r="SCE258" s="1"/>
      <c r="SCG258" s="1"/>
      <c r="SCL258" s="1"/>
      <c r="SCM258" s="1"/>
      <c r="SCQ258" s="1"/>
      <c r="SCS258" s="1"/>
      <c r="SCT258" s="3"/>
      <c r="SCU258" s="1"/>
      <c r="SCW258" s="1"/>
      <c r="SDB258" s="1"/>
      <c r="SDC258" s="1"/>
      <c r="SDD258" s="1"/>
      <c r="SDH258" s="1"/>
      <c r="SDJ258" s="1"/>
      <c r="SDK258" s="3"/>
      <c r="SDL258" s="1"/>
      <c r="SDN258" s="1"/>
      <c r="SDS258" s="1"/>
      <c r="SDT258" s="1"/>
      <c r="SDX258" s="1"/>
      <c r="SDZ258" s="1"/>
      <c r="SEA258" s="3"/>
      <c r="SEB258" s="1"/>
      <c r="SED258" s="1"/>
      <c r="SEI258" s="1"/>
      <c r="SEJ258" s="1"/>
      <c r="SEK258" s="1"/>
      <c r="SEO258" s="1"/>
      <c r="SEQ258" s="1"/>
      <c r="SER258" s="3"/>
      <c r="SES258" s="1"/>
      <c r="SEU258" s="1"/>
      <c r="SEZ258" s="1"/>
      <c r="SFA258" s="1"/>
      <c r="SFE258" s="1"/>
      <c r="SFG258" s="1"/>
      <c r="SFH258" s="3"/>
      <c r="SFI258" s="1"/>
      <c r="SFK258" s="1"/>
      <c r="SFP258" s="1"/>
      <c r="SFQ258" s="1"/>
      <c r="SFR258" s="1"/>
      <c r="SFV258" s="1"/>
      <c r="SFX258" s="1"/>
      <c r="SFY258" s="3"/>
      <c r="SFZ258" s="1"/>
      <c r="SGB258" s="1"/>
      <c r="SGG258" s="1"/>
      <c r="SGH258" s="1"/>
      <c r="SGL258" s="1"/>
      <c r="SGN258" s="1"/>
      <c r="SGO258" s="3"/>
      <c r="SGP258" s="1"/>
      <c r="SGR258" s="1"/>
      <c r="SGW258" s="1"/>
      <c r="SGX258" s="1"/>
      <c r="SGY258" s="1"/>
      <c r="SHC258" s="1"/>
      <c r="SHE258" s="1"/>
      <c r="SHF258" s="3"/>
      <c r="SHG258" s="1"/>
      <c r="SHI258" s="1"/>
      <c r="SHN258" s="1"/>
      <c r="SHO258" s="1"/>
      <c r="SHS258" s="1"/>
      <c r="SHU258" s="1"/>
      <c r="SHV258" s="3"/>
      <c r="SHW258" s="1"/>
      <c r="SHY258" s="1"/>
      <c r="SID258" s="1"/>
      <c r="SIE258" s="1"/>
      <c r="SIF258" s="1"/>
      <c r="SIJ258" s="1"/>
      <c r="SIL258" s="1"/>
      <c r="SIM258" s="3"/>
      <c r="SIN258" s="1"/>
      <c r="SIP258" s="1"/>
      <c r="SIU258" s="1"/>
      <c r="SIV258" s="1"/>
      <c r="SIZ258" s="1"/>
      <c r="SJB258" s="1"/>
      <c r="SJC258" s="3"/>
      <c r="SJD258" s="1"/>
      <c r="SJF258" s="1"/>
      <c r="SJK258" s="1"/>
      <c r="SJL258" s="1"/>
      <c r="SJM258" s="1"/>
      <c r="SJQ258" s="1"/>
      <c r="SJS258" s="1"/>
      <c r="SJT258" s="3"/>
      <c r="SJU258" s="1"/>
      <c r="SJW258" s="1"/>
      <c r="SKB258" s="1"/>
      <c r="SKC258" s="1"/>
      <c r="SKG258" s="1"/>
      <c r="SKI258" s="1"/>
      <c r="SKJ258" s="3"/>
      <c r="SKK258" s="1"/>
      <c r="SKM258" s="1"/>
      <c r="SKR258" s="1"/>
      <c r="SKS258" s="1"/>
      <c r="SKT258" s="1"/>
      <c r="SKX258" s="1"/>
      <c r="SKZ258" s="1"/>
      <c r="SLA258" s="3"/>
      <c r="SLB258" s="1"/>
      <c r="SLD258" s="1"/>
      <c r="SLI258" s="1"/>
      <c r="SLJ258" s="1"/>
      <c r="SLN258" s="1"/>
      <c r="SLP258" s="1"/>
      <c r="SLQ258" s="3"/>
      <c r="SLR258" s="1"/>
      <c r="SLT258" s="1"/>
      <c r="SLY258" s="1"/>
      <c r="SLZ258" s="1"/>
      <c r="SMA258" s="1"/>
      <c r="SME258" s="1"/>
      <c r="SMG258" s="1"/>
      <c r="SMH258" s="3"/>
      <c r="SMI258" s="1"/>
      <c r="SMK258" s="1"/>
      <c r="SMP258" s="1"/>
      <c r="SMQ258" s="1"/>
      <c r="SMU258" s="1"/>
      <c r="SMW258" s="1"/>
      <c r="SMX258" s="3"/>
      <c r="SMY258" s="1"/>
      <c r="SNA258" s="1"/>
      <c r="SNF258" s="1"/>
      <c r="SNG258" s="1"/>
      <c r="SNH258" s="1"/>
      <c r="SNL258" s="1"/>
      <c r="SNN258" s="1"/>
      <c r="SNO258" s="3"/>
      <c r="SNP258" s="1"/>
      <c r="SNR258" s="1"/>
      <c r="SNW258" s="1"/>
      <c r="SNX258" s="1"/>
      <c r="SOB258" s="1"/>
      <c r="SOD258" s="1"/>
      <c r="SOE258" s="3"/>
      <c r="SOF258" s="1"/>
      <c r="SOH258" s="1"/>
      <c r="SOM258" s="1"/>
      <c r="SON258" s="1"/>
      <c r="SOO258" s="1"/>
      <c r="SOS258" s="1"/>
      <c r="SOU258" s="1"/>
      <c r="SOV258" s="3"/>
      <c r="SOW258" s="1"/>
      <c r="SOY258" s="1"/>
      <c r="SPD258" s="1"/>
      <c r="SPE258" s="1"/>
      <c r="SPI258" s="1"/>
      <c r="SPK258" s="1"/>
      <c r="SPL258" s="3"/>
      <c r="SPM258" s="1"/>
      <c r="SPO258" s="1"/>
      <c r="SPT258" s="1"/>
      <c r="SPU258" s="1"/>
      <c r="SPV258" s="1"/>
      <c r="SPZ258" s="1"/>
      <c r="SQB258" s="1"/>
      <c r="SQC258" s="3"/>
      <c r="SQD258" s="1"/>
      <c r="SQF258" s="1"/>
      <c r="SQK258" s="1"/>
      <c r="SQL258" s="1"/>
      <c r="SQP258" s="1"/>
      <c r="SQR258" s="1"/>
      <c r="SQS258" s="3"/>
      <c r="SQT258" s="1"/>
      <c r="SQV258" s="1"/>
      <c r="SRA258" s="1"/>
      <c r="SRB258" s="1"/>
      <c r="SRC258" s="1"/>
      <c r="SRG258" s="1"/>
      <c r="SRI258" s="1"/>
      <c r="SRJ258" s="3"/>
      <c r="SRK258" s="1"/>
      <c r="SRM258" s="1"/>
      <c r="SRR258" s="1"/>
      <c r="SRS258" s="1"/>
      <c r="SRW258" s="1"/>
      <c r="SRY258" s="1"/>
      <c r="SRZ258" s="3"/>
      <c r="SSA258" s="1"/>
      <c r="SSC258" s="1"/>
      <c r="SSH258" s="1"/>
      <c r="SSI258" s="1"/>
      <c r="SSJ258" s="1"/>
      <c r="SSN258" s="1"/>
      <c r="SSP258" s="1"/>
      <c r="SSQ258" s="3"/>
      <c r="SSR258" s="1"/>
      <c r="SST258" s="1"/>
      <c r="SSY258" s="1"/>
      <c r="SSZ258" s="1"/>
      <c r="STD258" s="1"/>
      <c r="STF258" s="1"/>
      <c r="STG258" s="3"/>
      <c r="STH258" s="1"/>
      <c r="STJ258" s="1"/>
      <c r="STO258" s="1"/>
      <c r="STP258" s="1"/>
      <c r="STQ258" s="1"/>
      <c r="STU258" s="1"/>
      <c r="STW258" s="1"/>
      <c r="STX258" s="3"/>
      <c r="STY258" s="1"/>
      <c r="SUA258" s="1"/>
      <c r="SUF258" s="1"/>
      <c r="SUG258" s="1"/>
      <c r="SUK258" s="1"/>
      <c r="SUM258" s="1"/>
      <c r="SUN258" s="3"/>
      <c r="SUO258" s="1"/>
      <c r="SUQ258" s="1"/>
      <c r="SUV258" s="1"/>
      <c r="SUW258" s="1"/>
      <c r="SUX258" s="1"/>
      <c r="SVB258" s="1"/>
      <c r="SVD258" s="1"/>
      <c r="SVE258" s="3"/>
      <c r="SVF258" s="1"/>
      <c r="SVH258" s="1"/>
      <c r="SVM258" s="1"/>
      <c r="SVN258" s="1"/>
      <c r="SVR258" s="1"/>
      <c r="SVT258" s="1"/>
      <c r="SVU258" s="3"/>
      <c r="SVV258" s="1"/>
      <c r="SVX258" s="1"/>
      <c r="SWC258" s="1"/>
      <c r="SWD258" s="1"/>
      <c r="SWE258" s="1"/>
      <c r="SWI258" s="1"/>
      <c r="SWK258" s="1"/>
      <c r="SWL258" s="3"/>
      <c r="SWM258" s="1"/>
      <c r="SWO258" s="1"/>
      <c r="SWT258" s="1"/>
      <c r="SWU258" s="1"/>
      <c r="SWY258" s="1"/>
      <c r="SXA258" s="1"/>
      <c r="SXB258" s="3"/>
      <c r="SXC258" s="1"/>
      <c r="SXE258" s="1"/>
      <c r="SXJ258" s="1"/>
      <c r="SXK258" s="1"/>
      <c r="SXL258" s="1"/>
      <c r="SXP258" s="1"/>
      <c r="SXR258" s="1"/>
      <c r="SXS258" s="3"/>
      <c r="SXT258" s="1"/>
      <c r="SXV258" s="1"/>
      <c r="SYA258" s="1"/>
      <c r="SYB258" s="1"/>
      <c r="SYF258" s="1"/>
      <c r="SYH258" s="1"/>
      <c r="SYI258" s="3"/>
      <c r="SYJ258" s="1"/>
      <c r="SYL258" s="1"/>
      <c r="SYQ258" s="1"/>
      <c r="SYR258" s="1"/>
      <c r="SYS258" s="1"/>
      <c r="SYW258" s="1"/>
      <c r="SYY258" s="1"/>
      <c r="SYZ258" s="3"/>
      <c r="SZA258" s="1"/>
      <c r="SZC258" s="1"/>
      <c r="SZH258" s="1"/>
      <c r="SZI258" s="1"/>
      <c r="SZM258" s="1"/>
      <c r="SZO258" s="1"/>
      <c r="SZP258" s="3"/>
      <c r="SZQ258" s="1"/>
      <c r="SZS258" s="1"/>
      <c r="SZX258" s="1"/>
      <c r="SZY258" s="1"/>
      <c r="SZZ258" s="1"/>
      <c r="TAD258" s="1"/>
      <c r="TAF258" s="1"/>
      <c r="TAG258" s="3"/>
      <c r="TAH258" s="1"/>
      <c r="TAJ258" s="1"/>
      <c r="TAO258" s="1"/>
      <c r="TAP258" s="1"/>
      <c r="TAT258" s="1"/>
      <c r="TAV258" s="1"/>
      <c r="TAW258" s="3"/>
      <c r="TAX258" s="1"/>
      <c r="TAZ258" s="1"/>
      <c r="TBE258" s="1"/>
      <c r="TBF258" s="1"/>
      <c r="TBG258" s="1"/>
      <c r="TBK258" s="1"/>
      <c r="TBM258" s="1"/>
      <c r="TBN258" s="3"/>
      <c r="TBO258" s="1"/>
      <c r="TBQ258" s="1"/>
      <c r="TBV258" s="1"/>
      <c r="TBW258" s="1"/>
      <c r="TCA258" s="1"/>
      <c r="TCC258" s="1"/>
      <c r="TCD258" s="3"/>
      <c r="TCE258" s="1"/>
      <c r="TCG258" s="1"/>
      <c r="TCL258" s="1"/>
      <c r="TCM258" s="1"/>
      <c r="TCN258" s="1"/>
      <c r="TCR258" s="1"/>
      <c r="TCT258" s="1"/>
      <c r="TCU258" s="3"/>
      <c r="TCV258" s="1"/>
      <c r="TCX258" s="1"/>
      <c r="TDC258" s="1"/>
      <c r="TDD258" s="1"/>
      <c r="TDH258" s="1"/>
      <c r="TDJ258" s="1"/>
      <c r="TDK258" s="3"/>
      <c r="TDL258" s="1"/>
      <c r="TDN258" s="1"/>
      <c r="TDS258" s="1"/>
      <c r="TDT258" s="1"/>
      <c r="TDU258" s="1"/>
      <c r="TDY258" s="1"/>
      <c r="TEA258" s="1"/>
      <c r="TEB258" s="3"/>
      <c r="TEC258" s="1"/>
      <c r="TEE258" s="1"/>
      <c r="TEJ258" s="1"/>
      <c r="TEK258" s="1"/>
      <c r="TEO258" s="1"/>
      <c r="TEQ258" s="1"/>
      <c r="TER258" s="3"/>
      <c r="TES258" s="1"/>
      <c r="TEU258" s="1"/>
      <c r="TEZ258" s="1"/>
      <c r="TFA258" s="1"/>
      <c r="TFB258" s="1"/>
      <c r="TFF258" s="1"/>
      <c r="TFH258" s="1"/>
      <c r="TFI258" s="3"/>
      <c r="TFJ258" s="1"/>
      <c r="TFL258" s="1"/>
      <c r="TFQ258" s="1"/>
      <c r="TFR258" s="1"/>
      <c r="TFV258" s="1"/>
      <c r="TFX258" s="1"/>
      <c r="TFY258" s="3"/>
      <c r="TFZ258" s="1"/>
      <c r="TGB258" s="1"/>
      <c r="TGG258" s="1"/>
      <c r="TGH258" s="1"/>
      <c r="TGI258" s="1"/>
      <c r="TGM258" s="1"/>
      <c r="TGO258" s="1"/>
      <c r="TGP258" s="3"/>
      <c r="TGQ258" s="1"/>
      <c r="TGS258" s="1"/>
      <c r="TGX258" s="1"/>
      <c r="TGY258" s="1"/>
      <c r="THC258" s="1"/>
      <c r="THE258" s="1"/>
      <c r="THF258" s="3"/>
      <c r="THG258" s="1"/>
      <c r="THI258" s="1"/>
      <c r="THN258" s="1"/>
      <c r="THO258" s="1"/>
      <c r="THP258" s="1"/>
      <c r="THT258" s="1"/>
      <c r="THV258" s="1"/>
      <c r="THW258" s="3"/>
      <c r="THX258" s="1"/>
      <c r="THZ258" s="1"/>
      <c r="TIE258" s="1"/>
      <c r="TIF258" s="1"/>
      <c r="TIJ258" s="1"/>
      <c r="TIL258" s="1"/>
      <c r="TIM258" s="3"/>
      <c r="TIN258" s="1"/>
      <c r="TIP258" s="1"/>
      <c r="TIU258" s="1"/>
      <c r="TIV258" s="1"/>
      <c r="TIW258" s="1"/>
      <c r="TJA258" s="1"/>
      <c r="TJC258" s="1"/>
      <c r="TJD258" s="3"/>
      <c r="TJE258" s="1"/>
      <c r="TJG258" s="1"/>
      <c r="TJL258" s="1"/>
      <c r="TJM258" s="1"/>
      <c r="TJQ258" s="1"/>
      <c r="TJS258" s="1"/>
      <c r="TJT258" s="3"/>
      <c r="TJU258" s="1"/>
      <c r="TJW258" s="1"/>
      <c r="TKB258" s="1"/>
      <c r="TKC258" s="1"/>
      <c r="TKD258" s="1"/>
      <c r="TKH258" s="1"/>
      <c r="TKJ258" s="1"/>
      <c r="TKK258" s="3"/>
      <c r="TKL258" s="1"/>
      <c r="TKN258" s="1"/>
      <c r="TKS258" s="1"/>
      <c r="TKT258" s="1"/>
      <c r="TKX258" s="1"/>
      <c r="TKZ258" s="1"/>
      <c r="TLA258" s="3"/>
      <c r="TLB258" s="1"/>
      <c r="TLD258" s="1"/>
      <c r="TLI258" s="1"/>
      <c r="TLJ258" s="1"/>
      <c r="TLK258" s="1"/>
      <c r="TLO258" s="1"/>
      <c r="TLQ258" s="1"/>
      <c r="TLR258" s="3"/>
      <c r="TLS258" s="1"/>
      <c r="TLU258" s="1"/>
      <c r="TLZ258" s="1"/>
      <c r="TMA258" s="1"/>
      <c r="TME258" s="1"/>
      <c r="TMG258" s="1"/>
      <c r="TMH258" s="3"/>
      <c r="TMI258" s="1"/>
      <c r="TMK258" s="1"/>
      <c r="TMP258" s="1"/>
      <c r="TMQ258" s="1"/>
      <c r="TMR258" s="1"/>
      <c r="TMV258" s="1"/>
      <c r="TMX258" s="1"/>
      <c r="TMY258" s="3"/>
      <c r="TMZ258" s="1"/>
      <c r="TNB258" s="1"/>
      <c r="TNG258" s="1"/>
      <c r="TNH258" s="1"/>
      <c r="TNL258" s="1"/>
      <c r="TNN258" s="1"/>
      <c r="TNO258" s="3"/>
      <c r="TNP258" s="1"/>
      <c r="TNR258" s="1"/>
      <c r="TNW258" s="1"/>
      <c r="TNX258" s="1"/>
      <c r="TNY258" s="1"/>
      <c r="TOC258" s="1"/>
      <c r="TOE258" s="1"/>
      <c r="TOF258" s="3"/>
      <c r="TOG258" s="1"/>
      <c r="TOI258" s="1"/>
      <c r="TON258" s="1"/>
      <c r="TOO258" s="1"/>
      <c r="TOS258" s="1"/>
      <c r="TOU258" s="1"/>
      <c r="TOV258" s="3"/>
      <c r="TOW258" s="1"/>
      <c r="TOY258" s="1"/>
      <c r="TPD258" s="1"/>
      <c r="TPE258" s="1"/>
      <c r="TPF258" s="1"/>
      <c r="TPJ258" s="1"/>
      <c r="TPL258" s="1"/>
      <c r="TPM258" s="3"/>
      <c r="TPN258" s="1"/>
      <c r="TPP258" s="1"/>
      <c r="TPU258" s="1"/>
      <c r="TPV258" s="1"/>
      <c r="TPZ258" s="1"/>
      <c r="TQB258" s="1"/>
      <c r="TQC258" s="3"/>
      <c r="TQD258" s="1"/>
      <c r="TQF258" s="1"/>
      <c r="TQK258" s="1"/>
      <c r="TQL258" s="1"/>
      <c r="TQM258" s="1"/>
      <c r="TQQ258" s="1"/>
      <c r="TQS258" s="1"/>
      <c r="TQT258" s="3"/>
      <c r="TQU258" s="1"/>
      <c r="TQW258" s="1"/>
      <c r="TRB258" s="1"/>
      <c r="TRC258" s="1"/>
      <c r="TRG258" s="1"/>
      <c r="TRI258" s="1"/>
      <c r="TRJ258" s="3"/>
      <c r="TRK258" s="1"/>
      <c r="TRM258" s="1"/>
      <c r="TRR258" s="1"/>
      <c r="TRS258" s="1"/>
      <c r="TRT258" s="1"/>
      <c r="TRX258" s="1"/>
      <c r="TRZ258" s="1"/>
      <c r="TSA258" s="3"/>
      <c r="TSB258" s="1"/>
      <c r="TSD258" s="1"/>
      <c r="TSI258" s="1"/>
      <c r="TSJ258" s="1"/>
      <c r="TSN258" s="1"/>
      <c r="TSP258" s="1"/>
      <c r="TSQ258" s="3"/>
      <c r="TSR258" s="1"/>
      <c r="TST258" s="1"/>
      <c r="TSY258" s="1"/>
      <c r="TSZ258" s="1"/>
      <c r="TTA258" s="1"/>
      <c r="TTE258" s="1"/>
      <c r="TTG258" s="1"/>
      <c r="TTH258" s="3"/>
      <c r="TTI258" s="1"/>
      <c r="TTK258" s="1"/>
      <c r="TTP258" s="1"/>
      <c r="TTQ258" s="1"/>
      <c r="TTU258" s="1"/>
      <c r="TTW258" s="1"/>
      <c r="TTX258" s="3"/>
      <c r="TTY258" s="1"/>
      <c r="TUA258" s="1"/>
      <c r="TUF258" s="1"/>
      <c r="TUG258" s="1"/>
      <c r="TUH258" s="1"/>
      <c r="TUL258" s="1"/>
      <c r="TUN258" s="1"/>
      <c r="TUO258" s="3"/>
      <c r="TUP258" s="1"/>
      <c r="TUR258" s="1"/>
      <c r="TUW258" s="1"/>
      <c r="TUX258" s="1"/>
      <c r="TVB258" s="1"/>
      <c r="TVD258" s="1"/>
      <c r="TVE258" s="3"/>
      <c r="TVF258" s="1"/>
      <c r="TVH258" s="1"/>
      <c r="TVM258" s="1"/>
      <c r="TVN258" s="1"/>
      <c r="TVO258" s="1"/>
      <c r="TVS258" s="1"/>
      <c r="TVU258" s="1"/>
      <c r="TVV258" s="3"/>
      <c r="TVW258" s="1"/>
      <c r="TVY258" s="1"/>
      <c r="TWD258" s="1"/>
      <c r="TWE258" s="1"/>
      <c r="TWI258" s="1"/>
      <c r="TWK258" s="1"/>
      <c r="TWL258" s="3"/>
      <c r="TWM258" s="1"/>
      <c r="TWO258" s="1"/>
      <c r="TWT258" s="1"/>
      <c r="TWU258" s="1"/>
      <c r="TWV258" s="1"/>
      <c r="TWZ258" s="1"/>
      <c r="TXB258" s="1"/>
      <c r="TXC258" s="3"/>
      <c r="TXD258" s="1"/>
      <c r="TXF258" s="1"/>
      <c r="TXK258" s="1"/>
      <c r="TXL258" s="1"/>
      <c r="TXP258" s="1"/>
      <c r="TXR258" s="1"/>
      <c r="TXS258" s="3"/>
      <c r="TXT258" s="1"/>
      <c r="TXV258" s="1"/>
      <c r="TYA258" s="1"/>
      <c r="TYB258" s="1"/>
      <c r="TYC258" s="1"/>
      <c r="TYG258" s="1"/>
      <c r="TYI258" s="1"/>
      <c r="TYJ258" s="3"/>
      <c r="TYK258" s="1"/>
      <c r="TYM258" s="1"/>
      <c r="TYR258" s="1"/>
      <c r="TYS258" s="1"/>
      <c r="TYW258" s="1"/>
      <c r="TYY258" s="1"/>
      <c r="TYZ258" s="3"/>
      <c r="TZA258" s="1"/>
      <c r="TZC258" s="1"/>
      <c r="TZH258" s="1"/>
      <c r="TZI258" s="1"/>
      <c r="TZJ258" s="1"/>
      <c r="TZN258" s="1"/>
      <c r="TZP258" s="1"/>
      <c r="TZQ258" s="3"/>
      <c r="TZR258" s="1"/>
      <c r="TZT258" s="1"/>
      <c r="TZY258" s="1"/>
      <c r="TZZ258" s="1"/>
      <c r="UAD258" s="1"/>
      <c r="UAF258" s="1"/>
      <c r="UAG258" s="3"/>
      <c r="UAH258" s="1"/>
      <c r="UAJ258" s="1"/>
      <c r="UAO258" s="1"/>
      <c r="UAP258" s="1"/>
      <c r="UAQ258" s="1"/>
      <c r="UAU258" s="1"/>
      <c r="UAW258" s="1"/>
      <c r="UAX258" s="3"/>
      <c r="UAY258" s="1"/>
      <c r="UBA258" s="1"/>
      <c r="UBF258" s="1"/>
      <c r="UBG258" s="1"/>
      <c r="UBK258" s="1"/>
      <c r="UBM258" s="1"/>
      <c r="UBN258" s="3"/>
      <c r="UBO258" s="1"/>
      <c r="UBQ258" s="1"/>
      <c r="UBV258" s="1"/>
      <c r="UBW258" s="1"/>
      <c r="UBX258" s="1"/>
      <c r="UCB258" s="1"/>
      <c r="UCD258" s="1"/>
      <c r="UCE258" s="3"/>
      <c r="UCF258" s="1"/>
      <c r="UCH258" s="1"/>
      <c r="UCM258" s="1"/>
      <c r="UCN258" s="1"/>
      <c r="UCR258" s="1"/>
      <c r="UCT258" s="1"/>
      <c r="UCU258" s="3"/>
      <c r="UCV258" s="1"/>
      <c r="UCX258" s="1"/>
      <c r="UDC258" s="1"/>
      <c r="UDD258" s="1"/>
      <c r="UDE258" s="1"/>
      <c r="UDI258" s="1"/>
      <c r="UDK258" s="1"/>
      <c r="UDL258" s="3"/>
      <c r="UDM258" s="1"/>
      <c r="UDO258" s="1"/>
      <c r="UDT258" s="1"/>
      <c r="UDU258" s="1"/>
      <c r="UDY258" s="1"/>
      <c r="UEA258" s="1"/>
      <c r="UEB258" s="3"/>
      <c r="UEC258" s="1"/>
      <c r="UEE258" s="1"/>
      <c r="UEJ258" s="1"/>
      <c r="UEK258" s="1"/>
      <c r="UEL258" s="1"/>
      <c r="UEP258" s="1"/>
      <c r="UER258" s="1"/>
      <c r="UES258" s="3"/>
      <c r="UET258" s="1"/>
      <c r="UEV258" s="1"/>
      <c r="UFA258" s="1"/>
      <c r="UFB258" s="1"/>
      <c r="UFF258" s="1"/>
      <c r="UFH258" s="1"/>
      <c r="UFI258" s="3"/>
      <c r="UFJ258" s="1"/>
      <c r="UFL258" s="1"/>
      <c r="UFQ258" s="1"/>
      <c r="UFR258" s="1"/>
      <c r="UFS258" s="1"/>
      <c r="UFW258" s="1"/>
      <c r="UFY258" s="1"/>
      <c r="UFZ258" s="3"/>
      <c r="UGA258" s="1"/>
      <c r="UGC258" s="1"/>
      <c r="UGH258" s="1"/>
      <c r="UGI258" s="1"/>
      <c r="UGM258" s="1"/>
      <c r="UGO258" s="1"/>
      <c r="UGP258" s="3"/>
      <c r="UGQ258" s="1"/>
      <c r="UGS258" s="1"/>
      <c r="UGX258" s="1"/>
      <c r="UGY258" s="1"/>
      <c r="UGZ258" s="1"/>
      <c r="UHD258" s="1"/>
      <c r="UHF258" s="1"/>
      <c r="UHG258" s="3"/>
      <c r="UHH258" s="1"/>
      <c r="UHJ258" s="1"/>
      <c r="UHO258" s="1"/>
      <c r="UHP258" s="1"/>
      <c r="UHT258" s="1"/>
      <c r="UHV258" s="1"/>
      <c r="UHW258" s="3"/>
      <c r="UHX258" s="1"/>
      <c r="UHZ258" s="1"/>
      <c r="UIE258" s="1"/>
      <c r="UIF258" s="1"/>
      <c r="UIG258" s="1"/>
      <c r="UIK258" s="1"/>
      <c r="UIM258" s="1"/>
      <c r="UIN258" s="3"/>
      <c r="UIO258" s="1"/>
      <c r="UIQ258" s="1"/>
      <c r="UIV258" s="1"/>
      <c r="UIW258" s="1"/>
      <c r="UJA258" s="1"/>
      <c r="UJC258" s="1"/>
      <c r="UJD258" s="3"/>
      <c r="UJE258" s="1"/>
      <c r="UJG258" s="1"/>
      <c r="UJL258" s="1"/>
      <c r="UJM258" s="1"/>
      <c r="UJN258" s="1"/>
      <c r="UJR258" s="1"/>
      <c r="UJT258" s="1"/>
      <c r="UJU258" s="3"/>
      <c r="UJV258" s="1"/>
      <c r="UJX258" s="1"/>
      <c r="UKC258" s="1"/>
      <c r="UKD258" s="1"/>
      <c r="UKH258" s="1"/>
      <c r="UKJ258" s="1"/>
      <c r="UKK258" s="3"/>
      <c r="UKL258" s="1"/>
      <c r="UKN258" s="1"/>
      <c r="UKS258" s="1"/>
      <c r="UKT258" s="1"/>
      <c r="UKU258" s="1"/>
      <c r="UKY258" s="1"/>
      <c r="ULA258" s="1"/>
      <c r="ULB258" s="3"/>
      <c r="ULC258" s="1"/>
      <c r="ULE258" s="1"/>
      <c r="ULJ258" s="1"/>
      <c r="ULK258" s="1"/>
      <c r="ULO258" s="1"/>
      <c r="ULQ258" s="1"/>
      <c r="ULR258" s="3"/>
      <c r="ULS258" s="1"/>
      <c r="ULU258" s="1"/>
      <c r="ULZ258" s="1"/>
      <c r="UMA258" s="1"/>
      <c r="UMB258" s="1"/>
      <c r="UMF258" s="1"/>
      <c r="UMH258" s="1"/>
      <c r="UMI258" s="3"/>
      <c r="UMJ258" s="1"/>
      <c r="UML258" s="1"/>
      <c r="UMQ258" s="1"/>
      <c r="UMR258" s="1"/>
      <c r="UMV258" s="1"/>
      <c r="UMX258" s="1"/>
      <c r="UMY258" s="3"/>
      <c r="UMZ258" s="1"/>
      <c r="UNB258" s="1"/>
      <c r="UNG258" s="1"/>
      <c r="UNH258" s="1"/>
      <c r="UNI258" s="1"/>
      <c r="UNM258" s="1"/>
      <c r="UNO258" s="1"/>
      <c r="UNP258" s="3"/>
      <c r="UNQ258" s="1"/>
      <c r="UNS258" s="1"/>
      <c r="UNX258" s="1"/>
      <c r="UNY258" s="1"/>
      <c r="UOC258" s="1"/>
      <c r="UOE258" s="1"/>
      <c r="UOF258" s="3"/>
      <c r="UOG258" s="1"/>
      <c r="UOI258" s="1"/>
      <c r="UON258" s="1"/>
      <c r="UOO258" s="1"/>
      <c r="UOP258" s="1"/>
      <c r="UOT258" s="1"/>
      <c r="UOV258" s="1"/>
      <c r="UOW258" s="3"/>
      <c r="UOX258" s="1"/>
      <c r="UOZ258" s="1"/>
      <c r="UPE258" s="1"/>
      <c r="UPF258" s="1"/>
      <c r="UPJ258" s="1"/>
      <c r="UPL258" s="1"/>
      <c r="UPM258" s="3"/>
      <c r="UPN258" s="1"/>
      <c r="UPP258" s="1"/>
      <c r="UPU258" s="1"/>
      <c r="UPV258" s="1"/>
      <c r="UPW258" s="1"/>
      <c r="UQA258" s="1"/>
      <c r="UQC258" s="1"/>
      <c r="UQD258" s="3"/>
      <c r="UQE258" s="1"/>
      <c r="UQG258" s="1"/>
      <c r="UQL258" s="1"/>
      <c r="UQM258" s="1"/>
      <c r="UQQ258" s="1"/>
      <c r="UQS258" s="1"/>
      <c r="UQT258" s="3"/>
      <c r="UQU258" s="1"/>
      <c r="UQW258" s="1"/>
      <c r="URB258" s="1"/>
      <c r="URC258" s="1"/>
      <c r="URD258" s="1"/>
      <c r="URH258" s="1"/>
      <c r="URJ258" s="1"/>
      <c r="URK258" s="3"/>
      <c r="URL258" s="1"/>
      <c r="URN258" s="1"/>
      <c r="URS258" s="1"/>
      <c r="URT258" s="1"/>
      <c r="URX258" s="1"/>
      <c r="URZ258" s="1"/>
      <c r="USA258" s="3"/>
      <c r="USB258" s="1"/>
      <c r="USD258" s="1"/>
      <c r="USI258" s="1"/>
      <c r="USJ258" s="1"/>
      <c r="USK258" s="1"/>
      <c r="USO258" s="1"/>
      <c r="USQ258" s="1"/>
      <c r="USR258" s="3"/>
      <c r="USS258" s="1"/>
      <c r="USU258" s="1"/>
      <c r="USZ258" s="1"/>
      <c r="UTA258" s="1"/>
      <c r="UTE258" s="1"/>
      <c r="UTG258" s="1"/>
      <c r="UTH258" s="3"/>
      <c r="UTI258" s="1"/>
      <c r="UTK258" s="1"/>
      <c r="UTP258" s="1"/>
      <c r="UTQ258" s="1"/>
      <c r="UTR258" s="1"/>
      <c r="UTV258" s="1"/>
      <c r="UTX258" s="1"/>
      <c r="UTY258" s="3"/>
      <c r="UTZ258" s="1"/>
      <c r="UUB258" s="1"/>
      <c r="UUG258" s="1"/>
      <c r="UUH258" s="1"/>
      <c r="UUL258" s="1"/>
      <c r="UUN258" s="1"/>
      <c r="UUO258" s="3"/>
      <c r="UUP258" s="1"/>
      <c r="UUR258" s="1"/>
      <c r="UUW258" s="1"/>
      <c r="UUX258" s="1"/>
      <c r="UUY258" s="1"/>
      <c r="UVC258" s="1"/>
      <c r="UVE258" s="1"/>
      <c r="UVF258" s="3"/>
      <c r="UVG258" s="1"/>
      <c r="UVI258" s="1"/>
      <c r="UVN258" s="1"/>
      <c r="UVO258" s="1"/>
      <c r="UVS258" s="1"/>
      <c r="UVU258" s="1"/>
      <c r="UVV258" s="3"/>
      <c r="UVW258" s="1"/>
      <c r="UVY258" s="1"/>
      <c r="UWD258" s="1"/>
      <c r="UWE258" s="1"/>
      <c r="UWF258" s="1"/>
      <c r="UWJ258" s="1"/>
      <c r="UWL258" s="1"/>
      <c r="UWM258" s="3"/>
      <c r="UWN258" s="1"/>
      <c r="UWP258" s="1"/>
      <c r="UWU258" s="1"/>
      <c r="UWV258" s="1"/>
      <c r="UWZ258" s="1"/>
      <c r="UXB258" s="1"/>
      <c r="UXC258" s="3"/>
      <c r="UXD258" s="1"/>
      <c r="UXF258" s="1"/>
      <c r="UXK258" s="1"/>
      <c r="UXL258" s="1"/>
      <c r="UXM258" s="1"/>
      <c r="UXQ258" s="1"/>
      <c r="UXS258" s="1"/>
      <c r="UXT258" s="3"/>
      <c r="UXU258" s="1"/>
      <c r="UXW258" s="1"/>
      <c r="UYB258" s="1"/>
      <c r="UYC258" s="1"/>
      <c r="UYG258" s="1"/>
      <c r="UYI258" s="1"/>
      <c r="UYJ258" s="3"/>
      <c r="UYK258" s="1"/>
      <c r="UYM258" s="1"/>
      <c r="UYR258" s="1"/>
      <c r="UYS258" s="1"/>
      <c r="UYT258" s="1"/>
      <c r="UYX258" s="1"/>
      <c r="UYZ258" s="1"/>
      <c r="UZA258" s="3"/>
      <c r="UZB258" s="1"/>
      <c r="UZD258" s="1"/>
      <c r="UZI258" s="1"/>
      <c r="UZJ258" s="1"/>
      <c r="UZN258" s="1"/>
      <c r="UZP258" s="1"/>
      <c r="UZQ258" s="3"/>
      <c r="UZR258" s="1"/>
      <c r="UZT258" s="1"/>
      <c r="UZY258" s="1"/>
      <c r="UZZ258" s="1"/>
      <c r="VAA258" s="1"/>
      <c r="VAE258" s="1"/>
      <c r="VAG258" s="1"/>
      <c r="VAH258" s="3"/>
      <c r="VAI258" s="1"/>
      <c r="VAK258" s="1"/>
      <c r="VAP258" s="1"/>
      <c r="VAQ258" s="1"/>
      <c r="VAU258" s="1"/>
      <c r="VAW258" s="1"/>
      <c r="VAX258" s="3"/>
      <c r="VAY258" s="1"/>
      <c r="VBA258" s="1"/>
      <c r="VBF258" s="1"/>
      <c r="VBG258" s="1"/>
      <c r="VBH258" s="1"/>
      <c r="VBL258" s="1"/>
      <c r="VBN258" s="1"/>
      <c r="VBO258" s="3"/>
      <c r="VBP258" s="1"/>
      <c r="VBR258" s="1"/>
      <c r="VBW258" s="1"/>
      <c r="VBX258" s="1"/>
      <c r="VCB258" s="1"/>
      <c r="VCD258" s="1"/>
      <c r="VCE258" s="3"/>
      <c r="VCF258" s="1"/>
      <c r="VCH258" s="1"/>
      <c r="VCM258" s="1"/>
      <c r="VCN258" s="1"/>
      <c r="VCO258" s="1"/>
      <c r="VCS258" s="1"/>
      <c r="VCU258" s="1"/>
      <c r="VCV258" s="3"/>
      <c r="VCW258" s="1"/>
      <c r="VCY258" s="1"/>
      <c r="VDD258" s="1"/>
      <c r="VDE258" s="1"/>
      <c r="VDI258" s="1"/>
      <c r="VDK258" s="1"/>
      <c r="VDL258" s="3"/>
      <c r="VDM258" s="1"/>
      <c r="VDO258" s="1"/>
      <c r="VDT258" s="1"/>
      <c r="VDU258" s="1"/>
      <c r="VDV258" s="1"/>
      <c r="VDZ258" s="1"/>
      <c r="VEB258" s="1"/>
      <c r="VEC258" s="3"/>
      <c r="VED258" s="1"/>
      <c r="VEF258" s="1"/>
      <c r="VEK258" s="1"/>
      <c r="VEL258" s="1"/>
      <c r="VEP258" s="1"/>
      <c r="VER258" s="1"/>
      <c r="VES258" s="3"/>
      <c r="VET258" s="1"/>
      <c r="VEV258" s="1"/>
      <c r="VFA258" s="1"/>
      <c r="VFB258" s="1"/>
      <c r="VFC258" s="1"/>
      <c r="VFG258" s="1"/>
      <c r="VFI258" s="1"/>
      <c r="VFJ258" s="3"/>
      <c r="VFK258" s="1"/>
      <c r="VFM258" s="1"/>
      <c r="VFR258" s="1"/>
      <c r="VFS258" s="1"/>
      <c r="VFW258" s="1"/>
      <c r="VFY258" s="1"/>
      <c r="VFZ258" s="3"/>
      <c r="VGA258" s="1"/>
      <c r="VGC258" s="1"/>
      <c r="VGH258" s="1"/>
      <c r="VGI258" s="1"/>
      <c r="VGJ258" s="1"/>
      <c r="VGN258" s="1"/>
      <c r="VGP258" s="1"/>
      <c r="VGQ258" s="3"/>
      <c r="VGR258" s="1"/>
      <c r="VGT258" s="1"/>
      <c r="VGY258" s="1"/>
      <c r="VGZ258" s="1"/>
      <c r="VHD258" s="1"/>
      <c r="VHF258" s="1"/>
      <c r="VHG258" s="3"/>
      <c r="VHH258" s="1"/>
      <c r="VHJ258" s="1"/>
      <c r="VHO258" s="1"/>
      <c r="VHP258" s="1"/>
      <c r="VHQ258" s="1"/>
      <c r="VHU258" s="1"/>
      <c r="VHW258" s="1"/>
      <c r="VHX258" s="3"/>
      <c r="VHY258" s="1"/>
      <c r="VIA258" s="1"/>
      <c r="VIF258" s="1"/>
      <c r="VIG258" s="1"/>
      <c r="VIK258" s="1"/>
      <c r="VIM258" s="1"/>
      <c r="VIN258" s="3"/>
      <c r="VIO258" s="1"/>
      <c r="VIQ258" s="1"/>
      <c r="VIV258" s="1"/>
      <c r="VIW258" s="1"/>
      <c r="VIX258" s="1"/>
      <c r="VJB258" s="1"/>
      <c r="VJD258" s="1"/>
      <c r="VJE258" s="3"/>
      <c r="VJF258" s="1"/>
      <c r="VJH258" s="1"/>
      <c r="VJM258" s="1"/>
      <c r="VJN258" s="1"/>
      <c r="VJR258" s="1"/>
      <c r="VJT258" s="1"/>
      <c r="VJU258" s="3"/>
      <c r="VJV258" s="1"/>
      <c r="VJX258" s="1"/>
      <c r="VKC258" s="1"/>
      <c r="VKD258" s="1"/>
      <c r="VKE258" s="1"/>
      <c r="VKI258" s="1"/>
      <c r="VKK258" s="1"/>
      <c r="VKL258" s="3"/>
      <c r="VKM258" s="1"/>
      <c r="VKO258" s="1"/>
      <c r="VKT258" s="1"/>
      <c r="VKU258" s="1"/>
      <c r="VKY258" s="1"/>
      <c r="VLA258" s="1"/>
      <c r="VLB258" s="3"/>
      <c r="VLC258" s="1"/>
      <c r="VLE258" s="1"/>
      <c r="VLJ258" s="1"/>
      <c r="VLK258" s="1"/>
      <c r="VLL258" s="1"/>
      <c r="VLP258" s="1"/>
      <c r="VLR258" s="1"/>
      <c r="VLS258" s="3"/>
      <c r="VLT258" s="1"/>
      <c r="VLV258" s="1"/>
      <c r="VMA258" s="1"/>
      <c r="VMB258" s="1"/>
      <c r="VMF258" s="1"/>
      <c r="VMH258" s="1"/>
      <c r="VMI258" s="3"/>
      <c r="VMJ258" s="1"/>
      <c r="VML258" s="1"/>
      <c r="VMQ258" s="1"/>
      <c r="VMR258" s="1"/>
      <c r="VMS258" s="1"/>
      <c r="VMW258" s="1"/>
      <c r="VMY258" s="1"/>
      <c r="VMZ258" s="3"/>
      <c r="VNA258" s="1"/>
      <c r="VNC258" s="1"/>
      <c r="VNH258" s="1"/>
      <c r="VNI258" s="1"/>
      <c r="VNM258" s="1"/>
      <c r="VNO258" s="1"/>
      <c r="VNP258" s="3"/>
      <c r="VNQ258" s="1"/>
      <c r="VNS258" s="1"/>
      <c r="VNX258" s="1"/>
      <c r="VNY258" s="1"/>
      <c r="VNZ258" s="1"/>
      <c r="VOD258" s="1"/>
      <c r="VOF258" s="1"/>
      <c r="VOG258" s="3"/>
      <c r="VOH258" s="1"/>
      <c r="VOJ258" s="1"/>
      <c r="VOO258" s="1"/>
      <c r="VOP258" s="1"/>
      <c r="VOT258" s="1"/>
      <c r="VOV258" s="1"/>
      <c r="VOW258" s="3"/>
      <c r="VOX258" s="1"/>
      <c r="VOZ258" s="1"/>
      <c r="VPE258" s="1"/>
      <c r="VPF258" s="1"/>
      <c r="VPG258" s="1"/>
      <c r="VPK258" s="1"/>
      <c r="VPM258" s="1"/>
      <c r="VPN258" s="3"/>
      <c r="VPO258" s="1"/>
      <c r="VPQ258" s="1"/>
      <c r="VPV258" s="1"/>
      <c r="VPW258" s="1"/>
      <c r="VQA258" s="1"/>
      <c r="VQC258" s="1"/>
      <c r="VQD258" s="3"/>
      <c r="VQE258" s="1"/>
      <c r="VQG258" s="1"/>
      <c r="VQL258" s="1"/>
      <c r="VQM258" s="1"/>
      <c r="VQN258" s="1"/>
      <c r="VQR258" s="1"/>
      <c r="VQT258" s="1"/>
      <c r="VQU258" s="3"/>
      <c r="VQV258" s="1"/>
      <c r="VQX258" s="1"/>
      <c r="VRC258" s="1"/>
      <c r="VRD258" s="1"/>
      <c r="VRH258" s="1"/>
      <c r="VRJ258" s="1"/>
      <c r="VRK258" s="3"/>
      <c r="VRL258" s="1"/>
      <c r="VRN258" s="1"/>
      <c r="VRS258" s="1"/>
      <c r="VRT258" s="1"/>
      <c r="VRU258" s="1"/>
      <c r="VRY258" s="1"/>
      <c r="VSA258" s="1"/>
      <c r="VSB258" s="3"/>
      <c r="VSC258" s="1"/>
      <c r="VSE258" s="1"/>
      <c r="VSJ258" s="1"/>
      <c r="VSK258" s="1"/>
      <c r="VSO258" s="1"/>
      <c r="VSQ258" s="1"/>
      <c r="VSR258" s="3"/>
      <c r="VSS258" s="1"/>
      <c r="VSU258" s="1"/>
      <c r="VSZ258" s="1"/>
      <c r="VTA258" s="1"/>
      <c r="VTB258" s="1"/>
      <c r="VTF258" s="1"/>
      <c r="VTH258" s="1"/>
      <c r="VTI258" s="3"/>
      <c r="VTJ258" s="1"/>
      <c r="VTL258" s="1"/>
      <c r="VTQ258" s="1"/>
      <c r="VTR258" s="1"/>
      <c r="VTV258" s="1"/>
      <c r="VTX258" s="1"/>
      <c r="VTY258" s="3"/>
      <c r="VTZ258" s="1"/>
      <c r="VUB258" s="1"/>
      <c r="VUG258" s="1"/>
      <c r="VUH258" s="1"/>
      <c r="VUI258" s="1"/>
      <c r="VUM258" s="1"/>
      <c r="VUO258" s="1"/>
      <c r="VUP258" s="3"/>
      <c r="VUQ258" s="1"/>
      <c r="VUS258" s="1"/>
      <c r="VUX258" s="1"/>
      <c r="VUY258" s="1"/>
      <c r="VVC258" s="1"/>
      <c r="VVE258" s="1"/>
      <c r="VVF258" s="3"/>
      <c r="VVG258" s="1"/>
      <c r="VVI258" s="1"/>
      <c r="VVN258" s="1"/>
      <c r="VVO258" s="1"/>
      <c r="VVP258" s="1"/>
      <c r="VVT258" s="1"/>
      <c r="VVV258" s="1"/>
      <c r="VVW258" s="3"/>
      <c r="VVX258" s="1"/>
      <c r="VVZ258" s="1"/>
      <c r="VWE258" s="1"/>
      <c r="VWF258" s="1"/>
      <c r="VWJ258" s="1"/>
      <c r="VWL258" s="1"/>
      <c r="VWM258" s="3"/>
      <c r="VWN258" s="1"/>
      <c r="VWP258" s="1"/>
      <c r="VWU258" s="1"/>
      <c r="VWV258" s="1"/>
      <c r="VWW258" s="1"/>
      <c r="VXA258" s="1"/>
      <c r="VXC258" s="1"/>
      <c r="VXD258" s="3"/>
      <c r="VXE258" s="1"/>
      <c r="VXG258" s="1"/>
      <c r="VXL258" s="1"/>
      <c r="VXM258" s="1"/>
      <c r="VXQ258" s="1"/>
      <c r="VXS258" s="1"/>
      <c r="VXT258" s="3"/>
      <c r="VXU258" s="1"/>
      <c r="VXW258" s="1"/>
      <c r="VYB258" s="1"/>
      <c r="VYC258" s="1"/>
      <c r="VYD258" s="1"/>
      <c r="VYH258" s="1"/>
      <c r="VYJ258" s="1"/>
      <c r="VYK258" s="3"/>
      <c r="VYL258" s="1"/>
      <c r="VYN258" s="1"/>
      <c r="VYS258" s="1"/>
      <c r="VYT258" s="1"/>
      <c r="VYX258" s="1"/>
      <c r="VYZ258" s="1"/>
      <c r="VZA258" s="3"/>
      <c r="VZB258" s="1"/>
      <c r="VZD258" s="1"/>
      <c r="VZI258" s="1"/>
      <c r="VZJ258" s="1"/>
      <c r="VZK258" s="1"/>
      <c r="VZO258" s="1"/>
      <c r="VZQ258" s="1"/>
      <c r="VZR258" s="3"/>
      <c r="VZS258" s="1"/>
      <c r="VZU258" s="1"/>
      <c r="VZZ258" s="1"/>
      <c r="WAA258" s="1"/>
      <c r="WAE258" s="1"/>
      <c r="WAG258" s="1"/>
      <c r="WAH258" s="3"/>
      <c r="WAI258" s="1"/>
      <c r="WAK258" s="1"/>
      <c r="WAP258" s="1"/>
      <c r="WAQ258" s="1"/>
      <c r="WAR258" s="1"/>
      <c r="WAV258" s="1"/>
      <c r="WAX258" s="1"/>
      <c r="WAY258" s="3"/>
      <c r="WAZ258" s="1"/>
      <c r="WBB258" s="1"/>
      <c r="WBG258" s="1"/>
      <c r="WBH258" s="1"/>
      <c r="WBL258" s="1"/>
      <c r="WBN258" s="1"/>
      <c r="WBO258" s="3"/>
      <c r="WBP258" s="1"/>
      <c r="WBR258" s="1"/>
      <c r="WBW258" s="1"/>
      <c r="WBX258" s="1"/>
      <c r="WBY258" s="1"/>
      <c r="WCC258" s="1"/>
      <c r="WCE258" s="1"/>
      <c r="WCF258" s="3"/>
      <c r="WCG258" s="1"/>
      <c r="WCI258" s="1"/>
      <c r="WCN258" s="1"/>
      <c r="WCO258" s="1"/>
      <c r="WCS258" s="1"/>
      <c r="WCU258" s="1"/>
      <c r="WCV258" s="3"/>
      <c r="WCW258" s="1"/>
      <c r="WCY258" s="1"/>
      <c r="WDD258" s="1"/>
      <c r="WDE258" s="1"/>
      <c r="WDF258" s="1"/>
      <c r="WDJ258" s="1"/>
      <c r="WDL258" s="1"/>
      <c r="WDM258" s="3"/>
      <c r="WDN258" s="1"/>
      <c r="WDP258" s="1"/>
      <c r="WDU258" s="1"/>
      <c r="WDV258" s="1"/>
      <c r="WDZ258" s="1"/>
      <c r="WEB258" s="1"/>
      <c r="WEC258" s="3"/>
      <c r="WED258" s="1"/>
      <c r="WEF258" s="1"/>
      <c r="WEK258" s="1"/>
      <c r="WEL258" s="1"/>
      <c r="WEM258" s="1"/>
      <c r="WEQ258" s="1"/>
      <c r="WES258" s="1"/>
      <c r="WET258" s="3"/>
      <c r="WEU258" s="1"/>
      <c r="WEW258" s="1"/>
      <c r="WFB258" s="1"/>
      <c r="WFC258" s="1"/>
      <c r="WFG258" s="1"/>
      <c r="WFI258" s="1"/>
      <c r="WFJ258" s="3"/>
      <c r="WFK258" s="1"/>
      <c r="WFM258" s="1"/>
      <c r="WFR258" s="1"/>
      <c r="WFS258" s="1"/>
      <c r="WFT258" s="1"/>
      <c r="WFX258" s="1"/>
      <c r="WFZ258" s="1"/>
      <c r="WGA258" s="3"/>
      <c r="WGB258" s="1"/>
      <c r="WGD258" s="1"/>
      <c r="WGI258" s="1"/>
      <c r="WGJ258" s="1"/>
      <c r="WGN258" s="1"/>
      <c r="WGP258" s="1"/>
      <c r="WGQ258" s="3"/>
      <c r="WGR258" s="1"/>
      <c r="WGT258" s="1"/>
      <c r="WGY258" s="1"/>
      <c r="WGZ258" s="1"/>
      <c r="WHA258" s="1"/>
      <c r="WHE258" s="1"/>
      <c r="WHG258" s="1"/>
      <c r="WHH258" s="3"/>
      <c r="WHI258" s="1"/>
      <c r="WHK258" s="1"/>
      <c r="WHP258" s="1"/>
      <c r="WHQ258" s="1"/>
      <c r="WHU258" s="1"/>
      <c r="WHW258" s="1"/>
      <c r="WHX258" s="3"/>
      <c r="WHY258" s="1"/>
      <c r="WIA258" s="1"/>
      <c r="WIF258" s="1"/>
      <c r="WIG258" s="1"/>
      <c r="WIH258" s="1"/>
      <c r="WIL258" s="1"/>
      <c r="WIN258" s="1"/>
      <c r="WIO258" s="3"/>
      <c r="WIP258" s="1"/>
      <c r="WIR258" s="1"/>
      <c r="WIW258" s="1"/>
      <c r="WIX258" s="1"/>
      <c r="WJB258" s="1"/>
      <c r="WJD258" s="1"/>
      <c r="WJE258" s="3"/>
      <c r="WJF258" s="1"/>
      <c r="WJH258" s="1"/>
      <c r="WJM258" s="1"/>
      <c r="WJN258" s="1"/>
      <c r="WJO258" s="1"/>
      <c r="WJS258" s="1"/>
      <c r="WJU258" s="1"/>
      <c r="WJV258" s="3"/>
      <c r="WJW258" s="1"/>
      <c r="WJY258" s="1"/>
      <c r="WKD258" s="1"/>
      <c r="WKE258" s="1"/>
      <c r="WKI258" s="1"/>
      <c r="WKK258" s="1"/>
      <c r="WKL258" s="3"/>
      <c r="WKM258" s="1"/>
      <c r="WKO258" s="1"/>
      <c r="WKT258" s="1"/>
      <c r="WKU258" s="1"/>
      <c r="WKV258" s="1"/>
      <c r="WKZ258" s="1"/>
      <c r="WLB258" s="1"/>
      <c r="WLC258" s="3"/>
      <c r="WLD258" s="1"/>
      <c r="WLF258" s="1"/>
      <c r="WLK258" s="1"/>
      <c r="WLL258" s="1"/>
      <c r="WLP258" s="1"/>
      <c r="WLR258" s="1"/>
      <c r="WLS258" s="3"/>
      <c r="WLT258" s="1"/>
      <c r="WLV258" s="1"/>
      <c r="WMA258" s="1"/>
      <c r="WMB258" s="1"/>
      <c r="WMC258" s="1"/>
      <c r="WMG258" s="1"/>
      <c r="WMI258" s="1"/>
      <c r="WMJ258" s="3"/>
      <c r="WMK258" s="1"/>
      <c r="WMM258" s="1"/>
      <c r="WMR258" s="1"/>
      <c r="WMS258" s="1"/>
      <c r="WMW258" s="1"/>
      <c r="WMY258" s="1"/>
      <c r="WMZ258" s="3"/>
      <c r="WNA258" s="1"/>
      <c r="WNC258" s="1"/>
      <c r="WNH258" s="1"/>
      <c r="WNI258" s="1"/>
      <c r="WNJ258" s="1"/>
      <c r="WNN258" s="1"/>
      <c r="WNP258" s="1"/>
      <c r="WNQ258" s="3"/>
      <c r="WNR258" s="1"/>
      <c r="WNT258" s="1"/>
      <c r="WNY258" s="1"/>
      <c r="WNZ258" s="1"/>
      <c r="WOD258" s="1"/>
      <c r="WOF258" s="1"/>
      <c r="WOG258" s="3"/>
      <c r="WOH258" s="1"/>
      <c r="WOJ258" s="1"/>
      <c r="WOO258" s="1"/>
      <c r="WOP258" s="1"/>
      <c r="WOQ258" s="1"/>
      <c r="WOU258" s="1"/>
      <c r="WOW258" s="1"/>
      <c r="WOX258" s="3"/>
      <c r="WOY258" s="1"/>
      <c r="WPA258" s="1"/>
      <c r="WPF258" s="1"/>
      <c r="WPG258" s="1"/>
      <c r="WPK258" s="1"/>
      <c r="WPM258" s="1"/>
      <c r="WPN258" s="3"/>
      <c r="WPO258" s="1"/>
      <c r="WPQ258" s="1"/>
      <c r="WPV258" s="1"/>
      <c r="WPW258" s="1"/>
      <c r="WPX258" s="1"/>
      <c r="WQB258" s="1"/>
      <c r="WQD258" s="1"/>
      <c r="WQE258" s="3"/>
      <c r="WQF258" s="1"/>
      <c r="WQH258" s="1"/>
      <c r="WQM258" s="1"/>
      <c r="WQN258" s="1"/>
      <c r="WQR258" s="1"/>
      <c r="WQT258" s="1"/>
      <c r="WQU258" s="3"/>
      <c r="WQV258" s="1"/>
      <c r="WQX258" s="1"/>
      <c r="WRC258" s="1"/>
      <c r="WRD258" s="1"/>
      <c r="WRE258" s="1"/>
      <c r="WRI258" s="1"/>
      <c r="WRK258" s="1"/>
      <c r="WRL258" s="3"/>
      <c r="WRM258" s="1"/>
      <c r="WRO258" s="1"/>
      <c r="WRT258" s="1"/>
      <c r="WRU258" s="1"/>
      <c r="WRY258" s="1"/>
      <c r="WSA258" s="1"/>
      <c r="WSB258" s="3"/>
      <c r="WSC258" s="1"/>
      <c r="WSE258" s="1"/>
      <c r="WSJ258" s="1"/>
      <c r="WSK258" s="1"/>
      <c r="WSL258" s="1"/>
      <c r="WSP258" s="1"/>
      <c r="WSR258" s="1"/>
      <c r="WSS258" s="3"/>
      <c r="WST258" s="1"/>
      <c r="WSV258" s="1"/>
      <c r="WTA258" s="1"/>
      <c r="WTB258" s="1"/>
      <c r="WTF258" s="1"/>
      <c r="WTH258" s="1"/>
      <c r="WTI258" s="3"/>
      <c r="WTJ258" s="1"/>
      <c r="WTL258" s="1"/>
      <c r="WTQ258" s="1"/>
      <c r="WTR258" s="1"/>
      <c r="WTS258" s="1"/>
      <c r="WTW258" s="1"/>
      <c r="WTY258" s="1"/>
      <c r="WTZ258" s="3"/>
      <c r="WUA258" s="1"/>
      <c r="WUC258" s="1"/>
      <c r="WUH258" s="1"/>
      <c r="WUI258" s="1"/>
      <c r="WUM258" s="1"/>
      <c r="WUO258" s="1"/>
      <c r="WUP258" s="3"/>
      <c r="WUQ258" s="1"/>
      <c r="WUS258" s="1"/>
      <c r="WUX258" s="1"/>
      <c r="WUY258" s="1"/>
      <c r="WUZ258" s="1"/>
      <c r="WVD258" s="1"/>
      <c r="WVF258" s="1"/>
      <c r="WVG258" s="3"/>
      <c r="WVH258" s="1"/>
      <c r="WVJ258" s="1"/>
      <c r="WVO258" s="1"/>
      <c r="WVP258" s="1"/>
      <c r="WVT258" s="1"/>
      <c r="WVV258" s="1"/>
      <c r="WVW258" s="3"/>
      <c r="WVX258" s="1"/>
      <c r="WVZ258" s="1"/>
      <c r="WWE258" s="1"/>
      <c r="WWF258" s="1"/>
      <c r="WWG258" s="1"/>
      <c r="WWK258" s="1"/>
      <c r="WWM258" s="1"/>
      <c r="WWN258" s="3"/>
      <c r="WWO258" s="1"/>
      <c r="WWQ258" s="1"/>
      <c r="WWV258" s="1"/>
      <c r="WWW258" s="1"/>
      <c r="WXA258" s="1"/>
      <c r="WXC258" s="1"/>
      <c r="WXD258" s="3"/>
      <c r="WXE258" s="1"/>
      <c r="WXG258" s="1"/>
      <c r="WXL258" s="1"/>
      <c r="WXM258" s="1"/>
      <c r="WXN258" s="1"/>
      <c r="WXR258" s="1"/>
      <c r="WXT258" s="1"/>
      <c r="WXU258" s="3"/>
      <c r="WXV258" s="1"/>
      <c r="WXX258" s="1"/>
      <c r="WYC258" s="1"/>
      <c r="WYD258" s="1"/>
      <c r="WYH258" s="1"/>
      <c r="WYJ258" s="1"/>
      <c r="WYK258" s="3"/>
      <c r="WYL258" s="1"/>
      <c r="WYN258" s="1"/>
      <c r="WYS258" s="1"/>
      <c r="WYT258" s="1"/>
      <c r="WYU258" s="1"/>
      <c r="WYY258" s="1"/>
      <c r="WZA258" s="1"/>
      <c r="WZB258" s="3"/>
      <c r="WZC258" s="1"/>
      <c r="WZE258" s="1"/>
      <c r="WZJ258" s="1"/>
      <c r="WZK258" s="1"/>
      <c r="WZO258" s="1"/>
      <c r="WZQ258" s="1"/>
      <c r="WZR258" s="3"/>
      <c r="WZS258" s="1"/>
      <c r="WZU258" s="1"/>
      <c r="WZZ258" s="1"/>
      <c r="XAA258" s="1"/>
      <c r="XAB258" s="1"/>
      <c r="XAF258" s="1"/>
      <c r="XAH258" s="1"/>
      <c r="XAI258" s="3"/>
      <c r="XAJ258" s="1"/>
      <c r="XAL258" s="1"/>
      <c r="XAQ258" s="1"/>
      <c r="XAR258" s="1"/>
      <c r="XAV258" s="1"/>
      <c r="XAX258" s="1"/>
      <c r="XAY258" s="3"/>
      <c r="XAZ258" s="1"/>
      <c r="XBB258" s="1"/>
      <c r="XBG258" s="1"/>
      <c r="XBH258" s="1"/>
      <c r="XBI258" s="1"/>
      <c r="XBM258" s="1"/>
      <c r="XBO258" s="1"/>
      <c r="XBP258" s="3"/>
      <c r="XBQ258" s="1"/>
      <c r="XBS258" s="1"/>
      <c r="XBX258" s="1"/>
      <c r="XBY258" s="1"/>
      <c r="XCC258" s="1"/>
      <c r="XCE258" s="1"/>
      <c r="XCF258" s="3"/>
      <c r="XCG258" s="1"/>
      <c r="XCI258" s="1"/>
      <c r="XCN258" s="1"/>
      <c r="XCO258" s="1"/>
      <c r="XCP258" s="1"/>
      <c r="XCT258" s="1"/>
      <c r="XCV258" s="1"/>
      <c r="XCW258" s="3"/>
      <c r="XCX258" s="1"/>
      <c r="XCZ258" s="1"/>
      <c r="XDE258" s="1"/>
      <c r="XDF258" s="1"/>
      <c r="XDJ258" s="1"/>
      <c r="XDL258" s="1"/>
      <c r="XDM258" s="3"/>
      <c r="XDN258" s="1"/>
      <c r="XDP258" s="1"/>
      <c r="XDU258" s="1"/>
      <c r="XDV258" s="1"/>
      <c r="XDW258" s="1"/>
      <c r="XEA258" s="1"/>
      <c r="XEC258" s="1"/>
      <c r="XED258" s="3"/>
      <c r="XEE258" s="1"/>
      <c r="XEG258" s="1"/>
      <c r="XEL258" s="1"/>
      <c r="XEM258" s="1"/>
      <c r="XEQ258" s="1"/>
      <c r="XES258" s="1"/>
      <c r="XET258" s="3"/>
      <c r="XEU258" s="1"/>
      <c r="XEW258" s="1"/>
    </row>
    <row r="259" spans="32:1022 1026:2045 2049:3072 3074:4095 4097:7168 7170:8191 8193:9216 9221:10239 10244:11262 11267:12285 12290:13308 13313:16377" x14ac:dyDescent="0.3">
      <c r="AF259" s="1"/>
      <c r="AJ259" s="1"/>
      <c r="AL259" s="1"/>
      <c r="AM259" s="3"/>
      <c r="AN259" s="1"/>
      <c r="AP259" s="1"/>
      <c r="AU259" s="1"/>
      <c r="AV259" s="1"/>
      <c r="AW259" s="1"/>
      <c r="BA259" s="1"/>
      <c r="BC259" s="1"/>
      <c r="BD259" s="3"/>
      <c r="BE259" s="1"/>
      <c r="BG259" s="1"/>
      <c r="BL259" s="1"/>
      <c r="BM259" s="1"/>
      <c r="BQ259" s="1"/>
      <c r="BS259" s="1"/>
      <c r="BT259" s="3"/>
      <c r="BU259" s="1"/>
      <c r="BW259" s="1"/>
      <c r="CB259" s="1"/>
      <c r="CC259" s="1"/>
      <c r="CD259" s="1"/>
      <c r="CH259" s="1"/>
      <c r="CJ259" s="1"/>
      <c r="CK259" s="3"/>
      <c r="CL259" s="1"/>
      <c r="CN259" s="1"/>
      <c r="CS259" s="1"/>
      <c r="CT259" s="1"/>
      <c r="CX259" s="1"/>
      <c r="CZ259" s="1"/>
      <c r="DA259" s="3"/>
      <c r="DB259" s="1"/>
      <c r="DD259" s="1"/>
      <c r="DI259" s="1"/>
      <c r="DJ259" s="1"/>
      <c r="DK259" s="1"/>
      <c r="DO259" s="1"/>
      <c r="DQ259" s="1"/>
      <c r="DR259" s="3"/>
      <c r="DS259" s="1"/>
      <c r="DU259" s="1"/>
      <c r="DZ259" s="1"/>
      <c r="EA259" s="1"/>
      <c r="EE259" s="1"/>
      <c r="EG259" s="1"/>
      <c r="EH259" s="3"/>
      <c r="EI259" s="1"/>
      <c r="EK259" s="1"/>
      <c r="EP259" s="1"/>
      <c r="EQ259" s="1"/>
      <c r="ER259" s="1"/>
      <c r="EV259" s="1"/>
      <c r="EX259" s="1"/>
      <c r="EY259" s="3"/>
      <c r="EZ259" s="1"/>
      <c r="FB259" s="1"/>
      <c r="FG259" s="1"/>
      <c r="FH259" s="1"/>
      <c r="FL259" s="1"/>
      <c r="FN259" s="1"/>
      <c r="FO259" s="3"/>
      <c r="FP259" s="1"/>
      <c r="FR259" s="1"/>
      <c r="FW259" s="1"/>
      <c r="FX259" s="1"/>
      <c r="FY259" s="1"/>
      <c r="GC259" s="1"/>
      <c r="GE259" s="1"/>
      <c r="GF259" s="3"/>
      <c r="GG259" s="1"/>
      <c r="GI259" s="1"/>
      <c r="GN259" s="1"/>
      <c r="GO259" s="1"/>
      <c r="GS259" s="1"/>
      <c r="GU259" s="1"/>
      <c r="GV259" s="3"/>
      <c r="GW259" s="1"/>
      <c r="GY259" s="1"/>
      <c r="HD259" s="1"/>
      <c r="HE259" s="1"/>
      <c r="HF259" s="1"/>
      <c r="HJ259" s="1"/>
      <c r="HL259" s="1"/>
      <c r="HM259" s="3"/>
      <c r="HN259" s="1"/>
      <c r="HP259" s="1"/>
      <c r="HU259" s="1"/>
      <c r="HV259" s="1"/>
      <c r="HZ259" s="1"/>
      <c r="IB259" s="1"/>
      <c r="IC259" s="3"/>
      <c r="ID259" s="1"/>
      <c r="IF259" s="1"/>
      <c r="IK259" s="1"/>
      <c r="IL259" s="1"/>
      <c r="IM259" s="1"/>
      <c r="IQ259" s="1"/>
      <c r="IS259" s="1"/>
      <c r="IT259" s="3"/>
      <c r="IU259" s="1"/>
      <c r="IW259" s="1"/>
      <c r="JB259" s="1"/>
      <c r="JC259" s="1"/>
      <c r="JG259" s="1"/>
      <c r="JI259" s="1"/>
      <c r="JJ259" s="3"/>
      <c r="JK259" s="1"/>
      <c r="JM259" s="1"/>
      <c r="JR259" s="1"/>
      <c r="JS259" s="1"/>
      <c r="JT259" s="1"/>
      <c r="JX259" s="1"/>
      <c r="JZ259" s="1"/>
      <c r="KA259" s="3"/>
      <c r="KB259" s="1"/>
      <c r="KD259" s="1"/>
      <c r="KI259" s="1"/>
      <c r="KJ259" s="1"/>
      <c r="KN259" s="1"/>
      <c r="KP259" s="1"/>
      <c r="KQ259" s="3"/>
      <c r="KR259" s="1"/>
      <c r="KT259" s="1"/>
      <c r="KY259" s="1"/>
      <c r="KZ259" s="1"/>
      <c r="LA259" s="1"/>
      <c r="LE259" s="1"/>
      <c r="LG259" s="1"/>
      <c r="LH259" s="3"/>
      <c r="LI259" s="1"/>
      <c r="LK259" s="1"/>
      <c r="LP259" s="1"/>
      <c r="LQ259" s="1"/>
      <c r="LU259" s="1"/>
      <c r="LW259" s="1"/>
      <c r="LX259" s="3"/>
      <c r="LY259" s="1"/>
      <c r="MA259" s="1"/>
      <c r="MF259" s="1"/>
      <c r="MG259" s="1"/>
      <c r="MH259" s="1"/>
      <c r="ML259" s="1"/>
      <c r="MN259" s="1"/>
      <c r="MO259" s="3"/>
      <c r="MP259" s="1"/>
      <c r="MR259" s="1"/>
      <c r="MW259" s="1"/>
      <c r="MX259" s="1"/>
      <c r="NB259" s="1"/>
      <c r="ND259" s="1"/>
      <c r="NE259" s="3"/>
      <c r="NF259" s="1"/>
      <c r="NH259" s="1"/>
      <c r="NM259" s="1"/>
      <c r="NN259" s="1"/>
      <c r="NO259" s="1"/>
      <c r="NS259" s="1"/>
      <c r="NU259" s="1"/>
      <c r="NV259" s="3"/>
      <c r="NW259" s="1"/>
      <c r="NY259" s="1"/>
      <c r="OD259" s="1"/>
      <c r="OE259" s="1"/>
      <c r="OI259" s="1"/>
      <c r="OK259" s="1"/>
      <c r="OL259" s="3"/>
      <c r="OM259" s="1"/>
      <c r="OO259" s="1"/>
      <c r="OT259" s="1"/>
      <c r="OU259" s="1"/>
      <c r="OV259" s="1"/>
      <c r="OZ259" s="1"/>
      <c r="PB259" s="1"/>
      <c r="PC259" s="3"/>
      <c r="PD259" s="1"/>
      <c r="PF259" s="1"/>
      <c r="PK259" s="1"/>
      <c r="PL259" s="1"/>
      <c r="PP259" s="1"/>
      <c r="PR259" s="1"/>
      <c r="PS259" s="3"/>
      <c r="PT259" s="1"/>
      <c r="PV259" s="1"/>
      <c r="QA259" s="1"/>
      <c r="QB259" s="1"/>
      <c r="QC259" s="1"/>
      <c r="QG259" s="1"/>
      <c r="QI259" s="1"/>
      <c r="QJ259" s="3"/>
      <c r="QK259" s="1"/>
      <c r="QM259" s="1"/>
      <c r="QR259" s="1"/>
      <c r="QS259" s="1"/>
      <c r="QW259" s="1"/>
      <c r="QY259" s="1"/>
      <c r="QZ259" s="3"/>
      <c r="RA259" s="1"/>
      <c r="RC259" s="1"/>
      <c r="RH259" s="1"/>
      <c r="RI259" s="1"/>
      <c r="RJ259" s="1"/>
      <c r="RN259" s="1"/>
      <c r="RP259" s="1"/>
      <c r="RQ259" s="3"/>
      <c r="RR259" s="1"/>
      <c r="RT259" s="1"/>
      <c r="RY259" s="1"/>
      <c r="RZ259" s="1"/>
      <c r="SD259" s="1"/>
      <c r="SF259" s="1"/>
      <c r="SG259" s="3"/>
      <c r="SH259" s="1"/>
      <c r="SJ259" s="1"/>
      <c r="SO259" s="1"/>
      <c r="SP259" s="1"/>
      <c r="SQ259" s="1"/>
      <c r="SU259" s="1"/>
      <c r="SW259" s="1"/>
      <c r="SX259" s="3"/>
      <c r="SY259" s="1"/>
      <c r="TA259" s="1"/>
      <c r="TF259" s="1"/>
      <c r="TG259" s="1"/>
      <c r="TK259" s="1"/>
      <c r="TM259" s="1"/>
      <c r="TN259" s="3"/>
      <c r="TO259" s="1"/>
      <c r="TQ259" s="1"/>
      <c r="TV259" s="1"/>
      <c r="TW259" s="1"/>
      <c r="TX259" s="1"/>
      <c r="UB259" s="1"/>
      <c r="UD259" s="1"/>
      <c r="UE259" s="3"/>
      <c r="UF259" s="1"/>
      <c r="UH259" s="1"/>
      <c r="UM259" s="1"/>
      <c r="UN259" s="1"/>
      <c r="UR259" s="1"/>
      <c r="UT259" s="1"/>
      <c r="UU259" s="3"/>
      <c r="UV259" s="1"/>
      <c r="UX259" s="1"/>
      <c r="VC259" s="1"/>
      <c r="VD259" s="1"/>
      <c r="VE259" s="1"/>
      <c r="VI259" s="1"/>
      <c r="VK259" s="1"/>
      <c r="VL259" s="3"/>
      <c r="VM259" s="1"/>
      <c r="VO259" s="1"/>
      <c r="VT259" s="1"/>
      <c r="VU259" s="1"/>
      <c r="VY259" s="1"/>
      <c r="WA259" s="1"/>
      <c r="WB259" s="3"/>
      <c r="WC259" s="1"/>
      <c r="WE259" s="1"/>
      <c r="WJ259" s="1"/>
      <c r="WK259" s="1"/>
      <c r="WL259" s="1"/>
      <c r="WP259" s="1"/>
      <c r="WR259" s="1"/>
      <c r="WS259" s="3"/>
      <c r="WT259" s="1"/>
      <c r="WV259" s="1"/>
      <c r="XA259" s="1"/>
      <c r="XB259" s="1"/>
      <c r="XF259" s="1"/>
      <c r="XH259" s="1"/>
      <c r="XI259" s="3"/>
      <c r="XJ259" s="1"/>
      <c r="XL259" s="1"/>
      <c r="XQ259" s="1"/>
      <c r="XR259" s="1"/>
      <c r="XS259" s="1"/>
      <c r="XW259" s="1"/>
      <c r="XY259" s="1"/>
      <c r="XZ259" s="3"/>
      <c r="YA259" s="1"/>
      <c r="YC259" s="1"/>
      <c r="YH259" s="1"/>
      <c r="YI259" s="1"/>
      <c r="YM259" s="1"/>
      <c r="YO259" s="1"/>
      <c r="YP259" s="3"/>
      <c r="YQ259" s="1"/>
      <c r="YS259" s="1"/>
      <c r="YX259" s="1"/>
      <c r="YY259" s="1"/>
      <c r="YZ259" s="1"/>
      <c r="ZD259" s="1"/>
      <c r="ZF259" s="1"/>
      <c r="ZG259" s="3"/>
      <c r="ZH259" s="1"/>
      <c r="ZJ259" s="1"/>
      <c r="ZO259" s="1"/>
      <c r="ZP259" s="1"/>
      <c r="ZT259" s="1"/>
      <c r="ZV259" s="1"/>
      <c r="ZW259" s="3"/>
      <c r="ZX259" s="1"/>
      <c r="ZZ259" s="1"/>
      <c r="AAE259" s="1"/>
      <c r="AAF259" s="1"/>
      <c r="AAG259" s="1"/>
      <c r="AAK259" s="1"/>
      <c r="AAM259" s="1"/>
      <c r="AAN259" s="3"/>
      <c r="AAO259" s="1"/>
      <c r="AAQ259" s="1"/>
      <c r="AAV259" s="1"/>
      <c r="AAW259" s="1"/>
      <c r="ABA259" s="1"/>
      <c r="ABC259" s="1"/>
      <c r="ABD259" s="3"/>
      <c r="ABE259" s="1"/>
      <c r="ABG259" s="1"/>
      <c r="ABL259" s="1"/>
      <c r="ABM259" s="1"/>
      <c r="ABN259" s="1"/>
      <c r="ABR259" s="1"/>
      <c r="ABT259" s="1"/>
      <c r="ABU259" s="3"/>
      <c r="ABV259" s="1"/>
      <c r="ABX259" s="1"/>
      <c r="ACC259" s="1"/>
      <c r="ACD259" s="1"/>
      <c r="ACH259" s="1"/>
      <c r="ACJ259" s="1"/>
      <c r="ACK259" s="3"/>
      <c r="ACL259" s="1"/>
      <c r="ACN259" s="1"/>
      <c r="ACS259" s="1"/>
      <c r="ACT259" s="1"/>
      <c r="ACU259" s="1"/>
      <c r="ACY259" s="1"/>
      <c r="ADA259" s="1"/>
      <c r="ADB259" s="3"/>
      <c r="ADC259" s="1"/>
      <c r="ADE259" s="1"/>
      <c r="ADJ259" s="1"/>
      <c r="ADK259" s="1"/>
      <c r="ADO259" s="1"/>
      <c r="ADQ259" s="1"/>
      <c r="ADR259" s="3"/>
      <c r="ADS259" s="1"/>
      <c r="ADU259" s="1"/>
      <c r="ADZ259" s="1"/>
      <c r="AEA259" s="1"/>
      <c r="AEB259" s="1"/>
      <c r="AEF259" s="1"/>
      <c r="AEH259" s="1"/>
      <c r="AEI259" s="3"/>
      <c r="AEJ259" s="1"/>
      <c r="AEL259" s="1"/>
      <c r="AEQ259" s="1"/>
      <c r="AER259" s="1"/>
      <c r="AEV259" s="1"/>
      <c r="AEX259" s="1"/>
      <c r="AEY259" s="3"/>
      <c r="AEZ259" s="1"/>
      <c r="AFB259" s="1"/>
      <c r="AFG259" s="1"/>
      <c r="AFH259" s="1"/>
      <c r="AFI259" s="1"/>
      <c r="AFM259" s="1"/>
      <c r="AFO259" s="1"/>
      <c r="AFP259" s="3"/>
      <c r="AFQ259" s="1"/>
      <c r="AFS259" s="1"/>
      <c r="AFX259" s="1"/>
      <c r="AFY259" s="1"/>
      <c r="AGC259" s="1"/>
      <c r="AGE259" s="1"/>
      <c r="AGF259" s="3"/>
      <c r="AGG259" s="1"/>
      <c r="AGI259" s="1"/>
      <c r="AGN259" s="1"/>
      <c r="AGO259" s="1"/>
      <c r="AGP259" s="1"/>
      <c r="AGT259" s="1"/>
      <c r="AGV259" s="1"/>
      <c r="AGW259" s="3"/>
      <c r="AGX259" s="1"/>
      <c r="AGZ259" s="1"/>
      <c r="AHE259" s="1"/>
      <c r="AHF259" s="1"/>
      <c r="AHJ259" s="1"/>
      <c r="AHL259" s="1"/>
      <c r="AHM259" s="3"/>
      <c r="AHN259" s="1"/>
      <c r="AHP259" s="1"/>
      <c r="AHU259" s="1"/>
      <c r="AHV259" s="1"/>
      <c r="AHW259" s="1"/>
      <c r="AIA259" s="1"/>
      <c r="AIC259" s="1"/>
      <c r="AID259" s="3"/>
      <c r="AIE259" s="1"/>
      <c r="AIG259" s="1"/>
      <c r="AIL259" s="1"/>
      <c r="AIM259" s="1"/>
      <c r="AIQ259" s="1"/>
      <c r="AIS259" s="1"/>
      <c r="AIT259" s="3"/>
      <c r="AIU259" s="1"/>
      <c r="AIW259" s="1"/>
      <c r="AJB259" s="1"/>
      <c r="AJC259" s="1"/>
      <c r="AJD259" s="1"/>
      <c r="AJH259" s="1"/>
      <c r="AJJ259" s="1"/>
      <c r="AJK259" s="3"/>
      <c r="AJL259" s="1"/>
      <c r="AJN259" s="1"/>
      <c r="AJS259" s="1"/>
      <c r="AJT259" s="1"/>
      <c r="AJX259" s="1"/>
      <c r="AJZ259" s="1"/>
      <c r="AKA259" s="3"/>
      <c r="AKB259" s="1"/>
      <c r="AKD259" s="1"/>
      <c r="AKI259" s="1"/>
      <c r="AKJ259" s="1"/>
      <c r="AKK259" s="1"/>
      <c r="AKO259" s="1"/>
      <c r="AKQ259" s="1"/>
      <c r="AKR259" s="3"/>
      <c r="AKS259" s="1"/>
      <c r="AKU259" s="1"/>
      <c r="AKZ259" s="1"/>
      <c r="ALA259" s="1"/>
      <c r="ALE259" s="1"/>
      <c r="ALG259" s="1"/>
      <c r="ALH259" s="3"/>
      <c r="ALI259" s="1"/>
      <c r="ALK259" s="1"/>
      <c r="ALP259" s="1"/>
      <c r="ALQ259" s="1"/>
      <c r="ALR259" s="1"/>
      <c r="ALV259" s="1"/>
      <c r="ALX259" s="1"/>
      <c r="ALY259" s="3"/>
      <c r="ALZ259" s="1"/>
      <c r="AMB259" s="1"/>
      <c r="AMG259" s="1"/>
      <c r="AMH259" s="1"/>
      <c r="AML259" s="1"/>
      <c r="AMN259" s="1"/>
      <c r="AMO259" s="3"/>
      <c r="AMP259" s="1"/>
      <c r="AMR259" s="1"/>
      <c r="AMW259" s="1"/>
      <c r="AMX259" s="1"/>
      <c r="AMY259" s="1"/>
      <c r="ANC259" s="1"/>
      <c r="ANE259" s="1"/>
      <c r="ANF259" s="3"/>
      <c r="ANG259" s="1"/>
      <c r="ANI259" s="1"/>
      <c r="ANN259" s="1"/>
      <c r="ANO259" s="1"/>
      <c r="ANS259" s="1"/>
      <c r="ANU259" s="1"/>
      <c r="ANV259" s="3"/>
      <c r="ANW259" s="1"/>
      <c r="ANY259" s="1"/>
      <c r="AOD259" s="1"/>
      <c r="AOE259" s="1"/>
      <c r="AOF259" s="1"/>
      <c r="AOJ259" s="1"/>
      <c r="AOL259" s="1"/>
      <c r="AOM259" s="3"/>
      <c r="AON259" s="1"/>
      <c r="AOP259" s="1"/>
      <c r="AOU259" s="1"/>
      <c r="AOV259" s="1"/>
      <c r="AOZ259" s="1"/>
      <c r="APB259" s="1"/>
      <c r="APC259" s="3"/>
      <c r="APD259" s="1"/>
      <c r="APF259" s="1"/>
      <c r="APK259" s="1"/>
      <c r="APL259" s="1"/>
      <c r="APM259" s="1"/>
      <c r="APQ259" s="1"/>
      <c r="APS259" s="1"/>
      <c r="APT259" s="3"/>
      <c r="APU259" s="1"/>
      <c r="APW259" s="1"/>
      <c r="AQB259" s="1"/>
      <c r="AQC259" s="1"/>
      <c r="AQG259" s="1"/>
      <c r="AQI259" s="1"/>
      <c r="AQJ259" s="3"/>
      <c r="AQK259" s="1"/>
      <c r="AQM259" s="1"/>
      <c r="AQR259" s="1"/>
      <c r="AQS259" s="1"/>
      <c r="AQT259" s="1"/>
      <c r="AQX259" s="1"/>
      <c r="AQZ259" s="1"/>
      <c r="ARA259" s="3"/>
      <c r="ARB259" s="1"/>
      <c r="ARD259" s="1"/>
      <c r="ARI259" s="1"/>
      <c r="ARJ259" s="1"/>
      <c r="ARN259" s="1"/>
      <c r="ARP259" s="1"/>
      <c r="ARQ259" s="3"/>
      <c r="ARR259" s="1"/>
      <c r="ART259" s="1"/>
      <c r="ARY259" s="1"/>
      <c r="ARZ259" s="1"/>
      <c r="ASA259" s="1"/>
      <c r="ASE259" s="1"/>
      <c r="ASG259" s="1"/>
      <c r="ASH259" s="3"/>
      <c r="ASI259" s="1"/>
      <c r="ASK259" s="1"/>
      <c r="ASP259" s="1"/>
      <c r="ASQ259" s="1"/>
      <c r="ASU259" s="1"/>
      <c r="ASW259" s="1"/>
      <c r="ASX259" s="3"/>
      <c r="ASY259" s="1"/>
      <c r="ATA259" s="1"/>
      <c r="ATF259" s="1"/>
      <c r="ATG259" s="1"/>
      <c r="ATH259" s="1"/>
      <c r="ATL259" s="1"/>
      <c r="ATN259" s="1"/>
      <c r="ATO259" s="3"/>
      <c r="ATP259" s="1"/>
      <c r="ATR259" s="1"/>
      <c r="ATW259" s="1"/>
      <c r="ATX259" s="1"/>
      <c r="AUB259" s="1"/>
      <c r="AUD259" s="1"/>
      <c r="AUE259" s="3"/>
      <c r="AUF259" s="1"/>
      <c r="AUH259" s="1"/>
      <c r="AUM259" s="1"/>
      <c r="AUN259" s="1"/>
      <c r="AUO259" s="1"/>
      <c r="AUS259" s="1"/>
      <c r="AUU259" s="1"/>
      <c r="AUV259" s="3"/>
      <c r="AUW259" s="1"/>
      <c r="AUY259" s="1"/>
      <c r="AVD259" s="1"/>
      <c r="AVE259" s="1"/>
      <c r="AVI259" s="1"/>
      <c r="AVK259" s="1"/>
      <c r="AVL259" s="3"/>
      <c r="AVM259" s="1"/>
      <c r="AVO259" s="1"/>
      <c r="AVT259" s="1"/>
      <c r="AVU259" s="1"/>
      <c r="AVV259" s="1"/>
      <c r="AVZ259" s="1"/>
      <c r="AWB259" s="1"/>
      <c r="AWC259" s="3"/>
      <c r="AWD259" s="1"/>
      <c r="AWF259" s="1"/>
      <c r="AWK259" s="1"/>
      <c r="AWL259" s="1"/>
      <c r="AWP259" s="1"/>
      <c r="AWR259" s="1"/>
      <c r="AWS259" s="3"/>
      <c r="AWT259" s="1"/>
      <c r="AWV259" s="1"/>
      <c r="AXA259" s="1"/>
      <c r="AXB259" s="1"/>
      <c r="AXC259" s="1"/>
      <c r="AXG259" s="1"/>
      <c r="AXI259" s="1"/>
      <c r="AXJ259" s="3"/>
      <c r="AXK259" s="1"/>
      <c r="AXM259" s="1"/>
      <c r="AXR259" s="1"/>
      <c r="AXS259" s="1"/>
      <c r="AXW259" s="1"/>
      <c r="AXY259" s="1"/>
      <c r="AXZ259" s="3"/>
      <c r="AYA259" s="1"/>
      <c r="AYC259" s="1"/>
      <c r="AYH259" s="1"/>
      <c r="AYI259" s="1"/>
      <c r="AYJ259" s="1"/>
      <c r="AYN259" s="1"/>
      <c r="AYP259" s="1"/>
      <c r="AYQ259" s="3"/>
      <c r="AYR259" s="1"/>
      <c r="AYT259" s="1"/>
      <c r="AYY259" s="1"/>
      <c r="AYZ259" s="1"/>
      <c r="AZD259" s="1"/>
      <c r="AZF259" s="1"/>
      <c r="AZG259" s="3"/>
      <c r="AZH259" s="1"/>
      <c r="AZJ259" s="1"/>
      <c r="AZO259" s="1"/>
      <c r="AZP259" s="1"/>
      <c r="AZQ259" s="1"/>
      <c r="AZU259" s="1"/>
      <c r="AZW259" s="1"/>
      <c r="AZX259" s="3"/>
      <c r="AZY259" s="1"/>
      <c r="BAA259" s="1"/>
      <c r="BAF259" s="1"/>
      <c r="BAG259" s="1"/>
      <c r="BAK259" s="1"/>
      <c r="BAM259" s="1"/>
      <c r="BAN259" s="3"/>
      <c r="BAO259" s="1"/>
      <c r="BAQ259" s="1"/>
      <c r="BAV259" s="1"/>
      <c r="BAW259" s="1"/>
      <c r="BAX259" s="1"/>
      <c r="BBB259" s="1"/>
      <c r="BBD259" s="1"/>
      <c r="BBE259" s="3"/>
      <c r="BBF259" s="1"/>
      <c r="BBH259" s="1"/>
      <c r="BBM259" s="1"/>
      <c r="BBN259" s="1"/>
      <c r="BBR259" s="1"/>
      <c r="BBT259" s="1"/>
      <c r="BBU259" s="3"/>
      <c r="BBV259" s="1"/>
      <c r="BBX259" s="1"/>
      <c r="BCC259" s="1"/>
      <c r="BCD259" s="1"/>
      <c r="BCE259" s="1"/>
      <c r="BCI259" s="1"/>
      <c r="BCK259" s="1"/>
      <c r="BCL259" s="3"/>
      <c r="BCM259" s="1"/>
      <c r="BCO259" s="1"/>
      <c r="BCT259" s="1"/>
      <c r="BCU259" s="1"/>
      <c r="BCY259" s="1"/>
      <c r="BDA259" s="1"/>
      <c r="BDB259" s="3"/>
      <c r="BDC259" s="1"/>
      <c r="BDE259" s="1"/>
      <c r="BDJ259" s="1"/>
      <c r="BDK259" s="1"/>
      <c r="BDL259" s="1"/>
      <c r="BDP259" s="1"/>
      <c r="BDR259" s="1"/>
      <c r="BDS259" s="3"/>
      <c r="BDT259" s="1"/>
      <c r="BDV259" s="1"/>
      <c r="BEA259" s="1"/>
      <c r="BEB259" s="1"/>
      <c r="BEF259" s="1"/>
      <c r="BEH259" s="1"/>
      <c r="BEI259" s="3"/>
      <c r="BEJ259" s="1"/>
      <c r="BEL259" s="1"/>
      <c r="BEQ259" s="1"/>
      <c r="BER259" s="1"/>
      <c r="BES259" s="1"/>
      <c r="BEW259" s="1"/>
      <c r="BEY259" s="1"/>
      <c r="BEZ259" s="3"/>
      <c r="BFA259" s="1"/>
      <c r="BFC259" s="1"/>
      <c r="BFH259" s="1"/>
      <c r="BFI259" s="1"/>
      <c r="BFM259" s="1"/>
      <c r="BFO259" s="1"/>
      <c r="BFP259" s="3"/>
      <c r="BFQ259" s="1"/>
      <c r="BFS259" s="1"/>
      <c r="BFX259" s="1"/>
      <c r="BFY259" s="1"/>
      <c r="BFZ259" s="1"/>
      <c r="BGD259" s="1"/>
      <c r="BGF259" s="1"/>
      <c r="BGG259" s="3"/>
      <c r="BGH259" s="1"/>
      <c r="BGJ259" s="1"/>
      <c r="BGO259" s="1"/>
      <c r="BGP259" s="1"/>
      <c r="BGT259" s="1"/>
      <c r="BGV259" s="1"/>
      <c r="BGW259" s="3"/>
      <c r="BGX259" s="1"/>
      <c r="BGZ259" s="1"/>
      <c r="BHE259" s="1"/>
      <c r="BHF259" s="1"/>
      <c r="BHG259" s="1"/>
      <c r="BHK259" s="1"/>
      <c r="BHM259" s="1"/>
      <c r="BHN259" s="3"/>
      <c r="BHO259" s="1"/>
      <c r="BHQ259" s="1"/>
      <c r="BHV259" s="1"/>
      <c r="BHW259" s="1"/>
      <c r="BIA259" s="1"/>
      <c r="BIC259" s="1"/>
      <c r="BID259" s="3"/>
      <c r="BIE259" s="1"/>
      <c r="BIG259" s="1"/>
      <c r="BIL259" s="1"/>
      <c r="BIM259" s="1"/>
      <c r="BIN259" s="1"/>
      <c r="BIR259" s="1"/>
      <c r="BIT259" s="1"/>
      <c r="BIU259" s="3"/>
      <c r="BIV259" s="1"/>
      <c r="BIX259" s="1"/>
      <c r="BJC259" s="1"/>
      <c r="BJD259" s="1"/>
      <c r="BJH259" s="1"/>
      <c r="BJJ259" s="1"/>
      <c r="BJK259" s="3"/>
      <c r="BJL259" s="1"/>
      <c r="BJN259" s="1"/>
      <c r="BJS259" s="1"/>
      <c r="BJT259" s="1"/>
      <c r="BJU259" s="1"/>
      <c r="BJY259" s="1"/>
      <c r="BKA259" s="1"/>
      <c r="BKB259" s="3"/>
      <c r="BKC259" s="1"/>
      <c r="BKE259" s="1"/>
      <c r="BKJ259" s="1"/>
      <c r="BKK259" s="1"/>
      <c r="BKO259" s="1"/>
      <c r="BKQ259" s="1"/>
      <c r="BKR259" s="3"/>
      <c r="BKS259" s="1"/>
      <c r="BKU259" s="1"/>
      <c r="BKZ259" s="1"/>
      <c r="BLA259" s="1"/>
      <c r="BLB259" s="1"/>
      <c r="BLF259" s="1"/>
      <c r="BLH259" s="1"/>
      <c r="BLI259" s="3"/>
      <c r="BLJ259" s="1"/>
      <c r="BLL259" s="1"/>
      <c r="BLQ259" s="1"/>
      <c r="BLR259" s="1"/>
      <c r="BLV259" s="1"/>
      <c r="BLX259" s="1"/>
      <c r="BLY259" s="3"/>
      <c r="BLZ259" s="1"/>
      <c r="BMB259" s="1"/>
      <c r="BMG259" s="1"/>
      <c r="BMH259" s="1"/>
      <c r="BMI259" s="1"/>
      <c r="BMM259" s="1"/>
      <c r="BMO259" s="1"/>
      <c r="BMP259" s="3"/>
      <c r="BMQ259" s="1"/>
      <c r="BMS259" s="1"/>
      <c r="BMX259" s="1"/>
      <c r="BMY259" s="1"/>
      <c r="BNC259" s="1"/>
      <c r="BNE259" s="1"/>
      <c r="BNF259" s="3"/>
      <c r="BNG259" s="1"/>
      <c r="BNI259" s="1"/>
      <c r="BNN259" s="1"/>
      <c r="BNO259" s="1"/>
      <c r="BNP259" s="1"/>
      <c r="BNT259" s="1"/>
      <c r="BNV259" s="1"/>
      <c r="BNW259" s="3"/>
      <c r="BNX259" s="1"/>
      <c r="BNZ259" s="1"/>
      <c r="BOE259" s="1"/>
      <c r="BOF259" s="1"/>
      <c r="BOJ259" s="1"/>
      <c r="BOL259" s="1"/>
      <c r="BOM259" s="3"/>
      <c r="BON259" s="1"/>
      <c r="BOP259" s="1"/>
      <c r="BOU259" s="1"/>
      <c r="BOV259" s="1"/>
      <c r="BOW259" s="1"/>
      <c r="BPA259" s="1"/>
      <c r="BPC259" s="1"/>
      <c r="BPD259" s="3"/>
      <c r="BPE259" s="1"/>
      <c r="BPG259" s="1"/>
      <c r="BPL259" s="1"/>
      <c r="BPM259" s="1"/>
      <c r="BPQ259" s="1"/>
      <c r="BPS259" s="1"/>
      <c r="BPT259" s="3"/>
      <c r="BPU259" s="1"/>
      <c r="BPW259" s="1"/>
      <c r="BQB259" s="1"/>
      <c r="BQC259" s="1"/>
      <c r="BQD259" s="1"/>
      <c r="BQH259" s="1"/>
      <c r="BQJ259" s="1"/>
      <c r="BQK259" s="3"/>
      <c r="BQL259" s="1"/>
      <c r="BQN259" s="1"/>
      <c r="BQS259" s="1"/>
      <c r="BQT259" s="1"/>
      <c r="BQX259" s="1"/>
      <c r="BQZ259" s="1"/>
      <c r="BRA259" s="3"/>
      <c r="BRB259" s="1"/>
      <c r="BRD259" s="1"/>
      <c r="BRI259" s="1"/>
      <c r="BRJ259" s="1"/>
      <c r="BRK259" s="1"/>
      <c r="BRO259" s="1"/>
      <c r="BRQ259" s="1"/>
      <c r="BRR259" s="3"/>
      <c r="BRS259" s="1"/>
      <c r="BRU259" s="1"/>
      <c r="BRZ259" s="1"/>
      <c r="BSA259" s="1"/>
      <c r="BSE259" s="1"/>
      <c r="BSG259" s="1"/>
      <c r="BSH259" s="3"/>
      <c r="BSI259" s="1"/>
      <c r="BSK259" s="1"/>
      <c r="BSP259" s="1"/>
      <c r="BSQ259" s="1"/>
      <c r="BSR259" s="1"/>
      <c r="BSV259" s="1"/>
      <c r="BSX259" s="1"/>
      <c r="BSY259" s="3"/>
      <c r="BSZ259" s="1"/>
      <c r="BTB259" s="1"/>
      <c r="BTG259" s="1"/>
      <c r="BTH259" s="1"/>
      <c r="BTL259" s="1"/>
      <c r="BTN259" s="1"/>
      <c r="BTO259" s="3"/>
      <c r="BTP259" s="1"/>
      <c r="BTR259" s="1"/>
      <c r="BTW259" s="1"/>
      <c r="BTX259" s="1"/>
      <c r="BTY259" s="1"/>
      <c r="BUC259" s="1"/>
      <c r="BUE259" s="1"/>
      <c r="BUF259" s="3"/>
      <c r="BUG259" s="1"/>
      <c r="BUI259" s="1"/>
      <c r="BUN259" s="1"/>
      <c r="BUO259" s="1"/>
      <c r="BUS259" s="1"/>
      <c r="BUU259" s="1"/>
      <c r="BUV259" s="3"/>
      <c r="BUW259" s="1"/>
      <c r="BUY259" s="1"/>
      <c r="BVD259" s="1"/>
      <c r="BVE259" s="1"/>
      <c r="BVF259" s="1"/>
      <c r="BVJ259" s="1"/>
      <c r="BVL259" s="1"/>
      <c r="BVM259" s="3"/>
      <c r="BVN259" s="1"/>
      <c r="BVP259" s="1"/>
      <c r="BVU259" s="1"/>
      <c r="BVV259" s="1"/>
      <c r="BVZ259" s="1"/>
      <c r="BWB259" s="1"/>
      <c r="BWC259" s="3"/>
      <c r="BWD259" s="1"/>
      <c r="BWF259" s="1"/>
      <c r="BWK259" s="1"/>
      <c r="BWL259" s="1"/>
      <c r="BWM259" s="1"/>
      <c r="BWQ259" s="1"/>
      <c r="BWS259" s="1"/>
      <c r="BWT259" s="3"/>
      <c r="BWU259" s="1"/>
      <c r="BWW259" s="1"/>
      <c r="BXB259" s="1"/>
      <c r="BXC259" s="1"/>
      <c r="BXG259" s="1"/>
      <c r="BXI259" s="1"/>
      <c r="BXJ259" s="3"/>
      <c r="BXK259" s="1"/>
      <c r="BXM259" s="1"/>
      <c r="BXR259" s="1"/>
      <c r="BXS259" s="1"/>
      <c r="BXT259" s="1"/>
      <c r="BXX259" s="1"/>
      <c r="BXZ259" s="1"/>
      <c r="BYA259" s="3"/>
      <c r="BYB259" s="1"/>
      <c r="BYD259" s="1"/>
      <c r="BYI259" s="1"/>
      <c r="BYJ259" s="1"/>
      <c r="BYN259" s="1"/>
      <c r="BYP259" s="1"/>
      <c r="BYQ259" s="3"/>
      <c r="BYR259" s="1"/>
      <c r="BYT259" s="1"/>
      <c r="BYY259" s="1"/>
      <c r="BYZ259" s="1"/>
      <c r="BZA259" s="1"/>
      <c r="BZE259" s="1"/>
      <c r="BZG259" s="1"/>
      <c r="BZH259" s="3"/>
      <c r="BZI259" s="1"/>
      <c r="BZK259" s="1"/>
      <c r="BZP259" s="1"/>
      <c r="BZQ259" s="1"/>
      <c r="BZU259" s="1"/>
      <c r="BZW259" s="1"/>
      <c r="BZX259" s="3"/>
      <c r="BZY259" s="1"/>
      <c r="CAA259" s="1"/>
      <c r="CAF259" s="1"/>
      <c r="CAG259" s="1"/>
      <c r="CAH259" s="1"/>
      <c r="CAL259" s="1"/>
      <c r="CAN259" s="1"/>
      <c r="CAO259" s="3"/>
      <c r="CAP259" s="1"/>
      <c r="CAR259" s="1"/>
      <c r="CAW259" s="1"/>
      <c r="CAX259" s="1"/>
      <c r="CBB259" s="1"/>
      <c r="CBD259" s="1"/>
      <c r="CBE259" s="3"/>
      <c r="CBF259" s="1"/>
      <c r="CBH259" s="1"/>
      <c r="CBM259" s="1"/>
      <c r="CBN259" s="1"/>
      <c r="CBO259" s="1"/>
      <c r="CBS259" s="1"/>
      <c r="CBU259" s="1"/>
      <c r="CBV259" s="3"/>
      <c r="CBW259" s="1"/>
      <c r="CBY259" s="1"/>
      <c r="CCD259" s="1"/>
      <c r="CCE259" s="1"/>
      <c r="CCI259" s="1"/>
      <c r="CCK259" s="1"/>
      <c r="CCL259" s="3"/>
      <c r="CCM259" s="1"/>
      <c r="CCO259" s="1"/>
      <c r="CCT259" s="1"/>
      <c r="CCU259" s="1"/>
      <c r="CCV259" s="1"/>
      <c r="CCZ259" s="1"/>
      <c r="CDB259" s="1"/>
      <c r="CDC259" s="3"/>
      <c r="CDD259" s="1"/>
      <c r="CDF259" s="1"/>
      <c r="CDK259" s="1"/>
      <c r="CDL259" s="1"/>
      <c r="CDP259" s="1"/>
      <c r="CDR259" s="1"/>
      <c r="CDS259" s="3"/>
      <c r="CDT259" s="1"/>
      <c r="CDV259" s="1"/>
      <c r="CEA259" s="1"/>
      <c r="CEB259" s="1"/>
      <c r="CEC259" s="1"/>
      <c r="CEG259" s="1"/>
      <c r="CEI259" s="1"/>
      <c r="CEJ259" s="3"/>
      <c r="CEK259" s="1"/>
      <c r="CEM259" s="1"/>
      <c r="CER259" s="1"/>
      <c r="CES259" s="1"/>
      <c r="CEW259" s="1"/>
      <c r="CEY259" s="1"/>
      <c r="CEZ259" s="3"/>
      <c r="CFA259" s="1"/>
      <c r="CFC259" s="1"/>
      <c r="CFH259" s="1"/>
      <c r="CFI259" s="1"/>
      <c r="CFJ259" s="1"/>
      <c r="CFN259" s="1"/>
      <c r="CFP259" s="1"/>
      <c r="CFQ259" s="3"/>
      <c r="CFR259" s="1"/>
      <c r="CFT259" s="1"/>
      <c r="CFY259" s="1"/>
      <c r="CFZ259" s="1"/>
      <c r="CGD259" s="1"/>
      <c r="CGF259" s="1"/>
      <c r="CGG259" s="3"/>
      <c r="CGH259" s="1"/>
      <c r="CGJ259" s="1"/>
      <c r="CGO259" s="1"/>
      <c r="CGP259" s="1"/>
      <c r="CGQ259" s="1"/>
      <c r="CGU259" s="1"/>
      <c r="CGW259" s="1"/>
      <c r="CGX259" s="3"/>
      <c r="CGY259" s="1"/>
      <c r="CHA259" s="1"/>
      <c r="CHF259" s="1"/>
      <c r="CHG259" s="1"/>
      <c r="CHK259" s="1"/>
      <c r="CHM259" s="1"/>
      <c r="CHN259" s="3"/>
      <c r="CHO259" s="1"/>
      <c r="CHQ259" s="1"/>
      <c r="CHV259" s="1"/>
      <c r="CHW259" s="1"/>
      <c r="CHX259" s="1"/>
      <c r="CIB259" s="1"/>
      <c r="CID259" s="1"/>
      <c r="CIE259" s="3"/>
      <c r="CIF259" s="1"/>
      <c r="CIH259" s="1"/>
      <c r="CIM259" s="1"/>
      <c r="CIN259" s="1"/>
      <c r="CIR259" s="1"/>
      <c r="CIT259" s="1"/>
      <c r="CIU259" s="3"/>
      <c r="CIV259" s="1"/>
      <c r="CIX259" s="1"/>
      <c r="CJC259" s="1"/>
      <c r="CJD259" s="1"/>
      <c r="CJE259" s="1"/>
      <c r="CJI259" s="1"/>
      <c r="CJK259" s="1"/>
      <c r="CJL259" s="3"/>
      <c r="CJM259" s="1"/>
      <c r="CJO259" s="1"/>
      <c r="CJT259" s="1"/>
      <c r="CJU259" s="1"/>
      <c r="CJY259" s="1"/>
      <c r="CKA259" s="1"/>
      <c r="CKB259" s="3"/>
      <c r="CKC259" s="1"/>
      <c r="CKE259" s="1"/>
      <c r="CKJ259" s="1"/>
      <c r="CKK259" s="1"/>
      <c r="CKL259" s="1"/>
      <c r="CKP259" s="1"/>
      <c r="CKR259" s="1"/>
      <c r="CKS259" s="3"/>
      <c r="CKT259" s="1"/>
      <c r="CKV259" s="1"/>
      <c r="CLA259" s="1"/>
      <c r="CLB259" s="1"/>
      <c r="CLF259" s="1"/>
      <c r="CLH259" s="1"/>
      <c r="CLI259" s="3"/>
      <c r="CLJ259" s="1"/>
      <c r="CLL259" s="1"/>
      <c r="CLQ259" s="1"/>
      <c r="CLR259" s="1"/>
      <c r="CLS259" s="1"/>
      <c r="CLW259" s="1"/>
      <c r="CLY259" s="1"/>
      <c r="CLZ259" s="3"/>
      <c r="CMA259" s="1"/>
      <c r="CMC259" s="1"/>
      <c r="CMH259" s="1"/>
      <c r="CMI259" s="1"/>
      <c r="CMM259" s="1"/>
      <c r="CMO259" s="1"/>
      <c r="CMP259" s="3"/>
      <c r="CMQ259" s="1"/>
      <c r="CMS259" s="1"/>
      <c r="CMX259" s="1"/>
      <c r="CMY259" s="1"/>
      <c r="CMZ259" s="1"/>
      <c r="CND259" s="1"/>
      <c r="CNF259" s="1"/>
      <c r="CNG259" s="3"/>
      <c r="CNH259" s="1"/>
      <c r="CNJ259" s="1"/>
      <c r="CNO259" s="1"/>
      <c r="CNP259" s="1"/>
      <c r="CNT259" s="1"/>
      <c r="CNV259" s="1"/>
      <c r="CNW259" s="3"/>
      <c r="CNX259" s="1"/>
      <c r="CNZ259" s="1"/>
      <c r="COE259" s="1"/>
      <c r="COF259" s="1"/>
      <c r="COG259" s="1"/>
      <c r="COK259" s="1"/>
      <c r="COM259" s="1"/>
      <c r="CON259" s="3"/>
      <c r="COO259" s="1"/>
      <c r="COQ259" s="1"/>
      <c r="COV259" s="1"/>
      <c r="COW259" s="1"/>
      <c r="CPA259" s="1"/>
      <c r="CPC259" s="1"/>
      <c r="CPD259" s="3"/>
      <c r="CPE259" s="1"/>
      <c r="CPG259" s="1"/>
      <c r="CPL259" s="1"/>
      <c r="CPM259" s="1"/>
      <c r="CPN259" s="1"/>
      <c r="CPR259" s="1"/>
      <c r="CPT259" s="1"/>
      <c r="CPU259" s="3"/>
      <c r="CPV259" s="1"/>
      <c r="CPX259" s="1"/>
      <c r="CQC259" s="1"/>
      <c r="CQD259" s="1"/>
      <c r="CQH259" s="1"/>
      <c r="CQJ259" s="1"/>
      <c r="CQK259" s="3"/>
      <c r="CQL259" s="1"/>
      <c r="CQN259" s="1"/>
      <c r="CQS259" s="1"/>
      <c r="CQT259" s="1"/>
      <c r="CQU259" s="1"/>
      <c r="CQY259" s="1"/>
      <c r="CRA259" s="1"/>
      <c r="CRB259" s="3"/>
      <c r="CRC259" s="1"/>
      <c r="CRE259" s="1"/>
      <c r="CRJ259" s="1"/>
      <c r="CRK259" s="1"/>
      <c r="CRO259" s="1"/>
      <c r="CRQ259" s="1"/>
      <c r="CRR259" s="3"/>
      <c r="CRS259" s="1"/>
      <c r="CRU259" s="1"/>
      <c r="CRZ259" s="1"/>
      <c r="CSA259" s="1"/>
      <c r="CSB259" s="1"/>
      <c r="CSF259" s="1"/>
      <c r="CSH259" s="1"/>
      <c r="CSI259" s="3"/>
      <c r="CSJ259" s="1"/>
      <c r="CSL259" s="1"/>
      <c r="CSQ259" s="1"/>
      <c r="CSR259" s="1"/>
      <c r="CSV259" s="1"/>
      <c r="CSX259" s="1"/>
      <c r="CSY259" s="3"/>
      <c r="CSZ259" s="1"/>
      <c r="CTB259" s="1"/>
      <c r="CTG259" s="1"/>
      <c r="CTH259" s="1"/>
      <c r="CTI259" s="1"/>
      <c r="CTM259" s="1"/>
      <c r="CTO259" s="1"/>
      <c r="CTP259" s="3"/>
      <c r="CTQ259" s="1"/>
      <c r="CTS259" s="1"/>
      <c r="CTX259" s="1"/>
      <c r="CTY259" s="1"/>
      <c r="CUC259" s="1"/>
      <c r="CUE259" s="1"/>
      <c r="CUF259" s="3"/>
      <c r="CUG259" s="1"/>
      <c r="CUI259" s="1"/>
      <c r="CUN259" s="1"/>
      <c r="CUO259" s="1"/>
      <c r="CUP259" s="1"/>
      <c r="CUT259" s="1"/>
      <c r="CUV259" s="1"/>
      <c r="CUW259" s="3"/>
      <c r="CUX259" s="1"/>
      <c r="CUZ259" s="1"/>
      <c r="CVE259" s="1"/>
      <c r="CVF259" s="1"/>
      <c r="CVJ259" s="1"/>
      <c r="CVL259" s="1"/>
      <c r="CVM259" s="3"/>
      <c r="CVN259" s="1"/>
      <c r="CVP259" s="1"/>
      <c r="CVU259" s="1"/>
      <c r="CVV259" s="1"/>
      <c r="CVW259" s="1"/>
      <c r="CWA259" s="1"/>
      <c r="CWC259" s="1"/>
      <c r="CWD259" s="3"/>
      <c r="CWE259" s="1"/>
      <c r="CWG259" s="1"/>
      <c r="CWL259" s="1"/>
      <c r="CWM259" s="1"/>
      <c r="CWQ259" s="1"/>
      <c r="CWS259" s="1"/>
      <c r="CWT259" s="3"/>
      <c r="CWU259" s="1"/>
      <c r="CWW259" s="1"/>
      <c r="CXB259" s="1"/>
      <c r="CXC259" s="1"/>
      <c r="CXD259" s="1"/>
      <c r="CXH259" s="1"/>
      <c r="CXJ259" s="1"/>
      <c r="CXK259" s="3"/>
      <c r="CXL259" s="1"/>
      <c r="CXN259" s="1"/>
      <c r="CXS259" s="1"/>
      <c r="CXT259" s="1"/>
      <c r="CXX259" s="1"/>
      <c r="CXZ259" s="1"/>
      <c r="CYA259" s="3"/>
      <c r="CYB259" s="1"/>
      <c r="CYD259" s="1"/>
      <c r="CYI259" s="1"/>
      <c r="CYJ259" s="1"/>
      <c r="CYK259" s="1"/>
      <c r="CYO259" s="1"/>
      <c r="CYQ259" s="1"/>
      <c r="CYR259" s="3"/>
      <c r="CYS259" s="1"/>
      <c r="CYU259" s="1"/>
      <c r="CYZ259" s="1"/>
      <c r="CZA259" s="1"/>
      <c r="CZE259" s="1"/>
      <c r="CZG259" s="1"/>
      <c r="CZH259" s="3"/>
      <c r="CZI259" s="1"/>
      <c r="CZK259" s="1"/>
      <c r="CZP259" s="1"/>
      <c r="CZQ259" s="1"/>
      <c r="CZR259" s="1"/>
      <c r="CZV259" s="1"/>
      <c r="CZX259" s="1"/>
      <c r="CZY259" s="3"/>
      <c r="CZZ259" s="1"/>
      <c r="DAB259" s="1"/>
      <c r="DAG259" s="1"/>
      <c r="DAH259" s="1"/>
      <c r="DAL259" s="1"/>
      <c r="DAN259" s="1"/>
      <c r="DAO259" s="3"/>
      <c r="DAP259" s="1"/>
      <c r="DAR259" s="1"/>
      <c r="DAW259" s="1"/>
      <c r="DAX259" s="1"/>
      <c r="DAY259" s="1"/>
      <c r="DBC259" s="1"/>
      <c r="DBE259" s="1"/>
      <c r="DBF259" s="3"/>
      <c r="DBG259" s="1"/>
      <c r="DBI259" s="1"/>
      <c r="DBN259" s="1"/>
      <c r="DBO259" s="1"/>
      <c r="DBS259" s="1"/>
      <c r="DBU259" s="1"/>
      <c r="DBV259" s="3"/>
      <c r="DBW259" s="1"/>
      <c r="DBY259" s="1"/>
      <c r="DCD259" s="1"/>
      <c r="DCE259" s="1"/>
      <c r="DCF259" s="1"/>
      <c r="DCJ259" s="1"/>
      <c r="DCL259" s="1"/>
      <c r="DCM259" s="3"/>
      <c r="DCN259" s="1"/>
      <c r="DCP259" s="1"/>
      <c r="DCU259" s="1"/>
      <c r="DCV259" s="1"/>
      <c r="DCZ259" s="1"/>
      <c r="DDB259" s="1"/>
      <c r="DDC259" s="3"/>
      <c r="DDD259" s="1"/>
      <c r="DDF259" s="1"/>
      <c r="DDK259" s="1"/>
      <c r="DDL259" s="1"/>
      <c r="DDM259" s="1"/>
      <c r="DDQ259" s="1"/>
      <c r="DDS259" s="1"/>
      <c r="DDT259" s="3"/>
      <c r="DDU259" s="1"/>
      <c r="DDW259" s="1"/>
      <c r="DEB259" s="1"/>
      <c r="DEC259" s="1"/>
      <c r="DEG259" s="1"/>
      <c r="DEI259" s="1"/>
      <c r="DEJ259" s="3"/>
      <c r="DEK259" s="1"/>
      <c r="DEM259" s="1"/>
      <c r="DER259" s="1"/>
      <c r="DES259" s="1"/>
      <c r="DET259" s="1"/>
      <c r="DEX259" s="1"/>
      <c r="DEZ259" s="1"/>
      <c r="DFA259" s="3"/>
      <c r="DFB259" s="1"/>
      <c r="DFD259" s="1"/>
      <c r="DFI259" s="1"/>
      <c r="DFJ259" s="1"/>
      <c r="DFN259" s="1"/>
      <c r="DFP259" s="1"/>
      <c r="DFQ259" s="3"/>
      <c r="DFR259" s="1"/>
      <c r="DFT259" s="1"/>
      <c r="DFY259" s="1"/>
      <c r="DFZ259" s="1"/>
      <c r="DGA259" s="1"/>
      <c r="DGE259" s="1"/>
      <c r="DGG259" s="1"/>
      <c r="DGH259" s="3"/>
      <c r="DGI259" s="1"/>
      <c r="DGK259" s="1"/>
      <c r="DGP259" s="1"/>
      <c r="DGQ259" s="1"/>
      <c r="DGU259" s="1"/>
      <c r="DGW259" s="1"/>
      <c r="DGX259" s="3"/>
      <c r="DGY259" s="1"/>
      <c r="DHA259" s="1"/>
      <c r="DHF259" s="1"/>
      <c r="DHG259" s="1"/>
      <c r="DHH259" s="1"/>
      <c r="DHL259" s="1"/>
      <c r="DHN259" s="1"/>
      <c r="DHO259" s="3"/>
      <c r="DHP259" s="1"/>
      <c r="DHR259" s="1"/>
      <c r="DHW259" s="1"/>
      <c r="DHX259" s="1"/>
      <c r="DIB259" s="1"/>
      <c r="DID259" s="1"/>
      <c r="DIE259" s="3"/>
      <c r="DIF259" s="1"/>
      <c r="DIH259" s="1"/>
      <c r="DIM259" s="1"/>
      <c r="DIN259" s="1"/>
      <c r="DIO259" s="1"/>
      <c r="DIS259" s="1"/>
      <c r="DIU259" s="1"/>
      <c r="DIV259" s="3"/>
      <c r="DIW259" s="1"/>
      <c r="DIY259" s="1"/>
      <c r="DJD259" s="1"/>
      <c r="DJE259" s="1"/>
      <c r="DJI259" s="1"/>
      <c r="DJK259" s="1"/>
      <c r="DJL259" s="3"/>
      <c r="DJM259" s="1"/>
      <c r="DJO259" s="1"/>
      <c r="DJT259" s="1"/>
      <c r="DJU259" s="1"/>
      <c r="DJV259" s="1"/>
      <c r="DJZ259" s="1"/>
      <c r="DKB259" s="1"/>
      <c r="DKC259" s="3"/>
      <c r="DKD259" s="1"/>
      <c r="DKF259" s="1"/>
      <c r="DKK259" s="1"/>
      <c r="DKL259" s="1"/>
      <c r="DKP259" s="1"/>
      <c r="DKR259" s="1"/>
      <c r="DKS259" s="3"/>
      <c r="DKT259" s="1"/>
      <c r="DKV259" s="1"/>
      <c r="DLA259" s="1"/>
      <c r="DLB259" s="1"/>
      <c r="DLC259" s="1"/>
      <c r="DLG259" s="1"/>
      <c r="DLI259" s="1"/>
      <c r="DLJ259" s="3"/>
      <c r="DLK259" s="1"/>
      <c r="DLM259" s="1"/>
      <c r="DLR259" s="1"/>
      <c r="DLS259" s="1"/>
      <c r="DLW259" s="1"/>
      <c r="DLY259" s="1"/>
      <c r="DLZ259" s="3"/>
      <c r="DMA259" s="1"/>
      <c r="DMC259" s="1"/>
      <c r="DMH259" s="1"/>
      <c r="DMI259" s="1"/>
      <c r="DMJ259" s="1"/>
      <c r="DMN259" s="1"/>
      <c r="DMP259" s="1"/>
      <c r="DMQ259" s="3"/>
      <c r="DMR259" s="1"/>
      <c r="DMT259" s="1"/>
      <c r="DMY259" s="1"/>
      <c r="DMZ259" s="1"/>
      <c r="DND259" s="1"/>
      <c r="DNF259" s="1"/>
      <c r="DNG259" s="3"/>
      <c r="DNH259" s="1"/>
      <c r="DNJ259" s="1"/>
      <c r="DNO259" s="1"/>
      <c r="DNP259" s="1"/>
      <c r="DNQ259" s="1"/>
      <c r="DNU259" s="1"/>
      <c r="DNW259" s="1"/>
      <c r="DNX259" s="3"/>
      <c r="DNY259" s="1"/>
      <c r="DOA259" s="1"/>
      <c r="DOF259" s="1"/>
      <c r="DOG259" s="1"/>
      <c r="DOK259" s="1"/>
      <c r="DOM259" s="1"/>
      <c r="DON259" s="3"/>
      <c r="DOO259" s="1"/>
      <c r="DOQ259" s="1"/>
      <c r="DOV259" s="1"/>
      <c r="DOW259" s="1"/>
      <c r="DOX259" s="1"/>
      <c r="DPB259" s="1"/>
      <c r="DPD259" s="1"/>
      <c r="DPE259" s="3"/>
      <c r="DPF259" s="1"/>
      <c r="DPH259" s="1"/>
      <c r="DPM259" s="1"/>
      <c r="DPN259" s="1"/>
      <c r="DPR259" s="1"/>
      <c r="DPT259" s="1"/>
      <c r="DPU259" s="3"/>
      <c r="DPV259" s="1"/>
      <c r="DPX259" s="1"/>
      <c r="DQC259" s="1"/>
      <c r="DQD259" s="1"/>
      <c r="DQE259" s="1"/>
      <c r="DQI259" s="1"/>
      <c r="DQK259" s="1"/>
      <c r="DQL259" s="3"/>
      <c r="DQM259" s="1"/>
      <c r="DQO259" s="1"/>
      <c r="DQT259" s="1"/>
      <c r="DQU259" s="1"/>
      <c r="DQY259" s="1"/>
      <c r="DRA259" s="1"/>
      <c r="DRB259" s="3"/>
      <c r="DRC259" s="1"/>
      <c r="DRE259" s="1"/>
      <c r="DRJ259" s="1"/>
      <c r="DRK259" s="1"/>
      <c r="DRL259" s="1"/>
      <c r="DRP259" s="1"/>
      <c r="DRR259" s="1"/>
      <c r="DRS259" s="3"/>
      <c r="DRT259" s="1"/>
      <c r="DRV259" s="1"/>
      <c r="DSA259" s="1"/>
      <c r="DSB259" s="1"/>
      <c r="DSF259" s="1"/>
      <c r="DSH259" s="1"/>
      <c r="DSI259" s="3"/>
      <c r="DSJ259" s="1"/>
      <c r="DSL259" s="1"/>
      <c r="DSQ259" s="1"/>
      <c r="DSR259" s="1"/>
      <c r="DSS259" s="1"/>
      <c r="DSW259" s="1"/>
      <c r="DSY259" s="1"/>
      <c r="DSZ259" s="3"/>
      <c r="DTA259" s="1"/>
      <c r="DTC259" s="1"/>
      <c r="DTH259" s="1"/>
      <c r="DTI259" s="1"/>
      <c r="DTM259" s="1"/>
      <c r="DTO259" s="1"/>
      <c r="DTP259" s="3"/>
      <c r="DTQ259" s="1"/>
      <c r="DTS259" s="1"/>
      <c r="DTX259" s="1"/>
      <c r="DTY259" s="1"/>
      <c r="DTZ259" s="1"/>
      <c r="DUD259" s="1"/>
      <c r="DUF259" s="1"/>
      <c r="DUG259" s="3"/>
      <c r="DUH259" s="1"/>
      <c r="DUJ259" s="1"/>
      <c r="DUO259" s="1"/>
      <c r="DUP259" s="1"/>
      <c r="DUT259" s="1"/>
      <c r="DUV259" s="1"/>
      <c r="DUW259" s="3"/>
      <c r="DUX259" s="1"/>
      <c r="DUZ259" s="1"/>
      <c r="DVE259" s="1"/>
      <c r="DVF259" s="1"/>
      <c r="DVG259" s="1"/>
      <c r="DVK259" s="1"/>
      <c r="DVM259" s="1"/>
      <c r="DVN259" s="3"/>
      <c r="DVO259" s="1"/>
      <c r="DVQ259" s="1"/>
      <c r="DVV259" s="1"/>
      <c r="DVW259" s="1"/>
      <c r="DWA259" s="1"/>
      <c r="DWC259" s="1"/>
      <c r="DWD259" s="3"/>
      <c r="DWE259" s="1"/>
      <c r="DWG259" s="1"/>
      <c r="DWL259" s="1"/>
      <c r="DWM259" s="1"/>
      <c r="DWN259" s="1"/>
      <c r="DWR259" s="1"/>
      <c r="DWT259" s="1"/>
      <c r="DWU259" s="3"/>
      <c r="DWV259" s="1"/>
      <c r="DWX259" s="1"/>
      <c r="DXC259" s="1"/>
      <c r="DXD259" s="1"/>
      <c r="DXH259" s="1"/>
      <c r="DXJ259" s="1"/>
      <c r="DXK259" s="3"/>
      <c r="DXL259" s="1"/>
      <c r="DXN259" s="1"/>
      <c r="DXS259" s="1"/>
      <c r="DXT259" s="1"/>
      <c r="DXU259" s="1"/>
      <c r="DXY259" s="1"/>
      <c r="DYA259" s="1"/>
      <c r="DYB259" s="3"/>
      <c r="DYC259" s="1"/>
      <c r="DYE259" s="1"/>
      <c r="DYJ259" s="1"/>
      <c r="DYK259" s="1"/>
      <c r="DYO259" s="1"/>
      <c r="DYQ259" s="1"/>
      <c r="DYR259" s="3"/>
      <c r="DYS259" s="1"/>
      <c r="DYU259" s="1"/>
      <c r="DYZ259" s="1"/>
      <c r="DZA259" s="1"/>
      <c r="DZB259" s="1"/>
      <c r="DZF259" s="1"/>
      <c r="DZH259" s="1"/>
      <c r="DZI259" s="3"/>
      <c r="DZJ259" s="1"/>
      <c r="DZL259" s="1"/>
      <c r="DZQ259" s="1"/>
      <c r="DZR259" s="1"/>
      <c r="DZV259" s="1"/>
      <c r="DZX259" s="1"/>
      <c r="DZY259" s="3"/>
      <c r="DZZ259" s="1"/>
      <c r="EAB259" s="1"/>
      <c r="EAG259" s="1"/>
      <c r="EAH259" s="1"/>
      <c r="EAI259" s="1"/>
      <c r="EAM259" s="1"/>
      <c r="EAO259" s="1"/>
      <c r="EAP259" s="3"/>
      <c r="EAQ259" s="1"/>
      <c r="EAS259" s="1"/>
      <c r="EAX259" s="1"/>
      <c r="EAY259" s="1"/>
      <c r="EBC259" s="1"/>
      <c r="EBE259" s="1"/>
      <c r="EBF259" s="3"/>
      <c r="EBG259" s="1"/>
      <c r="EBI259" s="1"/>
      <c r="EBN259" s="1"/>
      <c r="EBO259" s="1"/>
      <c r="EBP259" s="1"/>
      <c r="EBT259" s="1"/>
      <c r="EBV259" s="1"/>
      <c r="EBW259" s="3"/>
      <c r="EBX259" s="1"/>
      <c r="EBZ259" s="1"/>
      <c r="ECE259" s="1"/>
      <c r="ECF259" s="1"/>
      <c r="ECJ259" s="1"/>
      <c r="ECL259" s="1"/>
      <c r="ECM259" s="3"/>
      <c r="ECN259" s="1"/>
      <c r="ECP259" s="1"/>
      <c r="ECU259" s="1"/>
      <c r="ECV259" s="1"/>
      <c r="ECW259" s="1"/>
      <c r="EDA259" s="1"/>
      <c r="EDC259" s="1"/>
      <c r="EDD259" s="3"/>
      <c r="EDE259" s="1"/>
      <c r="EDG259" s="1"/>
      <c r="EDL259" s="1"/>
      <c r="EDM259" s="1"/>
      <c r="EDQ259" s="1"/>
      <c r="EDS259" s="1"/>
      <c r="EDT259" s="3"/>
      <c r="EDU259" s="1"/>
      <c r="EDW259" s="1"/>
      <c r="EEB259" s="1"/>
      <c r="EEC259" s="1"/>
      <c r="EED259" s="1"/>
      <c r="EEH259" s="1"/>
      <c r="EEJ259" s="1"/>
      <c r="EEK259" s="3"/>
      <c r="EEL259" s="1"/>
      <c r="EEN259" s="1"/>
      <c r="EES259" s="1"/>
      <c r="EET259" s="1"/>
      <c r="EEX259" s="1"/>
      <c r="EEZ259" s="1"/>
      <c r="EFA259" s="3"/>
      <c r="EFB259" s="1"/>
      <c r="EFD259" s="1"/>
      <c r="EFI259" s="1"/>
      <c r="EFJ259" s="1"/>
      <c r="EFK259" s="1"/>
      <c r="EFO259" s="1"/>
      <c r="EFQ259" s="1"/>
      <c r="EFR259" s="3"/>
      <c r="EFS259" s="1"/>
      <c r="EFU259" s="1"/>
      <c r="EFZ259" s="1"/>
      <c r="EGA259" s="1"/>
      <c r="EGE259" s="1"/>
      <c r="EGG259" s="1"/>
      <c r="EGH259" s="3"/>
      <c r="EGI259" s="1"/>
      <c r="EGK259" s="1"/>
      <c r="EGP259" s="1"/>
      <c r="EGQ259" s="1"/>
      <c r="EGR259" s="1"/>
      <c r="EGV259" s="1"/>
      <c r="EGX259" s="1"/>
      <c r="EGY259" s="3"/>
      <c r="EGZ259" s="1"/>
      <c r="EHB259" s="1"/>
      <c r="EHG259" s="1"/>
      <c r="EHH259" s="1"/>
      <c r="EHL259" s="1"/>
      <c r="EHN259" s="1"/>
      <c r="EHO259" s="3"/>
      <c r="EHP259" s="1"/>
      <c r="EHR259" s="1"/>
      <c r="EHW259" s="1"/>
      <c r="EHX259" s="1"/>
      <c r="EHY259" s="1"/>
      <c r="EIC259" s="1"/>
      <c r="EIE259" s="1"/>
      <c r="EIF259" s="3"/>
      <c r="EIG259" s="1"/>
      <c r="EII259" s="1"/>
      <c r="EIN259" s="1"/>
      <c r="EIO259" s="1"/>
      <c r="EIS259" s="1"/>
      <c r="EIU259" s="1"/>
      <c r="EIV259" s="3"/>
      <c r="EIW259" s="1"/>
      <c r="EIY259" s="1"/>
      <c r="EJD259" s="1"/>
      <c r="EJE259" s="1"/>
      <c r="EJF259" s="1"/>
      <c r="EJJ259" s="1"/>
      <c r="EJL259" s="1"/>
      <c r="EJM259" s="3"/>
      <c r="EJN259" s="1"/>
      <c r="EJP259" s="1"/>
      <c r="EJU259" s="1"/>
      <c r="EJV259" s="1"/>
      <c r="EJZ259" s="1"/>
      <c r="EKB259" s="1"/>
      <c r="EKC259" s="3"/>
      <c r="EKD259" s="1"/>
      <c r="EKF259" s="1"/>
      <c r="EKK259" s="1"/>
      <c r="EKL259" s="1"/>
      <c r="EKM259" s="1"/>
      <c r="EKQ259" s="1"/>
      <c r="EKS259" s="1"/>
      <c r="EKT259" s="3"/>
      <c r="EKU259" s="1"/>
      <c r="EKW259" s="1"/>
      <c r="ELB259" s="1"/>
      <c r="ELC259" s="1"/>
      <c r="ELG259" s="1"/>
      <c r="ELI259" s="1"/>
      <c r="ELJ259" s="3"/>
      <c r="ELK259" s="1"/>
      <c r="ELM259" s="1"/>
      <c r="ELR259" s="1"/>
      <c r="ELS259" s="1"/>
      <c r="ELT259" s="1"/>
      <c r="ELX259" s="1"/>
      <c r="ELZ259" s="1"/>
      <c r="EMA259" s="3"/>
      <c r="EMB259" s="1"/>
      <c r="EMD259" s="1"/>
      <c r="EMI259" s="1"/>
      <c r="EMJ259" s="1"/>
      <c r="EMN259" s="1"/>
      <c r="EMP259" s="1"/>
      <c r="EMQ259" s="3"/>
      <c r="EMR259" s="1"/>
      <c r="EMT259" s="1"/>
      <c r="EMY259" s="1"/>
      <c r="EMZ259" s="1"/>
      <c r="ENA259" s="1"/>
      <c r="ENE259" s="1"/>
      <c r="ENG259" s="1"/>
      <c r="ENH259" s="3"/>
      <c r="ENI259" s="1"/>
      <c r="ENK259" s="1"/>
      <c r="ENP259" s="1"/>
      <c r="ENQ259" s="1"/>
      <c r="ENU259" s="1"/>
      <c r="ENW259" s="1"/>
      <c r="ENX259" s="3"/>
      <c r="ENY259" s="1"/>
      <c r="EOA259" s="1"/>
      <c r="EOF259" s="1"/>
      <c r="EOG259" s="1"/>
      <c r="EOH259" s="1"/>
      <c r="EOL259" s="1"/>
      <c r="EON259" s="1"/>
      <c r="EOO259" s="3"/>
      <c r="EOP259" s="1"/>
      <c r="EOR259" s="1"/>
      <c r="EOW259" s="1"/>
      <c r="EOX259" s="1"/>
      <c r="EPB259" s="1"/>
      <c r="EPD259" s="1"/>
      <c r="EPE259" s="3"/>
      <c r="EPF259" s="1"/>
      <c r="EPH259" s="1"/>
      <c r="EPM259" s="1"/>
      <c r="EPN259" s="1"/>
      <c r="EPO259" s="1"/>
      <c r="EPS259" s="1"/>
      <c r="EPU259" s="1"/>
      <c r="EPV259" s="3"/>
      <c r="EPW259" s="1"/>
      <c r="EPY259" s="1"/>
      <c r="EQD259" s="1"/>
      <c r="EQE259" s="1"/>
      <c r="EQI259" s="1"/>
      <c r="EQK259" s="1"/>
      <c r="EQL259" s="3"/>
      <c r="EQM259" s="1"/>
      <c r="EQO259" s="1"/>
      <c r="EQT259" s="1"/>
      <c r="EQU259" s="1"/>
      <c r="EQV259" s="1"/>
      <c r="EQZ259" s="1"/>
      <c r="ERB259" s="1"/>
      <c r="ERC259" s="3"/>
      <c r="ERD259" s="1"/>
      <c r="ERF259" s="1"/>
      <c r="ERK259" s="1"/>
      <c r="ERL259" s="1"/>
      <c r="ERP259" s="1"/>
      <c r="ERR259" s="1"/>
      <c r="ERS259" s="3"/>
      <c r="ERT259" s="1"/>
      <c r="ERV259" s="1"/>
      <c r="ESA259" s="1"/>
      <c r="ESB259" s="1"/>
      <c r="ESC259" s="1"/>
      <c r="ESG259" s="1"/>
      <c r="ESI259" s="1"/>
      <c r="ESJ259" s="3"/>
      <c r="ESK259" s="1"/>
      <c r="ESM259" s="1"/>
      <c r="ESR259" s="1"/>
      <c r="ESS259" s="1"/>
      <c r="ESW259" s="1"/>
      <c r="ESY259" s="1"/>
      <c r="ESZ259" s="3"/>
      <c r="ETA259" s="1"/>
      <c r="ETC259" s="1"/>
      <c r="ETH259" s="1"/>
      <c r="ETI259" s="1"/>
      <c r="ETJ259" s="1"/>
      <c r="ETN259" s="1"/>
      <c r="ETP259" s="1"/>
      <c r="ETQ259" s="3"/>
      <c r="ETR259" s="1"/>
      <c r="ETT259" s="1"/>
      <c r="ETY259" s="1"/>
      <c r="ETZ259" s="1"/>
      <c r="EUD259" s="1"/>
      <c r="EUF259" s="1"/>
      <c r="EUG259" s="3"/>
      <c r="EUH259" s="1"/>
      <c r="EUJ259" s="1"/>
      <c r="EUO259" s="1"/>
      <c r="EUP259" s="1"/>
      <c r="EUQ259" s="1"/>
      <c r="EUU259" s="1"/>
      <c r="EUW259" s="1"/>
      <c r="EUX259" s="3"/>
      <c r="EUY259" s="1"/>
      <c r="EVA259" s="1"/>
      <c r="EVF259" s="1"/>
      <c r="EVG259" s="1"/>
      <c r="EVK259" s="1"/>
      <c r="EVM259" s="1"/>
      <c r="EVN259" s="3"/>
      <c r="EVO259" s="1"/>
      <c r="EVQ259" s="1"/>
      <c r="EVV259" s="1"/>
      <c r="EVW259" s="1"/>
      <c r="EVX259" s="1"/>
      <c r="EWB259" s="1"/>
      <c r="EWD259" s="1"/>
      <c r="EWE259" s="3"/>
      <c r="EWF259" s="1"/>
      <c r="EWH259" s="1"/>
      <c r="EWM259" s="1"/>
      <c r="EWN259" s="1"/>
      <c r="EWR259" s="1"/>
      <c r="EWT259" s="1"/>
      <c r="EWU259" s="3"/>
      <c r="EWV259" s="1"/>
      <c r="EWX259" s="1"/>
      <c r="EXC259" s="1"/>
      <c r="EXD259" s="1"/>
      <c r="EXE259" s="1"/>
      <c r="EXI259" s="1"/>
      <c r="EXK259" s="1"/>
      <c r="EXL259" s="3"/>
      <c r="EXM259" s="1"/>
      <c r="EXO259" s="1"/>
      <c r="EXT259" s="1"/>
      <c r="EXU259" s="1"/>
      <c r="EXY259" s="1"/>
      <c r="EYA259" s="1"/>
      <c r="EYB259" s="3"/>
      <c r="EYC259" s="1"/>
      <c r="EYE259" s="1"/>
      <c r="EYJ259" s="1"/>
      <c r="EYK259" s="1"/>
      <c r="EYL259" s="1"/>
      <c r="EYP259" s="1"/>
      <c r="EYR259" s="1"/>
      <c r="EYS259" s="3"/>
      <c r="EYT259" s="1"/>
      <c r="EYV259" s="1"/>
      <c r="EZA259" s="1"/>
      <c r="EZB259" s="1"/>
      <c r="EZF259" s="1"/>
      <c r="EZH259" s="1"/>
      <c r="EZI259" s="3"/>
      <c r="EZJ259" s="1"/>
      <c r="EZL259" s="1"/>
      <c r="EZQ259" s="1"/>
      <c r="EZR259" s="1"/>
      <c r="EZS259" s="1"/>
      <c r="EZW259" s="1"/>
      <c r="EZY259" s="1"/>
      <c r="EZZ259" s="3"/>
      <c r="FAA259" s="1"/>
      <c r="FAC259" s="1"/>
      <c r="FAH259" s="1"/>
      <c r="FAI259" s="1"/>
      <c r="FAM259" s="1"/>
      <c r="FAO259" s="1"/>
      <c r="FAP259" s="3"/>
      <c r="FAQ259" s="1"/>
      <c r="FAS259" s="1"/>
      <c r="FAX259" s="1"/>
      <c r="FAY259" s="1"/>
      <c r="FAZ259" s="1"/>
      <c r="FBD259" s="1"/>
      <c r="FBF259" s="1"/>
      <c r="FBG259" s="3"/>
      <c r="FBH259" s="1"/>
      <c r="FBJ259" s="1"/>
      <c r="FBO259" s="1"/>
      <c r="FBP259" s="1"/>
      <c r="FBT259" s="1"/>
      <c r="FBV259" s="1"/>
      <c r="FBW259" s="3"/>
      <c r="FBX259" s="1"/>
      <c r="FBZ259" s="1"/>
      <c r="FCE259" s="1"/>
      <c r="FCF259" s="1"/>
      <c r="FCG259" s="1"/>
      <c r="FCK259" s="1"/>
      <c r="FCM259" s="1"/>
      <c r="FCN259" s="3"/>
      <c r="FCO259" s="1"/>
      <c r="FCQ259" s="1"/>
      <c r="FCV259" s="1"/>
      <c r="FCW259" s="1"/>
      <c r="FDA259" s="1"/>
      <c r="FDC259" s="1"/>
      <c r="FDD259" s="3"/>
      <c r="FDE259" s="1"/>
      <c r="FDG259" s="1"/>
      <c r="FDL259" s="1"/>
      <c r="FDM259" s="1"/>
      <c r="FDN259" s="1"/>
      <c r="FDR259" s="1"/>
      <c r="FDT259" s="1"/>
      <c r="FDU259" s="3"/>
      <c r="FDV259" s="1"/>
      <c r="FDX259" s="1"/>
      <c r="FEC259" s="1"/>
      <c r="FED259" s="1"/>
      <c r="FEH259" s="1"/>
      <c r="FEJ259" s="1"/>
      <c r="FEK259" s="3"/>
      <c r="FEL259" s="1"/>
      <c r="FEN259" s="1"/>
      <c r="FES259" s="1"/>
      <c r="FET259" s="1"/>
      <c r="FEU259" s="1"/>
      <c r="FEY259" s="1"/>
      <c r="FFA259" s="1"/>
      <c r="FFB259" s="3"/>
      <c r="FFC259" s="1"/>
      <c r="FFE259" s="1"/>
      <c r="FFJ259" s="1"/>
      <c r="FFK259" s="1"/>
      <c r="FFO259" s="1"/>
      <c r="FFQ259" s="1"/>
      <c r="FFR259" s="3"/>
      <c r="FFS259" s="1"/>
      <c r="FFU259" s="1"/>
      <c r="FFZ259" s="1"/>
      <c r="FGA259" s="1"/>
      <c r="FGB259" s="1"/>
      <c r="FGF259" s="1"/>
      <c r="FGH259" s="1"/>
      <c r="FGI259" s="3"/>
      <c r="FGJ259" s="1"/>
      <c r="FGL259" s="1"/>
      <c r="FGQ259" s="1"/>
      <c r="FGR259" s="1"/>
      <c r="FGV259" s="1"/>
      <c r="FGX259" s="1"/>
      <c r="FGY259" s="3"/>
      <c r="FGZ259" s="1"/>
      <c r="FHB259" s="1"/>
      <c r="FHG259" s="1"/>
      <c r="FHH259" s="1"/>
      <c r="FHI259" s="1"/>
      <c r="FHM259" s="1"/>
      <c r="FHO259" s="1"/>
      <c r="FHP259" s="3"/>
      <c r="FHQ259" s="1"/>
      <c r="FHS259" s="1"/>
      <c r="FHX259" s="1"/>
      <c r="FHY259" s="1"/>
      <c r="FIC259" s="1"/>
      <c r="FIE259" s="1"/>
      <c r="FIF259" s="3"/>
      <c r="FIG259" s="1"/>
      <c r="FII259" s="1"/>
      <c r="FIN259" s="1"/>
      <c r="FIO259" s="1"/>
      <c r="FIP259" s="1"/>
      <c r="FIT259" s="1"/>
      <c r="FIV259" s="1"/>
      <c r="FIW259" s="3"/>
      <c r="FIX259" s="1"/>
      <c r="FIZ259" s="1"/>
      <c r="FJE259" s="1"/>
      <c r="FJF259" s="1"/>
      <c r="FJJ259" s="1"/>
      <c r="FJL259" s="1"/>
      <c r="FJM259" s="3"/>
      <c r="FJN259" s="1"/>
      <c r="FJP259" s="1"/>
      <c r="FJU259" s="1"/>
      <c r="FJV259" s="1"/>
      <c r="FJW259" s="1"/>
      <c r="FKA259" s="1"/>
      <c r="FKC259" s="1"/>
      <c r="FKD259" s="3"/>
      <c r="FKE259" s="1"/>
      <c r="FKG259" s="1"/>
      <c r="FKL259" s="1"/>
      <c r="FKM259" s="1"/>
      <c r="FKQ259" s="1"/>
      <c r="FKS259" s="1"/>
      <c r="FKT259" s="3"/>
      <c r="FKU259" s="1"/>
      <c r="FKW259" s="1"/>
      <c r="FLB259" s="1"/>
      <c r="FLC259" s="1"/>
      <c r="FLD259" s="1"/>
      <c r="FLH259" s="1"/>
      <c r="FLJ259" s="1"/>
      <c r="FLK259" s="3"/>
      <c r="FLL259" s="1"/>
      <c r="FLN259" s="1"/>
      <c r="FLS259" s="1"/>
      <c r="FLT259" s="1"/>
      <c r="FLX259" s="1"/>
      <c r="FLZ259" s="1"/>
      <c r="FMA259" s="3"/>
      <c r="FMB259" s="1"/>
      <c r="FMD259" s="1"/>
      <c r="FMI259" s="1"/>
      <c r="FMJ259" s="1"/>
      <c r="FMK259" s="1"/>
      <c r="FMO259" s="1"/>
      <c r="FMQ259" s="1"/>
      <c r="FMR259" s="3"/>
      <c r="FMS259" s="1"/>
      <c r="FMU259" s="1"/>
      <c r="FMZ259" s="1"/>
      <c r="FNA259" s="1"/>
      <c r="FNE259" s="1"/>
      <c r="FNG259" s="1"/>
      <c r="FNH259" s="3"/>
      <c r="FNI259" s="1"/>
      <c r="FNK259" s="1"/>
      <c r="FNP259" s="1"/>
      <c r="FNQ259" s="1"/>
      <c r="FNR259" s="1"/>
      <c r="FNV259" s="1"/>
      <c r="FNX259" s="1"/>
      <c r="FNY259" s="3"/>
      <c r="FNZ259" s="1"/>
      <c r="FOB259" s="1"/>
      <c r="FOG259" s="1"/>
      <c r="FOH259" s="1"/>
      <c r="FOL259" s="1"/>
      <c r="FON259" s="1"/>
      <c r="FOO259" s="3"/>
      <c r="FOP259" s="1"/>
      <c r="FOR259" s="1"/>
      <c r="FOW259" s="1"/>
      <c r="FOX259" s="1"/>
      <c r="FOY259" s="1"/>
      <c r="FPC259" s="1"/>
      <c r="FPE259" s="1"/>
      <c r="FPF259" s="3"/>
      <c r="FPG259" s="1"/>
      <c r="FPI259" s="1"/>
      <c r="FPN259" s="1"/>
      <c r="FPO259" s="1"/>
      <c r="FPS259" s="1"/>
      <c r="FPU259" s="1"/>
      <c r="FPV259" s="3"/>
      <c r="FPW259" s="1"/>
      <c r="FPY259" s="1"/>
      <c r="FQD259" s="1"/>
      <c r="FQE259" s="1"/>
      <c r="FQF259" s="1"/>
      <c r="FQJ259" s="1"/>
      <c r="FQL259" s="1"/>
      <c r="FQM259" s="3"/>
      <c r="FQN259" s="1"/>
      <c r="FQP259" s="1"/>
      <c r="FQU259" s="1"/>
      <c r="FQV259" s="1"/>
      <c r="FQZ259" s="1"/>
      <c r="FRB259" s="1"/>
      <c r="FRC259" s="3"/>
      <c r="FRD259" s="1"/>
      <c r="FRF259" s="1"/>
      <c r="FRK259" s="1"/>
      <c r="FRL259" s="1"/>
      <c r="FRM259" s="1"/>
      <c r="FRQ259" s="1"/>
      <c r="FRS259" s="1"/>
      <c r="FRT259" s="3"/>
      <c r="FRU259" s="1"/>
      <c r="FRW259" s="1"/>
      <c r="FSB259" s="1"/>
      <c r="FSC259" s="1"/>
      <c r="FSG259" s="1"/>
      <c r="FSI259" s="1"/>
      <c r="FSJ259" s="3"/>
      <c r="FSK259" s="1"/>
      <c r="FSM259" s="1"/>
      <c r="FSR259" s="1"/>
      <c r="FSS259" s="1"/>
      <c r="FST259" s="1"/>
      <c r="FSX259" s="1"/>
      <c r="FSZ259" s="1"/>
      <c r="FTA259" s="3"/>
      <c r="FTB259" s="1"/>
      <c r="FTD259" s="1"/>
      <c r="FTI259" s="1"/>
      <c r="FTJ259" s="1"/>
      <c r="FTN259" s="1"/>
      <c r="FTP259" s="1"/>
      <c r="FTQ259" s="3"/>
      <c r="FTR259" s="1"/>
      <c r="FTT259" s="1"/>
      <c r="FTY259" s="1"/>
      <c r="FTZ259" s="1"/>
      <c r="FUA259" s="1"/>
      <c r="FUE259" s="1"/>
      <c r="FUG259" s="1"/>
      <c r="FUH259" s="3"/>
      <c r="FUI259" s="1"/>
      <c r="FUK259" s="1"/>
      <c r="FUP259" s="1"/>
      <c r="FUQ259" s="1"/>
      <c r="FUU259" s="1"/>
      <c r="FUW259" s="1"/>
      <c r="FUX259" s="3"/>
      <c r="FUY259" s="1"/>
      <c r="FVA259" s="1"/>
      <c r="FVF259" s="1"/>
      <c r="FVG259" s="1"/>
      <c r="FVH259" s="1"/>
      <c r="FVL259" s="1"/>
      <c r="FVN259" s="1"/>
      <c r="FVO259" s="3"/>
      <c r="FVP259" s="1"/>
      <c r="FVR259" s="1"/>
      <c r="FVW259" s="1"/>
      <c r="FVX259" s="1"/>
      <c r="FWB259" s="1"/>
      <c r="FWD259" s="1"/>
      <c r="FWE259" s="3"/>
      <c r="FWF259" s="1"/>
      <c r="FWH259" s="1"/>
      <c r="FWM259" s="1"/>
      <c r="FWN259" s="1"/>
      <c r="FWO259" s="1"/>
      <c r="FWS259" s="1"/>
      <c r="FWU259" s="1"/>
      <c r="FWV259" s="3"/>
      <c r="FWW259" s="1"/>
      <c r="FWY259" s="1"/>
      <c r="FXD259" s="1"/>
      <c r="FXE259" s="1"/>
      <c r="FXI259" s="1"/>
      <c r="FXK259" s="1"/>
      <c r="FXL259" s="3"/>
      <c r="FXM259" s="1"/>
      <c r="FXO259" s="1"/>
      <c r="FXT259" s="1"/>
      <c r="FXU259" s="1"/>
      <c r="FXV259" s="1"/>
      <c r="FXZ259" s="1"/>
      <c r="FYB259" s="1"/>
      <c r="FYC259" s="3"/>
      <c r="FYD259" s="1"/>
      <c r="FYF259" s="1"/>
      <c r="FYK259" s="1"/>
      <c r="FYL259" s="1"/>
      <c r="FYP259" s="1"/>
      <c r="FYR259" s="1"/>
      <c r="FYS259" s="3"/>
      <c r="FYT259" s="1"/>
      <c r="FYV259" s="1"/>
      <c r="FZA259" s="1"/>
      <c r="FZB259" s="1"/>
      <c r="FZC259" s="1"/>
      <c r="FZG259" s="1"/>
      <c r="FZI259" s="1"/>
      <c r="FZJ259" s="3"/>
      <c r="FZK259" s="1"/>
      <c r="FZM259" s="1"/>
      <c r="FZR259" s="1"/>
      <c r="FZS259" s="1"/>
      <c r="FZW259" s="1"/>
      <c r="FZY259" s="1"/>
      <c r="FZZ259" s="3"/>
      <c r="GAA259" s="1"/>
      <c r="GAC259" s="1"/>
      <c r="GAH259" s="1"/>
      <c r="GAI259" s="1"/>
      <c r="GAJ259" s="1"/>
      <c r="GAN259" s="1"/>
      <c r="GAP259" s="1"/>
      <c r="GAQ259" s="3"/>
      <c r="GAR259" s="1"/>
      <c r="GAT259" s="1"/>
      <c r="GAY259" s="1"/>
      <c r="GAZ259" s="1"/>
      <c r="GBD259" s="1"/>
      <c r="GBF259" s="1"/>
      <c r="GBG259" s="3"/>
      <c r="GBH259" s="1"/>
      <c r="GBJ259" s="1"/>
      <c r="GBO259" s="1"/>
      <c r="GBP259" s="1"/>
      <c r="GBQ259" s="1"/>
      <c r="GBU259" s="1"/>
      <c r="GBW259" s="1"/>
      <c r="GBX259" s="3"/>
      <c r="GBY259" s="1"/>
      <c r="GCA259" s="1"/>
      <c r="GCF259" s="1"/>
      <c r="GCG259" s="1"/>
      <c r="GCK259" s="1"/>
      <c r="GCM259" s="1"/>
      <c r="GCN259" s="3"/>
      <c r="GCO259" s="1"/>
      <c r="GCQ259" s="1"/>
      <c r="GCV259" s="1"/>
      <c r="GCW259" s="1"/>
      <c r="GCX259" s="1"/>
      <c r="GDB259" s="1"/>
      <c r="GDD259" s="1"/>
      <c r="GDE259" s="3"/>
      <c r="GDF259" s="1"/>
      <c r="GDH259" s="1"/>
      <c r="GDM259" s="1"/>
      <c r="GDN259" s="1"/>
      <c r="GDR259" s="1"/>
      <c r="GDT259" s="1"/>
      <c r="GDU259" s="3"/>
      <c r="GDV259" s="1"/>
      <c r="GDX259" s="1"/>
      <c r="GEC259" s="1"/>
      <c r="GED259" s="1"/>
      <c r="GEE259" s="1"/>
      <c r="GEI259" s="1"/>
      <c r="GEK259" s="1"/>
      <c r="GEL259" s="3"/>
      <c r="GEM259" s="1"/>
      <c r="GEO259" s="1"/>
      <c r="GET259" s="1"/>
      <c r="GEU259" s="1"/>
      <c r="GEY259" s="1"/>
      <c r="GFA259" s="1"/>
      <c r="GFB259" s="3"/>
      <c r="GFC259" s="1"/>
      <c r="GFE259" s="1"/>
      <c r="GFJ259" s="1"/>
      <c r="GFK259" s="1"/>
      <c r="GFL259" s="1"/>
      <c r="GFP259" s="1"/>
      <c r="GFR259" s="1"/>
      <c r="GFS259" s="3"/>
      <c r="GFT259" s="1"/>
      <c r="GFV259" s="1"/>
      <c r="GGA259" s="1"/>
      <c r="GGB259" s="1"/>
      <c r="GGF259" s="1"/>
      <c r="GGH259" s="1"/>
      <c r="GGI259" s="3"/>
      <c r="GGJ259" s="1"/>
      <c r="GGL259" s="1"/>
      <c r="GGQ259" s="1"/>
      <c r="GGR259" s="1"/>
      <c r="GGS259" s="1"/>
      <c r="GGW259" s="1"/>
      <c r="GGY259" s="1"/>
      <c r="GGZ259" s="3"/>
      <c r="GHA259" s="1"/>
      <c r="GHC259" s="1"/>
      <c r="GHH259" s="1"/>
      <c r="GHI259" s="1"/>
      <c r="GHM259" s="1"/>
      <c r="GHO259" s="1"/>
      <c r="GHP259" s="3"/>
      <c r="GHQ259" s="1"/>
      <c r="GHS259" s="1"/>
      <c r="GHX259" s="1"/>
      <c r="GHY259" s="1"/>
      <c r="GHZ259" s="1"/>
      <c r="GID259" s="1"/>
      <c r="GIF259" s="1"/>
      <c r="GIG259" s="3"/>
      <c r="GIH259" s="1"/>
      <c r="GIJ259" s="1"/>
      <c r="GIO259" s="1"/>
      <c r="GIP259" s="1"/>
      <c r="GIT259" s="1"/>
      <c r="GIV259" s="1"/>
      <c r="GIW259" s="3"/>
      <c r="GIX259" s="1"/>
      <c r="GIZ259" s="1"/>
      <c r="GJE259" s="1"/>
      <c r="GJF259" s="1"/>
      <c r="GJG259" s="1"/>
      <c r="GJK259" s="1"/>
      <c r="GJM259" s="1"/>
      <c r="GJN259" s="3"/>
      <c r="GJO259" s="1"/>
      <c r="GJQ259" s="1"/>
      <c r="GJV259" s="1"/>
      <c r="GJW259" s="1"/>
      <c r="GKA259" s="1"/>
      <c r="GKC259" s="1"/>
      <c r="GKD259" s="3"/>
      <c r="GKE259" s="1"/>
      <c r="GKG259" s="1"/>
      <c r="GKL259" s="1"/>
      <c r="GKM259" s="1"/>
      <c r="GKN259" s="1"/>
      <c r="GKR259" s="1"/>
      <c r="GKT259" s="1"/>
      <c r="GKU259" s="3"/>
      <c r="GKV259" s="1"/>
      <c r="GKX259" s="1"/>
      <c r="GLC259" s="1"/>
      <c r="GLD259" s="1"/>
      <c r="GLH259" s="1"/>
      <c r="GLJ259" s="1"/>
      <c r="GLK259" s="3"/>
      <c r="GLL259" s="1"/>
      <c r="GLN259" s="1"/>
      <c r="GLS259" s="1"/>
      <c r="GLT259" s="1"/>
      <c r="GLU259" s="1"/>
      <c r="GLY259" s="1"/>
      <c r="GMA259" s="1"/>
      <c r="GMB259" s="3"/>
      <c r="GMC259" s="1"/>
      <c r="GME259" s="1"/>
      <c r="GMJ259" s="1"/>
      <c r="GMK259" s="1"/>
      <c r="GMO259" s="1"/>
      <c r="GMQ259" s="1"/>
      <c r="GMR259" s="3"/>
      <c r="GMS259" s="1"/>
      <c r="GMU259" s="1"/>
      <c r="GMZ259" s="1"/>
      <c r="GNA259" s="1"/>
      <c r="GNB259" s="1"/>
      <c r="GNF259" s="1"/>
      <c r="GNH259" s="1"/>
      <c r="GNI259" s="3"/>
      <c r="GNJ259" s="1"/>
      <c r="GNL259" s="1"/>
      <c r="GNQ259" s="1"/>
      <c r="GNR259" s="1"/>
      <c r="GNV259" s="1"/>
      <c r="GNX259" s="1"/>
      <c r="GNY259" s="3"/>
      <c r="GNZ259" s="1"/>
      <c r="GOB259" s="1"/>
      <c r="GOG259" s="1"/>
      <c r="GOH259" s="1"/>
      <c r="GOI259" s="1"/>
      <c r="GOM259" s="1"/>
      <c r="GOO259" s="1"/>
      <c r="GOP259" s="3"/>
      <c r="GOQ259" s="1"/>
      <c r="GOS259" s="1"/>
      <c r="GOX259" s="1"/>
      <c r="GOY259" s="1"/>
      <c r="GPC259" s="1"/>
      <c r="GPE259" s="1"/>
      <c r="GPF259" s="3"/>
      <c r="GPG259" s="1"/>
      <c r="GPI259" s="1"/>
      <c r="GPN259" s="1"/>
      <c r="GPO259" s="1"/>
      <c r="GPP259" s="1"/>
      <c r="GPT259" s="1"/>
      <c r="GPV259" s="1"/>
      <c r="GPW259" s="3"/>
      <c r="GPX259" s="1"/>
      <c r="GPZ259" s="1"/>
      <c r="GQE259" s="1"/>
      <c r="GQF259" s="1"/>
      <c r="GQJ259" s="1"/>
      <c r="GQL259" s="1"/>
      <c r="GQM259" s="3"/>
      <c r="GQN259" s="1"/>
      <c r="GQP259" s="1"/>
      <c r="GQU259" s="1"/>
      <c r="GQV259" s="1"/>
      <c r="GQW259" s="1"/>
      <c r="GRA259" s="1"/>
      <c r="GRC259" s="1"/>
      <c r="GRD259" s="3"/>
      <c r="GRE259" s="1"/>
      <c r="GRG259" s="1"/>
      <c r="GRL259" s="1"/>
      <c r="GRM259" s="1"/>
      <c r="GRQ259" s="1"/>
      <c r="GRS259" s="1"/>
      <c r="GRT259" s="3"/>
      <c r="GRU259" s="1"/>
      <c r="GRW259" s="1"/>
      <c r="GSB259" s="1"/>
      <c r="GSC259" s="1"/>
      <c r="GSD259" s="1"/>
      <c r="GSH259" s="1"/>
      <c r="GSJ259" s="1"/>
      <c r="GSK259" s="3"/>
      <c r="GSL259" s="1"/>
      <c r="GSN259" s="1"/>
      <c r="GSS259" s="1"/>
      <c r="GST259" s="1"/>
      <c r="GSX259" s="1"/>
      <c r="GSZ259" s="1"/>
      <c r="GTA259" s="3"/>
      <c r="GTB259" s="1"/>
      <c r="GTD259" s="1"/>
      <c r="GTI259" s="1"/>
      <c r="GTJ259" s="1"/>
      <c r="GTK259" s="1"/>
      <c r="GTO259" s="1"/>
      <c r="GTQ259" s="1"/>
      <c r="GTR259" s="3"/>
      <c r="GTS259" s="1"/>
      <c r="GTU259" s="1"/>
      <c r="GTZ259" s="1"/>
      <c r="GUA259" s="1"/>
      <c r="GUE259" s="1"/>
      <c r="GUG259" s="1"/>
      <c r="GUH259" s="3"/>
      <c r="GUI259" s="1"/>
      <c r="GUK259" s="1"/>
      <c r="GUP259" s="1"/>
      <c r="GUQ259" s="1"/>
      <c r="GUR259" s="1"/>
      <c r="GUV259" s="1"/>
      <c r="GUX259" s="1"/>
      <c r="GUY259" s="3"/>
      <c r="GUZ259" s="1"/>
      <c r="GVB259" s="1"/>
      <c r="GVG259" s="1"/>
      <c r="GVH259" s="1"/>
      <c r="GVL259" s="1"/>
      <c r="GVN259" s="1"/>
      <c r="GVO259" s="3"/>
      <c r="GVP259" s="1"/>
      <c r="GVR259" s="1"/>
      <c r="GVW259" s="1"/>
      <c r="GVX259" s="1"/>
      <c r="GVY259" s="1"/>
      <c r="GWC259" s="1"/>
      <c r="GWE259" s="1"/>
      <c r="GWF259" s="3"/>
      <c r="GWG259" s="1"/>
      <c r="GWI259" s="1"/>
      <c r="GWN259" s="1"/>
      <c r="GWO259" s="1"/>
      <c r="GWS259" s="1"/>
      <c r="GWU259" s="1"/>
      <c r="GWV259" s="3"/>
      <c r="GWW259" s="1"/>
      <c r="GWY259" s="1"/>
      <c r="GXD259" s="1"/>
      <c r="GXE259" s="1"/>
      <c r="GXF259" s="1"/>
      <c r="GXJ259" s="1"/>
      <c r="GXL259" s="1"/>
      <c r="GXM259" s="3"/>
      <c r="GXN259" s="1"/>
      <c r="GXP259" s="1"/>
      <c r="GXU259" s="1"/>
      <c r="GXV259" s="1"/>
      <c r="GXZ259" s="1"/>
      <c r="GYB259" s="1"/>
      <c r="GYC259" s="3"/>
      <c r="GYD259" s="1"/>
      <c r="GYF259" s="1"/>
      <c r="GYK259" s="1"/>
      <c r="GYL259" s="1"/>
      <c r="GYM259" s="1"/>
      <c r="GYQ259" s="1"/>
      <c r="GYS259" s="1"/>
      <c r="GYT259" s="3"/>
      <c r="GYU259" s="1"/>
      <c r="GYW259" s="1"/>
      <c r="GZB259" s="1"/>
      <c r="GZC259" s="1"/>
      <c r="GZG259" s="1"/>
      <c r="GZI259" s="1"/>
      <c r="GZJ259" s="3"/>
      <c r="GZK259" s="1"/>
      <c r="GZM259" s="1"/>
      <c r="GZR259" s="1"/>
      <c r="GZS259" s="1"/>
      <c r="GZT259" s="1"/>
      <c r="GZX259" s="1"/>
      <c r="GZZ259" s="1"/>
      <c r="HAA259" s="3"/>
      <c r="HAB259" s="1"/>
      <c r="HAD259" s="1"/>
      <c r="HAI259" s="1"/>
      <c r="HAJ259" s="1"/>
      <c r="HAN259" s="1"/>
      <c r="HAP259" s="1"/>
      <c r="HAQ259" s="3"/>
      <c r="HAR259" s="1"/>
      <c r="HAT259" s="1"/>
      <c r="HAY259" s="1"/>
      <c r="HAZ259" s="1"/>
      <c r="HBA259" s="1"/>
      <c r="HBE259" s="1"/>
      <c r="HBG259" s="1"/>
      <c r="HBH259" s="3"/>
      <c r="HBI259" s="1"/>
      <c r="HBK259" s="1"/>
      <c r="HBP259" s="1"/>
      <c r="HBQ259" s="1"/>
      <c r="HBU259" s="1"/>
      <c r="HBW259" s="1"/>
      <c r="HBX259" s="3"/>
      <c r="HBY259" s="1"/>
      <c r="HCA259" s="1"/>
      <c r="HCF259" s="1"/>
      <c r="HCG259" s="1"/>
      <c r="HCH259" s="1"/>
      <c r="HCL259" s="1"/>
      <c r="HCN259" s="1"/>
      <c r="HCO259" s="3"/>
      <c r="HCP259" s="1"/>
      <c r="HCR259" s="1"/>
      <c r="HCW259" s="1"/>
      <c r="HCX259" s="1"/>
      <c r="HDB259" s="1"/>
      <c r="HDD259" s="1"/>
      <c r="HDE259" s="3"/>
      <c r="HDF259" s="1"/>
      <c r="HDH259" s="1"/>
      <c r="HDM259" s="1"/>
      <c r="HDN259" s="1"/>
      <c r="HDO259" s="1"/>
      <c r="HDS259" s="1"/>
      <c r="HDU259" s="1"/>
      <c r="HDV259" s="3"/>
      <c r="HDW259" s="1"/>
      <c r="HDY259" s="1"/>
      <c r="HED259" s="1"/>
      <c r="HEE259" s="1"/>
      <c r="HEI259" s="1"/>
      <c r="HEK259" s="1"/>
      <c r="HEL259" s="3"/>
      <c r="HEM259" s="1"/>
      <c r="HEO259" s="1"/>
      <c r="HET259" s="1"/>
      <c r="HEU259" s="1"/>
      <c r="HEV259" s="1"/>
      <c r="HEZ259" s="1"/>
      <c r="HFB259" s="1"/>
      <c r="HFC259" s="3"/>
      <c r="HFD259" s="1"/>
      <c r="HFF259" s="1"/>
      <c r="HFK259" s="1"/>
      <c r="HFL259" s="1"/>
      <c r="HFP259" s="1"/>
      <c r="HFR259" s="1"/>
      <c r="HFS259" s="3"/>
      <c r="HFT259" s="1"/>
      <c r="HFV259" s="1"/>
      <c r="HGA259" s="1"/>
      <c r="HGB259" s="1"/>
      <c r="HGC259" s="1"/>
      <c r="HGG259" s="1"/>
      <c r="HGI259" s="1"/>
      <c r="HGJ259" s="3"/>
      <c r="HGK259" s="1"/>
      <c r="HGM259" s="1"/>
      <c r="HGR259" s="1"/>
      <c r="HGS259" s="1"/>
      <c r="HGW259" s="1"/>
      <c r="HGY259" s="1"/>
      <c r="HGZ259" s="3"/>
      <c r="HHA259" s="1"/>
      <c r="HHC259" s="1"/>
      <c r="HHH259" s="1"/>
      <c r="HHI259" s="1"/>
      <c r="HHJ259" s="1"/>
      <c r="HHN259" s="1"/>
      <c r="HHP259" s="1"/>
      <c r="HHQ259" s="3"/>
      <c r="HHR259" s="1"/>
      <c r="HHT259" s="1"/>
      <c r="HHY259" s="1"/>
      <c r="HHZ259" s="1"/>
      <c r="HID259" s="1"/>
      <c r="HIF259" s="1"/>
      <c r="HIG259" s="3"/>
      <c r="HIH259" s="1"/>
      <c r="HIJ259" s="1"/>
      <c r="HIO259" s="1"/>
      <c r="HIP259" s="1"/>
      <c r="HIQ259" s="1"/>
      <c r="HIU259" s="1"/>
      <c r="HIW259" s="1"/>
      <c r="HIX259" s="3"/>
      <c r="HIY259" s="1"/>
      <c r="HJA259" s="1"/>
      <c r="HJF259" s="1"/>
      <c r="HJG259" s="1"/>
      <c r="HJK259" s="1"/>
      <c r="HJM259" s="1"/>
      <c r="HJN259" s="3"/>
      <c r="HJO259" s="1"/>
      <c r="HJQ259" s="1"/>
      <c r="HJV259" s="1"/>
      <c r="HJW259" s="1"/>
      <c r="HJX259" s="1"/>
      <c r="HKB259" s="1"/>
      <c r="HKD259" s="1"/>
      <c r="HKE259" s="3"/>
      <c r="HKF259" s="1"/>
      <c r="HKH259" s="1"/>
      <c r="HKM259" s="1"/>
      <c r="HKN259" s="1"/>
      <c r="HKR259" s="1"/>
      <c r="HKT259" s="1"/>
      <c r="HKU259" s="3"/>
      <c r="HKV259" s="1"/>
      <c r="HKX259" s="1"/>
      <c r="HLC259" s="1"/>
      <c r="HLD259" s="1"/>
      <c r="HLE259" s="1"/>
      <c r="HLI259" s="1"/>
      <c r="HLK259" s="1"/>
      <c r="HLL259" s="3"/>
      <c r="HLM259" s="1"/>
      <c r="HLO259" s="1"/>
      <c r="HLT259" s="1"/>
      <c r="HLU259" s="1"/>
      <c r="HLY259" s="1"/>
      <c r="HMA259" s="1"/>
      <c r="HMB259" s="3"/>
      <c r="HMC259" s="1"/>
      <c r="HME259" s="1"/>
      <c r="HMJ259" s="1"/>
      <c r="HMK259" s="1"/>
      <c r="HML259" s="1"/>
      <c r="HMP259" s="1"/>
      <c r="HMR259" s="1"/>
      <c r="HMS259" s="3"/>
      <c r="HMT259" s="1"/>
      <c r="HMV259" s="1"/>
      <c r="HNA259" s="1"/>
      <c r="HNB259" s="1"/>
      <c r="HNF259" s="1"/>
      <c r="HNH259" s="1"/>
      <c r="HNI259" s="3"/>
      <c r="HNJ259" s="1"/>
      <c r="HNL259" s="1"/>
      <c r="HNQ259" s="1"/>
      <c r="HNR259" s="1"/>
      <c r="HNS259" s="1"/>
      <c r="HNW259" s="1"/>
      <c r="HNY259" s="1"/>
      <c r="HNZ259" s="3"/>
      <c r="HOA259" s="1"/>
      <c r="HOC259" s="1"/>
      <c r="HOH259" s="1"/>
      <c r="HOI259" s="1"/>
      <c r="HOM259" s="1"/>
      <c r="HOO259" s="1"/>
      <c r="HOP259" s="3"/>
      <c r="HOQ259" s="1"/>
      <c r="HOS259" s="1"/>
      <c r="HOX259" s="1"/>
      <c r="HOY259" s="1"/>
      <c r="HOZ259" s="1"/>
      <c r="HPD259" s="1"/>
      <c r="HPF259" s="1"/>
      <c r="HPG259" s="3"/>
      <c r="HPH259" s="1"/>
      <c r="HPJ259" s="1"/>
      <c r="HPO259" s="1"/>
      <c r="HPP259" s="1"/>
      <c r="HPT259" s="1"/>
      <c r="HPV259" s="1"/>
      <c r="HPW259" s="3"/>
      <c r="HPX259" s="1"/>
      <c r="HPZ259" s="1"/>
      <c r="HQE259" s="1"/>
      <c r="HQF259" s="1"/>
      <c r="HQG259" s="1"/>
      <c r="HQK259" s="1"/>
      <c r="HQM259" s="1"/>
      <c r="HQN259" s="3"/>
      <c r="HQO259" s="1"/>
      <c r="HQQ259" s="1"/>
      <c r="HQV259" s="1"/>
      <c r="HQW259" s="1"/>
      <c r="HRA259" s="1"/>
      <c r="HRC259" s="1"/>
      <c r="HRD259" s="3"/>
      <c r="HRE259" s="1"/>
      <c r="HRG259" s="1"/>
      <c r="HRL259" s="1"/>
      <c r="HRM259" s="1"/>
      <c r="HRN259" s="1"/>
      <c r="HRR259" s="1"/>
      <c r="HRT259" s="1"/>
      <c r="HRU259" s="3"/>
      <c r="HRV259" s="1"/>
      <c r="HRX259" s="1"/>
      <c r="HSC259" s="1"/>
      <c r="HSD259" s="1"/>
      <c r="HSH259" s="1"/>
      <c r="HSJ259" s="1"/>
      <c r="HSK259" s="3"/>
      <c r="HSL259" s="1"/>
      <c r="HSN259" s="1"/>
      <c r="HSS259" s="1"/>
      <c r="HST259" s="1"/>
      <c r="HSU259" s="1"/>
      <c r="HSY259" s="1"/>
      <c r="HTA259" s="1"/>
      <c r="HTB259" s="3"/>
      <c r="HTC259" s="1"/>
      <c r="HTE259" s="1"/>
      <c r="HTJ259" s="1"/>
      <c r="HTK259" s="1"/>
      <c r="HTO259" s="1"/>
      <c r="HTQ259" s="1"/>
      <c r="HTR259" s="3"/>
      <c r="HTS259" s="1"/>
      <c r="HTU259" s="1"/>
      <c r="HTZ259" s="1"/>
      <c r="HUA259" s="1"/>
      <c r="HUB259" s="1"/>
      <c r="HUF259" s="1"/>
      <c r="HUH259" s="1"/>
      <c r="HUI259" s="3"/>
      <c r="HUJ259" s="1"/>
      <c r="HUL259" s="1"/>
      <c r="HUQ259" s="1"/>
      <c r="HUR259" s="1"/>
      <c r="HUV259" s="1"/>
      <c r="HUX259" s="1"/>
      <c r="HUY259" s="3"/>
      <c r="HUZ259" s="1"/>
      <c r="HVB259" s="1"/>
      <c r="HVG259" s="1"/>
      <c r="HVH259" s="1"/>
      <c r="HVI259" s="1"/>
      <c r="HVM259" s="1"/>
      <c r="HVO259" s="1"/>
      <c r="HVP259" s="3"/>
      <c r="HVQ259" s="1"/>
      <c r="HVS259" s="1"/>
      <c r="HVX259" s="1"/>
      <c r="HVY259" s="1"/>
      <c r="HWC259" s="1"/>
      <c r="HWE259" s="1"/>
      <c r="HWF259" s="3"/>
      <c r="HWG259" s="1"/>
      <c r="HWI259" s="1"/>
      <c r="HWN259" s="1"/>
      <c r="HWO259" s="1"/>
      <c r="HWP259" s="1"/>
      <c r="HWT259" s="1"/>
      <c r="HWV259" s="1"/>
      <c r="HWW259" s="3"/>
      <c r="HWX259" s="1"/>
      <c r="HWZ259" s="1"/>
      <c r="HXE259" s="1"/>
      <c r="HXF259" s="1"/>
      <c r="HXJ259" s="1"/>
      <c r="HXL259" s="1"/>
      <c r="HXM259" s="3"/>
      <c r="HXN259" s="1"/>
      <c r="HXP259" s="1"/>
      <c r="HXU259" s="1"/>
      <c r="HXV259" s="1"/>
      <c r="HXW259" s="1"/>
      <c r="HYA259" s="1"/>
      <c r="HYC259" s="1"/>
      <c r="HYD259" s="3"/>
      <c r="HYE259" s="1"/>
      <c r="HYG259" s="1"/>
      <c r="HYL259" s="1"/>
      <c r="HYM259" s="1"/>
      <c r="HYQ259" s="1"/>
      <c r="HYS259" s="1"/>
      <c r="HYT259" s="3"/>
      <c r="HYU259" s="1"/>
      <c r="HYW259" s="1"/>
      <c r="HZB259" s="1"/>
      <c r="HZC259" s="1"/>
      <c r="HZD259" s="1"/>
      <c r="HZH259" s="1"/>
      <c r="HZJ259" s="1"/>
      <c r="HZK259" s="3"/>
      <c r="HZL259" s="1"/>
      <c r="HZN259" s="1"/>
      <c r="HZS259" s="1"/>
      <c r="HZT259" s="1"/>
      <c r="HZX259" s="1"/>
      <c r="HZZ259" s="1"/>
      <c r="IAA259" s="3"/>
      <c r="IAB259" s="1"/>
      <c r="IAD259" s="1"/>
      <c r="IAI259" s="1"/>
      <c r="IAJ259" s="1"/>
      <c r="IAK259" s="1"/>
      <c r="IAO259" s="1"/>
      <c r="IAQ259" s="1"/>
      <c r="IAR259" s="3"/>
      <c r="IAS259" s="1"/>
      <c r="IAU259" s="1"/>
      <c r="IAZ259" s="1"/>
      <c r="IBA259" s="1"/>
      <c r="IBE259" s="1"/>
      <c r="IBG259" s="1"/>
      <c r="IBH259" s="3"/>
      <c r="IBI259" s="1"/>
      <c r="IBK259" s="1"/>
      <c r="IBP259" s="1"/>
      <c r="IBQ259" s="1"/>
      <c r="IBR259" s="1"/>
      <c r="IBV259" s="1"/>
      <c r="IBX259" s="1"/>
      <c r="IBY259" s="3"/>
      <c r="IBZ259" s="1"/>
      <c r="ICB259" s="1"/>
      <c r="ICG259" s="1"/>
      <c r="ICH259" s="1"/>
      <c r="ICL259" s="1"/>
      <c r="ICN259" s="1"/>
      <c r="ICO259" s="3"/>
      <c r="ICP259" s="1"/>
      <c r="ICR259" s="1"/>
      <c r="ICW259" s="1"/>
      <c r="ICX259" s="1"/>
      <c r="ICY259" s="1"/>
      <c r="IDC259" s="1"/>
      <c r="IDE259" s="1"/>
      <c r="IDF259" s="3"/>
      <c r="IDG259" s="1"/>
      <c r="IDI259" s="1"/>
      <c r="IDN259" s="1"/>
      <c r="IDO259" s="1"/>
      <c r="IDS259" s="1"/>
      <c r="IDU259" s="1"/>
      <c r="IDV259" s="3"/>
      <c r="IDW259" s="1"/>
      <c r="IDY259" s="1"/>
      <c r="IED259" s="1"/>
      <c r="IEE259" s="1"/>
      <c r="IEF259" s="1"/>
      <c r="IEJ259" s="1"/>
      <c r="IEL259" s="1"/>
      <c r="IEM259" s="3"/>
      <c r="IEN259" s="1"/>
      <c r="IEP259" s="1"/>
      <c r="IEU259" s="1"/>
      <c r="IEV259" s="1"/>
      <c r="IEZ259" s="1"/>
      <c r="IFB259" s="1"/>
      <c r="IFC259" s="3"/>
      <c r="IFD259" s="1"/>
      <c r="IFF259" s="1"/>
      <c r="IFK259" s="1"/>
      <c r="IFL259" s="1"/>
      <c r="IFM259" s="1"/>
      <c r="IFQ259" s="1"/>
      <c r="IFS259" s="1"/>
      <c r="IFT259" s="3"/>
      <c r="IFU259" s="1"/>
      <c r="IFW259" s="1"/>
      <c r="IGB259" s="1"/>
      <c r="IGC259" s="1"/>
      <c r="IGG259" s="1"/>
      <c r="IGI259" s="1"/>
      <c r="IGJ259" s="3"/>
      <c r="IGK259" s="1"/>
      <c r="IGM259" s="1"/>
      <c r="IGR259" s="1"/>
      <c r="IGS259" s="1"/>
      <c r="IGT259" s="1"/>
      <c r="IGX259" s="1"/>
      <c r="IGZ259" s="1"/>
      <c r="IHA259" s="3"/>
      <c r="IHB259" s="1"/>
      <c r="IHD259" s="1"/>
      <c r="IHI259" s="1"/>
      <c r="IHJ259" s="1"/>
      <c r="IHN259" s="1"/>
      <c r="IHP259" s="1"/>
      <c r="IHQ259" s="3"/>
      <c r="IHR259" s="1"/>
      <c r="IHT259" s="1"/>
      <c r="IHY259" s="1"/>
      <c r="IHZ259" s="1"/>
      <c r="IIA259" s="1"/>
      <c r="IIE259" s="1"/>
      <c r="IIG259" s="1"/>
      <c r="IIH259" s="3"/>
      <c r="III259" s="1"/>
      <c r="IIK259" s="1"/>
      <c r="IIP259" s="1"/>
      <c r="IIQ259" s="1"/>
      <c r="IIU259" s="1"/>
      <c r="IIW259" s="1"/>
      <c r="IIX259" s="3"/>
      <c r="IIY259" s="1"/>
      <c r="IJA259" s="1"/>
      <c r="IJF259" s="1"/>
      <c r="IJG259" s="1"/>
      <c r="IJH259" s="1"/>
      <c r="IJL259" s="1"/>
      <c r="IJN259" s="1"/>
      <c r="IJO259" s="3"/>
      <c r="IJP259" s="1"/>
      <c r="IJR259" s="1"/>
      <c r="IJW259" s="1"/>
      <c r="IJX259" s="1"/>
      <c r="IKB259" s="1"/>
      <c r="IKD259" s="1"/>
      <c r="IKE259" s="3"/>
      <c r="IKF259" s="1"/>
      <c r="IKH259" s="1"/>
      <c r="IKM259" s="1"/>
      <c r="IKN259" s="1"/>
      <c r="IKO259" s="1"/>
      <c r="IKS259" s="1"/>
      <c r="IKU259" s="1"/>
      <c r="IKV259" s="3"/>
      <c r="IKW259" s="1"/>
      <c r="IKY259" s="1"/>
      <c r="ILD259" s="1"/>
      <c r="ILE259" s="1"/>
      <c r="ILI259" s="1"/>
      <c r="ILK259" s="1"/>
      <c r="ILL259" s="3"/>
      <c r="ILM259" s="1"/>
      <c r="ILO259" s="1"/>
      <c r="ILT259" s="1"/>
      <c r="ILU259" s="1"/>
      <c r="ILV259" s="1"/>
      <c r="ILZ259" s="1"/>
      <c r="IMB259" s="1"/>
      <c r="IMC259" s="3"/>
      <c r="IMD259" s="1"/>
      <c r="IMF259" s="1"/>
      <c r="IMK259" s="1"/>
      <c r="IML259" s="1"/>
      <c r="IMP259" s="1"/>
      <c r="IMR259" s="1"/>
      <c r="IMS259" s="3"/>
      <c r="IMT259" s="1"/>
      <c r="IMV259" s="1"/>
      <c r="INA259" s="1"/>
      <c r="INB259" s="1"/>
      <c r="INC259" s="1"/>
      <c r="ING259" s="1"/>
      <c r="INI259" s="1"/>
      <c r="INJ259" s="3"/>
      <c r="INK259" s="1"/>
      <c r="INM259" s="1"/>
      <c r="INR259" s="1"/>
      <c r="INS259" s="1"/>
      <c r="INW259" s="1"/>
      <c r="INY259" s="1"/>
      <c r="INZ259" s="3"/>
      <c r="IOA259" s="1"/>
      <c r="IOC259" s="1"/>
      <c r="IOH259" s="1"/>
      <c r="IOI259" s="1"/>
      <c r="IOJ259" s="1"/>
      <c r="ION259" s="1"/>
      <c r="IOP259" s="1"/>
      <c r="IOQ259" s="3"/>
      <c r="IOR259" s="1"/>
      <c r="IOT259" s="1"/>
      <c r="IOY259" s="1"/>
      <c r="IOZ259" s="1"/>
      <c r="IPD259" s="1"/>
      <c r="IPF259" s="1"/>
      <c r="IPG259" s="3"/>
      <c r="IPH259" s="1"/>
      <c r="IPJ259" s="1"/>
      <c r="IPO259" s="1"/>
      <c r="IPP259" s="1"/>
      <c r="IPQ259" s="1"/>
      <c r="IPU259" s="1"/>
      <c r="IPW259" s="1"/>
      <c r="IPX259" s="3"/>
      <c r="IPY259" s="1"/>
      <c r="IQA259" s="1"/>
      <c r="IQF259" s="1"/>
      <c r="IQG259" s="1"/>
      <c r="IQK259" s="1"/>
      <c r="IQM259" s="1"/>
      <c r="IQN259" s="3"/>
      <c r="IQO259" s="1"/>
      <c r="IQQ259" s="1"/>
      <c r="IQV259" s="1"/>
      <c r="IQW259" s="1"/>
      <c r="IQX259" s="1"/>
      <c r="IRB259" s="1"/>
      <c r="IRD259" s="1"/>
      <c r="IRE259" s="3"/>
      <c r="IRF259" s="1"/>
      <c r="IRH259" s="1"/>
      <c r="IRM259" s="1"/>
      <c r="IRN259" s="1"/>
      <c r="IRR259" s="1"/>
      <c r="IRT259" s="1"/>
      <c r="IRU259" s="3"/>
      <c r="IRV259" s="1"/>
      <c r="IRX259" s="1"/>
      <c r="ISC259" s="1"/>
      <c r="ISD259" s="1"/>
      <c r="ISE259" s="1"/>
      <c r="ISI259" s="1"/>
      <c r="ISK259" s="1"/>
      <c r="ISL259" s="3"/>
      <c r="ISM259" s="1"/>
      <c r="ISO259" s="1"/>
      <c r="IST259" s="1"/>
      <c r="ISU259" s="1"/>
      <c r="ISY259" s="1"/>
      <c r="ITA259" s="1"/>
      <c r="ITB259" s="3"/>
      <c r="ITC259" s="1"/>
      <c r="ITE259" s="1"/>
      <c r="ITJ259" s="1"/>
      <c r="ITK259" s="1"/>
      <c r="ITL259" s="1"/>
      <c r="ITP259" s="1"/>
      <c r="ITR259" s="1"/>
      <c r="ITS259" s="3"/>
      <c r="ITT259" s="1"/>
      <c r="ITV259" s="1"/>
      <c r="IUA259" s="1"/>
      <c r="IUB259" s="1"/>
      <c r="IUF259" s="1"/>
      <c r="IUH259" s="1"/>
      <c r="IUI259" s="3"/>
      <c r="IUJ259" s="1"/>
      <c r="IUL259" s="1"/>
      <c r="IUQ259" s="1"/>
      <c r="IUR259" s="1"/>
      <c r="IUS259" s="1"/>
      <c r="IUW259" s="1"/>
      <c r="IUY259" s="1"/>
      <c r="IUZ259" s="3"/>
      <c r="IVA259" s="1"/>
      <c r="IVC259" s="1"/>
      <c r="IVH259" s="1"/>
      <c r="IVI259" s="1"/>
      <c r="IVM259" s="1"/>
      <c r="IVO259" s="1"/>
      <c r="IVP259" s="3"/>
      <c r="IVQ259" s="1"/>
      <c r="IVS259" s="1"/>
      <c r="IVX259" s="1"/>
      <c r="IVY259" s="1"/>
      <c r="IVZ259" s="1"/>
      <c r="IWD259" s="1"/>
      <c r="IWF259" s="1"/>
      <c r="IWG259" s="3"/>
      <c r="IWH259" s="1"/>
      <c r="IWJ259" s="1"/>
      <c r="IWO259" s="1"/>
      <c r="IWP259" s="1"/>
      <c r="IWT259" s="1"/>
      <c r="IWV259" s="1"/>
      <c r="IWW259" s="3"/>
      <c r="IWX259" s="1"/>
      <c r="IWZ259" s="1"/>
      <c r="IXE259" s="1"/>
      <c r="IXF259" s="1"/>
      <c r="IXG259" s="1"/>
      <c r="IXK259" s="1"/>
      <c r="IXM259" s="1"/>
      <c r="IXN259" s="3"/>
      <c r="IXO259" s="1"/>
      <c r="IXQ259" s="1"/>
      <c r="IXV259" s="1"/>
      <c r="IXW259" s="1"/>
      <c r="IYA259" s="1"/>
      <c r="IYC259" s="1"/>
      <c r="IYD259" s="3"/>
      <c r="IYE259" s="1"/>
      <c r="IYG259" s="1"/>
      <c r="IYL259" s="1"/>
      <c r="IYM259" s="1"/>
      <c r="IYN259" s="1"/>
      <c r="IYR259" s="1"/>
      <c r="IYT259" s="1"/>
      <c r="IYU259" s="3"/>
      <c r="IYV259" s="1"/>
      <c r="IYX259" s="1"/>
      <c r="IZC259" s="1"/>
      <c r="IZD259" s="1"/>
      <c r="IZH259" s="1"/>
      <c r="IZJ259" s="1"/>
      <c r="IZK259" s="3"/>
      <c r="IZL259" s="1"/>
      <c r="IZN259" s="1"/>
      <c r="IZS259" s="1"/>
      <c r="IZT259" s="1"/>
      <c r="IZU259" s="1"/>
      <c r="IZY259" s="1"/>
      <c r="JAA259" s="1"/>
      <c r="JAB259" s="3"/>
      <c r="JAC259" s="1"/>
      <c r="JAE259" s="1"/>
      <c r="JAJ259" s="1"/>
      <c r="JAK259" s="1"/>
      <c r="JAO259" s="1"/>
      <c r="JAQ259" s="1"/>
      <c r="JAR259" s="3"/>
      <c r="JAS259" s="1"/>
      <c r="JAU259" s="1"/>
      <c r="JAZ259" s="1"/>
      <c r="JBA259" s="1"/>
      <c r="JBB259" s="1"/>
      <c r="JBF259" s="1"/>
      <c r="JBH259" s="1"/>
      <c r="JBI259" s="3"/>
      <c r="JBJ259" s="1"/>
      <c r="JBL259" s="1"/>
      <c r="JBQ259" s="1"/>
      <c r="JBR259" s="1"/>
      <c r="JBV259" s="1"/>
      <c r="JBX259" s="1"/>
      <c r="JBY259" s="3"/>
      <c r="JBZ259" s="1"/>
      <c r="JCB259" s="1"/>
      <c r="JCG259" s="1"/>
      <c r="JCH259" s="1"/>
      <c r="JCI259" s="1"/>
      <c r="JCM259" s="1"/>
      <c r="JCO259" s="1"/>
      <c r="JCP259" s="3"/>
      <c r="JCQ259" s="1"/>
      <c r="JCS259" s="1"/>
      <c r="JCX259" s="1"/>
      <c r="JCY259" s="1"/>
      <c r="JDC259" s="1"/>
      <c r="JDE259" s="1"/>
      <c r="JDF259" s="3"/>
      <c r="JDG259" s="1"/>
      <c r="JDI259" s="1"/>
      <c r="JDN259" s="1"/>
      <c r="JDO259" s="1"/>
      <c r="JDP259" s="1"/>
      <c r="JDT259" s="1"/>
      <c r="JDV259" s="1"/>
      <c r="JDW259" s="3"/>
      <c r="JDX259" s="1"/>
      <c r="JDZ259" s="1"/>
      <c r="JEE259" s="1"/>
      <c r="JEF259" s="1"/>
      <c r="JEJ259" s="1"/>
      <c r="JEL259" s="1"/>
      <c r="JEM259" s="3"/>
      <c r="JEN259" s="1"/>
      <c r="JEP259" s="1"/>
      <c r="JEU259" s="1"/>
      <c r="JEV259" s="1"/>
      <c r="JEW259" s="1"/>
      <c r="JFA259" s="1"/>
      <c r="JFC259" s="1"/>
      <c r="JFD259" s="3"/>
      <c r="JFE259" s="1"/>
      <c r="JFG259" s="1"/>
      <c r="JFL259" s="1"/>
      <c r="JFM259" s="1"/>
      <c r="JFQ259" s="1"/>
      <c r="JFS259" s="1"/>
      <c r="JFT259" s="3"/>
      <c r="JFU259" s="1"/>
      <c r="JFW259" s="1"/>
      <c r="JGB259" s="1"/>
      <c r="JGC259" s="1"/>
      <c r="JGD259" s="1"/>
      <c r="JGH259" s="1"/>
      <c r="JGJ259" s="1"/>
      <c r="JGK259" s="3"/>
      <c r="JGL259" s="1"/>
      <c r="JGN259" s="1"/>
      <c r="JGS259" s="1"/>
      <c r="JGT259" s="1"/>
      <c r="JGX259" s="1"/>
      <c r="JGZ259" s="1"/>
      <c r="JHA259" s="3"/>
      <c r="JHB259" s="1"/>
      <c r="JHD259" s="1"/>
      <c r="JHI259" s="1"/>
      <c r="JHJ259" s="1"/>
      <c r="JHK259" s="1"/>
      <c r="JHO259" s="1"/>
      <c r="JHQ259" s="1"/>
      <c r="JHR259" s="3"/>
      <c r="JHS259" s="1"/>
      <c r="JHU259" s="1"/>
      <c r="JHZ259" s="1"/>
      <c r="JIA259" s="1"/>
      <c r="JIE259" s="1"/>
      <c r="JIG259" s="1"/>
      <c r="JIH259" s="3"/>
      <c r="JII259" s="1"/>
      <c r="JIK259" s="1"/>
      <c r="JIP259" s="1"/>
      <c r="JIQ259" s="1"/>
      <c r="JIR259" s="1"/>
      <c r="JIV259" s="1"/>
      <c r="JIX259" s="1"/>
      <c r="JIY259" s="3"/>
      <c r="JIZ259" s="1"/>
      <c r="JJB259" s="1"/>
      <c r="JJG259" s="1"/>
      <c r="JJH259" s="1"/>
      <c r="JJL259" s="1"/>
      <c r="JJN259" s="1"/>
      <c r="JJO259" s="3"/>
      <c r="JJP259" s="1"/>
      <c r="JJR259" s="1"/>
      <c r="JJW259" s="1"/>
      <c r="JJX259" s="1"/>
      <c r="JJY259" s="1"/>
      <c r="JKC259" s="1"/>
      <c r="JKE259" s="1"/>
      <c r="JKF259" s="3"/>
      <c r="JKG259" s="1"/>
      <c r="JKI259" s="1"/>
      <c r="JKN259" s="1"/>
      <c r="JKO259" s="1"/>
      <c r="JKS259" s="1"/>
      <c r="JKU259" s="1"/>
      <c r="JKV259" s="3"/>
      <c r="JKW259" s="1"/>
      <c r="JKY259" s="1"/>
      <c r="JLD259" s="1"/>
      <c r="JLE259" s="1"/>
      <c r="JLF259" s="1"/>
      <c r="JLJ259" s="1"/>
      <c r="JLL259" s="1"/>
      <c r="JLM259" s="3"/>
      <c r="JLN259" s="1"/>
      <c r="JLP259" s="1"/>
      <c r="JLU259" s="1"/>
      <c r="JLV259" s="1"/>
      <c r="JLZ259" s="1"/>
      <c r="JMB259" s="1"/>
      <c r="JMC259" s="3"/>
      <c r="JMD259" s="1"/>
      <c r="JMF259" s="1"/>
      <c r="JMK259" s="1"/>
      <c r="JML259" s="1"/>
      <c r="JMM259" s="1"/>
      <c r="JMQ259" s="1"/>
      <c r="JMS259" s="1"/>
      <c r="JMT259" s="3"/>
      <c r="JMU259" s="1"/>
      <c r="JMW259" s="1"/>
      <c r="JNB259" s="1"/>
      <c r="JNC259" s="1"/>
      <c r="JNG259" s="1"/>
      <c r="JNI259" s="1"/>
      <c r="JNJ259" s="3"/>
      <c r="JNK259" s="1"/>
      <c r="JNM259" s="1"/>
      <c r="JNR259" s="1"/>
      <c r="JNS259" s="1"/>
      <c r="JNT259" s="1"/>
      <c r="JNX259" s="1"/>
      <c r="JNZ259" s="1"/>
      <c r="JOA259" s="3"/>
      <c r="JOB259" s="1"/>
      <c r="JOD259" s="1"/>
      <c r="JOI259" s="1"/>
      <c r="JOJ259" s="1"/>
      <c r="JON259" s="1"/>
      <c r="JOP259" s="1"/>
      <c r="JOQ259" s="3"/>
      <c r="JOR259" s="1"/>
      <c r="JOT259" s="1"/>
      <c r="JOY259" s="1"/>
      <c r="JOZ259" s="1"/>
      <c r="JPA259" s="1"/>
      <c r="JPE259" s="1"/>
      <c r="JPG259" s="1"/>
      <c r="JPH259" s="3"/>
      <c r="JPI259" s="1"/>
      <c r="JPK259" s="1"/>
      <c r="JPP259" s="1"/>
      <c r="JPQ259" s="1"/>
      <c r="JPU259" s="1"/>
      <c r="JPW259" s="1"/>
      <c r="JPX259" s="3"/>
      <c r="JPY259" s="1"/>
      <c r="JQA259" s="1"/>
      <c r="JQF259" s="1"/>
      <c r="JQG259" s="1"/>
      <c r="JQH259" s="1"/>
      <c r="JQL259" s="1"/>
      <c r="JQN259" s="1"/>
      <c r="JQO259" s="3"/>
      <c r="JQP259" s="1"/>
      <c r="JQR259" s="1"/>
      <c r="JQW259" s="1"/>
      <c r="JQX259" s="1"/>
      <c r="JRB259" s="1"/>
      <c r="JRD259" s="1"/>
      <c r="JRE259" s="3"/>
      <c r="JRF259" s="1"/>
      <c r="JRH259" s="1"/>
      <c r="JRM259" s="1"/>
      <c r="JRN259" s="1"/>
      <c r="JRO259" s="1"/>
      <c r="JRS259" s="1"/>
      <c r="JRU259" s="1"/>
      <c r="JRV259" s="3"/>
      <c r="JRW259" s="1"/>
      <c r="JRY259" s="1"/>
      <c r="JSD259" s="1"/>
      <c r="JSE259" s="1"/>
      <c r="JSI259" s="1"/>
      <c r="JSK259" s="1"/>
      <c r="JSL259" s="3"/>
      <c r="JSM259" s="1"/>
      <c r="JSO259" s="1"/>
      <c r="JST259" s="1"/>
      <c r="JSU259" s="1"/>
      <c r="JSV259" s="1"/>
      <c r="JSZ259" s="1"/>
      <c r="JTB259" s="1"/>
      <c r="JTC259" s="3"/>
      <c r="JTD259" s="1"/>
      <c r="JTF259" s="1"/>
      <c r="JTK259" s="1"/>
      <c r="JTL259" s="1"/>
      <c r="JTP259" s="1"/>
      <c r="JTR259" s="1"/>
      <c r="JTS259" s="3"/>
      <c r="JTT259" s="1"/>
      <c r="JTV259" s="1"/>
      <c r="JUA259" s="1"/>
      <c r="JUB259" s="1"/>
      <c r="JUC259" s="1"/>
      <c r="JUG259" s="1"/>
      <c r="JUI259" s="1"/>
      <c r="JUJ259" s="3"/>
      <c r="JUK259" s="1"/>
      <c r="JUM259" s="1"/>
      <c r="JUR259" s="1"/>
      <c r="JUS259" s="1"/>
      <c r="JUW259" s="1"/>
      <c r="JUY259" s="1"/>
      <c r="JUZ259" s="3"/>
      <c r="JVA259" s="1"/>
      <c r="JVC259" s="1"/>
      <c r="JVH259" s="1"/>
      <c r="JVI259" s="1"/>
      <c r="JVJ259" s="1"/>
      <c r="JVN259" s="1"/>
      <c r="JVP259" s="1"/>
      <c r="JVQ259" s="3"/>
      <c r="JVR259" s="1"/>
      <c r="JVT259" s="1"/>
      <c r="JVY259" s="1"/>
      <c r="JVZ259" s="1"/>
      <c r="JWD259" s="1"/>
      <c r="JWF259" s="1"/>
      <c r="JWG259" s="3"/>
      <c r="JWH259" s="1"/>
      <c r="JWJ259" s="1"/>
      <c r="JWO259" s="1"/>
      <c r="JWP259" s="1"/>
      <c r="JWQ259" s="1"/>
      <c r="JWU259" s="1"/>
      <c r="JWW259" s="1"/>
      <c r="JWX259" s="3"/>
      <c r="JWY259" s="1"/>
      <c r="JXA259" s="1"/>
      <c r="JXF259" s="1"/>
      <c r="JXG259" s="1"/>
      <c r="JXK259" s="1"/>
      <c r="JXM259" s="1"/>
      <c r="JXN259" s="3"/>
      <c r="JXO259" s="1"/>
      <c r="JXQ259" s="1"/>
      <c r="JXV259" s="1"/>
      <c r="JXW259" s="1"/>
      <c r="JXX259" s="1"/>
      <c r="JYB259" s="1"/>
      <c r="JYD259" s="1"/>
      <c r="JYE259" s="3"/>
      <c r="JYF259" s="1"/>
      <c r="JYH259" s="1"/>
      <c r="JYM259" s="1"/>
      <c r="JYN259" s="1"/>
      <c r="JYR259" s="1"/>
      <c r="JYT259" s="1"/>
      <c r="JYU259" s="3"/>
      <c r="JYV259" s="1"/>
      <c r="JYX259" s="1"/>
      <c r="JZC259" s="1"/>
      <c r="JZD259" s="1"/>
      <c r="JZE259" s="1"/>
      <c r="JZI259" s="1"/>
      <c r="JZK259" s="1"/>
      <c r="JZL259" s="3"/>
      <c r="JZM259" s="1"/>
      <c r="JZO259" s="1"/>
      <c r="JZT259" s="1"/>
      <c r="JZU259" s="1"/>
      <c r="JZY259" s="1"/>
      <c r="KAA259" s="1"/>
      <c r="KAB259" s="3"/>
      <c r="KAC259" s="1"/>
      <c r="KAE259" s="1"/>
      <c r="KAJ259" s="1"/>
      <c r="KAK259" s="1"/>
      <c r="KAL259" s="1"/>
      <c r="KAP259" s="1"/>
      <c r="KAR259" s="1"/>
      <c r="KAS259" s="3"/>
      <c r="KAT259" s="1"/>
      <c r="KAV259" s="1"/>
      <c r="KBA259" s="1"/>
      <c r="KBB259" s="1"/>
      <c r="KBF259" s="1"/>
      <c r="KBH259" s="1"/>
      <c r="KBI259" s="3"/>
      <c r="KBJ259" s="1"/>
      <c r="KBL259" s="1"/>
      <c r="KBQ259" s="1"/>
      <c r="KBR259" s="1"/>
      <c r="KBS259" s="1"/>
      <c r="KBW259" s="1"/>
      <c r="KBY259" s="1"/>
      <c r="KBZ259" s="3"/>
      <c r="KCA259" s="1"/>
      <c r="KCC259" s="1"/>
      <c r="KCH259" s="1"/>
      <c r="KCI259" s="1"/>
      <c r="KCM259" s="1"/>
      <c r="KCO259" s="1"/>
      <c r="KCP259" s="3"/>
      <c r="KCQ259" s="1"/>
      <c r="KCS259" s="1"/>
      <c r="KCX259" s="1"/>
      <c r="KCY259" s="1"/>
      <c r="KCZ259" s="1"/>
      <c r="KDD259" s="1"/>
      <c r="KDF259" s="1"/>
      <c r="KDG259" s="3"/>
      <c r="KDH259" s="1"/>
      <c r="KDJ259" s="1"/>
      <c r="KDO259" s="1"/>
      <c r="KDP259" s="1"/>
      <c r="KDT259" s="1"/>
      <c r="KDV259" s="1"/>
      <c r="KDW259" s="3"/>
      <c r="KDX259" s="1"/>
      <c r="KDZ259" s="1"/>
      <c r="KEE259" s="1"/>
      <c r="KEF259" s="1"/>
      <c r="KEG259" s="1"/>
      <c r="KEK259" s="1"/>
      <c r="KEM259" s="1"/>
      <c r="KEN259" s="3"/>
      <c r="KEO259" s="1"/>
      <c r="KEQ259" s="1"/>
      <c r="KEV259" s="1"/>
      <c r="KEW259" s="1"/>
      <c r="KFA259" s="1"/>
      <c r="KFC259" s="1"/>
      <c r="KFD259" s="3"/>
      <c r="KFE259" s="1"/>
      <c r="KFG259" s="1"/>
      <c r="KFL259" s="1"/>
      <c r="KFM259" s="1"/>
      <c r="KFN259" s="1"/>
      <c r="KFR259" s="1"/>
      <c r="KFT259" s="1"/>
      <c r="KFU259" s="3"/>
      <c r="KFV259" s="1"/>
      <c r="KFX259" s="1"/>
      <c r="KGC259" s="1"/>
      <c r="KGD259" s="1"/>
      <c r="KGH259" s="1"/>
      <c r="KGJ259" s="1"/>
      <c r="KGK259" s="3"/>
      <c r="KGL259" s="1"/>
      <c r="KGN259" s="1"/>
      <c r="KGS259" s="1"/>
      <c r="KGT259" s="1"/>
      <c r="KGU259" s="1"/>
      <c r="KGY259" s="1"/>
      <c r="KHA259" s="1"/>
      <c r="KHB259" s="3"/>
      <c r="KHC259" s="1"/>
      <c r="KHE259" s="1"/>
      <c r="KHJ259" s="1"/>
      <c r="KHK259" s="1"/>
      <c r="KHO259" s="1"/>
      <c r="KHQ259" s="1"/>
      <c r="KHR259" s="3"/>
      <c r="KHS259" s="1"/>
      <c r="KHU259" s="1"/>
      <c r="KHZ259" s="1"/>
      <c r="KIA259" s="1"/>
      <c r="KIB259" s="1"/>
      <c r="KIF259" s="1"/>
      <c r="KIH259" s="1"/>
      <c r="KII259" s="3"/>
      <c r="KIJ259" s="1"/>
      <c r="KIL259" s="1"/>
      <c r="KIQ259" s="1"/>
      <c r="KIR259" s="1"/>
      <c r="KIV259" s="1"/>
      <c r="KIX259" s="1"/>
      <c r="KIY259" s="3"/>
      <c r="KIZ259" s="1"/>
      <c r="KJB259" s="1"/>
      <c r="KJG259" s="1"/>
      <c r="KJH259" s="1"/>
      <c r="KJI259" s="1"/>
      <c r="KJM259" s="1"/>
      <c r="KJO259" s="1"/>
      <c r="KJP259" s="3"/>
      <c r="KJQ259" s="1"/>
      <c r="KJS259" s="1"/>
      <c r="KJX259" s="1"/>
      <c r="KJY259" s="1"/>
      <c r="KKC259" s="1"/>
      <c r="KKE259" s="1"/>
      <c r="KKF259" s="3"/>
      <c r="KKG259" s="1"/>
      <c r="KKI259" s="1"/>
      <c r="KKN259" s="1"/>
      <c r="KKO259" s="1"/>
      <c r="KKP259" s="1"/>
      <c r="KKT259" s="1"/>
      <c r="KKV259" s="1"/>
      <c r="KKW259" s="3"/>
      <c r="KKX259" s="1"/>
      <c r="KKZ259" s="1"/>
      <c r="KLE259" s="1"/>
      <c r="KLF259" s="1"/>
      <c r="KLJ259" s="1"/>
      <c r="KLL259" s="1"/>
      <c r="KLM259" s="3"/>
      <c r="KLN259" s="1"/>
      <c r="KLP259" s="1"/>
      <c r="KLU259" s="1"/>
      <c r="KLV259" s="1"/>
      <c r="KLW259" s="1"/>
      <c r="KMA259" s="1"/>
      <c r="KMC259" s="1"/>
      <c r="KMD259" s="3"/>
      <c r="KME259" s="1"/>
      <c r="KMG259" s="1"/>
      <c r="KML259" s="1"/>
      <c r="KMM259" s="1"/>
      <c r="KMQ259" s="1"/>
      <c r="KMS259" s="1"/>
      <c r="KMT259" s="3"/>
      <c r="KMU259" s="1"/>
      <c r="KMW259" s="1"/>
      <c r="KNB259" s="1"/>
      <c r="KNC259" s="1"/>
      <c r="KND259" s="1"/>
      <c r="KNH259" s="1"/>
      <c r="KNJ259" s="1"/>
      <c r="KNK259" s="3"/>
      <c r="KNL259" s="1"/>
      <c r="KNN259" s="1"/>
      <c r="KNS259" s="1"/>
      <c r="KNT259" s="1"/>
      <c r="KNX259" s="1"/>
      <c r="KNZ259" s="1"/>
      <c r="KOA259" s="3"/>
      <c r="KOB259" s="1"/>
      <c r="KOD259" s="1"/>
      <c r="KOI259" s="1"/>
      <c r="KOJ259" s="1"/>
      <c r="KOK259" s="1"/>
      <c r="KOO259" s="1"/>
      <c r="KOQ259" s="1"/>
      <c r="KOR259" s="3"/>
      <c r="KOS259" s="1"/>
      <c r="KOU259" s="1"/>
      <c r="KOZ259" s="1"/>
      <c r="KPA259" s="1"/>
      <c r="KPE259" s="1"/>
      <c r="KPG259" s="1"/>
      <c r="KPH259" s="3"/>
      <c r="KPI259" s="1"/>
      <c r="KPK259" s="1"/>
      <c r="KPP259" s="1"/>
      <c r="KPQ259" s="1"/>
      <c r="KPR259" s="1"/>
      <c r="KPV259" s="1"/>
      <c r="KPX259" s="1"/>
      <c r="KPY259" s="3"/>
      <c r="KPZ259" s="1"/>
      <c r="KQB259" s="1"/>
      <c r="KQG259" s="1"/>
      <c r="KQH259" s="1"/>
      <c r="KQL259" s="1"/>
      <c r="KQN259" s="1"/>
      <c r="KQO259" s="3"/>
      <c r="KQP259" s="1"/>
      <c r="KQR259" s="1"/>
      <c r="KQW259" s="1"/>
      <c r="KQX259" s="1"/>
      <c r="KQY259" s="1"/>
      <c r="KRC259" s="1"/>
      <c r="KRE259" s="1"/>
      <c r="KRF259" s="3"/>
      <c r="KRG259" s="1"/>
      <c r="KRI259" s="1"/>
      <c r="KRN259" s="1"/>
      <c r="KRO259" s="1"/>
      <c r="KRS259" s="1"/>
      <c r="KRU259" s="1"/>
      <c r="KRV259" s="3"/>
      <c r="KRW259" s="1"/>
      <c r="KRY259" s="1"/>
      <c r="KSD259" s="1"/>
      <c r="KSE259" s="1"/>
      <c r="KSF259" s="1"/>
      <c r="KSJ259" s="1"/>
      <c r="KSL259" s="1"/>
      <c r="KSM259" s="3"/>
      <c r="KSN259" s="1"/>
      <c r="KSP259" s="1"/>
      <c r="KSU259" s="1"/>
      <c r="KSV259" s="1"/>
      <c r="KSZ259" s="1"/>
      <c r="KTB259" s="1"/>
      <c r="KTC259" s="3"/>
      <c r="KTD259" s="1"/>
      <c r="KTF259" s="1"/>
      <c r="KTK259" s="1"/>
      <c r="KTL259" s="1"/>
      <c r="KTM259" s="1"/>
      <c r="KTQ259" s="1"/>
      <c r="KTS259" s="1"/>
      <c r="KTT259" s="3"/>
      <c r="KTU259" s="1"/>
      <c r="KTW259" s="1"/>
      <c r="KUB259" s="1"/>
      <c r="KUC259" s="1"/>
      <c r="KUG259" s="1"/>
      <c r="KUI259" s="1"/>
      <c r="KUJ259" s="3"/>
      <c r="KUK259" s="1"/>
      <c r="KUM259" s="1"/>
      <c r="KUR259" s="1"/>
      <c r="KUS259" s="1"/>
      <c r="KUT259" s="1"/>
      <c r="KUX259" s="1"/>
      <c r="KUZ259" s="1"/>
      <c r="KVA259" s="3"/>
      <c r="KVB259" s="1"/>
      <c r="KVD259" s="1"/>
      <c r="KVI259" s="1"/>
      <c r="KVJ259" s="1"/>
      <c r="KVN259" s="1"/>
      <c r="KVP259" s="1"/>
      <c r="KVQ259" s="3"/>
      <c r="KVR259" s="1"/>
      <c r="KVT259" s="1"/>
      <c r="KVY259" s="1"/>
      <c r="KVZ259" s="1"/>
      <c r="KWA259" s="1"/>
      <c r="KWE259" s="1"/>
      <c r="KWG259" s="1"/>
      <c r="KWH259" s="3"/>
      <c r="KWI259" s="1"/>
      <c r="KWK259" s="1"/>
      <c r="KWP259" s="1"/>
      <c r="KWQ259" s="1"/>
      <c r="KWU259" s="1"/>
      <c r="KWW259" s="1"/>
      <c r="KWX259" s="3"/>
      <c r="KWY259" s="1"/>
      <c r="KXA259" s="1"/>
      <c r="KXF259" s="1"/>
      <c r="KXG259" s="1"/>
      <c r="KXH259" s="1"/>
      <c r="KXL259" s="1"/>
      <c r="KXN259" s="1"/>
      <c r="KXO259" s="3"/>
      <c r="KXP259" s="1"/>
      <c r="KXR259" s="1"/>
      <c r="KXW259" s="1"/>
      <c r="KXX259" s="1"/>
      <c r="KYB259" s="1"/>
      <c r="KYD259" s="1"/>
      <c r="KYE259" s="3"/>
      <c r="KYF259" s="1"/>
      <c r="KYH259" s="1"/>
      <c r="KYM259" s="1"/>
      <c r="KYN259" s="1"/>
      <c r="KYO259" s="1"/>
      <c r="KYS259" s="1"/>
      <c r="KYU259" s="1"/>
      <c r="KYV259" s="3"/>
      <c r="KYW259" s="1"/>
      <c r="KYY259" s="1"/>
      <c r="KZD259" s="1"/>
      <c r="KZE259" s="1"/>
      <c r="KZI259" s="1"/>
      <c r="KZK259" s="1"/>
      <c r="KZL259" s="3"/>
      <c r="KZM259" s="1"/>
      <c r="KZO259" s="1"/>
      <c r="KZT259" s="1"/>
      <c r="KZU259" s="1"/>
      <c r="KZV259" s="1"/>
      <c r="KZZ259" s="1"/>
      <c r="LAB259" s="1"/>
      <c r="LAC259" s="3"/>
      <c r="LAD259" s="1"/>
      <c r="LAF259" s="1"/>
      <c r="LAK259" s="1"/>
      <c r="LAL259" s="1"/>
      <c r="LAP259" s="1"/>
      <c r="LAR259" s="1"/>
      <c r="LAS259" s="3"/>
      <c r="LAT259" s="1"/>
      <c r="LAV259" s="1"/>
      <c r="LBA259" s="1"/>
      <c r="LBB259" s="1"/>
      <c r="LBC259" s="1"/>
      <c r="LBG259" s="1"/>
      <c r="LBI259" s="1"/>
      <c r="LBJ259" s="3"/>
      <c r="LBK259" s="1"/>
      <c r="LBM259" s="1"/>
      <c r="LBR259" s="1"/>
      <c r="LBS259" s="1"/>
      <c r="LBW259" s="1"/>
      <c r="LBY259" s="1"/>
      <c r="LBZ259" s="3"/>
      <c r="LCA259" s="1"/>
      <c r="LCC259" s="1"/>
      <c r="LCH259" s="1"/>
      <c r="LCI259" s="1"/>
      <c r="LCJ259" s="1"/>
      <c r="LCN259" s="1"/>
      <c r="LCP259" s="1"/>
      <c r="LCQ259" s="3"/>
      <c r="LCR259" s="1"/>
      <c r="LCT259" s="1"/>
      <c r="LCY259" s="1"/>
      <c r="LCZ259" s="1"/>
      <c r="LDD259" s="1"/>
      <c r="LDF259" s="1"/>
      <c r="LDG259" s="3"/>
      <c r="LDH259" s="1"/>
      <c r="LDJ259" s="1"/>
      <c r="LDO259" s="1"/>
      <c r="LDP259" s="1"/>
      <c r="LDQ259" s="1"/>
      <c r="LDU259" s="1"/>
      <c r="LDW259" s="1"/>
      <c r="LDX259" s="3"/>
      <c r="LDY259" s="1"/>
      <c r="LEA259" s="1"/>
      <c r="LEF259" s="1"/>
      <c r="LEG259" s="1"/>
      <c r="LEK259" s="1"/>
      <c r="LEM259" s="1"/>
      <c r="LEN259" s="3"/>
      <c r="LEO259" s="1"/>
      <c r="LEQ259" s="1"/>
      <c r="LEV259" s="1"/>
      <c r="LEW259" s="1"/>
      <c r="LEX259" s="1"/>
      <c r="LFB259" s="1"/>
      <c r="LFD259" s="1"/>
      <c r="LFE259" s="3"/>
      <c r="LFF259" s="1"/>
      <c r="LFH259" s="1"/>
      <c r="LFM259" s="1"/>
      <c r="LFN259" s="1"/>
      <c r="LFR259" s="1"/>
      <c r="LFT259" s="1"/>
      <c r="LFU259" s="3"/>
      <c r="LFV259" s="1"/>
      <c r="LFX259" s="1"/>
      <c r="LGC259" s="1"/>
      <c r="LGD259" s="1"/>
      <c r="LGE259" s="1"/>
      <c r="LGI259" s="1"/>
      <c r="LGK259" s="1"/>
      <c r="LGL259" s="3"/>
      <c r="LGM259" s="1"/>
      <c r="LGO259" s="1"/>
      <c r="LGT259" s="1"/>
      <c r="LGU259" s="1"/>
      <c r="LGY259" s="1"/>
      <c r="LHA259" s="1"/>
      <c r="LHB259" s="3"/>
      <c r="LHC259" s="1"/>
      <c r="LHE259" s="1"/>
      <c r="LHJ259" s="1"/>
      <c r="LHK259" s="1"/>
      <c r="LHL259" s="1"/>
      <c r="LHP259" s="1"/>
      <c r="LHR259" s="1"/>
      <c r="LHS259" s="3"/>
      <c r="LHT259" s="1"/>
      <c r="LHV259" s="1"/>
      <c r="LIA259" s="1"/>
      <c r="LIB259" s="1"/>
      <c r="LIF259" s="1"/>
      <c r="LIH259" s="1"/>
      <c r="LII259" s="3"/>
      <c r="LIJ259" s="1"/>
      <c r="LIL259" s="1"/>
      <c r="LIQ259" s="1"/>
      <c r="LIR259" s="1"/>
      <c r="LIS259" s="1"/>
      <c r="LIW259" s="1"/>
      <c r="LIY259" s="1"/>
      <c r="LIZ259" s="3"/>
      <c r="LJA259" s="1"/>
      <c r="LJC259" s="1"/>
      <c r="LJH259" s="1"/>
      <c r="LJI259" s="1"/>
      <c r="LJM259" s="1"/>
      <c r="LJO259" s="1"/>
      <c r="LJP259" s="3"/>
      <c r="LJQ259" s="1"/>
      <c r="LJS259" s="1"/>
      <c r="LJX259" s="1"/>
      <c r="LJY259" s="1"/>
      <c r="LJZ259" s="1"/>
      <c r="LKD259" s="1"/>
      <c r="LKF259" s="1"/>
      <c r="LKG259" s="3"/>
      <c r="LKH259" s="1"/>
      <c r="LKJ259" s="1"/>
      <c r="LKO259" s="1"/>
      <c r="LKP259" s="1"/>
      <c r="LKT259" s="1"/>
      <c r="LKV259" s="1"/>
      <c r="LKW259" s="3"/>
      <c r="LKX259" s="1"/>
      <c r="LKZ259" s="1"/>
      <c r="LLE259" s="1"/>
      <c r="LLF259" s="1"/>
      <c r="LLG259" s="1"/>
      <c r="LLK259" s="1"/>
      <c r="LLM259" s="1"/>
      <c r="LLN259" s="3"/>
      <c r="LLO259" s="1"/>
      <c r="LLQ259" s="1"/>
      <c r="LLV259" s="1"/>
      <c r="LLW259" s="1"/>
      <c r="LMA259" s="1"/>
      <c r="LMC259" s="1"/>
      <c r="LMD259" s="3"/>
      <c r="LME259" s="1"/>
      <c r="LMG259" s="1"/>
      <c r="LML259" s="1"/>
      <c r="LMM259" s="1"/>
      <c r="LMN259" s="1"/>
      <c r="LMR259" s="1"/>
      <c r="LMT259" s="1"/>
      <c r="LMU259" s="3"/>
      <c r="LMV259" s="1"/>
      <c r="LMX259" s="1"/>
      <c r="LNC259" s="1"/>
      <c r="LND259" s="1"/>
      <c r="LNH259" s="1"/>
      <c r="LNJ259" s="1"/>
      <c r="LNK259" s="3"/>
      <c r="LNL259" s="1"/>
      <c r="LNN259" s="1"/>
      <c r="LNS259" s="1"/>
      <c r="LNT259" s="1"/>
      <c r="LNU259" s="1"/>
      <c r="LNY259" s="1"/>
      <c r="LOA259" s="1"/>
      <c r="LOB259" s="3"/>
      <c r="LOC259" s="1"/>
      <c r="LOE259" s="1"/>
      <c r="LOJ259" s="1"/>
      <c r="LOK259" s="1"/>
      <c r="LOO259" s="1"/>
      <c r="LOQ259" s="1"/>
      <c r="LOR259" s="3"/>
      <c r="LOS259" s="1"/>
      <c r="LOU259" s="1"/>
      <c r="LOZ259" s="1"/>
      <c r="LPA259" s="1"/>
      <c r="LPB259" s="1"/>
      <c r="LPF259" s="1"/>
      <c r="LPH259" s="1"/>
      <c r="LPI259" s="3"/>
      <c r="LPJ259" s="1"/>
      <c r="LPL259" s="1"/>
      <c r="LPQ259" s="1"/>
      <c r="LPR259" s="1"/>
      <c r="LPV259" s="1"/>
      <c r="LPX259" s="1"/>
      <c r="LPY259" s="3"/>
      <c r="LPZ259" s="1"/>
      <c r="LQB259" s="1"/>
      <c r="LQG259" s="1"/>
      <c r="LQH259" s="1"/>
      <c r="LQI259" s="1"/>
      <c r="LQM259" s="1"/>
      <c r="LQO259" s="1"/>
      <c r="LQP259" s="3"/>
      <c r="LQQ259" s="1"/>
      <c r="LQS259" s="1"/>
      <c r="LQX259" s="1"/>
      <c r="LQY259" s="1"/>
      <c r="LRC259" s="1"/>
      <c r="LRE259" s="1"/>
      <c r="LRF259" s="3"/>
      <c r="LRG259" s="1"/>
      <c r="LRI259" s="1"/>
      <c r="LRN259" s="1"/>
      <c r="LRO259" s="1"/>
      <c r="LRP259" s="1"/>
      <c r="LRT259" s="1"/>
      <c r="LRV259" s="1"/>
      <c r="LRW259" s="3"/>
      <c r="LRX259" s="1"/>
      <c r="LRZ259" s="1"/>
      <c r="LSE259" s="1"/>
      <c r="LSF259" s="1"/>
      <c r="LSJ259" s="1"/>
      <c r="LSL259" s="1"/>
      <c r="LSM259" s="3"/>
      <c r="LSN259" s="1"/>
      <c r="LSP259" s="1"/>
      <c r="LSU259" s="1"/>
      <c r="LSV259" s="1"/>
      <c r="LSW259" s="1"/>
      <c r="LTA259" s="1"/>
      <c r="LTC259" s="1"/>
      <c r="LTD259" s="3"/>
      <c r="LTE259" s="1"/>
      <c r="LTG259" s="1"/>
      <c r="LTL259" s="1"/>
      <c r="LTM259" s="1"/>
      <c r="LTQ259" s="1"/>
      <c r="LTS259" s="1"/>
      <c r="LTT259" s="3"/>
      <c r="LTU259" s="1"/>
      <c r="LTW259" s="1"/>
      <c r="LUB259" s="1"/>
      <c r="LUC259" s="1"/>
      <c r="LUD259" s="1"/>
      <c r="LUH259" s="1"/>
      <c r="LUJ259" s="1"/>
      <c r="LUK259" s="3"/>
      <c r="LUL259" s="1"/>
      <c r="LUN259" s="1"/>
      <c r="LUS259" s="1"/>
      <c r="LUT259" s="1"/>
      <c r="LUX259" s="1"/>
      <c r="LUZ259" s="1"/>
      <c r="LVA259" s="3"/>
      <c r="LVB259" s="1"/>
      <c r="LVD259" s="1"/>
      <c r="LVI259" s="1"/>
      <c r="LVJ259" s="1"/>
      <c r="LVK259" s="1"/>
      <c r="LVO259" s="1"/>
      <c r="LVQ259" s="1"/>
      <c r="LVR259" s="3"/>
      <c r="LVS259" s="1"/>
      <c r="LVU259" s="1"/>
      <c r="LVZ259" s="1"/>
      <c r="LWA259" s="1"/>
      <c r="LWE259" s="1"/>
      <c r="LWG259" s="1"/>
      <c r="LWH259" s="3"/>
      <c r="LWI259" s="1"/>
      <c r="LWK259" s="1"/>
      <c r="LWP259" s="1"/>
      <c r="LWQ259" s="1"/>
      <c r="LWR259" s="1"/>
      <c r="LWV259" s="1"/>
      <c r="LWX259" s="1"/>
      <c r="LWY259" s="3"/>
      <c r="LWZ259" s="1"/>
      <c r="LXB259" s="1"/>
      <c r="LXG259" s="1"/>
      <c r="LXH259" s="1"/>
      <c r="LXL259" s="1"/>
      <c r="LXN259" s="1"/>
      <c r="LXO259" s="3"/>
      <c r="LXP259" s="1"/>
      <c r="LXR259" s="1"/>
      <c r="LXW259" s="1"/>
      <c r="LXX259" s="1"/>
      <c r="LXY259" s="1"/>
      <c r="LYC259" s="1"/>
      <c r="LYE259" s="1"/>
      <c r="LYF259" s="3"/>
      <c r="LYG259" s="1"/>
      <c r="LYI259" s="1"/>
      <c r="LYN259" s="1"/>
      <c r="LYO259" s="1"/>
      <c r="LYS259" s="1"/>
      <c r="LYU259" s="1"/>
      <c r="LYV259" s="3"/>
      <c r="LYW259" s="1"/>
      <c r="LYY259" s="1"/>
      <c r="LZD259" s="1"/>
      <c r="LZE259" s="1"/>
      <c r="LZF259" s="1"/>
      <c r="LZJ259" s="1"/>
      <c r="LZL259" s="1"/>
      <c r="LZM259" s="3"/>
      <c r="LZN259" s="1"/>
      <c r="LZP259" s="1"/>
      <c r="LZU259" s="1"/>
      <c r="LZV259" s="1"/>
      <c r="LZZ259" s="1"/>
      <c r="MAB259" s="1"/>
      <c r="MAC259" s="3"/>
      <c r="MAD259" s="1"/>
      <c r="MAF259" s="1"/>
      <c r="MAK259" s="1"/>
      <c r="MAL259" s="1"/>
      <c r="MAM259" s="1"/>
      <c r="MAQ259" s="1"/>
      <c r="MAS259" s="1"/>
      <c r="MAT259" s="3"/>
      <c r="MAU259" s="1"/>
      <c r="MAW259" s="1"/>
      <c r="MBB259" s="1"/>
      <c r="MBC259" s="1"/>
      <c r="MBG259" s="1"/>
      <c r="MBI259" s="1"/>
      <c r="MBJ259" s="3"/>
      <c r="MBK259" s="1"/>
      <c r="MBM259" s="1"/>
      <c r="MBR259" s="1"/>
      <c r="MBS259" s="1"/>
      <c r="MBT259" s="1"/>
      <c r="MBX259" s="1"/>
      <c r="MBZ259" s="1"/>
      <c r="MCA259" s="3"/>
      <c r="MCB259" s="1"/>
      <c r="MCD259" s="1"/>
      <c r="MCI259" s="1"/>
      <c r="MCJ259" s="1"/>
      <c r="MCN259" s="1"/>
      <c r="MCP259" s="1"/>
      <c r="MCQ259" s="3"/>
      <c r="MCR259" s="1"/>
      <c r="MCT259" s="1"/>
      <c r="MCY259" s="1"/>
      <c r="MCZ259" s="1"/>
      <c r="MDA259" s="1"/>
      <c r="MDE259" s="1"/>
      <c r="MDG259" s="1"/>
      <c r="MDH259" s="3"/>
      <c r="MDI259" s="1"/>
      <c r="MDK259" s="1"/>
      <c r="MDP259" s="1"/>
      <c r="MDQ259" s="1"/>
      <c r="MDU259" s="1"/>
      <c r="MDW259" s="1"/>
      <c r="MDX259" s="3"/>
      <c r="MDY259" s="1"/>
      <c r="MEA259" s="1"/>
      <c r="MEF259" s="1"/>
      <c r="MEG259" s="1"/>
      <c r="MEH259" s="1"/>
      <c r="MEL259" s="1"/>
      <c r="MEN259" s="1"/>
      <c r="MEO259" s="3"/>
      <c r="MEP259" s="1"/>
      <c r="MER259" s="1"/>
      <c r="MEW259" s="1"/>
      <c r="MEX259" s="1"/>
      <c r="MFB259" s="1"/>
      <c r="MFD259" s="1"/>
      <c r="MFE259" s="3"/>
      <c r="MFF259" s="1"/>
      <c r="MFH259" s="1"/>
      <c r="MFM259" s="1"/>
      <c r="MFN259" s="1"/>
      <c r="MFO259" s="1"/>
      <c r="MFS259" s="1"/>
      <c r="MFU259" s="1"/>
      <c r="MFV259" s="3"/>
      <c r="MFW259" s="1"/>
      <c r="MFY259" s="1"/>
      <c r="MGD259" s="1"/>
      <c r="MGE259" s="1"/>
      <c r="MGI259" s="1"/>
      <c r="MGK259" s="1"/>
      <c r="MGL259" s="3"/>
      <c r="MGM259" s="1"/>
      <c r="MGO259" s="1"/>
      <c r="MGT259" s="1"/>
      <c r="MGU259" s="1"/>
      <c r="MGV259" s="1"/>
      <c r="MGZ259" s="1"/>
      <c r="MHB259" s="1"/>
      <c r="MHC259" s="3"/>
      <c r="MHD259" s="1"/>
      <c r="MHF259" s="1"/>
      <c r="MHK259" s="1"/>
      <c r="MHL259" s="1"/>
      <c r="MHP259" s="1"/>
      <c r="MHR259" s="1"/>
      <c r="MHS259" s="3"/>
      <c r="MHT259" s="1"/>
      <c r="MHV259" s="1"/>
      <c r="MIA259" s="1"/>
      <c r="MIB259" s="1"/>
      <c r="MIC259" s="1"/>
      <c r="MIG259" s="1"/>
      <c r="MII259" s="1"/>
      <c r="MIJ259" s="3"/>
      <c r="MIK259" s="1"/>
      <c r="MIM259" s="1"/>
      <c r="MIR259" s="1"/>
      <c r="MIS259" s="1"/>
      <c r="MIW259" s="1"/>
      <c r="MIY259" s="1"/>
      <c r="MIZ259" s="3"/>
      <c r="MJA259" s="1"/>
      <c r="MJC259" s="1"/>
      <c r="MJH259" s="1"/>
      <c r="MJI259" s="1"/>
      <c r="MJJ259" s="1"/>
      <c r="MJN259" s="1"/>
      <c r="MJP259" s="1"/>
      <c r="MJQ259" s="3"/>
      <c r="MJR259" s="1"/>
      <c r="MJT259" s="1"/>
      <c r="MJY259" s="1"/>
      <c r="MJZ259" s="1"/>
      <c r="MKD259" s="1"/>
      <c r="MKF259" s="1"/>
      <c r="MKG259" s="3"/>
      <c r="MKH259" s="1"/>
      <c r="MKJ259" s="1"/>
      <c r="MKO259" s="1"/>
      <c r="MKP259" s="1"/>
      <c r="MKQ259" s="1"/>
      <c r="MKU259" s="1"/>
      <c r="MKW259" s="1"/>
      <c r="MKX259" s="3"/>
      <c r="MKY259" s="1"/>
      <c r="MLA259" s="1"/>
      <c r="MLF259" s="1"/>
      <c r="MLG259" s="1"/>
      <c r="MLK259" s="1"/>
      <c r="MLM259" s="1"/>
      <c r="MLN259" s="3"/>
      <c r="MLO259" s="1"/>
      <c r="MLQ259" s="1"/>
      <c r="MLV259" s="1"/>
      <c r="MLW259" s="1"/>
      <c r="MLX259" s="1"/>
      <c r="MMB259" s="1"/>
      <c r="MMD259" s="1"/>
      <c r="MME259" s="3"/>
      <c r="MMF259" s="1"/>
      <c r="MMH259" s="1"/>
      <c r="MMM259" s="1"/>
      <c r="MMN259" s="1"/>
      <c r="MMR259" s="1"/>
      <c r="MMT259" s="1"/>
      <c r="MMU259" s="3"/>
      <c r="MMV259" s="1"/>
      <c r="MMX259" s="1"/>
      <c r="MNC259" s="1"/>
      <c r="MND259" s="1"/>
      <c r="MNE259" s="1"/>
      <c r="MNI259" s="1"/>
      <c r="MNK259" s="1"/>
      <c r="MNL259" s="3"/>
      <c r="MNM259" s="1"/>
      <c r="MNO259" s="1"/>
      <c r="MNT259" s="1"/>
      <c r="MNU259" s="1"/>
      <c r="MNY259" s="1"/>
      <c r="MOA259" s="1"/>
      <c r="MOB259" s="3"/>
      <c r="MOC259" s="1"/>
      <c r="MOE259" s="1"/>
      <c r="MOJ259" s="1"/>
      <c r="MOK259" s="1"/>
      <c r="MOL259" s="1"/>
      <c r="MOP259" s="1"/>
      <c r="MOR259" s="1"/>
      <c r="MOS259" s="3"/>
      <c r="MOT259" s="1"/>
      <c r="MOV259" s="1"/>
      <c r="MPA259" s="1"/>
      <c r="MPB259" s="1"/>
      <c r="MPF259" s="1"/>
      <c r="MPH259" s="1"/>
      <c r="MPI259" s="3"/>
      <c r="MPJ259" s="1"/>
      <c r="MPL259" s="1"/>
      <c r="MPQ259" s="1"/>
      <c r="MPR259" s="1"/>
      <c r="MPS259" s="1"/>
      <c r="MPW259" s="1"/>
      <c r="MPY259" s="1"/>
      <c r="MPZ259" s="3"/>
      <c r="MQA259" s="1"/>
      <c r="MQC259" s="1"/>
      <c r="MQH259" s="1"/>
      <c r="MQI259" s="1"/>
      <c r="MQM259" s="1"/>
      <c r="MQO259" s="1"/>
      <c r="MQP259" s="3"/>
      <c r="MQQ259" s="1"/>
      <c r="MQS259" s="1"/>
      <c r="MQX259" s="1"/>
      <c r="MQY259" s="1"/>
      <c r="MQZ259" s="1"/>
      <c r="MRD259" s="1"/>
      <c r="MRF259" s="1"/>
      <c r="MRG259" s="3"/>
      <c r="MRH259" s="1"/>
      <c r="MRJ259" s="1"/>
      <c r="MRO259" s="1"/>
      <c r="MRP259" s="1"/>
      <c r="MRT259" s="1"/>
      <c r="MRV259" s="1"/>
      <c r="MRW259" s="3"/>
      <c r="MRX259" s="1"/>
      <c r="MRZ259" s="1"/>
      <c r="MSE259" s="1"/>
      <c r="MSF259" s="1"/>
      <c r="MSG259" s="1"/>
      <c r="MSK259" s="1"/>
      <c r="MSM259" s="1"/>
      <c r="MSN259" s="3"/>
      <c r="MSO259" s="1"/>
      <c r="MSQ259" s="1"/>
      <c r="MSV259" s="1"/>
      <c r="MSW259" s="1"/>
      <c r="MTA259" s="1"/>
      <c r="MTC259" s="1"/>
      <c r="MTD259" s="3"/>
      <c r="MTE259" s="1"/>
      <c r="MTG259" s="1"/>
      <c r="MTL259" s="1"/>
      <c r="MTM259" s="1"/>
      <c r="MTN259" s="1"/>
      <c r="MTR259" s="1"/>
      <c r="MTT259" s="1"/>
      <c r="MTU259" s="3"/>
      <c r="MTV259" s="1"/>
      <c r="MTX259" s="1"/>
      <c r="MUC259" s="1"/>
      <c r="MUD259" s="1"/>
      <c r="MUH259" s="1"/>
      <c r="MUJ259" s="1"/>
      <c r="MUK259" s="3"/>
      <c r="MUL259" s="1"/>
      <c r="MUN259" s="1"/>
      <c r="MUS259" s="1"/>
      <c r="MUT259" s="1"/>
      <c r="MUU259" s="1"/>
      <c r="MUY259" s="1"/>
      <c r="MVA259" s="1"/>
      <c r="MVB259" s="3"/>
      <c r="MVC259" s="1"/>
      <c r="MVE259" s="1"/>
      <c r="MVJ259" s="1"/>
      <c r="MVK259" s="1"/>
      <c r="MVO259" s="1"/>
      <c r="MVQ259" s="1"/>
      <c r="MVR259" s="3"/>
      <c r="MVS259" s="1"/>
      <c r="MVU259" s="1"/>
      <c r="MVZ259" s="1"/>
      <c r="MWA259" s="1"/>
      <c r="MWB259" s="1"/>
      <c r="MWF259" s="1"/>
      <c r="MWH259" s="1"/>
      <c r="MWI259" s="3"/>
      <c r="MWJ259" s="1"/>
      <c r="MWL259" s="1"/>
      <c r="MWQ259" s="1"/>
      <c r="MWR259" s="1"/>
      <c r="MWV259" s="1"/>
      <c r="MWX259" s="1"/>
      <c r="MWY259" s="3"/>
      <c r="MWZ259" s="1"/>
      <c r="MXB259" s="1"/>
      <c r="MXG259" s="1"/>
      <c r="MXH259" s="1"/>
      <c r="MXI259" s="1"/>
      <c r="MXM259" s="1"/>
      <c r="MXO259" s="1"/>
      <c r="MXP259" s="3"/>
      <c r="MXQ259" s="1"/>
      <c r="MXS259" s="1"/>
      <c r="MXX259" s="1"/>
      <c r="MXY259" s="1"/>
      <c r="MYC259" s="1"/>
      <c r="MYE259" s="1"/>
      <c r="MYF259" s="3"/>
      <c r="MYG259" s="1"/>
      <c r="MYI259" s="1"/>
      <c r="MYN259" s="1"/>
      <c r="MYO259" s="1"/>
      <c r="MYP259" s="1"/>
      <c r="MYT259" s="1"/>
      <c r="MYV259" s="1"/>
      <c r="MYW259" s="3"/>
      <c r="MYX259" s="1"/>
      <c r="MYZ259" s="1"/>
      <c r="MZE259" s="1"/>
      <c r="MZF259" s="1"/>
      <c r="MZJ259" s="1"/>
      <c r="MZL259" s="1"/>
      <c r="MZM259" s="3"/>
      <c r="MZN259" s="1"/>
      <c r="MZP259" s="1"/>
      <c r="MZU259" s="1"/>
      <c r="MZV259" s="1"/>
      <c r="MZW259" s="1"/>
      <c r="NAA259" s="1"/>
      <c r="NAC259" s="1"/>
      <c r="NAD259" s="3"/>
      <c r="NAE259" s="1"/>
      <c r="NAG259" s="1"/>
      <c r="NAL259" s="1"/>
      <c r="NAM259" s="1"/>
      <c r="NAQ259" s="1"/>
      <c r="NAS259" s="1"/>
      <c r="NAT259" s="3"/>
      <c r="NAU259" s="1"/>
      <c r="NAW259" s="1"/>
      <c r="NBB259" s="1"/>
      <c r="NBC259" s="1"/>
      <c r="NBD259" s="1"/>
      <c r="NBH259" s="1"/>
      <c r="NBJ259" s="1"/>
      <c r="NBK259" s="3"/>
      <c r="NBL259" s="1"/>
      <c r="NBN259" s="1"/>
      <c r="NBS259" s="1"/>
      <c r="NBT259" s="1"/>
      <c r="NBX259" s="1"/>
      <c r="NBZ259" s="1"/>
      <c r="NCA259" s="3"/>
      <c r="NCB259" s="1"/>
      <c r="NCD259" s="1"/>
      <c r="NCI259" s="1"/>
      <c r="NCJ259" s="1"/>
      <c r="NCK259" s="1"/>
      <c r="NCO259" s="1"/>
      <c r="NCQ259" s="1"/>
      <c r="NCR259" s="3"/>
      <c r="NCS259" s="1"/>
      <c r="NCU259" s="1"/>
      <c r="NCZ259" s="1"/>
      <c r="NDA259" s="1"/>
      <c r="NDE259" s="1"/>
      <c r="NDG259" s="1"/>
      <c r="NDH259" s="3"/>
      <c r="NDI259" s="1"/>
      <c r="NDK259" s="1"/>
      <c r="NDP259" s="1"/>
      <c r="NDQ259" s="1"/>
      <c r="NDR259" s="1"/>
      <c r="NDV259" s="1"/>
      <c r="NDX259" s="1"/>
      <c r="NDY259" s="3"/>
      <c r="NDZ259" s="1"/>
      <c r="NEB259" s="1"/>
      <c r="NEG259" s="1"/>
      <c r="NEH259" s="1"/>
      <c r="NEL259" s="1"/>
      <c r="NEN259" s="1"/>
      <c r="NEO259" s="3"/>
      <c r="NEP259" s="1"/>
      <c r="NER259" s="1"/>
      <c r="NEW259" s="1"/>
      <c r="NEX259" s="1"/>
      <c r="NEY259" s="1"/>
      <c r="NFC259" s="1"/>
      <c r="NFE259" s="1"/>
      <c r="NFF259" s="3"/>
      <c r="NFG259" s="1"/>
      <c r="NFI259" s="1"/>
      <c r="NFN259" s="1"/>
      <c r="NFO259" s="1"/>
      <c r="NFS259" s="1"/>
      <c r="NFU259" s="1"/>
      <c r="NFV259" s="3"/>
      <c r="NFW259" s="1"/>
      <c r="NFY259" s="1"/>
      <c r="NGD259" s="1"/>
      <c r="NGE259" s="1"/>
      <c r="NGF259" s="1"/>
      <c r="NGJ259" s="1"/>
      <c r="NGL259" s="1"/>
      <c r="NGM259" s="3"/>
      <c r="NGN259" s="1"/>
      <c r="NGP259" s="1"/>
      <c r="NGU259" s="1"/>
      <c r="NGV259" s="1"/>
      <c r="NGZ259" s="1"/>
      <c r="NHB259" s="1"/>
      <c r="NHC259" s="3"/>
      <c r="NHD259" s="1"/>
      <c r="NHF259" s="1"/>
      <c r="NHK259" s="1"/>
      <c r="NHL259" s="1"/>
      <c r="NHM259" s="1"/>
      <c r="NHQ259" s="1"/>
      <c r="NHS259" s="1"/>
      <c r="NHT259" s="3"/>
      <c r="NHU259" s="1"/>
      <c r="NHW259" s="1"/>
      <c r="NIB259" s="1"/>
      <c r="NIC259" s="1"/>
      <c r="NIG259" s="1"/>
      <c r="NII259" s="1"/>
      <c r="NIJ259" s="3"/>
      <c r="NIK259" s="1"/>
      <c r="NIM259" s="1"/>
      <c r="NIR259" s="1"/>
      <c r="NIS259" s="1"/>
      <c r="NIT259" s="1"/>
      <c r="NIX259" s="1"/>
      <c r="NIZ259" s="1"/>
      <c r="NJA259" s="3"/>
      <c r="NJB259" s="1"/>
      <c r="NJD259" s="1"/>
      <c r="NJI259" s="1"/>
      <c r="NJJ259" s="1"/>
      <c r="NJN259" s="1"/>
      <c r="NJP259" s="1"/>
      <c r="NJQ259" s="3"/>
      <c r="NJR259" s="1"/>
      <c r="NJT259" s="1"/>
      <c r="NJY259" s="1"/>
      <c r="NJZ259" s="1"/>
      <c r="NKA259" s="1"/>
      <c r="NKE259" s="1"/>
      <c r="NKG259" s="1"/>
      <c r="NKH259" s="3"/>
      <c r="NKI259" s="1"/>
      <c r="NKK259" s="1"/>
      <c r="NKP259" s="1"/>
      <c r="NKQ259" s="1"/>
      <c r="NKU259" s="1"/>
      <c r="NKW259" s="1"/>
      <c r="NKX259" s="3"/>
      <c r="NKY259" s="1"/>
      <c r="NLA259" s="1"/>
      <c r="NLF259" s="1"/>
      <c r="NLG259" s="1"/>
      <c r="NLH259" s="1"/>
      <c r="NLL259" s="1"/>
      <c r="NLN259" s="1"/>
      <c r="NLO259" s="3"/>
      <c r="NLP259" s="1"/>
      <c r="NLR259" s="1"/>
      <c r="NLW259" s="1"/>
      <c r="NLX259" s="1"/>
      <c r="NMB259" s="1"/>
      <c r="NMD259" s="1"/>
      <c r="NME259" s="3"/>
      <c r="NMF259" s="1"/>
      <c r="NMH259" s="1"/>
      <c r="NMM259" s="1"/>
      <c r="NMN259" s="1"/>
      <c r="NMO259" s="1"/>
      <c r="NMS259" s="1"/>
      <c r="NMU259" s="1"/>
      <c r="NMV259" s="3"/>
      <c r="NMW259" s="1"/>
      <c r="NMY259" s="1"/>
      <c r="NND259" s="1"/>
      <c r="NNE259" s="1"/>
      <c r="NNI259" s="1"/>
      <c r="NNK259" s="1"/>
      <c r="NNL259" s="3"/>
      <c r="NNM259" s="1"/>
      <c r="NNO259" s="1"/>
      <c r="NNT259" s="1"/>
      <c r="NNU259" s="1"/>
      <c r="NNV259" s="1"/>
      <c r="NNZ259" s="1"/>
      <c r="NOB259" s="1"/>
      <c r="NOC259" s="3"/>
      <c r="NOD259" s="1"/>
      <c r="NOF259" s="1"/>
      <c r="NOK259" s="1"/>
      <c r="NOL259" s="1"/>
      <c r="NOP259" s="1"/>
      <c r="NOR259" s="1"/>
      <c r="NOS259" s="3"/>
      <c r="NOT259" s="1"/>
      <c r="NOV259" s="1"/>
      <c r="NPA259" s="1"/>
      <c r="NPB259" s="1"/>
      <c r="NPC259" s="1"/>
      <c r="NPG259" s="1"/>
      <c r="NPI259" s="1"/>
      <c r="NPJ259" s="3"/>
      <c r="NPK259" s="1"/>
      <c r="NPM259" s="1"/>
      <c r="NPR259" s="1"/>
      <c r="NPS259" s="1"/>
      <c r="NPW259" s="1"/>
      <c r="NPY259" s="1"/>
      <c r="NPZ259" s="3"/>
      <c r="NQA259" s="1"/>
      <c r="NQC259" s="1"/>
      <c r="NQH259" s="1"/>
      <c r="NQI259" s="1"/>
      <c r="NQJ259" s="1"/>
      <c r="NQN259" s="1"/>
      <c r="NQP259" s="1"/>
      <c r="NQQ259" s="3"/>
      <c r="NQR259" s="1"/>
      <c r="NQT259" s="1"/>
      <c r="NQY259" s="1"/>
      <c r="NQZ259" s="1"/>
      <c r="NRD259" s="1"/>
      <c r="NRF259" s="1"/>
      <c r="NRG259" s="3"/>
      <c r="NRH259" s="1"/>
      <c r="NRJ259" s="1"/>
      <c r="NRO259" s="1"/>
      <c r="NRP259" s="1"/>
      <c r="NRQ259" s="1"/>
      <c r="NRU259" s="1"/>
      <c r="NRW259" s="1"/>
      <c r="NRX259" s="3"/>
      <c r="NRY259" s="1"/>
      <c r="NSA259" s="1"/>
      <c r="NSF259" s="1"/>
      <c r="NSG259" s="1"/>
      <c r="NSK259" s="1"/>
      <c r="NSM259" s="1"/>
      <c r="NSN259" s="3"/>
      <c r="NSO259" s="1"/>
      <c r="NSQ259" s="1"/>
      <c r="NSV259" s="1"/>
      <c r="NSW259" s="1"/>
      <c r="NSX259" s="1"/>
      <c r="NTB259" s="1"/>
      <c r="NTD259" s="1"/>
      <c r="NTE259" s="3"/>
      <c r="NTF259" s="1"/>
      <c r="NTH259" s="1"/>
      <c r="NTM259" s="1"/>
      <c r="NTN259" s="1"/>
      <c r="NTR259" s="1"/>
      <c r="NTT259" s="1"/>
      <c r="NTU259" s="3"/>
      <c r="NTV259" s="1"/>
      <c r="NTX259" s="1"/>
      <c r="NUC259" s="1"/>
      <c r="NUD259" s="1"/>
      <c r="NUE259" s="1"/>
      <c r="NUI259" s="1"/>
      <c r="NUK259" s="1"/>
      <c r="NUL259" s="3"/>
      <c r="NUM259" s="1"/>
      <c r="NUO259" s="1"/>
      <c r="NUT259" s="1"/>
      <c r="NUU259" s="1"/>
      <c r="NUY259" s="1"/>
      <c r="NVA259" s="1"/>
      <c r="NVB259" s="3"/>
      <c r="NVC259" s="1"/>
      <c r="NVE259" s="1"/>
      <c r="NVJ259" s="1"/>
      <c r="NVK259" s="1"/>
      <c r="NVL259" s="1"/>
      <c r="NVP259" s="1"/>
      <c r="NVR259" s="1"/>
      <c r="NVS259" s="3"/>
      <c r="NVT259" s="1"/>
      <c r="NVV259" s="1"/>
      <c r="NWA259" s="1"/>
      <c r="NWB259" s="1"/>
      <c r="NWF259" s="1"/>
      <c r="NWH259" s="1"/>
      <c r="NWI259" s="3"/>
      <c r="NWJ259" s="1"/>
      <c r="NWL259" s="1"/>
      <c r="NWQ259" s="1"/>
      <c r="NWR259" s="1"/>
      <c r="NWS259" s="1"/>
      <c r="NWW259" s="1"/>
      <c r="NWY259" s="1"/>
      <c r="NWZ259" s="3"/>
      <c r="NXA259" s="1"/>
      <c r="NXC259" s="1"/>
      <c r="NXH259" s="1"/>
      <c r="NXI259" s="1"/>
      <c r="NXM259" s="1"/>
      <c r="NXO259" s="1"/>
      <c r="NXP259" s="3"/>
      <c r="NXQ259" s="1"/>
      <c r="NXS259" s="1"/>
      <c r="NXX259" s="1"/>
      <c r="NXY259" s="1"/>
      <c r="NXZ259" s="1"/>
      <c r="NYD259" s="1"/>
      <c r="NYF259" s="1"/>
      <c r="NYG259" s="3"/>
      <c r="NYH259" s="1"/>
      <c r="NYJ259" s="1"/>
      <c r="NYO259" s="1"/>
      <c r="NYP259" s="1"/>
      <c r="NYT259" s="1"/>
      <c r="NYV259" s="1"/>
      <c r="NYW259" s="3"/>
      <c r="NYX259" s="1"/>
      <c r="NYZ259" s="1"/>
      <c r="NZE259" s="1"/>
      <c r="NZF259" s="1"/>
      <c r="NZG259" s="1"/>
      <c r="NZK259" s="1"/>
      <c r="NZM259" s="1"/>
      <c r="NZN259" s="3"/>
      <c r="NZO259" s="1"/>
      <c r="NZQ259" s="1"/>
      <c r="NZV259" s="1"/>
      <c r="NZW259" s="1"/>
      <c r="OAA259" s="1"/>
      <c r="OAC259" s="1"/>
      <c r="OAD259" s="3"/>
      <c r="OAE259" s="1"/>
      <c r="OAG259" s="1"/>
      <c r="OAL259" s="1"/>
      <c r="OAM259" s="1"/>
      <c r="OAN259" s="1"/>
      <c r="OAR259" s="1"/>
      <c r="OAT259" s="1"/>
      <c r="OAU259" s="3"/>
      <c r="OAV259" s="1"/>
      <c r="OAX259" s="1"/>
      <c r="OBC259" s="1"/>
      <c r="OBD259" s="1"/>
      <c r="OBH259" s="1"/>
      <c r="OBJ259" s="1"/>
      <c r="OBK259" s="3"/>
      <c r="OBL259" s="1"/>
      <c r="OBN259" s="1"/>
      <c r="OBS259" s="1"/>
      <c r="OBT259" s="1"/>
      <c r="OBU259" s="1"/>
      <c r="OBY259" s="1"/>
      <c r="OCA259" s="1"/>
      <c r="OCB259" s="3"/>
      <c r="OCC259" s="1"/>
      <c r="OCE259" s="1"/>
      <c r="OCJ259" s="1"/>
      <c r="OCK259" s="1"/>
      <c r="OCO259" s="1"/>
      <c r="OCQ259" s="1"/>
      <c r="OCR259" s="3"/>
      <c r="OCS259" s="1"/>
      <c r="OCU259" s="1"/>
      <c r="OCZ259" s="1"/>
      <c r="ODA259" s="1"/>
      <c r="ODB259" s="1"/>
      <c r="ODF259" s="1"/>
      <c r="ODH259" s="1"/>
      <c r="ODI259" s="3"/>
      <c r="ODJ259" s="1"/>
      <c r="ODL259" s="1"/>
      <c r="ODQ259" s="1"/>
      <c r="ODR259" s="1"/>
      <c r="ODV259" s="1"/>
      <c r="ODX259" s="1"/>
      <c r="ODY259" s="3"/>
      <c r="ODZ259" s="1"/>
      <c r="OEB259" s="1"/>
      <c r="OEG259" s="1"/>
      <c r="OEH259" s="1"/>
      <c r="OEI259" s="1"/>
      <c r="OEM259" s="1"/>
      <c r="OEO259" s="1"/>
      <c r="OEP259" s="3"/>
      <c r="OEQ259" s="1"/>
      <c r="OES259" s="1"/>
      <c r="OEX259" s="1"/>
      <c r="OEY259" s="1"/>
      <c r="OFC259" s="1"/>
      <c r="OFE259" s="1"/>
      <c r="OFF259" s="3"/>
      <c r="OFG259" s="1"/>
      <c r="OFI259" s="1"/>
      <c r="OFN259" s="1"/>
      <c r="OFO259" s="1"/>
      <c r="OFP259" s="1"/>
      <c r="OFT259" s="1"/>
      <c r="OFV259" s="1"/>
      <c r="OFW259" s="3"/>
      <c r="OFX259" s="1"/>
      <c r="OFZ259" s="1"/>
      <c r="OGE259" s="1"/>
      <c r="OGF259" s="1"/>
      <c r="OGJ259" s="1"/>
      <c r="OGL259" s="1"/>
      <c r="OGM259" s="3"/>
      <c r="OGN259" s="1"/>
      <c r="OGP259" s="1"/>
      <c r="OGU259" s="1"/>
      <c r="OGV259" s="1"/>
      <c r="OGW259" s="1"/>
      <c r="OHA259" s="1"/>
      <c r="OHC259" s="1"/>
      <c r="OHD259" s="3"/>
      <c r="OHE259" s="1"/>
      <c r="OHG259" s="1"/>
      <c r="OHL259" s="1"/>
      <c r="OHM259" s="1"/>
      <c r="OHQ259" s="1"/>
      <c r="OHS259" s="1"/>
      <c r="OHT259" s="3"/>
      <c r="OHU259" s="1"/>
      <c r="OHW259" s="1"/>
      <c r="OIB259" s="1"/>
      <c r="OIC259" s="1"/>
      <c r="OID259" s="1"/>
      <c r="OIH259" s="1"/>
      <c r="OIJ259" s="1"/>
      <c r="OIK259" s="3"/>
      <c r="OIL259" s="1"/>
      <c r="OIN259" s="1"/>
      <c r="OIS259" s="1"/>
      <c r="OIT259" s="1"/>
      <c r="OIX259" s="1"/>
      <c r="OIZ259" s="1"/>
      <c r="OJA259" s="3"/>
      <c r="OJB259" s="1"/>
      <c r="OJD259" s="1"/>
      <c r="OJI259" s="1"/>
      <c r="OJJ259" s="1"/>
      <c r="OJK259" s="1"/>
      <c r="OJO259" s="1"/>
      <c r="OJQ259" s="1"/>
      <c r="OJR259" s="3"/>
      <c r="OJS259" s="1"/>
      <c r="OJU259" s="1"/>
      <c r="OJZ259" s="1"/>
      <c r="OKA259" s="1"/>
      <c r="OKE259" s="1"/>
      <c r="OKG259" s="1"/>
      <c r="OKH259" s="3"/>
      <c r="OKI259" s="1"/>
      <c r="OKK259" s="1"/>
      <c r="OKP259" s="1"/>
      <c r="OKQ259" s="1"/>
      <c r="OKR259" s="1"/>
      <c r="OKV259" s="1"/>
      <c r="OKX259" s="1"/>
      <c r="OKY259" s="3"/>
      <c r="OKZ259" s="1"/>
      <c r="OLB259" s="1"/>
      <c r="OLG259" s="1"/>
      <c r="OLH259" s="1"/>
      <c r="OLL259" s="1"/>
      <c r="OLN259" s="1"/>
      <c r="OLO259" s="3"/>
      <c r="OLP259" s="1"/>
      <c r="OLR259" s="1"/>
      <c r="OLW259" s="1"/>
      <c r="OLX259" s="1"/>
      <c r="OLY259" s="1"/>
      <c r="OMC259" s="1"/>
      <c r="OME259" s="1"/>
      <c r="OMF259" s="3"/>
      <c r="OMG259" s="1"/>
      <c r="OMI259" s="1"/>
      <c r="OMN259" s="1"/>
      <c r="OMO259" s="1"/>
      <c r="OMS259" s="1"/>
      <c r="OMU259" s="1"/>
      <c r="OMV259" s="3"/>
      <c r="OMW259" s="1"/>
      <c r="OMY259" s="1"/>
      <c r="OND259" s="1"/>
      <c r="ONE259" s="1"/>
      <c r="ONF259" s="1"/>
      <c r="ONJ259" s="1"/>
      <c r="ONL259" s="1"/>
      <c r="ONM259" s="3"/>
      <c r="ONN259" s="1"/>
      <c r="ONP259" s="1"/>
      <c r="ONU259" s="1"/>
      <c r="ONV259" s="1"/>
      <c r="ONZ259" s="1"/>
      <c r="OOB259" s="1"/>
      <c r="OOC259" s="3"/>
      <c r="OOD259" s="1"/>
      <c r="OOF259" s="1"/>
      <c r="OOK259" s="1"/>
      <c r="OOL259" s="1"/>
      <c r="OOM259" s="1"/>
      <c r="OOQ259" s="1"/>
      <c r="OOS259" s="1"/>
      <c r="OOT259" s="3"/>
      <c r="OOU259" s="1"/>
      <c r="OOW259" s="1"/>
      <c r="OPB259" s="1"/>
      <c r="OPC259" s="1"/>
      <c r="OPG259" s="1"/>
      <c r="OPI259" s="1"/>
      <c r="OPJ259" s="3"/>
      <c r="OPK259" s="1"/>
      <c r="OPM259" s="1"/>
      <c r="OPR259" s="1"/>
      <c r="OPS259" s="1"/>
      <c r="OPT259" s="1"/>
      <c r="OPX259" s="1"/>
      <c r="OPZ259" s="1"/>
      <c r="OQA259" s="3"/>
      <c r="OQB259" s="1"/>
      <c r="OQD259" s="1"/>
      <c r="OQI259" s="1"/>
      <c r="OQJ259" s="1"/>
      <c r="OQN259" s="1"/>
      <c r="OQP259" s="1"/>
      <c r="OQQ259" s="3"/>
      <c r="OQR259" s="1"/>
      <c r="OQT259" s="1"/>
      <c r="OQY259" s="1"/>
      <c r="OQZ259" s="1"/>
      <c r="ORA259" s="1"/>
      <c r="ORE259" s="1"/>
      <c r="ORG259" s="1"/>
      <c r="ORH259" s="3"/>
      <c r="ORI259" s="1"/>
      <c r="ORK259" s="1"/>
      <c r="ORP259" s="1"/>
      <c r="ORQ259" s="1"/>
      <c r="ORU259" s="1"/>
      <c r="ORW259" s="1"/>
      <c r="ORX259" s="3"/>
      <c r="ORY259" s="1"/>
      <c r="OSA259" s="1"/>
      <c r="OSF259" s="1"/>
      <c r="OSG259" s="1"/>
      <c r="OSH259" s="1"/>
      <c r="OSL259" s="1"/>
      <c r="OSN259" s="1"/>
      <c r="OSO259" s="3"/>
      <c r="OSP259" s="1"/>
      <c r="OSR259" s="1"/>
      <c r="OSW259" s="1"/>
      <c r="OSX259" s="1"/>
      <c r="OTB259" s="1"/>
      <c r="OTD259" s="1"/>
      <c r="OTE259" s="3"/>
      <c r="OTF259" s="1"/>
      <c r="OTH259" s="1"/>
      <c r="OTM259" s="1"/>
      <c r="OTN259" s="1"/>
      <c r="OTO259" s="1"/>
      <c r="OTS259" s="1"/>
      <c r="OTU259" s="1"/>
      <c r="OTV259" s="3"/>
      <c r="OTW259" s="1"/>
      <c r="OTY259" s="1"/>
      <c r="OUD259" s="1"/>
      <c r="OUE259" s="1"/>
      <c r="OUI259" s="1"/>
      <c r="OUK259" s="1"/>
      <c r="OUL259" s="3"/>
      <c r="OUM259" s="1"/>
      <c r="OUO259" s="1"/>
      <c r="OUT259" s="1"/>
      <c r="OUU259" s="1"/>
      <c r="OUV259" s="1"/>
      <c r="OUZ259" s="1"/>
      <c r="OVB259" s="1"/>
      <c r="OVC259" s="3"/>
      <c r="OVD259" s="1"/>
      <c r="OVF259" s="1"/>
      <c r="OVK259" s="1"/>
      <c r="OVL259" s="1"/>
      <c r="OVP259" s="1"/>
      <c r="OVR259" s="1"/>
      <c r="OVS259" s="3"/>
      <c r="OVT259" s="1"/>
      <c r="OVV259" s="1"/>
      <c r="OWA259" s="1"/>
      <c r="OWB259" s="1"/>
      <c r="OWC259" s="1"/>
      <c r="OWG259" s="1"/>
      <c r="OWI259" s="1"/>
      <c r="OWJ259" s="3"/>
      <c r="OWK259" s="1"/>
      <c r="OWM259" s="1"/>
      <c r="OWR259" s="1"/>
      <c r="OWS259" s="1"/>
      <c r="OWW259" s="1"/>
      <c r="OWY259" s="1"/>
      <c r="OWZ259" s="3"/>
      <c r="OXA259" s="1"/>
      <c r="OXC259" s="1"/>
      <c r="OXH259" s="1"/>
      <c r="OXI259" s="1"/>
      <c r="OXJ259" s="1"/>
      <c r="OXN259" s="1"/>
      <c r="OXP259" s="1"/>
      <c r="OXQ259" s="3"/>
      <c r="OXR259" s="1"/>
      <c r="OXT259" s="1"/>
      <c r="OXY259" s="1"/>
      <c r="OXZ259" s="1"/>
      <c r="OYD259" s="1"/>
      <c r="OYF259" s="1"/>
      <c r="OYG259" s="3"/>
      <c r="OYH259" s="1"/>
      <c r="OYJ259" s="1"/>
      <c r="OYO259" s="1"/>
      <c r="OYP259" s="1"/>
      <c r="OYQ259" s="1"/>
      <c r="OYU259" s="1"/>
      <c r="OYW259" s="1"/>
      <c r="OYX259" s="3"/>
      <c r="OYY259" s="1"/>
      <c r="OZA259" s="1"/>
      <c r="OZF259" s="1"/>
      <c r="OZG259" s="1"/>
      <c r="OZK259" s="1"/>
      <c r="OZM259" s="1"/>
      <c r="OZN259" s="3"/>
      <c r="OZO259" s="1"/>
      <c r="OZQ259" s="1"/>
      <c r="OZV259" s="1"/>
      <c r="OZW259" s="1"/>
      <c r="OZX259" s="1"/>
      <c r="PAB259" s="1"/>
      <c r="PAD259" s="1"/>
      <c r="PAE259" s="3"/>
      <c r="PAF259" s="1"/>
      <c r="PAH259" s="1"/>
      <c r="PAM259" s="1"/>
      <c r="PAN259" s="1"/>
      <c r="PAR259" s="1"/>
      <c r="PAT259" s="1"/>
      <c r="PAU259" s="3"/>
      <c r="PAV259" s="1"/>
      <c r="PAX259" s="1"/>
      <c r="PBC259" s="1"/>
      <c r="PBD259" s="1"/>
      <c r="PBE259" s="1"/>
      <c r="PBI259" s="1"/>
      <c r="PBK259" s="1"/>
      <c r="PBL259" s="3"/>
      <c r="PBM259" s="1"/>
      <c r="PBO259" s="1"/>
      <c r="PBT259" s="1"/>
      <c r="PBU259" s="1"/>
      <c r="PBY259" s="1"/>
      <c r="PCA259" s="1"/>
      <c r="PCB259" s="3"/>
      <c r="PCC259" s="1"/>
      <c r="PCE259" s="1"/>
      <c r="PCJ259" s="1"/>
      <c r="PCK259" s="1"/>
      <c r="PCL259" s="1"/>
      <c r="PCP259" s="1"/>
      <c r="PCR259" s="1"/>
      <c r="PCS259" s="3"/>
      <c r="PCT259" s="1"/>
      <c r="PCV259" s="1"/>
      <c r="PDA259" s="1"/>
      <c r="PDB259" s="1"/>
      <c r="PDF259" s="1"/>
      <c r="PDH259" s="1"/>
      <c r="PDI259" s="3"/>
      <c r="PDJ259" s="1"/>
      <c r="PDL259" s="1"/>
      <c r="PDQ259" s="1"/>
      <c r="PDR259" s="1"/>
      <c r="PDS259" s="1"/>
      <c r="PDW259" s="1"/>
      <c r="PDY259" s="1"/>
      <c r="PDZ259" s="3"/>
      <c r="PEA259" s="1"/>
      <c r="PEC259" s="1"/>
      <c r="PEH259" s="1"/>
      <c r="PEI259" s="1"/>
      <c r="PEM259" s="1"/>
      <c r="PEO259" s="1"/>
      <c r="PEP259" s="3"/>
      <c r="PEQ259" s="1"/>
      <c r="PES259" s="1"/>
      <c r="PEX259" s="1"/>
      <c r="PEY259" s="1"/>
      <c r="PEZ259" s="1"/>
      <c r="PFD259" s="1"/>
      <c r="PFF259" s="1"/>
      <c r="PFG259" s="3"/>
      <c r="PFH259" s="1"/>
      <c r="PFJ259" s="1"/>
      <c r="PFO259" s="1"/>
      <c r="PFP259" s="1"/>
      <c r="PFT259" s="1"/>
      <c r="PFV259" s="1"/>
      <c r="PFW259" s="3"/>
      <c r="PFX259" s="1"/>
      <c r="PFZ259" s="1"/>
      <c r="PGE259" s="1"/>
      <c r="PGF259" s="1"/>
      <c r="PGG259" s="1"/>
      <c r="PGK259" s="1"/>
      <c r="PGM259" s="1"/>
      <c r="PGN259" s="3"/>
      <c r="PGO259" s="1"/>
      <c r="PGQ259" s="1"/>
      <c r="PGV259" s="1"/>
      <c r="PGW259" s="1"/>
      <c r="PHA259" s="1"/>
      <c r="PHC259" s="1"/>
      <c r="PHD259" s="3"/>
      <c r="PHE259" s="1"/>
      <c r="PHG259" s="1"/>
      <c r="PHL259" s="1"/>
      <c r="PHM259" s="1"/>
      <c r="PHN259" s="1"/>
      <c r="PHR259" s="1"/>
      <c r="PHT259" s="1"/>
      <c r="PHU259" s="3"/>
      <c r="PHV259" s="1"/>
      <c r="PHX259" s="1"/>
      <c r="PIC259" s="1"/>
      <c r="PID259" s="1"/>
      <c r="PIH259" s="1"/>
      <c r="PIJ259" s="1"/>
      <c r="PIK259" s="3"/>
      <c r="PIL259" s="1"/>
      <c r="PIN259" s="1"/>
      <c r="PIS259" s="1"/>
      <c r="PIT259" s="1"/>
      <c r="PIU259" s="1"/>
      <c r="PIY259" s="1"/>
      <c r="PJA259" s="1"/>
      <c r="PJB259" s="3"/>
      <c r="PJC259" s="1"/>
      <c r="PJE259" s="1"/>
      <c r="PJJ259" s="1"/>
      <c r="PJK259" s="1"/>
      <c r="PJO259" s="1"/>
      <c r="PJQ259" s="1"/>
      <c r="PJR259" s="3"/>
      <c r="PJS259" s="1"/>
      <c r="PJU259" s="1"/>
      <c r="PJZ259" s="1"/>
      <c r="PKA259" s="1"/>
      <c r="PKB259" s="1"/>
      <c r="PKF259" s="1"/>
      <c r="PKH259" s="1"/>
      <c r="PKI259" s="3"/>
      <c r="PKJ259" s="1"/>
      <c r="PKL259" s="1"/>
      <c r="PKQ259" s="1"/>
      <c r="PKR259" s="1"/>
      <c r="PKV259" s="1"/>
      <c r="PKX259" s="1"/>
      <c r="PKY259" s="3"/>
      <c r="PKZ259" s="1"/>
      <c r="PLB259" s="1"/>
      <c r="PLG259" s="1"/>
      <c r="PLH259" s="1"/>
      <c r="PLI259" s="1"/>
      <c r="PLM259" s="1"/>
      <c r="PLO259" s="1"/>
      <c r="PLP259" s="3"/>
      <c r="PLQ259" s="1"/>
      <c r="PLS259" s="1"/>
      <c r="PLX259" s="1"/>
      <c r="PLY259" s="1"/>
      <c r="PMC259" s="1"/>
      <c r="PME259" s="1"/>
      <c r="PMF259" s="3"/>
      <c r="PMG259" s="1"/>
      <c r="PMI259" s="1"/>
      <c r="PMN259" s="1"/>
      <c r="PMO259" s="1"/>
      <c r="PMP259" s="1"/>
      <c r="PMT259" s="1"/>
      <c r="PMV259" s="1"/>
      <c r="PMW259" s="3"/>
      <c r="PMX259" s="1"/>
      <c r="PMZ259" s="1"/>
      <c r="PNE259" s="1"/>
      <c r="PNF259" s="1"/>
      <c r="PNJ259" s="1"/>
      <c r="PNL259" s="1"/>
      <c r="PNM259" s="3"/>
      <c r="PNN259" s="1"/>
      <c r="PNP259" s="1"/>
      <c r="PNU259" s="1"/>
      <c r="PNV259" s="1"/>
      <c r="PNW259" s="1"/>
      <c r="POA259" s="1"/>
      <c r="POC259" s="1"/>
      <c r="POD259" s="3"/>
      <c r="POE259" s="1"/>
      <c r="POG259" s="1"/>
      <c r="POL259" s="1"/>
      <c r="POM259" s="1"/>
      <c r="POQ259" s="1"/>
      <c r="POS259" s="1"/>
      <c r="POT259" s="3"/>
      <c r="POU259" s="1"/>
      <c r="POW259" s="1"/>
      <c r="PPB259" s="1"/>
      <c r="PPC259" s="1"/>
      <c r="PPD259" s="1"/>
      <c r="PPH259" s="1"/>
      <c r="PPJ259" s="1"/>
      <c r="PPK259" s="3"/>
      <c r="PPL259" s="1"/>
      <c r="PPN259" s="1"/>
      <c r="PPS259" s="1"/>
      <c r="PPT259" s="1"/>
      <c r="PPX259" s="1"/>
      <c r="PPZ259" s="1"/>
      <c r="PQA259" s="3"/>
      <c r="PQB259" s="1"/>
      <c r="PQD259" s="1"/>
      <c r="PQI259" s="1"/>
      <c r="PQJ259" s="1"/>
      <c r="PQK259" s="1"/>
      <c r="PQO259" s="1"/>
      <c r="PQQ259" s="1"/>
      <c r="PQR259" s="3"/>
      <c r="PQS259" s="1"/>
      <c r="PQU259" s="1"/>
      <c r="PQZ259" s="1"/>
      <c r="PRA259" s="1"/>
      <c r="PRE259" s="1"/>
      <c r="PRG259" s="1"/>
      <c r="PRH259" s="3"/>
      <c r="PRI259" s="1"/>
      <c r="PRK259" s="1"/>
      <c r="PRP259" s="1"/>
      <c r="PRQ259" s="1"/>
      <c r="PRR259" s="1"/>
      <c r="PRV259" s="1"/>
      <c r="PRX259" s="1"/>
      <c r="PRY259" s="3"/>
      <c r="PRZ259" s="1"/>
      <c r="PSB259" s="1"/>
      <c r="PSG259" s="1"/>
      <c r="PSH259" s="1"/>
      <c r="PSL259" s="1"/>
      <c r="PSN259" s="1"/>
      <c r="PSO259" s="3"/>
      <c r="PSP259" s="1"/>
      <c r="PSR259" s="1"/>
      <c r="PSW259" s="1"/>
      <c r="PSX259" s="1"/>
      <c r="PSY259" s="1"/>
      <c r="PTC259" s="1"/>
      <c r="PTE259" s="1"/>
      <c r="PTF259" s="3"/>
      <c r="PTG259" s="1"/>
      <c r="PTI259" s="1"/>
      <c r="PTN259" s="1"/>
      <c r="PTO259" s="1"/>
      <c r="PTS259" s="1"/>
      <c r="PTU259" s="1"/>
      <c r="PTV259" s="3"/>
      <c r="PTW259" s="1"/>
      <c r="PTY259" s="1"/>
      <c r="PUD259" s="1"/>
      <c r="PUE259" s="1"/>
      <c r="PUF259" s="1"/>
      <c r="PUJ259" s="1"/>
      <c r="PUL259" s="1"/>
      <c r="PUM259" s="3"/>
      <c r="PUN259" s="1"/>
      <c r="PUP259" s="1"/>
      <c r="PUU259" s="1"/>
      <c r="PUV259" s="1"/>
      <c r="PUZ259" s="1"/>
      <c r="PVB259" s="1"/>
      <c r="PVC259" s="3"/>
      <c r="PVD259" s="1"/>
      <c r="PVF259" s="1"/>
      <c r="PVK259" s="1"/>
      <c r="PVL259" s="1"/>
      <c r="PVM259" s="1"/>
      <c r="PVQ259" s="1"/>
      <c r="PVS259" s="1"/>
      <c r="PVT259" s="3"/>
      <c r="PVU259" s="1"/>
      <c r="PVW259" s="1"/>
      <c r="PWB259" s="1"/>
      <c r="PWC259" s="1"/>
      <c r="PWG259" s="1"/>
      <c r="PWI259" s="1"/>
      <c r="PWJ259" s="3"/>
      <c r="PWK259" s="1"/>
      <c r="PWM259" s="1"/>
      <c r="PWR259" s="1"/>
      <c r="PWS259" s="1"/>
      <c r="PWT259" s="1"/>
      <c r="PWX259" s="1"/>
      <c r="PWZ259" s="1"/>
      <c r="PXA259" s="3"/>
      <c r="PXB259" s="1"/>
      <c r="PXD259" s="1"/>
      <c r="PXI259" s="1"/>
      <c r="PXJ259" s="1"/>
      <c r="PXN259" s="1"/>
      <c r="PXP259" s="1"/>
      <c r="PXQ259" s="3"/>
      <c r="PXR259" s="1"/>
      <c r="PXT259" s="1"/>
      <c r="PXY259" s="1"/>
      <c r="PXZ259" s="1"/>
      <c r="PYA259" s="1"/>
      <c r="PYE259" s="1"/>
      <c r="PYG259" s="1"/>
      <c r="PYH259" s="3"/>
      <c r="PYI259" s="1"/>
      <c r="PYK259" s="1"/>
      <c r="PYP259" s="1"/>
      <c r="PYQ259" s="1"/>
      <c r="PYU259" s="1"/>
      <c r="PYW259" s="1"/>
      <c r="PYX259" s="3"/>
      <c r="PYY259" s="1"/>
      <c r="PZA259" s="1"/>
      <c r="PZF259" s="1"/>
      <c r="PZG259" s="1"/>
      <c r="PZH259" s="1"/>
      <c r="PZL259" s="1"/>
      <c r="PZN259" s="1"/>
      <c r="PZO259" s="3"/>
      <c r="PZP259" s="1"/>
      <c r="PZR259" s="1"/>
      <c r="PZW259" s="1"/>
      <c r="PZX259" s="1"/>
      <c r="QAB259" s="1"/>
      <c r="QAD259" s="1"/>
      <c r="QAE259" s="3"/>
      <c r="QAF259" s="1"/>
      <c r="QAH259" s="1"/>
      <c r="QAM259" s="1"/>
      <c r="QAN259" s="1"/>
      <c r="QAO259" s="1"/>
      <c r="QAS259" s="1"/>
      <c r="QAU259" s="1"/>
      <c r="QAV259" s="3"/>
      <c r="QAW259" s="1"/>
      <c r="QAY259" s="1"/>
      <c r="QBD259" s="1"/>
      <c r="QBE259" s="1"/>
      <c r="QBI259" s="1"/>
      <c r="QBK259" s="1"/>
      <c r="QBL259" s="3"/>
      <c r="QBM259" s="1"/>
      <c r="QBO259" s="1"/>
      <c r="QBT259" s="1"/>
      <c r="QBU259" s="1"/>
      <c r="QBV259" s="1"/>
      <c r="QBZ259" s="1"/>
      <c r="QCB259" s="1"/>
      <c r="QCC259" s="3"/>
      <c r="QCD259" s="1"/>
      <c r="QCF259" s="1"/>
      <c r="QCK259" s="1"/>
      <c r="QCL259" s="1"/>
      <c r="QCP259" s="1"/>
      <c r="QCR259" s="1"/>
      <c r="QCS259" s="3"/>
      <c r="QCT259" s="1"/>
      <c r="QCV259" s="1"/>
      <c r="QDA259" s="1"/>
      <c r="QDB259" s="1"/>
      <c r="QDC259" s="1"/>
      <c r="QDG259" s="1"/>
      <c r="QDI259" s="1"/>
      <c r="QDJ259" s="3"/>
      <c r="QDK259" s="1"/>
      <c r="QDM259" s="1"/>
      <c r="QDR259" s="1"/>
      <c r="QDS259" s="1"/>
      <c r="QDW259" s="1"/>
      <c r="QDY259" s="1"/>
      <c r="QDZ259" s="3"/>
      <c r="QEA259" s="1"/>
      <c r="QEC259" s="1"/>
      <c r="QEH259" s="1"/>
      <c r="QEI259" s="1"/>
      <c r="QEJ259" s="1"/>
      <c r="QEN259" s="1"/>
      <c r="QEP259" s="1"/>
      <c r="QEQ259" s="3"/>
      <c r="QER259" s="1"/>
      <c r="QET259" s="1"/>
      <c r="QEY259" s="1"/>
      <c r="QEZ259" s="1"/>
      <c r="QFD259" s="1"/>
      <c r="QFF259" s="1"/>
      <c r="QFG259" s="3"/>
      <c r="QFH259" s="1"/>
      <c r="QFJ259" s="1"/>
      <c r="QFO259" s="1"/>
      <c r="QFP259" s="1"/>
      <c r="QFQ259" s="1"/>
      <c r="QFU259" s="1"/>
      <c r="QFW259" s="1"/>
      <c r="QFX259" s="3"/>
      <c r="QFY259" s="1"/>
      <c r="QGA259" s="1"/>
      <c r="QGF259" s="1"/>
      <c r="QGG259" s="1"/>
      <c r="QGK259" s="1"/>
      <c r="QGM259" s="1"/>
      <c r="QGN259" s="3"/>
      <c r="QGO259" s="1"/>
      <c r="QGQ259" s="1"/>
      <c r="QGV259" s="1"/>
      <c r="QGW259" s="1"/>
      <c r="QGX259" s="1"/>
      <c r="QHB259" s="1"/>
      <c r="QHD259" s="1"/>
      <c r="QHE259" s="3"/>
      <c r="QHF259" s="1"/>
      <c r="QHH259" s="1"/>
      <c r="QHM259" s="1"/>
      <c r="QHN259" s="1"/>
      <c r="QHR259" s="1"/>
      <c r="QHT259" s="1"/>
      <c r="QHU259" s="3"/>
      <c r="QHV259" s="1"/>
      <c r="QHX259" s="1"/>
      <c r="QIC259" s="1"/>
      <c r="QID259" s="1"/>
      <c r="QIE259" s="1"/>
      <c r="QII259" s="1"/>
      <c r="QIK259" s="1"/>
      <c r="QIL259" s="3"/>
      <c r="QIM259" s="1"/>
      <c r="QIO259" s="1"/>
      <c r="QIT259" s="1"/>
      <c r="QIU259" s="1"/>
      <c r="QIY259" s="1"/>
      <c r="QJA259" s="1"/>
      <c r="QJB259" s="3"/>
      <c r="QJC259" s="1"/>
      <c r="QJE259" s="1"/>
      <c r="QJJ259" s="1"/>
      <c r="QJK259" s="1"/>
      <c r="QJL259" s="1"/>
      <c r="QJP259" s="1"/>
      <c r="QJR259" s="1"/>
      <c r="QJS259" s="3"/>
      <c r="QJT259" s="1"/>
      <c r="QJV259" s="1"/>
      <c r="QKA259" s="1"/>
      <c r="QKB259" s="1"/>
      <c r="QKF259" s="1"/>
      <c r="QKH259" s="1"/>
      <c r="QKI259" s="3"/>
      <c r="QKJ259" s="1"/>
      <c r="QKL259" s="1"/>
      <c r="QKQ259" s="1"/>
      <c r="QKR259" s="1"/>
      <c r="QKS259" s="1"/>
      <c r="QKW259" s="1"/>
      <c r="QKY259" s="1"/>
      <c r="QKZ259" s="3"/>
      <c r="QLA259" s="1"/>
      <c r="QLC259" s="1"/>
      <c r="QLH259" s="1"/>
      <c r="QLI259" s="1"/>
      <c r="QLM259" s="1"/>
      <c r="QLO259" s="1"/>
      <c r="QLP259" s="3"/>
      <c r="QLQ259" s="1"/>
      <c r="QLS259" s="1"/>
      <c r="QLX259" s="1"/>
      <c r="QLY259" s="1"/>
      <c r="QLZ259" s="1"/>
      <c r="QMD259" s="1"/>
      <c r="QMF259" s="1"/>
      <c r="QMG259" s="3"/>
      <c r="QMH259" s="1"/>
      <c r="QMJ259" s="1"/>
      <c r="QMO259" s="1"/>
      <c r="QMP259" s="1"/>
      <c r="QMT259" s="1"/>
      <c r="QMV259" s="1"/>
      <c r="QMW259" s="3"/>
      <c r="QMX259" s="1"/>
      <c r="QMZ259" s="1"/>
      <c r="QNE259" s="1"/>
      <c r="QNF259" s="1"/>
      <c r="QNG259" s="1"/>
      <c r="QNK259" s="1"/>
      <c r="QNM259" s="1"/>
      <c r="QNN259" s="3"/>
      <c r="QNO259" s="1"/>
      <c r="QNQ259" s="1"/>
      <c r="QNV259" s="1"/>
      <c r="QNW259" s="1"/>
      <c r="QOA259" s="1"/>
      <c r="QOC259" s="1"/>
      <c r="QOD259" s="3"/>
      <c r="QOE259" s="1"/>
      <c r="QOG259" s="1"/>
      <c r="QOL259" s="1"/>
      <c r="QOM259" s="1"/>
      <c r="QON259" s="1"/>
      <c r="QOR259" s="1"/>
      <c r="QOT259" s="1"/>
      <c r="QOU259" s="3"/>
      <c r="QOV259" s="1"/>
      <c r="QOX259" s="1"/>
      <c r="QPC259" s="1"/>
      <c r="QPD259" s="1"/>
      <c r="QPH259" s="1"/>
      <c r="QPJ259" s="1"/>
      <c r="QPK259" s="3"/>
      <c r="QPL259" s="1"/>
      <c r="QPN259" s="1"/>
      <c r="QPS259" s="1"/>
      <c r="QPT259" s="1"/>
      <c r="QPU259" s="1"/>
      <c r="QPY259" s="1"/>
      <c r="QQA259" s="1"/>
      <c r="QQB259" s="3"/>
      <c r="QQC259" s="1"/>
      <c r="QQE259" s="1"/>
      <c r="QQJ259" s="1"/>
      <c r="QQK259" s="1"/>
      <c r="QQO259" s="1"/>
      <c r="QQQ259" s="1"/>
      <c r="QQR259" s="3"/>
      <c r="QQS259" s="1"/>
      <c r="QQU259" s="1"/>
      <c r="QQZ259" s="1"/>
      <c r="QRA259" s="1"/>
      <c r="QRB259" s="1"/>
      <c r="QRF259" s="1"/>
      <c r="QRH259" s="1"/>
      <c r="QRI259" s="3"/>
      <c r="QRJ259" s="1"/>
      <c r="QRL259" s="1"/>
      <c r="QRQ259" s="1"/>
      <c r="QRR259" s="1"/>
      <c r="QRV259" s="1"/>
      <c r="QRX259" s="1"/>
      <c r="QRY259" s="3"/>
      <c r="QRZ259" s="1"/>
      <c r="QSB259" s="1"/>
      <c r="QSG259" s="1"/>
      <c r="QSH259" s="1"/>
      <c r="QSI259" s="1"/>
      <c r="QSM259" s="1"/>
      <c r="QSO259" s="1"/>
      <c r="QSP259" s="3"/>
      <c r="QSQ259" s="1"/>
      <c r="QSS259" s="1"/>
      <c r="QSX259" s="1"/>
      <c r="QSY259" s="1"/>
      <c r="QTC259" s="1"/>
      <c r="QTE259" s="1"/>
      <c r="QTF259" s="3"/>
      <c r="QTG259" s="1"/>
      <c r="QTI259" s="1"/>
      <c r="QTN259" s="1"/>
      <c r="QTO259" s="1"/>
      <c r="QTP259" s="1"/>
      <c r="QTT259" s="1"/>
      <c r="QTV259" s="1"/>
      <c r="QTW259" s="3"/>
      <c r="QTX259" s="1"/>
      <c r="QTZ259" s="1"/>
      <c r="QUE259" s="1"/>
      <c r="QUF259" s="1"/>
      <c r="QUJ259" s="1"/>
      <c r="QUL259" s="1"/>
      <c r="QUM259" s="3"/>
      <c r="QUN259" s="1"/>
      <c r="QUP259" s="1"/>
      <c r="QUU259" s="1"/>
      <c r="QUV259" s="1"/>
      <c r="QUW259" s="1"/>
      <c r="QVA259" s="1"/>
      <c r="QVC259" s="1"/>
      <c r="QVD259" s="3"/>
      <c r="QVE259" s="1"/>
      <c r="QVG259" s="1"/>
      <c r="QVL259" s="1"/>
      <c r="QVM259" s="1"/>
      <c r="QVQ259" s="1"/>
      <c r="QVS259" s="1"/>
      <c r="QVT259" s="3"/>
      <c r="QVU259" s="1"/>
      <c r="QVW259" s="1"/>
      <c r="QWB259" s="1"/>
      <c r="QWC259" s="1"/>
      <c r="QWD259" s="1"/>
      <c r="QWH259" s="1"/>
      <c r="QWJ259" s="1"/>
      <c r="QWK259" s="3"/>
      <c r="QWL259" s="1"/>
      <c r="QWN259" s="1"/>
      <c r="QWS259" s="1"/>
      <c r="QWT259" s="1"/>
      <c r="QWX259" s="1"/>
      <c r="QWZ259" s="1"/>
      <c r="QXA259" s="3"/>
      <c r="QXB259" s="1"/>
      <c r="QXD259" s="1"/>
      <c r="QXI259" s="1"/>
      <c r="QXJ259" s="1"/>
      <c r="QXK259" s="1"/>
      <c r="QXO259" s="1"/>
      <c r="QXQ259" s="1"/>
      <c r="QXR259" s="3"/>
      <c r="QXS259" s="1"/>
      <c r="QXU259" s="1"/>
      <c r="QXZ259" s="1"/>
      <c r="QYA259" s="1"/>
      <c r="QYE259" s="1"/>
      <c r="QYG259" s="1"/>
      <c r="QYH259" s="3"/>
      <c r="QYI259" s="1"/>
      <c r="QYK259" s="1"/>
      <c r="QYP259" s="1"/>
      <c r="QYQ259" s="1"/>
      <c r="QYR259" s="1"/>
      <c r="QYV259" s="1"/>
      <c r="QYX259" s="1"/>
      <c r="QYY259" s="3"/>
      <c r="QYZ259" s="1"/>
      <c r="QZB259" s="1"/>
      <c r="QZG259" s="1"/>
      <c r="QZH259" s="1"/>
      <c r="QZL259" s="1"/>
      <c r="QZN259" s="1"/>
      <c r="QZO259" s="3"/>
      <c r="QZP259" s="1"/>
      <c r="QZR259" s="1"/>
      <c r="QZW259" s="1"/>
      <c r="QZX259" s="1"/>
      <c r="QZY259" s="1"/>
      <c r="RAC259" s="1"/>
      <c r="RAE259" s="1"/>
      <c r="RAF259" s="3"/>
      <c r="RAG259" s="1"/>
      <c r="RAI259" s="1"/>
      <c r="RAN259" s="1"/>
      <c r="RAO259" s="1"/>
      <c r="RAS259" s="1"/>
      <c r="RAU259" s="1"/>
      <c r="RAV259" s="3"/>
      <c r="RAW259" s="1"/>
      <c r="RAY259" s="1"/>
      <c r="RBD259" s="1"/>
      <c r="RBE259" s="1"/>
      <c r="RBF259" s="1"/>
      <c r="RBJ259" s="1"/>
      <c r="RBL259" s="1"/>
      <c r="RBM259" s="3"/>
      <c r="RBN259" s="1"/>
      <c r="RBP259" s="1"/>
      <c r="RBU259" s="1"/>
      <c r="RBV259" s="1"/>
      <c r="RBZ259" s="1"/>
      <c r="RCB259" s="1"/>
      <c r="RCC259" s="3"/>
      <c r="RCD259" s="1"/>
      <c r="RCF259" s="1"/>
      <c r="RCK259" s="1"/>
      <c r="RCL259" s="1"/>
      <c r="RCM259" s="1"/>
      <c r="RCQ259" s="1"/>
      <c r="RCS259" s="1"/>
      <c r="RCT259" s="3"/>
      <c r="RCU259" s="1"/>
      <c r="RCW259" s="1"/>
      <c r="RDB259" s="1"/>
      <c r="RDC259" s="1"/>
      <c r="RDG259" s="1"/>
      <c r="RDI259" s="1"/>
      <c r="RDJ259" s="3"/>
      <c r="RDK259" s="1"/>
      <c r="RDM259" s="1"/>
      <c r="RDR259" s="1"/>
      <c r="RDS259" s="1"/>
      <c r="RDT259" s="1"/>
      <c r="RDX259" s="1"/>
      <c r="RDZ259" s="1"/>
      <c r="REA259" s="3"/>
      <c r="REB259" s="1"/>
      <c r="RED259" s="1"/>
      <c r="REI259" s="1"/>
      <c r="REJ259" s="1"/>
      <c r="REN259" s="1"/>
      <c r="REP259" s="1"/>
      <c r="REQ259" s="3"/>
      <c r="RER259" s="1"/>
      <c r="RET259" s="1"/>
      <c r="REY259" s="1"/>
      <c r="REZ259" s="1"/>
      <c r="RFA259" s="1"/>
      <c r="RFE259" s="1"/>
      <c r="RFG259" s="1"/>
      <c r="RFH259" s="3"/>
      <c r="RFI259" s="1"/>
      <c r="RFK259" s="1"/>
      <c r="RFP259" s="1"/>
      <c r="RFQ259" s="1"/>
      <c r="RFU259" s="1"/>
      <c r="RFW259" s="1"/>
      <c r="RFX259" s="3"/>
      <c r="RFY259" s="1"/>
      <c r="RGA259" s="1"/>
      <c r="RGF259" s="1"/>
      <c r="RGG259" s="1"/>
      <c r="RGH259" s="1"/>
      <c r="RGL259" s="1"/>
      <c r="RGN259" s="1"/>
      <c r="RGO259" s="3"/>
      <c r="RGP259" s="1"/>
      <c r="RGR259" s="1"/>
      <c r="RGW259" s="1"/>
      <c r="RGX259" s="1"/>
      <c r="RHB259" s="1"/>
      <c r="RHD259" s="1"/>
      <c r="RHE259" s="3"/>
      <c r="RHF259" s="1"/>
      <c r="RHH259" s="1"/>
      <c r="RHM259" s="1"/>
      <c r="RHN259" s="1"/>
      <c r="RHO259" s="1"/>
      <c r="RHS259" s="1"/>
      <c r="RHU259" s="1"/>
      <c r="RHV259" s="3"/>
      <c r="RHW259" s="1"/>
      <c r="RHY259" s="1"/>
      <c r="RID259" s="1"/>
      <c r="RIE259" s="1"/>
      <c r="RII259" s="1"/>
      <c r="RIK259" s="1"/>
      <c r="RIL259" s="3"/>
      <c r="RIM259" s="1"/>
      <c r="RIO259" s="1"/>
      <c r="RIT259" s="1"/>
      <c r="RIU259" s="1"/>
      <c r="RIV259" s="1"/>
      <c r="RIZ259" s="1"/>
      <c r="RJB259" s="1"/>
      <c r="RJC259" s="3"/>
      <c r="RJD259" s="1"/>
      <c r="RJF259" s="1"/>
      <c r="RJK259" s="1"/>
      <c r="RJL259" s="1"/>
      <c r="RJP259" s="1"/>
      <c r="RJR259" s="1"/>
      <c r="RJS259" s="3"/>
      <c r="RJT259" s="1"/>
      <c r="RJV259" s="1"/>
      <c r="RKA259" s="1"/>
      <c r="RKB259" s="1"/>
      <c r="RKC259" s="1"/>
      <c r="RKG259" s="1"/>
      <c r="RKI259" s="1"/>
      <c r="RKJ259" s="3"/>
      <c r="RKK259" s="1"/>
      <c r="RKM259" s="1"/>
      <c r="RKR259" s="1"/>
      <c r="RKS259" s="1"/>
      <c r="RKW259" s="1"/>
      <c r="RKY259" s="1"/>
      <c r="RKZ259" s="3"/>
      <c r="RLA259" s="1"/>
      <c r="RLC259" s="1"/>
      <c r="RLH259" s="1"/>
      <c r="RLI259" s="1"/>
      <c r="RLJ259" s="1"/>
      <c r="RLN259" s="1"/>
      <c r="RLP259" s="1"/>
      <c r="RLQ259" s="3"/>
      <c r="RLR259" s="1"/>
      <c r="RLT259" s="1"/>
      <c r="RLY259" s="1"/>
      <c r="RLZ259" s="1"/>
      <c r="RMD259" s="1"/>
      <c r="RMF259" s="1"/>
      <c r="RMG259" s="3"/>
      <c r="RMH259" s="1"/>
      <c r="RMJ259" s="1"/>
      <c r="RMO259" s="1"/>
      <c r="RMP259" s="1"/>
      <c r="RMQ259" s="1"/>
      <c r="RMU259" s="1"/>
      <c r="RMW259" s="1"/>
      <c r="RMX259" s="3"/>
      <c r="RMY259" s="1"/>
      <c r="RNA259" s="1"/>
      <c r="RNF259" s="1"/>
      <c r="RNG259" s="1"/>
      <c r="RNK259" s="1"/>
      <c r="RNM259" s="1"/>
      <c r="RNN259" s="3"/>
      <c r="RNO259" s="1"/>
      <c r="RNQ259" s="1"/>
      <c r="RNV259" s="1"/>
      <c r="RNW259" s="1"/>
      <c r="RNX259" s="1"/>
      <c r="ROB259" s="1"/>
      <c r="ROD259" s="1"/>
      <c r="ROE259" s="3"/>
      <c r="ROF259" s="1"/>
      <c r="ROH259" s="1"/>
      <c r="ROM259" s="1"/>
      <c r="RON259" s="1"/>
      <c r="ROR259" s="1"/>
      <c r="ROT259" s="1"/>
      <c r="ROU259" s="3"/>
      <c r="ROV259" s="1"/>
      <c r="ROX259" s="1"/>
      <c r="RPC259" s="1"/>
      <c r="RPD259" s="1"/>
      <c r="RPE259" s="1"/>
      <c r="RPI259" s="1"/>
      <c r="RPK259" s="1"/>
      <c r="RPL259" s="3"/>
      <c r="RPM259" s="1"/>
      <c r="RPO259" s="1"/>
      <c r="RPT259" s="1"/>
      <c r="RPU259" s="1"/>
      <c r="RPY259" s="1"/>
      <c r="RQA259" s="1"/>
      <c r="RQB259" s="3"/>
      <c r="RQC259" s="1"/>
      <c r="RQE259" s="1"/>
      <c r="RQJ259" s="1"/>
      <c r="RQK259" s="1"/>
      <c r="RQL259" s="1"/>
      <c r="RQP259" s="1"/>
      <c r="RQR259" s="1"/>
      <c r="RQS259" s="3"/>
      <c r="RQT259" s="1"/>
      <c r="RQV259" s="1"/>
      <c r="RRA259" s="1"/>
      <c r="RRB259" s="1"/>
      <c r="RRF259" s="1"/>
      <c r="RRH259" s="1"/>
      <c r="RRI259" s="3"/>
      <c r="RRJ259" s="1"/>
      <c r="RRL259" s="1"/>
      <c r="RRQ259" s="1"/>
      <c r="RRR259" s="1"/>
      <c r="RRS259" s="1"/>
      <c r="RRW259" s="1"/>
      <c r="RRY259" s="1"/>
      <c r="RRZ259" s="3"/>
      <c r="RSA259" s="1"/>
      <c r="RSC259" s="1"/>
      <c r="RSH259" s="1"/>
      <c r="RSI259" s="1"/>
      <c r="RSM259" s="1"/>
      <c r="RSO259" s="1"/>
      <c r="RSP259" s="3"/>
      <c r="RSQ259" s="1"/>
      <c r="RSS259" s="1"/>
      <c r="RSX259" s="1"/>
      <c r="RSY259" s="1"/>
      <c r="RSZ259" s="1"/>
      <c r="RTD259" s="1"/>
      <c r="RTF259" s="1"/>
      <c r="RTG259" s="3"/>
      <c r="RTH259" s="1"/>
      <c r="RTJ259" s="1"/>
      <c r="RTO259" s="1"/>
      <c r="RTP259" s="1"/>
      <c r="RTT259" s="1"/>
      <c r="RTV259" s="1"/>
      <c r="RTW259" s="3"/>
      <c r="RTX259" s="1"/>
      <c r="RTZ259" s="1"/>
      <c r="RUE259" s="1"/>
      <c r="RUF259" s="1"/>
      <c r="RUG259" s="1"/>
      <c r="RUK259" s="1"/>
      <c r="RUM259" s="1"/>
      <c r="RUN259" s="3"/>
      <c r="RUO259" s="1"/>
      <c r="RUQ259" s="1"/>
      <c r="RUV259" s="1"/>
      <c r="RUW259" s="1"/>
      <c r="RVA259" s="1"/>
      <c r="RVC259" s="1"/>
      <c r="RVD259" s="3"/>
      <c r="RVE259" s="1"/>
      <c r="RVG259" s="1"/>
      <c r="RVL259" s="1"/>
      <c r="RVM259" s="1"/>
      <c r="RVN259" s="1"/>
      <c r="RVR259" s="1"/>
      <c r="RVT259" s="1"/>
      <c r="RVU259" s="3"/>
      <c r="RVV259" s="1"/>
      <c r="RVX259" s="1"/>
      <c r="RWC259" s="1"/>
      <c r="RWD259" s="1"/>
      <c r="RWH259" s="1"/>
      <c r="RWJ259" s="1"/>
      <c r="RWK259" s="3"/>
      <c r="RWL259" s="1"/>
      <c r="RWN259" s="1"/>
      <c r="RWS259" s="1"/>
      <c r="RWT259" s="1"/>
      <c r="RWU259" s="1"/>
      <c r="RWY259" s="1"/>
      <c r="RXA259" s="1"/>
      <c r="RXB259" s="3"/>
      <c r="RXC259" s="1"/>
      <c r="RXE259" s="1"/>
      <c r="RXJ259" s="1"/>
      <c r="RXK259" s="1"/>
      <c r="RXO259" s="1"/>
      <c r="RXQ259" s="1"/>
      <c r="RXR259" s="3"/>
      <c r="RXS259" s="1"/>
      <c r="RXU259" s="1"/>
      <c r="RXZ259" s="1"/>
      <c r="RYA259" s="1"/>
      <c r="RYB259" s="1"/>
      <c r="RYF259" s="1"/>
      <c r="RYH259" s="1"/>
      <c r="RYI259" s="3"/>
      <c r="RYJ259" s="1"/>
      <c r="RYL259" s="1"/>
      <c r="RYQ259" s="1"/>
      <c r="RYR259" s="1"/>
      <c r="RYV259" s="1"/>
      <c r="RYX259" s="1"/>
      <c r="RYY259" s="3"/>
      <c r="RYZ259" s="1"/>
      <c r="RZB259" s="1"/>
      <c r="RZG259" s="1"/>
      <c r="RZH259" s="1"/>
      <c r="RZI259" s="1"/>
      <c r="RZM259" s="1"/>
      <c r="RZO259" s="1"/>
      <c r="RZP259" s="3"/>
      <c r="RZQ259" s="1"/>
      <c r="RZS259" s="1"/>
      <c r="RZX259" s="1"/>
      <c r="RZY259" s="1"/>
      <c r="SAC259" s="1"/>
      <c r="SAE259" s="1"/>
      <c r="SAF259" s="3"/>
      <c r="SAG259" s="1"/>
      <c r="SAI259" s="1"/>
      <c r="SAN259" s="1"/>
      <c r="SAO259" s="1"/>
      <c r="SAP259" s="1"/>
      <c r="SAT259" s="1"/>
      <c r="SAV259" s="1"/>
      <c r="SAW259" s="3"/>
      <c r="SAX259" s="1"/>
      <c r="SAZ259" s="1"/>
      <c r="SBE259" s="1"/>
      <c r="SBF259" s="1"/>
      <c r="SBJ259" s="1"/>
      <c r="SBL259" s="1"/>
      <c r="SBM259" s="3"/>
      <c r="SBN259" s="1"/>
      <c r="SBP259" s="1"/>
      <c r="SBU259" s="1"/>
      <c r="SBV259" s="1"/>
      <c r="SBW259" s="1"/>
      <c r="SCA259" s="1"/>
      <c r="SCC259" s="1"/>
      <c r="SCD259" s="3"/>
      <c r="SCE259" s="1"/>
      <c r="SCG259" s="1"/>
      <c r="SCL259" s="1"/>
      <c r="SCM259" s="1"/>
      <c r="SCQ259" s="1"/>
      <c r="SCS259" s="1"/>
      <c r="SCT259" s="3"/>
      <c r="SCU259" s="1"/>
      <c r="SCW259" s="1"/>
      <c r="SDB259" s="1"/>
      <c r="SDC259" s="1"/>
      <c r="SDD259" s="1"/>
      <c r="SDH259" s="1"/>
      <c r="SDJ259" s="1"/>
      <c r="SDK259" s="3"/>
      <c r="SDL259" s="1"/>
      <c r="SDN259" s="1"/>
      <c r="SDS259" s="1"/>
      <c r="SDT259" s="1"/>
      <c r="SDX259" s="1"/>
      <c r="SDZ259" s="1"/>
      <c r="SEA259" s="3"/>
      <c r="SEB259" s="1"/>
      <c r="SED259" s="1"/>
      <c r="SEI259" s="1"/>
      <c r="SEJ259" s="1"/>
      <c r="SEK259" s="1"/>
      <c r="SEO259" s="1"/>
      <c r="SEQ259" s="1"/>
      <c r="SER259" s="3"/>
      <c r="SES259" s="1"/>
      <c r="SEU259" s="1"/>
      <c r="SEZ259" s="1"/>
      <c r="SFA259" s="1"/>
      <c r="SFE259" s="1"/>
      <c r="SFG259" s="1"/>
      <c r="SFH259" s="3"/>
      <c r="SFI259" s="1"/>
      <c r="SFK259" s="1"/>
      <c r="SFP259" s="1"/>
      <c r="SFQ259" s="1"/>
      <c r="SFR259" s="1"/>
      <c r="SFV259" s="1"/>
      <c r="SFX259" s="1"/>
      <c r="SFY259" s="3"/>
      <c r="SFZ259" s="1"/>
      <c r="SGB259" s="1"/>
      <c r="SGG259" s="1"/>
      <c r="SGH259" s="1"/>
      <c r="SGL259" s="1"/>
      <c r="SGN259" s="1"/>
      <c r="SGO259" s="3"/>
      <c r="SGP259" s="1"/>
      <c r="SGR259" s="1"/>
      <c r="SGW259" s="1"/>
      <c r="SGX259" s="1"/>
      <c r="SGY259" s="1"/>
      <c r="SHC259" s="1"/>
      <c r="SHE259" s="1"/>
      <c r="SHF259" s="3"/>
      <c r="SHG259" s="1"/>
      <c r="SHI259" s="1"/>
      <c r="SHN259" s="1"/>
      <c r="SHO259" s="1"/>
      <c r="SHS259" s="1"/>
      <c r="SHU259" s="1"/>
      <c r="SHV259" s="3"/>
      <c r="SHW259" s="1"/>
      <c r="SHY259" s="1"/>
      <c r="SID259" s="1"/>
      <c r="SIE259" s="1"/>
      <c r="SIF259" s="1"/>
      <c r="SIJ259" s="1"/>
      <c r="SIL259" s="1"/>
      <c r="SIM259" s="3"/>
      <c r="SIN259" s="1"/>
      <c r="SIP259" s="1"/>
      <c r="SIU259" s="1"/>
      <c r="SIV259" s="1"/>
      <c r="SIZ259" s="1"/>
      <c r="SJB259" s="1"/>
      <c r="SJC259" s="3"/>
      <c r="SJD259" s="1"/>
      <c r="SJF259" s="1"/>
      <c r="SJK259" s="1"/>
      <c r="SJL259" s="1"/>
      <c r="SJM259" s="1"/>
      <c r="SJQ259" s="1"/>
      <c r="SJS259" s="1"/>
      <c r="SJT259" s="3"/>
      <c r="SJU259" s="1"/>
      <c r="SJW259" s="1"/>
      <c r="SKB259" s="1"/>
      <c r="SKC259" s="1"/>
      <c r="SKG259" s="1"/>
      <c r="SKI259" s="1"/>
      <c r="SKJ259" s="3"/>
      <c r="SKK259" s="1"/>
      <c r="SKM259" s="1"/>
      <c r="SKR259" s="1"/>
      <c r="SKS259" s="1"/>
      <c r="SKT259" s="1"/>
      <c r="SKX259" s="1"/>
      <c r="SKZ259" s="1"/>
      <c r="SLA259" s="3"/>
      <c r="SLB259" s="1"/>
      <c r="SLD259" s="1"/>
      <c r="SLI259" s="1"/>
      <c r="SLJ259" s="1"/>
      <c r="SLN259" s="1"/>
      <c r="SLP259" s="1"/>
      <c r="SLQ259" s="3"/>
      <c r="SLR259" s="1"/>
      <c r="SLT259" s="1"/>
      <c r="SLY259" s="1"/>
      <c r="SLZ259" s="1"/>
      <c r="SMA259" s="1"/>
      <c r="SME259" s="1"/>
      <c r="SMG259" s="1"/>
      <c r="SMH259" s="3"/>
      <c r="SMI259" s="1"/>
      <c r="SMK259" s="1"/>
      <c r="SMP259" s="1"/>
      <c r="SMQ259" s="1"/>
      <c r="SMU259" s="1"/>
      <c r="SMW259" s="1"/>
      <c r="SMX259" s="3"/>
      <c r="SMY259" s="1"/>
      <c r="SNA259" s="1"/>
      <c r="SNF259" s="1"/>
      <c r="SNG259" s="1"/>
      <c r="SNH259" s="1"/>
      <c r="SNL259" s="1"/>
      <c r="SNN259" s="1"/>
      <c r="SNO259" s="3"/>
      <c r="SNP259" s="1"/>
      <c r="SNR259" s="1"/>
      <c r="SNW259" s="1"/>
      <c r="SNX259" s="1"/>
      <c r="SOB259" s="1"/>
      <c r="SOD259" s="1"/>
      <c r="SOE259" s="3"/>
      <c r="SOF259" s="1"/>
      <c r="SOH259" s="1"/>
      <c r="SOM259" s="1"/>
      <c r="SON259" s="1"/>
      <c r="SOO259" s="1"/>
      <c r="SOS259" s="1"/>
      <c r="SOU259" s="1"/>
      <c r="SOV259" s="3"/>
      <c r="SOW259" s="1"/>
      <c r="SOY259" s="1"/>
      <c r="SPD259" s="1"/>
      <c r="SPE259" s="1"/>
      <c r="SPI259" s="1"/>
      <c r="SPK259" s="1"/>
      <c r="SPL259" s="3"/>
      <c r="SPM259" s="1"/>
      <c r="SPO259" s="1"/>
      <c r="SPT259" s="1"/>
      <c r="SPU259" s="1"/>
      <c r="SPV259" s="1"/>
      <c r="SPZ259" s="1"/>
      <c r="SQB259" s="1"/>
      <c r="SQC259" s="3"/>
      <c r="SQD259" s="1"/>
      <c r="SQF259" s="1"/>
      <c r="SQK259" s="1"/>
      <c r="SQL259" s="1"/>
      <c r="SQP259" s="1"/>
      <c r="SQR259" s="1"/>
      <c r="SQS259" s="3"/>
      <c r="SQT259" s="1"/>
      <c r="SQV259" s="1"/>
      <c r="SRA259" s="1"/>
      <c r="SRB259" s="1"/>
      <c r="SRC259" s="1"/>
      <c r="SRG259" s="1"/>
      <c r="SRI259" s="1"/>
      <c r="SRJ259" s="3"/>
      <c r="SRK259" s="1"/>
      <c r="SRM259" s="1"/>
      <c r="SRR259" s="1"/>
      <c r="SRS259" s="1"/>
      <c r="SRW259" s="1"/>
      <c r="SRY259" s="1"/>
      <c r="SRZ259" s="3"/>
      <c r="SSA259" s="1"/>
      <c r="SSC259" s="1"/>
      <c r="SSH259" s="1"/>
      <c r="SSI259" s="1"/>
      <c r="SSJ259" s="1"/>
      <c r="SSN259" s="1"/>
      <c r="SSP259" s="1"/>
      <c r="SSQ259" s="3"/>
      <c r="SSR259" s="1"/>
      <c r="SST259" s="1"/>
      <c r="SSY259" s="1"/>
      <c r="SSZ259" s="1"/>
      <c r="STD259" s="1"/>
      <c r="STF259" s="1"/>
      <c r="STG259" s="3"/>
      <c r="STH259" s="1"/>
      <c r="STJ259" s="1"/>
      <c r="STO259" s="1"/>
      <c r="STP259" s="1"/>
      <c r="STQ259" s="1"/>
      <c r="STU259" s="1"/>
      <c r="STW259" s="1"/>
      <c r="STX259" s="3"/>
      <c r="STY259" s="1"/>
      <c r="SUA259" s="1"/>
      <c r="SUF259" s="1"/>
      <c r="SUG259" s="1"/>
      <c r="SUK259" s="1"/>
      <c r="SUM259" s="1"/>
      <c r="SUN259" s="3"/>
      <c r="SUO259" s="1"/>
      <c r="SUQ259" s="1"/>
      <c r="SUV259" s="1"/>
      <c r="SUW259" s="1"/>
      <c r="SUX259" s="1"/>
      <c r="SVB259" s="1"/>
      <c r="SVD259" s="1"/>
      <c r="SVE259" s="3"/>
      <c r="SVF259" s="1"/>
      <c r="SVH259" s="1"/>
      <c r="SVM259" s="1"/>
      <c r="SVN259" s="1"/>
      <c r="SVR259" s="1"/>
      <c r="SVT259" s="1"/>
      <c r="SVU259" s="3"/>
      <c r="SVV259" s="1"/>
      <c r="SVX259" s="1"/>
      <c r="SWC259" s="1"/>
      <c r="SWD259" s="1"/>
      <c r="SWE259" s="1"/>
      <c r="SWI259" s="1"/>
      <c r="SWK259" s="1"/>
      <c r="SWL259" s="3"/>
      <c r="SWM259" s="1"/>
      <c r="SWO259" s="1"/>
      <c r="SWT259" s="1"/>
      <c r="SWU259" s="1"/>
      <c r="SWY259" s="1"/>
      <c r="SXA259" s="1"/>
      <c r="SXB259" s="3"/>
      <c r="SXC259" s="1"/>
      <c r="SXE259" s="1"/>
      <c r="SXJ259" s="1"/>
      <c r="SXK259" s="1"/>
      <c r="SXL259" s="1"/>
      <c r="SXP259" s="1"/>
      <c r="SXR259" s="1"/>
      <c r="SXS259" s="3"/>
      <c r="SXT259" s="1"/>
      <c r="SXV259" s="1"/>
      <c r="SYA259" s="1"/>
      <c r="SYB259" s="1"/>
      <c r="SYF259" s="1"/>
      <c r="SYH259" s="1"/>
      <c r="SYI259" s="3"/>
      <c r="SYJ259" s="1"/>
      <c r="SYL259" s="1"/>
      <c r="SYQ259" s="1"/>
      <c r="SYR259" s="1"/>
      <c r="SYS259" s="1"/>
      <c r="SYW259" s="1"/>
      <c r="SYY259" s="1"/>
      <c r="SYZ259" s="3"/>
      <c r="SZA259" s="1"/>
      <c r="SZC259" s="1"/>
      <c r="SZH259" s="1"/>
      <c r="SZI259" s="1"/>
      <c r="SZM259" s="1"/>
      <c r="SZO259" s="1"/>
      <c r="SZP259" s="3"/>
      <c r="SZQ259" s="1"/>
      <c r="SZS259" s="1"/>
      <c r="SZX259" s="1"/>
      <c r="SZY259" s="1"/>
      <c r="SZZ259" s="1"/>
      <c r="TAD259" s="1"/>
      <c r="TAF259" s="1"/>
      <c r="TAG259" s="3"/>
      <c r="TAH259" s="1"/>
      <c r="TAJ259" s="1"/>
      <c r="TAO259" s="1"/>
      <c r="TAP259" s="1"/>
      <c r="TAT259" s="1"/>
      <c r="TAV259" s="1"/>
      <c r="TAW259" s="3"/>
      <c r="TAX259" s="1"/>
      <c r="TAZ259" s="1"/>
      <c r="TBE259" s="1"/>
      <c r="TBF259" s="1"/>
      <c r="TBG259" s="1"/>
      <c r="TBK259" s="1"/>
      <c r="TBM259" s="1"/>
      <c r="TBN259" s="3"/>
      <c r="TBO259" s="1"/>
      <c r="TBQ259" s="1"/>
      <c r="TBV259" s="1"/>
      <c r="TBW259" s="1"/>
      <c r="TCA259" s="1"/>
      <c r="TCC259" s="1"/>
      <c r="TCD259" s="3"/>
      <c r="TCE259" s="1"/>
      <c r="TCG259" s="1"/>
      <c r="TCL259" s="1"/>
      <c r="TCM259" s="1"/>
      <c r="TCN259" s="1"/>
      <c r="TCR259" s="1"/>
      <c r="TCT259" s="1"/>
      <c r="TCU259" s="3"/>
      <c r="TCV259" s="1"/>
      <c r="TCX259" s="1"/>
      <c r="TDC259" s="1"/>
      <c r="TDD259" s="1"/>
      <c r="TDH259" s="1"/>
      <c r="TDJ259" s="1"/>
      <c r="TDK259" s="3"/>
      <c r="TDL259" s="1"/>
      <c r="TDN259" s="1"/>
      <c r="TDS259" s="1"/>
      <c r="TDT259" s="1"/>
      <c r="TDU259" s="1"/>
      <c r="TDY259" s="1"/>
      <c r="TEA259" s="1"/>
      <c r="TEB259" s="3"/>
      <c r="TEC259" s="1"/>
      <c r="TEE259" s="1"/>
      <c r="TEJ259" s="1"/>
      <c r="TEK259" s="1"/>
      <c r="TEO259" s="1"/>
      <c r="TEQ259" s="1"/>
      <c r="TER259" s="3"/>
      <c r="TES259" s="1"/>
      <c r="TEU259" s="1"/>
      <c r="TEZ259" s="1"/>
      <c r="TFA259" s="1"/>
      <c r="TFB259" s="1"/>
      <c r="TFF259" s="1"/>
      <c r="TFH259" s="1"/>
      <c r="TFI259" s="3"/>
      <c r="TFJ259" s="1"/>
      <c r="TFL259" s="1"/>
      <c r="TFQ259" s="1"/>
      <c r="TFR259" s="1"/>
      <c r="TFV259" s="1"/>
      <c r="TFX259" s="1"/>
      <c r="TFY259" s="3"/>
      <c r="TFZ259" s="1"/>
      <c r="TGB259" s="1"/>
      <c r="TGG259" s="1"/>
      <c r="TGH259" s="1"/>
      <c r="TGI259" s="1"/>
      <c r="TGM259" s="1"/>
      <c r="TGO259" s="1"/>
      <c r="TGP259" s="3"/>
      <c r="TGQ259" s="1"/>
      <c r="TGS259" s="1"/>
      <c r="TGX259" s="1"/>
      <c r="TGY259" s="1"/>
      <c r="THC259" s="1"/>
      <c r="THE259" s="1"/>
      <c r="THF259" s="3"/>
      <c r="THG259" s="1"/>
      <c r="THI259" s="1"/>
      <c r="THN259" s="1"/>
      <c r="THO259" s="1"/>
      <c r="THP259" s="1"/>
      <c r="THT259" s="1"/>
      <c r="THV259" s="1"/>
      <c r="THW259" s="3"/>
      <c r="THX259" s="1"/>
      <c r="THZ259" s="1"/>
      <c r="TIE259" s="1"/>
      <c r="TIF259" s="1"/>
      <c r="TIJ259" s="1"/>
      <c r="TIL259" s="1"/>
      <c r="TIM259" s="3"/>
      <c r="TIN259" s="1"/>
      <c r="TIP259" s="1"/>
      <c r="TIU259" s="1"/>
      <c r="TIV259" s="1"/>
      <c r="TIW259" s="1"/>
      <c r="TJA259" s="1"/>
      <c r="TJC259" s="1"/>
      <c r="TJD259" s="3"/>
      <c r="TJE259" s="1"/>
      <c r="TJG259" s="1"/>
      <c r="TJL259" s="1"/>
      <c r="TJM259" s="1"/>
      <c r="TJQ259" s="1"/>
      <c r="TJS259" s="1"/>
      <c r="TJT259" s="3"/>
      <c r="TJU259" s="1"/>
      <c r="TJW259" s="1"/>
      <c r="TKB259" s="1"/>
      <c r="TKC259" s="1"/>
      <c r="TKD259" s="1"/>
      <c r="TKH259" s="1"/>
      <c r="TKJ259" s="1"/>
      <c r="TKK259" s="3"/>
      <c r="TKL259" s="1"/>
      <c r="TKN259" s="1"/>
      <c r="TKS259" s="1"/>
      <c r="TKT259" s="1"/>
      <c r="TKX259" s="1"/>
      <c r="TKZ259" s="1"/>
      <c r="TLA259" s="3"/>
      <c r="TLB259" s="1"/>
      <c r="TLD259" s="1"/>
      <c r="TLI259" s="1"/>
      <c r="TLJ259" s="1"/>
      <c r="TLK259" s="1"/>
      <c r="TLO259" s="1"/>
      <c r="TLQ259" s="1"/>
      <c r="TLR259" s="3"/>
      <c r="TLS259" s="1"/>
      <c r="TLU259" s="1"/>
      <c r="TLZ259" s="1"/>
      <c r="TMA259" s="1"/>
      <c r="TME259" s="1"/>
      <c r="TMG259" s="1"/>
      <c r="TMH259" s="3"/>
      <c r="TMI259" s="1"/>
      <c r="TMK259" s="1"/>
      <c r="TMP259" s="1"/>
      <c r="TMQ259" s="1"/>
      <c r="TMR259" s="1"/>
      <c r="TMV259" s="1"/>
      <c r="TMX259" s="1"/>
      <c r="TMY259" s="3"/>
      <c r="TMZ259" s="1"/>
      <c r="TNB259" s="1"/>
      <c r="TNG259" s="1"/>
      <c r="TNH259" s="1"/>
      <c r="TNL259" s="1"/>
      <c r="TNN259" s="1"/>
      <c r="TNO259" s="3"/>
      <c r="TNP259" s="1"/>
      <c r="TNR259" s="1"/>
      <c r="TNW259" s="1"/>
      <c r="TNX259" s="1"/>
      <c r="TNY259" s="1"/>
      <c r="TOC259" s="1"/>
      <c r="TOE259" s="1"/>
      <c r="TOF259" s="3"/>
      <c r="TOG259" s="1"/>
      <c r="TOI259" s="1"/>
      <c r="TON259" s="1"/>
      <c r="TOO259" s="1"/>
      <c r="TOS259" s="1"/>
      <c r="TOU259" s="1"/>
      <c r="TOV259" s="3"/>
      <c r="TOW259" s="1"/>
      <c r="TOY259" s="1"/>
      <c r="TPD259" s="1"/>
      <c r="TPE259" s="1"/>
      <c r="TPF259" s="1"/>
      <c r="TPJ259" s="1"/>
      <c r="TPL259" s="1"/>
      <c r="TPM259" s="3"/>
      <c r="TPN259" s="1"/>
      <c r="TPP259" s="1"/>
      <c r="TPU259" s="1"/>
      <c r="TPV259" s="1"/>
      <c r="TPZ259" s="1"/>
      <c r="TQB259" s="1"/>
      <c r="TQC259" s="3"/>
      <c r="TQD259" s="1"/>
      <c r="TQF259" s="1"/>
      <c r="TQK259" s="1"/>
      <c r="TQL259" s="1"/>
      <c r="TQM259" s="1"/>
      <c r="TQQ259" s="1"/>
      <c r="TQS259" s="1"/>
      <c r="TQT259" s="3"/>
      <c r="TQU259" s="1"/>
      <c r="TQW259" s="1"/>
      <c r="TRB259" s="1"/>
      <c r="TRC259" s="1"/>
      <c r="TRG259" s="1"/>
      <c r="TRI259" s="1"/>
      <c r="TRJ259" s="3"/>
      <c r="TRK259" s="1"/>
      <c r="TRM259" s="1"/>
      <c r="TRR259" s="1"/>
      <c r="TRS259" s="1"/>
      <c r="TRT259" s="1"/>
      <c r="TRX259" s="1"/>
      <c r="TRZ259" s="1"/>
      <c r="TSA259" s="3"/>
      <c r="TSB259" s="1"/>
      <c r="TSD259" s="1"/>
      <c r="TSI259" s="1"/>
      <c r="TSJ259" s="1"/>
      <c r="TSN259" s="1"/>
      <c r="TSP259" s="1"/>
      <c r="TSQ259" s="3"/>
      <c r="TSR259" s="1"/>
      <c r="TST259" s="1"/>
      <c r="TSY259" s="1"/>
      <c r="TSZ259" s="1"/>
      <c r="TTA259" s="1"/>
      <c r="TTE259" s="1"/>
      <c r="TTG259" s="1"/>
      <c r="TTH259" s="3"/>
      <c r="TTI259" s="1"/>
      <c r="TTK259" s="1"/>
      <c r="TTP259" s="1"/>
      <c r="TTQ259" s="1"/>
      <c r="TTU259" s="1"/>
      <c r="TTW259" s="1"/>
      <c r="TTX259" s="3"/>
      <c r="TTY259" s="1"/>
      <c r="TUA259" s="1"/>
      <c r="TUF259" s="1"/>
      <c r="TUG259" s="1"/>
      <c r="TUH259" s="1"/>
      <c r="TUL259" s="1"/>
      <c r="TUN259" s="1"/>
      <c r="TUO259" s="3"/>
      <c r="TUP259" s="1"/>
      <c r="TUR259" s="1"/>
      <c r="TUW259" s="1"/>
      <c r="TUX259" s="1"/>
      <c r="TVB259" s="1"/>
      <c r="TVD259" s="1"/>
      <c r="TVE259" s="3"/>
      <c r="TVF259" s="1"/>
      <c r="TVH259" s="1"/>
      <c r="TVM259" s="1"/>
      <c r="TVN259" s="1"/>
      <c r="TVO259" s="1"/>
      <c r="TVS259" s="1"/>
      <c r="TVU259" s="1"/>
      <c r="TVV259" s="3"/>
      <c r="TVW259" s="1"/>
      <c r="TVY259" s="1"/>
      <c r="TWD259" s="1"/>
      <c r="TWE259" s="1"/>
      <c r="TWI259" s="1"/>
      <c r="TWK259" s="1"/>
      <c r="TWL259" s="3"/>
      <c r="TWM259" s="1"/>
      <c r="TWO259" s="1"/>
      <c r="TWT259" s="1"/>
      <c r="TWU259" s="1"/>
      <c r="TWV259" s="1"/>
      <c r="TWZ259" s="1"/>
      <c r="TXB259" s="1"/>
      <c r="TXC259" s="3"/>
      <c r="TXD259" s="1"/>
      <c r="TXF259" s="1"/>
      <c r="TXK259" s="1"/>
      <c r="TXL259" s="1"/>
      <c r="TXP259" s="1"/>
      <c r="TXR259" s="1"/>
      <c r="TXS259" s="3"/>
      <c r="TXT259" s="1"/>
      <c r="TXV259" s="1"/>
      <c r="TYA259" s="1"/>
      <c r="TYB259" s="1"/>
      <c r="TYC259" s="1"/>
      <c r="TYG259" s="1"/>
      <c r="TYI259" s="1"/>
      <c r="TYJ259" s="3"/>
      <c r="TYK259" s="1"/>
      <c r="TYM259" s="1"/>
      <c r="TYR259" s="1"/>
      <c r="TYS259" s="1"/>
      <c r="TYW259" s="1"/>
      <c r="TYY259" s="1"/>
      <c r="TYZ259" s="3"/>
      <c r="TZA259" s="1"/>
      <c r="TZC259" s="1"/>
      <c r="TZH259" s="1"/>
      <c r="TZI259" s="1"/>
      <c r="TZJ259" s="1"/>
      <c r="TZN259" s="1"/>
      <c r="TZP259" s="1"/>
      <c r="TZQ259" s="3"/>
      <c r="TZR259" s="1"/>
      <c r="TZT259" s="1"/>
      <c r="TZY259" s="1"/>
      <c r="TZZ259" s="1"/>
      <c r="UAD259" s="1"/>
      <c r="UAF259" s="1"/>
      <c r="UAG259" s="3"/>
      <c r="UAH259" s="1"/>
      <c r="UAJ259" s="1"/>
      <c r="UAO259" s="1"/>
      <c r="UAP259" s="1"/>
      <c r="UAQ259" s="1"/>
      <c r="UAU259" s="1"/>
      <c r="UAW259" s="1"/>
      <c r="UAX259" s="3"/>
      <c r="UAY259" s="1"/>
      <c r="UBA259" s="1"/>
      <c r="UBF259" s="1"/>
      <c r="UBG259" s="1"/>
      <c r="UBK259" s="1"/>
      <c r="UBM259" s="1"/>
      <c r="UBN259" s="3"/>
      <c r="UBO259" s="1"/>
      <c r="UBQ259" s="1"/>
      <c r="UBV259" s="1"/>
      <c r="UBW259" s="1"/>
      <c r="UBX259" s="1"/>
      <c r="UCB259" s="1"/>
      <c r="UCD259" s="1"/>
      <c r="UCE259" s="3"/>
      <c r="UCF259" s="1"/>
      <c r="UCH259" s="1"/>
      <c r="UCM259" s="1"/>
      <c r="UCN259" s="1"/>
      <c r="UCR259" s="1"/>
      <c r="UCT259" s="1"/>
      <c r="UCU259" s="3"/>
      <c r="UCV259" s="1"/>
      <c r="UCX259" s="1"/>
      <c r="UDC259" s="1"/>
      <c r="UDD259" s="1"/>
      <c r="UDE259" s="1"/>
      <c r="UDI259" s="1"/>
      <c r="UDK259" s="1"/>
      <c r="UDL259" s="3"/>
      <c r="UDM259" s="1"/>
      <c r="UDO259" s="1"/>
      <c r="UDT259" s="1"/>
      <c r="UDU259" s="1"/>
      <c r="UDY259" s="1"/>
      <c r="UEA259" s="1"/>
      <c r="UEB259" s="3"/>
      <c r="UEC259" s="1"/>
      <c r="UEE259" s="1"/>
      <c r="UEJ259" s="1"/>
      <c r="UEK259" s="1"/>
      <c r="UEL259" s="1"/>
      <c r="UEP259" s="1"/>
      <c r="UER259" s="1"/>
      <c r="UES259" s="3"/>
      <c r="UET259" s="1"/>
      <c r="UEV259" s="1"/>
      <c r="UFA259" s="1"/>
      <c r="UFB259" s="1"/>
      <c r="UFF259" s="1"/>
      <c r="UFH259" s="1"/>
      <c r="UFI259" s="3"/>
      <c r="UFJ259" s="1"/>
      <c r="UFL259" s="1"/>
      <c r="UFQ259" s="1"/>
      <c r="UFR259" s="1"/>
      <c r="UFS259" s="1"/>
      <c r="UFW259" s="1"/>
      <c r="UFY259" s="1"/>
      <c r="UFZ259" s="3"/>
      <c r="UGA259" s="1"/>
      <c r="UGC259" s="1"/>
      <c r="UGH259" s="1"/>
      <c r="UGI259" s="1"/>
      <c r="UGM259" s="1"/>
      <c r="UGO259" s="1"/>
      <c r="UGP259" s="3"/>
      <c r="UGQ259" s="1"/>
      <c r="UGS259" s="1"/>
      <c r="UGX259" s="1"/>
      <c r="UGY259" s="1"/>
      <c r="UGZ259" s="1"/>
      <c r="UHD259" s="1"/>
      <c r="UHF259" s="1"/>
      <c r="UHG259" s="3"/>
      <c r="UHH259" s="1"/>
      <c r="UHJ259" s="1"/>
      <c r="UHO259" s="1"/>
      <c r="UHP259" s="1"/>
      <c r="UHT259" s="1"/>
      <c r="UHV259" s="1"/>
      <c r="UHW259" s="3"/>
      <c r="UHX259" s="1"/>
      <c r="UHZ259" s="1"/>
      <c r="UIE259" s="1"/>
      <c r="UIF259" s="1"/>
      <c r="UIG259" s="1"/>
      <c r="UIK259" s="1"/>
      <c r="UIM259" s="1"/>
      <c r="UIN259" s="3"/>
      <c r="UIO259" s="1"/>
      <c r="UIQ259" s="1"/>
      <c r="UIV259" s="1"/>
      <c r="UIW259" s="1"/>
      <c r="UJA259" s="1"/>
      <c r="UJC259" s="1"/>
      <c r="UJD259" s="3"/>
      <c r="UJE259" s="1"/>
      <c r="UJG259" s="1"/>
      <c r="UJL259" s="1"/>
      <c r="UJM259" s="1"/>
      <c r="UJN259" s="1"/>
      <c r="UJR259" s="1"/>
      <c r="UJT259" s="1"/>
      <c r="UJU259" s="3"/>
      <c r="UJV259" s="1"/>
      <c r="UJX259" s="1"/>
      <c r="UKC259" s="1"/>
      <c r="UKD259" s="1"/>
      <c r="UKH259" s="1"/>
      <c r="UKJ259" s="1"/>
      <c r="UKK259" s="3"/>
      <c r="UKL259" s="1"/>
      <c r="UKN259" s="1"/>
      <c r="UKS259" s="1"/>
      <c r="UKT259" s="1"/>
      <c r="UKU259" s="1"/>
      <c r="UKY259" s="1"/>
      <c r="ULA259" s="1"/>
      <c r="ULB259" s="3"/>
      <c r="ULC259" s="1"/>
      <c r="ULE259" s="1"/>
      <c r="ULJ259" s="1"/>
      <c r="ULK259" s="1"/>
      <c r="ULO259" s="1"/>
      <c r="ULQ259" s="1"/>
      <c r="ULR259" s="3"/>
      <c r="ULS259" s="1"/>
      <c r="ULU259" s="1"/>
      <c r="ULZ259" s="1"/>
      <c r="UMA259" s="1"/>
      <c r="UMB259" s="1"/>
      <c r="UMF259" s="1"/>
      <c r="UMH259" s="1"/>
      <c r="UMI259" s="3"/>
      <c r="UMJ259" s="1"/>
      <c r="UML259" s="1"/>
      <c r="UMQ259" s="1"/>
      <c r="UMR259" s="1"/>
      <c r="UMV259" s="1"/>
      <c r="UMX259" s="1"/>
      <c r="UMY259" s="3"/>
      <c r="UMZ259" s="1"/>
      <c r="UNB259" s="1"/>
      <c r="UNG259" s="1"/>
      <c r="UNH259" s="1"/>
      <c r="UNI259" s="1"/>
      <c r="UNM259" s="1"/>
      <c r="UNO259" s="1"/>
      <c r="UNP259" s="3"/>
      <c r="UNQ259" s="1"/>
      <c r="UNS259" s="1"/>
      <c r="UNX259" s="1"/>
      <c r="UNY259" s="1"/>
      <c r="UOC259" s="1"/>
      <c r="UOE259" s="1"/>
      <c r="UOF259" s="3"/>
      <c r="UOG259" s="1"/>
      <c r="UOI259" s="1"/>
      <c r="UON259" s="1"/>
      <c r="UOO259" s="1"/>
      <c r="UOP259" s="1"/>
      <c r="UOT259" s="1"/>
      <c r="UOV259" s="1"/>
      <c r="UOW259" s="3"/>
      <c r="UOX259" s="1"/>
      <c r="UOZ259" s="1"/>
      <c r="UPE259" s="1"/>
      <c r="UPF259" s="1"/>
      <c r="UPJ259" s="1"/>
      <c r="UPL259" s="1"/>
      <c r="UPM259" s="3"/>
      <c r="UPN259" s="1"/>
      <c r="UPP259" s="1"/>
      <c r="UPU259" s="1"/>
      <c r="UPV259" s="1"/>
      <c r="UPW259" s="1"/>
      <c r="UQA259" s="1"/>
      <c r="UQC259" s="1"/>
      <c r="UQD259" s="3"/>
      <c r="UQE259" s="1"/>
      <c r="UQG259" s="1"/>
      <c r="UQL259" s="1"/>
      <c r="UQM259" s="1"/>
      <c r="UQQ259" s="1"/>
      <c r="UQS259" s="1"/>
      <c r="UQT259" s="3"/>
      <c r="UQU259" s="1"/>
      <c r="UQW259" s="1"/>
      <c r="URB259" s="1"/>
      <c r="URC259" s="1"/>
      <c r="URD259" s="1"/>
      <c r="URH259" s="1"/>
      <c r="URJ259" s="1"/>
      <c r="URK259" s="3"/>
      <c r="URL259" s="1"/>
      <c r="URN259" s="1"/>
      <c r="URS259" s="1"/>
      <c r="URT259" s="1"/>
      <c r="URX259" s="1"/>
      <c r="URZ259" s="1"/>
      <c r="USA259" s="3"/>
      <c r="USB259" s="1"/>
      <c r="USD259" s="1"/>
      <c r="USI259" s="1"/>
      <c r="USJ259" s="1"/>
      <c r="USK259" s="1"/>
      <c r="USO259" s="1"/>
      <c r="USQ259" s="1"/>
      <c r="USR259" s="3"/>
      <c r="USS259" s="1"/>
      <c r="USU259" s="1"/>
      <c r="USZ259" s="1"/>
      <c r="UTA259" s="1"/>
      <c r="UTE259" s="1"/>
      <c r="UTG259" s="1"/>
      <c r="UTH259" s="3"/>
      <c r="UTI259" s="1"/>
      <c r="UTK259" s="1"/>
      <c r="UTP259" s="1"/>
      <c r="UTQ259" s="1"/>
      <c r="UTR259" s="1"/>
      <c r="UTV259" s="1"/>
      <c r="UTX259" s="1"/>
      <c r="UTY259" s="3"/>
      <c r="UTZ259" s="1"/>
      <c r="UUB259" s="1"/>
      <c r="UUG259" s="1"/>
      <c r="UUH259" s="1"/>
      <c r="UUL259" s="1"/>
      <c r="UUN259" s="1"/>
      <c r="UUO259" s="3"/>
      <c r="UUP259" s="1"/>
      <c r="UUR259" s="1"/>
      <c r="UUW259" s="1"/>
      <c r="UUX259" s="1"/>
      <c r="UUY259" s="1"/>
      <c r="UVC259" s="1"/>
      <c r="UVE259" s="1"/>
      <c r="UVF259" s="3"/>
      <c r="UVG259" s="1"/>
      <c r="UVI259" s="1"/>
      <c r="UVN259" s="1"/>
      <c r="UVO259" s="1"/>
      <c r="UVS259" s="1"/>
      <c r="UVU259" s="1"/>
      <c r="UVV259" s="3"/>
      <c r="UVW259" s="1"/>
      <c r="UVY259" s="1"/>
      <c r="UWD259" s="1"/>
      <c r="UWE259" s="1"/>
      <c r="UWF259" s="1"/>
      <c r="UWJ259" s="1"/>
      <c r="UWL259" s="1"/>
      <c r="UWM259" s="3"/>
      <c r="UWN259" s="1"/>
      <c r="UWP259" s="1"/>
      <c r="UWU259" s="1"/>
      <c r="UWV259" s="1"/>
      <c r="UWZ259" s="1"/>
      <c r="UXB259" s="1"/>
      <c r="UXC259" s="3"/>
      <c r="UXD259" s="1"/>
      <c r="UXF259" s="1"/>
      <c r="UXK259" s="1"/>
      <c r="UXL259" s="1"/>
      <c r="UXM259" s="1"/>
      <c r="UXQ259" s="1"/>
      <c r="UXS259" s="1"/>
      <c r="UXT259" s="3"/>
      <c r="UXU259" s="1"/>
      <c r="UXW259" s="1"/>
      <c r="UYB259" s="1"/>
      <c r="UYC259" s="1"/>
      <c r="UYG259" s="1"/>
      <c r="UYI259" s="1"/>
      <c r="UYJ259" s="3"/>
      <c r="UYK259" s="1"/>
      <c r="UYM259" s="1"/>
      <c r="UYR259" s="1"/>
      <c r="UYS259" s="1"/>
      <c r="UYT259" s="1"/>
      <c r="UYX259" s="1"/>
      <c r="UYZ259" s="1"/>
      <c r="UZA259" s="3"/>
      <c r="UZB259" s="1"/>
      <c r="UZD259" s="1"/>
      <c r="UZI259" s="1"/>
      <c r="UZJ259" s="1"/>
      <c r="UZN259" s="1"/>
      <c r="UZP259" s="1"/>
      <c r="UZQ259" s="3"/>
      <c r="UZR259" s="1"/>
      <c r="UZT259" s="1"/>
      <c r="UZY259" s="1"/>
      <c r="UZZ259" s="1"/>
      <c r="VAA259" s="1"/>
      <c r="VAE259" s="1"/>
      <c r="VAG259" s="1"/>
      <c r="VAH259" s="3"/>
      <c r="VAI259" s="1"/>
      <c r="VAK259" s="1"/>
      <c r="VAP259" s="1"/>
      <c r="VAQ259" s="1"/>
      <c r="VAU259" s="1"/>
      <c r="VAW259" s="1"/>
      <c r="VAX259" s="3"/>
      <c r="VAY259" s="1"/>
      <c r="VBA259" s="1"/>
      <c r="VBF259" s="1"/>
      <c r="VBG259" s="1"/>
      <c r="VBH259" s="1"/>
      <c r="VBL259" s="1"/>
      <c r="VBN259" s="1"/>
      <c r="VBO259" s="3"/>
      <c r="VBP259" s="1"/>
      <c r="VBR259" s="1"/>
      <c r="VBW259" s="1"/>
      <c r="VBX259" s="1"/>
      <c r="VCB259" s="1"/>
      <c r="VCD259" s="1"/>
      <c r="VCE259" s="3"/>
      <c r="VCF259" s="1"/>
      <c r="VCH259" s="1"/>
      <c r="VCM259" s="1"/>
      <c r="VCN259" s="1"/>
      <c r="VCO259" s="1"/>
      <c r="VCS259" s="1"/>
      <c r="VCU259" s="1"/>
      <c r="VCV259" s="3"/>
      <c r="VCW259" s="1"/>
      <c r="VCY259" s="1"/>
      <c r="VDD259" s="1"/>
      <c r="VDE259" s="1"/>
      <c r="VDI259" s="1"/>
      <c r="VDK259" s="1"/>
      <c r="VDL259" s="3"/>
      <c r="VDM259" s="1"/>
      <c r="VDO259" s="1"/>
      <c r="VDT259" s="1"/>
      <c r="VDU259" s="1"/>
      <c r="VDV259" s="1"/>
      <c r="VDZ259" s="1"/>
      <c r="VEB259" s="1"/>
      <c r="VEC259" s="3"/>
      <c r="VED259" s="1"/>
      <c r="VEF259" s="1"/>
      <c r="VEK259" s="1"/>
      <c r="VEL259" s="1"/>
      <c r="VEP259" s="1"/>
      <c r="VER259" s="1"/>
      <c r="VES259" s="3"/>
      <c r="VET259" s="1"/>
      <c r="VEV259" s="1"/>
      <c r="VFA259" s="1"/>
      <c r="VFB259" s="1"/>
      <c r="VFC259" s="1"/>
      <c r="VFG259" s="1"/>
      <c r="VFI259" s="1"/>
      <c r="VFJ259" s="3"/>
      <c r="VFK259" s="1"/>
      <c r="VFM259" s="1"/>
      <c r="VFR259" s="1"/>
      <c r="VFS259" s="1"/>
      <c r="VFW259" s="1"/>
      <c r="VFY259" s="1"/>
      <c r="VFZ259" s="3"/>
      <c r="VGA259" s="1"/>
      <c r="VGC259" s="1"/>
      <c r="VGH259" s="1"/>
      <c r="VGI259" s="1"/>
      <c r="VGJ259" s="1"/>
      <c r="VGN259" s="1"/>
      <c r="VGP259" s="1"/>
      <c r="VGQ259" s="3"/>
      <c r="VGR259" s="1"/>
      <c r="VGT259" s="1"/>
      <c r="VGY259" s="1"/>
      <c r="VGZ259" s="1"/>
      <c r="VHD259" s="1"/>
      <c r="VHF259" s="1"/>
      <c r="VHG259" s="3"/>
      <c r="VHH259" s="1"/>
      <c r="VHJ259" s="1"/>
      <c r="VHO259" s="1"/>
      <c r="VHP259" s="1"/>
      <c r="VHQ259" s="1"/>
      <c r="VHU259" s="1"/>
      <c r="VHW259" s="1"/>
      <c r="VHX259" s="3"/>
      <c r="VHY259" s="1"/>
      <c r="VIA259" s="1"/>
      <c r="VIF259" s="1"/>
      <c r="VIG259" s="1"/>
      <c r="VIK259" s="1"/>
      <c r="VIM259" s="1"/>
      <c r="VIN259" s="3"/>
      <c r="VIO259" s="1"/>
      <c r="VIQ259" s="1"/>
      <c r="VIV259" s="1"/>
      <c r="VIW259" s="1"/>
      <c r="VIX259" s="1"/>
      <c r="VJB259" s="1"/>
      <c r="VJD259" s="1"/>
      <c r="VJE259" s="3"/>
      <c r="VJF259" s="1"/>
      <c r="VJH259" s="1"/>
      <c r="VJM259" s="1"/>
      <c r="VJN259" s="1"/>
      <c r="VJR259" s="1"/>
      <c r="VJT259" s="1"/>
      <c r="VJU259" s="3"/>
      <c r="VJV259" s="1"/>
      <c r="VJX259" s="1"/>
      <c r="VKC259" s="1"/>
      <c r="VKD259" s="1"/>
      <c r="VKE259" s="1"/>
      <c r="VKI259" s="1"/>
      <c r="VKK259" s="1"/>
      <c r="VKL259" s="3"/>
      <c r="VKM259" s="1"/>
      <c r="VKO259" s="1"/>
      <c r="VKT259" s="1"/>
      <c r="VKU259" s="1"/>
      <c r="VKY259" s="1"/>
      <c r="VLA259" s="1"/>
      <c r="VLB259" s="3"/>
      <c r="VLC259" s="1"/>
      <c r="VLE259" s="1"/>
      <c r="VLJ259" s="1"/>
      <c r="VLK259" s="1"/>
      <c r="VLL259" s="1"/>
      <c r="VLP259" s="1"/>
      <c r="VLR259" s="1"/>
      <c r="VLS259" s="3"/>
      <c r="VLT259" s="1"/>
      <c r="VLV259" s="1"/>
      <c r="VMA259" s="1"/>
      <c r="VMB259" s="1"/>
      <c r="VMF259" s="1"/>
      <c r="VMH259" s="1"/>
      <c r="VMI259" s="3"/>
      <c r="VMJ259" s="1"/>
      <c r="VML259" s="1"/>
      <c r="VMQ259" s="1"/>
      <c r="VMR259" s="1"/>
      <c r="VMS259" s="1"/>
      <c r="VMW259" s="1"/>
      <c r="VMY259" s="1"/>
      <c r="VMZ259" s="3"/>
      <c r="VNA259" s="1"/>
      <c r="VNC259" s="1"/>
      <c r="VNH259" s="1"/>
      <c r="VNI259" s="1"/>
      <c r="VNM259" s="1"/>
      <c r="VNO259" s="1"/>
      <c r="VNP259" s="3"/>
      <c r="VNQ259" s="1"/>
      <c r="VNS259" s="1"/>
      <c r="VNX259" s="1"/>
      <c r="VNY259" s="1"/>
      <c r="VNZ259" s="1"/>
      <c r="VOD259" s="1"/>
      <c r="VOF259" s="1"/>
      <c r="VOG259" s="3"/>
      <c r="VOH259" s="1"/>
      <c r="VOJ259" s="1"/>
      <c r="VOO259" s="1"/>
      <c r="VOP259" s="1"/>
      <c r="VOT259" s="1"/>
      <c r="VOV259" s="1"/>
      <c r="VOW259" s="3"/>
      <c r="VOX259" s="1"/>
      <c r="VOZ259" s="1"/>
      <c r="VPE259" s="1"/>
      <c r="VPF259" s="1"/>
      <c r="VPG259" s="1"/>
      <c r="VPK259" s="1"/>
      <c r="VPM259" s="1"/>
      <c r="VPN259" s="3"/>
      <c r="VPO259" s="1"/>
      <c r="VPQ259" s="1"/>
      <c r="VPV259" s="1"/>
      <c r="VPW259" s="1"/>
      <c r="VQA259" s="1"/>
      <c r="VQC259" s="1"/>
      <c r="VQD259" s="3"/>
      <c r="VQE259" s="1"/>
      <c r="VQG259" s="1"/>
      <c r="VQL259" s="1"/>
      <c r="VQM259" s="1"/>
      <c r="VQN259" s="1"/>
      <c r="VQR259" s="1"/>
      <c r="VQT259" s="1"/>
      <c r="VQU259" s="3"/>
      <c r="VQV259" s="1"/>
      <c r="VQX259" s="1"/>
      <c r="VRC259" s="1"/>
      <c r="VRD259" s="1"/>
      <c r="VRH259" s="1"/>
      <c r="VRJ259" s="1"/>
      <c r="VRK259" s="3"/>
      <c r="VRL259" s="1"/>
      <c r="VRN259" s="1"/>
      <c r="VRS259" s="1"/>
      <c r="VRT259" s="1"/>
      <c r="VRU259" s="1"/>
      <c r="VRY259" s="1"/>
      <c r="VSA259" s="1"/>
      <c r="VSB259" s="3"/>
      <c r="VSC259" s="1"/>
      <c r="VSE259" s="1"/>
      <c r="VSJ259" s="1"/>
      <c r="VSK259" s="1"/>
      <c r="VSO259" s="1"/>
      <c r="VSQ259" s="1"/>
      <c r="VSR259" s="3"/>
      <c r="VSS259" s="1"/>
      <c r="VSU259" s="1"/>
      <c r="VSZ259" s="1"/>
      <c r="VTA259" s="1"/>
      <c r="VTB259" s="1"/>
      <c r="VTF259" s="1"/>
      <c r="VTH259" s="1"/>
      <c r="VTI259" s="3"/>
      <c r="VTJ259" s="1"/>
      <c r="VTL259" s="1"/>
      <c r="VTQ259" s="1"/>
      <c r="VTR259" s="1"/>
      <c r="VTV259" s="1"/>
      <c r="VTX259" s="1"/>
      <c r="VTY259" s="3"/>
      <c r="VTZ259" s="1"/>
      <c r="VUB259" s="1"/>
      <c r="VUG259" s="1"/>
      <c r="VUH259" s="1"/>
      <c r="VUI259" s="1"/>
      <c r="VUM259" s="1"/>
      <c r="VUO259" s="1"/>
      <c r="VUP259" s="3"/>
      <c r="VUQ259" s="1"/>
      <c r="VUS259" s="1"/>
      <c r="VUX259" s="1"/>
      <c r="VUY259" s="1"/>
      <c r="VVC259" s="1"/>
      <c r="VVE259" s="1"/>
      <c r="VVF259" s="3"/>
      <c r="VVG259" s="1"/>
      <c r="VVI259" s="1"/>
      <c r="VVN259" s="1"/>
      <c r="VVO259" s="1"/>
      <c r="VVP259" s="1"/>
      <c r="VVT259" s="1"/>
      <c r="VVV259" s="1"/>
      <c r="VVW259" s="3"/>
      <c r="VVX259" s="1"/>
      <c r="VVZ259" s="1"/>
      <c r="VWE259" s="1"/>
      <c r="VWF259" s="1"/>
      <c r="VWJ259" s="1"/>
      <c r="VWL259" s="1"/>
      <c r="VWM259" s="3"/>
      <c r="VWN259" s="1"/>
      <c r="VWP259" s="1"/>
      <c r="VWU259" s="1"/>
      <c r="VWV259" s="1"/>
      <c r="VWW259" s="1"/>
      <c r="VXA259" s="1"/>
      <c r="VXC259" s="1"/>
      <c r="VXD259" s="3"/>
      <c r="VXE259" s="1"/>
      <c r="VXG259" s="1"/>
      <c r="VXL259" s="1"/>
      <c r="VXM259" s="1"/>
      <c r="VXQ259" s="1"/>
      <c r="VXS259" s="1"/>
      <c r="VXT259" s="3"/>
      <c r="VXU259" s="1"/>
      <c r="VXW259" s="1"/>
      <c r="VYB259" s="1"/>
      <c r="VYC259" s="1"/>
      <c r="VYD259" s="1"/>
      <c r="VYH259" s="1"/>
      <c r="VYJ259" s="1"/>
      <c r="VYK259" s="3"/>
      <c r="VYL259" s="1"/>
      <c r="VYN259" s="1"/>
      <c r="VYS259" s="1"/>
      <c r="VYT259" s="1"/>
      <c r="VYX259" s="1"/>
      <c r="VYZ259" s="1"/>
      <c r="VZA259" s="3"/>
      <c r="VZB259" s="1"/>
      <c r="VZD259" s="1"/>
      <c r="VZI259" s="1"/>
      <c r="VZJ259" s="1"/>
      <c r="VZK259" s="1"/>
      <c r="VZO259" s="1"/>
      <c r="VZQ259" s="1"/>
      <c r="VZR259" s="3"/>
      <c r="VZS259" s="1"/>
      <c r="VZU259" s="1"/>
      <c r="VZZ259" s="1"/>
      <c r="WAA259" s="1"/>
      <c r="WAE259" s="1"/>
      <c r="WAG259" s="1"/>
      <c r="WAH259" s="3"/>
      <c r="WAI259" s="1"/>
      <c r="WAK259" s="1"/>
      <c r="WAP259" s="1"/>
      <c r="WAQ259" s="1"/>
      <c r="WAR259" s="1"/>
      <c r="WAV259" s="1"/>
      <c r="WAX259" s="1"/>
      <c r="WAY259" s="3"/>
      <c r="WAZ259" s="1"/>
      <c r="WBB259" s="1"/>
      <c r="WBG259" s="1"/>
      <c r="WBH259" s="1"/>
      <c r="WBL259" s="1"/>
      <c r="WBN259" s="1"/>
      <c r="WBO259" s="3"/>
      <c r="WBP259" s="1"/>
      <c r="WBR259" s="1"/>
      <c r="WBW259" s="1"/>
      <c r="WBX259" s="1"/>
      <c r="WBY259" s="1"/>
      <c r="WCC259" s="1"/>
      <c r="WCE259" s="1"/>
      <c r="WCF259" s="3"/>
      <c r="WCG259" s="1"/>
      <c r="WCI259" s="1"/>
      <c r="WCN259" s="1"/>
      <c r="WCO259" s="1"/>
      <c r="WCS259" s="1"/>
      <c r="WCU259" s="1"/>
      <c r="WCV259" s="3"/>
      <c r="WCW259" s="1"/>
      <c r="WCY259" s="1"/>
      <c r="WDD259" s="1"/>
      <c r="WDE259" s="1"/>
      <c r="WDF259" s="1"/>
      <c r="WDJ259" s="1"/>
      <c r="WDL259" s="1"/>
      <c r="WDM259" s="3"/>
      <c r="WDN259" s="1"/>
      <c r="WDP259" s="1"/>
      <c r="WDU259" s="1"/>
      <c r="WDV259" s="1"/>
      <c r="WDZ259" s="1"/>
      <c r="WEB259" s="1"/>
      <c r="WEC259" s="3"/>
      <c r="WED259" s="1"/>
      <c r="WEF259" s="1"/>
      <c r="WEK259" s="1"/>
      <c r="WEL259" s="1"/>
      <c r="WEM259" s="1"/>
      <c r="WEQ259" s="1"/>
      <c r="WES259" s="1"/>
      <c r="WET259" s="3"/>
      <c r="WEU259" s="1"/>
      <c r="WEW259" s="1"/>
      <c r="WFB259" s="1"/>
      <c r="WFC259" s="1"/>
      <c r="WFG259" s="1"/>
      <c r="WFI259" s="1"/>
      <c r="WFJ259" s="3"/>
      <c r="WFK259" s="1"/>
      <c r="WFM259" s="1"/>
      <c r="WFR259" s="1"/>
      <c r="WFS259" s="1"/>
      <c r="WFT259" s="1"/>
      <c r="WFX259" s="1"/>
      <c r="WFZ259" s="1"/>
      <c r="WGA259" s="3"/>
      <c r="WGB259" s="1"/>
      <c r="WGD259" s="1"/>
      <c r="WGI259" s="1"/>
      <c r="WGJ259" s="1"/>
      <c r="WGN259" s="1"/>
      <c r="WGP259" s="1"/>
      <c r="WGQ259" s="3"/>
      <c r="WGR259" s="1"/>
      <c r="WGT259" s="1"/>
      <c r="WGY259" s="1"/>
      <c r="WGZ259" s="1"/>
      <c r="WHA259" s="1"/>
      <c r="WHE259" s="1"/>
      <c r="WHG259" s="1"/>
      <c r="WHH259" s="3"/>
      <c r="WHI259" s="1"/>
      <c r="WHK259" s="1"/>
      <c r="WHP259" s="1"/>
      <c r="WHQ259" s="1"/>
      <c r="WHU259" s="1"/>
      <c r="WHW259" s="1"/>
      <c r="WHX259" s="3"/>
      <c r="WHY259" s="1"/>
      <c r="WIA259" s="1"/>
      <c r="WIF259" s="1"/>
      <c r="WIG259" s="1"/>
      <c r="WIH259" s="1"/>
      <c r="WIL259" s="1"/>
      <c r="WIN259" s="1"/>
      <c r="WIO259" s="3"/>
      <c r="WIP259" s="1"/>
      <c r="WIR259" s="1"/>
      <c r="WIW259" s="1"/>
      <c r="WIX259" s="1"/>
      <c r="WJB259" s="1"/>
      <c r="WJD259" s="1"/>
      <c r="WJE259" s="3"/>
      <c r="WJF259" s="1"/>
      <c r="WJH259" s="1"/>
      <c r="WJM259" s="1"/>
      <c r="WJN259" s="1"/>
      <c r="WJO259" s="1"/>
      <c r="WJS259" s="1"/>
      <c r="WJU259" s="1"/>
      <c r="WJV259" s="3"/>
      <c r="WJW259" s="1"/>
      <c r="WJY259" s="1"/>
      <c r="WKD259" s="1"/>
      <c r="WKE259" s="1"/>
      <c r="WKI259" s="1"/>
      <c r="WKK259" s="1"/>
      <c r="WKL259" s="3"/>
      <c r="WKM259" s="1"/>
      <c r="WKO259" s="1"/>
      <c r="WKT259" s="1"/>
      <c r="WKU259" s="1"/>
      <c r="WKV259" s="1"/>
      <c r="WKZ259" s="1"/>
      <c r="WLB259" s="1"/>
      <c r="WLC259" s="3"/>
      <c r="WLD259" s="1"/>
      <c r="WLF259" s="1"/>
      <c r="WLK259" s="1"/>
      <c r="WLL259" s="1"/>
      <c r="WLP259" s="1"/>
      <c r="WLR259" s="1"/>
      <c r="WLS259" s="3"/>
      <c r="WLT259" s="1"/>
      <c r="WLV259" s="1"/>
      <c r="WMA259" s="1"/>
      <c r="WMB259" s="1"/>
      <c r="WMC259" s="1"/>
      <c r="WMG259" s="1"/>
      <c r="WMI259" s="1"/>
      <c r="WMJ259" s="3"/>
      <c r="WMK259" s="1"/>
      <c r="WMM259" s="1"/>
      <c r="WMR259" s="1"/>
      <c r="WMS259" s="1"/>
      <c r="WMW259" s="1"/>
      <c r="WMY259" s="1"/>
      <c r="WMZ259" s="3"/>
      <c r="WNA259" s="1"/>
      <c r="WNC259" s="1"/>
      <c r="WNH259" s="1"/>
      <c r="WNI259" s="1"/>
      <c r="WNJ259" s="1"/>
      <c r="WNN259" s="1"/>
      <c r="WNP259" s="1"/>
      <c r="WNQ259" s="3"/>
      <c r="WNR259" s="1"/>
      <c r="WNT259" s="1"/>
      <c r="WNY259" s="1"/>
      <c r="WNZ259" s="1"/>
      <c r="WOD259" s="1"/>
      <c r="WOF259" s="1"/>
      <c r="WOG259" s="3"/>
      <c r="WOH259" s="1"/>
      <c r="WOJ259" s="1"/>
      <c r="WOO259" s="1"/>
      <c r="WOP259" s="1"/>
      <c r="WOQ259" s="1"/>
      <c r="WOU259" s="1"/>
      <c r="WOW259" s="1"/>
      <c r="WOX259" s="3"/>
      <c r="WOY259" s="1"/>
      <c r="WPA259" s="1"/>
      <c r="WPF259" s="1"/>
      <c r="WPG259" s="1"/>
      <c r="WPK259" s="1"/>
      <c r="WPM259" s="1"/>
      <c r="WPN259" s="3"/>
      <c r="WPO259" s="1"/>
      <c r="WPQ259" s="1"/>
      <c r="WPV259" s="1"/>
      <c r="WPW259" s="1"/>
      <c r="WPX259" s="1"/>
      <c r="WQB259" s="1"/>
      <c r="WQD259" s="1"/>
      <c r="WQE259" s="3"/>
      <c r="WQF259" s="1"/>
      <c r="WQH259" s="1"/>
      <c r="WQM259" s="1"/>
      <c r="WQN259" s="1"/>
      <c r="WQR259" s="1"/>
      <c r="WQT259" s="1"/>
      <c r="WQU259" s="3"/>
      <c r="WQV259" s="1"/>
      <c r="WQX259" s="1"/>
      <c r="WRC259" s="1"/>
      <c r="WRD259" s="1"/>
      <c r="WRE259" s="1"/>
      <c r="WRI259" s="1"/>
      <c r="WRK259" s="1"/>
      <c r="WRL259" s="3"/>
      <c r="WRM259" s="1"/>
      <c r="WRO259" s="1"/>
      <c r="WRT259" s="1"/>
      <c r="WRU259" s="1"/>
      <c r="WRY259" s="1"/>
      <c r="WSA259" s="1"/>
      <c r="WSB259" s="3"/>
      <c r="WSC259" s="1"/>
      <c r="WSE259" s="1"/>
      <c r="WSJ259" s="1"/>
      <c r="WSK259" s="1"/>
      <c r="WSL259" s="1"/>
      <c r="WSP259" s="1"/>
      <c r="WSR259" s="1"/>
      <c r="WSS259" s="3"/>
      <c r="WST259" s="1"/>
      <c r="WSV259" s="1"/>
      <c r="WTA259" s="1"/>
      <c r="WTB259" s="1"/>
      <c r="WTF259" s="1"/>
      <c r="WTH259" s="1"/>
      <c r="WTI259" s="3"/>
      <c r="WTJ259" s="1"/>
      <c r="WTL259" s="1"/>
      <c r="WTQ259" s="1"/>
      <c r="WTR259" s="1"/>
      <c r="WTS259" s="1"/>
      <c r="WTW259" s="1"/>
      <c r="WTY259" s="1"/>
      <c r="WTZ259" s="3"/>
      <c r="WUA259" s="1"/>
      <c r="WUC259" s="1"/>
      <c r="WUH259" s="1"/>
      <c r="WUI259" s="1"/>
      <c r="WUM259" s="1"/>
      <c r="WUO259" s="1"/>
      <c r="WUP259" s="3"/>
      <c r="WUQ259" s="1"/>
      <c r="WUS259" s="1"/>
      <c r="WUX259" s="1"/>
      <c r="WUY259" s="1"/>
      <c r="WUZ259" s="1"/>
      <c r="WVD259" s="1"/>
      <c r="WVF259" s="1"/>
      <c r="WVG259" s="3"/>
      <c r="WVH259" s="1"/>
      <c r="WVJ259" s="1"/>
      <c r="WVO259" s="1"/>
      <c r="WVP259" s="1"/>
      <c r="WVT259" s="1"/>
      <c r="WVV259" s="1"/>
      <c r="WVW259" s="3"/>
      <c r="WVX259" s="1"/>
      <c r="WVZ259" s="1"/>
      <c r="WWE259" s="1"/>
      <c r="WWF259" s="1"/>
      <c r="WWG259" s="1"/>
      <c r="WWK259" s="1"/>
      <c r="WWM259" s="1"/>
      <c r="WWN259" s="3"/>
      <c r="WWO259" s="1"/>
      <c r="WWQ259" s="1"/>
      <c r="WWV259" s="1"/>
      <c r="WWW259" s="1"/>
      <c r="WXA259" s="1"/>
      <c r="WXC259" s="1"/>
      <c r="WXD259" s="3"/>
      <c r="WXE259" s="1"/>
      <c r="WXG259" s="1"/>
      <c r="WXL259" s="1"/>
      <c r="WXM259" s="1"/>
      <c r="WXN259" s="1"/>
      <c r="WXR259" s="1"/>
      <c r="WXT259" s="1"/>
      <c r="WXU259" s="3"/>
      <c r="WXV259" s="1"/>
      <c r="WXX259" s="1"/>
      <c r="WYC259" s="1"/>
      <c r="WYD259" s="1"/>
      <c r="WYH259" s="1"/>
      <c r="WYJ259" s="1"/>
      <c r="WYK259" s="3"/>
      <c r="WYL259" s="1"/>
      <c r="WYN259" s="1"/>
      <c r="WYS259" s="1"/>
      <c r="WYT259" s="1"/>
      <c r="WYU259" s="1"/>
      <c r="WYY259" s="1"/>
      <c r="WZA259" s="1"/>
      <c r="WZB259" s="3"/>
      <c r="WZC259" s="1"/>
      <c r="WZE259" s="1"/>
      <c r="WZJ259" s="1"/>
      <c r="WZK259" s="1"/>
      <c r="WZO259" s="1"/>
      <c r="WZQ259" s="1"/>
      <c r="WZR259" s="3"/>
      <c r="WZS259" s="1"/>
      <c r="WZU259" s="1"/>
      <c r="WZZ259" s="1"/>
      <c r="XAA259" s="1"/>
      <c r="XAB259" s="1"/>
      <c r="XAF259" s="1"/>
      <c r="XAH259" s="1"/>
      <c r="XAI259" s="3"/>
      <c r="XAJ259" s="1"/>
      <c r="XAL259" s="1"/>
      <c r="XAQ259" s="1"/>
      <c r="XAR259" s="1"/>
      <c r="XAV259" s="1"/>
      <c r="XAX259" s="1"/>
      <c r="XAY259" s="3"/>
      <c r="XAZ259" s="1"/>
      <c r="XBB259" s="1"/>
      <c r="XBG259" s="1"/>
      <c r="XBH259" s="1"/>
      <c r="XBI259" s="1"/>
      <c r="XBM259" s="1"/>
      <c r="XBO259" s="1"/>
      <c r="XBP259" s="3"/>
      <c r="XBQ259" s="1"/>
      <c r="XBS259" s="1"/>
      <c r="XBX259" s="1"/>
      <c r="XBY259" s="1"/>
      <c r="XCC259" s="1"/>
      <c r="XCE259" s="1"/>
      <c r="XCF259" s="3"/>
      <c r="XCG259" s="1"/>
      <c r="XCI259" s="1"/>
      <c r="XCN259" s="1"/>
      <c r="XCO259" s="1"/>
      <c r="XCP259" s="1"/>
      <c r="XCT259" s="1"/>
      <c r="XCV259" s="1"/>
      <c r="XCW259" s="3"/>
      <c r="XCX259" s="1"/>
      <c r="XCZ259" s="1"/>
      <c r="XDE259" s="1"/>
      <c r="XDF259" s="1"/>
      <c r="XDJ259" s="1"/>
      <c r="XDL259" s="1"/>
      <c r="XDM259" s="3"/>
      <c r="XDN259" s="1"/>
      <c r="XDP259" s="1"/>
      <c r="XDU259" s="1"/>
      <c r="XDV259" s="1"/>
      <c r="XDW259" s="1"/>
      <c r="XEA259" s="1"/>
      <c r="XEC259" s="1"/>
      <c r="XED259" s="3"/>
      <c r="XEE259" s="1"/>
      <c r="XEG259" s="1"/>
      <c r="XEL259" s="1"/>
      <c r="XEM259" s="1"/>
      <c r="XEQ259" s="1"/>
      <c r="XES259" s="1"/>
      <c r="XET259" s="3"/>
      <c r="XEU259" s="1"/>
      <c r="XEW259" s="1"/>
    </row>
    <row r="260" spans="32:1022 1026:2045 2049:3072 3074:4095 4097:7168 7170:8191 8193:9216 9221:10239 10244:11262 11267:12285 12290:13308 13313:16377" x14ac:dyDescent="0.3">
      <c r="AF260" s="1"/>
      <c r="AJ260" s="1"/>
      <c r="AL260" s="1"/>
      <c r="AM260" s="3"/>
      <c r="AN260" s="1"/>
      <c r="AP260" s="1"/>
      <c r="AU260" s="1"/>
      <c r="AV260" s="1"/>
      <c r="AW260" s="1"/>
      <c r="BA260" s="1"/>
      <c r="BC260" s="1"/>
      <c r="BD260" s="3"/>
      <c r="BE260" s="1"/>
      <c r="BG260" s="1"/>
      <c r="BL260" s="1"/>
      <c r="BM260" s="1"/>
      <c r="BQ260" s="1"/>
      <c r="BS260" s="1"/>
      <c r="BT260" s="3"/>
      <c r="BU260" s="1"/>
      <c r="BW260" s="1"/>
      <c r="CB260" s="1"/>
      <c r="CC260" s="1"/>
      <c r="CD260" s="1"/>
      <c r="CH260" s="1"/>
      <c r="CJ260" s="1"/>
      <c r="CK260" s="3"/>
      <c r="CL260" s="1"/>
      <c r="CN260" s="1"/>
      <c r="CS260" s="1"/>
      <c r="CT260" s="1"/>
      <c r="CX260" s="1"/>
      <c r="CZ260" s="1"/>
      <c r="DA260" s="3"/>
      <c r="DB260" s="1"/>
      <c r="DD260" s="1"/>
      <c r="DI260" s="1"/>
      <c r="DJ260" s="1"/>
      <c r="DK260" s="1"/>
      <c r="DO260" s="1"/>
      <c r="DQ260" s="1"/>
      <c r="DR260" s="3"/>
      <c r="DS260" s="1"/>
      <c r="DU260" s="1"/>
      <c r="DZ260" s="1"/>
      <c r="EA260" s="1"/>
      <c r="EE260" s="1"/>
      <c r="EG260" s="1"/>
      <c r="EH260" s="3"/>
      <c r="EI260" s="1"/>
      <c r="EK260" s="1"/>
      <c r="EP260" s="1"/>
      <c r="EQ260" s="1"/>
      <c r="ER260" s="1"/>
      <c r="EV260" s="1"/>
      <c r="EX260" s="1"/>
      <c r="EY260" s="3"/>
      <c r="EZ260" s="1"/>
      <c r="FB260" s="1"/>
      <c r="FG260" s="1"/>
      <c r="FH260" s="1"/>
      <c r="FL260" s="1"/>
      <c r="FN260" s="1"/>
      <c r="FO260" s="3"/>
      <c r="FP260" s="1"/>
      <c r="FR260" s="1"/>
      <c r="FW260" s="1"/>
      <c r="FX260" s="1"/>
      <c r="FY260" s="1"/>
      <c r="GC260" s="1"/>
      <c r="GE260" s="1"/>
      <c r="GF260" s="3"/>
      <c r="GG260" s="1"/>
      <c r="GI260" s="1"/>
      <c r="GN260" s="1"/>
      <c r="GO260" s="1"/>
      <c r="GS260" s="1"/>
      <c r="GU260" s="1"/>
      <c r="GV260" s="3"/>
      <c r="GW260" s="1"/>
      <c r="GY260" s="1"/>
      <c r="HD260" s="1"/>
      <c r="HE260" s="1"/>
      <c r="HF260" s="1"/>
      <c r="HJ260" s="1"/>
      <c r="HL260" s="1"/>
      <c r="HM260" s="3"/>
      <c r="HN260" s="1"/>
      <c r="HP260" s="1"/>
      <c r="HU260" s="1"/>
      <c r="HV260" s="1"/>
      <c r="HZ260" s="1"/>
      <c r="IB260" s="1"/>
      <c r="IC260" s="3"/>
      <c r="ID260" s="1"/>
      <c r="IF260" s="1"/>
      <c r="IK260" s="1"/>
      <c r="IL260" s="1"/>
      <c r="IM260" s="1"/>
      <c r="IQ260" s="1"/>
      <c r="IS260" s="1"/>
      <c r="IT260" s="3"/>
      <c r="IU260" s="1"/>
      <c r="IW260" s="1"/>
      <c r="JB260" s="1"/>
      <c r="JC260" s="1"/>
      <c r="JG260" s="1"/>
      <c r="JI260" s="1"/>
      <c r="JJ260" s="3"/>
      <c r="JK260" s="1"/>
      <c r="JM260" s="1"/>
      <c r="JR260" s="1"/>
      <c r="JS260" s="1"/>
      <c r="JT260" s="1"/>
      <c r="JX260" s="1"/>
      <c r="JZ260" s="1"/>
      <c r="KA260" s="3"/>
      <c r="KB260" s="1"/>
      <c r="KD260" s="1"/>
      <c r="KI260" s="1"/>
      <c r="KJ260" s="1"/>
      <c r="KN260" s="1"/>
      <c r="KP260" s="1"/>
      <c r="KQ260" s="3"/>
      <c r="KR260" s="1"/>
      <c r="KT260" s="1"/>
      <c r="KY260" s="1"/>
      <c r="KZ260" s="1"/>
      <c r="LA260" s="1"/>
      <c r="LE260" s="1"/>
      <c r="LG260" s="1"/>
      <c r="LH260" s="3"/>
      <c r="LI260" s="1"/>
      <c r="LK260" s="1"/>
      <c r="LP260" s="1"/>
      <c r="LQ260" s="1"/>
      <c r="LU260" s="1"/>
      <c r="LW260" s="1"/>
      <c r="LX260" s="3"/>
      <c r="LY260" s="1"/>
      <c r="MA260" s="1"/>
      <c r="MF260" s="1"/>
      <c r="MG260" s="1"/>
      <c r="MH260" s="1"/>
      <c r="ML260" s="1"/>
      <c r="MN260" s="1"/>
      <c r="MO260" s="3"/>
      <c r="MP260" s="1"/>
      <c r="MR260" s="1"/>
      <c r="MW260" s="1"/>
      <c r="MX260" s="1"/>
      <c r="NB260" s="1"/>
      <c r="ND260" s="1"/>
      <c r="NE260" s="3"/>
      <c r="NF260" s="1"/>
      <c r="NH260" s="1"/>
      <c r="NM260" s="1"/>
      <c r="NN260" s="1"/>
      <c r="NO260" s="1"/>
      <c r="NS260" s="1"/>
      <c r="NU260" s="1"/>
      <c r="NV260" s="3"/>
      <c r="NW260" s="1"/>
      <c r="NY260" s="1"/>
      <c r="OD260" s="1"/>
      <c r="OE260" s="1"/>
      <c r="OI260" s="1"/>
      <c r="OK260" s="1"/>
      <c r="OL260" s="3"/>
      <c r="OM260" s="1"/>
      <c r="OO260" s="1"/>
      <c r="OT260" s="1"/>
      <c r="OU260" s="1"/>
      <c r="OV260" s="1"/>
      <c r="OZ260" s="1"/>
      <c r="PB260" s="1"/>
      <c r="PC260" s="3"/>
      <c r="PD260" s="1"/>
      <c r="PF260" s="1"/>
      <c r="PK260" s="1"/>
      <c r="PL260" s="1"/>
      <c r="PP260" s="1"/>
      <c r="PR260" s="1"/>
      <c r="PS260" s="3"/>
      <c r="PT260" s="1"/>
      <c r="PV260" s="1"/>
      <c r="QA260" s="1"/>
      <c r="QB260" s="1"/>
      <c r="QC260" s="1"/>
      <c r="QG260" s="1"/>
      <c r="QI260" s="1"/>
      <c r="QJ260" s="3"/>
      <c r="QK260" s="1"/>
      <c r="QM260" s="1"/>
      <c r="QR260" s="1"/>
      <c r="QS260" s="1"/>
      <c r="QW260" s="1"/>
      <c r="QY260" s="1"/>
      <c r="QZ260" s="3"/>
      <c r="RA260" s="1"/>
      <c r="RC260" s="1"/>
      <c r="RH260" s="1"/>
      <c r="RI260" s="1"/>
      <c r="RJ260" s="1"/>
      <c r="RN260" s="1"/>
      <c r="RP260" s="1"/>
      <c r="RQ260" s="3"/>
      <c r="RR260" s="1"/>
      <c r="RT260" s="1"/>
      <c r="RY260" s="1"/>
      <c r="RZ260" s="1"/>
      <c r="SD260" s="1"/>
      <c r="SF260" s="1"/>
      <c r="SG260" s="3"/>
      <c r="SH260" s="1"/>
      <c r="SJ260" s="1"/>
      <c r="SO260" s="1"/>
      <c r="SP260" s="1"/>
      <c r="SQ260" s="1"/>
      <c r="SU260" s="1"/>
      <c r="SW260" s="1"/>
      <c r="SX260" s="3"/>
      <c r="SY260" s="1"/>
      <c r="TA260" s="1"/>
      <c r="TF260" s="1"/>
      <c r="TG260" s="1"/>
      <c r="TK260" s="1"/>
      <c r="TM260" s="1"/>
      <c r="TN260" s="3"/>
      <c r="TO260" s="1"/>
      <c r="TQ260" s="1"/>
      <c r="TV260" s="1"/>
      <c r="TW260" s="1"/>
      <c r="TX260" s="1"/>
      <c r="UB260" s="1"/>
      <c r="UD260" s="1"/>
      <c r="UE260" s="3"/>
      <c r="UF260" s="1"/>
      <c r="UH260" s="1"/>
      <c r="UM260" s="1"/>
      <c r="UN260" s="1"/>
      <c r="UR260" s="1"/>
      <c r="UT260" s="1"/>
      <c r="UU260" s="3"/>
      <c r="UV260" s="1"/>
      <c r="UX260" s="1"/>
      <c r="VC260" s="1"/>
      <c r="VD260" s="1"/>
      <c r="VE260" s="1"/>
      <c r="VI260" s="1"/>
      <c r="VK260" s="1"/>
      <c r="VL260" s="3"/>
      <c r="VM260" s="1"/>
      <c r="VO260" s="1"/>
      <c r="VT260" s="1"/>
      <c r="VU260" s="1"/>
      <c r="VY260" s="1"/>
      <c r="WA260" s="1"/>
      <c r="WB260" s="3"/>
      <c r="WC260" s="1"/>
      <c r="WE260" s="1"/>
      <c r="WJ260" s="1"/>
      <c r="WK260" s="1"/>
      <c r="WL260" s="1"/>
      <c r="WP260" s="1"/>
      <c r="WR260" s="1"/>
      <c r="WS260" s="3"/>
      <c r="WT260" s="1"/>
      <c r="WV260" s="1"/>
      <c r="XA260" s="1"/>
      <c r="XB260" s="1"/>
      <c r="XF260" s="1"/>
      <c r="XH260" s="1"/>
      <c r="XI260" s="3"/>
      <c r="XJ260" s="1"/>
      <c r="XL260" s="1"/>
      <c r="XQ260" s="1"/>
      <c r="XR260" s="1"/>
      <c r="XS260" s="1"/>
      <c r="XW260" s="1"/>
      <c r="XY260" s="1"/>
      <c r="XZ260" s="3"/>
      <c r="YA260" s="1"/>
      <c r="YC260" s="1"/>
      <c r="YH260" s="1"/>
      <c r="YI260" s="1"/>
      <c r="YM260" s="1"/>
      <c r="YO260" s="1"/>
      <c r="YP260" s="3"/>
      <c r="YQ260" s="1"/>
      <c r="YS260" s="1"/>
      <c r="YX260" s="1"/>
      <c r="YY260" s="1"/>
      <c r="YZ260" s="1"/>
      <c r="ZD260" s="1"/>
      <c r="ZF260" s="1"/>
      <c r="ZG260" s="3"/>
      <c r="ZH260" s="1"/>
      <c r="ZJ260" s="1"/>
      <c r="ZO260" s="1"/>
      <c r="ZP260" s="1"/>
      <c r="ZT260" s="1"/>
      <c r="ZV260" s="1"/>
      <c r="ZW260" s="3"/>
      <c r="ZX260" s="1"/>
      <c r="ZZ260" s="1"/>
      <c r="AAE260" s="1"/>
      <c r="AAF260" s="1"/>
      <c r="AAG260" s="1"/>
      <c r="AAK260" s="1"/>
      <c r="AAM260" s="1"/>
      <c r="AAN260" s="3"/>
      <c r="AAO260" s="1"/>
      <c r="AAQ260" s="1"/>
      <c r="AAV260" s="1"/>
      <c r="AAW260" s="1"/>
      <c r="ABA260" s="1"/>
      <c r="ABC260" s="1"/>
      <c r="ABD260" s="3"/>
      <c r="ABE260" s="1"/>
      <c r="ABG260" s="1"/>
      <c r="ABL260" s="1"/>
      <c r="ABM260" s="1"/>
      <c r="ABN260" s="1"/>
      <c r="ABR260" s="1"/>
      <c r="ABT260" s="1"/>
      <c r="ABU260" s="3"/>
      <c r="ABV260" s="1"/>
      <c r="ABX260" s="1"/>
      <c r="ACC260" s="1"/>
      <c r="ACD260" s="1"/>
      <c r="ACH260" s="1"/>
      <c r="ACJ260" s="1"/>
      <c r="ACK260" s="3"/>
      <c r="ACL260" s="1"/>
      <c r="ACN260" s="1"/>
      <c r="ACS260" s="1"/>
      <c r="ACT260" s="1"/>
      <c r="ACU260" s="1"/>
      <c r="ACY260" s="1"/>
      <c r="ADA260" s="1"/>
      <c r="ADB260" s="3"/>
      <c r="ADC260" s="1"/>
      <c r="ADE260" s="1"/>
      <c r="ADJ260" s="1"/>
      <c r="ADK260" s="1"/>
      <c r="ADO260" s="1"/>
      <c r="ADQ260" s="1"/>
      <c r="ADR260" s="3"/>
      <c r="ADS260" s="1"/>
      <c r="ADU260" s="1"/>
      <c r="ADZ260" s="1"/>
      <c r="AEA260" s="1"/>
      <c r="AEB260" s="1"/>
      <c r="AEF260" s="1"/>
      <c r="AEH260" s="1"/>
      <c r="AEI260" s="3"/>
      <c r="AEJ260" s="1"/>
      <c r="AEL260" s="1"/>
      <c r="AEQ260" s="1"/>
      <c r="AER260" s="1"/>
      <c r="AEV260" s="1"/>
      <c r="AEX260" s="1"/>
      <c r="AEY260" s="3"/>
      <c r="AEZ260" s="1"/>
      <c r="AFB260" s="1"/>
      <c r="AFG260" s="1"/>
      <c r="AFH260" s="1"/>
      <c r="AFI260" s="1"/>
      <c r="AFM260" s="1"/>
      <c r="AFO260" s="1"/>
      <c r="AFP260" s="3"/>
      <c r="AFQ260" s="1"/>
      <c r="AFS260" s="1"/>
      <c r="AFX260" s="1"/>
      <c r="AFY260" s="1"/>
      <c r="AGC260" s="1"/>
      <c r="AGE260" s="1"/>
      <c r="AGF260" s="3"/>
      <c r="AGG260" s="1"/>
      <c r="AGI260" s="1"/>
      <c r="AGN260" s="1"/>
      <c r="AGO260" s="1"/>
      <c r="AGP260" s="1"/>
      <c r="AGT260" s="1"/>
      <c r="AGV260" s="1"/>
      <c r="AGW260" s="3"/>
      <c r="AGX260" s="1"/>
      <c r="AGZ260" s="1"/>
      <c r="AHE260" s="1"/>
      <c r="AHF260" s="1"/>
      <c r="AHJ260" s="1"/>
      <c r="AHL260" s="1"/>
      <c r="AHM260" s="3"/>
      <c r="AHN260" s="1"/>
      <c r="AHP260" s="1"/>
      <c r="AHU260" s="1"/>
      <c r="AHV260" s="1"/>
      <c r="AHW260" s="1"/>
      <c r="AIA260" s="1"/>
      <c r="AIC260" s="1"/>
      <c r="AID260" s="3"/>
      <c r="AIE260" s="1"/>
      <c r="AIG260" s="1"/>
      <c r="AIL260" s="1"/>
      <c r="AIM260" s="1"/>
      <c r="AIQ260" s="1"/>
      <c r="AIS260" s="1"/>
      <c r="AIT260" s="3"/>
      <c r="AIU260" s="1"/>
      <c r="AIW260" s="1"/>
      <c r="AJB260" s="1"/>
      <c r="AJC260" s="1"/>
      <c r="AJD260" s="1"/>
      <c r="AJH260" s="1"/>
      <c r="AJJ260" s="1"/>
      <c r="AJK260" s="3"/>
      <c r="AJL260" s="1"/>
      <c r="AJN260" s="1"/>
      <c r="AJS260" s="1"/>
      <c r="AJT260" s="1"/>
      <c r="AJX260" s="1"/>
      <c r="AJZ260" s="1"/>
      <c r="AKA260" s="3"/>
      <c r="AKB260" s="1"/>
      <c r="AKD260" s="1"/>
      <c r="AKI260" s="1"/>
      <c r="AKJ260" s="1"/>
      <c r="AKK260" s="1"/>
      <c r="AKO260" s="1"/>
      <c r="AKQ260" s="1"/>
      <c r="AKR260" s="3"/>
      <c r="AKS260" s="1"/>
      <c r="AKU260" s="1"/>
      <c r="AKZ260" s="1"/>
      <c r="ALA260" s="1"/>
      <c r="ALE260" s="1"/>
      <c r="ALG260" s="1"/>
      <c r="ALH260" s="3"/>
      <c r="ALI260" s="1"/>
      <c r="ALK260" s="1"/>
      <c r="ALP260" s="1"/>
      <c r="ALQ260" s="1"/>
      <c r="ALR260" s="1"/>
      <c r="ALV260" s="1"/>
      <c r="ALX260" s="1"/>
      <c r="ALY260" s="3"/>
      <c r="ALZ260" s="1"/>
      <c r="AMB260" s="1"/>
      <c r="AMG260" s="1"/>
      <c r="AMH260" s="1"/>
      <c r="AML260" s="1"/>
      <c r="AMN260" s="1"/>
      <c r="AMO260" s="3"/>
      <c r="AMP260" s="1"/>
      <c r="AMR260" s="1"/>
      <c r="AMW260" s="1"/>
      <c r="AMX260" s="1"/>
      <c r="AMY260" s="1"/>
      <c r="ANC260" s="1"/>
      <c r="ANE260" s="1"/>
      <c r="ANF260" s="3"/>
      <c r="ANG260" s="1"/>
      <c r="ANI260" s="1"/>
      <c r="ANN260" s="1"/>
      <c r="ANO260" s="1"/>
      <c r="ANS260" s="1"/>
      <c r="ANU260" s="1"/>
      <c r="ANV260" s="3"/>
      <c r="ANW260" s="1"/>
      <c r="ANY260" s="1"/>
      <c r="AOD260" s="1"/>
      <c r="AOE260" s="1"/>
      <c r="AOF260" s="1"/>
      <c r="AOJ260" s="1"/>
      <c r="AOL260" s="1"/>
      <c r="AOM260" s="3"/>
      <c r="AON260" s="1"/>
      <c r="AOP260" s="1"/>
      <c r="AOU260" s="1"/>
      <c r="AOV260" s="1"/>
      <c r="AOZ260" s="1"/>
      <c r="APB260" s="1"/>
      <c r="APC260" s="3"/>
      <c r="APD260" s="1"/>
      <c r="APF260" s="1"/>
      <c r="APK260" s="1"/>
      <c r="APL260" s="1"/>
      <c r="APM260" s="1"/>
      <c r="APQ260" s="1"/>
      <c r="APS260" s="1"/>
      <c r="APT260" s="3"/>
      <c r="APU260" s="1"/>
      <c r="APW260" s="1"/>
      <c r="AQB260" s="1"/>
      <c r="AQC260" s="1"/>
      <c r="AQG260" s="1"/>
      <c r="AQI260" s="1"/>
      <c r="AQJ260" s="3"/>
      <c r="AQK260" s="1"/>
      <c r="AQM260" s="1"/>
      <c r="AQR260" s="1"/>
      <c r="AQS260" s="1"/>
      <c r="AQT260" s="1"/>
      <c r="AQX260" s="1"/>
      <c r="AQZ260" s="1"/>
      <c r="ARA260" s="3"/>
      <c r="ARB260" s="1"/>
      <c r="ARD260" s="1"/>
      <c r="ARI260" s="1"/>
      <c r="ARJ260" s="1"/>
      <c r="ARN260" s="1"/>
      <c r="ARP260" s="1"/>
      <c r="ARQ260" s="3"/>
      <c r="ARR260" s="1"/>
      <c r="ART260" s="1"/>
      <c r="ARY260" s="1"/>
      <c r="ARZ260" s="1"/>
      <c r="ASA260" s="1"/>
      <c r="ASE260" s="1"/>
      <c r="ASG260" s="1"/>
      <c r="ASH260" s="3"/>
      <c r="ASI260" s="1"/>
      <c r="ASK260" s="1"/>
      <c r="ASP260" s="1"/>
      <c r="ASQ260" s="1"/>
      <c r="ASU260" s="1"/>
      <c r="ASW260" s="1"/>
      <c r="ASX260" s="3"/>
      <c r="ASY260" s="1"/>
      <c r="ATA260" s="1"/>
      <c r="ATF260" s="1"/>
      <c r="ATG260" s="1"/>
      <c r="ATH260" s="1"/>
      <c r="ATL260" s="1"/>
      <c r="ATN260" s="1"/>
      <c r="ATO260" s="3"/>
      <c r="ATP260" s="1"/>
      <c r="ATR260" s="1"/>
      <c r="ATW260" s="1"/>
      <c r="ATX260" s="1"/>
      <c r="AUB260" s="1"/>
      <c r="AUD260" s="1"/>
      <c r="AUE260" s="3"/>
      <c r="AUF260" s="1"/>
      <c r="AUH260" s="1"/>
      <c r="AUM260" s="1"/>
      <c r="AUN260" s="1"/>
      <c r="AUO260" s="1"/>
      <c r="AUS260" s="1"/>
      <c r="AUU260" s="1"/>
      <c r="AUV260" s="3"/>
      <c r="AUW260" s="1"/>
      <c r="AUY260" s="1"/>
      <c r="AVD260" s="1"/>
      <c r="AVE260" s="1"/>
      <c r="AVI260" s="1"/>
      <c r="AVK260" s="1"/>
      <c r="AVL260" s="3"/>
      <c r="AVM260" s="1"/>
      <c r="AVO260" s="1"/>
      <c r="AVT260" s="1"/>
      <c r="AVU260" s="1"/>
      <c r="AVV260" s="1"/>
      <c r="AVZ260" s="1"/>
      <c r="AWB260" s="1"/>
      <c r="AWC260" s="3"/>
      <c r="AWD260" s="1"/>
      <c r="AWF260" s="1"/>
      <c r="AWK260" s="1"/>
      <c r="AWL260" s="1"/>
      <c r="AWP260" s="1"/>
      <c r="AWR260" s="1"/>
      <c r="AWS260" s="3"/>
      <c r="AWT260" s="1"/>
      <c r="AWV260" s="1"/>
      <c r="AXA260" s="1"/>
      <c r="AXB260" s="1"/>
      <c r="AXC260" s="1"/>
      <c r="AXG260" s="1"/>
      <c r="AXI260" s="1"/>
      <c r="AXJ260" s="3"/>
      <c r="AXK260" s="1"/>
      <c r="AXM260" s="1"/>
      <c r="AXR260" s="1"/>
      <c r="AXS260" s="1"/>
      <c r="AXW260" s="1"/>
      <c r="AXY260" s="1"/>
      <c r="AXZ260" s="3"/>
      <c r="AYA260" s="1"/>
      <c r="AYC260" s="1"/>
      <c r="AYH260" s="1"/>
      <c r="AYI260" s="1"/>
      <c r="AYJ260" s="1"/>
      <c r="AYN260" s="1"/>
      <c r="AYP260" s="1"/>
      <c r="AYQ260" s="3"/>
      <c r="AYR260" s="1"/>
      <c r="AYT260" s="1"/>
      <c r="AYY260" s="1"/>
      <c r="AYZ260" s="1"/>
      <c r="AZD260" s="1"/>
      <c r="AZF260" s="1"/>
      <c r="AZG260" s="3"/>
      <c r="AZH260" s="1"/>
      <c r="AZJ260" s="1"/>
      <c r="AZO260" s="1"/>
      <c r="AZP260" s="1"/>
      <c r="AZQ260" s="1"/>
      <c r="AZU260" s="1"/>
      <c r="AZW260" s="1"/>
      <c r="AZX260" s="3"/>
      <c r="AZY260" s="1"/>
      <c r="BAA260" s="1"/>
      <c r="BAF260" s="1"/>
      <c r="BAG260" s="1"/>
      <c r="BAK260" s="1"/>
      <c r="BAM260" s="1"/>
      <c r="BAN260" s="3"/>
      <c r="BAO260" s="1"/>
      <c r="BAQ260" s="1"/>
      <c r="BAV260" s="1"/>
      <c r="BAW260" s="1"/>
      <c r="BAX260" s="1"/>
      <c r="BBB260" s="1"/>
      <c r="BBD260" s="1"/>
      <c r="BBE260" s="3"/>
      <c r="BBF260" s="1"/>
      <c r="BBH260" s="1"/>
      <c r="BBM260" s="1"/>
      <c r="BBN260" s="1"/>
      <c r="BBR260" s="1"/>
      <c r="BBT260" s="1"/>
      <c r="BBU260" s="3"/>
      <c r="BBV260" s="1"/>
      <c r="BBX260" s="1"/>
      <c r="BCC260" s="1"/>
      <c r="BCD260" s="1"/>
      <c r="BCE260" s="1"/>
      <c r="BCI260" s="1"/>
      <c r="BCK260" s="1"/>
      <c r="BCL260" s="3"/>
      <c r="BCM260" s="1"/>
      <c r="BCO260" s="1"/>
      <c r="BCT260" s="1"/>
      <c r="BCU260" s="1"/>
      <c r="BCY260" s="1"/>
      <c r="BDA260" s="1"/>
      <c r="BDB260" s="3"/>
      <c r="BDC260" s="1"/>
      <c r="BDE260" s="1"/>
      <c r="BDJ260" s="1"/>
      <c r="BDK260" s="1"/>
      <c r="BDL260" s="1"/>
      <c r="BDP260" s="1"/>
      <c r="BDR260" s="1"/>
      <c r="BDS260" s="3"/>
      <c r="BDT260" s="1"/>
      <c r="BDV260" s="1"/>
      <c r="BEA260" s="1"/>
      <c r="BEB260" s="1"/>
      <c r="BEF260" s="1"/>
      <c r="BEH260" s="1"/>
      <c r="BEI260" s="3"/>
      <c r="BEJ260" s="1"/>
      <c r="BEL260" s="1"/>
      <c r="BEQ260" s="1"/>
      <c r="BER260" s="1"/>
      <c r="BES260" s="1"/>
      <c r="BEW260" s="1"/>
      <c r="BEY260" s="1"/>
      <c r="BEZ260" s="3"/>
      <c r="BFA260" s="1"/>
      <c r="BFC260" s="1"/>
      <c r="BFH260" s="1"/>
      <c r="BFI260" s="1"/>
      <c r="BFM260" s="1"/>
      <c r="BFO260" s="1"/>
      <c r="BFP260" s="3"/>
      <c r="BFQ260" s="1"/>
      <c r="BFS260" s="1"/>
      <c r="BFX260" s="1"/>
      <c r="BFY260" s="1"/>
      <c r="BFZ260" s="1"/>
      <c r="BGD260" s="1"/>
      <c r="BGF260" s="1"/>
      <c r="BGG260" s="3"/>
      <c r="BGH260" s="1"/>
      <c r="BGJ260" s="1"/>
      <c r="BGO260" s="1"/>
      <c r="BGP260" s="1"/>
      <c r="BGT260" s="1"/>
      <c r="BGV260" s="1"/>
      <c r="BGW260" s="3"/>
      <c r="BGX260" s="1"/>
      <c r="BGZ260" s="1"/>
      <c r="BHE260" s="1"/>
      <c r="BHF260" s="1"/>
      <c r="BHG260" s="1"/>
      <c r="BHK260" s="1"/>
      <c r="BHM260" s="1"/>
      <c r="BHN260" s="3"/>
      <c r="BHO260" s="1"/>
      <c r="BHQ260" s="1"/>
      <c r="BHV260" s="1"/>
      <c r="BHW260" s="1"/>
      <c r="BIA260" s="1"/>
      <c r="BIC260" s="1"/>
      <c r="BID260" s="3"/>
      <c r="BIE260" s="1"/>
      <c r="BIG260" s="1"/>
      <c r="BIL260" s="1"/>
      <c r="BIM260" s="1"/>
      <c r="BIN260" s="1"/>
      <c r="BIR260" s="1"/>
      <c r="BIT260" s="1"/>
      <c r="BIU260" s="3"/>
      <c r="BIV260" s="1"/>
      <c r="BIX260" s="1"/>
      <c r="BJC260" s="1"/>
      <c r="BJD260" s="1"/>
      <c r="BJH260" s="1"/>
      <c r="BJJ260" s="1"/>
      <c r="BJK260" s="3"/>
      <c r="BJL260" s="1"/>
      <c r="BJN260" s="1"/>
      <c r="BJS260" s="1"/>
      <c r="BJT260" s="1"/>
      <c r="BJU260" s="1"/>
      <c r="BJY260" s="1"/>
      <c r="BKA260" s="1"/>
      <c r="BKB260" s="3"/>
      <c r="BKC260" s="1"/>
      <c r="BKE260" s="1"/>
      <c r="BKJ260" s="1"/>
      <c r="BKK260" s="1"/>
      <c r="BKO260" s="1"/>
      <c r="BKQ260" s="1"/>
      <c r="BKR260" s="3"/>
      <c r="BKS260" s="1"/>
      <c r="BKU260" s="1"/>
      <c r="BKZ260" s="1"/>
      <c r="BLA260" s="1"/>
      <c r="BLB260" s="1"/>
      <c r="BLF260" s="1"/>
      <c r="BLH260" s="1"/>
      <c r="BLI260" s="3"/>
      <c r="BLJ260" s="1"/>
      <c r="BLL260" s="1"/>
      <c r="BLQ260" s="1"/>
      <c r="BLR260" s="1"/>
      <c r="BLV260" s="1"/>
      <c r="BLX260" s="1"/>
      <c r="BLY260" s="3"/>
      <c r="BLZ260" s="1"/>
      <c r="BMB260" s="1"/>
      <c r="BMG260" s="1"/>
      <c r="BMH260" s="1"/>
      <c r="BMI260" s="1"/>
      <c r="BMM260" s="1"/>
      <c r="BMO260" s="1"/>
      <c r="BMP260" s="3"/>
      <c r="BMQ260" s="1"/>
      <c r="BMS260" s="1"/>
      <c r="BMX260" s="1"/>
      <c r="BMY260" s="1"/>
      <c r="BNC260" s="1"/>
      <c r="BNE260" s="1"/>
      <c r="BNF260" s="3"/>
      <c r="BNG260" s="1"/>
      <c r="BNI260" s="1"/>
      <c r="BNN260" s="1"/>
      <c r="BNO260" s="1"/>
      <c r="BNP260" s="1"/>
      <c r="BNT260" s="1"/>
      <c r="BNV260" s="1"/>
      <c r="BNW260" s="3"/>
      <c r="BNX260" s="1"/>
      <c r="BNZ260" s="1"/>
      <c r="BOE260" s="1"/>
      <c r="BOF260" s="1"/>
      <c r="BOJ260" s="1"/>
      <c r="BOL260" s="1"/>
      <c r="BOM260" s="3"/>
      <c r="BON260" s="1"/>
      <c r="BOP260" s="1"/>
      <c r="BOU260" s="1"/>
      <c r="BOV260" s="1"/>
      <c r="BOW260" s="1"/>
      <c r="BPA260" s="1"/>
      <c r="BPC260" s="1"/>
      <c r="BPD260" s="3"/>
      <c r="BPE260" s="1"/>
      <c r="BPG260" s="1"/>
      <c r="BPL260" s="1"/>
      <c r="BPM260" s="1"/>
      <c r="BPQ260" s="1"/>
      <c r="BPS260" s="1"/>
      <c r="BPT260" s="3"/>
      <c r="BPU260" s="1"/>
      <c r="BPW260" s="1"/>
      <c r="BQB260" s="1"/>
      <c r="BQC260" s="1"/>
      <c r="BQD260" s="1"/>
      <c r="BQH260" s="1"/>
      <c r="BQJ260" s="1"/>
      <c r="BQK260" s="3"/>
      <c r="BQL260" s="1"/>
      <c r="BQN260" s="1"/>
      <c r="BQS260" s="1"/>
      <c r="BQT260" s="1"/>
      <c r="BQX260" s="1"/>
      <c r="BQZ260" s="1"/>
      <c r="BRA260" s="3"/>
      <c r="BRB260" s="1"/>
      <c r="BRD260" s="1"/>
      <c r="BRI260" s="1"/>
      <c r="BRJ260" s="1"/>
      <c r="BRK260" s="1"/>
      <c r="BRO260" s="1"/>
      <c r="BRQ260" s="1"/>
      <c r="BRR260" s="3"/>
      <c r="BRS260" s="1"/>
      <c r="BRU260" s="1"/>
      <c r="BRZ260" s="1"/>
      <c r="BSA260" s="1"/>
      <c r="BSE260" s="1"/>
      <c r="BSG260" s="1"/>
      <c r="BSH260" s="3"/>
      <c r="BSI260" s="1"/>
      <c r="BSK260" s="1"/>
      <c r="BSP260" s="1"/>
      <c r="BSQ260" s="1"/>
      <c r="BSR260" s="1"/>
      <c r="BSV260" s="1"/>
      <c r="BSX260" s="1"/>
      <c r="BSY260" s="3"/>
      <c r="BSZ260" s="1"/>
      <c r="BTB260" s="1"/>
      <c r="BTG260" s="1"/>
      <c r="BTH260" s="1"/>
      <c r="BTL260" s="1"/>
      <c r="BTN260" s="1"/>
      <c r="BTO260" s="3"/>
      <c r="BTP260" s="1"/>
      <c r="BTR260" s="1"/>
      <c r="BTW260" s="1"/>
      <c r="BTX260" s="1"/>
      <c r="BTY260" s="1"/>
      <c r="BUC260" s="1"/>
      <c r="BUE260" s="1"/>
      <c r="BUF260" s="3"/>
      <c r="BUG260" s="1"/>
      <c r="BUI260" s="1"/>
      <c r="BUN260" s="1"/>
      <c r="BUO260" s="1"/>
      <c r="BUS260" s="1"/>
      <c r="BUU260" s="1"/>
      <c r="BUV260" s="3"/>
      <c r="BUW260" s="1"/>
      <c r="BUY260" s="1"/>
      <c r="BVD260" s="1"/>
      <c r="BVE260" s="1"/>
      <c r="BVF260" s="1"/>
      <c r="BVJ260" s="1"/>
      <c r="BVL260" s="1"/>
      <c r="BVM260" s="3"/>
      <c r="BVN260" s="1"/>
      <c r="BVP260" s="1"/>
      <c r="BVU260" s="1"/>
      <c r="BVV260" s="1"/>
      <c r="BVZ260" s="1"/>
      <c r="BWB260" s="1"/>
      <c r="BWC260" s="3"/>
      <c r="BWD260" s="1"/>
      <c r="BWF260" s="1"/>
      <c r="BWK260" s="1"/>
      <c r="BWL260" s="1"/>
      <c r="BWM260" s="1"/>
      <c r="BWQ260" s="1"/>
      <c r="BWS260" s="1"/>
      <c r="BWT260" s="3"/>
      <c r="BWU260" s="1"/>
      <c r="BWW260" s="1"/>
      <c r="BXB260" s="1"/>
      <c r="BXC260" s="1"/>
      <c r="BXG260" s="1"/>
      <c r="BXI260" s="1"/>
      <c r="BXJ260" s="3"/>
      <c r="BXK260" s="1"/>
      <c r="BXM260" s="1"/>
      <c r="BXR260" s="1"/>
      <c r="BXS260" s="1"/>
      <c r="BXT260" s="1"/>
      <c r="BXX260" s="1"/>
      <c r="BXZ260" s="1"/>
      <c r="BYA260" s="3"/>
      <c r="BYB260" s="1"/>
      <c r="BYD260" s="1"/>
      <c r="BYI260" s="1"/>
      <c r="BYJ260" s="1"/>
      <c r="BYN260" s="1"/>
      <c r="BYP260" s="1"/>
      <c r="BYQ260" s="3"/>
      <c r="BYR260" s="1"/>
      <c r="BYT260" s="1"/>
      <c r="BYY260" s="1"/>
      <c r="BYZ260" s="1"/>
      <c r="BZA260" s="1"/>
      <c r="BZE260" s="1"/>
      <c r="BZG260" s="1"/>
      <c r="BZH260" s="3"/>
      <c r="BZI260" s="1"/>
      <c r="BZK260" s="1"/>
      <c r="BZP260" s="1"/>
      <c r="BZQ260" s="1"/>
      <c r="BZU260" s="1"/>
      <c r="BZW260" s="1"/>
      <c r="BZX260" s="3"/>
      <c r="BZY260" s="1"/>
      <c r="CAA260" s="1"/>
      <c r="CAF260" s="1"/>
      <c r="CAG260" s="1"/>
      <c r="CAH260" s="1"/>
      <c r="CAL260" s="1"/>
      <c r="CAN260" s="1"/>
      <c r="CAO260" s="3"/>
      <c r="CAP260" s="1"/>
      <c r="CAR260" s="1"/>
      <c r="CAW260" s="1"/>
      <c r="CAX260" s="1"/>
      <c r="CBB260" s="1"/>
      <c r="CBD260" s="1"/>
      <c r="CBE260" s="3"/>
      <c r="CBF260" s="1"/>
      <c r="CBH260" s="1"/>
      <c r="CBM260" s="1"/>
      <c r="CBN260" s="1"/>
      <c r="CBO260" s="1"/>
      <c r="CBS260" s="1"/>
      <c r="CBU260" s="1"/>
      <c r="CBV260" s="3"/>
      <c r="CBW260" s="1"/>
      <c r="CBY260" s="1"/>
      <c r="CCD260" s="1"/>
      <c r="CCE260" s="1"/>
      <c r="CCI260" s="1"/>
      <c r="CCK260" s="1"/>
      <c r="CCL260" s="3"/>
      <c r="CCM260" s="1"/>
      <c r="CCO260" s="1"/>
      <c r="CCT260" s="1"/>
      <c r="CCU260" s="1"/>
      <c r="CCV260" s="1"/>
      <c r="CCZ260" s="1"/>
      <c r="CDB260" s="1"/>
      <c r="CDC260" s="3"/>
      <c r="CDD260" s="1"/>
      <c r="CDF260" s="1"/>
      <c r="CDK260" s="1"/>
      <c r="CDL260" s="1"/>
      <c r="CDP260" s="1"/>
      <c r="CDR260" s="1"/>
      <c r="CDS260" s="3"/>
      <c r="CDT260" s="1"/>
      <c r="CDV260" s="1"/>
      <c r="CEA260" s="1"/>
      <c r="CEB260" s="1"/>
      <c r="CEC260" s="1"/>
      <c r="CEG260" s="1"/>
      <c r="CEI260" s="1"/>
      <c r="CEJ260" s="3"/>
      <c r="CEK260" s="1"/>
      <c r="CEM260" s="1"/>
      <c r="CER260" s="1"/>
      <c r="CES260" s="1"/>
      <c r="CEW260" s="1"/>
      <c r="CEY260" s="1"/>
      <c r="CEZ260" s="3"/>
      <c r="CFA260" s="1"/>
      <c r="CFC260" s="1"/>
      <c r="CFH260" s="1"/>
      <c r="CFI260" s="1"/>
      <c r="CFJ260" s="1"/>
      <c r="CFN260" s="1"/>
      <c r="CFP260" s="1"/>
      <c r="CFQ260" s="3"/>
      <c r="CFR260" s="1"/>
      <c r="CFT260" s="1"/>
      <c r="CFY260" s="1"/>
      <c r="CFZ260" s="1"/>
      <c r="CGD260" s="1"/>
      <c r="CGF260" s="1"/>
      <c r="CGG260" s="3"/>
      <c r="CGH260" s="1"/>
      <c r="CGJ260" s="1"/>
      <c r="CGO260" s="1"/>
      <c r="CGP260" s="1"/>
      <c r="CGQ260" s="1"/>
      <c r="CGU260" s="1"/>
      <c r="CGW260" s="1"/>
      <c r="CGX260" s="3"/>
      <c r="CGY260" s="1"/>
      <c r="CHA260" s="1"/>
      <c r="CHF260" s="1"/>
      <c r="CHG260" s="1"/>
      <c r="CHK260" s="1"/>
      <c r="CHM260" s="1"/>
      <c r="CHN260" s="3"/>
      <c r="CHO260" s="1"/>
      <c r="CHQ260" s="1"/>
      <c r="CHV260" s="1"/>
      <c r="CHW260" s="1"/>
      <c r="CHX260" s="1"/>
      <c r="CIB260" s="1"/>
      <c r="CID260" s="1"/>
      <c r="CIE260" s="3"/>
      <c r="CIF260" s="1"/>
      <c r="CIH260" s="1"/>
      <c r="CIM260" s="1"/>
      <c r="CIN260" s="1"/>
      <c r="CIR260" s="1"/>
      <c r="CIT260" s="1"/>
      <c r="CIU260" s="3"/>
      <c r="CIV260" s="1"/>
      <c r="CIX260" s="1"/>
      <c r="CJC260" s="1"/>
      <c r="CJD260" s="1"/>
      <c r="CJE260" s="1"/>
      <c r="CJI260" s="1"/>
      <c r="CJK260" s="1"/>
      <c r="CJL260" s="3"/>
      <c r="CJM260" s="1"/>
      <c r="CJO260" s="1"/>
      <c r="CJT260" s="1"/>
      <c r="CJU260" s="1"/>
      <c r="CJY260" s="1"/>
      <c r="CKA260" s="1"/>
      <c r="CKB260" s="3"/>
      <c r="CKC260" s="1"/>
      <c r="CKE260" s="1"/>
      <c r="CKJ260" s="1"/>
      <c r="CKK260" s="1"/>
      <c r="CKL260" s="1"/>
      <c r="CKP260" s="1"/>
      <c r="CKR260" s="1"/>
      <c r="CKS260" s="3"/>
      <c r="CKT260" s="1"/>
      <c r="CKV260" s="1"/>
      <c r="CLA260" s="1"/>
      <c r="CLB260" s="1"/>
      <c r="CLF260" s="1"/>
      <c r="CLH260" s="1"/>
      <c r="CLI260" s="3"/>
      <c r="CLJ260" s="1"/>
      <c r="CLL260" s="1"/>
      <c r="CLQ260" s="1"/>
      <c r="CLR260" s="1"/>
      <c r="CLS260" s="1"/>
      <c r="CLW260" s="1"/>
      <c r="CLY260" s="1"/>
      <c r="CLZ260" s="3"/>
      <c r="CMA260" s="1"/>
      <c r="CMC260" s="1"/>
      <c r="CMH260" s="1"/>
      <c r="CMI260" s="1"/>
      <c r="CMM260" s="1"/>
      <c r="CMO260" s="1"/>
      <c r="CMP260" s="3"/>
      <c r="CMQ260" s="1"/>
      <c r="CMS260" s="1"/>
      <c r="CMX260" s="1"/>
      <c r="CMY260" s="1"/>
      <c r="CMZ260" s="1"/>
      <c r="CND260" s="1"/>
      <c r="CNF260" s="1"/>
      <c r="CNG260" s="3"/>
      <c r="CNH260" s="1"/>
      <c r="CNJ260" s="1"/>
      <c r="CNO260" s="1"/>
      <c r="CNP260" s="1"/>
      <c r="CNT260" s="1"/>
      <c r="CNV260" s="1"/>
      <c r="CNW260" s="3"/>
      <c r="CNX260" s="1"/>
      <c r="CNZ260" s="1"/>
      <c r="COE260" s="1"/>
      <c r="COF260" s="1"/>
      <c r="COG260" s="1"/>
      <c r="COK260" s="1"/>
      <c r="COM260" s="1"/>
      <c r="CON260" s="3"/>
      <c r="COO260" s="1"/>
      <c r="COQ260" s="1"/>
      <c r="COV260" s="1"/>
      <c r="COW260" s="1"/>
      <c r="CPA260" s="1"/>
      <c r="CPC260" s="1"/>
      <c r="CPD260" s="3"/>
      <c r="CPE260" s="1"/>
      <c r="CPG260" s="1"/>
      <c r="CPL260" s="1"/>
      <c r="CPM260" s="1"/>
      <c r="CPN260" s="1"/>
      <c r="CPR260" s="1"/>
      <c r="CPT260" s="1"/>
      <c r="CPU260" s="3"/>
      <c r="CPV260" s="1"/>
      <c r="CPX260" s="1"/>
      <c r="CQC260" s="1"/>
      <c r="CQD260" s="1"/>
      <c r="CQH260" s="1"/>
      <c r="CQJ260" s="1"/>
      <c r="CQK260" s="3"/>
      <c r="CQL260" s="1"/>
      <c r="CQN260" s="1"/>
      <c r="CQS260" s="1"/>
      <c r="CQT260" s="1"/>
      <c r="CQU260" s="1"/>
      <c r="CQY260" s="1"/>
      <c r="CRA260" s="1"/>
      <c r="CRB260" s="3"/>
      <c r="CRC260" s="1"/>
      <c r="CRE260" s="1"/>
      <c r="CRJ260" s="1"/>
      <c r="CRK260" s="1"/>
      <c r="CRO260" s="1"/>
      <c r="CRQ260" s="1"/>
      <c r="CRR260" s="3"/>
      <c r="CRS260" s="1"/>
      <c r="CRU260" s="1"/>
      <c r="CRZ260" s="1"/>
      <c r="CSA260" s="1"/>
      <c r="CSB260" s="1"/>
      <c r="CSF260" s="1"/>
      <c r="CSH260" s="1"/>
      <c r="CSI260" s="3"/>
      <c r="CSJ260" s="1"/>
      <c r="CSL260" s="1"/>
      <c r="CSQ260" s="1"/>
      <c r="CSR260" s="1"/>
      <c r="CSV260" s="1"/>
      <c r="CSX260" s="1"/>
      <c r="CSY260" s="3"/>
      <c r="CSZ260" s="1"/>
      <c r="CTB260" s="1"/>
      <c r="CTG260" s="1"/>
      <c r="CTH260" s="1"/>
      <c r="CTI260" s="1"/>
      <c r="CTM260" s="1"/>
      <c r="CTO260" s="1"/>
      <c r="CTP260" s="3"/>
      <c r="CTQ260" s="1"/>
      <c r="CTS260" s="1"/>
      <c r="CTX260" s="1"/>
      <c r="CTY260" s="1"/>
      <c r="CUC260" s="1"/>
      <c r="CUE260" s="1"/>
      <c r="CUF260" s="3"/>
      <c r="CUG260" s="1"/>
      <c r="CUI260" s="1"/>
      <c r="CUN260" s="1"/>
      <c r="CUO260" s="1"/>
      <c r="CUP260" s="1"/>
      <c r="CUT260" s="1"/>
      <c r="CUV260" s="1"/>
      <c r="CUW260" s="3"/>
      <c r="CUX260" s="1"/>
      <c r="CUZ260" s="1"/>
      <c r="CVE260" s="1"/>
      <c r="CVF260" s="1"/>
      <c r="CVJ260" s="1"/>
      <c r="CVL260" s="1"/>
      <c r="CVM260" s="3"/>
      <c r="CVN260" s="1"/>
      <c r="CVP260" s="1"/>
      <c r="CVU260" s="1"/>
      <c r="CVV260" s="1"/>
      <c r="CVW260" s="1"/>
      <c r="CWA260" s="1"/>
      <c r="CWC260" s="1"/>
      <c r="CWD260" s="3"/>
      <c r="CWE260" s="1"/>
      <c r="CWG260" s="1"/>
      <c r="CWL260" s="1"/>
      <c r="CWM260" s="1"/>
      <c r="CWQ260" s="1"/>
      <c r="CWS260" s="1"/>
      <c r="CWT260" s="3"/>
      <c r="CWU260" s="1"/>
      <c r="CWW260" s="1"/>
      <c r="CXB260" s="1"/>
      <c r="CXC260" s="1"/>
      <c r="CXD260" s="1"/>
      <c r="CXH260" s="1"/>
      <c r="CXJ260" s="1"/>
      <c r="CXK260" s="3"/>
      <c r="CXL260" s="1"/>
      <c r="CXN260" s="1"/>
      <c r="CXS260" s="1"/>
      <c r="CXT260" s="1"/>
      <c r="CXX260" s="1"/>
      <c r="CXZ260" s="1"/>
      <c r="CYA260" s="3"/>
      <c r="CYB260" s="1"/>
      <c r="CYD260" s="1"/>
      <c r="CYI260" s="1"/>
      <c r="CYJ260" s="1"/>
      <c r="CYK260" s="1"/>
      <c r="CYO260" s="1"/>
      <c r="CYQ260" s="1"/>
      <c r="CYR260" s="3"/>
      <c r="CYS260" s="1"/>
      <c r="CYU260" s="1"/>
      <c r="CYZ260" s="1"/>
      <c r="CZA260" s="1"/>
      <c r="CZE260" s="1"/>
      <c r="CZG260" s="1"/>
      <c r="CZH260" s="3"/>
      <c r="CZI260" s="1"/>
      <c r="CZK260" s="1"/>
      <c r="CZP260" s="1"/>
      <c r="CZQ260" s="1"/>
      <c r="CZR260" s="1"/>
      <c r="CZV260" s="1"/>
      <c r="CZX260" s="1"/>
      <c r="CZY260" s="3"/>
      <c r="CZZ260" s="1"/>
      <c r="DAB260" s="1"/>
      <c r="DAG260" s="1"/>
      <c r="DAH260" s="1"/>
      <c r="DAL260" s="1"/>
      <c r="DAN260" s="1"/>
      <c r="DAO260" s="3"/>
      <c r="DAP260" s="1"/>
      <c r="DAR260" s="1"/>
      <c r="DAW260" s="1"/>
      <c r="DAX260" s="1"/>
      <c r="DAY260" s="1"/>
      <c r="DBC260" s="1"/>
      <c r="DBE260" s="1"/>
      <c r="DBF260" s="3"/>
      <c r="DBG260" s="1"/>
      <c r="DBI260" s="1"/>
      <c r="DBN260" s="1"/>
      <c r="DBO260" s="1"/>
      <c r="DBS260" s="1"/>
      <c r="DBU260" s="1"/>
      <c r="DBV260" s="3"/>
      <c r="DBW260" s="1"/>
      <c r="DBY260" s="1"/>
      <c r="DCD260" s="1"/>
      <c r="DCE260" s="1"/>
      <c r="DCF260" s="1"/>
      <c r="DCJ260" s="1"/>
      <c r="DCL260" s="1"/>
      <c r="DCM260" s="3"/>
      <c r="DCN260" s="1"/>
      <c r="DCP260" s="1"/>
      <c r="DCU260" s="1"/>
      <c r="DCV260" s="1"/>
      <c r="DCZ260" s="1"/>
      <c r="DDB260" s="1"/>
      <c r="DDC260" s="3"/>
      <c r="DDD260" s="1"/>
      <c r="DDF260" s="1"/>
      <c r="DDK260" s="1"/>
      <c r="DDL260" s="1"/>
      <c r="DDM260" s="1"/>
      <c r="DDQ260" s="1"/>
      <c r="DDS260" s="1"/>
      <c r="DDT260" s="3"/>
      <c r="DDU260" s="1"/>
      <c r="DDW260" s="1"/>
      <c r="DEB260" s="1"/>
      <c r="DEC260" s="1"/>
      <c r="DEG260" s="1"/>
      <c r="DEI260" s="1"/>
      <c r="DEJ260" s="3"/>
      <c r="DEK260" s="1"/>
      <c r="DEM260" s="1"/>
      <c r="DER260" s="1"/>
      <c r="DES260" s="1"/>
      <c r="DET260" s="1"/>
      <c r="DEX260" s="1"/>
      <c r="DEZ260" s="1"/>
      <c r="DFA260" s="3"/>
      <c r="DFB260" s="1"/>
      <c r="DFD260" s="1"/>
      <c r="DFI260" s="1"/>
      <c r="DFJ260" s="1"/>
      <c r="DFN260" s="1"/>
      <c r="DFP260" s="1"/>
      <c r="DFQ260" s="3"/>
      <c r="DFR260" s="1"/>
      <c r="DFT260" s="1"/>
      <c r="DFY260" s="1"/>
      <c r="DFZ260" s="1"/>
      <c r="DGA260" s="1"/>
      <c r="DGE260" s="1"/>
      <c r="DGG260" s="1"/>
      <c r="DGH260" s="3"/>
      <c r="DGI260" s="1"/>
      <c r="DGK260" s="1"/>
      <c r="DGP260" s="1"/>
      <c r="DGQ260" s="1"/>
      <c r="DGU260" s="1"/>
      <c r="DGW260" s="1"/>
      <c r="DGX260" s="3"/>
      <c r="DGY260" s="1"/>
      <c r="DHA260" s="1"/>
      <c r="DHF260" s="1"/>
      <c r="DHG260" s="1"/>
      <c r="DHH260" s="1"/>
      <c r="DHL260" s="1"/>
      <c r="DHN260" s="1"/>
      <c r="DHO260" s="3"/>
      <c r="DHP260" s="1"/>
      <c r="DHR260" s="1"/>
      <c r="DHW260" s="1"/>
      <c r="DHX260" s="1"/>
      <c r="DIB260" s="1"/>
      <c r="DID260" s="1"/>
      <c r="DIE260" s="3"/>
      <c r="DIF260" s="1"/>
      <c r="DIH260" s="1"/>
      <c r="DIM260" s="1"/>
      <c r="DIN260" s="1"/>
      <c r="DIO260" s="1"/>
      <c r="DIS260" s="1"/>
      <c r="DIU260" s="1"/>
      <c r="DIV260" s="3"/>
      <c r="DIW260" s="1"/>
      <c r="DIY260" s="1"/>
      <c r="DJD260" s="1"/>
      <c r="DJE260" s="1"/>
      <c r="DJI260" s="1"/>
      <c r="DJK260" s="1"/>
      <c r="DJL260" s="3"/>
      <c r="DJM260" s="1"/>
      <c r="DJO260" s="1"/>
      <c r="DJT260" s="1"/>
      <c r="DJU260" s="1"/>
      <c r="DJV260" s="1"/>
      <c r="DJZ260" s="1"/>
      <c r="DKB260" s="1"/>
      <c r="DKC260" s="3"/>
      <c r="DKD260" s="1"/>
      <c r="DKF260" s="1"/>
      <c r="DKK260" s="1"/>
      <c r="DKL260" s="1"/>
      <c r="DKP260" s="1"/>
      <c r="DKR260" s="1"/>
      <c r="DKS260" s="3"/>
      <c r="DKT260" s="1"/>
      <c r="DKV260" s="1"/>
      <c r="DLA260" s="1"/>
      <c r="DLB260" s="1"/>
      <c r="DLC260" s="1"/>
      <c r="DLG260" s="1"/>
      <c r="DLI260" s="1"/>
      <c r="DLJ260" s="3"/>
      <c r="DLK260" s="1"/>
      <c r="DLM260" s="1"/>
      <c r="DLR260" s="1"/>
      <c r="DLS260" s="1"/>
      <c r="DLW260" s="1"/>
      <c r="DLY260" s="1"/>
      <c r="DLZ260" s="3"/>
      <c r="DMA260" s="1"/>
      <c r="DMC260" s="1"/>
      <c r="DMH260" s="1"/>
      <c r="DMI260" s="1"/>
      <c r="DMJ260" s="1"/>
      <c r="DMN260" s="1"/>
      <c r="DMP260" s="1"/>
      <c r="DMQ260" s="3"/>
      <c r="DMR260" s="1"/>
      <c r="DMT260" s="1"/>
      <c r="DMY260" s="1"/>
      <c r="DMZ260" s="1"/>
      <c r="DND260" s="1"/>
      <c r="DNF260" s="1"/>
      <c r="DNG260" s="3"/>
      <c r="DNH260" s="1"/>
      <c r="DNJ260" s="1"/>
      <c r="DNO260" s="1"/>
      <c r="DNP260" s="1"/>
      <c r="DNQ260" s="1"/>
      <c r="DNU260" s="1"/>
      <c r="DNW260" s="1"/>
      <c r="DNX260" s="3"/>
      <c r="DNY260" s="1"/>
      <c r="DOA260" s="1"/>
      <c r="DOF260" s="1"/>
      <c r="DOG260" s="1"/>
      <c r="DOK260" s="1"/>
      <c r="DOM260" s="1"/>
      <c r="DON260" s="3"/>
      <c r="DOO260" s="1"/>
      <c r="DOQ260" s="1"/>
      <c r="DOV260" s="1"/>
      <c r="DOW260" s="1"/>
      <c r="DOX260" s="1"/>
      <c r="DPB260" s="1"/>
      <c r="DPD260" s="1"/>
      <c r="DPE260" s="3"/>
      <c r="DPF260" s="1"/>
      <c r="DPH260" s="1"/>
      <c r="DPM260" s="1"/>
      <c r="DPN260" s="1"/>
      <c r="DPR260" s="1"/>
      <c r="DPT260" s="1"/>
      <c r="DPU260" s="3"/>
      <c r="DPV260" s="1"/>
      <c r="DPX260" s="1"/>
      <c r="DQC260" s="1"/>
      <c r="DQD260" s="1"/>
      <c r="DQE260" s="1"/>
      <c r="DQI260" s="1"/>
      <c r="DQK260" s="1"/>
      <c r="DQL260" s="3"/>
      <c r="DQM260" s="1"/>
      <c r="DQO260" s="1"/>
      <c r="DQT260" s="1"/>
      <c r="DQU260" s="1"/>
      <c r="DQY260" s="1"/>
      <c r="DRA260" s="1"/>
      <c r="DRB260" s="3"/>
      <c r="DRC260" s="1"/>
      <c r="DRE260" s="1"/>
      <c r="DRJ260" s="1"/>
      <c r="DRK260" s="1"/>
      <c r="DRL260" s="1"/>
      <c r="DRP260" s="1"/>
      <c r="DRR260" s="1"/>
      <c r="DRS260" s="3"/>
      <c r="DRT260" s="1"/>
      <c r="DRV260" s="1"/>
      <c r="DSA260" s="1"/>
      <c r="DSB260" s="1"/>
      <c r="DSF260" s="1"/>
      <c r="DSH260" s="1"/>
      <c r="DSI260" s="3"/>
      <c r="DSJ260" s="1"/>
      <c r="DSL260" s="1"/>
      <c r="DSQ260" s="1"/>
      <c r="DSR260" s="1"/>
      <c r="DSS260" s="1"/>
      <c r="DSW260" s="1"/>
      <c r="DSY260" s="1"/>
      <c r="DSZ260" s="3"/>
      <c r="DTA260" s="1"/>
      <c r="DTC260" s="1"/>
      <c r="DTH260" s="1"/>
      <c r="DTI260" s="1"/>
      <c r="DTM260" s="1"/>
      <c r="DTO260" s="1"/>
      <c r="DTP260" s="3"/>
      <c r="DTQ260" s="1"/>
      <c r="DTS260" s="1"/>
      <c r="DTX260" s="1"/>
      <c r="DTY260" s="1"/>
      <c r="DTZ260" s="1"/>
      <c r="DUD260" s="1"/>
      <c r="DUF260" s="1"/>
      <c r="DUG260" s="3"/>
      <c r="DUH260" s="1"/>
      <c r="DUJ260" s="1"/>
      <c r="DUO260" s="1"/>
      <c r="DUP260" s="1"/>
      <c r="DUT260" s="1"/>
      <c r="DUV260" s="1"/>
      <c r="DUW260" s="3"/>
      <c r="DUX260" s="1"/>
      <c r="DUZ260" s="1"/>
      <c r="DVE260" s="1"/>
      <c r="DVF260" s="1"/>
      <c r="DVG260" s="1"/>
      <c r="DVK260" s="1"/>
      <c r="DVM260" s="1"/>
      <c r="DVN260" s="3"/>
      <c r="DVO260" s="1"/>
      <c r="DVQ260" s="1"/>
      <c r="DVV260" s="1"/>
      <c r="DVW260" s="1"/>
      <c r="DWA260" s="1"/>
      <c r="DWC260" s="1"/>
      <c r="DWD260" s="3"/>
      <c r="DWE260" s="1"/>
      <c r="DWG260" s="1"/>
      <c r="DWL260" s="1"/>
      <c r="DWM260" s="1"/>
      <c r="DWN260" s="1"/>
      <c r="DWR260" s="1"/>
      <c r="DWT260" s="1"/>
      <c r="DWU260" s="3"/>
      <c r="DWV260" s="1"/>
      <c r="DWX260" s="1"/>
      <c r="DXC260" s="1"/>
      <c r="DXD260" s="1"/>
      <c r="DXH260" s="1"/>
      <c r="DXJ260" s="1"/>
      <c r="DXK260" s="3"/>
      <c r="DXL260" s="1"/>
      <c r="DXN260" s="1"/>
      <c r="DXS260" s="1"/>
      <c r="DXT260" s="1"/>
      <c r="DXU260" s="1"/>
      <c r="DXY260" s="1"/>
      <c r="DYA260" s="1"/>
      <c r="DYB260" s="3"/>
      <c r="DYC260" s="1"/>
      <c r="DYE260" s="1"/>
      <c r="DYJ260" s="1"/>
      <c r="DYK260" s="1"/>
      <c r="DYO260" s="1"/>
      <c r="DYQ260" s="1"/>
      <c r="DYR260" s="3"/>
      <c r="DYS260" s="1"/>
      <c r="DYU260" s="1"/>
      <c r="DYZ260" s="1"/>
      <c r="DZA260" s="1"/>
      <c r="DZB260" s="1"/>
      <c r="DZF260" s="1"/>
      <c r="DZH260" s="1"/>
      <c r="DZI260" s="3"/>
      <c r="DZJ260" s="1"/>
      <c r="DZL260" s="1"/>
      <c r="DZQ260" s="1"/>
      <c r="DZR260" s="1"/>
      <c r="DZV260" s="1"/>
      <c r="DZX260" s="1"/>
      <c r="DZY260" s="3"/>
      <c r="DZZ260" s="1"/>
      <c r="EAB260" s="1"/>
      <c r="EAG260" s="1"/>
      <c r="EAH260" s="1"/>
      <c r="EAI260" s="1"/>
      <c r="EAM260" s="1"/>
      <c r="EAO260" s="1"/>
      <c r="EAP260" s="3"/>
      <c r="EAQ260" s="1"/>
      <c r="EAS260" s="1"/>
      <c r="EAX260" s="1"/>
      <c r="EAY260" s="1"/>
      <c r="EBC260" s="1"/>
      <c r="EBE260" s="1"/>
      <c r="EBF260" s="3"/>
      <c r="EBG260" s="1"/>
      <c r="EBI260" s="1"/>
      <c r="EBN260" s="1"/>
      <c r="EBO260" s="1"/>
      <c r="EBP260" s="1"/>
      <c r="EBT260" s="1"/>
      <c r="EBV260" s="1"/>
      <c r="EBW260" s="3"/>
      <c r="EBX260" s="1"/>
      <c r="EBZ260" s="1"/>
      <c r="ECE260" s="1"/>
      <c r="ECF260" s="1"/>
      <c r="ECJ260" s="1"/>
      <c r="ECL260" s="1"/>
      <c r="ECM260" s="3"/>
      <c r="ECN260" s="1"/>
      <c r="ECP260" s="1"/>
      <c r="ECU260" s="1"/>
      <c r="ECV260" s="1"/>
      <c r="ECW260" s="1"/>
      <c r="EDA260" s="1"/>
      <c r="EDC260" s="1"/>
      <c r="EDD260" s="3"/>
      <c r="EDE260" s="1"/>
      <c r="EDG260" s="1"/>
      <c r="EDL260" s="1"/>
      <c r="EDM260" s="1"/>
      <c r="EDQ260" s="1"/>
      <c r="EDS260" s="1"/>
      <c r="EDT260" s="3"/>
      <c r="EDU260" s="1"/>
      <c r="EDW260" s="1"/>
      <c r="EEB260" s="1"/>
      <c r="EEC260" s="1"/>
      <c r="EED260" s="1"/>
      <c r="EEH260" s="1"/>
      <c r="EEJ260" s="1"/>
      <c r="EEK260" s="3"/>
      <c r="EEL260" s="1"/>
      <c r="EEN260" s="1"/>
      <c r="EES260" s="1"/>
      <c r="EET260" s="1"/>
      <c r="EEX260" s="1"/>
      <c r="EEZ260" s="1"/>
      <c r="EFA260" s="3"/>
      <c r="EFB260" s="1"/>
      <c r="EFD260" s="1"/>
      <c r="EFI260" s="1"/>
      <c r="EFJ260" s="1"/>
      <c r="EFK260" s="1"/>
      <c r="EFO260" s="1"/>
      <c r="EFQ260" s="1"/>
      <c r="EFR260" s="3"/>
      <c r="EFS260" s="1"/>
      <c r="EFU260" s="1"/>
      <c r="EFZ260" s="1"/>
      <c r="EGA260" s="1"/>
      <c r="EGE260" s="1"/>
      <c r="EGG260" s="1"/>
      <c r="EGH260" s="3"/>
      <c r="EGI260" s="1"/>
      <c r="EGK260" s="1"/>
      <c r="EGP260" s="1"/>
      <c r="EGQ260" s="1"/>
      <c r="EGR260" s="1"/>
      <c r="EGV260" s="1"/>
      <c r="EGX260" s="1"/>
      <c r="EGY260" s="3"/>
      <c r="EGZ260" s="1"/>
      <c r="EHB260" s="1"/>
      <c r="EHG260" s="1"/>
      <c r="EHH260" s="1"/>
      <c r="EHL260" s="1"/>
      <c r="EHN260" s="1"/>
      <c r="EHO260" s="3"/>
      <c r="EHP260" s="1"/>
      <c r="EHR260" s="1"/>
      <c r="EHW260" s="1"/>
      <c r="EHX260" s="1"/>
      <c r="EHY260" s="1"/>
      <c r="EIC260" s="1"/>
      <c r="EIE260" s="1"/>
      <c r="EIF260" s="3"/>
      <c r="EIG260" s="1"/>
      <c r="EII260" s="1"/>
      <c r="EIN260" s="1"/>
      <c r="EIO260" s="1"/>
      <c r="EIS260" s="1"/>
      <c r="EIU260" s="1"/>
      <c r="EIV260" s="3"/>
      <c r="EIW260" s="1"/>
      <c r="EIY260" s="1"/>
      <c r="EJD260" s="1"/>
      <c r="EJE260" s="1"/>
      <c r="EJF260" s="1"/>
      <c r="EJJ260" s="1"/>
      <c r="EJL260" s="1"/>
      <c r="EJM260" s="3"/>
      <c r="EJN260" s="1"/>
      <c r="EJP260" s="1"/>
      <c r="EJU260" s="1"/>
      <c r="EJV260" s="1"/>
      <c r="EJZ260" s="1"/>
      <c r="EKB260" s="1"/>
      <c r="EKC260" s="3"/>
      <c r="EKD260" s="1"/>
      <c r="EKF260" s="1"/>
      <c r="EKK260" s="1"/>
      <c r="EKL260" s="1"/>
      <c r="EKM260" s="1"/>
      <c r="EKQ260" s="1"/>
      <c r="EKS260" s="1"/>
      <c r="EKT260" s="3"/>
      <c r="EKU260" s="1"/>
      <c r="EKW260" s="1"/>
      <c r="ELB260" s="1"/>
      <c r="ELC260" s="1"/>
      <c r="ELG260" s="1"/>
      <c r="ELI260" s="1"/>
      <c r="ELJ260" s="3"/>
      <c r="ELK260" s="1"/>
      <c r="ELM260" s="1"/>
      <c r="ELR260" s="1"/>
      <c r="ELS260" s="1"/>
      <c r="ELT260" s="1"/>
      <c r="ELX260" s="1"/>
      <c r="ELZ260" s="1"/>
      <c r="EMA260" s="3"/>
      <c r="EMB260" s="1"/>
      <c r="EMD260" s="1"/>
      <c r="EMI260" s="1"/>
      <c r="EMJ260" s="1"/>
      <c r="EMN260" s="1"/>
      <c r="EMP260" s="1"/>
      <c r="EMQ260" s="3"/>
      <c r="EMR260" s="1"/>
      <c r="EMT260" s="1"/>
      <c r="EMY260" s="1"/>
      <c r="EMZ260" s="1"/>
      <c r="ENA260" s="1"/>
      <c r="ENE260" s="1"/>
      <c r="ENG260" s="1"/>
      <c r="ENH260" s="3"/>
      <c r="ENI260" s="1"/>
      <c r="ENK260" s="1"/>
      <c r="ENP260" s="1"/>
      <c r="ENQ260" s="1"/>
      <c r="ENU260" s="1"/>
      <c r="ENW260" s="1"/>
      <c r="ENX260" s="3"/>
      <c r="ENY260" s="1"/>
      <c r="EOA260" s="1"/>
      <c r="EOF260" s="1"/>
      <c r="EOG260" s="1"/>
      <c r="EOH260" s="1"/>
      <c r="EOL260" s="1"/>
      <c r="EON260" s="1"/>
      <c r="EOO260" s="3"/>
      <c r="EOP260" s="1"/>
      <c r="EOR260" s="1"/>
      <c r="EOW260" s="1"/>
      <c r="EOX260" s="1"/>
      <c r="EPB260" s="1"/>
      <c r="EPD260" s="1"/>
      <c r="EPE260" s="3"/>
      <c r="EPF260" s="1"/>
      <c r="EPH260" s="1"/>
      <c r="EPM260" s="1"/>
      <c r="EPN260" s="1"/>
      <c r="EPO260" s="1"/>
      <c r="EPS260" s="1"/>
      <c r="EPU260" s="1"/>
      <c r="EPV260" s="3"/>
      <c r="EPW260" s="1"/>
      <c r="EPY260" s="1"/>
      <c r="EQD260" s="1"/>
      <c r="EQE260" s="1"/>
      <c r="EQI260" s="1"/>
      <c r="EQK260" s="1"/>
      <c r="EQL260" s="3"/>
      <c r="EQM260" s="1"/>
      <c r="EQO260" s="1"/>
      <c r="EQT260" s="1"/>
      <c r="EQU260" s="1"/>
      <c r="EQV260" s="1"/>
      <c r="EQZ260" s="1"/>
      <c r="ERB260" s="1"/>
      <c r="ERC260" s="3"/>
      <c r="ERD260" s="1"/>
      <c r="ERF260" s="1"/>
      <c r="ERK260" s="1"/>
      <c r="ERL260" s="1"/>
      <c r="ERP260" s="1"/>
      <c r="ERR260" s="1"/>
      <c r="ERS260" s="3"/>
      <c r="ERT260" s="1"/>
      <c r="ERV260" s="1"/>
      <c r="ESA260" s="1"/>
      <c r="ESB260" s="1"/>
      <c r="ESC260" s="1"/>
      <c r="ESG260" s="1"/>
      <c r="ESI260" s="1"/>
      <c r="ESJ260" s="3"/>
      <c r="ESK260" s="1"/>
      <c r="ESM260" s="1"/>
      <c r="ESR260" s="1"/>
      <c r="ESS260" s="1"/>
      <c r="ESW260" s="1"/>
      <c r="ESY260" s="1"/>
      <c r="ESZ260" s="3"/>
      <c r="ETA260" s="1"/>
      <c r="ETC260" s="1"/>
      <c r="ETH260" s="1"/>
      <c r="ETI260" s="1"/>
      <c r="ETJ260" s="1"/>
      <c r="ETN260" s="1"/>
      <c r="ETP260" s="1"/>
      <c r="ETQ260" s="3"/>
      <c r="ETR260" s="1"/>
      <c r="ETT260" s="1"/>
      <c r="ETY260" s="1"/>
      <c r="ETZ260" s="1"/>
      <c r="EUD260" s="1"/>
      <c r="EUF260" s="1"/>
      <c r="EUG260" s="3"/>
      <c r="EUH260" s="1"/>
      <c r="EUJ260" s="1"/>
      <c r="EUO260" s="1"/>
      <c r="EUP260" s="1"/>
      <c r="EUQ260" s="1"/>
      <c r="EUU260" s="1"/>
      <c r="EUW260" s="1"/>
      <c r="EUX260" s="3"/>
      <c r="EUY260" s="1"/>
      <c r="EVA260" s="1"/>
      <c r="EVF260" s="1"/>
      <c r="EVG260" s="1"/>
      <c r="EVK260" s="1"/>
      <c r="EVM260" s="1"/>
      <c r="EVN260" s="3"/>
      <c r="EVO260" s="1"/>
      <c r="EVQ260" s="1"/>
      <c r="EVV260" s="1"/>
      <c r="EVW260" s="1"/>
      <c r="EVX260" s="1"/>
      <c r="EWB260" s="1"/>
      <c r="EWD260" s="1"/>
      <c r="EWE260" s="3"/>
      <c r="EWF260" s="1"/>
      <c r="EWH260" s="1"/>
      <c r="EWM260" s="1"/>
      <c r="EWN260" s="1"/>
      <c r="EWR260" s="1"/>
      <c r="EWT260" s="1"/>
      <c r="EWU260" s="3"/>
      <c r="EWV260" s="1"/>
      <c r="EWX260" s="1"/>
      <c r="EXC260" s="1"/>
      <c r="EXD260" s="1"/>
      <c r="EXE260" s="1"/>
      <c r="EXI260" s="1"/>
      <c r="EXK260" s="1"/>
      <c r="EXL260" s="3"/>
      <c r="EXM260" s="1"/>
      <c r="EXO260" s="1"/>
      <c r="EXT260" s="1"/>
      <c r="EXU260" s="1"/>
      <c r="EXY260" s="1"/>
      <c r="EYA260" s="1"/>
      <c r="EYB260" s="3"/>
      <c r="EYC260" s="1"/>
      <c r="EYE260" s="1"/>
      <c r="EYJ260" s="1"/>
      <c r="EYK260" s="1"/>
      <c r="EYL260" s="1"/>
      <c r="EYP260" s="1"/>
      <c r="EYR260" s="1"/>
      <c r="EYS260" s="3"/>
      <c r="EYT260" s="1"/>
      <c r="EYV260" s="1"/>
      <c r="EZA260" s="1"/>
      <c r="EZB260" s="1"/>
      <c r="EZF260" s="1"/>
      <c r="EZH260" s="1"/>
      <c r="EZI260" s="3"/>
      <c r="EZJ260" s="1"/>
      <c r="EZL260" s="1"/>
      <c r="EZQ260" s="1"/>
      <c r="EZR260" s="1"/>
      <c r="EZS260" s="1"/>
      <c r="EZW260" s="1"/>
      <c r="EZY260" s="1"/>
      <c r="EZZ260" s="3"/>
      <c r="FAA260" s="1"/>
      <c r="FAC260" s="1"/>
      <c r="FAH260" s="1"/>
      <c r="FAI260" s="1"/>
      <c r="FAM260" s="1"/>
      <c r="FAO260" s="1"/>
      <c r="FAP260" s="3"/>
      <c r="FAQ260" s="1"/>
      <c r="FAS260" s="1"/>
      <c r="FAX260" s="1"/>
      <c r="FAY260" s="1"/>
      <c r="FAZ260" s="1"/>
      <c r="FBD260" s="1"/>
      <c r="FBF260" s="1"/>
      <c r="FBG260" s="3"/>
      <c r="FBH260" s="1"/>
      <c r="FBJ260" s="1"/>
      <c r="FBO260" s="1"/>
      <c r="FBP260" s="1"/>
      <c r="FBT260" s="1"/>
      <c r="FBV260" s="1"/>
      <c r="FBW260" s="3"/>
      <c r="FBX260" s="1"/>
      <c r="FBZ260" s="1"/>
      <c r="FCE260" s="1"/>
      <c r="FCF260" s="1"/>
      <c r="FCG260" s="1"/>
      <c r="FCK260" s="1"/>
      <c r="FCM260" s="1"/>
      <c r="FCN260" s="3"/>
      <c r="FCO260" s="1"/>
      <c r="FCQ260" s="1"/>
      <c r="FCV260" s="1"/>
      <c r="FCW260" s="1"/>
      <c r="FDA260" s="1"/>
      <c r="FDC260" s="1"/>
      <c r="FDD260" s="3"/>
      <c r="FDE260" s="1"/>
      <c r="FDG260" s="1"/>
      <c r="FDL260" s="1"/>
      <c r="FDM260" s="1"/>
      <c r="FDN260" s="1"/>
      <c r="FDR260" s="1"/>
      <c r="FDT260" s="1"/>
      <c r="FDU260" s="3"/>
      <c r="FDV260" s="1"/>
      <c r="FDX260" s="1"/>
      <c r="FEC260" s="1"/>
      <c r="FED260" s="1"/>
      <c r="FEH260" s="1"/>
      <c r="FEJ260" s="1"/>
      <c r="FEK260" s="3"/>
      <c r="FEL260" s="1"/>
      <c r="FEN260" s="1"/>
      <c r="FES260" s="1"/>
      <c r="FET260" s="1"/>
      <c r="FEU260" s="1"/>
      <c r="FEY260" s="1"/>
      <c r="FFA260" s="1"/>
      <c r="FFB260" s="3"/>
      <c r="FFC260" s="1"/>
      <c r="FFE260" s="1"/>
      <c r="FFJ260" s="1"/>
      <c r="FFK260" s="1"/>
      <c r="FFO260" s="1"/>
      <c r="FFQ260" s="1"/>
      <c r="FFR260" s="3"/>
      <c r="FFS260" s="1"/>
      <c r="FFU260" s="1"/>
      <c r="FFZ260" s="1"/>
      <c r="FGA260" s="1"/>
      <c r="FGB260" s="1"/>
      <c r="FGF260" s="1"/>
      <c r="FGH260" s="1"/>
      <c r="FGI260" s="3"/>
      <c r="FGJ260" s="1"/>
      <c r="FGL260" s="1"/>
      <c r="FGQ260" s="1"/>
      <c r="FGR260" s="1"/>
      <c r="FGV260" s="1"/>
      <c r="FGX260" s="1"/>
      <c r="FGY260" s="3"/>
      <c r="FGZ260" s="1"/>
      <c r="FHB260" s="1"/>
      <c r="FHG260" s="1"/>
      <c r="FHH260" s="1"/>
      <c r="FHI260" s="1"/>
      <c r="FHM260" s="1"/>
      <c r="FHO260" s="1"/>
      <c r="FHP260" s="3"/>
      <c r="FHQ260" s="1"/>
      <c r="FHS260" s="1"/>
      <c r="FHX260" s="1"/>
      <c r="FHY260" s="1"/>
      <c r="FIC260" s="1"/>
      <c r="FIE260" s="1"/>
      <c r="FIF260" s="3"/>
      <c r="FIG260" s="1"/>
      <c r="FII260" s="1"/>
      <c r="FIN260" s="1"/>
      <c r="FIO260" s="1"/>
      <c r="FIP260" s="1"/>
      <c r="FIT260" s="1"/>
      <c r="FIV260" s="1"/>
      <c r="FIW260" s="3"/>
      <c r="FIX260" s="1"/>
      <c r="FIZ260" s="1"/>
      <c r="FJE260" s="1"/>
      <c r="FJF260" s="1"/>
      <c r="FJJ260" s="1"/>
      <c r="FJL260" s="1"/>
      <c r="FJM260" s="3"/>
      <c r="FJN260" s="1"/>
      <c r="FJP260" s="1"/>
      <c r="FJU260" s="1"/>
      <c r="FJV260" s="1"/>
      <c r="FJW260" s="1"/>
      <c r="FKA260" s="1"/>
      <c r="FKC260" s="1"/>
      <c r="FKD260" s="3"/>
      <c r="FKE260" s="1"/>
      <c r="FKG260" s="1"/>
      <c r="FKL260" s="1"/>
      <c r="FKM260" s="1"/>
      <c r="FKQ260" s="1"/>
      <c r="FKS260" s="1"/>
      <c r="FKT260" s="3"/>
      <c r="FKU260" s="1"/>
      <c r="FKW260" s="1"/>
      <c r="FLB260" s="1"/>
      <c r="FLC260" s="1"/>
      <c r="FLD260" s="1"/>
      <c r="FLH260" s="1"/>
      <c r="FLJ260" s="1"/>
      <c r="FLK260" s="3"/>
      <c r="FLL260" s="1"/>
      <c r="FLN260" s="1"/>
      <c r="FLS260" s="1"/>
      <c r="FLT260" s="1"/>
      <c r="FLX260" s="1"/>
      <c r="FLZ260" s="1"/>
      <c r="FMA260" s="3"/>
      <c r="FMB260" s="1"/>
      <c r="FMD260" s="1"/>
      <c r="FMI260" s="1"/>
      <c r="FMJ260" s="1"/>
      <c r="FMK260" s="1"/>
      <c r="FMO260" s="1"/>
      <c r="FMQ260" s="1"/>
      <c r="FMR260" s="3"/>
      <c r="FMS260" s="1"/>
      <c r="FMU260" s="1"/>
      <c r="FMZ260" s="1"/>
      <c r="FNA260" s="1"/>
      <c r="FNE260" s="1"/>
      <c r="FNG260" s="1"/>
      <c r="FNH260" s="3"/>
      <c r="FNI260" s="1"/>
      <c r="FNK260" s="1"/>
      <c r="FNP260" s="1"/>
      <c r="FNQ260" s="1"/>
      <c r="FNR260" s="1"/>
      <c r="FNV260" s="1"/>
      <c r="FNX260" s="1"/>
      <c r="FNY260" s="3"/>
      <c r="FNZ260" s="1"/>
      <c r="FOB260" s="1"/>
      <c r="FOG260" s="1"/>
      <c r="FOH260" s="1"/>
      <c r="FOL260" s="1"/>
      <c r="FON260" s="1"/>
      <c r="FOO260" s="3"/>
      <c r="FOP260" s="1"/>
      <c r="FOR260" s="1"/>
      <c r="FOW260" s="1"/>
      <c r="FOX260" s="1"/>
      <c r="FOY260" s="1"/>
      <c r="FPC260" s="1"/>
      <c r="FPE260" s="1"/>
      <c r="FPF260" s="3"/>
      <c r="FPG260" s="1"/>
      <c r="FPI260" s="1"/>
      <c r="FPN260" s="1"/>
      <c r="FPO260" s="1"/>
      <c r="FPS260" s="1"/>
      <c r="FPU260" s="1"/>
      <c r="FPV260" s="3"/>
      <c r="FPW260" s="1"/>
      <c r="FPY260" s="1"/>
      <c r="FQD260" s="1"/>
      <c r="FQE260" s="1"/>
      <c r="FQF260" s="1"/>
      <c r="FQJ260" s="1"/>
      <c r="FQL260" s="1"/>
      <c r="FQM260" s="3"/>
      <c r="FQN260" s="1"/>
      <c r="FQP260" s="1"/>
      <c r="FQU260" s="1"/>
      <c r="FQV260" s="1"/>
      <c r="FQZ260" s="1"/>
      <c r="FRB260" s="1"/>
      <c r="FRC260" s="3"/>
      <c r="FRD260" s="1"/>
      <c r="FRF260" s="1"/>
      <c r="FRK260" s="1"/>
      <c r="FRL260" s="1"/>
      <c r="FRM260" s="1"/>
      <c r="FRQ260" s="1"/>
      <c r="FRS260" s="1"/>
      <c r="FRT260" s="3"/>
      <c r="FRU260" s="1"/>
      <c r="FRW260" s="1"/>
      <c r="FSB260" s="1"/>
      <c r="FSC260" s="1"/>
      <c r="FSG260" s="1"/>
      <c r="FSI260" s="1"/>
      <c r="FSJ260" s="3"/>
      <c r="FSK260" s="1"/>
      <c r="FSM260" s="1"/>
      <c r="FSR260" s="1"/>
      <c r="FSS260" s="1"/>
      <c r="FST260" s="1"/>
      <c r="FSX260" s="1"/>
      <c r="FSZ260" s="1"/>
      <c r="FTA260" s="3"/>
      <c r="FTB260" s="1"/>
      <c r="FTD260" s="1"/>
      <c r="FTI260" s="1"/>
      <c r="FTJ260" s="1"/>
      <c r="FTN260" s="1"/>
      <c r="FTP260" s="1"/>
      <c r="FTQ260" s="3"/>
      <c r="FTR260" s="1"/>
      <c r="FTT260" s="1"/>
      <c r="FTY260" s="1"/>
      <c r="FTZ260" s="1"/>
      <c r="FUA260" s="1"/>
      <c r="FUE260" s="1"/>
      <c r="FUG260" s="1"/>
      <c r="FUH260" s="3"/>
      <c r="FUI260" s="1"/>
      <c r="FUK260" s="1"/>
      <c r="FUP260" s="1"/>
      <c r="FUQ260" s="1"/>
      <c r="FUU260" s="1"/>
      <c r="FUW260" s="1"/>
      <c r="FUX260" s="3"/>
      <c r="FUY260" s="1"/>
      <c r="FVA260" s="1"/>
      <c r="FVF260" s="1"/>
      <c r="FVG260" s="1"/>
      <c r="FVH260" s="1"/>
      <c r="FVL260" s="1"/>
      <c r="FVN260" s="1"/>
      <c r="FVO260" s="3"/>
      <c r="FVP260" s="1"/>
      <c r="FVR260" s="1"/>
      <c r="FVW260" s="1"/>
      <c r="FVX260" s="1"/>
      <c r="FWB260" s="1"/>
      <c r="FWD260" s="1"/>
      <c r="FWE260" s="3"/>
      <c r="FWF260" s="1"/>
      <c r="FWH260" s="1"/>
      <c r="FWM260" s="1"/>
      <c r="FWN260" s="1"/>
      <c r="FWO260" s="1"/>
      <c r="FWS260" s="1"/>
      <c r="FWU260" s="1"/>
      <c r="FWV260" s="3"/>
      <c r="FWW260" s="1"/>
      <c r="FWY260" s="1"/>
      <c r="FXD260" s="1"/>
      <c r="FXE260" s="1"/>
      <c r="FXI260" s="1"/>
      <c r="FXK260" s="1"/>
      <c r="FXL260" s="3"/>
      <c r="FXM260" s="1"/>
      <c r="FXO260" s="1"/>
      <c r="FXT260" s="1"/>
      <c r="FXU260" s="1"/>
      <c r="FXV260" s="1"/>
      <c r="FXZ260" s="1"/>
      <c r="FYB260" s="1"/>
      <c r="FYC260" s="3"/>
      <c r="FYD260" s="1"/>
      <c r="FYF260" s="1"/>
      <c r="FYK260" s="1"/>
      <c r="FYL260" s="1"/>
      <c r="FYP260" s="1"/>
      <c r="FYR260" s="1"/>
      <c r="FYS260" s="3"/>
      <c r="FYT260" s="1"/>
      <c r="FYV260" s="1"/>
      <c r="FZA260" s="1"/>
      <c r="FZB260" s="1"/>
      <c r="FZC260" s="1"/>
      <c r="FZG260" s="1"/>
      <c r="FZI260" s="1"/>
      <c r="FZJ260" s="3"/>
      <c r="FZK260" s="1"/>
      <c r="FZM260" s="1"/>
      <c r="FZR260" s="1"/>
      <c r="FZS260" s="1"/>
      <c r="FZW260" s="1"/>
      <c r="FZY260" s="1"/>
      <c r="FZZ260" s="3"/>
      <c r="GAA260" s="1"/>
      <c r="GAC260" s="1"/>
      <c r="GAH260" s="1"/>
      <c r="GAI260" s="1"/>
      <c r="GAJ260" s="1"/>
      <c r="GAN260" s="1"/>
      <c r="GAP260" s="1"/>
      <c r="GAQ260" s="3"/>
      <c r="GAR260" s="1"/>
      <c r="GAT260" s="1"/>
      <c r="GAY260" s="1"/>
      <c r="GAZ260" s="1"/>
      <c r="GBD260" s="1"/>
      <c r="GBF260" s="1"/>
      <c r="GBG260" s="3"/>
      <c r="GBH260" s="1"/>
      <c r="GBJ260" s="1"/>
      <c r="GBO260" s="1"/>
      <c r="GBP260" s="1"/>
      <c r="GBQ260" s="1"/>
      <c r="GBU260" s="1"/>
      <c r="GBW260" s="1"/>
      <c r="GBX260" s="3"/>
      <c r="GBY260" s="1"/>
      <c r="GCA260" s="1"/>
      <c r="GCF260" s="1"/>
      <c r="GCG260" s="1"/>
      <c r="GCK260" s="1"/>
      <c r="GCM260" s="1"/>
      <c r="GCN260" s="3"/>
      <c r="GCO260" s="1"/>
      <c r="GCQ260" s="1"/>
      <c r="GCV260" s="1"/>
      <c r="GCW260" s="1"/>
      <c r="GCX260" s="1"/>
      <c r="GDB260" s="1"/>
      <c r="GDD260" s="1"/>
      <c r="GDE260" s="3"/>
      <c r="GDF260" s="1"/>
      <c r="GDH260" s="1"/>
      <c r="GDM260" s="1"/>
      <c r="GDN260" s="1"/>
      <c r="GDR260" s="1"/>
      <c r="GDT260" s="1"/>
      <c r="GDU260" s="3"/>
      <c r="GDV260" s="1"/>
      <c r="GDX260" s="1"/>
      <c r="GEC260" s="1"/>
      <c r="GED260" s="1"/>
      <c r="GEE260" s="1"/>
      <c r="GEI260" s="1"/>
      <c r="GEK260" s="1"/>
      <c r="GEL260" s="3"/>
      <c r="GEM260" s="1"/>
      <c r="GEO260" s="1"/>
      <c r="GET260" s="1"/>
      <c r="GEU260" s="1"/>
      <c r="GEY260" s="1"/>
      <c r="GFA260" s="1"/>
      <c r="GFB260" s="3"/>
      <c r="GFC260" s="1"/>
      <c r="GFE260" s="1"/>
      <c r="GFJ260" s="1"/>
      <c r="GFK260" s="1"/>
      <c r="GFL260" s="1"/>
      <c r="GFP260" s="1"/>
      <c r="GFR260" s="1"/>
      <c r="GFS260" s="3"/>
      <c r="GFT260" s="1"/>
      <c r="GFV260" s="1"/>
      <c r="GGA260" s="1"/>
      <c r="GGB260" s="1"/>
      <c r="GGF260" s="1"/>
      <c r="GGH260" s="1"/>
      <c r="GGI260" s="3"/>
      <c r="GGJ260" s="1"/>
      <c r="GGL260" s="1"/>
      <c r="GGQ260" s="1"/>
      <c r="GGR260" s="1"/>
      <c r="GGS260" s="1"/>
      <c r="GGW260" s="1"/>
      <c r="GGY260" s="1"/>
      <c r="GGZ260" s="3"/>
      <c r="GHA260" s="1"/>
      <c r="GHC260" s="1"/>
      <c r="GHH260" s="1"/>
      <c r="GHI260" s="1"/>
      <c r="GHM260" s="1"/>
      <c r="GHO260" s="1"/>
      <c r="GHP260" s="3"/>
      <c r="GHQ260" s="1"/>
      <c r="GHS260" s="1"/>
      <c r="GHX260" s="1"/>
      <c r="GHY260" s="1"/>
      <c r="GHZ260" s="1"/>
      <c r="GID260" s="1"/>
      <c r="GIF260" s="1"/>
      <c r="GIG260" s="3"/>
      <c r="GIH260" s="1"/>
      <c r="GIJ260" s="1"/>
      <c r="GIO260" s="1"/>
      <c r="GIP260" s="1"/>
      <c r="GIT260" s="1"/>
      <c r="GIV260" s="1"/>
      <c r="GIW260" s="3"/>
      <c r="GIX260" s="1"/>
      <c r="GIZ260" s="1"/>
      <c r="GJE260" s="1"/>
      <c r="GJF260" s="1"/>
      <c r="GJG260" s="1"/>
      <c r="GJK260" s="1"/>
      <c r="GJM260" s="1"/>
      <c r="GJN260" s="3"/>
      <c r="GJO260" s="1"/>
      <c r="GJQ260" s="1"/>
      <c r="GJV260" s="1"/>
      <c r="GJW260" s="1"/>
      <c r="GKA260" s="1"/>
      <c r="GKC260" s="1"/>
      <c r="GKD260" s="3"/>
      <c r="GKE260" s="1"/>
      <c r="GKG260" s="1"/>
      <c r="GKL260" s="1"/>
      <c r="GKM260" s="1"/>
      <c r="GKN260" s="1"/>
      <c r="GKR260" s="1"/>
      <c r="GKT260" s="1"/>
      <c r="GKU260" s="3"/>
      <c r="GKV260" s="1"/>
      <c r="GKX260" s="1"/>
      <c r="GLC260" s="1"/>
      <c r="GLD260" s="1"/>
      <c r="GLH260" s="1"/>
      <c r="GLJ260" s="1"/>
      <c r="GLK260" s="3"/>
      <c r="GLL260" s="1"/>
      <c r="GLN260" s="1"/>
      <c r="GLS260" s="1"/>
      <c r="GLT260" s="1"/>
      <c r="GLU260" s="1"/>
      <c r="GLY260" s="1"/>
      <c r="GMA260" s="1"/>
      <c r="GMB260" s="3"/>
      <c r="GMC260" s="1"/>
      <c r="GME260" s="1"/>
      <c r="GMJ260" s="1"/>
      <c r="GMK260" s="1"/>
      <c r="GMO260" s="1"/>
      <c r="GMQ260" s="1"/>
      <c r="GMR260" s="3"/>
      <c r="GMS260" s="1"/>
      <c r="GMU260" s="1"/>
      <c r="GMZ260" s="1"/>
      <c r="GNA260" s="1"/>
      <c r="GNB260" s="1"/>
      <c r="GNF260" s="1"/>
      <c r="GNH260" s="1"/>
      <c r="GNI260" s="3"/>
      <c r="GNJ260" s="1"/>
      <c r="GNL260" s="1"/>
      <c r="GNQ260" s="1"/>
      <c r="GNR260" s="1"/>
      <c r="GNV260" s="1"/>
      <c r="GNX260" s="1"/>
      <c r="GNY260" s="3"/>
      <c r="GNZ260" s="1"/>
      <c r="GOB260" s="1"/>
      <c r="GOG260" s="1"/>
      <c r="GOH260" s="1"/>
      <c r="GOI260" s="1"/>
      <c r="GOM260" s="1"/>
      <c r="GOO260" s="1"/>
      <c r="GOP260" s="3"/>
      <c r="GOQ260" s="1"/>
      <c r="GOS260" s="1"/>
      <c r="GOX260" s="1"/>
      <c r="GOY260" s="1"/>
      <c r="GPC260" s="1"/>
      <c r="GPE260" s="1"/>
      <c r="GPF260" s="3"/>
      <c r="GPG260" s="1"/>
      <c r="GPI260" s="1"/>
      <c r="GPN260" s="1"/>
      <c r="GPO260" s="1"/>
      <c r="GPP260" s="1"/>
      <c r="GPT260" s="1"/>
      <c r="GPV260" s="1"/>
      <c r="GPW260" s="3"/>
      <c r="GPX260" s="1"/>
      <c r="GPZ260" s="1"/>
      <c r="GQE260" s="1"/>
      <c r="GQF260" s="1"/>
      <c r="GQJ260" s="1"/>
      <c r="GQL260" s="1"/>
      <c r="GQM260" s="3"/>
      <c r="GQN260" s="1"/>
      <c r="GQP260" s="1"/>
      <c r="GQU260" s="1"/>
      <c r="GQV260" s="1"/>
      <c r="GQW260" s="1"/>
      <c r="GRA260" s="1"/>
      <c r="GRC260" s="1"/>
      <c r="GRD260" s="3"/>
      <c r="GRE260" s="1"/>
      <c r="GRG260" s="1"/>
      <c r="GRL260" s="1"/>
      <c r="GRM260" s="1"/>
      <c r="GRQ260" s="1"/>
      <c r="GRS260" s="1"/>
      <c r="GRT260" s="3"/>
      <c r="GRU260" s="1"/>
      <c r="GRW260" s="1"/>
      <c r="GSB260" s="1"/>
      <c r="GSC260" s="1"/>
      <c r="GSD260" s="1"/>
      <c r="GSH260" s="1"/>
      <c r="GSJ260" s="1"/>
      <c r="GSK260" s="3"/>
      <c r="GSL260" s="1"/>
      <c r="GSN260" s="1"/>
      <c r="GSS260" s="1"/>
      <c r="GST260" s="1"/>
      <c r="GSX260" s="1"/>
      <c r="GSZ260" s="1"/>
      <c r="GTA260" s="3"/>
      <c r="GTB260" s="1"/>
      <c r="GTD260" s="1"/>
      <c r="GTI260" s="1"/>
      <c r="GTJ260" s="1"/>
      <c r="GTK260" s="1"/>
      <c r="GTO260" s="1"/>
      <c r="GTQ260" s="1"/>
      <c r="GTR260" s="3"/>
      <c r="GTS260" s="1"/>
      <c r="GTU260" s="1"/>
      <c r="GTZ260" s="1"/>
      <c r="GUA260" s="1"/>
      <c r="GUE260" s="1"/>
      <c r="GUG260" s="1"/>
      <c r="GUH260" s="3"/>
      <c r="GUI260" s="1"/>
      <c r="GUK260" s="1"/>
      <c r="GUP260" s="1"/>
      <c r="GUQ260" s="1"/>
      <c r="GUR260" s="1"/>
      <c r="GUV260" s="1"/>
      <c r="GUX260" s="1"/>
      <c r="GUY260" s="3"/>
      <c r="GUZ260" s="1"/>
      <c r="GVB260" s="1"/>
      <c r="GVG260" s="1"/>
      <c r="GVH260" s="1"/>
      <c r="GVL260" s="1"/>
      <c r="GVN260" s="1"/>
      <c r="GVO260" s="3"/>
      <c r="GVP260" s="1"/>
      <c r="GVR260" s="1"/>
      <c r="GVW260" s="1"/>
      <c r="GVX260" s="1"/>
      <c r="GVY260" s="1"/>
      <c r="GWC260" s="1"/>
      <c r="GWE260" s="1"/>
      <c r="GWF260" s="3"/>
      <c r="GWG260" s="1"/>
      <c r="GWI260" s="1"/>
      <c r="GWN260" s="1"/>
      <c r="GWO260" s="1"/>
      <c r="GWS260" s="1"/>
      <c r="GWU260" s="1"/>
      <c r="GWV260" s="3"/>
      <c r="GWW260" s="1"/>
      <c r="GWY260" s="1"/>
      <c r="GXD260" s="1"/>
      <c r="GXE260" s="1"/>
      <c r="GXF260" s="1"/>
      <c r="GXJ260" s="1"/>
      <c r="GXL260" s="1"/>
      <c r="GXM260" s="3"/>
      <c r="GXN260" s="1"/>
      <c r="GXP260" s="1"/>
      <c r="GXU260" s="1"/>
      <c r="GXV260" s="1"/>
      <c r="GXZ260" s="1"/>
      <c r="GYB260" s="1"/>
      <c r="GYC260" s="3"/>
      <c r="GYD260" s="1"/>
      <c r="GYF260" s="1"/>
      <c r="GYK260" s="1"/>
      <c r="GYL260" s="1"/>
      <c r="GYM260" s="1"/>
      <c r="GYQ260" s="1"/>
      <c r="GYS260" s="1"/>
      <c r="GYT260" s="3"/>
      <c r="GYU260" s="1"/>
      <c r="GYW260" s="1"/>
      <c r="GZB260" s="1"/>
      <c r="GZC260" s="1"/>
      <c r="GZG260" s="1"/>
      <c r="GZI260" s="1"/>
      <c r="GZJ260" s="3"/>
      <c r="GZK260" s="1"/>
      <c r="GZM260" s="1"/>
      <c r="GZR260" s="1"/>
      <c r="GZS260" s="1"/>
      <c r="GZT260" s="1"/>
      <c r="GZX260" s="1"/>
      <c r="GZZ260" s="1"/>
      <c r="HAA260" s="3"/>
      <c r="HAB260" s="1"/>
      <c r="HAD260" s="1"/>
      <c r="HAI260" s="1"/>
      <c r="HAJ260" s="1"/>
      <c r="HAN260" s="1"/>
      <c r="HAP260" s="1"/>
      <c r="HAQ260" s="3"/>
      <c r="HAR260" s="1"/>
      <c r="HAT260" s="1"/>
      <c r="HAY260" s="1"/>
      <c r="HAZ260" s="1"/>
      <c r="HBA260" s="1"/>
      <c r="HBE260" s="1"/>
      <c r="HBG260" s="1"/>
      <c r="HBH260" s="3"/>
      <c r="HBI260" s="1"/>
      <c r="HBK260" s="1"/>
      <c r="HBP260" s="1"/>
      <c r="HBQ260" s="1"/>
      <c r="HBU260" s="1"/>
      <c r="HBW260" s="1"/>
      <c r="HBX260" s="3"/>
      <c r="HBY260" s="1"/>
      <c r="HCA260" s="1"/>
      <c r="HCF260" s="1"/>
      <c r="HCG260" s="1"/>
      <c r="HCH260" s="1"/>
      <c r="HCL260" s="1"/>
      <c r="HCN260" s="1"/>
      <c r="HCO260" s="3"/>
      <c r="HCP260" s="1"/>
      <c r="HCR260" s="1"/>
      <c r="HCW260" s="1"/>
      <c r="HCX260" s="1"/>
      <c r="HDB260" s="1"/>
      <c r="HDD260" s="1"/>
      <c r="HDE260" s="3"/>
      <c r="HDF260" s="1"/>
      <c r="HDH260" s="1"/>
      <c r="HDM260" s="1"/>
      <c r="HDN260" s="1"/>
      <c r="HDO260" s="1"/>
      <c r="HDS260" s="1"/>
      <c r="HDU260" s="1"/>
      <c r="HDV260" s="3"/>
      <c r="HDW260" s="1"/>
      <c r="HDY260" s="1"/>
      <c r="HED260" s="1"/>
      <c r="HEE260" s="1"/>
      <c r="HEI260" s="1"/>
      <c r="HEK260" s="1"/>
      <c r="HEL260" s="3"/>
      <c r="HEM260" s="1"/>
      <c r="HEO260" s="1"/>
      <c r="HET260" s="1"/>
      <c r="HEU260" s="1"/>
      <c r="HEV260" s="1"/>
      <c r="HEZ260" s="1"/>
      <c r="HFB260" s="1"/>
      <c r="HFC260" s="3"/>
      <c r="HFD260" s="1"/>
      <c r="HFF260" s="1"/>
      <c r="HFK260" s="1"/>
      <c r="HFL260" s="1"/>
      <c r="HFP260" s="1"/>
      <c r="HFR260" s="1"/>
      <c r="HFS260" s="3"/>
      <c r="HFT260" s="1"/>
      <c r="HFV260" s="1"/>
      <c r="HGA260" s="1"/>
      <c r="HGB260" s="1"/>
      <c r="HGC260" s="1"/>
      <c r="HGG260" s="1"/>
      <c r="HGI260" s="1"/>
      <c r="HGJ260" s="3"/>
      <c r="HGK260" s="1"/>
      <c r="HGM260" s="1"/>
      <c r="HGR260" s="1"/>
      <c r="HGS260" s="1"/>
      <c r="HGW260" s="1"/>
      <c r="HGY260" s="1"/>
      <c r="HGZ260" s="3"/>
      <c r="HHA260" s="1"/>
      <c r="HHC260" s="1"/>
      <c r="HHH260" s="1"/>
      <c r="HHI260" s="1"/>
      <c r="HHJ260" s="1"/>
      <c r="HHN260" s="1"/>
      <c r="HHP260" s="1"/>
      <c r="HHQ260" s="3"/>
      <c r="HHR260" s="1"/>
      <c r="HHT260" s="1"/>
      <c r="HHY260" s="1"/>
      <c r="HHZ260" s="1"/>
      <c r="HID260" s="1"/>
      <c r="HIF260" s="1"/>
      <c r="HIG260" s="3"/>
      <c r="HIH260" s="1"/>
      <c r="HIJ260" s="1"/>
      <c r="HIO260" s="1"/>
      <c r="HIP260" s="1"/>
      <c r="HIQ260" s="1"/>
      <c r="HIU260" s="1"/>
      <c r="HIW260" s="1"/>
      <c r="HIX260" s="3"/>
      <c r="HIY260" s="1"/>
      <c r="HJA260" s="1"/>
      <c r="HJF260" s="1"/>
      <c r="HJG260" s="1"/>
      <c r="HJK260" s="1"/>
      <c r="HJM260" s="1"/>
      <c r="HJN260" s="3"/>
      <c r="HJO260" s="1"/>
      <c r="HJQ260" s="1"/>
      <c r="HJV260" s="1"/>
      <c r="HJW260" s="1"/>
      <c r="HJX260" s="1"/>
      <c r="HKB260" s="1"/>
      <c r="HKD260" s="1"/>
      <c r="HKE260" s="3"/>
      <c r="HKF260" s="1"/>
      <c r="HKH260" s="1"/>
      <c r="HKM260" s="1"/>
      <c r="HKN260" s="1"/>
      <c r="HKR260" s="1"/>
      <c r="HKT260" s="1"/>
      <c r="HKU260" s="3"/>
      <c r="HKV260" s="1"/>
      <c r="HKX260" s="1"/>
      <c r="HLC260" s="1"/>
      <c r="HLD260" s="1"/>
      <c r="HLE260" s="1"/>
      <c r="HLI260" s="1"/>
      <c r="HLK260" s="1"/>
      <c r="HLL260" s="3"/>
      <c r="HLM260" s="1"/>
      <c r="HLO260" s="1"/>
      <c r="HLT260" s="1"/>
      <c r="HLU260" s="1"/>
      <c r="HLY260" s="1"/>
      <c r="HMA260" s="1"/>
      <c r="HMB260" s="3"/>
      <c r="HMC260" s="1"/>
      <c r="HME260" s="1"/>
      <c r="HMJ260" s="1"/>
      <c r="HMK260" s="1"/>
      <c r="HML260" s="1"/>
      <c r="HMP260" s="1"/>
      <c r="HMR260" s="1"/>
      <c r="HMS260" s="3"/>
      <c r="HMT260" s="1"/>
      <c r="HMV260" s="1"/>
      <c r="HNA260" s="1"/>
      <c r="HNB260" s="1"/>
      <c r="HNF260" s="1"/>
      <c r="HNH260" s="1"/>
      <c r="HNI260" s="3"/>
      <c r="HNJ260" s="1"/>
      <c r="HNL260" s="1"/>
      <c r="HNQ260" s="1"/>
      <c r="HNR260" s="1"/>
      <c r="HNS260" s="1"/>
      <c r="HNW260" s="1"/>
      <c r="HNY260" s="1"/>
      <c r="HNZ260" s="3"/>
      <c r="HOA260" s="1"/>
      <c r="HOC260" s="1"/>
      <c r="HOH260" s="1"/>
      <c r="HOI260" s="1"/>
      <c r="HOM260" s="1"/>
      <c r="HOO260" s="1"/>
      <c r="HOP260" s="3"/>
      <c r="HOQ260" s="1"/>
      <c r="HOS260" s="1"/>
      <c r="HOX260" s="1"/>
      <c r="HOY260" s="1"/>
      <c r="HOZ260" s="1"/>
      <c r="HPD260" s="1"/>
      <c r="HPF260" s="1"/>
      <c r="HPG260" s="3"/>
      <c r="HPH260" s="1"/>
      <c r="HPJ260" s="1"/>
      <c r="HPO260" s="1"/>
      <c r="HPP260" s="1"/>
      <c r="HPT260" s="1"/>
      <c r="HPV260" s="1"/>
      <c r="HPW260" s="3"/>
      <c r="HPX260" s="1"/>
      <c r="HPZ260" s="1"/>
      <c r="HQE260" s="1"/>
      <c r="HQF260" s="1"/>
      <c r="HQG260" s="1"/>
      <c r="HQK260" s="1"/>
      <c r="HQM260" s="1"/>
      <c r="HQN260" s="3"/>
      <c r="HQO260" s="1"/>
      <c r="HQQ260" s="1"/>
      <c r="HQV260" s="1"/>
      <c r="HQW260" s="1"/>
      <c r="HRA260" s="1"/>
      <c r="HRC260" s="1"/>
      <c r="HRD260" s="3"/>
      <c r="HRE260" s="1"/>
      <c r="HRG260" s="1"/>
      <c r="HRL260" s="1"/>
      <c r="HRM260" s="1"/>
      <c r="HRN260" s="1"/>
      <c r="HRR260" s="1"/>
      <c r="HRT260" s="1"/>
      <c r="HRU260" s="3"/>
      <c r="HRV260" s="1"/>
      <c r="HRX260" s="1"/>
      <c r="HSC260" s="1"/>
      <c r="HSD260" s="1"/>
      <c r="HSH260" s="1"/>
      <c r="HSJ260" s="1"/>
      <c r="HSK260" s="3"/>
      <c r="HSL260" s="1"/>
      <c r="HSN260" s="1"/>
      <c r="HSS260" s="1"/>
      <c r="HST260" s="1"/>
      <c r="HSU260" s="1"/>
      <c r="HSY260" s="1"/>
      <c r="HTA260" s="1"/>
      <c r="HTB260" s="3"/>
      <c r="HTC260" s="1"/>
      <c r="HTE260" s="1"/>
      <c r="HTJ260" s="1"/>
      <c r="HTK260" s="1"/>
      <c r="HTO260" s="1"/>
      <c r="HTQ260" s="1"/>
      <c r="HTR260" s="3"/>
      <c r="HTS260" s="1"/>
      <c r="HTU260" s="1"/>
      <c r="HTZ260" s="1"/>
      <c r="HUA260" s="1"/>
      <c r="HUB260" s="1"/>
      <c r="HUF260" s="1"/>
      <c r="HUH260" s="1"/>
      <c r="HUI260" s="3"/>
      <c r="HUJ260" s="1"/>
      <c r="HUL260" s="1"/>
      <c r="HUQ260" s="1"/>
      <c r="HUR260" s="1"/>
      <c r="HUV260" s="1"/>
      <c r="HUX260" s="1"/>
      <c r="HUY260" s="3"/>
      <c r="HUZ260" s="1"/>
      <c r="HVB260" s="1"/>
      <c r="HVG260" s="1"/>
      <c r="HVH260" s="1"/>
      <c r="HVI260" s="1"/>
      <c r="HVM260" s="1"/>
      <c r="HVO260" s="1"/>
      <c r="HVP260" s="3"/>
      <c r="HVQ260" s="1"/>
      <c r="HVS260" s="1"/>
      <c r="HVX260" s="1"/>
      <c r="HVY260" s="1"/>
      <c r="HWC260" s="1"/>
      <c r="HWE260" s="1"/>
      <c r="HWF260" s="3"/>
      <c r="HWG260" s="1"/>
      <c r="HWI260" s="1"/>
      <c r="HWN260" s="1"/>
      <c r="HWO260" s="1"/>
      <c r="HWP260" s="1"/>
      <c r="HWT260" s="1"/>
      <c r="HWV260" s="1"/>
      <c r="HWW260" s="3"/>
      <c r="HWX260" s="1"/>
      <c r="HWZ260" s="1"/>
      <c r="HXE260" s="1"/>
      <c r="HXF260" s="1"/>
      <c r="HXJ260" s="1"/>
      <c r="HXL260" s="1"/>
      <c r="HXM260" s="3"/>
      <c r="HXN260" s="1"/>
      <c r="HXP260" s="1"/>
      <c r="HXU260" s="1"/>
      <c r="HXV260" s="1"/>
      <c r="HXW260" s="1"/>
      <c r="HYA260" s="1"/>
      <c r="HYC260" s="1"/>
      <c r="HYD260" s="3"/>
      <c r="HYE260" s="1"/>
      <c r="HYG260" s="1"/>
      <c r="HYL260" s="1"/>
      <c r="HYM260" s="1"/>
      <c r="HYQ260" s="1"/>
      <c r="HYS260" s="1"/>
      <c r="HYT260" s="3"/>
      <c r="HYU260" s="1"/>
      <c r="HYW260" s="1"/>
      <c r="HZB260" s="1"/>
      <c r="HZC260" s="1"/>
      <c r="HZD260" s="1"/>
      <c r="HZH260" s="1"/>
      <c r="HZJ260" s="1"/>
      <c r="HZK260" s="3"/>
      <c r="HZL260" s="1"/>
      <c r="HZN260" s="1"/>
      <c r="HZS260" s="1"/>
      <c r="HZT260" s="1"/>
      <c r="HZX260" s="1"/>
      <c r="HZZ260" s="1"/>
      <c r="IAA260" s="3"/>
      <c r="IAB260" s="1"/>
      <c r="IAD260" s="1"/>
      <c r="IAI260" s="1"/>
      <c r="IAJ260" s="1"/>
      <c r="IAK260" s="1"/>
      <c r="IAO260" s="1"/>
      <c r="IAQ260" s="1"/>
      <c r="IAR260" s="3"/>
      <c r="IAS260" s="1"/>
      <c r="IAU260" s="1"/>
      <c r="IAZ260" s="1"/>
      <c r="IBA260" s="1"/>
      <c r="IBE260" s="1"/>
      <c r="IBG260" s="1"/>
      <c r="IBH260" s="3"/>
      <c r="IBI260" s="1"/>
      <c r="IBK260" s="1"/>
      <c r="IBP260" s="1"/>
      <c r="IBQ260" s="1"/>
      <c r="IBR260" s="1"/>
      <c r="IBV260" s="1"/>
      <c r="IBX260" s="1"/>
      <c r="IBY260" s="3"/>
      <c r="IBZ260" s="1"/>
      <c r="ICB260" s="1"/>
      <c r="ICG260" s="1"/>
      <c r="ICH260" s="1"/>
      <c r="ICL260" s="1"/>
      <c r="ICN260" s="1"/>
      <c r="ICO260" s="3"/>
      <c r="ICP260" s="1"/>
      <c r="ICR260" s="1"/>
      <c r="ICW260" s="1"/>
      <c r="ICX260" s="1"/>
      <c r="ICY260" s="1"/>
      <c r="IDC260" s="1"/>
      <c r="IDE260" s="1"/>
      <c r="IDF260" s="3"/>
      <c r="IDG260" s="1"/>
      <c r="IDI260" s="1"/>
      <c r="IDN260" s="1"/>
      <c r="IDO260" s="1"/>
      <c r="IDS260" s="1"/>
      <c r="IDU260" s="1"/>
      <c r="IDV260" s="3"/>
      <c r="IDW260" s="1"/>
      <c r="IDY260" s="1"/>
      <c r="IED260" s="1"/>
      <c r="IEE260" s="1"/>
      <c r="IEF260" s="1"/>
      <c r="IEJ260" s="1"/>
      <c r="IEL260" s="1"/>
      <c r="IEM260" s="3"/>
      <c r="IEN260" s="1"/>
      <c r="IEP260" s="1"/>
      <c r="IEU260" s="1"/>
      <c r="IEV260" s="1"/>
      <c r="IEZ260" s="1"/>
      <c r="IFB260" s="1"/>
      <c r="IFC260" s="3"/>
      <c r="IFD260" s="1"/>
      <c r="IFF260" s="1"/>
      <c r="IFK260" s="1"/>
      <c r="IFL260" s="1"/>
      <c r="IFM260" s="1"/>
      <c r="IFQ260" s="1"/>
      <c r="IFS260" s="1"/>
      <c r="IFT260" s="3"/>
      <c r="IFU260" s="1"/>
      <c r="IFW260" s="1"/>
      <c r="IGB260" s="1"/>
      <c r="IGC260" s="1"/>
      <c r="IGG260" s="1"/>
      <c r="IGI260" s="1"/>
      <c r="IGJ260" s="3"/>
      <c r="IGK260" s="1"/>
      <c r="IGM260" s="1"/>
      <c r="IGR260" s="1"/>
      <c r="IGS260" s="1"/>
      <c r="IGT260" s="1"/>
      <c r="IGX260" s="1"/>
      <c r="IGZ260" s="1"/>
      <c r="IHA260" s="3"/>
      <c r="IHB260" s="1"/>
      <c r="IHD260" s="1"/>
      <c r="IHI260" s="1"/>
      <c r="IHJ260" s="1"/>
      <c r="IHN260" s="1"/>
      <c r="IHP260" s="1"/>
      <c r="IHQ260" s="3"/>
      <c r="IHR260" s="1"/>
      <c r="IHT260" s="1"/>
      <c r="IHY260" s="1"/>
      <c r="IHZ260" s="1"/>
      <c r="IIA260" s="1"/>
      <c r="IIE260" s="1"/>
      <c r="IIG260" s="1"/>
      <c r="IIH260" s="3"/>
      <c r="III260" s="1"/>
      <c r="IIK260" s="1"/>
      <c r="IIP260" s="1"/>
      <c r="IIQ260" s="1"/>
      <c r="IIU260" s="1"/>
      <c r="IIW260" s="1"/>
      <c r="IIX260" s="3"/>
      <c r="IIY260" s="1"/>
      <c r="IJA260" s="1"/>
      <c r="IJF260" s="1"/>
      <c r="IJG260" s="1"/>
      <c r="IJH260" s="1"/>
      <c r="IJL260" s="1"/>
      <c r="IJN260" s="1"/>
      <c r="IJO260" s="3"/>
      <c r="IJP260" s="1"/>
      <c r="IJR260" s="1"/>
      <c r="IJW260" s="1"/>
      <c r="IJX260" s="1"/>
      <c r="IKB260" s="1"/>
      <c r="IKD260" s="1"/>
      <c r="IKE260" s="3"/>
      <c r="IKF260" s="1"/>
      <c r="IKH260" s="1"/>
      <c r="IKM260" s="1"/>
      <c r="IKN260" s="1"/>
      <c r="IKO260" s="1"/>
      <c r="IKS260" s="1"/>
      <c r="IKU260" s="1"/>
      <c r="IKV260" s="3"/>
      <c r="IKW260" s="1"/>
      <c r="IKY260" s="1"/>
      <c r="ILD260" s="1"/>
      <c r="ILE260" s="1"/>
      <c r="ILI260" s="1"/>
      <c r="ILK260" s="1"/>
      <c r="ILL260" s="3"/>
      <c r="ILM260" s="1"/>
      <c r="ILO260" s="1"/>
      <c r="ILT260" s="1"/>
      <c r="ILU260" s="1"/>
      <c r="ILV260" s="1"/>
      <c r="ILZ260" s="1"/>
      <c r="IMB260" s="1"/>
      <c r="IMC260" s="3"/>
      <c r="IMD260" s="1"/>
      <c r="IMF260" s="1"/>
      <c r="IMK260" s="1"/>
      <c r="IML260" s="1"/>
      <c r="IMP260" s="1"/>
      <c r="IMR260" s="1"/>
      <c r="IMS260" s="3"/>
      <c r="IMT260" s="1"/>
      <c r="IMV260" s="1"/>
      <c r="INA260" s="1"/>
      <c r="INB260" s="1"/>
      <c r="INC260" s="1"/>
      <c r="ING260" s="1"/>
      <c r="INI260" s="1"/>
      <c r="INJ260" s="3"/>
      <c r="INK260" s="1"/>
      <c r="INM260" s="1"/>
      <c r="INR260" s="1"/>
      <c r="INS260" s="1"/>
      <c r="INW260" s="1"/>
      <c r="INY260" s="1"/>
      <c r="INZ260" s="3"/>
      <c r="IOA260" s="1"/>
      <c r="IOC260" s="1"/>
      <c r="IOH260" s="1"/>
      <c r="IOI260" s="1"/>
      <c r="IOJ260" s="1"/>
      <c r="ION260" s="1"/>
      <c r="IOP260" s="1"/>
      <c r="IOQ260" s="3"/>
      <c r="IOR260" s="1"/>
      <c r="IOT260" s="1"/>
      <c r="IOY260" s="1"/>
      <c r="IOZ260" s="1"/>
      <c r="IPD260" s="1"/>
      <c r="IPF260" s="1"/>
      <c r="IPG260" s="3"/>
      <c r="IPH260" s="1"/>
      <c r="IPJ260" s="1"/>
      <c r="IPO260" s="1"/>
      <c r="IPP260" s="1"/>
      <c r="IPQ260" s="1"/>
      <c r="IPU260" s="1"/>
      <c r="IPW260" s="1"/>
      <c r="IPX260" s="3"/>
      <c r="IPY260" s="1"/>
      <c r="IQA260" s="1"/>
      <c r="IQF260" s="1"/>
      <c r="IQG260" s="1"/>
      <c r="IQK260" s="1"/>
      <c r="IQM260" s="1"/>
      <c r="IQN260" s="3"/>
      <c r="IQO260" s="1"/>
      <c r="IQQ260" s="1"/>
      <c r="IQV260" s="1"/>
      <c r="IQW260" s="1"/>
      <c r="IQX260" s="1"/>
      <c r="IRB260" s="1"/>
      <c r="IRD260" s="1"/>
      <c r="IRE260" s="3"/>
      <c r="IRF260" s="1"/>
      <c r="IRH260" s="1"/>
      <c r="IRM260" s="1"/>
      <c r="IRN260" s="1"/>
      <c r="IRR260" s="1"/>
      <c r="IRT260" s="1"/>
      <c r="IRU260" s="3"/>
      <c r="IRV260" s="1"/>
      <c r="IRX260" s="1"/>
      <c r="ISC260" s="1"/>
      <c r="ISD260" s="1"/>
      <c r="ISE260" s="1"/>
      <c r="ISI260" s="1"/>
      <c r="ISK260" s="1"/>
      <c r="ISL260" s="3"/>
      <c r="ISM260" s="1"/>
      <c r="ISO260" s="1"/>
      <c r="IST260" s="1"/>
      <c r="ISU260" s="1"/>
      <c r="ISY260" s="1"/>
      <c r="ITA260" s="1"/>
      <c r="ITB260" s="3"/>
      <c r="ITC260" s="1"/>
      <c r="ITE260" s="1"/>
      <c r="ITJ260" s="1"/>
      <c r="ITK260" s="1"/>
      <c r="ITL260" s="1"/>
      <c r="ITP260" s="1"/>
      <c r="ITR260" s="1"/>
      <c r="ITS260" s="3"/>
      <c r="ITT260" s="1"/>
      <c r="ITV260" s="1"/>
      <c r="IUA260" s="1"/>
      <c r="IUB260" s="1"/>
      <c r="IUF260" s="1"/>
      <c r="IUH260" s="1"/>
      <c r="IUI260" s="3"/>
      <c r="IUJ260" s="1"/>
      <c r="IUL260" s="1"/>
      <c r="IUQ260" s="1"/>
      <c r="IUR260" s="1"/>
      <c r="IUS260" s="1"/>
      <c r="IUW260" s="1"/>
      <c r="IUY260" s="1"/>
      <c r="IUZ260" s="3"/>
      <c r="IVA260" s="1"/>
      <c r="IVC260" s="1"/>
      <c r="IVH260" s="1"/>
      <c r="IVI260" s="1"/>
      <c r="IVM260" s="1"/>
      <c r="IVO260" s="1"/>
      <c r="IVP260" s="3"/>
      <c r="IVQ260" s="1"/>
      <c r="IVS260" s="1"/>
      <c r="IVX260" s="1"/>
      <c r="IVY260" s="1"/>
      <c r="IVZ260" s="1"/>
      <c r="IWD260" s="1"/>
      <c r="IWF260" s="1"/>
      <c r="IWG260" s="3"/>
      <c r="IWH260" s="1"/>
      <c r="IWJ260" s="1"/>
      <c r="IWO260" s="1"/>
      <c r="IWP260" s="1"/>
      <c r="IWT260" s="1"/>
      <c r="IWV260" s="1"/>
      <c r="IWW260" s="3"/>
      <c r="IWX260" s="1"/>
      <c r="IWZ260" s="1"/>
      <c r="IXE260" s="1"/>
      <c r="IXF260" s="1"/>
      <c r="IXG260" s="1"/>
      <c r="IXK260" s="1"/>
      <c r="IXM260" s="1"/>
      <c r="IXN260" s="3"/>
      <c r="IXO260" s="1"/>
      <c r="IXQ260" s="1"/>
      <c r="IXV260" s="1"/>
      <c r="IXW260" s="1"/>
      <c r="IYA260" s="1"/>
      <c r="IYC260" s="1"/>
      <c r="IYD260" s="3"/>
      <c r="IYE260" s="1"/>
      <c r="IYG260" s="1"/>
      <c r="IYL260" s="1"/>
      <c r="IYM260" s="1"/>
      <c r="IYN260" s="1"/>
      <c r="IYR260" s="1"/>
      <c r="IYT260" s="1"/>
      <c r="IYU260" s="3"/>
      <c r="IYV260" s="1"/>
      <c r="IYX260" s="1"/>
      <c r="IZC260" s="1"/>
      <c r="IZD260" s="1"/>
      <c r="IZH260" s="1"/>
      <c r="IZJ260" s="1"/>
      <c r="IZK260" s="3"/>
      <c r="IZL260" s="1"/>
      <c r="IZN260" s="1"/>
      <c r="IZS260" s="1"/>
      <c r="IZT260" s="1"/>
      <c r="IZU260" s="1"/>
      <c r="IZY260" s="1"/>
      <c r="JAA260" s="1"/>
      <c r="JAB260" s="3"/>
      <c r="JAC260" s="1"/>
      <c r="JAE260" s="1"/>
      <c r="JAJ260" s="1"/>
      <c r="JAK260" s="1"/>
      <c r="JAO260" s="1"/>
      <c r="JAQ260" s="1"/>
      <c r="JAR260" s="3"/>
      <c r="JAS260" s="1"/>
      <c r="JAU260" s="1"/>
      <c r="JAZ260" s="1"/>
      <c r="JBA260" s="1"/>
      <c r="JBB260" s="1"/>
      <c r="JBF260" s="1"/>
      <c r="JBH260" s="1"/>
      <c r="JBI260" s="3"/>
      <c r="JBJ260" s="1"/>
      <c r="JBL260" s="1"/>
      <c r="JBQ260" s="1"/>
      <c r="JBR260" s="1"/>
      <c r="JBV260" s="1"/>
      <c r="JBX260" s="1"/>
      <c r="JBY260" s="3"/>
      <c r="JBZ260" s="1"/>
      <c r="JCB260" s="1"/>
      <c r="JCG260" s="1"/>
      <c r="JCH260" s="1"/>
      <c r="JCI260" s="1"/>
      <c r="JCM260" s="1"/>
      <c r="JCO260" s="1"/>
      <c r="JCP260" s="3"/>
      <c r="JCQ260" s="1"/>
      <c r="JCS260" s="1"/>
      <c r="JCX260" s="1"/>
      <c r="JCY260" s="1"/>
      <c r="JDC260" s="1"/>
      <c r="JDE260" s="1"/>
      <c r="JDF260" s="3"/>
      <c r="JDG260" s="1"/>
      <c r="JDI260" s="1"/>
      <c r="JDN260" s="1"/>
      <c r="JDO260" s="1"/>
      <c r="JDP260" s="1"/>
      <c r="JDT260" s="1"/>
      <c r="JDV260" s="1"/>
      <c r="JDW260" s="3"/>
      <c r="JDX260" s="1"/>
      <c r="JDZ260" s="1"/>
      <c r="JEE260" s="1"/>
      <c r="JEF260" s="1"/>
      <c r="JEJ260" s="1"/>
      <c r="JEL260" s="1"/>
      <c r="JEM260" s="3"/>
      <c r="JEN260" s="1"/>
      <c r="JEP260" s="1"/>
      <c r="JEU260" s="1"/>
      <c r="JEV260" s="1"/>
      <c r="JEW260" s="1"/>
      <c r="JFA260" s="1"/>
      <c r="JFC260" s="1"/>
      <c r="JFD260" s="3"/>
      <c r="JFE260" s="1"/>
      <c r="JFG260" s="1"/>
      <c r="JFL260" s="1"/>
      <c r="JFM260" s="1"/>
      <c r="JFQ260" s="1"/>
      <c r="JFS260" s="1"/>
      <c r="JFT260" s="3"/>
      <c r="JFU260" s="1"/>
      <c r="JFW260" s="1"/>
      <c r="JGB260" s="1"/>
      <c r="JGC260" s="1"/>
      <c r="JGD260" s="1"/>
      <c r="JGH260" s="1"/>
      <c r="JGJ260" s="1"/>
      <c r="JGK260" s="3"/>
      <c r="JGL260" s="1"/>
      <c r="JGN260" s="1"/>
      <c r="JGS260" s="1"/>
      <c r="JGT260" s="1"/>
      <c r="JGX260" s="1"/>
      <c r="JGZ260" s="1"/>
      <c r="JHA260" s="3"/>
      <c r="JHB260" s="1"/>
      <c r="JHD260" s="1"/>
      <c r="JHI260" s="1"/>
      <c r="JHJ260" s="1"/>
      <c r="JHK260" s="1"/>
      <c r="JHO260" s="1"/>
      <c r="JHQ260" s="1"/>
      <c r="JHR260" s="3"/>
      <c r="JHS260" s="1"/>
      <c r="JHU260" s="1"/>
      <c r="JHZ260" s="1"/>
      <c r="JIA260" s="1"/>
      <c r="JIE260" s="1"/>
      <c r="JIG260" s="1"/>
      <c r="JIH260" s="3"/>
      <c r="JII260" s="1"/>
      <c r="JIK260" s="1"/>
      <c r="JIP260" s="1"/>
      <c r="JIQ260" s="1"/>
      <c r="JIR260" s="1"/>
      <c r="JIV260" s="1"/>
      <c r="JIX260" s="1"/>
      <c r="JIY260" s="3"/>
      <c r="JIZ260" s="1"/>
      <c r="JJB260" s="1"/>
      <c r="JJG260" s="1"/>
      <c r="JJH260" s="1"/>
      <c r="JJL260" s="1"/>
      <c r="JJN260" s="1"/>
      <c r="JJO260" s="3"/>
      <c r="JJP260" s="1"/>
      <c r="JJR260" s="1"/>
      <c r="JJW260" s="1"/>
      <c r="JJX260" s="1"/>
      <c r="JJY260" s="1"/>
      <c r="JKC260" s="1"/>
      <c r="JKE260" s="1"/>
      <c r="JKF260" s="3"/>
      <c r="JKG260" s="1"/>
      <c r="JKI260" s="1"/>
      <c r="JKN260" s="1"/>
      <c r="JKO260" s="1"/>
      <c r="JKS260" s="1"/>
      <c r="JKU260" s="1"/>
      <c r="JKV260" s="3"/>
      <c r="JKW260" s="1"/>
      <c r="JKY260" s="1"/>
      <c r="JLD260" s="1"/>
      <c r="JLE260" s="1"/>
      <c r="JLF260" s="1"/>
      <c r="JLJ260" s="1"/>
      <c r="JLL260" s="1"/>
      <c r="JLM260" s="3"/>
      <c r="JLN260" s="1"/>
      <c r="JLP260" s="1"/>
      <c r="JLU260" s="1"/>
      <c r="JLV260" s="1"/>
      <c r="JLZ260" s="1"/>
      <c r="JMB260" s="1"/>
      <c r="JMC260" s="3"/>
      <c r="JMD260" s="1"/>
      <c r="JMF260" s="1"/>
      <c r="JMK260" s="1"/>
      <c r="JML260" s="1"/>
      <c r="JMM260" s="1"/>
      <c r="JMQ260" s="1"/>
      <c r="JMS260" s="1"/>
      <c r="JMT260" s="3"/>
      <c r="JMU260" s="1"/>
      <c r="JMW260" s="1"/>
      <c r="JNB260" s="1"/>
      <c r="JNC260" s="1"/>
      <c r="JNG260" s="1"/>
      <c r="JNI260" s="1"/>
      <c r="JNJ260" s="3"/>
      <c r="JNK260" s="1"/>
      <c r="JNM260" s="1"/>
      <c r="JNR260" s="1"/>
      <c r="JNS260" s="1"/>
      <c r="JNT260" s="1"/>
      <c r="JNX260" s="1"/>
      <c r="JNZ260" s="1"/>
      <c r="JOA260" s="3"/>
      <c r="JOB260" s="1"/>
      <c r="JOD260" s="1"/>
      <c r="JOI260" s="1"/>
      <c r="JOJ260" s="1"/>
      <c r="JON260" s="1"/>
      <c r="JOP260" s="1"/>
      <c r="JOQ260" s="3"/>
      <c r="JOR260" s="1"/>
      <c r="JOT260" s="1"/>
      <c r="JOY260" s="1"/>
      <c r="JOZ260" s="1"/>
      <c r="JPA260" s="1"/>
      <c r="JPE260" s="1"/>
      <c r="JPG260" s="1"/>
      <c r="JPH260" s="3"/>
      <c r="JPI260" s="1"/>
      <c r="JPK260" s="1"/>
      <c r="JPP260" s="1"/>
      <c r="JPQ260" s="1"/>
      <c r="JPU260" s="1"/>
      <c r="JPW260" s="1"/>
      <c r="JPX260" s="3"/>
      <c r="JPY260" s="1"/>
      <c r="JQA260" s="1"/>
      <c r="JQF260" s="1"/>
      <c r="JQG260" s="1"/>
      <c r="JQH260" s="1"/>
      <c r="JQL260" s="1"/>
      <c r="JQN260" s="1"/>
      <c r="JQO260" s="3"/>
      <c r="JQP260" s="1"/>
      <c r="JQR260" s="1"/>
      <c r="JQW260" s="1"/>
      <c r="JQX260" s="1"/>
      <c r="JRB260" s="1"/>
      <c r="JRD260" s="1"/>
      <c r="JRE260" s="3"/>
      <c r="JRF260" s="1"/>
      <c r="JRH260" s="1"/>
      <c r="JRM260" s="1"/>
      <c r="JRN260" s="1"/>
      <c r="JRO260" s="1"/>
      <c r="JRS260" s="1"/>
      <c r="JRU260" s="1"/>
      <c r="JRV260" s="3"/>
      <c r="JRW260" s="1"/>
      <c r="JRY260" s="1"/>
      <c r="JSD260" s="1"/>
      <c r="JSE260" s="1"/>
      <c r="JSI260" s="1"/>
      <c r="JSK260" s="1"/>
      <c r="JSL260" s="3"/>
      <c r="JSM260" s="1"/>
      <c r="JSO260" s="1"/>
      <c r="JST260" s="1"/>
      <c r="JSU260" s="1"/>
      <c r="JSV260" s="1"/>
      <c r="JSZ260" s="1"/>
      <c r="JTB260" s="1"/>
      <c r="JTC260" s="3"/>
      <c r="JTD260" s="1"/>
      <c r="JTF260" s="1"/>
      <c r="JTK260" s="1"/>
      <c r="JTL260" s="1"/>
      <c r="JTP260" s="1"/>
      <c r="JTR260" s="1"/>
      <c r="JTS260" s="3"/>
      <c r="JTT260" s="1"/>
      <c r="JTV260" s="1"/>
      <c r="JUA260" s="1"/>
      <c r="JUB260" s="1"/>
      <c r="JUC260" s="1"/>
      <c r="JUG260" s="1"/>
      <c r="JUI260" s="1"/>
      <c r="JUJ260" s="3"/>
      <c r="JUK260" s="1"/>
      <c r="JUM260" s="1"/>
      <c r="JUR260" s="1"/>
      <c r="JUS260" s="1"/>
      <c r="JUW260" s="1"/>
      <c r="JUY260" s="1"/>
      <c r="JUZ260" s="3"/>
      <c r="JVA260" s="1"/>
      <c r="JVC260" s="1"/>
      <c r="JVH260" s="1"/>
      <c r="JVI260" s="1"/>
      <c r="JVJ260" s="1"/>
      <c r="JVN260" s="1"/>
      <c r="JVP260" s="1"/>
      <c r="JVQ260" s="3"/>
      <c r="JVR260" s="1"/>
      <c r="JVT260" s="1"/>
      <c r="JVY260" s="1"/>
      <c r="JVZ260" s="1"/>
      <c r="JWD260" s="1"/>
      <c r="JWF260" s="1"/>
      <c r="JWG260" s="3"/>
      <c r="JWH260" s="1"/>
      <c r="JWJ260" s="1"/>
      <c r="JWO260" s="1"/>
      <c r="JWP260" s="1"/>
      <c r="JWQ260" s="1"/>
      <c r="JWU260" s="1"/>
      <c r="JWW260" s="1"/>
      <c r="JWX260" s="3"/>
      <c r="JWY260" s="1"/>
      <c r="JXA260" s="1"/>
      <c r="JXF260" s="1"/>
      <c r="JXG260" s="1"/>
      <c r="JXK260" s="1"/>
      <c r="JXM260" s="1"/>
      <c r="JXN260" s="3"/>
      <c r="JXO260" s="1"/>
      <c r="JXQ260" s="1"/>
      <c r="JXV260" s="1"/>
      <c r="JXW260" s="1"/>
      <c r="JXX260" s="1"/>
      <c r="JYB260" s="1"/>
      <c r="JYD260" s="1"/>
      <c r="JYE260" s="3"/>
      <c r="JYF260" s="1"/>
      <c r="JYH260" s="1"/>
      <c r="JYM260" s="1"/>
      <c r="JYN260" s="1"/>
      <c r="JYR260" s="1"/>
      <c r="JYT260" s="1"/>
      <c r="JYU260" s="3"/>
      <c r="JYV260" s="1"/>
      <c r="JYX260" s="1"/>
      <c r="JZC260" s="1"/>
      <c r="JZD260" s="1"/>
      <c r="JZE260" s="1"/>
      <c r="JZI260" s="1"/>
      <c r="JZK260" s="1"/>
      <c r="JZL260" s="3"/>
      <c r="JZM260" s="1"/>
      <c r="JZO260" s="1"/>
      <c r="JZT260" s="1"/>
      <c r="JZU260" s="1"/>
      <c r="JZY260" s="1"/>
      <c r="KAA260" s="1"/>
      <c r="KAB260" s="3"/>
      <c r="KAC260" s="1"/>
      <c r="KAE260" s="1"/>
      <c r="KAJ260" s="1"/>
      <c r="KAK260" s="1"/>
      <c r="KAL260" s="1"/>
      <c r="KAP260" s="1"/>
      <c r="KAR260" s="1"/>
      <c r="KAS260" s="3"/>
      <c r="KAT260" s="1"/>
      <c r="KAV260" s="1"/>
      <c r="KBA260" s="1"/>
      <c r="KBB260" s="1"/>
      <c r="KBF260" s="1"/>
      <c r="KBH260" s="1"/>
      <c r="KBI260" s="3"/>
      <c r="KBJ260" s="1"/>
      <c r="KBL260" s="1"/>
      <c r="KBQ260" s="1"/>
      <c r="KBR260" s="1"/>
      <c r="KBS260" s="1"/>
      <c r="KBW260" s="1"/>
      <c r="KBY260" s="1"/>
      <c r="KBZ260" s="3"/>
      <c r="KCA260" s="1"/>
      <c r="KCC260" s="1"/>
      <c r="KCH260" s="1"/>
      <c r="KCI260" s="1"/>
      <c r="KCM260" s="1"/>
      <c r="KCO260" s="1"/>
      <c r="KCP260" s="3"/>
      <c r="KCQ260" s="1"/>
      <c r="KCS260" s="1"/>
      <c r="KCX260" s="1"/>
      <c r="KCY260" s="1"/>
      <c r="KCZ260" s="1"/>
      <c r="KDD260" s="1"/>
      <c r="KDF260" s="1"/>
      <c r="KDG260" s="3"/>
      <c r="KDH260" s="1"/>
      <c r="KDJ260" s="1"/>
      <c r="KDO260" s="1"/>
      <c r="KDP260" s="1"/>
      <c r="KDT260" s="1"/>
      <c r="KDV260" s="1"/>
      <c r="KDW260" s="3"/>
      <c r="KDX260" s="1"/>
      <c r="KDZ260" s="1"/>
      <c r="KEE260" s="1"/>
      <c r="KEF260" s="1"/>
      <c r="KEG260" s="1"/>
      <c r="KEK260" s="1"/>
      <c r="KEM260" s="1"/>
      <c r="KEN260" s="3"/>
      <c r="KEO260" s="1"/>
      <c r="KEQ260" s="1"/>
      <c r="KEV260" s="1"/>
      <c r="KEW260" s="1"/>
      <c r="KFA260" s="1"/>
      <c r="KFC260" s="1"/>
      <c r="KFD260" s="3"/>
      <c r="KFE260" s="1"/>
      <c r="KFG260" s="1"/>
      <c r="KFL260" s="1"/>
      <c r="KFM260" s="1"/>
      <c r="KFN260" s="1"/>
      <c r="KFR260" s="1"/>
      <c r="KFT260" s="1"/>
      <c r="KFU260" s="3"/>
      <c r="KFV260" s="1"/>
      <c r="KFX260" s="1"/>
      <c r="KGC260" s="1"/>
      <c r="KGD260" s="1"/>
      <c r="KGH260" s="1"/>
      <c r="KGJ260" s="1"/>
      <c r="KGK260" s="3"/>
      <c r="KGL260" s="1"/>
      <c r="KGN260" s="1"/>
      <c r="KGS260" s="1"/>
      <c r="KGT260" s="1"/>
      <c r="KGU260" s="1"/>
      <c r="KGY260" s="1"/>
      <c r="KHA260" s="1"/>
      <c r="KHB260" s="3"/>
      <c r="KHC260" s="1"/>
      <c r="KHE260" s="1"/>
      <c r="KHJ260" s="1"/>
      <c r="KHK260" s="1"/>
      <c r="KHO260" s="1"/>
      <c r="KHQ260" s="1"/>
      <c r="KHR260" s="3"/>
      <c r="KHS260" s="1"/>
      <c r="KHU260" s="1"/>
      <c r="KHZ260" s="1"/>
      <c r="KIA260" s="1"/>
      <c r="KIB260" s="1"/>
      <c r="KIF260" s="1"/>
      <c r="KIH260" s="1"/>
      <c r="KII260" s="3"/>
      <c r="KIJ260" s="1"/>
      <c r="KIL260" s="1"/>
      <c r="KIQ260" s="1"/>
      <c r="KIR260" s="1"/>
      <c r="KIV260" s="1"/>
      <c r="KIX260" s="1"/>
      <c r="KIY260" s="3"/>
      <c r="KIZ260" s="1"/>
      <c r="KJB260" s="1"/>
      <c r="KJG260" s="1"/>
      <c r="KJH260" s="1"/>
      <c r="KJI260" s="1"/>
      <c r="KJM260" s="1"/>
      <c r="KJO260" s="1"/>
      <c r="KJP260" s="3"/>
      <c r="KJQ260" s="1"/>
      <c r="KJS260" s="1"/>
      <c r="KJX260" s="1"/>
      <c r="KJY260" s="1"/>
      <c r="KKC260" s="1"/>
      <c r="KKE260" s="1"/>
      <c r="KKF260" s="3"/>
      <c r="KKG260" s="1"/>
      <c r="KKI260" s="1"/>
      <c r="KKN260" s="1"/>
      <c r="KKO260" s="1"/>
      <c r="KKP260" s="1"/>
      <c r="KKT260" s="1"/>
      <c r="KKV260" s="1"/>
      <c r="KKW260" s="3"/>
      <c r="KKX260" s="1"/>
      <c r="KKZ260" s="1"/>
      <c r="KLE260" s="1"/>
      <c r="KLF260" s="1"/>
      <c r="KLJ260" s="1"/>
      <c r="KLL260" s="1"/>
      <c r="KLM260" s="3"/>
      <c r="KLN260" s="1"/>
      <c r="KLP260" s="1"/>
      <c r="KLU260" s="1"/>
      <c r="KLV260" s="1"/>
      <c r="KLW260" s="1"/>
      <c r="KMA260" s="1"/>
      <c r="KMC260" s="1"/>
      <c r="KMD260" s="3"/>
      <c r="KME260" s="1"/>
      <c r="KMG260" s="1"/>
      <c r="KML260" s="1"/>
      <c r="KMM260" s="1"/>
      <c r="KMQ260" s="1"/>
      <c r="KMS260" s="1"/>
      <c r="KMT260" s="3"/>
      <c r="KMU260" s="1"/>
      <c r="KMW260" s="1"/>
      <c r="KNB260" s="1"/>
      <c r="KNC260" s="1"/>
      <c r="KND260" s="1"/>
      <c r="KNH260" s="1"/>
      <c r="KNJ260" s="1"/>
      <c r="KNK260" s="3"/>
      <c r="KNL260" s="1"/>
      <c r="KNN260" s="1"/>
      <c r="KNS260" s="1"/>
      <c r="KNT260" s="1"/>
      <c r="KNX260" s="1"/>
      <c r="KNZ260" s="1"/>
      <c r="KOA260" s="3"/>
      <c r="KOB260" s="1"/>
      <c r="KOD260" s="1"/>
      <c r="KOI260" s="1"/>
      <c r="KOJ260" s="1"/>
      <c r="KOK260" s="1"/>
      <c r="KOO260" s="1"/>
      <c r="KOQ260" s="1"/>
      <c r="KOR260" s="3"/>
      <c r="KOS260" s="1"/>
      <c r="KOU260" s="1"/>
      <c r="KOZ260" s="1"/>
      <c r="KPA260" s="1"/>
      <c r="KPE260" s="1"/>
      <c r="KPG260" s="1"/>
      <c r="KPH260" s="3"/>
      <c r="KPI260" s="1"/>
      <c r="KPK260" s="1"/>
      <c r="KPP260" s="1"/>
      <c r="KPQ260" s="1"/>
      <c r="KPR260" s="1"/>
      <c r="KPV260" s="1"/>
      <c r="KPX260" s="1"/>
      <c r="KPY260" s="3"/>
      <c r="KPZ260" s="1"/>
      <c r="KQB260" s="1"/>
      <c r="KQG260" s="1"/>
      <c r="KQH260" s="1"/>
      <c r="KQL260" s="1"/>
      <c r="KQN260" s="1"/>
      <c r="KQO260" s="3"/>
      <c r="KQP260" s="1"/>
      <c r="KQR260" s="1"/>
      <c r="KQW260" s="1"/>
      <c r="KQX260" s="1"/>
      <c r="KQY260" s="1"/>
      <c r="KRC260" s="1"/>
      <c r="KRE260" s="1"/>
      <c r="KRF260" s="3"/>
      <c r="KRG260" s="1"/>
      <c r="KRI260" s="1"/>
      <c r="KRN260" s="1"/>
      <c r="KRO260" s="1"/>
      <c r="KRS260" s="1"/>
      <c r="KRU260" s="1"/>
      <c r="KRV260" s="3"/>
      <c r="KRW260" s="1"/>
      <c r="KRY260" s="1"/>
      <c r="KSD260" s="1"/>
      <c r="KSE260" s="1"/>
      <c r="KSF260" s="1"/>
      <c r="KSJ260" s="1"/>
      <c r="KSL260" s="1"/>
      <c r="KSM260" s="3"/>
      <c r="KSN260" s="1"/>
      <c r="KSP260" s="1"/>
      <c r="KSU260" s="1"/>
      <c r="KSV260" s="1"/>
      <c r="KSZ260" s="1"/>
      <c r="KTB260" s="1"/>
      <c r="KTC260" s="3"/>
      <c r="KTD260" s="1"/>
      <c r="KTF260" s="1"/>
      <c r="KTK260" s="1"/>
      <c r="KTL260" s="1"/>
      <c r="KTM260" s="1"/>
      <c r="KTQ260" s="1"/>
      <c r="KTS260" s="1"/>
      <c r="KTT260" s="3"/>
      <c r="KTU260" s="1"/>
      <c r="KTW260" s="1"/>
      <c r="KUB260" s="1"/>
      <c r="KUC260" s="1"/>
      <c r="KUG260" s="1"/>
      <c r="KUI260" s="1"/>
      <c r="KUJ260" s="3"/>
      <c r="KUK260" s="1"/>
      <c r="KUM260" s="1"/>
      <c r="KUR260" s="1"/>
      <c r="KUS260" s="1"/>
      <c r="KUT260" s="1"/>
      <c r="KUX260" s="1"/>
      <c r="KUZ260" s="1"/>
      <c r="KVA260" s="3"/>
      <c r="KVB260" s="1"/>
      <c r="KVD260" s="1"/>
      <c r="KVI260" s="1"/>
      <c r="KVJ260" s="1"/>
      <c r="KVN260" s="1"/>
      <c r="KVP260" s="1"/>
      <c r="KVQ260" s="3"/>
      <c r="KVR260" s="1"/>
      <c r="KVT260" s="1"/>
      <c r="KVY260" s="1"/>
      <c r="KVZ260" s="1"/>
      <c r="KWA260" s="1"/>
      <c r="KWE260" s="1"/>
      <c r="KWG260" s="1"/>
      <c r="KWH260" s="3"/>
      <c r="KWI260" s="1"/>
      <c r="KWK260" s="1"/>
      <c r="KWP260" s="1"/>
      <c r="KWQ260" s="1"/>
      <c r="KWU260" s="1"/>
      <c r="KWW260" s="1"/>
      <c r="KWX260" s="3"/>
      <c r="KWY260" s="1"/>
      <c r="KXA260" s="1"/>
      <c r="KXF260" s="1"/>
      <c r="KXG260" s="1"/>
      <c r="KXH260" s="1"/>
      <c r="KXL260" s="1"/>
      <c r="KXN260" s="1"/>
      <c r="KXO260" s="3"/>
      <c r="KXP260" s="1"/>
      <c r="KXR260" s="1"/>
      <c r="KXW260" s="1"/>
      <c r="KXX260" s="1"/>
      <c r="KYB260" s="1"/>
      <c r="KYD260" s="1"/>
      <c r="KYE260" s="3"/>
      <c r="KYF260" s="1"/>
      <c r="KYH260" s="1"/>
      <c r="KYM260" s="1"/>
      <c r="KYN260" s="1"/>
      <c r="KYO260" s="1"/>
      <c r="KYS260" s="1"/>
      <c r="KYU260" s="1"/>
      <c r="KYV260" s="3"/>
      <c r="KYW260" s="1"/>
      <c r="KYY260" s="1"/>
      <c r="KZD260" s="1"/>
      <c r="KZE260" s="1"/>
      <c r="KZI260" s="1"/>
      <c r="KZK260" s="1"/>
      <c r="KZL260" s="3"/>
      <c r="KZM260" s="1"/>
      <c r="KZO260" s="1"/>
      <c r="KZT260" s="1"/>
      <c r="KZU260" s="1"/>
      <c r="KZV260" s="1"/>
      <c r="KZZ260" s="1"/>
      <c r="LAB260" s="1"/>
      <c r="LAC260" s="3"/>
      <c r="LAD260" s="1"/>
      <c r="LAF260" s="1"/>
      <c r="LAK260" s="1"/>
      <c r="LAL260" s="1"/>
      <c r="LAP260" s="1"/>
      <c r="LAR260" s="1"/>
      <c r="LAS260" s="3"/>
      <c r="LAT260" s="1"/>
      <c r="LAV260" s="1"/>
      <c r="LBA260" s="1"/>
      <c r="LBB260" s="1"/>
      <c r="LBC260" s="1"/>
      <c r="LBG260" s="1"/>
      <c r="LBI260" s="1"/>
      <c r="LBJ260" s="3"/>
      <c r="LBK260" s="1"/>
      <c r="LBM260" s="1"/>
      <c r="LBR260" s="1"/>
      <c r="LBS260" s="1"/>
      <c r="LBW260" s="1"/>
      <c r="LBY260" s="1"/>
      <c r="LBZ260" s="3"/>
      <c r="LCA260" s="1"/>
      <c r="LCC260" s="1"/>
      <c r="LCH260" s="1"/>
      <c r="LCI260" s="1"/>
      <c r="LCJ260" s="1"/>
      <c r="LCN260" s="1"/>
      <c r="LCP260" s="1"/>
      <c r="LCQ260" s="3"/>
      <c r="LCR260" s="1"/>
      <c r="LCT260" s="1"/>
      <c r="LCY260" s="1"/>
      <c r="LCZ260" s="1"/>
      <c r="LDD260" s="1"/>
      <c r="LDF260" s="1"/>
      <c r="LDG260" s="3"/>
      <c r="LDH260" s="1"/>
      <c r="LDJ260" s="1"/>
      <c r="LDO260" s="1"/>
      <c r="LDP260" s="1"/>
      <c r="LDQ260" s="1"/>
      <c r="LDU260" s="1"/>
      <c r="LDW260" s="1"/>
      <c r="LDX260" s="3"/>
      <c r="LDY260" s="1"/>
      <c r="LEA260" s="1"/>
      <c r="LEF260" s="1"/>
      <c r="LEG260" s="1"/>
      <c r="LEK260" s="1"/>
      <c r="LEM260" s="1"/>
      <c r="LEN260" s="3"/>
      <c r="LEO260" s="1"/>
      <c r="LEQ260" s="1"/>
      <c r="LEV260" s="1"/>
      <c r="LEW260" s="1"/>
      <c r="LEX260" s="1"/>
      <c r="LFB260" s="1"/>
      <c r="LFD260" s="1"/>
      <c r="LFE260" s="3"/>
      <c r="LFF260" s="1"/>
      <c r="LFH260" s="1"/>
      <c r="LFM260" s="1"/>
      <c r="LFN260" s="1"/>
      <c r="LFR260" s="1"/>
      <c r="LFT260" s="1"/>
      <c r="LFU260" s="3"/>
      <c r="LFV260" s="1"/>
      <c r="LFX260" s="1"/>
      <c r="LGC260" s="1"/>
      <c r="LGD260" s="1"/>
      <c r="LGE260" s="1"/>
      <c r="LGI260" s="1"/>
      <c r="LGK260" s="1"/>
      <c r="LGL260" s="3"/>
      <c r="LGM260" s="1"/>
      <c r="LGO260" s="1"/>
      <c r="LGT260" s="1"/>
      <c r="LGU260" s="1"/>
      <c r="LGY260" s="1"/>
      <c r="LHA260" s="1"/>
      <c r="LHB260" s="3"/>
      <c r="LHC260" s="1"/>
      <c r="LHE260" s="1"/>
      <c r="LHJ260" s="1"/>
      <c r="LHK260" s="1"/>
      <c r="LHL260" s="1"/>
      <c r="LHP260" s="1"/>
      <c r="LHR260" s="1"/>
      <c r="LHS260" s="3"/>
      <c r="LHT260" s="1"/>
      <c r="LHV260" s="1"/>
      <c r="LIA260" s="1"/>
      <c r="LIB260" s="1"/>
      <c r="LIF260" s="1"/>
      <c r="LIH260" s="1"/>
      <c r="LII260" s="3"/>
      <c r="LIJ260" s="1"/>
      <c r="LIL260" s="1"/>
      <c r="LIQ260" s="1"/>
      <c r="LIR260" s="1"/>
      <c r="LIS260" s="1"/>
      <c r="LIW260" s="1"/>
      <c r="LIY260" s="1"/>
      <c r="LIZ260" s="3"/>
      <c r="LJA260" s="1"/>
      <c r="LJC260" s="1"/>
      <c r="LJH260" s="1"/>
      <c r="LJI260" s="1"/>
      <c r="LJM260" s="1"/>
      <c r="LJO260" s="1"/>
      <c r="LJP260" s="3"/>
      <c r="LJQ260" s="1"/>
      <c r="LJS260" s="1"/>
      <c r="LJX260" s="1"/>
      <c r="LJY260" s="1"/>
      <c r="LJZ260" s="1"/>
      <c r="LKD260" s="1"/>
      <c r="LKF260" s="1"/>
      <c r="LKG260" s="3"/>
      <c r="LKH260" s="1"/>
      <c r="LKJ260" s="1"/>
      <c r="LKO260" s="1"/>
      <c r="LKP260" s="1"/>
      <c r="LKT260" s="1"/>
      <c r="LKV260" s="1"/>
      <c r="LKW260" s="3"/>
      <c r="LKX260" s="1"/>
      <c r="LKZ260" s="1"/>
      <c r="LLE260" s="1"/>
      <c r="LLF260" s="1"/>
      <c r="LLG260" s="1"/>
      <c r="LLK260" s="1"/>
      <c r="LLM260" s="1"/>
      <c r="LLN260" s="3"/>
      <c r="LLO260" s="1"/>
      <c r="LLQ260" s="1"/>
      <c r="LLV260" s="1"/>
      <c r="LLW260" s="1"/>
      <c r="LMA260" s="1"/>
      <c r="LMC260" s="1"/>
      <c r="LMD260" s="3"/>
      <c r="LME260" s="1"/>
      <c r="LMG260" s="1"/>
      <c r="LML260" s="1"/>
      <c r="LMM260" s="1"/>
      <c r="LMN260" s="1"/>
      <c r="LMR260" s="1"/>
      <c r="LMT260" s="1"/>
      <c r="LMU260" s="3"/>
      <c r="LMV260" s="1"/>
      <c r="LMX260" s="1"/>
      <c r="LNC260" s="1"/>
      <c r="LND260" s="1"/>
      <c r="LNH260" s="1"/>
      <c r="LNJ260" s="1"/>
      <c r="LNK260" s="3"/>
      <c r="LNL260" s="1"/>
      <c r="LNN260" s="1"/>
      <c r="LNS260" s="1"/>
      <c r="LNT260" s="1"/>
      <c r="LNU260" s="1"/>
      <c r="LNY260" s="1"/>
      <c r="LOA260" s="1"/>
      <c r="LOB260" s="3"/>
      <c r="LOC260" s="1"/>
      <c r="LOE260" s="1"/>
      <c r="LOJ260" s="1"/>
      <c r="LOK260" s="1"/>
      <c r="LOO260" s="1"/>
      <c r="LOQ260" s="1"/>
      <c r="LOR260" s="3"/>
      <c r="LOS260" s="1"/>
      <c r="LOU260" s="1"/>
      <c r="LOZ260" s="1"/>
      <c r="LPA260" s="1"/>
      <c r="LPB260" s="1"/>
      <c r="LPF260" s="1"/>
      <c r="LPH260" s="1"/>
      <c r="LPI260" s="3"/>
      <c r="LPJ260" s="1"/>
      <c r="LPL260" s="1"/>
      <c r="LPQ260" s="1"/>
      <c r="LPR260" s="1"/>
      <c r="LPV260" s="1"/>
      <c r="LPX260" s="1"/>
      <c r="LPY260" s="3"/>
      <c r="LPZ260" s="1"/>
      <c r="LQB260" s="1"/>
      <c r="LQG260" s="1"/>
      <c r="LQH260" s="1"/>
      <c r="LQI260" s="1"/>
      <c r="LQM260" s="1"/>
      <c r="LQO260" s="1"/>
      <c r="LQP260" s="3"/>
      <c r="LQQ260" s="1"/>
      <c r="LQS260" s="1"/>
      <c r="LQX260" s="1"/>
      <c r="LQY260" s="1"/>
      <c r="LRC260" s="1"/>
      <c r="LRE260" s="1"/>
      <c r="LRF260" s="3"/>
      <c r="LRG260" s="1"/>
      <c r="LRI260" s="1"/>
      <c r="LRN260" s="1"/>
      <c r="LRO260" s="1"/>
      <c r="LRP260" s="1"/>
      <c r="LRT260" s="1"/>
      <c r="LRV260" s="1"/>
      <c r="LRW260" s="3"/>
      <c r="LRX260" s="1"/>
      <c r="LRZ260" s="1"/>
      <c r="LSE260" s="1"/>
      <c r="LSF260" s="1"/>
      <c r="LSJ260" s="1"/>
      <c r="LSL260" s="1"/>
      <c r="LSM260" s="3"/>
      <c r="LSN260" s="1"/>
      <c r="LSP260" s="1"/>
      <c r="LSU260" s="1"/>
      <c r="LSV260" s="1"/>
      <c r="LSW260" s="1"/>
      <c r="LTA260" s="1"/>
      <c r="LTC260" s="1"/>
      <c r="LTD260" s="3"/>
      <c r="LTE260" s="1"/>
      <c r="LTG260" s="1"/>
      <c r="LTL260" s="1"/>
      <c r="LTM260" s="1"/>
      <c r="LTQ260" s="1"/>
      <c r="LTS260" s="1"/>
      <c r="LTT260" s="3"/>
      <c r="LTU260" s="1"/>
      <c r="LTW260" s="1"/>
      <c r="LUB260" s="1"/>
      <c r="LUC260" s="1"/>
      <c r="LUD260" s="1"/>
      <c r="LUH260" s="1"/>
      <c r="LUJ260" s="1"/>
      <c r="LUK260" s="3"/>
      <c r="LUL260" s="1"/>
      <c r="LUN260" s="1"/>
      <c r="LUS260" s="1"/>
      <c r="LUT260" s="1"/>
      <c r="LUX260" s="1"/>
      <c r="LUZ260" s="1"/>
      <c r="LVA260" s="3"/>
      <c r="LVB260" s="1"/>
      <c r="LVD260" s="1"/>
      <c r="LVI260" s="1"/>
      <c r="LVJ260" s="1"/>
      <c r="LVK260" s="1"/>
      <c r="LVO260" s="1"/>
      <c r="LVQ260" s="1"/>
      <c r="LVR260" s="3"/>
      <c r="LVS260" s="1"/>
      <c r="LVU260" s="1"/>
      <c r="LVZ260" s="1"/>
      <c r="LWA260" s="1"/>
      <c r="LWE260" s="1"/>
      <c r="LWG260" s="1"/>
      <c r="LWH260" s="3"/>
      <c r="LWI260" s="1"/>
      <c r="LWK260" s="1"/>
      <c r="LWP260" s="1"/>
      <c r="LWQ260" s="1"/>
      <c r="LWR260" s="1"/>
      <c r="LWV260" s="1"/>
      <c r="LWX260" s="1"/>
      <c r="LWY260" s="3"/>
      <c r="LWZ260" s="1"/>
      <c r="LXB260" s="1"/>
      <c r="LXG260" s="1"/>
      <c r="LXH260" s="1"/>
      <c r="LXL260" s="1"/>
      <c r="LXN260" s="1"/>
      <c r="LXO260" s="3"/>
      <c r="LXP260" s="1"/>
      <c r="LXR260" s="1"/>
      <c r="LXW260" s="1"/>
      <c r="LXX260" s="1"/>
      <c r="LXY260" s="1"/>
      <c r="LYC260" s="1"/>
      <c r="LYE260" s="1"/>
      <c r="LYF260" s="3"/>
      <c r="LYG260" s="1"/>
      <c r="LYI260" s="1"/>
      <c r="LYN260" s="1"/>
      <c r="LYO260" s="1"/>
      <c r="LYS260" s="1"/>
      <c r="LYU260" s="1"/>
      <c r="LYV260" s="3"/>
      <c r="LYW260" s="1"/>
      <c r="LYY260" s="1"/>
      <c r="LZD260" s="1"/>
      <c r="LZE260" s="1"/>
      <c r="LZF260" s="1"/>
      <c r="LZJ260" s="1"/>
      <c r="LZL260" s="1"/>
      <c r="LZM260" s="3"/>
      <c r="LZN260" s="1"/>
      <c r="LZP260" s="1"/>
      <c r="LZU260" s="1"/>
      <c r="LZV260" s="1"/>
      <c r="LZZ260" s="1"/>
      <c r="MAB260" s="1"/>
      <c r="MAC260" s="3"/>
      <c r="MAD260" s="1"/>
      <c r="MAF260" s="1"/>
      <c r="MAK260" s="1"/>
      <c r="MAL260" s="1"/>
      <c r="MAM260" s="1"/>
      <c r="MAQ260" s="1"/>
      <c r="MAS260" s="1"/>
      <c r="MAT260" s="3"/>
      <c r="MAU260" s="1"/>
      <c r="MAW260" s="1"/>
      <c r="MBB260" s="1"/>
      <c r="MBC260" s="1"/>
      <c r="MBG260" s="1"/>
      <c r="MBI260" s="1"/>
      <c r="MBJ260" s="3"/>
      <c r="MBK260" s="1"/>
      <c r="MBM260" s="1"/>
      <c r="MBR260" s="1"/>
      <c r="MBS260" s="1"/>
      <c r="MBT260" s="1"/>
      <c r="MBX260" s="1"/>
      <c r="MBZ260" s="1"/>
      <c r="MCA260" s="3"/>
      <c r="MCB260" s="1"/>
      <c r="MCD260" s="1"/>
      <c r="MCI260" s="1"/>
      <c r="MCJ260" s="1"/>
      <c r="MCN260" s="1"/>
      <c r="MCP260" s="1"/>
      <c r="MCQ260" s="3"/>
      <c r="MCR260" s="1"/>
      <c r="MCT260" s="1"/>
      <c r="MCY260" s="1"/>
      <c r="MCZ260" s="1"/>
      <c r="MDA260" s="1"/>
      <c r="MDE260" s="1"/>
      <c r="MDG260" s="1"/>
      <c r="MDH260" s="3"/>
      <c r="MDI260" s="1"/>
      <c r="MDK260" s="1"/>
      <c r="MDP260" s="1"/>
      <c r="MDQ260" s="1"/>
      <c r="MDU260" s="1"/>
      <c r="MDW260" s="1"/>
      <c r="MDX260" s="3"/>
      <c r="MDY260" s="1"/>
      <c r="MEA260" s="1"/>
      <c r="MEF260" s="1"/>
      <c r="MEG260" s="1"/>
      <c r="MEH260" s="1"/>
      <c r="MEL260" s="1"/>
      <c r="MEN260" s="1"/>
      <c r="MEO260" s="3"/>
      <c r="MEP260" s="1"/>
      <c r="MER260" s="1"/>
      <c r="MEW260" s="1"/>
      <c r="MEX260" s="1"/>
      <c r="MFB260" s="1"/>
      <c r="MFD260" s="1"/>
      <c r="MFE260" s="3"/>
      <c r="MFF260" s="1"/>
      <c r="MFH260" s="1"/>
      <c r="MFM260" s="1"/>
      <c r="MFN260" s="1"/>
      <c r="MFO260" s="1"/>
      <c r="MFS260" s="1"/>
      <c r="MFU260" s="1"/>
      <c r="MFV260" s="3"/>
      <c r="MFW260" s="1"/>
      <c r="MFY260" s="1"/>
      <c r="MGD260" s="1"/>
      <c r="MGE260" s="1"/>
      <c r="MGI260" s="1"/>
      <c r="MGK260" s="1"/>
      <c r="MGL260" s="3"/>
      <c r="MGM260" s="1"/>
      <c r="MGO260" s="1"/>
      <c r="MGT260" s="1"/>
      <c r="MGU260" s="1"/>
      <c r="MGV260" s="1"/>
      <c r="MGZ260" s="1"/>
      <c r="MHB260" s="1"/>
      <c r="MHC260" s="3"/>
      <c r="MHD260" s="1"/>
      <c r="MHF260" s="1"/>
      <c r="MHK260" s="1"/>
      <c r="MHL260" s="1"/>
      <c r="MHP260" s="1"/>
      <c r="MHR260" s="1"/>
      <c r="MHS260" s="3"/>
      <c r="MHT260" s="1"/>
      <c r="MHV260" s="1"/>
      <c r="MIA260" s="1"/>
      <c r="MIB260" s="1"/>
      <c r="MIC260" s="1"/>
      <c r="MIG260" s="1"/>
      <c r="MII260" s="1"/>
      <c r="MIJ260" s="3"/>
      <c r="MIK260" s="1"/>
      <c r="MIM260" s="1"/>
      <c r="MIR260" s="1"/>
      <c r="MIS260" s="1"/>
      <c r="MIW260" s="1"/>
      <c r="MIY260" s="1"/>
      <c r="MIZ260" s="3"/>
      <c r="MJA260" s="1"/>
      <c r="MJC260" s="1"/>
      <c r="MJH260" s="1"/>
      <c r="MJI260" s="1"/>
      <c r="MJJ260" s="1"/>
      <c r="MJN260" s="1"/>
      <c r="MJP260" s="1"/>
      <c r="MJQ260" s="3"/>
      <c r="MJR260" s="1"/>
      <c r="MJT260" s="1"/>
      <c r="MJY260" s="1"/>
      <c r="MJZ260" s="1"/>
      <c r="MKD260" s="1"/>
      <c r="MKF260" s="1"/>
      <c r="MKG260" s="3"/>
      <c r="MKH260" s="1"/>
      <c r="MKJ260" s="1"/>
      <c r="MKO260" s="1"/>
      <c r="MKP260" s="1"/>
      <c r="MKQ260" s="1"/>
      <c r="MKU260" s="1"/>
      <c r="MKW260" s="1"/>
      <c r="MKX260" s="3"/>
      <c r="MKY260" s="1"/>
      <c r="MLA260" s="1"/>
      <c r="MLF260" s="1"/>
      <c r="MLG260" s="1"/>
      <c r="MLK260" s="1"/>
      <c r="MLM260" s="1"/>
      <c r="MLN260" s="3"/>
      <c r="MLO260" s="1"/>
      <c r="MLQ260" s="1"/>
      <c r="MLV260" s="1"/>
      <c r="MLW260" s="1"/>
      <c r="MLX260" s="1"/>
      <c r="MMB260" s="1"/>
      <c r="MMD260" s="1"/>
      <c r="MME260" s="3"/>
      <c r="MMF260" s="1"/>
      <c r="MMH260" s="1"/>
      <c r="MMM260" s="1"/>
      <c r="MMN260" s="1"/>
      <c r="MMR260" s="1"/>
      <c r="MMT260" s="1"/>
      <c r="MMU260" s="3"/>
      <c r="MMV260" s="1"/>
      <c r="MMX260" s="1"/>
      <c r="MNC260" s="1"/>
      <c r="MND260" s="1"/>
      <c r="MNE260" s="1"/>
      <c r="MNI260" s="1"/>
      <c r="MNK260" s="1"/>
      <c r="MNL260" s="3"/>
      <c r="MNM260" s="1"/>
      <c r="MNO260" s="1"/>
      <c r="MNT260" s="1"/>
      <c r="MNU260" s="1"/>
      <c r="MNY260" s="1"/>
      <c r="MOA260" s="1"/>
      <c r="MOB260" s="3"/>
      <c r="MOC260" s="1"/>
      <c r="MOE260" s="1"/>
      <c r="MOJ260" s="1"/>
      <c r="MOK260" s="1"/>
      <c r="MOL260" s="1"/>
      <c r="MOP260" s="1"/>
      <c r="MOR260" s="1"/>
      <c r="MOS260" s="3"/>
      <c r="MOT260" s="1"/>
      <c r="MOV260" s="1"/>
      <c r="MPA260" s="1"/>
      <c r="MPB260" s="1"/>
      <c r="MPF260" s="1"/>
      <c r="MPH260" s="1"/>
      <c r="MPI260" s="3"/>
      <c r="MPJ260" s="1"/>
      <c r="MPL260" s="1"/>
      <c r="MPQ260" s="1"/>
      <c r="MPR260" s="1"/>
      <c r="MPS260" s="1"/>
      <c r="MPW260" s="1"/>
      <c r="MPY260" s="1"/>
      <c r="MPZ260" s="3"/>
      <c r="MQA260" s="1"/>
      <c r="MQC260" s="1"/>
      <c r="MQH260" s="1"/>
      <c r="MQI260" s="1"/>
      <c r="MQM260" s="1"/>
      <c r="MQO260" s="1"/>
      <c r="MQP260" s="3"/>
      <c r="MQQ260" s="1"/>
      <c r="MQS260" s="1"/>
      <c r="MQX260" s="1"/>
      <c r="MQY260" s="1"/>
      <c r="MQZ260" s="1"/>
      <c r="MRD260" s="1"/>
      <c r="MRF260" s="1"/>
      <c r="MRG260" s="3"/>
      <c r="MRH260" s="1"/>
      <c r="MRJ260" s="1"/>
      <c r="MRO260" s="1"/>
      <c r="MRP260" s="1"/>
      <c r="MRT260" s="1"/>
      <c r="MRV260" s="1"/>
      <c r="MRW260" s="3"/>
      <c r="MRX260" s="1"/>
      <c r="MRZ260" s="1"/>
      <c r="MSE260" s="1"/>
      <c r="MSF260" s="1"/>
      <c r="MSG260" s="1"/>
      <c r="MSK260" s="1"/>
      <c r="MSM260" s="1"/>
      <c r="MSN260" s="3"/>
      <c r="MSO260" s="1"/>
      <c r="MSQ260" s="1"/>
      <c r="MSV260" s="1"/>
      <c r="MSW260" s="1"/>
      <c r="MTA260" s="1"/>
      <c r="MTC260" s="1"/>
      <c r="MTD260" s="3"/>
      <c r="MTE260" s="1"/>
      <c r="MTG260" s="1"/>
      <c r="MTL260" s="1"/>
      <c r="MTM260" s="1"/>
      <c r="MTN260" s="1"/>
      <c r="MTR260" s="1"/>
      <c r="MTT260" s="1"/>
      <c r="MTU260" s="3"/>
      <c r="MTV260" s="1"/>
      <c r="MTX260" s="1"/>
      <c r="MUC260" s="1"/>
      <c r="MUD260" s="1"/>
      <c r="MUH260" s="1"/>
      <c r="MUJ260" s="1"/>
      <c r="MUK260" s="3"/>
      <c r="MUL260" s="1"/>
      <c r="MUN260" s="1"/>
      <c r="MUS260" s="1"/>
      <c r="MUT260" s="1"/>
      <c r="MUU260" s="1"/>
      <c r="MUY260" s="1"/>
      <c r="MVA260" s="1"/>
      <c r="MVB260" s="3"/>
      <c r="MVC260" s="1"/>
      <c r="MVE260" s="1"/>
      <c r="MVJ260" s="1"/>
      <c r="MVK260" s="1"/>
      <c r="MVO260" s="1"/>
      <c r="MVQ260" s="1"/>
      <c r="MVR260" s="3"/>
      <c r="MVS260" s="1"/>
      <c r="MVU260" s="1"/>
      <c r="MVZ260" s="1"/>
      <c r="MWA260" s="1"/>
      <c r="MWB260" s="1"/>
      <c r="MWF260" s="1"/>
      <c r="MWH260" s="1"/>
      <c r="MWI260" s="3"/>
      <c r="MWJ260" s="1"/>
      <c r="MWL260" s="1"/>
      <c r="MWQ260" s="1"/>
      <c r="MWR260" s="1"/>
      <c r="MWV260" s="1"/>
      <c r="MWX260" s="1"/>
      <c r="MWY260" s="3"/>
      <c r="MWZ260" s="1"/>
      <c r="MXB260" s="1"/>
      <c r="MXG260" s="1"/>
      <c r="MXH260" s="1"/>
      <c r="MXI260" s="1"/>
      <c r="MXM260" s="1"/>
      <c r="MXO260" s="1"/>
      <c r="MXP260" s="3"/>
      <c r="MXQ260" s="1"/>
      <c r="MXS260" s="1"/>
      <c r="MXX260" s="1"/>
      <c r="MXY260" s="1"/>
      <c r="MYC260" s="1"/>
      <c r="MYE260" s="1"/>
      <c r="MYF260" s="3"/>
      <c r="MYG260" s="1"/>
      <c r="MYI260" s="1"/>
      <c r="MYN260" s="1"/>
      <c r="MYO260" s="1"/>
      <c r="MYP260" s="1"/>
      <c r="MYT260" s="1"/>
      <c r="MYV260" s="1"/>
      <c r="MYW260" s="3"/>
      <c r="MYX260" s="1"/>
      <c r="MYZ260" s="1"/>
      <c r="MZE260" s="1"/>
      <c r="MZF260" s="1"/>
      <c r="MZJ260" s="1"/>
      <c r="MZL260" s="1"/>
      <c r="MZM260" s="3"/>
      <c r="MZN260" s="1"/>
      <c r="MZP260" s="1"/>
      <c r="MZU260" s="1"/>
      <c r="MZV260" s="1"/>
      <c r="MZW260" s="1"/>
      <c r="NAA260" s="1"/>
      <c r="NAC260" s="1"/>
      <c r="NAD260" s="3"/>
      <c r="NAE260" s="1"/>
      <c r="NAG260" s="1"/>
      <c r="NAL260" s="1"/>
      <c r="NAM260" s="1"/>
      <c r="NAQ260" s="1"/>
      <c r="NAS260" s="1"/>
      <c r="NAT260" s="3"/>
      <c r="NAU260" s="1"/>
      <c r="NAW260" s="1"/>
      <c r="NBB260" s="1"/>
      <c r="NBC260" s="1"/>
      <c r="NBD260" s="1"/>
      <c r="NBH260" s="1"/>
      <c r="NBJ260" s="1"/>
      <c r="NBK260" s="3"/>
      <c r="NBL260" s="1"/>
      <c r="NBN260" s="1"/>
      <c r="NBS260" s="1"/>
      <c r="NBT260" s="1"/>
      <c r="NBX260" s="1"/>
      <c r="NBZ260" s="1"/>
      <c r="NCA260" s="3"/>
      <c r="NCB260" s="1"/>
      <c r="NCD260" s="1"/>
      <c r="NCI260" s="1"/>
      <c r="NCJ260" s="1"/>
      <c r="NCK260" s="1"/>
      <c r="NCO260" s="1"/>
      <c r="NCQ260" s="1"/>
      <c r="NCR260" s="3"/>
      <c r="NCS260" s="1"/>
      <c r="NCU260" s="1"/>
      <c r="NCZ260" s="1"/>
      <c r="NDA260" s="1"/>
      <c r="NDE260" s="1"/>
      <c r="NDG260" s="1"/>
      <c r="NDH260" s="3"/>
      <c r="NDI260" s="1"/>
      <c r="NDK260" s="1"/>
      <c r="NDP260" s="1"/>
      <c r="NDQ260" s="1"/>
      <c r="NDR260" s="1"/>
      <c r="NDV260" s="1"/>
      <c r="NDX260" s="1"/>
      <c r="NDY260" s="3"/>
      <c r="NDZ260" s="1"/>
      <c r="NEB260" s="1"/>
      <c r="NEG260" s="1"/>
      <c r="NEH260" s="1"/>
      <c r="NEL260" s="1"/>
      <c r="NEN260" s="1"/>
      <c r="NEO260" s="3"/>
      <c r="NEP260" s="1"/>
      <c r="NER260" s="1"/>
      <c r="NEW260" s="1"/>
      <c r="NEX260" s="1"/>
      <c r="NEY260" s="1"/>
      <c r="NFC260" s="1"/>
      <c r="NFE260" s="1"/>
      <c r="NFF260" s="3"/>
      <c r="NFG260" s="1"/>
      <c r="NFI260" s="1"/>
      <c r="NFN260" s="1"/>
      <c r="NFO260" s="1"/>
      <c r="NFS260" s="1"/>
      <c r="NFU260" s="1"/>
      <c r="NFV260" s="3"/>
      <c r="NFW260" s="1"/>
      <c r="NFY260" s="1"/>
      <c r="NGD260" s="1"/>
      <c r="NGE260" s="1"/>
      <c r="NGF260" s="1"/>
      <c r="NGJ260" s="1"/>
      <c r="NGL260" s="1"/>
      <c r="NGM260" s="3"/>
      <c r="NGN260" s="1"/>
      <c r="NGP260" s="1"/>
      <c r="NGU260" s="1"/>
      <c r="NGV260" s="1"/>
      <c r="NGZ260" s="1"/>
      <c r="NHB260" s="1"/>
      <c r="NHC260" s="3"/>
      <c r="NHD260" s="1"/>
      <c r="NHF260" s="1"/>
      <c r="NHK260" s="1"/>
      <c r="NHL260" s="1"/>
      <c r="NHM260" s="1"/>
      <c r="NHQ260" s="1"/>
      <c r="NHS260" s="1"/>
      <c r="NHT260" s="3"/>
      <c r="NHU260" s="1"/>
      <c r="NHW260" s="1"/>
      <c r="NIB260" s="1"/>
      <c r="NIC260" s="1"/>
      <c r="NIG260" s="1"/>
      <c r="NII260" s="1"/>
      <c r="NIJ260" s="3"/>
      <c r="NIK260" s="1"/>
      <c r="NIM260" s="1"/>
      <c r="NIR260" s="1"/>
      <c r="NIS260" s="1"/>
      <c r="NIT260" s="1"/>
      <c r="NIX260" s="1"/>
      <c r="NIZ260" s="1"/>
      <c r="NJA260" s="3"/>
      <c r="NJB260" s="1"/>
      <c r="NJD260" s="1"/>
      <c r="NJI260" s="1"/>
      <c r="NJJ260" s="1"/>
      <c r="NJN260" s="1"/>
      <c r="NJP260" s="1"/>
      <c r="NJQ260" s="3"/>
      <c r="NJR260" s="1"/>
      <c r="NJT260" s="1"/>
      <c r="NJY260" s="1"/>
      <c r="NJZ260" s="1"/>
      <c r="NKA260" s="1"/>
      <c r="NKE260" s="1"/>
      <c r="NKG260" s="1"/>
      <c r="NKH260" s="3"/>
      <c r="NKI260" s="1"/>
      <c r="NKK260" s="1"/>
      <c r="NKP260" s="1"/>
      <c r="NKQ260" s="1"/>
      <c r="NKU260" s="1"/>
      <c r="NKW260" s="1"/>
      <c r="NKX260" s="3"/>
      <c r="NKY260" s="1"/>
      <c r="NLA260" s="1"/>
      <c r="NLF260" s="1"/>
      <c r="NLG260" s="1"/>
      <c r="NLH260" s="1"/>
      <c r="NLL260" s="1"/>
      <c r="NLN260" s="1"/>
      <c r="NLO260" s="3"/>
      <c r="NLP260" s="1"/>
      <c r="NLR260" s="1"/>
      <c r="NLW260" s="1"/>
      <c r="NLX260" s="1"/>
      <c r="NMB260" s="1"/>
      <c r="NMD260" s="1"/>
      <c r="NME260" s="3"/>
      <c r="NMF260" s="1"/>
      <c r="NMH260" s="1"/>
      <c r="NMM260" s="1"/>
      <c r="NMN260" s="1"/>
      <c r="NMO260" s="1"/>
      <c r="NMS260" s="1"/>
      <c r="NMU260" s="1"/>
      <c r="NMV260" s="3"/>
      <c r="NMW260" s="1"/>
      <c r="NMY260" s="1"/>
      <c r="NND260" s="1"/>
      <c r="NNE260" s="1"/>
      <c r="NNI260" s="1"/>
      <c r="NNK260" s="1"/>
      <c r="NNL260" s="3"/>
      <c r="NNM260" s="1"/>
      <c r="NNO260" s="1"/>
      <c r="NNT260" s="1"/>
      <c r="NNU260" s="1"/>
      <c r="NNV260" s="1"/>
      <c r="NNZ260" s="1"/>
      <c r="NOB260" s="1"/>
      <c r="NOC260" s="3"/>
      <c r="NOD260" s="1"/>
      <c r="NOF260" s="1"/>
      <c r="NOK260" s="1"/>
      <c r="NOL260" s="1"/>
      <c r="NOP260" s="1"/>
      <c r="NOR260" s="1"/>
      <c r="NOS260" s="3"/>
      <c r="NOT260" s="1"/>
      <c r="NOV260" s="1"/>
      <c r="NPA260" s="1"/>
      <c r="NPB260" s="1"/>
      <c r="NPC260" s="1"/>
      <c r="NPG260" s="1"/>
      <c r="NPI260" s="1"/>
      <c r="NPJ260" s="3"/>
      <c r="NPK260" s="1"/>
      <c r="NPM260" s="1"/>
      <c r="NPR260" s="1"/>
      <c r="NPS260" s="1"/>
      <c r="NPW260" s="1"/>
      <c r="NPY260" s="1"/>
      <c r="NPZ260" s="3"/>
      <c r="NQA260" s="1"/>
      <c r="NQC260" s="1"/>
      <c r="NQH260" s="1"/>
      <c r="NQI260" s="1"/>
      <c r="NQJ260" s="1"/>
      <c r="NQN260" s="1"/>
      <c r="NQP260" s="1"/>
      <c r="NQQ260" s="3"/>
      <c r="NQR260" s="1"/>
      <c r="NQT260" s="1"/>
      <c r="NQY260" s="1"/>
      <c r="NQZ260" s="1"/>
      <c r="NRD260" s="1"/>
      <c r="NRF260" s="1"/>
      <c r="NRG260" s="3"/>
      <c r="NRH260" s="1"/>
      <c r="NRJ260" s="1"/>
      <c r="NRO260" s="1"/>
      <c r="NRP260" s="1"/>
      <c r="NRQ260" s="1"/>
      <c r="NRU260" s="1"/>
      <c r="NRW260" s="1"/>
      <c r="NRX260" s="3"/>
      <c r="NRY260" s="1"/>
      <c r="NSA260" s="1"/>
      <c r="NSF260" s="1"/>
      <c r="NSG260" s="1"/>
      <c r="NSK260" s="1"/>
      <c r="NSM260" s="1"/>
      <c r="NSN260" s="3"/>
      <c r="NSO260" s="1"/>
      <c r="NSQ260" s="1"/>
      <c r="NSV260" s="1"/>
      <c r="NSW260" s="1"/>
      <c r="NSX260" s="1"/>
      <c r="NTB260" s="1"/>
      <c r="NTD260" s="1"/>
      <c r="NTE260" s="3"/>
      <c r="NTF260" s="1"/>
      <c r="NTH260" s="1"/>
      <c r="NTM260" s="1"/>
      <c r="NTN260" s="1"/>
      <c r="NTR260" s="1"/>
      <c r="NTT260" s="1"/>
      <c r="NTU260" s="3"/>
      <c r="NTV260" s="1"/>
      <c r="NTX260" s="1"/>
      <c r="NUC260" s="1"/>
      <c r="NUD260" s="1"/>
      <c r="NUE260" s="1"/>
      <c r="NUI260" s="1"/>
      <c r="NUK260" s="1"/>
      <c r="NUL260" s="3"/>
      <c r="NUM260" s="1"/>
      <c r="NUO260" s="1"/>
      <c r="NUT260" s="1"/>
      <c r="NUU260" s="1"/>
      <c r="NUY260" s="1"/>
      <c r="NVA260" s="1"/>
      <c r="NVB260" s="3"/>
      <c r="NVC260" s="1"/>
      <c r="NVE260" s="1"/>
      <c r="NVJ260" s="1"/>
      <c r="NVK260" s="1"/>
      <c r="NVL260" s="1"/>
      <c r="NVP260" s="1"/>
      <c r="NVR260" s="1"/>
      <c r="NVS260" s="3"/>
      <c r="NVT260" s="1"/>
      <c r="NVV260" s="1"/>
      <c r="NWA260" s="1"/>
      <c r="NWB260" s="1"/>
      <c r="NWF260" s="1"/>
      <c r="NWH260" s="1"/>
      <c r="NWI260" s="3"/>
      <c r="NWJ260" s="1"/>
      <c r="NWL260" s="1"/>
      <c r="NWQ260" s="1"/>
      <c r="NWR260" s="1"/>
      <c r="NWS260" s="1"/>
      <c r="NWW260" s="1"/>
      <c r="NWY260" s="1"/>
      <c r="NWZ260" s="3"/>
      <c r="NXA260" s="1"/>
      <c r="NXC260" s="1"/>
      <c r="NXH260" s="1"/>
      <c r="NXI260" s="1"/>
      <c r="NXM260" s="1"/>
      <c r="NXO260" s="1"/>
      <c r="NXP260" s="3"/>
      <c r="NXQ260" s="1"/>
      <c r="NXS260" s="1"/>
      <c r="NXX260" s="1"/>
      <c r="NXY260" s="1"/>
      <c r="NXZ260" s="1"/>
      <c r="NYD260" s="1"/>
      <c r="NYF260" s="1"/>
      <c r="NYG260" s="3"/>
      <c r="NYH260" s="1"/>
      <c r="NYJ260" s="1"/>
      <c r="NYO260" s="1"/>
      <c r="NYP260" s="1"/>
      <c r="NYT260" s="1"/>
      <c r="NYV260" s="1"/>
      <c r="NYW260" s="3"/>
      <c r="NYX260" s="1"/>
      <c r="NYZ260" s="1"/>
      <c r="NZE260" s="1"/>
      <c r="NZF260" s="1"/>
      <c r="NZG260" s="1"/>
      <c r="NZK260" s="1"/>
      <c r="NZM260" s="1"/>
      <c r="NZN260" s="3"/>
      <c r="NZO260" s="1"/>
      <c r="NZQ260" s="1"/>
      <c r="NZV260" s="1"/>
      <c r="NZW260" s="1"/>
      <c r="OAA260" s="1"/>
      <c r="OAC260" s="1"/>
      <c r="OAD260" s="3"/>
      <c r="OAE260" s="1"/>
      <c r="OAG260" s="1"/>
      <c r="OAL260" s="1"/>
      <c r="OAM260" s="1"/>
      <c r="OAN260" s="1"/>
      <c r="OAR260" s="1"/>
      <c r="OAT260" s="1"/>
      <c r="OAU260" s="3"/>
      <c r="OAV260" s="1"/>
      <c r="OAX260" s="1"/>
      <c r="OBC260" s="1"/>
      <c r="OBD260" s="1"/>
      <c r="OBH260" s="1"/>
      <c r="OBJ260" s="1"/>
      <c r="OBK260" s="3"/>
      <c r="OBL260" s="1"/>
      <c r="OBN260" s="1"/>
      <c r="OBS260" s="1"/>
      <c r="OBT260" s="1"/>
      <c r="OBU260" s="1"/>
      <c r="OBY260" s="1"/>
      <c r="OCA260" s="1"/>
      <c r="OCB260" s="3"/>
      <c r="OCC260" s="1"/>
      <c r="OCE260" s="1"/>
      <c r="OCJ260" s="1"/>
      <c r="OCK260" s="1"/>
      <c r="OCO260" s="1"/>
      <c r="OCQ260" s="1"/>
      <c r="OCR260" s="3"/>
      <c r="OCS260" s="1"/>
      <c r="OCU260" s="1"/>
      <c r="OCZ260" s="1"/>
      <c r="ODA260" s="1"/>
      <c r="ODB260" s="1"/>
      <c r="ODF260" s="1"/>
      <c r="ODH260" s="1"/>
      <c r="ODI260" s="3"/>
      <c r="ODJ260" s="1"/>
      <c r="ODL260" s="1"/>
      <c r="ODQ260" s="1"/>
      <c r="ODR260" s="1"/>
      <c r="ODV260" s="1"/>
      <c r="ODX260" s="1"/>
      <c r="ODY260" s="3"/>
      <c r="ODZ260" s="1"/>
      <c r="OEB260" s="1"/>
      <c r="OEG260" s="1"/>
      <c r="OEH260" s="1"/>
      <c r="OEI260" s="1"/>
      <c r="OEM260" s="1"/>
      <c r="OEO260" s="1"/>
      <c r="OEP260" s="3"/>
      <c r="OEQ260" s="1"/>
      <c r="OES260" s="1"/>
      <c r="OEX260" s="1"/>
      <c r="OEY260" s="1"/>
      <c r="OFC260" s="1"/>
      <c r="OFE260" s="1"/>
      <c r="OFF260" s="3"/>
      <c r="OFG260" s="1"/>
      <c r="OFI260" s="1"/>
      <c r="OFN260" s="1"/>
      <c r="OFO260" s="1"/>
      <c r="OFP260" s="1"/>
      <c r="OFT260" s="1"/>
      <c r="OFV260" s="1"/>
      <c r="OFW260" s="3"/>
      <c r="OFX260" s="1"/>
      <c r="OFZ260" s="1"/>
      <c r="OGE260" s="1"/>
      <c r="OGF260" s="1"/>
      <c r="OGJ260" s="1"/>
      <c r="OGL260" s="1"/>
      <c r="OGM260" s="3"/>
      <c r="OGN260" s="1"/>
      <c r="OGP260" s="1"/>
      <c r="OGU260" s="1"/>
      <c r="OGV260" s="1"/>
      <c r="OGW260" s="1"/>
      <c r="OHA260" s="1"/>
      <c r="OHC260" s="1"/>
      <c r="OHD260" s="3"/>
      <c r="OHE260" s="1"/>
      <c r="OHG260" s="1"/>
      <c r="OHL260" s="1"/>
      <c r="OHM260" s="1"/>
      <c r="OHQ260" s="1"/>
      <c r="OHS260" s="1"/>
      <c r="OHT260" s="3"/>
      <c r="OHU260" s="1"/>
      <c r="OHW260" s="1"/>
      <c r="OIB260" s="1"/>
      <c r="OIC260" s="1"/>
      <c r="OID260" s="1"/>
      <c r="OIH260" s="1"/>
      <c r="OIJ260" s="1"/>
      <c r="OIK260" s="3"/>
      <c r="OIL260" s="1"/>
      <c r="OIN260" s="1"/>
      <c r="OIS260" s="1"/>
      <c r="OIT260" s="1"/>
      <c r="OIX260" s="1"/>
      <c r="OIZ260" s="1"/>
      <c r="OJA260" s="3"/>
      <c r="OJB260" s="1"/>
      <c r="OJD260" s="1"/>
      <c r="OJI260" s="1"/>
      <c r="OJJ260" s="1"/>
      <c r="OJK260" s="1"/>
      <c r="OJO260" s="1"/>
      <c r="OJQ260" s="1"/>
      <c r="OJR260" s="3"/>
      <c r="OJS260" s="1"/>
      <c r="OJU260" s="1"/>
      <c r="OJZ260" s="1"/>
      <c r="OKA260" s="1"/>
      <c r="OKE260" s="1"/>
      <c r="OKG260" s="1"/>
      <c r="OKH260" s="3"/>
      <c r="OKI260" s="1"/>
      <c r="OKK260" s="1"/>
      <c r="OKP260" s="1"/>
      <c r="OKQ260" s="1"/>
      <c r="OKR260" s="1"/>
      <c r="OKV260" s="1"/>
      <c r="OKX260" s="1"/>
      <c r="OKY260" s="3"/>
      <c r="OKZ260" s="1"/>
      <c r="OLB260" s="1"/>
      <c r="OLG260" s="1"/>
      <c r="OLH260" s="1"/>
      <c r="OLL260" s="1"/>
      <c r="OLN260" s="1"/>
      <c r="OLO260" s="3"/>
      <c r="OLP260" s="1"/>
      <c r="OLR260" s="1"/>
      <c r="OLW260" s="1"/>
      <c r="OLX260" s="1"/>
      <c r="OLY260" s="1"/>
      <c r="OMC260" s="1"/>
      <c r="OME260" s="1"/>
      <c r="OMF260" s="3"/>
      <c r="OMG260" s="1"/>
      <c r="OMI260" s="1"/>
      <c r="OMN260" s="1"/>
      <c r="OMO260" s="1"/>
      <c r="OMS260" s="1"/>
      <c r="OMU260" s="1"/>
      <c r="OMV260" s="3"/>
      <c r="OMW260" s="1"/>
      <c r="OMY260" s="1"/>
      <c r="OND260" s="1"/>
      <c r="ONE260" s="1"/>
      <c r="ONF260" s="1"/>
      <c r="ONJ260" s="1"/>
      <c r="ONL260" s="1"/>
      <c r="ONM260" s="3"/>
      <c r="ONN260" s="1"/>
      <c r="ONP260" s="1"/>
      <c r="ONU260" s="1"/>
      <c r="ONV260" s="1"/>
      <c r="ONZ260" s="1"/>
      <c r="OOB260" s="1"/>
      <c r="OOC260" s="3"/>
      <c r="OOD260" s="1"/>
      <c r="OOF260" s="1"/>
      <c r="OOK260" s="1"/>
      <c r="OOL260" s="1"/>
      <c r="OOM260" s="1"/>
      <c r="OOQ260" s="1"/>
      <c r="OOS260" s="1"/>
      <c r="OOT260" s="3"/>
      <c r="OOU260" s="1"/>
      <c r="OOW260" s="1"/>
      <c r="OPB260" s="1"/>
      <c r="OPC260" s="1"/>
      <c r="OPG260" s="1"/>
      <c r="OPI260" s="1"/>
      <c r="OPJ260" s="3"/>
      <c r="OPK260" s="1"/>
      <c r="OPM260" s="1"/>
      <c r="OPR260" s="1"/>
      <c r="OPS260" s="1"/>
      <c r="OPT260" s="1"/>
      <c r="OPX260" s="1"/>
      <c r="OPZ260" s="1"/>
      <c r="OQA260" s="3"/>
      <c r="OQB260" s="1"/>
      <c r="OQD260" s="1"/>
      <c r="OQI260" s="1"/>
      <c r="OQJ260" s="1"/>
      <c r="OQN260" s="1"/>
      <c r="OQP260" s="1"/>
      <c r="OQQ260" s="3"/>
      <c r="OQR260" s="1"/>
      <c r="OQT260" s="1"/>
      <c r="OQY260" s="1"/>
      <c r="OQZ260" s="1"/>
      <c r="ORA260" s="1"/>
      <c r="ORE260" s="1"/>
      <c r="ORG260" s="1"/>
      <c r="ORH260" s="3"/>
      <c r="ORI260" s="1"/>
      <c r="ORK260" s="1"/>
      <c r="ORP260" s="1"/>
      <c r="ORQ260" s="1"/>
      <c r="ORU260" s="1"/>
      <c r="ORW260" s="1"/>
      <c r="ORX260" s="3"/>
      <c r="ORY260" s="1"/>
      <c r="OSA260" s="1"/>
      <c r="OSF260" s="1"/>
      <c r="OSG260" s="1"/>
      <c r="OSH260" s="1"/>
      <c r="OSL260" s="1"/>
      <c r="OSN260" s="1"/>
      <c r="OSO260" s="3"/>
      <c r="OSP260" s="1"/>
      <c r="OSR260" s="1"/>
      <c r="OSW260" s="1"/>
      <c r="OSX260" s="1"/>
      <c r="OTB260" s="1"/>
      <c r="OTD260" s="1"/>
      <c r="OTE260" s="3"/>
      <c r="OTF260" s="1"/>
      <c r="OTH260" s="1"/>
      <c r="OTM260" s="1"/>
      <c r="OTN260" s="1"/>
      <c r="OTO260" s="1"/>
      <c r="OTS260" s="1"/>
      <c r="OTU260" s="1"/>
      <c r="OTV260" s="3"/>
      <c r="OTW260" s="1"/>
      <c r="OTY260" s="1"/>
      <c r="OUD260" s="1"/>
      <c r="OUE260" s="1"/>
      <c r="OUI260" s="1"/>
      <c r="OUK260" s="1"/>
      <c r="OUL260" s="3"/>
      <c r="OUM260" s="1"/>
      <c r="OUO260" s="1"/>
      <c r="OUT260" s="1"/>
      <c r="OUU260" s="1"/>
      <c r="OUV260" s="1"/>
      <c r="OUZ260" s="1"/>
      <c r="OVB260" s="1"/>
      <c r="OVC260" s="3"/>
      <c r="OVD260" s="1"/>
      <c r="OVF260" s="1"/>
      <c r="OVK260" s="1"/>
      <c r="OVL260" s="1"/>
      <c r="OVP260" s="1"/>
      <c r="OVR260" s="1"/>
      <c r="OVS260" s="3"/>
      <c r="OVT260" s="1"/>
      <c r="OVV260" s="1"/>
      <c r="OWA260" s="1"/>
      <c r="OWB260" s="1"/>
      <c r="OWC260" s="1"/>
      <c r="OWG260" s="1"/>
      <c r="OWI260" s="1"/>
      <c r="OWJ260" s="3"/>
      <c r="OWK260" s="1"/>
      <c r="OWM260" s="1"/>
      <c r="OWR260" s="1"/>
      <c r="OWS260" s="1"/>
      <c r="OWW260" s="1"/>
      <c r="OWY260" s="1"/>
      <c r="OWZ260" s="3"/>
      <c r="OXA260" s="1"/>
      <c r="OXC260" s="1"/>
      <c r="OXH260" s="1"/>
      <c r="OXI260" s="1"/>
      <c r="OXJ260" s="1"/>
      <c r="OXN260" s="1"/>
      <c r="OXP260" s="1"/>
      <c r="OXQ260" s="3"/>
      <c r="OXR260" s="1"/>
      <c r="OXT260" s="1"/>
      <c r="OXY260" s="1"/>
      <c r="OXZ260" s="1"/>
      <c r="OYD260" s="1"/>
      <c r="OYF260" s="1"/>
      <c r="OYG260" s="3"/>
      <c r="OYH260" s="1"/>
      <c r="OYJ260" s="1"/>
      <c r="OYO260" s="1"/>
      <c r="OYP260" s="1"/>
      <c r="OYQ260" s="1"/>
      <c r="OYU260" s="1"/>
      <c r="OYW260" s="1"/>
      <c r="OYX260" s="3"/>
      <c r="OYY260" s="1"/>
      <c r="OZA260" s="1"/>
      <c r="OZF260" s="1"/>
      <c r="OZG260" s="1"/>
      <c r="OZK260" s="1"/>
      <c r="OZM260" s="1"/>
      <c r="OZN260" s="3"/>
      <c r="OZO260" s="1"/>
      <c r="OZQ260" s="1"/>
      <c r="OZV260" s="1"/>
      <c r="OZW260" s="1"/>
      <c r="OZX260" s="1"/>
      <c r="PAB260" s="1"/>
      <c r="PAD260" s="1"/>
      <c r="PAE260" s="3"/>
      <c r="PAF260" s="1"/>
      <c r="PAH260" s="1"/>
      <c r="PAM260" s="1"/>
      <c r="PAN260" s="1"/>
      <c r="PAR260" s="1"/>
      <c r="PAT260" s="1"/>
      <c r="PAU260" s="3"/>
      <c r="PAV260" s="1"/>
      <c r="PAX260" s="1"/>
      <c r="PBC260" s="1"/>
      <c r="PBD260" s="1"/>
      <c r="PBE260" s="1"/>
      <c r="PBI260" s="1"/>
      <c r="PBK260" s="1"/>
      <c r="PBL260" s="3"/>
      <c r="PBM260" s="1"/>
      <c r="PBO260" s="1"/>
      <c r="PBT260" s="1"/>
      <c r="PBU260" s="1"/>
      <c r="PBY260" s="1"/>
      <c r="PCA260" s="1"/>
      <c r="PCB260" s="3"/>
      <c r="PCC260" s="1"/>
      <c r="PCE260" s="1"/>
      <c r="PCJ260" s="1"/>
      <c r="PCK260" s="1"/>
      <c r="PCL260" s="1"/>
      <c r="PCP260" s="1"/>
      <c r="PCR260" s="1"/>
      <c r="PCS260" s="3"/>
      <c r="PCT260" s="1"/>
      <c r="PCV260" s="1"/>
      <c r="PDA260" s="1"/>
      <c r="PDB260" s="1"/>
      <c r="PDF260" s="1"/>
      <c r="PDH260" s="1"/>
      <c r="PDI260" s="3"/>
      <c r="PDJ260" s="1"/>
      <c r="PDL260" s="1"/>
      <c r="PDQ260" s="1"/>
      <c r="PDR260" s="1"/>
      <c r="PDS260" s="1"/>
      <c r="PDW260" s="1"/>
      <c r="PDY260" s="1"/>
      <c r="PDZ260" s="3"/>
      <c r="PEA260" s="1"/>
      <c r="PEC260" s="1"/>
      <c r="PEH260" s="1"/>
      <c r="PEI260" s="1"/>
      <c r="PEM260" s="1"/>
      <c r="PEO260" s="1"/>
      <c r="PEP260" s="3"/>
      <c r="PEQ260" s="1"/>
      <c r="PES260" s="1"/>
      <c r="PEX260" s="1"/>
      <c r="PEY260" s="1"/>
      <c r="PEZ260" s="1"/>
      <c r="PFD260" s="1"/>
      <c r="PFF260" s="1"/>
      <c r="PFG260" s="3"/>
      <c r="PFH260" s="1"/>
      <c r="PFJ260" s="1"/>
      <c r="PFO260" s="1"/>
      <c r="PFP260" s="1"/>
      <c r="PFT260" s="1"/>
      <c r="PFV260" s="1"/>
      <c r="PFW260" s="3"/>
      <c r="PFX260" s="1"/>
      <c r="PFZ260" s="1"/>
      <c r="PGE260" s="1"/>
      <c r="PGF260" s="1"/>
      <c r="PGG260" s="1"/>
      <c r="PGK260" s="1"/>
      <c r="PGM260" s="1"/>
      <c r="PGN260" s="3"/>
      <c r="PGO260" s="1"/>
      <c r="PGQ260" s="1"/>
      <c r="PGV260" s="1"/>
      <c r="PGW260" s="1"/>
      <c r="PHA260" s="1"/>
      <c r="PHC260" s="1"/>
      <c r="PHD260" s="3"/>
      <c r="PHE260" s="1"/>
      <c r="PHG260" s="1"/>
      <c r="PHL260" s="1"/>
      <c r="PHM260" s="1"/>
      <c r="PHN260" s="1"/>
      <c r="PHR260" s="1"/>
      <c r="PHT260" s="1"/>
      <c r="PHU260" s="3"/>
      <c r="PHV260" s="1"/>
      <c r="PHX260" s="1"/>
      <c r="PIC260" s="1"/>
      <c r="PID260" s="1"/>
      <c r="PIH260" s="1"/>
      <c r="PIJ260" s="1"/>
      <c r="PIK260" s="3"/>
      <c r="PIL260" s="1"/>
      <c r="PIN260" s="1"/>
      <c r="PIS260" s="1"/>
      <c r="PIT260" s="1"/>
      <c r="PIU260" s="1"/>
      <c r="PIY260" s="1"/>
      <c r="PJA260" s="1"/>
      <c r="PJB260" s="3"/>
      <c r="PJC260" s="1"/>
      <c r="PJE260" s="1"/>
      <c r="PJJ260" s="1"/>
      <c r="PJK260" s="1"/>
      <c r="PJO260" s="1"/>
      <c r="PJQ260" s="1"/>
      <c r="PJR260" s="3"/>
      <c r="PJS260" s="1"/>
      <c r="PJU260" s="1"/>
      <c r="PJZ260" s="1"/>
      <c r="PKA260" s="1"/>
      <c r="PKB260" s="1"/>
      <c r="PKF260" s="1"/>
      <c r="PKH260" s="1"/>
      <c r="PKI260" s="3"/>
      <c r="PKJ260" s="1"/>
      <c r="PKL260" s="1"/>
      <c r="PKQ260" s="1"/>
      <c r="PKR260" s="1"/>
      <c r="PKV260" s="1"/>
      <c r="PKX260" s="1"/>
      <c r="PKY260" s="3"/>
      <c r="PKZ260" s="1"/>
      <c r="PLB260" s="1"/>
      <c r="PLG260" s="1"/>
      <c r="PLH260" s="1"/>
      <c r="PLI260" s="1"/>
      <c r="PLM260" s="1"/>
      <c r="PLO260" s="1"/>
      <c r="PLP260" s="3"/>
      <c r="PLQ260" s="1"/>
      <c r="PLS260" s="1"/>
      <c r="PLX260" s="1"/>
      <c r="PLY260" s="1"/>
      <c r="PMC260" s="1"/>
      <c r="PME260" s="1"/>
      <c r="PMF260" s="3"/>
      <c r="PMG260" s="1"/>
      <c r="PMI260" s="1"/>
      <c r="PMN260" s="1"/>
      <c r="PMO260" s="1"/>
      <c r="PMP260" s="1"/>
      <c r="PMT260" s="1"/>
      <c r="PMV260" s="1"/>
      <c r="PMW260" s="3"/>
      <c r="PMX260" s="1"/>
      <c r="PMZ260" s="1"/>
      <c r="PNE260" s="1"/>
      <c r="PNF260" s="1"/>
      <c r="PNJ260" s="1"/>
      <c r="PNL260" s="1"/>
      <c r="PNM260" s="3"/>
      <c r="PNN260" s="1"/>
      <c r="PNP260" s="1"/>
      <c r="PNU260" s="1"/>
      <c r="PNV260" s="1"/>
      <c r="PNW260" s="1"/>
      <c r="POA260" s="1"/>
      <c r="POC260" s="1"/>
      <c r="POD260" s="3"/>
      <c r="POE260" s="1"/>
      <c r="POG260" s="1"/>
      <c r="POL260" s="1"/>
      <c r="POM260" s="1"/>
      <c r="POQ260" s="1"/>
      <c r="POS260" s="1"/>
      <c r="POT260" s="3"/>
      <c r="POU260" s="1"/>
      <c r="POW260" s="1"/>
      <c r="PPB260" s="1"/>
      <c r="PPC260" s="1"/>
      <c r="PPD260" s="1"/>
      <c r="PPH260" s="1"/>
      <c r="PPJ260" s="1"/>
      <c r="PPK260" s="3"/>
      <c r="PPL260" s="1"/>
      <c r="PPN260" s="1"/>
      <c r="PPS260" s="1"/>
      <c r="PPT260" s="1"/>
      <c r="PPX260" s="1"/>
      <c r="PPZ260" s="1"/>
      <c r="PQA260" s="3"/>
      <c r="PQB260" s="1"/>
      <c r="PQD260" s="1"/>
      <c r="PQI260" s="1"/>
      <c r="PQJ260" s="1"/>
      <c r="PQK260" s="1"/>
      <c r="PQO260" s="1"/>
      <c r="PQQ260" s="1"/>
      <c r="PQR260" s="3"/>
      <c r="PQS260" s="1"/>
      <c r="PQU260" s="1"/>
      <c r="PQZ260" s="1"/>
      <c r="PRA260" s="1"/>
      <c r="PRE260" s="1"/>
      <c r="PRG260" s="1"/>
      <c r="PRH260" s="3"/>
      <c r="PRI260" s="1"/>
      <c r="PRK260" s="1"/>
      <c r="PRP260" s="1"/>
      <c r="PRQ260" s="1"/>
      <c r="PRR260" s="1"/>
      <c r="PRV260" s="1"/>
      <c r="PRX260" s="1"/>
      <c r="PRY260" s="3"/>
      <c r="PRZ260" s="1"/>
      <c r="PSB260" s="1"/>
      <c r="PSG260" s="1"/>
      <c r="PSH260" s="1"/>
      <c r="PSL260" s="1"/>
      <c r="PSN260" s="1"/>
      <c r="PSO260" s="3"/>
      <c r="PSP260" s="1"/>
      <c r="PSR260" s="1"/>
      <c r="PSW260" s="1"/>
      <c r="PSX260" s="1"/>
      <c r="PSY260" s="1"/>
      <c r="PTC260" s="1"/>
      <c r="PTE260" s="1"/>
      <c r="PTF260" s="3"/>
      <c r="PTG260" s="1"/>
      <c r="PTI260" s="1"/>
      <c r="PTN260" s="1"/>
      <c r="PTO260" s="1"/>
      <c r="PTS260" s="1"/>
      <c r="PTU260" s="1"/>
      <c r="PTV260" s="3"/>
      <c r="PTW260" s="1"/>
      <c r="PTY260" s="1"/>
      <c r="PUD260" s="1"/>
      <c r="PUE260" s="1"/>
      <c r="PUF260" s="1"/>
      <c r="PUJ260" s="1"/>
      <c r="PUL260" s="1"/>
      <c r="PUM260" s="3"/>
      <c r="PUN260" s="1"/>
      <c r="PUP260" s="1"/>
      <c r="PUU260" s="1"/>
      <c r="PUV260" s="1"/>
      <c r="PUZ260" s="1"/>
      <c r="PVB260" s="1"/>
      <c r="PVC260" s="3"/>
      <c r="PVD260" s="1"/>
      <c r="PVF260" s="1"/>
      <c r="PVK260" s="1"/>
      <c r="PVL260" s="1"/>
      <c r="PVM260" s="1"/>
      <c r="PVQ260" s="1"/>
      <c r="PVS260" s="1"/>
      <c r="PVT260" s="3"/>
      <c r="PVU260" s="1"/>
      <c r="PVW260" s="1"/>
      <c r="PWB260" s="1"/>
      <c r="PWC260" s="1"/>
      <c r="PWG260" s="1"/>
      <c r="PWI260" s="1"/>
      <c r="PWJ260" s="3"/>
      <c r="PWK260" s="1"/>
      <c r="PWM260" s="1"/>
      <c r="PWR260" s="1"/>
      <c r="PWS260" s="1"/>
      <c r="PWT260" s="1"/>
      <c r="PWX260" s="1"/>
      <c r="PWZ260" s="1"/>
      <c r="PXA260" s="3"/>
      <c r="PXB260" s="1"/>
      <c r="PXD260" s="1"/>
      <c r="PXI260" s="1"/>
      <c r="PXJ260" s="1"/>
      <c r="PXN260" s="1"/>
      <c r="PXP260" s="1"/>
      <c r="PXQ260" s="3"/>
      <c r="PXR260" s="1"/>
      <c r="PXT260" s="1"/>
      <c r="PXY260" s="1"/>
      <c r="PXZ260" s="1"/>
      <c r="PYA260" s="1"/>
      <c r="PYE260" s="1"/>
      <c r="PYG260" s="1"/>
      <c r="PYH260" s="3"/>
      <c r="PYI260" s="1"/>
      <c r="PYK260" s="1"/>
      <c r="PYP260" s="1"/>
      <c r="PYQ260" s="1"/>
      <c r="PYU260" s="1"/>
      <c r="PYW260" s="1"/>
      <c r="PYX260" s="3"/>
      <c r="PYY260" s="1"/>
      <c r="PZA260" s="1"/>
      <c r="PZF260" s="1"/>
      <c r="PZG260" s="1"/>
      <c r="PZH260" s="1"/>
      <c r="PZL260" s="1"/>
      <c r="PZN260" s="1"/>
      <c r="PZO260" s="3"/>
      <c r="PZP260" s="1"/>
      <c r="PZR260" s="1"/>
      <c r="PZW260" s="1"/>
      <c r="PZX260" s="1"/>
      <c r="QAB260" s="1"/>
      <c r="QAD260" s="1"/>
      <c r="QAE260" s="3"/>
      <c r="QAF260" s="1"/>
      <c r="QAH260" s="1"/>
      <c r="QAM260" s="1"/>
      <c r="QAN260" s="1"/>
      <c r="QAO260" s="1"/>
      <c r="QAS260" s="1"/>
      <c r="QAU260" s="1"/>
      <c r="QAV260" s="3"/>
      <c r="QAW260" s="1"/>
      <c r="QAY260" s="1"/>
      <c r="QBD260" s="1"/>
      <c r="QBE260" s="1"/>
      <c r="QBI260" s="1"/>
      <c r="QBK260" s="1"/>
      <c r="QBL260" s="3"/>
      <c r="QBM260" s="1"/>
      <c r="QBO260" s="1"/>
      <c r="QBT260" s="1"/>
      <c r="QBU260" s="1"/>
      <c r="QBV260" s="1"/>
      <c r="QBZ260" s="1"/>
      <c r="QCB260" s="1"/>
      <c r="QCC260" s="3"/>
      <c r="QCD260" s="1"/>
      <c r="QCF260" s="1"/>
      <c r="QCK260" s="1"/>
      <c r="QCL260" s="1"/>
      <c r="QCP260" s="1"/>
      <c r="QCR260" s="1"/>
      <c r="QCS260" s="3"/>
      <c r="QCT260" s="1"/>
      <c r="QCV260" s="1"/>
      <c r="QDA260" s="1"/>
      <c r="QDB260" s="1"/>
      <c r="QDC260" s="1"/>
      <c r="QDG260" s="1"/>
      <c r="QDI260" s="1"/>
      <c r="QDJ260" s="3"/>
      <c r="QDK260" s="1"/>
      <c r="QDM260" s="1"/>
      <c r="QDR260" s="1"/>
      <c r="QDS260" s="1"/>
      <c r="QDW260" s="1"/>
      <c r="QDY260" s="1"/>
      <c r="QDZ260" s="3"/>
      <c r="QEA260" s="1"/>
      <c r="QEC260" s="1"/>
      <c r="QEH260" s="1"/>
      <c r="QEI260" s="1"/>
      <c r="QEJ260" s="1"/>
      <c r="QEN260" s="1"/>
      <c r="QEP260" s="1"/>
      <c r="QEQ260" s="3"/>
      <c r="QER260" s="1"/>
      <c r="QET260" s="1"/>
      <c r="QEY260" s="1"/>
      <c r="QEZ260" s="1"/>
      <c r="QFD260" s="1"/>
      <c r="QFF260" s="1"/>
      <c r="QFG260" s="3"/>
      <c r="QFH260" s="1"/>
      <c r="QFJ260" s="1"/>
      <c r="QFO260" s="1"/>
      <c r="QFP260" s="1"/>
      <c r="QFQ260" s="1"/>
      <c r="QFU260" s="1"/>
      <c r="QFW260" s="1"/>
      <c r="QFX260" s="3"/>
      <c r="QFY260" s="1"/>
      <c r="QGA260" s="1"/>
      <c r="QGF260" s="1"/>
      <c r="QGG260" s="1"/>
      <c r="QGK260" s="1"/>
      <c r="QGM260" s="1"/>
      <c r="QGN260" s="3"/>
      <c r="QGO260" s="1"/>
      <c r="QGQ260" s="1"/>
      <c r="QGV260" s="1"/>
      <c r="QGW260" s="1"/>
      <c r="QGX260" s="1"/>
      <c r="QHB260" s="1"/>
      <c r="QHD260" s="1"/>
      <c r="QHE260" s="3"/>
      <c r="QHF260" s="1"/>
      <c r="QHH260" s="1"/>
      <c r="QHM260" s="1"/>
      <c r="QHN260" s="1"/>
      <c r="QHR260" s="1"/>
      <c r="QHT260" s="1"/>
      <c r="QHU260" s="3"/>
      <c r="QHV260" s="1"/>
      <c r="QHX260" s="1"/>
      <c r="QIC260" s="1"/>
      <c r="QID260" s="1"/>
      <c r="QIE260" s="1"/>
      <c r="QII260" s="1"/>
      <c r="QIK260" s="1"/>
      <c r="QIL260" s="3"/>
      <c r="QIM260" s="1"/>
      <c r="QIO260" s="1"/>
      <c r="QIT260" s="1"/>
      <c r="QIU260" s="1"/>
      <c r="QIY260" s="1"/>
      <c r="QJA260" s="1"/>
      <c r="QJB260" s="3"/>
      <c r="QJC260" s="1"/>
      <c r="QJE260" s="1"/>
      <c r="QJJ260" s="1"/>
      <c r="QJK260" s="1"/>
      <c r="QJL260" s="1"/>
      <c r="QJP260" s="1"/>
      <c r="QJR260" s="1"/>
      <c r="QJS260" s="3"/>
      <c r="QJT260" s="1"/>
      <c r="QJV260" s="1"/>
      <c r="QKA260" s="1"/>
      <c r="QKB260" s="1"/>
      <c r="QKF260" s="1"/>
      <c r="QKH260" s="1"/>
      <c r="QKI260" s="3"/>
      <c r="QKJ260" s="1"/>
      <c r="QKL260" s="1"/>
      <c r="QKQ260" s="1"/>
      <c r="QKR260" s="1"/>
      <c r="QKS260" s="1"/>
      <c r="QKW260" s="1"/>
      <c r="QKY260" s="1"/>
      <c r="QKZ260" s="3"/>
      <c r="QLA260" s="1"/>
      <c r="QLC260" s="1"/>
      <c r="QLH260" s="1"/>
      <c r="QLI260" s="1"/>
      <c r="QLM260" s="1"/>
      <c r="QLO260" s="1"/>
      <c r="QLP260" s="3"/>
      <c r="QLQ260" s="1"/>
      <c r="QLS260" s="1"/>
      <c r="QLX260" s="1"/>
      <c r="QLY260" s="1"/>
      <c r="QLZ260" s="1"/>
      <c r="QMD260" s="1"/>
      <c r="QMF260" s="1"/>
      <c r="QMG260" s="3"/>
      <c r="QMH260" s="1"/>
      <c r="QMJ260" s="1"/>
      <c r="QMO260" s="1"/>
      <c r="QMP260" s="1"/>
      <c r="QMT260" s="1"/>
      <c r="QMV260" s="1"/>
      <c r="QMW260" s="3"/>
      <c r="QMX260" s="1"/>
      <c r="QMZ260" s="1"/>
      <c r="QNE260" s="1"/>
      <c r="QNF260" s="1"/>
      <c r="QNG260" s="1"/>
      <c r="QNK260" s="1"/>
      <c r="QNM260" s="1"/>
      <c r="QNN260" s="3"/>
      <c r="QNO260" s="1"/>
      <c r="QNQ260" s="1"/>
      <c r="QNV260" s="1"/>
      <c r="QNW260" s="1"/>
      <c r="QOA260" s="1"/>
      <c r="QOC260" s="1"/>
      <c r="QOD260" s="3"/>
      <c r="QOE260" s="1"/>
      <c r="QOG260" s="1"/>
      <c r="QOL260" s="1"/>
      <c r="QOM260" s="1"/>
      <c r="QON260" s="1"/>
      <c r="QOR260" s="1"/>
      <c r="QOT260" s="1"/>
      <c r="QOU260" s="3"/>
      <c r="QOV260" s="1"/>
      <c r="QOX260" s="1"/>
      <c r="QPC260" s="1"/>
      <c r="QPD260" s="1"/>
      <c r="QPH260" s="1"/>
      <c r="QPJ260" s="1"/>
      <c r="QPK260" s="3"/>
      <c r="QPL260" s="1"/>
      <c r="QPN260" s="1"/>
      <c r="QPS260" s="1"/>
      <c r="QPT260" s="1"/>
      <c r="QPU260" s="1"/>
      <c r="QPY260" s="1"/>
      <c r="QQA260" s="1"/>
      <c r="QQB260" s="3"/>
      <c r="QQC260" s="1"/>
      <c r="QQE260" s="1"/>
      <c r="QQJ260" s="1"/>
      <c r="QQK260" s="1"/>
      <c r="QQO260" s="1"/>
      <c r="QQQ260" s="1"/>
      <c r="QQR260" s="3"/>
      <c r="QQS260" s="1"/>
      <c r="QQU260" s="1"/>
      <c r="QQZ260" s="1"/>
      <c r="QRA260" s="1"/>
      <c r="QRB260" s="1"/>
      <c r="QRF260" s="1"/>
      <c r="QRH260" s="1"/>
      <c r="QRI260" s="3"/>
      <c r="QRJ260" s="1"/>
      <c r="QRL260" s="1"/>
      <c r="QRQ260" s="1"/>
      <c r="QRR260" s="1"/>
      <c r="QRV260" s="1"/>
      <c r="QRX260" s="1"/>
      <c r="QRY260" s="3"/>
      <c r="QRZ260" s="1"/>
      <c r="QSB260" s="1"/>
      <c r="QSG260" s="1"/>
      <c r="QSH260" s="1"/>
      <c r="QSI260" s="1"/>
      <c r="QSM260" s="1"/>
      <c r="QSO260" s="1"/>
      <c r="QSP260" s="3"/>
      <c r="QSQ260" s="1"/>
      <c r="QSS260" s="1"/>
      <c r="QSX260" s="1"/>
      <c r="QSY260" s="1"/>
      <c r="QTC260" s="1"/>
      <c r="QTE260" s="1"/>
      <c r="QTF260" s="3"/>
      <c r="QTG260" s="1"/>
      <c r="QTI260" s="1"/>
      <c r="QTN260" s="1"/>
      <c r="QTO260" s="1"/>
      <c r="QTP260" s="1"/>
      <c r="QTT260" s="1"/>
      <c r="QTV260" s="1"/>
      <c r="QTW260" s="3"/>
      <c r="QTX260" s="1"/>
      <c r="QTZ260" s="1"/>
      <c r="QUE260" s="1"/>
      <c r="QUF260" s="1"/>
      <c r="QUJ260" s="1"/>
      <c r="QUL260" s="1"/>
      <c r="QUM260" s="3"/>
      <c r="QUN260" s="1"/>
      <c r="QUP260" s="1"/>
      <c r="QUU260" s="1"/>
      <c r="QUV260" s="1"/>
      <c r="QUW260" s="1"/>
      <c r="QVA260" s="1"/>
      <c r="QVC260" s="1"/>
      <c r="QVD260" s="3"/>
      <c r="QVE260" s="1"/>
      <c r="QVG260" s="1"/>
      <c r="QVL260" s="1"/>
      <c r="QVM260" s="1"/>
      <c r="QVQ260" s="1"/>
      <c r="QVS260" s="1"/>
      <c r="QVT260" s="3"/>
      <c r="QVU260" s="1"/>
      <c r="QVW260" s="1"/>
      <c r="QWB260" s="1"/>
      <c r="QWC260" s="1"/>
      <c r="QWD260" s="1"/>
      <c r="QWH260" s="1"/>
      <c r="QWJ260" s="1"/>
      <c r="QWK260" s="3"/>
      <c r="QWL260" s="1"/>
      <c r="QWN260" s="1"/>
      <c r="QWS260" s="1"/>
      <c r="QWT260" s="1"/>
      <c r="QWX260" s="1"/>
      <c r="QWZ260" s="1"/>
      <c r="QXA260" s="3"/>
      <c r="QXB260" s="1"/>
      <c r="QXD260" s="1"/>
      <c r="QXI260" s="1"/>
      <c r="QXJ260" s="1"/>
      <c r="QXK260" s="1"/>
      <c r="QXO260" s="1"/>
      <c r="QXQ260" s="1"/>
      <c r="QXR260" s="3"/>
      <c r="QXS260" s="1"/>
      <c r="QXU260" s="1"/>
      <c r="QXZ260" s="1"/>
      <c r="QYA260" s="1"/>
      <c r="QYE260" s="1"/>
      <c r="QYG260" s="1"/>
      <c r="QYH260" s="3"/>
      <c r="QYI260" s="1"/>
      <c r="QYK260" s="1"/>
      <c r="QYP260" s="1"/>
      <c r="QYQ260" s="1"/>
      <c r="QYR260" s="1"/>
      <c r="QYV260" s="1"/>
      <c r="QYX260" s="1"/>
      <c r="QYY260" s="3"/>
      <c r="QYZ260" s="1"/>
      <c r="QZB260" s="1"/>
      <c r="QZG260" s="1"/>
      <c r="QZH260" s="1"/>
      <c r="QZL260" s="1"/>
      <c r="QZN260" s="1"/>
      <c r="QZO260" s="3"/>
      <c r="QZP260" s="1"/>
      <c r="QZR260" s="1"/>
      <c r="QZW260" s="1"/>
      <c r="QZX260" s="1"/>
      <c r="QZY260" s="1"/>
      <c r="RAC260" s="1"/>
      <c r="RAE260" s="1"/>
      <c r="RAF260" s="3"/>
      <c r="RAG260" s="1"/>
      <c r="RAI260" s="1"/>
      <c r="RAN260" s="1"/>
      <c r="RAO260" s="1"/>
      <c r="RAS260" s="1"/>
      <c r="RAU260" s="1"/>
      <c r="RAV260" s="3"/>
      <c r="RAW260" s="1"/>
      <c r="RAY260" s="1"/>
      <c r="RBD260" s="1"/>
      <c r="RBE260" s="1"/>
      <c r="RBF260" s="1"/>
      <c r="RBJ260" s="1"/>
      <c r="RBL260" s="1"/>
      <c r="RBM260" s="3"/>
      <c r="RBN260" s="1"/>
      <c r="RBP260" s="1"/>
      <c r="RBU260" s="1"/>
      <c r="RBV260" s="1"/>
      <c r="RBZ260" s="1"/>
      <c r="RCB260" s="1"/>
      <c r="RCC260" s="3"/>
      <c r="RCD260" s="1"/>
      <c r="RCF260" s="1"/>
      <c r="RCK260" s="1"/>
      <c r="RCL260" s="1"/>
      <c r="RCM260" s="1"/>
      <c r="RCQ260" s="1"/>
      <c r="RCS260" s="1"/>
      <c r="RCT260" s="3"/>
      <c r="RCU260" s="1"/>
      <c r="RCW260" s="1"/>
      <c r="RDB260" s="1"/>
      <c r="RDC260" s="1"/>
      <c r="RDG260" s="1"/>
      <c r="RDI260" s="1"/>
      <c r="RDJ260" s="3"/>
      <c r="RDK260" s="1"/>
      <c r="RDM260" s="1"/>
      <c r="RDR260" s="1"/>
      <c r="RDS260" s="1"/>
      <c r="RDT260" s="1"/>
      <c r="RDX260" s="1"/>
      <c r="RDZ260" s="1"/>
      <c r="REA260" s="3"/>
      <c r="REB260" s="1"/>
      <c r="RED260" s="1"/>
      <c r="REI260" s="1"/>
      <c r="REJ260" s="1"/>
      <c r="REN260" s="1"/>
      <c r="REP260" s="1"/>
      <c r="REQ260" s="3"/>
      <c r="RER260" s="1"/>
      <c r="RET260" s="1"/>
      <c r="REY260" s="1"/>
      <c r="REZ260" s="1"/>
      <c r="RFA260" s="1"/>
      <c r="RFE260" s="1"/>
      <c r="RFG260" s="1"/>
      <c r="RFH260" s="3"/>
      <c r="RFI260" s="1"/>
      <c r="RFK260" s="1"/>
      <c r="RFP260" s="1"/>
      <c r="RFQ260" s="1"/>
      <c r="RFU260" s="1"/>
      <c r="RFW260" s="1"/>
      <c r="RFX260" s="3"/>
      <c r="RFY260" s="1"/>
      <c r="RGA260" s="1"/>
      <c r="RGF260" s="1"/>
      <c r="RGG260" s="1"/>
      <c r="RGH260" s="1"/>
      <c r="RGL260" s="1"/>
      <c r="RGN260" s="1"/>
      <c r="RGO260" s="3"/>
      <c r="RGP260" s="1"/>
      <c r="RGR260" s="1"/>
      <c r="RGW260" s="1"/>
      <c r="RGX260" s="1"/>
      <c r="RHB260" s="1"/>
      <c r="RHD260" s="1"/>
      <c r="RHE260" s="3"/>
      <c r="RHF260" s="1"/>
      <c r="RHH260" s="1"/>
      <c r="RHM260" s="1"/>
      <c r="RHN260" s="1"/>
      <c r="RHO260" s="1"/>
      <c r="RHS260" s="1"/>
      <c r="RHU260" s="1"/>
      <c r="RHV260" s="3"/>
      <c r="RHW260" s="1"/>
      <c r="RHY260" s="1"/>
      <c r="RID260" s="1"/>
      <c r="RIE260" s="1"/>
      <c r="RII260" s="1"/>
      <c r="RIK260" s="1"/>
      <c r="RIL260" s="3"/>
      <c r="RIM260" s="1"/>
      <c r="RIO260" s="1"/>
      <c r="RIT260" s="1"/>
      <c r="RIU260" s="1"/>
      <c r="RIV260" s="1"/>
      <c r="RIZ260" s="1"/>
      <c r="RJB260" s="1"/>
      <c r="RJC260" s="3"/>
      <c r="RJD260" s="1"/>
      <c r="RJF260" s="1"/>
      <c r="RJK260" s="1"/>
      <c r="RJL260" s="1"/>
      <c r="RJP260" s="1"/>
      <c r="RJR260" s="1"/>
      <c r="RJS260" s="3"/>
      <c r="RJT260" s="1"/>
      <c r="RJV260" s="1"/>
      <c r="RKA260" s="1"/>
      <c r="RKB260" s="1"/>
      <c r="RKC260" s="1"/>
      <c r="RKG260" s="1"/>
      <c r="RKI260" s="1"/>
      <c r="RKJ260" s="3"/>
      <c r="RKK260" s="1"/>
      <c r="RKM260" s="1"/>
      <c r="RKR260" s="1"/>
      <c r="RKS260" s="1"/>
      <c r="RKW260" s="1"/>
      <c r="RKY260" s="1"/>
      <c r="RKZ260" s="3"/>
      <c r="RLA260" s="1"/>
      <c r="RLC260" s="1"/>
      <c r="RLH260" s="1"/>
      <c r="RLI260" s="1"/>
      <c r="RLJ260" s="1"/>
      <c r="RLN260" s="1"/>
      <c r="RLP260" s="1"/>
      <c r="RLQ260" s="3"/>
      <c r="RLR260" s="1"/>
      <c r="RLT260" s="1"/>
      <c r="RLY260" s="1"/>
      <c r="RLZ260" s="1"/>
      <c r="RMD260" s="1"/>
      <c r="RMF260" s="1"/>
      <c r="RMG260" s="3"/>
      <c r="RMH260" s="1"/>
      <c r="RMJ260" s="1"/>
      <c r="RMO260" s="1"/>
      <c r="RMP260" s="1"/>
      <c r="RMQ260" s="1"/>
      <c r="RMU260" s="1"/>
      <c r="RMW260" s="1"/>
      <c r="RMX260" s="3"/>
      <c r="RMY260" s="1"/>
      <c r="RNA260" s="1"/>
      <c r="RNF260" s="1"/>
      <c r="RNG260" s="1"/>
      <c r="RNK260" s="1"/>
      <c r="RNM260" s="1"/>
      <c r="RNN260" s="3"/>
      <c r="RNO260" s="1"/>
      <c r="RNQ260" s="1"/>
      <c r="RNV260" s="1"/>
      <c r="RNW260" s="1"/>
      <c r="RNX260" s="1"/>
      <c r="ROB260" s="1"/>
      <c r="ROD260" s="1"/>
      <c r="ROE260" s="3"/>
      <c r="ROF260" s="1"/>
      <c r="ROH260" s="1"/>
      <c r="ROM260" s="1"/>
      <c r="RON260" s="1"/>
      <c r="ROR260" s="1"/>
      <c r="ROT260" s="1"/>
      <c r="ROU260" s="3"/>
      <c r="ROV260" s="1"/>
      <c r="ROX260" s="1"/>
      <c r="RPC260" s="1"/>
      <c r="RPD260" s="1"/>
      <c r="RPE260" s="1"/>
      <c r="RPI260" s="1"/>
      <c r="RPK260" s="1"/>
      <c r="RPL260" s="3"/>
      <c r="RPM260" s="1"/>
      <c r="RPO260" s="1"/>
      <c r="RPT260" s="1"/>
      <c r="RPU260" s="1"/>
      <c r="RPY260" s="1"/>
      <c r="RQA260" s="1"/>
      <c r="RQB260" s="3"/>
      <c r="RQC260" s="1"/>
      <c r="RQE260" s="1"/>
      <c r="RQJ260" s="1"/>
      <c r="RQK260" s="1"/>
      <c r="RQL260" s="1"/>
      <c r="RQP260" s="1"/>
      <c r="RQR260" s="1"/>
      <c r="RQS260" s="3"/>
      <c r="RQT260" s="1"/>
      <c r="RQV260" s="1"/>
      <c r="RRA260" s="1"/>
      <c r="RRB260" s="1"/>
      <c r="RRF260" s="1"/>
      <c r="RRH260" s="1"/>
      <c r="RRI260" s="3"/>
      <c r="RRJ260" s="1"/>
      <c r="RRL260" s="1"/>
      <c r="RRQ260" s="1"/>
      <c r="RRR260" s="1"/>
      <c r="RRS260" s="1"/>
      <c r="RRW260" s="1"/>
      <c r="RRY260" s="1"/>
      <c r="RRZ260" s="3"/>
      <c r="RSA260" s="1"/>
      <c r="RSC260" s="1"/>
      <c r="RSH260" s="1"/>
      <c r="RSI260" s="1"/>
      <c r="RSM260" s="1"/>
      <c r="RSO260" s="1"/>
      <c r="RSP260" s="3"/>
      <c r="RSQ260" s="1"/>
      <c r="RSS260" s="1"/>
      <c r="RSX260" s="1"/>
      <c r="RSY260" s="1"/>
      <c r="RSZ260" s="1"/>
      <c r="RTD260" s="1"/>
      <c r="RTF260" s="1"/>
      <c r="RTG260" s="3"/>
      <c r="RTH260" s="1"/>
      <c r="RTJ260" s="1"/>
      <c r="RTO260" s="1"/>
      <c r="RTP260" s="1"/>
      <c r="RTT260" s="1"/>
      <c r="RTV260" s="1"/>
      <c r="RTW260" s="3"/>
      <c r="RTX260" s="1"/>
      <c r="RTZ260" s="1"/>
      <c r="RUE260" s="1"/>
      <c r="RUF260" s="1"/>
      <c r="RUG260" s="1"/>
      <c r="RUK260" s="1"/>
      <c r="RUM260" s="1"/>
      <c r="RUN260" s="3"/>
      <c r="RUO260" s="1"/>
      <c r="RUQ260" s="1"/>
      <c r="RUV260" s="1"/>
      <c r="RUW260" s="1"/>
      <c r="RVA260" s="1"/>
      <c r="RVC260" s="1"/>
      <c r="RVD260" s="3"/>
      <c r="RVE260" s="1"/>
      <c r="RVG260" s="1"/>
      <c r="RVL260" s="1"/>
      <c r="RVM260" s="1"/>
      <c r="RVN260" s="1"/>
      <c r="RVR260" s="1"/>
      <c r="RVT260" s="1"/>
      <c r="RVU260" s="3"/>
      <c r="RVV260" s="1"/>
      <c r="RVX260" s="1"/>
      <c r="RWC260" s="1"/>
      <c r="RWD260" s="1"/>
      <c r="RWH260" s="1"/>
      <c r="RWJ260" s="1"/>
      <c r="RWK260" s="3"/>
      <c r="RWL260" s="1"/>
      <c r="RWN260" s="1"/>
      <c r="RWS260" s="1"/>
      <c r="RWT260" s="1"/>
      <c r="RWU260" s="1"/>
      <c r="RWY260" s="1"/>
      <c r="RXA260" s="1"/>
      <c r="RXB260" s="3"/>
      <c r="RXC260" s="1"/>
      <c r="RXE260" s="1"/>
      <c r="RXJ260" s="1"/>
      <c r="RXK260" s="1"/>
      <c r="RXO260" s="1"/>
      <c r="RXQ260" s="1"/>
      <c r="RXR260" s="3"/>
      <c r="RXS260" s="1"/>
      <c r="RXU260" s="1"/>
      <c r="RXZ260" s="1"/>
      <c r="RYA260" s="1"/>
      <c r="RYB260" s="1"/>
      <c r="RYF260" s="1"/>
      <c r="RYH260" s="1"/>
      <c r="RYI260" s="3"/>
      <c r="RYJ260" s="1"/>
      <c r="RYL260" s="1"/>
      <c r="RYQ260" s="1"/>
      <c r="RYR260" s="1"/>
      <c r="RYV260" s="1"/>
      <c r="RYX260" s="1"/>
      <c r="RYY260" s="3"/>
      <c r="RYZ260" s="1"/>
      <c r="RZB260" s="1"/>
      <c r="RZG260" s="1"/>
      <c r="RZH260" s="1"/>
      <c r="RZI260" s="1"/>
      <c r="RZM260" s="1"/>
      <c r="RZO260" s="1"/>
      <c r="RZP260" s="3"/>
      <c r="RZQ260" s="1"/>
      <c r="RZS260" s="1"/>
      <c r="RZX260" s="1"/>
      <c r="RZY260" s="1"/>
      <c r="SAC260" s="1"/>
      <c r="SAE260" s="1"/>
      <c r="SAF260" s="3"/>
      <c r="SAG260" s="1"/>
      <c r="SAI260" s="1"/>
      <c r="SAN260" s="1"/>
      <c r="SAO260" s="1"/>
      <c r="SAP260" s="1"/>
      <c r="SAT260" s="1"/>
      <c r="SAV260" s="1"/>
      <c r="SAW260" s="3"/>
      <c r="SAX260" s="1"/>
      <c r="SAZ260" s="1"/>
      <c r="SBE260" s="1"/>
      <c r="SBF260" s="1"/>
      <c r="SBJ260" s="1"/>
      <c r="SBL260" s="1"/>
      <c r="SBM260" s="3"/>
      <c r="SBN260" s="1"/>
      <c r="SBP260" s="1"/>
      <c r="SBU260" s="1"/>
      <c r="SBV260" s="1"/>
      <c r="SBW260" s="1"/>
      <c r="SCA260" s="1"/>
      <c r="SCC260" s="1"/>
      <c r="SCD260" s="3"/>
      <c r="SCE260" s="1"/>
      <c r="SCG260" s="1"/>
      <c r="SCL260" s="1"/>
      <c r="SCM260" s="1"/>
      <c r="SCQ260" s="1"/>
      <c r="SCS260" s="1"/>
      <c r="SCT260" s="3"/>
      <c r="SCU260" s="1"/>
      <c r="SCW260" s="1"/>
      <c r="SDB260" s="1"/>
      <c r="SDC260" s="1"/>
      <c r="SDD260" s="1"/>
      <c r="SDH260" s="1"/>
      <c r="SDJ260" s="1"/>
      <c r="SDK260" s="3"/>
      <c r="SDL260" s="1"/>
      <c r="SDN260" s="1"/>
      <c r="SDS260" s="1"/>
      <c r="SDT260" s="1"/>
      <c r="SDX260" s="1"/>
      <c r="SDZ260" s="1"/>
      <c r="SEA260" s="3"/>
      <c r="SEB260" s="1"/>
      <c r="SED260" s="1"/>
      <c r="SEI260" s="1"/>
      <c r="SEJ260" s="1"/>
      <c r="SEK260" s="1"/>
      <c r="SEO260" s="1"/>
      <c r="SEQ260" s="1"/>
      <c r="SER260" s="3"/>
      <c r="SES260" s="1"/>
      <c r="SEU260" s="1"/>
      <c r="SEZ260" s="1"/>
      <c r="SFA260" s="1"/>
      <c r="SFE260" s="1"/>
      <c r="SFG260" s="1"/>
      <c r="SFH260" s="3"/>
      <c r="SFI260" s="1"/>
      <c r="SFK260" s="1"/>
      <c r="SFP260" s="1"/>
      <c r="SFQ260" s="1"/>
      <c r="SFR260" s="1"/>
      <c r="SFV260" s="1"/>
      <c r="SFX260" s="1"/>
      <c r="SFY260" s="3"/>
      <c r="SFZ260" s="1"/>
      <c r="SGB260" s="1"/>
      <c r="SGG260" s="1"/>
      <c r="SGH260" s="1"/>
      <c r="SGL260" s="1"/>
      <c r="SGN260" s="1"/>
      <c r="SGO260" s="3"/>
      <c r="SGP260" s="1"/>
      <c r="SGR260" s="1"/>
      <c r="SGW260" s="1"/>
      <c r="SGX260" s="1"/>
      <c r="SGY260" s="1"/>
      <c r="SHC260" s="1"/>
      <c r="SHE260" s="1"/>
      <c r="SHF260" s="3"/>
      <c r="SHG260" s="1"/>
      <c r="SHI260" s="1"/>
      <c r="SHN260" s="1"/>
      <c r="SHO260" s="1"/>
      <c r="SHS260" s="1"/>
      <c r="SHU260" s="1"/>
      <c r="SHV260" s="3"/>
      <c r="SHW260" s="1"/>
      <c r="SHY260" s="1"/>
      <c r="SID260" s="1"/>
      <c r="SIE260" s="1"/>
      <c r="SIF260" s="1"/>
      <c r="SIJ260" s="1"/>
      <c r="SIL260" s="1"/>
      <c r="SIM260" s="3"/>
      <c r="SIN260" s="1"/>
      <c r="SIP260" s="1"/>
      <c r="SIU260" s="1"/>
      <c r="SIV260" s="1"/>
      <c r="SIZ260" s="1"/>
      <c r="SJB260" s="1"/>
      <c r="SJC260" s="3"/>
      <c r="SJD260" s="1"/>
      <c r="SJF260" s="1"/>
      <c r="SJK260" s="1"/>
      <c r="SJL260" s="1"/>
      <c r="SJM260" s="1"/>
      <c r="SJQ260" s="1"/>
      <c r="SJS260" s="1"/>
      <c r="SJT260" s="3"/>
      <c r="SJU260" s="1"/>
      <c r="SJW260" s="1"/>
      <c r="SKB260" s="1"/>
      <c r="SKC260" s="1"/>
      <c r="SKG260" s="1"/>
      <c r="SKI260" s="1"/>
      <c r="SKJ260" s="3"/>
      <c r="SKK260" s="1"/>
      <c r="SKM260" s="1"/>
      <c r="SKR260" s="1"/>
      <c r="SKS260" s="1"/>
      <c r="SKT260" s="1"/>
      <c r="SKX260" s="1"/>
      <c r="SKZ260" s="1"/>
      <c r="SLA260" s="3"/>
      <c r="SLB260" s="1"/>
      <c r="SLD260" s="1"/>
      <c r="SLI260" s="1"/>
      <c r="SLJ260" s="1"/>
      <c r="SLN260" s="1"/>
      <c r="SLP260" s="1"/>
      <c r="SLQ260" s="3"/>
      <c r="SLR260" s="1"/>
      <c r="SLT260" s="1"/>
      <c r="SLY260" s="1"/>
      <c r="SLZ260" s="1"/>
      <c r="SMA260" s="1"/>
      <c r="SME260" s="1"/>
      <c r="SMG260" s="1"/>
      <c r="SMH260" s="3"/>
      <c r="SMI260" s="1"/>
      <c r="SMK260" s="1"/>
      <c r="SMP260" s="1"/>
      <c r="SMQ260" s="1"/>
      <c r="SMU260" s="1"/>
      <c r="SMW260" s="1"/>
      <c r="SMX260" s="3"/>
      <c r="SMY260" s="1"/>
      <c r="SNA260" s="1"/>
      <c r="SNF260" s="1"/>
      <c r="SNG260" s="1"/>
      <c r="SNH260" s="1"/>
      <c r="SNL260" s="1"/>
      <c r="SNN260" s="1"/>
      <c r="SNO260" s="3"/>
      <c r="SNP260" s="1"/>
      <c r="SNR260" s="1"/>
      <c r="SNW260" s="1"/>
      <c r="SNX260" s="1"/>
      <c r="SOB260" s="1"/>
      <c r="SOD260" s="1"/>
      <c r="SOE260" s="3"/>
      <c r="SOF260" s="1"/>
      <c r="SOH260" s="1"/>
      <c r="SOM260" s="1"/>
      <c r="SON260" s="1"/>
      <c r="SOO260" s="1"/>
      <c r="SOS260" s="1"/>
      <c r="SOU260" s="1"/>
      <c r="SOV260" s="3"/>
      <c r="SOW260" s="1"/>
      <c r="SOY260" s="1"/>
      <c r="SPD260" s="1"/>
      <c r="SPE260" s="1"/>
      <c r="SPI260" s="1"/>
      <c r="SPK260" s="1"/>
      <c r="SPL260" s="3"/>
      <c r="SPM260" s="1"/>
      <c r="SPO260" s="1"/>
      <c r="SPT260" s="1"/>
      <c r="SPU260" s="1"/>
      <c r="SPV260" s="1"/>
      <c r="SPZ260" s="1"/>
      <c r="SQB260" s="1"/>
      <c r="SQC260" s="3"/>
      <c r="SQD260" s="1"/>
      <c r="SQF260" s="1"/>
      <c r="SQK260" s="1"/>
      <c r="SQL260" s="1"/>
      <c r="SQP260" s="1"/>
      <c r="SQR260" s="1"/>
      <c r="SQS260" s="3"/>
      <c r="SQT260" s="1"/>
      <c r="SQV260" s="1"/>
      <c r="SRA260" s="1"/>
      <c r="SRB260" s="1"/>
      <c r="SRC260" s="1"/>
      <c r="SRG260" s="1"/>
      <c r="SRI260" s="1"/>
      <c r="SRJ260" s="3"/>
      <c r="SRK260" s="1"/>
      <c r="SRM260" s="1"/>
      <c r="SRR260" s="1"/>
      <c r="SRS260" s="1"/>
      <c r="SRW260" s="1"/>
      <c r="SRY260" s="1"/>
      <c r="SRZ260" s="3"/>
      <c r="SSA260" s="1"/>
      <c r="SSC260" s="1"/>
      <c r="SSH260" s="1"/>
      <c r="SSI260" s="1"/>
      <c r="SSJ260" s="1"/>
      <c r="SSN260" s="1"/>
      <c r="SSP260" s="1"/>
      <c r="SSQ260" s="3"/>
      <c r="SSR260" s="1"/>
      <c r="SST260" s="1"/>
      <c r="SSY260" s="1"/>
      <c r="SSZ260" s="1"/>
      <c r="STD260" s="1"/>
      <c r="STF260" s="1"/>
      <c r="STG260" s="3"/>
      <c r="STH260" s="1"/>
      <c r="STJ260" s="1"/>
      <c r="STO260" s="1"/>
      <c r="STP260" s="1"/>
      <c r="STQ260" s="1"/>
      <c r="STU260" s="1"/>
      <c r="STW260" s="1"/>
      <c r="STX260" s="3"/>
      <c r="STY260" s="1"/>
      <c r="SUA260" s="1"/>
      <c r="SUF260" s="1"/>
      <c r="SUG260" s="1"/>
      <c r="SUK260" s="1"/>
      <c r="SUM260" s="1"/>
      <c r="SUN260" s="3"/>
      <c r="SUO260" s="1"/>
      <c r="SUQ260" s="1"/>
      <c r="SUV260" s="1"/>
      <c r="SUW260" s="1"/>
      <c r="SUX260" s="1"/>
      <c r="SVB260" s="1"/>
      <c r="SVD260" s="1"/>
      <c r="SVE260" s="3"/>
      <c r="SVF260" s="1"/>
      <c r="SVH260" s="1"/>
      <c r="SVM260" s="1"/>
      <c r="SVN260" s="1"/>
      <c r="SVR260" s="1"/>
      <c r="SVT260" s="1"/>
      <c r="SVU260" s="3"/>
      <c r="SVV260" s="1"/>
      <c r="SVX260" s="1"/>
      <c r="SWC260" s="1"/>
      <c r="SWD260" s="1"/>
      <c r="SWE260" s="1"/>
      <c r="SWI260" s="1"/>
      <c r="SWK260" s="1"/>
      <c r="SWL260" s="3"/>
      <c r="SWM260" s="1"/>
      <c r="SWO260" s="1"/>
      <c r="SWT260" s="1"/>
      <c r="SWU260" s="1"/>
      <c r="SWY260" s="1"/>
      <c r="SXA260" s="1"/>
      <c r="SXB260" s="3"/>
      <c r="SXC260" s="1"/>
      <c r="SXE260" s="1"/>
      <c r="SXJ260" s="1"/>
      <c r="SXK260" s="1"/>
      <c r="SXL260" s="1"/>
      <c r="SXP260" s="1"/>
      <c r="SXR260" s="1"/>
      <c r="SXS260" s="3"/>
      <c r="SXT260" s="1"/>
      <c r="SXV260" s="1"/>
      <c r="SYA260" s="1"/>
      <c r="SYB260" s="1"/>
      <c r="SYF260" s="1"/>
      <c r="SYH260" s="1"/>
      <c r="SYI260" s="3"/>
      <c r="SYJ260" s="1"/>
      <c r="SYL260" s="1"/>
      <c r="SYQ260" s="1"/>
      <c r="SYR260" s="1"/>
      <c r="SYS260" s="1"/>
      <c r="SYW260" s="1"/>
      <c r="SYY260" s="1"/>
      <c r="SYZ260" s="3"/>
      <c r="SZA260" s="1"/>
      <c r="SZC260" s="1"/>
      <c r="SZH260" s="1"/>
      <c r="SZI260" s="1"/>
      <c r="SZM260" s="1"/>
      <c r="SZO260" s="1"/>
      <c r="SZP260" s="3"/>
      <c r="SZQ260" s="1"/>
      <c r="SZS260" s="1"/>
      <c r="SZX260" s="1"/>
      <c r="SZY260" s="1"/>
      <c r="SZZ260" s="1"/>
      <c r="TAD260" s="1"/>
      <c r="TAF260" s="1"/>
      <c r="TAG260" s="3"/>
      <c r="TAH260" s="1"/>
      <c r="TAJ260" s="1"/>
      <c r="TAO260" s="1"/>
      <c r="TAP260" s="1"/>
      <c r="TAT260" s="1"/>
      <c r="TAV260" s="1"/>
      <c r="TAW260" s="3"/>
      <c r="TAX260" s="1"/>
      <c r="TAZ260" s="1"/>
      <c r="TBE260" s="1"/>
      <c r="TBF260" s="1"/>
      <c r="TBG260" s="1"/>
      <c r="TBK260" s="1"/>
      <c r="TBM260" s="1"/>
      <c r="TBN260" s="3"/>
      <c r="TBO260" s="1"/>
      <c r="TBQ260" s="1"/>
      <c r="TBV260" s="1"/>
      <c r="TBW260" s="1"/>
      <c r="TCA260" s="1"/>
      <c r="TCC260" s="1"/>
      <c r="TCD260" s="3"/>
      <c r="TCE260" s="1"/>
      <c r="TCG260" s="1"/>
      <c r="TCL260" s="1"/>
      <c r="TCM260" s="1"/>
      <c r="TCN260" s="1"/>
      <c r="TCR260" s="1"/>
      <c r="TCT260" s="1"/>
      <c r="TCU260" s="3"/>
      <c r="TCV260" s="1"/>
      <c r="TCX260" s="1"/>
      <c r="TDC260" s="1"/>
      <c r="TDD260" s="1"/>
      <c r="TDH260" s="1"/>
      <c r="TDJ260" s="1"/>
      <c r="TDK260" s="3"/>
      <c r="TDL260" s="1"/>
      <c r="TDN260" s="1"/>
      <c r="TDS260" s="1"/>
      <c r="TDT260" s="1"/>
      <c r="TDU260" s="1"/>
      <c r="TDY260" s="1"/>
      <c r="TEA260" s="1"/>
      <c r="TEB260" s="3"/>
      <c r="TEC260" s="1"/>
      <c r="TEE260" s="1"/>
      <c r="TEJ260" s="1"/>
      <c r="TEK260" s="1"/>
      <c r="TEO260" s="1"/>
      <c r="TEQ260" s="1"/>
      <c r="TER260" s="3"/>
      <c r="TES260" s="1"/>
      <c r="TEU260" s="1"/>
      <c r="TEZ260" s="1"/>
      <c r="TFA260" s="1"/>
      <c r="TFB260" s="1"/>
      <c r="TFF260" s="1"/>
      <c r="TFH260" s="1"/>
      <c r="TFI260" s="3"/>
      <c r="TFJ260" s="1"/>
      <c r="TFL260" s="1"/>
      <c r="TFQ260" s="1"/>
      <c r="TFR260" s="1"/>
      <c r="TFV260" s="1"/>
      <c r="TFX260" s="1"/>
      <c r="TFY260" s="3"/>
      <c r="TFZ260" s="1"/>
      <c r="TGB260" s="1"/>
      <c r="TGG260" s="1"/>
      <c r="TGH260" s="1"/>
      <c r="TGI260" s="1"/>
      <c r="TGM260" s="1"/>
      <c r="TGO260" s="1"/>
      <c r="TGP260" s="3"/>
      <c r="TGQ260" s="1"/>
      <c r="TGS260" s="1"/>
      <c r="TGX260" s="1"/>
      <c r="TGY260" s="1"/>
      <c r="THC260" s="1"/>
      <c r="THE260" s="1"/>
      <c r="THF260" s="3"/>
      <c r="THG260" s="1"/>
      <c r="THI260" s="1"/>
      <c r="THN260" s="1"/>
      <c r="THO260" s="1"/>
      <c r="THP260" s="1"/>
      <c r="THT260" s="1"/>
      <c r="THV260" s="1"/>
      <c r="THW260" s="3"/>
      <c r="THX260" s="1"/>
      <c r="THZ260" s="1"/>
      <c r="TIE260" s="1"/>
      <c r="TIF260" s="1"/>
      <c r="TIJ260" s="1"/>
      <c r="TIL260" s="1"/>
      <c r="TIM260" s="3"/>
      <c r="TIN260" s="1"/>
      <c r="TIP260" s="1"/>
      <c r="TIU260" s="1"/>
      <c r="TIV260" s="1"/>
      <c r="TIW260" s="1"/>
      <c r="TJA260" s="1"/>
      <c r="TJC260" s="1"/>
      <c r="TJD260" s="3"/>
      <c r="TJE260" s="1"/>
      <c r="TJG260" s="1"/>
      <c r="TJL260" s="1"/>
      <c r="TJM260" s="1"/>
      <c r="TJQ260" s="1"/>
      <c r="TJS260" s="1"/>
      <c r="TJT260" s="3"/>
      <c r="TJU260" s="1"/>
      <c r="TJW260" s="1"/>
      <c r="TKB260" s="1"/>
      <c r="TKC260" s="1"/>
      <c r="TKD260" s="1"/>
      <c r="TKH260" s="1"/>
      <c r="TKJ260" s="1"/>
      <c r="TKK260" s="3"/>
      <c r="TKL260" s="1"/>
      <c r="TKN260" s="1"/>
      <c r="TKS260" s="1"/>
      <c r="TKT260" s="1"/>
      <c r="TKX260" s="1"/>
      <c r="TKZ260" s="1"/>
      <c r="TLA260" s="3"/>
      <c r="TLB260" s="1"/>
      <c r="TLD260" s="1"/>
      <c r="TLI260" s="1"/>
      <c r="TLJ260" s="1"/>
      <c r="TLK260" s="1"/>
      <c r="TLO260" s="1"/>
      <c r="TLQ260" s="1"/>
      <c r="TLR260" s="3"/>
      <c r="TLS260" s="1"/>
      <c r="TLU260" s="1"/>
      <c r="TLZ260" s="1"/>
      <c r="TMA260" s="1"/>
      <c r="TME260" s="1"/>
      <c r="TMG260" s="1"/>
      <c r="TMH260" s="3"/>
      <c r="TMI260" s="1"/>
      <c r="TMK260" s="1"/>
      <c r="TMP260" s="1"/>
      <c r="TMQ260" s="1"/>
      <c r="TMR260" s="1"/>
      <c r="TMV260" s="1"/>
      <c r="TMX260" s="1"/>
      <c r="TMY260" s="3"/>
      <c r="TMZ260" s="1"/>
      <c r="TNB260" s="1"/>
      <c r="TNG260" s="1"/>
      <c r="TNH260" s="1"/>
      <c r="TNL260" s="1"/>
      <c r="TNN260" s="1"/>
      <c r="TNO260" s="3"/>
      <c r="TNP260" s="1"/>
      <c r="TNR260" s="1"/>
      <c r="TNW260" s="1"/>
      <c r="TNX260" s="1"/>
      <c r="TNY260" s="1"/>
      <c r="TOC260" s="1"/>
      <c r="TOE260" s="1"/>
      <c r="TOF260" s="3"/>
      <c r="TOG260" s="1"/>
      <c r="TOI260" s="1"/>
      <c r="TON260" s="1"/>
      <c r="TOO260" s="1"/>
      <c r="TOS260" s="1"/>
      <c r="TOU260" s="1"/>
      <c r="TOV260" s="3"/>
      <c r="TOW260" s="1"/>
      <c r="TOY260" s="1"/>
      <c r="TPD260" s="1"/>
      <c r="TPE260" s="1"/>
      <c r="TPF260" s="1"/>
      <c r="TPJ260" s="1"/>
      <c r="TPL260" s="1"/>
      <c r="TPM260" s="3"/>
      <c r="TPN260" s="1"/>
      <c r="TPP260" s="1"/>
      <c r="TPU260" s="1"/>
      <c r="TPV260" s="1"/>
      <c r="TPZ260" s="1"/>
      <c r="TQB260" s="1"/>
      <c r="TQC260" s="3"/>
      <c r="TQD260" s="1"/>
      <c r="TQF260" s="1"/>
      <c r="TQK260" s="1"/>
      <c r="TQL260" s="1"/>
      <c r="TQM260" s="1"/>
      <c r="TQQ260" s="1"/>
      <c r="TQS260" s="1"/>
      <c r="TQT260" s="3"/>
      <c r="TQU260" s="1"/>
      <c r="TQW260" s="1"/>
      <c r="TRB260" s="1"/>
      <c r="TRC260" s="1"/>
      <c r="TRG260" s="1"/>
      <c r="TRI260" s="1"/>
      <c r="TRJ260" s="3"/>
      <c r="TRK260" s="1"/>
      <c r="TRM260" s="1"/>
      <c r="TRR260" s="1"/>
      <c r="TRS260" s="1"/>
      <c r="TRT260" s="1"/>
      <c r="TRX260" s="1"/>
      <c r="TRZ260" s="1"/>
      <c r="TSA260" s="3"/>
      <c r="TSB260" s="1"/>
      <c r="TSD260" s="1"/>
      <c r="TSI260" s="1"/>
      <c r="TSJ260" s="1"/>
      <c r="TSN260" s="1"/>
      <c r="TSP260" s="1"/>
      <c r="TSQ260" s="3"/>
      <c r="TSR260" s="1"/>
      <c r="TST260" s="1"/>
      <c r="TSY260" s="1"/>
      <c r="TSZ260" s="1"/>
      <c r="TTA260" s="1"/>
      <c r="TTE260" s="1"/>
      <c r="TTG260" s="1"/>
      <c r="TTH260" s="3"/>
      <c r="TTI260" s="1"/>
      <c r="TTK260" s="1"/>
      <c r="TTP260" s="1"/>
      <c r="TTQ260" s="1"/>
      <c r="TTU260" s="1"/>
      <c r="TTW260" s="1"/>
      <c r="TTX260" s="3"/>
      <c r="TTY260" s="1"/>
      <c r="TUA260" s="1"/>
      <c r="TUF260" s="1"/>
      <c r="TUG260" s="1"/>
      <c r="TUH260" s="1"/>
      <c r="TUL260" s="1"/>
      <c r="TUN260" s="1"/>
      <c r="TUO260" s="3"/>
      <c r="TUP260" s="1"/>
      <c r="TUR260" s="1"/>
      <c r="TUW260" s="1"/>
      <c r="TUX260" s="1"/>
      <c r="TVB260" s="1"/>
      <c r="TVD260" s="1"/>
      <c r="TVE260" s="3"/>
      <c r="TVF260" s="1"/>
      <c r="TVH260" s="1"/>
      <c r="TVM260" s="1"/>
      <c r="TVN260" s="1"/>
      <c r="TVO260" s="1"/>
      <c r="TVS260" s="1"/>
      <c r="TVU260" s="1"/>
      <c r="TVV260" s="3"/>
      <c r="TVW260" s="1"/>
      <c r="TVY260" s="1"/>
      <c r="TWD260" s="1"/>
      <c r="TWE260" s="1"/>
      <c r="TWI260" s="1"/>
      <c r="TWK260" s="1"/>
      <c r="TWL260" s="3"/>
      <c r="TWM260" s="1"/>
      <c r="TWO260" s="1"/>
      <c r="TWT260" s="1"/>
      <c r="TWU260" s="1"/>
      <c r="TWV260" s="1"/>
      <c r="TWZ260" s="1"/>
      <c r="TXB260" s="1"/>
      <c r="TXC260" s="3"/>
      <c r="TXD260" s="1"/>
      <c r="TXF260" s="1"/>
      <c r="TXK260" s="1"/>
      <c r="TXL260" s="1"/>
      <c r="TXP260" s="1"/>
      <c r="TXR260" s="1"/>
      <c r="TXS260" s="3"/>
      <c r="TXT260" s="1"/>
      <c r="TXV260" s="1"/>
      <c r="TYA260" s="1"/>
      <c r="TYB260" s="1"/>
      <c r="TYC260" s="1"/>
      <c r="TYG260" s="1"/>
      <c r="TYI260" s="1"/>
      <c r="TYJ260" s="3"/>
      <c r="TYK260" s="1"/>
      <c r="TYM260" s="1"/>
      <c r="TYR260" s="1"/>
      <c r="TYS260" s="1"/>
      <c r="TYW260" s="1"/>
      <c r="TYY260" s="1"/>
      <c r="TYZ260" s="3"/>
      <c r="TZA260" s="1"/>
      <c r="TZC260" s="1"/>
      <c r="TZH260" s="1"/>
      <c r="TZI260" s="1"/>
      <c r="TZJ260" s="1"/>
      <c r="TZN260" s="1"/>
      <c r="TZP260" s="1"/>
      <c r="TZQ260" s="3"/>
      <c r="TZR260" s="1"/>
      <c r="TZT260" s="1"/>
      <c r="TZY260" s="1"/>
      <c r="TZZ260" s="1"/>
      <c r="UAD260" s="1"/>
      <c r="UAF260" s="1"/>
      <c r="UAG260" s="3"/>
      <c r="UAH260" s="1"/>
      <c r="UAJ260" s="1"/>
      <c r="UAO260" s="1"/>
      <c r="UAP260" s="1"/>
      <c r="UAQ260" s="1"/>
      <c r="UAU260" s="1"/>
      <c r="UAW260" s="1"/>
      <c r="UAX260" s="3"/>
      <c r="UAY260" s="1"/>
      <c r="UBA260" s="1"/>
      <c r="UBF260" s="1"/>
      <c r="UBG260" s="1"/>
      <c r="UBK260" s="1"/>
      <c r="UBM260" s="1"/>
      <c r="UBN260" s="3"/>
      <c r="UBO260" s="1"/>
      <c r="UBQ260" s="1"/>
      <c r="UBV260" s="1"/>
      <c r="UBW260" s="1"/>
      <c r="UBX260" s="1"/>
      <c r="UCB260" s="1"/>
      <c r="UCD260" s="1"/>
      <c r="UCE260" s="3"/>
      <c r="UCF260" s="1"/>
      <c r="UCH260" s="1"/>
      <c r="UCM260" s="1"/>
      <c r="UCN260" s="1"/>
      <c r="UCR260" s="1"/>
      <c r="UCT260" s="1"/>
      <c r="UCU260" s="3"/>
      <c r="UCV260" s="1"/>
      <c r="UCX260" s="1"/>
      <c r="UDC260" s="1"/>
      <c r="UDD260" s="1"/>
      <c r="UDE260" s="1"/>
      <c r="UDI260" s="1"/>
      <c r="UDK260" s="1"/>
      <c r="UDL260" s="3"/>
      <c r="UDM260" s="1"/>
      <c r="UDO260" s="1"/>
      <c r="UDT260" s="1"/>
      <c r="UDU260" s="1"/>
      <c r="UDY260" s="1"/>
      <c r="UEA260" s="1"/>
      <c r="UEB260" s="3"/>
      <c r="UEC260" s="1"/>
      <c r="UEE260" s="1"/>
      <c r="UEJ260" s="1"/>
      <c r="UEK260" s="1"/>
      <c r="UEL260" s="1"/>
      <c r="UEP260" s="1"/>
      <c r="UER260" s="1"/>
      <c r="UES260" s="3"/>
      <c r="UET260" s="1"/>
      <c r="UEV260" s="1"/>
      <c r="UFA260" s="1"/>
      <c r="UFB260" s="1"/>
      <c r="UFF260" s="1"/>
      <c r="UFH260" s="1"/>
      <c r="UFI260" s="3"/>
      <c r="UFJ260" s="1"/>
      <c r="UFL260" s="1"/>
      <c r="UFQ260" s="1"/>
      <c r="UFR260" s="1"/>
      <c r="UFS260" s="1"/>
      <c r="UFW260" s="1"/>
      <c r="UFY260" s="1"/>
      <c r="UFZ260" s="3"/>
      <c r="UGA260" s="1"/>
      <c r="UGC260" s="1"/>
      <c r="UGH260" s="1"/>
      <c r="UGI260" s="1"/>
      <c r="UGM260" s="1"/>
      <c r="UGO260" s="1"/>
      <c r="UGP260" s="3"/>
      <c r="UGQ260" s="1"/>
      <c r="UGS260" s="1"/>
      <c r="UGX260" s="1"/>
      <c r="UGY260" s="1"/>
      <c r="UGZ260" s="1"/>
      <c r="UHD260" s="1"/>
      <c r="UHF260" s="1"/>
      <c r="UHG260" s="3"/>
      <c r="UHH260" s="1"/>
      <c r="UHJ260" s="1"/>
      <c r="UHO260" s="1"/>
      <c r="UHP260" s="1"/>
      <c r="UHT260" s="1"/>
      <c r="UHV260" s="1"/>
      <c r="UHW260" s="3"/>
      <c r="UHX260" s="1"/>
      <c r="UHZ260" s="1"/>
      <c r="UIE260" s="1"/>
      <c r="UIF260" s="1"/>
      <c r="UIG260" s="1"/>
      <c r="UIK260" s="1"/>
      <c r="UIM260" s="1"/>
      <c r="UIN260" s="3"/>
      <c r="UIO260" s="1"/>
      <c r="UIQ260" s="1"/>
      <c r="UIV260" s="1"/>
      <c r="UIW260" s="1"/>
      <c r="UJA260" s="1"/>
      <c r="UJC260" s="1"/>
      <c r="UJD260" s="3"/>
      <c r="UJE260" s="1"/>
      <c r="UJG260" s="1"/>
      <c r="UJL260" s="1"/>
      <c r="UJM260" s="1"/>
      <c r="UJN260" s="1"/>
      <c r="UJR260" s="1"/>
      <c r="UJT260" s="1"/>
      <c r="UJU260" s="3"/>
      <c r="UJV260" s="1"/>
      <c r="UJX260" s="1"/>
      <c r="UKC260" s="1"/>
      <c r="UKD260" s="1"/>
      <c r="UKH260" s="1"/>
      <c r="UKJ260" s="1"/>
      <c r="UKK260" s="3"/>
      <c r="UKL260" s="1"/>
      <c r="UKN260" s="1"/>
      <c r="UKS260" s="1"/>
      <c r="UKT260" s="1"/>
      <c r="UKU260" s="1"/>
      <c r="UKY260" s="1"/>
      <c r="ULA260" s="1"/>
      <c r="ULB260" s="3"/>
      <c r="ULC260" s="1"/>
      <c r="ULE260" s="1"/>
      <c r="ULJ260" s="1"/>
      <c r="ULK260" s="1"/>
      <c r="ULO260" s="1"/>
      <c r="ULQ260" s="1"/>
      <c r="ULR260" s="3"/>
      <c r="ULS260" s="1"/>
      <c r="ULU260" s="1"/>
      <c r="ULZ260" s="1"/>
      <c r="UMA260" s="1"/>
      <c r="UMB260" s="1"/>
      <c r="UMF260" s="1"/>
      <c r="UMH260" s="1"/>
      <c r="UMI260" s="3"/>
      <c r="UMJ260" s="1"/>
      <c r="UML260" s="1"/>
      <c r="UMQ260" s="1"/>
      <c r="UMR260" s="1"/>
      <c r="UMV260" s="1"/>
      <c r="UMX260" s="1"/>
      <c r="UMY260" s="3"/>
      <c r="UMZ260" s="1"/>
      <c r="UNB260" s="1"/>
      <c r="UNG260" s="1"/>
      <c r="UNH260" s="1"/>
      <c r="UNI260" s="1"/>
      <c r="UNM260" s="1"/>
      <c r="UNO260" s="1"/>
      <c r="UNP260" s="3"/>
      <c r="UNQ260" s="1"/>
      <c r="UNS260" s="1"/>
      <c r="UNX260" s="1"/>
      <c r="UNY260" s="1"/>
      <c r="UOC260" s="1"/>
      <c r="UOE260" s="1"/>
      <c r="UOF260" s="3"/>
      <c r="UOG260" s="1"/>
      <c r="UOI260" s="1"/>
      <c r="UON260" s="1"/>
      <c r="UOO260" s="1"/>
      <c r="UOP260" s="1"/>
      <c r="UOT260" s="1"/>
      <c r="UOV260" s="1"/>
      <c r="UOW260" s="3"/>
      <c r="UOX260" s="1"/>
      <c r="UOZ260" s="1"/>
      <c r="UPE260" s="1"/>
      <c r="UPF260" s="1"/>
      <c r="UPJ260" s="1"/>
      <c r="UPL260" s="1"/>
      <c r="UPM260" s="3"/>
      <c r="UPN260" s="1"/>
      <c r="UPP260" s="1"/>
      <c r="UPU260" s="1"/>
      <c r="UPV260" s="1"/>
      <c r="UPW260" s="1"/>
      <c r="UQA260" s="1"/>
      <c r="UQC260" s="1"/>
      <c r="UQD260" s="3"/>
      <c r="UQE260" s="1"/>
      <c r="UQG260" s="1"/>
      <c r="UQL260" s="1"/>
      <c r="UQM260" s="1"/>
      <c r="UQQ260" s="1"/>
      <c r="UQS260" s="1"/>
      <c r="UQT260" s="3"/>
      <c r="UQU260" s="1"/>
      <c r="UQW260" s="1"/>
      <c r="URB260" s="1"/>
      <c r="URC260" s="1"/>
      <c r="URD260" s="1"/>
      <c r="URH260" s="1"/>
      <c r="URJ260" s="1"/>
      <c r="URK260" s="3"/>
      <c r="URL260" s="1"/>
      <c r="URN260" s="1"/>
      <c r="URS260" s="1"/>
      <c r="URT260" s="1"/>
      <c r="URX260" s="1"/>
      <c r="URZ260" s="1"/>
      <c r="USA260" s="3"/>
      <c r="USB260" s="1"/>
      <c r="USD260" s="1"/>
      <c r="USI260" s="1"/>
      <c r="USJ260" s="1"/>
      <c r="USK260" s="1"/>
      <c r="USO260" s="1"/>
      <c r="USQ260" s="1"/>
      <c r="USR260" s="3"/>
      <c r="USS260" s="1"/>
      <c r="USU260" s="1"/>
      <c r="USZ260" s="1"/>
      <c r="UTA260" s="1"/>
      <c r="UTE260" s="1"/>
      <c r="UTG260" s="1"/>
      <c r="UTH260" s="3"/>
      <c r="UTI260" s="1"/>
      <c r="UTK260" s="1"/>
      <c r="UTP260" s="1"/>
      <c r="UTQ260" s="1"/>
      <c r="UTR260" s="1"/>
      <c r="UTV260" s="1"/>
      <c r="UTX260" s="1"/>
      <c r="UTY260" s="3"/>
      <c r="UTZ260" s="1"/>
      <c r="UUB260" s="1"/>
      <c r="UUG260" s="1"/>
      <c r="UUH260" s="1"/>
      <c r="UUL260" s="1"/>
      <c r="UUN260" s="1"/>
      <c r="UUO260" s="3"/>
      <c r="UUP260" s="1"/>
      <c r="UUR260" s="1"/>
      <c r="UUW260" s="1"/>
      <c r="UUX260" s="1"/>
      <c r="UUY260" s="1"/>
      <c r="UVC260" s="1"/>
      <c r="UVE260" s="1"/>
      <c r="UVF260" s="3"/>
      <c r="UVG260" s="1"/>
      <c r="UVI260" s="1"/>
      <c r="UVN260" s="1"/>
      <c r="UVO260" s="1"/>
      <c r="UVS260" s="1"/>
      <c r="UVU260" s="1"/>
      <c r="UVV260" s="3"/>
      <c r="UVW260" s="1"/>
      <c r="UVY260" s="1"/>
      <c r="UWD260" s="1"/>
      <c r="UWE260" s="1"/>
      <c r="UWF260" s="1"/>
      <c r="UWJ260" s="1"/>
      <c r="UWL260" s="1"/>
      <c r="UWM260" s="3"/>
      <c r="UWN260" s="1"/>
      <c r="UWP260" s="1"/>
      <c r="UWU260" s="1"/>
      <c r="UWV260" s="1"/>
      <c r="UWZ260" s="1"/>
      <c r="UXB260" s="1"/>
      <c r="UXC260" s="3"/>
      <c r="UXD260" s="1"/>
      <c r="UXF260" s="1"/>
      <c r="UXK260" s="1"/>
      <c r="UXL260" s="1"/>
      <c r="UXM260" s="1"/>
      <c r="UXQ260" s="1"/>
      <c r="UXS260" s="1"/>
      <c r="UXT260" s="3"/>
      <c r="UXU260" s="1"/>
      <c r="UXW260" s="1"/>
      <c r="UYB260" s="1"/>
      <c r="UYC260" s="1"/>
      <c r="UYG260" s="1"/>
      <c r="UYI260" s="1"/>
      <c r="UYJ260" s="3"/>
      <c r="UYK260" s="1"/>
      <c r="UYM260" s="1"/>
      <c r="UYR260" s="1"/>
      <c r="UYS260" s="1"/>
      <c r="UYT260" s="1"/>
      <c r="UYX260" s="1"/>
      <c r="UYZ260" s="1"/>
      <c r="UZA260" s="3"/>
      <c r="UZB260" s="1"/>
      <c r="UZD260" s="1"/>
      <c r="UZI260" s="1"/>
      <c r="UZJ260" s="1"/>
      <c r="UZN260" s="1"/>
      <c r="UZP260" s="1"/>
      <c r="UZQ260" s="3"/>
      <c r="UZR260" s="1"/>
      <c r="UZT260" s="1"/>
      <c r="UZY260" s="1"/>
      <c r="UZZ260" s="1"/>
      <c r="VAA260" s="1"/>
      <c r="VAE260" s="1"/>
      <c r="VAG260" s="1"/>
      <c r="VAH260" s="3"/>
      <c r="VAI260" s="1"/>
      <c r="VAK260" s="1"/>
      <c r="VAP260" s="1"/>
      <c r="VAQ260" s="1"/>
      <c r="VAU260" s="1"/>
      <c r="VAW260" s="1"/>
      <c r="VAX260" s="3"/>
      <c r="VAY260" s="1"/>
      <c r="VBA260" s="1"/>
      <c r="VBF260" s="1"/>
      <c r="VBG260" s="1"/>
      <c r="VBH260" s="1"/>
      <c r="VBL260" s="1"/>
      <c r="VBN260" s="1"/>
      <c r="VBO260" s="3"/>
      <c r="VBP260" s="1"/>
      <c r="VBR260" s="1"/>
      <c r="VBW260" s="1"/>
      <c r="VBX260" s="1"/>
      <c r="VCB260" s="1"/>
      <c r="VCD260" s="1"/>
      <c r="VCE260" s="3"/>
      <c r="VCF260" s="1"/>
      <c r="VCH260" s="1"/>
      <c r="VCM260" s="1"/>
      <c r="VCN260" s="1"/>
      <c r="VCO260" s="1"/>
      <c r="VCS260" s="1"/>
      <c r="VCU260" s="1"/>
      <c r="VCV260" s="3"/>
      <c r="VCW260" s="1"/>
      <c r="VCY260" s="1"/>
      <c r="VDD260" s="1"/>
      <c r="VDE260" s="1"/>
      <c r="VDI260" s="1"/>
      <c r="VDK260" s="1"/>
      <c r="VDL260" s="3"/>
      <c r="VDM260" s="1"/>
      <c r="VDO260" s="1"/>
      <c r="VDT260" s="1"/>
      <c r="VDU260" s="1"/>
      <c r="VDV260" s="1"/>
      <c r="VDZ260" s="1"/>
      <c r="VEB260" s="1"/>
      <c r="VEC260" s="3"/>
      <c r="VED260" s="1"/>
      <c r="VEF260" s="1"/>
      <c r="VEK260" s="1"/>
      <c r="VEL260" s="1"/>
      <c r="VEP260" s="1"/>
      <c r="VER260" s="1"/>
      <c r="VES260" s="3"/>
      <c r="VET260" s="1"/>
      <c r="VEV260" s="1"/>
      <c r="VFA260" s="1"/>
      <c r="VFB260" s="1"/>
      <c r="VFC260" s="1"/>
      <c r="VFG260" s="1"/>
      <c r="VFI260" s="1"/>
      <c r="VFJ260" s="3"/>
      <c r="VFK260" s="1"/>
      <c r="VFM260" s="1"/>
      <c r="VFR260" s="1"/>
      <c r="VFS260" s="1"/>
      <c r="VFW260" s="1"/>
      <c r="VFY260" s="1"/>
      <c r="VFZ260" s="3"/>
      <c r="VGA260" s="1"/>
      <c r="VGC260" s="1"/>
      <c r="VGH260" s="1"/>
      <c r="VGI260" s="1"/>
      <c r="VGJ260" s="1"/>
      <c r="VGN260" s="1"/>
      <c r="VGP260" s="1"/>
      <c r="VGQ260" s="3"/>
      <c r="VGR260" s="1"/>
      <c r="VGT260" s="1"/>
      <c r="VGY260" s="1"/>
      <c r="VGZ260" s="1"/>
      <c r="VHD260" s="1"/>
      <c r="VHF260" s="1"/>
      <c r="VHG260" s="3"/>
      <c r="VHH260" s="1"/>
      <c r="VHJ260" s="1"/>
      <c r="VHO260" s="1"/>
      <c r="VHP260" s="1"/>
      <c r="VHQ260" s="1"/>
      <c r="VHU260" s="1"/>
      <c r="VHW260" s="1"/>
      <c r="VHX260" s="3"/>
      <c r="VHY260" s="1"/>
      <c r="VIA260" s="1"/>
      <c r="VIF260" s="1"/>
      <c r="VIG260" s="1"/>
      <c r="VIK260" s="1"/>
      <c r="VIM260" s="1"/>
      <c r="VIN260" s="3"/>
      <c r="VIO260" s="1"/>
      <c r="VIQ260" s="1"/>
      <c r="VIV260" s="1"/>
      <c r="VIW260" s="1"/>
      <c r="VIX260" s="1"/>
      <c r="VJB260" s="1"/>
      <c r="VJD260" s="1"/>
      <c r="VJE260" s="3"/>
      <c r="VJF260" s="1"/>
      <c r="VJH260" s="1"/>
      <c r="VJM260" s="1"/>
      <c r="VJN260" s="1"/>
      <c r="VJR260" s="1"/>
      <c r="VJT260" s="1"/>
      <c r="VJU260" s="3"/>
      <c r="VJV260" s="1"/>
      <c r="VJX260" s="1"/>
      <c r="VKC260" s="1"/>
      <c r="VKD260" s="1"/>
      <c r="VKE260" s="1"/>
      <c r="VKI260" s="1"/>
      <c r="VKK260" s="1"/>
      <c r="VKL260" s="3"/>
      <c r="VKM260" s="1"/>
      <c r="VKO260" s="1"/>
      <c r="VKT260" s="1"/>
      <c r="VKU260" s="1"/>
      <c r="VKY260" s="1"/>
      <c r="VLA260" s="1"/>
      <c r="VLB260" s="3"/>
      <c r="VLC260" s="1"/>
      <c r="VLE260" s="1"/>
      <c r="VLJ260" s="1"/>
      <c r="VLK260" s="1"/>
      <c r="VLL260" s="1"/>
      <c r="VLP260" s="1"/>
      <c r="VLR260" s="1"/>
      <c r="VLS260" s="3"/>
      <c r="VLT260" s="1"/>
      <c r="VLV260" s="1"/>
      <c r="VMA260" s="1"/>
      <c r="VMB260" s="1"/>
      <c r="VMF260" s="1"/>
      <c r="VMH260" s="1"/>
      <c r="VMI260" s="3"/>
      <c r="VMJ260" s="1"/>
      <c r="VML260" s="1"/>
      <c r="VMQ260" s="1"/>
      <c r="VMR260" s="1"/>
      <c r="VMS260" s="1"/>
      <c r="VMW260" s="1"/>
      <c r="VMY260" s="1"/>
      <c r="VMZ260" s="3"/>
      <c r="VNA260" s="1"/>
      <c r="VNC260" s="1"/>
      <c r="VNH260" s="1"/>
      <c r="VNI260" s="1"/>
      <c r="VNM260" s="1"/>
      <c r="VNO260" s="1"/>
      <c r="VNP260" s="3"/>
      <c r="VNQ260" s="1"/>
      <c r="VNS260" s="1"/>
      <c r="VNX260" s="1"/>
      <c r="VNY260" s="1"/>
      <c r="VNZ260" s="1"/>
      <c r="VOD260" s="1"/>
      <c r="VOF260" s="1"/>
      <c r="VOG260" s="3"/>
      <c r="VOH260" s="1"/>
      <c r="VOJ260" s="1"/>
      <c r="VOO260" s="1"/>
      <c r="VOP260" s="1"/>
      <c r="VOT260" s="1"/>
      <c r="VOV260" s="1"/>
      <c r="VOW260" s="3"/>
      <c r="VOX260" s="1"/>
      <c r="VOZ260" s="1"/>
      <c r="VPE260" s="1"/>
      <c r="VPF260" s="1"/>
      <c r="VPG260" s="1"/>
      <c r="VPK260" s="1"/>
      <c r="VPM260" s="1"/>
      <c r="VPN260" s="3"/>
      <c r="VPO260" s="1"/>
      <c r="VPQ260" s="1"/>
      <c r="VPV260" s="1"/>
      <c r="VPW260" s="1"/>
      <c r="VQA260" s="1"/>
      <c r="VQC260" s="1"/>
      <c r="VQD260" s="3"/>
      <c r="VQE260" s="1"/>
      <c r="VQG260" s="1"/>
      <c r="VQL260" s="1"/>
      <c r="VQM260" s="1"/>
      <c r="VQN260" s="1"/>
      <c r="VQR260" s="1"/>
      <c r="VQT260" s="1"/>
      <c r="VQU260" s="3"/>
      <c r="VQV260" s="1"/>
      <c r="VQX260" s="1"/>
      <c r="VRC260" s="1"/>
      <c r="VRD260" s="1"/>
      <c r="VRH260" s="1"/>
      <c r="VRJ260" s="1"/>
      <c r="VRK260" s="3"/>
      <c r="VRL260" s="1"/>
      <c r="VRN260" s="1"/>
      <c r="VRS260" s="1"/>
      <c r="VRT260" s="1"/>
      <c r="VRU260" s="1"/>
      <c r="VRY260" s="1"/>
      <c r="VSA260" s="1"/>
      <c r="VSB260" s="3"/>
      <c r="VSC260" s="1"/>
      <c r="VSE260" s="1"/>
      <c r="VSJ260" s="1"/>
      <c r="VSK260" s="1"/>
      <c r="VSO260" s="1"/>
      <c r="VSQ260" s="1"/>
      <c r="VSR260" s="3"/>
      <c r="VSS260" s="1"/>
      <c r="VSU260" s="1"/>
      <c r="VSZ260" s="1"/>
      <c r="VTA260" s="1"/>
      <c r="VTB260" s="1"/>
      <c r="VTF260" s="1"/>
      <c r="VTH260" s="1"/>
      <c r="VTI260" s="3"/>
      <c r="VTJ260" s="1"/>
      <c r="VTL260" s="1"/>
      <c r="VTQ260" s="1"/>
      <c r="VTR260" s="1"/>
      <c r="VTV260" s="1"/>
      <c r="VTX260" s="1"/>
      <c r="VTY260" s="3"/>
      <c r="VTZ260" s="1"/>
      <c r="VUB260" s="1"/>
      <c r="VUG260" s="1"/>
      <c r="VUH260" s="1"/>
      <c r="VUI260" s="1"/>
      <c r="VUM260" s="1"/>
      <c r="VUO260" s="1"/>
      <c r="VUP260" s="3"/>
      <c r="VUQ260" s="1"/>
      <c r="VUS260" s="1"/>
      <c r="VUX260" s="1"/>
      <c r="VUY260" s="1"/>
      <c r="VVC260" s="1"/>
      <c r="VVE260" s="1"/>
      <c r="VVF260" s="3"/>
      <c r="VVG260" s="1"/>
      <c r="VVI260" s="1"/>
      <c r="VVN260" s="1"/>
      <c r="VVO260" s="1"/>
      <c r="VVP260" s="1"/>
      <c r="VVT260" s="1"/>
      <c r="VVV260" s="1"/>
      <c r="VVW260" s="3"/>
      <c r="VVX260" s="1"/>
      <c r="VVZ260" s="1"/>
      <c r="VWE260" s="1"/>
      <c r="VWF260" s="1"/>
      <c r="VWJ260" s="1"/>
      <c r="VWL260" s="1"/>
      <c r="VWM260" s="3"/>
      <c r="VWN260" s="1"/>
      <c r="VWP260" s="1"/>
      <c r="VWU260" s="1"/>
      <c r="VWV260" s="1"/>
      <c r="VWW260" s="1"/>
      <c r="VXA260" s="1"/>
      <c r="VXC260" s="1"/>
      <c r="VXD260" s="3"/>
      <c r="VXE260" s="1"/>
      <c r="VXG260" s="1"/>
      <c r="VXL260" s="1"/>
      <c r="VXM260" s="1"/>
      <c r="VXQ260" s="1"/>
      <c r="VXS260" s="1"/>
      <c r="VXT260" s="3"/>
      <c r="VXU260" s="1"/>
      <c r="VXW260" s="1"/>
      <c r="VYB260" s="1"/>
      <c r="VYC260" s="1"/>
      <c r="VYD260" s="1"/>
      <c r="VYH260" s="1"/>
      <c r="VYJ260" s="1"/>
      <c r="VYK260" s="3"/>
      <c r="VYL260" s="1"/>
      <c r="VYN260" s="1"/>
      <c r="VYS260" s="1"/>
      <c r="VYT260" s="1"/>
      <c r="VYX260" s="1"/>
      <c r="VYZ260" s="1"/>
      <c r="VZA260" s="3"/>
      <c r="VZB260" s="1"/>
      <c r="VZD260" s="1"/>
      <c r="VZI260" s="1"/>
      <c r="VZJ260" s="1"/>
      <c r="VZK260" s="1"/>
      <c r="VZO260" s="1"/>
      <c r="VZQ260" s="1"/>
      <c r="VZR260" s="3"/>
      <c r="VZS260" s="1"/>
      <c r="VZU260" s="1"/>
      <c r="VZZ260" s="1"/>
      <c r="WAA260" s="1"/>
      <c r="WAE260" s="1"/>
      <c r="WAG260" s="1"/>
      <c r="WAH260" s="3"/>
      <c r="WAI260" s="1"/>
      <c r="WAK260" s="1"/>
      <c r="WAP260" s="1"/>
      <c r="WAQ260" s="1"/>
      <c r="WAR260" s="1"/>
      <c r="WAV260" s="1"/>
      <c r="WAX260" s="1"/>
      <c r="WAY260" s="3"/>
      <c r="WAZ260" s="1"/>
      <c r="WBB260" s="1"/>
      <c r="WBG260" s="1"/>
      <c r="WBH260" s="1"/>
      <c r="WBL260" s="1"/>
      <c r="WBN260" s="1"/>
      <c r="WBO260" s="3"/>
      <c r="WBP260" s="1"/>
      <c r="WBR260" s="1"/>
      <c r="WBW260" s="1"/>
      <c r="WBX260" s="1"/>
      <c r="WBY260" s="1"/>
      <c r="WCC260" s="1"/>
      <c r="WCE260" s="1"/>
      <c r="WCF260" s="3"/>
      <c r="WCG260" s="1"/>
      <c r="WCI260" s="1"/>
      <c r="WCN260" s="1"/>
      <c r="WCO260" s="1"/>
      <c r="WCS260" s="1"/>
      <c r="WCU260" s="1"/>
      <c r="WCV260" s="3"/>
      <c r="WCW260" s="1"/>
      <c r="WCY260" s="1"/>
      <c r="WDD260" s="1"/>
      <c r="WDE260" s="1"/>
      <c r="WDF260" s="1"/>
      <c r="WDJ260" s="1"/>
      <c r="WDL260" s="1"/>
      <c r="WDM260" s="3"/>
      <c r="WDN260" s="1"/>
      <c r="WDP260" s="1"/>
      <c r="WDU260" s="1"/>
      <c r="WDV260" s="1"/>
      <c r="WDZ260" s="1"/>
      <c r="WEB260" s="1"/>
      <c r="WEC260" s="3"/>
      <c r="WED260" s="1"/>
      <c r="WEF260" s="1"/>
      <c r="WEK260" s="1"/>
      <c r="WEL260" s="1"/>
      <c r="WEM260" s="1"/>
      <c r="WEQ260" s="1"/>
      <c r="WES260" s="1"/>
      <c r="WET260" s="3"/>
      <c r="WEU260" s="1"/>
      <c r="WEW260" s="1"/>
      <c r="WFB260" s="1"/>
      <c r="WFC260" s="1"/>
      <c r="WFG260" s="1"/>
      <c r="WFI260" s="1"/>
      <c r="WFJ260" s="3"/>
      <c r="WFK260" s="1"/>
      <c r="WFM260" s="1"/>
      <c r="WFR260" s="1"/>
      <c r="WFS260" s="1"/>
      <c r="WFT260" s="1"/>
      <c r="WFX260" s="1"/>
      <c r="WFZ260" s="1"/>
      <c r="WGA260" s="3"/>
      <c r="WGB260" s="1"/>
      <c r="WGD260" s="1"/>
      <c r="WGI260" s="1"/>
      <c r="WGJ260" s="1"/>
      <c r="WGN260" s="1"/>
      <c r="WGP260" s="1"/>
      <c r="WGQ260" s="3"/>
      <c r="WGR260" s="1"/>
      <c r="WGT260" s="1"/>
      <c r="WGY260" s="1"/>
      <c r="WGZ260" s="1"/>
      <c r="WHA260" s="1"/>
      <c r="WHE260" s="1"/>
      <c r="WHG260" s="1"/>
      <c r="WHH260" s="3"/>
      <c r="WHI260" s="1"/>
      <c r="WHK260" s="1"/>
      <c r="WHP260" s="1"/>
      <c r="WHQ260" s="1"/>
      <c r="WHU260" s="1"/>
      <c r="WHW260" s="1"/>
      <c r="WHX260" s="3"/>
      <c r="WHY260" s="1"/>
      <c r="WIA260" s="1"/>
      <c r="WIF260" s="1"/>
      <c r="WIG260" s="1"/>
      <c r="WIH260" s="1"/>
      <c r="WIL260" s="1"/>
      <c r="WIN260" s="1"/>
      <c r="WIO260" s="3"/>
      <c r="WIP260" s="1"/>
      <c r="WIR260" s="1"/>
      <c r="WIW260" s="1"/>
      <c r="WIX260" s="1"/>
      <c r="WJB260" s="1"/>
      <c r="WJD260" s="1"/>
      <c r="WJE260" s="3"/>
      <c r="WJF260" s="1"/>
      <c r="WJH260" s="1"/>
      <c r="WJM260" s="1"/>
      <c r="WJN260" s="1"/>
      <c r="WJO260" s="1"/>
      <c r="WJS260" s="1"/>
      <c r="WJU260" s="1"/>
      <c r="WJV260" s="3"/>
      <c r="WJW260" s="1"/>
      <c r="WJY260" s="1"/>
      <c r="WKD260" s="1"/>
      <c r="WKE260" s="1"/>
      <c r="WKI260" s="1"/>
      <c r="WKK260" s="1"/>
      <c r="WKL260" s="3"/>
      <c r="WKM260" s="1"/>
      <c r="WKO260" s="1"/>
      <c r="WKT260" s="1"/>
      <c r="WKU260" s="1"/>
      <c r="WKV260" s="1"/>
      <c r="WKZ260" s="1"/>
      <c r="WLB260" s="1"/>
      <c r="WLC260" s="3"/>
      <c r="WLD260" s="1"/>
      <c r="WLF260" s="1"/>
      <c r="WLK260" s="1"/>
      <c r="WLL260" s="1"/>
      <c r="WLP260" s="1"/>
      <c r="WLR260" s="1"/>
      <c r="WLS260" s="3"/>
      <c r="WLT260" s="1"/>
      <c r="WLV260" s="1"/>
      <c r="WMA260" s="1"/>
      <c r="WMB260" s="1"/>
      <c r="WMC260" s="1"/>
      <c r="WMG260" s="1"/>
      <c r="WMI260" s="1"/>
      <c r="WMJ260" s="3"/>
      <c r="WMK260" s="1"/>
      <c r="WMM260" s="1"/>
      <c r="WMR260" s="1"/>
      <c r="WMS260" s="1"/>
      <c r="WMW260" s="1"/>
      <c r="WMY260" s="1"/>
      <c r="WMZ260" s="3"/>
      <c r="WNA260" s="1"/>
      <c r="WNC260" s="1"/>
      <c r="WNH260" s="1"/>
      <c r="WNI260" s="1"/>
      <c r="WNJ260" s="1"/>
      <c r="WNN260" s="1"/>
      <c r="WNP260" s="1"/>
      <c r="WNQ260" s="3"/>
      <c r="WNR260" s="1"/>
      <c r="WNT260" s="1"/>
      <c r="WNY260" s="1"/>
      <c r="WNZ260" s="1"/>
      <c r="WOD260" s="1"/>
      <c r="WOF260" s="1"/>
      <c r="WOG260" s="3"/>
      <c r="WOH260" s="1"/>
      <c r="WOJ260" s="1"/>
      <c r="WOO260" s="1"/>
      <c r="WOP260" s="1"/>
      <c r="WOQ260" s="1"/>
      <c r="WOU260" s="1"/>
      <c r="WOW260" s="1"/>
      <c r="WOX260" s="3"/>
      <c r="WOY260" s="1"/>
      <c r="WPA260" s="1"/>
      <c r="WPF260" s="1"/>
      <c r="WPG260" s="1"/>
      <c r="WPK260" s="1"/>
      <c r="WPM260" s="1"/>
      <c r="WPN260" s="3"/>
      <c r="WPO260" s="1"/>
      <c r="WPQ260" s="1"/>
      <c r="WPV260" s="1"/>
      <c r="WPW260" s="1"/>
      <c r="WPX260" s="1"/>
      <c r="WQB260" s="1"/>
      <c r="WQD260" s="1"/>
      <c r="WQE260" s="3"/>
      <c r="WQF260" s="1"/>
      <c r="WQH260" s="1"/>
      <c r="WQM260" s="1"/>
      <c r="WQN260" s="1"/>
      <c r="WQR260" s="1"/>
      <c r="WQT260" s="1"/>
      <c r="WQU260" s="3"/>
      <c r="WQV260" s="1"/>
      <c r="WQX260" s="1"/>
      <c r="WRC260" s="1"/>
      <c r="WRD260" s="1"/>
      <c r="WRE260" s="1"/>
      <c r="WRI260" s="1"/>
      <c r="WRK260" s="1"/>
      <c r="WRL260" s="3"/>
      <c r="WRM260" s="1"/>
      <c r="WRO260" s="1"/>
      <c r="WRT260" s="1"/>
      <c r="WRU260" s="1"/>
      <c r="WRY260" s="1"/>
      <c r="WSA260" s="1"/>
      <c r="WSB260" s="3"/>
      <c r="WSC260" s="1"/>
      <c r="WSE260" s="1"/>
      <c r="WSJ260" s="1"/>
      <c r="WSK260" s="1"/>
      <c r="WSL260" s="1"/>
      <c r="WSP260" s="1"/>
      <c r="WSR260" s="1"/>
      <c r="WSS260" s="3"/>
      <c r="WST260" s="1"/>
      <c r="WSV260" s="1"/>
      <c r="WTA260" s="1"/>
      <c r="WTB260" s="1"/>
      <c r="WTF260" s="1"/>
      <c r="WTH260" s="1"/>
      <c r="WTI260" s="3"/>
      <c r="WTJ260" s="1"/>
      <c r="WTL260" s="1"/>
      <c r="WTQ260" s="1"/>
      <c r="WTR260" s="1"/>
      <c r="WTS260" s="1"/>
      <c r="WTW260" s="1"/>
      <c r="WTY260" s="1"/>
      <c r="WTZ260" s="3"/>
      <c r="WUA260" s="1"/>
      <c r="WUC260" s="1"/>
      <c r="WUH260" s="1"/>
      <c r="WUI260" s="1"/>
      <c r="WUM260" s="1"/>
      <c r="WUO260" s="1"/>
      <c r="WUP260" s="3"/>
      <c r="WUQ260" s="1"/>
      <c r="WUS260" s="1"/>
      <c r="WUX260" s="1"/>
      <c r="WUY260" s="1"/>
      <c r="WUZ260" s="1"/>
      <c r="WVD260" s="1"/>
      <c r="WVF260" s="1"/>
      <c r="WVG260" s="3"/>
      <c r="WVH260" s="1"/>
      <c r="WVJ260" s="1"/>
      <c r="WVO260" s="1"/>
      <c r="WVP260" s="1"/>
      <c r="WVT260" s="1"/>
      <c r="WVV260" s="1"/>
      <c r="WVW260" s="3"/>
      <c r="WVX260" s="1"/>
      <c r="WVZ260" s="1"/>
      <c r="WWE260" s="1"/>
      <c r="WWF260" s="1"/>
      <c r="WWG260" s="1"/>
      <c r="WWK260" s="1"/>
      <c r="WWM260" s="1"/>
      <c r="WWN260" s="3"/>
      <c r="WWO260" s="1"/>
      <c r="WWQ260" s="1"/>
      <c r="WWV260" s="1"/>
      <c r="WWW260" s="1"/>
      <c r="WXA260" s="1"/>
      <c r="WXC260" s="1"/>
      <c r="WXD260" s="3"/>
      <c r="WXE260" s="1"/>
      <c r="WXG260" s="1"/>
      <c r="WXL260" s="1"/>
      <c r="WXM260" s="1"/>
      <c r="WXN260" s="1"/>
      <c r="WXR260" s="1"/>
      <c r="WXT260" s="1"/>
      <c r="WXU260" s="3"/>
      <c r="WXV260" s="1"/>
      <c r="WXX260" s="1"/>
      <c r="WYC260" s="1"/>
      <c r="WYD260" s="1"/>
      <c r="WYH260" s="1"/>
      <c r="WYJ260" s="1"/>
      <c r="WYK260" s="3"/>
      <c r="WYL260" s="1"/>
      <c r="WYN260" s="1"/>
      <c r="WYS260" s="1"/>
      <c r="WYT260" s="1"/>
      <c r="WYU260" s="1"/>
      <c r="WYY260" s="1"/>
      <c r="WZA260" s="1"/>
      <c r="WZB260" s="3"/>
      <c r="WZC260" s="1"/>
      <c r="WZE260" s="1"/>
      <c r="WZJ260" s="1"/>
      <c r="WZK260" s="1"/>
      <c r="WZO260" s="1"/>
      <c r="WZQ260" s="1"/>
      <c r="WZR260" s="3"/>
      <c r="WZS260" s="1"/>
      <c r="WZU260" s="1"/>
      <c r="WZZ260" s="1"/>
      <c r="XAA260" s="1"/>
      <c r="XAB260" s="1"/>
      <c r="XAF260" s="1"/>
      <c r="XAH260" s="1"/>
      <c r="XAI260" s="3"/>
      <c r="XAJ260" s="1"/>
      <c r="XAL260" s="1"/>
      <c r="XAQ260" s="1"/>
      <c r="XAR260" s="1"/>
      <c r="XAV260" s="1"/>
      <c r="XAX260" s="1"/>
      <c r="XAY260" s="3"/>
      <c r="XAZ260" s="1"/>
      <c r="XBB260" s="1"/>
      <c r="XBG260" s="1"/>
      <c r="XBH260" s="1"/>
      <c r="XBI260" s="1"/>
      <c r="XBM260" s="1"/>
      <c r="XBO260" s="1"/>
      <c r="XBP260" s="3"/>
      <c r="XBQ260" s="1"/>
      <c r="XBS260" s="1"/>
      <c r="XBX260" s="1"/>
      <c r="XBY260" s="1"/>
      <c r="XCC260" s="1"/>
      <c r="XCE260" s="1"/>
      <c r="XCF260" s="3"/>
      <c r="XCG260" s="1"/>
      <c r="XCI260" s="1"/>
      <c r="XCN260" s="1"/>
      <c r="XCO260" s="1"/>
      <c r="XCP260" s="1"/>
      <c r="XCT260" s="1"/>
      <c r="XCV260" s="1"/>
      <c r="XCW260" s="3"/>
      <c r="XCX260" s="1"/>
      <c r="XCZ260" s="1"/>
      <c r="XDE260" s="1"/>
      <c r="XDF260" s="1"/>
      <c r="XDJ260" s="1"/>
      <c r="XDL260" s="1"/>
      <c r="XDM260" s="3"/>
      <c r="XDN260" s="1"/>
      <c r="XDP260" s="1"/>
      <c r="XDU260" s="1"/>
      <c r="XDV260" s="1"/>
      <c r="XDW260" s="1"/>
      <c r="XEA260" s="1"/>
      <c r="XEC260" s="1"/>
      <c r="XED260" s="3"/>
      <c r="XEE260" s="1"/>
      <c r="XEG260" s="1"/>
      <c r="XEL260" s="1"/>
      <c r="XEM260" s="1"/>
      <c r="XEQ260" s="1"/>
      <c r="XES260" s="1"/>
      <c r="XET260" s="3"/>
      <c r="XEU260" s="1"/>
      <c r="XEW260" s="1"/>
    </row>
  </sheetData>
  <mergeCells count="10">
    <mergeCell ref="A186:O186"/>
    <mergeCell ref="P4:P186"/>
    <mergeCell ref="Q173:AE173"/>
    <mergeCell ref="A1:AE1"/>
    <mergeCell ref="A2:L3"/>
    <mergeCell ref="O2:Q2"/>
    <mergeCell ref="S2:AE3"/>
    <mergeCell ref="B4:C4"/>
    <mergeCell ref="R4:S4"/>
    <mergeCell ref="A185:O185"/>
  </mergeCells>
  <conditionalFormatting sqref="U1:U177 W1:W177 Y1:Y177 AA1:AA177 E1:E1048576 G1:G1048576 I1:I1048576 K1:K1048576 U179:U1048576 W179:W1048576 Y179:Y1048576 AA179:AA1048576">
    <cfRule type="cellIs" dxfId="160" priority="2" operator="equal">
      <formula>$R$3</formula>
    </cfRule>
  </conditionalFormatting>
  <conditionalFormatting sqref="AE1:AE177 A1:A1048576 Q1:Q1048576 O5:O186 AE179:AE1048576">
    <cfRule type="cellIs" dxfId="159" priority="1" operator="equal">
      <formula>$O$3</formula>
    </cfRule>
  </conditionalFormatting>
  <pageMargins left="0.7" right="0.7" top="0.75" bottom="0.75" header="0.3" footer="0.3"/>
  <pageSetup scale="3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D2569-889B-486D-B5ED-344D1CF9DF50}">
  <dimension ref="A1:T132"/>
  <sheetViews>
    <sheetView zoomScale="85" zoomScaleNormal="85" workbookViewId="0">
      <pane ySplit="3" topLeftCell="A77" activePane="bottomLeft" state="frozen"/>
      <selection activeCell="G2" sqref="G2:G130"/>
      <selection pane="bottomLeft" activeCell="H3" sqref="H3"/>
    </sheetView>
  </sheetViews>
  <sheetFormatPr defaultColWidth="9.109375" defaultRowHeight="14.4" x14ac:dyDescent="0.3"/>
  <cols>
    <col min="1" max="1" width="9.109375" style="38"/>
    <col min="2" max="2" width="14.21875" style="38" bestFit="1" customWidth="1"/>
    <col min="3" max="4" width="9.109375" style="38"/>
    <col min="5" max="5" width="13" style="38" customWidth="1"/>
    <col min="6" max="6" width="11" style="38" customWidth="1"/>
    <col min="7" max="7" width="10.33203125" style="38" customWidth="1"/>
    <col min="8" max="13" width="9.109375" style="38"/>
    <col min="14" max="14" width="2.109375" style="38" customWidth="1"/>
    <col min="15" max="16384" width="9.109375" style="38"/>
  </cols>
  <sheetData>
    <row r="1" spans="1:20" ht="15" thickBot="1" x14ac:dyDescent="0.35">
      <c r="A1" s="366" t="s">
        <v>75</v>
      </c>
      <c r="B1" s="367"/>
      <c r="C1" s="367"/>
      <c r="D1" s="367"/>
      <c r="E1" s="367"/>
      <c r="F1" s="36" t="s">
        <v>76</v>
      </c>
      <c r="G1" s="37">
        <v>744</v>
      </c>
      <c r="H1" s="367" t="s">
        <v>143</v>
      </c>
      <c r="I1" s="367"/>
      <c r="J1" s="367"/>
      <c r="K1" s="367"/>
      <c r="L1" s="367"/>
      <c r="M1" s="367"/>
      <c r="N1" s="367"/>
      <c r="O1" s="370"/>
    </row>
    <row r="2" spans="1:20" ht="15.6" x14ac:dyDescent="0.3">
      <c r="A2" s="368"/>
      <c r="B2" s="369"/>
      <c r="C2" s="369"/>
      <c r="D2" s="369"/>
      <c r="E2" s="369"/>
      <c r="F2" s="52" t="s">
        <v>77</v>
      </c>
      <c r="G2" s="61">
        <v>16</v>
      </c>
      <c r="H2" s="369"/>
      <c r="I2" s="369"/>
      <c r="J2" s="369"/>
      <c r="K2" s="369"/>
      <c r="L2" s="369"/>
      <c r="M2" s="369"/>
      <c r="N2" s="369"/>
      <c r="O2" s="371"/>
    </row>
    <row r="3" spans="1:20" x14ac:dyDescent="0.3">
      <c r="A3" s="53" t="s">
        <v>25</v>
      </c>
      <c r="B3" s="54" t="s">
        <v>78</v>
      </c>
      <c r="C3" s="51" t="s">
        <v>77</v>
      </c>
      <c r="D3" s="55" t="s">
        <v>59</v>
      </c>
      <c r="E3" s="51" t="s">
        <v>77</v>
      </c>
      <c r="F3" s="53" t="s">
        <v>67</v>
      </c>
      <c r="G3" s="53" t="s">
        <v>60</v>
      </c>
      <c r="H3" s="53" t="s">
        <v>69</v>
      </c>
      <c r="I3" s="53" t="s">
        <v>67</v>
      </c>
      <c r="J3" s="51" t="s">
        <v>77</v>
      </c>
      <c r="K3" s="55" t="s">
        <v>59</v>
      </c>
      <c r="L3" s="51" t="s">
        <v>77</v>
      </c>
      <c r="M3" s="56" t="s">
        <v>60</v>
      </c>
      <c r="N3" s="57"/>
      <c r="O3" s="53" t="s">
        <v>69</v>
      </c>
    </row>
    <row r="4" spans="1:20" x14ac:dyDescent="0.3">
      <c r="A4" s="39">
        <v>744</v>
      </c>
      <c r="B4" s="69" t="s">
        <v>11</v>
      </c>
      <c r="C4" s="40">
        <v>12</v>
      </c>
      <c r="D4" s="70">
        <v>0.23611111111111099</v>
      </c>
      <c r="E4" s="40">
        <v>12</v>
      </c>
      <c r="F4" s="70">
        <v>0.241111111111111</v>
      </c>
      <c r="G4" s="42" t="s">
        <v>26</v>
      </c>
      <c r="H4" s="42">
        <v>744</v>
      </c>
      <c r="I4" s="41">
        <v>0.25</v>
      </c>
      <c r="J4" s="40">
        <v>12</v>
      </c>
      <c r="K4" s="41">
        <v>0.25516203703703699</v>
      </c>
      <c r="L4" s="40">
        <v>12</v>
      </c>
      <c r="M4" s="43" t="s">
        <v>61</v>
      </c>
      <c r="N4" s="44"/>
      <c r="O4" s="45">
        <v>744</v>
      </c>
      <c r="Q4" s="46"/>
      <c r="R4" s="46"/>
      <c r="S4" s="46"/>
      <c r="T4" s="46"/>
    </row>
    <row r="5" spans="1:20" x14ac:dyDescent="0.3">
      <c r="A5" s="39">
        <v>742</v>
      </c>
      <c r="B5" s="69" t="s">
        <v>28</v>
      </c>
      <c r="C5" s="40">
        <v>11</v>
      </c>
      <c r="D5" s="41">
        <v>0.25</v>
      </c>
      <c r="E5" s="40">
        <v>11</v>
      </c>
      <c r="F5" s="41">
        <v>0.25462962962962965</v>
      </c>
      <c r="G5" s="42" t="s">
        <v>26</v>
      </c>
      <c r="H5" s="42">
        <v>742</v>
      </c>
      <c r="I5" s="41">
        <v>0.25694444444444398</v>
      </c>
      <c r="J5" s="40">
        <v>11</v>
      </c>
      <c r="K5" s="41">
        <v>0.26210648148148097</v>
      </c>
      <c r="L5" s="40">
        <v>11</v>
      </c>
      <c r="M5" s="43" t="s">
        <v>61</v>
      </c>
      <c r="N5" s="44"/>
      <c r="O5" s="45">
        <v>742</v>
      </c>
      <c r="Q5" s="46"/>
      <c r="R5" s="46"/>
      <c r="S5" s="46"/>
      <c r="T5" s="46"/>
    </row>
    <row r="6" spans="1:20" x14ac:dyDescent="0.3">
      <c r="A6" s="39">
        <v>744</v>
      </c>
      <c r="B6" s="42"/>
      <c r="C6" s="42"/>
      <c r="D6" s="41">
        <v>0.25833333333333303</v>
      </c>
      <c r="E6" s="40">
        <v>12</v>
      </c>
      <c r="F6" s="41">
        <v>0.26296296296296268</v>
      </c>
      <c r="G6" s="42" t="s">
        <v>26</v>
      </c>
      <c r="H6" s="42">
        <v>744</v>
      </c>
      <c r="I6" s="41">
        <v>0.26388888888888901</v>
      </c>
      <c r="J6" s="40">
        <v>12</v>
      </c>
      <c r="K6" s="41">
        <v>0.269050925925926</v>
      </c>
      <c r="L6" s="40">
        <v>12</v>
      </c>
      <c r="M6" s="43" t="s">
        <v>61</v>
      </c>
      <c r="N6" s="44"/>
      <c r="O6" s="45">
        <v>744</v>
      </c>
      <c r="Q6" s="46"/>
      <c r="R6" s="46"/>
      <c r="S6" s="46"/>
      <c r="T6" s="46"/>
    </row>
    <row r="7" spans="1:20" x14ac:dyDescent="0.3">
      <c r="A7" s="39">
        <v>742</v>
      </c>
      <c r="B7" s="42"/>
      <c r="C7" s="42"/>
      <c r="D7" s="41">
        <v>0.26388888888888901</v>
      </c>
      <c r="E7" s="40">
        <v>11</v>
      </c>
      <c r="F7" s="41">
        <v>0.26851851851851866</v>
      </c>
      <c r="G7" s="42" t="s">
        <v>26</v>
      </c>
      <c r="H7" s="42">
        <v>742</v>
      </c>
      <c r="I7" s="41">
        <v>0.27083333333333298</v>
      </c>
      <c r="J7" s="40">
        <v>11</v>
      </c>
      <c r="K7" s="41">
        <v>0.27599537037036997</v>
      </c>
      <c r="L7" s="40">
        <v>11</v>
      </c>
      <c r="M7" s="43" t="s">
        <v>61</v>
      </c>
      <c r="N7" s="44"/>
      <c r="O7" s="45">
        <v>742</v>
      </c>
      <c r="Q7" s="46"/>
      <c r="R7" s="46"/>
      <c r="S7" s="46"/>
      <c r="T7" s="46"/>
    </row>
    <row r="8" spans="1:20" x14ac:dyDescent="0.3">
      <c r="A8" s="39">
        <v>744</v>
      </c>
      <c r="B8" s="42"/>
      <c r="C8" s="42"/>
      <c r="D8" s="41">
        <v>0.27083333333333298</v>
      </c>
      <c r="E8" s="40">
        <v>12</v>
      </c>
      <c r="F8" s="41">
        <v>0.27546296296296263</v>
      </c>
      <c r="G8" s="42" t="s">
        <v>26</v>
      </c>
      <c r="H8" s="42">
        <v>744</v>
      </c>
      <c r="I8" s="41">
        <v>0.27777777777777801</v>
      </c>
      <c r="J8" s="40">
        <v>12</v>
      </c>
      <c r="K8" s="41">
        <v>0.282939814814815</v>
      </c>
      <c r="L8" s="40">
        <v>12</v>
      </c>
      <c r="M8" s="43" t="s">
        <v>61</v>
      </c>
      <c r="N8" s="44"/>
      <c r="O8" s="45">
        <v>744</v>
      </c>
      <c r="Q8" s="46"/>
      <c r="R8" s="46"/>
      <c r="S8" s="46"/>
      <c r="T8" s="46"/>
    </row>
    <row r="9" spans="1:20" x14ac:dyDescent="0.3">
      <c r="A9" s="39">
        <v>742</v>
      </c>
      <c r="B9" s="42"/>
      <c r="C9" s="42"/>
      <c r="D9" s="41">
        <v>0.27777777777777801</v>
      </c>
      <c r="E9" s="40">
        <v>11</v>
      </c>
      <c r="F9" s="41">
        <v>0.28240740740740766</v>
      </c>
      <c r="G9" s="42" t="s">
        <v>26</v>
      </c>
      <c r="H9" s="42">
        <v>742</v>
      </c>
      <c r="I9" s="41">
        <v>0.28472222222222199</v>
      </c>
      <c r="J9" s="40">
        <v>11</v>
      </c>
      <c r="K9" s="41">
        <v>0.28988425925925898</v>
      </c>
      <c r="L9" s="76">
        <v>11</v>
      </c>
      <c r="M9" s="43" t="s">
        <v>61</v>
      </c>
      <c r="N9" s="44"/>
      <c r="O9" s="45">
        <v>742</v>
      </c>
      <c r="Q9" s="46"/>
      <c r="R9" s="46"/>
      <c r="S9" s="46"/>
      <c r="T9" s="46"/>
    </row>
    <row r="10" spans="1:20" ht="15.6" x14ac:dyDescent="0.3">
      <c r="A10" s="39">
        <v>744</v>
      </c>
      <c r="B10" s="42"/>
      <c r="C10" s="42"/>
      <c r="D10" s="41">
        <v>0.28472222222222199</v>
      </c>
      <c r="E10" s="40">
        <v>12</v>
      </c>
      <c r="F10" s="41">
        <v>0.28935185185185164</v>
      </c>
      <c r="G10" s="42" t="s">
        <v>26</v>
      </c>
      <c r="H10" s="42">
        <v>744</v>
      </c>
      <c r="I10" s="41">
        <v>0.29166666666666702</v>
      </c>
      <c r="J10" s="77">
        <v>12</v>
      </c>
      <c r="K10" s="41" t="s">
        <v>141</v>
      </c>
      <c r="L10" s="60" t="s">
        <v>72</v>
      </c>
      <c r="M10" s="43" t="s">
        <v>61</v>
      </c>
      <c r="N10" s="44"/>
      <c r="O10" s="45">
        <v>744</v>
      </c>
      <c r="Q10" s="46"/>
      <c r="R10" s="46"/>
      <c r="S10" s="46"/>
      <c r="T10" s="46"/>
    </row>
    <row r="11" spans="1:20" x14ac:dyDescent="0.3">
      <c r="A11" s="39">
        <v>742</v>
      </c>
      <c r="B11" s="42"/>
      <c r="C11" s="42"/>
      <c r="D11" s="41">
        <v>0.29166666666666702</v>
      </c>
      <c r="E11" s="40">
        <v>11</v>
      </c>
      <c r="F11" s="41">
        <v>0.29629629629629667</v>
      </c>
      <c r="G11" s="42" t="s">
        <v>26</v>
      </c>
      <c r="H11" s="42">
        <v>742</v>
      </c>
      <c r="I11" s="41">
        <v>0.29733796296296333</v>
      </c>
      <c r="J11" s="40">
        <v>11</v>
      </c>
      <c r="K11" s="41">
        <v>0.30250000000000032</v>
      </c>
      <c r="L11" s="40">
        <v>13</v>
      </c>
      <c r="M11" s="43" t="s">
        <v>61</v>
      </c>
      <c r="N11" s="44"/>
      <c r="O11" s="45">
        <v>742</v>
      </c>
      <c r="Q11" s="46"/>
      <c r="R11" s="46"/>
      <c r="S11" s="46"/>
      <c r="T11" s="46"/>
    </row>
    <row r="12" spans="1:20" ht="15.6" x14ac:dyDescent="0.3">
      <c r="A12" s="39">
        <v>744</v>
      </c>
      <c r="B12" s="42"/>
      <c r="C12" s="42"/>
      <c r="D12" s="41">
        <v>0.29733796296296333</v>
      </c>
      <c r="E12" s="60" t="s">
        <v>72</v>
      </c>
      <c r="F12" s="41">
        <v>0.30196759259259298</v>
      </c>
      <c r="G12" s="42" t="s">
        <v>26</v>
      </c>
      <c r="H12" s="42">
        <v>744</v>
      </c>
      <c r="I12" s="41">
        <v>0.30300925925925964</v>
      </c>
      <c r="J12" s="60" t="s">
        <v>72</v>
      </c>
      <c r="K12" s="41">
        <v>0.30817129629629664</v>
      </c>
      <c r="L12" s="60" t="s">
        <v>72</v>
      </c>
      <c r="M12" s="43" t="s">
        <v>61</v>
      </c>
      <c r="N12" s="44"/>
      <c r="O12" s="45">
        <v>744</v>
      </c>
      <c r="Q12" s="46"/>
      <c r="R12" s="46"/>
      <c r="S12" s="46"/>
      <c r="T12" s="46"/>
    </row>
    <row r="13" spans="1:20" x14ac:dyDescent="0.3">
      <c r="A13" s="39">
        <v>742</v>
      </c>
      <c r="B13" s="42"/>
      <c r="C13" s="42"/>
      <c r="D13" s="41">
        <v>0.30300925925925964</v>
      </c>
      <c r="E13" s="40">
        <v>13</v>
      </c>
      <c r="F13" s="41">
        <v>0.30763888888888929</v>
      </c>
      <c r="G13" s="42" t="s">
        <v>26</v>
      </c>
      <c r="H13" s="42">
        <v>742</v>
      </c>
      <c r="I13" s="41">
        <v>0.30868055555555596</v>
      </c>
      <c r="J13" s="40">
        <v>13</v>
      </c>
      <c r="K13" s="41">
        <v>0.31384259259259295</v>
      </c>
      <c r="L13" s="40">
        <v>13</v>
      </c>
      <c r="M13" s="43" t="s">
        <v>61</v>
      </c>
      <c r="N13" s="44"/>
      <c r="O13" s="45">
        <v>742</v>
      </c>
      <c r="Q13" s="46"/>
      <c r="R13" s="46"/>
      <c r="S13" s="46"/>
      <c r="T13" s="46"/>
    </row>
    <row r="14" spans="1:20" ht="15.6" x14ac:dyDescent="0.3">
      <c r="A14" s="39">
        <v>744</v>
      </c>
      <c r="B14" s="42"/>
      <c r="C14" s="42"/>
      <c r="D14" s="41">
        <v>0.30868055555555596</v>
      </c>
      <c r="E14" s="60" t="s">
        <v>72</v>
      </c>
      <c r="F14" s="41">
        <v>0.31331018518518561</v>
      </c>
      <c r="G14" s="42" t="s">
        <v>26</v>
      </c>
      <c r="H14" s="42">
        <v>744</v>
      </c>
      <c r="I14" s="41">
        <v>0.31435185185185227</v>
      </c>
      <c r="J14" s="60" t="s">
        <v>72</v>
      </c>
      <c r="K14" s="41">
        <v>0.31951388888888926</v>
      </c>
      <c r="L14" s="60" t="s">
        <v>72</v>
      </c>
      <c r="M14" s="43" t="s">
        <v>61</v>
      </c>
      <c r="N14" s="44"/>
      <c r="O14" s="45">
        <v>744</v>
      </c>
      <c r="Q14" s="46"/>
      <c r="R14" s="46"/>
      <c r="S14" s="46"/>
      <c r="T14" s="46"/>
    </row>
    <row r="15" spans="1:20" x14ac:dyDescent="0.3">
      <c r="A15" s="39">
        <v>742</v>
      </c>
      <c r="B15" s="42"/>
      <c r="C15" s="42"/>
      <c r="D15" s="41">
        <v>0.31435185185185227</v>
      </c>
      <c r="E15" s="40">
        <v>13</v>
      </c>
      <c r="F15" s="41">
        <v>0.31898148148148192</v>
      </c>
      <c r="G15" s="42" t="s">
        <v>26</v>
      </c>
      <c r="H15" s="42">
        <v>742</v>
      </c>
      <c r="I15" s="41">
        <v>0.32002314814814858</v>
      </c>
      <c r="J15" s="40">
        <v>13</v>
      </c>
      <c r="K15" s="41">
        <v>0.32518518518518558</v>
      </c>
      <c r="L15" s="40">
        <v>13</v>
      </c>
      <c r="M15" s="43" t="s">
        <v>61</v>
      </c>
      <c r="N15" s="44"/>
      <c r="O15" s="45">
        <v>742</v>
      </c>
      <c r="Q15" s="46"/>
      <c r="R15" s="46"/>
      <c r="S15" s="46"/>
      <c r="T15" s="46"/>
    </row>
    <row r="16" spans="1:20" ht="15.6" x14ac:dyDescent="0.3">
      <c r="A16" s="39">
        <v>744</v>
      </c>
      <c r="B16" s="42"/>
      <c r="C16" s="42"/>
      <c r="D16" s="41">
        <v>0.32002314814814858</v>
      </c>
      <c r="E16" s="60" t="s">
        <v>72</v>
      </c>
      <c r="F16" s="41">
        <v>0.32465277777777823</v>
      </c>
      <c r="G16" s="42" t="s">
        <v>26</v>
      </c>
      <c r="H16" s="42">
        <v>744</v>
      </c>
      <c r="I16" s="41">
        <v>0.3256944444444449</v>
      </c>
      <c r="J16" s="60" t="s">
        <v>72</v>
      </c>
      <c r="K16" s="41">
        <v>0.33085648148148189</v>
      </c>
      <c r="L16" s="60" t="s">
        <v>72</v>
      </c>
      <c r="M16" s="43" t="s">
        <v>61</v>
      </c>
      <c r="N16" s="44"/>
      <c r="O16" s="45">
        <v>744</v>
      </c>
      <c r="Q16" s="46"/>
      <c r="R16" s="46"/>
      <c r="S16" s="46"/>
      <c r="T16" s="46"/>
    </row>
    <row r="17" spans="1:20" x14ac:dyDescent="0.3">
      <c r="A17" s="39">
        <v>742</v>
      </c>
      <c r="B17" s="42"/>
      <c r="C17" s="42"/>
      <c r="D17" s="41">
        <v>0.3256944444444449</v>
      </c>
      <c r="E17" s="40">
        <v>13</v>
      </c>
      <c r="F17" s="41">
        <v>0.33032407407407455</v>
      </c>
      <c r="G17" s="42" t="s">
        <v>26</v>
      </c>
      <c r="H17" s="42">
        <v>742</v>
      </c>
      <c r="I17" s="41">
        <v>0.33136574074074121</v>
      </c>
      <c r="J17" s="40">
        <v>13</v>
      </c>
      <c r="K17" s="41">
        <v>0.3365277777777782</v>
      </c>
      <c r="L17" s="40">
        <v>13</v>
      </c>
      <c r="M17" s="43" t="s">
        <v>61</v>
      </c>
      <c r="N17" s="44"/>
      <c r="O17" s="45">
        <v>742</v>
      </c>
      <c r="Q17" s="46"/>
      <c r="R17" s="46"/>
      <c r="S17" s="46"/>
      <c r="T17" s="46"/>
    </row>
    <row r="18" spans="1:20" ht="15.6" x14ac:dyDescent="0.3">
      <c r="A18" s="39">
        <v>744</v>
      </c>
      <c r="B18" s="42"/>
      <c r="C18" s="42"/>
      <c r="D18" s="41">
        <v>0.33136574074074121</v>
      </c>
      <c r="E18" s="60" t="s">
        <v>72</v>
      </c>
      <c r="F18" s="41">
        <v>0.33599537037037086</v>
      </c>
      <c r="G18" s="42" t="s">
        <v>26</v>
      </c>
      <c r="H18" s="42">
        <v>744</v>
      </c>
      <c r="I18" s="41">
        <v>0.33703703703703752</v>
      </c>
      <c r="J18" s="60" t="s">
        <v>72</v>
      </c>
      <c r="K18" s="41">
        <v>0.34219907407407452</v>
      </c>
      <c r="L18" s="60" t="s">
        <v>72</v>
      </c>
      <c r="M18" s="43" t="s">
        <v>61</v>
      </c>
      <c r="N18" s="44"/>
      <c r="O18" s="45">
        <v>744</v>
      </c>
      <c r="Q18" s="46"/>
      <c r="R18" s="46"/>
      <c r="S18" s="46"/>
      <c r="T18" s="46"/>
    </row>
    <row r="19" spans="1:20" x14ac:dyDescent="0.3">
      <c r="A19" s="39">
        <v>742</v>
      </c>
      <c r="B19" s="42"/>
      <c r="C19" s="42"/>
      <c r="D19" s="41">
        <v>0.33703703703703752</v>
      </c>
      <c r="E19" s="40">
        <v>13</v>
      </c>
      <c r="F19" s="41">
        <v>0.34166666666666717</v>
      </c>
      <c r="G19" s="42" t="s">
        <v>26</v>
      </c>
      <c r="H19" s="42">
        <v>742</v>
      </c>
      <c r="I19" s="41">
        <v>0.34270833333333384</v>
      </c>
      <c r="J19" s="40">
        <v>13</v>
      </c>
      <c r="K19" s="41">
        <v>0.34787037037037083</v>
      </c>
      <c r="L19" s="40">
        <v>13</v>
      </c>
      <c r="M19" s="43" t="s">
        <v>61</v>
      </c>
      <c r="N19" s="44"/>
      <c r="O19" s="45">
        <v>742</v>
      </c>
      <c r="Q19" s="46"/>
      <c r="R19" s="46"/>
      <c r="S19" s="46"/>
      <c r="T19" s="46"/>
    </row>
    <row r="20" spans="1:20" ht="15.6" x14ac:dyDescent="0.3">
      <c r="A20" s="39">
        <v>744</v>
      </c>
      <c r="B20" s="42"/>
      <c r="C20" s="42"/>
      <c r="D20" s="41">
        <v>0.34270833333333384</v>
      </c>
      <c r="E20" s="60" t="s">
        <v>72</v>
      </c>
      <c r="F20" s="41">
        <v>0.34733796296296349</v>
      </c>
      <c r="G20" s="42" t="s">
        <v>26</v>
      </c>
      <c r="H20" s="42">
        <v>744</v>
      </c>
      <c r="I20" s="41">
        <v>0.34837962962963015</v>
      </c>
      <c r="J20" s="60" t="s">
        <v>72</v>
      </c>
      <c r="K20" s="41">
        <v>0.35354166666666714</v>
      </c>
      <c r="L20" s="60" t="s">
        <v>72</v>
      </c>
      <c r="M20" s="43" t="s">
        <v>61</v>
      </c>
      <c r="N20" s="44"/>
      <c r="O20" s="45">
        <v>744</v>
      </c>
      <c r="Q20" s="46"/>
      <c r="R20" s="46"/>
      <c r="S20" s="46"/>
      <c r="T20" s="46"/>
    </row>
    <row r="21" spans="1:20" x14ac:dyDescent="0.3">
      <c r="A21" s="39">
        <v>742</v>
      </c>
      <c r="B21" s="42"/>
      <c r="C21" s="42"/>
      <c r="D21" s="41">
        <v>0.34837962962963015</v>
      </c>
      <c r="E21" s="40">
        <v>13</v>
      </c>
      <c r="F21" s="41">
        <v>0.3530092592592598</v>
      </c>
      <c r="G21" s="42" t="s">
        <v>26</v>
      </c>
      <c r="H21" s="42">
        <v>742</v>
      </c>
      <c r="I21" s="41">
        <v>0.35405092592592646</v>
      </c>
      <c r="J21" s="40">
        <v>13</v>
      </c>
      <c r="K21" s="41">
        <v>0.35921296296296346</v>
      </c>
      <c r="L21" s="40">
        <v>12</v>
      </c>
      <c r="M21" s="43" t="s">
        <v>61</v>
      </c>
      <c r="N21" s="44"/>
      <c r="O21" s="45">
        <v>742</v>
      </c>
      <c r="Q21" s="46"/>
      <c r="R21" s="46"/>
      <c r="S21" s="46"/>
      <c r="T21" s="46"/>
    </row>
    <row r="22" spans="1:20" ht="15.6" x14ac:dyDescent="0.3">
      <c r="A22" s="39">
        <v>744</v>
      </c>
      <c r="B22" s="42"/>
      <c r="C22" s="42"/>
      <c r="D22" s="41">
        <v>0.35405092592592646</v>
      </c>
      <c r="E22" s="60" t="s">
        <v>72</v>
      </c>
      <c r="F22" s="41">
        <v>0.35868055555555611</v>
      </c>
      <c r="G22" s="42" t="s">
        <v>26</v>
      </c>
      <c r="H22" s="42">
        <v>744</v>
      </c>
      <c r="I22" s="41">
        <v>0.35972222222222278</v>
      </c>
      <c r="J22" s="60" t="s">
        <v>72</v>
      </c>
      <c r="K22" s="41">
        <v>0.36488425925925977</v>
      </c>
      <c r="L22" s="60" t="s">
        <v>72</v>
      </c>
      <c r="M22" s="43" t="s">
        <v>61</v>
      </c>
      <c r="N22" s="44"/>
      <c r="O22" s="45">
        <v>744</v>
      </c>
      <c r="Q22" s="46"/>
      <c r="R22" s="46"/>
      <c r="S22" s="46"/>
      <c r="T22" s="46"/>
    </row>
    <row r="23" spans="1:20" x14ac:dyDescent="0.3">
      <c r="A23" s="39">
        <v>742</v>
      </c>
      <c r="B23" s="42"/>
      <c r="C23" s="42"/>
      <c r="D23" s="41">
        <v>0.35972222222222278</v>
      </c>
      <c r="E23" s="40">
        <v>12</v>
      </c>
      <c r="F23" s="41">
        <v>0.36435185185185243</v>
      </c>
      <c r="G23" s="42" t="s">
        <v>26</v>
      </c>
      <c r="H23" s="42">
        <v>742</v>
      </c>
      <c r="I23" s="41">
        <v>0.36539351851851909</v>
      </c>
      <c r="J23" s="40">
        <v>12</v>
      </c>
      <c r="K23" s="41">
        <v>0.37055555555555608</v>
      </c>
      <c r="L23" s="40">
        <v>12</v>
      </c>
      <c r="M23" s="43" t="s">
        <v>61</v>
      </c>
      <c r="N23" s="44"/>
      <c r="O23" s="45">
        <v>742</v>
      </c>
      <c r="Q23" s="46"/>
      <c r="R23" s="46"/>
      <c r="S23" s="46"/>
      <c r="T23" s="46"/>
    </row>
    <row r="24" spans="1:20" ht="15.6" x14ac:dyDescent="0.3">
      <c r="A24" s="39">
        <v>744</v>
      </c>
      <c r="B24" s="42"/>
      <c r="C24" s="42"/>
      <c r="D24" s="41">
        <v>0.36539351851851909</v>
      </c>
      <c r="E24" s="60" t="s">
        <v>72</v>
      </c>
      <c r="F24" s="41">
        <v>0.37002314814814874</v>
      </c>
      <c r="G24" s="42" t="s">
        <v>26</v>
      </c>
      <c r="H24" s="42">
        <v>744</v>
      </c>
      <c r="I24" s="41">
        <v>0.3710648148148154</v>
      </c>
      <c r="J24" s="60" t="s">
        <v>72</v>
      </c>
      <c r="K24" s="41">
        <v>0.3762268518518524</v>
      </c>
      <c r="L24" s="60" t="s">
        <v>72</v>
      </c>
      <c r="M24" s="43" t="s">
        <v>61</v>
      </c>
      <c r="N24" s="44"/>
      <c r="O24" s="45">
        <v>744</v>
      </c>
      <c r="Q24" s="46"/>
      <c r="R24" s="46"/>
      <c r="S24" s="46"/>
      <c r="T24" s="46"/>
    </row>
    <row r="25" spans="1:20" x14ac:dyDescent="0.3">
      <c r="A25" s="39">
        <v>742</v>
      </c>
      <c r="B25" s="42"/>
      <c r="C25" s="42"/>
      <c r="D25" s="41">
        <v>0.3710648148148154</v>
      </c>
      <c r="E25" s="40">
        <v>12</v>
      </c>
      <c r="F25" s="41">
        <v>0.37569444444444505</v>
      </c>
      <c r="G25" s="42" t="s">
        <v>26</v>
      </c>
      <c r="H25" s="42">
        <v>742</v>
      </c>
      <c r="I25" s="41">
        <v>0.37673611111111172</v>
      </c>
      <c r="J25" s="40">
        <v>12</v>
      </c>
      <c r="K25" s="41">
        <v>0.38189814814814871</v>
      </c>
      <c r="L25" s="40">
        <v>12</v>
      </c>
      <c r="M25" s="43" t="s">
        <v>61</v>
      </c>
      <c r="N25" s="44"/>
      <c r="O25" s="45">
        <v>742</v>
      </c>
      <c r="Q25" s="46"/>
      <c r="R25" s="46"/>
      <c r="S25" s="46"/>
      <c r="T25" s="46"/>
    </row>
    <row r="26" spans="1:20" ht="15.6" x14ac:dyDescent="0.3">
      <c r="A26" s="39">
        <v>744</v>
      </c>
      <c r="B26" s="42"/>
      <c r="C26" s="42"/>
      <c r="D26" s="41">
        <v>0.37673611111111172</v>
      </c>
      <c r="E26" s="60" t="s">
        <v>72</v>
      </c>
      <c r="F26" s="41">
        <v>0.38136574074074137</v>
      </c>
      <c r="G26" s="42" t="s">
        <v>26</v>
      </c>
      <c r="H26" s="42">
        <v>744</v>
      </c>
      <c r="I26" s="41">
        <v>0.38240740740740803</v>
      </c>
      <c r="J26" s="60" t="s">
        <v>72</v>
      </c>
      <c r="K26" s="41">
        <v>0.38756944444444502</v>
      </c>
      <c r="L26" s="60" t="s">
        <v>72</v>
      </c>
      <c r="M26" s="43" t="s">
        <v>61</v>
      </c>
      <c r="N26" s="44"/>
      <c r="O26" s="45">
        <v>744</v>
      </c>
      <c r="Q26" s="46"/>
      <c r="R26" s="46"/>
      <c r="S26" s="46"/>
      <c r="T26" s="46"/>
    </row>
    <row r="27" spans="1:20" x14ac:dyDescent="0.3">
      <c r="A27" s="39">
        <v>742</v>
      </c>
      <c r="B27" s="42"/>
      <c r="C27" s="42"/>
      <c r="D27" s="41">
        <v>0.38240740740740803</v>
      </c>
      <c r="E27" s="40">
        <v>12</v>
      </c>
      <c r="F27" s="41">
        <v>0.38703703703703768</v>
      </c>
      <c r="G27" s="42" t="s">
        <v>26</v>
      </c>
      <c r="H27" s="42">
        <v>742</v>
      </c>
      <c r="I27" s="41">
        <v>0.38807870370370434</v>
      </c>
      <c r="J27" s="40">
        <v>12</v>
      </c>
      <c r="K27" s="41">
        <v>0.39324074074074133</v>
      </c>
      <c r="L27" s="40">
        <v>12</v>
      </c>
      <c r="M27" s="43" t="s">
        <v>61</v>
      </c>
      <c r="N27" s="44"/>
      <c r="O27" s="45">
        <v>742</v>
      </c>
      <c r="Q27" s="46"/>
      <c r="R27" s="46"/>
      <c r="S27" s="46"/>
      <c r="T27" s="46"/>
    </row>
    <row r="28" spans="1:20" ht="15.6" x14ac:dyDescent="0.3">
      <c r="A28" s="39">
        <v>744</v>
      </c>
      <c r="B28" s="42"/>
      <c r="C28" s="42"/>
      <c r="D28" s="41">
        <v>0.38807870370370434</v>
      </c>
      <c r="E28" s="60" t="s">
        <v>72</v>
      </c>
      <c r="F28" s="41">
        <v>0.39270833333333399</v>
      </c>
      <c r="G28" s="42" t="s">
        <v>26</v>
      </c>
      <c r="H28" s="42">
        <v>744</v>
      </c>
      <c r="I28" s="41">
        <v>0.39375000000000066</v>
      </c>
      <c r="J28" s="60" t="s">
        <v>72</v>
      </c>
      <c r="K28" s="41">
        <v>0.39891203703703765</v>
      </c>
      <c r="L28" s="60" t="s">
        <v>72</v>
      </c>
      <c r="M28" s="43" t="s">
        <v>61</v>
      </c>
      <c r="N28" s="44"/>
      <c r="O28" s="45">
        <v>744</v>
      </c>
      <c r="Q28" s="46"/>
      <c r="R28" s="46"/>
      <c r="S28" s="46"/>
      <c r="T28" s="46"/>
    </row>
    <row r="29" spans="1:20" x14ac:dyDescent="0.3">
      <c r="A29" s="39">
        <v>742</v>
      </c>
      <c r="B29" s="42"/>
      <c r="C29" s="42"/>
      <c r="D29" s="41">
        <v>0.39375000000000066</v>
      </c>
      <c r="E29" s="40">
        <v>12</v>
      </c>
      <c r="F29" s="41">
        <v>0.39837962962963031</v>
      </c>
      <c r="G29" s="42" t="s">
        <v>26</v>
      </c>
      <c r="H29" s="42">
        <v>742</v>
      </c>
      <c r="I29" s="41">
        <v>0.39942129629629697</v>
      </c>
      <c r="J29" s="40">
        <v>12</v>
      </c>
      <c r="K29" s="41">
        <v>0.40458333333333396</v>
      </c>
      <c r="L29" s="40">
        <v>11</v>
      </c>
      <c r="M29" s="43" t="s">
        <v>61</v>
      </c>
      <c r="N29" s="44"/>
      <c r="O29" s="45">
        <v>742</v>
      </c>
      <c r="Q29" s="46"/>
      <c r="R29" s="46"/>
      <c r="S29" s="46"/>
      <c r="T29" s="46"/>
    </row>
    <row r="30" spans="1:20" ht="15.6" x14ac:dyDescent="0.3">
      <c r="A30" s="39">
        <v>744</v>
      </c>
      <c r="B30" s="42"/>
      <c r="C30" s="42"/>
      <c r="D30" s="41">
        <v>0.39942129629629697</v>
      </c>
      <c r="E30" s="60" t="s">
        <v>72</v>
      </c>
      <c r="F30" s="41">
        <v>0.40405092592592662</v>
      </c>
      <c r="G30" s="42" t="s">
        <v>26</v>
      </c>
      <c r="H30" s="42">
        <v>744</v>
      </c>
      <c r="I30" s="41">
        <v>0.40509259259259328</v>
      </c>
      <c r="J30" s="60" t="s">
        <v>72</v>
      </c>
      <c r="K30" s="41">
        <v>0.41025462962963027</v>
      </c>
      <c r="L30" s="60" t="s">
        <v>72</v>
      </c>
      <c r="M30" s="43" t="s">
        <v>61</v>
      </c>
      <c r="N30" s="44"/>
      <c r="O30" s="45">
        <v>744</v>
      </c>
      <c r="Q30" s="46"/>
      <c r="R30" s="46"/>
      <c r="S30" s="46"/>
      <c r="T30" s="46"/>
    </row>
    <row r="31" spans="1:20" x14ac:dyDescent="0.3">
      <c r="A31" s="39">
        <v>742</v>
      </c>
      <c r="B31" s="42"/>
      <c r="C31" s="42"/>
      <c r="D31" s="41">
        <v>0.40509259259259328</v>
      </c>
      <c r="E31" s="40">
        <v>11</v>
      </c>
      <c r="F31" s="41">
        <v>0.40972222222222293</v>
      </c>
      <c r="G31" s="42" t="s">
        <v>26</v>
      </c>
      <c r="H31" s="42">
        <v>742</v>
      </c>
      <c r="I31" s="41">
        <v>0.41076388888888959</v>
      </c>
      <c r="J31" s="40">
        <v>11</v>
      </c>
      <c r="K31" s="41">
        <v>0.41592592592592659</v>
      </c>
      <c r="L31" s="40">
        <v>11</v>
      </c>
      <c r="M31" s="43" t="s">
        <v>61</v>
      </c>
      <c r="N31" s="44"/>
      <c r="O31" s="45">
        <v>742</v>
      </c>
      <c r="Q31" s="46"/>
      <c r="R31" s="46"/>
      <c r="S31" s="46"/>
      <c r="T31" s="46"/>
    </row>
    <row r="32" spans="1:20" ht="15.6" x14ac:dyDescent="0.3">
      <c r="A32" s="39">
        <v>744</v>
      </c>
      <c r="B32" s="42"/>
      <c r="C32" s="42"/>
      <c r="D32" s="41">
        <v>0.41076388888888959</v>
      </c>
      <c r="E32" s="60" t="s">
        <v>72</v>
      </c>
      <c r="F32" s="41">
        <v>0.41539351851851924</v>
      </c>
      <c r="G32" s="42" t="s">
        <v>26</v>
      </c>
      <c r="H32" s="42">
        <v>744</v>
      </c>
      <c r="I32" s="41">
        <v>0.41643518518518591</v>
      </c>
      <c r="J32" s="60" t="s">
        <v>72</v>
      </c>
      <c r="K32" s="41">
        <v>0.4215972222222229</v>
      </c>
      <c r="L32" s="60" t="s">
        <v>72</v>
      </c>
      <c r="M32" s="43" t="s">
        <v>61</v>
      </c>
      <c r="N32" s="44"/>
      <c r="O32" s="45">
        <v>744</v>
      </c>
      <c r="Q32" s="46"/>
      <c r="R32" s="46"/>
      <c r="S32" s="46"/>
      <c r="T32" s="46"/>
    </row>
    <row r="33" spans="1:20" x14ac:dyDescent="0.3">
      <c r="A33" s="39">
        <v>742</v>
      </c>
      <c r="B33" s="42"/>
      <c r="C33" s="42"/>
      <c r="D33" s="41">
        <v>0.41643518518518591</v>
      </c>
      <c r="E33" s="40">
        <v>11</v>
      </c>
      <c r="F33" s="41">
        <v>0.42106481481481556</v>
      </c>
      <c r="G33" s="42" t="s">
        <v>26</v>
      </c>
      <c r="H33" s="42">
        <v>742</v>
      </c>
      <c r="I33" s="41">
        <v>0.42210648148148222</v>
      </c>
      <c r="J33" s="40">
        <v>11</v>
      </c>
      <c r="K33" s="41">
        <v>0.42726851851851921</v>
      </c>
      <c r="L33" s="40">
        <v>14</v>
      </c>
      <c r="M33" s="43" t="s">
        <v>61</v>
      </c>
      <c r="N33" s="44"/>
      <c r="O33" s="45">
        <v>742</v>
      </c>
      <c r="Q33" s="46"/>
      <c r="R33" s="46"/>
      <c r="S33" s="46"/>
      <c r="T33" s="46"/>
    </row>
    <row r="34" spans="1:20" ht="15.6" x14ac:dyDescent="0.3">
      <c r="A34" s="39">
        <v>744</v>
      </c>
      <c r="B34" s="42"/>
      <c r="C34" s="42"/>
      <c r="D34" s="41">
        <v>0.42210648148148222</v>
      </c>
      <c r="E34" s="60" t="s">
        <v>72</v>
      </c>
      <c r="F34" s="41">
        <v>0.42673611111111187</v>
      </c>
      <c r="G34" s="42" t="s">
        <v>26</v>
      </c>
      <c r="H34" s="42">
        <v>744</v>
      </c>
      <c r="I34" s="41">
        <v>0.42777777777777853</v>
      </c>
      <c r="J34" s="60" t="s">
        <v>72</v>
      </c>
      <c r="K34" s="41">
        <v>0.43293981481481553</v>
      </c>
      <c r="L34" s="60" t="s">
        <v>72</v>
      </c>
      <c r="M34" s="43" t="s">
        <v>61</v>
      </c>
      <c r="N34" s="44"/>
      <c r="O34" s="45">
        <v>744</v>
      </c>
      <c r="Q34" s="46"/>
      <c r="R34" s="46"/>
      <c r="S34" s="46"/>
      <c r="T34" s="46"/>
    </row>
    <row r="35" spans="1:20" x14ac:dyDescent="0.3">
      <c r="A35" s="39">
        <v>742</v>
      </c>
      <c r="B35" s="42"/>
      <c r="C35" s="42"/>
      <c r="D35" s="41">
        <v>0.42777777777777853</v>
      </c>
      <c r="E35" s="40">
        <v>14</v>
      </c>
      <c r="F35" s="41">
        <v>0.43240740740740818</v>
      </c>
      <c r="G35" s="42" t="s">
        <v>26</v>
      </c>
      <c r="H35" s="42">
        <v>742</v>
      </c>
      <c r="I35" s="41">
        <v>0.43344907407407485</v>
      </c>
      <c r="J35" s="40">
        <v>14</v>
      </c>
      <c r="K35" s="41">
        <v>0.43861111111111184</v>
      </c>
      <c r="L35" s="40">
        <v>14</v>
      </c>
      <c r="M35" s="43" t="s">
        <v>61</v>
      </c>
      <c r="N35" s="44"/>
      <c r="O35" s="45">
        <v>742</v>
      </c>
      <c r="Q35" s="46"/>
      <c r="R35" s="46"/>
      <c r="S35" s="46"/>
      <c r="T35" s="46"/>
    </row>
    <row r="36" spans="1:20" ht="15.6" x14ac:dyDescent="0.3">
      <c r="A36" s="39">
        <v>744</v>
      </c>
      <c r="B36" s="42"/>
      <c r="C36" s="42"/>
      <c r="D36" s="41">
        <v>0.43344907407407485</v>
      </c>
      <c r="E36" s="60" t="s">
        <v>72</v>
      </c>
      <c r="F36" s="41">
        <v>0.4380787037037045</v>
      </c>
      <c r="G36" s="42" t="s">
        <v>26</v>
      </c>
      <c r="H36" s="42">
        <v>744</v>
      </c>
      <c r="I36" s="41">
        <v>0.43912037037037116</v>
      </c>
      <c r="J36" s="60" t="s">
        <v>72</v>
      </c>
      <c r="K36" s="41">
        <v>0.44428240740740815</v>
      </c>
      <c r="L36" s="60" t="s">
        <v>72</v>
      </c>
      <c r="M36" s="43" t="s">
        <v>61</v>
      </c>
      <c r="N36" s="44"/>
      <c r="O36" s="45">
        <v>744</v>
      </c>
      <c r="Q36" s="46"/>
      <c r="R36" s="46"/>
      <c r="S36" s="46"/>
      <c r="T36" s="46"/>
    </row>
    <row r="37" spans="1:20" x14ac:dyDescent="0.3">
      <c r="A37" s="39">
        <v>742</v>
      </c>
      <c r="B37" s="42"/>
      <c r="C37" s="42"/>
      <c r="D37" s="41">
        <v>0.43912037037037116</v>
      </c>
      <c r="E37" s="40">
        <v>14</v>
      </c>
      <c r="F37" s="41">
        <v>0.44375000000000081</v>
      </c>
      <c r="G37" s="42" t="s">
        <v>26</v>
      </c>
      <c r="H37" s="42">
        <v>742</v>
      </c>
      <c r="I37" s="41">
        <v>0.44479166666666747</v>
      </c>
      <c r="J37" s="40">
        <v>14</v>
      </c>
      <c r="K37" s="41">
        <v>0.44995370370370447</v>
      </c>
      <c r="L37" s="40">
        <v>14</v>
      </c>
      <c r="M37" s="43" t="s">
        <v>61</v>
      </c>
      <c r="N37" s="44"/>
      <c r="O37" s="45">
        <v>742</v>
      </c>
      <c r="Q37" s="46"/>
      <c r="R37" s="46"/>
      <c r="S37" s="46"/>
      <c r="T37" s="46"/>
    </row>
    <row r="38" spans="1:20" ht="15.6" x14ac:dyDescent="0.3">
      <c r="A38" s="39">
        <v>744</v>
      </c>
      <c r="B38" s="42"/>
      <c r="C38" s="42"/>
      <c r="D38" s="41">
        <v>0.44479166666666747</v>
      </c>
      <c r="E38" s="60" t="s">
        <v>72</v>
      </c>
      <c r="F38" s="41">
        <v>0.44942129629629712</v>
      </c>
      <c r="G38" s="42" t="s">
        <v>26</v>
      </c>
      <c r="H38" s="42">
        <v>744</v>
      </c>
      <c r="I38" s="41">
        <v>0.45046296296296379</v>
      </c>
      <c r="J38" s="60" t="s">
        <v>72</v>
      </c>
      <c r="K38" s="41">
        <v>0.45562500000000078</v>
      </c>
      <c r="L38" s="60" t="s">
        <v>72</v>
      </c>
      <c r="M38" s="43" t="s">
        <v>61</v>
      </c>
      <c r="N38" s="44"/>
      <c r="O38" s="45">
        <v>744</v>
      </c>
      <c r="Q38" s="46"/>
      <c r="R38" s="46"/>
      <c r="S38" s="46"/>
      <c r="T38" s="46"/>
    </row>
    <row r="39" spans="1:20" x14ac:dyDescent="0.3">
      <c r="A39" s="39">
        <v>742</v>
      </c>
      <c r="B39" s="42"/>
      <c r="C39" s="42"/>
      <c r="D39" s="41">
        <v>0.45046296296296379</v>
      </c>
      <c r="E39" s="40">
        <v>14</v>
      </c>
      <c r="F39" s="41">
        <v>0.45509259259259344</v>
      </c>
      <c r="G39" s="42" t="s">
        <v>26</v>
      </c>
      <c r="H39" s="42">
        <v>742</v>
      </c>
      <c r="I39" s="41">
        <v>0.4561342592592601</v>
      </c>
      <c r="J39" s="40">
        <v>14</v>
      </c>
      <c r="K39" s="41">
        <v>0.46129629629629709</v>
      </c>
      <c r="L39" s="40">
        <v>14</v>
      </c>
      <c r="M39" s="43" t="s">
        <v>61</v>
      </c>
      <c r="N39" s="44"/>
      <c r="O39" s="45">
        <v>742</v>
      </c>
      <c r="Q39" s="46"/>
      <c r="R39" s="46"/>
      <c r="S39" s="46"/>
      <c r="T39" s="46"/>
    </row>
    <row r="40" spans="1:20" ht="15.6" x14ac:dyDescent="0.3">
      <c r="A40" s="39">
        <v>744</v>
      </c>
      <c r="B40" s="42"/>
      <c r="C40" s="42"/>
      <c r="D40" s="41">
        <v>0.4561342592592601</v>
      </c>
      <c r="E40" s="60" t="s">
        <v>72</v>
      </c>
      <c r="F40" s="41">
        <v>0.46076388888888975</v>
      </c>
      <c r="G40" s="42" t="s">
        <v>26</v>
      </c>
      <c r="H40" s="42">
        <v>744</v>
      </c>
      <c r="I40" s="41">
        <v>0.46180555555555641</v>
      </c>
      <c r="J40" s="60" t="s">
        <v>72</v>
      </c>
      <c r="K40" s="41">
        <v>0.46696759259259341</v>
      </c>
      <c r="L40" s="60" t="s">
        <v>72</v>
      </c>
      <c r="M40" s="43" t="s">
        <v>61</v>
      </c>
      <c r="N40" s="44"/>
      <c r="O40" s="45">
        <v>744</v>
      </c>
      <c r="Q40" s="46"/>
      <c r="R40" s="46"/>
      <c r="S40" s="46"/>
      <c r="T40" s="46"/>
    </row>
    <row r="41" spans="1:20" x14ac:dyDescent="0.3">
      <c r="A41" s="39">
        <v>742</v>
      </c>
      <c r="B41" s="42"/>
      <c r="C41" s="42"/>
      <c r="D41" s="41">
        <v>0.46180555555555641</v>
      </c>
      <c r="E41" s="40">
        <v>14</v>
      </c>
      <c r="F41" s="41">
        <v>0.46643518518518606</v>
      </c>
      <c r="G41" s="42" t="s">
        <v>26</v>
      </c>
      <c r="H41" s="42">
        <v>742</v>
      </c>
      <c r="I41" s="41">
        <v>0.46747685185185273</v>
      </c>
      <c r="J41" s="40">
        <v>14</v>
      </c>
      <c r="K41" s="41">
        <v>0.47263888888888972</v>
      </c>
      <c r="L41" s="40">
        <v>12</v>
      </c>
      <c r="M41" s="43" t="s">
        <v>61</v>
      </c>
      <c r="N41" s="44"/>
      <c r="O41" s="45">
        <v>742</v>
      </c>
      <c r="Q41" s="46"/>
      <c r="R41" s="46"/>
      <c r="S41" s="46"/>
      <c r="T41" s="46"/>
    </row>
    <row r="42" spans="1:20" ht="15.6" x14ac:dyDescent="0.3">
      <c r="A42" s="39">
        <v>744</v>
      </c>
      <c r="B42" s="42"/>
      <c r="C42" s="42"/>
      <c r="D42" s="41">
        <v>0.46747685185185273</v>
      </c>
      <c r="E42" s="60" t="s">
        <v>72</v>
      </c>
      <c r="F42" s="41">
        <v>0.47210648148148238</v>
      </c>
      <c r="G42" s="42" t="s">
        <v>26</v>
      </c>
      <c r="H42" s="42">
        <v>744</v>
      </c>
      <c r="I42" s="41">
        <v>0.47314814814814904</v>
      </c>
      <c r="J42" s="60" t="s">
        <v>72</v>
      </c>
      <c r="K42" s="41">
        <v>0.47831018518518603</v>
      </c>
      <c r="L42" s="60" t="s">
        <v>72</v>
      </c>
      <c r="M42" s="43" t="s">
        <v>61</v>
      </c>
      <c r="N42" s="44"/>
      <c r="O42" s="45">
        <v>744</v>
      </c>
      <c r="Q42" s="46"/>
      <c r="R42" s="46"/>
      <c r="S42" s="46"/>
      <c r="T42" s="46"/>
    </row>
    <row r="43" spans="1:20" x14ac:dyDescent="0.3">
      <c r="A43" s="39">
        <v>742</v>
      </c>
      <c r="B43" s="42"/>
      <c r="C43" s="42"/>
      <c r="D43" s="41">
        <v>0.47314814814814904</v>
      </c>
      <c r="E43" s="40">
        <v>12</v>
      </c>
      <c r="F43" s="41">
        <v>0.47777777777777869</v>
      </c>
      <c r="G43" s="42" t="s">
        <v>26</v>
      </c>
      <c r="H43" s="42">
        <v>742</v>
      </c>
      <c r="I43" s="41">
        <v>0.47881944444444535</v>
      </c>
      <c r="J43" s="40">
        <v>12</v>
      </c>
      <c r="K43" s="41">
        <v>0.48398148148148235</v>
      </c>
      <c r="L43" s="40">
        <v>12</v>
      </c>
      <c r="M43" s="43" t="s">
        <v>61</v>
      </c>
      <c r="N43" s="44"/>
      <c r="O43" s="45">
        <v>742</v>
      </c>
      <c r="Q43" s="46"/>
      <c r="R43" s="46"/>
      <c r="S43" s="46"/>
      <c r="T43" s="46"/>
    </row>
    <row r="44" spans="1:20" ht="15.6" x14ac:dyDescent="0.3">
      <c r="A44" s="39">
        <v>744</v>
      </c>
      <c r="B44" s="42"/>
      <c r="C44" s="42"/>
      <c r="D44" s="41">
        <v>0.47881944444444535</v>
      </c>
      <c r="E44" s="60" t="s">
        <v>72</v>
      </c>
      <c r="F44" s="41">
        <v>0.483449074074075</v>
      </c>
      <c r="G44" s="42" t="s">
        <v>26</v>
      </c>
      <c r="H44" s="42">
        <v>744</v>
      </c>
      <c r="I44" s="41">
        <v>0.48449074074074167</v>
      </c>
      <c r="J44" s="60" t="s">
        <v>72</v>
      </c>
      <c r="K44" s="41">
        <v>0.48965277777777866</v>
      </c>
      <c r="L44" s="60" t="s">
        <v>72</v>
      </c>
      <c r="M44" s="43" t="s">
        <v>61</v>
      </c>
      <c r="N44" s="44"/>
      <c r="O44" s="45">
        <v>744</v>
      </c>
      <c r="Q44" s="46"/>
      <c r="R44" s="46"/>
      <c r="S44" s="46"/>
      <c r="T44" s="46"/>
    </row>
    <row r="45" spans="1:20" x14ac:dyDescent="0.3">
      <c r="A45" s="39">
        <v>742</v>
      </c>
      <c r="B45" s="42"/>
      <c r="C45" s="42"/>
      <c r="D45" s="41">
        <v>0.48449074074074167</v>
      </c>
      <c r="E45" s="40">
        <v>12</v>
      </c>
      <c r="F45" s="41">
        <v>0.48912037037037132</v>
      </c>
      <c r="G45" s="42" t="s">
        <v>26</v>
      </c>
      <c r="H45" s="42">
        <v>742</v>
      </c>
      <c r="I45" s="41">
        <v>0.49016203703703798</v>
      </c>
      <c r="J45" s="40">
        <v>12</v>
      </c>
      <c r="K45" s="41">
        <v>0.49532407407407497</v>
      </c>
      <c r="L45" s="40">
        <v>11</v>
      </c>
      <c r="M45" s="43" t="s">
        <v>61</v>
      </c>
      <c r="N45" s="44"/>
      <c r="O45" s="45">
        <v>742</v>
      </c>
      <c r="Q45" s="46"/>
      <c r="R45" s="46"/>
      <c r="S45" s="46"/>
      <c r="T45" s="46"/>
    </row>
    <row r="46" spans="1:20" ht="15.6" x14ac:dyDescent="0.3">
      <c r="A46" s="39">
        <v>744</v>
      </c>
      <c r="B46" s="42"/>
      <c r="C46" s="42"/>
      <c r="D46" s="41">
        <v>0.49016203703703798</v>
      </c>
      <c r="E46" s="60" t="s">
        <v>72</v>
      </c>
      <c r="F46" s="41">
        <v>0.49479166666666763</v>
      </c>
      <c r="G46" s="42" t="s">
        <v>26</v>
      </c>
      <c r="H46" s="42">
        <v>744</v>
      </c>
      <c r="I46" s="41">
        <v>0.49583333333333429</v>
      </c>
      <c r="J46" s="60" t="s">
        <v>72</v>
      </c>
      <c r="K46" s="41">
        <v>0.50099537037037134</v>
      </c>
      <c r="L46" s="60" t="s">
        <v>72</v>
      </c>
      <c r="M46" s="43" t="s">
        <v>61</v>
      </c>
      <c r="N46" s="44"/>
      <c r="O46" s="45">
        <v>744</v>
      </c>
      <c r="Q46" s="46"/>
      <c r="R46" s="46"/>
      <c r="S46" s="46"/>
      <c r="T46" s="46"/>
    </row>
    <row r="47" spans="1:20" x14ac:dyDescent="0.3">
      <c r="A47" s="39">
        <v>742</v>
      </c>
      <c r="B47" s="42"/>
      <c r="C47" s="42"/>
      <c r="D47" s="41">
        <v>0.49583333333333429</v>
      </c>
      <c r="E47" s="40">
        <v>11</v>
      </c>
      <c r="F47" s="41">
        <v>0.50046296296296389</v>
      </c>
      <c r="G47" s="42" t="s">
        <v>26</v>
      </c>
      <c r="H47" s="42">
        <v>742</v>
      </c>
      <c r="I47" s="41">
        <v>0.5015046296296306</v>
      </c>
      <c r="J47" s="40">
        <v>11</v>
      </c>
      <c r="K47" s="41">
        <v>0.5066666666666676</v>
      </c>
      <c r="L47" s="40">
        <v>11</v>
      </c>
      <c r="M47" s="43" t="s">
        <v>61</v>
      </c>
      <c r="N47" s="44"/>
      <c r="O47" s="45">
        <v>742</v>
      </c>
      <c r="Q47" s="46"/>
      <c r="R47" s="46"/>
      <c r="S47" s="46"/>
      <c r="T47" s="46"/>
    </row>
    <row r="48" spans="1:20" ht="15.6" x14ac:dyDescent="0.3">
      <c r="A48" s="39">
        <v>744</v>
      </c>
      <c r="B48" s="42"/>
      <c r="C48" s="42"/>
      <c r="D48" s="41">
        <v>0.5015046296296306</v>
      </c>
      <c r="E48" s="60" t="s">
        <v>72</v>
      </c>
      <c r="F48" s="41">
        <v>0.50613425925926014</v>
      </c>
      <c r="G48" s="42" t="s">
        <v>26</v>
      </c>
      <c r="H48" s="42">
        <v>744</v>
      </c>
      <c r="I48" s="41">
        <v>0.50717592592592686</v>
      </c>
      <c r="J48" s="60" t="s">
        <v>72</v>
      </c>
      <c r="K48" s="41">
        <v>0.51233796296296386</v>
      </c>
      <c r="L48" s="60" t="s">
        <v>72</v>
      </c>
      <c r="M48" s="43" t="s">
        <v>61</v>
      </c>
      <c r="N48" s="44"/>
      <c r="O48" s="45">
        <v>744</v>
      </c>
      <c r="Q48" s="46"/>
      <c r="R48" s="46"/>
      <c r="S48" s="46"/>
      <c r="T48" s="46"/>
    </row>
    <row r="49" spans="1:20" x14ac:dyDescent="0.3">
      <c r="A49" s="39">
        <v>742</v>
      </c>
      <c r="B49" s="42"/>
      <c r="C49" s="42"/>
      <c r="D49" s="41">
        <v>0.50717592592592686</v>
      </c>
      <c r="E49" s="40">
        <v>11</v>
      </c>
      <c r="F49" s="41">
        <v>0.5118055555555564</v>
      </c>
      <c r="G49" s="42" t="s">
        <v>26</v>
      </c>
      <c r="H49" s="42">
        <v>742</v>
      </c>
      <c r="I49" s="41">
        <v>0.51284722222222312</v>
      </c>
      <c r="J49" s="40">
        <v>11</v>
      </c>
      <c r="K49" s="41">
        <v>0.51800925925926011</v>
      </c>
      <c r="L49" s="40">
        <v>14</v>
      </c>
      <c r="M49" s="43" t="s">
        <v>61</v>
      </c>
      <c r="N49" s="44"/>
      <c r="O49" s="45">
        <v>742</v>
      </c>
      <c r="Q49" s="46"/>
      <c r="R49" s="46"/>
      <c r="S49" s="46"/>
      <c r="T49" s="46"/>
    </row>
    <row r="50" spans="1:20" ht="15.6" x14ac:dyDescent="0.3">
      <c r="A50" s="39">
        <v>744</v>
      </c>
      <c r="B50" s="42"/>
      <c r="C50" s="42"/>
      <c r="D50" s="41">
        <v>0.51284722222222312</v>
      </c>
      <c r="E50" s="60" t="s">
        <v>72</v>
      </c>
      <c r="F50" s="41">
        <v>0.51747685185185266</v>
      </c>
      <c r="G50" s="42" t="s">
        <v>26</v>
      </c>
      <c r="H50" s="42">
        <v>744</v>
      </c>
      <c r="I50" s="41">
        <v>0.51851851851851938</v>
      </c>
      <c r="J50" s="60" t="s">
        <v>72</v>
      </c>
      <c r="K50" s="41">
        <v>0.52368055555555637</v>
      </c>
      <c r="L50" s="60" t="s">
        <v>72</v>
      </c>
      <c r="M50" s="43" t="s">
        <v>61</v>
      </c>
      <c r="N50" s="44"/>
      <c r="O50" s="45">
        <v>744</v>
      </c>
      <c r="Q50" s="46"/>
      <c r="R50" s="46"/>
      <c r="S50" s="46"/>
      <c r="T50" s="46"/>
    </row>
    <row r="51" spans="1:20" x14ac:dyDescent="0.3">
      <c r="A51" s="39">
        <v>742</v>
      </c>
      <c r="B51" s="42"/>
      <c r="C51" s="42"/>
      <c r="D51" s="41">
        <v>0.51851851851851938</v>
      </c>
      <c r="E51" s="40">
        <v>14</v>
      </c>
      <c r="F51" s="41">
        <v>0.52314814814814892</v>
      </c>
      <c r="G51" s="42" t="s">
        <v>26</v>
      </c>
      <c r="H51" s="42">
        <v>742</v>
      </c>
      <c r="I51" s="41">
        <v>0.52418981481481564</v>
      </c>
      <c r="J51" s="40">
        <v>14</v>
      </c>
      <c r="K51" s="41">
        <v>0.52935185185185263</v>
      </c>
      <c r="L51" s="40">
        <v>14</v>
      </c>
      <c r="M51" s="43" t="s">
        <v>61</v>
      </c>
      <c r="N51" s="44"/>
      <c r="O51" s="45">
        <v>742</v>
      </c>
      <c r="Q51" s="46"/>
      <c r="R51" s="46"/>
      <c r="S51" s="46"/>
      <c r="T51" s="46"/>
    </row>
    <row r="52" spans="1:20" ht="15.6" x14ac:dyDescent="0.3">
      <c r="A52" s="39">
        <v>744</v>
      </c>
      <c r="B52" s="42"/>
      <c r="C52" s="42"/>
      <c r="D52" s="41">
        <v>0.52418981481481564</v>
      </c>
      <c r="E52" s="60" t="s">
        <v>72</v>
      </c>
      <c r="F52" s="41">
        <v>0.52881944444444517</v>
      </c>
      <c r="G52" s="42" t="s">
        <v>26</v>
      </c>
      <c r="H52" s="42">
        <v>744</v>
      </c>
      <c r="I52" s="41">
        <v>0.52986111111111189</v>
      </c>
      <c r="J52" s="60" t="s">
        <v>72</v>
      </c>
      <c r="K52" s="41">
        <v>0.53502314814814889</v>
      </c>
      <c r="L52" s="60" t="s">
        <v>72</v>
      </c>
      <c r="M52" s="43" t="s">
        <v>61</v>
      </c>
      <c r="N52" s="44"/>
      <c r="O52" s="45">
        <v>744</v>
      </c>
      <c r="Q52" s="46"/>
      <c r="R52" s="46"/>
      <c r="S52" s="46"/>
      <c r="T52" s="46"/>
    </row>
    <row r="53" spans="1:20" x14ac:dyDescent="0.3">
      <c r="A53" s="39">
        <v>742</v>
      </c>
      <c r="B53" s="42"/>
      <c r="C53" s="42"/>
      <c r="D53" s="41">
        <v>0.52986111111111189</v>
      </c>
      <c r="E53" s="40">
        <v>14</v>
      </c>
      <c r="F53" s="41">
        <v>0.53449074074074143</v>
      </c>
      <c r="G53" s="42" t="s">
        <v>26</v>
      </c>
      <c r="H53" s="42">
        <v>742</v>
      </c>
      <c r="I53" s="41">
        <v>0.53553240740740815</v>
      </c>
      <c r="J53" s="40">
        <v>14</v>
      </c>
      <c r="K53" s="41">
        <v>0.54069444444444514</v>
      </c>
      <c r="L53" s="40">
        <v>14</v>
      </c>
      <c r="M53" s="43" t="s">
        <v>61</v>
      </c>
      <c r="N53" s="44"/>
      <c r="O53" s="45">
        <v>742</v>
      </c>
      <c r="Q53" s="46"/>
      <c r="R53" s="46"/>
      <c r="S53" s="46"/>
      <c r="T53" s="46"/>
    </row>
    <row r="54" spans="1:20" ht="15.6" x14ac:dyDescent="0.3">
      <c r="A54" s="39">
        <v>744</v>
      </c>
      <c r="B54" s="42"/>
      <c r="C54" s="42"/>
      <c r="D54" s="41">
        <v>0.53553240740740815</v>
      </c>
      <c r="E54" s="60" t="s">
        <v>72</v>
      </c>
      <c r="F54" s="41">
        <v>0.54016203703703769</v>
      </c>
      <c r="G54" s="42" t="s">
        <v>26</v>
      </c>
      <c r="H54" s="42">
        <v>744</v>
      </c>
      <c r="I54" s="41">
        <v>0.54120370370370441</v>
      </c>
      <c r="J54" s="60" t="s">
        <v>72</v>
      </c>
      <c r="K54" s="41">
        <v>0.5463657407407414</v>
      </c>
      <c r="L54" s="60" t="s">
        <v>72</v>
      </c>
      <c r="M54" s="43" t="s">
        <v>61</v>
      </c>
      <c r="N54" s="44"/>
      <c r="O54" s="45">
        <v>744</v>
      </c>
      <c r="Q54" s="46"/>
      <c r="R54" s="46"/>
      <c r="S54" s="46"/>
      <c r="T54" s="46"/>
    </row>
    <row r="55" spans="1:20" x14ac:dyDescent="0.3">
      <c r="A55" s="39">
        <v>742</v>
      </c>
      <c r="B55" s="42"/>
      <c r="C55" s="42"/>
      <c r="D55" s="41">
        <v>0.54120370370370441</v>
      </c>
      <c r="E55" s="40">
        <v>14</v>
      </c>
      <c r="F55" s="41">
        <v>0.54583333333333395</v>
      </c>
      <c r="G55" s="42" t="s">
        <v>26</v>
      </c>
      <c r="H55" s="42">
        <v>742</v>
      </c>
      <c r="I55" s="41">
        <v>0.54687500000000067</v>
      </c>
      <c r="J55" s="40">
        <v>14</v>
      </c>
      <c r="K55" s="41">
        <v>0.55203703703703766</v>
      </c>
      <c r="L55" s="40">
        <v>15</v>
      </c>
      <c r="M55" s="43" t="s">
        <v>61</v>
      </c>
      <c r="N55" s="44"/>
      <c r="O55" s="45">
        <v>742</v>
      </c>
      <c r="Q55" s="46"/>
      <c r="R55" s="46"/>
      <c r="S55" s="46"/>
      <c r="T55" s="46"/>
    </row>
    <row r="56" spans="1:20" ht="15.6" x14ac:dyDescent="0.3">
      <c r="A56" s="39">
        <v>744</v>
      </c>
      <c r="B56" s="42"/>
      <c r="C56" s="42"/>
      <c r="D56" s="41">
        <v>0.54687500000000067</v>
      </c>
      <c r="E56" s="60" t="s">
        <v>72</v>
      </c>
      <c r="F56" s="41">
        <v>0.55150462962963021</v>
      </c>
      <c r="G56" s="42" t="s">
        <v>26</v>
      </c>
      <c r="H56" s="42">
        <v>744</v>
      </c>
      <c r="I56" s="41">
        <v>0.55254629629629692</v>
      </c>
      <c r="J56" s="60" t="s">
        <v>72</v>
      </c>
      <c r="K56" s="41">
        <v>0.55770833333333392</v>
      </c>
      <c r="L56" s="60" t="s">
        <v>72</v>
      </c>
      <c r="M56" s="43" t="s">
        <v>61</v>
      </c>
      <c r="N56" s="44"/>
      <c r="O56" s="45">
        <v>744</v>
      </c>
      <c r="Q56" s="46"/>
      <c r="R56" s="46"/>
      <c r="S56" s="46"/>
      <c r="T56" s="46"/>
    </row>
    <row r="57" spans="1:20" x14ac:dyDescent="0.3">
      <c r="A57" s="39">
        <v>742</v>
      </c>
      <c r="B57" s="42"/>
      <c r="C57" s="42"/>
      <c r="D57" s="41">
        <v>0.55254629629629692</v>
      </c>
      <c r="E57" s="40">
        <v>15</v>
      </c>
      <c r="F57" s="41">
        <v>0.55717592592592646</v>
      </c>
      <c r="G57" s="42" t="s">
        <v>26</v>
      </c>
      <c r="H57" s="42">
        <v>742</v>
      </c>
      <c r="I57" s="41">
        <v>0.55821759259259318</v>
      </c>
      <c r="J57" s="40">
        <v>15</v>
      </c>
      <c r="K57" s="41">
        <v>0.56337962962963017</v>
      </c>
      <c r="L57" s="40">
        <v>15</v>
      </c>
      <c r="M57" s="43" t="s">
        <v>61</v>
      </c>
      <c r="N57" s="44"/>
      <c r="O57" s="45">
        <v>742</v>
      </c>
      <c r="Q57" s="46"/>
      <c r="R57" s="46"/>
      <c r="S57" s="46"/>
      <c r="T57" s="46"/>
    </row>
    <row r="58" spans="1:20" ht="15.6" x14ac:dyDescent="0.3">
      <c r="A58" s="39">
        <v>744</v>
      </c>
      <c r="B58" s="42"/>
      <c r="C58" s="42"/>
      <c r="D58" s="41">
        <v>0.55821759259259318</v>
      </c>
      <c r="E58" s="60" t="s">
        <v>72</v>
      </c>
      <c r="F58" s="41">
        <v>0.56284722222222272</v>
      </c>
      <c r="G58" s="42" t="s">
        <v>26</v>
      </c>
      <c r="H58" s="42">
        <v>744</v>
      </c>
      <c r="I58" s="41">
        <v>0.56388888888888944</v>
      </c>
      <c r="J58" s="60" t="s">
        <v>72</v>
      </c>
      <c r="K58" s="41">
        <v>0.56905092592592643</v>
      </c>
      <c r="L58" s="60" t="s">
        <v>72</v>
      </c>
      <c r="M58" s="43" t="s">
        <v>61</v>
      </c>
      <c r="N58" s="44"/>
      <c r="O58" s="45">
        <v>744</v>
      </c>
      <c r="Q58" s="46"/>
      <c r="R58" s="46"/>
      <c r="S58" s="46"/>
      <c r="T58" s="46"/>
    </row>
    <row r="59" spans="1:20" x14ac:dyDescent="0.3">
      <c r="A59" s="39">
        <v>742</v>
      </c>
      <c r="B59" s="42"/>
      <c r="C59" s="42"/>
      <c r="D59" s="41">
        <v>0.56388888888888944</v>
      </c>
      <c r="E59" s="40">
        <v>15</v>
      </c>
      <c r="F59" s="41">
        <v>0.56851851851851898</v>
      </c>
      <c r="G59" s="42" t="s">
        <v>26</v>
      </c>
      <c r="H59" s="42">
        <v>742</v>
      </c>
      <c r="I59" s="41">
        <v>0.5695601851851857</v>
      </c>
      <c r="J59" s="40">
        <v>15</v>
      </c>
      <c r="K59" s="41">
        <v>0.57472222222222269</v>
      </c>
      <c r="L59" s="40">
        <v>15</v>
      </c>
      <c r="M59" s="43" t="s">
        <v>61</v>
      </c>
      <c r="N59" s="44"/>
      <c r="O59" s="45">
        <v>742</v>
      </c>
      <c r="Q59" s="46"/>
      <c r="R59" s="46"/>
      <c r="S59" s="46"/>
      <c r="T59" s="46"/>
    </row>
    <row r="60" spans="1:20" ht="15.6" x14ac:dyDescent="0.3">
      <c r="A60" s="39">
        <v>744</v>
      </c>
      <c r="B60" s="42"/>
      <c r="C60" s="42"/>
      <c r="D60" s="41">
        <v>0.5695601851851857</v>
      </c>
      <c r="E60" s="60" t="s">
        <v>72</v>
      </c>
      <c r="F60" s="41">
        <v>0.57418981481481524</v>
      </c>
      <c r="G60" s="42" t="s">
        <v>26</v>
      </c>
      <c r="H60" s="42">
        <v>744</v>
      </c>
      <c r="I60" s="41">
        <v>0.57523148148148195</v>
      </c>
      <c r="J60" s="60" t="s">
        <v>72</v>
      </c>
      <c r="K60" s="41">
        <v>0.58039351851851895</v>
      </c>
      <c r="L60" s="60" t="s">
        <v>72</v>
      </c>
      <c r="M60" s="43" t="s">
        <v>61</v>
      </c>
      <c r="N60" s="44"/>
      <c r="O60" s="45">
        <v>744</v>
      </c>
      <c r="Q60" s="46"/>
      <c r="R60" s="46"/>
      <c r="S60" s="46"/>
      <c r="T60" s="46"/>
    </row>
    <row r="61" spans="1:20" x14ac:dyDescent="0.3">
      <c r="A61" s="39">
        <v>742</v>
      </c>
      <c r="B61" s="42"/>
      <c r="C61" s="42"/>
      <c r="D61" s="41">
        <v>0.57523148148148195</v>
      </c>
      <c r="E61" s="40">
        <v>15</v>
      </c>
      <c r="F61" s="41">
        <v>0.57986111111111149</v>
      </c>
      <c r="G61" s="42" t="s">
        <v>26</v>
      </c>
      <c r="H61" s="42">
        <v>742</v>
      </c>
      <c r="I61" s="41">
        <v>0.58090277777777821</v>
      </c>
      <c r="J61" s="40">
        <v>15</v>
      </c>
      <c r="K61" s="41">
        <v>0.5860648148148152</v>
      </c>
      <c r="L61" s="40">
        <v>15</v>
      </c>
      <c r="M61" s="43" t="s">
        <v>61</v>
      </c>
      <c r="N61" s="44"/>
      <c r="O61" s="45">
        <v>742</v>
      </c>
      <c r="Q61" s="46"/>
      <c r="R61" s="46"/>
      <c r="S61" s="46"/>
      <c r="T61" s="46"/>
    </row>
    <row r="62" spans="1:20" ht="15.6" x14ac:dyDescent="0.3">
      <c r="A62" s="39">
        <v>744</v>
      </c>
      <c r="B62" s="42"/>
      <c r="C62" s="42"/>
      <c r="D62" s="41">
        <v>0.58090277777777821</v>
      </c>
      <c r="E62" s="60" t="s">
        <v>72</v>
      </c>
      <c r="F62" s="41">
        <v>0.58553240740740775</v>
      </c>
      <c r="G62" s="42" t="s">
        <v>26</v>
      </c>
      <c r="H62" s="42">
        <v>744</v>
      </c>
      <c r="I62" s="41">
        <v>0.58657407407407447</v>
      </c>
      <c r="J62" s="60" t="s">
        <v>72</v>
      </c>
      <c r="K62" s="41">
        <v>0.59173611111111146</v>
      </c>
      <c r="L62" s="60" t="s">
        <v>72</v>
      </c>
      <c r="M62" s="43" t="s">
        <v>61</v>
      </c>
      <c r="N62" s="44"/>
      <c r="O62" s="45">
        <v>744</v>
      </c>
      <c r="Q62" s="46"/>
      <c r="R62" s="46"/>
      <c r="S62" s="46"/>
      <c r="T62" s="46"/>
    </row>
    <row r="63" spans="1:20" x14ac:dyDescent="0.3">
      <c r="A63" s="39">
        <v>742</v>
      </c>
      <c r="B63" s="42"/>
      <c r="C63" s="42"/>
      <c r="D63" s="41">
        <v>0.58657407407407447</v>
      </c>
      <c r="E63" s="40">
        <v>15</v>
      </c>
      <c r="F63" s="41">
        <v>0.59120370370370401</v>
      </c>
      <c r="G63" s="42" t="s">
        <v>26</v>
      </c>
      <c r="H63" s="42">
        <v>742</v>
      </c>
      <c r="I63" s="41">
        <v>0.59224537037037073</v>
      </c>
      <c r="J63" s="40">
        <v>15</v>
      </c>
      <c r="K63" s="41">
        <v>0.59740740740740772</v>
      </c>
      <c r="L63" s="40">
        <v>14</v>
      </c>
      <c r="M63" s="43" t="s">
        <v>61</v>
      </c>
      <c r="N63" s="44"/>
      <c r="O63" s="45">
        <v>742</v>
      </c>
      <c r="Q63" s="46"/>
      <c r="R63" s="46"/>
      <c r="S63" s="46"/>
      <c r="T63" s="46"/>
    </row>
    <row r="64" spans="1:20" ht="15.6" x14ac:dyDescent="0.3">
      <c r="A64" s="39">
        <v>744</v>
      </c>
      <c r="B64" s="42"/>
      <c r="C64" s="42"/>
      <c r="D64" s="41">
        <v>0.59224537037037073</v>
      </c>
      <c r="E64" s="60" t="s">
        <v>72</v>
      </c>
      <c r="F64" s="41">
        <v>0.59687500000000027</v>
      </c>
      <c r="G64" s="42" t="s">
        <v>26</v>
      </c>
      <c r="H64" s="42">
        <v>744</v>
      </c>
      <c r="I64" s="41">
        <v>0.59791666666666698</v>
      </c>
      <c r="J64" s="60" t="s">
        <v>72</v>
      </c>
      <c r="K64" s="41">
        <v>0.60307870370370398</v>
      </c>
      <c r="L64" s="60" t="s">
        <v>72</v>
      </c>
      <c r="M64" s="43" t="s">
        <v>61</v>
      </c>
      <c r="N64" s="44"/>
      <c r="O64" s="45">
        <v>744</v>
      </c>
      <c r="Q64" s="46"/>
      <c r="R64" s="46"/>
      <c r="S64" s="46"/>
      <c r="T64" s="46"/>
    </row>
    <row r="65" spans="1:20" x14ac:dyDescent="0.3">
      <c r="A65" s="39">
        <v>742</v>
      </c>
      <c r="B65" s="42"/>
      <c r="C65" s="42"/>
      <c r="D65" s="41">
        <v>0.59791666666666698</v>
      </c>
      <c r="E65" s="40">
        <v>14</v>
      </c>
      <c r="F65" s="41">
        <v>0.60254629629629652</v>
      </c>
      <c r="G65" s="42" t="s">
        <v>26</v>
      </c>
      <c r="H65" s="42">
        <v>742</v>
      </c>
      <c r="I65" s="41">
        <v>0.60358796296296324</v>
      </c>
      <c r="J65" s="40">
        <v>14</v>
      </c>
      <c r="K65" s="41">
        <v>0.60875000000000024</v>
      </c>
      <c r="L65" s="40">
        <v>14</v>
      </c>
      <c r="M65" s="43" t="s">
        <v>61</v>
      </c>
      <c r="N65" s="44"/>
      <c r="O65" s="45">
        <v>742</v>
      </c>
      <c r="Q65" s="46"/>
      <c r="R65" s="46"/>
      <c r="S65" s="46"/>
      <c r="T65" s="46"/>
    </row>
    <row r="66" spans="1:20" ht="15.6" x14ac:dyDescent="0.3">
      <c r="A66" s="39">
        <v>744</v>
      </c>
      <c r="B66" s="42"/>
      <c r="C66" s="42"/>
      <c r="D66" s="41">
        <v>0.60358796296296324</v>
      </c>
      <c r="E66" s="60" t="s">
        <v>72</v>
      </c>
      <c r="F66" s="41">
        <v>0.60821759259259278</v>
      </c>
      <c r="G66" s="42" t="s">
        <v>26</v>
      </c>
      <c r="H66" s="42">
        <v>744</v>
      </c>
      <c r="I66" s="41">
        <v>0.6092592592592595</v>
      </c>
      <c r="J66" s="60" t="s">
        <v>72</v>
      </c>
      <c r="K66" s="41">
        <v>0.61442129629629649</v>
      </c>
      <c r="L66" s="60" t="s">
        <v>72</v>
      </c>
      <c r="M66" s="43" t="s">
        <v>61</v>
      </c>
      <c r="N66" s="44"/>
      <c r="O66" s="45">
        <v>744</v>
      </c>
      <c r="Q66" s="46"/>
      <c r="R66" s="46"/>
      <c r="S66" s="46"/>
      <c r="T66" s="46"/>
    </row>
    <row r="67" spans="1:20" x14ac:dyDescent="0.3">
      <c r="A67" s="39">
        <v>742</v>
      </c>
      <c r="B67" s="42"/>
      <c r="C67" s="42"/>
      <c r="D67" s="41">
        <v>0.6092592592592595</v>
      </c>
      <c r="E67" s="40">
        <v>14</v>
      </c>
      <c r="F67" s="41">
        <v>0.61388888888888904</v>
      </c>
      <c r="G67" s="42" t="s">
        <v>26</v>
      </c>
      <c r="H67" s="42">
        <v>742</v>
      </c>
      <c r="I67" s="41">
        <v>0.61493055555555576</v>
      </c>
      <c r="J67" s="40">
        <v>14</v>
      </c>
      <c r="K67" s="41">
        <v>0.62009259259259275</v>
      </c>
      <c r="L67" s="40">
        <v>14</v>
      </c>
      <c r="M67" s="43" t="s">
        <v>61</v>
      </c>
      <c r="N67" s="44"/>
      <c r="O67" s="45">
        <v>742</v>
      </c>
      <c r="Q67" s="46"/>
      <c r="R67" s="46"/>
      <c r="S67" s="46"/>
      <c r="T67" s="46"/>
    </row>
    <row r="68" spans="1:20" ht="15.6" x14ac:dyDescent="0.3">
      <c r="A68" s="39">
        <v>744</v>
      </c>
      <c r="B68" s="42"/>
      <c r="C68" s="42"/>
      <c r="D68" s="41">
        <v>0.61493055555555576</v>
      </c>
      <c r="E68" s="60" t="s">
        <v>72</v>
      </c>
      <c r="F68" s="41">
        <v>0.6195601851851853</v>
      </c>
      <c r="G68" s="42" t="s">
        <v>26</v>
      </c>
      <c r="H68" s="42">
        <v>744</v>
      </c>
      <c r="I68" s="41">
        <v>0.62060185185185202</v>
      </c>
      <c r="J68" s="60" t="s">
        <v>72</v>
      </c>
      <c r="K68" s="41">
        <v>0.62576388888888901</v>
      </c>
      <c r="L68" s="60" t="s">
        <v>72</v>
      </c>
      <c r="M68" s="43" t="s">
        <v>61</v>
      </c>
      <c r="N68" s="44"/>
      <c r="O68" s="45">
        <v>744</v>
      </c>
      <c r="Q68" s="46"/>
      <c r="R68" s="46"/>
      <c r="S68" s="46"/>
      <c r="T68" s="46"/>
    </row>
    <row r="69" spans="1:20" x14ac:dyDescent="0.3">
      <c r="A69" s="39">
        <v>742</v>
      </c>
      <c r="B69" s="42"/>
      <c r="C69" s="42"/>
      <c r="D69" s="41">
        <v>0.62060185185185202</v>
      </c>
      <c r="E69" s="40">
        <v>14</v>
      </c>
      <c r="F69" s="41">
        <v>0.62523148148148155</v>
      </c>
      <c r="G69" s="42" t="s">
        <v>26</v>
      </c>
      <c r="H69" s="42">
        <v>742</v>
      </c>
      <c r="I69" s="41">
        <v>0.62627314814814827</v>
      </c>
      <c r="J69" s="40">
        <v>14</v>
      </c>
      <c r="K69" s="41">
        <v>0.63143518518518527</v>
      </c>
      <c r="L69" s="40">
        <v>15</v>
      </c>
      <c r="M69" s="43" t="s">
        <v>61</v>
      </c>
      <c r="N69" s="44"/>
      <c r="O69" s="45">
        <v>742</v>
      </c>
      <c r="Q69" s="46"/>
      <c r="R69" s="46"/>
      <c r="S69" s="46"/>
      <c r="T69" s="46"/>
    </row>
    <row r="70" spans="1:20" ht="15.6" x14ac:dyDescent="0.3">
      <c r="A70" s="39">
        <v>744</v>
      </c>
      <c r="B70" s="42"/>
      <c r="C70" s="42"/>
      <c r="D70" s="41">
        <v>0.62627314814814827</v>
      </c>
      <c r="E70" s="60" t="s">
        <v>72</v>
      </c>
      <c r="F70" s="41">
        <v>0.63090277777777781</v>
      </c>
      <c r="G70" s="42" t="s">
        <v>26</v>
      </c>
      <c r="H70" s="42">
        <v>744</v>
      </c>
      <c r="I70" s="41">
        <v>0.63194444444444453</v>
      </c>
      <c r="J70" s="60" t="s">
        <v>72</v>
      </c>
      <c r="K70" s="41">
        <v>0.63710648148148152</v>
      </c>
      <c r="L70" s="60" t="s">
        <v>72</v>
      </c>
      <c r="M70" s="43" t="s">
        <v>61</v>
      </c>
      <c r="N70" s="44"/>
      <c r="O70" s="45">
        <v>744</v>
      </c>
      <c r="Q70" s="46"/>
      <c r="R70" s="46"/>
      <c r="S70" s="46"/>
      <c r="T70" s="46"/>
    </row>
    <row r="71" spans="1:20" x14ac:dyDescent="0.3">
      <c r="A71" s="39">
        <v>742</v>
      </c>
      <c r="B71" s="42"/>
      <c r="C71" s="42"/>
      <c r="D71" s="41">
        <v>0.63194444444444453</v>
      </c>
      <c r="E71" s="40">
        <v>15</v>
      </c>
      <c r="F71" s="41">
        <v>0.63657407407407407</v>
      </c>
      <c r="G71" s="42" t="s">
        <v>26</v>
      </c>
      <c r="H71" s="42">
        <v>742</v>
      </c>
      <c r="I71" s="41">
        <v>0.63761574074074079</v>
      </c>
      <c r="J71" s="40">
        <v>15</v>
      </c>
      <c r="K71" s="41">
        <v>0.64277777777777778</v>
      </c>
      <c r="L71" s="40">
        <v>15</v>
      </c>
      <c r="M71" s="43" t="s">
        <v>61</v>
      </c>
      <c r="N71" s="44"/>
      <c r="O71" s="45">
        <v>742</v>
      </c>
      <c r="Q71" s="46"/>
      <c r="R71" s="46"/>
      <c r="S71" s="46"/>
      <c r="T71" s="46"/>
    </row>
    <row r="72" spans="1:20" ht="15.6" x14ac:dyDescent="0.3">
      <c r="A72" s="39">
        <v>744</v>
      </c>
      <c r="B72" s="42"/>
      <c r="C72" s="42"/>
      <c r="D72" s="41">
        <v>0.63761574074074079</v>
      </c>
      <c r="E72" s="60" t="s">
        <v>72</v>
      </c>
      <c r="F72" s="41">
        <v>0.64224537037037033</v>
      </c>
      <c r="G72" s="42" t="s">
        <v>26</v>
      </c>
      <c r="H72" s="42">
        <v>744</v>
      </c>
      <c r="I72" s="41">
        <v>0.64328703703703705</v>
      </c>
      <c r="J72" s="60" t="s">
        <v>72</v>
      </c>
      <c r="K72" s="41">
        <v>0.64844907407407404</v>
      </c>
      <c r="L72" s="60" t="s">
        <v>72</v>
      </c>
      <c r="M72" s="43" t="s">
        <v>61</v>
      </c>
      <c r="N72" s="44"/>
      <c r="O72" s="45">
        <v>744</v>
      </c>
      <c r="Q72" s="46"/>
      <c r="R72" s="46"/>
      <c r="S72" s="46"/>
      <c r="T72" s="46"/>
    </row>
    <row r="73" spans="1:20" x14ac:dyDescent="0.3">
      <c r="A73" s="39">
        <v>742</v>
      </c>
      <c r="B73" s="42"/>
      <c r="C73" s="42"/>
      <c r="D73" s="41">
        <v>0.64328703703703705</v>
      </c>
      <c r="E73" s="40">
        <v>15</v>
      </c>
      <c r="F73" s="41">
        <v>0.64791666666666659</v>
      </c>
      <c r="G73" s="42" t="s">
        <v>26</v>
      </c>
      <c r="H73" s="42">
        <v>742</v>
      </c>
      <c r="I73" s="41">
        <v>0.6489583333333333</v>
      </c>
      <c r="J73" s="40">
        <v>15</v>
      </c>
      <c r="K73" s="41">
        <v>0.6541203703703703</v>
      </c>
      <c r="L73" s="40">
        <v>15</v>
      </c>
      <c r="M73" s="43" t="s">
        <v>61</v>
      </c>
      <c r="N73" s="44"/>
      <c r="O73" s="45">
        <v>742</v>
      </c>
      <c r="Q73" s="46"/>
      <c r="R73" s="46"/>
      <c r="S73" s="46"/>
      <c r="T73" s="46"/>
    </row>
    <row r="74" spans="1:20" ht="15.6" x14ac:dyDescent="0.3">
      <c r="A74" s="39">
        <v>744</v>
      </c>
      <c r="B74" s="42"/>
      <c r="C74" s="42"/>
      <c r="D74" s="41">
        <v>0.6489583333333333</v>
      </c>
      <c r="E74" s="60" t="s">
        <v>72</v>
      </c>
      <c r="F74" s="41">
        <v>0.65358796296296284</v>
      </c>
      <c r="G74" s="42" t="s">
        <v>26</v>
      </c>
      <c r="H74" s="42">
        <v>744</v>
      </c>
      <c r="I74" s="41">
        <v>0.65462962962962956</v>
      </c>
      <c r="J74" s="60" t="s">
        <v>72</v>
      </c>
      <c r="K74" s="41">
        <v>0.65979166666666655</v>
      </c>
      <c r="L74" s="60" t="s">
        <v>72</v>
      </c>
      <c r="M74" s="43" t="s">
        <v>61</v>
      </c>
      <c r="N74" s="44"/>
      <c r="O74" s="45">
        <v>744</v>
      </c>
      <c r="Q74" s="46"/>
      <c r="R74" s="46"/>
      <c r="S74" s="46"/>
      <c r="T74" s="46"/>
    </row>
    <row r="75" spans="1:20" x14ac:dyDescent="0.3">
      <c r="A75" s="39">
        <v>742</v>
      </c>
      <c r="B75" s="42"/>
      <c r="C75" s="42"/>
      <c r="D75" s="41">
        <v>0.65462962962962956</v>
      </c>
      <c r="E75" s="40">
        <v>15</v>
      </c>
      <c r="F75" s="41">
        <v>0.6592592592592591</v>
      </c>
      <c r="G75" s="42" t="s">
        <v>26</v>
      </c>
      <c r="H75" s="42">
        <v>742</v>
      </c>
      <c r="I75" s="41">
        <v>0.66030092592592582</v>
      </c>
      <c r="J75" s="40">
        <v>15</v>
      </c>
      <c r="K75" s="41">
        <v>0.66546296296296281</v>
      </c>
      <c r="L75" s="40">
        <v>14</v>
      </c>
      <c r="M75" s="43" t="s">
        <v>61</v>
      </c>
      <c r="N75" s="44"/>
      <c r="O75" s="45">
        <v>742</v>
      </c>
      <c r="Q75" s="46"/>
      <c r="R75" s="46"/>
      <c r="S75" s="46"/>
      <c r="T75" s="46"/>
    </row>
    <row r="76" spans="1:20" ht="15.6" x14ac:dyDescent="0.3">
      <c r="A76" s="39">
        <v>744</v>
      </c>
      <c r="B76" s="42"/>
      <c r="C76" s="42"/>
      <c r="D76" s="41">
        <v>0.66030092592592582</v>
      </c>
      <c r="E76" s="60" t="s">
        <v>72</v>
      </c>
      <c r="F76" s="41">
        <v>0.66493055555555536</v>
      </c>
      <c r="G76" s="42" t="s">
        <v>26</v>
      </c>
      <c r="H76" s="42">
        <v>744</v>
      </c>
      <c r="I76" s="41">
        <v>0.66597222222222208</v>
      </c>
      <c r="J76" s="60" t="s">
        <v>72</v>
      </c>
      <c r="K76" s="41">
        <v>0.67113425925925907</v>
      </c>
      <c r="L76" s="60" t="s">
        <v>72</v>
      </c>
      <c r="M76" s="43" t="s">
        <v>61</v>
      </c>
      <c r="N76" s="44"/>
      <c r="O76" s="45">
        <v>744</v>
      </c>
      <c r="Q76" s="46"/>
      <c r="R76" s="46"/>
      <c r="S76" s="46"/>
      <c r="T76" s="46"/>
    </row>
    <row r="77" spans="1:20" x14ac:dyDescent="0.3">
      <c r="A77" s="39">
        <v>742</v>
      </c>
      <c r="B77" s="42"/>
      <c r="C77" s="42"/>
      <c r="D77" s="41">
        <v>0.66597222222222208</v>
      </c>
      <c r="E77" s="40">
        <v>14</v>
      </c>
      <c r="F77" s="41">
        <v>0.67060185185185162</v>
      </c>
      <c r="G77" s="42" t="s">
        <v>26</v>
      </c>
      <c r="H77" s="42">
        <v>742</v>
      </c>
      <c r="I77" s="41">
        <v>0.67164351851851833</v>
      </c>
      <c r="J77" s="40">
        <v>14</v>
      </c>
      <c r="K77" s="41">
        <v>0.67680555555555533</v>
      </c>
      <c r="L77" s="40">
        <v>16</v>
      </c>
      <c r="M77" s="43" t="s">
        <v>61</v>
      </c>
      <c r="N77" s="44"/>
      <c r="O77" s="45">
        <v>742</v>
      </c>
      <c r="Q77" s="46"/>
      <c r="R77" s="46"/>
      <c r="S77" s="46"/>
      <c r="T77" s="46"/>
    </row>
    <row r="78" spans="1:20" ht="15.6" x14ac:dyDescent="0.3">
      <c r="A78" s="39">
        <v>744</v>
      </c>
      <c r="B78" s="42"/>
      <c r="C78" s="42"/>
      <c r="D78" s="41">
        <v>0.67164351851851833</v>
      </c>
      <c r="E78" s="60" t="s">
        <v>72</v>
      </c>
      <c r="F78" s="41">
        <v>0.67627314814814787</v>
      </c>
      <c r="G78" s="42" t="s">
        <v>26</v>
      </c>
      <c r="H78" s="42">
        <v>744</v>
      </c>
      <c r="I78" s="41">
        <v>0.67731481481481459</v>
      </c>
      <c r="J78" s="60" t="s">
        <v>72</v>
      </c>
      <c r="K78" s="41">
        <v>0.68247685185185158</v>
      </c>
      <c r="L78" s="60" t="s">
        <v>72</v>
      </c>
      <c r="M78" s="43" t="s">
        <v>61</v>
      </c>
      <c r="N78" s="44"/>
      <c r="O78" s="45">
        <v>744</v>
      </c>
      <c r="Q78" s="46"/>
      <c r="R78" s="46"/>
      <c r="S78" s="46"/>
      <c r="T78" s="46"/>
    </row>
    <row r="79" spans="1:20" x14ac:dyDescent="0.3">
      <c r="A79" s="39">
        <v>742</v>
      </c>
      <c r="B79" s="42"/>
      <c r="C79" s="42"/>
      <c r="D79" s="41">
        <v>0.67731481481481459</v>
      </c>
      <c r="E79" s="40">
        <v>16</v>
      </c>
      <c r="F79" s="41">
        <v>0.68194444444444413</v>
      </c>
      <c r="G79" s="42" t="s">
        <v>26</v>
      </c>
      <c r="H79" s="42">
        <v>742</v>
      </c>
      <c r="I79" s="41">
        <v>0.68298611111111085</v>
      </c>
      <c r="J79" s="40">
        <v>16</v>
      </c>
      <c r="K79" s="41">
        <v>0.68814814814814784</v>
      </c>
      <c r="L79" s="40">
        <v>16</v>
      </c>
      <c r="M79" s="43" t="s">
        <v>61</v>
      </c>
      <c r="N79" s="44"/>
      <c r="O79" s="45">
        <v>742</v>
      </c>
      <c r="Q79" s="46"/>
      <c r="R79" s="46"/>
      <c r="S79" s="46"/>
      <c r="T79" s="46"/>
    </row>
    <row r="80" spans="1:20" ht="15.6" x14ac:dyDescent="0.3">
      <c r="A80" s="39">
        <v>744</v>
      </c>
      <c r="B80" s="42"/>
      <c r="C80" s="42"/>
      <c r="D80" s="41">
        <v>0.68298611111111085</v>
      </c>
      <c r="E80" s="60" t="s">
        <v>72</v>
      </c>
      <c r="F80" s="41">
        <v>0.68761574074074039</v>
      </c>
      <c r="G80" s="42" t="s">
        <v>26</v>
      </c>
      <c r="H80" s="42">
        <v>744</v>
      </c>
      <c r="I80" s="41">
        <v>0.68865740740740711</v>
      </c>
      <c r="J80" s="60" t="s">
        <v>72</v>
      </c>
      <c r="K80" s="41">
        <v>0.6938194444444441</v>
      </c>
      <c r="L80" s="60" t="s">
        <v>72</v>
      </c>
      <c r="M80" s="43" t="s">
        <v>61</v>
      </c>
      <c r="N80" s="44"/>
      <c r="O80" s="45">
        <v>744</v>
      </c>
      <c r="Q80" s="46"/>
      <c r="R80" s="46"/>
      <c r="S80" s="46"/>
      <c r="T80" s="46"/>
    </row>
    <row r="81" spans="1:20" x14ac:dyDescent="0.3">
      <c r="A81" s="39">
        <v>742</v>
      </c>
      <c r="B81" s="42"/>
      <c r="C81" s="42"/>
      <c r="D81" s="41">
        <v>0.68865740740740711</v>
      </c>
      <c r="E81" s="40">
        <v>16</v>
      </c>
      <c r="F81" s="41">
        <v>0.69328703703703665</v>
      </c>
      <c r="G81" s="42" t="s">
        <v>26</v>
      </c>
      <c r="H81" s="42">
        <v>742</v>
      </c>
      <c r="I81" s="41">
        <v>0.69432870370370336</v>
      </c>
      <c r="J81" s="40">
        <v>16</v>
      </c>
      <c r="K81" s="41">
        <v>0.69949074074074036</v>
      </c>
      <c r="L81" s="40">
        <v>16</v>
      </c>
      <c r="M81" s="43" t="s">
        <v>61</v>
      </c>
      <c r="N81" s="44"/>
      <c r="O81" s="45">
        <v>742</v>
      </c>
      <c r="Q81" s="46"/>
      <c r="R81" s="46"/>
      <c r="S81" s="46"/>
      <c r="T81" s="46"/>
    </row>
    <row r="82" spans="1:20" ht="15.6" x14ac:dyDescent="0.3">
      <c r="A82" s="39">
        <v>744</v>
      </c>
      <c r="B82" s="42"/>
      <c r="C82" s="42"/>
      <c r="D82" s="41">
        <v>0.69432870370370336</v>
      </c>
      <c r="E82" s="60" t="s">
        <v>72</v>
      </c>
      <c r="F82" s="41">
        <v>0.6989583333333329</v>
      </c>
      <c r="G82" s="42" t="s">
        <v>26</v>
      </c>
      <c r="H82" s="42">
        <v>744</v>
      </c>
      <c r="I82" s="41">
        <v>0.69999999999999962</v>
      </c>
      <c r="J82" s="60" t="s">
        <v>72</v>
      </c>
      <c r="K82" s="41">
        <v>0.70516203703703662</v>
      </c>
      <c r="L82" s="60" t="s">
        <v>72</v>
      </c>
      <c r="M82" s="43" t="s">
        <v>61</v>
      </c>
      <c r="N82" s="44"/>
      <c r="O82" s="45">
        <v>744</v>
      </c>
      <c r="Q82" s="46"/>
      <c r="R82" s="46"/>
      <c r="S82" s="46"/>
      <c r="T82" s="46"/>
    </row>
    <row r="83" spans="1:20" x14ac:dyDescent="0.3">
      <c r="A83" s="39">
        <v>742</v>
      </c>
      <c r="B83" s="42"/>
      <c r="C83" s="42"/>
      <c r="D83" s="41">
        <v>0.69999999999999962</v>
      </c>
      <c r="E83" s="40">
        <v>16</v>
      </c>
      <c r="F83" s="41">
        <v>0.70462962962962916</v>
      </c>
      <c r="G83" s="42" t="s">
        <v>26</v>
      </c>
      <c r="H83" s="42">
        <v>742</v>
      </c>
      <c r="I83" s="41">
        <v>0.70567129629629588</v>
      </c>
      <c r="J83" s="40">
        <v>16</v>
      </c>
      <c r="K83" s="41">
        <v>0.71083333333333287</v>
      </c>
      <c r="L83" s="40">
        <v>15</v>
      </c>
      <c r="M83" s="43" t="s">
        <v>61</v>
      </c>
      <c r="N83" s="44"/>
      <c r="O83" s="45">
        <v>742</v>
      </c>
      <c r="Q83" s="46"/>
      <c r="R83" s="46"/>
      <c r="S83" s="46"/>
      <c r="T83" s="46"/>
    </row>
    <row r="84" spans="1:20" ht="15.6" x14ac:dyDescent="0.3">
      <c r="A84" s="39">
        <v>744</v>
      </c>
      <c r="B84" s="42"/>
      <c r="C84" s="42"/>
      <c r="D84" s="41">
        <v>0.70567129629629588</v>
      </c>
      <c r="E84" s="60" t="s">
        <v>72</v>
      </c>
      <c r="F84" s="41">
        <v>0.71030092592592542</v>
      </c>
      <c r="G84" s="42" t="s">
        <v>26</v>
      </c>
      <c r="H84" s="42">
        <v>744</v>
      </c>
      <c r="I84" s="41">
        <v>0.71134259259259214</v>
      </c>
      <c r="J84" s="60" t="s">
        <v>72</v>
      </c>
      <c r="K84" s="41">
        <v>0.71650462962962913</v>
      </c>
      <c r="L84" s="60" t="s">
        <v>72</v>
      </c>
      <c r="M84" s="43" t="s">
        <v>61</v>
      </c>
      <c r="N84" s="44"/>
      <c r="O84" s="45">
        <v>744</v>
      </c>
      <c r="Q84" s="46"/>
      <c r="R84" s="46"/>
      <c r="S84" s="46"/>
      <c r="T84" s="46"/>
    </row>
    <row r="85" spans="1:20" x14ac:dyDescent="0.3">
      <c r="A85" s="39">
        <v>742</v>
      </c>
      <c r="B85" s="42"/>
      <c r="C85" s="42"/>
      <c r="D85" s="41">
        <v>0.71134259259259214</v>
      </c>
      <c r="E85" s="40">
        <v>15</v>
      </c>
      <c r="F85" s="41">
        <v>0.71597222222222168</v>
      </c>
      <c r="G85" s="42" t="s">
        <v>26</v>
      </c>
      <c r="H85" s="42">
        <v>742</v>
      </c>
      <c r="I85" s="41">
        <v>0.7170138888888884</v>
      </c>
      <c r="J85" s="40">
        <v>15</v>
      </c>
      <c r="K85" s="41">
        <v>0.72217592592592539</v>
      </c>
      <c r="L85" s="40">
        <v>15</v>
      </c>
      <c r="M85" s="43" t="s">
        <v>61</v>
      </c>
      <c r="N85" s="44"/>
      <c r="O85" s="45">
        <v>742</v>
      </c>
      <c r="Q85" s="46"/>
      <c r="R85" s="46"/>
      <c r="S85" s="46"/>
      <c r="T85" s="46"/>
    </row>
    <row r="86" spans="1:20" ht="15.6" x14ac:dyDescent="0.3">
      <c r="A86" s="39">
        <v>744</v>
      </c>
      <c r="B86" s="42"/>
      <c r="C86" s="42"/>
      <c r="D86" s="41">
        <v>0.7170138888888884</v>
      </c>
      <c r="E86" s="60" t="s">
        <v>72</v>
      </c>
      <c r="F86" s="41">
        <v>0.72164351851851793</v>
      </c>
      <c r="G86" s="42" t="s">
        <v>26</v>
      </c>
      <c r="H86" s="42">
        <v>744</v>
      </c>
      <c r="I86" s="41">
        <v>0.72268518518518465</v>
      </c>
      <c r="J86" s="60" t="s">
        <v>72</v>
      </c>
      <c r="K86" s="41">
        <v>0.72784722222222165</v>
      </c>
      <c r="L86" s="60" t="s">
        <v>72</v>
      </c>
      <c r="M86" s="43" t="s">
        <v>61</v>
      </c>
      <c r="N86" s="44"/>
      <c r="O86" s="45">
        <v>744</v>
      </c>
      <c r="Q86" s="46"/>
      <c r="R86" s="46"/>
      <c r="S86" s="46"/>
      <c r="T86" s="46"/>
    </row>
    <row r="87" spans="1:20" x14ac:dyDescent="0.3">
      <c r="A87" s="39">
        <v>742</v>
      </c>
      <c r="B87" s="42"/>
      <c r="C87" s="42"/>
      <c r="D87" s="41">
        <v>0.72268518518518465</v>
      </c>
      <c r="E87" s="40">
        <v>15</v>
      </c>
      <c r="F87" s="41">
        <v>0.72731481481481419</v>
      </c>
      <c r="G87" s="42" t="s">
        <v>26</v>
      </c>
      <c r="H87" s="42">
        <v>742</v>
      </c>
      <c r="I87" s="41">
        <v>0.72835648148148091</v>
      </c>
      <c r="J87" s="40">
        <v>15</v>
      </c>
      <c r="K87" s="41">
        <v>0.7335185185185179</v>
      </c>
      <c r="L87" s="40">
        <v>15</v>
      </c>
      <c r="M87" s="43" t="s">
        <v>61</v>
      </c>
      <c r="N87" s="44"/>
      <c r="O87" s="45">
        <v>742</v>
      </c>
      <c r="Q87" s="46"/>
      <c r="R87" s="46"/>
      <c r="S87" s="46"/>
      <c r="T87" s="46"/>
    </row>
    <row r="88" spans="1:20" ht="15.6" x14ac:dyDescent="0.3">
      <c r="A88" s="39">
        <v>744</v>
      </c>
      <c r="B88" s="42"/>
      <c r="C88" s="42"/>
      <c r="D88" s="41">
        <v>0.72835648148148091</v>
      </c>
      <c r="E88" s="60" t="s">
        <v>72</v>
      </c>
      <c r="F88" s="41">
        <v>0.73298611111111045</v>
      </c>
      <c r="G88" s="42" t="s">
        <v>26</v>
      </c>
      <c r="H88" s="42">
        <v>744</v>
      </c>
      <c r="I88" s="41">
        <v>0.73402777777777717</v>
      </c>
      <c r="J88" s="60" t="s">
        <v>72</v>
      </c>
      <c r="K88" s="41">
        <v>0.73918981481481416</v>
      </c>
      <c r="L88" s="60" t="s">
        <v>72</v>
      </c>
      <c r="M88" s="43" t="s">
        <v>61</v>
      </c>
      <c r="N88" s="44"/>
      <c r="O88" s="45">
        <v>744</v>
      </c>
      <c r="Q88" s="46"/>
      <c r="R88" s="46"/>
      <c r="S88" s="46"/>
      <c r="T88" s="46"/>
    </row>
    <row r="89" spans="1:20" x14ac:dyDescent="0.3">
      <c r="A89" s="39">
        <v>742</v>
      </c>
      <c r="B89" s="42"/>
      <c r="C89" s="42"/>
      <c r="D89" s="41">
        <v>0.73402777777777717</v>
      </c>
      <c r="E89" s="40">
        <v>15</v>
      </c>
      <c r="F89" s="41">
        <v>0.73865740740740671</v>
      </c>
      <c r="G89" s="42" t="s">
        <v>26</v>
      </c>
      <c r="H89" s="42">
        <v>742</v>
      </c>
      <c r="I89" s="41">
        <v>0.73969907407407343</v>
      </c>
      <c r="J89" s="40">
        <v>15</v>
      </c>
      <c r="K89" s="41">
        <v>0.74486111111111042</v>
      </c>
      <c r="L89" s="40">
        <v>17</v>
      </c>
      <c r="M89" s="43" t="s">
        <v>61</v>
      </c>
      <c r="N89" s="44"/>
      <c r="O89" s="45">
        <v>742</v>
      </c>
      <c r="Q89" s="46"/>
      <c r="R89" s="46"/>
      <c r="S89" s="46"/>
      <c r="T89" s="46"/>
    </row>
    <row r="90" spans="1:20" ht="15.6" x14ac:dyDescent="0.3">
      <c r="A90" s="39">
        <v>744</v>
      </c>
      <c r="B90" s="42"/>
      <c r="C90" s="42"/>
      <c r="D90" s="41">
        <v>0.73969907407407343</v>
      </c>
      <c r="E90" s="60" t="s">
        <v>72</v>
      </c>
      <c r="F90" s="41">
        <v>0.74432870370370297</v>
      </c>
      <c r="G90" s="42" t="s">
        <v>26</v>
      </c>
      <c r="H90" s="42">
        <v>744</v>
      </c>
      <c r="I90" s="41">
        <v>0.74537037037036968</v>
      </c>
      <c r="J90" s="60" t="s">
        <v>72</v>
      </c>
      <c r="K90" s="41">
        <v>0.75053240740740668</v>
      </c>
      <c r="L90" s="60" t="s">
        <v>72</v>
      </c>
      <c r="M90" s="43" t="s">
        <v>61</v>
      </c>
      <c r="N90" s="44"/>
      <c r="O90" s="45">
        <v>744</v>
      </c>
      <c r="Q90" s="46"/>
      <c r="R90" s="46"/>
      <c r="S90" s="46"/>
      <c r="T90" s="46"/>
    </row>
    <row r="91" spans="1:20" x14ac:dyDescent="0.3">
      <c r="A91" s="39">
        <v>742</v>
      </c>
      <c r="B91" s="42"/>
      <c r="C91" s="42"/>
      <c r="D91" s="41">
        <v>0.74537037037036968</v>
      </c>
      <c r="E91" s="40">
        <v>17</v>
      </c>
      <c r="F91" s="41">
        <v>0.74999999999999922</v>
      </c>
      <c r="G91" s="42" t="s">
        <v>26</v>
      </c>
      <c r="H91" s="42">
        <v>742</v>
      </c>
      <c r="I91" s="41">
        <v>0.75104166666666594</v>
      </c>
      <c r="J91" s="40">
        <v>17</v>
      </c>
      <c r="K91" s="41">
        <v>0.75620370370370293</v>
      </c>
      <c r="L91" s="40">
        <v>17</v>
      </c>
      <c r="M91" s="43" t="s">
        <v>61</v>
      </c>
      <c r="N91" s="44"/>
      <c r="O91" s="45">
        <v>742</v>
      </c>
      <c r="Q91" s="46"/>
      <c r="R91" s="46"/>
      <c r="S91" s="46"/>
      <c r="T91" s="46"/>
    </row>
    <row r="92" spans="1:20" ht="15.6" x14ac:dyDescent="0.3">
      <c r="A92" s="39">
        <v>744</v>
      </c>
      <c r="B92" s="42"/>
      <c r="C92" s="42"/>
      <c r="D92" s="41">
        <v>0.75104166666666594</v>
      </c>
      <c r="E92" s="60" t="s">
        <v>72</v>
      </c>
      <c r="F92" s="41">
        <v>0.75567129629629548</v>
      </c>
      <c r="G92" s="42" t="s">
        <v>26</v>
      </c>
      <c r="H92" s="42">
        <v>744</v>
      </c>
      <c r="I92" s="41">
        <v>0.7567129629629622</v>
      </c>
      <c r="J92" s="60" t="s">
        <v>72</v>
      </c>
      <c r="K92" s="41">
        <v>0.76187499999999919</v>
      </c>
      <c r="L92" s="60" t="s">
        <v>72</v>
      </c>
      <c r="M92" s="43" t="s">
        <v>61</v>
      </c>
      <c r="N92" s="44"/>
      <c r="O92" s="45">
        <v>744</v>
      </c>
      <c r="Q92" s="46"/>
      <c r="R92" s="46"/>
      <c r="S92" s="46"/>
      <c r="T92" s="46"/>
    </row>
    <row r="93" spans="1:20" x14ac:dyDescent="0.3">
      <c r="A93" s="39">
        <v>742</v>
      </c>
      <c r="B93" s="42"/>
      <c r="C93" s="42"/>
      <c r="D93" s="41">
        <v>0.7567129629629622</v>
      </c>
      <c r="E93" s="40">
        <v>17</v>
      </c>
      <c r="F93" s="41">
        <v>0.76134259259259174</v>
      </c>
      <c r="G93" s="42" t="s">
        <v>26</v>
      </c>
      <c r="H93" s="42">
        <v>742</v>
      </c>
      <c r="I93" s="41">
        <v>0.76238425925925846</v>
      </c>
      <c r="J93" s="40">
        <v>17</v>
      </c>
      <c r="K93" s="41">
        <v>0.76754629629629545</v>
      </c>
      <c r="L93" s="40">
        <v>16</v>
      </c>
      <c r="M93" s="43" t="s">
        <v>61</v>
      </c>
      <c r="N93" s="44"/>
      <c r="O93" s="45">
        <v>742</v>
      </c>
      <c r="Q93" s="46"/>
      <c r="R93" s="46"/>
      <c r="S93" s="46"/>
      <c r="T93" s="46"/>
    </row>
    <row r="94" spans="1:20" ht="15.6" x14ac:dyDescent="0.3">
      <c r="A94" s="39">
        <v>744</v>
      </c>
      <c r="B94" s="42"/>
      <c r="C94" s="42"/>
      <c r="D94" s="41">
        <v>0.76238425925925846</v>
      </c>
      <c r="E94" s="60" t="s">
        <v>72</v>
      </c>
      <c r="F94" s="41">
        <v>0.767013888888888</v>
      </c>
      <c r="G94" s="42" t="s">
        <v>26</v>
      </c>
      <c r="H94" s="42">
        <v>744</v>
      </c>
      <c r="I94" s="41">
        <v>0.76805555555555471</v>
      </c>
      <c r="J94" s="60" t="s">
        <v>72</v>
      </c>
      <c r="K94" s="41">
        <v>0.77321759259259171</v>
      </c>
      <c r="L94" s="60" t="s">
        <v>72</v>
      </c>
      <c r="M94" s="43" t="s">
        <v>61</v>
      </c>
      <c r="N94" s="44"/>
      <c r="O94" s="45">
        <v>744</v>
      </c>
      <c r="Q94" s="46"/>
      <c r="R94" s="46"/>
      <c r="S94" s="46"/>
      <c r="T94" s="46"/>
    </row>
    <row r="95" spans="1:20" x14ac:dyDescent="0.3">
      <c r="A95" s="39">
        <v>742</v>
      </c>
      <c r="B95" s="42"/>
      <c r="C95" s="42"/>
      <c r="D95" s="41">
        <v>0.76805555555555471</v>
      </c>
      <c r="E95" s="40">
        <v>16</v>
      </c>
      <c r="F95" s="41">
        <v>0.77268518518518425</v>
      </c>
      <c r="G95" s="42" t="s">
        <v>26</v>
      </c>
      <c r="H95" s="42">
        <v>742</v>
      </c>
      <c r="I95" s="41">
        <v>0.77372685185185097</v>
      </c>
      <c r="J95" s="40">
        <v>16</v>
      </c>
      <c r="K95" s="41">
        <v>0.77888888888888796</v>
      </c>
      <c r="L95" s="40">
        <v>16</v>
      </c>
      <c r="M95" s="43" t="s">
        <v>61</v>
      </c>
      <c r="N95" s="44"/>
      <c r="O95" s="45">
        <v>742</v>
      </c>
      <c r="Q95" s="46"/>
      <c r="R95" s="46"/>
      <c r="S95" s="46"/>
      <c r="T95" s="46"/>
    </row>
    <row r="96" spans="1:20" ht="15.6" x14ac:dyDescent="0.3">
      <c r="A96" s="39">
        <v>744</v>
      </c>
      <c r="B96" s="42"/>
      <c r="C96" s="42"/>
      <c r="D96" s="41">
        <v>0.77372685185185097</v>
      </c>
      <c r="E96" s="60" t="s">
        <v>72</v>
      </c>
      <c r="F96" s="41">
        <v>0.77835648148148051</v>
      </c>
      <c r="G96" s="42" t="s">
        <v>26</v>
      </c>
      <c r="H96" s="42">
        <v>744</v>
      </c>
      <c r="I96" s="41">
        <v>0.77939814814814723</v>
      </c>
      <c r="J96" s="60" t="s">
        <v>72</v>
      </c>
      <c r="K96" s="41">
        <v>0.78456018518518422</v>
      </c>
      <c r="L96" s="60" t="s">
        <v>72</v>
      </c>
      <c r="M96" s="43" t="s">
        <v>61</v>
      </c>
      <c r="N96" s="44"/>
      <c r="O96" s="45">
        <v>744</v>
      </c>
      <c r="Q96" s="46"/>
      <c r="R96" s="46"/>
      <c r="S96" s="46"/>
      <c r="T96" s="46"/>
    </row>
    <row r="97" spans="1:20" x14ac:dyDescent="0.3">
      <c r="A97" s="39">
        <v>742</v>
      </c>
      <c r="B97" s="42"/>
      <c r="C97" s="42"/>
      <c r="D97" s="41">
        <v>0.77939814814814723</v>
      </c>
      <c r="E97" s="40">
        <v>16</v>
      </c>
      <c r="F97" s="41">
        <v>0.78402777777777677</v>
      </c>
      <c r="G97" s="42" t="s">
        <v>26</v>
      </c>
      <c r="H97" s="42">
        <v>742</v>
      </c>
      <c r="I97" s="41">
        <v>0.78506944444444349</v>
      </c>
      <c r="J97" s="40">
        <v>16</v>
      </c>
      <c r="K97" s="41">
        <v>0.79023148148148048</v>
      </c>
      <c r="L97" s="40">
        <v>16</v>
      </c>
      <c r="M97" s="43" t="s">
        <v>61</v>
      </c>
      <c r="N97" s="44"/>
      <c r="O97" s="45">
        <v>742</v>
      </c>
      <c r="Q97" s="46"/>
      <c r="R97" s="46"/>
      <c r="S97" s="46"/>
      <c r="T97" s="46"/>
    </row>
    <row r="98" spans="1:20" ht="15.6" x14ac:dyDescent="0.3">
      <c r="A98" s="39">
        <v>744</v>
      </c>
      <c r="B98" s="42"/>
      <c r="C98" s="42"/>
      <c r="D98" s="41">
        <v>0.78506944444444349</v>
      </c>
      <c r="E98" s="60" t="s">
        <v>72</v>
      </c>
      <c r="F98" s="41">
        <v>0.78969907407407303</v>
      </c>
      <c r="G98" s="42" t="s">
        <v>26</v>
      </c>
      <c r="H98" s="42">
        <v>744</v>
      </c>
      <c r="I98" s="41">
        <v>0.79074074074073974</v>
      </c>
      <c r="J98" s="60" t="s">
        <v>72</v>
      </c>
      <c r="K98" s="41">
        <v>0.79590277777777674</v>
      </c>
      <c r="L98" s="60" t="s">
        <v>72</v>
      </c>
      <c r="M98" s="43" t="s">
        <v>61</v>
      </c>
      <c r="N98" s="44"/>
      <c r="O98" s="45">
        <v>744</v>
      </c>
      <c r="Q98" s="46"/>
      <c r="R98" s="46"/>
      <c r="S98" s="46"/>
      <c r="T98" s="46"/>
    </row>
    <row r="99" spans="1:20" x14ac:dyDescent="0.3">
      <c r="A99" s="39">
        <v>742</v>
      </c>
      <c r="B99" s="42"/>
      <c r="C99" s="42"/>
      <c r="D99" s="41">
        <v>0.79074074074073974</v>
      </c>
      <c r="E99" s="40">
        <v>16</v>
      </c>
      <c r="F99" s="41">
        <v>0.79537037037036928</v>
      </c>
      <c r="G99" s="42" t="s">
        <v>26</v>
      </c>
      <c r="H99" s="42">
        <v>742</v>
      </c>
      <c r="I99" s="41">
        <v>0.796412037037036</v>
      </c>
      <c r="J99" s="40">
        <v>16</v>
      </c>
      <c r="K99" s="41">
        <v>0.801574074074073</v>
      </c>
      <c r="L99" s="40">
        <v>15</v>
      </c>
      <c r="M99" s="43" t="s">
        <v>61</v>
      </c>
      <c r="N99" s="44"/>
      <c r="O99" s="45">
        <v>742</v>
      </c>
      <c r="Q99" s="46"/>
      <c r="R99" s="46"/>
      <c r="S99" s="46"/>
      <c r="T99" s="46"/>
    </row>
    <row r="100" spans="1:20" ht="15.6" x14ac:dyDescent="0.3">
      <c r="A100" s="39">
        <v>744</v>
      </c>
      <c r="B100" s="42"/>
      <c r="C100" s="42"/>
      <c r="D100" s="41">
        <v>0.796412037037036</v>
      </c>
      <c r="E100" s="60" t="s">
        <v>72</v>
      </c>
      <c r="F100" s="41">
        <v>0.80104166666666554</v>
      </c>
      <c r="G100" s="42" t="s">
        <v>26</v>
      </c>
      <c r="H100" s="42">
        <v>744</v>
      </c>
      <c r="I100" s="41">
        <v>0.80208333333333226</v>
      </c>
      <c r="J100" s="60" t="s">
        <v>72</v>
      </c>
      <c r="K100" s="41">
        <v>0.80724537037036925</v>
      </c>
      <c r="L100" s="60" t="s">
        <v>72</v>
      </c>
      <c r="M100" s="43" t="s">
        <v>61</v>
      </c>
      <c r="N100" s="44"/>
      <c r="O100" s="45">
        <v>744</v>
      </c>
      <c r="Q100" s="46"/>
      <c r="R100" s="46"/>
      <c r="S100" s="46"/>
      <c r="T100" s="46"/>
    </row>
    <row r="101" spans="1:20" x14ac:dyDescent="0.3">
      <c r="A101" s="39">
        <v>742</v>
      </c>
      <c r="B101" s="42"/>
      <c r="C101" s="42"/>
      <c r="D101" s="41">
        <v>0.80208333333333226</v>
      </c>
      <c r="E101" s="40">
        <v>15</v>
      </c>
      <c r="F101" s="41">
        <v>0.8067129629629618</v>
      </c>
      <c r="G101" s="42" t="s">
        <v>26</v>
      </c>
      <c r="H101" s="42">
        <v>742</v>
      </c>
      <c r="I101" s="41">
        <v>0.80775462962962852</v>
      </c>
      <c r="J101" s="40">
        <v>15</v>
      </c>
      <c r="K101" s="41">
        <v>0.81291666666666551</v>
      </c>
      <c r="L101" s="40">
        <v>17</v>
      </c>
      <c r="M101" s="43" t="s">
        <v>61</v>
      </c>
      <c r="N101" s="44"/>
      <c r="O101" s="45">
        <v>742</v>
      </c>
      <c r="Q101" s="46"/>
      <c r="R101" s="46"/>
      <c r="S101" s="46"/>
      <c r="T101" s="46"/>
    </row>
    <row r="102" spans="1:20" ht="15.6" x14ac:dyDescent="0.3">
      <c r="A102" s="39">
        <v>744</v>
      </c>
      <c r="B102" s="42"/>
      <c r="C102" s="42"/>
      <c r="D102" s="41">
        <v>0.80775462962962852</v>
      </c>
      <c r="E102" s="60" t="s">
        <v>72</v>
      </c>
      <c r="F102" s="41">
        <v>0.81238425925925806</v>
      </c>
      <c r="G102" s="42" t="s">
        <v>26</v>
      </c>
      <c r="H102" s="42">
        <v>744</v>
      </c>
      <c r="I102" s="41">
        <v>0.81342592592592478</v>
      </c>
      <c r="J102" s="60" t="s">
        <v>72</v>
      </c>
      <c r="K102" s="41">
        <v>0.81858796296296177</v>
      </c>
      <c r="L102" s="60" t="s">
        <v>72</v>
      </c>
      <c r="M102" s="43" t="s">
        <v>61</v>
      </c>
      <c r="N102" s="44"/>
      <c r="O102" s="45">
        <v>744</v>
      </c>
      <c r="Q102" s="46"/>
      <c r="R102" s="46"/>
      <c r="S102" s="46"/>
      <c r="T102" s="46"/>
    </row>
    <row r="103" spans="1:20" x14ac:dyDescent="0.3">
      <c r="A103" s="39">
        <v>742</v>
      </c>
      <c r="B103" s="42"/>
      <c r="C103" s="42"/>
      <c r="D103" s="41">
        <v>0.81342592592592478</v>
      </c>
      <c r="E103" s="40">
        <v>17</v>
      </c>
      <c r="F103" s="41">
        <v>0.81805555555555431</v>
      </c>
      <c r="G103" s="42" t="s">
        <v>26</v>
      </c>
      <c r="H103" s="42">
        <v>742</v>
      </c>
      <c r="I103" s="41">
        <v>0.81909722222222103</v>
      </c>
      <c r="J103" s="40">
        <v>17</v>
      </c>
      <c r="K103" s="41">
        <v>0.82425925925925803</v>
      </c>
      <c r="L103" s="40">
        <v>17</v>
      </c>
      <c r="M103" s="43" t="s">
        <v>61</v>
      </c>
      <c r="N103" s="44"/>
      <c r="O103" s="45">
        <v>742</v>
      </c>
      <c r="Q103" s="46"/>
      <c r="R103" s="46"/>
      <c r="S103" s="46"/>
      <c r="T103" s="46"/>
    </row>
    <row r="104" spans="1:20" ht="15.6" x14ac:dyDescent="0.3">
      <c r="A104" s="39">
        <v>744</v>
      </c>
      <c r="B104" s="42"/>
      <c r="C104" s="42"/>
      <c r="D104" s="41">
        <v>0.81909722222222103</v>
      </c>
      <c r="E104" s="60" t="s">
        <v>72</v>
      </c>
      <c r="F104" s="41">
        <v>0.82372685185185057</v>
      </c>
      <c r="G104" s="42" t="s">
        <v>26</v>
      </c>
      <c r="H104" s="42">
        <v>744</v>
      </c>
      <c r="I104" s="41">
        <v>0.82476851851851729</v>
      </c>
      <c r="J104" s="60" t="s">
        <v>72</v>
      </c>
      <c r="K104" s="41">
        <v>0.82993055555555428</v>
      </c>
      <c r="L104" s="60" t="s">
        <v>72</v>
      </c>
      <c r="M104" s="43" t="s">
        <v>61</v>
      </c>
      <c r="N104" s="44"/>
      <c r="O104" s="45">
        <v>744</v>
      </c>
      <c r="Q104" s="46"/>
      <c r="R104" s="46"/>
      <c r="S104" s="46"/>
      <c r="T104" s="46"/>
    </row>
    <row r="105" spans="1:20" x14ac:dyDescent="0.3">
      <c r="A105" s="39">
        <v>742</v>
      </c>
      <c r="B105" s="42"/>
      <c r="C105" s="42"/>
      <c r="D105" s="41">
        <v>0.82476851851851729</v>
      </c>
      <c r="E105" s="40">
        <v>17</v>
      </c>
      <c r="F105" s="41">
        <v>0.82939814814814683</v>
      </c>
      <c r="G105" s="42" t="s">
        <v>26</v>
      </c>
      <c r="H105" s="42">
        <v>742</v>
      </c>
      <c r="I105" s="41">
        <v>0.83043981481481355</v>
      </c>
      <c r="J105" s="40">
        <v>17</v>
      </c>
      <c r="K105" s="41">
        <v>0.83560185185185054</v>
      </c>
      <c r="L105" s="40">
        <v>17</v>
      </c>
      <c r="M105" s="43" t="s">
        <v>61</v>
      </c>
      <c r="N105" s="44"/>
      <c r="O105" s="45">
        <v>742</v>
      </c>
      <c r="Q105" s="46"/>
      <c r="R105" s="46"/>
      <c r="S105" s="46"/>
      <c r="T105" s="46"/>
    </row>
    <row r="106" spans="1:20" ht="15.6" x14ac:dyDescent="0.3">
      <c r="A106" s="39">
        <v>744</v>
      </c>
      <c r="B106" s="42"/>
      <c r="C106" s="42"/>
      <c r="D106" s="41">
        <v>0.83043981481481355</v>
      </c>
      <c r="E106" s="60" t="s">
        <v>72</v>
      </c>
      <c r="F106" s="41">
        <v>0.83506944444444309</v>
      </c>
      <c r="G106" s="42" t="s">
        <v>26</v>
      </c>
      <c r="H106" s="42">
        <v>744</v>
      </c>
      <c r="I106" s="41">
        <v>0.83611111111110981</v>
      </c>
      <c r="J106" s="60" t="s">
        <v>72</v>
      </c>
      <c r="K106" s="41">
        <v>0.8412731481481468</v>
      </c>
      <c r="L106" s="60" t="s">
        <v>72</v>
      </c>
      <c r="M106" s="43" t="s">
        <v>61</v>
      </c>
      <c r="N106" s="44"/>
      <c r="O106" s="45">
        <v>744</v>
      </c>
      <c r="Q106" s="46"/>
      <c r="R106" s="46"/>
      <c r="S106" s="46"/>
      <c r="T106" s="46"/>
    </row>
    <row r="107" spans="1:20" x14ac:dyDescent="0.3">
      <c r="A107" s="39">
        <v>742</v>
      </c>
      <c r="B107" s="42"/>
      <c r="C107" s="42"/>
      <c r="D107" s="41">
        <v>0.83611111111110981</v>
      </c>
      <c r="E107" s="40">
        <v>17</v>
      </c>
      <c r="F107" s="41">
        <v>0.84074074074073935</v>
      </c>
      <c r="G107" s="42" t="s">
        <v>26</v>
      </c>
      <c r="H107" s="42">
        <v>742</v>
      </c>
      <c r="I107" s="41">
        <v>0.84178240740740606</v>
      </c>
      <c r="J107" s="40">
        <v>17</v>
      </c>
      <c r="K107" s="41">
        <v>0.84694444444444306</v>
      </c>
      <c r="L107" s="40">
        <v>17</v>
      </c>
      <c r="M107" s="43" t="s">
        <v>61</v>
      </c>
      <c r="N107" s="44"/>
      <c r="O107" s="45">
        <v>742</v>
      </c>
      <c r="Q107" s="46"/>
      <c r="R107" s="46"/>
      <c r="S107" s="46"/>
      <c r="T107" s="46"/>
    </row>
    <row r="108" spans="1:20" ht="15.6" x14ac:dyDescent="0.3">
      <c r="A108" s="39">
        <v>744</v>
      </c>
      <c r="B108" s="42"/>
      <c r="C108" s="42"/>
      <c r="D108" s="41">
        <v>0.84178240740740606</v>
      </c>
      <c r="E108" s="60" t="s">
        <v>72</v>
      </c>
      <c r="F108" s="41">
        <v>0.8464120370370356</v>
      </c>
      <c r="G108" s="42" t="s">
        <v>26</v>
      </c>
      <c r="H108" s="42">
        <v>744</v>
      </c>
      <c r="I108" s="41">
        <v>0.84745370370370232</v>
      </c>
      <c r="J108" s="60" t="s">
        <v>72</v>
      </c>
      <c r="K108" s="41">
        <v>0.85261574074073931</v>
      </c>
      <c r="L108" s="60" t="s">
        <v>72</v>
      </c>
      <c r="M108" s="43" t="s">
        <v>61</v>
      </c>
      <c r="N108" s="44"/>
      <c r="O108" s="45">
        <v>744</v>
      </c>
      <c r="Q108" s="46"/>
      <c r="R108" s="46"/>
      <c r="S108" s="46"/>
      <c r="T108" s="46"/>
    </row>
    <row r="109" spans="1:20" x14ac:dyDescent="0.3">
      <c r="A109" s="39">
        <v>742</v>
      </c>
      <c r="B109" s="42"/>
      <c r="C109" s="42"/>
      <c r="D109" s="41">
        <v>0.84745370370370232</v>
      </c>
      <c r="E109" s="40">
        <v>17</v>
      </c>
      <c r="F109" s="41">
        <v>0.85208333333333186</v>
      </c>
      <c r="G109" s="42" t="s">
        <v>26</v>
      </c>
      <c r="H109" s="42">
        <v>742</v>
      </c>
      <c r="I109" s="41">
        <v>0.85312499999999858</v>
      </c>
      <c r="J109" s="40">
        <v>17</v>
      </c>
      <c r="K109" s="41">
        <v>0.85828703703703557</v>
      </c>
      <c r="L109" s="40">
        <v>17</v>
      </c>
      <c r="M109" s="43" t="s">
        <v>61</v>
      </c>
      <c r="N109" s="44"/>
      <c r="O109" s="45">
        <v>742</v>
      </c>
      <c r="Q109" s="46"/>
      <c r="R109" s="46"/>
      <c r="S109" s="46"/>
      <c r="T109" s="46"/>
    </row>
    <row r="110" spans="1:20" ht="15.6" x14ac:dyDescent="0.3">
      <c r="A110" s="39">
        <v>744</v>
      </c>
      <c r="B110" s="42"/>
      <c r="C110" s="42"/>
      <c r="D110" s="41">
        <v>0.85312499999999858</v>
      </c>
      <c r="E110" s="60" t="s">
        <v>72</v>
      </c>
      <c r="F110" s="41">
        <v>0.85775462962962812</v>
      </c>
      <c r="G110" s="42" t="s">
        <v>26</v>
      </c>
      <c r="H110" s="42">
        <v>744</v>
      </c>
      <c r="I110" s="41">
        <v>0.85879629629629484</v>
      </c>
      <c r="J110" s="60" t="s">
        <v>72</v>
      </c>
      <c r="K110" s="41">
        <v>0.86395833333333183</v>
      </c>
      <c r="L110" s="60" t="s">
        <v>72</v>
      </c>
      <c r="M110" s="43" t="s">
        <v>61</v>
      </c>
      <c r="N110" s="44"/>
      <c r="O110" s="45">
        <v>744</v>
      </c>
      <c r="Q110" s="46"/>
      <c r="R110" s="46"/>
      <c r="S110" s="46"/>
      <c r="T110" s="46"/>
    </row>
    <row r="111" spans="1:20" x14ac:dyDescent="0.3">
      <c r="A111" s="39">
        <v>742</v>
      </c>
      <c r="B111" s="42"/>
      <c r="C111" s="42"/>
      <c r="D111" s="41">
        <v>0.85879629629629484</v>
      </c>
      <c r="E111" s="40">
        <v>17</v>
      </c>
      <c r="F111" s="41">
        <v>0.86342592592592438</v>
      </c>
      <c r="G111" s="42" t="s">
        <v>26</v>
      </c>
      <c r="H111" s="42">
        <v>742</v>
      </c>
      <c r="I111" s="41">
        <v>0.86446759259259109</v>
      </c>
      <c r="J111" s="40">
        <v>17</v>
      </c>
      <c r="K111" s="41">
        <v>0.86962962962962809</v>
      </c>
      <c r="L111" s="40">
        <v>18</v>
      </c>
      <c r="M111" s="43" t="s">
        <v>61</v>
      </c>
      <c r="N111" s="44"/>
      <c r="O111" s="45">
        <v>742</v>
      </c>
      <c r="Q111" s="46"/>
      <c r="R111" s="46"/>
      <c r="S111" s="46"/>
      <c r="T111" s="46"/>
    </row>
    <row r="112" spans="1:20" ht="15.6" x14ac:dyDescent="0.3">
      <c r="A112" s="39">
        <v>744</v>
      </c>
      <c r="B112" s="42"/>
      <c r="C112" s="42"/>
      <c r="D112" s="41">
        <v>0.86446759259259109</v>
      </c>
      <c r="E112" s="60" t="s">
        <v>72</v>
      </c>
      <c r="F112" s="41">
        <v>0.86909722222222063</v>
      </c>
      <c r="G112" s="42" t="s">
        <v>26</v>
      </c>
      <c r="H112" s="42">
        <v>744</v>
      </c>
      <c r="I112" s="41">
        <v>0.87013888888888735</v>
      </c>
      <c r="J112" s="60" t="s">
        <v>72</v>
      </c>
      <c r="K112" s="41">
        <v>0.87530092592592434</v>
      </c>
      <c r="L112" s="60" t="s">
        <v>72</v>
      </c>
      <c r="M112" s="43" t="s">
        <v>61</v>
      </c>
      <c r="N112" s="44"/>
      <c r="O112" s="45">
        <v>744</v>
      </c>
      <c r="Q112" s="46"/>
      <c r="R112" s="46"/>
      <c r="S112" s="46"/>
      <c r="T112" s="46"/>
    </row>
    <row r="113" spans="1:20" x14ac:dyDescent="0.3">
      <c r="A113" s="39">
        <v>742</v>
      </c>
      <c r="B113" s="42"/>
      <c r="C113" s="42"/>
      <c r="D113" s="41">
        <v>0.87013888888888735</v>
      </c>
      <c r="E113" s="40">
        <v>18</v>
      </c>
      <c r="F113" s="41">
        <v>0.87476851851851689</v>
      </c>
      <c r="G113" s="42" t="s">
        <v>26</v>
      </c>
      <c r="H113" s="42">
        <v>742</v>
      </c>
      <c r="I113" s="41">
        <v>0.87581018518518361</v>
      </c>
      <c r="J113" s="40">
        <v>18</v>
      </c>
      <c r="K113" s="41">
        <v>0.8809722222222206</v>
      </c>
      <c r="L113" s="40">
        <v>18</v>
      </c>
      <c r="M113" s="43" t="s">
        <v>61</v>
      </c>
      <c r="N113" s="44"/>
      <c r="O113" s="45">
        <v>742</v>
      </c>
      <c r="Q113" s="46"/>
      <c r="R113" s="46"/>
      <c r="S113" s="46"/>
      <c r="T113" s="46"/>
    </row>
    <row r="114" spans="1:20" ht="15.6" x14ac:dyDescent="0.3">
      <c r="A114" s="39">
        <v>744</v>
      </c>
      <c r="B114" s="42"/>
      <c r="C114" s="42"/>
      <c r="D114" s="41">
        <v>0.87581018518518361</v>
      </c>
      <c r="E114" s="60" t="s">
        <v>72</v>
      </c>
      <c r="F114" s="41">
        <v>0.88043981481481315</v>
      </c>
      <c r="G114" s="42" t="s">
        <v>26</v>
      </c>
      <c r="H114" s="42">
        <v>744</v>
      </c>
      <c r="I114" s="41">
        <v>0.88148148148147987</v>
      </c>
      <c r="J114" s="60" t="s">
        <v>72</v>
      </c>
      <c r="K114" s="41">
        <v>0.88664351851851686</v>
      </c>
      <c r="L114" s="60" t="s">
        <v>72</v>
      </c>
      <c r="M114" s="43" t="s">
        <v>61</v>
      </c>
      <c r="N114" s="44"/>
      <c r="O114" s="45">
        <v>744</v>
      </c>
      <c r="Q114" s="46"/>
      <c r="R114" s="46"/>
      <c r="S114" s="46"/>
      <c r="T114" s="46"/>
    </row>
    <row r="115" spans="1:20" x14ac:dyDescent="0.3">
      <c r="A115" s="39">
        <v>742</v>
      </c>
      <c r="B115" s="42"/>
      <c r="C115" s="42"/>
      <c r="D115" s="41">
        <v>0.88148148148147987</v>
      </c>
      <c r="E115" s="40">
        <v>18</v>
      </c>
      <c r="F115" s="41">
        <v>0.88611111111110941</v>
      </c>
      <c r="G115" s="42" t="s">
        <v>26</v>
      </c>
      <c r="H115" s="42">
        <v>742</v>
      </c>
      <c r="I115" s="41">
        <v>0.88715277777777612</v>
      </c>
      <c r="J115" s="40">
        <v>18</v>
      </c>
      <c r="K115" s="41">
        <v>0.89231481481481312</v>
      </c>
      <c r="L115" s="40">
        <v>18</v>
      </c>
      <c r="M115" s="43" t="s">
        <v>61</v>
      </c>
      <c r="N115" s="44"/>
      <c r="O115" s="45">
        <v>742</v>
      </c>
      <c r="Q115" s="46"/>
      <c r="R115" s="46"/>
      <c r="S115" s="46"/>
      <c r="T115" s="46"/>
    </row>
    <row r="116" spans="1:20" ht="15.6" x14ac:dyDescent="0.3">
      <c r="A116" s="39">
        <v>744</v>
      </c>
      <c r="B116" s="42"/>
      <c r="C116" s="42"/>
      <c r="D116" s="41">
        <v>0.88715277777777612</v>
      </c>
      <c r="E116" s="60" t="s">
        <v>72</v>
      </c>
      <c r="F116" s="41">
        <v>0.89178240740740566</v>
      </c>
      <c r="G116" s="42" t="s">
        <v>26</v>
      </c>
      <c r="H116" s="42">
        <v>744</v>
      </c>
      <c r="I116" s="41">
        <v>0.89282407407407238</v>
      </c>
      <c r="J116" s="60" t="s">
        <v>72</v>
      </c>
      <c r="K116" s="41">
        <v>0.89798611111110938</v>
      </c>
      <c r="L116" s="60" t="s">
        <v>72</v>
      </c>
      <c r="M116" s="43" t="s">
        <v>61</v>
      </c>
      <c r="N116" s="44"/>
      <c r="O116" s="45">
        <v>744</v>
      </c>
      <c r="Q116" s="46"/>
      <c r="R116" s="46"/>
      <c r="S116" s="46"/>
      <c r="T116" s="46"/>
    </row>
    <row r="117" spans="1:20" x14ac:dyDescent="0.3">
      <c r="A117" s="39">
        <v>742</v>
      </c>
      <c r="B117" s="42"/>
      <c r="C117" s="42"/>
      <c r="D117" s="41">
        <v>0.89282407407407238</v>
      </c>
      <c r="E117" s="40">
        <v>18</v>
      </c>
      <c r="F117" s="41">
        <v>0.89745370370370192</v>
      </c>
      <c r="G117" s="42" t="s">
        <v>26</v>
      </c>
      <c r="H117" s="42">
        <v>742</v>
      </c>
      <c r="I117" s="41">
        <v>0.89849537037036864</v>
      </c>
      <c r="J117" s="40">
        <v>18</v>
      </c>
      <c r="K117" s="41">
        <v>0.90365740740740563</v>
      </c>
      <c r="L117" s="40">
        <v>18</v>
      </c>
      <c r="M117" s="43" t="s">
        <v>61</v>
      </c>
      <c r="N117" s="44"/>
      <c r="O117" s="45">
        <v>742</v>
      </c>
      <c r="Q117" s="46"/>
      <c r="R117" s="46"/>
      <c r="S117" s="46"/>
      <c r="T117" s="46"/>
    </row>
    <row r="118" spans="1:20" ht="15.6" x14ac:dyDescent="0.3">
      <c r="A118" s="39">
        <v>744</v>
      </c>
      <c r="B118" s="42"/>
      <c r="C118" s="42"/>
      <c r="D118" s="41">
        <v>0.89849537037036864</v>
      </c>
      <c r="E118" s="60" t="s">
        <v>72</v>
      </c>
      <c r="F118" s="41">
        <v>0.90312499999999818</v>
      </c>
      <c r="G118" s="42" t="s">
        <v>26</v>
      </c>
      <c r="H118" s="42">
        <v>744</v>
      </c>
      <c r="I118" s="41">
        <v>0.9041666666666649</v>
      </c>
      <c r="J118" s="81" t="s">
        <v>72</v>
      </c>
      <c r="K118" s="41" t="s">
        <v>140</v>
      </c>
      <c r="L118" s="40">
        <v>16</v>
      </c>
      <c r="M118" s="43" t="s">
        <v>61</v>
      </c>
      <c r="N118" s="44"/>
      <c r="O118" s="45">
        <v>744</v>
      </c>
      <c r="Q118" s="46"/>
      <c r="R118" s="46"/>
      <c r="S118" s="46"/>
      <c r="T118" s="46"/>
    </row>
    <row r="119" spans="1:20" x14ac:dyDescent="0.3">
      <c r="A119" s="39">
        <v>742</v>
      </c>
      <c r="B119" s="42"/>
      <c r="C119" s="42"/>
      <c r="D119" s="41">
        <v>0.9041666666666649</v>
      </c>
      <c r="E119" s="40">
        <v>18</v>
      </c>
      <c r="F119" s="41">
        <v>0.90879629629629444</v>
      </c>
      <c r="G119" s="42" t="s">
        <v>26</v>
      </c>
      <c r="H119" s="42">
        <v>742</v>
      </c>
      <c r="I119" s="41">
        <v>0.90983796296296116</v>
      </c>
      <c r="J119" s="40">
        <v>18</v>
      </c>
      <c r="K119" s="41">
        <v>0.91499999999999815</v>
      </c>
      <c r="L119" s="40">
        <v>17</v>
      </c>
      <c r="M119" s="43" t="s">
        <v>61</v>
      </c>
      <c r="N119" s="44"/>
      <c r="O119" s="45">
        <v>742</v>
      </c>
      <c r="Q119" s="46"/>
      <c r="R119" s="46"/>
      <c r="S119" s="46"/>
      <c r="T119" s="46"/>
    </row>
    <row r="120" spans="1:20" x14ac:dyDescent="0.3">
      <c r="A120" s="39">
        <v>744</v>
      </c>
      <c r="B120" s="42"/>
      <c r="C120" s="42"/>
      <c r="D120" s="41">
        <v>0.90983796296296116</v>
      </c>
      <c r="E120" s="40">
        <v>16</v>
      </c>
      <c r="F120" s="41">
        <v>0.91446759259259069</v>
      </c>
      <c r="G120" s="42" t="s">
        <v>26</v>
      </c>
      <c r="H120" s="42">
        <v>744</v>
      </c>
      <c r="I120" s="41">
        <v>0.91550925925925741</v>
      </c>
      <c r="J120" s="40">
        <v>16</v>
      </c>
      <c r="K120" s="41">
        <v>0.92067129629629441</v>
      </c>
      <c r="L120" s="40">
        <v>16</v>
      </c>
      <c r="M120" s="43" t="s">
        <v>61</v>
      </c>
      <c r="N120" s="44"/>
      <c r="O120" s="45">
        <v>744</v>
      </c>
      <c r="Q120" s="46"/>
      <c r="R120" s="46"/>
      <c r="S120" s="46"/>
      <c r="T120" s="46"/>
    </row>
    <row r="121" spans="1:20" x14ac:dyDescent="0.3">
      <c r="A121" s="39">
        <v>742</v>
      </c>
      <c r="B121" s="42"/>
      <c r="C121" s="42"/>
      <c r="D121" s="41">
        <v>0.91550925925925741</v>
      </c>
      <c r="E121" s="40">
        <v>17</v>
      </c>
      <c r="F121" s="41">
        <v>0.92013888888888695</v>
      </c>
      <c r="G121" s="42" t="s">
        <v>26</v>
      </c>
      <c r="H121" s="42">
        <v>742</v>
      </c>
      <c r="I121" s="41">
        <v>0.92118055555555367</v>
      </c>
      <c r="J121" s="40">
        <v>17</v>
      </c>
      <c r="K121" s="41">
        <v>0.92634259259259066</v>
      </c>
      <c r="L121" s="40">
        <v>17</v>
      </c>
      <c r="M121" s="43" t="s">
        <v>61</v>
      </c>
      <c r="N121" s="44"/>
      <c r="O121" s="45">
        <v>742</v>
      </c>
      <c r="Q121" s="46"/>
      <c r="R121" s="46"/>
      <c r="S121" s="46"/>
      <c r="T121" s="46"/>
    </row>
    <row r="122" spans="1:20" x14ac:dyDescent="0.3">
      <c r="A122" s="39">
        <v>744</v>
      </c>
      <c r="B122" s="42"/>
      <c r="C122" s="42"/>
      <c r="D122" s="41">
        <v>0.92118055555555367</v>
      </c>
      <c r="E122" s="40">
        <v>16</v>
      </c>
      <c r="F122" s="41">
        <v>0.92581018518518321</v>
      </c>
      <c r="G122" s="42" t="s">
        <v>26</v>
      </c>
      <c r="H122" s="42">
        <v>744</v>
      </c>
      <c r="I122" s="41">
        <v>0.92685185185184993</v>
      </c>
      <c r="J122" s="40">
        <v>16</v>
      </c>
      <c r="K122" s="47">
        <v>0.93201388888888692</v>
      </c>
      <c r="L122" s="40">
        <v>16</v>
      </c>
      <c r="M122" s="43" t="s">
        <v>61</v>
      </c>
      <c r="N122" s="44"/>
      <c r="O122" s="45">
        <v>744</v>
      </c>
      <c r="Q122" s="46"/>
      <c r="R122" s="46"/>
      <c r="S122" s="46"/>
      <c r="T122" s="46"/>
    </row>
    <row r="123" spans="1:20" x14ac:dyDescent="0.3">
      <c r="A123" s="39">
        <v>742</v>
      </c>
      <c r="B123" s="42"/>
      <c r="C123" s="42"/>
      <c r="D123" s="41">
        <v>0.92685185185184993</v>
      </c>
      <c r="E123" s="40">
        <v>17</v>
      </c>
      <c r="F123" s="41">
        <v>0.93148148148147947</v>
      </c>
      <c r="G123" s="42" t="s">
        <v>26</v>
      </c>
      <c r="H123" s="42">
        <v>742</v>
      </c>
      <c r="I123" s="41">
        <v>0.93252314814814619</v>
      </c>
      <c r="J123" s="40">
        <v>17</v>
      </c>
      <c r="K123" s="47">
        <v>0.93768518518518318</v>
      </c>
      <c r="L123" s="40">
        <v>17</v>
      </c>
      <c r="M123" s="41" t="s">
        <v>61</v>
      </c>
      <c r="N123" s="44"/>
      <c r="O123" s="45">
        <v>742</v>
      </c>
      <c r="Q123" s="46"/>
      <c r="R123" s="46"/>
      <c r="S123" s="46"/>
      <c r="T123" s="46"/>
    </row>
    <row r="124" spans="1:20" x14ac:dyDescent="0.3">
      <c r="A124" s="39">
        <v>744</v>
      </c>
      <c r="B124" s="42"/>
      <c r="C124" s="42"/>
      <c r="D124" s="41">
        <v>0.93252314814814619</v>
      </c>
      <c r="E124" s="40">
        <v>16</v>
      </c>
      <c r="F124" s="41">
        <v>0.93715277777777573</v>
      </c>
      <c r="G124" s="42" t="s">
        <v>26</v>
      </c>
      <c r="H124" s="42">
        <v>744</v>
      </c>
      <c r="I124" s="41">
        <v>0.93819444444444244</v>
      </c>
      <c r="J124" s="40">
        <v>16</v>
      </c>
      <c r="K124" s="47">
        <v>0.94335648148147944</v>
      </c>
      <c r="L124" s="40">
        <v>16</v>
      </c>
      <c r="M124" s="41" t="s">
        <v>61</v>
      </c>
      <c r="N124" s="44"/>
      <c r="O124" s="45">
        <v>744</v>
      </c>
      <c r="Q124" s="46"/>
      <c r="R124" s="46"/>
      <c r="S124" s="46"/>
      <c r="T124" s="46"/>
    </row>
    <row r="125" spans="1:20" x14ac:dyDescent="0.3">
      <c r="A125" s="39">
        <v>742</v>
      </c>
      <c r="B125" s="42"/>
      <c r="C125" s="42"/>
      <c r="D125" s="41">
        <v>0.93888888888888899</v>
      </c>
      <c r="E125" s="40">
        <v>17</v>
      </c>
      <c r="F125" s="41">
        <v>0.94351851851851853</v>
      </c>
      <c r="G125" s="42" t="s">
        <v>26</v>
      </c>
      <c r="H125" s="42">
        <v>742</v>
      </c>
      <c r="I125" s="41">
        <v>0.94444444444444398</v>
      </c>
      <c r="J125" s="40">
        <v>17</v>
      </c>
      <c r="K125" s="47">
        <v>0.94960648148148097</v>
      </c>
      <c r="L125" s="40">
        <v>17</v>
      </c>
      <c r="M125" s="41" t="s">
        <v>61</v>
      </c>
      <c r="N125" s="44"/>
      <c r="O125" s="45">
        <v>742</v>
      </c>
      <c r="Q125" s="46"/>
      <c r="R125" s="46"/>
      <c r="S125" s="46"/>
      <c r="T125" s="46"/>
    </row>
    <row r="126" spans="1:20" x14ac:dyDescent="0.3">
      <c r="A126" s="39">
        <v>744</v>
      </c>
      <c r="B126" s="42"/>
      <c r="C126" s="42"/>
      <c r="D126" s="41">
        <v>0.94583333333333297</v>
      </c>
      <c r="E126" s="40">
        <v>16</v>
      </c>
      <c r="F126" s="41">
        <v>0.95046296296296251</v>
      </c>
      <c r="G126" s="42" t="s">
        <v>26</v>
      </c>
      <c r="H126" s="42">
        <v>744</v>
      </c>
      <c r="I126" s="41" t="s">
        <v>138</v>
      </c>
      <c r="J126" s="40">
        <v>16</v>
      </c>
      <c r="K126" s="47">
        <v>0.95655092592592594</v>
      </c>
      <c r="L126" s="40">
        <v>18</v>
      </c>
      <c r="M126" s="41" t="s">
        <v>61</v>
      </c>
      <c r="N126" s="44"/>
      <c r="O126" s="79">
        <v>744</v>
      </c>
      <c r="P126" s="375" t="s">
        <v>137</v>
      </c>
      <c r="Q126" s="375"/>
      <c r="R126" s="375"/>
      <c r="S126" s="46"/>
      <c r="T126" s="46"/>
    </row>
    <row r="127" spans="1:20" x14ac:dyDescent="0.3">
      <c r="A127" s="39">
        <v>742</v>
      </c>
      <c r="B127" s="42"/>
      <c r="C127" s="42"/>
      <c r="D127" s="41">
        <v>0.95486111111111105</v>
      </c>
      <c r="E127" s="40">
        <v>17</v>
      </c>
      <c r="F127" s="41">
        <v>0.95949074074074059</v>
      </c>
      <c r="G127" s="78" t="s">
        <v>12</v>
      </c>
      <c r="H127" s="372" t="s">
        <v>23</v>
      </c>
      <c r="I127" s="373"/>
      <c r="J127" s="373"/>
      <c r="K127" s="373"/>
      <c r="L127" s="373"/>
      <c r="M127" s="373"/>
      <c r="N127" s="374"/>
      <c r="O127" s="45">
        <v>742</v>
      </c>
      <c r="P127" s="68"/>
      <c r="Q127" s="46"/>
      <c r="R127" s="46"/>
      <c r="S127" s="46"/>
      <c r="T127" s="46"/>
    </row>
    <row r="128" spans="1:20" x14ac:dyDescent="0.3">
      <c r="A128" s="39">
        <v>744</v>
      </c>
      <c r="B128" s="42"/>
      <c r="C128" s="42"/>
      <c r="D128" s="41">
        <v>0.96527777777777801</v>
      </c>
      <c r="E128" s="40">
        <v>18</v>
      </c>
      <c r="F128" s="41">
        <v>0.96990740740740755</v>
      </c>
      <c r="G128" s="42" t="s">
        <v>26</v>
      </c>
      <c r="H128" s="42">
        <v>744</v>
      </c>
      <c r="I128" s="70">
        <v>0.97106481481481499</v>
      </c>
      <c r="J128" s="40">
        <v>18</v>
      </c>
      <c r="K128" s="70">
        <v>0.97622685185185198</v>
      </c>
      <c r="L128" s="40">
        <v>18</v>
      </c>
      <c r="M128" s="41" t="s">
        <v>61</v>
      </c>
      <c r="N128" s="44"/>
      <c r="O128" s="45">
        <v>744</v>
      </c>
      <c r="Q128" s="46"/>
      <c r="R128" s="46"/>
      <c r="S128" s="46"/>
      <c r="T128" s="46"/>
    </row>
    <row r="129" spans="1:20" x14ac:dyDescent="0.3">
      <c r="A129" s="39">
        <v>744</v>
      </c>
      <c r="B129" s="42"/>
      <c r="C129" s="42"/>
      <c r="D129" s="41">
        <v>0.97569444444444398</v>
      </c>
      <c r="E129" s="40">
        <v>18</v>
      </c>
      <c r="F129" s="41">
        <v>0.98032407407407351</v>
      </c>
      <c r="G129" s="42" t="s">
        <v>26</v>
      </c>
      <c r="H129" s="42">
        <v>744</v>
      </c>
      <c r="I129" s="70">
        <v>0.98148148148148096</v>
      </c>
      <c r="J129" s="40">
        <v>18</v>
      </c>
      <c r="K129" s="70">
        <v>0.98664351851851795</v>
      </c>
      <c r="L129" s="40">
        <v>18</v>
      </c>
      <c r="M129" s="41" t="s">
        <v>61</v>
      </c>
      <c r="N129" s="44"/>
      <c r="O129" s="45">
        <v>744</v>
      </c>
      <c r="Q129" s="46"/>
      <c r="R129" s="46"/>
      <c r="S129" s="46"/>
      <c r="T129" s="46"/>
    </row>
    <row r="130" spans="1:20" x14ac:dyDescent="0.3">
      <c r="A130" s="39">
        <v>744</v>
      </c>
      <c r="B130" s="42"/>
      <c r="C130" s="42"/>
      <c r="D130" s="41">
        <v>0.98611111111111105</v>
      </c>
      <c r="E130" s="40">
        <v>18</v>
      </c>
      <c r="F130" s="41">
        <v>0.99074074074074059</v>
      </c>
      <c r="G130" s="42" t="s">
        <v>26</v>
      </c>
      <c r="H130" s="42">
        <v>744</v>
      </c>
      <c r="I130" s="70">
        <v>0.99189814814814803</v>
      </c>
      <c r="J130" s="40">
        <v>18</v>
      </c>
      <c r="K130" s="70">
        <v>0.99706018518518502</v>
      </c>
      <c r="L130" s="40">
        <v>18</v>
      </c>
      <c r="M130" s="41" t="s">
        <v>61</v>
      </c>
      <c r="N130" s="44"/>
      <c r="O130" s="45">
        <v>744</v>
      </c>
      <c r="Q130" s="46"/>
      <c r="R130" s="46"/>
      <c r="S130" s="46"/>
      <c r="T130" s="46"/>
    </row>
    <row r="131" spans="1:20" x14ac:dyDescent="0.3">
      <c r="A131" s="39">
        <v>744</v>
      </c>
      <c r="B131" s="42"/>
      <c r="C131" s="42"/>
      <c r="D131" s="41">
        <v>0</v>
      </c>
      <c r="E131" s="40">
        <v>18</v>
      </c>
      <c r="F131" s="41">
        <v>4.6296296296296398E-3</v>
      </c>
      <c r="G131" s="42" t="s">
        <v>26</v>
      </c>
      <c r="H131" s="42">
        <v>744</v>
      </c>
      <c r="I131" s="70">
        <v>5.7870370370370497E-3</v>
      </c>
      <c r="J131" s="40">
        <v>18</v>
      </c>
      <c r="K131" s="70">
        <v>1.0949074074074088E-2</v>
      </c>
      <c r="L131" s="40">
        <v>18</v>
      </c>
      <c r="M131" s="41" t="s">
        <v>61</v>
      </c>
      <c r="N131" s="44"/>
      <c r="O131" s="45">
        <v>744</v>
      </c>
      <c r="Q131" s="46"/>
      <c r="R131" s="46"/>
      <c r="S131" s="46"/>
      <c r="T131" s="46"/>
    </row>
    <row r="132" spans="1:20" ht="15" thickBot="1" x14ac:dyDescent="0.35">
      <c r="A132" s="39">
        <v>744</v>
      </c>
      <c r="B132" s="375" t="s">
        <v>139</v>
      </c>
      <c r="C132" s="375"/>
      <c r="D132" s="48">
        <v>1.38888888888889E-2</v>
      </c>
      <c r="E132" s="40">
        <v>18</v>
      </c>
      <c r="F132" s="41">
        <v>1.8518518518518538E-2</v>
      </c>
      <c r="G132" s="78" t="s">
        <v>12</v>
      </c>
      <c r="H132" s="42">
        <v>744</v>
      </c>
      <c r="I132" s="375" t="s">
        <v>87</v>
      </c>
      <c r="J132" s="375"/>
      <c r="K132" s="375"/>
      <c r="L132" s="80"/>
      <c r="M132" s="41"/>
      <c r="N132" s="49"/>
      <c r="O132" s="50">
        <v>744</v>
      </c>
      <c r="Q132" s="46"/>
      <c r="R132" s="46"/>
      <c r="S132" s="46"/>
      <c r="T132" s="46"/>
    </row>
  </sheetData>
  <autoFilter ref="A3:T132" xr:uid="{F0CD2569-889B-486D-B5ED-344D1CF9DF50}"/>
  <mergeCells count="6">
    <mergeCell ref="A1:E2"/>
    <mergeCell ref="H1:O2"/>
    <mergeCell ref="H127:N127"/>
    <mergeCell ref="P126:R126"/>
    <mergeCell ref="B132:C132"/>
    <mergeCell ref="I132:K132"/>
  </mergeCells>
  <conditionalFormatting sqref="C4:C5 L4:L126 J128:J131 L128:L131">
    <cfRule type="cellIs" dxfId="158" priority="20" operator="equal">
      <formula>$F$2</formula>
    </cfRule>
  </conditionalFormatting>
  <conditionalFormatting sqref="E3:E132">
    <cfRule type="cellIs" dxfId="157" priority="3" operator="equal">
      <formula>$G$2</formula>
    </cfRule>
  </conditionalFormatting>
  <conditionalFormatting sqref="E4">
    <cfRule type="cellIs" dxfId="156" priority="1" operator="equal">
      <formula>$F$2</formula>
    </cfRule>
  </conditionalFormatting>
  <conditionalFormatting sqref="E5:E132">
    <cfRule type="cellIs" dxfId="155" priority="4" operator="equal">
      <formula>$F$2</formula>
    </cfRule>
  </conditionalFormatting>
  <conditionalFormatting sqref="E121 E123 E125">
    <cfRule type="cellIs" dxfId="154" priority="2" operator="equal">
      <formula>$F$2</formula>
    </cfRule>
  </conditionalFormatting>
  <conditionalFormatting sqref="G1 H1:H126 A1:A1048576 O1:O1048576 H128:H1048576">
    <cfRule type="cellIs" dxfId="153" priority="11" operator="equal">
      <formula>$G$1</formula>
    </cfRule>
  </conditionalFormatting>
  <conditionalFormatting sqref="J3:J126">
    <cfRule type="cellIs" dxfId="152" priority="7" operator="equal">
      <formula>$G$2</formula>
    </cfRule>
  </conditionalFormatting>
  <conditionalFormatting sqref="J4">
    <cfRule type="cellIs" dxfId="151" priority="5" operator="equal">
      <formula>$F$2</formula>
    </cfRule>
  </conditionalFormatting>
  <conditionalFormatting sqref="J5:J126">
    <cfRule type="cellIs" dxfId="150" priority="8" operator="equal">
      <formula>$F$2</formula>
    </cfRule>
  </conditionalFormatting>
  <conditionalFormatting sqref="J121 J123 J125">
    <cfRule type="cellIs" dxfId="149" priority="6" operator="equal">
      <formula>$F$2</formula>
    </cfRule>
  </conditionalFormatting>
  <conditionalFormatting sqref="L3:L126 C3:C5 J128:J131 L128:L131">
    <cfRule type="cellIs" dxfId="148" priority="17" operator="equal">
      <formula>$G$2</formula>
    </cfRule>
  </conditionalFormatting>
  <conditionalFormatting sqref="L4 L6 L8">
    <cfRule type="cellIs" dxfId="147" priority="14" operator="equal">
      <formula>$F$2</formula>
    </cfRule>
  </conditionalFormatting>
  <conditionalFormatting sqref="L10:L126">
    <cfRule type="cellIs" dxfId="146" priority="9" operator="equal">
      <formula>$F$2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68699-256A-456D-A82B-E2F1C484B93D}">
  <sheetPr>
    <tabColor theme="8"/>
    <pageSetUpPr fitToPage="1"/>
  </sheetPr>
  <dimension ref="A1:ES97"/>
  <sheetViews>
    <sheetView view="pageBreakPreview" zoomScale="60" zoomScaleNormal="100" workbookViewId="0">
      <pane xSplit="1" ySplit="7" topLeftCell="DC41" activePane="bottomRight" state="frozen"/>
      <selection pane="topRight"/>
      <selection pane="bottomLeft"/>
      <selection pane="bottomRight" activeCell="F94" sqref="F94"/>
    </sheetView>
  </sheetViews>
  <sheetFormatPr defaultColWidth="9" defaultRowHeight="14.4" x14ac:dyDescent="0.3"/>
  <cols>
    <col min="1" max="2" width="13.5546875" style="97" customWidth="1"/>
    <col min="3" max="121" width="13" style="157" customWidth="1"/>
    <col min="122" max="122" width="10.5546875" style="157" customWidth="1"/>
    <col min="123" max="123" width="11.33203125" style="157" customWidth="1"/>
    <col min="124" max="124" width="11.109375" style="157" customWidth="1"/>
    <col min="125" max="125" width="11.44140625" style="157" customWidth="1"/>
    <col min="126" max="126" width="10" style="157" customWidth="1"/>
    <col min="127" max="127" width="11.5546875" style="157" customWidth="1"/>
    <col min="128" max="128" width="11.6640625" style="157" customWidth="1"/>
    <col min="129" max="129" width="11.21875" style="157" customWidth="1"/>
    <col min="130" max="130" width="10.88671875" style="157" customWidth="1"/>
    <col min="131" max="132" width="13" style="157" customWidth="1"/>
    <col min="133" max="133" width="9" style="107"/>
    <col min="134" max="137" width="9" style="87"/>
    <col min="138" max="16384" width="9" style="107"/>
  </cols>
  <sheetData>
    <row r="1" spans="1:137" s="86" customFormat="1" ht="23.25" customHeight="1" thickBot="1" x14ac:dyDescent="0.35">
      <c r="A1" s="82"/>
      <c r="B1" s="83">
        <v>729</v>
      </c>
      <c r="C1" s="84">
        <v>702</v>
      </c>
      <c r="D1" s="85">
        <v>744</v>
      </c>
      <c r="E1" s="85">
        <v>742</v>
      </c>
      <c r="F1" s="85">
        <f t="shared" ref="F1:BQ1" si="0">D46</f>
        <v>744</v>
      </c>
      <c r="G1" s="85">
        <f t="shared" si="0"/>
        <v>742</v>
      </c>
      <c r="H1" s="85">
        <f t="shared" si="0"/>
        <v>744</v>
      </c>
      <c r="I1" s="85">
        <f t="shared" si="0"/>
        <v>742</v>
      </c>
      <c r="J1" s="85">
        <f t="shared" si="0"/>
        <v>744</v>
      </c>
      <c r="K1" s="85">
        <f t="shared" si="0"/>
        <v>742</v>
      </c>
      <c r="L1" s="85">
        <f t="shared" si="0"/>
        <v>744</v>
      </c>
      <c r="M1" s="85">
        <f t="shared" si="0"/>
        <v>742</v>
      </c>
      <c r="N1" s="85">
        <f t="shared" si="0"/>
        <v>744</v>
      </c>
      <c r="O1" s="85">
        <f t="shared" si="0"/>
        <v>742</v>
      </c>
      <c r="P1" s="85">
        <f t="shared" si="0"/>
        <v>744</v>
      </c>
      <c r="Q1" s="85">
        <f t="shared" si="0"/>
        <v>742</v>
      </c>
      <c r="R1" s="85">
        <f t="shared" si="0"/>
        <v>744</v>
      </c>
      <c r="S1" s="85">
        <f t="shared" si="0"/>
        <v>742</v>
      </c>
      <c r="T1" s="85">
        <f t="shared" si="0"/>
        <v>744</v>
      </c>
      <c r="U1" s="85">
        <f t="shared" si="0"/>
        <v>742</v>
      </c>
      <c r="V1" s="85">
        <f t="shared" si="0"/>
        <v>744</v>
      </c>
      <c r="W1" s="85">
        <f t="shared" si="0"/>
        <v>742</v>
      </c>
      <c r="X1" s="85">
        <f t="shared" si="0"/>
        <v>744</v>
      </c>
      <c r="Y1" s="85">
        <f t="shared" si="0"/>
        <v>742</v>
      </c>
      <c r="Z1" s="85">
        <f t="shared" si="0"/>
        <v>744</v>
      </c>
      <c r="AA1" s="85">
        <f t="shared" si="0"/>
        <v>742</v>
      </c>
      <c r="AB1" s="85">
        <f t="shared" si="0"/>
        <v>744</v>
      </c>
      <c r="AC1" s="85">
        <f t="shared" si="0"/>
        <v>742</v>
      </c>
      <c r="AD1" s="85">
        <f t="shared" si="0"/>
        <v>744</v>
      </c>
      <c r="AE1" s="85">
        <f t="shared" si="0"/>
        <v>742</v>
      </c>
      <c r="AF1" s="85">
        <f t="shared" si="0"/>
        <v>744</v>
      </c>
      <c r="AG1" s="85">
        <f t="shared" si="0"/>
        <v>742</v>
      </c>
      <c r="AH1" s="85">
        <f t="shared" si="0"/>
        <v>744</v>
      </c>
      <c r="AI1" s="85">
        <f t="shared" si="0"/>
        <v>742</v>
      </c>
      <c r="AJ1" s="85">
        <f t="shared" si="0"/>
        <v>744</v>
      </c>
      <c r="AK1" s="85">
        <f t="shared" si="0"/>
        <v>742</v>
      </c>
      <c r="AL1" s="85">
        <f t="shared" si="0"/>
        <v>744</v>
      </c>
      <c r="AM1" s="85">
        <f t="shared" si="0"/>
        <v>742</v>
      </c>
      <c r="AN1" s="85">
        <f t="shared" si="0"/>
        <v>744</v>
      </c>
      <c r="AO1" s="85">
        <f t="shared" si="0"/>
        <v>742</v>
      </c>
      <c r="AP1" s="85">
        <f t="shared" si="0"/>
        <v>744</v>
      </c>
      <c r="AQ1" s="85">
        <f t="shared" si="0"/>
        <v>742</v>
      </c>
      <c r="AR1" s="85">
        <f t="shared" si="0"/>
        <v>744</v>
      </c>
      <c r="AS1" s="85">
        <f t="shared" si="0"/>
        <v>742</v>
      </c>
      <c r="AT1" s="85">
        <f t="shared" si="0"/>
        <v>744</v>
      </c>
      <c r="AU1" s="85">
        <f t="shared" si="0"/>
        <v>742</v>
      </c>
      <c r="AV1" s="85">
        <f t="shared" si="0"/>
        <v>744</v>
      </c>
      <c r="AW1" s="85">
        <f t="shared" si="0"/>
        <v>742</v>
      </c>
      <c r="AX1" s="85">
        <f t="shared" si="0"/>
        <v>744</v>
      </c>
      <c r="AY1" s="85">
        <f t="shared" si="0"/>
        <v>742</v>
      </c>
      <c r="AZ1" s="85">
        <f t="shared" si="0"/>
        <v>744</v>
      </c>
      <c r="BA1" s="85">
        <f t="shared" si="0"/>
        <v>742</v>
      </c>
      <c r="BB1" s="85">
        <f t="shared" si="0"/>
        <v>744</v>
      </c>
      <c r="BC1" s="85">
        <f t="shared" si="0"/>
        <v>742</v>
      </c>
      <c r="BD1" s="85">
        <f t="shared" si="0"/>
        <v>744</v>
      </c>
      <c r="BE1" s="85">
        <f t="shared" si="0"/>
        <v>742</v>
      </c>
      <c r="BF1" s="85">
        <f t="shared" si="0"/>
        <v>744</v>
      </c>
      <c r="BG1" s="85">
        <f t="shared" si="0"/>
        <v>742</v>
      </c>
      <c r="BH1" s="85">
        <f t="shared" si="0"/>
        <v>744</v>
      </c>
      <c r="BI1" s="85">
        <f t="shared" si="0"/>
        <v>742</v>
      </c>
      <c r="BJ1" s="85">
        <f t="shared" si="0"/>
        <v>744</v>
      </c>
      <c r="BK1" s="85">
        <f t="shared" si="0"/>
        <v>742</v>
      </c>
      <c r="BL1" s="85">
        <f t="shared" si="0"/>
        <v>744</v>
      </c>
      <c r="BM1" s="85">
        <f t="shared" si="0"/>
        <v>742</v>
      </c>
      <c r="BN1" s="85">
        <f t="shared" si="0"/>
        <v>744</v>
      </c>
      <c r="BO1" s="85">
        <f t="shared" si="0"/>
        <v>742</v>
      </c>
      <c r="BP1" s="85">
        <f t="shared" si="0"/>
        <v>744</v>
      </c>
      <c r="BQ1" s="85">
        <f t="shared" si="0"/>
        <v>742</v>
      </c>
      <c r="BR1" s="85">
        <f t="shared" ref="BR1:DX1" si="1">BP46</f>
        <v>744</v>
      </c>
      <c r="BS1" s="85">
        <f t="shared" si="1"/>
        <v>742</v>
      </c>
      <c r="BT1" s="85">
        <f t="shared" si="1"/>
        <v>744</v>
      </c>
      <c r="BU1" s="85">
        <f t="shared" si="1"/>
        <v>742</v>
      </c>
      <c r="BV1" s="85">
        <f t="shared" si="1"/>
        <v>744</v>
      </c>
      <c r="BW1" s="85">
        <f t="shared" si="1"/>
        <v>742</v>
      </c>
      <c r="BX1" s="85">
        <f t="shared" si="1"/>
        <v>744</v>
      </c>
      <c r="BY1" s="85">
        <f t="shared" si="1"/>
        <v>742</v>
      </c>
      <c r="BZ1" s="85">
        <f t="shared" si="1"/>
        <v>744</v>
      </c>
      <c r="CA1" s="85">
        <f t="shared" si="1"/>
        <v>742</v>
      </c>
      <c r="CB1" s="85">
        <f t="shared" si="1"/>
        <v>744</v>
      </c>
      <c r="CC1" s="85">
        <f t="shared" si="1"/>
        <v>742</v>
      </c>
      <c r="CD1" s="85">
        <f t="shared" si="1"/>
        <v>744</v>
      </c>
      <c r="CE1" s="85">
        <f t="shared" si="1"/>
        <v>742</v>
      </c>
      <c r="CF1" s="85">
        <f t="shared" si="1"/>
        <v>744</v>
      </c>
      <c r="CG1" s="85">
        <f t="shared" si="1"/>
        <v>742</v>
      </c>
      <c r="CH1" s="85">
        <f t="shared" si="1"/>
        <v>744</v>
      </c>
      <c r="CI1" s="85">
        <f t="shared" si="1"/>
        <v>742</v>
      </c>
      <c r="CJ1" s="85">
        <f t="shared" si="1"/>
        <v>744</v>
      </c>
      <c r="CK1" s="85">
        <f t="shared" si="1"/>
        <v>742</v>
      </c>
      <c r="CL1" s="85">
        <f t="shared" si="1"/>
        <v>744</v>
      </c>
      <c r="CM1" s="85">
        <f t="shared" si="1"/>
        <v>742</v>
      </c>
      <c r="CN1" s="85">
        <f t="shared" si="1"/>
        <v>744</v>
      </c>
      <c r="CO1" s="85">
        <f t="shared" si="1"/>
        <v>742</v>
      </c>
      <c r="CP1" s="85">
        <f t="shared" si="1"/>
        <v>744</v>
      </c>
      <c r="CQ1" s="85">
        <f t="shared" si="1"/>
        <v>742</v>
      </c>
      <c r="CR1" s="85">
        <f t="shared" si="1"/>
        <v>744</v>
      </c>
      <c r="CS1" s="85">
        <f t="shared" si="1"/>
        <v>742</v>
      </c>
      <c r="CT1" s="85">
        <f t="shared" si="1"/>
        <v>744</v>
      </c>
      <c r="CU1" s="85">
        <f t="shared" si="1"/>
        <v>742</v>
      </c>
      <c r="CV1" s="85">
        <f t="shared" si="1"/>
        <v>744</v>
      </c>
      <c r="CW1" s="85">
        <f t="shared" si="1"/>
        <v>742</v>
      </c>
      <c r="CX1" s="85">
        <f t="shared" si="1"/>
        <v>744</v>
      </c>
      <c r="CY1" s="85">
        <f t="shared" si="1"/>
        <v>742</v>
      </c>
      <c r="CZ1" s="85">
        <f t="shared" si="1"/>
        <v>744</v>
      </c>
      <c r="DA1" s="85">
        <f t="shared" si="1"/>
        <v>742</v>
      </c>
      <c r="DB1" s="85">
        <f t="shared" si="1"/>
        <v>744</v>
      </c>
      <c r="DC1" s="85">
        <f t="shared" si="1"/>
        <v>742</v>
      </c>
      <c r="DD1" s="85">
        <f t="shared" si="1"/>
        <v>744</v>
      </c>
      <c r="DE1" s="85">
        <f t="shared" si="1"/>
        <v>742</v>
      </c>
      <c r="DF1" s="85">
        <f t="shared" si="1"/>
        <v>744</v>
      </c>
      <c r="DG1" s="85">
        <f t="shared" si="1"/>
        <v>742</v>
      </c>
      <c r="DH1" s="85">
        <f t="shared" si="1"/>
        <v>744</v>
      </c>
      <c r="DI1" s="85">
        <f t="shared" si="1"/>
        <v>742</v>
      </c>
      <c r="DJ1" s="85">
        <f t="shared" si="1"/>
        <v>744</v>
      </c>
      <c r="DK1" s="85">
        <f t="shared" si="1"/>
        <v>742</v>
      </c>
      <c r="DL1" s="85">
        <f t="shared" si="1"/>
        <v>744</v>
      </c>
      <c r="DM1" s="85">
        <f t="shared" si="1"/>
        <v>742</v>
      </c>
      <c r="DN1" s="85">
        <f t="shared" si="1"/>
        <v>744</v>
      </c>
      <c r="DO1" s="85">
        <f t="shared" si="1"/>
        <v>742</v>
      </c>
      <c r="DP1" s="85">
        <f t="shared" si="1"/>
        <v>744</v>
      </c>
      <c r="DQ1" s="85">
        <f t="shared" si="1"/>
        <v>742</v>
      </c>
      <c r="DR1" s="85">
        <f t="shared" si="1"/>
        <v>744</v>
      </c>
      <c r="DS1" s="85">
        <f t="shared" si="1"/>
        <v>742</v>
      </c>
      <c r="DT1" s="85">
        <f t="shared" si="1"/>
        <v>744</v>
      </c>
      <c r="DU1" s="85">
        <f t="shared" si="1"/>
        <v>742</v>
      </c>
      <c r="DV1" s="85">
        <f t="shared" si="1"/>
        <v>744</v>
      </c>
      <c r="DW1" s="85">
        <f t="shared" si="1"/>
        <v>742</v>
      </c>
      <c r="DX1" s="85">
        <f t="shared" si="1"/>
        <v>744</v>
      </c>
      <c r="DY1" s="85">
        <f>DX1</f>
        <v>744</v>
      </c>
      <c r="DZ1" s="85">
        <f>DY1</f>
        <v>744</v>
      </c>
      <c r="EA1" s="85">
        <f>DZ1</f>
        <v>744</v>
      </c>
      <c r="EB1" s="85">
        <f>EA1</f>
        <v>744</v>
      </c>
      <c r="ED1" s="87"/>
      <c r="EE1" s="87"/>
      <c r="EF1" s="87"/>
      <c r="EG1" s="87"/>
    </row>
    <row r="2" spans="1:137" s="91" customFormat="1" ht="23.25" customHeight="1" x14ac:dyDescent="0.3">
      <c r="A2" s="88"/>
      <c r="B2" s="89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0"/>
      <c r="DY2" s="90"/>
      <c r="DZ2" s="90"/>
      <c r="EA2" s="90"/>
      <c r="EB2" s="90"/>
      <c r="ED2" s="87"/>
      <c r="EE2" s="87"/>
      <c r="EF2" s="87"/>
      <c r="EG2" s="87"/>
    </row>
    <row r="3" spans="1:137" s="91" customFormat="1" ht="30.75" customHeight="1" x14ac:dyDescent="0.3">
      <c r="A3" s="92">
        <v>1.38888888888889E-2</v>
      </c>
      <c r="B3" s="93" t="s">
        <v>27</v>
      </c>
      <c r="C3" s="93" t="s">
        <v>12</v>
      </c>
      <c r="D3" s="93" t="s">
        <v>11</v>
      </c>
      <c r="E3" s="93" t="s">
        <v>28</v>
      </c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94"/>
      <c r="BN3" s="94"/>
      <c r="BO3" s="94"/>
      <c r="BP3" s="94"/>
      <c r="BQ3" s="94"/>
      <c r="BR3" s="94"/>
      <c r="BS3" s="94"/>
      <c r="BT3" s="94"/>
      <c r="BU3" s="94"/>
      <c r="BV3" s="94"/>
      <c r="BW3" s="94"/>
      <c r="BX3" s="94"/>
      <c r="BY3" s="94"/>
      <c r="BZ3" s="94"/>
      <c r="CA3" s="94"/>
      <c r="CB3" s="94"/>
      <c r="CC3" s="94"/>
      <c r="CD3" s="94"/>
      <c r="CE3" s="94"/>
      <c r="CF3" s="94"/>
      <c r="CG3" s="94"/>
      <c r="CH3" s="94"/>
      <c r="CI3" s="94"/>
      <c r="CJ3" s="94"/>
      <c r="CK3" s="94"/>
      <c r="CL3" s="94"/>
      <c r="CM3" s="94"/>
      <c r="CN3" s="94"/>
      <c r="CO3" s="94"/>
      <c r="CP3" s="94"/>
      <c r="CQ3" s="94"/>
      <c r="CR3" s="94"/>
      <c r="CS3" s="94"/>
      <c r="CT3" s="94"/>
      <c r="CU3" s="94"/>
      <c r="CV3" s="94"/>
      <c r="CW3" s="94"/>
      <c r="CX3" s="94"/>
      <c r="CY3" s="94"/>
      <c r="CZ3" s="94"/>
      <c r="DA3" s="94"/>
      <c r="DB3" s="94"/>
      <c r="DC3" s="94"/>
      <c r="DD3" s="94"/>
      <c r="DE3" s="94"/>
      <c r="DF3" s="94"/>
      <c r="DG3" s="94"/>
      <c r="DH3" s="94"/>
      <c r="DI3" s="94"/>
      <c r="DJ3" s="94"/>
      <c r="DK3" s="94"/>
      <c r="DL3" s="94"/>
      <c r="DM3" s="94"/>
      <c r="DN3" s="94"/>
      <c r="DO3" s="94"/>
      <c r="DP3" s="94"/>
      <c r="DQ3" s="94"/>
      <c r="DR3" s="94"/>
      <c r="DS3" s="94"/>
      <c r="DT3" s="94"/>
      <c r="DU3" s="94"/>
      <c r="DV3" s="94"/>
      <c r="DW3" s="94"/>
      <c r="DX3" s="94"/>
      <c r="DY3" s="94"/>
      <c r="DZ3" s="94"/>
      <c r="EA3" s="94"/>
      <c r="EB3" s="94"/>
      <c r="ED3" s="87"/>
      <c r="EE3" s="87"/>
      <c r="EF3" s="87"/>
      <c r="EG3" s="87"/>
    </row>
    <row r="4" spans="1:137" s="97" customFormat="1" ht="13.5" customHeight="1" x14ac:dyDescent="0.3">
      <c r="A4" s="95"/>
      <c r="B4" s="95"/>
      <c r="C4" s="96" t="str">
        <f>VLOOKUP(C1,'[4]depot FULL'!$D$6:$G$67,3,0)</f>
        <v>M</v>
      </c>
      <c r="D4" s="96" t="str">
        <f>VLOOKUP(D1,'[4]depot FULL'!$D$6:$G$67,3,0)</f>
        <v>M</v>
      </c>
      <c r="E4" s="96" t="str">
        <f>VLOOKUP(E1,'[4]depot FULL'!$D$6:$G$67,3,0)</f>
        <v>M</v>
      </c>
      <c r="F4" s="96" t="str">
        <f>VLOOKUP(F1,'[4]depot FULL'!$D$6:$G$67,3,0)</f>
        <v>M</v>
      </c>
      <c r="G4" s="96" t="str">
        <f>VLOOKUP(G1,'[4]depot FULL'!$D$6:$G$67,3,0)</f>
        <v>M</v>
      </c>
      <c r="H4" s="96" t="str">
        <f>VLOOKUP(H1,'[4]depot FULL'!$D$6:$G$67,3,0)</f>
        <v>M</v>
      </c>
      <c r="I4" s="96" t="str">
        <f>VLOOKUP(I1,'[4]depot FULL'!$D$6:$G$67,3,0)</f>
        <v>M</v>
      </c>
      <c r="J4" s="96" t="str">
        <f>VLOOKUP(J1,'[4]depot FULL'!$D$6:$G$67,3,0)</f>
        <v>M</v>
      </c>
      <c r="K4" s="96" t="str">
        <f>VLOOKUP(K1,'[4]depot FULL'!$D$6:$G$67,3,0)</f>
        <v>M</v>
      </c>
      <c r="L4" s="96" t="str">
        <f>VLOOKUP(L1,'[4]depot FULL'!$D$6:$G$67,3,0)</f>
        <v>M</v>
      </c>
      <c r="M4" s="96" t="str">
        <f>VLOOKUP(M1,'[4]depot FULL'!$D$6:$G$67,3,0)</f>
        <v>M</v>
      </c>
      <c r="N4" s="96" t="str">
        <f>VLOOKUP(N1,'[4]depot FULL'!$D$6:$G$67,3,0)</f>
        <v>M</v>
      </c>
      <c r="O4" s="96" t="str">
        <f>VLOOKUP(O1,'[4]depot FULL'!$D$6:$G$67,3,0)</f>
        <v>M</v>
      </c>
      <c r="P4" s="96" t="str">
        <f>VLOOKUP(P1,'[4]depot FULL'!$D$6:$G$67,3,0)</f>
        <v>M</v>
      </c>
      <c r="Q4" s="96" t="str">
        <f>VLOOKUP(Q1,'[4]depot FULL'!$D$6:$G$67,3,0)</f>
        <v>M</v>
      </c>
      <c r="R4" s="96" t="str">
        <f>VLOOKUP(R1,'[4]depot FULL'!$D$6:$G$67,3,0)</f>
        <v>M</v>
      </c>
      <c r="S4" s="96" t="str">
        <f>VLOOKUP(S1,'[4]depot FULL'!$D$6:$G$67,3,0)</f>
        <v>M</v>
      </c>
      <c r="T4" s="96" t="str">
        <f>VLOOKUP(T1,'[4]depot FULL'!$D$6:$G$67,3,0)</f>
        <v>M</v>
      </c>
      <c r="U4" s="96" t="str">
        <f>VLOOKUP(U1,'[4]depot FULL'!$D$6:$G$67,3,0)</f>
        <v>M</v>
      </c>
      <c r="V4" s="96" t="str">
        <f>VLOOKUP(V1,'[4]depot FULL'!$D$6:$G$67,3,0)</f>
        <v>M</v>
      </c>
      <c r="W4" s="96" t="str">
        <f>VLOOKUP(W1,'[4]depot FULL'!$D$6:$G$67,3,0)</f>
        <v>M</v>
      </c>
      <c r="X4" s="96" t="str">
        <f>VLOOKUP(X1,'[4]depot FULL'!$D$6:$G$67,3,0)</f>
        <v>M</v>
      </c>
      <c r="Y4" s="96" t="str">
        <f>VLOOKUP(Y1,'[4]depot FULL'!$D$6:$G$67,3,0)</f>
        <v>M</v>
      </c>
      <c r="Z4" s="96" t="str">
        <f>VLOOKUP(Z1,'[4]depot FULL'!$D$6:$G$67,3,0)</f>
        <v>M</v>
      </c>
      <c r="AA4" s="96" t="str">
        <f>VLOOKUP(AA1,'[4]depot FULL'!$D$6:$G$67,3,0)</f>
        <v>M</v>
      </c>
      <c r="AB4" s="96" t="str">
        <f>VLOOKUP(AB1,'[4]depot FULL'!$D$6:$G$67,3,0)</f>
        <v>M</v>
      </c>
      <c r="AC4" s="96" t="str">
        <f>VLOOKUP(AC1,'[4]depot FULL'!$D$6:$G$67,3,0)</f>
        <v>M</v>
      </c>
      <c r="AD4" s="96" t="str">
        <f>VLOOKUP(AD1,'[4]depot FULL'!$D$6:$G$67,3,0)</f>
        <v>M</v>
      </c>
      <c r="AE4" s="96" t="str">
        <f>VLOOKUP(AE1,'[4]depot FULL'!$D$6:$G$67,3,0)</f>
        <v>M</v>
      </c>
      <c r="AF4" s="96" t="str">
        <f>VLOOKUP(AF1,'[4]depot FULL'!$D$6:$G$67,3,0)</f>
        <v>M</v>
      </c>
      <c r="AG4" s="96" t="str">
        <f>VLOOKUP(AG1,'[4]depot FULL'!$D$6:$G$67,3,0)</f>
        <v>M</v>
      </c>
      <c r="AH4" s="96" t="str">
        <f>VLOOKUP(AH1,'[4]depot FULL'!$D$6:$G$67,3,0)</f>
        <v>M</v>
      </c>
      <c r="AI4" s="96" t="str">
        <f>VLOOKUP(AI1,'[4]depot FULL'!$D$6:$G$67,3,0)</f>
        <v>M</v>
      </c>
      <c r="AJ4" s="96" t="str">
        <f>VLOOKUP(AJ1,'[4]depot FULL'!$D$6:$G$67,3,0)</f>
        <v>M</v>
      </c>
      <c r="AK4" s="96" t="str">
        <f>VLOOKUP(AK1,'[4]depot FULL'!$D$6:$G$67,3,0)</f>
        <v>M</v>
      </c>
      <c r="AL4" s="96" t="str">
        <f>VLOOKUP(AL1,'[4]depot FULL'!$D$6:$G$67,3,0)</f>
        <v>M</v>
      </c>
      <c r="AM4" s="96" t="str">
        <f>VLOOKUP(AM1,'[4]depot FULL'!$D$6:$G$67,3,0)</f>
        <v>M</v>
      </c>
      <c r="AN4" s="96" t="str">
        <f>VLOOKUP(AN1,'[4]depot FULL'!$D$6:$G$67,3,0)</f>
        <v>M</v>
      </c>
      <c r="AO4" s="96" t="str">
        <f>VLOOKUP(AO1,'[4]depot FULL'!$D$6:$G$67,3,0)</f>
        <v>M</v>
      </c>
      <c r="AP4" s="96" t="str">
        <f>VLOOKUP(AP1,'[4]depot FULL'!$D$6:$G$67,3,0)</f>
        <v>M</v>
      </c>
      <c r="AQ4" s="96" t="str">
        <f>VLOOKUP(AQ1,'[4]depot FULL'!$D$6:$G$67,3,0)</f>
        <v>M</v>
      </c>
      <c r="AR4" s="96" t="str">
        <f>VLOOKUP(AR1,'[4]depot FULL'!$D$6:$G$67,3,0)</f>
        <v>M</v>
      </c>
      <c r="AS4" s="96" t="str">
        <f>VLOOKUP(AS1,'[4]depot FULL'!$D$6:$G$67,3,0)</f>
        <v>M</v>
      </c>
      <c r="AT4" s="96" t="str">
        <f>VLOOKUP(AT1,'[4]depot FULL'!$D$6:$G$67,3,0)</f>
        <v>M</v>
      </c>
      <c r="AU4" s="96" t="str">
        <f>VLOOKUP(AU1,'[4]depot FULL'!$D$6:$G$67,3,0)</f>
        <v>M</v>
      </c>
      <c r="AV4" s="96" t="str">
        <f>VLOOKUP(AV1,'[4]depot FULL'!$D$6:$G$67,3,0)</f>
        <v>M</v>
      </c>
      <c r="AW4" s="96" t="str">
        <f>VLOOKUP(AW1,'[4]depot FULL'!$D$6:$G$67,3,0)</f>
        <v>M</v>
      </c>
      <c r="AX4" s="96" t="str">
        <f>VLOOKUP(AX1,'[4]depot FULL'!$D$6:$G$67,3,0)</f>
        <v>M</v>
      </c>
      <c r="AY4" s="96" t="str">
        <f>VLOOKUP(AY1,'[4]depot FULL'!$D$6:$G$67,3,0)</f>
        <v>M</v>
      </c>
      <c r="AZ4" s="96" t="str">
        <f>VLOOKUP(AZ1,'[4]depot FULL'!$D$6:$G$67,3,0)</f>
        <v>M</v>
      </c>
      <c r="BA4" s="96" t="str">
        <f>VLOOKUP(BA1,'[4]depot FULL'!$D$6:$G$67,3,0)</f>
        <v>M</v>
      </c>
      <c r="BB4" s="96" t="str">
        <f>VLOOKUP(BB1,'[4]depot FULL'!$D$6:$G$67,3,0)</f>
        <v>M</v>
      </c>
      <c r="BC4" s="96" t="str">
        <f>VLOOKUP(BC1,'[4]depot FULL'!$D$6:$G$67,3,0)</f>
        <v>M</v>
      </c>
      <c r="BD4" s="96" t="str">
        <f>VLOOKUP(BD1,'[4]depot FULL'!$D$6:$G$67,3,0)</f>
        <v>M</v>
      </c>
      <c r="BE4" s="96" t="str">
        <f>VLOOKUP(BE1,'[4]depot FULL'!$D$6:$G$67,3,0)</f>
        <v>M</v>
      </c>
      <c r="BF4" s="96" t="str">
        <f>VLOOKUP(BF1,'[4]depot FULL'!$D$6:$G$67,3,0)</f>
        <v>M</v>
      </c>
      <c r="BG4" s="96" t="str">
        <f>VLOOKUP(BG1,'[4]depot FULL'!$D$6:$G$67,3,0)</f>
        <v>M</v>
      </c>
      <c r="BH4" s="96" t="str">
        <f>VLOOKUP(BH1,'[4]depot FULL'!$D$6:$G$67,3,0)</f>
        <v>M</v>
      </c>
      <c r="BI4" s="96" t="str">
        <f>VLOOKUP(BI1,'[4]depot FULL'!$D$6:$G$67,3,0)</f>
        <v>M</v>
      </c>
      <c r="BJ4" s="96" t="str">
        <f>VLOOKUP(BJ1,'[4]depot FULL'!$D$6:$G$67,3,0)</f>
        <v>M</v>
      </c>
      <c r="BK4" s="96" t="str">
        <f>VLOOKUP(BK1,'[4]depot FULL'!$D$6:$G$67,3,0)</f>
        <v>M</v>
      </c>
      <c r="BL4" s="96" t="str">
        <f>VLOOKUP(BL1,'[4]depot FULL'!$D$6:$G$67,3,0)</f>
        <v>M</v>
      </c>
      <c r="BM4" s="96" t="str">
        <f>VLOOKUP(BM1,'[4]depot FULL'!$D$6:$G$67,3,0)</f>
        <v>M</v>
      </c>
      <c r="BN4" s="96" t="str">
        <f>VLOOKUP(BN1,'[4]depot FULL'!$D$6:$G$67,3,0)</f>
        <v>M</v>
      </c>
      <c r="BO4" s="96" t="str">
        <f>VLOOKUP(BO1,'[4]depot FULL'!$D$6:$G$67,3,0)</f>
        <v>M</v>
      </c>
      <c r="BP4" s="96" t="str">
        <f>VLOOKUP(BP1,'[4]depot FULL'!$D$6:$G$67,3,0)</f>
        <v>M</v>
      </c>
      <c r="BQ4" s="96" t="str">
        <f>VLOOKUP(BQ1,'[4]depot FULL'!$D$6:$G$67,3,0)</f>
        <v>M</v>
      </c>
      <c r="BR4" s="96" t="str">
        <f>VLOOKUP(BR1,'[4]depot FULL'!$D$6:$G$67,3,0)</f>
        <v>M</v>
      </c>
      <c r="BS4" s="96" t="str">
        <f>VLOOKUP(BS1,'[4]depot FULL'!$D$6:$G$67,3,0)</f>
        <v>M</v>
      </c>
      <c r="BT4" s="96" t="str">
        <f>VLOOKUP(BT1,'[4]depot FULL'!$D$6:$G$67,3,0)</f>
        <v>M</v>
      </c>
      <c r="BU4" s="96" t="str">
        <f>VLOOKUP(BU1,'[4]depot FULL'!$D$6:$G$67,3,0)</f>
        <v>M</v>
      </c>
      <c r="BV4" s="96" t="str">
        <f>VLOOKUP(BV1,'[4]depot FULL'!$D$6:$G$67,3,0)</f>
        <v>M</v>
      </c>
      <c r="BW4" s="96" t="str">
        <f>VLOOKUP(BW1,'[4]depot FULL'!$D$6:$G$67,3,0)</f>
        <v>M</v>
      </c>
      <c r="BX4" s="96" t="str">
        <f>VLOOKUP(BX1,'[4]depot FULL'!$D$6:$G$67,3,0)</f>
        <v>M</v>
      </c>
      <c r="BY4" s="96" t="str">
        <f>VLOOKUP(BY1,'[4]depot FULL'!$D$6:$G$67,3,0)</f>
        <v>M</v>
      </c>
      <c r="BZ4" s="96" t="str">
        <f>VLOOKUP(BZ1,'[4]depot FULL'!$D$6:$G$67,3,0)</f>
        <v>M</v>
      </c>
      <c r="CA4" s="96" t="str">
        <f>VLOOKUP(CA1,'[4]depot FULL'!$D$6:$G$67,3,0)</f>
        <v>M</v>
      </c>
      <c r="CB4" s="96" t="str">
        <f>VLOOKUP(CB1,'[4]depot FULL'!$D$6:$G$67,3,0)</f>
        <v>M</v>
      </c>
      <c r="CC4" s="96" t="str">
        <f>VLOOKUP(CC1,'[4]depot FULL'!$D$6:$G$67,3,0)</f>
        <v>M</v>
      </c>
      <c r="CD4" s="96" t="str">
        <f>VLOOKUP(CD1,'[4]depot FULL'!$D$6:$G$67,3,0)</f>
        <v>M</v>
      </c>
      <c r="CE4" s="96" t="str">
        <f>VLOOKUP(CE1,'[4]depot FULL'!$D$6:$G$67,3,0)</f>
        <v>M</v>
      </c>
      <c r="CF4" s="96" t="str">
        <f>VLOOKUP(CF1,'[4]depot FULL'!$D$6:$G$67,3,0)</f>
        <v>M</v>
      </c>
      <c r="CG4" s="96" t="str">
        <f>VLOOKUP(CG1,'[4]depot FULL'!$D$6:$G$67,3,0)</f>
        <v>M</v>
      </c>
      <c r="CH4" s="96" t="str">
        <f>VLOOKUP(CH1,'[4]depot FULL'!$D$6:$G$67,3,0)</f>
        <v>M</v>
      </c>
      <c r="CI4" s="96" t="str">
        <f>VLOOKUP(CI1,'[4]depot FULL'!$D$6:$G$67,3,0)</f>
        <v>M</v>
      </c>
      <c r="CJ4" s="96" t="str">
        <f>VLOOKUP(CJ1,'[4]depot FULL'!$D$6:$G$67,3,0)</f>
        <v>M</v>
      </c>
      <c r="CK4" s="96" t="str">
        <f>VLOOKUP(CK1,'[4]depot FULL'!$D$6:$G$67,3,0)</f>
        <v>M</v>
      </c>
      <c r="CL4" s="96" t="str">
        <f>VLOOKUP(CL1,'[4]depot FULL'!$D$6:$G$67,3,0)</f>
        <v>M</v>
      </c>
      <c r="CM4" s="96" t="str">
        <f>VLOOKUP(CM1,'[4]depot FULL'!$D$6:$G$67,3,0)</f>
        <v>M</v>
      </c>
      <c r="CN4" s="96" t="str">
        <f>VLOOKUP(CN1,'[4]depot FULL'!$D$6:$G$67,3,0)</f>
        <v>M</v>
      </c>
      <c r="CO4" s="96" t="str">
        <f>VLOOKUP(CO1,'[4]depot FULL'!$D$6:$G$67,3,0)</f>
        <v>M</v>
      </c>
      <c r="CP4" s="96" t="str">
        <f>VLOOKUP(CP1,'[4]depot FULL'!$D$6:$G$67,3,0)</f>
        <v>M</v>
      </c>
      <c r="CQ4" s="96" t="str">
        <f>VLOOKUP(CQ1,'[4]depot FULL'!$D$6:$G$67,3,0)</f>
        <v>M</v>
      </c>
      <c r="CR4" s="96" t="str">
        <f>VLOOKUP(CR1,'[4]depot FULL'!$D$6:$G$67,3,0)</f>
        <v>M</v>
      </c>
      <c r="CS4" s="96" t="str">
        <f>VLOOKUP(CS1,'[4]depot FULL'!$D$6:$G$67,3,0)</f>
        <v>M</v>
      </c>
      <c r="CT4" s="96" t="str">
        <f>VLOOKUP(CT1,'[4]depot FULL'!$D$6:$G$67,3,0)</f>
        <v>M</v>
      </c>
      <c r="CU4" s="96" t="str">
        <f>VLOOKUP(CU1,'[4]depot FULL'!$D$6:$G$67,3,0)</f>
        <v>M</v>
      </c>
      <c r="CV4" s="96" t="str">
        <f>VLOOKUP(CV1,'[4]depot FULL'!$D$6:$G$67,3,0)</f>
        <v>M</v>
      </c>
      <c r="CW4" s="96" t="str">
        <f>VLOOKUP(CW1,'[4]depot FULL'!$D$6:$G$67,3,0)</f>
        <v>M</v>
      </c>
      <c r="CX4" s="96" t="str">
        <f>VLOOKUP(CX1,'[4]depot FULL'!$D$6:$G$67,3,0)</f>
        <v>M</v>
      </c>
      <c r="CY4" s="96" t="str">
        <f>VLOOKUP(CY1,'[4]depot FULL'!$D$6:$G$67,3,0)</f>
        <v>M</v>
      </c>
      <c r="CZ4" s="96" t="str">
        <f>VLOOKUP(CZ1,'[4]depot FULL'!$D$6:$G$67,3,0)</f>
        <v>M</v>
      </c>
      <c r="DA4" s="96" t="str">
        <f>VLOOKUP(DA1,'[4]depot FULL'!$D$6:$G$67,3,0)</f>
        <v>M</v>
      </c>
      <c r="DB4" s="96" t="str">
        <f>VLOOKUP(DB1,'[4]depot FULL'!$D$6:$G$67,3,0)</f>
        <v>M</v>
      </c>
      <c r="DC4" s="96" t="str">
        <f>VLOOKUP(DC1,'[4]depot FULL'!$D$6:$G$67,3,0)</f>
        <v>M</v>
      </c>
      <c r="DD4" s="96" t="str">
        <f>VLOOKUP(DD1,'[4]depot FULL'!$D$6:$G$67,3,0)</f>
        <v>M</v>
      </c>
      <c r="DE4" s="96" t="str">
        <f>VLOOKUP(DE1,'[4]depot FULL'!$D$6:$G$67,3,0)</f>
        <v>M</v>
      </c>
      <c r="DF4" s="96" t="str">
        <f>VLOOKUP(DF1,'[4]depot FULL'!$D$6:$G$67,3,0)</f>
        <v>M</v>
      </c>
      <c r="DG4" s="96" t="str">
        <f>VLOOKUP(DG1,'[4]depot FULL'!$D$6:$G$67,3,0)</f>
        <v>M</v>
      </c>
      <c r="DH4" s="96" t="str">
        <f>VLOOKUP(DH1,'[4]depot FULL'!$D$6:$G$67,3,0)</f>
        <v>M</v>
      </c>
      <c r="DI4" s="96" t="str">
        <f>VLOOKUP(DI1,'[4]depot FULL'!$D$6:$G$67,3,0)</f>
        <v>M</v>
      </c>
      <c r="DJ4" s="96" t="str">
        <f>VLOOKUP(DJ1,'[4]depot FULL'!$D$6:$G$67,3,0)</f>
        <v>M</v>
      </c>
      <c r="DK4" s="96" t="str">
        <f>VLOOKUP(DK1,'[4]depot FULL'!$D$6:$G$67,3,0)</f>
        <v>M</v>
      </c>
      <c r="DL4" s="96" t="str">
        <f>VLOOKUP(DL1,'[4]depot FULL'!$D$6:$G$67,3,0)</f>
        <v>M</v>
      </c>
      <c r="DM4" s="96" t="str">
        <f>VLOOKUP(DM1,'[4]depot FULL'!$D$6:$G$67,3,0)</f>
        <v>M</v>
      </c>
      <c r="DN4" s="96" t="str">
        <f>VLOOKUP(DN1,'[4]depot FULL'!$D$6:$G$67,3,0)</f>
        <v>M</v>
      </c>
      <c r="DO4" s="96" t="str">
        <f>VLOOKUP(DO1,'[4]depot FULL'!$D$6:$G$67,3,0)</f>
        <v>M</v>
      </c>
      <c r="DP4" s="96" t="str">
        <f>VLOOKUP(DP1,'[4]depot FULL'!$D$6:$G$67,3,0)</f>
        <v>M</v>
      </c>
      <c r="DQ4" s="96" t="str">
        <f>VLOOKUP(DQ1,'[4]depot FULL'!$D$6:$G$67,3,0)</f>
        <v>M</v>
      </c>
      <c r="DR4" s="96" t="str">
        <f>VLOOKUP(DR1,'[4]depot FULL'!$D$6:$G$67,3,0)</f>
        <v>M</v>
      </c>
      <c r="DS4" s="96" t="str">
        <f>VLOOKUP(DS1,'[4]depot FULL'!$D$6:$G$67,3,0)</f>
        <v>M</v>
      </c>
      <c r="DT4" s="96" t="str">
        <f>VLOOKUP(DT1,'[4]depot FULL'!$D$6:$G$67,3,0)</f>
        <v>M</v>
      </c>
      <c r="DU4" s="96" t="str">
        <f>VLOOKUP(DU1,'[4]depot FULL'!$D$6:$G$67,3,0)</f>
        <v>M</v>
      </c>
      <c r="DV4" s="96" t="str">
        <f>VLOOKUP(DV1,'[4]depot FULL'!$D$6:$G$67,3,0)</f>
        <v>M</v>
      </c>
      <c r="DW4" s="96" t="str">
        <f>VLOOKUP(DW1,'[4]depot FULL'!$D$6:$G$67,3,0)</f>
        <v>M</v>
      </c>
      <c r="DX4" s="96" t="str">
        <f>VLOOKUP(DX1,'[4]depot FULL'!$D$6:$G$67,3,0)</f>
        <v>M</v>
      </c>
      <c r="DY4" s="96" t="str">
        <f>VLOOKUP(DY1,'[4]depot FULL'!$D$6:$G$67,3,0)</f>
        <v>M</v>
      </c>
      <c r="DZ4" s="96" t="str">
        <f>VLOOKUP(DZ1,'[4]depot FULL'!$D$6:$G$67,3,0)</f>
        <v>M</v>
      </c>
      <c r="EA4" s="96" t="str">
        <f>VLOOKUP(EA1,'[4]depot FULL'!$D$6:$G$67,3,0)</f>
        <v>M</v>
      </c>
      <c r="EB4" s="96" t="str">
        <f>VLOOKUP(EB1,'[4]depot FULL'!$D$6:$G$67,3,0)</f>
        <v>M</v>
      </c>
      <c r="ED4" s="87"/>
      <c r="EE4" s="87"/>
      <c r="EF4" s="87"/>
      <c r="EG4" s="87"/>
    </row>
    <row r="5" spans="1:137" s="97" customFormat="1" ht="13.5" customHeight="1" x14ac:dyDescent="0.3">
      <c r="A5" s="95" t="s">
        <v>62</v>
      </c>
      <c r="B5" s="95"/>
      <c r="C5" s="95" t="s">
        <v>63</v>
      </c>
      <c r="D5" s="95" t="s">
        <v>63</v>
      </c>
      <c r="E5" s="95" t="s">
        <v>63</v>
      </c>
      <c r="F5" s="95" t="s">
        <v>63</v>
      </c>
      <c r="G5" s="95" t="s">
        <v>63</v>
      </c>
      <c r="H5" s="95" t="s">
        <v>63</v>
      </c>
      <c r="I5" s="95" t="s">
        <v>63</v>
      </c>
      <c r="J5" s="95" t="s">
        <v>63</v>
      </c>
      <c r="K5" s="95" t="s">
        <v>63</v>
      </c>
      <c r="L5" s="95" t="s">
        <v>63</v>
      </c>
      <c r="M5" s="95" t="s">
        <v>63</v>
      </c>
      <c r="N5" s="95" t="s">
        <v>63</v>
      </c>
      <c r="O5" s="95" t="s">
        <v>63</v>
      </c>
      <c r="P5" s="95" t="s">
        <v>63</v>
      </c>
      <c r="Q5" s="95" t="s">
        <v>63</v>
      </c>
      <c r="R5" s="95" t="s">
        <v>63</v>
      </c>
      <c r="S5" s="95" t="s">
        <v>63</v>
      </c>
      <c r="T5" s="95" t="s">
        <v>63</v>
      </c>
      <c r="U5" s="95" t="s">
        <v>63</v>
      </c>
      <c r="V5" s="95" t="s">
        <v>63</v>
      </c>
      <c r="W5" s="95" t="s">
        <v>63</v>
      </c>
      <c r="X5" s="95" t="s">
        <v>63</v>
      </c>
      <c r="Y5" s="95" t="s">
        <v>63</v>
      </c>
      <c r="Z5" s="95" t="s">
        <v>63</v>
      </c>
      <c r="AA5" s="95" t="s">
        <v>63</v>
      </c>
      <c r="AB5" s="95" t="s">
        <v>63</v>
      </c>
      <c r="AC5" s="95" t="s">
        <v>63</v>
      </c>
      <c r="AD5" s="95" t="s">
        <v>63</v>
      </c>
      <c r="AE5" s="95" t="s">
        <v>63</v>
      </c>
      <c r="AF5" s="95" t="s">
        <v>63</v>
      </c>
      <c r="AG5" s="95" t="s">
        <v>63</v>
      </c>
      <c r="AH5" s="95" t="s">
        <v>63</v>
      </c>
      <c r="AI5" s="95" t="s">
        <v>63</v>
      </c>
      <c r="AJ5" s="95" t="s">
        <v>63</v>
      </c>
      <c r="AK5" s="95" t="s">
        <v>63</v>
      </c>
      <c r="AL5" s="95" t="s">
        <v>63</v>
      </c>
      <c r="AM5" s="95" t="s">
        <v>63</v>
      </c>
      <c r="AN5" s="95" t="s">
        <v>63</v>
      </c>
      <c r="AO5" s="95" t="s">
        <v>63</v>
      </c>
      <c r="AP5" s="95" t="s">
        <v>63</v>
      </c>
      <c r="AQ5" s="95" t="s">
        <v>63</v>
      </c>
      <c r="AR5" s="95" t="s">
        <v>63</v>
      </c>
      <c r="AS5" s="95" t="s">
        <v>63</v>
      </c>
      <c r="AT5" s="95" t="s">
        <v>63</v>
      </c>
      <c r="AU5" s="95" t="s">
        <v>63</v>
      </c>
      <c r="AV5" s="95" t="s">
        <v>63</v>
      </c>
      <c r="AW5" s="95" t="s">
        <v>63</v>
      </c>
      <c r="AX5" s="95" t="s">
        <v>63</v>
      </c>
      <c r="AY5" s="95" t="s">
        <v>63</v>
      </c>
      <c r="AZ5" s="95" t="s">
        <v>63</v>
      </c>
      <c r="BA5" s="95" t="s">
        <v>63</v>
      </c>
      <c r="BB5" s="95" t="s">
        <v>63</v>
      </c>
      <c r="BC5" s="95" t="s">
        <v>63</v>
      </c>
      <c r="BD5" s="95" t="s">
        <v>63</v>
      </c>
      <c r="BE5" s="95" t="s">
        <v>63</v>
      </c>
      <c r="BF5" s="95" t="s">
        <v>63</v>
      </c>
      <c r="BG5" s="95" t="s">
        <v>63</v>
      </c>
      <c r="BH5" s="95" t="s">
        <v>63</v>
      </c>
      <c r="BI5" s="95" t="s">
        <v>63</v>
      </c>
      <c r="BJ5" s="95" t="s">
        <v>63</v>
      </c>
      <c r="BK5" s="95" t="s">
        <v>63</v>
      </c>
      <c r="BL5" s="95" t="s">
        <v>63</v>
      </c>
      <c r="BM5" s="95" t="s">
        <v>63</v>
      </c>
      <c r="BN5" s="95" t="s">
        <v>63</v>
      </c>
      <c r="BO5" s="95" t="s">
        <v>63</v>
      </c>
      <c r="BP5" s="95" t="s">
        <v>63</v>
      </c>
      <c r="BQ5" s="95" t="s">
        <v>63</v>
      </c>
      <c r="BR5" s="95" t="s">
        <v>63</v>
      </c>
      <c r="BS5" s="95" t="s">
        <v>63</v>
      </c>
      <c r="BT5" s="95" t="s">
        <v>63</v>
      </c>
      <c r="BU5" s="95" t="s">
        <v>63</v>
      </c>
      <c r="BV5" s="95" t="s">
        <v>63</v>
      </c>
      <c r="BW5" s="95" t="s">
        <v>63</v>
      </c>
      <c r="BX5" s="95" t="s">
        <v>63</v>
      </c>
      <c r="BY5" s="95" t="s">
        <v>63</v>
      </c>
      <c r="BZ5" s="95" t="s">
        <v>63</v>
      </c>
      <c r="CA5" s="95" t="s">
        <v>63</v>
      </c>
      <c r="CB5" s="95" t="s">
        <v>63</v>
      </c>
      <c r="CC5" s="95" t="s">
        <v>63</v>
      </c>
      <c r="CD5" s="95" t="s">
        <v>63</v>
      </c>
      <c r="CE5" s="95" t="s">
        <v>63</v>
      </c>
      <c r="CF5" s="95" t="s">
        <v>63</v>
      </c>
      <c r="CG5" s="95" t="s">
        <v>63</v>
      </c>
      <c r="CH5" s="95" t="s">
        <v>63</v>
      </c>
      <c r="CI5" s="95" t="s">
        <v>63</v>
      </c>
      <c r="CJ5" s="95" t="s">
        <v>63</v>
      </c>
      <c r="CK5" s="95" t="s">
        <v>63</v>
      </c>
      <c r="CL5" s="95" t="s">
        <v>63</v>
      </c>
      <c r="CM5" s="95" t="s">
        <v>63</v>
      </c>
      <c r="CN5" s="95" t="s">
        <v>63</v>
      </c>
      <c r="CO5" s="95" t="s">
        <v>63</v>
      </c>
      <c r="CP5" s="95" t="s">
        <v>63</v>
      </c>
      <c r="CQ5" s="95" t="s">
        <v>63</v>
      </c>
      <c r="CR5" s="95" t="s">
        <v>63</v>
      </c>
      <c r="CS5" s="95" t="s">
        <v>63</v>
      </c>
      <c r="CT5" s="95" t="s">
        <v>63</v>
      </c>
      <c r="CU5" s="95" t="s">
        <v>63</v>
      </c>
      <c r="CV5" s="95" t="s">
        <v>63</v>
      </c>
      <c r="CW5" s="95" t="s">
        <v>63</v>
      </c>
      <c r="CX5" s="95" t="s">
        <v>63</v>
      </c>
      <c r="CY5" s="95" t="s">
        <v>63</v>
      </c>
      <c r="CZ5" s="95" t="s">
        <v>63</v>
      </c>
      <c r="DA5" s="95" t="s">
        <v>63</v>
      </c>
      <c r="DB5" s="95" t="s">
        <v>63</v>
      </c>
      <c r="DC5" s="95" t="s">
        <v>63</v>
      </c>
      <c r="DD5" s="95" t="s">
        <v>63</v>
      </c>
      <c r="DE5" s="95" t="s">
        <v>63</v>
      </c>
      <c r="DF5" s="95" t="s">
        <v>63</v>
      </c>
      <c r="DG5" s="95" t="s">
        <v>63</v>
      </c>
      <c r="DH5" s="95" t="s">
        <v>63</v>
      </c>
      <c r="DI5" s="95" t="s">
        <v>63</v>
      </c>
      <c r="DJ5" s="95" t="s">
        <v>63</v>
      </c>
      <c r="DK5" s="95" t="s">
        <v>63</v>
      </c>
      <c r="DL5" s="95" t="s">
        <v>63</v>
      </c>
      <c r="DM5" s="95" t="s">
        <v>63</v>
      </c>
      <c r="DN5" s="95" t="s">
        <v>63</v>
      </c>
      <c r="DO5" s="95" t="s">
        <v>63</v>
      </c>
      <c r="DP5" s="95" t="s">
        <v>63</v>
      </c>
      <c r="DQ5" s="95" t="s">
        <v>63</v>
      </c>
      <c r="DR5" s="95" t="s">
        <v>63</v>
      </c>
      <c r="DS5" s="95" t="s">
        <v>63</v>
      </c>
      <c r="DT5" s="95" t="s">
        <v>63</v>
      </c>
      <c r="DU5" s="95" t="s">
        <v>63</v>
      </c>
      <c r="DV5" s="95" t="s">
        <v>63</v>
      </c>
      <c r="DW5" s="95" t="s">
        <v>63</v>
      </c>
      <c r="DX5" s="95" t="s">
        <v>63</v>
      </c>
      <c r="DY5" s="95" t="s">
        <v>63</v>
      </c>
      <c r="DZ5" s="95" t="s">
        <v>63</v>
      </c>
      <c r="EA5" s="95" t="s">
        <v>63</v>
      </c>
      <c r="EB5" s="95" t="s">
        <v>63</v>
      </c>
      <c r="ED5" s="87"/>
      <c r="EE5" s="87"/>
      <c r="EF5" s="87"/>
      <c r="EG5" s="87"/>
    </row>
    <row r="6" spans="1:137" s="100" customFormat="1" ht="15" thickBot="1" x14ac:dyDescent="0.35">
      <c r="A6" s="98"/>
      <c r="B6" s="98"/>
      <c r="C6" s="99" t="str">
        <f>VLOOKUP(C1,'[4]depot FULL'!$D$6:$G$67,4,0)</f>
        <v>VND</v>
      </c>
      <c r="D6" s="99" t="str">
        <f>VLOOKUP(D1,'[4]depot FULL'!$D$6:$G$67,4,0)</f>
        <v>VND</v>
      </c>
      <c r="E6" s="99" t="str">
        <f>VLOOKUP(E1,'[4]depot FULL'!$D$6:$G$67,4,0)</f>
        <v>VND</v>
      </c>
      <c r="F6" s="99" t="str">
        <f>VLOOKUP(F1,'[4]depot FULL'!$D$6:$G$67,4,0)</f>
        <v>VND</v>
      </c>
      <c r="G6" s="99" t="str">
        <f>VLOOKUP(G1,'[4]depot FULL'!$D$6:$G$67,4,0)</f>
        <v>VND</v>
      </c>
      <c r="H6" s="99" t="str">
        <f>VLOOKUP(H1,'[4]depot FULL'!$D$6:$G$67,4,0)</f>
        <v>VND</v>
      </c>
      <c r="I6" s="99" t="str">
        <f>VLOOKUP(I1,'[4]depot FULL'!$D$6:$G$67,4,0)</f>
        <v>VND</v>
      </c>
      <c r="J6" s="99" t="str">
        <f>VLOOKUP(J1,'[4]depot FULL'!$D$6:$G$67,4,0)</f>
        <v>VND</v>
      </c>
      <c r="K6" s="99" t="str">
        <f>VLOOKUP(K1,'[4]depot FULL'!$D$6:$G$67,4,0)</f>
        <v>VND</v>
      </c>
      <c r="L6" s="99" t="str">
        <f>VLOOKUP(L1,'[4]depot FULL'!$D$6:$G$67,4,0)</f>
        <v>VND</v>
      </c>
      <c r="M6" s="99" t="str">
        <f>VLOOKUP(M1,'[4]depot FULL'!$D$6:$G$67,4,0)</f>
        <v>VND</v>
      </c>
      <c r="N6" s="99" t="str">
        <f>VLOOKUP(N1,'[4]depot FULL'!$D$6:$G$67,4,0)</f>
        <v>VND</v>
      </c>
      <c r="O6" s="99" t="str">
        <f>VLOOKUP(O1,'[4]depot FULL'!$D$6:$G$67,4,0)</f>
        <v>VND</v>
      </c>
      <c r="P6" s="99" t="str">
        <f>VLOOKUP(P1,'[4]depot FULL'!$D$6:$G$67,4,0)</f>
        <v>VND</v>
      </c>
      <c r="Q6" s="99" t="str">
        <f>VLOOKUP(Q1,'[4]depot FULL'!$D$6:$G$67,4,0)</f>
        <v>VND</v>
      </c>
      <c r="R6" s="99" t="str">
        <f>VLOOKUP(R1,'[4]depot FULL'!$D$6:$G$67,4,0)</f>
        <v>VND</v>
      </c>
      <c r="S6" s="99" t="str">
        <f>VLOOKUP(S1,'[4]depot FULL'!$D$6:$G$67,4,0)</f>
        <v>VND</v>
      </c>
      <c r="T6" s="99" t="str">
        <f>VLOOKUP(T1,'[4]depot FULL'!$D$6:$G$67,4,0)</f>
        <v>VND</v>
      </c>
      <c r="U6" s="99" t="str">
        <f>VLOOKUP(U1,'[4]depot FULL'!$D$6:$G$67,4,0)</f>
        <v>VND</v>
      </c>
      <c r="V6" s="99" t="str">
        <f>VLOOKUP(V1,'[4]depot FULL'!$D$6:$G$67,4,0)</f>
        <v>VND</v>
      </c>
      <c r="W6" s="99" t="str">
        <f>VLOOKUP(W1,'[4]depot FULL'!$D$6:$G$67,4,0)</f>
        <v>VND</v>
      </c>
      <c r="X6" s="99" t="str">
        <f>VLOOKUP(X1,'[4]depot FULL'!$D$6:$G$67,4,0)</f>
        <v>VND</v>
      </c>
      <c r="Y6" s="99" t="str">
        <f>VLOOKUP(Y1,'[4]depot FULL'!$D$6:$G$67,4,0)</f>
        <v>VND</v>
      </c>
      <c r="Z6" s="99" t="str">
        <f>VLOOKUP(Z1,'[4]depot FULL'!$D$6:$G$67,4,0)</f>
        <v>VND</v>
      </c>
      <c r="AA6" s="99" t="str">
        <f>VLOOKUP(AA1,'[4]depot FULL'!$D$6:$G$67,4,0)</f>
        <v>VND</v>
      </c>
      <c r="AB6" s="99" t="str">
        <f>VLOOKUP(AB1,'[4]depot FULL'!$D$6:$G$67,4,0)</f>
        <v>VND</v>
      </c>
      <c r="AC6" s="99" t="str">
        <f>VLOOKUP(AC1,'[4]depot FULL'!$D$6:$G$67,4,0)</f>
        <v>VND</v>
      </c>
      <c r="AD6" s="99" t="str">
        <f>VLOOKUP(AD1,'[4]depot FULL'!$D$6:$G$67,4,0)</f>
        <v>VND</v>
      </c>
      <c r="AE6" s="99" t="str">
        <f>VLOOKUP(AE1,'[4]depot FULL'!$D$6:$G$67,4,0)</f>
        <v>VND</v>
      </c>
      <c r="AF6" s="99" t="str">
        <f>VLOOKUP(AF1,'[4]depot FULL'!$D$6:$G$67,4,0)</f>
        <v>VND</v>
      </c>
      <c r="AG6" s="99" t="str">
        <f>VLOOKUP(AG1,'[4]depot FULL'!$D$6:$G$67,4,0)</f>
        <v>VND</v>
      </c>
      <c r="AH6" s="99" t="str">
        <f>VLOOKUP(AH1,'[4]depot FULL'!$D$6:$G$67,4,0)</f>
        <v>VND</v>
      </c>
      <c r="AI6" s="99" t="str">
        <f>VLOOKUP(AI1,'[4]depot FULL'!$D$6:$G$67,4,0)</f>
        <v>VND</v>
      </c>
      <c r="AJ6" s="99" t="str">
        <f>VLOOKUP(AJ1,'[4]depot FULL'!$D$6:$G$67,4,0)</f>
        <v>VND</v>
      </c>
      <c r="AK6" s="99" t="str">
        <f>VLOOKUP(AK1,'[4]depot FULL'!$D$6:$G$67,4,0)</f>
        <v>VND</v>
      </c>
      <c r="AL6" s="99" t="str">
        <f>VLOOKUP(AL1,'[4]depot FULL'!$D$6:$G$67,4,0)</f>
        <v>VND</v>
      </c>
      <c r="AM6" s="99" t="str">
        <f>VLOOKUP(AM1,'[4]depot FULL'!$D$6:$G$67,4,0)</f>
        <v>VND</v>
      </c>
      <c r="AN6" s="99" t="str">
        <f>VLOOKUP(AN1,'[4]depot FULL'!$D$6:$G$67,4,0)</f>
        <v>VND</v>
      </c>
      <c r="AO6" s="99" t="str">
        <f>VLOOKUP(AO1,'[4]depot FULL'!$D$6:$G$67,4,0)</f>
        <v>VND</v>
      </c>
      <c r="AP6" s="99" t="str">
        <f>VLOOKUP(AP1,'[4]depot FULL'!$D$6:$G$67,4,0)</f>
        <v>VND</v>
      </c>
      <c r="AQ6" s="99" t="str">
        <f>VLOOKUP(AQ1,'[4]depot FULL'!$D$6:$G$67,4,0)</f>
        <v>VND</v>
      </c>
      <c r="AR6" s="99" t="str">
        <f>VLOOKUP(AR1,'[4]depot FULL'!$D$6:$G$67,4,0)</f>
        <v>VND</v>
      </c>
      <c r="AS6" s="99" t="str">
        <f>VLOOKUP(AS1,'[4]depot FULL'!$D$6:$G$67,4,0)</f>
        <v>VND</v>
      </c>
      <c r="AT6" s="99" t="str">
        <f>VLOOKUP(AT1,'[4]depot FULL'!$D$6:$G$67,4,0)</f>
        <v>VND</v>
      </c>
      <c r="AU6" s="99" t="str">
        <f>VLOOKUP(AU1,'[4]depot FULL'!$D$6:$G$67,4,0)</f>
        <v>VND</v>
      </c>
      <c r="AV6" s="99" t="str">
        <f>VLOOKUP(AV1,'[4]depot FULL'!$D$6:$G$67,4,0)</f>
        <v>VND</v>
      </c>
      <c r="AW6" s="99" t="str">
        <f>VLOOKUP(AW1,'[4]depot FULL'!$D$6:$G$67,4,0)</f>
        <v>VND</v>
      </c>
      <c r="AX6" s="99" t="str">
        <f>VLOOKUP(AX1,'[4]depot FULL'!$D$6:$G$67,4,0)</f>
        <v>VND</v>
      </c>
      <c r="AY6" s="99" t="str">
        <f>VLOOKUP(AY1,'[4]depot FULL'!$D$6:$G$67,4,0)</f>
        <v>VND</v>
      </c>
      <c r="AZ6" s="99" t="str">
        <f>VLOOKUP(AZ1,'[4]depot FULL'!$D$6:$G$67,4,0)</f>
        <v>VND</v>
      </c>
      <c r="BA6" s="99" t="str">
        <f>VLOOKUP(BA1,'[4]depot FULL'!$D$6:$G$67,4,0)</f>
        <v>VND</v>
      </c>
      <c r="BB6" s="99" t="str">
        <f>VLOOKUP(BB1,'[4]depot FULL'!$D$6:$G$67,4,0)</f>
        <v>VND</v>
      </c>
      <c r="BC6" s="99" t="str">
        <f>VLOOKUP(BC1,'[4]depot FULL'!$D$6:$G$67,4,0)</f>
        <v>VND</v>
      </c>
      <c r="BD6" s="99" t="str">
        <f>VLOOKUP(BD1,'[4]depot FULL'!$D$6:$G$67,4,0)</f>
        <v>VND</v>
      </c>
      <c r="BE6" s="99" t="str">
        <f>VLOOKUP(BE1,'[4]depot FULL'!$D$6:$G$67,4,0)</f>
        <v>VND</v>
      </c>
      <c r="BF6" s="99" t="str">
        <f>VLOOKUP(BF1,'[4]depot FULL'!$D$6:$G$67,4,0)</f>
        <v>VND</v>
      </c>
      <c r="BG6" s="99" t="str">
        <f>VLOOKUP(BG1,'[4]depot FULL'!$D$6:$G$67,4,0)</f>
        <v>VND</v>
      </c>
      <c r="BH6" s="99" t="str">
        <f>VLOOKUP(BH1,'[4]depot FULL'!$D$6:$G$67,4,0)</f>
        <v>VND</v>
      </c>
      <c r="BI6" s="99" t="str">
        <f>VLOOKUP(BI1,'[4]depot FULL'!$D$6:$G$67,4,0)</f>
        <v>VND</v>
      </c>
      <c r="BJ6" s="99" t="str">
        <f>VLOOKUP(BJ1,'[4]depot FULL'!$D$6:$G$67,4,0)</f>
        <v>VND</v>
      </c>
      <c r="BK6" s="99" t="str">
        <f>VLOOKUP(BK1,'[4]depot FULL'!$D$6:$G$67,4,0)</f>
        <v>VND</v>
      </c>
      <c r="BL6" s="99" t="str">
        <f>VLOOKUP(BL1,'[4]depot FULL'!$D$6:$G$67,4,0)</f>
        <v>VND</v>
      </c>
      <c r="BM6" s="99" t="str">
        <f>VLOOKUP(BM1,'[4]depot FULL'!$D$6:$G$67,4,0)</f>
        <v>VND</v>
      </c>
      <c r="BN6" s="99" t="str">
        <f>VLOOKUP(BN1,'[4]depot FULL'!$D$6:$G$67,4,0)</f>
        <v>VND</v>
      </c>
      <c r="BO6" s="99" t="str">
        <f>VLOOKUP(BO1,'[4]depot FULL'!$D$6:$G$67,4,0)</f>
        <v>VND</v>
      </c>
      <c r="BP6" s="99" t="str">
        <f>VLOOKUP(BP1,'[4]depot FULL'!$D$6:$G$67,4,0)</f>
        <v>VND</v>
      </c>
      <c r="BQ6" s="99" t="str">
        <f>VLOOKUP(BQ1,'[4]depot FULL'!$D$6:$G$67,4,0)</f>
        <v>VND</v>
      </c>
      <c r="BR6" s="99" t="str">
        <f>VLOOKUP(BR1,'[4]depot FULL'!$D$6:$G$67,4,0)</f>
        <v>VND</v>
      </c>
      <c r="BS6" s="99" t="str">
        <f>VLOOKUP(BS1,'[4]depot FULL'!$D$6:$G$67,4,0)</f>
        <v>VND</v>
      </c>
      <c r="BT6" s="99" t="str">
        <f>VLOOKUP(BT1,'[4]depot FULL'!$D$6:$G$67,4,0)</f>
        <v>VND</v>
      </c>
      <c r="BU6" s="99" t="str">
        <f>VLOOKUP(BU1,'[4]depot FULL'!$D$6:$G$67,4,0)</f>
        <v>VND</v>
      </c>
      <c r="BV6" s="99" t="str">
        <f>VLOOKUP(BV1,'[4]depot FULL'!$D$6:$G$67,4,0)</f>
        <v>VND</v>
      </c>
      <c r="BW6" s="99" t="str">
        <f>VLOOKUP(BW1,'[4]depot FULL'!$D$6:$G$67,4,0)</f>
        <v>VND</v>
      </c>
      <c r="BX6" s="99" t="str">
        <f>VLOOKUP(BX1,'[4]depot FULL'!$D$6:$G$67,4,0)</f>
        <v>VND</v>
      </c>
      <c r="BY6" s="99" t="str">
        <f>VLOOKUP(BY1,'[4]depot FULL'!$D$6:$G$67,4,0)</f>
        <v>VND</v>
      </c>
      <c r="BZ6" s="99" t="str">
        <f>VLOOKUP(BZ1,'[4]depot FULL'!$D$6:$G$67,4,0)</f>
        <v>VND</v>
      </c>
      <c r="CA6" s="99" t="str">
        <f>VLOOKUP(CA1,'[4]depot FULL'!$D$6:$G$67,4,0)</f>
        <v>VND</v>
      </c>
      <c r="CB6" s="99" t="str">
        <f>VLOOKUP(CB1,'[4]depot FULL'!$D$6:$G$67,4,0)</f>
        <v>VND</v>
      </c>
      <c r="CC6" s="99" t="str">
        <f>VLOOKUP(CC1,'[4]depot FULL'!$D$6:$G$67,4,0)</f>
        <v>VND</v>
      </c>
      <c r="CD6" s="99" t="str">
        <f>VLOOKUP(CD1,'[4]depot FULL'!$D$6:$G$67,4,0)</f>
        <v>VND</v>
      </c>
      <c r="CE6" s="99" t="str">
        <f>VLOOKUP(CE1,'[4]depot FULL'!$D$6:$G$67,4,0)</f>
        <v>VND</v>
      </c>
      <c r="CF6" s="99" t="str">
        <f>VLOOKUP(CF1,'[4]depot FULL'!$D$6:$G$67,4,0)</f>
        <v>VND</v>
      </c>
      <c r="CG6" s="99" t="str">
        <f>VLOOKUP(CG1,'[4]depot FULL'!$D$6:$G$67,4,0)</f>
        <v>VND</v>
      </c>
      <c r="CH6" s="99" t="str">
        <f>VLOOKUP(CH1,'[4]depot FULL'!$D$6:$G$67,4,0)</f>
        <v>VND</v>
      </c>
      <c r="CI6" s="99" t="str">
        <f>VLOOKUP(CI1,'[4]depot FULL'!$D$6:$G$67,4,0)</f>
        <v>VND</v>
      </c>
      <c r="CJ6" s="99" t="str">
        <f>VLOOKUP(CJ1,'[4]depot FULL'!$D$6:$G$67,4,0)</f>
        <v>VND</v>
      </c>
      <c r="CK6" s="99" t="str">
        <f>VLOOKUP(CK1,'[4]depot FULL'!$D$6:$G$67,4,0)</f>
        <v>VND</v>
      </c>
      <c r="CL6" s="99" t="str">
        <f>VLOOKUP(CL1,'[4]depot FULL'!$D$6:$G$67,4,0)</f>
        <v>VND</v>
      </c>
      <c r="CM6" s="99" t="str">
        <f>VLOOKUP(CM1,'[4]depot FULL'!$D$6:$G$67,4,0)</f>
        <v>VND</v>
      </c>
      <c r="CN6" s="99" t="str">
        <f>VLOOKUP(CN1,'[4]depot FULL'!$D$6:$G$67,4,0)</f>
        <v>VND</v>
      </c>
      <c r="CO6" s="99" t="str">
        <f>VLOOKUP(CO1,'[4]depot FULL'!$D$6:$G$67,4,0)</f>
        <v>VND</v>
      </c>
      <c r="CP6" s="99" t="str">
        <f>VLOOKUP(CP1,'[4]depot FULL'!$D$6:$G$67,4,0)</f>
        <v>VND</v>
      </c>
      <c r="CQ6" s="99" t="str">
        <f>VLOOKUP(CQ1,'[4]depot FULL'!$D$6:$G$67,4,0)</f>
        <v>VND</v>
      </c>
      <c r="CR6" s="99" t="str">
        <f>VLOOKUP(CR1,'[4]depot FULL'!$D$6:$G$67,4,0)</f>
        <v>VND</v>
      </c>
      <c r="CS6" s="99" t="str">
        <f>VLOOKUP(CS1,'[4]depot FULL'!$D$6:$G$67,4,0)</f>
        <v>VND</v>
      </c>
      <c r="CT6" s="99" t="str">
        <f>VLOOKUP(CT1,'[4]depot FULL'!$D$6:$G$67,4,0)</f>
        <v>VND</v>
      </c>
      <c r="CU6" s="99" t="str">
        <f>VLOOKUP(CU1,'[4]depot FULL'!$D$6:$G$67,4,0)</f>
        <v>VND</v>
      </c>
      <c r="CV6" s="99" t="str">
        <f>VLOOKUP(CV1,'[4]depot FULL'!$D$6:$G$67,4,0)</f>
        <v>VND</v>
      </c>
      <c r="CW6" s="99" t="str">
        <f>VLOOKUP(CW1,'[4]depot FULL'!$D$6:$G$67,4,0)</f>
        <v>VND</v>
      </c>
      <c r="CX6" s="99" t="str">
        <f>VLOOKUP(CX1,'[4]depot FULL'!$D$6:$G$67,4,0)</f>
        <v>VND</v>
      </c>
      <c r="CY6" s="99" t="str">
        <f>VLOOKUP(CY1,'[4]depot FULL'!$D$6:$G$67,4,0)</f>
        <v>VND</v>
      </c>
      <c r="CZ6" s="99" t="str">
        <f>VLOOKUP(CZ1,'[4]depot FULL'!$D$6:$G$67,4,0)</f>
        <v>VND</v>
      </c>
      <c r="DA6" s="99" t="str">
        <f>VLOOKUP(DA1,'[4]depot FULL'!$D$6:$G$67,4,0)</f>
        <v>VND</v>
      </c>
      <c r="DB6" s="99" t="str">
        <f>VLOOKUP(DB1,'[4]depot FULL'!$D$6:$G$67,4,0)</f>
        <v>VND</v>
      </c>
      <c r="DC6" s="99" t="str">
        <f>VLOOKUP(DC1,'[4]depot FULL'!$D$6:$G$67,4,0)</f>
        <v>VND</v>
      </c>
      <c r="DD6" s="99" t="str">
        <f>VLOOKUP(DD1,'[4]depot FULL'!$D$6:$G$67,4,0)</f>
        <v>VND</v>
      </c>
      <c r="DE6" s="99" t="str">
        <f>VLOOKUP(DE1,'[4]depot FULL'!$D$6:$G$67,4,0)</f>
        <v>VND</v>
      </c>
      <c r="DF6" s="99" t="str">
        <f>VLOOKUP(DF1,'[4]depot FULL'!$D$6:$G$67,4,0)</f>
        <v>VND</v>
      </c>
      <c r="DG6" s="99" t="str">
        <f>VLOOKUP(DG1,'[4]depot FULL'!$D$6:$G$67,4,0)</f>
        <v>VND</v>
      </c>
      <c r="DH6" s="99" t="str">
        <f>VLOOKUP(DH1,'[4]depot FULL'!$D$6:$G$67,4,0)</f>
        <v>VND</v>
      </c>
      <c r="DI6" s="99" t="str">
        <f>VLOOKUP(DI1,'[4]depot FULL'!$D$6:$G$67,4,0)</f>
        <v>VND</v>
      </c>
      <c r="DJ6" s="99" t="str">
        <f>VLOOKUP(DJ1,'[4]depot FULL'!$D$6:$G$67,4,0)</f>
        <v>VND</v>
      </c>
      <c r="DK6" s="99" t="str">
        <f>VLOOKUP(DK1,'[4]depot FULL'!$D$6:$G$67,4,0)</f>
        <v>VND</v>
      </c>
      <c r="DL6" s="99" t="str">
        <f>VLOOKUP(DL1,'[4]depot FULL'!$D$6:$G$67,4,0)</f>
        <v>VND</v>
      </c>
      <c r="DM6" s="99" t="str">
        <f>VLOOKUP(DM1,'[4]depot FULL'!$D$6:$G$67,4,0)</f>
        <v>VND</v>
      </c>
      <c r="DN6" s="99" t="str">
        <f>VLOOKUP(DN1,'[4]depot FULL'!$D$6:$G$67,4,0)</f>
        <v>VND</v>
      </c>
      <c r="DO6" s="99" t="str">
        <f>VLOOKUP(DO1,'[4]depot FULL'!$D$6:$G$67,4,0)</f>
        <v>VND</v>
      </c>
      <c r="DP6" s="99" t="str">
        <f>VLOOKUP(DP1,'[4]depot FULL'!$D$6:$G$67,4,0)</f>
        <v>VND</v>
      </c>
      <c r="DQ6" s="99" t="str">
        <f>VLOOKUP(DQ1,'[4]depot FULL'!$D$6:$G$67,4,0)</f>
        <v>VND</v>
      </c>
      <c r="DR6" s="99" t="str">
        <f>VLOOKUP(DR1,'[4]depot FULL'!$D$6:$G$67,4,0)</f>
        <v>VND</v>
      </c>
      <c r="DS6" s="99" t="str">
        <f>VLOOKUP(DS1,'[4]depot FULL'!$D$6:$G$67,4,0)</f>
        <v>VND</v>
      </c>
      <c r="DT6" s="99" t="str">
        <f>VLOOKUP(DT1,'[4]depot FULL'!$D$6:$G$67,4,0)</f>
        <v>VND</v>
      </c>
      <c r="DU6" s="99" t="str">
        <f>VLOOKUP(DU1,'[4]depot FULL'!$D$6:$G$67,4,0)</f>
        <v>VND</v>
      </c>
      <c r="DV6" s="99" t="str">
        <f>VLOOKUP(DV1,'[4]depot FULL'!$D$6:$G$67,4,0)</f>
        <v>VND</v>
      </c>
      <c r="DW6" s="99" t="str">
        <f>VLOOKUP(DW1,'[4]depot FULL'!$D$6:$G$67,4,0)</f>
        <v>VND</v>
      </c>
      <c r="DX6" s="99" t="str">
        <f>VLOOKUP(DX1,'[4]depot FULL'!$D$6:$G$67,4,0)</f>
        <v>VND</v>
      </c>
      <c r="DY6" s="99" t="str">
        <f>VLOOKUP(DY1,'[4]depot FULL'!$D$6:$G$67,4,0)</f>
        <v>VND</v>
      </c>
      <c r="DZ6" s="99" t="str">
        <f>VLOOKUP(DZ1,'[4]depot FULL'!$D$6:$G$67,4,0)</f>
        <v>VND</v>
      </c>
      <c r="EA6" s="99" t="str">
        <f>VLOOKUP(EA1,'[4]depot FULL'!$D$6:$G$67,4,0)</f>
        <v>VND</v>
      </c>
      <c r="EB6" s="99" t="str">
        <f>VLOOKUP(EB1,'[4]depot FULL'!$D$6:$G$67,4,0)</f>
        <v>VND</v>
      </c>
      <c r="ED6" s="87"/>
      <c r="EE6" s="87"/>
      <c r="EF6" s="87"/>
      <c r="EG6" s="87"/>
    </row>
    <row r="7" spans="1:137" s="104" customFormat="1" ht="16.5" hidden="1" customHeight="1" x14ac:dyDescent="0.3">
      <c r="A7" s="101" t="s">
        <v>2</v>
      </c>
      <c r="B7" s="102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3"/>
      <c r="BN7" s="103"/>
      <c r="BO7" s="103"/>
      <c r="BP7" s="103"/>
      <c r="BQ7" s="103"/>
      <c r="BR7" s="103"/>
      <c r="BS7" s="103"/>
      <c r="BT7" s="103"/>
      <c r="BU7" s="103"/>
      <c r="BV7" s="103"/>
      <c r="BW7" s="103"/>
      <c r="BX7" s="103"/>
      <c r="BY7" s="103"/>
      <c r="BZ7" s="103"/>
      <c r="CA7" s="103"/>
      <c r="CB7" s="103"/>
      <c r="CC7" s="103"/>
      <c r="CD7" s="103"/>
      <c r="CE7" s="103"/>
      <c r="CF7" s="103"/>
      <c r="CG7" s="103"/>
      <c r="CH7" s="103"/>
      <c r="CI7" s="103"/>
      <c r="CJ7" s="103"/>
      <c r="CK7" s="103"/>
      <c r="CL7" s="103"/>
      <c r="CM7" s="103"/>
      <c r="CN7" s="103"/>
      <c r="CO7" s="103"/>
      <c r="CP7" s="103"/>
      <c r="CQ7" s="103"/>
      <c r="CR7" s="103"/>
      <c r="CS7" s="103"/>
      <c r="CT7" s="103"/>
      <c r="CU7" s="103"/>
      <c r="CV7" s="103"/>
      <c r="CW7" s="103"/>
      <c r="CX7" s="103"/>
      <c r="CY7" s="103"/>
      <c r="CZ7" s="103"/>
      <c r="DA7" s="103"/>
      <c r="DB7" s="103"/>
      <c r="DC7" s="103"/>
      <c r="DD7" s="103"/>
      <c r="DE7" s="103"/>
      <c r="DF7" s="103"/>
      <c r="DG7" s="103"/>
      <c r="DH7" s="103"/>
      <c r="DI7" s="103"/>
      <c r="DJ7" s="103"/>
      <c r="DK7" s="103"/>
      <c r="DL7" s="103"/>
      <c r="DM7" s="103"/>
      <c r="DN7" s="103"/>
      <c r="DO7" s="103"/>
      <c r="DP7" s="103"/>
      <c r="DQ7" s="103"/>
      <c r="DR7" s="103"/>
      <c r="DS7" s="103"/>
      <c r="DT7" s="103"/>
      <c r="DU7" s="103"/>
      <c r="DV7" s="103"/>
      <c r="DW7" s="103"/>
      <c r="DX7" s="103"/>
      <c r="DY7" s="103"/>
      <c r="DZ7" s="103"/>
      <c r="EA7" s="103"/>
      <c r="EB7" s="103"/>
      <c r="ED7" s="87"/>
      <c r="EE7" s="87"/>
      <c r="EF7" s="87"/>
      <c r="EG7" s="87"/>
    </row>
    <row r="8" spans="1:137" ht="16.5" hidden="1" customHeight="1" x14ac:dyDescent="0.3">
      <c r="A8" s="105" t="s">
        <v>29</v>
      </c>
      <c r="B8" s="105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6"/>
      <c r="BF8" s="106"/>
      <c r="BG8" s="106"/>
      <c r="BH8" s="106"/>
      <c r="BI8" s="106"/>
      <c r="BJ8" s="106"/>
      <c r="BK8" s="106"/>
      <c r="BL8" s="106"/>
      <c r="BM8" s="106"/>
      <c r="BN8" s="106"/>
      <c r="BO8" s="106"/>
      <c r="BP8" s="106"/>
      <c r="BQ8" s="106"/>
      <c r="BR8" s="106"/>
      <c r="BS8" s="106"/>
      <c r="BT8" s="106"/>
      <c r="BU8" s="106"/>
      <c r="BV8" s="106"/>
      <c r="BW8" s="106"/>
      <c r="BX8" s="106"/>
      <c r="BY8" s="106"/>
      <c r="BZ8" s="106"/>
      <c r="CA8" s="106"/>
      <c r="CB8" s="106"/>
      <c r="CC8" s="106"/>
      <c r="CD8" s="106"/>
      <c r="CE8" s="106"/>
      <c r="CF8" s="106"/>
      <c r="CG8" s="106"/>
      <c r="CH8" s="106"/>
      <c r="CI8" s="106"/>
      <c r="CJ8" s="106"/>
      <c r="CK8" s="106"/>
      <c r="CL8" s="106"/>
      <c r="CM8" s="106"/>
      <c r="CN8" s="106"/>
      <c r="CO8" s="106"/>
      <c r="CP8" s="106"/>
      <c r="CQ8" s="106"/>
      <c r="CR8" s="106"/>
      <c r="CS8" s="106"/>
      <c r="CT8" s="106"/>
      <c r="CU8" s="106"/>
      <c r="CV8" s="106"/>
      <c r="CW8" s="106"/>
      <c r="CX8" s="106"/>
      <c r="CY8" s="106"/>
      <c r="CZ8" s="106"/>
      <c r="DA8" s="106"/>
      <c r="DB8" s="106"/>
      <c r="DC8" s="106"/>
      <c r="DD8" s="106"/>
      <c r="DE8" s="106"/>
      <c r="DF8" s="106"/>
      <c r="DG8" s="106"/>
      <c r="DH8" s="106"/>
      <c r="DI8" s="106"/>
      <c r="DJ8" s="106"/>
      <c r="DK8" s="106"/>
      <c r="DL8" s="106"/>
      <c r="DM8" s="106"/>
      <c r="DN8" s="106"/>
      <c r="DO8" s="106"/>
      <c r="DP8" s="106"/>
      <c r="DQ8" s="106"/>
      <c r="DR8" s="106"/>
      <c r="DS8" s="106"/>
      <c r="DT8" s="106"/>
      <c r="DU8" s="106"/>
      <c r="DV8" s="106"/>
      <c r="DW8" s="106"/>
      <c r="DX8" s="106"/>
      <c r="DY8" s="106"/>
      <c r="DZ8" s="106"/>
      <c r="EA8" s="106"/>
      <c r="EB8" s="106"/>
    </row>
    <row r="9" spans="1:137" ht="16.5" hidden="1" customHeight="1" x14ac:dyDescent="0.3">
      <c r="A9" s="108" t="s">
        <v>30</v>
      </c>
      <c r="B9" s="108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09"/>
      <c r="BG9" s="109"/>
      <c r="BH9" s="109"/>
      <c r="BI9" s="109"/>
      <c r="BJ9" s="109"/>
      <c r="BK9" s="109"/>
      <c r="BL9" s="109"/>
      <c r="BM9" s="109"/>
      <c r="BN9" s="109"/>
      <c r="BO9" s="109"/>
      <c r="BP9" s="109"/>
      <c r="BQ9" s="109"/>
      <c r="BR9" s="109"/>
      <c r="BS9" s="109"/>
      <c r="BT9" s="109"/>
      <c r="BU9" s="109"/>
      <c r="BV9" s="109"/>
      <c r="BW9" s="109"/>
      <c r="BX9" s="109"/>
      <c r="BY9" s="109"/>
      <c r="BZ9" s="109"/>
      <c r="CA9" s="109"/>
      <c r="CB9" s="109"/>
      <c r="CC9" s="109"/>
      <c r="CD9" s="109"/>
      <c r="CE9" s="109"/>
      <c r="CF9" s="109"/>
      <c r="CG9" s="109"/>
      <c r="CH9" s="109"/>
      <c r="CI9" s="109"/>
      <c r="CJ9" s="109"/>
      <c r="CK9" s="109"/>
      <c r="CL9" s="109"/>
      <c r="CM9" s="109"/>
      <c r="CN9" s="109"/>
      <c r="CO9" s="109"/>
      <c r="CP9" s="109"/>
      <c r="CQ9" s="109"/>
      <c r="CR9" s="109"/>
      <c r="CS9" s="109"/>
      <c r="CT9" s="109"/>
      <c r="CU9" s="109"/>
      <c r="CV9" s="109"/>
      <c r="CW9" s="109"/>
      <c r="CX9" s="109"/>
      <c r="CY9" s="109"/>
      <c r="CZ9" s="109"/>
      <c r="DA9" s="109"/>
      <c r="DB9" s="109"/>
      <c r="DC9" s="109"/>
      <c r="DD9" s="109"/>
      <c r="DE9" s="109"/>
      <c r="DF9" s="109"/>
      <c r="DG9" s="109"/>
      <c r="DH9" s="109"/>
      <c r="DI9" s="109"/>
      <c r="DJ9" s="109"/>
      <c r="DK9" s="109"/>
      <c r="DL9" s="109"/>
      <c r="DM9" s="109"/>
      <c r="DN9" s="109"/>
      <c r="DO9" s="109"/>
      <c r="DP9" s="109"/>
      <c r="DQ9" s="109"/>
      <c r="DR9" s="109"/>
      <c r="DS9" s="109"/>
      <c r="DT9" s="109"/>
      <c r="DU9" s="109"/>
      <c r="DV9" s="109"/>
      <c r="DW9" s="109"/>
      <c r="DX9" s="109"/>
      <c r="DY9" s="109"/>
      <c r="DZ9" s="109"/>
      <c r="EA9" s="109"/>
      <c r="EB9" s="109"/>
    </row>
    <row r="10" spans="1:137" ht="16.5" hidden="1" customHeight="1" x14ac:dyDescent="0.3">
      <c r="A10" s="108" t="s">
        <v>31</v>
      </c>
      <c r="B10" s="108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09"/>
      <c r="BG10" s="109"/>
      <c r="BH10" s="109"/>
      <c r="BI10" s="109"/>
      <c r="BJ10" s="109"/>
      <c r="BK10" s="109"/>
      <c r="BL10" s="109"/>
      <c r="BM10" s="109"/>
      <c r="BN10" s="109"/>
      <c r="BO10" s="109"/>
      <c r="BP10" s="109"/>
      <c r="BQ10" s="109"/>
      <c r="BR10" s="109"/>
      <c r="BS10" s="109"/>
      <c r="BT10" s="109"/>
      <c r="BU10" s="109"/>
      <c r="BV10" s="109"/>
      <c r="BW10" s="109"/>
      <c r="BX10" s="109"/>
      <c r="BY10" s="109"/>
      <c r="BZ10" s="109"/>
      <c r="CA10" s="109"/>
      <c r="CB10" s="109"/>
      <c r="CC10" s="109"/>
      <c r="CD10" s="109"/>
      <c r="CE10" s="109"/>
      <c r="CF10" s="109"/>
      <c r="CG10" s="109"/>
      <c r="CH10" s="109"/>
      <c r="CI10" s="109"/>
      <c r="CJ10" s="109"/>
      <c r="CK10" s="109"/>
      <c r="CL10" s="109"/>
      <c r="CM10" s="109"/>
      <c r="CN10" s="109"/>
      <c r="CO10" s="109"/>
      <c r="CP10" s="109"/>
      <c r="CQ10" s="109"/>
      <c r="CR10" s="109"/>
      <c r="CS10" s="109"/>
      <c r="CT10" s="109"/>
      <c r="CU10" s="109"/>
      <c r="CV10" s="109"/>
      <c r="CW10" s="109"/>
      <c r="CX10" s="109"/>
      <c r="CY10" s="109"/>
      <c r="CZ10" s="109"/>
      <c r="DA10" s="109"/>
      <c r="DB10" s="109"/>
      <c r="DC10" s="109"/>
      <c r="DD10" s="109"/>
      <c r="DE10" s="109"/>
      <c r="DF10" s="109"/>
      <c r="DG10" s="109"/>
      <c r="DH10" s="109"/>
      <c r="DI10" s="109"/>
      <c r="DJ10" s="109"/>
      <c r="DK10" s="109"/>
      <c r="DL10" s="109"/>
      <c r="DM10" s="109"/>
      <c r="DN10" s="109"/>
      <c r="DO10" s="109"/>
      <c r="DP10" s="109"/>
      <c r="DQ10" s="109"/>
      <c r="DR10" s="109"/>
      <c r="DS10" s="109"/>
      <c r="DT10" s="109"/>
      <c r="DU10" s="109"/>
      <c r="DV10" s="109"/>
      <c r="DW10" s="109"/>
      <c r="DX10" s="109"/>
      <c r="DY10" s="109"/>
      <c r="DZ10" s="109"/>
      <c r="EA10" s="109"/>
      <c r="EB10" s="109"/>
    </row>
    <row r="11" spans="1:137" s="97" customFormat="1" ht="16.5" hidden="1" customHeight="1" x14ac:dyDescent="0.3">
      <c r="A11" s="110" t="s">
        <v>32</v>
      </c>
      <c r="B11" s="110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1"/>
      <c r="BQ11" s="111"/>
      <c r="BR11" s="111"/>
      <c r="BS11" s="111"/>
      <c r="BT11" s="111"/>
      <c r="BU11" s="111"/>
      <c r="BV11" s="111"/>
      <c r="BW11" s="111"/>
      <c r="BX11" s="111"/>
      <c r="BY11" s="111"/>
      <c r="BZ11" s="111"/>
      <c r="CA11" s="111"/>
      <c r="CB11" s="111"/>
      <c r="CC11" s="111"/>
      <c r="CD11" s="111"/>
      <c r="CE11" s="111"/>
      <c r="CF11" s="111"/>
      <c r="CG11" s="111"/>
      <c r="CH11" s="111"/>
      <c r="CI11" s="111"/>
      <c r="CJ11" s="111"/>
      <c r="CK11" s="111"/>
      <c r="CL11" s="111"/>
      <c r="CM11" s="111"/>
      <c r="CN11" s="111"/>
      <c r="CO11" s="111"/>
      <c r="CP11" s="111"/>
      <c r="CQ11" s="111"/>
      <c r="CR11" s="111"/>
      <c r="CS11" s="111"/>
      <c r="CT11" s="111"/>
      <c r="CU11" s="111"/>
      <c r="CV11" s="111"/>
      <c r="CW11" s="111"/>
      <c r="CX11" s="111"/>
      <c r="CY11" s="111"/>
      <c r="CZ11" s="111"/>
      <c r="DA11" s="111"/>
      <c r="DB11" s="111"/>
      <c r="DC11" s="111"/>
      <c r="DD11" s="111"/>
      <c r="DE11" s="111"/>
      <c r="DF11" s="111"/>
      <c r="DG11" s="111"/>
      <c r="DH11" s="111"/>
      <c r="DI11" s="111"/>
      <c r="DJ11" s="111"/>
      <c r="DK11" s="111"/>
      <c r="DL11" s="111"/>
      <c r="DM11" s="111"/>
      <c r="DN11" s="111"/>
      <c r="DO11" s="111"/>
      <c r="DP11" s="111"/>
      <c r="DQ11" s="111"/>
      <c r="DR11" s="111"/>
      <c r="DS11" s="111"/>
      <c r="DT11" s="111"/>
      <c r="DU11" s="111"/>
      <c r="DV11" s="111"/>
      <c r="DW11" s="111"/>
      <c r="DX11" s="111"/>
      <c r="DY11" s="111"/>
      <c r="DZ11" s="111"/>
      <c r="EA11" s="111"/>
      <c r="EB11" s="111"/>
      <c r="ED11" s="87"/>
      <c r="EE11" s="87"/>
      <c r="EF11" s="87"/>
      <c r="EG11" s="87"/>
    </row>
    <row r="12" spans="1:137" s="104" customFormat="1" ht="16.5" hidden="1" customHeight="1" x14ac:dyDescent="0.3">
      <c r="A12" s="101" t="s">
        <v>64</v>
      </c>
      <c r="B12" s="102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3"/>
      <c r="BN12" s="103"/>
      <c r="BO12" s="103"/>
      <c r="BP12" s="103"/>
      <c r="BQ12" s="103"/>
      <c r="BR12" s="103"/>
      <c r="BS12" s="103"/>
      <c r="BT12" s="103"/>
      <c r="BU12" s="103"/>
      <c r="BV12" s="103"/>
      <c r="BW12" s="103"/>
      <c r="BX12" s="103"/>
      <c r="BY12" s="103"/>
      <c r="BZ12" s="103"/>
      <c r="CA12" s="103"/>
      <c r="CB12" s="103"/>
      <c r="CC12" s="103"/>
      <c r="CD12" s="103"/>
      <c r="CE12" s="103"/>
      <c r="CF12" s="103"/>
      <c r="CG12" s="103"/>
      <c r="CH12" s="103"/>
      <c r="CI12" s="103"/>
      <c r="CJ12" s="103"/>
      <c r="CK12" s="103"/>
      <c r="CL12" s="103"/>
      <c r="CM12" s="103"/>
      <c r="CN12" s="103"/>
      <c r="CO12" s="103"/>
      <c r="CP12" s="103"/>
      <c r="CQ12" s="103"/>
      <c r="CR12" s="103"/>
      <c r="CS12" s="103"/>
      <c r="CT12" s="103"/>
      <c r="CU12" s="103"/>
      <c r="CV12" s="103"/>
      <c r="CW12" s="103"/>
      <c r="CX12" s="103"/>
      <c r="CY12" s="103"/>
      <c r="CZ12" s="103"/>
      <c r="DA12" s="103"/>
      <c r="DB12" s="103"/>
      <c r="DC12" s="103"/>
      <c r="DD12" s="103"/>
      <c r="DE12" s="103"/>
      <c r="DF12" s="103"/>
      <c r="DG12" s="103"/>
      <c r="DH12" s="103"/>
      <c r="DI12" s="103"/>
      <c r="DJ12" s="103"/>
      <c r="DK12" s="103"/>
      <c r="DL12" s="103"/>
      <c r="DM12" s="103"/>
      <c r="DN12" s="103"/>
      <c r="DO12" s="103"/>
      <c r="DP12" s="103"/>
      <c r="DQ12" s="103"/>
      <c r="DR12" s="103"/>
      <c r="DS12" s="103"/>
      <c r="DT12" s="103"/>
      <c r="DU12" s="103"/>
      <c r="DV12" s="103"/>
      <c r="DW12" s="103"/>
      <c r="DX12" s="103"/>
      <c r="DY12" s="103"/>
      <c r="DZ12" s="103"/>
      <c r="EA12" s="103"/>
      <c r="EB12" s="103"/>
      <c r="ED12" s="87"/>
      <c r="EE12" s="87"/>
      <c r="EF12" s="87"/>
      <c r="EG12" s="87"/>
    </row>
    <row r="13" spans="1:137" ht="16.5" hidden="1" customHeight="1" x14ac:dyDescent="0.3">
      <c r="A13" s="112" t="s">
        <v>33</v>
      </c>
      <c r="B13" s="112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3"/>
      <c r="BF13" s="113"/>
      <c r="BG13" s="113"/>
      <c r="BH13" s="113"/>
      <c r="BI13" s="113"/>
      <c r="BJ13" s="113"/>
      <c r="BK13" s="113"/>
      <c r="BL13" s="113"/>
      <c r="BM13" s="113"/>
      <c r="BN13" s="113"/>
      <c r="BO13" s="113"/>
      <c r="BP13" s="113"/>
      <c r="BQ13" s="113"/>
      <c r="BR13" s="113"/>
      <c r="BS13" s="113"/>
      <c r="BT13" s="113"/>
      <c r="BU13" s="113"/>
      <c r="BV13" s="113"/>
      <c r="BW13" s="113"/>
      <c r="BX13" s="113"/>
      <c r="BY13" s="113"/>
      <c r="BZ13" s="113"/>
      <c r="CA13" s="113"/>
      <c r="CB13" s="113"/>
      <c r="CC13" s="113"/>
      <c r="CD13" s="113"/>
      <c r="CE13" s="113"/>
      <c r="CF13" s="113"/>
      <c r="CG13" s="113"/>
      <c r="CH13" s="113"/>
      <c r="CI13" s="113"/>
      <c r="CJ13" s="113"/>
      <c r="CK13" s="113"/>
      <c r="CL13" s="113"/>
      <c r="CM13" s="113"/>
      <c r="CN13" s="113"/>
      <c r="CO13" s="113"/>
      <c r="CP13" s="113"/>
      <c r="CQ13" s="113"/>
      <c r="CR13" s="113"/>
      <c r="CS13" s="113"/>
      <c r="CT13" s="113"/>
      <c r="CU13" s="113"/>
      <c r="CV13" s="113"/>
      <c r="CW13" s="113"/>
      <c r="CX13" s="113"/>
      <c r="CY13" s="113"/>
      <c r="CZ13" s="113"/>
      <c r="DA13" s="113"/>
      <c r="DB13" s="113"/>
      <c r="DC13" s="113"/>
      <c r="DD13" s="113"/>
      <c r="DE13" s="113"/>
      <c r="DF13" s="113"/>
      <c r="DG13" s="113"/>
      <c r="DH13" s="113"/>
      <c r="DI13" s="113"/>
      <c r="DJ13" s="113"/>
      <c r="DK13" s="113"/>
      <c r="DL13" s="113"/>
      <c r="DM13" s="113"/>
      <c r="DN13" s="113"/>
      <c r="DO13" s="113"/>
      <c r="DP13" s="113"/>
      <c r="DQ13" s="113"/>
      <c r="DR13" s="113"/>
      <c r="DS13" s="113"/>
      <c r="DT13" s="113"/>
      <c r="DU13" s="113"/>
      <c r="DV13" s="113"/>
      <c r="DW13" s="113"/>
      <c r="DX13" s="113"/>
      <c r="DY13" s="113"/>
      <c r="DZ13" s="113"/>
      <c r="EA13" s="113"/>
      <c r="EB13" s="113"/>
    </row>
    <row r="14" spans="1:137" s="104" customFormat="1" ht="16.5" hidden="1" customHeight="1" x14ac:dyDescent="0.3">
      <c r="A14" s="101" t="s">
        <v>34</v>
      </c>
      <c r="B14" s="102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3"/>
      <c r="BN14" s="103"/>
      <c r="BO14" s="103"/>
      <c r="BP14" s="103"/>
      <c r="BQ14" s="103"/>
      <c r="BR14" s="103"/>
      <c r="BS14" s="103"/>
      <c r="BT14" s="103"/>
      <c r="BU14" s="103"/>
      <c r="BV14" s="103"/>
      <c r="BW14" s="103"/>
      <c r="BX14" s="103"/>
      <c r="BY14" s="103"/>
      <c r="BZ14" s="103"/>
      <c r="CA14" s="103"/>
      <c r="CB14" s="103"/>
      <c r="CC14" s="103"/>
      <c r="CD14" s="103"/>
      <c r="CE14" s="103"/>
      <c r="CF14" s="103"/>
      <c r="CG14" s="103"/>
      <c r="CH14" s="103"/>
      <c r="CI14" s="103"/>
      <c r="CJ14" s="103"/>
      <c r="CK14" s="103"/>
      <c r="CL14" s="103"/>
      <c r="CM14" s="103"/>
      <c r="CN14" s="103"/>
      <c r="CO14" s="103"/>
      <c r="CP14" s="103"/>
      <c r="CQ14" s="103"/>
      <c r="CR14" s="103"/>
      <c r="CS14" s="103"/>
      <c r="CT14" s="103"/>
      <c r="CU14" s="103"/>
      <c r="CV14" s="103"/>
      <c r="CW14" s="103"/>
      <c r="CX14" s="103"/>
      <c r="CY14" s="103"/>
      <c r="CZ14" s="103"/>
      <c r="DA14" s="103"/>
      <c r="DB14" s="103"/>
      <c r="DC14" s="103"/>
      <c r="DD14" s="103"/>
      <c r="DE14" s="103"/>
      <c r="DF14" s="103"/>
      <c r="DG14" s="103"/>
      <c r="DH14" s="103"/>
      <c r="DI14" s="103"/>
      <c r="DJ14" s="103"/>
      <c r="DK14" s="103"/>
      <c r="DL14" s="103"/>
      <c r="DM14" s="103"/>
      <c r="DN14" s="103"/>
      <c r="DO14" s="103"/>
      <c r="DP14" s="103"/>
      <c r="DQ14" s="103"/>
      <c r="DR14" s="103"/>
      <c r="DS14" s="103"/>
      <c r="DT14" s="103"/>
      <c r="DU14" s="103"/>
      <c r="DV14" s="103"/>
      <c r="DW14" s="103"/>
      <c r="DX14" s="103"/>
      <c r="DY14" s="103"/>
      <c r="DZ14" s="103"/>
      <c r="EA14" s="103"/>
      <c r="EB14" s="103"/>
      <c r="ED14" s="87"/>
      <c r="EE14" s="87"/>
      <c r="EF14" s="87"/>
      <c r="EG14" s="87"/>
    </row>
    <row r="15" spans="1:137" ht="16.5" hidden="1" customHeight="1" x14ac:dyDescent="0.3">
      <c r="A15" s="105" t="s">
        <v>35</v>
      </c>
      <c r="B15" s="105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  <c r="BM15" s="106"/>
      <c r="BN15" s="106"/>
      <c r="BO15" s="106"/>
      <c r="BP15" s="106"/>
      <c r="BQ15" s="106"/>
      <c r="BR15" s="106"/>
      <c r="BS15" s="106"/>
      <c r="BT15" s="106"/>
      <c r="BU15" s="106"/>
      <c r="BV15" s="106"/>
      <c r="BW15" s="106"/>
      <c r="BX15" s="106"/>
      <c r="BY15" s="106"/>
      <c r="BZ15" s="106"/>
      <c r="CA15" s="106"/>
      <c r="CB15" s="106"/>
      <c r="CC15" s="106"/>
      <c r="CD15" s="106"/>
      <c r="CE15" s="106"/>
      <c r="CF15" s="106"/>
      <c r="CG15" s="106"/>
      <c r="CH15" s="106"/>
      <c r="CI15" s="106"/>
      <c r="CJ15" s="106"/>
      <c r="CK15" s="106"/>
      <c r="CL15" s="106"/>
      <c r="CM15" s="106"/>
      <c r="CN15" s="106"/>
      <c r="CO15" s="106"/>
      <c r="CP15" s="106"/>
      <c r="CQ15" s="106"/>
      <c r="CR15" s="106"/>
      <c r="CS15" s="106"/>
      <c r="CT15" s="106"/>
      <c r="CU15" s="106"/>
      <c r="CV15" s="106"/>
      <c r="CW15" s="106"/>
      <c r="CX15" s="106"/>
      <c r="CY15" s="106"/>
      <c r="CZ15" s="106"/>
      <c r="DA15" s="106"/>
      <c r="DB15" s="106"/>
      <c r="DC15" s="106"/>
      <c r="DD15" s="106"/>
      <c r="DE15" s="106"/>
      <c r="DF15" s="106"/>
      <c r="DG15" s="106"/>
      <c r="DH15" s="106"/>
      <c r="DI15" s="106"/>
      <c r="DJ15" s="106"/>
      <c r="DK15" s="106"/>
      <c r="DL15" s="106"/>
      <c r="DM15" s="106"/>
      <c r="DN15" s="106"/>
      <c r="DO15" s="106"/>
      <c r="DP15" s="106"/>
      <c r="DQ15" s="106"/>
      <c r="DR15" s="106"/>
      <c r="DS15" s="106"/>
      <c r="DT15" s="106"/>
      <c r="DU15" s="106"/>
      <c r="DV15" s="106"/>
      <c r="DW15" s="106"/>
      <c r="DX15" s="106"/>
      <c r="DY15" s="106"/>
      <c r="DZ15" s="106"/>
      <c r="EA15" s="106"/>
      <c r="EB15" s="106"/>
    </row>
    <row r="16" spans="1:137" ht="16.5" hidden="1" customHeight="1" x14ac:dyDescent="0.3">
      <c r="A16" s="108" t="s">
        <v>36</v>
      </c>
      <c r="B16" s="108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09"/>
      <c r="BF16" s="109"/>
      <c r="BG16" s="109"/>
      <c r="BH16" s="109"/>
      <c r="BI16" s="109"/>
      <c r="BJ16" s="109"/>
      <c r="BK16" s="109"/>
      <c r="BL16" s="109"/>
      <c r="BM16" s="109"/>
      <c r="BN16" s="109"/>
      <c r="BO16" s="109"/>
      <c r="BP16" s="109"/>
      <c r="BQ16" s="109"/>
      <c r="BR16" s="109"/>
      <c r="BS16" s="109"/>
      <c r="BT16" s="109"/>
      <c r="BU16" s="109"/>
      <c r="BV16" s="109"/>
      <c r="BW16" s="109"/>
      <c r="BX16" s="109"/>
      <c r="BY16" s="109"/>
      <c r="BZ16" s="109"/>
      <c r="CA16" s="109"/>
      <c r="CB16" s="109"/>
      <c r="CC16" s="109"/>
      <c r="CD16" s="109"/>
      <c r="CE16" s="109"/>
      <c r="CF16" s="109"/>
      <c r="CG16" s="109"/>
      <c r="CH16" s="109"/>
      <c r="CI16" s="109"/>
      <c r="CJ16" s="109"/>
      <c r="CK16" s="109"/>
      <c r="CL16" s="109"/>
      <c r="CM16" s="109"/>
      <c r="CN16" s="109"/>
      <c r="CO16" s="109"/>
      <c r="CP16" s="109"/>
      <c r="CQ16" s="109"/>
      <c r="CR16" s="109"/>
      <c r="CS16" s="109"/>
      <c r="CT16" s="109"/>
      <c r="CU16" s="109"/>
      <c r="CV16" s="109"/>
      <c r="CW16" s="109"/>
      <c r="CX16" s="109"/>
      <c r="CY16" s="109"/>
      <c r="CZ16" s="109"/>
      <c r="DA16" s="109"/>
      <c r="DB16" s="109"/>
      <c r="DC16" s="109"/>
      <c r="DD16" s="109"/>
      <c r="DE16" s="109"/>
      <c r="DF16" s="109"/>
      <c r="DG16" s="109"/>
      <c r="DH16" s="109"/>
      <c r="DI16" s="109"/>
      <c r="DJ16" s="109"/>
      <c r="DK16" s="109"/>
      <c r="DL16" s="109"/>
      <c r="DM16" s="109"/>
      <c r="DN16" s="109"/>
      <c r="DO16" s="109"/>
      <c r="DP16" s="109"/>
      <c r="DQ16" s="109"/>
      <c r="DR16" s="109"/>
      <c r="DS16" s="109"/>
      <c r="DT16" s="109"/>
      <c r="DU16" s="109"/>
      <c r="DV16" s="109"/>
      <c r="DW16" s="109"/>
      <c r="DX16" s="109"/>
      <c r="DY16" s="109"/>
      <c r="DZ16" s="109"/>
      <c r="EA16" s="109"/>
      <c r="EB16" s="109"/>
    </row>
    <row r="17" spans="1:137" ht="16.5" hidden="1" customHeight="1" x14ac:dyDescent="0.3">
      <c r="A17" s="108" t="s">
        <v>37</v>
      </c>
      <c r="B17" s="108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09"/>
      <c r="BG17" s="109"/>
      <c r="BH17" s="109"/>
      <c r="BI17" s="109"/>
      <c r="BJ17" s="109"/>
      <c r="BK17" s="109"/>
      <c r="BL17" s="109"/>
      <c r="BM17" s="109"/>
      <c r="BN17" s="109"/>
      <c r="BO17" s="109"/>
      <c r="BP17" s="109"/>
      <c r="BQ17" s="109"/>
      <c r="BR17" s="109"/>
      <c r="BS17" s="109"/>
      <c r="BT17" s="109"/>
      <c r="BU17" s="109"/>
      <c r="BV17" s="109"/>
      <c r="BW17" s="109"/>
      <c r="BX17" s="109"/>
      <c r="BY17" s="109"/>
      <c r="BZ17" s="109"/>
      <c r="CA17" s="109"/>
      <c r="CB17" s="109"/>
      <c r="CC17" s="109"/>
      <c r="CD17" s="109"/>
      <c r="CE17" s="109"/>
      <c r="CF17" s="109"/>
      <c r="CG17" s="109"/>
      <c r="CH17" s="109"/>
      <c r="CI17" s="109"/>
      <c r="CJ17" s="109"/>
      <c r="CK17" s="109"/>
      <c r="CL17" s="109"/>
      <c r="CM17" s="109"/>
      <c r="CN17" s="109"/>
      <c r="CO17" s="109"/>
      <c r="CP17" s="109"/>
      <c r="CQ17" s="109"/>
      <c r="CR17" s="109"/>
      <c r="CS17" s="109"/>
      <c r="CT17" s="109"/>
      <c r="CU17" s="109"/>
      <c r="CV17" s="109"/>
      <c r="CW17" s="109"/>
      <c r="CX17" s="109"/>
      <c r="CY17" s="109"/>
      <c r="CZ17" s="109"/>
      <c r="DA17" s="109"/>
      <c r="DB17" s="109"/>
      <c r="DC17" s="109"/>
      <c r="DD17" s="109"/>
      <c r="DE17" s="109"/>
      <c r="DF17" s="109"/>
      <c r="DG17" s="109"/>
      <c r="DH17" s="109"/>
      <c r="DI17" s="109"/>
      <c r="DJ17" s="109"/>
      <c r="DK17" s="109"/>
      <c r="DL17" s="109"/>
      <c r="DM17" s="109"/>
      <c r="DN17" s="109"/>
      <c r="DO17" s="109"/>
      <c r="DP17" s="109"/>
      <c r="DQ17" s="109"/>
      <c r="DR17" s="109"/>
      <c r="DS17" s="109"/>
      <c r="DT17" s="109"/>
      <c r="DU17" s="109"/>
      <c r="DV17" s="109"/>
      <c r="DW17" s="109"/>
      <c r="DX17" s="109"/>
      <c r="DY17" s="109"/>
      <c r="DZ17" s="109"/>
      <c r="EA17" s="109"/>
      <c r="EB17" s="109"/>
    </row>
    <row r="18" spans="1:137" ht="16.5" hidden="1" customHeight="1" x14ac:dyDescent="0.3">
      <c r="A18" s="108" t="s">
        <v>38</v>
      </c>
      <c r="B18" s="108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09"/>
      <c r="BF18" s="109"/>
      <c r="BG18" s="109"/>
      <c r="BH18" s="109"/>
      <c r="BI18" s="109"/>
      <c r="BJ18" s="109"/>
      <c r="BK18" s="109"/>
      <c r="BL18" s="109"/>
      <c r="BM18" s="109"/>
      <c r="BN18" s="109"/>
      <c r="BO18" s="109"/>
      <c r="BP18" s="109"/>
      <c r="BQ18" s="109"/>
      <c r="BR18" s="109"/>
      <c r="BS18" s="109"/>
      <c r="BT18" s="109"/>
      <c r="BU18" s="109"/>
      <c r="BV18" s="109"/>
      <c r="BW18" s="109"/>
      <c r="BX18" s="109"/>
      <c r="BY18" s="109"/>
      <c r="BZ18" s="109"/>
      <c r="CA18" s="109"/>
      <c r="CB18" s="109"/>
      <c r="CC18" s="109"/>
      <c r="CD18" s="109"/>
      <c r="CE18" s="109"/>
      <c r="CF18" s="109"/>
      <c r="CG18" s="109"/>
      <c r="CH18" s="109"/>
      <c r="CI18" s="109"/>
      <c r="CJ18" s="109"/>
      <c r="CK18" s="109"/>
      <c r="CL18" s="109"/>
      <c r="CM18" s="109"/>
      <c r="CN18" s="109"/>
      <c r="CO18" s="109"/>
      <c r="CP18" s="109"/>
      <c r="CQ18" s="109"/>
      <c r="CR18" s="109"/>
      <c r="CS18" s="109"/>
      <c r="CT18" s="109"/>
      <c r="CU18" s="109"/>
      <c r="CV18" s="109"/>
      <c r="CW18" s="109"/>
      <c r="CX18" s="109"/>
      <c r="CY18" s="109"/>
      <c r="CZ18" s="109"/>
      <c r="DA18" s="109"/>
      <c r="DB18" s="109"/>
      <c r="DC18" s="109"/>
      <c r="DD18" s="109"/>
      <c r="DE18" s="109"/>
      <c r="DF18" s="109"/>
      <c r="DG18" s="109"/>
      <c r="DH18" s="109"/>
      <c r="DI18" s="109"/>
      <c r="DJ18" s="109"/>
      <c r="DK18" s="109"/>
      <c r="DL18" s="109"/>
      <c r="DM18" s="109"/>
      <c r="DN18" s="109"/>
      <c r="DO18" s="109"/>
      <c r="DP18" s="109"/>
      <c r="DQ18" s="109"/>
      <c r="DR18" s="109"/>
      <c r="DS18" s="109"/>
      <c r="DT18" s="109"/>
      <c r="DU18" s="109"/>
      <c r="DV18" s="109"/>
      <c r="DW18" s="109"/>
      <c r="DX18" s="109"/>
      <c r="DY18" s="109"/>
      <c r="DZ18" s="109"/>
      <c r="EA18" s="109"/>
      <c r="EB18" s="109"/>
    </row>
    <row r="19" spans="1:137" ht="16.5" hidden="1" customHeight="1" x14ac:dyDescent="0.3">
      <c r="A19" s="108" t="s">
        <v>39</v>
      </c>
      <c r="B19" s="108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09"/>
      <c r="BF19" s="109"/>
      <c r="BG19" s="109"/>
      <c r="BH19" s="109"/>
      <c r="BI19" s="109"/>
      <c r="BJ19" s="109"/>
      <c r="BK19" s="109"/>
      <c r="BL19" s="109"/>
      <c r="BM19" s="109"/>
      <c r="BN19" s="109"/>
      <c r="BO19" s="109"/>
      <c r="BP19" s="109"/>
      <c r="BQ19" s="109"/>
      <c r="BR19" s="109"/>
      <c r="BS19" s="109"/>
      <c r="BT19" s="109"/>
      <c r="BU19" s="109"/>
      <c r="BV19" s="109"/>
      <c r="BW19" s="109"/>
      <c r="BX19" s="109"/>
      <c r="BY19" s="109"/>
      <c r="BZ19" s="109"/>
      <c r="CA19" s="109"/>
      <c r="CB19" s="109"/>
      <c r="CC19" s="109"/>
      <c r="CD19" s="109"/>
      <c r="CE19" s="109"/>
      <c r="CF19" s="109"/>
      <c r="CG19" s="109"/>
      <c r="CH19" s="109"/>
      <c r="CI19" s="109"/>
      <c r="CJ19" s="109"/>
      <c r="CK19" s="109"/>
      <c r="CL19" s="109"/>
      <c r="CM19" s="109"/>
      <c r="CN19" s="109"/>
      <c r="CO19" s="109"/>
      <c r="CP19" s="109"/>
      <c r="CQ19" s="109"/>
      <c r="CR19" s="109"/>
      <c r="CS19" s="109"/>
      <c r="CT19" s="109"/>
      <c r="CU19" s="109"/>
      <c r="CV19" s="109"/>
      <c r="CW19" s="109"/>
      <c r="CX19" s="109"/>
      <c r="CY19" s="109"/>
      <c r="CZ19" s="109"/>
      <c r="DA19" s="109"/>
      <c r="DB19" s="109"/>
      <c r="DC19" s="109"/>
      <c r="DD19" s="109"/>
      <c r="DE19" s="109"/>
      <c r="DF19" s="109"/>
      <c r="DG19" s="109"/>
      <c r="DH19" s="109"/>
      <c r="DI19" s="109"/>
      <c r="DJ19" s="109"/>
      <c r="DK19" s="109"/>
      <c r="DL19" s="109"/>
      <c r="DM19" s="109"/>
      <c r="DN19" s="109"/>
      <c r="DO19" s="109"/>
      <c r="DP19" s="109"/>
      <c r="DQ19" s="109"/>
      <c r="DR19" s="109"/>
      <c r="DS19" s="109"/>
      <c r="DT19" s="109"/>
      <c r="DU19" s="109"/>
      <c r="DV19" s="109"/>
      <c r="DW19" s="109"/>
      <c r="DX19" s="109"/>
      <c r="DY19" s="109"/>
      <c r="DZ19" s="109"/>
      <c r="EA19" s="109"/>
      <c r="EB19" s="109"/>
    </row>
    <row r="20" spans="1:137" ht="16.5" hidden="1" customHeight="1" x14ac:dyDescent="0.3">
      <c r="A20" s="108" t="s">
        <v>40</v>
      </c>
      <c r="B20" s="108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09"/>
      <c r="BF20" s="109"/>
      <c r="BG20" s="109"/>
      <c r="BH20" s="109"/>
      <c r="BI20" s="109"/>
      <c r="BJ20" s="109"/>
      <c r="BK20" s="109"/>
      <c r="BL20" s="109"/>
      <c r="BM20" s="109"/>
      <c r="BN20" s="109"/>
      <c r="BO20" s="109"/>
      <c r="BP20" s="109"/>
      <c r="BQ20" s="109"/>
      <c r="BR20" s="109"/>
      <c r="BS20" s="109"/>
      <c r="BT20" s="109"/>
      <c r="BU20" s="109"/>
      <c r="BV20" s="109"/>
      <c r="BW20" s="109"/>
      <c r="BX20" s="109"/>
      <c r="BY20" s="109"/>
      <c r="BZ20" s="109"/>
      <c r="CA20" s="109"/>
      <c r="CB20" s="109"/>
      <c r="CC20" s="109"/>
      <c r="CD20" s="109"/>
      <c r="CE20" s="109"/>
      <c r="CF20" s="109"/>
      <c r="CG20" s="109"/>
      <c r="CH20" s="109"/>
      <c r="CI20" s="109"/>
      <c r="CJ20" s="109"/>
      <c r="CK20" s="109"/>
      <c r="CL20" s="109"/>
      <c r="CM20" s="109"/>
      <c r="CN20" s="109"/>
      <c r="CO20" s="109"/>
      <c r="CP20" s="109"/>
      <c r="CQ20" s="109"/>
      <c r="CR20" s="109"/>
      <c r="CS20" s="109"/>
      <c r="CT20" s="109"/>
      <c r="CU20" s="109"/>
      <c r="CV20" s="109"/>
      <c r="CW20" s="109"/>
      <c r="CX20" s="109"/>
      <c r="CY20" s="109"/>
      <c r="CZ20" s="109"/>
      <c r="DA20" s="109"/>
      <c r="DB20" s="109"/>
      <c r="DC20" s="109"/>
      <c r="DD20" s="109"/>
      <c r="DE20" s="109"/>
      <c r="DF20" s="109"/>
      <c r="DG20" s="109"/>
      <c r="DH20" s="109"/>
      <c r="DI20" s="109"/>
      <c r="DJ20" s="109"/>
      <c r="DK20" s="109"/>
      <c r="DL20" s="109"/>
      <c r="DM20" s="109"/>
      <c r="DN20" s="109"/>
      <c r="DO20" s="109"/>
      <c r="DP20" s="109"/>
      <c r="DQ20" s="109"/>
      <c r="DR20" s="109"/>
      <c r="DS20" s="109"/>
      <c r="DT20" s="109"/>
      <c r="DU20" s="109"/>
      <c r="DV20" s="109"/>
      <c r="DW20" s="109"/>
      <c r="DX20" s="109"/>
      <c r="DY20" s="109"/>
      <c r="DZ20" s="109"/>
      <c r="EA20" s="109"/>
      <c r="EB20" s="109"/>
    </row>
    <row r="21" spans="1:137" ht="16.5" hidden="1" customHeight="1" x14ac:dyDescent="0.3">
      <c r="A21" s="110" t="s">
        <v>41</v>
      </c>
      <c r="B21" s="110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/>
      <c r="AT21" s="114"/>
      <c r="AU21" s="114"/>
      <c r="AV21" s="114"/>
      <c r="AW21" s="114"/>
      <c r="AX21" s="114"/>
      <c r="AY21" s="114"/>
      <c r="AZ21" s="114"/>
      <c r="BA21" s="114"/>
      <c r="BB21" s="114"/>
      <c r="BC21" s="114"/>
      <c r="BD21" s="114"/>
      <c r="BE21" s="114"/>
      <c r="BF21" s="114"/>
      <c r="BG21" s="114"/>
      <c r="BH21" s="114"/>
      <c r="BI21" s="114"/>
      <c r="BJ21" s="114"/>
      <c r="BK21" s="114"/>
      <c r="BL21" s="114"/>
      <c r="BM21" s="114"/>
      <c r="BN21" s="114"/>
      <c r="BO21" s="114"/>
      <c r="BP21" s="114"/>
      <c r="BQ21" s="114"/>
      <c r="BR21" s="114"/>
      <c r="BS21" s="114"/>
      <c r="BT21" s="114"/>
      <c r="BU21" s="114"/>
      <c r="BV21" s="114"/>
      <c r="BW21" s="114"/>
      <c r="BX21" s="114"/>
      <c r="BY21" s="114"/>
      <c r="BZ21" s="114"/>
      <c r="CA21" s="114"/>
      <c r="CB21" s="114"/>
      <c r="CC21" s="114"/>
      <c r="CD21" s="114"/>
      <c r="CE21" s="114"/>
      <c r="CF21" s="114"/>
      <c r="CG21" s="114"/>
      <c r="CH21" s="114"/>
      <c r="CI21" s="114"/>
      <c r="CJ21" s="114"/>
      <c r="CK21" s="114"/>
      <c r="CL21" s="114"/>
      <c r="CM21" s="114"/>
      <c r="CN21" s="114"/>
      <c r="CO21" s="114"/>
      <c r="CP21" s="114"/>
      <c r="CQ21" s="114"/>
      <c r="CR21" s="114"/>
      <c r="CS21" s="114"/>
      <c r="CT21" s="114"/>
      <c r="CU21" s="114"/>
      <c r="CV21" s="114"/>
      <c r="CW21" s="114"/>
      <c r="CX21" s="114"/>
      <c r="CY21" s="114"/>
      <c r="CZ21" s="114"/>
      <c r="DA21" s="114"/>
      <c r="DB21" s="114"/>
      <c r="DC21" s="114"/>
      <c r="DD21" s="114"/>
      <c r="DE21" s="114"/>
      <c r="DF21" s="114"/>
      <c r="DG21" s="114"/>
      <c r="DH21" s="114"/>
      <c r="DI21" s="114"/>
      <c r="DJ21" s="114"/>
      <c r="DK21" s="114"/>
      <c r="DL21" s="114"/>
      <c r="DM21" s="114"/>
      <c r="DN21" s="114"/>
      <c r="DO21" s="114"/>
      <c r="DP21" s="114"/>
      <c r="DQ21" s="114"/>
      <c r="DR21" s="114"/>
      <c r="DS21" s="114"/>
      <c r="DT21" s="114"/>
      <c r="DU21" s="114"/>
      <c r="DV21" s="114"/>
      <c r="DW21" s="114"/>
      <c r="DX21" s="114"/>
      <c r="DY21" s="114"/>
      <c r="DZ21" s="114"/>
      <c r="EA21" s="114"/>
      <c r="EB21" s="114"/>
    </row>
    <row r="22" spans="1:137" s="104" customFormat="1" ht="16.5" hidden="1" customHeight="1" x14ac:dyDescent="0.3">
      <c r="A22" s="101" t="s">
        <v>42</v>
      </c>
      <c r="B22" s="102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3"/>
      <c r="BN22" s="103"/>
      <c r="BO22" s="103"/>
      <c r="BP22" s="103"/>
      <c r="BQ22" s="103"/>
      <c r="BR22" s="103"/>
      <c r="BS22" s="103"/>
      <c r="BT22" s="103"/>
      <c r="BU22" s="103"/>
      <c r="BV22" s="103"/>
      <c r="BW22" s="103"/>
      <c r="BX22" s="103"/>
      <c r="BY22" s="103"/>
      <c r="BZ22" s="103"/>
      <c r="CA22" s="103"/>
      <c r="CB22" s="103"/>
      <c r="CC22" s="103"/>
      <c r="CD22" s="103"/>
      <c r="CE22" s="103"/>
      <c r="CF22" s="103"/>
      <c r="CG22" s="103"/>
      <c r="CH22" s="103"/>
      <c r="CI22" s="103"/>
      <c r="CJ22" s="103"/>
      <c r="CK22" s="103"/>
      <c r="CL22" s="103"/>
      <c r="CM22" s="103"/>
      <c r="CN22" s="103"/>
      <c r="CO22" s="103"/>
      <c r="CP22" s="103"/>
      <c r="CQ22" s="103"/>
      <c r="CR22" s="103"/>
      <c r="CS22" s="103"/>
      <c r="CT22" s="103"/>
      <c r="CU22" s="103"/>
      <c r="CV22" s="103"/>
      <c r="CW22" s="103"/>
      <c r="CX22" s="103"/>
      <c r="CY22" s="103"/>
      <c r="CZ22" s="103"/>
      <c r="DA22" s="103"/>
      <c r="DB22" s="103"/>
      <c r="DC22" s="103"/>
      <c r="DD22" s="103"/>
      <c r="DE22" s="103"/>
      <c r="DF22" s="103"/>
      <c r="DG22" s="103"/>
      <c r="DH22" s="103"/>
      <c r="DI22" s="103"/>
      <c r="DJ22" s="103"/>
      <c r="DK22" s="103"/>
      <c r="DL22" s="103"/>
      <c r="DM22" s="103"/>
      <c r="DN22" s="103"/>
      <c r="DO22" s="103"/>
      <c r="DP22" s="103"/>
      <c r="DQ22" s="103"/>
      <c r="DR22" s="103"/>
      <c r="DS22" s="103"/>
      <c r="DT22" s="103"/>
      <c r="DU22" s="103"/>
      <c r="DV22" s="103"/>
      <c r="DW22" s="103"/>
      <c r="DX22" s="103"/>
      <c r="DY22" s="103"/>
      <c r="DZ22" s="103"/>
      <c r="EA22" s="103"/>
      <c r="EB22" s="103"/>
      <c r="ED22" s="87"/>
      <c r="EE22" s="87"/>
      <c r="EF22" s="87"/>
      <c r="EG22" s="87"/>
    </row>
    <row r="23" spans="1:137" ht="16.5" hidden="1" customHeight="1" x14ac:dyDescent="0.3">
      <c r="A23" s="105" t="s">
        <v>43</v>
      </c>
      <c r="B23" s="105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6"/>
      <c r="AQ23" s="106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6"/>
      <c r="BF23" s="106"/>
      <c r="BG23" s="106"/>
      <c r="BH23" s="106"/>
      <c r="BI23" s="106"/>
      <c r="BJ23" s="106"/>
      <c r="BK23" s="106"/>
      <c r="BL23" s="106"/>
      <c r="BM23" s="106"/>
      <c r="BN23" s="106"/>
      <c r="BO23" s="106"/>
      <c r="BP23" s="106"/>
      <c r="BQ23" s="106"/>
      <c r="BR23" s="106"/>
      <c r="BS23" s="106"/>
      <c r="BT23" s="106"/>
      <c r="BU23" s="106"/>
      <c r="BV23" s="106"/>
      <c r="BW23" s="106"/>
      <c r="BX23" s="106"/>
      <c r="BY23" s="106"/>
      <c r="BZ23" s="106"/>
      <c r="CA23" s="106"/>
      <c r="CB23" s="106"/>
      <c r="CC23" s="106"/>
      <c r="CD23" s="106"/>
      <c r="CE23" s="106"/>
      <c r="CF23" s="106"/>
      <c r="CG23" s="106"/>
      <c r="CH23" s="106"/>
      <c r="CI23" s="106"/>
      <c r="CJ23" s="106"/>
      <c r="CK23" s="106"/>
      <c r="CL23" s="106"/>
      <c r="CM23" s="106"/>
      <c r="CN23" s="106"/>
      <c r="CO23" s="106"/>
      <c r="CP23" s="106"/>
      <c r="CQ23" s="106"/>
      <c r="CR23" s="106"/>
      <c r="CS23" s="106"/>
      <c r="CT23" s="106"/>
      <c r="CU23" s="106"/>
      <c r="CV23" s="106"/>
      <c r="CW23" s="106"/>
      <c r="CX23" s="106"/>
      <c r="CY23" s="106"/>
      <c r="CZ23" s="106"/>
      <c r="DA23" s="106"/>
      <c r="DB23" s="106"/>
      <c r="DC23" s="106"/>
      <c r="DD23" s="106"/>
      <c r="DE23" s="106"/>
      <c r="DF23" s="106"/>
      <c r="DG23" s="106"/>
      <c r="DH23" s="106"/>
      <c r="DI23" s="106"/>
      <c r="DJ23" s="106"/>
      <c r="DK23" s="106"/>
      <c r="DL23" s="106"/>
      <c r="DM23" s="106"/>
      <c r="DN23" s="106"/>
      <c r="DO23" s="106"/>
      <c r="DP23" s="106"/>
      <c r="DQ23" s="106"/>
      <c r="DR23" s="106"/>
      <c r="DS23" s="106"/>
      <c r="DT23" s="106"/>
      <c r="DU23" s="106"/>
      <c r="DV23" s="106"/>
      <c r="DW23" s="106"/>
      <c r="DX23" s="106"/>
      <c r="DY23" s="106"/>
      <c r="DZ23" s="106"/>
      <c r="EA23" s="106"/>
      <c r="EB23" s="106"/>
    </row>
    <row r="24" spans="1:137" ht="16.5" hidden="1" customHeight="1" x14ac:dyDescent="0.3">
      <c r="A24" s="108" t="s">
        <v>44</v>
      </c>
      <c r="B24" s="108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09"/>
      <c r="AQ24" s="109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09"/>
      <c r="BF24" s="109"/>
      <c r="BG24" s="109"/>
      <c r="BH24" s="109"/>
      <c r="BI24" s="109"/>
      <c r="BJ24" s="109"/>
      <c r="BK24" s="109"/>
      <c r="BL24" s="109"/>
      <c r="BM24" s="109"/>
      <c r="BN24" s="109"/>
      <c r="BO24" s="109"/>
      <c r="BP24" s="109"/>
      <c r="BQ24" s="109"/>
      <c r="BR24" s="109"/>
      <c r="BS24" s="109"/>
      <c r="BT24" s="109"/>
      <c r="BU24" s="109"/>
      <c r="BV24" s="109"/>
      <c r="BW24" s="109"/>
      <c r="BX24" s="109"/>
      <c r="BY24" s="109"/>
      <c r="BZ24" s="109"/>
      <c r="CA24" s="109"/>
      <c r="CB24" s="109"/>
      <c r="CC24" s="109"/>
      <c r="CD24" s="109"/>
      <c r="CE24" s="109"/>
      <c r="CF24" s="109"/>
      <c r="CG24" s="109"/>
      <c r="CH24" s="109"/>
      <c r="CI24" s="109"/>
      <c r="CJ24" s="109"/>
      <c r="CK24" s="109"/>
      <c r="CL24" s="109"/>
      <c r="CM24" s="109"/>
      <c r="CN24" s="109"/>
      <c r="CO24" s="109"/>
      <c r="CP24" s="109"/>
      <c r="CQ24" s="109"/>
      <c r="CR24" s="109"/>
      <c r="CS24" s="109"/>
      <c r="CT24" s="109"/>
      <c r="CU24" s="109"/>
      <c r="CV24" s="109"/>
      <c r="CW24" s="109"/>
      <c r="CX24" s="109"/>
      <c r="CY24" s="109"/>
      <c r="CZ24" s="109"/>
      <c r="DA24" s="109"/>
      <c r="DB24" s="109"/>
      <c r="DC24" s="109"/>
      <c r="DD24" s="109"/>
      <c r="DE24" s="109"/>
      <c r="DF24" s="109"/>
      <c r="DG24" s="109"/>
      <c r="DH24" s="109"/>
      <c r="DI24" s="109"/>
      <c r="DJ24" s="109"/>
      <c r="DK24" s="109"/>
      <c r="DL24" s="109"/>
      <c r="DM24" s="109"/>
      <c r="DN24" s="109"/>
      <c r="DO24" s="109"/>
      <c r="DP24" s="109"/>
      <c r="DQ24" s="109"/>
      <c r="DR24" s="109"/>
      <c r="DS24" s="109"/>
      <c r="DT24" s="109"/>
      <c r="DU24" s="109"/>
      <c r="DV24" s="109"/>
      <c r="DW24" s="109"/>
      <c r="DX24" s="109"/>
      <c r="DY24" s="109"/>
      <c r="DZ24" s="109"/>
      <c r="EA24" s="109"/>
      <c r="EB24" s="109"/>
    </row>
    <row r="25" spans="1:137" ht="16.5" hidden="1" customHeight="1" x14ac:dyDescent="0.3">
      <c r="A25" s="108" t="s">
        <v>45</v>
      </c>
      <c r="B25" s="108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09"/>
      <c r="AQ25" s="109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09"/>
      <c r="BF25" s="109"/>
      <c r="BG25" s="109"/>
      <c r="BH25" s="109"/>
      <c r="BI25" s="109"/>
      <c r="BJ25" s="109"/>
      <c r="BK25" s="109"/>
      <c r="BL25" s="109"/>
      <c r="BM25" s="109"/>
      <c r="BN25" s="109"/>
      <c r="BO25" s="109"/>
      <c r="BP25" s="109"/>
      <c r="BQ25" s="109"/>
      <c r="BR25" s="109"/>
      <c r="BS25" s="109"/>
      <c r="BT25" s="109"/>
      <c r="BU25" s="109"/>
      <c r="BV25" s="109"/>
      <c r="BW25" s="109"/>
      <c r="BX25" s="109"/>
      <c r="BY25" s="109"/>
      <c r="BZ25" s="109"/>
      <c r="CA25" s="109"/>
      <c r="CB25" s="109"/>
      <c r="CC25" s="109"/>
      <c r="CD25" s="109"/>
      <c r="CE25" s="109"/>
      <c r="CF25" s="109"/>
      <c r="CG25" s="109"/>
      <c r="CH25" s="109"/>
      <c r="CI25" s="109"/>
      <c r="CJ25" s="109"/>
      <c r="CK25" s="109"/>
      <c r="CL25" s="109"/>
      <c r="CM25" s="109"/>
      <c r="CN25" s="109"/>
      <c r="CO25" s="109"/>
      <c r="CP25" s="109"/>
      <c r="CQ25" s="109"/>
      <c r="CR25" s="109"/>
      <c r="CS25" s="109"/>
      <c r="CT25" s="109"/>
      <c r="CU25" s="109"/>
      <c r="CV25" s="109"/>
      <c r="CW25" s="109"/>
      <c r="CX25" s="109"/>
      <c r="CY25" s="109"/>
      <c r="CZ25" s="109"/>
      <c r="DA25" s="109"/>
      <c r="DB25" s="109"/>
      <c r="DC25" s="109"/>
      <c r="DD25" s="109"/>
      <c r="DE25" s="109"/>
      <c r="DF25" s="109"/>
      <c r="DG25" s="109"/>
      <c r="DH25" s="109"/>
      <c r="DI25" s="109"/>
      <c r="DJ25" s="109"/>
      <c r="DK25" s="109"/>
      <c r="DL25" s="109"/>
      <c r="DM25" s="109"/>
      <c r="DN25" s="109"/>
      <c r="DO25" s="109"/>
      <c r="DP25" s="109"/>
      <c r="DQ25" s="109"/>
      <c r="DR25" s="109"/>
      <c r="DS25" s="109"/>
      <c r="DT25" s="109"/>
      <c r="DU25" s="109"/>
      <c r="DV25" s="109"/>
      <c r="DW25" s="109"/>
      <c r="DX25" s="109"/>
      <c r="DY25" s="109"/>
      <c r="DZ25" s="109"/>
      <c r="EA25" s="109"/>
      <c r="EB25" s="109"/>
    </row>
    <row r="26" spans="1:137" ht="16.5" hidden="1" customHeight="1" x14ac:dyDescent="0.3">
      <c r="A26" s="108" t="s">
        <v>46</v>
      </c>
      <c r="B26" s="108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09"/>
      <c r="BG26" s="109"/>
      <c r="BH26" s="109"/>
      <c r="BI26" s="109"/>
      <c r="BJ26" s="109"/>
      <c r="BK26" s="109"/>
      <c r="BL26" s="109"/>
      <c r="BM26" s="109"/>
      <c r="BN26" s="109"/>
      <c r="BO26" s="109"/>
      <c r="BP26" s="109"/>
      <c r="BQ26" s="109"/>
      <c r="BR26" s="109"/>
      <c r="BS26" s="109"/>
      <c r="BT26" s="109"/>
      <c r="BU26" s="109"/>
      <c r="BV26" s="109"/>
      <c r="BW26" s="109"/>
      <c r="BX26" s="109"/>
      <c r="BY26" s="109"/>
      <c r="BZ26" s="109"/>
      <c r="CA26" s="109"/>
      <c r="CB26" s="109"/>
      <c r="CC26" s="109"/>
      <c r="CD26" s="109"/>
      <c r="CE26" s="109"/>
      <c r="CF26" s="109"/>
      <c r="CG26" s="109"/>
      <c r="CH26" s="109"/>
      <c r="CI26" s="109"/>
      <c r="CJ26" s="109"/>
      <c r="CK26" s="109"/>
      <c r="CL26" s="109"/>
      <c r="CM26" s="109"/>
      <c r="CN26" s="109"/>
      <c r="CO26" s="109"/>
      <c r="CP26" s="109"/>
      <c r="CQ26" s="109"/>
      <c r="CR26" s="109"/>
      <c r="CS26" s="109"/>
      <c r="CT26" s="109"/>
      <c r="CU26" s="109"/>
      <c r="CV26" s="109"/>
      <c r="CW26" s="109"/>
      <c r="CX26" s="109"/>
      <c r="CY26" s="109"/>
      <c r="CZ26" s="109"/>
      <c r="DA26" s="109"/>
      <c r="DB26" s="109"/>
      <c r="DC26" s="109"/>
      <c r="DD26" s="109"/>
      <c r="DE26" s="109"/>
      <c r="DF26" s="109"/>
      <c r="DG26" s="109"/>
      <c r="DH26" s="109"/>
      <c r="DI26" s="109"/>
      <c r="DJ26" s="109"/>
      <c r="DK26" s="109"/>
      <c r="DL26" s="109"/>
      <c r="DM26" s="109"/>
      <c r="DN26" s="109"/>
      <c r="DO26" s="109"/>
      <c r="DP26" s="109"/>
      <c r="DQ26" s="109"/>
      <c r="DR26" s="109"/>
      <c r="DS26" s="109"/>
      <c r="DT26" s="109"/>
      <c r="DU26" s="109"/>
      <c r="DV26" s="109"/>
      <c r="DW26" s="109"/>
      <c r="DX26" s="109"/>
      <c r="DY26" s="109"/>
      <c r="DZ26" s="109"/>
      <c r="EA26" s="109"/>
      <c r="EB26" s="109"/>
    </row>
    <row r="27" spans="1:137" ht="16.5" hidden="1" customHeight="1" x14ac:dyDescent="0.3">
      <c r="A27" s="108" t="s">
        <v>47</v>
      </c>
      <c r="B27" s="108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09"/>
      <c r="BF27" s="109"/>
      <c r="BG27" s="109"/>
      <c r="BH27" s="109"/>
      <c r="BI27" s="109"/>
      <c r="BJ27" s="109"/>
      <c r="BK27" s="109"/>
      <c r="BL27" s="109"/>
      <c r="BM27" s="109"/>
      <c r="BN27" s="109"/>
      <c r="BO27" s="109"/>
      <c r="BP27" s="109"/>
      <c r="BQ27" s="109"/>
      <c r="BR27" s="109"/>
      <c r="BS27" s="109"/>
      <c r="BT27" s="109"/>
      <c r="BU27" s="109"/>
      <c r="BV27" s="109"/>
      <c r="BW27" s="109"/>
      <c r="BX27" s="109"/>
      <c r="BY27" s="109"/>
      <c r="BZ27" s="109"/>
      <c r="CA27" s="109"/>
      <c r="CB27" s="109"/>
      <c r="CC27" s="109"/>
      <c r="CD27" s="109"/>
      <c r="CE27" s="109"/>
      <c r="CF27" s="109"/>
      <c r="CG27" s="109"/>
      <c r="CH27" s="109"/>
      <c r="CI27" s="109"/>
      <c r="CJ27" s="109"/>
      <c r="CK27" s="109"/>
      <c r="CL27" s="109"/>
      <c r="CM27" s="109"/>
      <c r="CN27" s="109"/>
      <c r="CO27" s="109"/>
      <c r="CP27" s="109"/>
      <c r="CQ27" s="109"/>
      <c r="CR27" s="109"/>
      <c r="CS27" s="109"/>
      <c r="CT27" s="109"/>
      <c r="CU27" s="109"/>
      <c r="CV27" s="109"/>
      <c r="CW27" s="109"/>
      <c r="CX27" s="109"/>
      <c r="CY27" s="109"/>
      <c r="CZ27" s="109"/>
      <c r="DA27" s="109"/>
      <c r="DB27" s="109"/>
      <c r="DC27" s="109"/>
      <c r="DD27" s="109"/>
      <c r="DE27" s="109"/>
      <c r="DF27" s="109"/>
      <c r="DG27" s="109"/>
      <c r="DH27" s="109"/>
      <c r="DI27" s="109"/>
      <c r="DJ27" s="109"/>
      <c r="DK27" s="109"/>
      <c r="DL27" s="109"/>
      <c r="DM27" s="109"/>
      <c r="DN27" s="109"/>
      <c r="DO27" s="109"/>
      <c r="DP27" s="109"/>
      <c r="DQ27" s="109"/>
      <c r="DR27" s="109"/>
      <c r="DS27" s="109"/>
      <c r="DT27" s="109"/>
      <c r="DU27" s="109"/>
      <c r="DV27" s="109"/>
      <c r="DW27" s="109"/>
      <c r="DX27" s="109"/>
      <c r="DY27" s="109"/>
      <c r="DZ27" s="109"/>
      <c r="EA27" s="109"/>
      <c r="EB27" s="109"/>
    </row>
    <row r="28" spans="1:137" ht="16.5" hidden="1" customHeight="1" x14ac:dyDescent="0.3">
      <c r="A28" s="108" t="s">
        <v>48</v>
      </c>
      <c r="B28" s="108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09"/>
      <c r="AQ28" s="109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09"/>
      <c r="BF28" s="109"/>
      <c r="BG28" s="109"/>
      <c r="BH28" s="109"/>
      <c r="BI28" s="109"/>
      <c r="BJ28" s="109"/>
      <c r="BK28" s="109"/>
      <c r="BL28" s="109"/>
      <c r="BM28" s="109"/>
      <c r="BN28" s="109"/>
      <c r="BO28" s="109"/>
      <c r="BP28" s="109"/>
      <c r="BQ28" s="109"/>
      <c r="BR28" s="109"/>
      <c r="BS28" s="109"/>
      <c r="BT28" s="109"/>
      <c r="BU28" s="109"/>
      <c r="BV28" s="109"/>
      <c r="BW28" s="109"/>
      <c r="BX28" s="109"/>
      <c r="BY28" s="109"/>
      <c r="BZ28" s="109"/>
      <c r="CA28" s="109"/>
      <c r="CB28" s="109"/>
      <c r="CC28" s="109"/>
      <c r="CD28" s="109"/>
      <c r="CE28" s="109"/>
      <c r="CF28" s="109"/>
      <c r="CG28" s="109"/>
      <c r="CH28" s="109"/>
      <c r="CI28" s="109"/>
      <c r="CJ28" s="109"/>
      <c r="CK28" s="109"/>
      <c r="CL28" s="109"/>
      <c r="CM28" s="109"/>
      <c r="CN28" s="109"/>
      <c r="CO28" s="109"/>
      <c r="CP28" s="109"/>
      <c r="CQ28" s="109"/>
      <c r="CR28" s="109"/>
      <c r="CS28" s="109"/>
      <c r="CT28" s="109"/>
      <c r="CU28" s="109"/>
      <c r="CV28" s="109"/>
      <c r="CW28" s="109"/>
      <c r="CX28" s="109"/>
      <c r="CY28" s="109"/>
      <c r="CZ28" s="109"/>
      <c r="DA28" s="109"/>
      <c r="DB28" s="109"/>
      <c r="DC28" s="109"/>
      <c r="DD28" s="109"/>
      <c r="DE28" s="109"/>
      <c r="DF28" s="109"/>
      <c r="DG28" s="109"/>
      <c r="DH28" s="109"/>
      <c r="DI28" s="109"/>
      <c r="DJ28" s="109"/>
      <c r="DK28" s="109"/>
      <c r="DL28" s="109"/>
      <c r="DM28" s="109"/>
      <c r="DN28" s="109"/>
      <c r="DO28" s="109"/>
      <c r="DP28" s="109"/>
      <c r="DQ28" s="109"/>
      <c r="DR28" s="109"/>
      <c r="DS28" s="109"/>
      <c r="DT28" s="109"/>
      <c r="DU28" s="109"/>
      <c r="DV28" s="109"/>
      <c r="DW28" s="109"/>
      <c r="DX28" s="109"/>
      <c r="DY28" s="109"/>
      <c r="DZ28" s="109"/>
      <c r="EA28" s="109"/>
      <c r="EB28" s="109"/>
    </row>
    <row r="29" spans="1:137" ht="16.5" hidden="1" customHeight="1" x14ac:dyDescent="0.3">
      <c r="A29" s="108" t="s">
        <v>49</v>
      </c>
      <c r="B29" s="108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09"/>
      <c r="BF29" s="109"/>
      <c r="BG29" s="109"/>
      <c r="BH29" s="109"/>
      <c r="BI29" s="109"/>
      <c r="BJ29" s="109"/>
      <c r="BK29" s="109"/>
      <c r="BL29" s="109"/>
      <c r="BM29" s="109"/>
      <c r="BN29" s="109"/>
      <c r="BO29" s="109"/>
      <c r="BP29" s="109"/>
      <c r="BQ29" s="109"/>
      <c r="BR29" s="109"/>
      <c r="BS29" s="109"/>
      <c r="BT29" s="109"/>
      <c r="BU29" s="109"/>
      <c r="BV29" s="109"/>
      <c r="BW29" s="109"/>
      <c r="BX29" s="109"/>
      <c r="BY29" s="109"/>
      <c r="BZ29" s="109"/>
      <c r="CA29" s="109"/>
      <c r="CB29" s="109"/>
      <c r="CC29" s="109"/>
      <c r="CD29" s="109"/>
      <c r="CE29" s="109"/>
      <c r="CF29" s="109"/>
      <c r="CG29" s="109"/>
      <c r="CH29" s="109"/>
      <c r="CI29" s="109"/>
      <c r="CJ29" s="109"/>
      <c r="CK29" s="109"/>
      <c r="CL29" s="109"/>
      <c r="CM29" s="109"/>
      <c r="CN29" s="109"/>
      <c r="CO29" s="109"/>
      <c r="CP29" s="109"/>
      <c r="CQ29" s="109"/>
      <c r="CR29" s="109"/>
      <c r="CS29" s="109"/>
      <c r="CT29" s="109"/>
      <c r="CU29" s="109"/>
      <c r="CV29" s="109"/>
      <c r="CW29" s="109"/>
      <c r="CX29" s="109"/>
      <c r="CY29" s="109"/>
      <c r="CZ29" s="109"/>
      <c r="DA29" s="109"/>
      <c r="DB29" s="109"/>
      <c r="DC29" s="109"/>
      <c r="DD29" s="109"/>
      <c r="DE29" s="109"/>
      <c r="DF29" s="109"/>
      <c r="DG29" s="109"/>
      <c r="DH29" s="109"/>
      <c r="DI29" s="109"/>
      <c r="DJ29" s="109"/>
      <c r="DK29" s="109"/>
      <c r="DL29" s="109"/>
      <c r="DM29" s="109"/>
      <c r="DN29" s="109"/>
      <c r="DO29" s="109"/>
      <c r="DP29" s="109"/>
      <c r="DQ29" s="109"/>
      <c r="DR29" s="109"/>
      <c r="DS29" s="109"/>
      <c r="DT29" s="109"/>
      <c r="DU29" s="109"/>
      <c r="DV29" s="109"/>
      <c r="DW29" s="109"/>
      <c r="DX29" s="109"/>
      <c r="DY29" s="109"/>
      <c r="DZ29" s="109"/>
      <c r="EA29" s="109"/>
      <c r="EB29" s="109"/>
    </row>
    <row r="30" spans="1:137" ht="16.5" hidden="1" customHeight="1" x14ac:dyDescent="0.3">
      <c r="A30" s="108" t="s">
        <v>50</v>
      </c>
      <c r="B30" s="108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09"/>
      <c r="AQ30" s="109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09"/>
      <c r="BF30" s="109"/>
      <c r="BG30" s="109"/>
      <c r="BH30" s="109"/>
      <c r="BI30" s="109"/>
      <c r="BJ30" s="109"/>
      <c r="BK30" s="109"/>
      <c r="BL30" s="109"/>
      <c r="BM30" s="109"/>
      <c r="BN30" s="109"/>
      <c r="BO30" s="109"/>
      <c r="BP30" s="109"/>
      <c r="BQ30" s="109"/>
      <c r="BR30" s="109"/>
      <c r="BS30" s="109"/>
      <c r="BT30" s="109"/>
      <c r="BU30" s="109"/>
      <c r="BV30" s="109"/>
      <c r="BW30" s="109"/>
      <c r="BX30" s="109"/>
      <c r="BY30" s="109"/>
      <c r="BZ30" s="109"/>
      <c r="CA30" s="109"/>
      <c r="CB30" s="109"/>
      <c r="CC30" s="109"/>
      <c r="CD30" s="109"/>
      <c r="CE30" s="109"/>
      <c r="CF30" s="109"/>
      <c r="CG30" s="109"/>
      <c r="CH30" s="109"/>
      <c r="CI30" s="109"/>
      <c r="CJ30" s="109"/>
      <c r="CK30" s="109"/>
      <c r="CL30" s="109"/>
      <c r="CM30" s="109"/>
      <c r="CN30" s="109"/>
      <c r="CO30" s="109"/>
      <c r="CP30" s="109"/>
      <c r="CQ30" s="109"/>
      <c r="CR30" s="109"/>
      <c r="CS30" s="109"/>
      <c r="CT30" s="109"/>
      <c r="CU30" s="109"/>
      <c r="CV30" s="109"/>
      <c r="CW30" s="109"/>
      <c r="CX30" s="109"/>
      <c r="CY30" s="109"/>
      <c r="CZ30" s="109"/>
      <c r="DA30" s="109"/>
      <c r="DB30" s="109"/>
      <c r="DC30" s="109"/>
      <c r="DD30" s="109"/>
      <c r="DE30" s="109"/>
      <c r="DF30" s="109"/>
      <c r="DG30" s="109"/>
      <c r="DH30" s="109"/>
      <c r="DI30" s="109"/>
      <c r="DJ30" s="109"/>
      <c r="DK30" s="109"/>
      <c r="DL30" s="109"/>
      <c r="DM30" s="109"/>
      <c r="DN30" s="109"/>
      <c r="DO30" s="109"/>
      <c r="DP30" s="109"/>
      <c r="DQ30" s="109"/>
      <c r="DR30" s="109"/>
      <c r="DS30" s="109"/>
      <c r="DT30" s="109"/>
      <c r="DU30" s="109"/>
      <c r="DV30" s="109"/>
      <c r="DW30" s="109"/>
      <c r="DX30" s="109"/>
      <c r="DY30" s="109"/>
      <c r="DZ30" s="109"/>
      <c r="EA30" s="109"/>
      <c r="EB30" s="109"/>
    </row>
    <row r="31" spans="1:137" ht="16.5" hidden="1" customHeight="1" x14ac:dyDescent="0.3">
      <c r="A31" s="108" t="s">
        <v>51</v>
      </c>
      <c r="B31" s="108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09"/>
      <c r="AQ31" s="109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09"/>
      <c r="BF31" s="109"/>
      <c r="BG31" s="109"/>
      <c r="BH31" s="109"/>
      <c r="BI31" s="109"/>
      <c r="BJ31" s="109"/>
      <c r="BK31" s="109"/>
      <c r="BL31" s="109"/>
      <c r="BM31" s="109"/>
      <c r="BN31" s="109"/>
      <c r="BO31" s="109"/>
      <c r="BP31" s="109"/>
      <c r="BQ31" s="109"/>
      <c r="BR31" s="109"/>
      <c r="BS31" s="109"/>
      <c r="BT31" s="109"/>
      <c r="BU31" s="109"/>
      <c r="BV31" s="109"/>
      <c r="BW31" s="109"/>
      <c r="BX31" s="109"/>
      <c r="BY31" s="109"/>
      <c r="BZ31" s="109"/>
      <c r="CA31" s="109"/>
      <c r="CB31" s="109"/>
      <c r="CC31" s="109"/>
      <c r="CD31" s="109"/>
      <c r="CE31" s="109"/>
      <c r="CF31" s="109"/>
      <c r="CG31" s="109"/>
      <c r="CH31" s="109"/>
      <c r="CI31" s="109"/>
      <c r="CJ31" s="109"/>
      <c r="CK31" s="109"/>
      <c r="CL31" s="109"/>
      <c r="CM31" s="109"/>
      <c r="CN31" s="109"/>
      <c r="CO31" s="109"/>
      <c r="CP31" s="109"/>
      <c r="CQ31" s="109"/>
      <c r="CR31" s="109"/>
      <c r="CS31" s="109"/>
      <c r="CT31" s="109"/>
      <c r="CU31" s="109"/>
      <c r="CV31" s="109"/>
      <c r="CW31" s="109"/>
      <c r="CX31" s="109"/>
      <c r="CY31" s="109"/>
      <c r="CZ31" s="109"/>
      <c r="DA31" s="109"/>
      <c r="DB31" s="109"/>
      <c r="DC31" s="109"/>
      <c r="DD31" s="109"/>
      <c r="DE31" s="109"/>
      <c r="DF31" s="109"/>
      <c r="DG31" s="109"/>
      <c r="DH31" s="109"/>
      <c r="DI31" s="109"/>
      <c r="DJ31" s="109"/>
      <c r="DK31" s="109"/>
      <c r="DL31" s="109"/>
      <c r="DM31" s="109"/>
      <c r="DN31" s="109"/>
      <c r="DO31" s="109"/>
      <c r="DP31" s="109"/>
      <c r="DQ31" s="109"/>
      <c r="DR31" s="109"/>
      <c r="DS31" s="109"/>
      <c r="DT31" s="109"/>
      <c r="DU31" s="109"/>
      <c r="DV31" s="109"/>
      <c r="DW31" s="109"/>
      <c r="DX31" s="109"/>
      <c r="DY31" s="109"/>
      <c r="DZ31" s="109"/>
      <c r="EA31" s="109"/>
      <c r="EB31" s="109"/>
    </row>
    <row r="32" spans="1:137" ht="16.5" hidden="1" customHeight="1" x14ac:dyDescent="0.3">
      <c r="A32" s="110" t="s">
        <v>52</v>
      </c>
      <c r="B32" s="110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4"/>
      <c r="BF32" s="114"/>
      <c r="BG32" s="114"/>
      <c r="BH32" s="114"/>
      <c r="BI32" s="114"/>
      <c r="BJ32" s="114"/>
      <c r="BK32" s="114"/>
      <c r="BL32" s="114"/>
      <c r="BM32" s="114"/>
      <c r="BN32" s="114"/>
      <c r="BO32" s="114"/>
      <c r="BP32" s="114"/>
      <c r="BQ32" s="114"/>
      <c r="BR32" s="114"/>
      <c r="BS32" s="114"/>
      <c r="BT32" s="114"/>
      <c r="BU32" s="114"/>
      <c r="BV32" s="114"/>
      <c r="BW32" s="114"/>
      <c r="BX32" s="114"/>
      <c r="BY32" s="114"/>
      <c r="BZ32" s="114"/>
      <c r="CA32" s="114"/>
      <c r="CB32" s="114"/>
      <c r="CC32" s="114"/>
      <c r="CD32" s="114"/>
      <c r="CE32" s="114"/>
      <c r="CF32" s="114"/>
      <c r="CG32" s="114"/>
      <c r="CH32" s="114"/>
      <c r="CI32" s="114"/>
      <c r="CJ32" s="114"/>
      <c r="CK32" s="114"/>
      <c r="CL32" s="114"/>
      <c r="CM32" s="114"/>
      <c r="CN32" s="114"/>
      <c r="CO32" s="114"/>
      <c r="CP32" s="114"/>
      <c r="CQ32" s="114"/>
      <c r="CR32" s="114"/>
      <c r="CS32" s="114"/>
      <c r="CT32" s="114"/>
      <c r="CU32" s="114"/>
      <c r="CV32" s="114"/>
      <c r="CW32" s="114"/>
      <c r="CX32" s="114"/>
      <c r="CY32" s="114"/>
      <c r="CZ32" s="114"/>
      <c r="DA32" s="114"/>
      <c r="DB32" s="114"/>
      <c r="DC32" s="114"/>
      <c r="DD32" s="114"/>
      <c r="DE32" s="114"/>
      <c r="DF32" s="114"/>
      <c r="DG32" s="114"/>
      <c r="DH32" s="114"/>
      <c r="DI32" s="114"/>
      <c r="DJ32" s="114"/>
      <c r="DK32" s="114"/>
      <c r="DL32" s="114"/>
      <c r="DM32" s="114"/>
      <c r="DN32" s="114"/>
      <c r="DO32" s="114"/>
      <c r="DP32" s="114"/>
      <c r="DQ32" s="114"/>
      <c r="DR32" s="114"/>
      <c r="DS32" s="114"/>
      <c r="DT32" s="114"/>
      <c r="DU32" s="114"/>
      <c r="DV32" s="114"/>
      <c r="DW32" s="114"/>
      <c r="DX32" s="114"/>
      <c r="DY32" s="114"/>
      <c r="DZ32" s="114"/>
      <c r="EA32" s="114"/>
      <c r="EB32" s="114"/>
    </row>
    <row r="33" spans="1:138" s="115" customFormat="1" ht="16.5" hidden="1" customHeight="1" x14ac:dyDescent="0.3">
      <c r="A33" s="101" t="s">
        <v>4</v>
      </c>
      <c r="B33" s="102"/>
      <c r="C33" s="103"/>
      <c r="D33" s="103"/>
      <c r="E33" s="103"/>
      <c r="F33" s="103"/>
      <c r="G33" s="103"/>
      <c r="H33" s="103"/>
      <c r="I33" s="103">
        <v>0.3</v>
      </c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3"/>
      <c r="BN33" s="103"/>
      <c r="BO33" s="103"/>
      <c r="BP33" s="103"/>
      <c r="BQ33" s="103"/>
      <c r="BR33" s="103"/>
      <c r="BS33" s="103"/>
      <c r="BT33" s="103"/>
      <c r="BU33" s="103"/>
      <c r="BV33" s="103"/>
      <c r="BW33" s="103"/>
      <c r="BX33" s="103"/>
      <c r="BY33" s="103"/>
      <c r="BZ33" s="103"/>
      <c r="CA33" s="103"/>
      <c r="CB33" s="103"/>
      <c r="CC33" s="103"/>
      <c r="CD33" s="103"/>
      <c r="CE33" s="103"/>
      <c r="CF33" s="103"/>
      <c r="CG33" s="103"/>
      <c r="CH33" s="103"/>
      <c r="CI33" s="103"/>
      <c r="CJ33" s="103"/>
      <c r="CK33" s="103"/>
      <c r="CL33" s="103"/>
      <c r="CM33" s="103"/>
      <c r="CN33" s="103"/>
      <c r="CO33" s="103"/>
      <c r="CP33" s="103"/>
      <c r="CQ33" s="103"/>
      <c r="CR33" s="103"/>
      <c r="CS33" s="103"/>
      <c r="CT33" s="103"/>
      <c r="CU33" s="103"/>
      <c r="CV33" s="103"/>
      <c r="CW33" s="103"/>
      <c r="CX33" s="103"/>
      <c r="CY33" s="103"/>
      <c r="CZ33" s="103"/>
      <c r="DA33" s="103"/>
      <c r="DB33" s="103"/>
      <c r="DC33" s="103"/>
      <c r="DD33" s="103"/>
      <c r="DE33" s="103"/>
      <c r="DF33" s="103"/>
      <c r="DG33" s="103"/>
      <c r="DH33" s="103"/>
      <c r="DI33" s="103"/>
      <c r="DJ33" s="103"/>
      <c r="DK33" s="103"/>
      <c r="DL33" s="103"/>
      <c r="DM33" s="103"/>
      <c r="DN33" s="103"/>
      <c r="DO33" s="103"/>
      <c r="DP33" s="103"/>
      <c r="DQ33" s="103"/>
      <c r="DR33" s="103"/>
      <c r="DS33" s="103"/>
      <c r="DT33" s="103"/>
      <c r="DU33" s="103"/>
      <c r="DV33" s="103"/>
      <c r="DW33" s="103"/>
      <c r="DX33" s="103"/>
      <c r="DY33" s="103"/>
      <c r="DZ33" s="103"/>
      <c r="EA33" s="103"/>
      <c r="EB33" s="103"/>
      <c r="ED33" s="87"/>
      <c r="EE33" s="87"/>
      <c r="EF33" s="87"/>
      <c r="EG33" s="87"/>
    </row>
    <row r="34" spans="1:138" ht="16.5" hidden="1" customHeight="1" x14ac:dyDescent="0.3">
      <c r="A34" s="105" t="s">
        <v>53</v>
      </c>
      <c r="B34" s="105"/>
      <c r="C34" s="106"/>
      <c r="D34" s="106"/>
      <c r="E34" s="106"/>
      <c r="F34" s="106"/>
      <c r="G34" s="106"/>
      <c r="H34" s="106"/>
      <c r="I34" s="106">
        <f>I33+'[5]L-7 KEY NEW'!$D31</f>
        <v>0.3029513888888889</v>
      </c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  <c r="BM34" s="106"/>
      <c r="BN34" s="106"/>
      <c r="BO34" s="106"/>
      <c r="BP34" s="106"/>
      <c r="BQ34" s="106"/>
      <c r="BR34" s="106"/>
      <c r="BS34" s="106"/>
      <c r="BT34" s="106"/>
      <c r="BU34" s="106"/>
      <c r="BV34" s="106"/>
      <c r="BW34" s="106"/>
      <c r="BX34" s="106"/>
      <c r="BY34" s="106"/>
      <c r="BZ34" s="106"/>
      <c r="CA34" s="106"/>
      <c r="CB34" s="106"/>
      <c r="CC34" s="106"/>
      <c r="CD34" s="106"/>
      <c r="CE34" s="106"/>
      <c r="CF34" s="106"/>
      <c r="CG34" s="106"/>
      <c r="CH34" s="106"/>
      <c r="CI34" s="106"/>
      <c r="CJ34" s="106"/>
      <c r="CK34" s="106"/>
      <c r="CL34" s="106"/>
      <c r="CM34" s="106"/>
      <c r="CN34" s="106"/>
      <c r="CO34" s="106"/>
      <c r="CP34" s="106"/>
      <c r="CQ34" s="106"/>
      <c r="CR34" s="106"/>
      <c r="CS34" s="106"/>
      <c r="CT34" s="106"/>
      <c r="CU34" s="106"/>
      <c r="CV34" s="106"/>
      <c r="CW34" s="106"/>
      <c r="CX34" s="106"/>
      <c r="CY34" s="106"/>
      <c r="CZ34" s="106"/>
      <c r="DA34" s="106"/>
      <c r="DB34" s="106"/>
      <c r="DC34" s="106"/>
      <c r="DD34" s="106"/>
      <c r="DE34" s="106"/>
      <c r="DF34" s="106"/>
      <c r="DG34" s="106"/>
      <c r="DH34" s="106"/>
      <c r="DI34" s="106"/>
      <c r="DJ34" s="106"/>
      <c r="DK34" s="106"/>
      <c r="DL34" s="106"/>
      <c r="DM34" s="106"/>
      <c r="DN34" s="106"/>
      <c r="DO34" s="106"/>
      <c r="DP34" s="106"/>
      <c r="DQ34" s="106"/>
      <c r="DR34" s="106"/>
      <c r="DS34" s="106"/>
      <c r="DT34" s="106"/>
      <c r="DU34" s="106"/>
      <c r="DV34" s="106"/>
      <c r="DW34" s="106"/>
      <c r="DX34" s="106"/>
      <c r="DY34" s="106"/>
      <c r="DZ34" s="106"/>
      <c r="EA34" s="106"/>
      <c r="EB34" s="106"/>
    </row>
    <row r="35" spans="1:138" ht="16.5" hidden="1" customHeight="1" x14ac:dyDescent="0.3">
      <c r="A35" s="108" t="s">
        <v>5</v>
      </c>
      <c r="B35" s="108"/>
      <c r="C35" s="109"/>
      <c r="D35" s="109"/>
      <c r="E35" s="109"/>
      <c r="F35" s="109"/>
      <c r="G35" s="109"/>
      <c r="H35" s="109"/>
      <c r="I35" s="106">
        <f>I34+'[5]L-7 KEY NEW'!$D32</f>
        <v>0.30459490740740741</v>
      </c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09"/>
      <c r="BF35" s="109"/>
      <c r="BG35" s="109"/>
      <c r="BH35" s="109"/>
      <c r="BI35" s="109"/>
      <c r="BJ35" s="109"/>
      <c r="BK35" s="109"/>
      <c r="BL35" s="109"/>
      <c r="BM35" s="109"/>
      <c r="BN35" s="109"/>
      <c r="BO35" s="109"/>
      <c r="BP35" s="109"/>
      <c r="BQ35" s="109"/>
      <c r="BR35" s="109"/>
      <c r="BS35" s="109"/>
      <c r="BT35" s="109"/>
      <c r="BU35" s="109"/>
      <c r="BV35" s="109"/>
      <c r="BW35" s="109"/>
      <c r="BX35" s="109"/>
      <c r="BY35" s="109"/>
      <c r="BZ35" s="109"/>
      <c r="CA35" s="109"/>
      <c r="CB35" s="109"/>
      <c r="CC35" s="109"/>
      <c r="CD35" s="109"/>
      <c r="CE35" s="109"/>
      <c r="CF35" s="109"/>
      <c r="CG35" s="109"/>
      <c r="CH35" s="109"/>
      <c r="CI35" s="109"/>
      <c r="CJ35" s="109"/>
      <c r="CK35" s="109"/>
      <c r="CL35" s="109"/>
      <c r="CM35" s="109"/>
      <c r="CN35" s="109"/>
      <c r="CO35" s="109"/>
      <c r="CP35" s="109"/>
      <c r="CQ35" s="109"/>
      <c r="CR35" s="109"/>
      <c r="CS35" s="109"/>
      <c r="CT35" s="109"/>
      <c r="CU35" s="109"/>
      <c r="CV35" s="109"/>
      <c r="CW35" s="109"/>
      <c r="CX35" s="109"/>
      <c r="CY35" s="109"/>
      <c r="CZ35" s="109"/>
      <c r="DA35" s="109"/>
      <c r="DB35" s="109"/>
      <c r="DC35" s="109"/>
      <c r="DD35" s="109"/>
      <c r="DE35" s="109"/>
      <c r="DF35" s="109"/>
      <c r="DG35" s="109"/>
      <c r="DH35" s="109"/>
      <c r="DI35" s="109"/>
      <c r="DJ35" s="109"/>
      <c r="DK35" s="109"/>
      <c r="DL35" s="109"/>
      <c r="DM35" s="109"/>
      <c r="DN35" s="109"/>
      <c r="DO35" s="109"/>
      <c r="DP35" s="109"/>
      <c r="DQ35" s="109"/>
      <c r="DR35" s="109"/>
      <c r="DS35" s="109"/>
      <c r="DT35" s="109"/>
      <c r="DU35" s="109"/>
      <c r="DV35" s="109"/>
      <c r="DW35" s="109"/>
      <c r="DX35" s="109"/>
      <c r="DY35" s="109"/>
      <c r="DZ35" s="109"/>
      <c r="EA35" s="109"/>
      <c r="EB35" s="109"/>
    </row>
    <row r="36" spans="1:138" ht="16.5" hidden="1" customHeight="1" x14ac:dyDescent="0.3">
      <c r="A36" s="108" t="s">
        <v>54</v>
      </c>
      <c r="B36" s="108"/>
      <c r="C36" s="109"/>
      <c r="D36" s="109"/>
      <c r="E36" s="109"/>
      <c r="F36" s="109"/>
      <c r="G36" s="109"/>
      <c r="H36" s="109"/>
      <c r="I36" s="106">
        <f>I35+'[5]L-7 KEY NEW'!$D33</f>
        <v>0.30646990740740743</v>
      </c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09"/>
      <c r="AT36" s="109"/>
      <c r="AU36" s="109"/>
      <c r="AV36" s="109"/>
      <c r="AW36" s="109"/>
      <c r="AX36" s="109"/>
      <c r="AY36" s="109"/>
      <c r="AZ36" s="109"/>
      <c r="BA36" s="109"/>
      <c r="BB36" s="109"/>
      <c r="BC36" s="109"/>
      <c r="BD36" s="109"/>
      <c r="BE36" s="109"/>
      <c r="BF36" s="109"/>
      <c r="BG36" s="109"/>
      <c r="BH36" s="109"/>
      <c r="BI36" s="109"/>
      <c r="BJ36" s="109"/>
      <c r="BK36" s="109"/>
      <c r="BL36" s="109"/>
      <c r="BM36" s="109"/>
      <c r="BN36" s="109"/>
      <c r="BO36" s="109"/>
      <c r="BP36" s="109"/>
      <c r="BQ36" s="109"/>
      <c r="BR36" s="109"/>
      <c r="BS36" s="109"/>
      <c r="BT36" s="109"/>
      <c r="BU36" s="109"/>
      <c r="BV36" s="109"/>
      <c r="BW36" s="109"/>
      <c r="BX36" s="109"/>
      <c r="BY36" s="109"/>
      <c r="BZ36" s="109"/>
      <c r="CA36" s="109"/>
      <c r="CB36" s="109"/>
      <c r="CC36" s="109"/>
      <c r="CD36" s="109"/>
      <c r="CE36" s="109"/>
      <c r="CF36" s="109"/>
      <c r="CG36" s="109"/>
      <c r="CH36" s="109"/>
      <c r="CI36" s="109"/>
      <c r="CJ36" s="109"/>
      <c r="CK36" s="109"/>
      <c r="CL36" s="109"/>
      <c r="CM36" s="109"/>
      <c r="CN36" s="109"/>
      <c r="CO36" s="109"/>
      <c r="CP36" s="109"/>
      <c r="CQ36" s="109"/>
      <c r="CR36" s="109"/>
      <c r="CS36" s="109"/>
      <c r="CT36" s="109"/>
      <c r="CU36" s="109"/>
      <c r="CV36" s="109"/>
      <c r="CW36" s="109"/>
      <c r="CX36" s="109"/>
      <c r="CY36" s="109"/>
      <c r="CZ36" s="109"/>
      <c r="DA36" s="109"/>
      <c r="DB36" s="109"/>
      <c r="DC36" s="109"/>
      <c r="DD36" s="109"/>
      <c r="DE36" s="109"/>
      <c r="DF36" s="109"/>
      <c r="DG36" s="109"/>
      <c r="DH36" s="109"/>
      <c r="DI36" s="109"/>
      <c r="DJ36" s="109"/>
      <c r="DK36" s="109"/>
      <c r="DL36" s="109"/>
      <c r="DM36" s="109"/>
      <c r="DN36" s="109"/>
      <c r="DO36" s="109"/>
      <c r="DP36" s="109"/>
      <c r="DQ36" s="109"/>
      <c r="DR36" s="109"/>
      <c r="DS36" s="109"/>
      <c r="DT36" s="109"/>
      <c r="DU36" s="109"/>
      <c r="DV36" s="109"/>
      <c r="DW36" s="109"/>
      <c r="DX36" s="109"/>
      <c r="DY36" s="109"/>
      <c r="DZ36" s="109"/>
      <c r="EA36" s="109"/>
      <c r="EB36" s="109"/>
    </row>
    <row r="37" spans="1:138" ht="16.5" hidden="1" customHeight="1" x14ac:dyDescent="0.3">
      <c r="A37" s="108" t="s">
        <v>55</v>
      </c>
      <c r="B37" s="108"/>
      <c r="C37" s="109"/>
      <c r="D37" s="109"/>
      <c r="E37" s="109"/>
      <c r="F37" s="109"/>
      <c r="G37" s="109"/>
      <c r="H37" s="109"/>
      <c r="I37" s="106">
        <f>I36+'[5]L-7 KEY NEW'!$D34</f>
        <v>0.30797453703703703</v>
      </c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109"/>
      <c r="AU37" s="109"/>
      <c r="AV37" s="109"/>
      <c r="AW37" s="109"/>
      <c r="AX37" s="109"/>
      <c r="AY37" s="109"/>
      <c r="AZ37" s="109"/>
      <c r="BA37" s="109"/>
      <c r="BB37" s="109"/>
      <c r="BC37" s="109"/>
      <c r="BD37" s="109"/>
      <c r="BE37" s="109"/>
      <c r="BF37" s="109"/>
      <c r="BG37" s="109"/>
      <c r="BH37" s="109"/>
      <c r="BI37" s="109"/>
      <c r="BJ37" s="109"/>
      <c r="BK37" s="109"/>
      <c r="BL37" s="109"/>
      <c r="BM37" s="109"/>
      <c r="BN37" s="109"/>
      <c r="BO37" s="109"/>
      <c r="BP37" s="109"/>
      <c r="BQ37" s="109"/>
      <c r="BR37" s="109"/>
      <c r="BS37" s="109"/>
      <c r="BT37" s="109"/>
      <c r="BU37" s="109"/>
      <c r="BV37" s="109"/>
      <c r="BW37" s="109"/>
      <c r="BX37" s="109"/>
      <c r="BY37" s="109"/>
      <c r="BZ37" s="109"/>
      <c r="CA37" s="109"/>
      <c r="CB37" s="109"/>
      <c r="CC37" s="109"/>
      <c r="CD37" s="109"/>
      <c r="CE37" s="109"/>
      <c r="CF37" s="109"/>
      <c r="CG37" s="109"/>
      <c r="CH37" s="109"/>
      <c r="CI37" s="109"/>
      <c r="CJ37" s="109"/>
      <c r="CK37" s="109"/>
      <c r="CL37" s="109"/>
      <c r="CM37" s="109"/>
      <c r="CN37" s="109"/>
      <c r="CO37" s="109"/>
      <c r="CP37" s="109"/>
      <c r="CQ37" s="109"/>
      <c r="CR37" s="109"/>
      <c r="CS37" s="109"/>
      <c r="CT37" s="109"/>
      <c r="CU37" s="109"/>
      <c r="CV37" s="109"/>
      <c r="CW37" s="109"/>
      <c r="CX37" s="109"/>
      <c r="CY37" s="109"/>
      <c r="CZ37" s="109"/>
      <c r="DA37" s="109"/>
      <c r="DB37" s="109"/>
      <c r="DC37" s="109"/>
      <c r="DD37" s="109"/>
      <c r="DE37" s="109"/>
      <c r="DF37" s="109"/>
      <c r="DG37" s="109"/>
      <c r="DH37" s="109"/>
      <c r="DI37" s="109"/>
      <c r="DJ37" s="109"/>
      <c r="DK37" s="109"/>
      <c r="DL37" s="109"/>
      <c r="DM37" s="109"/>
      <c r="DN37" s="109"/>
      <c r="DO37" s="109"/>
      <c r="DP37" s="109"/>
      <c r="DQ37" s="109"/>
      <c r="DR37" s="109"/>
      <c r="DS37" s="109"/>
      <c r="DT37" s="109"/>
      <c r="DU37" s="109"/>
      <c r="DV37" s="109"/>
      <c r="DW37" s="109"/>
      <c r="DX37" s="109"/>
      <c r="DY37" s="109"/>
      <c r="DZ37" s="109"/>
      <c r="EA37" s="109"/>
      <c r="EB37" s="109"/>
    </row>
    <row r="38" spans="1:138" ht="16.5" hidden="1" customHeight="1" x14ac:dyDescent="0.3">
      <c r="A38" s="110" t="s">
        <v>56</v>
      </c>
      <c r="B38" s="110"/>
      <c r="C38" s="114"/>
      <c r="D38" s="114"/>
      <c r="E38" s="114"/>
      <c r="F38" s="114"/>
      <c r="G38" s="114"/>
      <c r="H38" s="114"/>
      <c r="I38" s="106">
        <f>I37+'[5]L-7 KEY NEW'!$D35</f>
        <v>0.30942129629629628</v>
      </c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114"/>
      <c r="AP38" s="114"/>
      <c r="AQ38" s="114"/>
      <c r="AR38" s="114"/>
      <c r="AS38" s="114"/>
      <c r="AT38" s="114"/>
      <c r="AU38" s="114"/>
      <c r="AV38" s="114"/>
      <c r="AW38" s="114"/>
      <c r="AX38" s="114"/>
      <c r="AY38" s="114"/>
      <c r="AZ38" s="114"/>
      <c r="BA38" s="114"/>
      <c r="BB38" s="114"/>
      <c r="BC38" s="114"/>
      <c r="BD38" s="114"/>
      <c r="BE38" s="114"/>
      <c r="BF38" s="114"/>
      <c r="BG38" s="114"/>
      <c r="BH38" s="114"/>
      <c r="BI38" s="114"/>
      <c r="BJ38" s="114"/>
      <c r="BK38" s="114"/>
      <c r="BL38" s="114"/>
      <c r="BM38" s="114"/>
      <c r="BN38" s="114"/>
      <c r="BO38" s="114"/>
      <c r="BP38" s="114"/>
      <c r="BQ38" s="114"/>
      <c r="BR38" s="114"/>
      <c r="BS38" s="114"/>
      <c r="BT38" s="114"/>
      <c r="BU38" s="114"/>
      <c r="BV38" s="114"/>
      <c r="BW38" s="114"/>
      <c r="BX38" s="114"/>
      <c r="BY38" s="114"/>
      <c r="BZ38" s="114"/>
      <c r="CA38" s="114"/>
      <c r="CB38" s="114"/>
      <c r="CC38" s="114"/>
      <c r="CD38" s="114"/>
      <c r="CE38" s="114"/>
      <c r="CF38" s="114"/>
      <c r="CG38" s="114"/>
      <c r="CH38" s="114"/>
      <c r="CI38" s="114"/>
      <c r="CJ38" s="114"/>
      <c r="CK38" s="114"/>
      <c r="CL38" s="114"/>
      <c r="CM38" s="114"/>
      <c r="CN38" s="114"/>
      <c r="CO38" s="114"/>
      <c r="CP38" s="114"/>
      <c r="CQ38" s="114"/>
      <c r="CR38" s="114"/>
      <c r="CS38" s="114"/>
      <c r="CT38" s="114"/>
      <c r="CU38" s="114"/>
      <c r="CV38" s="114"/>
      <c r="CW38" s="114"/>
      <c r="CX38" s="114"/>
      <c r="CY38" s="114"/>
      <c r="CZ38" s="114"/>
      <c r="DA38" s="114"/>
      <c r="DB38" s="114"/>
      <c r="DC38" s="114"/>
      <c r="DD38" s="114"/>
      <c r="DE38" s="114"/>
      <c r="DF38" s="114"/>
      <c r="DG38" s="114"/>
      <c r="DH38" s="114"/>
      <c r="DI38" s="114"/>
      <c r="DJ38" s="114"/>
      <c r="DK38" s="114"/>
      <c r="DL38" s="114"/>
      <c r="DM38" s="114"/>
      <c r="DN38" s="114"/>
      <c r="DO38" s="114"/>
      <c r="DP38" s="114"/>
      <c r="DQ38" s="114"/>
      <c r="DR38" s="114"/>
      <c r="DS38" s="114"/>
      <c r="DT38" s="114"/>
      <c r="DU38" s="114"/>
      <c r="DV38" s="114"/>
      <c r="DW38" s="114"/>
      <c r="DX38" s="114"/>
      <c r="DY38" s="114"/>
      <c r="DZ38" s="114"/>
      <c r="EA38" s="114"/>
      <c r="EB38" s="114"/>
    </row>
    <row r="39" spans="1:138" s="104" customFormat="1" ht="16.5" hidden="1" customHeight="1" x14ac:dyDescent="0.3">
      <c r="A39" s="101" t="s">
        <v>57</v>
      </c>
      <c r="B39" s="102"/>
      <c r="C39" s="103"/>
      <c r="D39" s="103"/>
      <c r="E39" s="103"/>
      <c r="F39" s="103"/>
      <c r="G39" s="103"/>
      <c r="H39" s="103"/>
      <c r="I39" s="106">
        <f>I38+'[5]L-7 KEY NEW'!$D36</f>
        <v>0.3112731481481481</v>
      </c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3"/>
      <c r="AO39" s="103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3"/>
      <c r="BN39" s="103"/>
      <c r="BO39" s="103"/>
      <c r="BP39" s="103"/>
      <c r="BQ39" s="103"/>
      <c r="BR39" s="103"/>
      <c r="BS39" s="103"/>
      <c r="BT39" s="103"/>
      <c r="BU39" s="103"/>
      <c r="BV39" s="103"/>
      <c r="BW39" s="103"/>
      <c r="BX39" s="103"/>
      <c r="BY39" s="103"/>
      <c r="BZ39" s="103"/>
      <c r="CA39" s="103"/>
      <c r="CB39" s="103"/>
      <c r="CC39" s="103"/>
      <c r="CD39" s="103"/>
      <c r="CE39" s="103"/>
      <c r="CF39" s="103"/>
      <c r="CG39" s="103"/>
      <c r="CH39" s="103"/>
      <c r="CI39" s="103"/>
      <c r="CJ39" s="103"/>
      <c r="CK39" s="103"/>
      <c r="CL39" s="103"/>
      <c r="CM39" s="103"/>
      <c r="CN39" s="103"/>
      <c r="CO39" s="103"/>
      <c r="CP39" s="103"/>
      <c r="CQ39" s="103"/>
      <c r="CR39" s="103"/>
      <c r="CS39" s="103"/>
      <c r="CT39" s="103"/>
      <c r="CU39" s="103"/>
      <c r="CV39" s="103"/>
      <c r="CW39" s="103"/>
      <c r="CX39" s="103"/>
      <c r="CY39" s="103"/>
      <c r="CZ39" s="103"/>
      <c r="DA39" s="103"/>
      <c r="DB39" s="103"/>
      <c r="DC39" s="103"/>
      <c r="DD39" s="103"/>
      <c r="DE39" s="103"/>
      <c r="DF39" s="103"/>
      <c r="DG39" s="103"/>
      <c r="DH39" s="103"/>
      <c r="DI39" s="103"/>
      <c r="DJ39" s="103"/>
      <c r="DK39" s="103"/>
      <c r="DL39" s="103"/>
      <c r="DM39" s="103"/>
      <c r="DN39" s="103"/>
      <c r="DO39" s="103"/>
      <c r="DP39" s="103"/>
      <c r="DQ39" s="103"/>
      <c r="DR39" s="103"/>
      <c r="DS39" s="103"/>
      <c r="DT39" s="103"/>
      <c r="DU39" s="103"/>
      <c r="DV39" s="103"/>
      <c r="DW39" s="103"/>
      <c r="DX39" s="103"/>
      <c r="DY39" s="103"/>
      <c r="DZ39" s="103"/>
      <c r="EA39" s="103"/>
      <c r="EB39" s="103"/>
      <c r="EC39" s="116"/>
      <c r="EE39" s="87"/>
      <c r="EF39" s="87"/>
      <c r="EG39" s="87"/>
      <c r="EH39" s="87"/>
    </row>
    <row r="40" spans="1:138" ht="16.5" hidden="1" customHeight="1" x14ac:dyDescent="0.3">
      <c r="A40" s="112" t="s">
        <v>58</v>
      </c>
      <c r="B40" s="112"/>
      <c r="C40" s="113"/>
      <c r="D40" s="113"/>
      <c r="E40" s="113"/>
      <c r="F40" s="113"/>
      <c r="G40" s="113"/>
      <c r="H40" s="113"/>
      <c r="I40" s="106">
        <f>I39+'[5]L-7 KEY NEW'!$D37</f>
        <v>0.3135648148148148</v>
      </c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  <c r="AX40" s="113"/>
      <c r="AY40" s="113"/>
      <c r="AZ40" s="113"/>
      <c r="BA40" s="113"/>
      <c r="BB40" s="113"/>
      <c r="BC40" s="113"/>
      <c r="BD40" s="113"/>
      <c r="BE40" s="113"/>
      <c r="BF40" s="113"/>
      <c r="BG40" s="113"/>
      <c r="BH40" s="113"/>
      <c r="BI40" s="113"/>
      <c r="BJ40" s="113"/>
      <c r="BK40" s="113"/>
      <c r="BL40" s="113"/>
      <c r="BM40" s="113"/>
      <c r="BN40" s="113"/>
      <c r="BO40" s="113"/>
      <c r="BP40" s="113"/>
      <c r="BQ40" s="113"/>
      <c r="BR40" s="113"/>
      <c r="BS40" s="113"/>
      <c r="BT40" s="113"/>
      <c r="BU40" s="113"/>
      <c r="BV40" s="113"/>
      <c r="BW40" s="113"/>
      <c r="BX40" s="113"/>
      <c r="BY40" s="113"/>
      <c r="BZ40" s="113"/>
      <c r="CA40" s="113"/>
      <c r="CB40" s="113"/>
      <c r="CC40" s="113"/>
      <c r="CD40" s="113"/>
      <c r="CE40" s="113"/>
      <c r="CF40" s="113"/>
      <c r="CG40" s="113"/>
      <c r="CH40" s="113"/>
      <c r="CI40" s="113"/>
      <c r="CJ40" s="113"/>
      <c r="CK40" s="113"/>
      <c r="CL40" s="113"/>
      <c r="CM40" s="113"/>
      <c r="CN40" s="113"/>
      <c r="CO40" s="113"/>
      <c r="CP40" s="113"/>
      <c r="CQ40" s="113"/>
      <c r="CR40" s="113"/>
      <c r="CS40" s="113"/>
      <c r="CT40" s="113"/>
      <c r="CU40" s="113"/>
      <c r="CV40" s="113"/>
      <c r="CW40" s="113"/>
      <c r="CX40" s="113"/>
      <c r="CY40" s="113"/>
      <c r="CZ40" s="113"/>
      <c r="DA40" s="113"/>
      <c r="DB40" s="113"/>
      <c r="DC40" s="113"/>
      <c r="DD40" s="113"/>
      <c r="DE40" s="113"/>
      <c r="DF40" s="113"/>
      <c r="DG40" s="113"/>
      <c r="DH40" s="113"/>
      <c r="DI40" s="113"/>
      <c r="DJ40" s="113"/>
      <c r="DK40" s="113"/>
      <c r="DL40" s="113"/>
      <c r="DM40" s="113"/>
      <c r="DN40" s="113"/>
      <c r="DO40" s="113"/>
      <c r="DP40" s="113"/>
      <c r="DQ40" s="113"/>
      <c r="DR40" s="113"/>
      <c r="DS40" s="113"/>
      <c r="DT40" s="113"/>
      <c r="DU40" s="113"/>
      <c r="DV40" s="113"/>
      <c r="DW40" s="113"/>
      <c r="DX40" s="113"/>
      <c r="DY40" s="113"/>
      <c r="DZ40" s="113"/>
      <c r="EA40" s="113"/>
      <c r="EB40" s="113"/>
    </row>
    <row r="41" spans="1:138" s="104" customFormat="1" ht="16.5" customHeight="1" thickBot="1" x14ac:dyDescent="0.35">
      <c r="A41" s="101" t="s">
        <v>59</v>
      </c>
      <c r="B41" s="376"/>
      <c r="C41" s="379"/>
      <c r="D41" s="117">
        <v>0.23611111111111099</v>
      </c>
      <c r="E41" s="118">
        <v>0.25</v>
      </c>
      <c r="F41" s="118">
        <v>0.25833333333333303</v>
      </c>
      <c r="G41" s="118">
        <v>0.26388888888888901</v>
      </c>
      <c r="H41" s="118">
        <v>0.27083333333333298</v>
      </c>
      <c r="I41" s="118">
        <v>0.27777777777777801</v>
      </c>
      <c r="J41" s="118">
        <v>0.28472222222222199</v>
      </c>
      <c r="K41" s="118">
        <v>0.29166666666666702</v>
      </c>
      <c r="L41" s="103">
        <f>K41+'[4]L-7 KEY NEW(P-4) SOOG SKIP'!$AW$24</f>
        <v>0.29733796296296333</v>
      </c>
      <c r="M41" s="118">
        <f>L41+'[4]L-7 KEY NEW(P-4) SOOG SKIP'!$AW$24</f>
        <v>0.30300925925925964</v>
      </c>
      <c r="N41" s="103">
        <f>M41+'[4]L-7 KEY NEW(P-4) SOOG SKIP'!$AW$24</f>
        <v>0.30868055555555596</v>
      </c>
      <c r="O41" s="118">
        <f>N41+'[4]L-7 KEY NEW(P-4) SOOG SKIP'!$AW$24</f>
        <v>0.31435185185185227</v>
      </c>
      <c r="P41" s="103">
        <f>O41+'[4]L-7 KEY NEW(P-4) SOOG SKIP'!$AW$24</f>
        <v>0.32002314814814858</v>
      </c>
      <c r="Q41" s="118">
        <f>P41+'[4]L-7 KEY NEW(P-4) SOOG SKIP'!$AW$24</f>
        <v>0.3256944444444449</v>
      </c>
      <c r="R41" s="103">
        <f>Q41+'[4]L-7 KEY NEW(P-4) SOOG SKIP'!$AW$24</f>
        <v>0.33136574074074121</v>
      </c>
      <c r="S41" s="118">
        <f>R41+'[4]L-7 KEY NEW(P-4) SOOG SKIP'!$AW$24</f>
        <v>0.33703703703703752</v>
      </c>
      <c r="T41" s="103">
        <f>S41+'[4]L-7 KEY NEW(P-4) SOOG SKIP'!$AW$24</f>
        <v>0.34270833333333384</v>
      </c>
      <c r="U41" s="118">
        <f>T41+'[4]L-7 KEY NEW(P-4) SOOG SKIP'!$AW$24</f>
        <v>0.34837962962963015</v>
      </c>
      <c r="V41" s="103">
        <f>U41+'[4]L-7 KEY NEW(P-4) SOOG SKIP'!$AW$24</f>
        <v>0.35405092592592646</v>
      </c>
      <c r="W41" s="118">
        <f>V41+'[4]L-7 KEY NEW(P-4) SOOG SKIP'!$AW$24</f>
        <v>0.35972222222222278</v>
      </c>
      <c r="X41" s="103">
        <f>W41+'[4]L-7 KEY NEW(P-4) SOOG SKIP'!$AW$24</f>
        <v>0.36539351851851909</v>
      </c>
      <c r="Y41" s="118">
        <f>X41+'[4]L-7 KEY NEW(P-4) SOOG SKIP'!$AW$24</f>
        <v>0.3710648148148154</v>
      </c>
      <c r="Z41" s="103">
        <f>Y41+'[4]L-7 KEY NEW(P-4) SOOG SKIP'!$AW$24</f>
        <v>0.37673611111111172</v>
      </c>
      <c r="AA41" s="118">
        <f>Z41+'[4]L-7 KEY NEW(P-4) SOOG SKIP'!$AW$24</f>
        <v>0.38240740740740803</v>
      </c>
      <c r="AB41" s="103">
        <f>AA41+'[4]L-7 KEY NEW(P-4) SOOG SKIP'!$AW$24</f>
        <v>0.38807870370370434</v>
      </c>
      <c r="AC41" s="118">
        <f>AB41+'[4]L-7 KEY NEW(P-4) SOOG SKIP'!$AW$24</f>
        <v>0.39375000000000066</v>
      </c>
      <c r="AD41" s="103">
        <f>AC41+'[4]L-7 KEY NEW(P-4) SOOG SKIP'!$AW$24</f>
        <v>0.39942129629629697</v>
      </c>
      <c r="AE41" s="118">
        <f>AD41+'[4]L-7 KEY NEW(P-4) SOOG SKIP'!$AW$24</f>
        <v>0.40509259259259328</v>
      </c>
      <c r="AF41" s="103">
        <f>AE41+'[4]L-7 KEY NEW(P-4) SOOG SKIP'!$AW$24</f>
        <v>0.41076388888888959</v>
      </c>
      <c r="AG41" s="118">
        <f>AF41+'[4]L-7 KEY NEW(P-4) SOOG SKIP'!$AW$24</f>
        <v>0.41643518518518591</v>
      </c>
      <c r="AH41" s="103">
        <f>AG41+'[4]L-7 KEY NEW(P-4) SOOG SKIP'!$AW$24</f>
        <v>0.42210648148148222</v>
      </c>
      <c r="AI41" s="118">
        <f>AH41+'[4]L-7 KEY NEW(P-4) SOOG SKIP'!$AW$24</f>
        <v>0.42777777777777853</v>
      </c>
      <c r="AJ41" s="103">
        <f>AI41+'[4]L-7 KEY NEW(P-4) SOOG SKIP'!$AW$24</f>
        <v>0.43344907407407485</v>
      </c>
      <c r="AK41" s="118">
        <f>AJ41+'[4]L-7 KEY NEW(P-4) SOOG SKIP'!$AW$24</f>
        <v>0.43912037037037116</v>
      </c>
      <c r="AL41" s="103">
        <f>AK41+'[4]L-7 KEY NEW(P-4) SOOG SKIP'!$AW$24</f>
        <v>0.44479166666666747</v>
      </c>
      <c r="AM41" s="118">
        <f>AL41+'[4]L-7 KEY NEW(P-4) SOOG SKIP'!$AW$24</f>
        <v>0.45046296296296379</v>
      </c>
      <c r="AN41" s="103">
        <f>AM41+'[4]L-7 KEY NEW(P-4) SOOG SKIP'!$AW$24</f>
        <v>0.4561342592592601</v>
      </c>
      <c r="AO41" s="118">
        <f>AN41+'[4]L-7 KEY NEW(P-4) SOOG SKIP'!$AW$24</f>
        <v>0.46180555555555641</v>
      </c>
      <c r="AP41" s="103">
        <f>AO41+'[4]L-7 KEY NEW(P-4) SOOG SKIP'!$AW$24</f>
        <v>0.46747685185185273</v>
      </c>
      <c r="AQ41" s="118">
        <f>AP41+'[4]L-7 KEY NEW(P-4) SOOG SKIP'!$AW$24</f>
        <v>0.47314814814814904</v>
      </c>
      <c r="AR41" s="103">
        <f>AQ41+'[4]L-7 KEY NEW(P-4) SOOG SKIP'!$AW$24</f>
        <v>0.47881944444444535</v>
      </c>
      <c r="AS41" s="118">
        <f>AR41+'[4]L-7 KEY NEW(P-4) SOOG SKIP'!$AW$24</f>
        <v>0.48449074074074167</v>
      </c>
      <c r="AT41" s="103">
        <f>AS41+'[4]L-7 KEY NEW(P-4) SOOG SKIP'!$AW$24</f>
        <v>0.49016203703703798</v>
      </c>
      <c r="AU41" s="118">
        <f>AT41+'[4]L-7 KEY NEW(P-4) SOOG SKIP'!$AW$24</f>
        <v>0.49583333333333429</v>
      </c>
      <c r="AV41" s="103">
        <f>AU41+'[4]L-7 KEY NEW(P-4) SOOG SKIP'!$AW$24</f>
        <v>0.5015046296296306</v>
      </c>
      <c r="AW41" s="118">
        <f>AV41+'[4]L-7 KEY NEW(P-4) SOOG SKIP'!$AW$24</f>
        <v>0.50717592592592686</v>
      </c>
      <c r="AX41" s="103">
        <f>AW41+'[4]L-7 KEY NEW(P-4) SOOG SKIP'!$AW$24</f>
        <v>0.51284722222222312</v>
      </c>
      <c r="AY41" s="118">
        <f>AX41+'[4]L-7 KEY NEW(P-4) SOOG SKIP'!$AW$24</f>
        <v>0.51851851851851938</v>
      </c>
      <c r="AZ41" s="103">
        <f>AY41+'[4]L-7 KEY NEW(P-4) SOOG SKIP'!$AW$24</f>
        <v>0.52418981481481564</v>
      </c>
      <c r="BA41" s="118">
        <f>AZ41+'[4]L-7 KEY NEW(P-4) SOOG SKIP'!$AW$24</f>
        <v>0.52986111111111189</v>
      </c>
      <c r="BB41" s="103">
        <f>BA41+'[4]L-7 KEY NEW(P-4) SOOG SKIP'!$AW$24</f>
        <v>0.53553240740740815</v>
      </c>
      <c r="BC41" s="118">
        <f>BB41+'[4]L-7 KEY NEW(P-4) SOOG SKIP'!$AW$24</f>
        <v>0.54120370370370441</v>
      </c>
      <c r="BD41" s="103">
        <f>BC41+'[4]L-7 KEY NEW(P-4) SOOG SKIP'!$AW$24</f>
        <v>0.54687500000000067</v>
      </c>
      <c r="BE41" s="118">
        <f>BD41+'[4]L-7 KEY NEW(P-4) SOOG SKIP'!$AW$24</f>
        <v>0.55254629629629692</v>
      </c>
      <c r="BF41" s="103">
        <f>BE41+'[4]L-7 KEY NEW(P-4) SOOG SKIP'!$AW$24</f>
        <v>0.55821759259259318</v>
      </c>
      <c r="BG41" s="118">
        <f>BF41+'[4]L-7 KEY NEW(P-4) SOOG SKIP'!$AW$24</f>
        <v>0.56388888888888944</v>
      </c>
      <c r="BH41" s="103">
        <f>BG41+'[4]L-7 KEY NEW(P-4) SOOG SKIP'!$AW$24</f>
        <v>0.5695601851851857</v>
      </c>
      <c r="BI41" s="118">
        <f>BH41+'[4]L-7 KEY NEW(P-4) SOOG SKIP'!$AW$24</f>
        <v>0.57523148148148195</v>
      </c>
      <c r="BJ41" s="103">
        <f>BI41+'[4]L-7 KEY NEW(P-4) SOOG SKIP'!$AW$24</f>
        <v>0.58090277777777821</v>
      </c>
      <c r="BK41" s="118">
        <f>BJ41+'[4]L-7 KEY NEW(P-4) SOOG SKIP'!$AW$24</f>
        <v>0.58657407407407447</v>
      </c>
      <c r="BL41" s="103">
        <f>BK41+'[4]L-7 KEY NEW(P-4) SOOG SKIP'!$AW$24</f>
        <v>0.59224537037037073</v>
      </c>
      <c r="BM41" s="118">
        <f>BL41+'[4]L-7 KEY NEW(P-4) SOOG SKIP'!$AW$24</f>
        <v>0.59791666666666698</v>
      </c>
      <c r="BN41" s="103">
        <f>BM41+'[4]L-7 KEY NEW(P-4) SOOG SKIP'!$AW$24</f>
        <v>0.60358796296296324</v>
      </c>
      <c r="BO41" s="118">
        <f>BN41+'[4]L-7 KEY NEW(P-4) SOOG SKIP'!$AW$24</f>
        <v>0.6092592592592595</v>
      </c>
      <c r="BP41" s="103">
        <f>BO41+'[4]L-7 KEY NEW(P-4) SOOG SKIP'!$AW$24</f>
        <v>0.61493055555555576</v>
      </c>
      <c r="BQ41" s="118">
        <f>BP41+'[4]L-7 KEY NEW(P-4) SOOG SKIP'!$AW$24</f>
        <v>0.62060185185185202</v>
      </c>
      <c r="BR41" s="103">
        <f>BQ41+'[4]L-7 KEY NEW(P-4) SOOG SKIP'!$AW$24</f>
        <v>0.62627314814814827</v>
      </c>
      <c r="BS41" s="118">
        <f>BR41+'[4]L-7 KEY NEW(P-4) SOOG SKIP'!$AW$24</f>
        <v>0.63194444444444453</v>
      </c>
      <c r="BT41" s="103">
        <f>BS41+'[4]L-7 KEY NEW(P-4) SOOG SKIP'!$AW$24</f>
        <v>0.63761574074074079</v>
      </c>
      <c r="BU41" s="118">
        <f>BT41+'[4]L-7 KEY NEW(P-4) SOOG SKIP'!$AW$24</f>
        <v>0.64328703703703705</v>
      </c>
      <c r="BV41" s="103">
        <f>BU41+'[4]L-7 KEY NEW(P-4) SOOG SKIP'!$AW$24</f>
        <v>0.6489583333333333</v>
      </c>
      <c r="BW41" s="118">
        <f>BV41+'[4]L-7 KEY NEW(P-4) SOOG SKIP'!$AW$24</f>
        <v>0.65462962962962956</v>
      </c>
      <c r="BX41" s="103">
        <f>BW41+'[4]L-7 KEY NEW(P-4) SOOG SKIP'!$AW$24</f>
        <v>0.66030092592592582</v>
      </c>
      <c r="BY41" s="118">
        <f>BX41+'[4]L-7 KEY NEW(P-4) SOOG SKIP'!$AW$24</f>
        <v>0.66597222222222208</v>
      </c>
      <c r="BZ41" s="103">
        <f>BY41+'[4]L-7 KEY NEW(P-4) SOOG SKIP'!$AW$24</f>
        <v>0.67164351851851833</v>
      </c>
      <c r="CA41" s="118">
        <f>BZ41+'[4]L-7 KEY NEW(P-4) SOOG SKIP'!$AW$24</f>
        <v>0.67731481481481459</v>
      </c>
      <c r="CB41" s="103">
        <f>CA41+'[4]L-7 KEY NEW(P-4) SOOG SKIP'!$AW$24</f>
        <v>0.68298611111111085</v>
      </c>
      <c r="CC41" s="118">
        <f>CB41+'[4]L-7 KEY NEW(P-4) SOOG SKIP'!$AW$24</f>
        <v>0.68865740740740711</v>
      </c>
      <c r="CD41" s="103">
        <f>CC41+'[4]L-7 KEY NEW(P-4) SOOG SKIP'!$AW$24</f>
        <v>0.69432870370370336</v>
      </c>
      <c r="CE41" s="118">
        <f>CD41+'[4]L-7 KEY NEW(P-4) SOOG SKIP'!$AW$24</f>
        <v>0.69999999999999962</v>
      </c>
      <c r="CF41" s="103">
        <f>CE41+'[4]L-7 KEY NEW(P-4) SOOG SKIP'!$AW$24</f>
        <v>0.70567129629629588</v>
      </c>
      <c r="CG41" s="118">
        <f>CF41+'[4]L-7 KEY NEW(P-4) SOOG SKIP'!$AW$24</f>
        <v>0.71134259259259214</v>
      </c>
      <c r="CH41" s="103">
        <f>CG41+'[4]L-7 KEY NEW(P-4) SOOG SKIP'!$AW$24</f>
        <v>0.7170138888888884</v>
      </c>
      <c r="CI41" s="118">
        <f>CH41+'[4]L-7 KEY NEW(P-4) SOOG SKIP'!$AW$24</f>
        <v>0.72268518518518465</v>
      </c>
      <c r="CJ41" s="103">
        <f>CI41+'[4]L-7 KEY NEW(P-4) SOOG SKIP'!$AW$24</f>
        <v>0.72835648148148091</v>
      </c>
      <c r="CK41" s="118">
        <f>CJ41+'[4]L-7 KEY NEW(P-4) SOOG SKIP'!$AW$24</f>
        <v>0.73402777777777717</v>
      </c>
      <c r="CL41" s="103">
        <f>CK41+'[4]L-7 KEY NEW(P-4) SOOG SKIP'!$AW$24</f>
        <v>0.73969907407407343</v>
      </c>
      <c r="CM41" s="118">
        <f>CL41+'[4]L-7 KEY NEW(P-4) SOOG SKIP'!$AW$24</f>
        <v>0.74537037037036968</v>
      </c>
      <c r="CN41" s="103">
        <f>CM41+'[4]L-7 KEY NEW(P-4) SOOG SKIP'!$AW$24</f>
        <v>0.75104166666666594</v>
      </c>
      <c r="CO41" s="118">
        <f>CN41+'[4]L-7 KEY NEW(P-4) SOOG SKIP'!$AW$24</f>
        <v>0.7567129629629622</v>
      </c>
      <c r="CP41" s="103">
        <f>CO41+'[4]L-7 KEY NEW(P-4) SOOG SKIP'!$AW$24</f>
        <v>0.76238425925925846</v>
      </c>
      <c r="CQ41" s="118">
        <f>CP41+'[4]L-7 KEY NEW(P-4) SOOG SKIP'!$AW$24</f>
        <v>0.76805555555555471</v>
      </c>
      <c r="CR41" s="103">
        <f>CQ41+'[4]L-7 KEY NEW(P-4) SOOG SKIP'!$AW$24</f>
        <v>0.77372685185185097</v>
      </c>
      <c r="CS41" s="118">
        <f>CR41+'[4]L-7 KEY NEW(P-4) SOOG SKIP'!$AW$24</f>
        <v>0.77939814814814723</v>
      </c>
      <c r="CT41" s="103">
        <f>CS41+'[4]L-7 KEY NEW(P-4) SOOG SKIP'!$AW$24</f>
        <v>0.78506944444444349</v>
      </c>
      <c r="CU41" s="118">
        <f>CT41+'[4]L-7 KEY NEW(P-4) SOOG SKIP'!$AW$24</f>
        <v>0.79074074074073974</v>
      </c>
      <c r="CV41" s="103">
        <f>CU41+'[4]L-7 KEY NEW(P-4) SOOG SKIP'!$AW$24</f>
        <v>0.796412037037036</v>
      </c>
      <c r="CW41" s="118">
        <f>CV41+'[4]L-7 KEY NEW(P-4) SOOG SKIP'!$AW$24</f>
        <v>0.80208333333333226</v>
      </c>
      <c r="CX41" s="103">
        <f>CW41+'[4]L-7 KEY NEW(P-4) SOOG SKIP'!$AW$24</f>
        <v>0.80775462962962852</v>
      </c>
      <c r="CY41" s="118">
        <f>CX41+'[4]L-7 KEY NEW(P-4) SOOG SKIP'!$AW$24</f>
        <v>0.81342592592592478</v>
      </c>
      <c r="CZ41" s="103">
        <f>CY41+'[4]L-7 KEY NEW(P-4) SOOG SKIP'!$AW$24</f>
        <v>0.81909722222222103</v>
      </c>
      <c r="DA41" s="118">
        <f>CZ41+'[4]L-7 KEY NEW(P-4) SOOG SKIP'!$AW$24</f>
        <v>0.82476851851851729</v>
      </c>
      <c r="DB41" s="103">
        <f>DA41+'[4]L-7 KEY NEW(P-4) SOOG SKIP'!$AW$24</f>
        <v>0.83043981481481355</v>
      </c>
      <c r="DC41" s="118">
        <f>DB41+'[4]L-7 KEY NEW(P-4) SOOG SKIP'!$AW$24</f>
        <v>0.83611111111110981</v>
      </c>
      <c r="DD41" s="103">
        <f>DC41+'[4]L-7 KEY NEW(P-4) SOOG SKIP'!$AW$24</f>
        <v>0.84178240740740606</v>
      </c>
      <c r="DE41" s="118">
        <f>DD41+'[4]L-7 KEY NEW(P-4) SOOG SKIP'!$AW$24</f>
        <v>0.84745370370370232</v>
      </c>
      <c r="DF41" s="103">
        <f>DE41+'[4]L-7 KEY NEW(P-4) SOOG SKIP'!$AW$24</f>
        <v>0.85312499999999858</v>
      </c>
      <c r="DG41" s="118">
        <f>DF41+'[4]L-7 KEY NEW(P-4) SOOG SKIP'!$AW$24</f>
        <v>0.85879629629629484</v>
      </c>
      <c r="DH41" s="103">
        <f>DG41+'[4]L-7 KEY NEW(P-4) SOOG SKIP'!$AW$24</f>
        <v>0.86446759259259109</v>
      </c>
      <c r="DI41" s="118">
        <f>DH41+'[4]L-7 KEY NEW(P-4) SOOG SKIP'!$AW$24</f>
        <v>0.87013888888888735</v>
      </c>
      <c r="DJ41" s="103">
        <f>DI41+'[4]L-7 KEY NEW(P-4) SOOG SKIP'!$AW$24</f>
        <v>0.87581018518518361</v>
      </c>
      <c r="DK41" s="118">
        <f>DJ41+'[4]L-7 KEY NEW(P-4) SOOG SKIP'!$AW$24</f>
        <v>0.88148148148147987</v>
      </c>
      <c r="DL41" s="103">
        <f>DK41+'[4]L-7 KEY NEW(P-4) SOOG SKIP'!$AW$24</f>
        <v>0.88715277777777612</v>
      </c>
      <c r="DM41" s="118">
        <f>DL41+'[4]L-7 KEY NEW(P-4) SOOG SKIP'!$AW$24</f>
        <v>0.89282407407407238</v>
      </c>
      <c r="DN41" s="103">
        <f>DM41+'[4]L-7 KEY NEW(P-4) SOOG SKIP'!$AW$24</f>
        <v>0.89849537037036864</v>
      </c>
      <c r="DO41" s="118">
        <f>DN41+'[4]L-7 KEY NEW(P-4) SOOG SKIP'!$AW$24</f>
        <v>0.9041666666666649</v>
      </c>
      <c r="DP41" s="118">
        <f>DO41+'[4]L-7 KEY NEW(P-4) SOOG SKIP'!$AW$24</f>
        <v>0.90983796296296116</v>
      </c>
      <c r="DQ41" s="118">
        <f>DP41+'[4]L-7 KEY NEW(P-4) SOOG SKIP'!$AW$24</f>
        <v>0.91550925925925741</v>
      </c>
      <c r="DR41" s="118">
        <f>DQ41+'[4]L-7 KEY NEW(P-4) SOOG SKIP'!$AW$24</f>
        <v>0.92118055555555367</v>
      </c>
      <c r="DS41" s="118">
        <f>DR41+'[4]L-7 KEY NEW(P-4) SOOG SKIP'!$AW$24</f>
        <v>0.92685185185184993</v>
      </c>
      <c r="DT41" s="118">
        <f>DS41+'[4]L-7 KEY NEW(P-4) SOOG SKIP'!$AW$24</f>
        <v>0.93252314814814619</v>
      </c>
      <c r="DU41" s="118">
        <v>0.93888888888888899</v>
      </c>
      <c r="DV41" s="118">
        <v>0.94583333333333297</v>
      </c>
      <c r="DW41" s="118">
        <v>0.95486111111111105</v>
      </c>
      <c r="DX41" s="118">
        <v>0.96527777777777801</v>
      </c>
      <c r="DY41" s="118">
        <v>0.97569444444444398</v>
      </c>
      <c r="DZ41" s="118">
        <v>0.98611111111111105</v>
      </c>
      <c r="EA41" s="118">
        <v>0</v>
      </c>
      <c r="EB41" s="118">
        <v>1.38888888888889E-2</v>
      </c>
      <c r="ED41" s="87"/>
      <c r="EE41" s="87"/>
      <c r="EF41" s="87"/>
      <c r="EG41" s="87"/>
    </row>
    <row r="42" spans="1:138" ht="16.5" customHeight="1" x14ac:dyDescent="0.3">
      <c r="A42" s="105" t="s">
        <v>65</v>
      </c>
      <c r="B42" s="377"/>
      <c r="C42" s="380"/>
      <c r="D42" s="117">
        <f>D41+'[4]L-7 KEY NEW(P-4) SOOG SKIP'!$D39</f>
        <v>0.23790509259259249</v>
      </c>
      <c r="E42" s="119">
        <f>E41+'[4]L-7 KEY NEW(P-4) SOOG SKIP'!$U39</f>
        <v>0.25164351851851852</v>
      </c>
      <c r="F42" s="119">
        <f>F41+'[4]L-7 KEY NEW(P-4) SOOG SKIP'!$U39</f>
        <v>0.25997685185185154</v>
      </c>
      <c r="G42" s="119">
        <f>G41+'[4]L-7 KEY NEW(P-4) SOOG SKIP'!$U39</f>
        <v>0.26553240740740752</v>
      </c>
      <c r="H42" s="119">
        <f>H41+'[4]L-7 KEY NEW(P-4) SOOG SKIP'!$U39</f>
        <v>0.2724768518518515</v>
      </c>
      <c r="I42" s="119">
        <f>I41+'[4]L-7 KEY NEW(P-4) SOOG SKIP'!$U39</f>
        <v>0.27942129629629653</v>
      </c>
      <c r="J42" s="119">
        <f>J41+'[4]L-7 KEY NEW(P-4) SOOG SKIP'!$U39</f>
        <v>0.2863657407407405</v>
      </c>
      <c r="K42" s="119">
        <f>K41+'[4]L-7 KEY NEW(P-4) SOOG SKIP'!$U39</f>
        <v>0.29331018518518553</v>
      </c>
      <c r="L42" s="106">
        <f>L41+'[4]L-7 KEY NEW(P-4) SOOG SKIP'!$U39</f>
        <v>0.29898148148148185</v>
      </c>
      <c r="M42" s="119">
        <f>M41+'[4]L-7 KEY NEW(P-4) SOOG SKIP'!$U39</f>
        <v>0.30465277777777816</v>
      </c>
      <c r="N42" s="106">
        <f>N41+'[4]L-7 KEY NEW(P-4) SOOG SKIP'!$U39</f>
        <v>0.31032407407407447</v>
      </c>
      <c r="O42" s="119">
        <f>O41+'[4]L-7 KEY NEW(P-4) SOOG SKIP'!$U39</f>
        <v>0.31599537037037079</v>
      </c>
      <c r="P42" s="106">
        <f>P41+'[4]L-7 KEY NEW(P-4) SOOG SKIP'!$U39</f>
        <v>0.3216666666666671</v>
      </c>
      <c r="Q42" s="119">
        <f>Q41+'[4]L-7 KEY NEW(P-4) SOOG SKIP'!$U39</f>
        <v>0.32733796296296341</v>
      </c>
      <c r="R42" s="106">
        <f>R41+'[4]L-7 KEY NEW(P-4) SOOG SKIP'!$U39</f>
        <v>0.33300925925925973</v>
      </c>
      <c r="S42" s="119">
        <f>S41+'[4]L-7 KEY NEW(P-4) SOOG SKIP'!$U39</f>
        <v>0.33868055555555604</v>
      </c>
      <c r="T42" s="106">
        <f>T41+'[4]L-7 KEY NEW(P-4) SOOG SKIP'!$U39</f>
        <v>0.34435185185185235</v>
      </c>
      <c r="U42" s="119">
        <f>U41+'[4]L-7 KEY NEW(P-4) SOOG SKIP'!$U39</f>
        <v>0.35002314814814867</v>
      </c>
      <c r="V42" s="106">
        <f>V41+'[4]L-7 KEY NEW(P-4) SOOG SKIP'!$U39</f>
        <v>0.35569444444444498</v>
      </c>
      <c r="W42" s="119">
        <f>W41+'[4]L-7 KEY NEW(P-4) SOOG SKIP'!$U39</f>
        <v>0.36136574074074129</v>
      </c>
      <c r="X42" s="106">
        <f>X41+'[4]L-7 KEY NEW(P-4) SOOG SKIP'!$U39</f>
        <v>0.36703703703703761</v>
      </c>
      <c r="Y42" s="119">
        <f>Y41+'[4]L-7 KEY NEW(P-4) SOOG SKIP'!$U39</f>
        <v>0.37270833333333392</v>
      </c>
      <c r="Z42" s="106">
        <f>Z41+'[4]L-7 KEY NEW(P-4) SOOG SKIP'!$U39</f>
        <v>0.37837962962963023</v>
      </c>
      <c r="AA42" s="119">
        <f>AA41+'[4]L-7 KEY NEW(P-4) SOOG SKIP'!$U39</f>
        <v>0.38405092592592655</v>
      </c>
      <c r="AB42" s="106">
        <f>AB41+'[4]L-7 KEY NEW(P-4) SOOG SKIP'!$U39</f>
        <v>0.38972222222222286</v>
      </c>
      <c r="AC42" s="119">
        <f>AC41+'[4]L-7 KEY NEW(P-4) SOOG SKIP'!$U39</f>
        <v>0.39539351851851917</v>
      </c>
      <c r="AD42" s="106">
        <f>AD41+'[4]L-7 KEY NEW(P-4) SOOG SKIP'!$U39</f>
        <v>0.40106481481481548</v>
      </c>
      <c r="AE42" s="119">
        <f>AE41+'[4]L-7 KEY NEW(P-4) SOOG SKIP'!$U39</f>
        <v>0.4067361111111118</v>
      </c>
      <c r="AF42" s="106">
        <f>AF41+'[4]L-7 KEY NEW(P-4) SOOG SKIP'!$U39</f>
        <v>0.41240740740740811</v>
      </c>
      <c r="AG42" s="119">
        <f>AG41+'[4]L-7 KEY NEW(P-4) SOOG SKIP'!$U39</f>
        <v>0.41807870370370442</v>
      </c>
      <c r="AH42" s="106">
        <f>AH41+'[4]L-7 KEY NEW(P-4) SOOG SKIP'!$U39</f>
        <v>0.42375000000000074</v>
      </c>
      <c r="AI42" s="119">
        <f>AI41+'[4]L-7 KEY NEW(P-4) SOOG SKIP'!$U39</f>
        <v>0.42942129629629705</v>
      </c>
      <c r="AJ42" s="106">
        <f>AJ41+'[4]L-7 KEY NEW(P-4) SOOG SKIP'!$U39</f>
        <v>0.43509259259259336</v>
      </c>
      <c r="AK42" s="119">
        <f>AK41+'[4]L-7 KEY NEW(P-4) SOOG SKIP'!$U39</f>
        <v>0.44076388888888968</v>
      </c>
      <c r="AL42" s="106">
        <f>AL41+'[4]L-7 KEY NEW(P-4) SOOG SKIP'!$U39</f>
        <v>0.44643518518518599</v>
      </c>
      <c r="AM42" s="119">
        <f>AM41+'[4]L-7 KEY NEW(P-4) SOOG SKIP'!$U39</f>
        <v>0.4521064814814823</v>
      </c>
      <c r="AN42" s="106">
        <f>AN41+'[4]L-7 KEY NEW(P-4) SOOG SKIP'!$U39</f>
        <v>0.45777777777777862</v>
      </c>
      <c r="AO42" s="119">
        <f>AO41+'[4]L-7 KEY NEW(P-4) SOOG SKIP'!$U39</f>
        <v>0.46344907407407493</v>
      </c>
      <c r="AP42" s="106">
        <f>AP41+'[4]L-7 KEY NEW(P-4) SOOG SKIP'!$U39</f>
        <v>0.46912037037037124</v>
      </c>
      <c r="AQ42" s="119">
        <f>AQ41+'[4]L-7 KEY NEW(P-4) SOOG SKIP'!$U39</f>
        <v>0.47479166666666756</v>
      </c>
      <c r="AR42" s="106">
        <f>AR41+'[4]L-7 KEY NEW(P-4) SOOG SKIP'!$U39</f>
        <v>0.48046296296296387</v>
      </c>
      <c r="AS42" s="119">
        <f>AS41+'[4]L-7 KEY NEW(P-4) SOOG SKIP'!$U39</f>
        <v>0.48613425925926018</v>
      </c>
      <c r="AT42" s="106">
        <f>AT41+'[4]L-7 KEY NEW(P-4) SOOG SKIP'!$U39</f>
        <v>0.4918055555555565</v>
      </c>
      <c r="AU42" s="119">
        <f>AU41+'[4]L-7 KEY NEW(P-4) SOOG SKIP'!$U39</f>
        <v>0.49747685185185281</v>
      </c>
      <c r="AV42" s="106">
        <f>AV41+'[4]L-7 KEY NEW(P-4) SOOG SKIP'!$U39</f>
        <v>0.50314814814814912</v>
      </c>
      <c r="AW42" s="119">
        <f>AW41+'[4]L-7 KEY NEW(P-4) SOOG SKIP'!$U39</f>
        <v>0.50881944444444538</v>
      </c>
      <c r="AX42" s="106">
        <f>AX41+'[4]L-7 KEY NEW(P-4) SOOG SKIP'!$U39</f>
        <v>0.51449074074074164</v>
      </c>
      <c r="AY42" s="119">
        <f>AY41+'[4]L-7 KEY NEW(P-4) SOOG SKIP'!$U39</f>
        <v>0.52016203703703789</v>
      </c>
      <c r="AZ42" s="106">
        <f>AZ41+'[4]L-7 KEY NEW(P-4) SOOG SKIP'!$U39</f>
        <v>0.52583333333333415</v>
      </c>
      <c r="BA42" s="119">
        <f>BA41+'[4]L-7 KEY NEW(P-4) SOOG SKIP'!$U39</f>
        <v>0.53150462962963041</v>
      </c>
      <c r="BB42" s="106">
        <f>BB41+'[4]L-7 KEY NEW(P-4) SOOG SKIP'!$U39</f>
        <v>0.53717592592592667</v>
      </c>
      <c r="BC42" s="119">
        <f>BC41+'[4]L-7 KEY NEW(P-4) SOOG SKIP'!$U39</f>
        <v>0.54284722222222292</v>
      </c>
      <c r="BD42" s="106">
        <f>BD41+'[4]L-7 KEY NEW(P-4) SOOG SKIP'!$U39</f>
        <v>0.54851851851851918</v>
      </c>
      <c r="BE42" s="119">
        <f>BE41+'[4]L-7 KEY NEW(P-4) SOOG SKIP'!$U39</f>
        <v>0.55418981481481544</v>
      </c>
      <c r="BF42" s="106">
        <f>BF41+'[4]L-7 KEY NEW(P-4) SOOG SKIP'!$U39</f>
        <v>0.5598611111111117</v>
      </c>
      <c r="BG42" s="119">
        <f>BG41+'[4]L-7 KEY NEW(P-4) SOOG SKIP'!$U39</f>
        <v>0.56553240740740796</v>
      </c>
      <c r="BH42" s="106">
        <f>BH41+'[4]L-7 KEY NEW(P-4) SOOG SKIP'!$U39</f>
        <v>0.57120370370370421</v>
      </c>
      <c r="BI42" s="119">
        <f>BI41+'[4]L-7 KEY NEW(P-4) SOOG SKIP'!$U39</f>
        <v>0.57687500000000047</v>
      </c>
      <c r="BJ42" s="106">
        <f>BJ41+'[4]L-7 KEY NEW(P-4) SOOG SKIP'!$U39</f>
        <v>0.58254629629629673</v>
      </c>
      <c r="BK42" s="119">
        <f>BK41+'[4]L-7 KEY NEW(P-4) SOOG SKIP'!$U39</f>
        <v>0.58821759259259299</v>
      </c>
      <c r="BL42" s="106">
        <f>BL41+'[4]L-7 KEY NEW(P-4) SOOG SKIP'!$U39</f>
        <v>0.59388888888888924</v>
      </c>
      <c r="BM42" s="119">
        <f>BM41+'[4]L-7 KEY NEW(P-4) SOOG SKIP'!$U39</f>
        <v>0.5995601851851855</v>
      </c>
      <c r="BN42" s="106">
        <f>BN41+'[4]L-7 KEY NEW(P-4) SOOG SKIP'!$U39</f>
        <v>0.60523148148148176</v>
      </c>
      <c r="BO42" s="119">
        <f>BO41+'[4]L-7 KEY NEW(P-4) SOOG SKIP'!$U39</f>
        <v>0.61090277777777802</v>
      </c>
      <c r="BP42" s="106">
        <f>BP41+'[4]L-7 KEY NEW(P-4) SOOG SKIP'!$U39</f>
        <v>0.61657407407407427</v>
      </c>
      <c r="BQ42" s="119">
        <f>BQ41+'[4]L-7 KEY NEW(P-4) SOOG SKIP'!$U39</f>
        <v>0.62224537037037053</v>
      </c>
      <c r="BR42" s="106">
        <f>BR41+'[4]L-7 KEY NEW(P-4) SOOG SKIP'!$U39</f>
        <v>0.62791666666666679</v>
      </c>
      <c r="BS42" s="119">
        <f>BS41+'[4]L-7 KEY NEW(P-4) SOOG SKIP'!$U39</f>
        <v>0.63358796296296305</v>
      </c>
      <c r="BT42" s="106">
        <f>BT41+'[4]L-7 KEY NEW(P-4) SOOG SKIP'!$U39</f>
        <v>0.6392592592592593</v>
      </c>
      <c r="BU42" s="119">
        <f>BU41+'[4]L-7 KEY NEW(P-4) SOOG SKIP'!$U39</f>
        <v>0.64493055555555556</v>
      </c>
      <c r="BV42" s="106">
        <f>BV41+'[4]L-7 KEY NEW(P-4) SOOG SKIP'!$U39</f>
        <v>0.65060185185185182</v>
      </c>
      <c r="BW42" s="119">
        <f>BW41+'[4]L-7 KEY NEW(P-4) SOOG SKIP'!$U39</f>
        <v>0.65627314814814808</v>
      </c>
      <c r="BX42" s="106">
        <f>BX41+'[4]L-7 KEY NEW(P-4) SOOG SKIP'!$U39</f>
        <v>0.66194444444444434</v>
      </c>
      <c r="BY42" s="119">
        <f>BY41+'[4]L-7 KEY NEW(P-4) SOOG SKIP'!$U39</f>
        <v>0.66761574074074059</v>
      </c>
      <c r="BZ42" s="106">
        <f>BZ41+'[4]L-7 KEY NEW(P-4) SOOG SKIP'!$U39</f>
        <v>0.67328703703703685</v>
      </c>
      <c r="CA42" s="119">
        <f>CA41+'[4]L-7 KEY NEW(P-4) SOOG SKIP'!$U39</f>
        <v>0.67895833333333311</v>
      </c>
      <c r="CB42" s="106">
        <f>CB41+'[4]L-7 KEY NEW(P-4) SOOG SKIP'!$U39</f>
        <v>0.68462962962962937</v>
      </c>
      <c r="CC42" s="119">
        <f>CC41+'[4]L-7 KEY NEW(P-4) SOOG SKIP'!$U39</f>
        <v>0.69030092592592562</v>
      </c>
      <c r="CD42" s="106">
        <f>CD41+'[4]L-7 KEY NEW(P-4) SOOG SKIP'!$U39</f>
        <v>0.69597222222222188</v>
      </c>
      <c r="CE42" s="119">
        <f>CE41+'[4]L-7 KEY NEW(P-4) SOOG SKIP'!$U39</f>
        <v>0.70164351851851814</v>
      </c>
      <c r="CF42" s="106">
        <f>CF41+'[4]L-7 KEY NEW(P-4) SOOG SKIP'!$U39</f>
        <v>0.7073148148148144</v>
      </c>
      <c r="CG42" s="119">
        <f>CG41+'[4]L-7 KEY NEW(P-4) SOOG SKIP'!$U39</f>
        <v>0.71298611111111065</v>
      </c>
      <c r="CH42" s="106">
        <f>CH41+'[4]L-7 KEY NEW(P-4) SOOG SKIP'!$U39</f>
        <v>0.71865740740740691</v>
      </c>
      <c r="CI42" s="119">
        <f>CI41+'[4]L-7 KEY NEW(P-4) SOOG SKIP'!$U39</f>
        <v>0.72432870370370317</v>
      </c>
      <c r="CJ42" s="106">
        <f>CJ41+'[4]L-7 KEY NEW(P-4) SOOG SKIP'!$U39</f>
        <v>0.72999999999999943</v>
      </c>
      <c r="CK42" s="119">
        <f>CK41+'[4]L-7 KEY NEW(P-4) SOOG SKIP'!$U39</f>
        <v>0.73567129629629568</v>
      </c>
      <c r="CL42" s="106">
        <f>CL41+'[4]L-7 KEY NEW(P-4) SOOG SKIP'!$U39</f>
        <v>0.74134259259259194</v>
      </c>
      <c r="CM42" s="119">
        <f>CM41+'[4]L-7 KEY NEW(P-4) SOOG SKIP'!$U39</f>
        <v>0.7470138888888882</v>
      </c>
      <c r="CN42" s="106">
        <f>CN41+'[4]L-7 KEY NEW(P-4) SOOG SKIP'!$U39</f>
        <v>0.75268518518518446</v>
      </c>
      <c r="CO42" s="119">
        <f>CO41+'[4]L-7 KEY NEW(P-4) SOOG SKIP'!$U39</f>
        <v>0.75835648148148072</v>
      </c>
      <c r="CP42" s="106">
        <f>CP41+'[4]L-7 KEY NEW(P-4) SOOG SKIP'!$U39</f>
        <v>0.76402777777777697</v>
      </c>
      <c r="CQ42" s="119">
        <f>CQ41+'[4]L-7 KEY NEW(P-4) SOOG SKIP'!$U39</f>
        <v>0.76969907407407323</v>
      </c>
      <c r="CR42" s="106">
        <f>CR41+'[4]L-7 KEY NEW(P-4) SOOG SKIP'!$U39</f>
        <v>0.77537037037036949</v>
      </c>
      <c r="CS42" s="119">
        <f>CS41+'[4]L-7 KEY NEW(P-4) SOOG SKIP'!$U39</f>
        <v>0.78104166666666575</v>
      </c>
      <c r="CT42" s="106">
        <f>CT41+'[4]L-7 KEY NEW(P-4) SOOG SKIP'!$U39</f>
        <v>0.786712962962962</v>
      </c>
      <c r="CU42" s="119">
        <f>CU41+'[4]L-7 KEY NEW(P-4) SOOG SKIP'!$U39</f>
        <v>0.79238425925925826</v>
      </c>
      <c r="CV42" s="106">
        <f>CV41+'[4]L-7 KEY NEW(P-4) SOOG SKIP'!$U39</f>
        <v>0.79805555555555452</v>
      </c>
      <c r="CW42" s="119">
        <f>CW41+'[4]L-7 KEY NEW(P-4) SOOG SKIP'!$U39</f>
        <v>0.80372685185185078</v>
      </c>
      <c r="CX42" s="106">
        <f>CX41+'[4]L-7 KEY NEW(P-4) SOOG SKIP'!$U39</f>
        <v>0.80939814814814703</v>
      </c>
      <c r="CY42" s="119">
        <f>CY41+'[4]L-7 KEY NEW(P-4) SOOG SKIP'!$U39</f>
        <v>0.81506944444444329</v>
      </c>
      <c r="CZ42" s="106">
        <f>CZ41+'[4]L-7 KEY NEW(P-4) SOOG SKIP'!$U39</f>
        <v>0.82074074074073955</v>
      </c>
      <c r="DA42" s="119">
        <f>DA41+'[4]L-7 KEY NEW(P-4) SOOG SKIP'!$U39</f>
        <v>0.82641203703703581</v>
      </c>
      <c r="DB42" s="106">
        <f>DB41+'[4]L-7 KEY NEW(P-4) SOOG SKIP'!$U39</f>
        <v>0.83208333333333206</v>
      </c>
      <c r="DC42" s="119">
        <f>DC41+'[4]L-7 KEY NEW(P-4) SOOG SKIP'!$U39</f>
        <v>0.83775462962962832</v>
      </c>
      <c r="DD42" s="106">
        <f>DD41+'[4]L-7 KEY NEW(P-4) SOOG SKIP'!$U39</f>
        <v>0.84342592592592458</v>
      </c>
      <c r="DE42" s="119">
        <f>DE41+'[4]L-7 KEY NEW(P-4) SOOG SKIP'!$U39</f>
        <v>0.84909722222222084</v>
      </c>
      <c r="DF42" s="106">
        <f>DF41+'[4]L-7 KEY NEW(P-4) SOOG SKIP'!$U39</f>
        <v>0.8547685185185171</v>
      </c>
      <c r="DG42" s="119">
        <f>DG41+'[4]L-7 KEY NEW(P-4) SOOG SKIP'!$U39</f>
        <v>0.86043981481481335</v>
      </c>
      <c r="DH42" s="106">
        <f>DH41+'[4]L-7 KEY NEW(P-4) SOOG SKIP'!$U39</f>
        <v>0.86611111111110961</v>
      </c>
      <c r="DI42" s="119">
        <f>DI41+'[4]L-7 KEY NEW(P-4) SOOG SKIP'!$U39</f>
        <v>0.87178240740740587</v>
      </c>
      <c r="DJ42" s="106">
        <f>DJ41+'[4]L-7 KEY NEW(P-4) SOOG SKIP'!$U39</f>
        <v>0.87745370370370213</v>
      </c>
      <c r="DK42" s="119">
        <f>DK41+'[4]L-7 KEY NEW(P-4) SOOG SKIP'!$U39</f>
        <v>0.88312499999999838</v>
      </c>
      <c r="DL42" s="106">
        <f>DL41+'[4]L-7 KEY NEW(P-4) SOOG SKIP'!$U39</f>
        <v>0.88879629629629464</v>
      </c>
      <c r="DM42" s="119">
        <f>DM41+'[4]L-7 KEY NEW(P-4) SOOG SKIP'!$U39</f>
        <v>0.8944675925925909</v>
      </c>
      <c r="DN42" s="106">
        <f>DN41+'[4]L-7 KEY NEW(P-4) SOOG SKIP'!$U39</f>
        <v>0.90013888888888716</v>
      </c>
      <c r="DO42" s="119">
        <f>DO41+'[4]L-7 KEY NEW(P-4) SOOG SKIP'!$U39</f>
        <v>0.90581018518518341</v>
      </c>
      <c r="DP42" s="119">
        <f>DP41+'[4]L-7 KEY NEW(P-4) SOOG SKIP'!$U39</f>
        <v>0.91148148148147967</v>
      </c>
      <c r="DQ42" s="119">
        <f>DQ41+'[4]L-7 KEY NEW(P-4) SOOG SKIP'!$U39</f>
        <v>0.91715277777777593</v>
      </c>
      <c r="DR42" s="119">
        <f>DR41+'[4]L-7 KEY NEW(P-4) SOOG SKIP'!$U39</f>
        <v>0.92282407407407219</v>
      </c>
      <c r="DS42" s="119">
        <f>DS41+'[4]L-7 KEY NEW(P-4) SOOG SKIP'!$U39</f>
        <v>0.92849537037036844</v>
      </c>
      <c r="DT42" s="119">
        <f>DT41+'[4]L-7 KEY NEW(P-4) SOOG SKIP'!$U39</f>
        <v>0.9341666666666647</v>
      </c>
      <c r="DU42" s="119">
        <f>DU41+'[4]L-7 KEY NEW(P-4) SOOG SKIP'!$U39</f>
        <v>0.94053240740740751</v>
      </c>
      <c r="DV42" s="119">
        <f>DV41+'[4]L-7 KEY NEW(P-4) SOOG SKIP'!$U39</f>
        <v>0.94747685185185149</v>
      </c>
      <c r="DW42" s="119">
        <f>DW41+'[4]L-7 KEY NEW(P-4) SOOG SKIP'!$U39</f>
        <v>0.95650462962962957</v>
      </c>
      <c r="DX42" s="119">
        <f>DX41+'[4]L-7 KEY NEW(P-4) SOOG SKIP'!$U39</f>
        <v>0.96692129629629653</v>
      </c>
      <c r="DY42" s="119">
        <f>DY41+'[4]L-7 KEY NEW(P-4) SOOG SKIP'!$U39</f>
        <v>0.97733796296296249</v>
      </c>
      <c r="DZ42" s="119">
        <f>DZ41+'[4]L-7 KEY NEW(P-4) SOOG SKIP'!$U39</f>
        <v>0.98775462962962957</v>
      </c>
      <c r="EA42" s="119">
        <f>EA41+'[4]L-7 KEY NEW(P-4) SOOG SKIP'!$U39</f>
        <v>1.6435185185185201E-3</v>
      </c>
      <c r="EB42" s="119">
        <f>EB41+'[4]L-7 KEY NEW(P-4) SOOG SKIP'!$U39</f>
        <v>1.553240740740742E-2</v>
      </c>
    </row>
    <row r="43" spans="1:138" ht="16.5" customHeight="1" thickBot="1" x14ac:dyDescent="0.35">
      <c r="A43" s="110" t="s">
        <v>66</v>
      </c>
      <c r="B43" s="377"/>
      <c r="C43" s="380"/>
      <c r="D43" s="117">
        <f>D42+'[4]L-7 KEY NEW(P-4) SOOG SKIP'!$D40</f>
        <v>0.23968749999999989</v>
      </c>
      <c r="E43" s="119">
        <f>E42+'[4]L-7 KEY NEW(P-4) SOOG SKIP'!$U40</f>
        <v>0.25344907407407408</v>
      </c>
      <c r="F43" s="119">
        <f>F42+'[4]L-7 KEY NEW(P-4) SOOG SKIP'!$U40</f>
        <v>0.2617824074074071</v>
      </c>
      <c r="G43" s="119">
        <f>G42+'[4]L-7 KEY NEW(P-4) SOOG SKIP'!$U40</f>
        <v>0.26733796296296308</v>
      </c>
      <c r="H43" s="119">
        <f>H42+'[4]L-7 KEY NEW(P-4) SOOG SKIP'!$U40</f>
        <v>0.27428240740740706</v>
      </c>
      <c r="I43" s="119">
        <f>I42+'[4]L-7 KEY NEW(P-4) SOOG SKIP'!$U40</f>
        <v>0.28122685185185209</v>
      </c>
      <c r="J43" s="119">
        <f>J42+'[4]L-7 KEY NEW(P-4) SOOG SKIP'!$U40</f>
        <v>0.28817129629629606</v>
      </c>
      <c r="K43" s="119">
        <f>K42+'[4]L-7 KEY NEW(P-4) SOOG SKIP'!$U40</f>
        <v>0.29511574074074109</v>
      </c>
      <c r="L43" s="106">
        <f>L42+'[4]L-7 KEY NEW(P-4) SOOG SKIP'!$U40</f>
        <v>0.30078703703703741</v>
      </c>
      <c r="M43" s="119">
        <f>M42+'[4]L-7 KEY NEW(P-4) SOOG SKIP'!$U40</f>
        <v>0.30645833333333372</v>
      </c>
      <c r="N43" s="106">
        <f>N42+'[4]L-7 KEY NEW(P-4) SOOG SKIP'!$U40</f>
        <v>0.31212962962963003</v>
      </c>
      <c r="O43" s="119">
        <f>O42+'[4]L-7 KEY NEW(P-4) SOOG SKIP'!$U40</f>
        <v>0.31780092592592635</v>
      </c>
      <c r="P43" s="106">
        <f>P42+'[4]L-7 KEY NEW(P-4) SOOG SKIP'!$U40</f>
        <v>0.32347222222222266</v>
      </c>
      <c r="Q43" s="119">
        <f>Q42+'[4]L-7 KEY NEW(P-4) SOOG SKIP'!$U40</f>
        <v>0.32914351851851897</v>
      </c>
      <c r="R43" s="106">
        <f>R42+'[4]L-7 KEY NEW(P-4) SOOG SKIP'!$U40</f>
        <v>0.33481481481481529</v>
      </c>
      <c r="S43" s="119">
        <f>S42+'[4]L-7 KEY NEW(P-4) SOOG SKIP'!$U40</f>
        <v>0.3404861111111116</v>
      </c>
      <c r="T43" s="106">
        <f>T42+'[4]L-7 KEY NEW(P-4) SOOG SKIP'!$U40</f>
        <v>0.34615740740740791</v>
      </c>
      <c r="U43" s="119">
        <f>U42+'[4]L-7 KEY NEW(P-4) SOOG SKIP'!$U40</f>
        <v>0.35182870370370423</v>
      </c>
      <c r="V43" s="106">
        <f>V42+'[4]L-7 KEY NEW(P-4) SOOG SKIP'!$U40</f>
        <v>0.35750000000000054</v>
      </c>
      <c r="W43" s="119">
        <f>W42+'[4]L-7 KEY NEW(P-4) SOOG SKIP'!$U40</f>
        <v>0.36317129629629685</v>
      </c>
      <c r="X43" s="106">
        <f>X42+'[4]L-7 KEY NEW(P-4) SOOG SKIP'!$U40</f>
        <v>0.36884259259259317</v>
      </c>
      <c r="Y43" s="119">
        <f>Y42+'[4]L-7 KEY NEW(P-4) SOOG SKIP'!$U40</f>
        <v>0.37451388888888948</v>
      </c>
      <c r="Z43" s="106">
        <f>Z42+'[4]L-7 KEY NEW(P-4) SOOG SKIP'!$U40</f>
        <v>0.38018518518518579</v>
      </c>
      <c r="AA43" s="119">
        <f>AA42+'[4]L-7 KEY NEW(P-4) SOOG SKIP'!$U40</f>
        <v>0.38585648148148211</v>
      </c>
      <c r="AB43" s="106">
        <f>AB42+'[4]L-7 KEY NEW(P-4) SOOG SKIP'!$U40</f>
        <v>0.39152777777777842</v>
      </c>
      <c r="AC43" s="119">
        <f>AC42+'[4]L-7 KEY NEW(P-4) SOOG SKIP'!$U40</f>
        <v>0.39719907407407473</v>
      </c>
      <c r="AD43" s="106">
        <f>AD42+'[4]L-7 KEY NEW(P-4) SOOG SKIP'!$U40</f>
        <v>0.40287037037037104</v>
      </c>
      <c r="AE43" s="119">
        <f>AE42+'[4]L-7 KEY NEW(P-4) SOOG SKIP'!$U40</f>
        <v>0.40854166666666736</v>
      </c>
      <c r="AF43" s="106">
        <f>AF42+'[4]L-7 KEY NEW(P-4) SOOG SKIP'!$U40</f>
        <v>0.41421296296296367</v>
      </c>
      <c r="AG43" s="119">
        <f>AG42+'[4]L-7 KEY NEW(P-4) SOOG SKIP'!$U40</f>
        <v>0.41988425925925998</v>
      </c>
      <c r="AH43" s="106">
        <f>AH42+'[4]L-7 KEY NEW(P-4) SOOG SKIP'!$U40</f>
        <v>0.4255555555555563</v>
      </c>
      <c r="AI43" s="119">
        <f>AI42+'[4]L-7 KEY NEW(P-4) SOOG SKIP'!$U40</f>
        <v>0.43122685185185261</v>
      </c>
      <c r="AJ43" s="106">
        <f>AJ42+'[4]L-7 KEY NEW(P-4) SOOG SKIP'!$U40</f>
        <v>0.43689814814814892</v>
      </c>
      <c r="AK43" s="119">
        <f>AK42+'[4]L-7 KEY NEW(P-4) SOOG SKIP'!$U40</f>
        <v>0.44256944444444524</v>
      </c>
      <c r="AL43" s="106">
        <f>AL42+'[4]L-7 KEY NEW(P-4) SOOG SKIP'!$U40</f>
        <v>0.44824074074074155</v>
      </c>
      <c r="AM43" s="119">
        <f>AM42+'[4]L-7 KEY NEW(P-4) SOOG SKIP'!$U40</f>
        <v>0.45391203703703786</v>
      </c>
      <c r="AN43" s="106">
        <f>AN42+'[4]L-7 KEY NEW(P-4) SOOG SKIP'!$U40</f>
        <v>0.45958333333333418</v>
      </c>
      <c r="AO43" s="119">
        <f>AO42+'[4]L-7 KEY NEW(P-4) SOOG SKIP'!$U40</f>
        <v>0.46525462962963049</v>
      </c>
      <c r="AP43" s="106">
        <f>AP42+'[4]L-7 KEY NEW(P-4) SOOG SKIP'!$U40</f>
        <v>0.4709259259259268</v>
      </c>
      <c r="AQ43" s="119">
        <f>AQ42+'[4]L-7 KEY NEW(P-4) SOOG SKIP'!$U40</f>
        <v>0.47659722222222312</v>
      </c>
      <c r="AR43" s="106">
        <f>AR42+'[4]L-7 KEY NEW(P-4) SOOG SKIP'!$U40</f>
        <v>0.48226851851851943</v>
      </c>
      <c r="AS43" s="119">
        <f>AS42+'[4]L-7 KEY NEW(P-4) SOOG SKIP'!$U40</f>
        <v>0.48793981481481574</v>
      </c>
      <c r="AT43" s="106">
        <f>AT42+'[4]L-7 KEY NEW(P-4) SOOG SKIP'!$U40</f>
        <v>0.49361111111111206</v>
      </c>
      <c r="AU43" s="119">
        <f>AU42+'[4]L-7 KEY NEW(P-4) SOOG SKIP'!$U40</f>
        <v>0.49928240740740837</v>
      </c>
      <c r="AV43" s="106">
        <f>AV42+'[4]L-7 KEY NEW(P-4) SOOG SKIP'!$U40</f>
        <v>0.50495370370370463</v>
      </c>
      <c r="AW43" s="119">
        <f>AW42+'[4]L-7 KEY NEW(P-4) SOOG SKIP'!$U40</f>
        <v>0.51062500000000088</v>
      </c>
      <c r="AX43" s="106">
        <f>AX42+'[4]L-7 KEY NEW(P-4) SOOG SKIP'!$U40</f>
        <v>0.51629629629629714</v>
      </c>
      <c r="AY43" s="119">
        <f>AY42+'[4]L-7 KEY NEW(P-4) SOOG SKIP'!$U40</f>
        <v>0.5219675925925934</v>
      </c>
      <c r="AZ43" s="106">
        <f>AZ42+'[4]L-7 KEY NEW(P-4) SOOG SKIP'!$U40</f>
        <v>0.52763888888888966</v>
      </c>
      <c r="BA43" s="119">
        <f>BA42+'[4]L-7 KEY NEW(P-4) SOOG SKIP'!$U40</f>
        <v>0.53331018518518591</v>
      </c>
      <c r="BB43" s="106">
        <f>BB42+'[4]L-7 KEY NEW(P-4) SOOG SKIP'!$U40</f>
        <v>0.53898148148148217</v>
      </c>
      <c r="BC43" s="119">
        <f>BC42+'[4]L-7 KEY NEW(P-4) SOOG SKIP'!$U40</f>
        <v>0.54465277777777843</v>
      </c>
      <c r="BD43" s="106">
        <f>BD42+'[4]L-7 KEY NEW(P-4) SOOG SKIP'!$U40</f>
        <v>0.55032407407407469</v>
      </c>
      <c r="BE43" s="119">
        <f>BE42+'[4]L-7 KEY NEW(P-4) SOOG SKIP'!$U40</f>
        <v>0.55599537037037094</v>
      </c>
      <c r="BF43" s="106">
        <f>BF42+'[4]L-7 KEY NEW(P-4) SOOG SKIP'!$U40</f>
        <v>0.5616666666666672</v>
      </c>
      <c r="BG43" s="119">
        <f>BG42+'[4]L-7 KEY NEW(P-4) SOOG SKIP'!$U40</f>
        <v>0.56733796296296346</v>
      </c>
      <c r="BH43" s="106">
        <f>BH42+'[4]L-7 KEY NEW(P-4) SOOG SKIP'!$U40</f>
        <v>0.57300925925925972</v>
      </c>
      <c r="BI43" s="119">
        <f>BI42+'[4]L-7 KEY NEW(P-4) SOOG SKIP'!$U40</f>
        <v>0.57868055555555598</v>
      </c>
      <c r="BJ43" s="106">
        <f>BJ42+'[4]L-7 KEY NEW(P-4) SOOG SKIP'!$U40</f>
        <v>0.58435185185185223</v>
      </c>
      <c r="BK43" s="119">
        <f>BK42+'[4]L-7 KEY NEW(P-4) SOOG SKIP'!$U40</f>
        <v>0.59002314814814849</v>
      </c>
      <c r="BL43" s="106">
        <f>BL42+'[4]L-7 KEY NEW(P-4) SOOG SKIP'!$U40</f>
        <v>0.59569444444444475</v>
      </c>
      <c r="BM43" s="119">
        <f>BM42+'[4]L-7 KEY NEW(P-4) SOOG SKIP'!$U40</f>
        <v>0.60136574074074101</v>
      </c>
      <c r="BN43" s="106">
        <f>BN42+'[4]L-7 KEY NEW(P-4) SOOG SKIP'!$U40</f>
        <v>0.60703703703703726</v>
      </c>
      <c r="BO43" s="119">
        <f>BO42+'[4]L-7 KEY NEW(P-4) SOOG SKIP'!$U40</f>
        <v>0.61270833333333352</v>
      </c>
      <c r="BP43" s="106">
        <f>BP42+'[4]L-7 KEY NEW(P-4) SOOG SKIP'!$U40</f>
        <v>0.61837962962962978</v>
      </c>
      <c r="BQ43" s="119">
        <f>BQ42+'[4]L-7 KEY NEW(P-4) SOOG SKIP'!$U40</f>
        <v>0.62405092592592604</v>
      </c>
      <c r="BR43" s="106">
        <f>BR42+'[4]L-7 KEY NEW(P-4) SOOG SKIP'!$U40</f>
        <v>0.62972222222222229</v>
      </c>
      <c r="BS43" s="119">
        <f>BS42+'[4]L-7 KEY NEW(P-4) SOOG SKIP'!$U40</f>
        <v>0.63539351851851855</v>
      </c>
      <c r="BT43" s="106">
        <f>BT42+'[4]L-7 KEY NEW(P-4) SOOG SKIP'!$U40</f>
        <v>0.64106481481481481</v>
      </c>
      <c r="BU43" s="119">
        <f>BU42+'[4]L-7 KEY NEW(P-4) SOOG SKIP'!$U40</f>
        <v>0.64673611111111107</v>
      </c>
      <c r="BV43" s="106">
        <f>BV42+'[4]L-7 KEY NEW(P-4) SOOG SKIP'!$U40</f>
        <v>0.65240740740740732</v>
      </c>
      <c r="BW43" s="119">
        <f>BW42+'[4]L-7 KEY NEW(P-4) SOOG SKIP'!$U40</f>
        <v>0.65807870370370358</v>
      </c>
      <c r="BX43" s="106">
        <f>BX42+'[4]L-7 KEY NEW(P-4) SOOG SKIP'!$U40</f>
        <v>0.66374999999999984</v>
      </c>
      <c r="BY43" s="119">
        <f>BY42+'[4]L-7 KEY NEW(P-4) SOOG SKIP'!$U40</f>
        <v>0.6694212962962961</v>
      </c>
      <c r="BZ43" s="106">
        <f>BZ42+'[4]L-7 KEY NEW(P-4) SOOG SKIP'!$U40</f>
        <v>0.67509259259259236</v>
      </c>
      <c r="CA43" s="119">
        <f>CA42+'[4]L-7 KEY NEW(P-4) SOOG SKIP'!$U40</f>
        <v>0.68076388888888861</v>
      </c>
      <c r="CB43" s="106">
        <f>CB42+'[4]L-7 KEY NEW(P-4) SOOG SKIP'!$U40</f>
        <v>0.68643518518518487</v>
      </c>
      <c r="CC43" s="119">
        <f>CC42+'[4]L-7 KEY NEW(P-4) SOOG SKIP'!$U40</f>
        <v>0.69210648148148113</v>
      </c>
      <c r="CD43" s="106">
        <f>CD42+'[4]L-7 KEY NEW(P-4) SOOG SKIP'!$U40</f>
        <v>0.69777777777777739</v>
      </c>
      <c r="CE43" s="119">
        <f>CE42+'[4]L-7 KEY NEW(P-4) SOOG SKIP'!$U40</f>
        <v>0.70344907407407364</v>
      </c>
      <c r="CF43" s="106">
        <f>CF42+'[4]L-7 KEY NEW(P-4) SOOG SKIP'!$U40</f>
        <v>0.7091203703703699</v>
      </c>
      <c r="CG43" s="119">
        <f>CG42+'[4]L-7 KEY NEW(P-4) SOOG SKIP'!$U40</f>
        <v>0.71479166666666616</v>
      </c>
      <c r="CH43" s="106">
        <f>CH42+'[4]L-7 KEY NEW(P-4) SOOG SKIP'!$U40</f>
        <v>0.72046296296296242</v>
      </c>
      <c r="CI43" s="119">
        <f>CI42+'[4]L-7 KEY NEW(P-4) SOOG SKIP'!$U40</f>
        <v>0.72613425925925867</v>
      </c>
      <c r="CJ43" s="106">
        <f>CJ42+'[4]L-7 KEY NEW(P-4) SOOG SKIP'!$U40</f>
        <v>0.73180555555555493</v>
      </c>
      <c r="CK43" s="119">
        <f>CK42+'[4]L-7 KEY NEW(P-4) SOOG SKIP'!$U40</f>
        <v>0.73747685185185119</v>
      </c>
      <c r="CL43" s="106">
        <f>CL42+'[4]L-7 KEY NEW(P-4) SOOG SKIP'!$U40</f>
        <v>0.74314814814814745</v>
      </c>
      <c r="CM43" s="119">
        <f>CM42+'[4]L-7 KEY NEW(P-4) SOOG SKIP'!$U40</f>
        <v>0.7488194444444437</v>
      </c>
      <c r="CN43" s="106">
        <f>CN42+'[4]L-7 KEY NEW(P-4) SOOG SKIP'!$U40</f>
        <v>0.75449074074073996</v>
      </c>
      <c r="CO43" s="119">
        <f>CO42+'[4]L-7 KEY NEW(P-4) SOOG SKIP'!$U40</f>
        <v>0.76016203703703622</v>
      </c>
      <c r="CP43" s="106">
        <f>CP42+'[4]L-7 KEY NEW(P-4) SOOG SKIP'!$U40</f>
        <v>0.76583333333333248</v>
      </c>
      <c r="CQ43" s="119">
        <f>CQ42+'[4]L-7 KEY NEW(P-4) SOOG SKIP'!$U40</f>
        <v>0.77150462962962874</v>
      </c>
      <c r="CR43" s="106">
        <f>CR42+'[4]L-7 KEY NEW(P-4) SOOG SKIP'!$U40</f>
        <v>0.77717592592592499</v>
      </c>
      <c r="CS43" s="119">
        <f>CS42+'[4]L-7 KEY NEW(P-4) SOOG SKIP'!$U40</f>
        <v>0.78284722222222125</v>
      </c>
      <c r="CT43" s="106">
        <f>CT42+'[4]L-7 KEY NEW(P-4) SOOG SKIP'!$U40</f>
        <v>0.78851851851851751</v>
      </c>
      <c r="CU43" s="119">
        <f>CU42+'[4]L-7 KEY NEW(P-4) SOOG SKIP'!$U40</f>
        <v>0.79418981481481377</v>
      </c>
      <c r="CV43" s="106">
        <f>CV42+'[4]L-7 KEY NEW(P-4) SOOG SKIP'!$U40</f>
        <v>0.79986111111111002</v>
      </c>
      <c r="CW43" s="119">
        <f>CW42+'[4]L-7 KEY NEW(P-4) SOOG SKIP'!$U40</f>
        <v>0.80553240740740628</v>
      </c>
      <c r="CX43" s="106">
        <f>CX42+'[4]L-7 KEY NEW(P-4) SOOG SKIP'!$U40</f>
        <v>0.81120370370370254</v>
      </c>
      <c r="CY43" s="119">
        <f>CY42+'[4]L-7 KEY NEW(P-4) SOOG SKIP'!$U40</f>
        <v>0.8168749999999988</v>
      </c>
      <c r="CZ43" s="106">
        <f>CZ42+'[4]L-7 KEY NEW(P-4) SOOG SKIP'!$U40</f>
        <v>0.82254629629629505</v>
      </c>
      <c r="DA43" s="119">
        <f>DA42+'[4]L-7 KEY NEW(P-4) SOOG SKIP'!$U40</f>
        <v>0.82821759259259131</v>
      </c>
      <c r="DB43" s="106">
        <f>DB42+'[4]L-7 KEY NEW(P-4) SOOG SKIP'!$U40</f>
        <v>0.83388888888888757</v>
      </c>
      <c r="DC43" s="119">
        <f>DC42+'[4]L-7 KEY NEW(P-4) SOOG SKIP'!$U40</f>
        <v>0.83956018518518383</v>
      </c>
      <c r="DD43" s="106">
        <f>DD42+'[4]L-7 KEY NEW(P-4) SOOG SKIP'!$U40</f>
        <v>0.84523148148148008</v>
      </c>
      <c r="DE43" s="119">
        <f>DE42+'[4]L-7 KEY NEW(P-4) SOOG SKIP'!$U40</f>
        <v>0.85090277777777634</v>
      </c>
      <c r="DF43" s="106">
        <f>DF42+'[4]L-7 KEY NEW(P-4) SOOG SKIP'!$U40</f>
        <v>0.8565740740740726</v>
      </c>
      <c r="DG43" s="119">
        <f>DG42+'[4]L-7 KEY NEW(P-4) SOOG SKIP'!$U40</f>
        <v>0.86224537037036886</v>
      </c>
      <c r="DH43" s="106">
        <f>DH42+'[4]L-7 KEY NEW(P-4) SOOG SKIP'!$U40</f>
        <v>0.86791666666666512</v>
      </c>
      <c r="DI43" s="119">
        <f>DI42+'[4]L-7 KEY NEW(P-4) SOOG SKIP'!$U40</f>
        <v>0.87358796296296137</v>
      </c>
      <c r="DJ43" s="106">
        <f>DJ42+'[4]L-7 KEY NEW(P-4) SOOG SKIP'!$U40</f>
        <v>0.87925925925925763</v>
      </c>
      <c r="DK43" s="119">
        <f>DK42+'[4]L-7 KEY NEW(P-4) SOOG SKIP'!$U40</f>
        <v>0.88493055555555389</v>
      </c>
      <c r="DL43" s="106">
        <f>DL42+'[4]L-7 KEY NEW(P-4) SOOG SKIP'!$U40</f>
        <v>0.89060185185185015</v>
      </c>
      <c r="DM43" s="119">
        <f>DM42+'[4]L-7 KEY NEW(P-4) SOOG SKIP'!$U40</f>
        <v>0.8962731481481464</v>
      </c>
      <c r="DN43" s="106">
        <f>DN42+'[4]L-7 KEY NEW(P-4) SOOG SKIP'!$U40</f>
        <v>0.90194444444444266</v>
      </c>
      <c r="DO43" s="119">
        <f>DO42+'[4]L-7 KEY NEW(P-4) SOOG SKIP'!$U40</f>
        <v>0.90761574074073892</v>
      </c>
      <c r="DP43" s="119">
        <f>DP42+'[4]L-7 KEY NEW(P-4) SOOG SKIP'!$U40</f>
        <v>0.91328703703703518</v>
      </c>
      <c r="DQ43" s="119">
        <f>DQ42+'[4]L-7 KEY NEW(P-4) SOOG SKIP'!$U40</f>
        <v>0.91895833333333143</v>
      </c>
      <c r="DR43" s="119">
        <f>DR42+'[4]L-7 KEY NEW(P-4) SOOG SKIP'!$U40</f>
        <v>0.92462962962962769</v>
      </c>
      <c r="DS43" s="119">
        <f>DS42+'[4]L-7 KEY NEW(P-4) SOOG SKIP'!$U40</f>
        <v>0.93030092592592395</v>
      </c>
      <c r="DT43" s="119">
        <f>DT42+'[4]L-7 KEY NEW(P-4) SOOG SKIP'!$U40</f>
        <v>0.93597222222222021</v>
      </c>
      <c r="DU43" s="119">
        <f>DU42+'[4]L-7 KEY NEW(P-4) SOOG SKIP'!$U40</f>
        <v>0.94233796296296302</v>
      </c>
      <c r="DV43" s="119">
        <f>DV42+'[4]L-7 KEY NEW(P-4) SOOG SKIP'!$U40</f>
        <v>0.94928240740740699</v>
      </c>
      <c r="DW43" s="119">
        <f>DW42+'[4]L-7 KEY NEW(P-4) SOOG SKIP'!$U40</f>
        <v>0.95831018518518507</v>
      </c>
      <c r="DX43" s="119">
        <f>DX42+'[4]L-7 KEY NEW(P-4) SOOG SKIP'!$U40</f>
        <v>0.96872685185185203</v>
      </c>
      <c r="DY43" s="119">
        <f>DY42+'[4]L-7 KEY NEW(P-4) SOOG SKIP'!$U40</f>
        <v>0.979143518518518</v>
      </c>
      <c r="DZ43" s="119">
        <f>DZ42+'[4]L-7 KEY NEW(P-4) SOOG SKIP'!$U40</f>
        <v>0.98956018518518507</v>
      </c>
      <c r="EA43" s="119">
        <f>EA42+'[4]L-7 KEY NEW(P-4) SOOG SKIP'!$U40</f>
        <v>3.4490740740740801E-3</v>
      </c>
      <c r="EB43" s="119">
        <f>EB42+'[4]L-7 KEY NEW(P-4) SOOG SKIP'!$U40</f>
        <v>1.7337962962962979E-2</v>
      </c>
    </row>
    <row r="44" spans="1:138" s="104" customFormat="1" ht="16.5" customHeight="1" thickBot="1" x14ac:dyDescent="0.35">
      <c r="A44" s="101" t="s">
        <v>67</v>
      </c>
      <c r="B44" s="378"/>
      <c r="C44" s="381"/>
      <c r="D44" s="117">
        <f>D43+'[4]L-7 KEY NEW(P-4) SOOG SKIP'!$D41</f>
        <v>0.241111111111111</v>
      </c>
      <c r="E44" s="118">
        <f>E43+'[4]L-7 KEY NEW(P-4) SOOG SKIP'!$U41</f>
        <v>0.25462962962962965</v>
      </c>
      <c r="F44" s="118">
        <f>F43+'[4]L-7 KEY NEW(P-4) SOOG SKIP'!$U41</f>
        <v>0.26296296296296268</v>
      </c>
      <c r="G44" s="118">
        <f>G43+'[4]L-7 KEY NEW(P-4) SOOG SKIP'!$U41</f>
        <v>0.26851851851851866</v>
      </c>
      <c r="H44" s="118">
        <f>H43+'[4]L-7 KEY NEW(P-4) SOOG SKIP'!$U41</f>
        <v>0.27546296296296263</v>
      </c>
      <c r="I44" s="118">
        <f>I43+'[4]L-7 KEY NEW(P-4) SOOG SKIP'!$U41</f>
        <v>0.28240740740740766</v>
      </c>
      <c r="J44" s="118">
        <f>J43+'[4]L-7 KEY NEW(P-4) SOOG SKIP'!$U41</f>
        <v>0.28935185185185164</v>
      </c>
      <c r="K44" s="118">
        <f>K43+'[4]L-7 KEY NEW(P-4) SOOG SKIP'!$U41</f>
        <v>0.29629629629629667</v>
      </c>
      <c r="L44" s="103">
        <f>L43+'[4]L-7 KEY NEW(P-4) SOOG SKIP'!$U41</f>
        <v>0.30196759259259298</v>
      </c>
      <c r="M44" s="118">
        <f>M43+'[4]L-7 KEY NEW(P-4) SOOG SKIP'!$U41</f>
        <v>0.30763888888888929</v>
      </c>
      <c r="N44" s="103">
        <f>N43+'[4]L-7 KEY NEW(P-4) SOOG SKIP'!$U41</f>
        <v>0.31331018518518561</v>
      </c>
      <c r="O44" s="118">
        <f>O43+'[4]L-7 KEY NEW(P-4) SOOG SKIP'!$U41</f>
        <v>0.31898148148148192</v>
      </c>
      <c r="P44" s="103">
        <f>P43+'[4]L-7 KEY NEW(P-4) SOOG SKIP'!$U41</f>
        <v>0.32465277777777823</v>
      </c>
      <c r="Q44" s="118">
        <f>Q43+'[4]L-7 KEY NEW(P-4) SOOG SKIP'!$U41</f>
        <v>0.33032407407407455</v>
      </c>
      <c r="R44" s="103">
        <f>R43+'[4]L-7 KEY NEW(P-4) SOOG SKIP'!$U41</f>
        <v>0.33599537037037086</v>
      </c>
      <c r="S44" s="118">
        <f>S43+'[4]L-7 KEY NEW(P-4) SOOG SKIP'!$U41</f>
        <v>0.34166666666666717</v>
      </c>
      <c r="T44" s="103">
        <f>T43+'[4]L-7 KEY NEW(P-4) SOOG SKIP'!$U41</f>
        <v>0.34733796296296349</v>
      </c>
      <c r="U44" s="118">
        <f>U43+'[4]L-7 KEY NEW(P-4) SOOG SKIP'!$U41</f>
        <v>0.3530092592592598</v>
      </c>
      <c r="V44" s="103">
        <f>V43+'[4]L-7 KEY NEW(P-4) SOOG SKIP'!$U41</f>
        <v>0.35868055555555611</v>
      </c>
      <c r="W44" s="118">
        <f>W43+'[4]L-7 KEY NEW(P-4) SOOG SKIP'!$U41</f>
        <v>0.36435185185185243</v>
      </c>
      <c r="X44" s="103">
        <f>X43+'[4]L-7 KEY NEW(P-4) SOOG SKIP'!$U41</f>
        <v>0.37002314814814874</v>
      </c>
      <c r="Y44" s="118">
        <f>Y43+'[4]L-7 KEY NEW(P-4) SOOG SKIP'!$U41</f>
        <v>0.37569444444444505</v>
      </c>
      <c r="Z44" s="103">
        <f>Z43+'[4]L-7 KEY NEW(P-4) SOOG SKIP'!$U41</f>
        <v>0.38136574074074137</v>
      </c>
      <c r="AA44" s="118">
        <f>AA43+'[4]L-7 KEY NEW(P-4) SOOG SKIP'!$U41</f>
        <v>0.38703703703703768</v>
      </c>
      <c r="AB44" s="103">
        <f>AB43+'[4]L-7 KEY NEW(P-4) SOOG SKIP'!$U41</f>
        <v>0.39270833333333399</v>
      </c>
      <c r="AC44" s="118">
        <f>AC43+'[4]L-7 KEY NEW(P-4) SOOG SKIP'!$U41</f>
        <v>0.39837962962963031</v>
      </c>
      <c r="AD44" s="103">
        <f>AD43+'[4]L-7 KEY NEW(P-4) SOOG SKIP'!$U41</f>
        <v>0.40405092592592662</v>
      </c>
      <c r="AE44" s="118">
        <f>AE43+'[4]L-7 KEY NEW(P-4) SOOG SKIP'!$U41</f>
        <v>0.40972222222222293</v>
      </c>
      <c r="AF44" s="103">
        <f>AF43+'[4]L-7 KEY NEW(P-4) SOOG SKIP'!$U41</f>
        <v>0.41539351851851924</v>
      </c>
      <c r="AG44" s="118">
        <f>AG43+'[4]L-7 KEY NEW(P-4) SOOG SKIP'!$U41</f>
        <v>0.42106481481481556</v>
      </c>
      <c r="AH44" s="103">
        <f>AH43+'[4]L-7 KEY NEW(P-4) SOOG SKIP'!$U41</f>
        <v>0.42673611111111187</v>
      </c>
      <c r="AI44" s="118">
        <f>AI43+'[4]L-7 KEY NEW(P-4) SOOG SKIP'!$U41</f>
        <v>0.43240740740740818</v>
      </c>
      <c r="AJ44" s="103">
        <f>AJ43+'[4]L-7 KEY NEW(P-4) SOOG SKIP'!$U41</f>
        <v>0.4380787037037045</v>
      </c>
      <c r="AK44" s="118">
        <f>AK43+'[4]L-7 KEY NEW(P-4) SOOG SKIP'!$U41</f>
        <v>0.44375000000000081</v>
      </c>
      <c r="AL44" s="103">
        <f>AL43+'[4]L-7 KEY NEW(P-4) SOOG SKIP'!$U41</f>
        <v>0.44942129629629712</v>
      </c>
      <c r="AM44" s="118">
        <f>AM43+'[4]L-7 KEY NEW(P-4) SOOG SKIP'!$U41</f>
        <v>0.45509259259259344</v>
      </c>
      <c r="AN44" s="103">
        <f>AN43+'[4]L-7 KEY NEW(P-4) SOOG SKIP'!$U41</f>
        <v>0.46076388888888975</v>
      </c>
      <c r="AO44" s="118">
        <f>AO43+'[4]L-7 KEY NEW(P-4) SOOG SKIP'!$U41</f>
        <v>0.46643518518518606</v>
      </c>
      <c r="AP44" s="103">
        <f>AP43+'[4]L-7 KEY NEW(P-4) SOOG SKIP'!$U41</f>
        <v>0.47210648148148238</v>
      </c>
      <c r="AQ44" s="118">
        <f>AQ43+'[4]L-7 KEY NEW(P-4) SOOG SKIP'!$U41</f>
        <v>0.47777777777777869</v>
      </c>
      <c r="AR44" s="103">
        <f>AR43+'[4]L-7 KEY NEW(P-4) SOOG SKIP'!$U41</f>
        <v>0.483449074074075</v>
      </c>
      <c r="AS44" s="118">
        <f>AS43+'[4]L-7 KEY NEW(P-4) SOOG SKIP'!$U41</f>
        <v>0.48912037037037132</v>
      </c>
      <c r="AT44" s="103">
        <f>AT43+'[4]L-7 KEY NEW(P-4) SOOG SKIP'!$U41</f>
        <v>0.49479166666666763</v>
      </c>
      <c r="AU44" s="118">
        <f>AU43+'[4]L-7 KEY NEW(P-4) SOOG SKIP'!$U41</f>
        <v>0.50046296296296389</v>
      </c>
      <c r="AV44" s="103">
        <f>AV43+'[4]L-7 KEY NEW(P-4) SOOG SKIP'!$U41</f>
        <v>0.50613425925926014</v>
      </c>
      <c r="AW44" s="118">
        <f>AW43+'[4]L-7 KEY NEW(P-4) SOOG SKIP'!$U41</f>
        <v>0.5118055555555564</v>
      </c>
      <c r="AX44" s="103">
        <f>AX43+'[4]L-7 KEY NEW(P-4) SOOG SKIP'!$U41</f>
        <v>0.51747685185185266</v>
      </c>
      <c r="AY44" s="118">
        <f>AY43+'[4]L-7 KEY NEW(P-4) SOOG SKIP'!$U41</f>
        <v>0.52314814814814892</v>
      </c>
      <c r="AZ44" s="103">
        <f>AZ43+'[4]L-7 KEY NEW(P-4) SOOG SKIP'!$U41</f>
        <v>0.52881944444444517</v>
      </c>
      <c r="BA44" s="118">
        <f>BA43+'[4]L-7 KEY NEW(P-4) SOOG SKIP'!$U41</f>
        <v>0.53449074074074143</v>
      </c>
      <c r="BB44" s="103">
        <f>BB43+'[4]L-7 KEY NEW(P-4) SOOG SKIP'!$U41</f>
        <v>0.54016203703703769</v>
      </c>
      <c r="BC44" s="118">
        <f>BC43+'[4]L-7 KEY NEW(P-4) SOOG SKIP'!$U41</f>
        <v>0.54583333333333395</v>
      </c>
      <c r="BD44" s="103">
        <f>BD43+'[4]L-7 KEY NEW(P-4) SOOG SKIP'!$U41</f>
        <v>0.55150462962963021</v>
      </c>
      <c r="BE44" s="118">
        <f>BE43+'[4]L-7 KEY NEW(P-4) SOOG SKIP'!$U41</f>
        <v>0.55717592592592646</v>
      </c>
      <c r="BF44" s="103">
        <f>BF43+'[4]L-7 KEY NEW(P-4) SOOG SKIP'!$U41</f>
        <v>0.56284722222222272</v>
      </c>
      <c r="BG44" s="118">
        <f>BG43+'[4]L-7 KEY NEW(P-4) SOOG SKIP'!$U41</f>
        <v>0.56851851851851898</v>
      </c>
      <c r="BH44" s="103">
        <f>BH43+'[4]L-7 KEY NEW(P-4) SOOG SKIP'!$U41</f>
        <v>0.57418981481481524</v>
      </c>
      <c r="BI44" s="118">
        <f>BI43+'[4]L-7 KEY NEW(P-4) SOOG SKIP'!$U41</f>
        <v>0.57986111111111149</v>
      </c>
      <c r="BJ44" s="103">
        <f>BJ43+'[4]L-7 KEY NEW(P-4) SOOG SKIP'!$U41</f>
        <v>0.58553240740740775</v>
      </c>
      <c r="BK44" s="118">
        <f>BK43+'[4]L-7 KEY NEW(P-4) SOOG SKIP'!$U41</f>
        <v>0.59120370370370401</v>
      </c>
      <c r="BL44" s="103">
        <f>BL43+'[4]L-7 KEY NEW(P-4) SOOG SKIP'!$U41</f>
        <v>0.59687500000000027</v>
      </c>
      <c r="BM44" s="118">
        <f>BM43+'[4]L-7 KEY NEW(P-4) SOOG SKIP'!$U41</f>
        <v>0.60254629629629652</v>
      </c>
      <c r="BN44" s="103">
        <f>BN43+'[4]L-7 KEY NEW(P-4) SOOG SKIP'!$U41</f>
        <v>0.60821759259259278</v>
      </c>
      <c r="BO44" s="118">
        <f>BO43+'[4]L-7 KEY NEW(P-4) SOOG SKIP'!$U41</f>
        <v>0.61388888888888904</v>
      </c>
      <c r="BP44" s="103">
        <f>BP43+'[4]L-7 KEY NEW(P-4) SOOG SKIP'!$U41</f>
        <v>0.6195601851851853</v>
      </c>
      <c r="BQ44" s="118">
        <f>BQ43+'[4]L-7 KEY NEW(P-4) SOOG SKIP'!$U41</f>
        <v>0.62523148148148155</v>
      </c>
      <c r="BR44" s="103">
        <f>BR43+'[4]L-7 KEY NEW(P-4) SOOG SKIP'!$U41</f>
        <v>0.63090277777777781</v>
      </c>
      <c r="BS44" s="118">
        <f>BS43+'[4]L-7 KEY NEW(P-4) SOOG SKIP'!$U41</f>
        <v>0.63657407407407407</v>
      </c>
      <c r="BT44" s="103">
        <f>BT43+'[4]L-7 KEY NEW(P-4) SOOG SKIP'!$U41</f>
        <v>0.64224537037037033</v>
      </c>
      <c r="BU44" s="118">
        <f>BU43+'[4]L-7 KEY NEW(P-4) SOOG SKIP'!$U41</f>
        <v>0.64791666666666659</v>
      </c>
      <c r="BV44" s="103">
        <f>BV43+'[4]L-7 KEY NEW(P-4) SOOG SKIP'!$U41</f>
        <v>0.65358796296296284</v>
      </c>
      <c r="BW44" s="118">
        <f>BW43+'[4]L-7 KEY NEW(P-4) SOOG SKIP'!$U41</f>
        <v>0.6592592592592591</v>
      </c>
      <c r="BX44" s="103">
        <f>BX43+'[4]L-7 KEY NEW(P-4) SOOG SKIP'!$U41</f>
        <v>0.66493055555555536</v>
      </c>
      <c r="BY44" s="118">
        <f>BY43+'[4]L-7 KEY NEW(P-4) SOOG SKIP'!$U41</f>
        <v>0.67060185185185162</v>
      </c>
      <c r="BZ44" s="103">
        <f>BZ43+'[4]L-7 KEY NEW(P-4) SOOG SKIP'!$U41</f>
        <v>0.67627314814814787</v>
      </c>
      <c r="CA44" s="118">
        <f>CA43+'[4]L-7 KEY NEW(P-4) SOOG SKIP'!$U41</f>
        <v>0.68194444444444413</v>
      </c>
      <c r="CB44" s="103">
        <f>CB43+'[4]L-7 KEY NEW(P-4) SOOG SKIP'!$U41</f>
        <v>0.68761574074074039</v>
      </c>
      <c r="CC44" s="118">
        <f>CC43+'[4]L-7 KEY NEW(P-4) SOOG SKIP'!$U41</f>
        <v>0.69328703703703665</v>
      </c>
      <c r="CD44" s="103">
        <f>CD43+'[4]L-7 KEY NEW(P-4) SOOG SKIP'!$U41</f>
        <v>0.6989583333333329</v>
      </c>
      <c r="CE44" s="118">
        <f>CE43+'[4]L-7 KEY NEW(P-4) SOOG SKIP'!$U41</f>
        <v>0.70462962962962916</v>
      </c>
      <c r="CF44" s="103">
        <f>CF43+'[4]L-7 KEY NEW(P-4) SOOG SKIP'!$U41</f>
        <v>0.71030092592592542</v>
      </c>
      <c r="CG44" s="118">
        <f>CG43+'[4]L-7 KEY NEW(P-4) SOOG SKIP'!$U41</f>
        <v>0.71597222222222168</v>
      </c>
      <c r="CH44" s="103">
        <f>CH43+'[4]L-7 KEY NEW(P-4) SOOG SKIP'!$U41</f>
        <v>0.72164351851851793</v>
      </c>
      <c r="CI44" s="118">
        <f>CI43+'[4]L-7 KEY NEW(P-4) SOOG SKIP'!$U41</f>
        <v>0.72731481481481419</v>
      </c>
      <c r="CJ44" s="103">
        <f>CJ43+'[4]L-7 KEY NEW(P-4) SOOG SKIP'!$U41</f>
        <v>0.73298611111111045</v>
      </c>
      <c r="CK44" s="118">
        <f>CK43+'[4]L-7 KEY NEW(P-4) SOOG SKIP'!$U41</f>
        <v>0.73865740740740671</v>
      </c>
      <c r="CL44" s="103">
        <f>CL43+'[4]L-7 KEY NEW(P-4) SOOG SKIP'!$U41</f>
        <v>0.74432870370370297</v>
      </c>
      <c r="CM44" s="118">
        <f>CM43+'[4]L-7 KEY NEW(P-4) SOOG SKIP'!$U41</f>
        <v>0.74999999999999922</v>
      </c>
      <c r="CN44" s="103">
        <f>CN43+'[4]L-7 KEY NEW(P-4) SOOG SKIP'!$U41</f>
        <v>0.75567129629629548</v>
      </c>
      <c r="CO44" s="118">
        <f>CO43+'[4]L-7 KEY NEW(P-4) SOOG SKIP'!$U41</f>
        <v>0.76134259259259174</v>
      </c>
      <c r="CP44" s="103">
        <f>CP43+'[4]L-7 KEY NEW(P-4) SOOG SKIP'!$U41</f>
        <v>0.767013888888888</v>
      </c>
      <c r="CQ44" s="118">
        <f>CQ43+'[4]L-7 KEY NEW(P-4) SOOG SKIP'!$U41</f>
        <v>0.77268518518518425</v>
      </c>
      <c r="CR44" s="103">
        <f>CR43+'[4]L-7 KEY NEW(P-4) SOOG SKIP'!$U41</f>
        <v>0.77835648148148051</v>
      </c>
      <c r="CS44" s="118">
        <f>CS43+'[4]L-7 KEY NEW(P-4) SOOG SKIP'!$U41</f>
        <v>0.78402777777777677</v>
      </c>
      <c r="CT44" s="103">
        <f>CT43+'[4]L-7 KEY NEW(P-4) SOOG SKIP'!$U41</f>
        <v>0.78969907407407303</v>
      </c>
      <c r="CU44" s="118">
        <f>CU43+'[4]L-7 KEY NEW(P-4) SOOG SKIP'!$U41</f>
        <v>0.79537037037036928</v>
      </c>
      <c r="CV44" s="103">
        <f>CV43+'[4]L-7 KEY NEW(P-4) SOOG SKIP'!$U41</f>
        <v>0.80104166666666554</v>
      </c>
      <c r="CW44" s="118">
        <f>CW43+'[4]L-7 KEY NEW(P-4) SOOG SKIP'!$U41</f>
        <v>0.8067129629629618</v>
      </c>
      <c r="CX44" s="103">
        <f>CX43+'[4]L-7 KEY NEW(P-4) SOOG SKIP'!$U41</f>
        <v>0.81238425925925806</v>
      </c>
      <c r="CY44" s="118">
        <f>CY43+'[4]L-7 KEY NEW(P-4) SOOG SKIP'!$U41</f>
        <v>0.81805555555555431</v>
      </c>
      <c r="CZ44" s="103">
        <f>CZ43+'[4]L-7 KEY NEW(P-4) SOOG SKIP'!$U41</f>
        <v>0.82372685185185057</v>
      </c>
      <c r="DA44" s="118">
        <f>DA43+'[4]L-7 KEY NEW(P-4) SOOG SKIP'!$U41</f>
        <v>0.82939814814814683</v>
      </c>
      <c r="DB44" s="103">
        <f>DB43+'[4]L-7 KEY NEW(P-4) SOOG SKIP'!$U41</f>
        <v>0.83506944444444309</v>
      </c>
      <c r="DC44" s="118">
        <f>DC43+'[4]L-7 KEY NEW(P-4) SOOG SKIP'!$U41</f>
        <v>0.84074074074073935</v>
      </c>
      <c r="DD44" s="103">
        <f>DD43+'[4]L-7 KEY NEW(P-4) SOOG SKIP'!$U41</f>
        <v>0.8464120370370356</v>
      </c>
      <c r="DE44" s="118">
        <f>DE43+'[4]L-7 KEY NEW(P-4) SOOG SKIP'!$U41</f>
        <v>0.85208333333333186</v>
      </c>
      <c r="DF44" s="103">
        <f>DF43+'[4]L-7 KEY NEW(P-4) SOOG SKIP'!$U41</f>
        <v>0.85775462962962812</v>
      </c>
      <c r="DG44" s="118">
        <f>DG43+'[4]L-7 KEY NEW(P-4) SOOG SKIP'!$U41</f>
        <v>0.86342592592592438</v>
      </c>
      <c r="DH44" s="103">
        <f>DH43+'[4]L-7 KEY NEW(P-4) SOOG SKIP'!$U41</f>
        <v>0.86909722222222063</v>
      </c>
      <c r="DI44" s="118">
        <f>DI43+'[4]L-7 KEY NEW(P-4) SOOG SKIP'!$U41</f>
        <v>0.87476851851851689</v>
      </c>
      <c r="DJ44" s="103">
        <f>DJ43+'[4]L-7 KEY NEW(P-4) SOOG SKIP'!$U41</f>
        <v>0.88043981481481315</v>
      </c>
      <c r="DK44" s="118">
        <f>DK43+'[4]L-7 KEY NEW(P-4) SOOG SKIP'!$U41</f>
        <v>0.88611111111110941</v>
      </c>
      <c r="DL44" s="103">
        <f>DL43+'[4]L-7 KEY NEW(P-4) SOOG SKIP'!$U41</f>
        <v>0.89178240740740566</v>
      </c>
      <c r="DM44" s="118">
        <f>DM43+'[4]L-7 KEY NEW(P-4) SOOG SKIP'!$U41</f>
        <v>0.89745370370370192</v>
      </c>
      <c r="DN44" s="103">
        <f>DN43+'[4]L-7 KEY NEW(P-4) SOOG SKIP'!$U41</f>
        <v>0.90312499999999818</v>
      </c>
      <c r="DO44" s="118">
        <f>DO43+'[4]L-7 KEY NEW(P-4) SOOG SKIP'!$U41</f>
        <v>0.90879629629629444</v>
      </c>
      <c r="DP44" s="118">
        <f>DP43+'[4]L-7 KEY NEW(P-4) SOOG SKIP'!$U41</f>
        <v>0.91446759259259069</v>
      </c>
      <c r="DQ44" s="118">
        <f>DQ43+'[4]L-7 KEY NEW(P-4) SOOG SKIP'!$U41</f>
        <v>0.92013888888888695</v>
      </c>
      <c r="DR44" s="118">
        <f>DR43+'[4]L-7 KEY NEW(P-4) SOOG SKIP'!$U41</f>
        <v>0.92581018518518321</v>
      </c>
      <c r="DS44" s="118">
        <f>DS43+'[4]L-7 KEY NEW(P-4) SOOG SKIP'!$U41</f>
        <v>0.93148148148147947</v>
      </c>
      <c r="DT44" s="118">
        <f>DT43+'[4]L-7 KEY NEW(P-4) SOOG SKIP'!$U41</f>
        <v>0.93715277777777573</v>
      </c>
      <c r="DU44" s="118">
        <f>DU43+'[4]L-7 KEY NEW(P-4) SOOG SKIP'!$U41</f>
        <v>0.94351851851851853</v>
      </c>
      <c r="DV44" s="118">
        <f>DV43+'[4]L-7 KEY NEW(P-4) SOOG SKIP'!$U41</f>
        <v>0.95046296296296251</v>
      </c>
      <c r="DW44" s="118">
        <f>DW43+'[4]L-7 KEY NEW(P-4) SOOG SKIP'!$U41</f>
        <v>0.95949074074074059</v>
      </c>
      <c r="DX44" s="118">
        <f>DX43+'[4]L-7 KEY NEW(P-4) SOOG SKIP'!$U41</f>
        <v>0.96990740740740755</v>
      </c>
      <c r="DY44" s="118">
        <f>DY43+'[4]L-7 KEY NEW(P-4) SOOG SKIP'!$U41</f>
        <v>0.98032407407407351</v>
      </c>
      <c r="DZ44" s="118">
        <f>DZ43+'[4]L-7 KEY NEW(P-4) SOOG SKIP'!$U41</f>
        <v>0.99074074074074059</v>
      </c>
      <c r="EA44" s="118">
        <f>EA43+'[4]L-7 KEY NEW(P-4) SOOG SKIP'!$U41</f>
        <v>4.6296296296296398E-3</v>
      </c>
      <c r="EB44" s="118">
        <f>EB43+'[4]L-7 KEY NEW(P-4) SOOG SKIP'!$U41</f>
        <v>1.8518518518518538E-2</v>
      </c>
      <c r="ED44" s="87"/>
      <c r="EE44" s="87"/>
      <c r="EF44" s="87"/>
      <c r="EG44" s="87"/>
    </row>
    <row r="45" spans="1:138" s="97" customFormat="1" ht="30" customHeight="1" thickBot="1" x14ac:dyDescent="0.35">
      <c r="A45" s="120" t="s">
        <v>60</v>
      </c>
      <c r="B45" s="121"/>
      <c r="C45" s="122" t="s">
        <v>26</v>
      </c>
      <c r="D45" s="122" t="s">
        <v>26</v>
      </c>
      <c r="E45" s="122" t="s">
        <v>26</v>
      </c>
      <c r="F45" s="122" t="s">
        <v>26</v>
      </c>
      <c r="G45" s="122" t="s">
        <v>26</v>
      </c>
      <c r="H45" s="122" t="s">
        <v>26</v>
      </c>
      <c r="I45" s="122" t="s">
        <v>26</v>
      </c>
      <c r="J45" s="122" t="s">
        <v>26</v>
      </c>
      <c r="K45" s="122" t="s">
        <v>26</v>
      </c>
      <c r="L45" s="122" t="s">
        <v>26</v>
      </c>
      <c r="M45" s="122" t="s">
        <v>26</v>
      </c>
      <c r="N45" s="122" t="s">
        <v>26</v>
      </c>
      <c r="O45" s="122" t="s">
        <v>26</v>
      </c>
      <c r="P45" s="122" t="s">
        <v>26</v>
      </c>
      <c r="Q45" s="122" t="s">
        <v>26</v>
      </c>
      <c r="R45" s="122" t="s">
        <v>26</v>
      </c>
      <c r="S45" s="122" t="s">
        <v>26</v>
      </c>
      <c r="T45" s="122" t="s">
        <v>26</v>
      </c>
      <c r="U45" s="122" t="s">
        <v>26</v>
      </c>
      <c r="V45" s="122" t="s">
        <v>26</v>
      </c>
      <c r="W45" s="122" t="s">
        <v>26</v>
      </c>
      <c r="X45" s="122" t="s">
        <v>26</v>
      </c>
      <c r="Y45" s="122" t="s">
        <v>26</v>
      </c>
      <c r="Z45" s="122" t="s">
        <v>26</v>
      </c>
      <c r="AA45" s="122" t="s">
        <v>26</v>
      </c>
      <c r="AB45" s="122" t="s">
        <v>26</v>
      </c>
      <c r="AC45" s="122" t="s">
        <v>26</v>
      </c>
      <c r="AD45" s="122" t="s">
        <v>26</v>
      </c>
      <c r="AE45" s="122" t="s">
        <v>26</v>
      </c>
      <c r="AF45" s="122" t="s">
        <v>26</v>
      </c>
      <c r="AG45" s="122" t="s">
        <v>26</v>
      </c>
      <c r="AH45" s="122" t="s">
        <v>26</v>
      </c>
      <c r="AI45" s="122" t="s">
        <v>26</v>
      </c>
      <c r="AJ45" s="122" t="s">
        <v>26</v>
      </c>
      <c r="AK45" s="122" t="s">
        <v>26</v>
      </c>
      <c r="AL45" s="122" t="s">
        <v>26</v>
      </c>
      <c r="AM45" s="122" t="s">
        <v>26</v>
      </c>
      <c r="AN45" s="122" t="s">
        <v>26</v>
      </c>
      <c r="AO45" s="122" t="s">
        <v>26</v>
      </c>
      <c r="AP45" s="122" t="s">
        <v>26</v>
      </c>
      <c r="AQ45" s="122" t="s">
        <v>26</v>
      </c>
      <c r="AR45" s="122" t="s">
        <v>26</v>
      </c>
      <c r="AS45" s="122" t="s">
        <v>26</v>
      </c>
      <c r="AT45" s="122" t="s">
        <v>26</v>
      </c>
      <c r="AU45" s="122" t="s">
        <v>26</v>
      </c>
      <c r="AV45" s="122" t="s">
        <v>26</v>
      </c>
      <c r="AW45" s="122" t="s">
        <v>26</v>
      </c>
      <c r="AX45" s="122" t="s">
        <v>26</v>
      </c>
      <c r="AY45" s="122" t="s">
        <v>26</v>
      </c>
      <c r="AZ45" s="122" t="s">
        <v>26</v>
      </c>
      <c r="BA45" s="122" t="s">
        <v>26</v>
      </c>
      <c r="BB45" s="122" t="s">
        <v>26</v>
      </c>
      <c r="BC45" s="122" t="s">
        <v>26</v>
      </c>
      <c r="BD45" s="122" t="s">
        <v>26</v>
      </c>
      <c r="BE45" s="122" t="s">
        <v>26</v>
      </c>
      <c r="BF45" s="122" t="s">
        <v>26</v>
      </c>
      <c r="BG45" s="122" t="s">
        <v>26</v>
      </c>
      <c r="BH45" s="122" t="s">
        <v>26</v>
      </c>
      <c r="BI45" s="122" t="s">
        <v>26</v>
      </c>
      <c r="BJ45" s="122" t="s">
        <v>26</v>
      </c>
      <c r="BK45" s="122" t="s">
        <v>26</v>
      </c>
      <c r="BL45" s="122" t="s">
        <v>26</v>
      </c>
      <c r="BM45" s="122" t="s">
        <v>26</v>
      </c>
      <c r="BN45" s="122" t="s">
        <v>26</v>
      </c>
      <c r="BO45" s="122" t="s">
        <v>26</v>
      </c>
      <c r="BP45" s="122" t="s">
        <v>26</v>
      </c>
      <c r="BQ45" s="122" t="s">
        <v>26</v>
      </c>
      <c r="BR45" s="122" t="s">
        <v>26</v>
      </c>
      <c r="BS45" s="122" t="s">
        <v>26</v>
      </c>
      <c r="BT45" s="122" t="s">
        <v>26</v>
      </c>
      <c r="BU45" s="122" t="s">
        <v>26</v>
      </c>
      <c r="BV45" s="122" t="s">
        <v>26</v>
      </c>
      <c r="BW45" s="122" t="s">
        <v>26</v>
      </c>
      <c r="BX45" s="122" t="s">
        <v>26</v>
      </c>
      <c r="BY45" s="122" t="s">
        <v>26</v>
      </c>
      <c r="BZ45" s="122" t="s">
        <v>26</v>
      </c>
      <c r="CA45" s="122" t="s">
        <v>26</v>
      </c>
      <c r="CB45" s="122" t="s">
        <v>26</v>
      </c>
      <c r="CC45" s="122" t="s">
        <v>26</v>
      </c>
      <c r="CD45" s="122" t="s">
        <v>26</v>
      </c>
      <c r="CE45" s="122" t="s">
        <v>26</v>
      </c>
      <c r="CF45" s="122" t="s">
        <v>26</v>
      </c>
      <c r="CG45" s="122" t="s">
        <v>26</v>
      </c>
      <c r="CH45" s="122" t="s">
        <v>26</v>
      </c>
      <c r="CI45" s="122" t="s">
        <v>26</v>
      </c>
      <c r="CJ45" s="122" t="s">
        <v>26</v>
      </c>
      <c r="CK45" s="122" t="s">
        <v>26</v>
      </c>
      <c r="CL45" s="122" t="s">
        <v>26</v>
      </c>
      <c r="CM45" s="122" t="s">
        <v>26</v>
      </c>
      <c r="CN45" s="122" t="s">
        <v>26</v>
      </c>
      <c r="CO45" s="122" t="s">
        <v>26</v>
      </c>
      <c r="CP45" s="122" t="s">
        <v>26</v>
      </c>
      <c r="CQ45" s="122" t="s">
        <v>26</v>
      </c>
      <c r="CR45" s="122" t="s">
        <v>26</v>
      </c>
      <c r="CS45" s="122" t="s">
        <v>26</v>
      </c>
      <c r="CT45" s="122" t="s">
        <v>26</v>
      </c>
      <c r="CU45" s="122" t="s">
        <v>26</v>
      </c>
      <c r="CV45" s="122" t="s">
        <v>26</v>
      </c>
      <c r="CW45" s="122" t="s">
        <v>26</v>
      </c>
      <c r="CX45" s="122" t="s">
        <v>26</v>
      </c>
      <c r="CY45" s="122" t="s">
        <v>26</v>
      </c>
      <c r="CZ45" s="122" t="s">
        <v>26</v>
      </c>
      <c r="DA45" s="122" t="s">
        <v>26</v>
      </c>
      <c r="DB45" s="122" t="s">
        <v>26</v>
      </c>
      <c r="DC45" s="122" t="s">
        <v>26</v>
      </c>
      <c r="DD45" s="122" t="s">
        <v>26</v>
      </c>
      <c r="DE45" s="122" t="s">
        <v>26</v>
      </c>
      <c r="DF45" s="122" t="s">
        <v>26</v>
      </c>
      <c r="DG45" s="122" t="s">
        <v>26</v>
      </c>
      <c r="DH45" s="122" t="s">
        <v>26</v>
      </c>
      <c r="DI45" s="122" t="s">
        <v>26</v>
      </c>
      <c r="DJ45" s="122" t="s">
        <v>26</v>
      </c>
      <c r="DK45" s="122" t="s">
        <v>26</v>
      </c>
      <c r="DL45" s="122" t="s">
        <v>26</v>
      </c>
      <c r="DM45" s="122" t="s">
        <v>26</v>
      </c>
      <c r="DN45" s="122" t="s">
        <v>26</v>
      </c>
      <c r="DO45" s="123" t="s">
        <v>26</v>
      </c>
      <c r="DP45" s="123" t="s">
        <v>26</v>
      </c>
      <c r="DQ45" s="123" t="s">
        <v>26</v>
      </c>
      <c r="DR45" s="123" t="s">
        <v>26</v>
      </c>
      <c r="DS45" s="123" t="s">
        <v>26</v>
      </c>
      <c r="DT45" s="123" t="s">
        <v>26</v>
      </c>
      <c r="DU45" s="123" t="s">
        <v>26</v>
      </c>
      <c r="DV45" s="123" t="s">
        <v>26</v>
      </c>
      <c r="DW45" s="123" t="s">
        <v>12</v>
      </c>
      <c r="DX45" s="123" t="s">
        <v>26</v>
      </c>
      <c r="DY45" s="123" t="s">
        <v>26</v>
      </c>
      <c r="DZ45" s="122" t="s">
        <v>26</v>
      </c>
      <c r="EA45" s="122" t="s">
        <v>26</v>
      </c>
      <c r="EB45" s="123" t="s">
        <v>12</v>
      </c>
      <c r="ED45" s="87"/>
      <c r="EE45" s="87"/>
      <c r="EF45" s="87"/>
      <c r="EG45" s="87"/>
    </row>
    <row r="46" spans="1:138" s="127" customFormat="1" ht="23.25" customHeight="1" thickBot="1" x14ac:dyDescent="0.35">
      <c r="A46" s="124" t="s">
        <v>69</v>
      </c>
      <c r="B46" s="83">
        <v>729</v>
      </c>
      <c r="C46" s="83">
        <f t="shared" ref="C46:BN46" si="2">C1</f>
        <v>702</v>
      </c>
      <c r="D46" s="125">
        <f t="shared" si="2"/>
        <v>744</v>
      </c>
      <c r="E46" s="125">
        <f t="shared" si="2"/>
        <v>742</v>
      </c>
      <c r="F46" s="125">
        <f t="shared" si="2"/>
        <v>744</v>
      </c>
      <c r="G46" s="125">
        <f t="shared" si="2"/>
        <v>742</v>
      </c>
      <c r="H46" s="125">
        <f t="shared" si="2"/>
        <v>744</v>
      </c>
      <c r="I46" s="125">
        <f t="shared" si="2"/>
        <v>742</v>
      </c>
      <c r="J46" s="125">
        <f t="shared" si="2"/>
        <v>744</v>
      </c>
      <c r="K46" s="125">
        <f t="shared" si="2"/>
        <v>742</v>
      </c>
      <c r="L46" s="125">
        <f t="shared" si="2"/>
        <v>744</v>
      </c>
      <c r="M46" s="125">
        <f t="shared" si="2"/>
        <v>742</v>
      </c>
      <c r="N46" s="125">
        <f t="shared" si="2"/>
        <v>744</v>
      </c>
      <c r="O46" s="125">
        <f t="shared" si="2"/>
        <v>742</v>
      </c>
      <c r="P46" s="125">
        <f t="shared" si="2"/>
        <v>744</v>
      </c>
      <c r="Q46" s="125">
        <f t="shared" si="2"/>
        <v>742</v>
      </c>
      <c r="R46" s="125">
        <f t="shared" si="2"/>
        <v>744</v>
      </c>
      <c r="S46" s="125">
        <f t="shared" si="2"/>
        <v>742</v>
      </c>
      <c r="T46" s="125">
        <f t="shared" si="2"/>
        <v>744</v>
      </c>
      <c r="U46" s="125">
        <f t="shared" si="2"/>
        <v>742</v>
      </c>
      <c r="V46" s="125">
        <f t="shared" si="2"/>
        <v>744</v>
      </c>
      <c r="W46" s="125">
        <f t="shared" si="2"/>
        <v>742</v>
      </c>
      <c r="X46" s="125">
        <f t="shared" si="2"/>
        <v>744</v>
      </c>
      <c r="Y46" s="125">
        <f t="shared" si="2"/>
        <v>742</v>
      </c>
      <c r="Z46" s="125">
        <f t="shared" si="2"/>
        <v>744</v>
      </c>
      <c r="AA46" s="125">
        <f t="shared" si="2"/>
        <v>742</v>
      </c>
      <c r="AB46" s="125">
        <f t="shared" si="2"/>
        <v>744</v>
      </c>
      <c r="AC46" s="125">
        <f t="shared" si="2"/>
        <v>742</v>
      </c>
      <c r="AD46" s="125">
        <f t="shared" si="2"/>
        <v>744</v>
      </c>
      <c r="AE46" s="125">
        <f t="shared" si="2"/>
        <v>742</v>
      </c>
      <c r="AF46" s="125">
        <f t="shared" si="2"/>
        <v>744</v>
      </c>
      <c r="AG46" s="125">
        <f t="shared" si="2"/>
        <v>742</v>
      </c>
      <c r="AH46" s="125">
        <f t="shared" si="2"/>
        <v>744</v>
      </c>
      <c r="AI46" s="125">
        <f t="shared" si="2"/>
        <v>742</v>
      </c>
      <c r="AJ46" s="125">
        <f t="shared" si="2"/>
        <v>744</v>
      </c>
      <c r="AK46" s="125">
        <f t="shared" si="2"/>
        <v>742</v>
      </c>
      <c r="AL46" s="125">
        <f t="shared" si="2"/>
        <v>744</v>
      </c>
      <c r="AM46" s="125">
        <f t="shared" si="2"/>
        <v>742</v>
      </c>
      <c r="AN46" s="125">
        <f t="shared" si="2"/>
        <v>744</v>
      </c>
      <c r="AO46" s="125">
        <f t="shared" si="2"/>
        <v>742</v>
      </c>
      <c r="AP46" s="125">
        <f t="shared" si="2"/>
        <v>744</v>
      </c>
      <c r="AQ46" s="125">
        <f t="shared" si="2"/>
        <v>742</v>
      </c>
      <c r="AR46" s="125">
        <f t="shared" si="2"/>
        <v>744</v>
      </c>
      <c r="AS46" s="125">
        <f t="shared" si="2"/>
        <v>742</v>
      </c>
      <c r="AT46" s="125">
        <f t="shared" si="2"/>
        <v>744</v>
      </c>
      <c r="AU46" s="125">
        <f t="shared" si="2"/>
        <v>742</v>
      </c>
      <c r="AV46" s="125">
        <f t="shared" si="2"/>
        <v>744</v>
      </c>
      <c r="AW46" s="125">
        <f t="shared" si="2"/>
        <v>742</v>
      </c>
      <c r="AX46" s="125">
        <f t="shared" si="2"/>
        <v>744</v>
      </c>
      <c r="AY46" s="125">
        <f t="shared" si="2"/>
        <v>742</v>
      </c>
      <c r="AZ46" s="125">
        <f t="shared" si="2"/>
        <v>744</v>
      </c>
      <c r="BA46" s="125">
        <f t="shared" si="2"/>
        <v>742</v>
      </c>
      <c r="BB46" s="125">
        <f t="shared" si="2"/>
        <v>744</v>
      </c>
      <c r="BC46" s="125">
        <f t="shared" si="2"/>
        <v>742</v>
      </c>
      <c r="BD46" s="125">
        <f t="shared" si="2"/>
        <v>744</v>
      </c>
      <c r="BE46" s="125">
        <f t="shared" si="2"/>
        <v>742</v>
      </c>
      <c r="BF46" s="125">
        <f t="shared" si="2"/>
        <v>744</v>
      </c>
      <c r="BG46" s="125">
        <f t="shared" si="2"/>
        <v>742</v>
      </c>
      <c r="BH46" s="125">
        <f t="shared" si="2"/>
        <v>744</v>
      </c>
      <c r="BI46" s="125">
        <f t="shared" si="2"/>
        <v>742</v>
      </c>
      <c r="BJ46" s="125">
        <f t="shared" si="2"/>
        <v>744</v>
      </c>
      <c r="BK46" s="125">
        <f t="shared" si="2"/>
        <v>742</v>
      </c>
      <c r="BL46" s="125">
        <f t="shared" si="2"/>
        <v>744</v>
      </c>
      <c r="BM46" s="125">
        <f t="shared" si="2"/>
        <v>742</v>
      </c>
      <c r="BN46" s="125">
        <f t="shared" si="2"/>
        <v>744</v>
      </c>
      <c r="BO46" s="125">
        <f t="shared" ref="BO46:DZ46" si="3">BO1</f>
        <v>742</v>
      </c>
      <c r="BP46" s="125">
        <f t="shared" si="3"/>
        <v>744</v>
      </c>
      <c r="BQ46" s="125">
        <f t="shared" si="3"/>
        <v>742</v>
      </c>
      <c r="BR46" s="125">
        <f t="shared" si="3"/>
        <v>744</v>
      </c>
      <c r="BS46" s="125">
        <f t="shared" si="3"/>
        <v>742</v>
      </c>
      <c r="BT46" s="125">
        <f t="shared" si="3"/>
        <v>744</v>
      </c>
      <c r="BU46" s="125">
        <f t="shared" si="3"/>
        <v>742</v>
      </c>
      <c r="BV46" s="125">
        <f t="shared" si="3"/>
        <v>744</v>
      </c>
      <c r="BW46" s="125">
        <f t="shared" si="3"/>
        <v>742</v>
      </c>
      <c r="BX46" s="125">
        <f t="shared" si="3"/>
        <v>744</v>
      </c>
      <c r="BY46" s="125">
        <f t="shared" si="3"/>
        <v>742</v>
      </c>
      <c r="BZ46" s="125">
        <f t="shared" si="3"/>
        <v>744</v>
      </c>
      <c r="CA46" s="125">
        <f t="shared" si="3"/>
        <v>742</v>
      </c>
      <c r="CB46" s="125">
        <f t="shared" si="3"/>
        <v>744</v>
      </c>
      <c r="CC46" s="125">
        <f t="shared" si="3"/>
        <v>742</v>
      </c>
      <c r="CD46" s="125">
        <f t="shared" si="3"/>
        <v>744</v>
      </c>
      <c r="CE46" s="125">
        <f t="shared" si="3"/>
        <v>742</v>
      </c>
      <c r="CF46" s="125">
        <f t="shared" si="3"/>
        <v>744</v>
      </c>
      <c r="CG46" s="125">
        <f t="shared" si="3"/>
        <v>742</v>
      </c>
      <c r="CH46" s="125">
        <f t="shared" si="3"/>
        <v>744</v>
      </c>
      <c r="CI46" s="125">
        <f t="shared" si="3"/>
        <v>742</v>
      </c>
      <c r="CJ46" s="125">
        <f t="shared" si="3"/>
        <v>744</v>
      </c>
      <c r="CK46" s="125">
        <f t="shared" si="3"/>
        <v>742</v>
      </c>
      <c r="CL46" s="125">
        <f t="shared" si="3"/>
        <v>744</v>
      </c>
      <c r="CM46" s="125">
        <f t="shared" si="3"/>
        <v>742</v>
      </c>
      <c r="CN46" s="125">
        <f t="shared" si="3"/>
        <v>744</v>
      </c>
      <c r="CO46" s="125">
        <f t="shared" si="3"/>
        <v>742</v>
      </c>
      <c r="CP46" s="125">
        <f t="shared" si="3"/>
        <v>744</v>
      </c>
      <c r="CQ46" s="125">
        <f t="shared" si="3"/>
        <v>742</v>
      </c>
      <c r="CR46" s="125">
        <f t="shared" si="3"/>
        <v>744</v>
      </c>
      <c r="CS46" s="125">
        <f t="shared" si="3"/>
        <v>742</v>
      </c>
      <c r="CT46" s="125">
        <f t="shared" si="3"/>
        <v>744</v>
      </c>
      <c r="CU46" s="125">
        <f t="shared" si="3"/>
        <v>742</v>
      </c>
      <c r="CV46" s="125">
        <f t="shared" si="3"/>
        <v>744</v>
      </c>
      <c r="CW46" s="125">
        <f t="shared" si="3"/>
        <v>742</v>
      </c>
      <c r="CX46" s="125">
        <f t="shared" si="3"/>
        <v>744</v>
      </c>
      <c r="CY46" s="125">
        <f t="shared" si="3"/>
        <v>742</v>
      </c>
      <c r="CZ46" s="125">
        <f t="shared" si="3"/>
        <v>744</v>
      </c>
      <c r="DA46" s="125">
        <f t="shared" si="3"/>
        <v>742</v>
      </c>
      <c r="DB46" s="125">
        <f t="shared" si="3"/>
        <v>744</v>
      </c>
      <c r="DC46" s="125">
        <f t="shared" si="3"/>
        <v>742</v>
      </c>
      <c r="DD46" s="125">
        <f t="shared" si="3"/>
        <v>744</v>
      </c>
      <c r="DE46" s="125">
        <f t="shared" si="3"/>
        <v>742</v>
      </c>
      <c r="DF46" s="125">
        <f t="shared" si="3"/>
        <v>744</v>
      </c>
      <c r="DG46" s="125">
        <f t="shared" si="3"/>
        <v>742</v>
      </c>
      <c r="DH46" s="125">
        <f t="shared" si="3"/>
        <v>744</v>
      </c>
      <c r="DI46" s="125">
        <f t="shared" si="3"/>
        <v>742</v>
      </c>
      <c r="DJ46" s="125">
        <f t="shared" si="3"/>
        <v>744</v>
      </c>
      <c r="DK46" s="125">
        <f t="shared" si="3"/>
        <v>742</v>
      </c>
      <c r="DL46" s="125">
        <f t="shared" si="3"/>
        <v>744</v>
      </c>
      <c r="DM46" s="125">
        <f t="shared" si="3"/>
        <v>742</v>
      </c>
      <c r="DN46" s="125">
        <f t="shared" si="3"/>
        <v>744</v>
      </c>
      <c r="DO46" s="126">
        <f t="shared" si="3"/>
        <v>742</v>
      </c>
      <c r="DP46" s="126">
        <f t="shared" si="3"/>
        <v>744</v>
      </c>
      <c r="DQ46" s="126">
        <f t="shared" si="3"/>
        <v>742</v>
      </c>
      <c r="DR46" s="126">
        <f t="shared" si="3"/>
        <v>744</v>
      </c>
      <c r="DS46" s="126">
        <f t="shared" si="3"/>
        <v>742</v>
      </c>
      <c r="DT46" s="126">
        <f t="shared" si="3"/>
        <v>744</v>
      </c>
      <c r="DU46" s="126">
        <f t="shared" si="3"/>
        <v>742</v>
      </c>
      <c r="DV46" s="126">
        <f t="shared" si="3"/>
        <v>744</v>
      </c>
      <c r="DW46" s="126">
        <f t="shared" si="3"/>
        <v>742</v>
      </c>
      <c r="DX46" s="126">
        <f t="shared" si="3"/>
        <v>744</v>
      </c>
      <c r="DY46" s="126">
        <f t="shared" si="3"/>
        <v>744</v>
      </c>
      <c r="DZ46" s="125">
        <f t="shared" si="3"/>
        <v>744</v>
      </c>
      <c r="EA46" s="125">
        <f>EA1</f>
        <v>744</v>
      </c>
      <c r="EB46" s="125">
        <f>EB1</f>
        <v>744</v>
      </c>
      <c r="ED46" s="87"/>
      <c r="EE46" s="87"/>
      <c r="EF46" s="87"/>
      <c r="EG46" s="87"/>
    </row>
    <row r="47" spans="1:138" s="97" customFormat="1" ht="13.5" customHeight="1" x14ac:dyDescent="0.3">
      <c r="A47" s="128" t="s">
        <v>62</v>
      </c>
      <c r="B47" s="129"/>
      <c r="C47" s="130" t="str">
        <f t="shared" ref="C47:BN48" si="4">C5</f>
        <v>ATO-5</v>
      </c>
      <c r="D47" s="130" t="str">
        <f t="shared" si="4"/>
        <v>ATO-5</v>
      </c>
      <c r="E47" s="130" t="str">
        <f t="shared" si="4"/>
        <v>ATO-5</v>
      </c>
      <c r="F47" s="130" t="str">
        <f t="shared" si="4"/>
        <v>ATO-5</v>
      </c>
      <c r="G47" s="130" t="str">
        <f t="shared" si="4"/>
        <v>ATO-5</v>
      </c>
      <c r="H47" s="130" t="str">
        <f t="shared" si="4"/>
        <v>ATO-5</v>
      </c>
      <c r="I47" s="130" t="str">
        <f t="shared" si="4"/>
        <v>ATO-5</v>
      </c>
      <c r="J47" s="130" t="str">
        <f t="shared" si="4"/>
        <v>ATO-5</v>
      </c>
      <c r="K47" s="130" t="str">
        <f t="shared" si="4"/>
        <v>ATO-5</v>
      </c>
      <c r="L47" s="130" t="str">
        <f t="shared" si="4"/>
        <v>ATO-5</v>
      </c>
      <c r="M47" s="130" t="str">
        <f t="shared" si="4"/>
        <v>ATO-5</v>
      </c>
      <c r="N47" s="130" t="str">
        <f t="shared" si="4"/>
        <v>ATO-5</v>
      </c>
      <c r="O47" s="130" t="str">
        <f t="shared" si="4"/>
        <v>ATO-5</v>
      </c>
      <c r="P47" s="130" t="str">
        <f t="shared" si="4"/>
        <v>ATO-5</v>
      </c>
      <c r="Q47" s="130" t="str">
        <f t="shared" si="4"/>
        <v>ATO-5</v>
      </c>
      <c r="R47" s="130" t="str">
        <f t="shared" si="4"/>
        <v>ATO-5</v>
      </c>
      <c r="S47" s="130" t="str">
        <f t="shared" si="4"/>
        <v>ATO-5</v>
      </c>
      <c r="T47" s="130" t="str">
        <f t="shared" si="4"/>
        <v>ATO-5</v>
      </c>
      <c r="U47" s="130" t="str">
        <f t="shared" si="4"/>
        <v>ATO-5</v>
      </c>
      <c r="V47" s="130" t="str">
        <f t="shared" si="4"/>
        <v>ATO-5</v>
      </c>
      <c r="W47" s="130" t="str">
        <f t="shared" si="4"/>
        <v>ATO-5</v>
      </c>
      <c r="X47" s="130" t="str">
        <f t="shared" si="4"/>
        <v>ATO-5</v>
      </c>
      <c r="Y47" s="130" t="str">
        <f t="shared" si="4"/>
        <v>ATO-5</v>
      </c>
      <c r="Z47" s="130" t="str">
        <f t="shared" si="4"/>
        <v>ATO-5</v>
      </c>
      <c r="AA47" s="130" t="str">
        <f t="shared" si="4"/>
        <v>ATO-5</v>
      </c>
      <c r="AB47" s="130" t="str">
        <f t="shared" si="4"/>
        <v>ATO-5</v>
      </c>
      <c r="AC47" s="130" t="str">
        <f t="shared" si="4"/>
        <v>ATO-5</v>
      </c>
      <c r="AD47" s="130" t="str">
        <f t="shared" si="4"/>
        <v>ATO-5</v>
      </c>
      <c r="AE47" s="130" t="str">
        <f t="shared" si="4"/>
        <v>ATO-5</v>
      </c>
      <c r="AF47" s="130" t="str">
        <f t="shared" si="4"/>
        <v>ATO-5</v>
      </c>
      <c r="AG47" s="130" t="str">
        <f t="shared" si="4"/>
        <v>ATO-5</v>
      </c>
      <c r="AH47" s="130" t="str">
        <f t="shared" si="4"/>
        <v>ATO-5</v>
      </c>
      <c r="AI47" s="130" t="str">
        <f t="shared" si="4"/>
        <v>ATO-5</v>
      </c>
      <c r="AJ47" s="130" t="str">
        <f t="shared" si="4"/>
        <v>ATO-5</v>
      </c>
      <c r="AK47" s="130" t="str">
        <f t="shared" si="4"/>
        <v>ATO-5</v>
      </c>
      <c r="AL47" s="130" t="str">
        <f t="shared" si="4"/>
        <v>ATO-5</v>
      </c>
      <c r="AM47" s="130" t="str">
        <f t="shared" si="4"/>
        <v>ATO-5</v>
      </c>
      <c r="AN47" s="130" t="str">
        <f t="shared" si="4"/>
        <v>ATO-5</v>
      </c>
      <c r="AO47" s="130" t="str">
        <f t="shared" si="4"/>
        <v>ATO-5</v>
      </c>
      <c r="AP47" s="130" t="str">
        <f t="shared" si="4"/>
        <v>ATO-5</v>
      </c>
      <c r="AQ47" s="130" t="str">
        <f t="shared" si="4"/>
        <v>ATO-5</v>
      </c>
      <c r="AR47" s="130" t="str">
        <f t="shared" si="4"/>
        <v>ATO-5</v>
      </c>
      <c r="AS47" s="130" t="str">
        <f t="shared" si="4"/>
        <v>ATO-5</v>
      </c>
      <c r="AT47" s="130" t="str">
        <f t="shared" si="4"/>
        <v>ATO-5</v>
      </c>
      <c r="AU47" s="130" t="str">
        <f t="shared" si="4"/>
        <v>ATO-5</v>
      </c>
      <c r="AV47" s="130" t="str">
        <f t="shared" si="4"/>
        <v>ATO-5</v>
      </c>
      <c r="AW47" s="130" t="str">
        <f t="shared" si="4"/>
        <v>ATO-5</v>
      </c>
      <c r="AX47" s="130" t="str">
        <f t="shared" si="4"/>
        <v>ATO-5</v>
      </c>
      <c r="AY47" s="130" t="str">
        <f t="shared" si="4"/>
        <v>ATO-5</v>
      </c>
      <c r="AZ47" s="130" t="str">
        <f t="shared" si="4"/>
        <v>ATO-5</v>
      </c>
      <c r="BA47" s="130" t="str">
        <f t="shared" si="4"/>
        <v>ATO-5</v>
      </c>
      <c r="BB47" s="130" t="str">
        <f t="shared" si="4"/>
        <v>ATO-5</v>
      </c>
      <c r="BC47" s="130" t="str">
        <f t="shared" si="4"/>
        <v>ATO-5</v>
      </c>
      <c r="BD47" s="130" t="str">
        <f t="shared" si="4"/>
        <v>ATO-5</v>
      </c>
      <c r="BE47" s="130" t="str">
        <f t="shared" si="4"/>
        <v>ATO-5</v>
      </c>
      <c r="BF47" s="130" t="str">
        <f t="shared" si="4"/>
        <v>ATO-5</v>
      </c>
      <c r="BG47" s="130" t="str">
        <f t="shared" si="4"/>
        <v>ATO-5</v>
      </c>
      <c r="BH47" s="130" t="str">
        <f t="shared" si="4"/>
        <v>ATO-5</v>
      </c>
      <c r="BI47" s="130" t="str">
        <f t="shared" si="4"/>
        <v>ATO-5</v>
      </c>
      <c r="BJ47" s="130" t="str">
        <f t="shared" si="4"/>
        <v>ATO-5</v>
      </c>
      <c r="BK47" s="130" t="str">
        <f t="shared" si="4"/>
        <v>ATO-5</v>
      </c>
      <c r="BL47" s="130" t="str">
        <f t="shared" si="4"/>
        <v>ATO-5</v>
      </c>
      <c r="BM47" s="130" t="str">
        <f t="shared" si="4"/>
        <v>ATO-5</v>
      </c>
      <c r="BN47" s="130" t="str">
        <f t="shared" si="4"/>
        <v>ATO-5</v>
      </c>
      <c r="BO47" s="130" t="str">
        <f t="shared" ref="BO47:DZ48" si="5">BO5</f>
        <v>ATO-5</v>
      </c>
      <c r="BP47" s="130" t="str">
        <f t="shared" si="5"/>
        <v>ATO-5</v>
      </c>
      <c r="BQ47" s="130" t="str">
        <f t="shared" si="5"/>
        <v>ATO-5</v>
      </c>
      <c r="BR47" s="130" t="str">
        <f t="shared" si="5"/>
        <v>ATO-5</v>
      </c>
      <c r="BS47" s="130" t="str">
        <f t="shared" si="5"/>
        <v>ATO-5</v>
      </c>
      <c r="BT47" s="130" t="str">
        <f t="shared" si="5"/>
        <v>ATO-5</v>
      </c>
      <c r="BU47" s="130" t="str">
        <f t="shared" si="5"/>
        <v>ATO-5</v>
      </c>
      <c r="BV47" s="130" t="str">
        <f t="shared" si="5"/>
        <v>ATO-5</v>
      </c>
      <c r="BW47" s="130" t="str">
        <f t="shared" si="5"/>
        <v>ATO-5</v>
      </c>
      <c r="BX47" s="130" t="str">
        <f t="shared" si="5"/>
        <v>ATO-5</v>
      </c>
      <c r="BY47" s="130" t="str">
        <f t="shared" si="5"/>
        <v>ATO-5</v>
      </c>
      <c r="BZ47" s="130" t="str">
        <f t="shared" si="5"/>
        <v>ATO-5</v>
      </c>
      <c r="CA47" s="130" t="str">
        <f t="shared" si="5"/>
        <v>ATO-5</v>
      </c>
      <c r="CB47" s="130" t="str">
        <f t="shared" si="5"/>
        <v>ATO-5</v>
      </c>
      <c r="CC47" s="130" t="str">
        <f t="shared" si="5"/>
        <v>ATO-5</v>
      </c>
      <c r="CD47" s="130" t="str">
        <f t="shared" si="5"/>
        <v>ATO-5</v>
      </c>
      <c r="CE47" s="130" t="str">
        <f t="shared" si="5"/>
        <v>ATO-5</v>
      </c>
      <c r="CF47" s="130" t="str">
        <f t="shared" si="5"/>
        <v>ATO-5</v>
      </c>
      <c r="CG47" s="130" t="str">
        <f t="shared" si="5"/>
        <v>ATO-5</v>
      </c>
      <c r="CH47" s="130" t="str">
        <f t="shared" si="5"/>
        <v>ATO-5</v>
      </c>
      <c r="CI47" s="130" t="str">
        <f t="shared" si="5"/>
        <v>ATO-5</v>
      </c>
      <c r="CJ47" s="130" t="str">
        <f t="shared" si="5"/>
        <v>ATO-5</v>
      </c>
      <c r="CK47" s="130" t="str">
        <f t="shared" si="5"/>
        <v>ATO-5</v>
      </c>
      <c r="CL47" s="130" t="str">
        <f t="shared" si="5"/>
        <v>ATO-5</v>
      </c>
      <c r="CM47" s="130" t="str">
        <f t="shared" si="5"/>
        <v>ATO-5</v>
      </c>
      <c r="CN47" s="130" t="str">
        <f t="shared" si="5"/>
        <v>ATO-5</v>
      </c>
      <c r="CO47" s="130" t="str">
        <f t="shared" si="5"/>
        <v>ATO-5</v>
      </c>
      <c r="CP47" s="130" t="str">
        <f t="shared" si="5"/>
        <v>ATO-5</v>
      </c>
      <c r="CQ47" s="130" t="str">
        <f t="shared" si="5"/>
        <v>ATO-5</v>
      </c>
      <c r="CR47" s="130" t="str">
        <f t="shared" si="5"/>
        <v>ATO-5</v>
      </c>
      <c r="CS47" s="130" t="str">
        <f t="shared" si="5"/>
        <v>ATO-5</v>
      </c>
      <c r="CT47" s="130" t="str">
        <f t="shared" si="5"/>
        <v>ATO-5</v>
      </c>
      <c r="CU47" s="130" t="str">
        <f t="shared" si="5"/>
        <v>ATO-5</v>
      </c>
      <c r="CV47" s="130" t="str">
        <f t="shared" si="5"/>
        <v>ATO-5</v>
      </c>
      <c r="CW47" s="130" t="str">
        <f t="shared" si="5"/>
        <v>ATO-5</v>
      </c>
      <c r="CX47" s="130" t="str">
        <f t="shared" si="5"/>
        <v>ATO-5</v>
      </c>
      <c r="CY47" s="130" t="str">
        <f t="shared" si="5"/>
        <v>ATO-5</v>
      </c>
      <c r="CZ47" s="130" t="str">
        <f t="shared" si="5"/>
        <v>ATO-5</v>
      </c>
      <c r="DA47" s="130" t="str">
        <f t="shared" si="5"/>
        <v>ATO-5</v>
      </c>
      <c r="DB47" s="130" t="str">
        <f t="shared" si="5"/>
        <v>ATO-5</v>
      </c>
      <c r="DC47" s="130" t="str">
        <f t="shared" si="5"/>
        <v>ATO-5</v>
      </c>
      <c r="DD47" s="130" t="str">
        <f t="shared" si="5"/>
        <v>ATO-5</v>
      </c>
      <c r="DE47" s="130" t="str">
        <f t="shared" si="5"/>
        <v>ATO-5</v>
      </c>
      <c r="DF47" s="130" t="str">
        <f t="shared" si="5"/>
        <v>ATO-5</v>
      </c>
      <c r="DG47" s="130" t="str">
        <f t="shared" si="5"/>
        <v>ATO-5</v>
      </c>
      <c r="DH47" s="130" t="str">
        <f t="shared" si="5"/>
        <v>ATO-5</v>
      </c>
      <c r="DI47" s="130" t="str">
        <f t="shared" si="5"/>
        <v>ATO-5</v>
      </c>
      <c r="DJ47" s="130" t="str">
        <f t="shared" si="5"/>
        <v>ATO-5</v>
      </c>
      <c r="DK47" s="130" t="str">
        <f t="shared" si="5"/>
        <v>ATO-5</v>
      </c>
      <c r="DL47" s="130" t="str">
        <f t="shared" si="5"/>
        <v>ATO-5</v>
      </c>
      <c r="DM47" s="130" t="str">
        <f t="shared" si="5"/>
        <v>ATO-5</v>
      </c>
      <c r="DN47" s="130" t="str">
        <f t="shared" si="5"/>
        <v>ATO-5</v>
      </c>
      <c r="DO47" s="131" t="str">
        <f t="shared" si="5"/>
        <v>ATO-5</v>
      </c>
      <c r="DP47" s="131" t="str">
        <f t="shared" si="5"/>
        <v>ATO-5</v>
      </c>
      <c r="DQ47" s="131" t="str">
        <f t="shared" si="5"/>
        <v>ATO-5</v>
      </c>
      <c r="DR47" s="131" t="str">
        <f t="shared" si="5"/>
        <v>ATO-5</v>
      </c>
      <c r="DS47" s="131" t="str">
        <f t="shared" si="5"/>
        <v>ATO-5</v>
      </c>
      <c r="DT47" s="131" t="str">
        <f t="shared" si="5"/>
        <v>ATO-5</v>
      </c>
      <c r="DU47" s="131" t="str">
        <f t="shared" si="5"/>
        <v>ATO-5</v>
      </c>
      <c r="DV47" s="131" t="str">
        <f t="shared" si="5"/>
        <v>ATO-5</v>
      </c>
      <c r="DW47" s="131" t="str">
        <f t="shared" si="5"/>
        <v>ATO-5</v>
      </c>
      <c r="DX47" s="131" t="str">
        <f t="shared" si="5"/>
        <v>ATO-5</v>
      </c>
      <c r="DY47" s="131" t="str">
        <f t="shared" si="5"/>
        <v>ATO-5</v>
      </c>
      <c r="DZ47" s="130" t="str">
        <f t="shared" si="5"/>
        <v>ATO-5</v>
      </c>
      <c r="EA47" s="130" t="str">
        <f>EA5</f>
        <v>ATO-5</v>
      </c>
      <c r="EB47" s="130" t="str">
        <f>EB5</f>
        <v>ATO-5</v>
      </c>
      <c r="ED47" s="87"/>
      <c r="EE47" s="87"/>
      <c r="EF47" s="87"/>
      <c r="EG47" s="87"/>
    </row>
    <row r="48" spans="1:138" s="100" customFormat="1" x14ac:dyDescent="0.3">
      <c r="A48" s="132" t="s">
        <v>1</v>
      </c>
      <c r="B48" s="129"/>
      <c r="C48" s="133" t="str">
        <f t="shared" si="4"/>
        <v>VND</v>
      </c>
      <c r="D48" s="133" t="str">
        <f t="shared" si="4"/>
        <v>VND</v>
      </c>
      <c r="E48" s="133" t="str">
        <f t="shared" si="4"/>
        <v>VND</v>
      </c>
      <c r="F48" s="133" t="str">
        <f t="shared" si="4"/>
        <v>VND</v>
      </c>
      <c r="G48" s="133" t="str">
        <f t="shared" si="4"/>
        <v>VND</v>
      </c>
      <c r="H48" s="133" t="str">
        <f t="shared" si="4"/>
        <v>VND</v>
      </c>
      <c r="I48" s="133" t="str">
        <f t="shared" si="4"/>
        <v>VND</v>
      </c>
      <c r="J48" s="133" t="str">
        <f t="shared" si="4"/>
        <v>VND</v>
      </c>
      <c r="K48" s="133" t="str">
        <f t="shared" si="4"/>
        <v>VND</v>
      </c>
      <c r="L48" s="133" t="str">
        <f t="shared" si="4"/>
        <v>VND</v>
      </c>
      <c r="M48" s="133" t="str">
        <f t="shared" si="4"/>
        <v>VND</v>
      </c>
      <c r="N48" s="133" t="str">
        <f t="shared" si="4"/>
        <v>VND</v>
      </c>
      <c r="O48" s="133" t="str">
        <f t="shared" si="4"/>
        <v>VND</v>
      </c>
      <c r="P48" s="133" t="str">
        <f t="shared" si="4"/>
        <v>VND</v>
      </c>
      <c r="Q48" s="133" t="str">
        <f t="shared" si="4"/>
        <v>VND</v>
      </c>
      <c r="R48" s="133" t="str">
        <f t="shared" si="4"/>
        <v>VND</v>
      </c>
      <c r="S48" s="133" t="str">
        <f t="shared" si="4"/>
        <v>VND</v>
      </c>
      <c r="T48" s="133" t="str">
        <f t="shared" si="4"/>
        <v>VND</v>
      </c>
      <c r="U48" s="133" t="str">
        <f t="shared" si="4"/>
        <v>VND</v>
      </c>
      <c r="V48" s="133" t="str">
        <f t="shared" si="4"/>
        <v>VND</v>
      </c>
      <c r="W48" s="133" t="str">
        <f t="shared" si="4"/>
        <v>VND</v>
      </c>
      <c r="X48" s="133" t="str">
        <f t="shared" si="4"/>
        <v>VND</v>
      </c>
      <c r="Y48" s="133" t="str">
        <f t="shared" si="4"/>
        <v>VND</v>
      </c>
      <c r="Z48" s="133" t="str">
        <f t="shared" si="4"/>
        <v>VND</v>
      </c>
      <c r="AA48" s="133" t="str">
        <f t="shared" si="4"/>
        <v>VND</v>
      </c>
      <c r="AB48" s="133" t="str">
        <f t="shared" si="4"/>
        <v>VND</v>
      </c>
      <c r="AC48" s="133" t="str">
        <f t="shared" si="4"/>
        <v>VND</v>
      </c>
      <c r="AD48" s="133" t="str">
        <f t="shared" si="4"/>
        <v>VND</v>
      </c>
      <c r="AE48" s="133" t="str">
        <f t="shared" si="4"/>
        <v>VND</v>
      </c>
      <c r="AF48" s="133" t="str">
        <f t="shared" si="4"/>
        <v>VND</v>
      </c>
      <c r="AG48" s="133" t="str">
        <f t="shared" si="4"/>
        <v>VND</v>
      </c>
      <c r="AH48" s="133" t="str">
        <f t="shared" si="4"/>
        <v>VND</v>
      </c>
      <c r="AI48" s="133" t="str">
        <f t="shared" si="4"/>
        <v>VND</v>
      </c>
      <c r="AJ48" s="133" t="str">
        <f t="shared" si="4"/>
        <v>VND</v>
      </c>
      <c r="AK48" s="133" t="str">
        <f t="shared" si="4"/>
        <v>VND</v>
      </c>
      <c r="AL48" s="133" t="str">
        <f t="shared" si="4"/>
        <v>VND</v>
      </c>
      <c r="AM48" s="133" t="str">
        <f t="shared" si="4"/>
        <v>VND</v>
      </c>
      <c r="AN48" s="133" t="str">
        <f t="shared" si="4"/>
        <v>VND</v>
      </c>
      <c r="AO48" s="133" t="str">
        <f t="shared" si="4"/>
        <v>VND</v>
      </c>
      <c r="AP48" s="133" t="str">
        <f t="shared" si="4"/>
        <v>VND</v>
      </c>
      <c r="AQ48" s="133" t="str">
        <f t="shared" si="4"/>
        <v>VND</v>
      </c>
      <c r="AR48" s="133" t="str">
        <f t="shared" si="4"/>
        <v>VND</v>
      </c>
      <c r="AS48" s="133" t="str">
        <f t="shared" si="4"/>
        <v>VND</v>
      </c>
      <c r="AT48" s="133" t="str">
        <f t="shared" si="4"/>
        <v>VND</v>
      </c>
      <c r="AU48" s="133" t="str">
        <f t="shared" si="4"/>
        <v>VND</v>
      </c>
      <c r="AV48" s="133" t="str">
        <f t="shared" si="4"/>
        <v>VND</v>
      </c>
      <c r="AW48" s="133" t="str">
        <f t="shared" si="4"/>
        <v>VND</v>
      </c>
      <c r="AX48" s="133" t="str">
        <f t="shared" si="4"/>
        <v>VND</v>
      </c>
      <c r="AY48" s="133" t="str">
        <f t="shared" si="4"/>
        <v>VND</v>
      </c>
      <c r="AZ48" s="133" t="str">
        <f t="shared" si="4"/>
        <v>VND</v>
      </c>
      <c r="BA48" s="133" t="str">
        <f t="shared" si="4"/>
        <v>VND</v>
      </c>
      <c r="BB48" s="133" t="str">
        <f t="shared" si="4"/>
        <v>VND</v>
      </c>
      <c r="BC48" s="133" t="str">
        <f t="shared" si="4"/>
        <v>VND</v>
      </c>
      <c r="BD48" s="133" t="str">
        <f t="shared" si="4"/>
        <v>VND</v>
      </c>
      <c r="BE48" s="133" t="str">
        <f t="shared" si="4"/>
        <v>VND</v>
      </c>
      <c r="BF48" s="133" t="str">
        <f t="shared" si="4"/>
        <v>VND</v>
      </c>
      <c r="BG48" s="133" t="str">
        <f t="shared" si="4"/>
        <v>VND</v>
      </c>
      <c r="BH48" s="133" t="str">
        <f t="shared" si="4"/>
        <v>VND</v>
      </c>
      <c r="BI48" s="133" t="str">
        <f t="shared" si="4"/>
        <v>VND</v>
      </c>
      <c r="BJ48" s="133" t="str">
        <f t="shared" si="4"/>
        <v>VND</v>
      </c>
      <c r="BK48" s="133" t="str">
        <f t="shared" si="4"/>
        <v>VND</v>
      </c>
      <c r="BL48" s="133" t="str">
        <f t="shared" si="4"/>
        <v>VND</v>
      </c>
      <c r="BM48" s="133" t="str">
        <f t="shared" si="4"/>
        <v>VND</v>
      </c>
      <c r="BN48" s="133" t="str">
        <f t="shared" si="4"/>
        <v>VND</v>
      </c>
      <c r="BO48" s="133" t="str">
        <f t="shared" si="5"/>
        <v>VND</v>
      </c>
      <c r="BP48" s="133" t="str">
        <f t="shared" si="5"/>
        <v>VND</v>
      </c>
      <c r="BQ48" s="133" t="str">
        <f t="shared" si="5"/>
        <v>VND</v>
      </c>
      <c r="BR48" s="133" t="str">
        <f t="shared" si="5"/>
        <v>VND</v>
      </c>
      <c r="BS48" s="133" t="str">
        <f t="shared" si="5"/>
        <v>VND</v>
      </c>
      <c r="BT48" s="133" t="str">
        <f t="shared" si="5"/>
        <v>VND</v>
      </c>
      <c r="BU48" s="133" t="str">
        <f t="shared" si="5"/>
        <v>VND</v>
      </c>
      <c r="BV48" s="133" t="str">
        <f t="shared" si="5"/>
        <v>VND</v>
      </c>
      <c r="BW48" s="133" t="str">
        <f t="shared" si="5"/>
        <v>VND</v>
      </c>
      <c r="BX48" s="133" t="str">
        <f t="shared" si="5"/>
        <v>VND</v>
      </c>
      <c r="BY48" s="133" t="str">
        <f t="shared" si="5"/>
        <v>VND</v>
      </c>
      <c r="BZ48" s="133" t="str">
        <f t="shared" si="5"/>
        <v>VND</v>
      </c>
      <c r="CA48" s="133" t="str">
        <f t="shared" si="5"/>
        <v>VND</v>
      </c>
      <c r="CB48" s="133" t="str">
        <f t="shared" si="5"/>
        <v>VND</v>
      </c>
      <c r="CC48" s="133" t="str">
        <f t="shared" si="5"/>
        <v>VND</v>
      </c>
      <c r="CD48" s="133" t="str">
        <f t="shared" si="5"/>
        <v>VND</v>
      </c>
      <c r="CE48" s="133" t="str">
        <f t="shared" si="5"/>
        <v>VND</v>
      </c>
      <c r="CF48" s="133" t="str">
        <f t="shared" si="5"/>
        <v>VND</v>
      </c>
      <c r="CG48" s="133" t="str">
        <f t="shared" si="5"/>
        <v>VND</v>
      </c>
      <c r="CH48" s="133" t="str">
        <f t="shared" si="5"/>
        <v>VND</v>
      </c>
      <c r="CI48" s="133" t="str">
        <f t="shared" si="5"/>
        <v>VND</v>
      </c>
      <c r="CJ48" s="133" t="str">
        <f t="shared" si="5"/>
        <v>VND</v>
      </c>
      <c r="CK48" s="133" t="str">
        <f t="shared" si="5"/>
        <v>VND</v>
      </c>
      <c r="CL48" s="133" t="str">
        <f t="shared" si="5"/>
        <v>VND</v>
      </c>
      <c r="CM48" s="133" t="str">
        <f t="shared" si="5"/>
        <v>VND</v>
      </c>
      <c r="CN48" s="133" t="str">
        <f t="shared" si="5"/>
        <v>VND</v>
      </c>
      <c r="CO48" s="133" t="str">
        <f t="shared" si="5"/>
        <v>VND</v>
      </c>
      <c r="CP48" s="133" t="str">
        <f t="shared" si="5"/>
        <v>VND</v>
      </c>
      <c r="CQ48" s="133" t="str">
        <f t="shared" si="5"/>
        <v>VND</v>
      </c>
      <c r="CR48" s="133" t="str">
        <f t="shared" si="5"/>
        <v>VND</v>
      </c>
      <c r="CS48" s="133" t="str">
        <f t="shared" si="5"/>
        <v>VND</v>
      </c>
      <c r="CT48" s="133" t="str">
        <f t="shared" si="5"/>
        <v>VND</v>
      </c>
      <c r="CU48" s="133" t="str">
        <f t="shared" si="5"/>
        <v>VND</v>
      </c>
      <c r="CV48" s="133" t="str">
        <f t="shared" si="5"/>
        <v>VND</v>
      </c>
      <c r="CW48" s="133" t="str">
        <f t="shared" si="5"/>
        <v>VND</v>
      </c>
      <c r="CX48" s="133" t="str">
        <f t="shared" si="5"/>
        <v>VND</v>
      </c>
      <c r="CY48" s="133" t="str">
        <f t="shared" si="5"/>
        <v>VND</v>
      </c>
      <c r="CZ48" s="133" t="str">
        <f t="shared" si="5"/>
        <v>VND</v>
      </c>
      <c r="DA48" s="133" t="str">
        <f t="shared" si="5"/>
        <v>VND</v>
      </c>
      <c r="DB48" s="133" t="str">
        <f t="shared" si="5"/>
        <v>VND</v>
      </c>
      <c r="DC48" s="133" t="str">
        <f t="shared" si="5"/>
        <v>VND</v>
      </c>
      <c r="DD48" s="133" t="str">
        <f t="shared" si="5"/>
        <v>VND</v>
      </c>
      <c r="DE48" s="133" t="str">
        <f t="shared" si="5"/>
        <v>VND</v>
      </c>
      <c r="DF48" s="133" t="str">
        <f t="shared" si="5"/>
        <v>VND</v>
      </c>
      <c r="DG48" s="133" t="str">
        <f t="shared" si="5"/>
        <v>VND</v>
      </c>
      <c r="DH48" s="133" t="str">
        <f t="shared" si="5"/>
        <v>VND</v>
      </c>
      <c r="DI48" s="133" t="str">
        <f t="shared" si="5"/>
        <v>VND</v>
      </c>
      <c r="DJ48" s="133" t="str">
        <f t="shared" si="5"/>
        <v>VND</v>
      </c>
      <c r="DK48" s="133" t="str">
        <f t="shared" si="5"/>
        <v>VND</v>
      </c>
      <c r="DL48" s="133" t="str">
        <f t="shared" si="5"/>
        <v>VND</v>
      </c>
      <c r="DM48" s="133" t="str">
        <f t="shared" si="5"/>
        <v>VND</v>
      </c>
      <c r="DN48" s="133" t="str">
        <f t="shared" si="5"/>
        <v>VND</v>
      </c>
      <c r="DO48" s="134" t="str">
        <f t="shared" si="5"/>
        <v>VND</v>
      </c>
      <c r="DP48" s="134" t="str">
        <f t="shared" si="5"/>
        <v>VND</v>
      </c>
      <c r="DQ48" s="134" t="str">
        <f t="shared" si="5"/>
        <v>VND</v>
      </c>
      <c r="DR48" s="134" t="str">
        <f t="shared" si="5"/>
        <v>VND</v>
      </c>
      <c r="DS48" s="134" t="str">
        <f t="shared" si="5"/>
        <v>VND</v>
      </c>
      <c r="DT48" s="134" t="str">
        <f t="shared" si="5"/>
        <v>VND</v>
      </c>
      <c r="DU48" s="134" t="str">
        <f t="shared" si="5"/>
        <v>VND</v>
      </c>
      <c r="DV48" s="134" t="str">
        <f t="shared" si="5"/>
        <v>VND</v>
      </c>
      <c r="DW48" s="134" t="str">
        <f t="shared" si="5"/>
        <v>VND</v>
      </c>
      <c r="DX48" s="134" t="str">
        <f t="shared" si="5"/>
        <v>VND</v>
      </c>
      <c r="DY48" s="134" t="str">
        <f t="shared" si="5"/>
        <v>VND</v>
      </c>
      <c r="DZ48" s="133" t="str">
        <f t="shared" si="5"/>
        <v>VND</v>
      </c>
      <c r="EA48" s="133" t="str">
        <f>EA6</f>
        <v>VND</v>
      </c>
      <c r="EB48" s="133" t="str">
        <f>EB6</f>
        <v>VND</v>
      </c>
      <c r="ED48" s="87"/>
      <c r="EE48" s="87"/>
      <c r="EF48" s="87"/>
      <c r="EG48" s="87"/>
    </row>
    <row r="49" spans="1:137" s="100" customFormat="1" x14ac:dyDescent="0.3">
      <c r="A49" s="135"/>
      <c r="B49" s="129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6"/>
      <c r="BC49" s="136"/>
      <c r="BD49" s="136"/>
      <c r="BE49" s="136"/>
      <c r="BF49" s="136"/>
      <c r="BG49" s="136"/>
      <c r="BH49" s="136"/>
      <c r="BI49" s="136"/>
      <c r="BJ49" s="136"/>
      <c r="BK49" s="136"/>
      <c r="BL49" s="136"/>
      <c r="BM49" s="136"/>
      <c r="BN49" s="136"/>
      <c r="BO49" s="136"/>
      <c r="BP49" s="136"/>
      <c r="BQ49" s="136"/>
      <c r="BR49" s="136"/>
      <c r="BS49" s="136"/>
      <c r="BT49" s="136"/>
      <c r="BU49" s="136"/>
      <c r="BV49" s="136"/>
      <c r="BW49" s="136"/>
      <c r="BX49" s="136"/>
      <c r="BY49" s="136"/>
      <c r="BZ49" s="136"/>
      <c r="CA49" s="136"/>
      <c r="CB49" s="136"/>
      <c r="CC49" s="136"/>
      <c r="CD49" s="136"/>
      <c r="CE49" s="136"/>
      <c r="CF49" s="136"/>
      <c r="CG49" s="136"/>
      <c r="CH49" s="136"/>
      <c r="CI49" s="136"/>
      <c r="CJ49" s="136"/>
      <c r="CK49" s="136"/>
      <c r="CL49" s="136"/>
      <c r="CM49" s="136"/>
      <c r="CN49" s="136"/>
      <c r="CO49" s="136"/>
      <c r="CP49" s="136"/>
      <c r="CQ49" s="136"/>
      <c r="CR49" s="136"/>
      <c r="CS49" s="136"/>
      <c r="CT49" s="136"/>
      <c r="CU49" s="136"/>
      <c r="CV49" s="136"/>
      <c r="CW49" s="136"/>
      <c r="CX49" s="136"/>
      <c r="CY49" s="136"/>
      <c r="CZ49" s="136"/>
      <c r="DA49" s="136"/>
      <c r="DB49" s="136"/>
      <c r="DC49" s="136"/>
      <c r="DD49" s="136"/>
      <c r="DE49" s="136"/>
      <c r="DF49" s="136"/>
      <c r="DG49" s="136"/>
      <c r="DH49" s="136"/>
      <c r="DI49" s="136"/>
      <c r="DJ49" s="136"/>
      <c r="DK49" s="136"/>
      <c r="DL49" s="136"/>
      <c r="DM49" s="136"/>
      <c r="DN49" s="136"/>
      <c r="DO49" s="137"/>
      <c r="DP49" s="137"/>
      <c r="DQ49" s="137"/>
      <c r="DR49" s="137"/>
      <c r="DS49" s="137"/>
      <c r="DT49" s="137"/>
      <c r="DU49" s="137"/>
      <c r="DV49" s="137"/>
      <c r="DW49" s="137"/>
      <c r="DX49" s="137"/>
      <c r="DY49" s="137"/>
      <c r="DZ49" s="136"/>
      <c r="EA49" s="136"/>
      <c r="EB49" s="136"/>
      <c r="ED49" s="87"/>
      <c r="EE49" s="87"/>
      <c r="EF49" s="87"/>
      <c r="EG49" s="87"/>
    </row>
    <row r="50" spans="1:137" s="100" customFormat="1" ht="15" thickBot="1" x14ac:dyDescent="0.35">
      <c r="A50" s="135"/>
      <c r="B50" s="129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6"/>
      <c r="BC50" s="136"/>
      <c r="BD50" s="136"/>
      <c r="BE50" s="136"/>
      <c r="BF50" s="136"/>
      <c r="BG50" s="136"/>
      <c r="BH50" s="136"/>
      <c r="BI50" s="136"/>
      <c r="BJ50" s="136"/>
      <c r="BK50" s="136"/>
      <c r="BL50" s="136"/>
      <c r="BM50" s="136"/>
      <c r="BN50" s="136"/>
      <c r="BO50" s="136"/>
      <c r="BP50" s="136"/>
      <c r="BQ50" s="136"/>
      <c r="BR50" s="136"/>
      <c r="BS50" s="136"/>
      <c r="BT50" s="136"/>
      <c r="BU50" s="136"/>
      <c r="BV50" s="136"/>
      <c r="BW50" s="136"/>
      <c r="BX50" s="136"/>
      <c r="BY50" s="136"/>
      <c r="BZ50" s="136"/>
      <c r="CA50" s="136"/>
      <c r="CB50" s="136"/>
      <c r="CC50" s="136"/>
      <c r="CD50" s="136"/>
      <c r="CE50" s="136"/>
      <c r="CF50" s="136"/>
      <c r="CG50" s="136"/>
      <c r="CH50" s="136"/>
      <c r="CI50" s="136"/>
      <c r="CJ50" s="136"/>
      <c r="CK50" s="136"/>
      <c r="CL50" s="136"/>
      <c r="CM50" s="136"/>
      <c r="CN50" s="136"/>
      <c r="CO50" s="136"/>
      <c r="CP50" s="136"/>
      <c r="CQ50" s="136"/>
      <c r="CR50" s="136"/>
      <c r="CS50" s="136"/>
      <c r="CT50" s="136"/>
      <c r="CU50" s="136"/>
      <c r="CV50" s="136"/>
      <c r="CW50" s="136"/>
      <c r="CX50" s="136"/>
      <c r="CY50" s="136"/>
      <c r="CZ50" s="136"/>
      <c r="DA50" s="136"/>
      <c r="DB50" s="136"/>
      <c r="DC50" s="136"/>
      <c r="DD50" s="136"/>
      <c r="DE50" s="136"/>
      <c r="DF50" s="136"/>
      <c r="DG50" s="136"/>
      <c r="DH50" s="136"/>
      <c r="DI50" s="136"/>
      <c r="DJ50" s="136"/>
      <c r="DK50" s="136"/>
      <c r="DL50" s="136"/>
      <c r="DM50" s="136"/>
      <c r="DN50" s="136"/>
      <c r="DO50" s="137"/>
      <c r="DP50" s="137"/>
      <c r="DQ50" s="137"/>
      <c r="DR50" s="137"/>
      <c r="DS50" s="137"/>
      <c r="DT50" s="137"/>
      <c r="DU50" s="137"/>
      <c r="DV50" s="137"/>
      <c r="DW50" s="137"/>
      <c r="DX50" s="137"/>
      <c r="DY50" s="137"/>
      <c r="DZ50" s="136"/>
      <c r="EA50" s="136"/>
      <c r="EB50" s="136"/>
      <c r="ED50" s="87"/>
      <c r="EE50" s="87"/>
      <c r="EF50" s="87"/>
      <c r="EG50" s="87"/>
    </row>
    <row r="51" spans="1:137" s="104" customFormat="1" ht="16.5" customHeight="1" thickBot="1" x14ac:dyDescent="0.35">
      <c r="A51" s="138" t="s">
        <v>67</v>
      </c>
      <c r="B51" s="117">
        <v>0.23263888888888901</v>
      </c>
      <c r="C51" s="117">
        <v>0.23958333333333301</v>
      </c>
      <c r="D51" s="118">
        <v>0.25</v>
      </c>
      <c r="E51" s="118">
        <v>0.25694444444444398</v>
      </c>
      <c r="F51" s="118">
        <v>0.26388888888888901</v>
      </c>
      <c r="G51" s="118">
        <v>0.27083333333333298</v>
      </c>
      <c r="H51" s="118">
        <v>0.27777777777777801</v>
      </c>
      <c r="I51" s="118">
        <v>0.28472222222222199</v>
      </c>
      <c r="J51" s="118">
        <v>0.29166666666666702</v>
      </c>
      <c r="K51" s="118">
        <f>J51+'[4]L-7 KEY NEW(P-4) SOOG SKIP'!$AW$24</f>
        <v>0.29733796296296333</v>
      </c>
      <c r="L51" s="103">
        <f>K51+'[4]L-7 KEY NEW(P-4) SOOG SKIP'!$AW$24</f>
        <v>0.30300925925925964</v>
      </c>
      <c r="M51" s="118">
        <f>L51+'[4]L-7 KEY NEW(P-4) SOOG SKIP'!$AW$24</f>
        <v>0.30868055555555596</v>
      </c>
      <c r="N51" s="103">
        <f>M51+'[4]L-7 KEY NEW(P-4) SOOG SKIP'!$AW$24</f>
        <v>0.31435185185185227</v>
      </c>
      <c r="O51" s="118">
        <f>N51+'[4]L-7 KEY NEW(P-4) SOOG SKIP'!$AW$24</f>
        <v>0.32002314814814858</v>
      </c>
      <c r="P51" s="103">
        <f>O51+'[4]L-7 KEY NEW(P-4) SOOG SKIP'!$AW$24</f>
        <v>0.3256944444444449</v>
      </c>
      <c r="Q51" s="118">
        <f>P51+'[4]L-7 KEY NEW(P-4) SOOG SKIP'!$AW$24</f>
        <v>0.33136574074074121</v>
      </c>
      <c r="R51" s="103">
        <f>Q51+'[4]L-7 KEY NEW(P-4) SOOG SKIP'!$AW$24</f>
        <v>0.33703703703703752</v>
      </c>
      <c r="S51" s="118">
        <f>R51+'[4]L-7 KEY NEW(P-4) SOOG SKIP'!$AW$24</f>
        <v>0.34270833333333384</v>
      </c>
      <c r="T51" s="103">
        <f>S51+'[4]L-7 KEY NEW(P-4) SOOG SKIP'!$AW$24</f>
        <v>0.34837962962963015</v>
      </c>
      <c r="U51" s="118">
        <f>T51+'[4]L-7 KEY NEW(P-4) SOOG SKIP'!$AW$24</f>
        <v>0.35405092592592646</v>
      </c>
      <c r="V51" s="103">
        <f>U51+'[4]L-7 KEY NEW(P-4) SOOG SKIP'!$AW$24</f>
        <v>0.35972222222222278</v>
      </c>
      <c r="W51" s="118">
        <f>V51+'[4]L-7 KEY NEW(P-4) SOOG SKIP'!$AW$24</f>
        <v>0.36539351851851909</v>
      </c>
      <c r="X51" s="103">
        <f>W51+'[4]L-7 KEY NEW(P-4) SOOG SKIP'!$AW$24</f>
        <v>0.3710648148148154</v>
      </c>
      <c r="Y51" s="118">
        <f>X51+'[4]L-7 KEY NEW(P-4) SOOG SKIP'!$AW$24</f>
        <v>0.37673611111111172</v>
      </c>
      <c r="Z51" s="103">
        <f>Y51+'[4]L-7 KEY NEW(P-4) SOOG SKIP'!$AW$24</f>
        <v>0.38240740740740803</v>
      </c>
      <c r="AA51" s="118">
        <f>Z51+'[4]L-7 KEY NEW(P-4) SOOG SKIP'!$AW$24</f>
        <v>0.38807870370370434</v>
      </c>
      <c r="AB51" s="103">
        <f>AA51+'[4]L-7 KEY NEW(P-4) SOOG SKIP'!$AW$24</f>
        <v>0.39375000000000066</v>
      </c>
      <c r="AC51" s="118">
        <f>AB51+'[4]L-7 KEY NEW(P-4) SOOG SKIP'!$AW$24</f>
        <v>0.39942129629629697</v>
      </c>
      <c r="AD51" s="103">
        <f>AC51+'[4]L-7 KEY NEW(P-4) SOOG SKIP'!$AW$24</f>
        <v>0.40509259259259328</v>
      </c>
      <c r="AE51" s="118">
        <f>AD51+'[4]L-7 KEY NEW(P-4) SOOG SKIP'!$AW$24</f>
        <v>0.41076388888888959</v>
      </c>
      <c r="AF51" s="103">
        <f>AE51+'[4]L-7 KEY NEW(P-4) SOOG SKIP'!$AW$24</f>
        <v>0.41643518518518591</v>
      </c>
      <c r="AG51" s="118">
        <f>AF51+'[4]L-7 KEY NEW(P-4) SOOG SKIP'!$AW$24</f>
        <v>0.42210648148148222</v>
      </c>
      <c r="AH51" s="103">
        <f>AG51+'[4]L-7 KEY NEW(P-4) SOOG SKIP'!$AW$24</f>
        <v>0.42777777777777853</v>
      </c>
      <c r="AI51" s="118">
        <f>AH51+'[4]L-7 KEY NEW(P-4) SOOG SKIP'!$AW$24</f>
        <v>0.43344907407407485</v>
      </c>
      <c r="AJ51" s="103">
        <f>AI51+'[4]L-7 KEY NEW(P-4) SOOG SKIP'!$AW$24</f>
        <v>0.43912037037037116</v>
      </c>
      <c r="AK51" s="118">
        <f>AJ51+'[4]L-7 KEY NEW(P-4) SOOG SKIP'!$AW$24</f>
        <v>0.44479166666666747</v>
      </c>
      <c r="AL51" s="103">
        <f>AK51+'[4]L-7 KEY NEW(P-4) SOOG SKIP'!$AW$24</f>
        <v>0.45046296296296379</v>
      </c>
      <c r="AM51" s="118">
        <f>AL51+'[4]L-7 KEY NEW(P-4) SOOG SKIP'!$AW$24</f>
        <v>0.4561342592592601</v>
      </c>
      <c r="AN51" s="103">
        <f>AM51+'[4]L-7 KEY NEW(P-4) SOOG SKIP'!$AW$24</f>
        <v>0.46180555555555641</v>
      </c>
      <c r="AO51" s="118">
        <f>AN51+'[4]L-7 KEY NEW(P-4) SOOG SKIP'!$AW$24</f>
        <v>0.46747685185185273</v>
      </c>
      <c r="AP51" s="103">
        <f>AO51+'[4]L-7 KEY NEW(P-4) SOOG SKIP'!$AW$24</f>
        <v>0.47314814814814904</v>
      </c>
      <c r="AQ51" s="118">
        <f>AP51+'[4]L-7 KEY NEW(P-4) SOOG SKIP'!$AW$24</f>
        <v>0.47881944444444535</v>
      </c>
      <c r="AR51" s="103">
        <f>AQ51+'[4]L-7 KEY NEW(P-4) SOOG SKIP'!$AW$24</f>
        <v>0.48449074074074167</v>
      </c>
      <c r="AS51" s="118">
        <f>AR51+'[4]L-7 KEY NEW(P-4) SOOG SKIP'!$AW$24</f>
        <v>0.49016203703703798</v>
      </c>
      <c r="AT51" s="103">
        <f>AS51+'[4]L-7 KEY NEW(P-4) SOOG SKIP'!$AW$24</f>
        <v>0.49583333333333429</v>
      </c>
      <c r="AU51" s="118">
        <f>AT51+'[4]L-7 KEY NEW(P-4) SOOG SKIP'!$AW$24</f>
        <v>0.5015046296296306</v>
      </c>
      <c r="AV51" s="103">
        <f>AU51+'[4]L-7 KEY NEW(P-4) SOOG SKIP'!$AW$24</f>
        <v>0.50717592592592686</v>
      </c>
      <c r="AW51" s="118">
        <f>AV51+'[4]L-7 KEY NEW(P-4) SOOG SKIP'!$AW$24</f>
        <v>0.51284722222222312</v>
      </c>
      <c r="AX51" s="103">
        <f>AW51+'[4]L-7 KEY NEW(P-4) SOOG SKIP'!$AW$24</f>
        <v>0.51851851851851938</v>
      </c>
      <c r="AY51" s="118">
        <f>AX51+'[4]L-7 KEY NEW(P-4) SOOG SKIP'!$AW$24</f>
        <v>0.52418981481481564</v>
      </c>
      <c r="AZ51" s="103">
        <f>AY51+'[4]L-7 KEY NEW(P-4) SOOG SKIP'!$AW$24</f>
        <v>0.52986111111111189</v>
      </c>
      <c r="BA51" s="118">
        <f>AZ51+'[4]L-7 KEY NEW(P-4) SOOG SKIP'!$AW$24</f>
        <v>0.53553240740740815</v>
      </c>
      <c r="BB51" s="103">
        <f>BA51+'[4]L-7 KEY NEW(P-4) SOOG SKIP'!$AW$24</f>
        <v>0.54120370370370441</v>
      </c>
      <c r="BC51" s="118">
        <f>BB51+'[4]L-7 KEY NEW(P-4) SOOG SKIP'!$AW$24</f>
        <v>0.54687500000000067</v>
      </c>
      <c r="BD51" s="103">
        <f>BC51+'[4]L-7 KEY NEW(P-4) SOOG SKIP'!$AW$24</f>
        <v>0.55254629629629692</v>
      </c>
      <c r="BE51" s="118">
        <f>BD51+'[4]L-7 KEY NEW(P-4) SOOG SKIP'!$AW$24</f>
        <v>0.55821759259259318</v>
      </c>
      <c r="BF51" s="103">
        <f>BE51+'[4]L-7 KEY NEW(P-4) SOOG SKIP'!$AW$24</f>
        <v>0.56388888888888944</v>
      </c>
      <c r="BG51" s="118">
        <f>BF51+'[4]L-7 KEY NEW(P-4) SOOG SKIP'!$AW$24</f>
        <v>0.5695601851851857</v>
      </c>
      <c r="BH51" s="103">
        <f>BG51+'[4]L-7 KEY NEW(P-4) SOOG SKIP'!$AW$24</f>
        <v>0.57523148148148195</v>
      </c>
      <c r="BI51" s="118">
        <f>BH51+'[4]L-7 KEY NEW(P-4) SOOG SKIP'!$AW$24</f>
        <v>0.58090277777777821</v>
      </c>
      <c r="BJ51" s="103">
        <f>BI51+'[4]L-7 KEY NEW(P-4) SOOG SKIP'!$AW$24</f>
        <v>0.58657407407407447</v>
      </c>
      <c r="BK51" s="118">
        <f>BJ51+'[4]L-7 KEY NEW(P-4) SOOG SKIP'!$AW$24</f>
        <v>0.59224537037037073</v>
      </c>
      <c r="BL51" s="103">
        <f>BK51+'[4]L-7 KEY NEW(P-4) SOOG SKIP'!$AW$24</f>
        <v>0.59791666666666698</v>
      </c>
      <c r="BM51" s="118">
        <f>BL51+'[4]L-7 KEY NEW(P-4) SOOG SKIP'!$AW$24</f>
        <v>0.60358796296296324</v>
      </c>
      <c r="BN51" s="103">
        <f>BM51+'[4]L-7 KEY NEW(P-4) SOOG SKIP'!$AW$24</f>
        <v>0.6092592592592595</v>
      </c>
      <c r="BO51" s="118">
        <f>BN51+'[4]L-7 KEY NEW(P-4) SOOG SKIP'!$AW$24</f>
        <v>0.61493055555555576</v>
      </c>
      <c r="BP51" s="103">
        <f>BO51+'[4]L-7 KEY NEW(P-4) SOOG SKIP'!$AW$24</f>
        <v>0.62060185185185202</v>
      </c>
      <c r="BQ51" s="118">
        <f>BP51+'[4]L-7 KEY NEW(P-4) SOOG SKIP'!$AW$24</f>
        <v>0.62627314814814827</v>
      </c>
      <c r="BR51" s="103">
        <f>BQ51+'[4]L-7 KEY NEW(P-4) SOOG SKIP'!$AW$24</f>
        <v>0.63194444444444453</v>
      </c>
      <c r="BS51" s="118">
        <f>BR51+'[4]L-7 KEY NEW(P-4) SOOG SKIP'!$AW$24</f>
        <v>0.63761574074074079</v>
      </c>
      <c r="BT51" s="103">
        <f>BS51+'[4]L-7 KEY NEW(P-4) SOOG SKIP'!$AW$24</f>
        <v>0.64328703703703705</v>
      </c>
      <c r="BU51" s="118">
        <f>BT51+'[4]L-7 KEY NEW(P-4) SOOG SKIP'!$AW$24</f>
        <v>0.6489583333333333</v>
      </c>
      <c r="BV51" s="103">
        <f>BU51+'[4]L-7 KEY NEW(P-4) SOOG SKIP'!$AW$24</f>
        <v>0.65462962962962956</v>
      </c>
      <c r="BW51" s="118">
        <f>BV51+'[4]L-7 KEY NEW(P-4) SOOG SKIP'!$AW$24</f>
        <v>0.66030092592592582</v>
      </c>
      <c r="BX51" s="103">
        <f>BW51+'[4]L-7 KEY NEW(P-4) SOOG SKIP'!$AW$24</f>
        <v>0.66597222222222208</v>
      </c>
      <c r="BY51" s="118">
        <f>BX51+'[4]L-7 KEY NEW(P-4) SOOG SKIP'!$AW$24</f>
        <v>0.67164351851851833</v>
      </c>
      <c r="BZ51" s="103">
        <f>BY51+'[4]L-7 KEY NEW(P-4) SOOG SKIP'!$AW$24</f>
        <v>0.67731481481481459</v>
      </c>
      <c r="CA51" s="118">
        <f>BZ51+'[4]L-7 KEY NEW(P-4) SOOG SKIP'!$AW$24</f>
        <v>0.68298611111111085</v>
      </c>
      <c r="CB51" s="103">
        <f>CA51+'[4]L-7 KEY NEW(P-4) SOOG SKIP'!$AW$24</f>
        <v>0.68865740740740711</v>
      </c>
      <c r="CC51" s="118">
        <f>CB51+'[4]L-7 KEY NEW(P-4) SOOG SKIP'!$AW$24</f>
        <v>0.69432870370370336</v>
      </c>
      <c r="CD51" s="103">
        <f>CC51+'[4]L-7 KEY NEW(P-4) SOOG SKIP'!$AW$24</f>
        <v>0.69999999999999962</v>
      </c>
      <c r="CE51" s="118">
        <f>CD51+'[4]L-7 KEY NEW(P-4) SOOG SKIP'!$AW$24</f>
        <v>0.70567129629629588</v>
      </c>
      <c r="CF51" s="103">
        <f>CE51+'[4]L-7 KEY NEW(P-4) SOOG SKIP'!$AW$24</f>
        <v>0.71134259259259214</v>
      </c>
      <c r="CG51" s="118">
        <f>CF51+'[4]L-7 KEY NEW(P-4) SOOG SKIP'!$AW$24</f>
        <v>0.7170138888888884</v>
      </c>
      <c r="CH51" s="103">
        <f>CG51+'[4]L-7 KEY NEW(P-4) SOOG SKIP'!$AW$24</f>
        <v>0.72268518518518465</v>
      </c>
      <c r="CI51" s="118">
        <f>CH51+'[4]L-7 KEY NEW(P-4) SOOG SKIP'!$AW$24</f>
        <v>0.72835648148148091</v>
      </c>
      <c r="CJ51" s="103">
        <f>CI51+'[4]L-7 KEY NEW(P-4) SOOG SKIP'!$AW$24</f>
        <v>0.73402777777777717</v>
      </c>
      <c r="CK51" s="118">
        <f>CJ51+'[4]L-7 KEY NEW(P-4) SOOG SKIP'!$AW$24</f>
        <v>0.73969907407407343</v>
      </c>
      <c r="CL51" s="103">
        <f>CK51+'[4]L-7 KEY NEW(P-4) SOOG SKIP'!$AW$24</f>
        <v>0.74537037037036968</v>
      </c>
      <c r="CM51" s="118">
        <f>CL51+'[4]L-7 KEY NEW(P-4) SOOG SKIP'!$AW$24</f>
        <v>0.75104166666666594</v>
      </c>
      <c r="CN51" s="103">
        <f>CM51+'[4]L-7 KEY NEW(P-4) SOOG SKIP'!$AW$24</f>
        <v>0.7567129629629622</v>
      </c>
      <c r="CO51" s="118">
        <f>CN51+'[4]L-7 KEY NEW(P-4) SOOG SKIP'!$AW$24</f>
        <v>0.76238425925925846</v>
      </c>
      <c r="CP51" s="103">
        <f>CO51+'[4]L-7 KEY NEW(P-4) SOOG SKIP'!$AW$24</f>
        <v>0.76805555555555471</v>
      </c>
      <c r="CQ51" s="118">
        <f>CP51+'[4]L-7 KEY NEW(P-4) SOOG SKIP'!$AW$24</f>
        <v>0.77372685185185097</v>
      </c>
      <c r="CR51" s="103">
        <f>CQ51+'[4]L-7 KEY NEW(P-4) SOOG SKIP'!$AW$24</f>
        <v>0.77939814814814723</v>
      </c>
      <c r="CS51" s="118">
        <f>CR51+'[4]L-7 KEY NEW(P-4) SOOG SKIP'!$AW$24</f>
        <v>0.78506944444444349</v>
      </c>
      <c r="CT51" s="103">
        <f>CS51+'[4]L-7 KEY NEW(P-4) SOOG SKIP'!$AW$24</f>
        <v>0.79074074074073974</v>
      </c>
      <c r="CU51" s="118">
        <f>CT51+'[4]L-7 KEY NEW(P-4) SOOG SKIP'!$AW$24</f>
        <v>0.796412037037036</v>
      </c>
      <c r="CV51" s="103">
        <f>CU51+'[4]L-7 KEY NEW(P-4) SOOG SKIP'!$AW$24</f>
        <v>0.80208333333333226</v>
      </c>
      <c r="CW51" s="118">
        <f>CV51+'[4]L-7 KEY NEW(P-4) SOOG SKIP'!$AW$24</f>
        <v>0.80775462962962852</v>
      </c>
      <c r="CX51" s="103">
        <f>CW51+'[4]L-7 KEY NEW(P-4) SOOG SKIP'!$AW$24</f>
        <v>0.81342592592592478</v>
      </c>
      <c r="CY51" s="118">
        <f>CX51+'[4]L-7 KEY NEW(P-4) SOOG SKIP'!$AW$24</f>
        <v>0.81909722222222103</v>
      </c>
      <c r="CZ51" s="103">
        <f>CY51+'[4]L-7 KEY NEW(P-4) SOOG SKIP'!$AW$24</f>
        <v>0.82476851851851729</v>
      </c>
      <c r="DA51" s="118">
        <f>CZ51+'[4]L-7 KEY NEW(P-4) SOOG SKIP'!$AW$24</f>
        <v>0.83043981481481355</v>
      </c>
      <c r="DB51" s="103">
        <f>DA51+'[4]L-7 KEY NEW(P-4) SOOG SKIP'!$AW$24</f>
        <v>0.83611111111110981</v>
      </c>
      <c r="DC51" s="118">
        <f>DB51+'[4]L-7 KEY NEW(P-4) SOOG SKIP'!$AW$24</f>
        <v>0.84178240740740606</v>
      </c>
      <c r="DD51" s="103">
        <f>DC51+'[4]L-7 KEY NEW(P-4) SOOG SKIP'!$AW$24</f>
        <v>0.84745370370370232</v>
      </c>
      <c r="DE51" s="118">
        <f>DD51+'[4]L-7 KEY NEW(P-4) SOOG SKIP'!$AW$24</f>
        <v>0.85312499999999858</v>
      </c>
      <c r="DF51" s="103">
        <f>DE51+'[4]L-7 KEY NEW(P-4) SOOG SKIP'!$AW$24</f>
        <v>0.85879629629629484</v>
      </c>
      <c r="DG51" s="118">
        <f>DF51+'[4]L-7 KEY NEW(P-4) SOOG SKIP'!$AW$24</f>
        <v>0.86446759259259109</v>
      </c>
      <c r="DH51" s="103">
        <f>DG51+'[4]L-7 KEY NEW(P-4) SOOG SKIP'!$AW$24</f>
        <v>0.87013888888888735</v>
      </c>
      <c r="DI51" s="118">
        <f>DH51+'[4]L-7 KEY NEW(P-4) SOOG SKIP'!$AW$24</f>
        <v>0.87581018518518361</v>
      </c>
      <c r="DJ51" s="103">
        <f>DI51+'[4]L-7 KEY NEW(P-4) SOOG SKIP'!$AW$24</f>
        <v>0.88148148148147987</v>
      </c>
      <c r="DK51" s="118">
        <f>DJ51+'[4]L-7 KEY NEW(P-4) SOOG SKIP'!$AW$24</f>
        <v>0.88715277777777612</v>
      </c>
      <c r="DL51" s="103">
        <f>DK51+'[4]L-7 KEY NEW(P-4) SOOG SKIP'!$AW$24</f>
        <v>0.89282407407407238</v>
      </c>
      <c r="DM51" s="118">
        <f>DL51+'[4]L-7 KEY NEW(P-4) SOOG SKIP'!$AW$24</f>
        <v>0.89849537037036864</v>
      </c>
      <c r="DN51" s="103">
        <f>DM51+'[4]L-7 KEY NEW(P-4) SOOG SKIP'!$AW$24</f>
        <v>0.9041666666666649</v>
      </c>
      <c r="DO51" s="118">
        <f>DN51+'[4]L-7 KEY NEW(P-4) SOOG SKIP'!$AW$24</f>
        <v>0.90983796296296116</v>
      </c>
      <c r="DP51" s="118">
        <f>DO51+'[4]L-7 KEY NEW(P-4) SOOG SKIP'!$AW$24</f>
        <v>0.91550925925925741</v>
      </c>
      <c r="DQ51" s="118">
        <f>DP51+'[4]L-7 KEY NEW(P-4) SOOG SKIP'!$AW$24</f>
        <v>0.92118055555555367</v>
      </c>
      <c r="DR51" s="118">
        <f>DQ51+'[4]L-7 KEY NEW(P-4) SOOG SKIP'!$AW$24</f>
        <v>0.92685185185184993</v>
      </c>
      <c r="DS51" s="118">
        <f>DR51+'[4]L-7 KEY NEW(P-4) SOOG SKIP'!$AW$24</f>
        <v>0.93252314814814619</v>
      </c>
      <c r="DT51" s="118">
        <f>DS51+'[4]L-7 KEY NEW(P-4) SOOG SKIP'!$AW$24</f>
        <v>0.93819444444444244</v>
      </c>
      <c r="DU51" s="118">
        <v>0.94444444444444398</v>
      </c>
      <c r="DV51" s="118">
        <v>0.95138888888888895</v>
      </c>
      <c r="DW51" s="139">
        <f>DW44+'[5]L-7 KEY NEW'!$V$17</f>
        <v>0.96064814814814803</v>
      </c>
      <c r="DX51" s="139">
        <f>DX44+'[5]L-7 KEY NEW'!$V$17</f>
        <v>0.97106481481481499</v>
      </c>
      <c r="DY51" s="139">
        <f>DY44+'[5]L-7 KEY NEW'!$V$17</f>
        <v>0.98148148148148096</v>
      </c>
      <c r="DZ51" s="139">
        <f>DZ44+'[5]L-7 KEY NEW'!$V$17</f>
        <v>0.99189814814814803</v>
      </c>
      <c r="EA51" s="139">
        <f>EA44+'[5]L-7 KEY NEW'!$V$17</f>
        <v>5.7870370370370497E-3</v>
      </c>
      <c r="EB51" s="382" t="s">
        <v>87</v>
      </c>
      <c r="ED51" s="87"/>
      <c r="EE51" s="87"/>
      <c r="EF51" s="87"/>
      <c r="EG51" s="87"/>
    </row>
    <row r="52" spans="1:137" ht="16.5" customHeight="1" x14ac:dyDescent="0.3">
      <c r="A52" s="105" t="s">
        <v>66</v>
      </c>
      <c r="B52" s="117">
        <f>B51+'[5]L-7 KEY NEW'!$O5</f>
        <v>0.23405092592592605</v>
      </c>
      <c r="C52" s="117">
        <f>C51+'[5]L-7 KEY NEW'!$O5</f>
        <v>0.24099537037037005</v>
      </c>
      <c r="D52" s="119">
        <f>D51+'[4]L-7 KEY NEW(P-4) SOOG SKIP'!$AO5</f>
        <v>0.25141203703703702</v>
      </c>
      <c r="E52" s="119">
        <f>E51+'[4]L-7 KEY NEW(P-4) SOOG SKIP'!$AO5</f>
        <v>0.25835648148148099</v>
      </c>
      <c r="F52" s="119">
        <f>F51+'[4]L-7 KEY NEW(P-4) SOOG SKIP'!$AO5</f>
        <v>0.26530092592592602</v>
      </c>
      <c r="G52" s="119">
        <f>G51+'[4]L-7 KEY NEW(P-4) SOOG SKIP'!$AO5</f>
        <v>0.27224537037037</v>
      </c>
      <c r="H52" s="119">
        <f>H51+'[4]L-7 KEY NEW(P-4) SOOG SKIP'!$AO5</f>
        <v>0.27918981481481503</v>
      </c>
      <c r="I52" s="119">
        <f>I51+'[4]L-7 KEY NEW(P-4) SOOG SKIP'!$AO5</f>
        <v>0.28613425925925901</v>
      </c>
      <c r="J52" s="119">
        <f>J51+'[4]L-7 KEY NEW(P-4) SOOG SKIP'!$AO5</f>
        <v>0.29307870370370404</v>
      </c>
      <c r="K52" s="119">
        <f>K51+'[4]L-7 KEY NEW(P-4) SOOG SKIP'!$AO5</f>
        <v>0.29875000000000035</v>
      </c>
      <c r="L52" s="106">
        <f>L51+'[4]L-7 KEY NEW(P-4) SOOG SKIP'!$AO5</f>
        <v>0.30442129629629666</v>
      </c>
      <c r="M52" s="119">
        <f>M51+'[4]L-7 KEY NEW(P-4) SOOG SKIP'!$AO5</f>
        <v>0.31009259259259297</v>
      </c>
      <c r="N52" s="106">
        <f>N51+'[4]L-7 KEY NEW(P-4) SOOG SKIP'!$AO5</f>
        <v>0.31576388888888929</v>
      </c>
      <c r="O52" s="119">
        <f>O51+'[4]L-7 KEY NEW(P-4) SOOG SKIP'!$AO5</f>
        <v>0.3214351851851856</v>
      </c>
      <c r="P52" s="106">
        <f>P51+'[4]L-7 KEY NEW(P-4) SOOG SKIP'!$AO5</f>
        <v>0.32710648148148191</v>
      </c>
      <c r="Q52" s="119">
        <f>Q51+'[4]L-7 KEY NEW(P-4) SOOG SKIP'!$AO5</f>
        <v>0.33277777777777823</v>
      </c>
      <c r="R52" s="106">
        <f>R51+'[4]L-7 KEY NEW(P-4) SOOG SKIP'!$AO5</f>
        <v>0.33844907407407454</v>
      </c>
      <c r="S52" s="119">
        <f>S51+'[4]L-7 KEY NEW(P-4) SOOG SKIP'!$AO5</f>
        <v>0.34412037037037085</v>
      </c>
      <c r="T52" s="106">
        <f>T51+'[4]L-7 KEY NEW(P-4) SOOG SKIP'!$AO5</f>
        <v>0.34979166666666717</v>
      </c>
      <c r="U52" s="119">
        <f>U51+'[4]L-7 KEY NEW(P-4) SOOG SKIP'!$AO5</f>
        <v>0.35546296296296348</v>
      </c>
      <c r="V52" s="106">
        <f>V51+'[4]L-7 KEY NEW(P-4) SOOG SKIP'!$AO5</f>
        <v>0.36113425925925979</v>
      </c>
      <c r="W52" s="119">
        <f>W51+'[4]L-7 KEY NEW(P-4) SOOG SKIP'!$AO5</f>
        <v>0.36680555555555611</v>
      </c>
      <c r="X52" s="106">
        <f>X51+'[4]L-7 KEY NEW(P-4) SOOG SKIP'!$AO5</f>
        <v>0.37247685185185242</v>
      </c>
      <c r="Y52" s="119">
        <f>Y51+'[4]L-7 KEY NEW(P-4) SOOG SKIP'!$AO5</f>
        <v>0.37814814814814873</v>
      </c>
      <c r="Z52" s="106">
        <f>Z51+'[4]L-7 KEY NEW(P-4) SOOG SKIP'!$AO5</f>
        <v>0.38381944444444505</v>
      </c>
      <c r="AA52" s="119">
        <f>AA51+'[4]L-7 KEY NEW(P-4) SOOG SKIP'!$AO5</f>
        <v>0.38949074074074136</v>
      </c>
      <c r="AB52" s="106">
        <f>AB51+'[4]L-7 KEY NEW(P-4) SOOG SKIP'!$AO5</f>
        <v>0.39516203703703767</v>
      </c>
      <c r="AC52" s="119">
        <f>AC51+'[4]L-7 KEY NEW(P-4) SOOG SKIP'!$AO5</f>
        <v>0.40083333333333399</v>
      </c>
      <c r="AD52" s="106">
        <f>AD51+'[4]L-7 KEY NEW(P-4) SOOG SKIP'!$AO5</f>
        <v>0.4065046296296303</v>
      </c>
      <c r="AE52" s="119">
        <f>AE51+'[4]L-7 KEY NEW(P-4) SOOG SKIP'!$AO5</f>
        <v>0.41217592592592661</v>
      </c>
      <c r="AF52" s="106">
        <f>AF51+'[4]L-7 KEY NEW(P-4) SOOG SKIP'!$AO5</f>
        <v>0.41784722222222292</v>
      </c>
      <c r="AG52" s="119">
        <f>AG51+'[4]L-7 KEY NEW(P-4) SOOG SKIP'!$AO5</f>
        <v>0.42351851851851924</v>
      </c>
      <c r="AH52" s="106">
        <f>AH51+'[4]L-7 KEY NEW(P-4) SOOG SKIP'!$AO5</f>
        <v>0.42918981481481555</v>
      </c>
      <c r="AI52" s="119">
        <f>AI51+'[4]L-7 KEY NEW(P-4) SOOG SKIP'!$AO5</f>
        <v>0.43486111111111186</v>
      </c>
      <c r="AJ52" s="106">
        <f>AJ51+'[4]L-7 KEY NEW(P-4) SOOG SKIP'!$AO5</f>
        <v>0.44053240740740818</v>
      </c>
      <c r="AK52" s="119">
        <f>AK51+'[4]L-7 KEY NEW(P-4) SOOG SKIP'!$AO5</f>
        <v>0.44620370370370449</v>
      </c>
      <c r="AL52" s="106">
        <f>AL51+'[4]L-7 KEY NEW(P-4) SOOG SKIP'!$AO5</f>
        <v>0.4518750000000008</v>
      </c>
      <c r="AM52" s="119">
        <f>AM51+'[4]L-7 KEY NEW(P-4) SOOG SKIP'!$AO5</f>
        <v>0.45754629629629712</v>
      </c>
      <c r="AN52" s="106">
        <f>AN51+'[4]L-7 KEY NEW(P-4) SOOG SKIP'!$AO5</f>
        <v>0.46321759259259343</v>
      </c>
      <c r="AO52" s="119">
        <f>AO51+'[4]L-7 KEY NEW(P-4) SOOG SKIP'!$AO5</f>
        <v>0.46888888888888974</v>
      </c>
      <c r="AP52" s="106">
        <f>AP51+'[4]L-7 KEY NEW(P-4) SOOG SKIP'!$AO5</f>
        <v>0.47456018518518606</v>
      </c>
      <c r="AQ52" s="119">
        <f>AQ51+'[4]L-7 KEY NEW(P-4) SOOG SKIP'!$AO5</f>
        <v>0.48023148148148237</v>
      </c>
      <c r="AR52" s="106">
        <f>AR51+'[4]L-7 KEY NEW(P-4) SOOG SKIP'!$AO5</f>
        <v>0.48590277777777868</v>
      </c>
      <c r="AS52" s="119">
        <f>AS51+'[4]L-7 KEY NEW(P-4) SOOG SKIP'!$AO5</f>
        <v>0.491574074074075</v>
      </c>
      <c r="AT52" s="106">
        <f>AT51+'[4]L-7 KEY NEW(P-4) SOOG SKIP'!$AO5</f>
        <v>0.49724537037037131</v>
      </c>
      <c r="AU52" s="119">
        <f>AU51+'[4]L-7 KEY NEW(P-4) SOOG SKIP'!$AO5</f>
        <v>0.50291666666666768</v>
      </c>
      <c r="AV52" s="106">
        <f>AV51+'[4]L-7 KEY NEW(P-4) SOOG SKIP'!$AO5</f>
        <v>0.50858796296296394</v>
      </c>
      <c r="AW52" s="119">
        <f>AW51+'[4]L-7 KEY NEW(P-4) SOOG SKIP'!$AO5</f>
        <v>0.51425925925926019</v>
      </c>
      <c r="AX52" s="106">
        <f>AX51+'[4]L-7 KEY NEW(P-4) SOOG SKIP'!$AO5</f>
        <v>0.51993055555555645</v>
      </c>
      <c r="AY52" s="119">
        <f>AY51+'[4]L-7 KEY NEW(P-4) SOOG SKIP'!$AO5</f>
        <v>0.52560185185185271</v>
      </c>
      <c r="AZ52" s="106">
        <f>AZ51+'[4]L-7 KEY NEW(P-4) SOOG SKIP'!$AO5</f>
        <v>0.53127314814814897</v>
      </c>
      <c r="BA52" s="119">
        <f>BA51+'[4]L-7 KEY NEW(P-4) SOOG SKIP'!$AO5</f>
        <v>0.53694444444444522</v>
      </c>
      <c r="BB52" s="106">
        <f>BB51+'[4]L-7 KEY NEW(P-4) SOOG SKIP'!$AO5</f>
        <v>0.54261574074074148</v>
      </c>
      <c r="BC52" s="119">
        <f>BC51+'[4]L-7 KEY NEW(P-4) SOOG SKIP'!$AO5</f>
        <v>0.54828703703703774</v>
      </c>
      <c r="BD52" s="106">
        <f>BD51+'[4]L-7 KEY NEW(P-4) SOOG SKIP'!$AO5</f>
        <v>0.553958333333334</v>
      </c>
      <c r="BE52" s="119">
        <f>BE51+'[4]L-7 KEY NEW(P-4) SOOG SKIP'!$AO5</f>
        <v>0.55962962962963025</v>
      </c>
      <c r="BF52" s="106">
        <f>BF51+'[4]L-7 KEY NEW(P-4) SOOG SKIP'!$AO5</f>
        <v>0.56530092592592651</v>
      </c>
      <c r="BG52" s="119">
        <f>BG51+'[4]L-7 KEY NEW(P-4) SOOG SKIP'!$AO5</f>
        <v>0.57097222222222277</v>
      </c>
      <c r="BH52" s="106">
        <f>BH51+'[4]L-7 KEY NEW(P-4) SOOG SKIP'!$AO5</f>
        <v>0.57664351851851903</v>
      </c>
      <c r="BI52" s="119">
        <f>BI51+'[4]L-7 KEY NEW(P-4) SOOG SKIP'!$AO5</f>
        <v>0.58231481481481528</v>
      </c>
      <c r="BJ52" s="106">
        <f>BJ51+'[4]L-7 KEY NEW(P-4) SOOG SKIP'!$AO5</f>
        <v>0.58798611111111154</v>
      </c>
      <c r="BK52" s="119">
        <f>BK51+'[4]L-7 KEY NEW(P-4) SOOG SKIP'!$AO5</f>
        <v>0.5936574074074078</v>
      </c>
      <c r="BL52" s="106">
        <f>BL51+'[4]L-7 KEY NEW(P-4) SOOG SKIP'!$AO5</f>
        <v>0.59932870370370406</v>
      </c>
      <c r="BM52" s="119">
        <f>BM51+'[4]L-7 KEY NEW(P-4) SOOG SKIP'!$AO5</f>
        <v>0.60500000000000032</v>
      </c>
      <c r="BN52" s="106">
        <f>BN51+'[4]L-7 KEY NEW(P-4) SOOG SKIP'!$AO5</f>
        <v>0.61067129629629657</v>
      </c>
      <c r="BO52" s="119">
        <f>BO51+'[4]L-7 KEY NEW(P-4) SOOG SKIP'!$AO5</f>
        <v>0.61634259259259283</v>
      </c>
      <c r="BP52" s="106">
        <f>BP51+'[4]L-7 KEY NEW(P-4) SOOG SKIP'!$AO5</f>
        <v>0.62201388888888909</v>
      </c>
      <c r="BQ52" s="119">
        <f>BQ51+'[4]L-7 KEY NEW(P-4) SOOG SKIP'!$AO5</f>
        <v>0.62768518518518535</v>
      </c>
      <c r="BR52" s="106">
        <f>BR51+'[4]L-7 KEY NEW(P-4) SOOG SKIP'!$AO5</f>
        <v>0.6333564814814816</v>
      </c>
      <c r="BS52" s="119">
        <f>BS51+'[4]L-7 KEY NEW(P-4) SOOG SKIP'!$AO5</f>
        <v>0.63902777777777786</v>
      </c>
      <c r="BT52" s="106">
        <f>BT51+'[4]L-7 KEY NEW(P-4) SOOG SKIP'!$AO5</f>
        <v>0.64469907407407412</v>
      </c>
      <c r="BU52" s="119">
        <f>BU51+'[4]L-7 KEY NEW(P-4) SOOG SKIP'!$AO5</f>
        <v>0.65037037037037038</v>
      </c>
      <c r="BV52" s="106">
        <f>BV51+'[4]L-7 KEY NEW(P-4) SOOG SKIP'!$AO5</f>
        <v>0.65604166666666663</v>
      </c>
      <c r="BW52" s="119">
        <f>BW51+'[4]L-7 KEY NEW(P-4) SOOG SKIP'!$AO5</f>
        <v>0.66171296296296289</v>
      </c>
      <c r="BX52" s="106">
        <f>BX51+'[4]L-7 KEY NEW(P-4) SOOG SKIP'!$AO5</f>
        <v>0.66738425925925915</v>
      </c>
      <c r="BY52" s="119">
        <f>BY51+'[4]L-7 KEY NEW(P-4) SOOG SKIP'!$AO5</f>
        <v>0.67305555555555541</v>
      </c>
      <c r="BZ52" s="106">
        <f>BZ51+'[4]L-7 KEY NEW(P-4) SOOG SKIP'!$AO5</f>
        <v>0.67872685185185166</v>
      </c>
      <c r="CA52" s="119">
        <f>CA51+'[4]L-7 KEY NEW(P-4) SOOG SKIP'!$AO5</f>
        <v>0.68439814814814792</v>
      </c>
      <c r="CB52" s="106">
        <f>CB51+'[4]L-7 KEY NEW(P-4) SOOG SKIP'!$AO5</f>
        <v>0.69006944444444418</v>
      </c>
      <c r="CC52" s="119">
        <f>CC51+'[4]L-7 KEY NEW(P-4) SOOG SKIP'!$AO5</f>
        <v>0.69574074074074044</v>
      </c>
      <c r="CD52" s="106">
        <f>CD51+'[4]L-7 KEY NEW(P-4) SOOG SKIP'!$AO5</f>
        <v>0.7014120370370367</v>
      </c>
      <c r="CE52" s="119">
        <f>CE51+'[4]L-7 KEY NEW(P-4) SOOG SKIP'!$AO5</f>
        <v>0.70708333333333295</v>
      </c>
      <c r="CF52" s="106">
        <f>CF51+'[4]L-7 KEY NEW(P-4) SOOG SKIP'!$AO5</f>
        <v>0.71275462962962921</v>
      </c>
      <c r="CG52" s="119">
        <f>CG51+'[4]L-7 KEY NEW(P-4) SOOG SKIP'!$AO5</f>
        <v>0.71842592592592547</v>
      </c>
      <c r="CH52" s="106">
        <f>CH51+'[4]L-7 KEY NEW(P-4) SOOG SKIP'!$AO5</f>
        <v>0.72409722222222173</v>
      </c>
      <c r="CI52" s="119">
        <f>CI51+'[4]L-7 KEY NEW(P-4) SOOG SKIP'!$AO5</f>
        <v>0.72976851851851798</v>
      </c>
      <c r="CJ52" s="106">
        <f>CJ51+'[4]L-7 KEY NEW(P-4) SOOG SKIP'!$AO5</f>
        <v>0.73543981481481424</v>
      </c>
      <c r="CK52" s="119">
        <f>CK51+'[4]L-7 KEY NEW(P-4) SOOG SKIP'!$AO5</f>
        <v>0.7411111111111105</v>
      </c>
      <c r="CL52" s="106">
        <f>CL51+'[4]L-7 KEY NEW(P-4) SOOG SKIP'!$AO5</f>
        <v>0.74678240740740676</v>
      </c>
      <c r="CM52" s="119">
        <f>CM51+'[4]L-7 KEY NEW(P-4) SOOG SKIP'!$AO5</f>
        <v>0.75245370370370301</v>
      </c>
      <c r="CN52" s="106">
        <f>CN51+'[4]L-7 KEY NEW(P-4) SOOG SKIP'!$AO5</f>
        <v>0.75812499999999927</v>
      </c>
      <c r="CO52" s="119">
        <f>CO51+'[4]L-7 KEY NEW(P-4) SOOG SKIP'!$AO5</f>
        <v>0.76379629629629553</v>
      </c>
      <c r="CP52" s="106">
        <f>CP51+'[4]L-7 KEY NEW(P-4) SOOG SKIP'!$AO5</f>
        <v>0.76946759259259179</v>
      </c>
      <c r="CQ52" s="119">
        <f>CQ51+'[4]L-7 KEY NEW(P-4) SOOG SKIP'!$AO5</f>
        <v>0.77513888888888804</v>
      </c>
      <c r="CR52" s="106">
        <f>CR51+'[4]L-7 KEY NEW(P-4) SOOG SKIP'!$AO5</f>
        <v>0.7808101851851843</v>
      </c>
      <c r="CS52" s="119">
        <f>CS51+'[4]L-7 KEY NEW(P-4) SOOG SKIP'!$AO5</f>
        <v>0.78648148148148056</v>
      </c>
      <c r="CT52" s="106">
        <f>CT51+'[4]L-7 KEY NEW(P-4) SOOG SKIP'!$AO5</f>
        <v>0.79215277777777682</v>
      </c>
      <c r="CU52" s="119">
        <f>CU51+'[4]L-7 KEY NEW(P-4) SOOG SKIP'!$AO5</f>
        <v>0.79782407407407308</v>
      </c>
      <c r="CV52" s="106">
        <f>CV51+'[4]L-7 KEY NEW(P-4) SOOG SKIP'!$AO5</f>
        <v>0.80349537037036933</v>
      </c>
      <c r="CW52" s="119">
        <f>CW51+'[4]L-7 KEY NEW(P-4) SOOG SKIP'!$AO5</f>
        <v>0.80916666666666559</v>
      </c>
      <c r="CX52" s="106">
        <f>CX51+'[4]L-7 KEY NEW(P-4) SOOG SKIP'!$AO5</f>
        <v>0.81483796296296185</v>
      </c>
      <c r="CY52" s="119">
        <f>CY51+'[4]L-7 KEY NEW(P-4) SOOG SKIP'!$AO5</f>
        <v>0.82050925925925811</v>
      </c>
      <c r="CZ52" s="106">
        <f>CZ51+'[4]L-7 KEY NEW(P-4) SOOG SKIP'!$AO5</f>
        <v>0.82618055555555436</v>
      </c>
      <c r="DA52" s="119">
        <f>DA51+'[4]L-7 KEY NEW(P-4) SOOG SKIP'!$AO5</f>
        <v>0.83185185185185062</v>
      </c>
      <c r="DB52" s="106">
        <f>DB51+'[4]L-7 KEY NEW(P-4) SOOG SKIP'!$AO5</f>
        <v>0.83752314814814688</v>
      </c>
      <c r="DC52" s="119">
        <f>DC51+'[4]L-7 KEY NEW(P-4) SOOG SKIP'!$AO5</f>
        <v>0.84319444444444314</v>
      </c>
      <c r="DD52" s="106">
        <f>DD51+'[4]L-7 KEY NEW(P-4) SOOG SKIP'!$AO5</f>
        <v>0.84886574074073939</v>
      </c>
      <c r="DE52" s="119">
        <f>DE51+'[4]L-7 KEY NEW(P-4) SOOG SKIP'!$AO5</f>
        <v>0.85453703703703565</v>
      </c>
      <c r="DF52" s="106">
        <f>DF51+'[4]L-7 KEY NEW(P-4) SOOG SKIP'!$AO5</f>
        <v>0.86020833333333191</v>
      </c>
      <c r="DG52" s="119">
        <f>DG51+'[4]L-7 KEY NEW(P-4) SOOG SKIP'!$AO5</f>
        <v>0.86587962962962817</v>
      </c>
      <c r="DH52" s="106">
        <f>DH51+'[4]L-7 KEY NEW(P-4) SOOG SKIP'!$AO5</f>
        <v>0.87155092592592442</v>
      </c>
      <c r="DI52" s="119">
        <f>DI51+'[4]L-7 KEY NEW(P-4) SOOG SKIP'!$AO5</f>
        <v>0.87722222222222068</v>
      </c>
      <c r="DJ52" s="106">
        <f>DJ51+'[4]L-7 KEY NEW(P-4) SOOG SKIP'!$AO5</f>
        <v>0.88289351851851694</v>
      </c>
      <c r="DK52" s="119">
        <f>DK51+'[4]L-7 KEY NEW(P-4) SOOG SKIP'!$AO5</f>
        <v>0.8885648148148132</v>
      </c>
      <c r="DL52" s="106">
        <f>DL51+'[4]L-7 KEY NEW(P-4) SOOG SKIP'!$AO5</f>
        <v>0.89423611111110946</v>
      </c>
      <c r="DM52" s="119">
        <f>DM51+'[4]L-7 KEY NEW(P-4) SOOG SKIP'!$AO5</f>
        <v>0.89990740740740571</v>
      </c>
      <c r="DN52" s="106">
        <f>DN51+'[4]L-7 KEY NEW(P-4) SOOG SKIP'!$AO5</f>
        <v>0.90557870370370197</v>
      </c>
      <c r="DO52" s="119">
        <f>DO51+'[4]L-7 KEY NEW(P-4) SOOG SKIP'!$AO5</f>
        <v>0.91124999999999823</v>
      </c>
      <c r="DP52" s="119">
        <f>DP51+'[4]L-7 KEY NEW(P-4) SOOG SKIP'!$AO5</f>
        <v>0.91692129629629449</v>
      </c>
      <c r="DQ52" s="119">
        <f>DQ51+'[4]L-7 KEY NEW(P-4) SOOG SKIP'!$AO5</f>
        <v>0.92259259259259074</v>
      </c>
      <c r="DR52" s="119">
        <f>DR51+'[4]L-7 KEY NEW(P-4) SOOG SKIP'!$AO5</f>
        <v>0.928263888888887</v>
      </c>
      <c r="DS52" s="119">
        <f>DS51+'[4]L-7 KEY NEW(P-4) SOOG SKIP'!$AO5</f>
        <v>0.93393518518518326</v>
      </c>
      <c r="DT52" s="119">
        <f>DT51+'[4]L-7 KEY NEW(P-4) SOOG SKIP'!$AO5</f>
        <v>0.93960648148147952</v>
      </c>
      <c r="DU52" s="119">
        <f>DU51+'[4]L-7 KEY NEW(P-4) SOOG SKIP'!$AO5</f>
        <v>0.94585648148148105</v>
      </c>
      <c r="DV52" s="119">
        <f>DV51+'[4]L-7 KEY NEW(P-4) SOOG SKIP'!$AO5</f>
        <v>0.95280092592592602</v>
      </c>
      <c r="DW52" s="140">
        <f>DW51+'[4]L-7 KEY NEW(P-4) SOOG SKIP'!$AO5</f>
        <v>0.9620601851851851</v>
      </c>
      <c r="DX52" s="140">
        <f>DX51+'[4]L-7 KEY NEW(P-4) SOOG SKIP'!$AO5</f>
        <v>0.97247685185185206</v>
      </c>
      <c r="DY52" s="140">
        <f>DY51+'[4]L-7 KEY NEW(P-4) SOOG SKIP'!$AO5</f>
        <v>0.98289351851851803</v>
      </c>
      <c r="DZ52" s="140">
        <f>DZ51+'[4]L-7 KEY NEW(P-4) SOOG SKIP'!$AO5</f>
        <v>0.9933101851851851</v>
      </c>
      <c r="EA52" s="140">
        <f>EA51+'[4]L-7 KEY NEW(P-4) SOOG SKIP'!$AO5</f>
        <v>7.1990740740740895E-3</v>
      </c>
      <c r="EB52" s="383"/>
    </row>
    <row r="53" spans="1:137" ht="16.5" customHeight="1" thickBot="1" x14ac:dyDescent="0.35">
      <c r="A53" s="110" t="s">
        <v>65</v>
      </c>
      <c r="B53" s="117">
        <f>B52+'[5]L-7 KEY NEW'!$O6</f>
        <v>0.23585648148148161</v>
      </c>
      <c r="C53" s="117">
        <f>C52+'[5]L-7 KEY NEW'!$O6</f>
        <v>0.24280092592592561</v>
      </c>
      <c r="D53" s="119">
        <f>D52+'[4]L-7 KEY NEW(P-4) SOOG SKIP'!$AO6</f>
        <v>0.25321759259259258</v>
      </c>
      <c r="E53" s="119">
        <f>E52+'[4]L-7 KEY NEW(P-4) SOOG SKIP'!$AO6</f>
        <v>0.26016203703703655</v>
      </c>
      <c r="F53" s="119">
        <f>F52+'[4]L-7 KEY NEW(P-4) SOOG SKIP'!$AO6</f>
        <v>0.26710648148148158</v>
      </c>
      <c r="G53" s="119">
        <f>G52+'[4]L-7 KEY NEW(P-4) SOOG SKIP'!$AO6</f>
        <v>0.27405092592592556</v>
      </c>
      <c r="H53" s="119">
        <f>H52+'[4]L-7 KEY NEW(P-4) SOOG SKIP'!$AO6</f>
        <v>0.28099537037037059</v>
      </c>
      <c r="I53" s="119">
        <f>I52+'[4]L-7 KEY NEW(P-4) SOOG SKIP'!$AO6</f>
        <v>0.28793981481481457</v>
      </c>
      <c r="J53" s="119">
        <f>J52+'[4]L-7 KEY NEW(P-4) SOOG SKIP'!$AO6</f>
        <v>0.2948842592592596</v>
      </c>
      <c r="K53" s="119">
        <f>K52+'[4]L-7 KEY NEW(P-4) SOOG SKIP'!$AO6</f>
        <v>0.30055555555555591</v>
      </c>
      <c r="L53" s="106">
        <f>L52+'[4]L-7 KEY NEW(P-4) SOOG SKIP'!$AO6</f>
        <v>0.30622685185185222</v>
      </c>
      <c r="M53" s="119">
        <f>M52+'[4]L-7 KEY NEW(P-4) SOOG SKIP'!$AO6</f>
        <v>0.31189814814814854</v>
      </c>
      <c r="N53" s="106">
        <f>N52+'[4]L-7 KEY NEW(P-4) SOOG SKIP'!$AO6</f>
        <v>0.31756944444444485</v>
      </c>
      <c r="O53" s="119">
        <f>O52+'[4]L-7 KEY NEW(P-4) SOOG SKIP'!$AO6</f>
        <v>0.32324074074074116</v>
      </c>
      <c r="P53" s="106">
        <f>P52+'[4]L-7 KEY NEW(P-4) SOOG SKIP'!$AO6</f>
        <v>0.32891203703703747</v>
      </c>
      <c r="Q53" s="119">
        <f>Q52+'[4]L-7 KEY NEW(P-4) SOOG SKIP'!$AO6</f>
        <v>0.33458333333333379</v>
      </c>
      <c r="R53" s="106">
        <f>R52+'[4]L-7 KEY NEW(P-4) SOOG SKIP'!$AO6</f>
        <v>0.3402546296296301</v>
      </c>
      <c r="S53" s="119">
        <f>S52+'[4]L-7 KEY NEW(P-4) SOOG SKIP'!$AO6</f>
        <v>0.34592592592592641</v>
      </c>
      <c r="T53" s="106">
        <f>T52+'[4]L-7 KEY NEW(P-4) SOOG SKIP'!$AO6</f>
        <v>0.35159722222222273</v>
      </c>
      <c r="U53" s="119">
        <f>U52+'[4]L-7 KEY NEW(P-4) SOOG SKIP'!$AO6</f>
        <v>0.35726851851851904</v>
      </c>
      <c r="V53" s="106">
        <f>V52+'[4]L-7 KEY NEW(P-4) SOOG SKIP'!$AO6</f>
        <v>0.36293981481481535</v>
      </c>
      <c r="W53" s="119">
        <f>W52+'[4]L-7 KEY NEW(P-4) SOOG SKIP'!$AO6</f>
        <v>0.36861111111111167</v>
      </c>
      <c r="X53" s="106">
        <f>X52+'[4]L-7 KEY NEW(P-4) SOOG SKIP'!$AO6</f>
        <v>0.37428240740740798</v>
      </c>
      <c r="Y53" s="119">
        <f>Y52+'[4]L-7 KEY NEW(P-4) SOOG SKIP'!$AO6</f>
        <v>0.37995370370370429</v>
      </c>
      <c r="Z53" s="106">
        <f>Z52+'[4]L-7 KEY NEW(P-4) SOOG SKIP'!$AO6</f>
        <v>0.38562500000000061</v>
      </c>
      <c r="AA53" s="119">
        <f>AA52+'[4]L-7 KEY NEW(P-4) SOOG SKIP'!$AO6</f>
        <v>0.39129629629629692</v>
      </c>
      <c r="AB53" s="106">
        <f>AB52+'[4]L-7 KEY NEW(P-4) SOOG SKIP'!$AO6</f>
        <v>0.39696759259259323</v>
      </c>
      <c r="AC53" s="119">
        <f>AC52+'[4]L-7 KEY NEW(P-4) SOOG SKIP'!$AO6</f>
        <v>0.40263888888888955</v>
      </c>
      <c r="AD53" s="106">
        <f>AD52+'[4]L-7 KEY NEW(P-4) SOOG SKIP'!$AO6</f>
        <v>0.40831018518518586</v>
      </c>
      <c r="AE53" s="119">
        <f>AE52+'[4]L-7 KEY NEW(P-4) SOOG SKIP'!$AO6</f>
        <v>0.41398148148148217</v>
      </c>
      <c r="AF53" s="106">
        <f>AF52+'[4]L-7 KEY NEW(P-4) SOOG SKIP'!$AO6</f>
        <v>0.41965277777777849</v>
      </c>
      <c r="AG53" s="119">
        <f>AG52+'[4]L-7 KEY NEW(P-4) SOOG SKIP'!$AO6</f>
        <v>0.4253240740740748</v>
      </c>
      <c r="AH53" s="106">
        <f>AH52+'[4]L-7 KEY NEW(P-4) SOOG SKIP'!$AO6</f>
        <v>0.43099537037037111</v>
      </c>
      <c r="AI53" s="119">
        <f>AI52+'[4]L-7 KEY NEW(P-4) SOOG SKIP'!$AO6</f>
        <v>0.43666666666666742</v>
      </c>
      <c r="AJ53" s="106">
        <f>AJ52+'[4]L-7 KEY NEW(P-4) SOOG SKIP'!$AO6</f>
        <v>0.44233796296296374</v>
      </c>
      <c r="AK53" s="119">
        <f>AK52+'[4]L-7 KEY NEW(P-4) SOOG SKIP'!$AO6</f>
        <v>0.44800925925926005</v>
      </c>
      <c r="AL53" s="106">
        <f>AL52+'[4]L-7 KEY NEW(P-4) SOOG SKIP'!$AO6</f>
        <v>0.45368055555555636</v>
      </c>
      <c r="AM53" s="119">
        <f>AM52+'[4]L-7 KEY NEW(P-4) SOOG SKIP'!$AO6</f>
        <v>0.45935185185185268</v>
      </c>
      <c r="AN53" s="106">
        <f>AN52+'[4]L-7 KEY NEW(P-4) SOOG SKIP'!$AO6</f>
        <v>0.46502314814814899</v>
      </c>
      <c r="AO53" s="119">
        <f>AO52+'[4]L-7 KEY NEW(P-4) SOOG SKIP'!$AO6</f>
        <v>0.4706944444444453</v>
      </c>
      <c r="AP53" s="106">
        <f>AP52+'[4]L-7 KEY NEW(P-4) SOOG SKIP'!$AO6</f>
        <v>0.47636574074074162</v>
      </c>
      <c r="AQ53" s="119">
        <f>AQ52+'[4]L-7 KEY NEW(P-4) SOOG SKIP'!$AO6</f>
        <v>0.48203703703703793</v>
      </c>
      <c r="AR53" s="106">
        <f>AR52+'[4]L-7 KEY NEW(P-4) SOOG SKIP'!$AO6</f>
        <v>0.48770833333333424</v>
      </c>
      <c r="AS53" s="119">
        <f>AS52+'[4]L-7 KEY NEW(P-4) SOOG SKIP'!$AO6</f>
        <v>0.49337962962963056</v>
      </c>
      <c r="AT53" s="106">
        <f>AT52+'[4]L-7 KEY NEW(P-4) SOOG SKIP'!$AO6</f>
        <v>0.49905092592592687</v>
      </c>
      <c r="AU53" s="119">
        <f>AU52+'[4]L-7 KEY NEW(P-4) SOOG SKIP'!$AO6</f>
        <v>0.50472222222222318</v>
      </c>
      <c r="AV53" s="106">
        <f>AV52+'[4]L-7 KEY NEW(P-4) SOOG SKIP'!$AO6</f>
        <v>0.51039351851851944</v>
      </c>
      <c r="AW53" s="119">
        <f>AW52+'[4]L-7 KEY NEW(P-4) SOOG SKIP'!$AO6</f>
        <v>0.5160648148148157</v>
      </c>
      <c r="AX53" s="106">
        <f>AX52+'[4]L-7 KEY NEW(P-4) SOOG SKIP'!$AO6</f>
        <v>0.52173611111111196</v>
      </c>
      <c r="AY53" s="119">
        <f>AY52+'[4]L-7 KEY NEW(P-4) SOOG SKIP'!$AO6</f>
        <v>0.52740740740740821</v>
      </c>
      <c r="AZ53" s="106">
        <f>AZ52+'[4]L-7 KEY NEW(P-4) SOOG SKIP'!$AO6</f>
        <v>0.53307870370370447</v>
      </c>
      <c r="BA53" s="119">
        <f>BA52+'[4]L-7 KEY NEW(P-4) SOOG SKIP'!$AO6</f>
        <v>0.53875000000000073</v>
      </c>
      <c r="BB53" s="106">
        <f>BB52+'[4]L-7 KEY NEW(P-4) SOOG SKIP'!$AO6</f>
        <v>0.54442129629629699</v>
      </c>
      <c r="BC53" s="119">
        <f>BC52+'[4]L-7 KEY NEW(P-4) SOOG SKIP'!$AO6</f>
        <v>0.55009259259259324</v>
      </c>
      <c r="BD53" s="106">
        <f>BD52+'[4]L-7 KEY NEW(P-4) SOOG SKIP'!$AO6</f>
        <v>0.5557638888888895</v>
      </c>
      <c r="BE53" s="119">
        <f>BE52+'[4]L-7 KEY NEW(P-4) SOOG SKIP'!$AO6</f>
        <v>0.56143518518518576</v>
      </c>
      <c r="BF53" s="106">
        <f>BF52+'[4]L-7 KEY NEW(P-4) SOOG SKIP'!$AO6</f>
        <v>0.56710648148148202</v>
      </c>
      <c r="BG53" s="119">
        <f>BG52+'[4]L-7 KEY NEW(P-4) SOOG SKIP'!$AO6</f>
        <v>0.57277777777777827</v>
      </c>
      <c r="BH53" s="106">
        <f>BH52+'[4]L-7 KEY NEW(P-4) SOOG SKIP'!$AO6</f>
        <v>0.57844907407407453</v>
      </c>
      <c r="BI53" s="119">
        <f>BI52+'[4]L-7 KEY NEW(P-4) SOOG SKIP'!$AO6</f>
        <v>0.58412037037037079</v>
      </c>
      <c r="BJ53" s="106">
        <f>BJ52+'[4]L-7 KEY NEW(P-4) SOOG SKIP'!$AO6</f>
        <v>0.58979166666666705</v>
      </c>
      <c r="BK53" s="119">
        <f>BK52+'[4]L-7 KEY NEW(P-4) SOOG SKIP'!$AO6</f>
        <v>0.5954629629629633</v>
      </c>
      <c r="BL53" s="106">
        <f>BL52+'[4]L-7 KEY NEW(P-4) SOOG SKIP'!$AO6</f>
        <v>0.60113425925925956</v>
      </c>
      <c r="BM53" s="119">
        <f>BM52+'[4]L-7 KEY NEW(P-4) SOOG SKIP'!$AO6</f>
        <v>0.60680555555555582</v>
      </c>
      <c r="BN53" s="106">
        <f>BN52+'[4]L-7 KEY NEW(P-4) SOOG SKIP'!$AO6</f>
        <v>0.61247685185185208</v>
      </c>
      <c r="BO53" s="119">
        <f>BO52+'[4]L-7 KEY NEW(P-4) SOOG SKIP'!$AO6</f>
        <v>0.61814814814814834</v>
      </c>
      <c r="BP53" s="106">
        <f>BP52+'[4]L-7 KEY NEW(P-4) SOOG SKIP'!$AO6</f>
        <v>0.62381944444444459</v>
      </c>
      <c r="BQ53" s="119">
        <f>BQ52+'[4]L-7 KEY NEW(P-4) SOOG SKIP'!$AO6</f>
        <v>0.62949074074074085</v>
      </c>
      <c r="BR53" s="106">
        <f>BR52+'[4]L-7 KEY NEW(P-4) SOOG SKIP'!$AO6</f>
        <v>0.63516203703703711</v>
      </c>
      <c r="BS53" s="119">
        <f>BS52+'[4]L-7 KEY NEW(P-4) SOOG SKIP'!$AO6</f>
        <v>0.64083333333333337</v>
      </c>
      <c r="BT53" s="106">
        <f>BT52+'[4]L-7 KEY NEW(P-4) SOOG SKIP'!$AO6</f>
        <v>0.64650462962962962</v>
      </c>
      <c r="BU53" s="119">
        <f>BU52+'[4]L-7 KEY NEW(P-4) SOOG SKIP'!$AO6</f>
        <v>0.65217592592592588</v>
      </c>
      <c r="BV53" s="106">
        <f>BV52+'[4]L-7 KEY NEW(P-4) SOOG SKIP'!$AO6</f>
        <v>0.65784722222222214</v>
      </c>
      <c r="BW53" s="119">
        <f>BW52+'[4]L-7 KEY NEW(P-4) SOOG SKIP'!$AO6</f>
        <v>0.6635185185185184</v>
      </c>
      <c r="BX53" s="106">
        <f>BX52+'[4]L-7 KEY NEW(P-4) SOOG SKIP'!$AO6</f>
        <v>0.66918981481481465</v>
      </c>
      <c r="BY53" s="119">
        <f>BY52+'[4]L-7 KEY NEW(P-4) SOOG SKIP'!$AO6</f>
        <v>0.67486111111111091</v>
      </c>
      <c r="BZ53" s="106">
        <f>BZ52+'[4]L-7 KEY NEW(P-4) SOOG SKIP'!$AO6</f>
        <v>0.68053240740740717</v>
      </c>
      <c r="CA53" s="119">
        <f>CA52+'[4]L-7 KEY NEW(P-4) SOOG SKIP'!$AO6</f>
        <v>0.68620370370370343</v>
      </c>
      <c r="CB53" s="106">
        <f>CB52+'[4]L-7 KEY NEW(P-4) SOOG SKIP'!$AO6</f>
        <v>0.69187499999999968</v>
      </c>
      <c r="CC53" s="119">
        <f>CC52+'[4]L-7 KEY NEW(P-4) SOOG SKIP'!$AO6</f>
        <v>0.69754629629629594</v>
      </c>
      <c r="CD53" s="106">
        <f>CD52+'[4]L-7 KEY NEW(P-4) SOOG SKIP'!$AO6</f>
        <v>0.7032175925925922</v>
      </c>
      <c r="CE53" s="119">
        <f>CE52+'[4]L-7 KEY NEW(P-4) SOOG SKIP'!$AO6</f>
        <v>0.70888888888888846</v>
      </c>
      <c r="CF53" s="106">
        <f>CF52+'[4]L-7 KEY NEW(P-4) SOOG SKIP'!$AO6</f>
        <v>0.71456018518518472</v>
      </c>
      <c r="CG53" s="119">
        <f>CG52+'[4]L-7 KEY NEW(P-4) SOOG SKIP'!$AO6</f>
        <v>0.72023148148148097</v>
      </c>
      <c r="CH53" s="106">
        <f>CH52+'[4]L-7 KEY NEW(P-4) SOOG SKIP'!$AO6</f>
        <v>0.72590277777777723</v>
      </c>
      <c r="CI53" s="119">
        <f>CI52+'[4]L-7 KEY NEW(P-4) SOOG SKIP'!$AO6</f>
        <v>0.73157407407407349</v>
      </c>
      <c r="CJ53" s="106">
        <f>CJ52+'[4]L-7 KEY NEW(P-4) SOOG SKIP'!$AO6</f>
        <v>0.73724537037036975</v>
      </c>
      <c r="CK53" s="119">
        <f>CK52+'[4]L-7 KEY NEW(P-4) SOOG SKIP'!$AO6</f>
        <v>0.742916666666666</v>
      </c>
      <c r="CL53" s="106">
        <f>CL52+'[4]L-7 KEY NEW(P-4) SOOG SKIP'!$AO6</f>
        <v>0.74858796296296226</v>
      </c>
      <c r="CM53" s="119">
        <f>CM52+'[4]L-7 KEY NEW(P-4) SOOG SKIP'!$AO6</f>
        <v>0.75425925925925852</v>
      </c>
      <c r="CN53" s="106">
        <f>CN52+'[4]L-7 KEY NEW(P-4) SOOG SKIP'!$AO6</f>
        <v>0.75993055555555478</v>
      </c>
      <c r="CO53" s="119">
        <f>CO52+'[4]L-7 KEY NEW(P-4) SOOG SKIP'!$AO6</f>
        <v>0.76560185185185103</v>
      </c>
      <c r="CP53" s="106">
        <f>CP52+'[4]L-7 KEY NEW(P-4) SOOG SKIP'!$AO6</f>
        <v>0.77127314814814729</v>
      </c>
      <c r="CQ53" s="119">
        <f>CQ52+'[4]L-7 KEY NEW(P-4) SOOG SKIP'!$AO6</f>
        <v>0.77694444444444355</v>
      </c>
      <c r="CR53" s="106">
        <f>CR52+'[4]L-7 KEY NEW(P-4) SOOG SKIP'!$AO6</f>
        <v>0.78261574074073981</v>
      </c>
      <c r="CS53" s="119">
        <f>CS52+'[4]L-7 KEY NEW(P-4) SOOG SKIP'!$AO6</f>
        <v>0.78828703703703606</v>
      </c>
      <c r="CT53" s="106">
        <f>CT52+'[4]L-7 KEY NEW(P-4) SOOG SKIP'!$AO6</f>
        <v>0.79395833333333232</v>
      </c>
      <c r="CU53" s="119">
        <f>CU52+'[4]L-7 KEY NEW(P-4) SOOG SKIP'!$AO6</f>
        <v>0.79962962962962858</v>
      </c>
      <c r="CV53" s="106">
        <f>CV52+'[4]L-7 KEY NEW(P-4) SOOG SKIP'!$AO6</f>
        <v>0.80530092592592484</v>
      </c>
      <c r="CW53" s="119">
        <f>CW52+'[4]L-7 KEY NEW(P-4) SOOG SKIP'!$AO6</f>
        <v>0.8109722222222211</v>
      </c>
      <c r="CX53" s="106">
        <f>CX52+'[4]L-7 KEY NEW(P-4) SOOG SKIP'!$AO6</f>
        <v>0.81664351851851735</v>
      </c>
      <c r="CY53" s="119">
        <f>CY52+'[4]L-7 KEY NEW(P-4) SOOG SKIP'!$AO6</f>
        <v>0.82231481481481361</v>
      </c>
      <c r="CZ53" s="106">
        <f>CZ52+'[4]L-7 KEY NEW(P-4) SOOG SKIP'!$AO6</f>
        <v>0.82798611111110987</v>
      </c>
      <c r="DA53" s="119">
        <f>DA52+'[4]L-7 KEY NEW(P-4) SOOG SKIP'!$AO6</f>
        <v>0.83365740740740613</v>
      </c>
      <c r="DB53" s="106">
        <f>DB52+'[4]L-7 KEY NEW(P-4) SOOG SKIP'!$AO6</f>
        <v>0.83932870370370238</v>
      </c>
      <c r="DC53" s="119">
        <f>DC52+'[4]L-7 KEY NEW(P-4) SOOG SKIP'!$AO6</f>
        <v>0.84499999999999864</v>
      </c>
      <c r="DD53" s="106">
        <f>DD52+'[4]L-7 KEY NEW(P-4) SOOG SKIP'!$AO6</f>
        <v>0.8506712962962949</v>
      </c>
      <c r="DE53" s="119">
        <f>DE52+'[4]L-7 KEY NEW(P-4) SOOG SKIP'!$AO6</f>
        <v>0.85634259259259116</v>
      </c>
      <c r="DF53" s="106">
        <f>DF52+'[4]L-7 KEY NEW(P-4) SOOG SKIP'!$AO6</f>
        <v>0.86201388888888741</v>
      </c>
      <c r="DG53" s="119">
        <f>DG52+'[4]L-7 KEY NEW(P-4) SOOG SKIP'!$AO6</f>
        <v>0.86768518518518367</v>
      </c>
      <c r="DH53" s="106">
        <f>DH52+'[4]L-7 KEY NEW(P-4) SOOG SKIP'!$AO6</f>
        <v>0.87335648148147993</v>
      </c>
      <c r="DI53" s="119">
        <f>DI52+'[4]L-7 KEY NEW(P-4) SOOG SKIP'!$AO6</f>
        <v>0.87902777777777619</v>
      </c>
      <c r="DJ53" s="106">
        <f>DJ52+'[4]L-7 KEY NEW(P-4) SOOG SKIP'!$AO6</f>
        <v>0.88469907407407244</v>
      </c>
      <c r="DK53" s="119">
        <f>DK52+'[4]L-7 KEY NEW(P-4) SOOG SKIP'!$AO6</f>
        <v>0.8903703703703687</v>
      </c>
      <c r="DL53" s="106">
        <f>DL52+'[4]L-7 KEY NEW(P-4) SOOG SKIP'!$AO6</f>
        <v>0.89604166666666496</v>
      </c>
      <c r="DM53" s="119">
        <f>DM52+'[4]L-7 KEY NEW(P-4) SOOG SKIP'!$AO6</f>
        <v>0.90171296296296122</v>
      </c>
      <c r="DN53" s="106">
        <f>DN52+'[4]L-7 KEY NEW(P-4) SOOG SKIP'!$AO6</f>
        <v>0.90738425925925748</v>
      </c>
      <c r="DO53" s="119">
        <f>DO52+'[4]L-7 KEY NEW(P-4) SOOG SKIP'!$AO6</f>
        <v>0.91305555555555373</v>
      </c>
      <c r="DP53" s="119">
        <f>DP52+'[4]L-7 KEY NEW(P-4) SOOG SKIP'!$AO6</f>
        <v>0.91872685185184999</v>
      </c>
      <c r="DQ53" s="119">
        <f>DQ52+'[4]L-7 KEY NEW(P-4) SOOG SKIP'!$AO6</f>
        <v>0.92439814814814625</v>
      </c>
      <c r="DR53" s="119">
        <f>DR52+'[4]L-7 KEY NEW(P-4) SOOG SKIP'!$AO6</f>
        <v>0.93006944444444251</v>
      </c>
      <c r="DS53" s="119">
        <f>DS52+'[4]L-7 KEY NEW(P-4) SOOG SKIP'!$AO6</f>
        <v>0.93574074074073876</v>
      </c>
      <c r="DT53" s="119">
        <f>DT52+'[4]L-7 KEY NEW(P-4) SOOG SKIP'!$AO6</f>
        <v>0.94141203703703502</v>
      </c>
      <c r="DU53" s="119">
        <f>DU52+'[4]L-7 KEY NEW(P-4) SOOG SKIP'!$AO6</f>
        <v>0.94766203703703655</v>
      </c>
      <c r="DV53" s="119">
        <f>DV52+'[4]L-7 KEY NEW(P-4) SOOG SKIP'!$AO6</f>
        <v>0.95460648148148153</v>
      </c>
      <c r="DW53" s="140">
        <f>DW52+'[4]L-7 KEY NEW(P-4) SOOG SKIP'!$AO6</f>
        <v>0.96386574074074061</v>
      </c>
      <c r="DX53" s="140">
        <f>DX52+'[4]L-7 KEY NEW(P-4) SOOG SKIP'!$AO6</f>
        <v>0.97428240740740757</v>
      </c>
      <c r="DY53" s="140">
        <f>DY52+'[4]L-7 KEY NEW(P-4) SOOG SKIP'!$AO6</f>
        <v>0.98469907407407353</v>
      </c>
      <c r="DZ53" s="140">
        <f>DZ52+'[4]L-7 KEY NEW(P-4) SOOG SKIP'!$AO6</f>
        <v>0.99511574074074061</v>
      </c>
      <c r="EA53" s="140">
        <f>EA52+'[4]L-7 KEY NEW(P-4) SOOG SKIP'!$AO6</f>
        <v>9.0046296296296489E-3</v>
      </c>
      <c r="EB53" s="383"/>
    </row>
    <row r="54" spans="1:137" s="104" customFormat="1" ht="16.5" customHeight="1" thickBot="1" x14ac:dyDescent="0.35">
      <c r="A54" s="138" t="s">
        <v>59</v>
      </c>
      <c r="B54" s="117">
        <f>B53+'[5]L-7 KEY NEW'!$O7</f>
        <v>0.23780092592592605</v>
      </c>
      <c r="C54" s="117">
        <f>C53+'[5]L-7 KEY NEW'!$O7</f>
        <v>0.24474537037037006</v>
      </c>
      <c r="D54" s="118">
        <f>D53+'[4]L-7 KEY NEW(P-4) SOOG SKIP'!$AO7</f>
        <v>0.25516203703703699</v>
      </c>
      <c r="E54" s="118">
        <f>E53+'[4]L-7 KEY NEW(P-4) SOOG SKIP'!$AO7</f>
        <v>0.26210648148148097</v>
      </c>
      <c r="F54" s="118">
        <f>F53+'[4]L-7 KEY NEW(P-4) SOOG SKIP'!$AO7</f>
        <v>0.269050925925926</v>
      </c>
      <c r="G54" s="118">
        <f>G53+'[4]L-7 KEY NEW(P-4) SOOG SKIP'!$AO7</f>
        <v>0.27599537037036997</v>
      </c>
      <c r="H54" s="118">
        <f>H53+'[4]L-7 KEY NEW(P-4) SOOG SKIP'!$AO7</f>
        <v>0.282939814814815</v>
      </c>
      <c r="I54" s="118">
        <f>I53+'[4]L-7 KEY NEW(P-4) SOOG SKIP'!$AO7</f>
        <v>0.28988425925925898</v>
      </c>
      <c r="J54" s="118">
        <f>J53+'[4]L-7 KEY NEW(P-4) SOOG SKIP'!$AO7</f>
        <v>0.29682870370370401</v>
      </c>
      <c r="K54" s="118">
        <f>K53+'[4]L-7 KEY NEW(P-4) SOOG SKIP'!$AO7</f>
        <v>0.30250000000000032</v>
      </c>
      <c r="L54" s="103">
        <f>L53+'[4]L-7 KEY NEW(P-4) SOOG SKIP'!$AO7</f>
        <v>0.30817129629629664</v>
      </c>
      <c r="M54" s="118">
        <f>M53+'[4]L-7 KEY NEW(P-4) SOOG SKIP'!$AO7</f>
        <v>0.31384259259259295</v>
      </c>
      <c r="N54" s="103">
        <f>N53+'[4]L-7 KEY NEW(P-4) SOOG SKIP'!$AO7</f>
        <v>0.31951388888888926</v>
      </c>
      <c r="O54" s="118">
        <f>O53+'[4]L-7 KEY NEW(P-4) SOOG SKIP'!$AO7</f>
        <v>0.32518518518518558</v>
      </c>
      <c r="P54" s="103">
        <f>P53+'[4]L-7 KEY NEW(P-4) SOOG SKIP'!$AO7</f>
        <v>0.33085648148148189</v>
      </c>
      <c r="Q54" s="118">
        <f>Q53+'[4]L-7 KEY NEW(P-4) SOOG SKIP'!$AO7</f>
        <v>0.3365277777777782</v>
      </c>
      <c r="R54" s="103">
        <f>R53+'[4]L-7 KEY NEW(P-4) SOOG SKIP'!$AO7</f>
        <v>0.34219907407407452</v>
      </c>
      <c r="S54" s="118">
        <f>S53+'[4]L-7 KEY NEW(P-4) SOOG SKIP'!$AO7</f>
        <v>0.34787037037037083</v>
      </c>
      <c r="T54" s="103">
        <f>T53+'[4]L-7 KEY NEW(P-4) SOOG SKIP'!$AO7</f>
        <v>0.35354166666666714</v>
      </c>
      <c r="U54" s="118">
        <f>U53+'[4]L-7 KEY NEW(P-4) SOOG SKIP'!$AO7</f>
        <v>0.35921296296296346</v>
      </c>
      <c r="V54" s="103">
        <f>V53+'[4]L-7 KEY NEW(P-4) SOOG SKIP'!$AO7</f>
        <v>0.36488425925925977</v>
      </c>
      <c r="W54" s="118">
        <f>W53+'[4]L-7 KEY NEW(P-4) SOOG SKIP'!$AO7</f>
        <v>0.37055555555555608</v>
      </c>
      <c r="X54" s="103">
        <f>X53+'[4]L-7 KEY NEW(P-4) SOOG SKIP'!$AO7</f>
        <v>0.3762268518518524</v>
      </c>
      <c r="Y54" s="118">
        <f>Y53+'[4]L-7 KEY NEW(P-4) SOOG SKIP'!$AO7</f>
        <v>0.38189814814814871</v>
      </c>
      <c r="Z54" s="103">
        <f>Z53+'[4]L-7 KEY NEW(P-4) SOOG SKIP'!$AO7</f>
        <v>0.38756944444444502</v>
      </c>
      <c r="AA54" s="118">
        <f>AA53+'[4]L-7 KEY NEW(P-4) SOOG SKIP'!$AO7</f>
        <v>0.39324074074074133</v>
      </c>
      <c r="AB54" s="103">
        <f>AB53+'[4]L-7 KEY NEW(P-4) SOOG SKIP'!$AO7</f>
        <v>0.39891203703703765</v>
      </c>
      <c r="AC54" s="118">
        <f>AC53+'[4]L-7 KEY NEW(P-4) SOOG SKIP'!$AO7</f>
        <v>0.40458333333333396</v>
      </c>
      <c r="AD54" s="103">
        <f>AD53+'[4]L-7 KEY NEW(P-4) SOOG SKIP'!$AO7</f>
        <v>0.41025462962963027</v>
      </c>
      <c r="AE54" s="118">
        <f>AE53+'[4]L-7 KEY NEW(P-4) SOOG SKIP'!$AO7</f>
        <v>0.41592592592592659</v>
      </c>
      <c r="AF54" s="103">
        <f>AF53+'[4]L-7 KEY NEW(P-4) SOOG SKIP'!$AO7</f>
        <v>0.4215972222222229</v>
      </c>
      <c r="AG54" s="118">
        <f>AG53+'[4]L-7 KEY NEW(P-4) SOOG SKIP'!$AO7</f>
        <v>0.42726851851851921</v>
      </c>
      <c r="AH54" s="103">
        <f>AH53+'[4]L-7 KEY NEW(P-4) SOOG SKIP'!$AO7</f>
        <v>0.43293981481481553</v>
      </c>
      <c r="AI54" s="118">
        <f>AI53+'[4]L-7 KEY NEW(P-4) SOOG SKIP'!$AO7</f>
        <v>0.43861111111111184</v>
      </c>
      <c r="AJ54" s="103">
        <f>AJ53+'[4]L-7 KEY NEW(P-4) SOOG SKIP'!$AO7</f>
        <v>0.44428240740740815</v>
      </c>
      <c r="AK54" s="118">
        <f>AK53+'[4]L-7 KEY NEW(P-4) SOOG SKIP'!$AO7</f>
        <v>0.44995370370370447</v>
      </c>
      <c r="AL54" s="103">
        <f>AL53+'[4]L-7 KEY NEW(P-4) SOOG SKIP'!$AO7</f>
        <v>0.45562500000000078</v>
      </c>
      <c r="AM54" s="118">
        <f>AM53+'[4]L-7 KEY NEW(P-4) SOOG SKIP'!$AO7</f>
        <v>0.46129629629629709</v>
      </c>
      <c r="AN54" s="103">
        <f>AN53+'[4]L-7 KEY NEW(P-4) SOOG SKIP'!$AO7</f>
        <v>0.46696759259259341</v>
      </c>
      <c r="AO54" s="118">
        <f>AO53+'[4]L-7 KEY NEW(P-4) SOOG SKIP'!$AO7</f>
        <v>0.47263888888888972</v>
      </c>
      <c r="AP54" s="103">
        <f>AP53+'[4]L-7 KEY NEW(P-4) SOOG SKIP'!$AO7</f>
        <v>0.47831018518518603</v>
      </c>
      <c r="AQ54" s="118">
        <f>AQ53+'[4]L-7 KEY NEW(P-4) SOOG SKIP'!$AO7</f>
        <v>0.48398148148148235</v>
      </c>
      <c r="AR54" s="103">
        <f>AR53+'[4]L-7 KEY NEW(P-4) SOOG SKIP'!$AO7</f>
        <v>0.48965277777777866</v>
      </c>
      <c r="AS54" s="118">
        <f>AS53+'[4]L-7 KEY NEW(P-4) SOOG SKIP'!$AO7</f>
        <v>0.49532407407407497</v>
      </c>
      <c r="AT54" s="103">
        <f>AT53+'[4]L-7 KEY NEW(P-4) SOOG SKIP'!$AO7</f>
        <v>0.50099537037037134</v>
      </c>
      <c r="AU54" s="118">
        <f>AU53+'[4]L-7 KEY NEW(P-4) SOOG SKIP'!$AO7</f>
        <v>0.5066666666666676</v>
      </c>
      <c r="AV54" s="103">
        <f>AV53+'[4]L-7 KEY NEW(P-4) SOOG SKIP'!$AO7</f>
        <v>0.51233796296296386</v>
      </c>
      <c r="AW54" s="118">
        <f>AW53+'[4]L-7 KEY NEW(P-4) SOOG SKIP'!$AO7</f>
        <v>0.51800925925926011</v>
      </c>
      <c r="AX54" s="103">
        <f>AX53+'[4]L-7 KEY NEW(P-4) SOOG SKIP'!$AO7</f>
        <v>0.52368055555555637</v>
      </c>
      <c r="AY54" s="118">
        <f>AY53+'[4]L-7 KEY NEW(P-4) SOOG SKIP'!$AO7</f>
        <v>0.52935185185185263</v>
      </c>
      <c r="AZ54" s="103">
        <f>AZ53+'[4]L-7 KEY NEW(P-4) SOOG SKIP'!$AO7</f>
        <v>0.53502314814814889</v>
      </c>
      <c r="BA54" s="118">
        <f>BA53+'[4]L-7 KEY NEW(P-4) SOOG SKIP'!$AO7</f>
        <v>0.54069444444444514</v>
      </c>
      <c r="BB54" s="103">
        <f>BB53+'[4]L-7 KEY NEW(P-4) SOOG SKIP'!$AO7</f>
        <v>0.5463657407407414</v>
      </c>
      <c r="BC54" s="118">
        <f>BC53+'[4]L-7 KEY NEW(P-4) SOOG SKIP'!$AO7</f>
        <v>0.55203703703703766</v>
      </c>
      <c r="BD54" s="103">
        <f>BD53+'[4]L-7 KEY NEW(P-4) SOOG SKIP'!$AO7</f>
        <v>0.55770833333333392</v>
      </c>
      <c r="BE54" s="118">
        <f>BE53+'[4]L-7 KEY NEW(P-4) SOOG SKIP'!$AO7</f>
        <v>0.56337962962963017</v>
      </c>
      <c r="BF54" s="103">
        <f>BF53+'[4]L-7 KEY NEW(P-4) SOOG SKIP'!$AO7</f>
        <v>0.56905092592592643</v>
      </c>
      <c r="BG54" s="118">
        <f>BG53+'[4]L-7 KEY NEW(P-4) SOOG SKIP'!$AO7</f>
        <v>0.57472222222222269</v>
      </c>
      <c r="BH54" s="103">
        <f>BH53+'[4]L-7 KEY NEW(P-4) SOOG SKIP'!$AO7</f>
        <v>0.58039351851851895</v>
      </c>
      <c r="BI54" s="118">
        <f>BI53+'[4]L-7 KEY NEW(P-4) SOOG SKIP'!$AO7</f>
        <v>0.5860648148148152</v>
      </c>
      <c r="BJ54" s="103">
        <f>BJ53+'[4]L-7 KEY NEW(P-4) SOOG SKIP'!$AO7</f>
        <v>0.59173611111111146</v>
      </c>
      <c r="BK54" s="118">
        <f>BK53+'[4]L-7 KEY NEW(P-4) SOOG SKIP'!$AO7</f>
        <v>0.59740740740740772</v>
      </c>
      <c r="BL54" s="103">
        <f>BL53+'[4]L-7 KEY NEW(P-4) SOOG SKIP'!$AO7</f>
        <v>0.60307870370370398</v>
      </c>
      <c r="BM54" s="118">
        <f>BM53+'[4]L-7 KEY NEW(P-4) SOOG SKIP'!$AO7</f>
        <v>0.60875000000000024</v>
      </c>
      <c r="BN54" s="103">
        <f>BN53+'[4]L-7 KEY NEW(P-4) SOOG SKIP'!$AO7</f>
        <v>0.61442129629629649</v>
      </c>
      <c r="BO54" s="118">
        <f>BO53+'[4]L-7 KEY NEW(P-4) SOOG SKIP'!$AO7</f>
        <v>0.62009259259259275</v>
      </c>
      <c r="BP54" s="103">
        <f>BP53+'[4]L-7 KEY NEW(P-4) SOOG SKIP'!$AO7</f>
        <v>0.62576388888888901</v>
      </c>
      <c r="BQ54" s="118">
        <f>BQ53+'[4]L-7 KEY NEW(P-4) SOOG SKIP'!$AO7</f>
        <v>0.63143518518518527</v>
      </c>
      <c r="BR54" s="103">
        <f>BR53+'[4]L-7 KEY NEW(P-4) SOOG SKIP'!$AO7</f>
        <v>0.63710648148148152</v>
      </c>
      <c r="BS54" s="118">
        <f>BS53+'[4]L-7 KEY NEW(P-4) SOOG SKIP'!$AO7</f>
        <v>0.64277777777777778</v>
      </c>
      <c r="BT54" s="103">
        <f>BT53+'[4]L-7 KEY NEW(P-4) SOOG SKIP'!$AO7</f>
        <v>0.64844907407407404</v>
      </c>
      <c r="BU54" s="118">
        <f>BU53+'[4]L-7 KEY NEW(P-4) SOOG SKIP'!$AO7</f>
        <v>0.6541203703703703</v>
      </c>
      <c r="BV54" s="103">
        <f>BV53+'[4]L-7 KEY NEW(P-4) SOOG SKIP'!$AO7</f>
        <v>0.65979166666666655</v>
      </c>
      <c r="BW54" s="118">
        <f>BW53+'[4]L-7 KEY NEW(P-4) SOOG SKIP'!$AO7</f>
        <v>0.66546296296296281</v>
      </c>
      <c r="BX54" s="103">
        <f>BX53+'[4]L-7 KEY NEW(P-4) SOOG SKIP'!$AO7</f>
        <v>0.67113425925925907</v>
      </c>
      <c r="BY54" s="118">
        <f>BY53+'[4]L-7 KEY NEW(P-4) SOOG SKIP'!$AO7</f>
        <v>0.67680555555555533</v>
      </c>
      <c r="BZ54" s="103">
        <f>BZ53+'[4]L-7 KEY NEW(P-4) SOOG SKIP'!$AO7</f>
        <v>0.68247685185185158</v>
      </c>
      <c r="CA54" s="118">
        <f>CA53+'[4]L-7 KEY NEW(P-4) SOOG SKIP'!$AO7</f>
        <v>0.68814814814814784</v>
      </c>
      <c r="CB54" s="103">
        <f>CB53+'[4]L-7 KEY NEW(P-4) SOOG SKIP'!$AO7</f>
        <v>0.6938194444444441</v>
      </c>
      <c r="CC54" s="118">
        <f>CC53+'[4]L-7 KEY NEW(P-4) SOOG SKIP'!$AO7</f>
        <v>0.69949074074074036</v>
      </c>
      <c r="CD54" s="103">
        <f>CD53+'[4]L-7 KEY NEW(P-4) SOOG SKIP'!$AO7</f>
        <v>0.70516203703703662</v>
      </c>
      <c r="CE54" s="118">
        <f>CE53+'[4]L-7 KEY NEW(P-4) SOOG SKIP'!$AO7</f>
        <v>0.71083333333333287</v>
      </c>
      <c r="CF54" s="103">
        <f>CF53+'[4]L-7 KEY NEW(P-4) SOOG SKIP'!$AO7</f>
        <v>0.71650462962962913</v>
      </c>
      <c r="CG54" s="118">
        <f>CG53+'[4]L-7 KEY NEW(P-4) SOOG SKIP'!$AO7</f>
        <v>0.72217592592592539</v>
      </c>
      <c r="CH54" s="103">
        <f>CH53+'[4]L-7 KEY NEW(P-4) SOOG SKIP'!$AO7</f>
        <v>0.72784722222222165</v>
      </c>
      <c r="CI54" s="118">
        <f>CI53+'[4]L-7 KEY NEW(P-4) SOOG SKIP'!$AO7</f>
        <v>0.7335185185185179</v>
      </c>
      <c r="CJ54" s="103">
        <f>CJ53+'[4]L-7 KEY NEW(P-4) SOOG SKIP'!$AO7</f>
        <v>0.73918981481481416</v>
      </c>
      <c r="CK54" s="118">
        <f>CK53+'[4]L-7 KEY NEW(P-4) SOOG SKIP'!$AO7</f>
        <v>0.74486111111111042</v>
      </c>
      <c r="CL54" s="103">
        <f>CL53+'[4]L-7 KEY NEW(P-4) SOOG SKIP'!$AO7</f>
        <v>0.75053240740740668</v>
      </c>
      <c r="CM54" s="118">
        <f>CM53+'[4]L-7 KEY NEW(P-4) SOOG SKIP'!$AO7</f>
        <v>0.75620370370370293</v>
      </c>
      <c r="CN54" s="103">
        <f>CN53+'[4]L-7 KEY NEW(P-4) SOOG SKIP'!$AO7</f>
        <v>0.76187499999999919</v>
      </c>
      <c r="CO54" s="118">
        <f>CO53+'[4]L-7 KEY NEW(P-4) SOOG SKIP'!$AO7</f>
        <v>0.76754629629629545</v>
      </c>
      <c r="CP54" s="103">
        <f>CP53+'[4]L-7 KEY NEW(P-4) SOOG SKIP'!$AO7</f>
        <v>0.77321759259259171</v>
      </c>
      <c r="CQ54" s="118">
        <f>CQ53+'[4]L-7 KEY NEW(P-4) SOOG SKIP'!$AO7</f>
        <v>0.77888888888888796</v>
      </c>
      <c r="CR54" s="103">
        <f>CR53+'[4]L-7 KEY NEW(P-4) SOOG SKIP'!$AO7</f>
        <v>0.78456018518518422</v>
      </c>
      <c r="CS54" s="118">
        <f>CS53+'[4]L-7 KEY NEW(P-4) SOOG SKIP'!$AO7</f>
        <v>0.79023148148148048</v>
      </c>
      <c r="CT54" s="103">
        <f>CT53+'[4]L-7 KEY NEW(P-4) SOOG SKIP'!$AO7</f>
        <v>0.79590277777777674</v>
      </c>
      <c r="CU54" s="118">
        <f>CU53+'[4]L-7 KEY NEW(P-4) SOOG SKIP'!$AO7</f>
        <v>0.801574074074073</v>
      </c>
      <c r="CV54" s="103">
        <f>CV53+'[4]L-7 KEY NEW(P-4) SOOG SKIP'!$AO7</f>
        <v>0.80724537037036925</v>
      </c>
      <c r="CW54" s="118">
        <f>CW53+'[4]L-7 KEY NEW(P-4) SOOG SKIP'!$AO7</f>
        <v>0.81291666666666551</v>
      </c>
      <c r="CX54" s="103">
        <f>CX53+'[4]L-7 KEY NEW(P-4) SOOG SKIP'!$AO7</f>
        <v>0.81858796296296177</v>
      </c>
      <c r="CY54" s="118">
        <f>CY53+'[4]L-7 KEY NEW(P-4) SOOG SKIP'!$AO7</f>
        <v>0.82425925925925803</v>
      </c>
      <c r="CZ54" s="103">
        <f>CZ53+'[4]L-7 KEY NEW(P-4) SOOG SKIP'!$AO7</f>
        <v>0.82993055555555428</v>
      </c>
      <c r="DA54" s="118">
        <f>DA53+'[4]L-7 KEY NEW(P-4) SOOG SKIP'!$AO7</f>
        <v>0.83560185185185054</v>
      </c>
      <c r="DB54" s="103">
        <f>DB53+'[4]L-7 KEY NEW(P-4) SOOG SKIP'!$AO7</f>
        <v>0.8412731481481468</v>
      </c>
      <c r="DC54" s="118">
        <f>DC53+'[4]L-7 KEY NEW(P-4) SOOG SKIP'!$AO7</f>
        <v>0.84694444444444306</v>
      </c>
      <c r="DD54" s="103">
        <f>DD53+'[4]L-7 KEY NEW(P-4) SOOG SKIP'!$AO7</f>
        <v>0.85261574074073931</v>
      </c>
      <c r="DE54" s="118">
        <f>DE53+'[4]L-7 KEY NEW(P-4) SOOG SKIP'!$AO7</f>
        <v>0.85828703703703557</v>
      </c>
      <c r="DF54" s="103">
        <f>DF53+'[4]L-7 KEY NEW(P-4) SOOG SKIP'!$AO7</f>
        <v>0.86395833333333183</v>
      </c>
      <c r="DG54" s="118">
        <f>DG53+'[4]L-7 KEY NEW(P-4) SOOG SKIP'!$AO7</f>
        <v>0.86962962962962809</v>
      </c>
      <c r="DH54" s="103">
        <f>DH53+'[4]L-7 KEY NEW(P-4) SOOG SKIP'!$AO7</f>
        <v>0.87530092592592434</v>
      </c>
      <c r="DI54" s="118">
        <f>DI53+'[4]L-7 KEY NEW(P-4) SOOG SKIP'!$AO7</f>
        <v>0.8809722222222206</v>
      </c>
      <c r="DJ54" s="103">
        <f>DJ53+'[4]L-7 KEY NEW(P-4) SOOG SKIP'!$AO7</f>
        <v>0.88664351851851686</v>
      </c>
      <c r="DK54" s="118">
        <f>DK53+'[4]L-7 KEY NEW(P-4) SOOG SKIP'!$AO7</f>
        <v>0.89231481481481312</v>
      </c>
      <c r="DL54" s="103">
        <f>DL53+'[4]L-7 KEY NEW(P-4) SOOG SKIP'!$AO7</f>
        <v>0.89798611111110938</v>
      </c>
      <c r="DM54" s="118">
        <f>DM53+'[4]L-7 KEY NEW(P-4) SOOG SKIP'!$AO7</f>
        <v>0.90365740740740563</v>
      </c>
      <c r="DN54" s="103">
        <f>DN53+'[4]L-7 KEY NEW(P-4) SOOG SKIP'!$AO7</f>
        <v>0.90932870370370189</v>
      </c>
      <c r="DO54" s="118">
        <f>DO53+'[4]L-7 KEY NEW(P-4) SOOG SKIP'!$AO7</f>
        <v>0.91499999999999815</v>
      </c>
      <c r="DP54" s="118">
        <f>DP53+'[4]L-7 KEY NEW(P-4) SOOG SKIP'!$AO7</f>
        <v>0.92067129629629441</v>
      </c>
      <c r="DQ54" s="118">
        <f>DQ53+'[4]L-7 KEY NEW(P-4) SOOG SKIP'!$AO7</f>
        <v>0.92634259259259066</v>
      </c>
      <c r="DR54" s="118">
        <f>DR53+'[4]L-7 KEY NEW(P-4) SOOG SKIP'!$AO7</f>
        <v>0.93201388888888692</v>
      </c>
      <c r="DS54" s="118">
        <f>DS53+'[4]L-7 KEY NEW(P-4) SOOG SKIP'!$AO7</f>
        <v>0.93768518518518318</v>
      </c>
      <c r="DT54" s="118">
        <f>DT53+'[4]L-7 KEY NEW(P-4) SOOG SKIP'!$AO7</f>
        <v>0.94335648148147944</v>
      </c>
      <c r="DU54" s="118">
        <f>DU53+'[4]L-7 KEY NEW(P-4) SOOG SKIP'!$AO7</f>
        <v>0.94960648148148097</v>
      </c>
      <c r="DV54" s="118">
        <f>DV53+'[4]L-7 KEY NEW(P-4) SOOG SKIP'!$AO7</f>
        <v>0.95655092592592594</v>
      </c>
      <c r="DW54" s="139">
        <f>DW53+'[4]L-7 KEY NEW(P-4) SOOG SKIP'!$AO7</f>
        <v>0.96581018518518502</v>
      </c>
      <c r="DX54" s="139">
        <f>DX53+'[4]L-7 KEY NEW(P-4) SOOG SKIP'!$AO7</f>
        <v>0.97622685185185198</v>
      </c>
      <c r="DY54" s="139">
        <f>DY53+'[4]L-7 KEY NEW(P-4) SOOG SKIP'!$AO7</f>
        <v>0.98664351851851795</v>
      </c>
      <c r="DZ54" s="139">
        <f>DZ53+'[4]L-7 KEY NEW(P-4) SOOG SKIP'!$AO7</f>
        <v>0.99706018518518502</v>
      </c>
      <c r="EA54" s="139">
        <f>EA53+'[4]L-7 KEY NEW(P-4) SOOG SKIP'!$AO7</f>
        <v>1.0949074074074088E-2</v>
      </c>
      <c r="EB54" s="384"/>
      <c r="ED54" s="87"/>
      <c r="EE54" s="87"/>
      <c r="EF54" s="87"/>
      <c r="EG54" s="87"/>
    </row>
    <row r="55" spans="1:137" ht="16.5" hidden="1" customHeight="1" x14ac:dyDescent="0.3">
      <c r="A55" s="112" t="s">
        <v>58</v>
      </c>
      <c r="B55" s="108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  <c r="AM55" s="113"/>
      <c r="AN55" s="113"/>
      <c r="AO55" s="113"/>
      <c r="AP55" s="113"/>
      <c r="AQ55" s="113"/>
      <c r="AR55" s="113"/>
      <c r="AS55" s="113"/>
      <c r="AT55" s="113"/>
      <c r="AU55" s="113"/>
      <c r="AV55" s="113"/>
      <c r="AW55" s="113"/>
      <c r="AX55" s="113"/>
      <c r="AY55" s="113"/>
      <c r="AZ55" s="113"/>
      <c r="BA55" s="113"/>
      <c r="BB55" s="113"/>
      <c r="BC55" s="113"/>
      <c r="BD55" s="113"/>
      <c r="BE55" s="113"/>
      <c r="BF55" s="113"/>
      <c r="BG55" s="113"/>
      <c r="BH55" s="113"/>
      <c r="BI55" s="113"/>
      <c r="BJ55" s="113"/>
      <c r="BK55" s="113"/>
      <c r="BL55" s="113"/>
      <c r="BM55" s="113"/>
      <c r="BN55" s="113"/>
      <c r="BO55" s="113"/>
      <c r="BP55" s="113"/>
      <c r="BQ55" s="113"/>
      <c r="BR55" s="113"/>
      <c r="BS55" s="113"/>
      <c r="BT55" s="113"/>
      <c r="BU55" s="113"/>
      <c r="BV55" s="113"/>
      <c r="BW55" s="113"/>
      <c r="BX55" s="113"/>
      <c r="BY55" s="113"/>
      <c r="BZ55" s="113"/>
      <c r="CA55" s="113"/>
      <c r="CB55" s="113"/>
      <c r="CC55" s="113"/>
      <c r="CD55" s="113"/>
      <c r="CE55" s="113"/>
      <c r="CF55" s="113"/>
      <c r="CG55" s="113"/>
      <c r="CH55" s="113"/>
      <c r="CI55" s="113"/>
      <c r="CJ55" s="113"/>
      <c r="CK55" s="113"/>
      <c r="CL55" s="113"/>
      <c r="CM55" s="113"/>
      <c r="CN55" s="113"/>
      <c r="CO55" s="113"/>
      <c r="CP55" s="113"/>
      <c r="CQ55" s="113"/>
      <c r="CR55" s="113"/>
      <c r="CS55" s="113"/>
      <c r="CT55" s="113"/>
      <c r="CU55" s="113"/>
      <c r="CV55" s="113"/>
      <c r="CW55" s="113"/>
      <c r="CX55" s="113"/>
      <c r="CY55" s="113"/>
      <c r="CZ55" s="113"/>
      <c r="DA55" s="113"/>
      <c r="DB55" s="106"/>
      <c r="DC55" s="113"/>
      <c r="DD55" s="113"/>
      <c r="DE55" s="113"/>
      <c r="DF55" s="113"/>
      <c r="DG55" s="113"/>
      <c r="DH55" s="113"/>
      <c r="DI55" s="113"/>
      <c r="DJ55" s="113"/>
      <c r="DK55" s="113"/>
      <c r="DL55" s="113"/>
      <c r="DM55" s="113"/>
      <c r="DN55" s="113"/>
      <c r="DO55" s="113"/>
      <c r="DP55" s="113"/>
      <c r="DQ55" s="113"/>
      <c r="DR55" s="113"/>
      <c r="DS55" s="113"/>
      <c r="DT55" s="113"/>
      <c r="DU55" s="113"/>
      <c r="DV55" s="113"/>
      <c r="DW55" s="113"/>
      <c r="DX55" s="113"/>
      <c r="DY55" s="113"/>
      <c r="DZ55" s="113"/>
      <c r="EA55" s="113"/>
      <c r="EB55" s="113"/>
    </row>
    <row r="56" spans="1:137" s="104" customFormat="1" ht="16.5" hidden="1" customHeight="1" x14ac:dyDescent="0.3">
      <c r="A56" s="138" t="s">
        <v>57</v>
      </c>
      <c r="B56" s="141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03"/>
      <c r="BG56" s="103"/>
      <c r="BH56" s="103"/>
      <c r="BI56" s="103"/>
      <c r="BJ56" s="103"/>
      <c r="BK56" s="103"/>
      <c r="BL56" s="103"/>
      <c r="BM56" s="103"/>
      <c r="BN56" s="103"/>
      <c r="BO56" s="103"/>
      <c r="BP56" s="103"/>
      <c r="BQ56" s="103"/>
      <c r="BR56" s="103"/>
      <c r="BS56" s="103"/>
      <c r="BT56" s="103"/>
      <c r="BU56" s="103"/>
      <c r="BV56" s="103"/>
      <c r="BW56" s="103"/>
      <c r="BX56" s="103"/>
      <c r="BY56" s="103"/>
      <c r="BZ56" s="103"/>
      <c r="CA56" s="103"/>
      <c r="CB56" s="103"/>
      <c r="CC56" s="103"/>
      <c r="CD56" s="103"/>
      <c r="CE56" s="103"/>
      <c r="CF56" s="103"/>
      <c r="CG56" s="103"/>
      <c r="CH56" s="103"/>
      <c r="CI56" s="103"/>
      <c r="CJ56" s="103"/>
      <c r="CK56" s="103"/>
      <c r="CL56" s="103"/>
      <c r="CM56" s="103"/>
      <c r="CN56" s="103"/>
      <c r="CO56" s="103"/>
      <c r="CP56" s="103"/>
      <c r="CQ56" s="103"/>
      <c r="CR56" s="103"/>
      <c r="CS56" s="103"/>
      <c r="CT56" s="103"/>
      <c r="CU56" s="103"/>
      <c r="CV56" s="103"/>
      <c r="CW56" s="103"/>
      <c r="CX56" s="103"/>
      <c r="CY56" s="103"/>
      <c r="CZ56" s="103"/>
      <c r="DA56" s="103"/>
      <c r="DB56" s="103"/>
      <c r="DC56" s="103"/>
      <c r="DD56" s="103"/>
      <c r="DE56" s="103"/>
      <c r="DF56" s="103"/>
      <c r="DG56" s="103"/>
      <c r="DH56" s="103"/>
      <c r="DI56" s="103"/>
      <c r="DJ56" s="103"/>
      <c r="DK56" s="103"/>
      <c r="DL56" s="103"/>
      <c r="DM56" s="103"/>
      <c r="DN56" s="103"/>
      <c r="DO56" s="103"/>
      <c r="DP56" s="103"/>
      <c r="DQ56" s="103"/>
      <c r="DR56" s="103"/>
      <c r="DS56" s="103"/>
      <c r="DT56" s="103"/>
      <c r="DU56" s="103"/>
      <c r="DV56" s="103"/>
      <c r="DW56" s="103"/>
      <c r="DX56" s="103"/>
      <c r="DY56" s="103"/>
      <c r="DZ56" s="103"/>
      <c r="EA56" s="103"/>
      <c r="EB56" s="103"/>
      <c r="ED56" s="87"/>
      <c r="EE56" s="87"/>
      <c r="EF56" s="87"/>
      <c r="EG56" s="87"/>
    </row>
    <row r="57" spans="1:137" ht="16.5" hidden="1" customHeight="1" x14ac:dyDescent="0.3">
      <c r="A57" s="105" t="s">
        <v>56</v>
      </c>
      <c r="B57" s="108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  <c r="AM57" s="106"/>
      <c r="AN57" s="106"/>
      <c r="AO57" s="106"/>
      <c r="AP57" s="106"/>
      <c r="AQ57" s="106"/>
      <c r="AR57" s="106"/>
      <c r="AS57" s="106"/>
      <c r="AT57" s="106"/>
      <c r="AU57" s="106"/>
      <c r="AV57" s="106"/>
      <c r="AW57" s="106"/>
      <c r="AX57" s="106"/>
      <c r="AY57" s="106"/>
      <c r="AZ57" s="106"/>
      <c r="BA57" s="106"/>
      <c r="BB57" s="106"/>
      <c r="BC57" s="106"/>
      <c r="BD57" s="106"/>
      <c r="BE57" s="106"/>
      <c r="BF57" s="106"/>
      <c r="BG57" s="106"/>
      <c r="BH57" s="106"/>
      <c r="BI57" s="106"/>
      <c r="BJ57" s="106"/>
      <c r="BK57" s="106"/>
      <c r="BL57" s="106"/>
      <c r="BM57" s="106"/>
      <c r="BN57" s="106"/>
      <c r="BO57" s="106"/>
      <c r="BP57" s="106"/>
      <c r="BQ57" s="106"/>
      <c r="BR57" s="106"/>
      <c r="BS57" s="106"/>
      <c r="BT57" s="106"/>
      <c r="BU57" s="106"/>
      <c r="BV57" s="106"/>
      <c r="BW57" s="106"/>
      <c r="BX57" s="106"/>
      <c r="BY57" s="106"/>
      <c r="BZ57" s="106"/>
      <c r="CA57" s="106"/>
      <c r="CB57" s="106"/>
      <c r="CC57" s="106"/>
      <c r="CD57" s="106"/>
      <c r="CE57" s="106"/>
      <c r="CF57" s="106"/>
      <c r="CG57" s="106"/>
      <c r="CH57" s="106"/>
      <c r="CI57" s="106"/>
      <c r="CJ57" s="106"/>
      <c r="CK57" s="106"/>
      <c r="CL57" s="106"/>
      <c r="CM57" s="106"/>
      <c r="CN57" s="106"/>
      <c r="CO57" s="106"/>
      <c r="CP57" s="106"/>
      <c r="CQ57" s="106"/>
      <c r="CR57" s="106"/>
      <c r="CS57" s="106"/>
      <c r="CT57" s="106"/>
      <c r="CU57" s="106"/>
      <c r="CV57" s="106"/>
      <c r="CW57" s="106"/>
      <c r="CX57" s="106"/>
      <c r="CY57" s="106"/>
      <c r="CZ57" s="106"/>
      <c r="DA57" s="106"/>
      <c r="DB57" s="106"/>
      <c r="DC57" s="106"/>
      <c r="DD57" s="106"/>
      <c r="DE57" s="106"/>
      <c r="DF57" s="106"/>
      <c r="DG57" s="106"/>
      <c r="DH57" s="106"/>
      <c r="DI57" s="106"/>
      <c r="DJ57" s="106"/>
      <c r="DK57" s="106"/>
      <c r="DL57" s="106"/>
      <c r="DM57" s="106"/>
      <c r="DN57" s="106"/>
      <c r="DO57" s="106"/>
      <c r="DP57" s="106"/>
      <c r="DQ57" s="106"/>
      <c r="DR57" s="106"/>
      <c r="DS57" s="106"/>
      <c r="DT57" s="106"/>
      <c r="DU57" s="106"/>
      <c r="DV57" s="106"/>
      <c r="DW57" s="106"/>
      <c r="DX57" s="106"/>
      <c r="DY57" s="106"/>
      <c r="DZ57" s="106"/>
      <c r="EA57" s="106"/>
      <c r="EB57" s="106"/>
    </row>
    <row r="58" spans="1:137" ht="16.5" hidden="1" customHeight="1" x14ac:dyDescent="0.3">
      <c r="A58" s="108" t="s">
        <v>55</v>
      </c>
      <c r="B58" s="108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  <c r="AI58" s="109"/>
      <c r="AJ58" s="109"/>
      <c r="AK58" s="109"/>
      <c r="AL58" s="109"/>
      <c r="AM58" s="109"/>
      <c r="AN58" s="109"/>
      <c r="AO58" s="109"/>
      <c r="AP58" s="109"/>
      <c r="AQ58" s="109"/>
      <c r="AR58" s="109"/>
      <c r="AS58" s="109"/>
      <c r="AT58" s="109"/>
      <c r="AU58" s="109"/>
      <c r="AV58" s="109"/>
      <c r="AW58" s="109"/>
      <c r="AX58" s="109"/>
      <c r="AY58" s="109"/>
      <c r="AZ58" s="109"/>
      <c r="BA58" s="109"/>
      <c r="BB58" s="109"/>
      <c r="BC58" s="109"/>
      <c r="BD58" s="109"/>
      <c r="BE58" s="109"/>
      <c r="BF58" s="109"/>
      <c r="BG58" s="109"/>
      <c r="BH58" s="109"/>
      <c r="BI58" s="109"/>
      <c r="BJ58" s="109"/>
      <c r="BK58" s="109"/>
      <c r="BL58" s="109"/>
      <c r="BM58" s="109"/>
      <c r="BN58" s="109"/>
      <c r="BO58" s="109"/>
      <c r="BP58" s="109"/>
      <c r="BQ58" s="109"/>
      <c r="BR58" s="109"/>
      <c r="BS58" s="109"/>
      <c r="BT58" s="109"/>
      <c r="BU58" s="109"/>
      <c r="BV58" s="109"/>
      <c r="BW58" s="109"/>
      <c r="BX58" s="109"/>
      <c r="BY58" s="109"/>
      <c r="BZ58" s="109"/>
      <c r="CA58" s="109"/>
      <c r="CB58" s="109"/>
      <c r="CC58" s="109"/>
      <c r="CD58" s="109"/>
      <c r="CE58" s="109"/>
      <c r="CF58" s="109"/>
      <c r="CG58" s="109"/>
      <c r="CH58" s="109"/>
      <c r="CI58" s="109"/>
      <c r="CJ58" s="109"/>
      <c r="CK58" s="109"/>
      <c r="CL58" s="109"/>
      <c r="CM58" s="109"/>
      <c r="CN58" s="109"/>
      <c r="CO58" s="109"/>
      <c r="CP58" s="109"/>
      <c r="CQ58" s="109"/>
      <c r="CR58" s="109"/>
      <c r="CS58" s="109"/>
      <c r="CT58" s="109"/>
      <c r="CU58" s="109"/>
      <c r="CV58" s="109"/>
      <c r="CW58" s="109"/>
      <c r="CX58" s="109"/>
      <c r="CY58" s="109"/>
      <c r="CZ58" s="109"/>
      <c r="DA58" s="109"/>
      <c r="DB58" s="106"/>
      <c r="DC58" s="109"/>
      <c r="DD58" s="109"/>
      <c r="DE58" s="109"/>
      <c r="DF58" s="109"/>
      <c r="DG58" s="109"/>
      <c r="DH58" s="109"/>
      <c r="DI58" s="109"/>
      <c r="DJ58" s="109"/>
      <c r="DK58" s="109"/>
      <c r="DL58" s="109"/>
      <c r="DM58" s="109"/>
      <c r="DN58" s="109"/>
      <c r="DO58" s="109"/>
      <c r="DP58" s="109"/>
      <c r="DQ58" s="109"/>
      <c r="DR58" s="109"/>
      <c r="DS58" s="109"/>
      <c r="DT58" s="109"/>
      <c r="DU58" s="109"/>
      <c r="DV58" s="109"/>
      <c r="DW58" s="109"/>
      <c r="DX58" s="109"/>
      <c r="DY58" s="109"/>
      <c r="DZ58" s="109"/>
      <c r="EA58" s="109"/>
      <c r="EB58" s="109"/>
    </row>
    <row r="59" spans="1:137" ht="16.5" hidden="1" customHeight="1" x14ac:dyDescent="0.3">
      <c r="A59" s="108" t="s">
        <v>54</v>
      </c>
      <c r="B59" s="108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09"/>
      <c r="AK59" s="109"/>
      <c r="AL59" s="109"/>
      <c r="AM59" s="109"/>
      <c r="AN59" s="109"/>
      <c r="AO59" s="109"/>
      <c r="AP59" s="109"/>
      <c r="AQ59" s="109"/>
      <c r="AR59" s="109"/>
      <c r="AS59" s="109"/>
      <c r="AT59" s="109"/>
      <c r="AU59" s="109"/>
      <c r="AV59" s="109"/>
      <c r="AW59" s="109"/>
      <c r="AX59" s="109"/>
      <c r="AY59" s="109"/>
      <c r="AZ59" s="109"/>
      <c r="BA59" s="109"/>
      <c r="BB59" s="109"/>
      <c r="BC59" s="109"/>
      <c r="BD59" s="109"/>
      <c r="BE59" s="109"/>
      <c r="BF59" s="109"/>
      <c r="BG59" s="109"/>
      <c r="BH59" s="109"/>
      <c r="BI59" s="109"/>
      <c r="BJ59" s="109"/>
      <c r="BK59" s="109"/>
      <c r="BL59" s="109"/>
      <c r="BM59" s="109"/>
      <c r="BN59" s="109"/>
      <c r="BO59" s="109"/>
      <c r="BP59" s="109"/>
      <c r="BQ59" s="109"/>
      <c r="BR59" s="109"/>
      <c r="BS59" s="109"/>
      <c r="BT59" s="109"/>
      <c r="BU59" s="109"/>
      <c r="BV59" s="109"/>
      <c r="BW59" s="109"/>
      <c r="BX59" s="109"/>
      <c r="BY59" s="109"/>
      <c r="BZ59" s="109"/>
      <c r="CA59" s="109"/>
      <c r="CB59" s="109"/>
      <c r="CC59" s="109"/>
      <c r="CD59" s="109"/>
      <c r="CE59" s="109"/>
      <c r="CF59" s="109"/>
      <c r="CG59" s="109"/>
      <c r="CH59" s="109"/>
      <c r="CI59" s="109"/>
      <c r="CJ59" s="109"/>
      <c r="CK59" s="109"/>
      <c r="CL59" s="109"/>
      <c r="CM59" s="109"/>
      <c r="CN59" s="109"/>
      <c r="CO59" s="109"/>
      <c r="CP59" s="109"/>
      <c r="CQ59" s="109"/>
      <c r="CR59" s="109"/>
      <c r="CS59" s="109"/>
      <c r="CT59" s="109"/>
      <c r="CU59" s="109"/>
      <c r="CV59" s="109"/>
      <c r="CW59" s="109"/>
      <c r="CX59" s="109"/>
      <c r="CY59" s="109"/>
      <c r="CZ59" s="109"/>
      <c r="DA59" s="109"/>
      <c r="DB59" s="106"/>
      <c r="DC59" s="109"/>
      <c r="DD59" s="109"/>
      <c r="DE59" s="109"/>
      <c r="DF59" s="109"/>
      <c r="DG59" s="109"/>
      <c r="DH59" s="109"/>
      <c r="DI59" s="109"/>
      <c r="DJ59" s="109"/>
      <c r="DK59" s="109"/>
      <c r="DL59" s="109"/>
      <c r="DM59" s="109"/>
      <c r="DN59" s="109"/>
      <c r="DO59" s="109"/>
      <c r="DP59" s="109"/>
      <c r="DQ59" s="109"/>
      <c r="DR59" s="109"/>
      <c r="DS59" s="109"/>
      <c r="DT59" s="109"/>
      <c r="DU59" s="109"/>
      <c r="DV59" s="109"/>
      <c r="DW59" s="109"/>
      <c r="DX59" s="109"/>
      <c r="DY59" s="109"/>
      <c r="DZ59" s="109"/>
      <c r="EA59" s="109"/>
      <c r="EB59" s="109"/>
    </row>
    <row r="60" spans="1:137" ht="16.5" hidden="1" customHeight="1" x14ac:dyDescent="0.3">
      <c r="A60" s="108" t="s">
        <v>5</v>
      </c>
      <c r="B60" s="108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  <c r="AG60" s="109"/>
      <c r="AH60" s="109"/>
      <c r="AI60" s="109"/>
      <c r="AJ60" s="109"/>
      <c r="AK60" s="109"/>
      <c r="AL60" s="109"/>
      <c r="AM60" s="109"/>
      <c r="AN60" s="109"/>
      <c r="AO60" s="109"/>
      <c r="AP60" s="109"/>
      <c r="AQ60" s="109"/>
      <c r="AR60" s="109"/>
      <c r="AS60" s="109"/>
      <c r="AT60" s="109"/>
      <c r="AU60" s="109"/>
      <c r="AV60" s="109"/>
      <c r="AW60" s="109"/>
      <c r="AX60" s="109"/>
      <c r="AY60" s="109"/>
      <c r="AZ60" s="109"/>
      <c r="BA60" s="109"/>
      <c r="BB60" s="109"/>
      <c r="BC60" s="109"/>
      <c r="BD60" s="109"/>
      <c r="BE60" s="109"/>
      <c r="BF60" s="109"/>
      <c r="BG60" s="109"/>
      <c r="BH60" s="109"/>
      <c r="BI60" s="109"/>
      <c r="BJ60" s="109"/>
      <c r="BK60" s="109"/>
      <c r="BL60" s="109"/>
      <c r="BM60" s="109"/>
      <c r="BN60" s="109"/>
      <c r="BO60" s="109"/>
      <c r="BP60" s="109"/>
      <c r="BQ60" s="109"/>
      <c r="BR60" s="109"/>
      <c r="BS60" s="109"/>
      <c r="BT60" s="109"/>
      <c r="BU60" s="109"/>
      <c r="BV60" s="109"/>
      <c r="BW60" s="109"/>
      <c r="BX60" s="109"/>
      <c r="BY60" s="109"/>
      <c r="BZ60" s="109"/>
      <c r="CA60" s="109"/>
      <c r="CB60" s="109"/>
      <c r="CC60" s="109"/>
      <c r="CD60" s="109"/>
      <c r="CE60" s="109"/>
      <c r="CF60" s="109"/>
      <c r="CG60" s="109"/>
      <c r="CH60" s="109"/>
      <c r="CI60" s="109"/>
      <c r="CJ60" s="109"/>
      <c r="CK60" s="109"/>
      <c r="CL60" s="109"/>
      <c r="CM60" s="109"/>
      <c r="CN60" s="109"/>
      <c r="CO60" s="109"/>
      <c r="CP60" s="109"/>
      <c r="CQ60" s="109"/>
      <c r="CR60" s="109"/>
      <c r="CS60" s="109"/>
      <c r="CT60" s="109"/>
      <c r="CU60" s="109"/>
      <c r="CV60" s="109"/>
      <c r="CW60" s="109"/>
      <c r="CX60" s="109"/>
      <c r="CY60" s="109"/>
      <c r="CZ60" s="109"/>
      <c r="DA60" s="109"/>
      <c r="DB60" s="106"/>
      <c r="DC60" s="109"/>
      <c r="DD60" s="109"/>
      <c r="DE60" s="109"/>
      <c r="DF60" s="109"/>
      <c r="DG60" s="109"/>
      <c r="DH60" s="109"/>
      <c r="DI60" s="109"/>
      <c r="DJ60" s="109"/>
      <c r="DK60" s="109"/>
      <c r="DL60" s="109"/>
      <c r="DM60" s="109"/>
      <c r="DN60" s="109"/>
      <c r="DO60" s="109"/>
      <c r="DP60" s="109"/>
      <c r="DQ60" s="109"/>
      <c r="DR60" s="109"/>
      <c r="DS60" s="109"/>
      <c r="DT60" s="109"/>
      <c r="DU60" s="109"/>
      <c r="DV60" s="109"/>
      <c r="DW60" s="109"/>
      <c r="DX60" s="109"/>
      <c r="DY60" s="109"/>
      <c r="DZ60" s="109"/>
      <c r="EA60" s="109"/>
      <c r="EB60" s="109"/>
    </row>
    <row r="61" spans="1:137" ht="16.5" hidden="1" customHeight="1" x14ac:dyDescent="0.3">
      <c r="A61" s="110" t="s">
        <v>53</v>
      </c>
      <c r="B61" s="108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114"/>
      <c r="AF61" s="114"/>
      <c r="AG61" s="114"/>
      <c r="AH61" s="114"/>
      <c r="AI61" s="114"/>
      <c r="AJ61" s="114"/>
      <c r="AK61" s="114"/>
      <c r="AL61" s="114"/>
      <c r="AM61" s="114"/>
      <c r="AN61" s="114"/>
      <c r="AO61" s="114"/>
      <c r="AP61" s="114"/>
      <c r="AQ61" s="114"/>
      <c r="AR61" s="114"/>
      <c r="AS61" s="114"/>
      <c r="AT61" s="114"/>
      <c r="AU61" s="114"/>
      <c r="AV61" s="114"/>
      <c r="AW61" s="114"/>
      <c r="AX61" s="114"/>
      <c r="AY61" s="114"/>
      <c r="AZ61" s="114"/>
      <c r="BA61" s="114"/>
      <c r="BB61" s="114"/>
      <c r="BC61" s="114"/>
      <c r="BD61" s="114"/>
      <c r="BE61" s="114"/>
      <c r="BF61" s="114"/>
      <c r="BG61" s="114"/>
      <c r="BH61" s="114"/>
      <c r="BI61" s="114"/>
      <c r="BJ61" s="114"/>
      <c r="BK61" s="114"/>
      <c r="BL61" s="114"/>
      <c r="BM61" s="114"/>
      <c r="BN61" s="114"/>
      <c r="BO61" s="114"/>
      <c r="BP61" s="114"/>
      <c r="BQ61" s="114"/>
      <c r="BR61" s="114"/>
      <c r="BS61" s="114"/>
      <c r="BT61" s="114"/>
      <c r="BU61" s="114"/>
      <c r="BV61" s="114"/>
      <c r="BW61" s="114"/>
      <c r="BX61" s="114"/>
      <c r="BY61" s="114"/>
      <c r="BZ61" s="114"/>
      <c r="CA61" s="114"/>
      <c r="CB61" s="114"/>
      <c r="CC61" s="114"/>
      <c r="CD61" s="114"/>
      <c r="CE61" s="114"/>
      <c r="CF61" s="114"/>
      <c r="CG61" s="114"/>
      <c r="CH61" s="114"/>
      <c r="CI61" s="114"/>
      <c r="CJ61" s="114"/>
      <c r="CK61" s="114"/>
      <c r="CL61" s="114"/>
      <c r="CM61" s="114"/>
      <c r="CN61" s="114"/>
      <c r="CO61" s="114"/>
      <c r="CP61" s="114"/>
      <c r="CQ61" s="114"/>
      <c r="CR61" s="114"/>
      <c r="CS61" s="114"/>
      <c r="CT61" s="114"/>
      <c r="CU61" s="114"/>
      <c r="CV61" s="114"/>
      <c r="CW61" s="114"/>
      <c r="CX61" s="114"/>
      <c r="CY61" s="114"/>
      <c r="CZ61" s="114"/>
      <c r="DA61" s="114"/>
      <c r="DB61" s="106"/>
      <c r="DC61" s="114"/>
      <c r="DD61" s="114"/>
      <c r="DE61" s="114"/>
      <c r="DF61" s="114"/>
      <c r="DG61" s="114"/>
      <c r="DH61" s="114"/>
      <c r="DI61" s="114"/>
      <c r="DJ61" s="114"/>
      <c r="DK61" s="114"/>
      <c r="DL61" s="114"/>
      <c r="DM61" s="114"/>
      <c r="DN61" s="114"/>
      <c r="DO61" s="114"/>
      <c r="DP61" s="114"/>
      <c r="DQ61" s="114"/>
      <c r="DR61" s="114"/>
      <c r="DS61" s="114"/>
      <c r="DT61" s="114"/>
      <c r="DU61" s="114"/>
      <c r="DV61" s="114"/>
      <c r="DW61" s="114"/>
      <c r="DX61" s="114"/>
      <c r="DY61" s="114"/>
      <c r="DZ61" s="114"/>
      <c r="EA61" s="114"/>
      <c r="EB61" s="114"/>
    </row>
    <row r="62" spans="1:137" s="115" customFormat="1" ht="16.5" hidden="1" customHeight="1" x14ac:dyDescent="0.3">
      <c r="A62" s="138" t="s">
        <v>4</v>
      </c>
      <c r="B62" s="141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  <c r="AC62" s="116"/>
      <c r="AD62" s="116"/>
      <c r="AE62" s="116"/>
      <c r="AF62" s="116"/>
      <c r="AG62" s="116"/>
      <c r="AH62" s="116"/>
      <c r="AI62" s="116"/>
      <c r="AJ62" s="116"/>
      <c r="AK62" s="116"/>
      <c r="AL62" s="116"/>
      <c r="AM62" s="116"/>
      <c r="AN62" s="116"/>
      <c r="AO62" s="116"/>
      <c r="AP62" s="116"/>
      <c r="AQ62" s="116"/>
      <c r="AR62" s="116"/>
      <c r="AS62" s="116"/>
      <c r="AT62" s="116"/>
      <c r="AU62" s="116"/>
      <c r="AV62" s="116"/>
      <c r="AW62" s="116"/>
      <c r="AX62" s="116"/>
      <c r="AY62" s="116"/>
      <c r="AZ62" s="116"/>
      <c r="BA62" s="116"/>
      <c r="BB62" s="116"/>
      <c r="BC62" s="116"/>
      <c r="BD62" s="116"/>
      <c r="BE62" s="116"/>
      <c r="BF62" s="116"/>
      <c r="BG62" s="116"/>
      <c r="BH62" s="116"/>
      <c r="BI62" s="116"/>
      <c r="BJ62" s="116"/>
      <c r="BK62" s="116"/>
      <c r="BL62" s="116"/>
      <c r="BM62" s="116"/>
      <c r="BN62" s="116"/>
      <c r="BO62" s="116"/>
      <c r="BP62" s="116"/>
      <c r="BQ62" s="116"/>
      <c r="BR62" s="116"/>
      <c r="BS62" s="116"/>
      <c r="BT62" s="116"/>
      <c r="BU62" s="116"/>
      <c r="BV62" s="116"/>
      <c r="BW62" s="116"/>
      <c r="BX62" s="116"/>
      <c r="BY62" s="116"/>
      <c r="BZ62" s="116"/>
      <c r="CA62" s="116"/>
      <c r="CB62" s="116"/>
      <c r="CC62" s="116"/>
      <c r="CD62" s="116"/>
      <c r="CE62" s="116"/>
      <c r="CF62" s="116"/>
      <c r="CG62" s="116"/>
      <c r="CH62" s="116"/>
      <c r="CI62" s="116"/>
      <c r="CJ62" s="116"/>
      <c r="CK62" s="116"/>
      <c r="CL62" s="116"/>
      <c r="CM62" s="116"/>
      <c r="CN62" s="116"/>
      <c r="CO62" s="116"/>
      <c r="CP62" s="116"/>
      <c r="CQ62" s="116"/>
      <c r="CR62" s="116"/>
      <c r="CS62" s="116"/>
      <c r="CT62" s="116"/>
      <c r="CU62" s="116"/>
      <c r="CV62" s="116"/>
      <c r="CW62" s="116"/>
      <c r="CX62" s="116"/>
      <c r="CY62" s="116"/>
      <c r="CZ62" s="116"/>
      <c r="DA62" s="116"/>
      <c r="DB62" s="116"/>
      <c r="DC62" s="116"/>
      <c r="DD62" s="116"/>
      <c r="DE62" s="116"/>
      <c r="DF62" s="116"/>
      <c r="DG62" s="116"/>
      <c r="DH62" s="116"/>
      <c r="DI62" s="116"/>
      <c r="DJ62" s="116"/>
      <c r="DK62" s="116"/>
      <c r="DL62" s="116"/>
      <c r="DM62" s="116"/>
      <c r="DN62" s="116"/>
      <c r="DO62" s="116"/>
      <c r="DP62" s="116"/>
      <c r="DQ62" s="116"/>
      <c r="DR62" s="116"/>
      <c r="DS62" s="116"/>
      <c r="DT62" s="116"/>
      <c r="DU62" s="116"/>
      <c r="DV62" s="116"/>
      <c r="DW62" s="116"/>
      <c r="DX62" s="116"/>
      <c r="DY62" s="116"/>
      <c r="DZ62" s="116"/>
      <c r="EA62" s="116"/>
      <c r="EB62" s="116"/>
      <c r="ED62" s="87"/>
      <c r="EE62" s="87"/>
      <c r="EF62" s="87"/>
      <c r="EG62" s="87"/>
    </row>
    <row r="63" spans="1:137" ht="16.5" hidden="1" customHeight="1" x14ac:dyDescent="0.3">
      <c r="A63" s="142" t="s">
        <v>52</v>
      </c>
      <c r="B63" s="143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106"/>
      <c r="AL63" s="106"/>
      <c r="AM63" s="106"/>
      <c r="AN63" s="106"/>
      <c r="AO63" s="106"/>
      <c r="AP63" s="106"/>
      <c r="AQ63" s="106"/>
      <c r="AR63" s="106"/>
      <c r="AS63" s="106"/>
      <c r="AT63" s="106"/>
      <c r="AU63" s="106"/>
      <c r="AV63" s="106"/>
      <c r="AW63" s="106"/>
      <c r="AX63" s="106"/>
      <c r="AY63" s="106"/>
      <c r="AZ63" s="106"/>
      <c r="BA63" s="106"/>
      <c r="BB63" s="106"/>
      <c r="BC63" s="106"/>
      <c r="BD63" s="106"/>
      <c r="BE63" s="106"/>
      <c r="BF63" s="106"/>
      <c r="BG63" s="106"/>
      <c r="BH63" s="106"/>
      <c r="BI63" s="106"/>
      <c r="BJ63" s="106"/>
      <c r="BK63" s="106"/>
      <c r="BL63" s="106"/>
      <c r="BM63" s="106"/>
      <c r="BN63" s="106"/>
      <c r="BO63" s="106"/>
      <c r="BP63" s="106"/>
      <c r="BQ63" s="106"/>
      <c r="BR63" s="106"/>
      <c r="BS63" s="106"/>
      <c r="BT63" s="106"/>
      <c r="BU63" s="106"/>
      <c r="BV63" s="106"/>
      <c r="BW63" s="106"/>
      <c r="BX63" s="106"/>
      <c r="BY63" s="106"/>
      <c r="BZ63" s="106"/>
      <c r="CA63" s="106"/>
      <c r="CB63" s="106"/>
      <c r="CC63" s="106"/>
      <c r="CD63" s="106"/>
      <c r="CE63" s="106"/>
      <c r="CF63" s="106"/>
      <c r="CG63" s="106"/>
      <c r="CH63" s="106"/>
      <c r="CI63" s="106"/>
      <c r="CJ63" s="106"/>
      <c r="CK63" s="106"/>
      <c r="CL63" s="106"/>
      <c r="CM63" s="106"/>
      <c r="CN63" s="106"/>
      <c r="CO63" s="106"/>
      <c r="CP63" s="106"/>
      <c r="CQ63" s="106"/>
      <c r="CR63" s="106"/>
      <c r="CS63" s="106"/>
      <c r="CT63" s="106"/>
      <c r="CU63" s="106"/>
      <c r="CV63" s="106"/>
      <c r="CW63" s="106"/>
      <c r="CX63" s="106"/>
      <c r="CY63" s="106"/>
      <c r="CZ63" s="106"/>
      <c r="DA63" s="106"/>
      <c r="DB63" s="106"/>
      <c r="DC63" s="106"/>
      <c r="DD63" s="106"/>
      <c r="DE63" s="106"/>
      <c r="DF63" s="106"/>
      <c r="DG63" s="106"/>
      <c r="DH63" s="106"/>
      <c r="DI63" s="106"/>
      <c r="DJ63" s="106"/>
      <c r="DK63" s="106"/>
      <c r="DL63" s="106"/>
      <c r="DM63" s="106"/>
      <c r="DN63" s="106"/>
      <c r="DO63" s="106"/>
      <c r="DP63" s="106"/>
      <c r="DQ63" s="106"/>
      <c r="DR63" s="106"/>
      <c r="DS63" s="106"/>
      <c r="DT63" s="106"/>
      <c r="DU63" s="106"/>
      <c r="DV63" s="106"/>
      <c r="DW63" s="106"/>
      <c r="DX63" s="106"/>
      <c r="DY63" s="106"/>
      <c r="DZ63" s="106"/>
      <c r="EA63" s="106"/>
      <c r="EB63" s="106"/>
    </row>
    <row r="64" spans="1:137" ht="16.5" hidden="1" customHeight="1" x14ac:dyDescent="0.3">
      <c r="A64" s="143" t="s">
        <v>51</v>
      </c>
      <c r="B64" s="143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  <c r="AG64" s="109"/>
      <c r="AH64" s="109"/>
      <c r="AI64" s="109"/>
      <c r="AJ64" s="109"/>
      <c r="AK64" s="109"/>
      <c r="AL64" s="109"/>
      <c r="AM64" s="109"/>
      <c r="AN64" s="109"/>
      <c r="AO64" s="109"/>
      <c r="AP64" s="109"/>
      <c r="AQ64" s="109"/>
      <c r="AR64" s="109"/>
      <c r="AS64" s="109"/>
      <c r="AT64" s="109"/>
      <c r="AU64" s="109"/>
      <c r="AV64" s="109"/>
      <c r="AW64" s="109"/>
      <c r="AX64" s="109"/>
      <c r="AY64" s="109"/>
      <c r="AZ64" s="109"/>
      <c r="BA64" s="109"/>
      <c r="BB64" s="109"/>
      <c r="BC64" s="109"/>
      <c r="BD64" s="109"/>
      <c r="BE64" s="109"/>
      <c r="BF64" s="109"/>
      <c r="BG64" s="109"/>
      <c r="BH64" s="109"/>
      <c r="BI64" s="109"/>
      <c r="BJ64" s="109"/>
      <c r="BK64" s="109"/>
      <c r="BL64" s="109"/>
      <c r="BM64" s="109"/>
      <c r="BN64" s="109"/>
      <c r="BO64" s="109"/>
      <c r="BP64" s="109"/>
      <c r="BQ64" s="109"/>
      <c r="BR64" s="109"/>
      <c r="BS64" s="109"/>
      <c r="BT64" s="109"/>
      <c r="BU64" s="109"/>
      <c r="BV64" s="109"/>
      <c r="BW64" s="109"/>
      <c r="BX64" s="109"/>
      <c r="BY64" s="109"/>
      <c r="BZ64" s="109"/>
      <c r="CA64" s="109"/>
      <c r="CB64" s="109"/>
      <c r="CC64" s="109"/>
      <c r="CD64" s="109"/>
      <c r="CE64" s="109"/>
      <c r="CF64" s="109"/>
      <c r="CG64" s="109"/>
      <c r="CH64" s="109"/>
      <c r="CI64" s="109"/>
      <c r="CJ64" s="109"/>
      <c r="CK64" s="109"/>
      <c r="CL64" s="109"/>
      <c r="CM64" s="109"/>
      <c r="CN64" s="109"/>
      <c r="CO64" s="109"/>
      <c r="CP64" s="109"/>
      <c r="CQ64" s="109"/>
      <c r="CR64" s="109"/>
      <c r="CS64" s="109"/>
      <c r="CT64" s="109"/>
      <c r="CU64" s="109"/>
      <c r="CV64" s="109"/>
      <c r="CW64" s="109"/>
      <c r="CX64" s="109"/>
      <c r="CY64" s="109"/>
      <c r="CZ64" s="109"/>
      <c r="DA64" s="109"/>
      <c r="DB64" s="109"/>
      <c r="DC64" s="109"/>
      <c r="DD64" s="109"/>
      <c r="DE64" s="109"/>
      <c r="DF64" s="109"/>
      <c r="DG64" s="109"/>
      <c r="DH64" s="109"/>
      <c r="DI64" s="109"/>
      <c r="DJ64" s="109"/>
      <c r="DK64" s="109"/>
      <c r="DL64" s="109"/>
      <c r="DM64" s="109"/>
      <c r="DN64" s="109"/>
      <c r="DO64" s="109"/>
      <c r="DP64" s="109"/>
      <c r="DQ64" s="109"/>
      <c r="DR64" s="109"/>
      <c r="DS64" s="109"/>
      <c r="DT64" s="109"/>
      <c r="DU64" s="109"/>
      <c r="DV64" s="109"/>
      <c r="DW64" s="109"/>
      <c r="DX64" s="109"/>
      <c r="DY64" s="109"/>
      <c r="DZ64" s="109"/>
      <c r="EA64" s="109"/>
      <c r="EB64" s="109"/>
    </row>
    <row r="65" spans="1:137" ht="16.5" hidden="1" customHeight="1" x14ac:dyDescent="0.3">
      <c r="A65" s="143" t="s">
        <v>50</v>
      </c>
      <c r="B65" s="143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09"/>
      <c r="AK65" s="109"/>
      <c r="AL65" s="109"/>
      <c r="AM65" s="109"/>
      <c r="AN65" s="109"/>
      <c r="AO65" s="109"/>
      <c r="AP65" s="109"/>
      <c r="AQ65" s="109"/>
      <c r="AR65" s="109"/>
      <c r="AS65" s="109"/>
      <c r="AT65" s="109"/>
      <c r="AU65" s="109"/>
      <c r="AV65" s="109"/>
      <c r="AW65" s="109"/>
      <c r="AX65" s="109"/>
      <c r="AY65" s="109"/>
      <c r="AZ65" s="109"/>
      <c r="BA65" s="109"/>
      <c r="BB65" s="109"/>
      <c r="BC65" s="109"/>
      <c r="BD65" s="109"/>
      <c r="BE65" s="109"/>
      <c r="BF65" s="109"/>
      <c r="BG65" s="109"/>
      <c r="BH65" s="109"/>
      <c r="BI65" s="109"/>
      <c r="BJ65" s="109"/>
      <c r="BK65" s="109"/>
      <c r="BL65" s="109"/>
      <c r="BM65" s="109"/>
      <c r="BN65" s="109"/>
      <c r="BO65" s="109"/>
      <c r="BP65" s="109"/>
      <c r="BQ65" s="109"/>
      <c r="BR65" s="109"/>
      <c r="BS65" s="109"/>
      <c r="BT65" s="109"/>
      <c r="BU65" s="109"/>
      <c r="BV65" s="109"/>
      <c r="BW65" s="109"/>
      <c r="BX65" s="109"/>
      <c r="BY65" s="109"/>
      <c r="BZ65" s="109"/>
      <c r="CA65" s="109"/>
      <c r="CB65" s="109"/>
      <c r="CC65" s="109"/>
      <c r="CD65" s="109"/>
      <c r="CE65" s="109"/>
      <c r="CF65" s="109"/>
      <c r="CG65" s="109"/>
      <c r="CH65" s="109"/>
      <c r="CI65" s="109"/>
      <c r="CJ65" s="109"/>
      <c r="CK65" s="109"/>
      <c r="CL65" s="109"/>
      <c r="CM65" s="109"/>
      <c r="CN65" s="109"/>
      <c r="CO65" s="109"/>
      <c r="CP65" s="109"/>
      <c r="CQ65" s="109"/>
      <c r="CR65" s="109"/>
      <c r="CS65" s="109"/>
      <c r="CT65" s="109"/>
      <c r="CU65" s="109"/>
      <c r="CV65" s="109"/>
      <c r="CW65" s="109"/>
      <c r="CX65" s="109"/>
      <c r="CY65" s="109"/>
      <c r="CZ65" s="109"/>
      <c r="DA65" s="109"/>
      <c r="DB65" s="109"/>
      <c r="DC65" s="109"/>
      <c r="DD65" s="109"/>
      <c r="DE65" s="109"/>
      <c r="DF65" s="109"/>
      <c r="DG65" s="109"/>
      <c r="DH65" s="109"/>
      <c r="DI65" s="109"/>
      <c r="DJ65" s="109"/>
      <c r="DK65" s="109"/>
      <c r="DL65" s="109"/>
      <c r="DM65" s="109"/>
      <c r="DN65" s="109"/>
      <c r="DO65" s="109"/>
      <c r="DP65" s="109"/>
      <c r="DQ65" s="109"/>
      <c r="DR65" s="109"/>
      <c r="DS65" s="109"/>
      <c r="DT65" s="109"/>
      <c r="DU65" s="109"/>
      <c r="DV65" s="109"/>
      <c r="DW65" s="109"/>
      <c r="DX65" s="109"/>
      <c r="DY65" s="109"/>
      <c r="DZ65" s="109"/>
      <c r="EA65" s="109"/>
      <c r="EB65" s="109"/>
    </row>
    <row r="66" spans="1:137" s="145" customFormat="1" ht="16.5" hidden="1" customHeight="1" x14ac:dyDescent="0.3">
      <c r="A66" s="144" t="s">
        <v>49</v>
      </c>
      <c r="B66" s="144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  <c r="AO66" s="109"/>
      <c r="AP66" s="109"/>
      <c r="AQ66" s="109"/>
      <c r="AR66" s="109"/>
      <c r="AS66" s="109"/>
      <c r="AT66" s="109"/>
      <c r="AU66" s="109"/>
      <c r="AV66" s="109"/>
      <c r="AW66" s="109"/>
      <c r="AX66" s="109"/>
      <c r="AY66" s="109"/>
      <c r="AZ66" s="109"/>
      <c r="BA66" s="109"/>
      <c r="BB66" s="109"/>
      <c r="BC66" s="109"/>
      <c r="BD66" s="109"/>
      <c r="BE66" s="109"/>
      <c r="BF66" s="109"/>
      <c r="BG66" s="109"/>
      <c r="BH66" s="109"/>
      <c r="BI66" s="109"/>
      <c r="BJ66" s="109"/>
      <c r="BK66" s="109"/>
      <c r="BL66" s="109"/>
      <c r="BM66" s="109"/>
      <c r="BN66" s="109"/>
      <c r="BO66" s="109"/>
      <c r="BP66" s="109"/>
      <c r="BQ66" s="109"/>
      <c r="BR66" s="109"/>
      <c r="BS66" s="109"/>
      <c r="BT66" s="109"/>
      <c r="BU66" s="109"/>
      <c r="BV66" s="109"/>
      <c r="BW66" s="109"/>
      <c r="BX66" s="109"/>
      <c r="BY66" s="109"/>
      <c r="BZ66" s="109"/>
      <c r="CA66" s="109"/>
      <c r="CB66" s="109"/>
      <c r="CC66" s="109"/>
      <c r="CD66" s="109"/>
      <c r="CE66" s="109"/>
      <c r="CF66" s="109"/>
      <c r="CG66" s="109"/>
      <c r="CH66" s="109"/>
      <c r="CI66" s="109"/>
      <c r="CJ66" s="109"/>
      <c r="CK66" s="109"/>
      <c r="CL66" s="109"/>
      <c r="CM66" s="109"/>
      <c r="CN66" s="109"/>
      <c r="CO66" s="109"/>
      <c r="CP66" s="109"/>
      <c r="CQ66" s="109"/>
      <c r="CR66" s="109"/>
      <c r="CS66" s="109"/>
      <c r="CT66" s="109"/>
      <c r="CU66" s="109"/>
      <c r="CV66" s="109"/>
      <c r="CW66" s="109"/>
      <c r="CX66" s="109"/>
      <c r="CY66" s="109"/>
      <c r="CZ66" s="109"/>
      <c r="DA66" s="109"/>
      <c r="DB66" s="109"/>
      <c r="DC66" s="109"/>
      <c r="DD66" s="109"/>
      <c r="DE66" s="109"/>
      <c r="DF66" s="109"/>
      <c r="DG66" s="109"/>
      <c r="DH66" s="109"/>
      <c r="DI66" s="109"/>
      <c r="DJ66" s="109"/>
      <c r="DK66" s="109"/>
      <c r="DL66" s="109"/>
      <c r="DM66" s="109"/>
      <c r="DN66" s="109"/>
      <c r="DO66" s="109"/>
      <c r="DP66" s="109"/>
      <c r="DQ66" s="109"/>
      <c r="DR66" s="109"/>
      <c r="DS66" s="109"/>
      <c r="DT66" s="109"/>
      <c r="DU66" s="109"/>
      <c r="DV66" s="109"/>
      <c r="DW66" s="109"/>
      <c r="DX66" s="109"/>
      <c r="DY66" s="109"/>
      <c r="DZ66" s="109"/>
      <c r="EA66" s="109"/>
      <c r="EB66" s="109"/>
      <c r="ED66" s="87"/>
      <c r="EE66" s="87"/>
      <c r="EF66" s="87"/>
      <c r="EG66" s="87"/>
    </row>
    <row r="67" spans="1:137" s="145" customFormat="1" ht="16.5" hidden="1" customHeight="1" x14ac:dyDescent="0.3">
      <c r="A67" s="144" t="s">
        <v>48</v>
      </c>
      <c r="B67" s="144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09"/>
      <c r="AR67" s="109"/>
      <c r="AS67" s="109"/>
      <c r="AT67" s="109"/>
      <c r="AU67" s="109"/>
      <c r="AV67" s="109"/>
      <c r="AW67" s="109"/>
      <c r="AX67" s="109"/>
      <c r="AY67" s="109"/>
      <c r="AZ67" s="109"/>
      <c r="BA67" s="109"/>
      <c r="BB67" s="109"/>
      <c r="BC67" s="109"/>
      <c r="BD67" s="109"/>
      <c r="BE67" s="109"/>
      <c r="BF67" s="109"/>
      <c r="BG67" s="109"/>
      <c r="BH67" s="109"/>
      <c r="BI67" s="109"/>
      <c r="BJ67" s="109"/>
      <c r="BK67" s="109"/>
      <c r="BL67" s="109"/>
      <c r="BM67" s="109"/>
      <c r="BN67" s="109"/>
      <c r="BO67" s="109"/>
      <c r="BP67" s="109"/>
      <c r="BQ67" s="109"/>
      <c r="BR67" s="109"/>
      <c r="BS67" s="109"/>
      <c r="BT67" s="109"/>
      <c r="BU67" s="109"/>
      <c r="BV67" s="109"/>
      <c r="BW67" s="109"/>
      <c r="BX67" s="109"/>
      <c r="BY67" s="109"/>
      <c r="BZ67" s="109"/>
      <c r="CA67" s="109"/>
      <c r="CB67" s="109"/>
      <c r="CC67" s="109"/>
      <c r="CD67" s="109"/>
      <c r="CE67" s="109"/>
      <c r="CF67" s="109"/>
      <c r="CG67" s="109"/>
      <c r="CH67" s="109"/>
      <c r="CI67" s="109"/>
      <c r="CJ67" s="109"/>
      <c r="CK67" s="109"/>
      <c r="CL67" s="109"/>
      <c r="CM67" s="109"/>
      <c r="CN67" s="109"/>
      <c r="CO67" s="109"/>
      <c r="CP67" s="109"/>
      <c r="CQ67" s="109"/>
      <c r="CR67" s="109"/>
      <c r="CS67" s="109"/>
      <c r="CT67" s="109"/>
      <c r="CU67" s="109"/>
      <c r="CV67" s="109"/>
      <c r="CW67" s="109"/>
      <c r="CX67" s="109"/>
      <c r="CY67" s="109"/>
      <c r="CZ67" s="109"/>
      <c r="DA67" s="109"/>
      <c r="DB67" s="109"/>
      <c r="DC67" s="109"/>
      <c r="DD67" s="109"/>
      <c r="DE67" s="109"/>
      <c r="DF67" s="109"/>
      <c r="DG67" s="109"/>
      <c r="DH67" s="109"/>
      <c r="DI67" s="109"/>
      <c r="DJ67" s="109"/>
      <c r="DK67" s="109"/>
      <c r="DL67" s="109"/>
      <c r="DM67" s="109"/>
      <c r="DN67" s="109"/>
      <c r="DO67" s="109"/>
      <c r="DP67" s="109"/>
      <c r="DQ67" s="109"/>
      <c r="DR67" s="109"/>
      <c r="DS67" s="109"/>
      <c r="DT67" s="109"/>
      <c r="DU67" s="109"/>
      <c r="DV67" s="109"/>
      <c r="DW67" s="109"/>
      <c r="DX67" s="109"/>
      <c r="DY67" s="109"/>
      <c r="DZ67" s="109"/>
      <c r="EA67" s="109"/>
      <c r="EB67" s="109"/>
      <c r="ED67" s="87"/>
      <c r="EE67" s="87"/>
      <c r="EF67" s="87"/>
      <c r="EG67" s="87"/>
    </row>
    <row r="68" spans="1:137" s="145" customFormat="1" ht="16.5" hidden="1" customHeight="1" x14ac:dyDescent="0.3">
      <c r="A68" s="144" t="s">
        <v>47</v>
      </c>
      <c r="B68" s="144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109"/>
      <c r="AO68" s="109"/>
      <c r="AP68" s="109"/>
      <c r="AQ68" s="109"/>
      <c r="AR68" s="109"/>
      <c r="AS68" s="109"/>
      <c r="AT68" s="109"/>
      <c r="AU68" s="109"/>
      <c r="AV68" s="109"/>
      <c r="AW68" s="109"/>
      <c r="AX68" s="109"/>
      <c r="AY68" s="109"/>
      <c r="AZ68" s="109"/>
      <c r="BA68" s="109"/>
      <c r="BB68" s="109"/>
      <c r="BC68" s="109"/>
      <c r="BD68" s="109"/>
      <c r="BE68" s="109"/>
      <c r="BF68" s="109"/>
      <c r="BG68" s="109"/>
      <c r="BH68" s="109"/>
      <c r="BI68" s="109"/>
      <c r="BJ68" s="109"/>
      <c r="BK68" s="109"/>
      <c r="BL68" s="109"/>
      <c r="BM68" s="109"/>
      <c r="BN68" s="109"/>
      <c r="BO68" s="109"/>
      <c r="BP68" s="109"/>
      <c r="BQ68" s="109"/>
      <c r="BR68" s="109"/>
      <c r="BS68" s="109"/>
      <c r="BT68" s="109"/>
      <c r="BU68" s="109"/>
      <c r="BV68" s="109"/>
      <c r="BW68" s="109"/>
      <c r="BX68" s="109"/>
      <c r="BY68" s="109"/>
      <c r="BZ68" s="109"/>
      <c r="CA68" s="109"/>
      <c r="CB68" s="109"/>
      <c r="CC68" s="109"/>
      <c r="CD68" s="109"/>
      <c r="CE68" s="109"/>
      <c r="CF68" s="109"/>
      <c r="CG68" s="109"/>
      <c r="CH68" s="109"/>
      <c r="CI68" s="109"/>
      <c r="CJ68" s="109"/>
      <c r="CK68" s="109"/>
      <c r="CL68" s="109"/>
      <c r="CM68" s="109"/>
      <c r="CN68" s="109"/>
      <c r="CO68" s="109"/>
      <c r="CP68" s="109"/>
      <c r="CQ68" s="109"/>
      <c r="CR68" s="109"/>
      <c r="CS68" s="109"/>
      <c r="CT68" s="109"/>
      <c r="CU68" s="109"/>
      <c r="CV68" s="109"/>
      <c r="CW68" s="109"/>
      <c r="CX68" s="109"/>
      <c r="CY68" s="109"/>
      <c r="CZ68" s="109"/>
      <c r="DA68" s="109"/>
      <c r="DB68" s="109"/>
      <c r="DC68" s="109"/>
      <c r="DD68" s="109"/>
      <c r="DE68" s="109"/>
      <c r="DF68" s="109"/>
      <c r="DG68" s="109"/>
      <c r="DH68" s="109"/>
      <c r="DI68" s="109"/>
      <c r="DJ68" s="109"/>
      <c r="DK68" s="109"/>
      <c r="DL68" s="109"/>
      <c r="DM68" s="109"/>
      <c r="DN68" s="109"/>
      <c r="DO68" s="109"/>
      <c r="DP68" s="109"/>
      <c r="DQ68" s="109"/>
      <c r="DR68" s="109"/>
      <c r="DS68" s="109"/>
      <c r="DT68" s="109"/>
      <c r="DU68" s="109"/>
      <c r="DV68" s="109"/>
      <c r="DW68" s="109"/>
      <c r="DX68" s="109"/>
      <c r="DY68" s="109"/>
      <c r="DZ68" s="109"/>
      <c r="EA68" s="109"/>
      <c r="EB68" s="109"/>
      <c r="ED68" s="87"/>
      <c r="EE68" s="87"/>
      <c r="EF68" s="87"/>
      <c r="EG68" s="87"/>
    </row>
    <row r="69" spans="1:137" s="145" customFormat="1" ht="16.5" hidden="1" customHeight="1" x14ac:dyDescent="0.3">
      <c r="A69" s="146" t="s">
        <v>46</v>
      </c>
      <c r="B69" s="146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09"/>
      <c r="AK69" s="109"/>
      <c r="AL69" s="109"/>
      <c r="AM69" s="109"/>
      <c r="AN69" s="109"/>
      <c r="AO69" s="109"/>
      <c r="AP69" s="109"/>
      <c r="AQ69" s="109"/>
      <c r="AR69" s="109"/>
      <c r="AS69" s="109"/>
      <c r="AT69" s="109"/>
      <c r="AU69" s="109"/>
      <c r="AV69" s="109"/>
      <c r="AW69" s="109"/>
      <c r="AX69" s="109"/>
      <c r="AY69" s="109"/>
      <c r="AZ69" s="109"/>
      <c r="BA69" s="109"/>
      <c r="BB69" s="109"/>
      <c r="BC69" s="109"/>
      <c r="BD69" s="109"/>
      <c r="BE69" s="109"/>
      <c r="BF69" s="109"/>
      <c r="BG69" s="109"/>
      <c r="BH69" s="109"/>
      <c r="BI69" s="109"/>
      <c r="BJ69" s="109"/>
      <c r="BK69" s="109"/>
      <c r="BL69" s="109"/>
      <c r="BM69" s="109"/>
      <c r="BN69" s="109"/>
      <c r="BO69" s="109"/>
      <c r="BP69" s="109"/>
      <c r="BQ69" s="109"/>
      <c r="BR69" s="109"/>
      <c r="BS69" s="109"/>
      <c r="BT69" s="109"/>
      <c r="BU69" s="109"/>
      <c r="BV69" s="109"/>
      <c r="BW69" s="109"/>
      <c r="BX69" s="109"/>
      <c r="BY69" s="109"/>
      <c r="BZ69" s="109"/>
      <c r="CA69" s="109"/>
      <c r="CB69" s="109"/>
      <c r="CC69" s="109"/>
      <c r="CD69" s="109"/>
      <c r="CE69" s="109"/>
      <c r="CF69" s="109"/>
      <c r="CG69" s="109"/>
      <c r="CH69" s="109"/>
      <c r="CI69" s="109"/>
      <c r="CJ69" s="109"/>
      <c r="CK69" s="109"/>
      <c r="CL69" s="109"/>
      <c r="CM69" s="109"/>
      <c r="CN69" s="109"/>
      <c r="CO69" s="109"/>
      <c r="CP69" s="109"/>
      <c r="CQ69" s="109"/>
      <c r="CR69" s="109"/>
      <c r="CS69" s="109"/>
      <c r="CT69" s="109"/>
      <c r="CU69" s="109"/>
      <c r="CV69" s="109"/>
      <c r="CW69" s="109"/>
      <c r="CX69" s="109"/>
      <c r="CY69" s="109"/>
      <c r="CZ69" s="109"/>
      <c r="DA69" s="109"/>
      <c r="DB69" s="109"/>
      <c r="DC69" s="109"/>
      <c r="DD69" s="109"/>
      <c r="DE69" s="109"/>
      <c r="DF69" s="109"/>
      <c r="DG69" s="109"/>
      <c r="DH69" s="109"/>
      <c r="DI69" s="109"/>
      <c r="DJ69" s="109"/>
      <c r="DK69" s="109"/>
      <c r="DL69" s="109"/>
      <c r="DM69" s="109"/>
      <c r="DN69" s="109"/>
      <c r="DO69" s="109"/>
      <c r="DP69" s="109"/>
      <c r="DQ69" s="109"/>
      <c r="DR69" s="109"/>
      <c r="DS69" s="109"/>
      <c r="DT69" s="109"/>
      <c r="DU69" s="109"/>
      <c r="DV69" s="109"/>
      <c r="DW69" s="109"/>
      <c r="DX69" s="109"/>
      <c r="DY69" s="109"/>
      <c r="DZ69" s="109"/>
      <c r="EA69" s="109"/>
      <c r="EB69" s="109"/>
      <c r="ED69" s="87"/>
      <c r="EE69" s="87"/>
      <c r="EF69" s="87"/>
      <c r="EG69" s="87"/>
    </row>
    <row r="70" spans="1:137" s="145" customFormat="1" ht="16.5" hidden="1" customHeight="1" x14ac:dyDescent="0.3">
      <c r="A70" s="146" t="s">
        <v>45</v>
      </c>
      <c r="B70" s="146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09"/>
      <c r="AK70" s="109"/>
      <c r="AL70" s="109"/>
      <c r="AM70" s="109"/>
      <c r="AN70" s="109"/>
      <c r="AO70" s="109"/>
      <c r="AP70" s="109"/>
      <c r="AQ70" s="109"/>
      <c r="AR70" s="109"/>
      <c r="AS70" s="109"/>
      <c r="AT70" s="109"/>
      <c r="AU70" s="109"/>
      <c r="AV70" s="109"/>
      <c r="AW70" s="109"/>
      <c r="AX70" s="109"/>
      <c r="AY70" s="109"/>
      <c r="AZ70" s="109"/>
      <c r="BA70" s="109"/>
      <c r="BB70" s="109"/>
      <c r="BC70" s="109"/>
      <c r="BD70" s="109"/>
      <c r="BE70" s="109"/>
      <c r="BF70" s="109"/>
      <c r="BG70" s="109"/>
      <c r="BH70" s="109"/>
      <c r="BI70" s="109"/>
      <c r="BJ70" s="109"/>
      <c r="BK70" s="109"/>
      <c r="BL70" s="109"/>
      <c r="BM70" s="109"/>
      <c r="BN70" s="109"/>
      <c r="BO70" s="109"/>
      <c r="BP70" s="109"/>
      <c r="BQ70" s="109"/>
      <c r="BR70" s="109"/>
      <c r="BS70" s="109"/>
      <c r="BT70" s="109"/>
      <c r="BU70" s="109"/>
      <c r="BV70" s="109"/>
      <c r="BW70" s="109"/>
      <c r="BX70" s="109"/>
      <c r="BY70" s="109"/>
      <c r="BZ70" s="109"/>
      <c r="CA70" s="109"/>
      <c r="CB70" s="109"/>
      <c r="CC70" s="109"/>
      <c r="CD70" s="109"/>
      <c r="CE70" s="109"/>
      <c r="CF70" s="109"/>
      <c r="CG70" s="109"/>
      <c r="CH70" s="109"/>
      <c r="CI70" s="109"/>
      <c r="CJ70" s="109"/>
      <c r="CK70" s="109"/>
      <c r="CL70" s="109"/>
      <c r="CM70" s="109"/>
      <c r="CN70" s="109"/>
      <c r="CO70" s="109"/>
      <c r="CP70" s="109"/>
      <c r="CQ70" s="109"/>
      <c r="CR70" s="109"/>
      <c r="CS70" s="109"/>
      <c r="CT70" s="109"/>
      <c r="CU70" s="109"/>
      <c r="CV70" s="109"/>
      <c r="CW70" s="109"/>
      <c r="CX70" s="109"/>
      <c r="CY70" s="109"/>
      <c r="CZ70" s="109"/>
      <c r="DA70" s="109"/>
      <c r="DB70" s="109"/>
      <c r="DC70" s="109"/>
      <c r="DD70" s="109"/>
      <c r="DE70" s="109"/>
      <c r="DF70" s="109"/>
      <c r="DG70" s="109"/>
      <c r="DH70" s="109"/>
      <c r="DI70" s="109"/>
      <c r="DJ70" s="109"/>
      <c r="DK70" s="109"/>
      <c r="DL70" s="109"/>
      <c r="DM70" s="109"/>
      <c r="DN70" s="109"/>
      <c r="DO70" s="109"/>
      <c r="DP70" s="109"/>
      <c r="DQ70" s="109"/>
      <c r="DR70" s="109"/>
      <c r="DS70" s="109"/>
      <c r="DT70" s="109"/>
      <c r="DU70" s="109"/>
      <c r="DV70" s="109"/>
      <c r="DW70" s="109"/>
      <c r="DX70" s="109"/>
      <c r="DY70" s="109"/>
      <c r="DZ70" s="109"/>
      <c r="EA70" s="109"/>
      <c r="EB70" s="109"/>
      <c r="ED70" s="87"/>
      <c r="EE70" s="87"/>
      <c r="EF70" s="87"/>
      <c r="EG70" s="87"/>
    </row>
    <row r="71" spans="1:137" ht="16.5" hidden="1" customHeight="1" x14ac:dyDescent="0.3">
      <c r="A71" s="147" t="s">
        <v>44</v>
      </c>
      <c r="B71" s="147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  <c r="AG71" s="109"/>
      <c r="AH71" s="109"/>
      <c r="AI71" s="109"/>
      <c r="AJ71" s="109"/>
      <c r="AK71" s="109"/>
      <c r="AL71" s="109"/>
      <c r="AM71" s="109"/>
      <c r="AN71" s="109"/>
      <c r="AO71" s="109"/>
      <c r="AP71" s="109"/>
      <c r="AQ71" s="109"/>
      <c r="AR71" s="109"/>
      <c r="AS71" s="109"/>
      <c r="AT71" s="109"/>
      <c r="AU71" s="109"/>
      <c r="AV71" s="109"/>
      <c r="AW71" s="109"/>
      <c r="AX71" s="109"/>
      <c r="AY71" s="109"/>
      <c r="AZ71" s="109"/>
      <c r="BA71" s="109"/>
      <c r="BB71" s="109"/>
      <c r="BC71" s="109"/>
      <c r="BD71" s="109"/>
      <c r="BE71" s="109"/>
      <c r="BF71" s="109"/>
      <c r="BG71" s="109"/>
      <c r="BH71" s="109"/>
      <c r="BI71" s="109"/>
      <c r="BJ71" s="109"/>
      <c r="BK71" s="109"/>
      <c r="BL71" s="109"/>
      <c r="BM71" s="109"/>
      <c r="BN71" s="109"/>
      <c r="BO71" s="109"/>
      <c r="BP71" s="109"/>
      <c r="BQ71" s="109"/>
      <c r="BR71" s="109"/>
      <c r="BS71" s="109"/>
      <c r="BT71" s="109"/>
      <c r="BU71" s="109"/>
      <c r="BV71" s="109"/>
      <c r="BW71" s="109"/>
      <c r="BX71" s="109"/>
      <c r="BY71" s="109"/>
      <c r="BZ71" s="109"/>
      <c r="CA71" s="109"/>
      <c r="CB71" s="109"/>
      <c r="CC71" s="109"/>
      <c r="CD71" s="109"/>
      <c r="CE71" s="109"/>
      <c r="CF71" s="109"/>
      <c r="CG71" s="109"/>
      <c r="CH71" s="109"/>
      <c r="CI71" s="109"/>
      <c r="CJ71" s="109"/>
      <c r="CK71" s="109"/>
      <c r="CL71" s="109"/>
      <c r="CM71" s="109"/>
      <c r="CN71" s="109"/>
      <c r="CO71" s="109"/>
      <c r="CP71" s="109"/>
      <c r="CQ71" s="109"/>
      <c r="CR71" s="109"/>
      <c r="CS71" s="109"/>
      <c r="CT71" s="109"/>
      <c r="CU71" s="109"/>
      <c r="CV71" s="109"/>
      <c r="CW71" s="109"/>
      <c r="CX71" s="109"/>
      <c r="CY71" s="109"/>
      <c r="CZ71" s="109"/>
      <c r="DA71" s="109"/>
      <c r="DB71" s="109"/>
      <c r="DC71" s="109"/>
      <c r="DD71" s="109"/>
      <c r="DE71" s="109"/>
      <c r="DF71" s="109"/>
      <c r="DG71" s="109"/>
      <c r="DH71" s="109"/>
      <c r="DI71" s="109"/>
      <c r="DJ71" s="109"/>
      <c r="DK71" s="109"/>
      <c r="DL71" s="109"/>
      <c r="DM71" s="109"/>
      <c r="DN71" s="109"/>
      <c r="DO71" s="109"/>
      <c r="DP71" s="109"/>
      <c r="DQ71" s="109"/>
      <c r="DR71" s="109"/>
      <c r="DS71" s="109"/>
      <c r="DT71" s="109"/>
      <c r="DU71" s="109"/>
      <c r="DV71" s="109"/>
      <c r="DW71" s="109"/>
      <c r="DX71" s="109"/>
      <c r="DY71" s="109"/>
      <c r="DZ71" s="109"/>
      <c r="EA71" s="109"/>
      <c r="EB71" s="109"/>
    </row>
    <row r="72" spans="1:137" ht="16.5" hidden="1" customHeight="1" x14ac:dyDescent="0.3">
      <c r="A72" s="148" t="s">
        <v>43</v>
      </c>
      <c r="B72" s="147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4"/>
      <c r="AG72" s="114"/>
      <c r="AH72" s="114"/>
      <c r="AI72" s="114"/>
      <c r="AJ72" s="114"/>
      <c r="AK72" s="114"/>
      <c r="AL72" s="114"/>
      <c r="AM72" s="114"/>
      <c r="AN72" s="114"/>
      <c r="AO72" s="114"/>
      <c r="AP72" s="114"/>
      <c r="AQ72" s="114"/>
      <c r="AR72" s="114"/>
      <c r="AS72" s="114"/>
      <c r="AT72" s="114"/>
      <c r="AU72" s="114"/>
      <c r="AV72" s="114"/>
      <c r="AW72" s="114"/>
      <c r="AX72" s="114"/>
      <c r="AY72" s="114"/>
      <c r="AZ72" s="114"/>
      <c r="BA72" s="114"/>
      <c r="BB72" s="114"/>
      <c r="BC72" s="114"/>
      <c r="BD72" s="114"/>
      <c r="BE72" s="114"/>
      <c r="BF72" s="114"/>
      <c r="BG72" s="114"/>
      <c r="BH72" s="114"/>
      <c r="BI72" s="114"/>
      <c r="BJ72" s="114"/>
      <c r="BK72" s="114"/>
      <c r="BL72" s="114"/>
      <c r="BM72" s="114"/>
      <c r="BN72" s="114"/>
      <c r="BO72" s="114"/>
      <c r="BP72" s="114"/>
      <c r="BQ72" s="114"/>
      <c r="BR72" s="114"/>
      <c r="BS72" s="114"/>
      <c r="BT72" s="114"/>
      <c r="BU72" s="114"/>
      <c r="BV72" s="114"/>
      <c r="BW72" s="114"/>
      <c r="BX72" s="114"/>
      <c r="BY72" s="114"/>
      <c r="BZ72" s="114"/>
      <c r="CA72" s="114"/>
      <c r="CB72" s="114"/>
      <c r="CC72" s="114"/>
      <c r="CD72" s="114"/>
      <c r="CE72" s="114"/>
      <c r="CF72" s="114"/>
      <c r="CG72" s="114"/>
      <c r="CH72" s="114"/>
      <c r="CI72" s="114"/>
      <c r="CJ72" s="114"/>
      <c r="CK72" s="114"/>
      <c r="CL72" s="114"/>
      <c r="CM72" s="114"/>
      <c r="CN72" s="114"/>
      <c r="CO72" s="114"/>
      <c r="CP72" s="114"/>
      <c r="CQ72" s="114"/>
      <c r="CR72" s="114"/>
      <c r="CS72" s="114"/>
      <c r="CT72" s="114"/>
      <c r="CU72" s="114"/>
      <c r="CV72" s="114"/>
      <c r="CW72" s="114"/>
      <c r="CX72" s="114"/>
      <c r="CY72" s="114"/>
      <c r="CZ72" s="114"/>
      <c r="DA72" s="114"/>
      <c r="DB72" s="114"/>
      <c r="DC72" s="114"/>
      <c r="DD72" s="114"/>
      <c r="DE72" s="114"/>
      <c r="DF72" s="114"/>
      <c r="DG72" s="114"/>
      <c r="DH72" s="114"/>
      <c r="DI72" s="114"/>
      <c r="DJ72" s="114"/>
      <c r="DK72" s="114"/>
      <c r="DL72" s="114"/>
      <c r="DM72" s="114"/>
      <c r="DN72" s="114"/>
      <c r="DO72" s="114"/>
      <c r="DP72" s="114"/>
      <c r="DQ72" s="114"/>
      <c r="DR72" s="114"/>
      <c r="DS72" s="114"/>
      <c r="DT72" s="114"/>
      <c r="DU72" s="114"/>
      <c r="DV72" s="114"/>
      <c r="DW72" s="114"/>
      <c r="DX72" s="114"/>
      <c r="DY72" s="114"/>
      <c r="DZ72" s="114"/>
      <c r="EA72" s="114"/>
      <c r="EB72" s="114"/>
    </row>
    <row r="73" spans="1:137" s="104" customFormat="1" ht="16.5" hidden="1" customHeight="1" x14ac:dyDescent="0.3">
      <c r="A73" s="149" t="s">
        <v>42</v>
      </c>
      <c r="B73" s="150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3"/>
      <c r="AM73" s="103"/>
      <c r="AN73" s="103"/>
      <c r="AO73" s="103"/>
      <c r="AP73" s="103"/>
      <c r="AQ73" s="103"/>
      <c r="AR73" s="103"/>
      <c r="AS73" s="103"/>
      <c r="AT73" s="103"/>
      <c r="AU73" s="103"/>
      <c r="AV73" s="103"/>
      <c r="AW73" s="103"/>
      <c r="AX73" s="103"/>
      <c r="AY73" s="103"/>
      <c r="AZ73" s="103"/>
      <c r="BA73" s="103"/>
      <c r="BB73" s="103"/>
      <c r="BC73" s="103"/>
      <c r="BD73" s="103"/>
      <c r="BE73" s="103"/>
      <c r="BF73" s="103"/>
      <c r="BG73" s="103"/>
      <c r="BH73" s="103"/>
      <c r="BI73" s="103"/>
      <c r="BJ73" s="103"/>
      <c r="BK73" s="103"/>
      <c r="BL73" s="103"/>
      <c r="BM73" s="103"/>
      <c r="BN73" s="103"/>
      <c r="BO73" s="103"/>
      <c r="BP73" s="103"/>
      <c r="BQ73" s="103"/>
      <c r="BR73" s="103"/>
      <c r="BS73" s="103"/>
      <c r="BT73" s="103"/>
      <c r="BU73" s="103"/>
      <c r="BV73" s="103"/>
      <c r="BW73" s="103"/>
      <c r="BX73" s="103"/>
      <c r="BY73" s="103"/>
      <c r="BZ73" s="103"/>
      <c r="CA73" s="103"/>
      <c r="CB73" s="103"/>
      <c r="CC73" s="103"/>
      <c r="CD73" s="103"/>
      <c r="CE73" s="103"/>
      <c r="CF73" s="103"/>
      <c r="CG73" s="103"/>
      <c r="CH73" s="103"/>
      <c r="CI73" s="103"/>
      <c r="CJ73" s="103"/>
      <c r="CK73" s="103"/>
      <c r="CL73" s="103"/>
      <c r="CM73" s="103"/>
      <c r="CN73" s="103"/>
      <c r="CO73" s="103"/>
      <c r="CP73" s="103"/>
      <c r="CQ73" s="103"/>
      <c r="CR73" s="103"/>
      <c r="CS73" s="103"/>
      <c r="CT73" s="103"/>
      <c r="CU73" s="103"/>
      <c r="CV73" s="103"/>
      <c r="CW73" s="103"/>
      <c r="CX73" s="103"/>
      <c r="CY73" s="103"/>
      <c r="CZ73" s="103"/>
      <c r="DA73" s="103"/>
      <c r="DB73" s="103"/>
      <c r="DC73" s="103"/>
      <c r="DD73" s="103"/>
      <c r="DE73" s="103"/>
      <c r="DF73" s="103"/>
      <c r="DG73" s="103"/>
      <c r="DH73" s="103"/>
      <c r="DI73" s="103"/>
      <c r="DJ73" s="103"/>
      <c r="DK73" s="103"/>
      <c r="DL73" s="103"/>
      <c r="DM73" s="103"/>
      <c r="DN73" s="103"/>
      <c r="DO73" s="103"/>
      <c r="DP73" s="103"/>
      <c r="DQ73" s="103"/>
      <c r="DR73" s="103"/>
      <c r="DS73" s="103"/>
      <c r="DT73" s="103"/>
      <c r="DU73" s="103"/>
      <c r="DV73" s="103"/>
      <c r="DW73" s="103"/>
      <c r="DX73" s="103"/>
      <c r="DY73" s="103"/>
      <c r="DZ73" s="103"/>
      <c r="EA73" s="103"/>
      <c r="EB73" s="103"/>
      <c r="ED73" s="87"/>
      <c r="EE73" s="87"/>
      <c r="EF73" s="87"/>
      <c r="EG73" s="87"/>
    </row>
    <row r="74" spans="1:137" ht="16.5" hidden="1" customHeight="1" x14ac:dyDescent="0.3">
      <c r="A74" s="151" t="s">
        <v>41</v>
      </c>
      <c r="B74" s="147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  <c r="AM74" s="106"/>
      <c r="AN74" s="106"/>
      <c r="AO74" s="106"/>
      <c r="AP74" s="106"/>
      <c r="AQ74" s="106"/>
      <c r="AR74" s="106"/>
      <c r="AS74" s="106"/>
      <c r="AT74" s="106"/>
      <c r="AU74" s="106"/>
      <c r="AV74" s="106"/>
      <c r="AW74" s="106"/>
      <c r="AX74" s="106"/>
      <c r="AY74" s="106"/>
      <c r="AZ74" s="106"/>
      <c r="BA74" s="106"/>
      <c r="BB74" s="106"/>
      <c r="BC74" s="106"/>
      <c r="BD74" s="106"/>
      <c r="BE74" s="106"/>
      <c r="BF74" s="106"/>
      <c r="BG74" s="106"/>
      <c r="BH74" s="106"/>
      <c r="BI74" s="106"/>
      <c r="BJ74" s="106"/>
      <c r="BK74" s="106"/>
      <c r="BL74" s="106"/>
      <c r="BM74" s="106"/>
      <c r="BN74" s="106"/>
      <c r="BO74" s="106"/>
      <c r="BP74" s="106"/>
      <c r="BQ74" s="106"/>
      <c r="BR74" s="106"/>
      <c r="BS74" s="106"/>
      <c r="BT74" s="106"/>
      <c r="BU74" s="106"/>
      <c r="BV74" s="106"/>
      <c r="BW74" s="106"/>
      <c r="BX74" s="106"/>
      <c r="BY74" s="106"/>
      <c r="BZ74" s="106"/>
      <c r="CA74" s="106"/>
      <c r="CB74" s="106"/>
      <c r="CC74" s="106"/>
      <c r="CD74" s="106"/>
      <c r="CE74" s="106"/>
      <c r="CF74" s="106"/>
      <c r="CG74" s="106"/>
      <c r="CH74" s="106"/>
      <c r="CI74" s="106"/>
      <c r="CJ74" s="106"/>
      <c r="CK74" s="106"/>
      <c r="CL74" s="106"/>
      <c r="CM74" s="106"/>
      <c r="CN74" s="106"/>
      <c r="CO74" s="106"/>
      <c r="CP74" s="106"/>
      <c r="CQ74" s="106"/>
      <c r="CR74" s="106"/>
      <c r="CS74" s="106"/>
      <c r="CT74" s="106"/>
      <c r="CU74" s="106"/>
      <c r="CV74" s="106"/>
      <c r="CW74" s="106"/>
      <c r="CX74" s="106"/>
      <c r="CY74" s="106"/>
      <c r="CZ74" s="106"/>
      <c r="DA74" s="106"/>
      <c r="DB74" s="106"/>
      <c r="DC74" s="106"/>
      <c r="DD74" s="106"/>
      <c r="DE74" s="106"/>
      <c r="DF74" s="106"/>
      <c r="DG74" s="106"/>
      <c r="DH74" s="106"/>
      <c r="DI74" s="106"/>
      <c r="DJ74" s="106"/>
      <c r="DK74" s="106"/>
      <c r="DL74" s="106"/>
      <c r="DM74" s="106"/>
      <c r="DN74" s="106"/>
      <c r="DO74" s="106"/>
      <c r="DP74" s="106"/>
      <c r="DQ74" s="106"/>
      <c r="DR74" s="106"/>
      <c r="DS74" s="106"/>
      <c r="DT74" s="106"/>
      <c r="DU74" s="106"/>
      <c r="DV74" s="106"/>
      <c r="DW74" s="106"/>
      <c r="DX74" s="106"/>
      <c r="DY74" s="106"/>
      <c r="DZ74" s="106"/>
      <c r="EA74" s="106"/>
      <c r="EB74" s="106"/>
    </row>
    <row r="75" spans="1:137" ht="16.5" hidden="1" customHeight="1" x14ac:dyDescent="0.3">
      <c r="A75" s="147" t="s">
        <v>40</v>
      </c>
      <c r="B75" s="147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  <c r="AJ75" s="109"/>
      <c r="AK75" s="109"/>
      <c r="AL75" s="109"/>
      <c r="AM75" s="109"/>
      <c r="AN75" s="109"/>
      <c r="AO75" s="109"/>
      <c r="AP75" s="109"/>
      <c r="AQ75" s="109"/>
      <c r="AR75" s="109"/>
      <c r="AS75" s="109"/>
      <c r="AT75" s="109"/>
      <c r="AU75" s="109"/>
      <c r="AV75" s="109"/>
      <c r="AW75" s="109"/>
      <c r="AX75" s="109"/>
      <c r="AY75" s="109"/>
      <c r="AZ75" s="109"/>
      <c r="BA75" s="109"/>
      <c r="BB75" s="109"/>
      <c r="BC75" s="109"/>
      <c r="BD75" s="109"/>
      <c r="BE75" s="109"/>
      <c r="BF75" s="109"/>
      <c r="BG75" s="109"/>
      <c r="BH75" s="109"/>
      <c r="BI75" s="109"/>
      <c r="BJ75" s="109"/>
      <c r="BK75" s="109"/>
      <c r="BL75" s="109"/>
      <c r="BM75" s="109"/>
      <c r="BN75" s="109"/>
      <c r="BO75" s="109"/>
      <c r="BP75" s="109"/>
      <c r="BQ75" s="109"/>
      <c r="BR75" s="109"/>
      <c r="BS75" s="109"/>
      <c r="BT75" s="109"/>
      <c r="BU75" s="109"/>
      <c r="BV75" s="109"/>
      <c r="BW75" s="109"/>
      <c r="BX75" s="109"/>
      <c r="BY75" s="109"/>
      <c r="BZ75" s="109"/>
      <c r="CA75" s="109"/>
      <c r="CB75" s="109"/>
      <c r="CC75" s="109"/>
      <c r="CD75" s="109"/>
      <c r="CE75" s="109"/>
      <c r="CF75" s="109"/>
      <c r="CG75" s="109"/>
      <c r="CH75" s="109"/>
      <c r="CI75" s="109"/>
      <c r="CJ75" s="109"/>
      <c r="CK75" s="109"/>
      <c r="CL75" s="109"/>
      <c r="CM75" s="109"/>
      <c r="CN75" s="109"/>
      <c r="CO75" s="109"/>
      <c r="CP75" s="109"/>
      <c r="CQ75" s="109"/>
      <c r="CR75" s="109"/>
      <c r="CS75" s="109"/>
      <c r="CT75" s="109"/>
      <c r="CU75" s="109"/>
      <c r="CV75" s="109"/>
      <c r="CW75" s="109"/>
      <c r="CX75" s="109"/>
      <c r="CY75" s="109"/>
      <c r="CZ75" s="109"/>
      <c r="DA75" s="109"/>
      <c r="DB75" s="109"/>
      <c r="DC75" s="109"/>
      <c r="DD75" s="109"/>
      <c r="DE75" s="109"/>
      <c r="DF75" s="109"/>
      <c r="DG75" s="109"/>
      <c r="DH75" s="109"/>
      <c r="DI75" s="109"/>
      <c r="DJ75" s="109"/>
      <c r="DK75" s="109"/>
      <c r="DL75" s="109"/>
      <c r="DM75" s="109"/>
      <c r="DN75" s="109"/>
      <c r="DO75" s="109"/>
      <c r="DP75" s="109"/>
      <c r="DQ75" s="109"/>
      <c r="DR75" s="109"/>
      <c r="DS75" s="109"/>
      <c r="DT75" s="109"/>
      <c r="DU75" s="109"/>
      <c r="DV75" s="109"/>
      <c r="DW75" s="109"/>
      <c r="DX75" s="109"/>
      <c r="DY75" s="109"/>
      <c r="DZ75" s="109"/>
      <c r="EA75" s="109"/>
      <c r="EB75" s="109"/>
    </row>
    <row r="76" spans="1:137" ht="16.5" hidden="1" customHeight="1" x14ac:dyDescent="0.3">
      <c r="A76" s="147" t="s">
        <v>39</v>
      </c>
      <c r="B76" s="147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109"/>
      <c r="AK76" s="109"/>
      <c r="AL76" s="109"/>
      <c r="AM76" s="109"/>
      <c r="AN76" s="109"/>
      <c r="AO76" s="109"/>
      <c r="AP76" s="109"/>
      <c r="AQ76" s="109"/>
      <c r="AR76" s="109"/>
      <c r="AS76" s="109"/>
      <c r="AT76" s="109"/>
      <c r="AU76" s="109"/>
      <c r="AV76" s="109"/>
      <c r="AW76" s="109"/>
      <c r="AX76" s="109"/>
      <c r="AY76" s="109"/>
      <c r="AZ76" s="109"/>
      <c r="BA76" s="109"/>
      <c r="BB76" s="109"/>
      <c r="BC76" s="109"/>
      <c r="BD76" s="109"/>
      <c r="BE76" s="109"/>
      <c r="BF76" s="109"/>
      <c r="BG76" s="109"/>
      <c r="BH76" s="109"/>
      <c r="BI76" s="109"/>
      <c r="BJ76" s="109"/>
      <c r="BK76" s="109"/>
      <c r="BL76" s="109"/>
      <c r="BM76" s="109"/>
      <c r="BN76" s="109"/>
      <c r="BO76" s="109"/>
      <c r="BP76" s="109"/>
      <c r="BQ76" s="109"/>
      <c r="BR76" s="109"/>
      <c r="BS76" s="109"/>
      <c r="BT76" s="109"/>
      <c r="BU76" s="109"/>
      <c r="BV76" s="109"/>
      <c r="BW76" s="109"/>
      <c r="BX76" s="109"/>
      <c r="BY76" s="109"/>
      <c r="BZ76" s="109"/>
      <c r="CA76" s="109"/>
      <c r="CB76" s="109"/>
      <c r="CC76" s="109"/>
      <c r="CD76" s="109"/>
      <c r="CE76" s="109"/>
      <c r="CF76" s="109"/>
      <c r="CG76" s="109"/>
      <c r="CH76" s="109"/>
      <c r="CI76" s="109"/>
      <c r="CJ76" s="109"/>
      <c r="CK76" s="109"/>
      <c r="CL76" s="109"/>
      <c r="CM76" s="109"/>
      <c r="CN76" s="109"/>
      <c r="CO76" s="109"/>
      <c r="CP76" s="109"/>
      <c r="CQ76" s="109"/>
      <c r="CR76" s="109"/>
      <c r="CS76" s="109"/>
      <c r="CT76" s="109"/>
      <c r="CU76" s="109"/>
      <c r="CV76" s="109"/>
      <c r="CW76" s="109"/>
      <c r="CX76" s="109"/>
      <c r="CY76" s="109"/>
      <c r="CZ76" s="109"/>
      <c r="DA76" s="109"/>
      <c r="DB76" s="109"/>
      <c r="DC76" s="109"/>
      <c r="DD76" s="109"/>
      <c r="DE76" s="109"/>
      <c r="DF76" s="109"/>
      <c r="DG76" s="109"/>
      <c r="DH76" s="109"/>
      <c r="DI76" s="109"/>
      <c r="DJ76" s="109"/>
      <c r="DK76" s="109"/>
      <c r="DL76" s="109"/>
      <c r="DM76" s="109"/>
      <c r="DN76" s="109"/>
      <c r="DO76" s="109"/>
      <c r="DP76" s="109"/>
      <c r="DQ76" s="109"/>
      <c r="DR76" s="109"/>
      <c r="DS76" s="109"/>
      <c r="DT76" s="109"/>
      <c r="DU76" s="109"/>
      <c r="DV76" s="109"/>
      <c r="DW76" s="109"/>
      <c r="DX76" s="109"/>
      <c r="DY76" s="109"/>
      <c r="DZ76" s="109"/>
      <c r="EA76" s="109"/>
      <c r="EB76" s="109"/>
    </row>
    <row r="77" spans="1:137" ht="16.5" hidden="1" customHeight="1" x14ac:dyDescent="0.3">
      <c r="A77" s="147" t="s">
        <v>38</v>
      </c>
      <c r="B77" s="147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109"/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09"/>
      <c r="AX77" s="109"/>
      <c r="AY77" s="109"/>
      <c r="AZ77" s="109"/>
      <c r="BA77" s="109"/>
      <c r="BB77" s="109"/>
      <c r="BC77" s="109"/>
      <c r="BD77" s="109"/>
      <c r="BE77" s="109"/>
      <c r="BF77" s="109"/>
      <c r="BG77" s="109"/>
      <c r="BH77" s="109"/>
      <c r="BI77" s="109"/>
      <c r="BJ77" s="109"/>
      <c r="BK77" s="109"/>
      <c r="BL77" s="109"/>
      <c r="BM77" s="109"/>
      <c r="BN77" s="109"/>
      <c r="BO77" s="109"/>
      <c r="BP77" s="109"/>
      <c r="BQ77" s="109"/>
      <c r="BR77" s="109"/>
      <c r="BS77" s="109"/>
      <c r="BT77" s="109"/>
      <c r="BU77" s="109"/>
      <c r="BV77" s="109"/>
      <c r="BW77" s="109"/>
      <c r="BX77" s="109"/>
      <c r="BY77" s="109"/>
      <c r="BZ77" s="109"/>
      <c r="CA77" s="109"/>
      <c r="CB77" s="109"/>
      <c r="CC77" s="109"/>
      <c r="CD77" s="109"/>
      <c r="CE77" s="109"/>
      <c r="CF77" s="109"/>
      <c r="CG77" s="109"/>
      <c r="CH77" s="109"/>
      <c r="CI77" s="109"/>
      <c r="CJ77" s="109"/>
      <c r="CK77" s="109"/>
      <c r="CL77" s="109"/>
      <c r="CM77" s="109"/>
      <c r="CN77" s="109"/>
      <c r="CO77" s="109"/>
      <c r="CP77" s="109"/>
      <c r="CQ77" s="109"/>
      <c r="CR77" s="109"/>
      <c r="CS77" s="109"/>
      <c r="CT77" s="109"/>
      <c r="CU77" s="109"/>
      <c r="CV77" s="109"/>
      <c r="CW77" s="109"/>
      <c r="CX77" s="109"/>
      <c r="CY77" s="109"/>
      <c r="CZ77" s="109"/>
      <c r="DA77" s="109"/>
      <c r="DB77" s="109"/>
      <c r="DC77" s="109"/>
      <c r="DD77" s="109"/>
      <c r="DE77" s="109"/>
      <c r="DF77" s="109"/>
      <c r="DG77" s="109"/>
      <c r="DH77" s="109"/>
      <c r="DI77" s="109"/>
      <c r="DJ77" s="109"/>
      <c r="DK77" s="109"/>
      <c r="DL77" s="109"/>
      <c r="DM77" s="109"/>
      <c r="DN77" s="109"/>
      <c r="DO77" s="109"/>
      <c r="DP77" s="109"/>
      <c r="DQ77" s="109"/>
      <c r="DR77" s="109"/>
      <c r="DS77" s="109"/>
      <c r="DT77" s="109"/>
      <c r="DU77" s="109"/>
      <c r="DV77" s="109"/>
      <c r="DW77" s="109"/>
      <c r="DX77" s="109"/>
      <c r="DY77" s="109"/>
      <c r="DZ77" s="109"/>
      <c r="EA77" s="109"/>
      <c r="EB77" s="109"/>
    </row>
    <row r="78" spans="1:137" ht="16.5" hidden="1" customHeight="1" x14ac:dyDescent="0.3">
      <c r="A78" s="147" t="s">
        <v>37</v>
      </c>
      <c r="B78" s="147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  <c r="AK78" s="109"/>
      <c r="AL78" s="109"/>
      <c r="AM78" s="109"/>
      <c r="AN78" s="109"/>
      <c r="AO78" s="109"/>
      <c r="AP78" s="109"/>
      <c r="AQ78" s="109"/>
      <c r="AR78" s="109"/>
      <c r="AS78" s="109"/>
      <c r="AT78" s="109"/>
      <c r="AU78" s="109"/>
      <c r="AV78" s="109"/>
      <c r="AW78" s="109"/>
      <c r="AX78" s="109"/>
      <c r="AY78" s="109"/>
      <c r="AZ78" s="109"/>
      <c r="BA78" s="109"/>
      <c r="BB78" s="109"/>
      <c r="BC78" s="109"/>
      <c r="BD78" s="109"/>
      <c r="BE78" s="109"/>
      <c r="BF78" s="109"/>
      <c r="BG78" s="109"/>
      <c r="BH78" s="109"/>
      <c r="BI78" s="109"/>
      <c r="BJ78" s="109"/>
      <c r="BK78" s="109"/>
      <c r="BL78" s="109"/>
      <c r="BM78" s="109"/>
      <c r="BN78" s="109"/>
      <c r="BO78" s="109"/>
      <c r="BP78" s="109"/>
      <c r="BQ78" s="109"/>
      <c r="BR78" s="109"/>
      <c r="BS78" s="109"/>
      <c r="BT78" s="109"/>
      <c r="BU78" s="109"/>
      <c r="BV78" s="109"/>
      <c r="BW78" s="109"/>
      <c r="BX78" s="109"/>
      <c r="BY78" s="109"/>
      <c r="BZ78" s="109"/>
      <c r="CA78" s="109"/>
      <c r="CB78" s="109"/>
      <c r="CC78" s="109"/>
      <c r="CD78" s="109"/>
      <c r="CE78" s="109"/>
      <c r="CF78" s="109"/>
      <c r="CG78" s="109"/>
      <c r="CH78" s="109"/>
      <c r="CI78" s="109"/>
      <c r="CJ78" s="109"/>
      <c r="CK78" s="109"/>
      <c r="CL78" s="109"/>
      <c r="CM78" s="109"/>
      <c r="CN78" s="109"/>
      <c r="CO78" s="109"/>
      <c r="CP78" s="109"/>
      <c r="CQ78" s="109"/>
      <c r="CR78" s="109"/>
      <c r="CS78" s="109"/>
      <c r="CT78" s="109"/>
      <c r="CU78" s="109"/>
      <c r="CV78" s="109"/>
      <c r="CW78" s="109"/>
      <c r="CX78" s="109"/>
      <c r="CY78" s="109"/>
      <c r="CZ78" s="109"/>
      <c r="DA78" s="109"/>
      <c r="DB78" s="109"/>
      <c r="DC78" s="109"/>
      <c r="DD78" s="109"/>
      <c r="DE78" s="109"/>
      <c r="DF78" s="109"/>
      <c r="DG78" s="109"/>
      <c r="DH78" s="109"/>
      <c r="DI78" s="109"/>
      <c r="DJ78" s="109"/>
      <c r="DK78" s="109"/>
      <c r="DL78" s="109"/>
      <c r="DM78" s="109"/>
      <c r="DN78" s="109"/>
      <c r="DO78" s="109"/>
      <c r="DP78" s="109"/>
      <c r="DQ78" s="109"/>
      <c r="DR78" s="109"/>
      <c r="DS78" s="109"/>
      <c r="DT78" s="109"/>
      <c r="DU78" s="109"/>
      <c r="DV78" s="109"/>
      <c r="DW78" s="109"/>
      <c r="DX78" s="109"/>
      <c r="DY78" s="109"/>
      <c r="DZ78" s="109"/>
      <c r="EA78" s="109"/>
      <c r="EB78" s="109"/>
    </row>
    <row r="79" spans="1:137" ht="16.5" hidden="1" customHeight="1" x14ac:dyDescent="0.3">
      <c r="A79" s="147" t="s">
        <v>36</v>
      </c>
      <c r="B79" s="147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  <c r="AG79" s="109"/>
      <c r="AH79" s="109"/>
      <c r="AI79" s="109"/>
      <c r="AJ79" s="109"/>
      <c r="AK79" s="109"/>
      <c r="AL79" s="109"/>
      <c r="AM79" s="109"/>
      <c r="AN79" s="109"/>
      <c r="AO79" s="109"/>
      <c r="AP79" s="109"/>
      <c r="AQ79" s="109"/>
      <c r="AR79" s="109"/>
      <c r="AS79" s="109"/>
      <c r="AT79" s="109"/>
      <c r="AU79" s="109"/>
      <c r="AV79" s="109"/>
      <c r="AW79" s="109"/>
      <c r="AX79" s="109"/>
      <c r="AY79" s="109"/>
      <c r="AZ79" s="109"/>
      <c r="BA79" s="109"/>
      <c r="BB79" s="109"/>
      <c r="BC79" s="109"/>
      <c r="BD79" s="109"/>
      <c r="BE79" s="109"/>
      <c r="BF79" s="109"/>
      <c r="BG79" s="109"/>
      <c r="BH79" s="109"/>
      <c r="BI79" s="109"/>
      <c r="BJ79" s="109"/>
      <c r="BK79" s="109"/>
      <c r="BL79" s="109"/>
      <c r="BM79" s="109"/>
      <c r="BN79" s="109"/>
      <c r="BO79" s="109"/>
      <c r="BP79" s="109"/>
      <c r="BQ79" s="109"/>
      <c r="BR79" s="109"/>
      <c r="BS79" s="109"/>
      <c r="BT79" s="109"/>
      <c r="BU79" s="109"/>
      <c r="BV79" s="109"/>
      <c r="BW79" s="109"/>
      <c r="BX79" s="109"/>
      <c r="BY79" s="109"/>
      <c r="BZ79" s="109"/>
      <c r="CA79" s="109"/>
      <c r="CB79" s="109"/>
      <c r="CC79" s="109"/>
      <c r="CD79" s="109"/>
      <c r="CE79" s="109"/>
      <c r="CF79" s="109"/>
      <c r="CG79" s="109"/>
      <c r="CH79" s="109"/>
      <c r="CI79" s="109"/>
      <c r="CJ79" s="109"/>
      <c r="CK79" s="109"/>
      <c r="CL79" s="109"/>
      <c r="CM79" s="109"/>
      <c r="CN79" s="109"/>
      <c r="CO79" s="109"/>
      <c r="CP79" s="109"/>
      <c r="CQ79" s="109"/>
      <c r="CR79" s="109"/>
      <c r="CS79" s="109"/>
      <c r="CT79" s="109"/>
      <c r="CU79" s="109"/>
      <c r="CV79" s="109"/>
      <c r="CW79" s="109"/>
      <c r="CX79" s="109"/>
      <c r="CY79" s="109"/>
      <c r="CZ79" s="109"/>
      <c r="DA79" s="109"/>
      <c r="DB79" s="109"/>
      <c r="DC79" s="109"/>
      <c r="DD79" s="109"/>
      <c r="DE79" s="109"/>
      <c r="DF79" s="109"/>
      <c r="DG79" s="109"/>
      <c r="DH79" s="109"/>
      <c r="DI79" s="109"/>
      <c r="DJ79" s="109"/>
      <c r="DK79" s="109"/>
      <c r="DL79" s="109"/>
      <c r="DM79" s="109"/>
      <c r="DN79" s="109"/>
      <c r="DO79" s="109"/>
      <c r="DP79" s="109"/>
      <c r="DQ79" s="109"/>
      <c r="DR79" s="109"/>
      <c r="DS79" s="109"/>
      <c r="DT79" s="109"/>
      <c r="DU79" s="109"/>
      <c r="DV79" s="109"/>
      <c r="DW79" s="109"/>
      <c r="DX79" s="109"/>
      <c r="DY79" s="109"/>
      <c r="DZ79" s="109"/>
      <c r="EA79" s="109"/>
      <c r="EB79" s="109"/>
    </row>
    <row r="80" spans="1:137" ht="16.5" hidden="1" customHeight="1" x14ac:dyDescent="0.3">
      <c r="A80" s="148" t="s">
        <v>35</v>
      </c>
      <c r="B80" s="147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  <c r="AA80" s="114"/>
      <c r="AB80" s="114"/>
      <c r="AC80" s="114"/>
      <c r="AD80" s="114"/>
      <c r="AE80" s="114"/>
      <c r="AF80" s="114"/>
      <c r="AG80" s="114"/>
      <c r="AH80" s="114"/>
      <c r="AI80" s="114"/>
      <c r="AJ80" s="114"/>
      <c r="AK80" s="114"/>
      <c r="AL80" s="114"/>
      <c r="AM80" s="114"/>
      <c r="AN80" s="114"/>
      <c r="AO80" s="114"/>
      <c r="AP80" s="114"/>
      <c r="AQ80" s="114"/>
      <c r="AR80" s="114"/>
      <c r="AS80" s="114"/>
      <c r="AT80" s="114"/>
      <c r="AU80" s="114"/>
      <c r="AV80" s="114"/>
      <c r="AW80" s="114"/>
      <c r="AX80" s="114"/>
      <c r="AY80" s="114"/>
      <c r="AZ80" s="114"/>
      <c r="BA80" s="114"/>
      <c r="BB80" s="114"/>
      <c r="BC80" s="114"/>
      <c r="BD80" s="114"/>
      <c r="BE80" s="114"/>
      <c r="BF80" s="114"/>
      <c r="BG80" s="114"/>
      <c r="BH80" s="114"/>
      <c r="BI80" s="114"/>
      <c r="BJ80" s="114"/>
      <c r="BK80" s="114"/>
      <c r="BL80" s="114"/>
      <c r="BM80" s="114"/>
      <c r="BN80" s="114"/>
      <c r="BO80" s="114"/>
      <c r="BP80" s="114"/>
      <c r="BQ80" s="114"/>
      <c r="BR80" s="114"/>
      <c r="BS80" s="114"/>
      <c r="BT80" s="114"/>
      <c r="BU80" s="114"/>
      <c r="BV80" s="114"/>
      <c r="BW80" s="114"/>
      <c r="BX80" s="114"/>
      <c r="BY80" s="114"/>
      <c r="BZ80" s="114"/>
      <c r="CA80" s="114"/>
      <c r="CB80" s="114"/>
      <c r="CC80" s="114"/>
      <c r="CD80" s="114"/>
      <c r="CE80" s="114"/>
      <c r="CF80" s="114"/>
      <c r="CG80" s="114"/>
      <c r="CH80" s="114"/>
      <c r="CI80" s="114"/>
      <c r="CJ80" s="114"/>
      <c r="CK80" s="114"/>
      <c r="CL80" s="114"/>
      <c r="CM80" s="114"/>
      <c r="CN80" s="114"/>
      <c r="CO80" s="114"/>
      <c r="CP80" s="114"/>
      <c r="CQ80" s="114"/>
      <c r="CR80" s="114"/>
      <c r="CS80" s="114"/>
      <c r="CT80" s="114"/>
      <c r="CU80" s="114"/>
      <c r="CV80" s="114"/>
      <c r="CW80" s="114"/>
      <c r="CX80" s="114"/>
      <c r="CY80" s="114"/>
      <c r="CZ80" s="114"/>
      <c r="DA80" s="114"/>
      <c r="DB80" s="114"/>
      <c r="DC80" s="114"/>
      <c r="DD80" s="114"/>
      <c r="DE80" s="114"/>
      <c r="DF80" s="114"/>
      <c r="DG80" s="114"/>
      <c r="DH80" s="114"/>
      <c r="DI80" s="114"/>
      <c r="DJ80" s="114"/>
      <c r="DK80" s="114"/>
      <c r="DL80" s="114"/>
      <c r="DM80" s="114"/>
      <c r="DN80" s="114"/>
      <c r="DO80" s="114"/>
      <c r="DP80" s="114"/>
      <c r="DQ80" s="114"/>
      <c r="DR80" s="114"/>
      <c r="DS80" s="114"/>
      <c r="DT80" s="114"/>
      <c r="DU80" s="114"/>
      <c r="DV80" s="114"/>
      <c r="DW80" s="114"/>
      <c r="DX80" s="114"/>
      <c r="DY80" s="114"/>
      <c r="DZ80" s="114"/>
      <c r="EA80" s="114"/>
      <c r="EB80" s="114"/>
    </row>
    <row r="81" spans="1:149" s="104" customFormat="1" ht="16.5" hidden="1" customHeight="1" x14ac:dyDescent="0.3">
      <c r="A81" s="152" t="s">
        <v>34</v>
      </c>
      <c r="B81" s="15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  <c r="AR81" s="103"/>
      <c r="AS81" s="103"/>
      <c r="AT81" s="103"/>
      <c r="AU81" s="103"/>
      <c r="AV81" s="103"/>
      <c r="AW81" s="103"/>
      <c r="AX81" s="103"/>
      <c r="AY81" s="103"/>
      <c r="AZ81" s="103"/>
      <c r="BA81" s="103"/>
      <c r="BB81" s="103"/>
      <c r="BC81" s="103"/>
      <c r="BD81" s="103"/>
      <c r="BE81" s="103"/>
      <c r="BF81" s="103"/>
      <c r="BG81" s="103"/>
      <c r="BH81" s="103"/>
      <c r="BI81" s="103"/>
      <c r="BJ81" s="103"/>
      <c r="BK81" s="103"/>
      <c r="BL81" s="103"/>
      <c r="BM81" s="103"/>
      <c r="BN81" s="103"/>
      <c r="BO81" s="103"/>
      <c r="BP81" s="103"/>
      <c r="BQ81" s="103"/>
      <c r="BR81" s="103"/>
      <c r="BS81" s="103"/>
      <c r="BT81" s="103"/>
      <c r="BU81" s="103"/>
      <c r="BV81" s="103"/>
      <c r="BW81" s="103"/>
      <c r="BX81" s="103"/>
      <c r="BY81" s="103"/>
      <c r="BZ81" s="103"/>
      <c r="CA81" s="103"/>
      <c r="CB81" s="103"/>
      <c r="CC81" s="103"/>
      <c r="CD81" s="103"/>
      <c r="CE81" s="103"/>
      <c r="CF81" s="103"/>
      <c r="CG81" s="103"/>
      <c r="CH81" s="103"/>
      <c r="CI81" s="103"/>
      <c r="CJ81" s="103"/>
      <c r="CK81" s="103"/>
      <c r="CL81" s="103"/>
      <c r="CM81" s="103"/>
      <c r="CN81" s="103"/>
      <c r="CO81" s="103"/>
      <c r="CP81" s="103"/>
      <c r="CQ81" s="103"/>
      <c r="CR81" s="103"/>
      <c r="CS81" s="103"/>
      <c r="CT81" s="103"/>
      <c r="CU81" s="103"/>
      <c r="CV81" s="103"/>
      <c r="CW81" s="103"/>
      <c r="CX81" s="103"/>
      <c r="CY81" s="103"/>
      <c r="CZ81" s="103"/>
      <c r="DA81" s="103"/>
      <c r="DB81" s="103"/>
      <c r="DC81" s="103"/>
      <c r="DD81" s="103"/>
      <c r="DE81" s="103"/>
      <c r="DF81" s="103"/>
      <c r="DG81" s="103"/>
      <c r="DH81" s="103"/>
      <c r="DI81" s="103"/>
      <c r="DJ81" s="103"/>
      <c r="DK81" s="103"/>
      <c r="DL81" s="103"/>
      <c r="DM81" s="103"/>
      <c r="DN81" s="103"/>
      <c r="DO81" s="103"/>
      <c r="DP81" s="103"/>
      <c r="DQ81" s="103"/>
      <c r="DR81" s="103"/>
      <c r="DS81" s="103"/>
      <c r="DT81" s="103"/>
      <c r="DU81" s="103"/>
      <c r="DV81" s="103"/>
      <c r="DW81" s="103"/>
      <c r="DX81" s="103"/>
      <c r="DY81" s="103"/>
      <c r="DZ81" s="103"/>
      <c r="EA81" s="103"/>
      <c r="EB81" s="103"/>
      <c r="ED81" s="87"/>
      <c r="EE81" s="87"/>
      <c r="EF81" s="87"/>
      <c r="EG81" s="87"/>
    </row>
    <row r="82" spans="1:149" s="97" customFormat="1" ht="16.5" hidden="1" customHeight="1" x14ac:dyDescent="0.3">
      <c r="A82" s="154" t="s">
        <v>33</v>
      </c>
      <c r="B82" s="155"/>
      <c r="C82" s="156"/>
      <c r="D82" s="156"/>
      <c r="E82" s="156"/>
      <c r="F82" s="156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  <c r="AK82" s="156"/>
      <c r="AL82" s="156"/>
      <c r="AM82" s="156"/>
      <c r="AN82" s="156"/>
      <c r="AO82" s="156"/>
      <c r="AP82" s="156"/>
      <c r="AQ82" s="156"/>
      <c r="AR82" s="156"/>
      <c r="AS82" s="156"/>
      <c r="AT82" s="156"/>
      <c r="AU82" s="156"/>
      <c r="AV82" s="156"/>
      <c r="AW82" s="156"/>
      <c r="AX82" s="156"/>
      <c r="AY82" s="156"/>
      <c r="AZ82" s="156"/>
      <c r="BA82" s="156"/>
      <c r="BB82" s="156"/>
      <c r="BC82" s="156"/>
      <c r="BD82" s="156"/>
      <c r="BE82" s="156"/>
      <c r="BF82" s="156"/>
      <c r="BG82" s="156"/>
      <c r="BH82" s="156"/>
      <c r="BI82" s="156"/>
      <c r="BJ82" s="156"/>
      <c r="BK82" s="156"/>
      <c r="BL82" s="156"/>
      <c r="BM82" s="156"/>
      <c r="BN82" s="156"/>
      <c r="BO82" s="156"/>
      <c r="BP82" s="156"/>
      <c r="BQ82" s="156"/>
      <c r="BR82" s="156"/>
      <c r="BS82" s="156"/>
      <c r="BT82" s="156"/>
      <c r="BU82" s="156"/>
      <c r="BV82" s="156"/>
      <c r="BW82" s="156"/>
      <c r="BX82" s="156"/>
      <c r="BY82" s="156"/>
      <c r="BZ82" s="156"/>
      <c r="CA82" s="156"/>
      <c r="CB82" s="156"/>
      <c r="CC82" s="156"/>
      <c r="CD82" s="156"/>
      <c r="CE82" s="156"/>
      <c r="CF82" s="156"/>
      <c r="CG82" s="156"/>
      <c r="CH82" s="156"/>
      <c r="CI82" s="156"/>
      <c r="CJ82" s="156"/>
      <c r="CK82" s="156"/>
      <c r="CL82" s="156"/>
      <c r="CM82" s="156"/>
      <c r="CN82" s="156"/>
      <c r="CO82" s="156"/>
      <c r="CP82" s="156"/>
      <c r="CQ82" s="156"/>
      <c r="CR82" s="156"/>
      <c r="CS82" s="156"/>
      <c r="CT82" s="156"/>
      <c r="CU82" s="156"/>
      <c r="CV82" s="156"/>
      <c r="CW82" s="156"/>
      <c r="CX82" s="156"/>
      <c r="CY82" s="156"/>
      <c r="CZ82" s="156"/>
      <c r="DA82" s="156"/>
      <c r="DB82" s="156"/>
      <c r="DC82" s="156"/>
      <c r="DD82" s="156"/>
      <c r="DE82" s="156"/>
      <c r="DF82" s="156"/>
      <c r="DG82" s="156"/>
      <c r="DH82" s="156"/>
      <c r="DI82" s="156"/>
      <c r="DJ82" s="156"/>
      <c r="DK82" s="156"/>
      <c r="DL82" s="156"/>
      <c r="DM82" s="156"/>
      <c r="DN82" s="156"/>
      <c r="DO82" s="156"/>
      <c r="DP82" s="156"/>
      <c r="DQ82" s="156"/>
      <c r="DR82" s="156"/>
      <c r="DS82" s="156"/>
      <c r="DT82" s="156"/>
      <c r="DU82" s="156"/>
      <c r="DV82" s="156"/>
      <c r="DW82" s="156"/>
      <c r="DX82" s="156"/>
      <c r="DY82" s="156"/>
      <c r="DZ82" s="156"/>
      <c r="EA82" s="156"/>
      <c r="EB82" s="156"/>
      <c r="ED82" s="87"/>
      <c r="EE82" s="87"/>
      <c r="EF82" s="87"/>
      <c r="EG82" s="87"/>
    </row>
    <row r="83" spans="1:149" s="104" customFormat="1" ht="16.5" hidden="1" customHeight="1" x14ac:dyDescent="0.3">
      <c r="A83" s="152" t="s">
        <v>64</v>
      </c>
      <c r="B83" s="15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3"/>
      <c r="AM83" s="103"/>
      <c r="AN83" s="103"/>
      <c r="AO83" s="103"/>
      <c r="AP83" s="103"/>
      <c r="AQ83" s="103"/>
      <c r="AR83" s="103"/>
      <c r="AS83" s="103"/>
      <c r="AT83" s="103"/>
      <c r="AU83" s="103"/>
      <c r="AV83" s="103"/>
      <c r="AW83" s="103"/>
      <c r="AX83" s="103"/>
      <c r="AY83" s="103"/>
      <c r="AZ83" s="103"/>
      <c r="BA83" s="103"/>
      <c r="BB83" s="103"/>
      <c r="BC83" s="103"/>
      <c r="BD83" s="103"/>
      <c r="BE83" s="103"/>
      <c r="BF83" s="103"/>
      <c r="BG83" s="103"/>
      <c r="BH83" s="103"/>
      <c r="BI83" s="103"/>
      <c r="BJ83" s="103"/>
      <c r="BK83" s="103"/>
      <c r="BL83" s="103"/>
      <c r="BM83" s="103"/>
      <c r="BN83" s="103"/>
      <c r="BO83" s="103"/>
      <c r="BP83" s="103"/>
      <c r="BQ83" s="103"/>
      <c r="BR83" s="103"/>
      <c r="BS83" s="103"/>
      <c r="BT83" s="103"/>
      <c r="BU83" s="103"/>
      <c r="BV83" s="103"/>
      <c r="BW83" s="103"/>
      <c r="BX83" s="103"/>
      <c r="BY83" s="103"/>
      <c r="BZ83" s="103"/>
      <c r="CA83" s="103"/>
      <c r="CB83" s="103"/>
      <c r="CC83" s="103"/>
      <c r="CD83" s="103"/>
      <c r="CE83" s="103"/>
      <c r="CF83" s="103"/>
      <c r="CG83" s="103"/>
      <c r="CH83" s="103"/>
      <c r="CI83" s="103"/>
      <c r="CJ83" s="103"/>
      <c r="CK83" s="103"/>
      <c r="CL83" s="103"/>
      <c r="CM83" s="103"/>
      <c r="CN83" s="103"/>
      <c r="CO83" s="103"/>
      <c r="CP83" s="103"/>
      <c r="CQ83" s="103"/>
      <c r="CR83" s="103"/>
      <c r="CS83" s="103"/>
      <c r="CT83" s="103"/>
      <c r="CU83" s="103"/>
      <c r="CV83" s="103"/>
      <c r="CW83" s="103"/>
      <c r="CX83" s="103"/>
      <c r="CY83" s="103"/>
      <c r="CZ83" s="103"/>
      <c r="DA83" s="103"/>
      <c r="DB83" s="103"/>
      <c r="DC83" s="103"/>
      <c r="DD83" s="103"/>
      <c r="DE83" s="103"/>
      <c r="DF83" s="103"/>
      <c r="DG83" s="103"/>
      <c r="DH83" s="103"/>
      <c r="DI83" s="103"/>
      <c r="DJ83" s="103"/>
      <c r="DK83" s="103"/>
      <c r="DL83" s="103"/>
      <c r="DM83" s="103"/>
      <c r="DN83" s="103"/>
      <c r="DO83" s="103"/>
      <c r="DP83" s="103"/>
      <c r="DQ83" s="103"/>
      <c r="DR83" s="103"/>
      <c r="DS83" s="103"/>
      <c r="DT83" s="103"/>
      <c r="DU83" s="103"/>
      <c r="DV83" s="103"/>
      <c r="DW83" s="103"/>
      <c r="DX83" s="103"/>
      <c r="DY83" s="103"/>
      <c r="DZ83" s="103"/>
      <c r="EA83" s="103"/>
      <c r="EB83" s="103"/>
      <c r="ED83" s="87"/>
      <c r="EE83" s="87"/>
      <c r="EF83" s="87"/>
      <c r="EG83" s="87"/>
    </row>
    <row r="84" spans="1:149" s="157" customFormat="1" ht="16.5" hidden="1" customHeight="1" x14ac:dyDescent="0.3">
      <c r="A84" s="151" t="s">
        <v>32</v>
      </c>
      <c r="B84" s="147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06"/>
      <c r="AJ84" s="106"/>
      <c r="AK84" s="106"/>
      <c r="AL84" s="106"/>
      <c r="AM84" s="106"/>
      <c r="AN84" s="106"/>
      <c r="AO84" s="106"/>
      <c r="AP84" s="106"/>
      <c r="AQ84" s="106"/>
      <c r="AR84" s="106"/>
      <c r="AS84" s="106"/>
      <c r="AT84" s="106"/>
      <c r="AU84" s="106"/>
      <c r="AV84" s="106"/>
      <c r="AW84" s="106"/>
      <c r="AX84" s="106"/>
      <c r="AY84" s="106"/>
      <c r="AZ84" s="106"/>
      <c r="BA84" s="106"/>
      <c r="BB84" s="106"/>
      <c r="BC84" s="106"/>
      <c r="BD84" s="106"/>
      <c r="BE84" s="106"/>
      <c r="BF84" s="106"/>
      <c r="BG84" s="106"/>
      <c r="BH84" s="106"/>
      <c r="BI84" s="106"/>
      <c r="BJ84" s="106"/>
      <c r="BK84" s="106"/>
      <c r="BL84" s="106"/>
      <c r="BM84" s="106"/>
      <c r="BN84" s="106"/>
      <c r="BO84" s="106"/>
      <c r="BP84" s="106"/>
      <c r="BQ84" s="106"/>
      <c r="BR84" s="106"/>
      <c r="BS84" s="106"/>
      <c r="BT84" s="106"/>
      <c r="BU84" s="106"/>
      <c r="BV84" s="106"/>
      <c r="BW84" s="106"/>
      <c r="BX84" s="106"/>
      <c r="BY84" s="106"/>
      <c r="BZ84" s="106"/>
      <c r="CA84" s="106"/>
      <c r="CB84" s="106"/>
      <c r="CC84" s="106"/>
      <c r="CD84" s="106"/>
      <c r="CE84" s="106"/>
      <c r="CF84" s="106"/>
      <c r="CG84" s="106"/>
      <c r="CH84" s="106"/>
      <c r="CI84" s="106"/>
      <c r="CJ84" s="106"/>
      <c r="CK84" s="106"/>
      <c r="CL84" s="106"/>
      <c r="CM84" s="106"/>
      <c r="CN84" s="106"/>
      <c r="CO84" s="106"/>
      <c r="CP84" s="106"/>
      <c r="CQ84" s="106"/>
      <c r="CR84" s="106"/>
      <c r="CS84" s="106"/>
      <c r="CT84" s="106"/>
      <c r="CU84" s="106"/>
      <c r="CV84" s="106"/>
      <c r="CW84" s="106"/>
      <c r="CX84" s="106"/>
      <c r="CY84" s="106"/>
      <c r="CZ84" s="106"/>
      <c r="DA84" s="106"/>
      <c r="DB84" s="106"/>
      <c r="DC84" s="106"/>
      <c r="DD84" s="106"/>
      <c r="DE84" s="106"/>
      <c r="DF84" s="106"/>
      <c r="DG84" s="106"/>
      <c r="DH84" s="106"/>
      <c r="DI84" s="106"/>
      <c r="DJ84" s="106"/>
      <c r="DK84" s="106"/>
      <c r="DL84" s="106"/>
      <c r="DM84" s="106"/>
      <c r="DN84" s="106"/>
      <c r="DO84" s="106"/>
      <c r="DP84" s="106"/>
      <c r="DQ84" s="106"/>
      <c r="DR84" s="106"/>
      <c r="DS84" s="106"/>
      <c r="DT84" s="106"/>
      <c r="DU84" s="106"/>
      <c r="DV84" s="106"/>
      <c r="DW84" s="106"/>
      <c r="DX84" s="106"/>
      <c r="DY84" s="106"/>
      <c r="DZ84" s="106"/>
      <c r="EA84" s="106"/>
      <c r="EB84" s="106"/>
      <c r="ED84" s="87"/>
      <c r="EE84" s="87"/>
      <c r="EF84" s="87"/>
      <c r="EG84" s="87"/>
    </row>
    <row r="85" spans="1:149" s="157" customFormat="1" ht="16.5" hidden="1" customHeight="1" x14ac:dyDescent="0.3">
      <c r="A85" s="147" t="s">
        <v>31</v>
      </c>
      <c r="B85" s="147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  <c r="AI85" s="109"/>
      <c r="AJ85" s="109"/>
      <c r="AK85" s="109"/>
      <c r="AL85" s="109"/>
      <c r="AM85" s="109"/>
      <c r="AN85" s="109"/>
      <c r="AO85" s="109"/>
      <c r="AP85" s="109"/>
      <c r="AQ85" s="109"/>
      <c r="AR85" s="109"/>
      <c r="AS85" s="109"/>
      <c r="AT85" s="109"/>
      <c r="AU85" s="109"/>
      <c r="AV85" s="109"/>
      <c r="AW85" s="109"/>
      <c r="AX85" s="109"/>
      <c r="AY85" s="109"/>
      <c r="AZ85" s="109"/>
      <c r="BA85" s="109"/>
      <c r="BB85" s="109"/>
      <c r="BC85" s="109"/>
      <c r="BD85" s="109"/>
      <c r="BE85" s="109"/>
      <c r="BF85" s="109"/>
      <c r="BG85" s="109"/>
      <c r="BH85" s="109"/>
      <c r="BI85" s="109"/>
      <c r="BJ85" s="109"/>
      <c r="BK85" s="109"/>
      <c r="BL85" s="109"/>
      <c r="BM85" s="109"/>
      <c r="BN85" s="109"/>
      <c r="BO85" s="109"/>
      <c r="BP85" s="109"/>
      <c r="BQ85" s="109"/>
      <c r="BR85" s="109"/>
      <c r="BS85" s="109"/>
      <c r="BT85" s="109"/>
      <c r="BU85" s="109"/>
      <c r="BV85" s="109"/>
      <c r="BW85" s="109"/>
      <c r="BX85" s="109"/>
      <c r="BY85" s="109"/>
      <c r="BZ85" s="109"/>
      <c r="CA85" s="109"/>
      <c r="CB85" s="109"/>
      <c r="CC85" s="109"/>
      <c r="CD85" s="109"/>
      <c r="CE85" s="109"/>
      <c r="CF85" s="109"/>
      <c r="CG85" s="109"/>
      <c r="CH85" s="109"/>
      <c r="CI85" s="109"/>
      <c r="CJ85" s="109"/>
      <c r="CK85" s="109"/>
      <c r="CL85" s="109"/>
      <c r="CM85" s="109"/>
      <c r="CN85" s="109"/>
      <c r="CO85" s="109"/>
      <c r="CP85" s="109"/>
      <c r="CQ85" s="109"/>
      <c r="CR85" s="109"/>
      <c r="CS85" s="109"/>
      <c r="CT85" s="109"/>
      <c r="CU85" s="109"/>
      <c r="CV85" s="109"/>
      <c r="CW85" s="109"/>
      <c r="CX85" s="109"/>
      <c r="CY85" s="109"/>
      <c r="CZ85" s="109"/>
      <c r="DA85" s="109"/>
      <c r="DB85" s="109"/>
      <c r="DC85" s="109"/>
      <c r="DD85" s="109"/>
      <c r="DE85" s="109"/>
      <c r="DF85" s="109"/>
      <c r="DG85" s="109"/>
      <c r="DH85" s="109"/>
      <c r="DI85" s="109"/>
      <c r="DJ85" s="109"/>
      <c r="DK85" s="109"/>
      <c r="DL85" s="109"/>
      <c r="DM85" s="109"/>
      <c r="DN85" s="109"/>
      <c r="DO85" s="109"/>
      <c r="DP85" s="109"/>
      <c r="DQ85" s="109"/>
      <c r="DR85" s="109"/>
      <c r="DS85" s="109"/>
      <c r="DT85" s="109"/>
      <c r="DU85" s="109"/>
      <c r="DV85" s="109"/>
      <c r="DW85" s="109"/>
      <c r="DX85" s="109"/>
      <c r="DY85" s="109"/>
      <c r="DZ85" s="109"/>
      <c r="EA85" s="109"/>
      <c r="EB85" s="109"/>
      <c r="ED85" s="87"/>
      <c r="EE85" s="87"/>
      <c r="EF85" s="87"/>
      <c r="EG85" s="87"/>
    </row>
    <row r="86" spans="1:149" s="157" customFormat="1" ht="16.5" hidden="1" customHeight="1" x14ac:dyDescent="0.3">
      <c r="A86" s="147" t="s">
        <v>30</v>
      </c>
      <c r="B86" s="147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  <c r="AI86" s="109"/>
      <c r="AJ86" s="109"/>
      <c r="AK86" s="109"/>
      <c r="AL86" s="109"/>
      <c r="AM86" s="109"/>
      <c r="AN86" s="109"/>
      <c r="AO86" s="109"/>
      <c r="AP86" s="109"/>
      <c r="AQ86" s="109"/>
      <c r="AR86" s="109"/>
      <c r="AS86" s="109"/>
      <c r="AT86" s="109"/>
      <c r="AU86" s="109"/>
      <c r="AV86" s="109"/>
      <c r="AW86" s="109"/>
      <c r="AX86" s="109"/>
      <c r="AY86" s="109"/>
      <c r="AZ86" s="109"/>
      <c r="BA86" s="109"/>
      <c r="BB86" s="109"/>
      <c r="BC86" s="109"/>
      <c r="BD86" s="109"/>
      <c r="BE86" s="109"/>
      <c r="BF86" s="109"/>
      <c r="BG86" s="109"/>
      <c r="BH86" s="109"/>
      <c r="BI86" s="109"/>
      <c r="BJ86" s="109"/>
      <c r="BK86" s="109"/>
      <c r="BL86" s="109"/>
      <c r="BM86" s="109"/>
      <c r="BN86" s="109"/>
      <c r="BO86" s="109"/>
      <c r="BP86" s="109"/>
      <c r="BQ86" s="109"/>
      <c r="BR86" s="109"/>
      <c r="BS86" s="109"/>
      <c r="BT86" s="109"/>
      <c r="BU86" s="109"/>
      <c r="BV86" s="109"/>
      <c r="BW86" s="109"/>
      <c r="BX86" s="109"/>
      <c r="BY86" s="109"/>
      <c r="BZ86" s="109"/>
      <c r="CA86" s="109"/>
      <c r="CB86" s="109"/>
      <c r="CC86" s="109"/>
      <c r="CD86" s="109"/>
      <c r="CE86" s="109"/>
      <c r="CF86" s="109"/>
      <c r="CG86" s="109"/>
      <c r="CH86" s="109"/>
      <c r="CI86" s="109"/>
      <c r="CJ86" s="109"/>
      <c r="CK86" s="109"/>
      <c r="CL86" s="109"/>
      <c r="CM86" s="109"/>
      <c r="CN86" s="109"/>
      <c r="CO86" s="109"/>
      <c r="CP86" s="109"/>
      <c r="CQ86" s="109"/>
      <c r="CR86" s="109"/>
      <c r="CS86" s="109"/>
      <c r="CT86" s="109"/>
      <c r="CU86" s="109"/>
      <c r="CV86" s="109"/>
      <c r="CW86" s="109"/>
      <c r="CX86" s="109"/>
      <c r="CY86" s="109"/>
      <c r="CZ86" s="109"/>
      <c r="DA86" s="109"/>
      <c r="DB86" s="109"/>
      <c r="DC86" s="109"/>
      <c r="DD86" s="109"/>
      <c r="DE86" s="109"/>
      <c r="DF86" s="109"/>
      <c r="DG86" s="109"/>
      <c r="DH86" s="109"/>
      <c r="DI86" s="109"/>
      <c r="DJ86" s="109"/>
      <c r="DK86" s="109"/>
      <c r="DL86" s="109"/>
      <c r="DM86" s="109"/>
      <c r="DN86" s="109"/>
      <c r="DO86" s="109"/>
      <c r="DP86" s="109"/>
      <c r="DQ86" s="109"/>
      <c r="DR86" s="109"/>
      <c r="DS86" s="109"/>
      <c r="DT86" s="109"/>
      <c r="DU86" s="109"/>
      <c r="DV86" s="109"/>
      <c r="DW86" s="109"/>
      <c r="DX86" s="109"/>
      <c r="DY86" s="109"/>
      <c r="DZ86" s="109"/>
      <c r="EA86" s="109"/>
      <c r="EB86" s="109"/>
      <c r="ED86" s="87"/>
      <c r="EE86" s="87"/>
      <c r="EF86" s="87"/>
      <c r="EG86" s="87"/>
    </row>
    <row r="87" spans="1:149" s="157" customFormat="1" ht="16.5" hidden="1" customHeight="1" x14ac:dyDescent="0.3">
      <c r="A87" s="148" t="s">
        <v>29</v>
      </c>
      <c r="B87" s="147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4"/>
      <c r="AL87" s="114"/>
      <c r="AM87" s="114"/>
      <c r="AN87" s="114"/>
      <c r="AO87" s="114"/>
      <c r="AP87" s="114"/>
      <c r="AQ87" s="114"/>
      <c r="AR87" s="114"/>
      <c r="AS87" s="114"/>
      <c r="AT87" s="114"/>
      <c r="AU87" s="114"/>
      <c r="AV87" s="114"/>
      <c r="AW87" s="114"/>
      <c r="AX87" s="114"/>
      <c r="AY87" s="114"/>
      <c r="AZ87" s="114"/>
      <c r="BA87" s="114"/>
      <c r="BB87" s="114"/>
      <c r="BC87" s="114"/>
      <c r="BD87" s="114"/>
      <c r="BE87" s="114"/>
      <c r="BF87" s="114"/>
      <c r="BG87" s="114"/>
      <c r="BH87" s="114"/>
      <c r="BI87" s="114"/>
      <c r="BJ87" s="114"/>
      <c r="BK87" s="114"/>
      <c r="BL87" s="114"/>
      <c r="BM87" s="114"/>
      <c r="BN87" s="114"/>
      <c r="BO87" s="114"/>
      <c r="BP87" s="114"/>
      <c r="BQ87" s="114"/>
      <c r="BR87" s="114"/>
      <c r="BS87" s="114"/>
      <c r="BT87" s="114"/>
      <c r="BU87" s="114"/>
      <c r="BV87" s="114"/>
      <c r="BW87" s="114"/>
      <c r="BX87" s="114"/>
      <c r="BY87" s="114"/>
      <c r="BZ87" s="114"/>
      <c r="CA87" s="114"/>
      <c r="CB87" s="114"/>
      <c r="CC87" s="114"/>
      <c r="CD87" s="114"/>
      <c r="CE87" s="114"/>
      <c r="CF87" s="114"/>
      <c r="CG87" s="114"/>
      <c r="CH87" s="114"/>
      <c r="CI87" s="114"/>
      <c r="CJ87" s="114"/>
      <c r="CK87" s="114"/>
      <c r="CL87" s="114"/>
      <c r="CM87" s="114"/>
      <c r="CN87" s="114"/>
      <c r="CO87" s="114"/>
      <c r="CP87" s="114"/>
      <c r="CQ87" s="114"/>
      <c r="CR87" s="114"/>
      <c r="CS87" s="114"/>
      <c r="CT87" s="114"/>
      <c r="CU87" s="114"/>
      <c r="CV87" s="114"/>
      <c r="CW87" s="114"/>
      <c r="CX87" s="114"/>
      <c r="CY87" s="114"/>
      <c r="CZ87" s="114"/>
      <c r="DA87" s="114"/>
      <c r="DB87" s="114"/>
      <c r="DC87" s="114"/>
      <c r="DD87" s="114"/>
      <c r="DE87" s="114"/>
      <c r="DF87" s="114"/>
      <c r="DG87" s="114"/>
      <c r="DH87" s="114"/>
      <c r="DI87" s="114"/>
      <c r="DJ87" s="114"/>
      <c r="DK87" s="114"/>
      <c r="DL87" s="114"/>
      <c r="DM87" s="114"/>
      <c r="DN87" s="114"/>
      <c r="DO87" s="114"/>
      <c r="DP87" s="114"/>
      <c r="DQ87" s="114"/>
      <c r="DR87" s="114"/>
      <c r="DS87" s="114"/>
      <c r="DT87" s="114"/>
      <c r="DU87" s="114"/>
      <c r="DV87" s="114"/>
      <c r="DW87" s="114"/>
      <c r="DX87" s="114"/>
      <c r="DY87" s="114"/>
      <c r="DZ87" s="114"/>
      <c r="EA87" s="114"/>
      <c r="EB87" s="114"/>
      <c r="ED87" s="87"/>
      <c r="EE87" s="87"/>
      <c r="EF87" s="87"/>
      <c r="EG87" s="87"/>
    </row>
    <row r="88" spans="1:149" s="161" customFormat="1" ht="16.5" hidden="1" customHeight="1" x14ac:dyDescent="0.3">
      <c r="A88" s="158" t="s">
        <v>2</v>
      </c>
      <c r="B88" s="159"/>
      <c r="C88" s="160"/>
      <c r="D88" s="160"/>
      <c r="E88" s="160"/>
      <c r="F88" s="160"/>
      <c r="G88" s="160"/>
      <c r="H88" s="160"/>
      <c r="I88" s="160"/>
      <c r="J88" s="160"/>
      <c r="K88" s="160"/>
      <c r="L88" s="160"/>
      <c r="M88" s="160"/>
      <c r="N88" s="160"/>
      <c r="O88" s="160"/>
      <c r="P88" s="160"/>
      <c r="Q88" s="160"/>
      <c r="R88" s="160"/>
      <c r="S88" s="160"/>
      <c r="T88" s="160"/>
      <c r="U88" s="160"/>
      <c r="V88" s="160"/>
      <c r="W88" s="160"/>
      <c r="X88" s="160"/>
      <c r="Y88" s="160"/>
      <c r="Z88" s="160"/>
      <c r="AA88" s="160"/>
      <c r="AB88" s="160"/>
      <c r="AC88" s="160"/>
      <c r="AD88" s="160"/>
      <c r="AE88" s="160"/>
      <c r="AF88" s="160"/>
      <c r="AG88" s="160"/>
      <c r="AH88" s="160"/>
      <c r="AI88" s="160"/>
      <c r="AJ88" s="160"/>
      <c r="AK88" s="160"/>
      <c r="AL88" s="160"/>
      <c r="AM88" s="160"/>
      <c r="AN88" s="160"/>
      <c r="AO88" s="160"/>
      <c r="AP88" s="160"/>
      <c r="AQ88" s="160"/>
      <c r="AR88" s="160"/>
      <c r="AS88" s="160"/>
      <c r="AT88" s="160"/>
      <c r="AU88" s="160"/>
      <c r="AV88" s="160"/>
      <c r="AW88" s="160"/>
      <c r="AX88" s="160"/>
      <c r="AY88" s="160"/>
      <c r="AZ88" s="160"/>
      <c r="BA88" s="160"/>
      <c r="BB88" s="160"/>
      <c r="BC88" s="160"/>
      <c r="BD88" s="160"/>
      <c r="BE88" s="160"/>
      <c r="BF88" s="160"/>
      <c r="BG88" s="160"/>
      <c r="BH88" s="160"/>
      <c r="BI88" s="160"/>
      <c r="BJ88" s="160"/>
      <c r="BK88" s="160"/>
      <c r="BL88" s="160"/>
      <c r="BM88" s="160"/>
      <c r="BN88" s="160"/>
      <c r="BO88" s="160"/>
      <c r="BP88" s="160"/>
      <c r="BQ88" s="160"/>
      <c r="BR88" s="160"/>
      <c r="BS88" s="160"/>
      <c r="BT88" s="160"/>
      <c r="BU88" s="160"/>
      <c r="BV88" s="160"/>
      <c r="BW88" s="160"/>
      <c r="BX88" s="160"/>
      <c r="BY88" s="160"/>
      <c r="BZ88" s="160"/>
      <c r="CA88" s="160"/>
      <c r="CB88" s="160"/>
      <c r="CC88" s="160"/>
      <c r="CD88" s="160"/>
      <c r="CE88" s="160"/>
      <c r="CF88" s="160"/>
      <c r="CG88" s="160"/>
      <c r="CH88" s="160"/>
      <c r="CI88" s="160"/>
      <c r="CJ88" s="160"/>
      <c r="CK88" s="160"/>
      <c r="CL88" s="160"/>
      <c r="CM88" s="160"/>
      <c r="CN88" s="160"/>
      <c r="CO88" s="160"/>
      <c r="CP88" s="160"/>
      <c r="CQ88" s="160"/>
      <c r="CR88" s="160"/>
      <c r="CS88" s="160"/>
      <c r="CT88" s="160"/>
      <c r="CU88" s="160"/>
      <c r="CV88" s="160"/>
      <c r="CW88" s="160"/>
      <c r="CX88" s="160"/>
      <c r="CY88" s="160"/>
      <c r="CZ88" s="160"/>
      <c r="DA88" s="160"/>
      <c r="DB88" s="160"/>
      <c r="DC88" s="160"/>
      <c r="DD88" s="160"/>
      <c r="DE88" s="160"/>
      <c r="DF88" s="160"/>
      <c r="DG88" s="160"/>
      <c r="DH88" s="160"/>
      <c r="DI88" s="160"/>
      <c r="DJ88" s="160"/>
      <c r="DK88" s="160"/>
      <c r="DL88" s="160"/>
      <c r="DM88" s="160"/>
      <c r="DN88" s="160"/>
      <c r="DO88" s="160"/>
      <c r="DP88" s="160"/>
      <c r="DQ88" s="160"/>
      <c r="DR88" s="160"/>
      <c r="DS88" s="160"/>
      <c r="DT88" s="160"/>
      <c r="DU88" s="160"/>
      <c r="DV88" s="160"/>
      <c r="DW88" s="160"/>
      <c r="DX88" s="160"/>
      <c r="DY88" s="160"/>
      <c r="DZ88" s="160"/>
      <c r="EA88" s="160"/>
      <c r="EB88" s="160"/>
      <c r="ED88" s="87"/>
      <c r="EE88" s="87"/>
      <c r="EF88" s="87"/>
      <c r="EG88" s="87"/>
    </row>
    <row r="89" spans="1:149" s="165" customFormat="1" ht="36" customHeight="1" x14ac:dyDescent="0.3">
      <c r="A89" s="94" t="s">
        <v>60</v>
      </c>
      <c r="B89" s="162"/>
      <c r="C89" s="163"/>
      <c r="D89" s="164" t="s">
        <v>61</v>
      </c>
      <c r="E89" s="164" t="s">
        <v>61</v>
      </c>
      <c r="F89" s="164" t="s">
        <v>61</v>
      </c>
      <c r="G89" s="164" t="s">
        <v>61</v>
      </c>
      <c r="H89" s="164" t="s">
        <v>61</v>
      </c>
      <c r="I89" s="164" t="s">
        <v>61</v>
      </c>
      <c r="J89" s="164" t="s">
        <v>61</v>
      </c>
      <c r="K89" s="164" t="s">
        <v>61</v>
      </c>
      <c r="L89" s="164" t="s">
        <v>61</v>
      </c>
      <c r="M89" s="164" t="s">
        <v>61</v>
      </c>
      <c r="N89" s="164" t="s">
        <v>61</v>
      </c>
      <c r="O89" s="164" t="s">
        <v>61</v>
      </c>
      <c r="P89" s="164" t="s">
        <v>61</v>
      </c>
      <c r="Q89" s="164" t="s">
        <v>61</v>
      </c>
      <c r="R89" s="164" t="s">
        <v>61</v>
      </c>
      <c r="S89" s="164" t="s">
        <v>61</v>
      </c>
      <c r="T89" s="164" t="s">
        <v>61</v>
      </c>
      <c r="U89" s="164" t="s">
        <v>61</v>
      </c>
      <c r="V89" s="164" t="s">
        <v>61</v>
      </c>
      <c r="W89" s="164" t="s">
        <v>61</v>
      </c>
      <c r="X89" s="164" t="s">
        <v>61</v>
      </c>
      <c r="Y89" s="164" t="s">
        <v>61</v>
      </c>
      <c r="Z89" s="164" t="s">
        <v>61</v>
      </c>
      <c r="AA89" s="164" t="s">
        <v>61</v>
      </c>
      <c r="AB89" s="164" t="s">
        <v>61</v>
      </c>
      <c r="AC89" s="164" t="s">
        <v>61</v>
      </c>
      <c r="AD89" s="164" t="s">
        <v>61</v>
      </c>
      <c r="AE89" s="164" t="s">
        <v>61</v>
      </c>
      <c r="AF89" s="164" t="s">
        <v>61</v>
      </c>
      <c r="AG89" s="164" t="s">
        <v>61</v>
      </c>
      <c r="AH89" s="164" t="s">
        <v>61</v>
      </c>
      <c r="AI89" s="164" t="s">
        <v>61</v>
      </c>
      <c r="AJ89" s="164" t="s">
        <v>61</v>
      </c>
      <c r="AK89" s="164" t="s">
        <v>61</v>
      </c>
      <c r="AL89" s="164" t="s">
        <v>70</v>
      </c>
      <c r="AM89" s="164" t="s">
        <v>61</v>
      </c>
      <c r="AN89" s="164" t="s">
        <v>61</v>
      </c>
      <c r="AO89" s="164" t="s">
        <v>61</v>
      </c>
      <c r="AP89" s="164" t="s">
        <v>61</v>
      </c>
      <c r="AQ89" s="164" t="s">
        <v>61</v>
      </c>
      <c r="AR89" s="164" t="s">
        <v>61</v>
      </c>
      <c r="AS89" s="164" t="s">
        <v>61</v>
      </c>
      <c r="AT89" s="164" t="s">
        <v>61</v>
      </c>
      <c r="AU89" s="164" t="s">
        <v>61</v>
      </c>
      <c r="AV89" s="164" t="s">
        <v>61</v>
      </c>
      <c r="AW89" s="164" t="s">
        <v>61</v>
      </c>
      <c r="AX89" s="164" t="s">
        <v>61</v>
      </c>
      <c r="AY89" s="164" t="s">
        <v>61</v>
      </c>
      <c r="AZ89" s="164" t="s">
        <v>61</v>
      </c>
      <c r="BA89" s="164" t="s">
        <v>61</v>
      </c>
      <c r="BB89" s="164" t="s">
        <v>61</v>
      </c>
      <c r="BC89" s="164" t="s">
        <v>61</v>
      </c>
      <c r="BD89" s="164" t="s">
        <v>61</v>
      </c>
      <c r="BE89" s="164" t="s">
        <v>61</v>
      </c>
      <c r="BF89" s="164" t="s">
        <v>61</v>
      </c>
      <c r="BG89" s="164" t="s">
        <v>61</v>
      </c>
      <c r="BH89" s="164" t="s">
        <v>61</v>
      </c>
      <c r="BI89" s="164" t="s">
        <v>61</v>
      </c>
      <c r="BJ89" s="164" t="s">
        <v>61</v>
      </c>
      <c r="BK89" s="164" t="s">
        <v>61</v>
      </c>
      <c r="BL89" s="164" t="s">
        <v>61</v>
      </c>
      <c r="BM89" s="164" t="s">
        <v>61</v>
      </c>
      <c r="BN89" s="164" t="s">
        <v>61</v>
      </c>
      <c r="BO89" s="164" t="s">
        <v>61</v>
      </c>
      <c r="BP89" s="164" t="s">
        <v>61</v>
      </c>
      <c r="BQ89" s="164" t="s">
        <v>61</v>
      </c>
      <c r="BR89" s="164" t="s">
        <v>61</v>
      </c>
      <c r="BS89" s="164" t="s">
        <v>61</v>
      </c>
      <c r="BT89" s="164" t="s">
        <v>61</v>
      </c>
      <c r="BU89" s="164" t="s">
        <v>61</v>
      </c>
      <c r="BV89" s="164" t="s">
        <v>61</v>
      </c>
      <c r="BW89" s="164" t="s">
        <v>61</v>
      </c>
      <c r="BX89" s="164" t="s">
        <v>61</v>
      </c>
      <c r="BY89" s="164" t="s">
        <v>61</v>
      </c>
      <c r="BZ89" s="164" t="s">
        <v>61</v>
      </c>
      <c r="CA89" s="164" t="s">
        <v>61</v>
      </c>
      <c r="CB89" s="164" t="s">
        <v>61</v>
      </c>
      <c r="CC89" s="164" t="s">
        <v>61</v>
      </c>
      <c r="CD89" s="164" t="s">
        <v>61</v>
      </c>
      <c r="CE89" s="164" t="s">
        <v>61</v>
      </c>
      <c r="CF89" s="164" t="s">
        <v>61</v>
      </c>
      <c r="CG89" s="164" t="s">
        <v>61</v>
      </c>
      <c r="CH89" s="164" t="s">
        <v>61</v>
      </c>
      <c r="CI89" s="164" t="s">
        <v>61</v>
      </c>
      <c r="CJ89" s="164" t="s">
        <v>61</v>
      </c>
      <c r="CK89" s="164" t="s">
        <v>61</v>
      </c>
      <c r="CL89" s="164" t="s">
        <v>61</v>
      </c>
      <c r="CM89" s="164" t="s">
        <v>61</v>
      </c>
      <c r="CN89" s="164" t="s">
        <v>61</v>
      </c>
      <c r="CO89" s="164" t="s">
        <v>61</v>
      </c>
      <c r="CP89" s="164" t="s">
        <v>61</v>
      </c>
      <c r="CQ89" s="164" t="s">
        <v>61</v>
      </c>
      <c r="CR89" s="164" t="s">
        <v>61</v>
      </c>
      <c r="CS89" s="164" t="s">
        <v>61</v>
      </c>
      <c r="CT89" s="164" t="s">
        <v>61</v>
      </c>
      <c r="CU89" s="164" t="s">
        <v>61</v>
      </c>
      <c r="CV89" s="164" t="s">
        <v>61</v>
      </c>
      <c r="CW89" s="164" t="s">
        <v>61</v>
      </c>
      <c r="CX89" s="164" t="s">
        <v>61</v>
      </c>
      <c r="CY89" s="164" t="s">
        <v>61</v>
      </c>
      <c r="CZ89" s="164" t="s">
        <v>61</v>
      </c>
      <c r="DA89" s="164" t="s">
        <v>61</v>
      </c>
      <c r="DB89" s="164" t="s">
        <v>61</v>
      </c>
      <c r="DC89" s="164" t="s">
        <v>61</v>
      </c>
      <c r="DD89" s="164" t="s">
        <v>61</v>
      </c>
      <c r="DE89" s="164" t="s">
        <v>61</v>
      </c>
      <c r="DF89" s="164" t="s">
        <v>61</v>
      </c>
      <c r="DG89" s="164" t="s">
        <v>61</v>
      </c>
      <c r="DH89" s="164" t="s">
        <v>61</v>
      </c>
      <c r="DI89" s="164" t="s">
        <v>61</v>
      </c>
      <c r="DJ89" s="164" t="s">
        <v>61</v>
      </c>
      <c r="DK89" s="164" t="s">
        <v>61</v>
      </c>
      <c r="DL89" s="164" t="s">
        <v>61</v>
      </c>
      <c r="DM89" s="164" t="s">
        <v>61</v>
      </c>
      <c r="DN89" s="164" t="s">
        <v>61</v>
      </c>
      <c r="DO89" s="164" t="s">
        <v>61</v>
      </c>
      <c r="DP89" s="164" t="s">
        <v>61</v>
      </c>
      <c r="DQ89" s="164" t="s">
        <v>61</v>
      </c>
      <c r="DR89" s="164" t="s">
        <v>61</v>
      </c>
      <c r="DS89" s="164" t="s">
        <v>61</v>
      </c>
      <c r="DT89" s="164" t="s">
        <v>61</v>
      </c>
      <c r="DU89" s="164" t="s">
        <v>61</v>
      </c>
      <c r="DV89" s="164" t="s">
        <v>61</v>
      </c>
      <c r="DW89" s="164" t="s">
        <v>10</v>
      </c>
      <c r="DX89" s="164" t="s">
        <v>61</v>
      </c>
      <c r="DY89" s="164" t="s">
        <v>61</v>
      </c>
      <c r="DZ89" s="164" t="s">
        <v>61</v>
      </c>
      <c r="EA89" s="164" t="s">
        <v>61</v>
      </c>
      <c r="EB89" s="164"/>
      <c r="ED89" s="166"/>
      <c r="EE89" s="166"/>
      <c r="EF89" s="166"/>
      <c r="EG89" s="166"/>
    </row>
    <row r="90" spans="1:149" s="169" customFormat="1" ht="22.5" customHeight="1" x14ac:dyDescent="0.3">
      <c r="A90" s="167"/>
      <c r="B90" s="385"/>
      <c r="C90" s="385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  <c r="AA90" s="168"/>
      <c r="AB90" s="168"/>
      <c r="AC90" s="168"/>
      <c r="AD90" s="168"/>
      <c r="AE90" s="168"/>
      <c r="AF90" s="168"/>
      <c r="AG90" s="168"/>
      <c r="AH90" s="168"/>
      <c r="AI90" s="168"/>
      <c r="AJ90" s="168"/>
      <c r="AK90" s="168"/>
      <c r="AL90" s="168"/>
      <c r="AM90" s="168"/>
      <c r="AN90" s="168"/>
      <c r="AO90" s="168"/>
      <c r="AP90" s="168"/>
      <c r="AQ90" s="168"/>
      <c r="AR90" s="168"/>
      <c r="AS90" s="168"/>
      <c r="AT90" s="168"/>
      <c r="AU90" s="168"/>
      <c r="AV90" s="168"/>
      <c r="AW90" s="168"/>
      <c r="AX90" s="168"/>
      <c r="AY90" s="168"/>
      <c r="AZ90" s="168"/>
      <c r="BA90" s="168"/>
      <c r="BB90" s="168"/>
      <c r="BC90" s="168"/>
      <c r="BD90" s="168"/>
      <c r="BE90" s="168"/>
      <c r="BF90" s="168"/>
      <c r="BG90" s="168"/>
      <c r="BH90" s="168"/>
      <c r="BI90" s="168"/>
      <c r="BJ90" s="168"/>
      <c r="BK90" s="168"/>
      <c r="BL90" s="168"/>
      <c r="BM90" s="168"/>
      <c r="BN90" s="168"/>
      <c r="BO90" s="168"/>
      <c r="BP90" s="168"/>
      <c r="BQ90" s="168"/>
      <c r="BR90" s="168"/>
      <c r="BS90" s="168"/>
      <c r="BT90" s="168"/>
      <c r="BU90" s="168"/>
      <c r="BV90" s="168"/>
      <c r="BW90" s="168"/>
      <c r="BX90" s="168"/>
      <c r="BY90" s="168"/>
      <c r="BZ90" s="168"/>
      <c r="CA90" s="168"/>
      <c r="CB90" s="168"/>
      <c r="CC90" s="168"/>
      <c r="CD90" s="168"/>
      <c r="CE90" s="168"/>
      <c r="CF90" s="168"/>
      <c r="CG90" s="168"/>
      <c r="CH90" s="168"/>
      <c r="CI90" s="168"/>
      <c r="CJ90" s="168"/>
      <c r="CK90" s="168"/>
      <c r="CL90" s="168"/>
      <c r="CM90" s="168"/>
      <c r="CN90" s="168"/>
      <c r="CO90" s="168"/>
      <c r="CP90" s="168"/>
      <c r="CQ90" s="168"/>
      <c r="CR90" s="168"/>
      <c r="CS90" s="168"/>
      <c r="CT90" s="168"/>
      <c r="CU90" s="168"/>
      <c r="CV90" s="168"/>
      <c r="CW90" s="168"/>
      <c r="CX90" s="168"/>
      <c r="CY90" s="168"/>
      <c r="CZ90" s="168"/>
      <c r="DA90" s="168"/>
      <c r="DB90" s="168">
        <f>DB62+A90</f>
        <v>0</v>
      </c>
      <c r="DC90" s="168"/>
      <c r="DD90" s="168"/>
      <c r="DE90" s="168"/>
      <c r="DF90" s="168"/>
      <c r="DG90" s="168"/>
      <c r="DH90" s="168"/>
      <c r="DI90" s="168"/>
      <c r="DJ90" s="168"/>
      <c r="DK90" s="168"/>
      <c r="DL90" s="168"/>
      <c r="DM90" s="168"/>
      <c r="DN90" s="168"/>
      <c r="DO90" s="168"/>
      <c r="DP90" s="168"/>
      <c r="DQ90" s="168"/>
      <c r="DR90" s="168"/>
      <c r="DS90" s="168"/>
      <c r="DT90" s="168"/>
      <c r="DU90" s="168"/>
      <c r="DV90" s="168"/>
      <c r="DW90" s="387" t="s">
        <v>23</v>
      </c>
      <c r="DX90" s="168"/>
      <c r="DY90" s="168"/>
      <c r="DZ90" s="168"/>
      <c r="EA90" s="168"/>
      <c r="EB90" s="168"/>
      <c r="ED90" s="87"/>
      <c r="EE90" s="87"/>
      <c r="EF90" s="87"/>
      <c r="EG90" s="87"/>
    </row>
    <row r="91" spans="1:149" s="157" customFormat="1" ht="18" customHeight="1" x14ac:dyDescent="0.3">
      <c r="A91" s="170"/>
      <c r="B91" s="386"/>
      <c r="C91" s="386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  <c r="AB91" s="171"/>
      <c r="AC91" s="171"/>
      <c r="AD91" s="171"/>
      <c r="AE91" s="171"/>
      <c r="AF91" s="171"/>
      <c r="AG91" s="171"/>
      <c r="AH91" s="171"/>
      <c r="AI91" s="171"/>
      <c r="AJ91" s="171"/>
      <c r="AK91" s="171"/>
      <c r="AL91" s="171"/>
      <c r="AM91" s="171"/>
      <c r="AN91" s="171"/>
      <c r="AO91" s="171"/>
      <c r="AP91" s="171"/>
      <c r="AQ91" s="171"/>
      <c r="AR91" s="171"/>
      <c r="AS91" s="171"/>
      <c r="AT91" s="171"/>
      <c r="AU91" s="171"/>
      <c r="AV91" s="171"/>
      <c r="AW91" s="171"/>
      <c r="AX91" s="171"/>
      <c r="AY91" s="171"/>
      <c r="AZ91" s="171"/>
      <c r="BA91" s="171"/>
      <c r="BB91" s="171"/>
      <c r="BC91" s="171"/>
      <c r="BD91" s="171"/>
      <c r="BE91" s="171"/>
      <c r="BF91" s="171"/>
      <c r="BG91" s="171"/>
      <c r="BH91" s="171"/>
      <c r="BI91" s="171"/>
      <c r="BJ91" s="171"/>
      <c r="BK91" s="171"/>
      <c r="BL91" s="171"/>
      <c r="BM91" s="171"/>
      <c r="BN91" s="171"/>
      <c r="BO91" s="171"/>
      <c r="BP91" s="171"/>
      <c r="BQ91" s="171"/>
      <c r="BR91" s="171"/>
      <c r="BS91" s="171"/>
      <c r="BT91" s="171"/>
      <c r="BU91" s="171"/>
      <c r="BV91" s="171"/>
      <c r="BW91" s="171"/>
      <c r="BX91" s="171"/>
      <c r="BY91" s="171"/>
      <c r="BZ91" s="171"/>
      <c r="CA91" s="171"/>
      <c r="CB91" s="171"/>
      <c r="CC91" s="171"/>
      <c r="CD91" s="171"/>
      <c r="CE91" s="171"/>
      <c r="CF91" s="171"/>
      <c r="CG91" s="171"/>
      <c r="CH91" s="171"/>
      <c r="CI91" s="171"/>
      <c r="CJ91" s="171"/>
      <c r="CK91" s="171"/>
      <c r="CL91" s="171"/>
      <c r="CM91" s="171"/>
      <c r="CN91" s="171"/>
      <c r="CO91" s="171"/>
      <c r="CP91" s="171"/>
      <c r="CQ91" s="171"/>
      <c r="CR91" s="171"/>
      <c r="CS91" s="171"/>
      <c r="CT91" s="171"/>
      <c r="CU91" s="171"/>
      <c r="CV91" s="171"/>
      <c r="CW91" s="171"/>
      <c r="CX91" s="171"/>
      <c r="CY91" s="171"/>
      <c r="CZ91" s="171"/>
      <c r="DA91" s="171"/>
      <c r="DB91" s="171"/>
      <c r="DC91" s="171"/>
      <c r="DD91" s="171"/>
      <c r="DE91" s="171"/>
      <c r="DF91" s="171"/>
      <c r="DG91" s="171"/>
      <c r="DH91" s="171"/>
      <c r="DI91" s="171"/>
      <c r="DJ91" s="171"/>
      <c r="DK91" s="171"/>
      <c r="DL91" s="171"/>
      <c r="DM91" s="171"/>
      <c r="DN91" s="171"/>
      <c r="DO91" s="171"/>
      <c r="DP91" s="171"/>
      <c r="DQ91" s="171"/>
      <c r="DR91" s="171"/>
      <c r="DS91" s="171"/>
      <c r="DT91" s="171"/>
      <c r="DU91" s="171"/>
      <c r="DV91" s="171"/>
      <c r="DW91" s="387"/>
      <c r="DX91" s="171"/>
      <c r="DY91" s="171"/>
      <c r="DZ91" s="171"/>
      <c r="EA91" s="171"/>
      <c r="EB91" s="171"/>
      <c r="EC91" s="172"/>
      <c r="ED91" s="87"/>
      <c r="EE91" s="87"/>
      <c r="EF91" s="87"/>
      <c r="EG91" s="87"/>
      <c r="EH91" s="172"/>
      <c r="EI91" s="172"/>
      <c r="EJ91" s="172"/>
      <c r="EK91" s="173"/>
      <c r="EL91" s="173"/>
      <c r="EM91" s="173"/>
      <c r="EN91" s="173"/>
      <c r="EO91" s="173"/>
      <c r="EP91" s="173"/>
      <c r="EQ91" s="173"/>
      <c r="ER91" s="173"/>
      <c r="ES91" s="173"/>
    </row>
    <row r="92" spans="1:149" ht="18" customHeight="1" x14ac:dyDescent="0.3">
      <c r="A92" s="174"/>
      <c r="DW92" s="387"/>
      <c r="EC92" s="175"/>
      <c r="EH92" s="175"/>
      <c r="EI92" s="173"/>
      <c r="EJ92" s="173"/>
      <c r="EK92" s="173"/>
      <c r="EL92" s="173"/>
      <c r="EM92" s="173"/>
      <c r="EN92" s="173"/>
      <c r="EO92" s="173"/>
      <c r="EP92" s="173"/>
      <c r="EQ92" s="173"/>
    </row>
    <row r="93" spans="1:149" ht="18" customHeight="1" x14ac:dyDescent="0.3">
      <c r="A93" s="174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Z93" s="172"/>
      <c r="AA93" s="172"/>
      <c r="AB93" s="172"/>
      <c r="AC93" s="172"/>
      <c r="AD93" s="172"/>
      <c r="AE93" s="172"/>
      <c r="AF93" s="172"/>
      <c r="AG93" s="172"/>
      <c r="AH93" s="172"/>
      <c r="AI93" s="172"/>
      <c r="AJ93" s="172"/>
      <c r="AK93" s="172"/>
      <c r="AL93" s="172"/>
      <c r="AM93" s="172"/>
      <c r="AN93" s="172"/>
      <c r="AO93" s="172"/>
      <c r="AP93" s="172"/>
      <c r="AQ93" s="172"/>
      <c r="AR93" s="172"/>
      <c r="AS93" s="172"/>
      <c r="AT93" s="172"/>
      <c r="AU93" s="172"/>
      <c r="AV93" s="172"/>
      <c r="AW93" s="172"/>
      <c r="AX93" s="172"/>
      <c r="AY93" s="172"/>
      <c r="AZ93" s="172"/>
      <c r="BA93" s="172"/>
      <c r="BB93" s="172"/>
      <c r="BC93" s="172"/>
      <c r="BD93" s="172"/>
      <c r="BE93" s="172"/>
      <c r="BF93" s="172"/>
      <c r="BG93" s="172"/>
      <c r="BH93" s="172"/>
      <c r="BI93" s="172"/>
      <c r="BJ93" s="172"/>
      <c r="BK93" s="172"/>
      <c r="BL93" s="172"/>
      <c r="BM93" s="172"/>
      <c r="BN93" s="172"/>
      <c r="BO93" s="172"/>
      <c r="BP93" s="172"/>
      <c r="BQ93" s="172"/>
      <c r="BR93" s="172"/>
      <c r="BS93" s="172"/>
      <c r="BT93" s="172"/>
      <c r="BU93" s="172"/>
      <c r="BV93" s="172"/>
      <c r="BW93" s="172"/>
      <c r="BX93" s="172"/>
      <c r="BY93" s="172"/>
      <c r="BZ93" s="172"/>
      <c r="CA93" s="172"/>
      <c r="CB93" s="172"/>
      <c r="CC93" s="172"/>
      <c r="CD93" s="172"/>
      <c r="CE93" s="172"/>
      <c r="CF93" s="172"/>
      <c r="CG93" s="172"/>
      <c r="CH93" s="172"/>
      <c r="CI93" s="172"/>
      <c r="CJ93" s="172"/>
      <c r="CK93" s="172"/>
      <c r="CL93" s="172"/>
      <c r="CM93" s="172"/>
      <c r="CN93" s="172"/>
      <c r="CO93" s="172"/>
      <c r="CP93" s="172"/>
      <c r="CQ93" s="172"/>
      <c r="CR93" s="172"/>
      <c r="CS93" s="172"/>
      <c r="CT93" s="172"/>
      <c r="CU93" s="172"/>
      <c r="CV93" s="172"/>
      <c r="CW93" s="172"/>
      <c r="CX93" s="172"/>
      <c r="CY93" s="172"/>
      <c r="CZ93" s="172"/>
      <c r="DA93" s="172"/>
      <c r="DB93" s="172"/>
      <c r="DC93" s="172"/>
      <c r="DD93" s="172"/>
      <c r="DE93" s="172"/>
      <c r="DF93" s="172"/>
      <c r="DG93" s="172"/>
      <c r="DH93" s="172"/>
      <c r="DI93" s="172"/>
      <c r="DJ93" s="172"/>
      <c r="DK93" s="172"/>
      <c r="DL93" s="172"/>
      <c r="DM93" s="172"/>
      <c r="DN93" s="172"/>
      <c r="DO93" s="172"/>
      <c r="DP93" s="172"/>
      <c r="DQ93" s="172"/>
      <c r="DR93" s="172"/>
      <c r="DS93" s="172"/>
      <c r="DT93" s="172"/>
      <c r="DU93" s="172"/>
      <c r="DV93" s="172"/>
      <c r="DW93" s="176"/>
      <c r="DX93" s="172"/>
      <c r="DY93" s="172"/>
      <c r="DZ93" s="172"/>
      <c r="EA93" s="172"/>
      <c r="EB93" s="172"/>
      <c r="EC93" s="177"/>
      <c r="EH93" s="177"/>
      <c r="EI93" s="178"/>
      <c r="EJ93" s="178"/>
      <c r="EK93" s="178"/>
      <c r="EL93" s="178"/>
      <c r="EM93" s="178"/>
      <c r="EN93" s="178"/>
      <c r="EO93" s="178"/>
      <c r="EP93" s="178"/>
      <c r="EQ93" s="178"/>
    </row>
    <row r="94" spans="1:149" ht="18" customHeight="1" x14ac:dyDescent="0.3">
      <c r="A94" s="174"/>
      <c r="C94" s="179"/>
      <c r="D94" s="179"/>
      <c r="E94" s="179"/>
      <c r="F94" s="179"/>
      <c r="G94" s="179"/>
      <c r="H94" s="179"/>
      <c r="I94" s="179"/>
      <c r="J94" s="179"/>
      <c r="K94" s="179"/>
      <c r="L94" s="179"/>
      <c r="M94" s="179"/>
      <c r="N94" s="179"/>
      <c r="O94" s="179"/>
      <c r="P94" s="179"/>
      <c r="Q94" s="179"/>
      <c r="R94" s="179"/>
      <c r="S94" s="179"/>
      <c r="T94" s="179"/>
      <c r="U94" s="179"/>
      <c r="V94" s="179"/>
      <c r="W94" s="179"/>
      <c r="X94" s="179"/>
      <c r="Y94" s="179"/>
      <c r="Z94" s="179"/>
      <c r="AA94" s="179"/>
      <c r="AB94" s="179"/>
      <c r="AC94" s="179"/>
      <c r="AD94" s="179"/>
      <c r="AE94" s="179"/>
      <c r="AF94" s="179"/>
      <c r="AG94" s="179"/>
      <c r="AH94" s="179"/>
      <c r="AI94" s="179"/>
      <c r="AJ94" s="179"/>
      <c r="AK94" s="179"/>
      <c r="AL94" s="179"/>
      <c r="AM94" s="179"/>
      <c r="AN94" s="179"/>
      <c r="AO94" s="179"/>
      <c r="AP94" s="179"/>
      <c r="AQ94" s="179"/>
      <c r="AR94" s="179"/>
      <c r="AS94" s="179"/>
      <c r="AT94" s="179"/>
      <c r="AU94" s="179"/>
      <c r="AV94" s="179"/>
      <c r="AW94" s="179"/>
      <c r="AX94" s="179"/>
      <c r="AY94" s="179"/>
      <c r="AZ94" s="179"/>
      <c r="BA94" s="179"/>
      <c r="BB94" s="179"/>
      <c r="BC94" s="179"/>
      <c r="BD94" s="179"/>
      <c r="BE94" s="179"/>
      <c r="BF94" s="179"/>
      <c r="BG94" s="179"/>
      <c r="BH94" s="179"/>
      <c r="BI94" s="179"/>
      <c r="BJ94" s="179"/>
      <c r="BK94" s="179"/>
      <c r="BL94" s="179"/>
      <c r="BM94" s="179"/>
      <c r="BN94" s="179"/>
      <c r="BO94" s="179"/>
      <c r="BP94" s="179"/>
      <c r="BQ94" s="179"/>
      <c r="BR94" s="179"/>
      <c r="BS94" s="179"/>
      <c r="BT94" s="179"/>
      <c r="BU94" s="179"/>
      <c r="BV94" s="179"/>
      <c r="BW94" s="179"/>
      <c r="BX94" s="179"/>
      <c r="BY94" s="179"/>
      <c r="BZ94" s="179"/>
      <c r="CA94" s="179"/>
      <c r="CB94" s="179"/>
      <c r="CC94" s="179"/>
      <c r="CD94" s="179"/>
      <c r="CE94" s="179"/>
      <c r="CF94" s="179"/>
      <c r="CG94" s="179"/>
      <c r="CH94" s="179"/>
      <c r="CI94" s="179"/>
      <c r="CJ94" s="179"/>
      <c r="CK94" s="179"/>
      <c r="CL94" s="179"/>
      <c r="CM94" s="179"/>
      <c r="CN94" s="179"/>
      <c r="CO94" s="179"/>
      <c r="CP94" s="179"/>
      <c r="CQ94" s="179"/>
      <c r="CR94" s="179"/>
      <c r="CS94" s="179"/>
      <c r="CT94" s="179"/>
      <c r="CU94" s="179"/>
      <c r="CV94" s="179"/>
      <c r="CW94" s="179"/>
      <c r="CX94" s="179"/>
      <c r="CY94" s="179"/>
      <c r="CZ94" s="179"/>
      <c r="DA94" s="179"/>
      <c r="DB94" s="179"/>
      <c r="DC94" s="179"/>
      <c r="DD94" s="179"/>
      <c r="DE94" s="179"/>
      <c r="DF94" s="179"/>
      <c r="DG94" s="179"/>
      <c r="DH94" s="179"/>
      <c r="DI94" s="179"/>
      <c r="DJ94" s="179"/>
      <c r="DK94" s="179"/>
      <c r="DL94" s="179"/>
      <c r="DM94" s="179"/>
      <c r="DN94" s="179"/>
      <c r="DO94" s="179"/>
      <c r="DP94" s="179"/>
      <c r="DQ94" s="179"/>
      <c r="DR94" s="179"/>
      <c r="DS94" s="179"/>
      <c r="DT94" s="179"/>
      <c r="DU94" s="179"/>
      <c r="DV94" s="179"/>
      <c r="DW94" s="179"/>
      <c r="DX94" s="179"/>
      <c r="DY94" s="179"/>
      <c r="DZ94" s="179"/>
      <c r="EA94" s="179"/>
      <c r="EB94" s="179"/>
    </row>
    <row r="95" spans="1:149" ht="17.399999999999999" x14ac:dyDescent="0.3">
      <c r="A95" s="180"/>
    </row>
    <row r="96" spans="1:149" ht="17.399999999999999" x14ac:dyDescent="0.3">
      <c r="A96" s="180"/>
    </row>
    <row r="97" spans="1:1" ht="17.399999999999999" x14ac:dyDescent="0.3">
      <c r="A97" s="181"/>
    </row>
  </sheetData>
  <mergeCells count="6">
    <mergeCell ref="B41:B44"/>
    <mergeCell ref="C41:C44"/>
    <mergeCell ref="EB51:EB54"/>
    <mergeCell ref="B90:B91"/>
    <mergeCell ref="C90:C91"/>
    <mergeCell ref="DW90:DW92"/>
  </mergeCells>
  <conditionalFormatting sqref="A5:EC5">
    <cfRule type="containsText" dxfId="145" priority="14" operator="containsText" text="ATO-5">
      <formula>NOT(ISERROR(SEARCH("ATO-5",A5)))</formula>
    </cfRule>
    <cfRule type="containsText" dxfId="144" priority="15" operator="containsText" text="ATO-3">
      <formula>NOT(ISERROR(SEARCH("ATO-3",A5)))</formula>
    </cfRule>
  </conditionalFormatting>
  <conditionalFormatting sqref="A6:EC6">
    <cfRule type="containsText" dxfId="143" priority="10" operator="containsText" text="VND">
      <formula>NOT(ISERROR(SEARCH("VND",A6)))</formula>
    </cfRule>
    <cfRule type="containsText" dxfId="142" priority="11" operator="containsText" text="MKPD">
      <formula>NOT(ISERROR(SEARCH("MKPD",A6)))</formula>
    </cfRule>
    <cfRule type="containsText" dxfId="141" priority="12" operator="containsText" text="MKPD">
      <formula>NOT(ISERROR(SEARCH("MKPD",A6)))</formula>
    </cfRule>
    <cfRule type="containsText" dxfId="140" priority="13" operator="containsText" text="VND">
      <formula>NOT(ISERROR(SEARCH("VND",A6)))</formula>
    </cfRule>
  </conditionalFormatting>
  <conditionalFormatting sqref="A45:EC45">
    <cfRule type="containsText" dxfId="139" priority="1" operator="containsText" text="NIZM UP">
      <formula>NOT(ISERROR(SEARCH("NIZM UP",A45)))</formula>
    </cfRule>
    <cfRule type="containsText" dxfId="138" priority="2" operator="containsText" text="MUPR DN">
      <formula>NOT(ISERROR(SEARCH("MUPR DN",A45)))</formula>
    </cfRule>
    <cfRule type="containsText" dxfId="137" priority="3" operator="containsText" text="SVVR DN">
      <formula>NOT(ISERROR(SEARCH("SVVR DN",A45)))</formula>
    </cfRule>
  </conditionalFormatting>
  <conditionalFormatting sqref="A47:EC47">
    <cfRule type="containsText" dxfId="136" priority="8" operator="containsText" text="ATO-5">
      <formula>NOT(ISERROR(SEARCH("ATO-5",A47)))</formula>
    </cfRule>
    <cfRule type="containsText" dxfId="135" priority="9" operator="containsText" text="ATO-3">
      <formula>NOT(ISERROR(SEARCH("ATO-3",A47)))</formula>
    </cfRule>
  </conditionalFormatting>
  <conditionalFormatting sqref="A48:EC50">
    <cfRule type="containsText" dxfId="134" priority="4" operator="containsText" text="VND">
      <formula>NOT(ISERROR(SEARCH("VND",A48)))</formula>
    </cfRule>
    <cfRule type="containsText" dxfId="133" priority="5" operator="containsText" text="MKPD">
      <formula>NOT(ISERROR(SEARCH("MKPD",A48)))</formula>
    </cfRule>
    <cfRule type="containsText" dxfId="132" priority="6" operator="containsText" text="MKPD">
      <formula>NOT(ISERROR(SEARCH("MKPD",A48)))</formula>
    </cfRule>
    <cfRule type="containsText" dxfId="131" priority="7" operator="containsText" text="VND">
      <formula>NOT(ISERROR(SEARCH("VND",A48)))</formula>
    </cfRule>
  </conditionalFormatting>
  <conditionalFormatting sqref="A89:EC89">
    <cfRule type="containsText" dxfId="130" priority="22" operator="containsText" text="MKPR 3RD">
      <formula>NOT(ISERROR(SEARCH("MKPR 3RD",A89)))</formula>
    </cfRule>
    <cfRule type="containsText" dxfId="129" priority="20" operator="containsText" text="VND">
      <formula>NOT(ISERROR(SEARCH("VND",A89)))</formula>
    </cfRule>
    <cfRule type="containsText" dxfId="128" priority="21" operator="containsText" text="MKPD">
      <formula>NOT(ISERROR(SEARCH("MKPD",A89)))</formula>
    </cfRule>
  </conditionalFormatting>
  <conditionalFormatting sqref="C1:EB1">
    <cfRule type="cellIs" dxfId="127" priority="34" operator="equal">
      <formula>$A$1</formula>
    </cfRule>
  </conditionalFormatting>
  <conditionalFormatting sqref="C2:EB2">
    <cfRule type="containsText" dxfId="126" priority="16" operator="containsText" text="VND">
      <formula>NOT(ISERROR(SEARCH("VND",C2)))</formula>
    </cfRule>
    <cfRule type="containsText" dxfId="125" priority="17" operator="containsText" text="MKPD">
      <formula>NOT(ISERROR(SEARCH("MKPD",C2)))</formula>
    </cfRule>
    <cfRule type="containsText" dxfId="124" priority="18" operator="containsText" text="MKPD">
      <formula>NOT(ISERROR(SEARCH("MKPD",C2)))</formula>
    </cfRule>
    <cfRule type="containsText" dxfId="123" priority="19" operator="containsText" text="VND">
      <formula>NOT(ISERROR(SEARCH("VND",C2)))</formula>
    </cfRule>
  </conditionalFormatting>
  <conditionalFormatting sqref="D91:DV91">
    <cfRule type="cellIs" dxfId="122" priority="23" operator="lessThan">
      <formula>#REF!</formula>
    </cfRule>
  </conditionalFormatting>
  <conditionalFormatting sqref="DX91:EC91">
    <cfRule type="cellIs" dxfId="121" priority="24" operator="lessThan">
      <formula>#REF!</formula>
    </cfRule>
  </conditionalFormatting>
  <conditionalFormatting sqref="EH5:XFD5 EH47:XFD47">
    <cfRule type="containsText" dxfId="120" priority="32" operator="containsText" text="ATO-5">
      <formula>NOT(ISERROR(SEARCH("ATO-5",EH5)))</formula>
    </cfRule>
    <cfRule type="containsText" dxfId="119" priority="33" operator="containsText" text="ATO-3">
      <formula>NOT(ISERROR(SEARCH("ATO-3",EH5)))</formula>
    </cfRule>
  </conditionalFormatting>
  <conditionalFormatting sqref="EH6:XFD6 EH48:XFD50">
    <cfRule type="containsText" dxfId="118" priority="25" operator="containsText" text="VND">
      <formula>NOT(ISERROR(SEARCH("VND",EH6)))</formula>
    </cfRule>
    <cfRule type="containsText" dxfId="117" priority="26" operator="containsText" text="MKPD">
      <formula>NOT(ISERROR(SEARCH("MKPD",EH6)))</formula>
    </cfRule>
    <cfRule type="containsText" dxfId="116" priority="27" operator="containsText" text="MKPD">
      <formula>NOT(ISERROR(SEARCH("MKPD",EH6)))</formula>
    </cfRule>
    <cfRule type="containsText" dxfId="115" priority="28" operator="containsText" text="VND">
      <formula>NOT(ISERROR(SEARCH("VND",EH6)))</formula>
    </cfRule>
  </conditionalFormatting>
  <conditionalFormatting sqref="EH45:XFD45">
    <cfRule type="containsText" dxfId="114" priority="29" operator="containsText" text="NIZM UP">
      <formula>NOT(ISERROR(SEARCH("NIZM UP",EH45)))</formula>
    </cfRule>
    <cfRule type="containsText" dxfId="113" priority="30" operator="containsText" text="MUPR DN">
      <formula>NOT(ISERROR(SEARCH("MUPR DN",EH45)))</formula>
    </cfRule>
    <cfRule type="containsText" dxfId="112" priority="31" operator="containsText" text="SVVR DN">
      <formula>NOT(ISERROR(SEARCH("SVVR DN",EH45)))</formula>
    </cfRule>
  </conditionalFormatting>
  <conditionalFormatting sqref="EH89:XFD89">
    <cfRule type="containsText" dxfId="111" priority="35" operator="containsText" text="VND">
      <formula>NOT(ISERROR(SEARCH("VND",EH89)))</formula>
    </cfRule>
    <cfRule type="containsText" dxfId="110" priority="36" operator="containsText" text="MKPD">
      <formula>NOT(ISERROR(SEARCH("MKPD",EH89)))</formula>
    </cfRule>
    <cfRule type="containsText" dxfId="109" priority="37" operator="containsText" text="MKPR 3RD">
      <formula>NOT(ISERROR(SEARCH("MKPR 3RD",EH89)))</formula>
    </cfRule>
  </conditionalFormatting>
  <conditionalFormatting sqref="EH91:XFD91">
    <cfRule type="cellIs" dxfId="108" priority="38" operator="lessThan">
      <formula>#REF!</formula>
    </cfRule>
  </conditionalFormatting>
  <pageMargins left="0.51180555555555596" right="0" top="0.90486111111111101" bottom="0" header="0.156944444444444" footer="0.156944444444444"/>
  <pageSetup paperSize="9" scale="83" fitToWidth="0" orientation="landscape" r:id="rId1"/>
  <colBreaks count="3" manualBreakCount="3">
    <brk id="107" max="102" man="1"/>
    <brk id="119" max="102" man="1"/>
    <brk id="131" max="10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543B3-DC97-4A88-8A5E-99C36029E660}">
  <sheetPr>
    <tabColor theme="8"/>
  </sheetPr>
  <dimension ref="A1:XFD120"/>
  <sheetViews>
    <sheetView view="pageBreakPreview" zoomScale="55" zoomScaleNormal="100" zoomScaleSheetLayoutView="55" workbookViewId="0">
      <pane xSplit="1" ySplit="7" topLeftCell="FG51" activePane="bottomRight" state="frozen"/>
      <selection pane="topRight"/>
      <selection pane="bottomLeft"/>
      <selection pane="bottomRight" activeCell="G72" sqref="G72"/>
    </sheetView>
  </sheetViews>
  <sheetFormatPr defaultColWidth="9.109375" defaultRowHeight="14.4" x14ac:dyDescent="0.3"/>
  <cols>
    <col min="1" max="1" width="17" style="97" customWidth="1"/>
    <col min="2" max="2" width="12.6640625" style="97" customWidth="1"/>
    <col min="3" max="8" width="17" style="97" customWidth="1"/>
    <col min="9" max="9" width="14.5546875" style="97" customWidth="1"/>
    <col min="10" max="11" width="16.6640625" style="97" customWidth="1"/>
    <col min="12" max="14" width="14.5546875" style="97" customWidth="1"/>
    <col min="15" max="15" width="17" style="97" customWidth="1"/>
    <col min="16" max="22" width="14.5546875" style="97" customWidth="1"/>
    <col min="23" max="23" width="14.5546875" style="191" customWidth="1"/>
    <col min="24" max="67" width="14.5546875" style="301" customWidth="1"/>
    <col min="68" max="68" width="14.33203125" style="301" customWidth="1"/>
    <col min="69" max="70" width="14.109375" style="301" customWidth="1"/>
    <col min="71" max="71" width="14.33203125" style="301" customWidth="1"/>
    <col min="72" max="73" width="13.88671875" style="301" customWidth="1"/>
    <col min="74" max="74" width="14.109375" style="301" customWidth="1"/>
    <col min="75" max="76" width="13.88671875" style="301" customWidth="1"/>
    <col min="77" max="77" width="14.109375" style="301" customWidth="1"/>
    <col min="78" max="78" width="13.88671875" style="301" customWidth="1"/>
    <col min="79" max="79" width="14.33203125" style="301" customWidth="1"/>
    <col min="80" max="169" width="14.5546875" style="301" customWidth="1"/>
    <col min="170" max="174" width="14.6640625" style="301" customWidth="1"/>
    <col min="175" max="175" width="14.6640625" style="97" customWidth="1"/>
    <col min="176" max="190" width="14.6640625" style="157" customWidth="1"/>
    <col min="191" max="16382" width="9.109375" style="107"/>
    <col min="16383" max="16384" width="9.109375" style="87"/>
  </cols>
  <sheetData>
    <row r="1" spans="1:193 16383:16384" s="186" customFormat="1" ht="23.25" customHeight="1" x14ac:dyDescent="0.3">
      <c r="A1" s="182"/>
      <c r="B1" s="183"/>
      <c r="C1" s="184">
        <v>708</v>
      </c>
      <c r="D1" s="184">
        <v>726</v>
      </c>
      <c r="E1" s="184">
        <v>728</v>
      </c>
      <c r="F1" s="184">
        <v>730</v>
      </c>
      <c r="G1" s="184">
        <v>706</v>
      </c>
      <c r="H1" s="184">
        <v>710</v>
      </c>
      <c r="I1" s="185">
        <v>702</v>
      </c>
      <c r="J1" s="185">
        <v>704</v>
      </c>
      <c r="K1" s="185">
        <v>744</v>
      </c>
      <c r="L1" s="184">
        <v>742</v>
      </c>
      <c r="M1" s="184">
        <f>K57</f>
        <v>744</v>
      </c>
      <c r="N1" s="184">
        <v>703</v>
      </c>
      <c r="O1" s="185">
        <v>729</v>
      </c>
      <c r="P1" s="185">
        <v>729</v>
      </c>
      <c r="Q1" s="184">
        <v>731</v>
      </c>
      <c r="R1" s="184">
        <v>733</v>
      </c>
      <c r="S1" s="184">
        <v>707</v>
      </c>
      <c r="T1" s="184">
        <v>705</v>
      </c>
      <c r="U1" s="184">
        <v>701</v>
      </c>
      <c r="V1" s="184">
        <v>709</v>
      </c>
      <c r="W1" s="184">
        <v>711</v>
      </c>
      <c r="X1" s="184">
        <f>N1</f>
        <v>703</v>
      </c>
      <c r="Y1" s="184">
        <v>735</v>
      </c>
      <c r="Z1" s="184">
        <v>713</v>
      </c>
      <c r="AA1" s="184">
        <v>737</v>
      </c>
      <c r="AB1" s="184">
        <f>P1</f>
        <v>729</v>
      </c>
      <c r="AC1" s="184">
        <v>739</v>
      </c>
      <c r="AD1" s="184">
        <f>Q1</f>
        <v>731</v>
      </c>
      <c r="AE1" s="184">
        <f>R1</f>
        <v>733</v>
      </c>
      <c r="AF1" s="184">
        <v>741</v>
      </c>
      <c r="AG1" s="184">
        <v>715</v>
      </c>
      <c r="AH1" s="184">
        <v>721</v>
      </c>
      <c r="AI1" s="184">
        <v>707</v>
      </c>
      <c r="AJ1" s="184">
        <v>723</v>
      </c>
      <c r="AK1" s="184">
        <v>743</v>
      </c>
      <c r="AL1" s="184">
        <v>725</v>
      </c>
      <c r="AM1" s="184">
        <v>705</v>
      </c>
      <c r="AN1" s="184">
        <v>727</v>
      </c>
      <c r="AO1" s="184">
        <v>745</v>
      </c>
      <c r="AP1" s="184">
        <f>U1</f>
        <v>701</v>
      </c>
      <c r="AQ1" s="184">
        <v>717</v>
      </c>
      <c r="AR1" s="184">
        <f>V1</f>
        <v>709</v>
      </c>
      <c r="AS1" s="184">
        <f>W1</f>
        <v>711</v>
      </c>
      <c r="AT1" s="184">
        <v>719</v>
      </c>
      <c r="AU1" s="184">
        <f t="shared" ref="AU1:CG1" si="0">X1</f>
        <v>703</v>
      </c>
      <c r="AV1" s="184">
        <f t="shared" si="0"/>
        <v>735</v>
      </c>
      <c r="AW1" s="184">
        <f t="shared" si="0"/>
        <v>713</v>
      </c>
      <c r="AX1" s="184">
        <f t="shared" si="0"/>
        <v>737</v>
      </c>
      <c r="AY1" s="184">
        <f t="shared" si="0"/>
        <v>729</v>
      </c>
      <c r="AZ1" s="184">
        <f t="shared" si="0"/>
        <v>739</v>
      </c>
      <c r="BA1" s="184">
        <f t="shared" si="0"/>
        <v>731</v>
      </c>
      <c r="BB1" s="184">
        <f t="shared" si="0"/>
        <v>733</v>
      </c>
      <c r="BC1" s="184">
        <f t="shared" si="0"/>
        <v>741</v>
      </c>
      <c r="BD1" s="184">
        <f t="shared" si="0"/>
        <v>715</v>
      </c>
      <c r="BE1" s="184">
        <f t="shared" si="0"/>
        <v>721</v>
      </c>
      <c r="BF1" s="184">
        <f t="shared" si="0"/>
        <v>707</v>
      </c>
      <c r="BG1" s="184">
        <f t="shared" si="0"/>
        <v>723</v>
      </c>
      <c r="BH1" s="184">
        <f t="shared" si="0"/>
        <v>743</v>
      </c>
      <c r="BI1" s="184">
        <f t="shared" si="0"/>
        <v>725</v>
      </c>
      <c r="BJ1" s="184">
        <f t="shared" si="0"/>
        <v>705</v>
      </c>
      <c r="BK1" s="184">
        <f t="shared" si="0"/>
        <v>727</v>
      </c>
      <c r="BL1" s="184">
        <f t="shared" si="0"/>
        <v>745</v>
      </c>
      <c r="BM1" s="184">
        <f t="shared" si="0"/>
        <v>701</v>
      </c>
      <c r="BN1" s="184">
        <f t="shared" si="0"/>
        <v>717</v>
      </c>
      <c r="BO1" s="184">
        <f t="shared" si="0"/>
        <v>709</v>
      </c>
      <c r="BP1" s="184">
        <f t="shared" si="0"/>
        <v>711</v>
      </c>
      <c r="BQ1" s="184">
        <f t="shared" si="0"/>
        <v>719</v>
      </c>
      <c r="BR1" s="184">
        <f t="shared" si="0"/>
        <v>703</v>
      </c>
      <c r="BS1" s="184">
        <f t="shared" si="0"/>
        <v>735</v>
      </c>
      <c r="BT1" s="184">
        <f t="shared" si="0"/>
        <v>713</v>
      </c>
      <c r="BU1" s="184">
        <f t="shared" si="0"/>
        <v>737</v>
      </c>
      <c r="BV1" s="184">
        <f t="shared" si="0"/>
        <v>729</v>
      </c>
      <c r="BW1" s="184">
        <f t="shared" si="0"/>
        <v>739</v>
      </c>
      <c r="BX1" s="184">
        <f t="shared" si="0"/>
        <v>731</v>
      </c>
      <c r="BY1" s="184">
        <f t="shared" si="0"/>
        <v>733</v>
      </c>
      <c r="BZ1" s="184">
        <f t="shared" si="0"/>
        <v>741</v>
      </c>
      <c r="CA1" s="184">
        <f t="shared" si="0"/>
        <v>715</v>
      </c>
      <c r="CB1" s="184">
        <f t="shared" si="0"/>
        <v>721</v>
      </c>
      <c r="CC1" s="184">
        <f t="shared" si="0"/>
        <v>707</v>
      </c>
      <c r="CD1" s="184">
        <f t="shared" si="0"/>
        <v>723</v>
      </c>
      <c r="CE1" s="184">
        <f t="shared" si="0"/>
        <v>743</v>
      </c>
      <c r="CF1" s="184">
        <f t="shared" si="0"/>
        <v>725</v>
      </c>
      <c r="CG1" s="184">
        <f t="shared" si="0"/>
        <v>705</v>
      </c>
      <c r="CH1" s="184">
        <f>BL1</f>
        <v>745</v>
      </c>
      <c r="CI1" s="184">
        <f>BM1</f>
        <v>701</v>
      </c>
      <c r="CJ1" s="184">
        <f>BN1</f>
        <v>717</v>
      </c>
      <c r="CK1" s="184">
        <f t="shared" ref="CK1:CW1" si="1">BO1</f>
        <v>709</v>
      </c>
      <c r="CL1" s="184">
        <f t="shared" si="1"/>
        <v>711</v>
      </c>
      <c r="CM1" s="184">
        <f t="shared" si="1"/>
        <v>719</v>
      </c>
      <c r="CN1" s="184">
        <f t="shared" si="1"/>
        <v>703</v>
      </c>
      <c r="CO1" s="184">
        <f t="shared" si="1"/>
        <v>735</v>
      </c>
      <c r="CP1" s="184">
        <f t="shared" si="1"/>
        <v>713</v>
      </c>
      <c r="CQ1" s="184">
        <f t="shared" si="1"/>
        <v>737</v>
      </c>
      <c r="CR1" s="184">
        <f t="shared" si="1"/>
        <v>729</v>
      </c>
      <c r="CS1" s="184">
        <f t="shared" si="1"/>
        <v>739</v>
      </c>
      <c r="CT1" s="184">
        <f t="shared" si="1"/>
        <v>731</v>
      </c>
      <c r="CU1" s="184">
        <f t="shared" si="1"/>
        <v>733</v>
      </c>
      <c r="CV1" s="184">
        <f t="shared" si="1"/>
        <v>741</v>
      </c>
      <c r="CW1" s="184">
        <f t="shared" si="1"/>
        <v>715</v>
      </c>
      <c r="CX1" s="184">
        <f>CC1</f>
        <v>707</v>
      </c>
      <c r="CY1" s="184">
        <f>CE1</f>
        <v>743</v>
      </c>
      <c r="CZ1" s="184">
        <f t="shared" ref="CZ1:EP1" si="2">CG1</f>
        <v>705</v>
      </c>
      <c r="DA1" s="184">
        <f t="shared" si="2"/>
        <v>745</v>
      </c>
      <c r="DB1" s="184">
        <f t="shared" si="2"/>
        <v>701</v>
      </c>
      <c r="DC1" s="184">
        <f t="shared" si="2"/>
        <v>717</v>
      </c>
      <c r="DD1" s="184">
        <f t="shared" si="2"/>
        <v>709</v>
      </c>
      <c r="DE1" s="184">
        <f t="shared" si="2"/>
        <v>711</v>
      </c>
      <c r="DF1" s="184">
        <f t="shared" si="2"/>
        <v>719</v>
      </c>
      <c r="DG1" s="184">
        <f t="shared" si="2"/>
        <v>703</v>
      </c>
      <c r="DH1" s="184">
        <f t="shared" si="2"/>
        <v>735</v>
      </c>
      <c r="DI1" s="184">
        <f t="shared" si="2"/>
        <v>713</v>
      </c>
      <c r="DJ1" s="184">
        <f t="shared" si="2"/>
        <v>737</v>
      </c>
      <c r="DK1" s="184">
        <f t="shared" si="2"/>
        <v>729</v>
      </c>
      <c r="DL1" s="184">
        <f t="shared" si="2"/>
        <v>739</v>
      </c>
      <c r="DM1" s="184">
        <f t="shared" si="2"/>
        <v>731</v>
      </c>
      <c r="DN1" s="184">
        <f t="shared" si="2"/>
        <v>733</v>
      </c>
      <c r="DO1" s="184">
        <f t="shared" si="2"/>
        <v>741</v>
      </c>
      <c r="DP1" s="184">
        <f t="shared" si="2"/>
        <v>715</v>
      </c>
      <c r="DQ1" s="184">
        <f t="shared" si="2"/>
        <v>707</v>
      </c>
      <c r="DR1" s="184">
        <f t="shared" si="2"/>
        <v>743</v>
      </c>
      <c r="DS1" s="184">
        <f t="shared" si="2"/>
        <v>705</v>
      </c>
      <c r="DT1" s="184">
        <f t="shared" si="2"/>
        <v>745</v>
      </c>
      <c r="DU1" s="184">
        <f t="shared" si="2"/>
        <v>701</v>
      </c>
      <c r="DV1" s="184">
        <f t="shared" si="2"/>
        <v>717</v>
      </c>
      <c r="DW1" s="184">
        <f t="shared" si="2"/>
        <v>709</v>
      </c>
      <c r="DX1" s="184">
        <f t="shared" si="2"/>
        <v>711</v>
      </c>
      <c r="DY1" s="184">
        <f t="shared" si="2"/>
        <v>719</v>
      </c>
      <c r="DZ1" s="184">
        <f t="shared" si="2"/>
        <v>703</v>
      </c>
      <c r="EA1" s="184">
        <f t="shared" si="2"/>
        <v>735</v>
      </c>
      <c r="EB1" s="184">
        <f t="shared" si="2"/>
        <v>713</v>
      </c>
      <c r="EC1" s="184">
        <f t="shared" si="2"/>
        <v>737</v>
      </c>
      <c r="ED1" s="184">
        <f t="shared" si="2"/>
        <v>729</v>
      </c>
      <c r="EE1" s="184">
        <f t="shared" si="2"/>
        <v>739</v>
      </c>
      <c r="EF1" s="184">
        <f t="shared" si="2"/>
        <v>731</v>
      </c>
      <c r="EG1" s="184">
        <f t="shared" si="2"/>
        <v>733</v>
      </c>
      <c r="EH1" s="184">
        <f t="shared" si="2"/>
        <v>741</v>
      </c>
      <c r="EI1" s="184">
        <f t="shared" si="2"/>
        <v>715</v>
      </c>
      <c r="EJ1" s="184">
        <f t="shared" si="2"/>
        <v>707</v>
      </c>
      <c r="EK1" s="184">
        <f t="shared" si="2"/>
        <v>743</v>
      </c>
      <c r="EL1" s="184">
        <f t="shared" si="2"/>
        <v>705</v>
      </c>
      <c r="EM1" s="184">
        <f t="shared" si="2"/>
        <v>745</v>
      </c>
      <c r="EN1" s="184">
        <f t="shared" si="2"/>
        <v>701</v>
      </c>
      <c r="EO1" s="184">
        <f t="shared" si="2"/>
        <v>717</v>
      </c>
      <c r="EP1" s="184">
        <f t="shared" si="2"/>
        <v>709</v>
      </c>
      <c r="EQ1" s="184">
        <v>747</v>
      </c>
      <c r="ER1" s="184">
        <f>DX1</f>
        <v>711</v>
      </c>
      <c r="ES1" s="184">
        <f t="shared" ref="ES1:EY1" si="3">DY1</f>
        <v>719</v>
      </c>
      <c r="ET1" s="184">
        <f t="shared" si="3"/>
        <v>703</v>
      </c>
      <c r="EU1" s="184">
        <f t="shared" si="3"/>
        <v>735</v>
      </c>
      <c r="EV1" s="184">
        <f t="shared" si="3"/>
        <v>713</v>
      </c>
      <c r="EW1" s="184">
        <f t="shared" si="3"/>
        <v>737</v>
      </c>
      <c r="EX1" s="184">
        <f t="shared" si="3"/>
        <v>729</v>
      </c>
      <c r="EY1" s="184">
        <f t="shared" si="3"/>
        <v>739</v>
      </c>
      <c r="EZ1" s="184">
        <v>749</v>
      </c>
      <c r="FA1" s="184">
        <f>EF1</f>
        <v>731</v>
      </c>
      <c r="FB1" s="184">
        <f t="shared" ref="FB1:FK1" si="4">EG1</f>
        <v>733</v>
      </c>
      <c r="FC1" s="184">
        <f t="shared" si="4"/>
        <v>741</v>
      </c>
      <c r="FD1" s="184">
        <f t="shared" si="4"/>
        <v>715</v>
      </c>
      <c r="FE1" s="184">
        <f t="shared" si="4"/>
        <v>707</v>
      </c>
      <c r="FF1" s="184">
        <f t="shared" si="4"/>
        <v>743</v>
      </c>
      <c r="FG1" s="184">
        <f t="shared" si="4"/>
        <v>705</v>
      </c>
      <c r="FH1" s="184">
        <f t="shared" si="4"/>
        <v>745</v>
      </c>
      <c r="FI1" s="184">
        <f t="shared" si="4"/>
        <v>701</v>
      </c>
      <c r="FJ1" s="184">
        <f t="shared" si="4"/>
        <v>717</v>
      </c>
      <c r="FK1" s="184">
        <f t="shared" si="4"/>
        <v>709</v>
      </c>
      <c r="FL1" s="184">
        <f>ER1</f>
        <v>711</v>
      </c>
      <c r="FM1" s="184">
        <f t="shared" ref="FM1:FS1" si="5">ES1</f>
        <v>719</v>
      </c>
      <c r="FN1" s="184">
        <f t="shared" si="5"/>
        <v>703</v>
      </c>
      <c r="FO1" s="184">
        <f t="shared" si="5"/>
        <v>735</v>
      </c>
      <c r="FP1" s="184">
        <f t="shared" si="5"/>
        <v>713</v>
      </c>
      <c r="FQ1" s="184">
        <f t="shared" si="5"/>
        <v>737</v>
      </c>
      <c r="FR1" s="184">
        <f t="shared" si="5"/>
        <v>729</v>
      </c>
      <c r="FS1" s="184">
        <f t="shared" si="5"/>
        <v>739</v>
      </c>
      <c r="FT1" s="184">
        <f t="shared" ref="FT1:FY1" si="6">FA1</f>
        <v>731</v>
      </c>
      <c r="FU1" s="184">
        <f t="shared" si="6"/>
        <v>733</v>
      </c>
      <c r="FV1" s="184">
        <f t="shared" si="6"/>
        <v>741</v>
      </c>
      <c r="FW1" s="184">
        <f t="shared" si="6"/>
        <v>715</v>
      </c>
      <c r="FX1" s="184">
        <f t="shared" si="6"/>
        <v>707</v>
      </c>
      <c r="FY1" s="184">
        <f t="shared" si="6"/>
        <v>743</v>
      </c>
      <c r="FZ1" s="184">
        <f>FH1</f>
        <v>745</v>
      </c>
      <c r="GA1" s="184">
        <f>FJ1</f>
        <v>717</v>
      </c>
      <c r="GB1" s="184">
        <f>FL1</f>
        <v>711</v>
      </c>
      <c r="GC1" s="184">
        <f>FN1</f>
        <v>703</v>
      </c>
      <c r="GD1" s="184">
        <f>FP1</f>
        <v>713</v>
      </c>
      <c r="GE1" s="184">
        <f>FR1</f>
        <v>729</v>
      </c>
      <c r="GF1" s="184">
        <f>FT1</f>
        <v>731</v>
      </c>
      <c r="GG1" s="184">
        <f>FV1</f>
        <v>741</v>
      </c>
      <c r="GH1" s="184">
        <f>FY1</f>
        <v>743</v>
      </c>
      <c r="GI1" s="184">
        <v>745</v>
      </c>
      <c r="GJ1" s="184">
        <v>717</v>
      </c>
      <c r="GK1" s="184">
        <v>731</v>
      </c>
    </row>
    <row r="2" spans="1:193 16383:16384" s="91" customFormat="1" ht="30.75" customHeight="1" x14ac:dyDescent="0.3">
      <c r="A2" s="92">
        <v>1.38888888888889E-2</v>
      </c>
      <c r="B2" s="187" t="s">
        <v>90</v>
      </c>
      <c r="C2" s="94" t="s">
        <v>6</v>
      </c>
      <c r="D2" s="188" t="s">
        <v>9</v>
      </c>
      <c r="E2" s="188" t="s">
        <v>9</v>
      </c>
      <c r="F2" s="188" t="s">
        <v>9</v>
      </c>
      <c r="G2" s="189" t="s">
        <v>10</v>
      </c>
      <c r="H2" s="190" t="s">
        <v>7</v>
      </c>
      <c r="I2" s="189" t="s">
        <v>68</v>
      </c>
      <c r="J2" s="188" t="s">
        <v>9</v>
      </c>
      <c r="K2" s="189" t="s">
        <v>11</v>
      </c>
      <c r="L2" s="189" t="s">
        <v>28</v>
      </c>
      <c r="M2" s="189" t="s">
        <v>11</v>
      </c>
      <c r="N2" s="189" t="s">
        <v>13</v>
      </c>
      <c r="O2" s="189" t="s">
        <v>27</v>
      </c>
      <c r="P2" s="189" t="s">
        <v>27</v>
      </c>
      <c r="Q2" s="188" t="s">
        <v>9</v>
      </c>
      <c r="R2" s="188" t="s">
        <v>9</v>
      </c>
      <c r="S2" s="189" t="s">
        <v>15</v>
      </c>
      <c r="T2" s="189" t="s">
        <v>17</v>
      </c>
      <c r="U2" s="189" t="s">
        <v>19</v>
      </c>
      <c r="V2" s="190" t="s">
        <v>7</v>
      </c>
      <c r="W2" s="190" t="s">
        <v>7</v>
      </c>
      <c r="X2" s="94"/>
      <c r="Y2" s="188" t="s">
        <v>9</v>
      </c>
      <c r="Z2" s="190" t="s">
        <v>7</v>
      </c>
      <c r="AA2" s="188" t="s">
        <v>9</v>
      </c>
      <c r="AB2" s="94"/>
      <c r="AC2" s="188" t="s">
        <v>9</v>
      </c>
      <c r="AD2" s="94"/>
      <c r="AE2" s="94"/>
      <c r="AF2" s="188" t="s">
        <v>9</v>
      </c>
      <c r="AG2" s="190" t="s">
        <v>7</v>
      </c>
      <c r="AH2" s="188" t="s">
        <v>9</v>
      </c>
      <c r="AI2" s="94"/>
      <c r="AJ2" s="188" t="s">
        <v>9</v>
      </c>
      <c r="AK2" s="190" t="s">
        <v>7</v>
      </c>
      <c r="AL2" s="188" t="s">
        <v>9</v>
      </c>
      <c r="AM2" s="94"/>
      <c r="AN2" s="188" t="s">
        <v>9</v>
      </c>
      <c r="AO2" s="190" t="s">
        <v>7</v>
      </c>
      <c r="AP2" s="94"/>
      <c r="AQ2" s="190" t="s">
        <v>7</v>
      </c>
      <c r="AR2" s="94"/>
      <c r="AS2" s="191"/>
      <c r="AT2" s="190" t="s">
        <v>7</v>
      </c>
      <c r="AU2" s="191"/>
      <c r="AV2" s="94"/>
      <c r="AW2" s="191"/>
      <c r="AX2" s="191"/>
      <c r="AY2" s="191"/>
      <c r="AZ2" s="191"/>
      <c r="BA2" s="191"/>
      <c r="BB2" s="94"/>
      <c r="BC2" s="191"/>
      <c r="BD2" s="94"/>
      <c r="BE2" s="191"/>
      <c r="BF2" s="191"/>
      <c r="BG2" s="191"/>
      <c r="BH2" s="191"/>
      <c r="BI2" s="191"/>
      <c r="BJ2" s="191"/>
      <c r="BK2" s="191"/>
      <c r="BL2" s="191"/>
      <c r="BM2" s="191"/>
      <c r="BN2" s="191"/>
      <c r="BO2" s="191"/>
      <c r="BP2" s="191"/>
      <c r="BQ2" s="191"/>
      <c r="BR2" s="191"/>
      <c r="BS2" s="191"/>
      <c r="BT2" s="191"/>
      <c r="BU2" s="191"/>
      <c r="BV2" s="191"/>
      <c r="BW2" s="191"/>
      <c r="BX2" s="191"/>
      <c r="BY2" s="191"/>
      <c r="BZ2" s="191"/>
      <c r="CA2" s="191"/>
      <c r="CB2" s="191"/>
      <c r="CC2" s="191"/>
      <c r="CD2" s="191"/>
      <c r="CE2" s="191"/>
      <c r="CF2" s="191"/>
      <c r="CG2" s="191"/>
      <c r="CH2" s="191"/>
      <c r="CI2" s="191"/>
      <c r="CJ2" s="191"/>
      <c r="CK2" s="191"/>
      <c r="CL2" s="191"/>
      <c r="CM2" s="191"/>
      <c r="CN2" s="191"/>
      <c r="CO2" s="191"/>
      <c r="CP2" s="191"/>
      <c r="CQ2" s="191"/>
      <c r="CR2" s="191"/>
      <c r="CS2" s="191"/>
      <c r="CT2" s="191"/>
      <c r="CU2" s="191"/>
      <c r="CV2" s="191"/>
      <c r="CW2" s="191"/>
      <c r="CX2" s="191"/>
      <c r="CY2" s="191"/>
      <c r="CZ2" s="191"/>
      <c r="DA2" s="191"/>
      <c r="DB2" s="191"/>
      <c r="DC2" s="191"/>
      <c r="DD2" s="191"/>
      <c r="DE2" s="191"/>
      <c r="DF2" s="191"/>
      <c r="DG2" s="191"/>
      <c r="DH2" s="191"/>
      <c r="DI2" s="191"/>
      <c r="DJ2" s="191"/>
      <c r="DK2" s="191"/>
      <c r="DL2" s="191"/>
      <c r="DM2" s="191"/>
      <c r="DN2" s="191"/>
      <c r="DO2" s="191"/>
      <c r="DP2" s="191"/>
      <c r="DQ2" s="191"/>
      <c r="DR2" s="191"/>
      <c r="DS2" s="191"/>
      <c r="DT2" s="191"/>
      <c r="DU2" s="191"/>
      <c r="DV2" s="191"/>
      <c r="DW2" s="191"/>
      <c r="DX2" s="191"/>
      <c r="DY2" s="191"/>
      <c r="DZ2" s="191"/>
      <c r="EA2" s="191"/>
      <c r="EB2" s="191"/>
      <c r="EC2" s="191"/>
      <c r="ED2" s="191"/>
      <c r="EE2" s="191"/>
      <c r="EF2" s="191"/>
      <c r="EG2" s="191"/>
      <c r="EH2" s="191"/>
      <c r="EI2" s="191"/>
      <c r="EJ2" s="191"/>
      <c r="EK2" s="191"/>
      <c r="EL2" s="191"/>
      <c r="EM2" s="191"/>
      <c r="EN2" s="191"/>
      <c r="EO2" s="190"/>
      <c r="EP2" s="191"/>
      <c r="EQ2" s="190" t="s">
        <v>7</v>
      </c>
      <c r="ER2" s="191"/>
      <c r="ES2" s="191"/>
      <c r="ET2" s="191"/>
      <c r="EU2" s="191"/>
      <c r="EV2" s="191"/>
      <c r="EW2" s="191"/>
      <c r="EX2" s="191"/>
      <c r="EY2" s="191"/>
      <c r="EZ2" s="192" t="s">
        <v>19</v>
      </c>
      <c r="FA2" s="191"/>
      <c r="FB2" s="191"/>
      <c r="FC2" s="191"/>
      <c r="FD2" s="191"/>
      <c r="FE2" s="191"/>
      <c r="FF2" s="191"/>
      <c r="FG2" s="191"/>
      <c r="FH2" s="191"/>
      <c r="FI2" s="191"/>
      <c r="FJ2" s="191"/>
      <c r="FK2" s="191"/>
      <c r="FL2" s="191"/>
      <c r="FM2" s="191"/>
      <c r="FN2" s="191"/>
      <c r="FO2" s="191"/>
      <c r="FP2" s="191"/>
      <c r="FQ2" s="191"/>
      <c r="FR2" s="191"/>
      <c r="FS2" s="191"/>
      <c r="FT2" s="191"/>
      <c r="FU2" s="191"/>
      <c r="FV2" s="191"/>
      <c r="FW2" s="191"/>
      <c r="FX2" s="191"/>
      <c r="FY2" s="191"/>
      <c r="FZ2" s="191"/>
      <c r="GA2" s="191"/>
      <c r="GB2" s="191"/>
      <c r="GC2" s="191"/>
      <c r="GD2" s="191"/>
      <c r="GE2" s="191"/>
      <c r="GF2" s="191"/>
      <c r="GG2" s="191"/>
      <c r="GH2" s="191"/>
      <c r="GI2" s="191"/>
      <c r="GJ2" s="191"/>
      <c r="GK2" s="191"/>
    </row>
    <row r="3" spans="1:193 16383:16384" s="97" customFormat="1" ht="13.5" customHeight="1" x14ac:dyDescent="0.3">
      <c r="A3" s="95" t="s">
        <v>0</v>
      </c>
      <c r="B3" s="193"/>
      <c r="C3" s="95"/>
      <c r="D3" s="191"/>
      <c r="E3" s="191"/>
      <c r="F3" s="191"/>
      <c r="G3" s="95"/>
      <c r="H3" s="95"/>
      <c r="I3" s="95"/>
      <c r="J3" s="191">
        <f>J33-'[1]L-7 KEY NEW(P-4) SOOG SKIP'!$AT$24</f>
        <v>0.22569444444444411</v>
      </c>
      <c r="K3" s="95"/>
      <c r="L3" s="95"/>
      <c r="M3" s="191"/>
      <c r="N3" s="95"/>
      <c r="O3" s="95"/>
      <c r="P3" s="191"/>
      <c r="Q3" s="191">
        <f>Q33-'[1]L-7 KEY NEW(P-4) SOOG SKIP'!$AT$24</f>
        <v>0.2222222222222221</v>
      </c>
      <c r="R3" s="191">
        <f>R33-'[1]L-7 KEY NEW(P-4) SOOG SKIP'!$AT$24</f>
        <v>0.2361111111111111</v>
      </c>
      <c r="S3" s="95"/>
      <c r="T3" s="95"/>
      <c r="U3" s="95"/>
      <c r="V3" s="191">
        <f>V7-'[1]L-7 KEY NEW(P-4) SOOG SKIP'!$AT$24</f>
        <v>0.2222222222222221</v>
      </c>
      <c r="W3" s="191">
        <f>W7-'[1]L-7 KEY NEW(P-4) SOOG SKIP'!$AT$24</f>
        <v>0.2291666666666671</v>
      </c>
      <c r="X3" s="191"/>
      <c r="Y3" s="191">
        <f>Y33-'[1]L-7 KEY NEW(P-4) SOOG SKIP'!$AT$24</f>
        <v>0.29165509259259209</v>
      </c>
      <c r="Z3" s="191">
        <f>Z7-'[1]L-7 KEY NEW(P-4) SOOG SKIP'!$AT$24</f>
        <v>0.24479166666666713</v>
      </c>
      <c r="AA3" s="191">
        <f>AA33-'[1]L-7 KEY NEW(P-4) SOOG SKIP'!$AT$24</f>
        <v>0.30033564814814812</v>
      </c>
      <c r="AB3" s="191"/>
      <c r="AC3" s="191">
        <f>AC33-'[1]L-7 KEY NEW(P-4) SOOG SKIP'!$AT$24</f>
        <v>0.30901620370370408</v>
      </c>
      <c r="AD3" s="191"/>
      <c r="AE3" s="191"/>
      <c r="AF3" s="191">
        <f>AF33-'[1]L-7 KEY NEW(P-4) SOOG SKIP'!$AT$24</f>
        <v>0.32203703703703712</v>
      </c>
      <c r="AG3" s="191">
        <f>AG7-'[1]L-7 KEY NEW(P-4) SOOG SKIP'!$AT$24</f>
        <v>0.2751736111111111</v>
      </c>
      <c r="AH3" s="191">
        <f>AH33-'[1]L-7 KEY NEW(P-4) SOOG SKIP'!$AT$24</f>
        <v>0.3285185185185181</v>
      </c>
      <c r="AI3" s="191"/>
      <c r="AJ3" s="191">
        <f>AJ33-'[1]L-7 KEY NEW(P-4) SOOG SKIP'!$AT$24</f>
        <v>0.33291666666666708</v>
      </c>
      <c r="AK3" s="191">
        <f>AK7-'[1]L-7 KEY NEW(P-4) SOOG SKIP'!$AT$24</f>
        <v>0.28385416666666691</v>
      </c>
      <c r="AL3" s="191">
        <f>AL33-'[1]L-7 KEY NEW(P-4) SOOG SKIP'!$AT$24</f>
        <v>0.3372569444444441</v>
      </c>
      <c r="AM3" s="191"/>
      <c r="AN3" s="191">
        <f>AN33-'[1]L-7 KEY NEW(P-4) SOOG SKIP'!$AT$24</f>
        <v>0.34159722222222211</v>
      </c>
      <c r="AO3" s="191">
        <f>AO7-'[1]L-7 KEY NEW(P-4) SOOG SKIP'!$AT$24</f>
        <v>0.29253472222222188</v>
      </c>
      <c r="AP3" s="191"/>
      <c r="AQ3" s="191">
        <f>AQ7-'[1]L-7 KEY NEW(P-4) SOOG SKIP'!$AT$24</f>
        <v>0.30121527777777812</v>
      </c>
      <c r="AR3" s="191"/>
      <c r="AS3" s="191"/>
      <c r="AT3" s="191">
        <f>AT7-'[1]L-7 KEY NEW(P-4) SOOG SKIP'!$AT$24</f>
        <v>0.31423611111111066</v>
      </c>
      <c r="AU3" s="191"/>
      <c r="AV3" s="191"/>
      <c r="AW3" s="191"/>
      <c r="AX3" s="191"/>
      <c r="AY3" s="191"/>
      <c r="AZ3" s="191"/>
      <c r="BA3" s="191"/>
      <c r="BB3" s="191"/>
      <c r="BC3" s="191"/>
      <c r="BD3" s="191"/>
      <c r="BE3" s="191"/>
      <c r="BF3" s="191"/>
      <c r="BG3" s="191"/>
      <c r="BH3" s="191"/>
      <c r="BI3" s="191"/>
      <c r="BJ3" s="191"/>
      <c r="BK3" s="191"/>
      <c r="BL3" s="191"/>
      <c r="BM3" s="191"/>
      <c r="BN3" s="191"/>
      <c r="BO3" s="191"/>
      <c r="BP3" s="191"/>
      <c r="BQ3" s="191"/>
      <c r="BR3" s="191"/>
      <c r="BS3" s="191"/>
      <c r="BT3" s="191"/>
      <c r="BU3" s="191"/>
      <c r="BV3" s="191"/>
      <c r="BW3" s="191"/>
      <c r="BX3" s="191"/>
      <c r="BY3" s="191"/>
      <c r="BZ3" s="191"/>
      <c r="CA3" s="191"/>
      <c r="CB3" s="191"/>
      <c r="CC3" s="191"/>
      <c r="CD3" s="191"/>
      <c r="CE3" s="191"/>
      <c r="CF3" s="191"/>
      <c r="CG3" s="191"/>
      <c r="CH3" s="191"/>
      <c r="CI3" s="191"/>
      <c r="CJ3" s="191"/>
      <c r="CK3" s="191"/>
      <c r="CL3" s="191"/>
      <c r="CM3" s="191"/>
      <c r="CN3" s="191"/>
      <c r="CO3" s="191"/>
      <c r="CP3" s="191"/>
      <c r="CQ3" s="191"/>
      <c r="CR3" s="191"/>
      <c r="CS3" s="191"/>
      <c r="CT3" s="191"/>
      <c r="CU3" s="191"/>
      <c r="CV3" s="191"/>
      <c r="CW3" s="191"/>
      <c r="CX3" s="191"/>
      <c r="CY3" s="191"/>
      <c r="CZ3" s="191"/>
      <c r="DA3" s="191"/>
      <c r="DB3" s="191"/>
      <c r="DC3" s="191"/>
      <c r="DD3" s="191"/>
      <c r="DE3" s="191"/>
      <c r="DF3" s="191"/>
      <c r="DG3" s="191"/>
      <c r="DH3" s="191"/>
      <c r="DI3" s="191"/>
      <c r="DJ3" s="191"/>
      <c r="DK3" s="191"/>
      <c r="DL3" s="191"/>
      <c r="DM3" s="191"/>
      <c r="DN3" s="191"/>
      <c r="DO3" s="191"/>
      <c r="DP3" s="191"/>
      <c r="DQ3" s="191"/>
      <c r="DR3" s="191"/>
      <c r="DS3" s="191"/>
      <c r="DT3" s="191"/>
      <c r="DU3" s="191"/>
      <c r="DV3" s="191"/>
      <c r="DW3" s="191"/>
      <c r="DX3" s="191"/>
      <c r="DY3" s="191"/>
      <c r="DZ3" s="191"/>
      <c r="EA3" s="191"/>
      <c r="EB3" s="191"/>
      <c r="EC3" s="191"/>
      <c r="ED3" s="191"/>
      <c r="EE3" s="191"/>
      <c r="EF3" s="191"/>
      <c r="EG3" s="191"/>
      <c r="EH3" s="191"/>
      <c r="EI3" s="191"/>
      <c r="EJ3" s="191"/>
      <c r="EK3" s="191"/>
      <c r="EL3" s="191"/>
      <c r="EM3" s="191"/>
      <c r="EN3" s="191"/>
      <c r="EO3" s="191"/>
      <c r="EP3" s="191"/>
      <c r="EQ3" s="191">
        <f>ES7-'[1]L-7 KEY NEW(P-4) SOOG SKIP'!$AT$24</f>
        <v>0.72656250000000178</v>
      </c>
      <c r="ER3" s="191"/>
      <c r="ES3" s="191"/>
      <c r="ET3" s="191"/>
      <c r="EU3" s="191"/>
      <c r="EV3" s="191"/>
      <c r="EW3" s="191"/>
      <c r="EX3" s="191"/>
      <c r="EY3" s="191"/>
      <c r="EZ3" s="191"/>
      <c r="FA3" s="191"/>
      <c r="FB3" s="191"/>
      <c r="FC3" s="191"/>
      <c r="FD3" s="191"/>
      <c r="FE3" s="191"/>
      <c r="FF3" s="191"/>
      <c r="FG3" s="191"/>
      <c r="FH3" s="191"/>
      <c r="FI3" s="191"/>
      <c r="FJ3" s="191"/>
      <c r="FK3" s="191"/>
      <c r="FL3" s="191"/>
      <c r="FM3" s="191"/>
      <c r="FN3" s="191"/>
      <c r="FO3" s="191"/>
      <c r="FP3" s="191"/>
      <c r="FQ3" s="191"/>
      <c r="FR3" s="191"/>
      <c r="FS3" s="191"/>
      <c r="FT3" s="191"/>
      <c r="FU3" s="191"/>
      <c r="FV3" s="191"/>
      <c r="FW3" s="191"/>
      <c r="FX3" s="191"/>
      <c r="FY3" s="191"/>
      <c r="FZ3" s="191"/>
      <c r="GA3" s="191"/>
      <c r="GB3" s="191"/>
      <c r="GC3" s="191"/>
      <c r="GD3" s="191"/>
      <c r="GE3" s="191"/>
      <c r="GF3" s="191"/>
      <c r="GG3" s="191"/>
      <c r="GH3" s="191"/>
      <c r="GI3" s="191"/>
      <c r="GJ3" s="191"/>
      <c r="GK3" s="191"/>
    </row>
    <row r="4" spans="1:193 16383:16384" s="97" customFormat="1" ht="13.5" hidden="1" customHeight="1" x14ac:dyDescent="0.3">
      <c r="A4" s="95" t="s">
        <v>91</v>
      </c>
      <c r="B4" s="193"/>
      <c r="C4" s="95" t="str">
        <f>VLOOKUP(C1,'[1]depot FULL'!$D$6:$G$67,3,0)</f>
        <v>M</v>
      </c>
      <c r="D4" s="95"/>
      <c r="E4" s="95"/>
      <c r="F4" s="95"/>
      <c r="G4" s="95" t="str">
        <f>VLOOKUP(G1,'[1]depot FULL'!$D$6:$G$67,3,0)</f>
        <v>M</v>
      </c>
      <c r="H4" s="95"/>
      <c r="I4" s="95" t="str">
        <f>VLOOKUP(I1,'[1]depot FULL'!$D$6:$G$67,3,0)</f>
        <v>M</v>
      </c>
      <c r="J4" s="95" t="str">
        <f>VLOOKUP(J1,'[1]depot FULL'!$D$6:$G$67,3,0)</f>
        <v>M</v>
      </c>
      <c r="K4" s="95" t="str">
        <f>VLOOKUP(K1,'[1]depot FULL'!$D$6:$G$67,3,0)</f>
        <v>M</v>
      </c>
      <c r="L4" s="95" t="str">
        <f>VLOOKUP(L1,'[1]depot FULL'!$D$6:$G$67,3,0)</f>
        <v>M</v>
      </c>
      <c r="M4" s="95" t="str">
        <f>VLOOKUP(M1,'[1]depot FULL'!$D$6:$G$67,3,0)</f>
        <v>M</v>
      </c>
      <c r="N4" s="95" t="str">
        <f>VLOOKUP(N1,'[1]depot FULL'!$D$6:$G$67,3,0)</f>
        <v>M</v>
      </c>
      <c r="O4" s="95"/>
      <c r="P4" s="95" t="str">
        <f>VLOOKUP(P1,'[1]depot FULL'!$D$6:$G$67,3,0)</f>
        <v>D</v>
      </c>
      <c r="Q4" s="95" t="str">
        <f>VLOOKUP(Q1,'[1]depot FULL'!$D$6:$G$67,3,0)</f>
        <v>D</v>
      </c>
      <c r="R4" s="95" t="str">
        <f>VLOOKUP(R1,'[1]depot FULL'!$D$6:$G$67,3,0)</f>
        <v>D</v>
      </c>
      <c r="S4" s="95" t="str">
        <f>VLOOKUP(S1,'[1]depot FULL'!$D$6:$G$67,3,0)</f>
        <v>M</v>
      </c>
      <c r="T4" s="95" t="str">
        <f>VLOOKUP(T1,'[1]depot FULL'!$D$6:$G$67,3,0)</f>
        <v>M</v>
      </c>
      <c r="U4" s="95" t="str">
        <f>VLOOKUP(U1,'[1]depot FULL'!$D$6:$G$67,3,0)</f>
        <v>M</v>
      </c>
      <c r="V4" s="95" t="str">
        <f>VLOOKUP(V1,'[1]depot FULL'!$D$6:$G$67,3,0)</f>
        <v>D</v>
      </c>
      <c r="W4" s="95" t="str">
        <f>VLOOKUP(W1,'[1]depot FULL'!$D$6:$G$67,3,0)</f>
        <v>D</v>
      </c>
      <c r="X4" s="95" t="str">
        <f>VLOOKUP(X1,'[1]depot FULL'!$D$6:$G$67,3,0)</f>
        <v>M</v>
      </c>
      <c r="Y4" s="95" t="str">
        <f>VLOOKUP(Y1,'[1]depot FULL'!$D$6:$G$67,3,0)</f>
        <v>D</v>
      </c>
      <c r="Z4" s="95" t="str">
        <f>VLOOKUP(Z1,'[1]depot FULL'!$D$6:$G$67,3,0)</f>
        <v>D</v>
      </c>
      <c r="AA4" s="95" t="str">
        <f>VLOOKUP(AA1,'[1]depot FULL'!$D$6:$G$67,3,0)</f>
        <v>D</v>
      </c>
      <c r="AB4" s="95" t="str">
        <f>VLOOKUP(AB1,'[1]depot FULL'!$D$6:$G$67,3,0)</f>
        <v>D</v>
      </c>
      <c r="AC4" s="95" t="str">
        <f>VLOOKUP(AC1,'[1]depot FULL'!$D$6:$G$67,3,0)</f>
        <v>D</v>
      </c>
      <c r="AD4" s="95" t="str">
        <f>VLOOKUP(AD1,'[1]depot FULL'!$D$6:$G$67,3,0)</f>
        <v>D</v>
      </c>
      <c r="AE4" s="95" t="str">
        <f>VLOOKUP(AD1,'[1]depot FULL'!$D$6:$G$67,3,0)</f>
        <v>D</v>
      </c>
      <c r="AF4" s="95" t="str">
        <f>VLOOKUP(AF1,'[1]depot FULL'!$D$6:$G$67,3,0)</f>
        <v>D</v>
      </c>
      <c r="AG4" s="95" t="str">
        <f>VLOOKUP(AG1,'[1]depot FULL'!$D$6:$G$67,3,0)</f>
        <v>D</v>
      </c>
      <c r="AH4" s="95" t="str">
        <f>VLOOKUP(AH1,'[1]depot FULL'!$D$6:$G$67,3,0)</f>
        <v>D</v>
      </c>
      <c r="AI4" s="95" t="str">
        <f>VLOOKUP(AI1,'[1]depot FULL'!$D$6:$G$67,3,0)</f>
        <v>M</v>
      </c>
      <c r="AJ4" s="95" t="str">
        <f>VLOOKUP(AJ1,'[1]depot FULL'!$D$6:$G$67,3,0)</f>
        <v>D</v>
      </c>
      <c r="AK4" s="95" t="str">
        <f>VLOOKUP(AK1,'[1]depot FULL'!$D$6:$G$67,3,0)</f>
        <v>D</v>
      </c>
      <c r="AL4" s="95" t="str">
        <f>VLOOKUP(AL1,'[1]depot FULL'!$D$6:$G$67,3,0)</f>
        <v>D</v>
      </c>
      <c r="AM4" s="95" t="str">
        <f>VLOOKUP(AM1,'[1]depot FULL'!$D$6:$G$67,3,0)</f>
        <v>M</v>
      </c>
      <c r="AN4" s="95" t="str">
        <f>VLOOKUP(AN1,'[1]depot FULL'!$D$6:$G$67,3,0)</f>
        <v>D</v>
      </c>
      <c r="AO4" s="95" t="str">
        <f>VLOOKUP(AO1,'[1]depot FULL'!$D$6:$G$67,3,0)</f>
        <v>D</v>
      </c>
      <c r="AP4" s="95" t="str">
        <f>VLOOKUP(AP1,'[1]depot FULL'!$D$6:$G$67,3,0)</f>
        <v>M</v>
      </c>
      <c r="AQ4" s="95" t="str">
        <f>VLOOKUP(AQ1,'[1]depot FULL'!$D$6:$G$67,3,0)</f>
        <v>D</v>
      </c>
      <c r="AR4" s="95" t="str">
        <f>VLOOKUP(AR1,'[1]depot FULL'!$D$6:$G$67,3,0)</f>
        <v>D</v>
      </c>
      <c r="AS4" s="95" t="str">
        <f>VLOOKUP(AS1,'[1]depot FULL'!$D$6:$G$67,3,0)</f>
        <v>D</v>
      </c>
      <c r="AT4" s="95" t="str">
        <f>VLOOKUP(AT1,'[1]depot FULL'!$D$6:$G$67,3,0)</f>
        <v>D</v>
      </c>
      <c r="AU4" s="95" t="str">
        <f>VLOOKUP(AU1,'[1]depot FULL'!$D$6:$G$67,3,0)</f>
        <v>M</v>
      </c>
      <c r="AV4" s="95" t="str">
        <f>VLOOKUP(AV1,'[1]depot FULL'!$D$6:$G$67,3,0)</f>
        <v>D</v>
      </c>
      <c r="AW4" s="95" t="str">
        <f>VLOOKUP(AW1,'[1]depot FULL'!$D$6:$G$67,3,0)</f>
        <v>D</v>
      </c>
      <c r="AX4" s="95" t="str">
        <f>VLOOKUP(AX1,'[1]depot FULL'!$D$6:$G$67,3,0)</f>
        <v>D</v>
      </c>
      <c r="AY4" s="95" t="str">
        <f>VLOOKUP(AY1,'[1]depot FULL'!$D$6:$G$67,3,0)</f>
        <v>D</v>
      </c>
      <c r="AZ4" s="95" t="str">
        <f>VLOOKUP(AZ1,'[1]depot FULL'!$D$6:$G$67,3,0)</f>
        <v>D</v>
      </c>
      <c r="BA4" s="95" t="str">
        <f>VLOOKUP(BA1,'[1]depot FULL'!$D$6:$G$67,3,0)</f>
        <v>D</v>
      </c>
      <c r="BB4" s="95" t="str">
        <f>VLOOKUP(BB1,'[1]depot FULL'!$D$6:$G$67,3,0)</f>
        <v>D</v>
      </c>
      <c r="BC4" s="95" t="str">
        <f>VLOOKUP(BC1,'[1]depot FULL'!$D$6:$G$67,3,0)</f>
        <v>D</v>
      </c>
      <c r="BD4" s="95" t="str">
        <f>VLOOKUP(BD1,'[1]depot FULL'!$D$6:$G$67,3,0)</f>
        <v>D</v>
      </c>
      <c r="BE4" s="95" t="str">
        <f>VLOOKUP(BE1,'[1]depot FULL'!$D$6:$G$67,3,0)</f>
        <v>D</v>
      </c>
      <c r="BF4" s="95" t="str">
        <f>VLOOKUP(BF1,'[1]depot FULL'!$D$6:$G$67,3,0)</f>
        <v>M</v>
      </c>
      <c r="BG4" s="95" t="str">
        <f>VLOOKUP(BG1,'[1]depot FULL'!$D$6:$G$67,3,0)</f>
        <v>D</v>
      </c>
      <c r="BH4" s="95" t="str">
        <f>VLOOKUP(BH1,'[1]depot FULL'!$D$6:$G$67,3,0)</f>
        <v>D</v>
      </c>
      <c r="BI4" s="95" t="str">
        <f>VLOOKUP(BI1,'[1]depot FULL'!$D$6:$G$67,3,0)</f>
        <v>D</v>
      </c>
      <c r="BJ4" s="95" t="str">
        <f>VLOOKUP(BJ1,'[1]depot FULL'!$D$6:$G$67,3,0)</f>
        <v>M</v>
      </c>
      <c r="BK4" s="95" t="str">
        <f>VLOOKUP(BK1,'[1]depot FULL'!$D$6:$G$67,3,0)</f>
        <v>D</v>
      </c>
      <c r="BL4" s="95" t="str">
        <f>VLOOKUP(BL1,'[1]depot FULL'!$D$6:$G$67,3,0)</f>
        <v>D</v>
      </c>
      <c r="BM4" s="95" t="str">
        <f>VLOOKUP(BM1,'[1]depot FULL'!$D$6:$G$67,3,0)</f>
        <v>M</v>
      </c>
      <c r="BN4" s="95" t="str">
        <f>VLOOKUP(BN1,'[1]depot FULL'!$D$6:$G$67,3,0)</f>
        <v>D</v>
      </c>
      <c r="BO4" s="95" t="str">
        <f>VLOOKUP(BO1,'[1]depot FULL'!$D$6:$G$67,3,0)</f>
        <v>D</v>
      </c>
      <c r="BP4" s="95" t="str">
        <f>VLOOKUP(BP1,'[1]depot FULL'!$D$6:$G$67,3,0)</f>
        <v>D</v>
      </c>
      <c r="BQ4" s="95" t="str">
        <f>VLOOKUP(BQ1,'[1]depot FULL'!$D$6:$G$67,3,0)</f>
        <v>D</v>
      </c>
      <c r="BR4" s="95" t="str">
        <f>VLOOKUP(BR1,'[1]depot FULL'!$D$6:$G$67,3,0)</f>
        <v>M</v>
      </c>
      <c r="BS4" s="95" t="str">
        <f>VLOOKUP(BS1,'[1]depot FULL'!$D$6:$G$67,3,0)</f>
        <v>D</v>
      </c>
      <c r="BT4" s="95" t="str">
        <f>VLOOKUP(BT1,'[1]depot FULL'!$D$6:$G$67,3,0)</f>
        <v>D</v>
      </c>
      <c r="BU4" s="95" t="str">
        <f>VLOOKUP(BU1,'[1]depot FULL'!$D$6:$G$67,3,0)</f>
        <v>D</v>
      </c>
      <c r="BV4" s="95" t="str">
        <f>VLOOKUP(BV1,'[1]depot FULL'!$D$6:$G$67,3,0)</f>
        <v>D</v>
      </c>
      <c r="BW4" s="95" t="str">
        <f>VLOOKUP(BW1,'[1]depot FULL'!$D$6:$G$67,3,0)</f>
        <v>D</v>
      </c>
      <c r="BX4" s="95" t="str">
        <f>VLOOKUP(BX1,'[1]depot FULL'!$D$6:$G$67,3,0)</f>
        <v>D</v>
      </c>
      <c r="BY4" s="95" t="str">
        <f>VLOOKUP(BY1,'[1]depot FULL'!$D$6:$G$67,3,0)</f>
        <v>D</v>
      </c>
      <c r="BZ4" s="95" t="str">
        <f>VLOOKUP(BZ1,'[1]depot FULL'!$D$6:$G$67,3,0)</f>
        <v>D</v>
      </c>
      <c r="CA4" s="95" t="str">
        <f>VLOOKUP(CA1,'[1]depot FULL'!$D$6:$G$67,3,0)</f>
        <v>D</v>
      </c>
      <c r="CB4" s="95"/>
      <c r="CC4" s="95" t="str">
        <f>VLOOKUP(CC1,'[1]depot FULL'!$D$6:$G$67,3,0)</f>
        <v>M</v>
      </c>
      <c r="CD4" s="95" t="str">
        <f>VLOOKUP(CD1,'[1]depot FULL'!$D$6:$G$67,3,0)</f>
        <v>D</v>
      </c>
      <c r="CE4" s="95" t="str">
        <f>VLOOKUP(CE1,'[1]depot FULL'!$D$6:$G$67,3,0)</f>
        <v>D</v>
      </c>
      <c r="CF4" s="95" t="str">
        <f>VLOOKUP(CF1,'[1]depot FULL'!$D$6:$G$67,3,0)</f>
        <v>D</v>
      </c>
      <c r="CG4" s="95" t="str">
        <f>VLOOKUP(CG1,'[1]depot FULL'!$D$6:$G$67,3,0)</f>
        <v>M</v>
      </c>
      <c r="CH4" s="95" t="str">
        <f>VLOOKUP(CH1,'[1]depot FULL'!$D$6:$G$67,3,0)</f>
        <v>D</v>
      </c>
      <c r="CI4" s="95" t="str">
        <f>VLOOKUP(CI1,'[1]depot FULL'!$D$6:$G$67,3,0)</f>
        <v>M</v>
      </c>
      <c r="CJ4" s="95" t="str">
        <f>VLOOKUP(CJ1,'[1]depot FULL'!$D$6:$G$67,3,0)</f>
        <v>D</v>
      </c>
      <c r="CK4" s="95" t="str">
        <f>VLOOKUP(CK1,'[1]depot FULL'!$D$6:$G$67,3,0)</f>
        <v>D</v>
      </c>
      <c r="CL4" s="95" t="str">
        <f>VLOOKUP(CL1,'[1]depot FULL'!$D$6:$G$67,3,0)</f>
        <v>D</v>
      </c>
      <c r="CM4" s="95" t="str">
        <f>VLOOKUP(CM1,'[1]depot FULL'!$D$6:$G$67,3,0)</f>
        <v>D</v>
      </c>
      <c r="CN4" s="95" t="str">
        <f>VLOOKUP(CN1,'[1]depot FULL'!$D$6:$G$67,3,0)</f>
        <v>M</v>
      </c>
      <c r="CO4" s="95" t="str">
        <f>VLOOKUP(CO1,'[1]depot FULL'!$D$6:$G$67,3,0)</f>
        <v>D</v>
      </c>
      <c r="CP4" s="95" t="str">
        <f>VLOOKUP(CP1,'[1]depot FULL'!$D$6:$G$67,3,0)</f>
        <v>D</v>
      </c>
      <c r="CQ4" s="95" t="str">
        <f>VLOOKUP(CQ1,'[1]depot FULL'!$D$6:$G$67,3,0)</f>
        <v>D</v>
      </c>
      <c r="CR4" s="95" t="str">
        <f>VLOOKUP(CR1,'[1]depot FULL'!$D$6:$G$67,3,0)</f>
        <v>D</v>
      </c>
      <c r="CS4" s="95" t="str">
        <f>VLOOKUP(CS1,'[1]depot FULL'!$D$6:$G$67,3,0)</f>
        <v>D</v>
      </c>
      <c r="CT4" s="95" t="str">
        <f>VLOOKUP(CT1,'[1]depot FULL'!$D$6:$G$67,3,0)</f>
        <v>D</v>
      </c>
      <c r="CU4" s="95" t="str">
        <f>VLOOKUP(CU1,'[1]depot FULL'!$D$6:$G$67,3,0)</f>
        <v>D</v>
      </c>
      <c r="CV4" s="95" t="str">
        <f>VLOOKUP(CV1,'[1]depot FULL'!$D$6:$G$67,3,0)</f>
        <v>D</v>
      </c>
      <c r="CW4" s="95" t="str">
        <f>VLOOKUP(CW1,'[1]depot FULL'!$D$6:$G$67,3,0)</f>
        <v>D</v>
      </c>
      <c r="CX4" s="95" t="str">
        <f>VLOOKUP(CX1,'[1]depot FULL'!$D$6:$G$67,3,0)</f>
        <v>M</v>
      </c>
      <c r="CY4" s="95" t="str">
        <f>VLOOKUP(CY1,'[1]depot FULL'!$D$6:$G$67,3,0)</f>
        <v>D</v>
      </c>
      <c r="CZ4" s="95" t="str">
        <f>VLOOKUP(CZ1,'[1]depot FULL'!$D$6:$G$67,3,0)</f>
        <v>M</v>
      </c>
      <c r="DA4" s="95" t="str">
        <f>VLOOKUP(DA1,'[1]depot FULL'!$D$6:$G$67,3,0)</f>
        <v>D</v>
      </c>
      <c r="DB4" s="95" t="str">
        <f>VLOOKUP(DB1,'[1]depot FULL'!$D$6:$G$67,3,0)</f>
        <v>M</v>
      </c>
      <c r="DC4" s="95" t="str">
        <f>VLOOKUP(DC1,'[1]depot FULL'!$D$6:$G$67,3,0)</f>
        <v>D</v>
      </c>
      <c r="DD4" s="95" t="str">
        <f>VLOOKUP(DD1,'[1]depot FULL'!$D$6:$G$67,3,0)</f>
        <v>D</v>
      </c>
      <c r="DE4" s="95" t="str">
        <f>VLOOKUP(DE1,'[1]depot FULL'!$D$6:$G$67,3,0)</f>
        <v>D</v>
      </c>
      <c r="DF4" s="95" t="str">
        <f>VLOOKUP(DF1,'[1]depot FULL'!$D$6:$G$67,3,0)</f>
        <v>D</v>
      </c>
      <c r="DG4" s="95" t="str">
        <f>VLOOKUP(DG1,'[1]depot FULL'!$D$6:$G$67,3,0)</f>
        <v>M</v>
      </c>
      <c r="DH4" s="95" t="str">
        <f>VLOOKUP(DH1,'[1]depot FULL'!$D$6:$G$67,3,0)</f>
        <v>D</v>
      </c>
      <c r="DI4" s="95" t="str">
        <f>VLOOKUP(DI1,'[1]depot FULL'!$D$6:$G$67,3,0)</f>
        <v>D</v>
      </c>
      <c r="DJ4" s="95" t="str">
        <f>VLOOKUP(DJ1,'[1]depot FULL'!$D$6:$G$67,3,0)</f>
        <v>D</v>
      </c>
      <c r="DK4" s="95" t="str">
        <f>VLOOKUP(DK1,'[1]depot FULL'!$D$6:$G$67,3,0)</f>
        <v>D</v>
      </c>
      <c r="DL4" s="95" t="str">
        <f>VLOOKUP(DL1,'[1]depot FULL'!$D$6:$G$67,3,0)</f>
        <v>D</v>
      </c>
      <c r="DM4" s="95" t="str">
        <f>VLOOKUP(DM1,'[1]depot FULL'!$D$6:$G$67,3,0)</f>
        <v>D</v>
      </c>
      <c r="DN4" s="95" t="str">
        <f>VLOOKUP(DN1,'[1]depot FULL'!$D$6:$G$67,3,0)</f>
        <v>D</v>
      </c>
      <c r="DO4" s="95" t="str">
        <f>VLOOKUP(DO1,'[1]depot FULL'!$D$6:$G$67,3,0)</f>
        <v>D</v>
      </c>
      <c r="DP4" s="95" t="str">
        <f>VLOOKUP(DP1,'[1]depot FULL'!$D$6:$G$67,3,0)</f>
        <v>D</v>
      </c>
      <c r="DQ4" s="95" t="str">
        <f>VLOOKUP(DQ1,'[1]depot FULL'!$D$6:$G$67,3,0)</f>
        <v>M</v>
      </c>
      <c r="DR4" s="95" t="str">
        <f>VLOOKUP(DR1,'[1]depot FULL'!$D$6:$G$67,3,0)</f>
        <v>D</v>
      </c>
      <c r="DS4" s="95" t="str">
        <f>VLOOKUP(DS1,'[1]depot FULL'!$D$6:$G$67,3,0)</f>
        <v>M</v>
      </c>
      <c r="DT4" s="95" t="str">
        <f>VLOOKUP(DT1,'[1]depot FULL'!$D$6:$G$67,3,0)</f>
        <v>D</v>
      </c>
      <c r="DU4" s="95" t="str">
        <f>VLOOKUP(DU1,'[1]depot FULL'!$D$6:$G$67,3,0)</f>
        <v>M</v>
      </c>
      <c r="DV4" s="95" t="str">
        <f>VLOOKUP(DV1,'[1]depot FULL'!$D$6:$G$67,3,0)</f>
        <v>D</v>
      </c>
      <c r="DW4" s="95" t="str">
        <f>VLOOKUP(DW1,'[1]depot FULL'!$D$6:$G$67,3,0)</f>
        <v>D</v>
      </c>
      <c r="DX4" s="95" t="str">
        <f>VLOOKUP(DX1,'[1]depot FULL'!$D$6:$G$67,3,0)</f>
        <v>D</v>
      </c>
      <c r="DY4" s="95" t="str">
        <f>VLOOKUP(DY1,'[1]depot FULL'!$D$6:$G$67,3,0)</f>
        <v>D</v>
      </c>
      <c r="DZ4" s="95" t="str">
        <f>VLOOKUP(DZ1,'[1]depot FULL'!$D$6:$G$67,3,0)</f>
        <v>M</v>
      </c>
      <c r="EA4" s="95" t="str">
        <f>VLOOKUP(EA1,'[1]depot FULL'!$D$6:$G$67,3,0)</f>
        <v>D</v>
      </c>
      <c r="EB4" s="95" t="str">
        <f>VLOOKUP(EB1,'[1]depot FULL'!$D$6:$G$67,3,0)</f>
        <v>D</v>
      </c>
      <c r="EC4" s="95" t="str">
        <f>VLOOKUP(EC1,'[1]depot FULL'!$D$6:$G$67,3,0)</f>
        <v>D</v>
      </c>
      <c r="ED4" s="95" t="str">
        <f>VLOOKUP(ED1,'[1]depot FULL'!$D$6:$G$67,3,0)</f>
        <v>D</v>
      </c>
      <c r="EE4" s="95" t="str">
        <f>VLOOKUP(EE1,'[1]depot FULL'!$D$6:$G$67,3,0)</f>
        <v>D</v>
      </c>
      <c r="EF4" s="95" t="str">
        <f>VLOOKUP(EF1,'[1]depot FULL'!$D$6:$G$67,3,0)</f>
        <v>D</v>
      </c>
      <c r="EG4" s="95" t="str">
        <f>VLOOKUP(EG1,'[1]depot FULL'!$D$6:$G$67,3,0)</f>
        <v>D</v>
      </c>
      <c r="EH4" s="95" t="str">
        <f>VLOOKUP(EH1,'[1]depot FULL'!$D$6:$G$67,3,0)</f>
        <v>D</v>
      </c>
      <c r="EI4" s="95" t="str">
        <f>VLOOKUP(EI1,'[1]depot FULL'!$D$6:$G$67,3,0)</f>
        <v>D</v>
      </c>
      <c r="EJ4" s="95" t="str">
        <f>VLOOKUP(EJ1,'[1]depot FULL'!$D$6:$G$67,3,0)</f>
        <v>M</v>
      </c>
      <c r="EK4" s="95" t="str">
        <f>VLOOKUP(EK1,'[1]depot FULL'!$D$6:$G$67,3,0)</f>
        <v>D</v>
      </c>
      <c r="EL4" s="95" t="str">
        <f>VLOOKUP(EL1,'[1]depot FULL'!$D$6:$G$67,3,0)</f>
        <v>M</v>
      </c>
      <c r="EM4" s="95" t="str">
        <f>VLOOKUP(EM1,'[1]depot FULL'!$D$6:$G$67,3,0)</f>
        <v>D</v>
      </c>
      <c r="EN4" s="95" t="str">
        <f>VLOOKUP(EN1,'[1]depot FULL'!$D$6:$G$67,3,0)</f>
        <v>M</v>
      </c>
      <c r="EO4" s="95" t="str">
        <f>VLOOKUP(EO1,'[1]depot FULL'!$D$6:$G$67,3,0)</f>
        <v>D</v>
      </c>
      <c r="EP4" s="95" t="str">
        <f>VLOOKUP(EP1,'[1]depot FULL'!$D$6:$G$67,3,0)</f>
        <v>D</v>
      </c>
      <c r="EQ4" s="95" t="str">
        <f>VLOOKUP(EQ1,'[1]depot FULL'!$D$6:$G$67,3,0)</f>
        <v>D</v>
      </c>
      <c r="ER4" s="95" t="str">
        <f>VLOOKUP(ER1,'[1]depot FULL'!$D$6:$G$67,3,0)</f>
        <v>D</v>
      </c>
      <c r="ES4" s="95" t="str">
        <f>VLOOKUP(ES1,'[1]depot FULL'!$D$6:$G$67,3,0)</f>
        <v>D</v>
      </c>
      <c r="ET4" s="95" t="str">
        <f>VLOOKUP(ET1,'[1]depot FULL'!$D$6:$G$67,3,0)</f>
        <v>M</v>
      </c>
      <c r="EU4" s="95" t="str">
        <f>VLOOKUP(EU1,'[1]depot FULL'!$D$6:$G$67,3,0)</f>
        <v>D</v>
      </c>
      <c r="EV4" s="95" t="str">
        <f>VLOOKUP(EV1,'[1]depot FULL'!$D$6:$G$67,3,0)</f>
        <v>D</v>
      </c>
      <c r="EW4" s="95" t="str">
        <f>VLOOKUP(EW1,'[1]depot FULL'!$D$6:$G$67,3,0)</f>
        <v>D</v>
      </c>
      <c r="EX4" s="95" t="str">
        <f>VLOOKUP(EX1,'[1]depot FULL'!$D$6:$G$67,3,0)</f>
        <v>D</v>
      </c>
      <c r="EY4" s="95" t="str">
        <f>VLOOKUP(EY1,'[1]depot FULL'!$D$6:$G$67,3,0)</f>
        <v>D</v>
      </c>
      <c r="EZ4" s="95" t="str">
        <f>VLOOKUP(EZ1,'[1]depot FULL'!$D$6:$G$67,3,0)</f>
        <v>D</v>
      </c>
      <c r="FA4" s="95" t="str">
        <f>VLOOKUP(FA1,'[1]depot FULL'!$D$6:$G$67,3,0)</f>
        <v>D</v>
      </c>
      <c r="FB4" s="95" t="str">
        <f>VLOOKUP(FB1,'[1]depot FULL'!$D$6:$G$67,3,0)</f>
        <v>D</v>
      </c>
      <c r="FC4" s="95" t="str">
        <f>VLOOKUP(FC1,'[1]depot FULL'!$D$6:$G$67,3,0)</f>
        <v>D</v>
      </c>
      <c r="FD4" s="95" t="str">
        <f>VLOOKUP(FD1,'[1]depot FULL'!$D$6:$G$67,3,0)</f>
        <v>D</v>
      </c>
      <c r="FE4" s="95" t="str">
        <f>VLOOKUP(FE1,'[1]depot FULL'!$D$6:$G$67,3,0)</f>
        <v>M</v>
      </c>
      <c r="FF4" s="95" t="str">
        <f>VLOOKUP(FF1,'[1]depot FULL'!$D$6:$G$67,3,0)</f>
        <v>D</v>
      </c>
      <c r="FG4" s="95" t="str">
        <f>VLOOKUP(FG1,'[1]depot FULL'!$D$6:$G$67,3,0)</f>
        <v>M</v>
      </c>
      <c r="FH4" s="95" t="str">
        <f>VLOOKUP(FH1,'[1]depot FULL'!$D$6:$G$67,3,0)</f>
        <v>D</v>
      </c>
      <c r="FI4" s="95" t="str">
        <f>VLOOKUP(FI1,'[1]depot FULL'!$D$6:$G$67,3,0)</f>
        <v>M</v>
      </c>
      <c r="FJ4" s="95" t="str">
        <f>VLOOKUP(FJ1,'[1]depot FULL'!$D$6:$G$67,3,0)</f>
        <v>D</v>
      </c>
      <c r="FK4" s="95" t="str">
        <f>VLOOKUP(FK1,'[1]depot FULL'!$D$6:$G$67,3,0)</f>
        <v>D</v>
      </c>
      <c r="FL4" s="95" t="str">
        <f>VLOOKUP(FL1,'[1]depot FULL'!$D$6:$G$67,3,0)</f>
        <v>D</v>
      </c>
      <c r="FM4" s="95" t="str">
        <f>VLOOKUP(FM1,'[1]depot FULL'!$D$6:$G$67,3,0)</f>
        <v>D</v>
      </c>
      <c r="FN4" s="95" t="str">
        <f>VLOOKUP(FN1,'[1]depot FULL'!$D$6:$G$67,3,0)</f>
        <v>M</v>
      </c>
      <c r="FO4" s="95" t="str">
        <f>VLOOKUP(FO1,'[1]depot FULL'!$D$6:$G$67,3,0)</f>
        <v>D</v>
      </c>
      <c r="FP4" s="95" t="str">
        <f>VLOOKUP(FP1,'[1]depot FULL'!$D$6:$G$67,3,0)</f>
        <v>D</v>
      </c>
      <c r="FQ4" s="95" t="str">
        <f>VLOOKUP(FQ1,'[1]depot FULL'!$D$6:$G$67,3,0)</f>
        <v>D</v>
      </c>
      <c r="FR4" s="95" t="str">
        <f>VLOOKUP(FR1,'[1]depot FULL'!$D$6:$G$67,3,0)</f>
        <v>D</v>
      </c>
      <c r="FS4" s="95" t="str">
        <f>VLOOKUP(FS1,'[1]depot FULL'!$D$6:$G$67,3,0)</f>
        <v>D</v>
      </c>
      <c r="FT4" s="95" t="str">
        <f>VLOOKUP(FT1,'[1]depot FULL'!$D$6:$G$67,3,0)</f>
        <v>D</v>
      </c>
      <c r="FU4" s="95" t="str">
        <f>VLOOKUP(FU1,'[1]depot FULL'!$D$6:$G$67,3,0)</f>
        <v>D</v>
      </c>
      <c r="FV4" s="95" t="str">
        <f>VLOOKUP(FV1,'[1]depot FULL'!$D$6:$G$67,3,0)</f>
        <v>D</v>
      </c>
      <c r="FW4" s="95" t="str">
        <f>VLOOKUP(FW1,'[1]depot FULL'!$D$6:$G$67,3,0)</f>
        <v>D</v>
      </c>
      <c r="FX4" s="95" t="str">
        <f>VLOOKUP(FX1,'[1]depot FULL'!$D$6:$G$67,3,0)</f>
        <v>M</v>
      </c>
      <c r="FY4" s="95" t="str">
        <f>VLOOKUP(FY1,'[1]depot FULL'!$D$6:$G$67,3,0)</f>
        <v>D</v>
      </c>
      <c r="FZ4" s="95" t="str">
        <f>VLOOKUP(FZ1,'[1]depot FULL'!$D$6:$G$67,3,0)</f>
        <v>D</v>
      </c>
      <c r="GA4" s="95" t="str">
        <f>VLOOKUP(GA1,'[1]depot FULL'!$D$6:$G$67,3,0)</f>
        <v>D</v>
      </c>
      <c r="GB4" s="95" t="str">
        <f>VLOOKUP(GB1,'[1]depot FULL'!$D$6:$G$67,3,0)</f>
        <v>D</v>
      </c>
      <c r="GC4" s="95" t="str">
        <f>VLOOKUP(GC1,'[1]depot FULL'!$D$6:$G$67,3,0)</f>
        <v>M</v>
      </c>
      <c r="GD4" s="95" t="str">
        <f>VLOOKUP(GD1,'[1]depot FULL'!$D$6:$G$67,3,0)</f>
        <v>D</v>
      </c>
      <c r="GE4" s="95" t="str">
        <f>VLOOKUP(GE1,'[1]depot FULL'!$D$6:$G$67,3,0)</f>
        <v>D</v>
      </c>
      <c r="GF4" s="95" t="str">
        <f>VLOOKUP(GF1,'[1]depot FULL'!$D$6:$G$67,3,0)</f>
        <v>D</v>
      </c>
      <c r="GG4" s="95" t="str">
        <f>VLOOKUP(GG1,'[1]depot FULL'!$D$6:$G$67,3,0)</f>
        <v>D</v>
      </c>
      <c r="GH4" s="95" t="str">
        <f>VLOOKUP(GH1,'[1]depot FULL'!$D$6:$G$67,3,0)</f>
        <v>D</v>
      </c>
      <c r="GI4" s="95"/>
      <c r="GJ4" s="95"/>
      <c r="GK4" s="95" t="str">
        <f>VLOOKUP(GK1,'[1]depot FULL'!$D$6:$G$67,3,0)</f>
        <v>D</v>
      </c>
    </row>
    <row r="5" spans="1:193 16383:16384" s="196" customFormat="1" ht="16.5" hidden="1" customHeight="1" x14ac:dyDescent="0.3">
      <c r="A5" s="191"/>
      <c r="B5" s="194"/>
      <c r="C5" s="191"/>
      <c r="D5" s="195"/>
      <c r="E5" s="195"/>
      <c r="F5" s="195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1"/>
      <c r="AI5" s="191"/>
      <c r="AJ5" s="191"/>
      <c r="AK5" s="191"/>
      <c r="AL5" s="191"/>
      <c r="AM5" s="191"/>
      <c r="AN5" s="191"/>
      <c r="AO5" s="191"/>
      <c r="AP5" s="191"/>
      <c r="AQ5" s="191"/>
      <c r="AR5" s="191">
        <f t="shared" ref="AR5:BA5" si="7">AT7-AS7</f>
        <v>4.3402777777777901E-3</v>
      </c>
      <c r="AS5" s="191">
        <f t="shared" si="7"/>
        <v>4.3402777777777901E-3</v>
      </c>
      <c r="AT5" s="191">
        <f t="shared" si="7"/>
        <v>4.3402777777777901E-3</v>
      </c>
      <c r="AU5" s="191">
        <f t="shared" si="7"/>
        <v>4.3402777777777901E-3</v>
      </c>
      <c r="AV5" s="191">
        <f t="shared" si="7"/>
        <v>4.3402777777777901E-3</v>
      </c>
      <c r="AW5" s="191">
        <f t="shared" si="7"/>
        <v>4.3402777777777901E-3</v>
      </c>
      <c r="AX5" s="191">
        <f t="shared" si="7"/>
        <v>4.3402777777777901E-3</v>
      </c>
      <c r="AY5" s="191">
        <f t="shared" si="7"/>
        <v>4.3402777777777901E-3</v>
      </c>
      <c r="AZ5" s="191">
        <f t="shared" si="7"/>
        <v>4.3402777777777901E-3</v>
      </c>
      <c r="BA5" s="191">
        <f t="shared" si="7"/>
        <v>4.3402777777777901E-3</v>
      </c>
      <c r="BB5" s="191" t="e">
        <f>#REF!-BC7</f>
        <v>#REF!</v>
      </c>
      <c r="BC5" s="191">
        <f>BD7-BC7</f>
        <v>4.3402777777777901E-3</v>
      </c>
      <c r="BD5" s="191">
        <f t="shared" ref="BD5:BH5" si="8">BE7-BD7</f>
        <v>2.1412037037035203E-3</v>
      </c>
      <c r="BE5" s="191">
        <f>BF7-BD7</f>
        <v>4.3402777777775681E-3</v>
      </c>
      <c r="BF5" s="191">
        <f t="shared" si="8"/>
        <v>2.1990740740740478E-3</v>
      </c>
      <c r="BG5" s="191">
        <f>BH7-BF7</f>
        <v>4.3402777777777901E-3</v>
      </c>
      <c r="BH5" s="191">
        <f t="shared" si="8"/>
        <v>2.1990740740740478E-3</v>
      </c>
      <c r="BI5" s="191">
        <f>BJ7-BH7</f>
        <v>4.3402777777777901E-3</v>
      </c>
      <c r="BJ5" s="191">
        <f>BL7-BJ7</f>
        <v>4.3402777777777901E-3</v>
      </c>
      <c r="BK5" s="191">
        <f t="shared" ref="BK5:BY5" si="9">BM7-BL7</f>
        <v>4.3402777777777901E-3</v>
      </c>
      <c r="BL5" s="191">
        <f t="shared" si="9"/>
        <v>4.3402777777777901E-3</v>
      </c>
      <c r="BM5" s="191">
        <f t="shared" si="9"/>
        <v>4.3402777777777901E-3</v>
      </c>
      <c r="BN5" s="191">
        <f t="shared" si="9"/>
        <v>4.3402777777777901E-3</v>
      </c>
      <c r="BO5" s="191">
        <f t="shared" si="9"/>
        <v>4.3402777777777901E-3</v>
      </c>
      <c r="BP5" s="191">
        <f t="shared" si="9"/>
        <v>4.3402777777777901E-3</v>
      </c>
      <c r="BQ5" s="191">
        <f t="shared" si="9"/>
        <v>4.3402777777777901E-3</v>
      </c>
      <c r="BR5" s="191">
        <f t="shared" si="9"/>
        <v>4.3402777777777901E-3</v>
      </c>
      <c r="BS5" s="191">
        <f t="shared" si="9"/>
        <v>4.3402777777777901E-3</v>
      </c>
      <c r="BT5" s="191">
        <f t="shared" si="9"/>
        <v>4.3402777777777901E-3</v>
      </c>
      <c r="BU5" s="191">
        <f t="shared" si="9"/>
        <v>4.3402777777777901E-3</v>
      </c>
      <c r="BV5" s="191">
        <f t="shared" si="9"/>
        <v>4.3402777777777901E-3</v>
      </c>
      <c r="BW5" s="191">
        <f t="shared" si="9"/>
        <v>4.3402777777777901E-3</v>
      </c>
      <c r="BX5" s="191">
        <f t="shared" si="9"/>
        <v>4.3402777777777901E-3</v>
      </c>
      <c r="BY5" s="191">
        <f t="shared" si="9"/>
        <v>4.3402777777777901E-3</v>
      </c>
      <c r="BZ5" s="191" t="e">
        <f>CC7-#REF!</f>
        <v>#REF!</v>
      </c>
      <c r="CA5" s="191">
        <f>CD7-CC7</f>
        <v>2.1990740740749914E-3</v>
      </c>
      <c r="CB5" s="191"/>
      <c r="CC5" s="191">
        <f>CE7-CD7</f>
        <v>2.1412037037027987E-3</v>
      </c>
      <c r="CD5" s="191">
        <f>CF7-CE7</f>
        <v>2.1990740740752135E-3</v>
      </c>
      <c r="CE5" s="191">
        <f>CG7-CE7</f>
        <v>4.3402777777777901E-3</v>
      </c>
      <c r="CF5" s="191">
        <f>CH7-CG7</f>
        <v>4.3402777777777901E-3</v>
      </c>
      <c r="CG5" s="191">
        <f>CI7-CH7</f>
        <v>4.3402777777777901E-3</v>
      </c>
      <c r="CH5" s="191"/>
      <c r="CI5" s="191"/>
      <c r="CJ5" s="191"/>
      <c r="CK5" s="191"/>
      <c r="CL5" s="191"/>
      <c r="CM5" s="191"/>
      <c r="CN5" s="191">
        <f t="shared" ref="CN5:CV5" si="10">CP7-CO7</f>
        <v>4.3402777777777901E-3</v>
      </c>
      <c r="CO5" s="191">
        <f t="shared" si="10"/>
        <v>4.3402777777777901E-3</v>
      </c>
      <c r="CP5" s="191">
        <f t="shared" si="10"/>
        <v>4.3402777777777901E-3</v>
      </c>
      <c r="CQ5" s="191">
        <f t="shared" si="10"/>
        <v>4.3402777777777901E-3</v>
      </c>
      <c r="CR5" s="191">
        <f t="shared" si="10"/>
        <v>4.3402777777777901E-3</v>
      </c>
      <c r="CS5" s="191">
        <f t="shared" si="10"/>
        <v>4.3402777777777901E-3</v>
      </c>
      <c r="CT5" s="191">
        <f t="shared" si="10"/>
        <v>4.3402777777777901E-3</v>
      </c>
      <c r="CU5" s="191">
        <f t="shared" si="10"/>
        <v>4.3402777777777901E-3</v>
      </c>
      <c r="CV5" s="191">
        <f t="shared" si="10"/>
        <v>4.3402777777777901E-3</v>
      </c>
      <c r="CW5" s="191"/>
      <c r="CX5" s="191"/>
      <c r="CY5" s="191"/>
      <c r="CZ5" s="191"/>
      <c r="DA5" s="191"/>
      <c r="DB5" s="191"/>
      <c r="DC5" s="191"/>
      <c r="DD5" s="191"/>
      <c r="DE5" s="191"/>
      <c r="DF5" s="191"/>
      <c r="DG5" s="191"/>
      <c r="DH5" s="191"/>
      <c r="DI5" s="191"/>
      <c r="DJ5" s="191"/>
      <c r="DK5" s="191"/>
      <c r="DL5" s="191"/>
      <c r="DM5" s="191"/>
      <c r="DN5" s="191"/>
      <c r="DO5" s="191"/>
      <c r="DP5" s="191"/>
      <c r="DQ5" s="191"/>
      <c r="DR5" s="191"/>
      <c r="DS5" s="191"/>
      <c r="DT5" s="191"/>
      <c r="DU5" s="191"/>
      <c r="DV5" s="191"/>
      <c r="DW5" s="191"/>
      <c r="DX5" s="191"/>
      <c r="DY5" s="191"/>
      <c r="DZ5" s="191"/>
      <c r="EA5" s="191"/>
      <c r="EB5" s="191"/>
      <c r="EC5" s="191"/>
      <c r="ED5" s="191"/>
      <c r="EE5" s="191"/>
      <c r="EF5" s="191"/>
      <c r="EG5" s="191"/>
      <c r="EH5" s="191"/>
      <c r="EI5" s="191"/>
      <c r="EJ5" s="191"/>
      <c r="EK5" s="191"/>
      <c r="EL5" s="191"/>
      <c r="EM5" s="191"/>
      <c r="EN5" s="191"/>
      <c r="EO5" s="191"/>
      <c r="EP5" s="191"/>
      <c r="EQ5" s="191"/>
      <c r="ER5" s="191"/>
      <c r="ES5" s="191"/>
      <c r="ET5" s="191"/>
      <c r="EU5" s="191"/>
      <c r="EV5" s="191"/>
      <c r="EW5" s="191"/>
      <c r="EX5" s="191"/>
      <c r="EY5" s="191"/>
      <c r="EZ5" s="191"/>
      <c r="FA5" s="191"/>
      <c r="FB5" s="191"/>
      <c r="FC5" s="191"/>
      <c r="FD5" s="191"/>
      <c r="FE5" s="191"/>
      <c r="FF5" s="191"/>
      <c r="FG5" s="191"/>
      <c r="FH5" s="191"/>
      <c r="FI5" s="191"/>
      <c r="FJ5" s="191"/>
      <c r="FK5" s="191"/>
      <c r="FL5" s="191"/>
      <c r="FM5" s="191"/>
      <c r="FN5" s="191"/>
      <c r="FO5" s="191"/>
      <c r="FP5" s="191"/>
      <c r="FQ5" s="191"/>
      <c r="FR5" s="191"/>
      <c r="FS5" s="191"/>
      <c r="FT5" s="191"/>
      <c r="FU5" s="191"/>
      <c r="FV5" s="191"/>
      <c r="FW5" s="191"/>
      <c r="FX5" s="191"/>
      <c r="FY5" s="191"/>
      <c r="FZ5" s="191"/>
      <c r="GA5" s="191"/>
      <c r="GB5" s="191"/>
      <c r="GC5" s="191"/>
      <c r="GD5" s="191"/>
      <c r="GE5" s="191"/>
      <c r="GF5" s="191"/>
      <c r="GG5" s="191"/>
      <c r="GH5" s="191"/>
      <c r="GI5" s="191"/>
      <c r="GJ5" s="191"/>
      <c r="GK5" s="191"/>
    </row>
    <row r="6" spans="1:193 16383:16384" s="100" customFormat="1" ht="12.6" thickBot="1" x14ac:dyDescent="0.35">
      <c r="A6" s="195" t="s">
        <v>1</v>
      </c>
      <c r="B6" s="197"/>
      <c r="C6" s="195" t="str">
        <f>VLOOKUP(C1,'[1]depot FULL'!$D$6:$G$67,4,0)</f>
        <v>MKPD</v>
      </c>
      <c r="D6" s="195" t="str">
        <f>VLOOKUP(D1,'[2]depot FULL'!$D$6:$G$67,4,0)</f>
        <v>VND</v>
      </c>
      <c r="E6" s="195" t="str">
        <f>VLOOKUP(E1,'[2]depot FULL'!$D$6:$G$67,4,0)</f>
        <v>VND</v>
      </c>
      <c r="F6" s="195" t="str">
        <f>VLOOKUP(F1,'[2]depot FULL'!$D$6:$G$67,4,0)</f>
        <v>VND</v>
      </c>
      <c r="G6" s="195" t="str">
        <f>VLOOKUP(G1,'[1]depot FULL'!$D$6:$G$67,4,0)</f>
        <v>MKPD</v>
      </c>
      <c r="H6" s="195"/>
      <c r="I6" s="195" t="str">
        <f>VLOOKUP(I1,'[1]depot FULL'!$D$6:$G$67,4,0)</f>
        <v>VND</v>
      </c>
      <c r="J6" s="195" t="str">
        <f>VLOOKUP(J1,'[1]depot FULL'!$D$6:$G$67,4,0)</f>
        <v>VND</v>
      </c>
      <c r="K6" s="195" t="str">
        <f>VLOOKUP(K1,'[1]depot FULL'!$D$6:$G$67,4,0)</f>
        <v>VND</v>
      </c>
      <c r="L6" s="195" t="str">
        <f>VLOOKUP(L1,'[1]depot FULL'!$D$6:$G$67,4,0)</f>
        <v>VND</v>
      </c>
      <c r="M6" s="195" t="str">
        <f>VLOOKUP(M1,'[1]depot FULL'!$D$6:$G$67,4,0)</f>
        <v>VND</v>
      </c>
      <c r="N6" s="195" t="str">
        <f>VLOOKUP(N1,'[1]depot FULL'!$D$6:$G$67,4,0)</f>
        <v>MKPD</v>
      </c>
      <c r="O6" s="195" t="str">
        <f>VLOOKUP(O1,'[1]depot FULL'!$D$6:$G$67,4,0)</f>
        <v>VND</v>
      </c>
      <c r="P6" s="195" t="str">
        <f>VLOOKUP(P1,'[1]depot FULL'!$D$6:$G$67,4,0)</f>
        <v>VND</v>
      </c>
      <c r="Q6" s="195" t="str">
        <f>VLOOKUP(Q1,'[1]depot FULL'!$D$6:$G$67,4,0)</f>
        <v>VND</v>
      </c>
      <c r="R6" s="195" t="str">
        <f>VLOOKUP(R1,'[1]depot FULL'!$D$6:$G$67,4,0)</f>
        <v>VND</v>
      </c>
      <c r="S6" s="195" t="str">
        <f>VLOOKUP(S1,'[1]depot FULL'!$D$6:$G$67,4,0)</f>
        <v>MKPD</v>
      </c>
      <c r="T6" s="195" t="str">
        <f>VLOOKUP(T1,'[1]depot FULL'!$D$6:$G$67,4,0)</f>
        <v>MKPD</v>
      </c>
      <c r="U6" s="195" t="str">
        <f>VLOOKUP(U1,'[1]depot FULL'!$D$6:$G$67,4,0)</f>
        <v>VND</v>
      </c>
      <c r="V6" s="195" t="str">
        <f>VLOOKUP(V1,'[1]depot FULL'!$D$6:$G$67,4,0)</f>
        <v>MKPD</v>
      </c>
      <c r="W6" s="195" t="str">
        <f>VLOOKUP(W1,'[1]depot FULL'!$D$6:$G$67,4,0)</f>
        <v>MKPD</v>
      </c>
      <c r="X6" s="195" t="str">
        <f>VLOOKUP(X1,'[1]depot FULL'!$D$6:$G$67,4,0)</f>
        <v>MKPD</v>
      </c>
      <c r="Y6" s="195" t="str">
        <f>VLOOKUP(Y1,'[1]depot FULL'!$D$6:$G$67,4,0)</f>
        <v>VND</v>
      </c>
      <c r="Z6" s="195" t="str">
        <f>VLOOKUP(Z1,'[1]depot FULL'!$D$6:$G$67,4,0)</f>
        <v>MKPD</v>
      </c>
      <c r="AA6" s="195" t="str">
        <f>VLOOKUP(AA1,'[1]depot FULL'!$D$6:$G$67,4,0)</f>
        <v>VND</v>
      </c>
      <c r="AB6" s="195" t="str">
        <f>VLOOKUP(AB1,'[1]depot FULL'!$D$6:$G$67,4,0)</f>
        <v>VND</v>
      </c>
      <c r="AC6" s="195" t="str">
        <f>VLOOKUP(AC1,'[1]depot FULL'!$D$6:$G$67,4,0)</f>
        <v>VND</v>
      </c>
      <c r="AD6" s="195" t="str">
        <f>VLOOKUP(AC1,'[1]depot FULL'!$D$6:$G$67,4,0)</f>
        <v>VND</v>
      </c>
      <c r="AE6" s="195" t="str">
        <f>VLOOKUP(AD1,'[1]depot FULL'!$D$6:$G$67,4,0)</f>
        <v>VND</v>
      </c>
      <c r="AF6" s="195" t="str">
        <f>VLOOKUP(AF1,'[1]depot FULL'!$D$6:$G$67,4,0)</f>
        <v>MKPD (V-M)</v>
      </c>
      <c r="AG6" s="195" t="str">
        <f>VLOOKUP(AG1,'[1]depot FULL'!$D$6:$G$67,4,0)</f>
        <v>MKPD</v>
      </c>
      <c r="AH6" s="195" t="str">
        <f>VLOOKUP(AH1,'[1]depot FULL'!$D$6:$G$67,4,0)</f>
        <v>VND</v>
      </c>
      <c r="AI6" s="195" t="str">
        <f>VLOOKUP(AI1,'[1]depot FULL'!$D$6:$G$67,4,0)</f>
        <v>MKPD</v>
      </c>
      <c r="AJ6" s="195" t="str">
        <f>VLOOKUP(AJ1,'[1]depot FULL'!$D$6:$G$67,4,0)</f>
        <v>VND</v>
      </c>
      <c r="AK6" s="195" t="str">
        <f>VLOOKUP(AK1,'[1]depot FULL'!$D$6:$G$67,4,0)</f>
        <v>MKPD (M-V)</v>
      </c>
      <c r="AL6" s="195" t="str">
        <f>VLOOKUP(AL1,'[1]depot FULL'!$D$6:$G$67,4,0)</f>
        <v>VND</v>
      </c>
      <c r="AM6" s="195" t="str">
        <f>VLOOKUP(AM1,'[1]depot FULL'!$D$6:$G$67,4,0)</f>
        <v>MKPD</v>
      </c>
      <c r="AN6" s="195" t="str">
        <f>VLOOKUP(AN1,'[1]depot FULL'!$D$6:$G$67,4,0)</f>
        <v>VND</v>
      </c>
      <c r="AO6" s="195" t="str">
        <f>VLOOKUP(AO1,'[1]depot FULL'!$D$6:$G$67,4,0)</f>
        <v>MKPD</v>
      </c>
      <c r="AP6" s="195" t="str">
        <f>VLOOKUP(AP1,'[1]depot FULL'!$D$6:$G$67,4,0)</f>
        <v>VND</v>
      </c>
      <c r="AQ6" s="195" t="str">
        <f>VLOOKUP(AQ1,'[1]depot FULL'!$D$6:$G$67,4,0)</f>
        <v>MKPD</v>
      </c>
      <c r="AR6" s="195" t="str">
        <f>VLOOKUP(AR1,'[1]depot FULL'!$D$6:$G$67,4,0)</f>
        <v>MKPD</v>
      </c>
      <c r="AS6" s="195" t="str">
        <f>VLOOKUP(AS1,'[1]depot FULL'!$D$6:$G$67,4,0)</f>
        <v>MKPD</v>
      </c>
      <c r="AT6" s="195" t="str">
        <f>VLOOKUP(AT1,'[1]depot FULL'!$D$6:$G$67,4,0)</f>
        <v>MKPD</v>
      </c>
      <c r="AU6" s="195" t="str">
        <f>VLOOKUP(AU1,'[1]depot FULL'!$D$6:$G$67,4,0)</f>
        <v>MKPD</v>
      </c>
      <c r="AV6" s="195" t="str">
        <f>VLOOKUP(AV1,'[1]depot FULL'!$D$6:$G$67,4,0)</f>
        <v>VND</v>
      </c>
      <c r="AW6" s="195" t="str">
        <f>VLOOKUP(AW1,'[1]depot FULL'!$D$6:$G$67,4,0)</f>
        <v>MKPD</v>
      </c>
      <c r="AX6" s="195" t="str">
        <f>VLOOKUP(AX1,'[1]depot FULL'!$D$6:$G$67,4,0)</f>
        <v>VND</v>
      </c>
      <c r="AY6" s="195" t="str">
        <f>VLOOKUP(AY1,'[1]depot FULL'!$D$6:$G$67,4,0)</f>
        <v>VND</v>
      </c>
      <c r="AZ6" s="195" t="str">
        <f>VLOOKUP(AZ1,'[1]depot FULL'!$D$6:$G$67,4,0)</f>
        <v>VND</v>
      </c>
      <c r="BA6" s="195" t="str">
        <f>VLOOKUP(BA1,'[1]depot FULL'!$D$6:$G$67,4,0)</f>
        <v>VND</v>
      </c>
      <c r="BB6" s="195" t="str">
        <f>VLOOKUP(BB1,'[1]depot FULL'!$D$6:$G$67,4,0)</f>
        <v>VND</v>
      </c>
      <c r="BC6" s="195" t="str">
        <f>VLOOKUP(BC1,'[1]depot FULL'!$D$6:$G$67,4,0)</f>
        <v>MKPD (V-M)</v>
      </c>
      <c r="BD6" s="195" t="str">
        <f>VLOOKUP(BD1,'[1]depot FULL'!$D$6:$G$67,4,0)</f>
        <v>MKPD</v>
      </c>
      <c r="BE6" s="195" t="str">
        <f>VLOOKUP(BE1,'[1]depot FULL'!$D$6:$G$67,4,0)</f>
        <v>VND</v>
      </c>
      <c r="BF6" s="195" t="str">
        <f>VLOOKUP(BF1,'[1]depot FULL'!$D$6:$G$67,4,0)</f>
        <v>MKPD</v>
      </c>
      <c r="BG6" s="195" t="str">
        <f>VLOOKUP(BG1,'[1]depot FULL'!$D$6:$G$67,4,0)</f>
        <v>VND</v>
      </c>
      <c r="BH6" s="195" t="str">
        <f>VLOOKUP(BH1,'[1]depot FULL'!$D$6:$G$67,4,0)</f>
        <v>MKPD (M-V)</v>
      </c>
      <c r="BI6" s="195" t="str">
        <f>VLOOKUP(BI1,'[1]depot FULL'!$D$6:$G$67,4,0)</f>
        <v>VND</v>
      </c>
      <c r="BJ6" s="195" t="str">
        <f>VLOOKUP(BJ1,'[1]depot FULL'!$D$6:$G$67,4,0)</f>
        <v>MKPD</v>
      </c>
      <c r="BK6" s="195" t="str">
        <f>VLOOKUP(BK1,'[1]depot FULL'!$D$6:$G$67,4,0)</f>
        <v>VND</v>
      </c>
      <c r="BL6" s="195" t="str">
        <f>VLOOKUP(BL1,'[1]depot FULL'!$D$6:$G$67,4,0)</f>
        <v>MKPD</v>
      </c>
      <c r="BM6" s="195" t="str">
        <f>VLOOKUP(BM1,'[1]depot FULL'!$D$6:$G$67,4,0)</f>
        <v>VND</v>
      </c>
      <c r="BN6" s="195" t="str">
        <f>VLOOKUP(BN1,'[1]depot FULL'!$D$6:$G$67,4,0)</f>
        <v>MKPD</v>
      </c>
      <c r="BO6" s="195" t="str">
        <f>VLOOKUP(BO1,'[1]depot FULL'!$D$6:$G$67,4,0)</f>
        <v>MKPD</v>
      </c>
      <c r="BP6" s="195" t="str">
        <f>VLOOKUP(BP1,'[1]depot FULL'!$D$6:$G$67,4,0)</f>
        <v>MKPD</v>
      </c>
      <c r="BQ6" s="195" t="str">
        <f>VLOOKUP(BQ1,'[1]depot FULL'!$D$6:$G$67,4,0)</f>
        <v>MKPD</v>
      </c>
      <c r="BR6" s="195" t="str">
        <f>VLOOKUP(BR1,'[1]depot FULL'!$D$6:$G$67,4,0)</f>
        <v>MKPD</v>
      </c>
      <c r="BS6" s="195" t="str">
        <f>VLOOKUP(BS1,'[1]depot FULL'!$D$6:$G$67,4,0)</f>
        <v>VND</v>
      </c>
      <c r="BT6" s="195" t="str">
        <f>VLOOKUP(BT1,'[1]depot FULL'!$D$6:$G$67,4,0)</f>
        <v>MKPD</v>
      </c>
      <c r="BU6" s="195" t="str">
        <f>VLOOKUP(BU1,'[1]depot FULL'!$D$6:$G$67,4,0)</f>
        <v>VND</v>
      </c>
      <c r="BV6" s="195" t="str">
        <f>VLOOKUP(BV1,'[1]depot FULL'!$D$6:$G$67,4,0)</f>
        <v>VND</v>
      </c>
      <c r="BW6" s="195" t="str">
        <f>VLOOKUP(BW1,'[1]depot FULL'!$D$6:$G$67,4,0)</f>
        <v>VND</v>
      </c>
      <c r="BX6" s="195" t="str">
        <f>VLOOKUP(BX1,'[1]depot FULL'!$D$6:$G$67,4,0)</f>
        <v>VND</v>
      </c>
      <c r="BY6" s="195" t="str">
        <f>VLOOKUP(BY1,'[1]depot FULL'!$D$6:$G$67,4,0)</f>
        <v>VND</v>
      </c>
      <c r="BZ6" s="195" t="str">
        <f>VLOOKUP(BZ1,'[1]depot FULL'!$D$6:$G$67,4,0)</f>
        <v>MKPD (V-M)</v>
      </c>
      <c r="CA6" s="195" t="str">
        <f>VLOOKUP(CA1,'[1]depot FULL'!$D$6:$G$67,4,0)</f>
        <v>MKPD</v>
      </c>
      <c r="CB6" s="195"/>
      <c r="CC6" s="195" t="str">
        <f>VLOOKUP(CC1,'[1]depot FULL'!$D$6:$G$67,4,0)</f>
        <v>MKPD</v>
      </c>
      <c r="CD6" s="195" t="str">
        <f>VLOOKUP(CD1,'[1]depot FULL'!$D$6:$G$67,4,0)</f>
        <v>VND</v>
      </c>
      <c r="CE6" s="195" t="str">
        <f>VLOOKUP(CE1,'[1]depot FULL'!$D$6:$G$67,4,0)</f>
        <v>MKPD (M-V)</v>
      </c>
      <c r="CF6" s="195" t="str">
        <f>VLOOKUP(CF1,'[1]depot FULL'!$D$6:$G$67,4,0)</f>
        <v>VND</v>
      </c>
      <c r="CG6" s="195" t="str">
        <f>VLOOKUP(CG1,'[1]depot FULL'!$D$6:$G$67,4,0)</f>
        <v>MKPD</v>
      </c>
      <c r="CH6" s="195" t="str">
        <f>VLOOKUP(CH1,'[1]depot FULL'!$D$6:$G$67,4,0)</f>
        <v>MKPD</v>
      </c>
      <c r="CI6" s="195" t="str">
        <f>VLOOKUP(CI1,'[1]depot FULL'!$D$6:$G$67,4,0)</f>
        <v>VND</v>
      </c>
      <c r="CJ6" s="195" t="str">
        <f>VLOOKUP(CJ1,'[1]depot FULL'!$D$6:$G$67,4,0)</f>
        <v>MKPD</v>
      </c>
      <c r="CK6" s="195" t="str">
        <f>VLOOKUP(CK1,'[1]depot FULL'!$D$6:$G$67,4,0)</f>
        <v>MKPD</v>
      </c>
      <c r="CL6" s="195" t="str">
        <f>VLOOKUP(CL1,'[1]depot FULL'!$D$6:$G$67,4,0)</f>
        <v>MKPD</v>
      </c>
      <c r="CM6" s="195" t="str">
        <f>VLOOKUP(CM1,'[1]depot FULL'!$D$6:$G$67,4,0)</f>
        <v>MKPD</v>
      </c>
      <c r="CN6" s="195" t="str">
        <f>VLOOKUP(CN1,'[1]depot FULL'!$D$6:$G$67,4,0)</f>
        <v>MKPD</v>
      </c>
      <c r="CO6" s="195" t="str">
        <f>VLOOKUP(CO1,'[1]depot FULL'!$D$6:$G$67,4,0)</f>
        <v>VND</v>
      </c>
      <c r="CP6" s="195" t="str">
        <f>VLOOKUP(CP1,'[1]depot FULL'!$D$6:$G$67,4,0)</f>
        <v>MKPD</v>
      </c>
      <c r="CQ6" s="195" t="str">
        <f>VLOOKUP(CQ1,'[1]depot FULL'!$D$6:$G$67,4,0)</f>
        <v>VND</v>
      </c>
      <c r="CR6" s="195" t="str">
        <f>VLOOKUP(CR1,'[1]depot FULL'!$D$6:$G$67,4,0)</f>
        <v>VND</v>
      </c>
      <c r="CS6" s="195" t="str">
        <f>VLOOKUP(CS1,'[1]depot FULL'!$D$6:$G$67,4,0)</f>
        <v>VND</v>
      </c>
      <c r="CT6" s="195" t="str">
        <f>VLOOKUP(CT1,'[1]depot FULL'!$D$6:$G$67,4,0)</f>
        <v>VND</v>
      </c>
      <c r="CU6" s="195" t="str">
        <f>VLOOKUP(CU1,'[1]depot FULL'!$D$6:$G$67,4,0)</f>
        <v>VND</v>
      </c>
      <c r="CV6" s="195" t="str">
        <f>VLOOKUP(CV1,'[1]depot FULL'!$D$6:$G$67,4,0)</f>
        <v>MKPD (V-M)</v>
      </c>
      <c r="CW6" s="195" t="str">
        <f>VLOOKUP(CW1,'[1]depot FULL'!$D$6:$G$67,4,0)</f>
        <v>MKPD</v>
      </c>
      <c r="CX6" s="195" t="str">
        <f>VLOOKUP(CX1,'[1]depot FULL'!$D$6:$G$67,4,0)</f>
        <v>MKPD</v>
      </c>
      <c r="CY6" s="195" t="str">
        <f>VLOOKUP(CY1,'[1]depot FULL'!$D$6:$G$67,4,0)</f>
        <v>MKPD (M-V)</v>
      </c>
      <c r="CZ6" s="195" t="str">
        <f>VLOOKUP(CZ1,'[1]depot FULL'!$D$6:$G$67,4,0)</f>
        <v>MKPD</v>
      </c>
      <c r="DA6" s="195" t="str">
        <f>VLOOKUP(DA1,'[1]depot FULL'!$D$6:$G$67,4,0)</f>
        <v>MKPD</v>
      </c>
      <c r="DB6" s="195" t="str">
        <f>VLOOKUP(DB1,'[1]depot FULL'!$D$6:$G$67,4,0)</f>
        <v>VND</v>
      </c>
      <c r="DC6" s="195" t="str">
        <f>VLOOKUP(DC1,'[1]depot FULL'!$D$6:$G$67,4,0)</f>
        <v>MKPD</v>
      </c>
      <c r="DD6" s="195" t="str">
        <f>VLOOKUP(DD1,'[1]depot FULL'!$D$6:$G$67,4,0)</f>
        <v>MKPD</v>
      </c>
      <c r="DE6" s="195" t="str">
        <f>VLOOKUP(DE1,'[1]depot FULL'!$D$6:$G$67,4,0)</f>
        <v>MKPD</v>
      </c>
      <c r="DF6" s="195" t="str">
        <f>VLOOKUP(DF1,'[1]depot FULL'!$D$6:$G$67,4,0)</f>
        <v>MKPD</v>
      </c>
      <c r="DG6" s="195" t="str">
        <f>VLOOKUP(DG1,'[1]depot FULL'!$D$6:$G$67,4,0)</f>
        <v>MKPD</v>
      </c>
      <c r="DH6" s="195" t="str">
        <f>VLOOKUP(DH1,'[1]depot FULL'!$D$6:$G$67,4,0)</f>
        <v>VND</v>
      </c>
      <c r="DI6" s="195" t="str">
        <f>VLOOKUP(DI1,'[1]depot FULL'!$D$6:$G$67,4,0)</f>
        <v>MKPD</v>
      </c>
      <c r="DJ6" s="195" t="str">
        <f>VLOOKUP(DJ1,'[1]depot FULL'!$D$6:$G$67,4,0)</f>
        <v>VND</v>
      </c>
      <c r="DK6" s="195" t="str">
        <f>VLOOKUP(DK1,'[1]depot FULL'!$D$6:$G$67,4,0)</f>
        <v>VND</v>
      </c>
      <c r="DL6" s="195" t="str">
        <f>VLOOKUP(DL1,'[1]depot FULL'!$D$6:$G$67,4,0)</f>
        <v>VND</v>
      </c>
      <c r="DM6" s="195" t="str">
        <f>VLOOKUP(DM1,'[1]depot FULL'!$D$6:$G$67,4,0)</f>
        <v>VND</v>
      </c>
      <c r="DN6" s="195" t="str">
        <f>VLOOKUP(DN1,'[1]depot FULL'!$D$6:$G$67,4,0)</f>
        <v>VND</v>
      </c>
      <c r="DO6" s="195" t="str">
        <f>VLOOKUP(DO1,'[1]depot FULL'!$D$6:$G$67,4,0)</f>
        <v>MKPD (V-M)</v>
      </c>
      <c r="DP6" s="195" t="str">
        <f>VLOOKUP(DP1,'[1]depot FULL'!$D$6:$G$67,4,0)</f>
        <v>MKPD</v>
      </c>
      <c r="DQ6" s="195" t="str">
        <f>VLOOKUP(DQ1,'[1]depot FULL'!$D$6:$G$67,4,0)</f>
        <v>MKPD</v>
      </c>
      <c r="DR6" s="195" t="str">
        <f>VLOOKUP(DR1,'[1]depot FULL'!$D$6:$G$67,4,0)</f>
        <v>MKPD (M-V)</v>
      </c>
      <c r="DS6" s="195" t="str">
        <f>VLOOKUP(DS1,'[1]depot FULL'!$D$6:$G$67,4,0)</f>
        <v>MKPD</v>
      </c>
      <c r="DT6" s="195" t="str">
        <f>VLOOKUP(DT1,'[1]depot FULL'!$D$6:$G$67,4,0)</f>
        <v>MKPD</v>
      </c>
      <c r="DU6" s="195" t="str">
        <f>VLOOKUP(DU1,'[1]depot FULL'!$D$6:$G$67,4,0)</f>
        <v>VND</v>
      </c>
      <c r="DV6" s="195" t="str">
        <f>VLOOKUP(DV1,'[1]depot FULL'!$D$6:$G$67,4,0)</f>
        <v>MKPD</v>
      </c>
      <c r="DW6" s="195" t="str">
        <f>VLOOKUP(DW1,'[1]depot FULL'!$D$6:$G$67,4,0)</f>
        <v>MKPD</v>
      </c>
      <c r="DX6" s="195" t="str">
        <f>VLOOKUP(DX1,'[1]depot FULL'!$D$6:$G$67,4,0)</f>
        <v>MKPD</v>
      </c>
      <c r="DY6" s="195" t="str">
        <f>VLOOKUP(DY1,'[1]depot FULL'!$D$6:$G$67,4,0)</f>
        <v>MKPD</v>
      </c>
      <c r="DZ6" s="195" t="str">
        <f>VLOOKUP(DZ1,'[1]depot FULL'!$D$6:$G$67,4,0)</f>
        <v>MKPD</v>
      </c>
      <c r="EA6" s="195" t="str">
        <f>VLOOKUP(EA1,'[1]depot FULL'!$D$6:$G$67,4,0)</f>
        <v>VND</v>
      </c>
      <c r="EB6" s="195" t="str">
        <f>VLOOKUP(EB1,'[1]depot FULL'!$D$6:$G$67,4,0)</f>
        <v>MKPD</v>
      </c>
      <c r="EC6" s="195" t="str">
        <f>VLOOKUP(EC1,'[1]depot FULL'!$D$6:$G$67,4,0)</f>
        <v>VND</v>
      </c>
      <c r="ED6" s="195" t="str">
        <f>VLOOKUP(ED1,'[1]depot FULL'!$D$6:$G$67,4,0)</f>
        <v>VND</v>
      </c>
      <c r="EE6" s="195" t="str">
        <f>VLOOKUP(EE1,'[1]depot FULL'!$D$6:$G$67,4,0)</f>
        <v>VND</v>
      </c>
      <c r="EF6" s="195" t="str">
        <f>VLOOKUP(EF1,'[1]depot FULL'!$D$6:$G$67,4,0)</f>
        <v>VND</v>
      </c>
      <c r="EG6" s="195" t="str">
        <f>VLOOKUP(EG1,'[1]depot FULL'!$D$6:$G$67,4,0)</f>
        <v>VND</v>
      </c>
      <c r="EH6" s="195" t="str">
        <f>VLOOKUP(EH1,'[1]depot FULL'!$D$6:$G$67,4,0)</f>
        <v>MKPD (V-M)</v>
      </c>
      <c r="EI6" s="195" t="str">
        <f>VLOOKUP(EI1,'[1]depot FULL'!$D$6:$G$67,4,0)</f>
        <v>MKPD</v>
      </c>
      <c r="EJ6" s="195" t="str">
        <f>VLOOKUP(EJ1,'[1]depot FULL'!$D$6:$G$67,4,0)</f>
        <v>MKPD</v>
      </c>
      <c r="EK6" s="195" t="str">
        <f>VLOOKUP(EK1,'[1]depot FULL'!$D$6:$G$67,4,0)</f>
        <v>MKPD (M-V)</v>
      </c>
      <c r="EL6" s="195" t="str">
        <f>VLOOKUP(EL1,'[1]depot FULL'!$D$6:$G$67,4,0)</f>
        <v>MKPD</v>
      </c>
      <c r="EM6" s="195" t="str">
        <f>VLOOKUP(EM1,'[1]depot FULL'!$D$6:$G$67,4,0)</f>
        <v>MKPD</v>
      </c>
      <c r="EN6" s="195" t="str">
        <f>VLOOKUP(EN1,'[1]depot FULL'!$D$6:$G$67,4,0)</f>
        <v>VND</v>
      </c>
      <c r="EO6" s="195" t="str">
        <f>VLOOKUP(EO1,'[1]depot FULL'!$D$6:$G$67,4,0)</f>
        <v>MKPD</v>
      </c>
      <c r="EP6" s="195" t="str">
        <f>VLOOKUP(EP1,'[1]depot FULL'!$D$6:$G$67,4,0)</f>
        <v>MKPD</v>
      </c>
      <c r="EQ6" s="195" t="str">
        <f>VLOOKUP(EQ1,'[1]depot FULL'!$D$6:$G$67,4,0)</f>
        <v>MKPD</v>
      </c>
      <c r="ER6" s="195" t="str">
        <f>VLOOKUP(ER1,'[1]depot FULL'!$D$6:$G$67,4,0)</f>
        <v>MKPD</v>
      </c>
      <c r="ES6" s="195" t="str">
        <f>VLOOKUP(ES1,'[1]depot FULL'!$D$6:$G$67,4,0)</f>
        <v>MKPD</v>
      </c>
      <c r="ET6" s="195" t="str">
        <f>VLOOKUP(ET1,'[1]depot FULL'!$D$6:$G$67,4,0)</f>
        <v>MKPD</v>
      </c>
      <c r="EU6" s="195" t="str">
        <f>VLOOKUP(EU1,'[1]depot FULL'!$D$6:$G$67,4,0)</f>
        <v>VND</v>
      </c>
      <c r="EV6" s="195" t="str">
        <f>VLOOKUP(EV1,'[1]depot FULL'!$D$6:$G$67,4,0)</f>
        <v>MKPD</v>
      </c>
      <c r="EW6" s="195" t="str">
        <f>VLOOKUP(EW1,'[1]depot FULL'!$D$6:$G$67,4,0)</f>
        <v>VND</v>
      </c>
      <c r="EX6" s="195" t="str">
        <f>VLOOKUP(EX1,'[1]depot FULL'!$D$6:$G$67,4,0)</f>
        <v>VND</v>
      </c>
      <c r="EY6" s="195" t="str">
        <f>VLOOKUP(EY1,'[1]depot FULL'!$D$6:$G$67,4,0)</f>
        <v>VND</v>
      </c>
      <c r="EZ6" s="195" t="str">
        <f>VLOOKUP(EZ1,'[1]depot FULL'!$D$6:$G$67,4,0)</f>
        <v>VND (V-M)</v>
      </c>
      <c r="FA6" s="195" t="str">
        <f>VLOOKUP(FA1,'[1]depot FULL'!$D$6:$G$67,4,0)</f>
        <v>VND</v>
      </c>
      <c r="FB6" s="195" t="str">
        <f>VLOOKUP(FB1,'[1]depot FULL'!$D$6:$G$67,4,0)</f>
        <v>VND</v>
      </c>
      <c r="FC6" s="195" t="str">
        <f>VLOOKUP(FC1,'[1]depot FULL'!$D$6:$G$67,4,0)</f>
        <v>MKPD (V-M)</v>
      </c>
      <c r="FD6" s="195" t="str">
        <f>VLOOKUP(FD1,'[1]depot FULL'!$D$6:$G$67,4,0)</f>
        <v>MKPD</v>
      </c>
      <c r="FE6" s="195" t="str">
        <f>VLOOKUP(FE1,'[1]depot FULL'!$D$6:$G$67,4,0)</f>
        <v>MKPD</v>
      </c>
      <c r="FF6" s="195" t="str">
        <f>VLOOKUP(FF1,'[1]depot FULL'!$D$6:$G$67,4,0)</f>
        <v>MKPD (M-V)</v>
      </c>
      <c r="FG6" s="195" t="str">
        <f>VLOOKUP(FG1,'[1]depot FULL'!$D$6:$G$67,4,0)</f>
        <v>MKPD</v>
      </c>
      <c r="FH6" s="195" t="str">
        <f>VLOOKUP(FH1,'[1]depot FULL'!$D$6:$G$67,4,0)</f>
        <v>MKPD</v>
      </c>
      <c r="FI6" s="195" t="str">
        <f>VLOOKUP(FI1,'[1]depot FULL'!$D$6:$G$67,4,0)</f>
        <v>VND</v>
      </c>
      <c r="FJ6" s="195" t="str">
        <f>VLOOKUP(FJ1,'[1]depot FULL'!$D$6:$G$67,4,0)</f>
        <v>MKPD</v>
      </c>
      <c r="FK6" s="195" t="str">
        <f>VLOOKUP(FK1,'[1]depot FULL'!$D$6:$G$67,4,0)</f>
        <v>MKPD</v>
      </c>
      <c r="FL6" s="195" t="str">
        <f>VLOOKUP(FL1,'[1]depot FULL'!$D$6:$G$67,4,0)</f>
        <v>MKPD</v>
      </c>
      <c r="FM6" s="195" t="str">
        <f>VLOOKUP(FM1,'[1]depot FULL'!$D$6:$G$67,4,0)</f>
        <v>MKPD</v>
      </c>
      <c r="FN6" s="195" t="str">
        <f>VLOOKUP(FN1,'[1]depot FULL'!$D$6:$G$67,4,0)</f>
        <v>MKPD</v>
      </c>
      <c r="FO6" s="195" t="str">
        <f>VLOOKUP(FO1,'[1]depot FULL'!$D$6:$G$67,4,0)</f>
        <v>VND</v>
      </c>
      <c r="FP6" s="195" t="str">
        <f>VLOOKUP(FP1,'[1]depot FULL'!$D$6:$G$67,4,0)</f>
        <v>MKPD</v>
      </c>
      <c r="FQ6" s="195" t="str">
        <f>VLOOKUP(FQ1,'[1]depot FULL'!$D$6:$G$67,4,0)</f>
        <v>VND</v>
      </c>
      <c r="FR6" s="195" t="str">
        <f>VLOOKUP(FR1,'[1]depot FULL'!$D$6:$G$67,4,0)</f>
        <v>VND</v>
      </c>
      <c r="FS6" s="195" t="str">
        <f>VLOOKUP(FS1,'[1]depot FULL'!$D$6:$G$67,4,0)</f>
        <v>VND</v>
      </c>
      <c r="FT6" s="195" t="str">
        <f>VLOOKUP(FT1,'[1]depot FULL'!$D$6:$G$67,4,0)</f>
        <v>VND</v>
      </c>
      <c r="FU6" s="195" t="str">
        <f>VLOOKUP(FU1,'[1]depot FULL'!$D$6:$G$67,4,0)</f>
        <v>VND</v>
      </c>
      <c r="FV6" s="195" t="str">
        <f>VLOOKUP(FV1,'[1]depot FULL'!$D$6:$G$67,4,0)</f>
        <v>MKPD (V-M)</v>
      </c>
      <c r="FW6" s="195" t="str">
        <f>VLOOKUP(FW1,'[1]depot FULL'!$D$6:$G$67,4,0)</f>
        <v>MKPD</v>
      </c>
      <c r="FX6" s="195" t="str">
        <f>VLOOKUP(FX1,'[1]depot FULL'!$D$6:$G$67,4,0)</f>
        <v>MKPD</v>
      </c>
      <c r="FY6" s="195" t="str">
        <f>VLOOKUP(FY1,'[1]depot FULL'!$D$6:$G$67,4,0)</f>
        <v>MKPD (M-V)</v>
      </c>
      <c r="FZ6" s="195" t="str">
        <f>VLOOKUP(FZ1,'[1]depot FULL'!$D$6:$G$67,4,0)</f>
        <v>MKPD</v>
      </c>
      <c r="GA6" s="195" t="str">
        <f>VLOOKUP(GA1,'[1]depot FULL'!$D$6:$G$67,4,0)</f>
        <v>MKPD</v>
      </c>
      <c r="GB6" s="195" t="str">
        <f>VLOOKUP(GB1,'[1]depot FULL'!$D$6:$G$67,4,0)</f>
        <v>MKPD</v>
      </c>
      <c r="GC6" s="195" t="str">
        <f>VLOOKUP(GC1,'[1]depot FULL'!$D$6:$G$67,4,0)</f>
        <v>MKPD</v>
      </c>
      <c r="GD6" s="195" t="str">
        <f>VLOOKUP(GD1,'[1]depot FULL'!$D$6:$G$67,4,0)</f>
        <v>MKPD</v>
      </c>
      <c r="GE6" s="195" t="str">
        <f>VLOOKUP(GE1,'[1]depot FULL'!$D$6:$G$67,4,0)</f>
        <v>VND</v>
      </c>
      <c r="GF6" s="195" t="str">
        <f>VLOOKUP(GF1,'[1]depot FULL'!$D$6:$G$67,4,0)</f>
        <v>VND</v>
      </c>
      <c r="GG6" s="195" t="str">
        <f>VLOOKUP(GG1,'[1]depot FULL'!$D$6:$G$67,4,0)</f>
        <v>MKPD (V-M)</v>
      </c>
      <c r="GH6" s="195" t="str">
        <f>VLOOKUP(GH1,'[1]depot FULL'!$D$6:$G$67,4,0)</f>
        <v>MKPD (M-V)</v>
      </c>
      <c r="GI6" s="195" t="str">
        <f>VLOOKUP(GI1,'[1]depot FULL'!$D$6:$G$67,4,0)</f>
        <v>MKPD</v>
      </c>
      <c r="GJ6" s="195" t="str">
        <f>VLOOKUP(GJ1,'[1]depot FULL'!$D$6:$G$67,4,0)</f>
        <v>MKPD</v>
      </c>
      <c r="GK6" s="195" t="str">
        <f>VLOOKUP(GK1,'[1]depot FULL'!$D$6:$G$67,4,0)</f>
        <v>VND</v>
      </c>
    </row>
    <row r="7" spans="1:193 16383:16384" s="104" customFormat="1" ht="16.5" customHeight="1" thickBot="1" x14ac:dyDescent="0.35">
      <c r="A7" s="198" t="s">
        <v>2</v>
      </c>
      <c r="B7" s="199" t="s">
        <v>92</v>
      </c>
      <c r="C7" s="200"/>
      <c r="D7" s="201"/>
      <c r="E7" s="201"/>
      <c r="F7" s="201"/>
      <c r="G7" s="200"/>
      <c r="H7" s="200"/>
      <c r="I7" s="191"/>
      <c r="J7" s="191"/>
      <c r="K7" s="191"/>
      <c r="L7" s="191"/>
      <c r="M7" s="191"/>
      <c r="N7" s="155"/>
      <c r="O7" s="200"/>
      <c r="P7" s="155"/>
      <c r="Q7" s="202"/>
      <c r="R7" s="191"/>
      <c r="S7" s="344" t="s">
        <v>16</v>
      </c>
      <c r="T7" s="344" t="s">
        <v>18</v>
      </c>
      <c r="U7" s="345" t="s">
        <v>20</v>
      </c>
      <c r="V7" s="203">
        <v>0.23611111111111099</v>
      </c>
      <c r="W7" s="203">
        <v>0.243055555555556</v>
      </c>
      <c r="X7" s="204">
        <v>0.25</v>
      </c>
      <c r="Y7" s="205"/>
      <c r="Z7" s="204">
        <v>0.25868055555555602</v>
      </c>
      <c r="AA7" s="205"/>
      <c r="AB7" s="204">
        <v>0.26736111111111099</v>
      </c>
      <c r="AC7" s="205"/>
      <c r="AD7" s="204">
        <v>0.27604166666666702</v>
      </c>
      <c r="AE7" s="204">
        <v>0.28038194444444497</v>
      </c>
      <c r="AF7" s="205"/>
      <c r="AG7" s="205">
        <v>0.2890625</v>
      </c>
      <c r="AH7" s="206"/>
      <c r="AI7" s="204">
        <v>0.29340277777777801</v>
      </c>
      <c r="AJ7" s="205"/>
      <c r="AK7" s="205">
        <f>AI7+'[1]L-7 KEY NEW(P-4) SOOG SKIP'!$AT$29</f>
        <v>0.2977430555555558</v>
      </c>
      <c r="AL7" s="205"/>
      <c r="AM7" s="204">
        <v>0.30208333333333298</v>
      </c>
      <c r="AN7" s="206"/>
      <c r="AO7" s="205">
        <f>AM7+'[1]L-7 KEY NEW(P-4) SOOG SKIP'!$AT$29</f>
        <v>0.30642361111111077</v>
      </c>
      <c r="AP7" s="204">
        <v>0.31076388888888901</v>
      </c>
      <c r="AQ7" s="205">
        <v>0.31510416666666702</v>
      </c>
      <c r="AR7" s="204">
        <v>0.31944444444444398</v>
      </c>
      <c r="AS7" s="204">
        <f>AR7+'[1]L-7 KEY NEW(P-4) SOOG SKIP'!$AT$29</f>
        <v>0.32378472222222177</v>
      </c>
      <c r="AT7" s="205">
        <f>AS7+'[1]L-7 KEY NEW(P-4) SOOG SKIP'!$AT$29</f>
        <v>0.32812499999999956</v>
      </c>
      <c r="AU7" s="204">
        <f>AT7+'[1]L-7 KEY NEW(P-4) SOOG SKIP'!$AT$29</f>
        <v>0.33246527777777735</v>
      </c>
      <c r="AV7" s="204">
        <f>AU7+'[1]L-7 KEY NEW(P-4) SOOG SKIP'!$AT$29</f>
        <v>0.33680555555555514</v>
      </c>
      <c r="AW7" s="204">
        <f>AV7+'[1]L-7 KEY NEW(P-4) SOOG SKIP'!$AT$29</f>
        <v>0.34114583333333293</v>
      </c>
      <c r="AX7" s="204">
        <f>AW7+'[1]L-7 KEY NEW(P-4) SOOG SKIP'!$AT$29</f>
        <v>0.34548611111111072</v>
      </c>
      <c r="AY7" s="204">
        <f>AX7+'[1]L-7 KEY NEW(P-4) SOOG SKIP'!$AT$29</f>
        <v>0.34982638888888851</v>
      </c>
      <c r="AZ7" s="204">
        <f>AY7+'[1]L-7 KEY NEW(P-4) SOOG SKIP'!$AT$29</f>
        <v>0.3541666666666663</v>
      </c>
      <c r="BA7" s="204">
        <f>AZ7+'[1]L-7 KEY NEW(P-4) SOOG SKIP'!$AT$29</f>
        <v>0.35850694444444409</v>
      </c>
      <c r="BB7" s="204">
        <f>BA7+'[1]L-7 KEY NEW(P-4) SOOG SKIP'!$AT$29</f>
        <v>0.36284722222222188</v>
      </c>
      <c r="BC7" s="204">
        <f>BB7+'[1]L-7 KEY NEW(P-4) SOOG SKIP'!$AT$29</f>
        <v>0.36718749999999967</v>
      </c>
      <c r="BD7" s="204">
        <f>BC7+'[1]L-7 KEY NEW(P-4) SOOG SKIP'!$AT$29</f>
        <v>0.37152777777777746</v>
      </c>
      <c r="BE7" s="206">
        <v>0.37366898148148098</v>
      </c>
      <c r="BF7" s="204">
        <v>0.37586805555555503</v>
      </c>
      <c r="BG7" s="206">
        <f>BF7+'[1]L-7 KEY NEW(P-4) SOOG SKIP'!$AU$29</f>
        <v>0.37806712962962907</v>
      </c>
      <c r="BH7" s="204">
        <f>BF7+'[1]L-7 KEY NEW(P-4) SOOG SKIP'!$AT$29</f>
        <v>0.38020833333333282</v>
      </c>
      <c r="BI7" s="206">
        <f>BH7+'[1]L-7 KEY NEW(P-4) SOOG SKIP'!$AU$29</f>
        <v>0.38240740740740686</v>
      </c>
      <c r="BJ7" s="204">
        <f>BH7+'[1]L-7 KEY NEW(P-4) SOOG SKIP'!$AT$29</f>
        <v>0.38454861111111061</v>
      </c>
      <c r="BK7" s="204">
        <v>0.38674768518518499</v>
      </c>
      <c r="BL7" s="204">
        <f>BJ7+'[1]L-7 KEY NEW(P-4) SOOG SKIP'!$AT$29</f>
        <v>0.3888888888888884</v>
      </c>
      <c r="BM7" s="204">
        <f>BL7+'[1]L-7 KEY NEW(P-4) SOOG SKIP'!$AT$29</f>
        <v>0.39322916666666619</v>
      </c>
      <c r="BN7" s="204">
        <f>BM7+'[1]L-7 KEY NEW(P-4) SOOG SKIP'!$AT$29</f>
        <v>0.39756944444444398</v>
      </c>
      <c r="BO7" s="204">
        <f>BN7+'[1]L-7 KEY NEW(P-4) SOOG SKIP'!$AT$29</f>
        <v>0.40190972222222177</v>
      </c>
      <c r="BP7" s="204">
        <f>BO7+'[1]L-7 KEY NEW(P-4) SOOG SKIP'!$AT$29</f>
        <v>0.40624999999999956</v>
      </c>
      <c r="BQ7" s="204">
        <f>BP7+'[1]L-7 KEY NEW(P-4) SOOG SKIP'!$AT$29</f>
        <v>0.41059027777777735</v>
      </c>
      <c r="BR7" s="204">
        <f>BQ7+'[1]L-7 KEY NEW(P-4) SOOG SKIP'!$AT$29</f>
        <v>0.41493055555555514</v>
      </c>
      <c r="BS7" s="204">
        <f>BR7+'[1]L-7 KEY NEW(P-4) SOOG SKIP'!$AT$29</f>
        <v>0.41927083333333293</v>
      </c>
      <c r="BT7" s="204">
        <f>BS7+'[1]L-7 KEY NEW(P-4) SOOG SKIP'!$AT$29</f>
        <v>0.42361111111111072</v>
      </c>
      <c r="BU7" s="204">
        <f>BT7+'[1]L-7 KEY NEW(P-4) SOOG SKIP'!$AT$29</f>
        <v>0.42795138888888851</v>
      </c>
      <c r="BV7" s="204">
        <f>BU7+'[1]L-7 KEY NEW(P-4) SOOG SKIP'!$AT$29</f>
        <v>0.4322916666666663</v>
      </c>
      <c r="BW7" s="204">
        <f>BV7+'[1]L-7 KEY NEW(P-4) SOOG SKIP'!$AT$29</f>
        <v>0.43663194444444409</v>
      </c>
      <c r="BX7" s="204">
        <f>BW7+'[1]L-7 KEY NEW(P-4) SOOG SKIP'!$AT$29</f>
        <v>0.44097222222222188</v>
      </c>
      <c r="BY7" s="204">
        <f>BX7+'[1]L-7 KEY NEW(P-4) SOOG SKIP'!$AT$29</f>
        <v>0.44531249999999967</v>
      </c>
      <c r="BZ7" s="204">
        <f>BY7+'[1]L-7 KEY NEW(P-4) SOOG SKIP'!$AT$29</f>
        <v>0.44965277777777746</v>
      </c>
      <c r="CA7" s="204">
        <f>BZ7+'[1]L-7 KEY NEW(P-4) SOOG SKIP'!$AT$29</f>
        <v>0.45399305555555525</v>
      </c>
      <c r="CB7" s="205">
        <v>0.45613425925925899</v>
      </c>
      <c r="CC7" s="204">
        <v>0.45833333333333298</v>
      </c>
      <c r="CD7" s="205">
        <v>0.46053240740740797</v>
      </c>
      <c r="CE7" s="204">
        <f>CC7+'[1]L-7 KEY NEW(P-4) SOOG SKIP'!$AT$29</f>
        <v>0.46267361111111077</v>
      </c>
      <c r="CF7" s="205">
        <v>0.46487268518518599</v>
      </c>
      <c r="CG7" s="204">
        <f>CE7+'[1]L-7 KEY NEW(P-4) SOOG SKIP'!$AT$29</f>
        <v>0.46701388888888856</v>
      </c>
      <c r="CH7" s="204">
        <f>CG7+'[1]L-7 KEY NEW(P-4) SOOG SKIP'!$AT$29</f>
        <v>0.47135416666666635</v>
      </c>
      <c r="CI7" s="204">
        <f>CH7+'[1]L-7 KEY NEW(P-4) SOOG SKIP'!$AT$29</f>
        <v>0.47569444444444414</v>
      </c>
      <c r="CJ7" s="204">
        <f>CI7+'[1]L-7 KEY NEW(P-4) SOOG SKIP'!$AT$29</f>
        <v>0.48003472222222193</v>
      </c>
      <c r="CK7" s="204">
        <f>CJ7+'[1]L-7 KEY NEW(P-4) SOOG SKIP'!$AT$29</f>
        <v>0.48437499999999972</v>
      </c>
      <c r="CL7" s="204">
        <f>CK7+'[1]L-7 KEY NEW(P-4) SOOG SKIP'!$AT$29</f>
        <v>0.48871527777777751</v>
      </c>
      <c r="CM7" s="204">
        <f>CL7+'[1]L-7 KEY NEW(P-4) SOOG SKIP'!$AT$29</f>
        <v>0.4930555555555553</v>
      </c>
      <c r="CN7" s="204">
        <f>CM7+'[1]L-7 KEY NEW(P-4) SOOG SKIP'!$AT$29</f>
        <v>0.49739583333333309</v>
      </c>
      <c r="CO7" s="204">
        <f>CN7+'[1]L-7 KEY NEW(P-4) SOOG SKIP'!$AT$29</f>
        <v>0.50173611111111083</v>
      </c>
      <c r="CP7" s="204">
        <f>CO7+'[1]L-7 KEY NEW(P-4) SOOG SKIP'!$AT$29</f>
        <v>0.50607638888888862</v>
      </c>
      <c r="CQ7" s="204">
        <f>CP7+'[1]L-7 KEY NEW(P-4) SOOG SKIP'!$AT$29</f>
        <v>0.51041666666666641</v>
      </c>
      <c r="CR7" s="204">
        <f>CQ7+'[1]L-7 KEY NEW(P-4) SOOG SKIP'!$AT$29</f>
        <v>0.5147569444444442</v>
      </c>
      <c r="CS7" s="204">
        <f>CR7+'[1]L-7 KEY NEW(P-4) SOOG SKIP'!$AT$29</f>
        <v>0.51909722222222199</v>
      </c>
      <c r="CT7" s="204">
        <f>CS7+'[1]L-7 KEY NEW(P-4) SOOG SKIP'!$AT$29</f>
        <v>0.52343749999999978</v>
      </c>
      <c r="CU7" s="204">
        <f>CT7+'[1]L-7 KEY NEW(P-4) SOOG SKIP'!$AT$29</f>
        <v>0.52777777777777757</v>
      </c>
      <c r="CV7" s="204">
        <f>CU7+'[1]L-7 KEY NEW(P-4) SOOG SKIP'!$AT$29</f>
        <v>0.53211805555555536</v>
      </c>
      <c r="CW7" s="204">
        <f>CV7+'[1]L-7 KEY NEW(P-4) SOOG SKIP'!$AT$29</f>
        <v>0.53645833333333315</v>
      </c>
      <c r="CX7" s="204">
        <f>CW7+'[1]L-7 KEY NEW(P-4) SOOG SKIP'!$AT$29</f>
        <v>0.54079861111111094</v>
      </c>
      <c r="CY7" s="204">
        <f>CX7+'[1]L-7 KEY NEW(P-4) SOOG SKIP'!$AT$29</f>
        <v>0.54513888888888873</v>
      </c>
      <c r="CZ7" s="204">
        <v>0.54947916666666796</v>
      </c>
      <c r="DA7" s="204">
        <f>CZ7+'[1]L-7 KEY NEW(P-4) SOOG SKIP'!$AT$29</f>
        <v>0.55381944444444575</v>
      </c>
      <c r="DB7" s="204">
        <f>DA7+'[1]L-7 KEY NEW(P-4) SOOG SKIP'!$AT$29</f>
        <v>0.55815972222222354</v>
      </c>
      <c r="DC7" s="204">
        <f>DB7+'[1]L-7 KEY NEW(P-4) SOOG SKIP'!$AT$29</f>
        <v>0.56250000000000133</v>
      </c>
      <c r="DD7" s="204">
        <f>DC7+'[1]L-7 KEY NEW(P-4) SOOG SKIP'!$AT$29</f>
        <v>0.56684027777777912</v>
      </c>
      <c r="DE7" s="204">
        <f>DD7+'[1]L-7 KEY NEW(P-4) SOOG SKIP'!$AT$29</f>
        <v>0.57118055555555691</v>
      </c>
      <c r="DF7" s="204">
        <f>DE7+'[1]L-7 KEY NEW(P-4) SOOG SKIP'!$AT$29</f>
        <v>0.5755208333333347</v>
      </c>
      <c r="DG7" s="204">
        <f>DF7+'[1]L-7 KEY NEW(P-4) SOOG SKIP'!$AT$29</f>
        <v>0.57986111111111249</v>
      </c>
      <c r="DH7" s="204">
        <f>DG7+'[1]L-7 KEY NEW(P-4) SOOG SKIP'!$AT$29</f>
        <v>0.58420138888889028</v>
      </c>
      <c r="DI7" s="204">
        <f>DH7+'[1]L-7 KEY NEW(P-4) SOOG SKIP'!$AT$29</f>
        <v>0.58854166666666807</v>
      </c>
      <c r="DJ7" s="204">
        <f>DI7+'[1]L-7 KEY NEW(P-4) SOOG SKIP'!$AT$29</f>
        <v>0.59288194444444586</v>
      </c>
      <c r="DK7" s="204">
        <f>DJ7+'[1]L-7 KEY NEW(P-4) SOOG SKIP'!$AT$29</f>
        <v>0.59722222222222365</v>
      </c>
      <c r="DL7" s="204">
        <f>DK7+'[1]L-7 KEY NEW(P-4) SOOG SKIP'!$AT$29</f>
        <v>0.60156250000000144</v>
      </c>
      <c r="DM7" s="204">
        <f>DL7+'[1]L-7 KEY NEW(P-4) SOOG SKIP'!$AT$29</f>
        <v>0.60590277777777923</v>
      </c>
      <c r="DN7" s="204">
        <f>DM7+'[1]L-7 KEY NEW(P-4) SOOG SKIP'!$AT$29</f>
        <v>0.61024305555555702</v>
      </c>
      <c r="DO7" s="204">
        <f>DN7+'[1]L-7 KEY NEW(P-4) SOOG SKIP'!$AT$29</f>
        <v>0.61458333333333481</v>
      </c>
      <c r="DP7" s="204">
        <f>DO7+'[1]L-7 KEY NEW(P-4) SOOG SKIP'!$AT$29</f>
        <v>0.6189236111111126</v>
      </c>
      <c r="DQ7" s="204">
        <f>DP7+'[1]L-7 KEY NEW(P-4) SOOG SKIP'!$AT$29</f>
        <v>0.62326388888889039</v>
      </c>
      <c r="DR7" s="204">
        <f>DQ7+'[1]L-7 KEY NEW(P-4) SOOG SKIP'!$AT$29</f>
        <v>0.62760416666666818</v>
      </c>
      <c r="DS7" s="204">
        <f>DR7+'[1]L-7 KEY NEW(P-4) SOOG SKIP'!$AT$29</f>
        <v>0.63194444444444597</v>
      </c>
      <c r="DT7" s="204">
        <f>DS7+'[1]L-7 KEY NEW(P-4) SOOG SKIP'!$AT$29</f>
        <v>0.63628472222222376</v>
      </c>
      <c r="DU7" s="204">
        <f>DT7+'[1]L-7 KEY NEW(P-4) SOOG SKIP'!$AT$29</f>
        <v>0.64062500000000155</v>
      </c>
      <c r="DV7" s="204">
        <f>DU7+'[1]L-7 KEY NEW(P-4) SOOG SKIP'!$AT$29</f>
        <v>0.64496527777777934</v>
      </c>
      <c r="DW7" s="204">
        <f>DV7+'[1]L-7 KEY NEW(P-4) SOOG SKIP'!$AT$29</f>
        <v>0.64930555555555713</v>
      </c>
      <c r="DX7" s="204">
        <f>DW7+'[1]L-7 KEY NEW(P-4) SOOG SKIP'!$AT$29</f>
        <v>0.65364583333333492</v>
      </c>
      <c r="DY7" s="204">
        <f>DX7+'[1]L-7 KEY NEW(P-4) SOOG SKIP'!$AT$29</f>
        <v>0.65798611111111271</v>
      </c>
      <c r="DZ7" s="204">
        <f>DY7+'[1]L-7 KEY NEW(P-4) SOOG SKIP'!$AT$29</f>
        <v>0.6623263888888905</v>
      </c>
      <c r="EA7" s="204">
        <f>DZ7+'[1]L-7 KEY NEW(P-4) SOOG SKIP'!$AT$29</f>
        <v>0.66666666666666829</v>
      </c>
      <c r="EB7" s="204">
        <f>EA7+'[1]L-7 KEY NEW(P-4) SOOG SKIP'!$AT$29</f>
        <v>0.67100694444444609</v>
      </c>
      <c r="EC7" s="204">
        <f>EB7+'[1]L-7 KEY NEW(P-4) SOOG SKIP'!$AT$29</f>
        <v>0.67534722222222388</v>
      </c>
      <c r="ED7" s="204">
        <f>EC7+'[1]L-7 KEY NEW(P-4) SOOG SKIP'!$AT$29</f>
        <v>0.67968750000000167</v>
      </c>
      <c r="EE7" s="204">
        <f>ED7+'[1]L-7 KEY NEW(P-4) SOOG SKIP'!$AT$29</f>
        <v>0.68402777777777946</v>
      </c>
      <c r="EF7" s="204">
        <f>EE7+'[1]L-7 KEY NEW(P-4) SOOG SKIP'!$AT$29</f>
        <v>0.68836805555555725</v>
      </c>
      <c r="EG7" s="204">
        <f>EF7+'[1]L-7 KEY NEW(P-4) SOOG SKIP'!$AT$29</f>
        <v>0.69270833333333504</v>
      </c>
      <c r="EH7" s="204">
        <f>EG7+'[1]L-7 KEY NEW(P-4) SOOG SKIP'!$AT$29</f>
        <v>0.69704861111111283</v>
      </c>
      <c r="EI7" s="204">
        <f>EH7+'[1]L-7 KEY NEW(P-4) SOOG SKIP'!$AT$29</f>
        <v>0.70138888888889062</v>
      </c>
      <c r="EJ7" s="204">
        <f>EI7+'[1]L-7 KEY NEW(P-4) SOOG SKIP'!$AT$29</f>
        <v>0.70572916666666841</v>
      </c>
      <c r="EK7" s="204">
        <f>EJ7+'[1]L-7 KEY NEW(P-4) SOOG SKIP'!$AT$29</f>
        <v>0.7100694444444462</v>
      </c>
      <c r="EL7" s="204">
        <f>EK7+'[1]L-7 KEY NEW(P-4) SOOG SKIP'!$AT$29</f>
        <v>0.71440972222222399</v>
      </c>
      <c r="EM7" s="204">
        <f>EL7+'[1]L-7 KEY NEW(P-4) SOOG SKIP'!$AT$29</f>
        <v>0.71875000000000178</v>
      </c>
      <c r="EN7" s="204">
        <f>EM7+'[1]L-7 KEY NEW(P-4) SOOG SKIP'!$AT$29</f>
        <v>0.72309027777777957</v>
      </c>
      <c r="EO7" s="204">
        <f>EN7+'[1]L-7 KEY NEW(P-4) SOOG SKIP'!$AT$29</f>
        <v>0.72743055555555736</v>
      </c>
      <c r="EP7" s="204">
        <f>EO7+'[1]L-7 KEY NEW(P-4) SOOG SKIP'!$AT$29</f>
        <v>0.73177083333333515</v>
      </c>
      <c r="EQ7" s="205">
        <v>0.73396990740740697</v>
      </c>
      <c r="ER7" s="204">
        <f>EP7+'[1]L-7 KEY NEW(P-4) SOOG SKIP'!$AT$29</f>
        <v>0.73611111111111294</v>
      </c>
      <c r="ES7" s="204">
        <f>ER7+'[1]L-7 KEY NEW(P-4) SOOG SKIP'!$AT$29</f>
        <v>0.74045138888889073</v>
      </c>
      <c r="ET7" s="204">
        <f>ES7+'[1]L-7 KEY NEW(P-4) SOOG SKIP'!$AT$29</f>
        <v>0.74479166666666852</v>
      </c>
      <c r="EU7" s="204">
        <f>ET7+'[1]L-7 KEY NEW(P-4) SOOG SKIP'!$AT$29</f>
        <v>0.74913194444444631</v>
      </c>
      <c r="EV7" s="204">
        <f>EU7+'[1]L-7 KEY NEW(P-4) SOOG SKIP'!$AT$29</f>
        <v>0.7534722222222241</v>
      </c>
      <c r="EW7" s="204">
        <f>EV7+'[1]L-7 KEY NEW(P-4) SOOG SKIP'!$AT$29</f>
        <v>0.75781250000000189</v>
      </c>
      <c r="EX7" s="204">
        <f>EW7+'[1]L-7 KEY NEW(P-4) SOOG SKIP'!$AT$29</f>
        <v>0.76215277777777968</v>
      </c>
      <c r="EY7" s="204">
        <f>EX7+'[1]L-7 KEY NEW(P-4) SOOG SKIP'!$AT$29</f>
        <v>0.76649305555555747</v>
      </c>
      <c r="EZ7" s="205"/>
      <c r="FA7" s="204">
        <f>EY7+'[1]L-7 KEY NEW(P-4) SOOG SKIP'!$AT$29</f>
        <v>0.77083333333333526</v>
      </c>
      <c r="FB7" s="204">
        <f>FA7+'[1]L-7 KEY NEW(P-4) SOOG SKIP'!$AT$29</f>
        <v>0.77517361111111305</v>
      </c>
      <c r="FC7" s="204">
        <f>FB7+'[1]L-7 KEY NEW(P-4) SOOG SKIP'!$AT$29</f>
        <v>0.77951388888889084</v>
      </c>
      <c r="FD7" s="204">
        <f>FC7+'[1]L-7 KEY NEW(P-4) SOOG SKIP'!$AT$29</f>
        <v>0.78385416666666863</v>
      </c>
      <c r="FE7" s="204">
        <f>FD7+'[1]L-7 KEY NEW(P-4) SOOG SKIP'!$AT$29</f>
        <v>0.78819444444444642</v>
      </c>
      <c r="FF7" s="204">
        <f>FE7+'[1]L-7 KEY NEW(P-4) SOOG SKIP'!$AT$29</f>
        <v>0.79253472222222421</v>
      </c>
      <c r="FG7" s="204">
        <f>FF7+'[1]L-7 KEY NEW(P-4) SOOG SKIP'!$AT$29</f>
        <v>0.796875000000002</v>
      </c>
      <c r="FH7" s="204">
        <f>FG7+'[1]L-7 KEY NEW(P-4) SOOG SKIP'!$AT$29</f>
        <v>0.80121527777777979</v>
      </c>
      <c r="FI7" s="204">
        <f>FH7+'[1]L-7 KEY NEW(P-4) SOOG SKIP'!$AT$29</f>
        <v>0.80555555555555758</v>
      </c>
      <c r="FJ7" s="204">
        <f>FI7+'[1]L-7 KEY NEW(P-4) SOOG SKIP'!$AT$29</f>
        <v>0.80989583333333537</v>
      </c>
      <c r="FK7" s="204">
        <f>FJ7+'[1]L-7 KEY NEW(P-4) SOOG SKIP'!$AT$29</f>
        <v>0.81423611111111316</v>
      </c>
      <c r="FL7" s="204">
        <f>FK7+'[1]L-7 KEY NEW(P-4) SOOG SKIP'!$AT$29</f>
        <v>0.81857638888889095</v>
      </c>
      <c r="FM7" s="204">
        <f>FL7+'[1]L-7 KEY NEW(P-4) SOOG SKIP'!$AT$29</f>
        <v>0.82291666666666874</v>
      </c>
      <c r="FN7" s="204">
        <f>FM7+'[1]L-7 KEY NEW(P-4) SOOG SKIP'!$AT$29</f>
        <v>0.82725694444444653</v>
      </c>
      <c r="FO7" s="204">
        <f>FN7+'[1]L-7 KEY NEW(P-4) SOOG SKIP'!$AT$29</f>
        <v>0.83159722222222432</v>
      </c>
      <c r="FP7" s="204">
        <f>FO7+'[1]L-7 KEY NEW(P-4) SOOG SKIP'!$AT$29</f>
        <v>0.83593750000000211</v>
      </c>
      <c r="FQ7" s="204">
        <f>FP7+'[1]L-7 KEY NEW(P-4) SOOG SKIP'!$AT$29</f>
        <v>0.8402777777777799</v>
      </c>
      <c r="FR7" s="204">
        <f>FQ7+'[1]L-7 KEY NEW(P-4) SOOG SKIP'!$AT$29</f>
        <v>0.84461805555555769</v>
      </c>
      <c r="FS7" s="204">
        <f>FR7+'[1]L-7 KEY NEW(P-4) SOOG SKIP'!$AT$29</f>
        <v>0.84895833333333548</v>
      </c>
      <c r="FT7" s="204">
        <f>FS7+'[1]L-7 KEY NEW(P-4) SOOG SKIP'!$AT$29</f>
        <v>0.85329861111111327</v>
      </c>
      <c r="FU7" s="204">
        <f>FT7+'[1]L-7 KEY NEW(P-4) SOOG SKIP'!$AT$29</f>
        <v>0.85763888888889106</v>
      </c>
      <c r="FV7" s="204">
        <f>FU7+'[1]L-7 KEY NEW(P-4) SOOG SKIP'!$AT$29</f>
        <v>0.86197916666666885</v>
      </c>
      <c r="FW7" s="204">
        <f>FV7+'[1]L-7 KEY NEW(P-4) SOOG SKIP'!$AT$29</f>
        <v>0.86631944444444664</v>
      </c>
      <c r="FX7" s="204">
        <f>FW7+'[1]L-7 KEY NEW(P-4) SOOG SKIP'!$AT$29</f>
        <v>0.87065972222222443</v>
      </c>
      <c r="FY7" s="204">
        <f>FX7+'[1]L-7 KEY NEW(P-4) SOOG SKIP'!$AT$29</f>
        <v>0.87500000000000222</v>
      </c>
      <c r="FZ7" s="204">
        <v>0.88368055555555702</v>
      </c>
      <c r="GA7" s="204">
        <v>0.89236111111111305</v>
      </c>
      <c r="GB7" s="204">
        <v>0.90104166666666896</v>
      </c>
      <c r="GC7" s="204">
        <v>0.90972222222222399</v>
      </c>
      <c r="GD7" s="204">
        <v>0.91840277777778001</v>
      </c>
      <c r="GE7" s="204">
        <v>0.92708333333333504</v>
      </c>
      <c r="GF7" s="204">
        <v>0.93576388888889095</v>
      </c>
      <c r="GG7" s="204">
        <v>0.94444444444444597</v>
      </c>
      <c r="GH7" s="204">
        <v>0.95833333333333304</v>
      </c>
      <c r="GI7" s="207">
        <v>0.96736111111111101</v>
      </c>
      <c r="GJ7" s="207">
        <v>0.97569444444444398</v>
      </c>
      <c r="GK7" s="207">
        <v>1.94444444444444E-2</v>
      </c>
    </row>
    <row r="8" spans="1:193 16383:16384" ht="16.5" customHeight="1" x14ac:dyDescent="0.3">
      <c r="A8" s="208" t="s">
        <v>29</v>
      </c>
      <c r="B8" s="199"/>
      <c r="C8" s="318" t="s">
        <v>93</v>
      </c>
      <c r="D8" s="318" t="s">
        <v>94</v>
      </c>
      <c r="E8" s="318" t="s">
        <v>95</v>
      </c>
      <c r="F8" s="318" t="s">
        <v>96</v>
      </c>
      <c r="G8" s="318" t="s">
        <v>97</v>
      </c>
      <c r="H8" s="318" t="s">
        <v>144</v>
      </c>
      <c r="I8" s="333" t="s">
        <v>98</v>
      </c>
      <c r="J8" s="333" t="s">
        <v>99</v>
      </c>
      <c r="K8" s="333" t="s">
        <v>145</v>
      </c>
      <c r="L8" s="318" t="s">
        <v>146</v>
      </c>
      <c r="M8" s="191"/>
      <c r="N8" s="318" t="s">
        <v>100</v>
      </c>
      <c r="O8" s="338" t="s">
        <v>147</v>
      </c>
      <c r="P8" s="339"/>
      <c r="Q8" s="333" t="s">
        <v>101</v>
      </c>
      <c r="R8" s="318" t="s">
        <v>102</v>
      </c>
      <c r="S8" s="344"/>
      <c r="T8" s="344"/>
      <c r="U8" s="345"/>
      <c r="V8" s="203">
        <f>V7+'[1]L-7 KEY NEW(P-4) SOOG SKIP'!$N5</f>
        <v>0.23891203703703687</v>
      </c>
      <c r="W8" s="203">
        <f>W7+'[1]L-7 KEY NEW(P-4) SOOG SKIP'!$O5</f>
        <v>0.24523148148148194</v>
      </c>
      <c r="X8" s="204">
        <f>X7+'[1]L-7 KEY NEW(P-4) SOOG SKIP'!$I5</f>
        <v>0.25245370370370374</v>
      </c>
      <c r="Y8" s="318" t="s">
        <v>103</v>
      </c>
      <c r="Z8" s="204">
        <f>Z7+'[1]L-7 KEY NEW(P-4) SOOG SKIP'!$I5</f>
        <v>0.26113425925925976</v>
      </c>
      <c r="AA8" s="318" t="s">
        <v>103</v>
      </c>
      <c r="AB8" s="204">
        <f>AB7+'[1]L-7 KEY NEW(P-4) SOOG SKIP'!$I5</f>
        <v>0.26981481481481473</v>
      </c>
      <c r="AC8" s="318" t="s">
        <v>103</v>
      </c>
      <c r="AD8" s="204">
        <f>AD7+'[1]L-7 KEY NEW(P-4) SOOG SKIP'!$I5</f>
        <v>0.27849537037037075</v>
      </c>
      <c r="AE8" s="204">
        <f>AE7+'[1]L-7 KEY NEW(P-4) SOOG SKIP'!$I5</f>
        <v>0.28283564814814871</v>
      </c>
      <c r="AF8" s="318" t="s">
        <v>103</v>
      </c>
      <c r="AG8" s="205">
        <f>AG7+'[1]L-7 KEY NEW(P-4) SOOG SKIP'!$I5</f>
        <v>0.29151620370370374</v>
      </c>
      <c r="AH8" s="333" t="s">
        <v>103</v>
      </c>
      <c r="AI8" s="204">
        <f>AI7+'[1]L-7 KEY NEW(P-4) SOOG SKIP'!$I5</f>
        <v>0.29585648148148175</v>
      </c>
      <c r="AJ8" s="318" t="s">
        <v>103</v>
      </c>
      <c r="AK8" s="205">
        <f>AK7+'[1]L-7 KEY NEW(P-4) SOOG SKIP'!$I5</f>
        <v>0.30019675925925954</v>
      </c>
      <c r="AL8" s="318" t="s">
        <v>103</v>
      </c>
      <c r="AM8" s="204">
        <f>AM7+'[1]L-7 KEY NEW(P-4) SOOG SKIP'!$I5</f>
        <v>0.30453703703703672</v>
      </c>
      <c r="AN8" s="333" t="s">
        <v>103</v>
      </c>
      <c r="AO8" s="205">
        <f>AO7+'[1]L-7 KEY NEW(P-4) SOOG SKIP'!$I5</f>
        <v>0.30887731481481451</v>
      </c>
      <c r="AP8" s="204">
        <f>AP7+'[1]L-7 KEY NEW(P-4) SOOG SKIP'!$I5</f>
        <v>0.31321759259259274</v>
      </c>
      <c r="AQ8" s="205">
        <f>AQ7+'[1]L-7 KEY NEW(P-4) SOOG SKIP'!$I5</f>
        <v>0.31755787037037075</v>
      </c>
      <c r="AR8" s="204">
        <f>AR7+'[1]L-7 KEY NEW(P-4) SOOG SKIP'!$I5</f>
        <v>0.32189814814814771</v>
      </c>
      <c r="AS8" s="204">
        <f>AS7+'[1]L-7 KEY NEW(P-4) SOOG SKIP'!$I5</f>
        <v>0.3262384259259255</v>
      </c>
      <c r="AT8" s="205">
        <f>AT7+'[1]L-7 KEY NEW(P-4) SOOG SKIP'!$I5</f>
        <v>0.33057870370370329</v>
      </c>
      <c r="AU8" s="204">
        <f>AU7+'[1]L-7 KEY NEW(P-4) SOOG SKIP'!$I5</f>
        <v>0.33491898148148108</v>
      </c>
      <c r="AV8" s="204">
        <f>AV7+'[1]L-7 KEY NEW(P-4) SOOG SKIP'!$I5</f>
        <v>0.33925925925925887</v>
      </c>
      <c r="AW8" s="204">
        <f>AW7+'[1]L-7 KEY NEW(P-4) SOOG SKIP'!$I5</f>
        <v>0.34359953703703666</v>
      </c>
      <c r="AX8" s="204">
        <f>AX7+'[1]L-7 KEY NEW(P-4) SOOG SKIP'!$I5</f>
        <v>0.34793981481481445</v>
      </c>
      <c r="AY8" s="204">
        <f>AY7+'[1]L-7 KEY NEW(P-4) SOOG SKIP'!$I5</f>
        <v>0.35228009259259224</v>
      </c>
      <c r="AZ8" s="204">
        <f>AZ7+'[1]L-7 KEY NEW(P-4) SOOG SKIP'!$I5</f>
        <v>0.35662037037037003</v>
      </c>
      <c r="BA8" s="204">
        <f>BA7+'[1]L-7 KEY NEW(P-4) SOOG SKIP'!$I5</f>
        <v>0.36096064814814782</v>
      </c>
      <c r="BB8" s="204">
        <f>BB7+'[1]L-7 KEY NEW(P-4) SOOG SKIP'!$I5</f>
        <v>0.36530092592592561</v>
      </c>
      <c r="BC8" s="204">
        <f>BC7+'[1]L-7 KEY NEW(P-4) SOOG SKIP'!$I5</f>
        <v>0.3696412037037034</v>
      </c>
      <c r="BD8" s="204">
        <f>BD7+'[1]L-7 KEY NEW(P-4) SOOG SKIP'!$I5</f>
        <v>0.37398148148148119</v>
      </c>
      <c r="BE8" s="206">
        <f>BE7+'[1]L-7 KEY NEW(P-4) SOOG SKIP'!$I5</f>
        <v>0.37612268518518471</v>
      </c>
      <c r="BF8" s="204">
        <f>BF7+'[1]L-7 KEY NEW(P-4) SOOG SKIP'!$I5</f>
        <v>0.37832175925925876</v>
      </c>
      <c r="BG8" s="206">
        <f>BG7+'[1]L-7 KEY NEW(P-4) SOOG SKIP'!$I5</f>
        <v>0.38052083333333281</v>
      </c>
      <c r="BH8" s="204">
        <f>BH7+'[1]L-7 KEY NEW(P-4) SOOG SKIP'!$I5</f>
        <v>0.38266203703703655</v>
      </c>
      <c r="BI8" s="206">
        <f>BI7+'[1]L-7 KEY NEW(P-4) SOOG SKIP'!$I5</f>
        <v>0.3848611111111106</v>
      </c>
      <c r="BJ8" s="204">
        <f>BJ7+'[1]L-7 KEY NEW(P-4) SOOG SKIP'!$I5</f>
        <v>0.38700231481481434</v>
      </c>
      <c r="BK8" s="206">
        <f>BK7+'[1]L-7 KEY NEW(P-4) SOOG SKIP'!$I5</f>
        <v>0.38920138888888872</v>
      </c>
      <c r="BL8" s="204">
        <f>BL7+'[1]L-7 KEY NEW(P-4) SOOG SKIP'!$I5</f>
        <v>0.39134259259259213</v>
      </c>
      <c r="BM8" s="204">
        <f>BM7+'[1]L-7 KEY NEW(P-4) SOOG SKIP'!$I5</f>
        <v>0.39568287037036992</v>
      </c>
      <c r="BN8" s="204">
        <f>BN7+'[1]L-7 KEY NEW(P-4) SOOG SKIP'!$I5</f>
        <v>0.40002314814814771</v>
      </c>
      <c r="BO8" s="204">
        <f>BO7+'[1]L-7 KEY NEW(P-4) SOOG SKIP'!$I5</f>
        <v>0.4043634259259255</v>
      </c>
      <c r="BP8" s="204">
        <f>BP7+'[1]L-7 KEY NEW(P-4) SOOG SKIP'!$I5</f>
        <v>0.40870370370370329</v>
      </c>
      <c r="BQ8" s="204">
        <f>BQ7+'[1]L-7 KEY NEW(P-4) SOOG SKIP'!$I5</f>
        <v>0.41304398148148108</v>
      </c>
      <c r="BR8" s="204">
        <f>BR7+'[1]L-7 KEY NEW(P-4) SOOG SKIP'!$I5</f>
        <v>0.41738425925925887</v>
      </c>
      <c r="BS8" s="204">
        <f>BS7+'[1]L-7 KEY NEW(P-4) SOOG SKIP'!$I5</f>
        <v>0.42172453703703666</v>
      </c>
      <c r="BT8" s="204">
        <f>BT7+'[1]L-7 KEY NEW(P-4) SOOG SKIP'!$I5</f>
        <v>0.42606481481481445</v>
      </c>
      <c r="BU8" s="204">
        <f>BU7+'[1]L-7 KEY NEW(P-4) SOOG SKIP'!$I5</f>
        <v>0.43040509259259224</v>
      </c>
      <c r="BV8" s="204">
        <f>BV7+'[1]L-7 KEY NEW(P-4) SOOG SKIP'!$I5</f>
        <v>0.43474537037037003</v>
      </c>
      <c r="BW8" s="204">
        <f>BW7+'[1]L-7 KEY NEW(P-4) SOOG SKIP'!$I5</f>
        <v>0.43908564814814782</v>
      </c>
      <c r="BX8" s="204">
        <f>BX7+'[1]L-7 KEY NEW(P-4) SOOG SKIP'!$I5</f>
        <v>0.44342592592592561</v>
      </c>
      <c r="BY8" s="204">
        <f>BY7+'[1]L-7 KEY NEW(P-4) SOOG SKIP'!$I5</f>
        <v>0.4477662037037034</v>
      </c>
      <c r="BZ8" s="204">
        <f>BZ7+'[1]L-7 KEY NEW(P-4) SOOG SKIP'!$I5</f>
        <v>0.45210648148148119</v>
      </c>
      <c r="CA8" s="204">
        <f>CA7+'[1]L-7 KEY NEW(P-4) SOOG SKIP'!$I5</f>
        <v>0.45644675925925898</v>
      </c>
      <c r="CB8" s="206">
        <f>CB7+'[1]L-7 KEY NEW(P-4) SOOG SKIP'!$I5</f>
        <v>0.45858796296296273</v>
      </c>
      <c r="CC8" s="204">
        <f>CC7+'[1]L-7 KEY NEW(P-4) SOOG SKIP'!$I5</f>
        <v>0.46078703703703672</v>
      </c>
      <c r="CD8" s="206">
        <f>CD7+'[1]L-7 KEY NEW(P-4) SOOG SKIP'!$I5</f>
        <v>0.46298611111111171</v>
      </c>
      <c r="CE8" s="204">
        <f>CE7+'[1]L-7 KEY NEW(P-4) SOOG SKIP'!$I5</f>
        <v>0.46512731481481451</v>
      </c>
      <c r="CF8" s="206">
        <f>CF7+'[1]L-7 KEY NEW(P-4) SOOG SKIP'!$I5</f>
        <v>0.46732638888888972</v>
      </c>
      <c r="CG8" s="204">
        <f>CG7+'[1]L-7 KEY NEW(P-4) SOOG SKIP'!$I5</f>
        <v>0.4694675925925923</v>
      </c>
      <c r="CH8" s="204">
        <f>CH7+'[1]L-7 KEY NEW(P-4) SOOG SKIP'!$I5</f>
        <v>0.47380787037037009</v>
      </c>
      <c r="CI8" s="204">
        <f>CI7+'[1]L-7 KEY NEW(P-4) SOOG SKIP'!$I5</f>
        <v>0.47814814814814788</v>
      </c>
      <c r="CJ8" s="204">
        <f>CJ7+'[1]L-7 KEY NEW(P-4) SOOG SKIP'!$I5</f>
        <v>0.48248842592592567</v>
      </c>
      <c r="CK8" s="204">
        <f>CK7+'[1]L-7 KEY NEW(P-4) SOOG SKIP'!$I5</f>
        <v>0.48682870370370346</v>
      </c>
      <c r="CL8" s="204">
        <f>CL7+'[1]L-7 KEY NEW(P-4) SOOG SKIP'!$I5</f>
        <v>0.49116898148148125</v>
      </c>
      <c r="CM8" s="204">
        <f>CM7+'[1]L-7 KEY NEW(P-4) SOOG SKIP'!$I5</f>
        <v>0.49550925925925904</v>
      </c>
      <c r="CN8" s="204">
        <f>CN7+'[1]L-7 KEY NEW(P-4) SOOG SKIP'!$I5</f>
        <v>0.49984953703703683</v>
      </c>
      <c r="CO8" s="204">
        <f>CO7+'[1]L-7 KEY NEW(P-4) SOOG SKIP'!$I5</f>
        <v>0.50418981481481451</v>
      </c>
      <c r="CP8" s="204">
        <f>CP7+'[1]L-7 KEY NEW(P-4) SOOG SKIP'!$I5</f>
        <v>0.5085300925925923</v>
      </c>
      <c r="CQ8" s="204">
        <f>CQ7+'[1]L-7 KEY NEW(P-4) SOOG SKIP'!$I5</f>
        <v>0.51287037037037009</v>
      </c>
      <c r="CR8" s="204">
        <f>CR7+'[1]L-7 KEY NEW(P-4) SOOG SKIP'!$I5</f>
        <v>0.51721064814814788</v>
      </c>
      <c r="CS8" s="204">
        <f>CS7+'[1]L-7 KEY NEW(P-4) SOOG SKIP'!$I5</f>
        <v>0.52155092592592567</v>
      </c>
      <c r="CT8" s="204">
        <f>CT7+'[1]L-7 KEY NEW(P-4) SOOG SKIP'!$I5</f>
        <v>0.52589120370370346</v>
      </c>
      <c r="CU8" s="204">
        <f>CU7+'[1]L-7 KEY NEW(P-4) SOOG SKIP'!$I5</f>
        <v>0.53023148148148125</v>
      </c>
      <c r="CV8" s="204">
        <f>CV7+'[1]L-7 KEY NEW(P-4) SOOG SKIP'!$I5</f>
        <v>0.53457175925925904</v>
      </c>
      <c r="CW8" s="204">
        <f>CW7+'[1]L-7 KEY NEW(P-4) SOOG SKIP'!$I5</f>
        <v>0.53891203703703683</v>
      </c>
      <c r="CX8" s="204">
        <f>CX7+'[1]L-7 KEY NEW(P-4) SOOG SKIP'!$I5</f>
        <v>0.54325231481481462</v>
      </c>
      <c r="CY8" s="204">
        <f>CY7+'[1]L-7 KEY NEW(P-4) SOOG SKIP'!$I5</f>
        <v>0.54759259259259241</v>
      </c>
      <c r="CZ8" s="204">
        <f>CZ7+'[1]L-7 KEY NEW(P-4) SOOG SKIP'!$I5</f>
        <v>0.55193287037037164</v>
      </c>
      <c r="DA8" s="204">
        <f>DA7+'[1]L-7 KEY NEW(P-4) SOOG SKIP'!$I5</f>
        <v>0.55627314814814943</v>
      </c>
      <c r="DB8" s="204">
        <f>DB7+'[1]L-7 KEY NEW(P-4) SOOG SKIP'!$I5</f>
        <v>0.56061342592592722</v>
      </c>
      <c r="DC8" s="204">
        <f>DC7+'[1]L-7 KEY NEW(P-4) SOOG SKIP'!$I5</f>
        <v>0.56495370370370501</v>
      </c>
      <c r="DD8" s="204">
        <f>DD7+'[1]L-7 KEY NEW(P-4) SOOG SKIP'!$I5</f>
        <v>0.5692939814814828</v>
      </c>
      <c r="DE8" s="204">
        <f>DE7+'[1]L-7 KEY NEW(P-4) SOOG SKIP'!$I5</f>
        <v>0.57363425925926059</v>
      </c>
      <c r="DF8" s="204">
        <f>DF7+'[1]L-7 KEY NEW(P-4) SOOG SKIP'!$I5</f>
        <v>0.57797453703703838</v>
      </c>
      <c r="DG8" s="204">
        <f>DG7+'[1]L-7 KEY NEW(P-4) SOOG SKIP'!$I5</f>
        <v>0.58231481481481617</v>
      </c>
      <c r="DH8" s="204">
        <f>DH7+'[1]L-7 KEY NEW(P-4) SOOG SKIP'!$I5</f>
        <v>0.58665509259259396</v>
      </c>
      <c r="DI8" s="204">
        <f>DI7+'[1]L-7 KEY NEW(P-4) SOOG SKIP'!$I5</f>
        <v>0.59099537037037175</v>
      </c>
      <c r="DJ8" s="204">
        <f>DJ7+'[1]L-7 KEY NEW(P-4) SOOG SKIP'!$I5</f>
        <v>0.59533564814814954</v>
      </c>
      <c r="DK8" s="204">
        <f>DK7+'[1]L-7 KEY NEW(P-4) SOOG SKIP'!$I5</f>
        <v>0.59967592592592733</v>
      </c>
      <c r="DL8" s="204">
        <f>DL7+'[1]L-7 KEY NEW(P-4) SOOG SKIP'!$I5</f>
        <v>0.60401620370370512</v>
      </c>
      <c r="DM8" s="204">
        <f>DM7+'[1]L-7 KEY NEW(P-4) SOOG SKIP'!$I5</f>
        <v>0.60835648148148291</v>
      </c>
      <c r="DN8" s="204">
        <f>DN7+'[1]L-7 KEY NEW(P-4) SOOG SKIP'!$I5</f>
        <v>0.6126967592592607</v>
      </c>
      <c r="DO8" s="204">
        <f>DO7+'[1]L-7 KEY NEW(P-4) SOOG SKIP'!$I5</f>
        <v>0.61703703703703849</v>
      </c>
      <c r="DP8" s="204">
        <f>DP7+'[1]L-7 KEY NEW(P-4) SOOG SKIP'!$I5</f>
        <v>0.62137731481481628</v>
      </c>
      <c r="DQ8" s="204">
        <f>DQ7+'[1]L-7 KEY NEW(P-4) SOOG SKIP'!$I5</f>
        <v>0.62571759259259407</v>
      </c>
      <c r="DR8" s="204">
        <f>DR7+'[1]L-7 KEY NEW(P-4) SOOG SKIP'!$I5</f>
        <v>0.63005787037037186</v>
      </c>
      <c r="DS8" s="204">
        <f>DS7+'[1]L-7 KEY NEW(P-4) SOOG SKIP'!$I5</f>
        <v>0.63439814814814965</v>
      </c>
      <c r="DT8" s="204">
        <f>DT7+'[1]L-7 KEY NEW(P-4) SOOG SKIP'!$I5</f>
        <v>0.63873842592592744</v>
      </c>
      <c r="DU8" s="204">
        <f>DU7+'[1]L-7 KEY NEW(P-4) SOOG SKIP'!$I5</f>
        <v>0.64307870370370523</v>
      </c>
      <c r="DV8" s="204">
        <f>DV7+'[1]L-7 KEY NEW(P-4) SOOG SKIP'!$I5</f>
        <v>0.64741898148148302</v>
      </c>
      <c r="DW8" s="204">
        <f>DW7+'[1]L-7 KEY NEW(P-4) SOOG SKIP'!$I5</f>
        <v>0.65175925925926081</v>
      </c>
      <c r="DX8" s="204">
        <f>DX7+'[1]L-7 KEY NEW(P-4) SOOG SKIP'!$I5</f>
        <v>0.6560995370370386</v>
      </c>
      <c r="DY8" s="204">
        <f>DY7+'[1]L-7 KEY NEW(P-4) SOOG SKIP'!$I5</f>
        <v>0.66043981481481639</v>
      </c>
      <c r="DZ8" s="204">
        <f>DZ7+'[1]L-7 KEY NEW(P-4) SOOG SKIP'!$I5</f>
        <v>0.66478009259259419</v>
      </c>
      <c r="EA8" s="204">
        <f>EA7+'[1]L-7 KEY NEW(P-4) SOOG SKIP'!$I5</f>
        <v>0.66912037037037198</v>
      </c>
      <c r="EB8" s="204">
        <f>EB7+'[1]L-7 KEY NEW(P-4) SOOG SKIP'!$I5</f>
        <v>0.67346064814814977</v>
      </c>
      <c r="EC8" s="204">
        <f>EC7+'[1]L-7 KEY NEW(P-4) SOOG SKIP'!$I5</f>
        <v>0.67780092592592756</v>
      </c>
      <c r="ED8" s="204">
        <f>ED7+'[1]L-7 KEY NEW(P-4) SOOG SKIP'!$I5</f>
        <v>0.68214120370370535</v>
      </c>
      <c r="EE8" s="204">
        <f>EE7+'[1]L-7 KEY NEW(P-4) SOOG SKIP'!$I5</f>
        <v>0.68648148148148314</v>
      </c>
      <c r="EF8" s="204">
        <f>EF7+'[1]L-7 KEY NEW(P-4) SOOG SKIP'!$I5</f>
        <v>0.69082175925926093</v>
      </c>
      <c r="EG8" s="204">
        <f>EG7+'[1]L-7 KEY NEW(P-4) SOOG SKIP'!$I5</f>
        <v>0.69516203703703872</v>
      </c>
      <c r="EH8" s="204">
        <f>EH7+'[1]L-7 KEY NEW(P-4) SOOG SKIP'!$I5</f>
        <v>0.69950231481481651</v>
      </c>
      <c r="EI8" s="204">
        <f>EI7+'[1]L-7 KEY NEW(P-4) SOOG SKIP'!$I5</f>
        <v>0.7038425925925943</v>
      </c>
      <c r="EJ8" s="204">
        <f>EJ7+'[1]L-7 KEY NEW(P-4) SOOG SKIP'!$I5</f>
        <v>0.70818287037037209</v>
      </c>
      <c r="EK8" s="204">
        <f>EK7+'[1]L-7 KEY NEW(P-4) SOOG SKIP'!$I5</f>
        <v>0.71252314814814988</v>
      </c>
      <c r="EL8" s="204">
        <f>EL7+'[1]L-7 KEY NEW(P-4) SOOG SKIP'!$I5</f>
        <v>0.71686342592592767</v>
      </c>
      <c r="EM8" s="204">
        <f>EM7+'[1]L-7 KEY NEW(P-4) SOOG SKIP'!$I5</f>
        <v>0.72120370370370546</v>
      </c>
      <c r="EN8" s="204">
        <f>EN7+'[1]L-7 KEY NEW(P-4) SOOG SKIP'!$I5</f>
        <v>0.72554398148148325</v>
      </c>
      <c r="EO8" s="204">
        <f>EO7+'[1]L-7 KEY NEW(P-4) SOOG SKIP'!$I5</f>
        <v>0.72988425925926104</v>
      </c>
      <c r="EP8" s="204">
        <f>EP7+'[1]L-7 KEY NEW(P-4) SOOG SKIP'!$I5</f>
        <v>0.73422453703703883</v>
      </c>
      <c r="EQ8" s="205">
        <f>EQ7+'[1]L-7 KEY NEW(P-4) SOOG SKIP'!$I5</f>
        <v>0.73642361111111065</v>
      </c>
      <c r="ER8" s="204">
        <f>ER7+'[1]L-7 KEY NEW(P-4) SOOG SKIP'!$I5</f>
        <v>0.73856481481481662</v>
      </c>
      <c r="ES8" s="204">
        <f>ES7+'[1]L-7 KEY NEW(P-4) SOOG SKIP'!$I5</f>
        <v>0.74290509259259441</v>
      </c>
      <c r="ET8" s="204">
        <f>ET7+'[1]L-7 KEY NEW(P-4) SOOG SKIP'!$I5</f>
        <v>0.7472453703703722</v>
      </c>
      <c r="EU8" s="204">
        <f>EU7+'[1]L-7 KEY NEW(P-4) SOOG SKIP'!$I5</f>
        <v>0.75158564814814999</v>
      </c>
      <c r="EV8" s="204">
        <f>EV7+'[1]L-7 KEY NEW(P-4) SOOG SKIP'!$I5</f>
        <v>0.75592592592592778</v>
      </c>
      <c r="EW8" s="204">
        <f>EW7+'[1]L-7 KEY NEW(P-4) SOOG SKIP'!$I5</f>
        <v>0.76026620370370557</v>
      </c>
      <c r="EX8" s="204">
        <f>EX7+'[1]L-7 KEY NEW(P-4) SOOG SKIP'!$I5</f>
        <v>0.76460648148148336</v>
      </c>
      <c r="EY8" s="204">
        <f>EY7+'[1]L-7 KEY NEW(P-4) SOOG SKIP'!$I5</f>
        <v>0.76894675925926115</v>
      </c>
      <c r="EZ8" s="334" t="s">
        <v>104</v>
      </c>
      <c r="FA8" s="204">
        <f>FA7+'[1]L-7 KEY NEW(P-4) SOOG SKIP'!$I5</f>
        <v>0.77328703703703894</v>
      </c>
      <c r="FB8" s="204">
        <f>FB7+'[1]L-7 KEY NEW(P-4) SOOG SKIP'!$I5</f>
        <v>0.77762731481481673</v>
      </c>
      <c r="FC8" s="204">
        <f>FC7+'[1]L-7 KEY NEW(P-4) SOOG SKIP'!$I5</f>
        <v>0.78196759259259452</v>
      </c>
      <c r="FD8" s="204">
        <f>FD7+'[1]L-7 KEY NEW(P-4) SOOG SKIP'!$I5</f>
        <v>0.78630787037037231</v>
      </c>
      <c r="FE8" s="204">
        <f>FE7+'[1]L-7 KEY NEW(P-4) SOOG SKIP'!$I5</f>
        <v>0.7906481481481501</v>
      </c>
      <c r="FF8" s="204">
        <f>FF7+'[1]L-7 KEY NEW(P-4) SOOG SKIP'!$I5</f>
        <v>0.79498842592592789</v>
      </c>
      <c r="FG8" s="204">
        <f>FG7+'[1]L-7 KEY NEW(P-4) SOOG SKIP'!$I5</f>
        <v>0.79932870370370568</v>
      </c>
      <c r="FH8" s="204">
        <f>FH7+'[1]L-7 KEY NEW(P-4) SOOG SKIP'!$I5</f>
        <v>0.80366898148148347</v>
      </c>
      <c r="FI8" s="204">
        <f>FI7+'[1]L-7 KEY NEW(P-4) SOOG SKIP'!$I5</f>
        <v>0.80800925925926126</v>
      </c>
      <c r="FJ8" s="204">
        <f>FJ7+'[1]L-7 KEY NEW(P-4) SOOG SKIP'!$I5</f>
        <v>0.81234953703703905</v>
      </c>
      <c r="FK8" s="204">
        <f>FK7+'[1]L-7 KEY NEW(P-4) SOOG SKIP'!$I5</f>
        <v>0.81668981481481684</v>
      </c>
      <c r="FL8" s="204">
        <f>FL7+'[1]L-7 KEY NEW(P-4) SOOG SKIP'!$I5</f>
        <v>0.82103009259259463</v>
      </c>
      <c r="FM8" s="204">
        <f>FM7+'[1]L-7 KEY NEW(P-4) SOOG SKIP'!$I5</f>
        <v>0.82537037037037242</v>
      </c>
      <c r="FN8" s="204">
        <f>FN7+'[1]L-7 KEY NEW(P-4) SOOG SKIP'!$I5</f>
        <v>0.82971064814815021</v>
      </c>
      <c r="FO8" s="204">
        <f>FO7+'[1]L-7 KEY NEW(P-4) SOOG SKIP'!$I5</f>
        <v>0.834050925925928</v>
      </c>
      <c r="FP8" s="204">
        <f>FP7+'[1]L-7 KEY NEW(P-4) SOOG SKIP'!$I5</f>
        <v>0.83839120370370579</v>
      </c>
      <c r="FQ8" s="204">
        <f>FQ7+'[1]L-7 KEY NEW(P-4) SOOG SKIP'!$I5</f>
        <v>0.84273148148148358</v>
      </c>
      <c r="FR8" s="204">
        <f>FR7+'[1]L-7 KEY NEW(P-4) SOOG SKIP'!$I5</f>
        <v>0.84707175925926137</v>
      </c>
      <c r="FS8" s="204">
        <f>FS7+'[1]L-7 KEY NEW(P-4) SOOG SKIP'!$I5</f>
        <v>0.85141203703703916</v>
      </c>
      <c r="FT8" s="204">
        <f>FT7+'[1]L-7 KEY NEW(P-4) SOOG SKIP'!$I5</f>
        <v>0.85575231481481695</v>
      </c>
      <c r="FU8" s="204">
        <f>FU7+'[1]L-7 KEY NEW(P-4) SOOG SKIP'!$I5</f>
        <v>0.86009259259259474</v>
      </c>
      <c r="FV8" s="204">
        <f>FV7+'[1]L-7 KEY NEW(P-4) SOOG SKIP'!$I5</f>
        <v>0.86443287037037253</v>
      </c>
      <c r="FW8" s="204">
        <f>FW7+'[1]L-7 KEY NEW(P-4) SOOG SKIP'!$I5</f>
        <v>0.86877314814815032</v>
      </c>
      <c r="FX8" s="204">
        <f>FX7+'[1]L-7 KEY NEW(P-4) SOOG SKIP'!$I5</f>
        <v>0.87311342592592811</v>
      </c>
      <c r="FY8" s="204">
        <f>FY7+'[1]L-7 KEY NEW(P-4) SOOG SKIP'!$I5</f>
        <v>0.8774537037037059</v>
      </c>
      <c r="FZ8" s="204">
        <f>FZ7+'[1]L-7 KEY NEW(P-4) SOOG SKIP'!$I5</f>
        <v>0.8861342592592607</v>
      </c>
      <c r="GA8" s="204">
        <f>GA7+'[1]L-7 KEY NEW(P-4) SOOG SKIP'!$I5</f>
        <v>0.89481481481481673</v>
      </c>
      <c r="GB8" s="204">
        <f>GB7+'[1]L-7 KEY NEW(P-4) SOOG SKIP'!$I5</f>
        <v>0.90349537037037264</v>
      </c>
      <c r="GC8" s="204">
        <f>GC7+'[1]L-7 KEY NEW(P-4) SOOG SKIP'!$I5</f>
        <v>0.91217592592592767</v>
      </c>
      <c r="GD8" s="204">
        <f>GD7+'[1]L-7 KEY NEW(P-4) SOOG SKIP'!$I5</f>
        <v>0.92085648148148369</v>
      </c>
      <c r="GE8" s="204">
        <f>GE7+'[1]L-7 KEY NEW(P-4) SOOG SKIP'!$I5</f>
        <v>0.92953703703703872</v>
      </c>
      <c r="GF8" s="204">
        <f>GF7+'[1]L-7 KEY NEW(P-4) SOOG SKIP'!$I5</f>
        <v>0.93821759259259463</v>
      </c>
      <c r="GG8" s="204">
        <f>GG7+'[1]L-7 KEY NEW(P-4) SOOG SKIP'!$I5</f>
        <v>0.94689814814814965</v>
      </c>
      <c r="GH8" s="204">
        <f>GH7+'[1]L-7 KEY NEW(P-4) SOOG SKIP'!$I5</f>
        <v>0.96078703703703672</v>
      </c>
      <c r="GI8" s="203">
        <f>GI7+'[1]L-7 KEY NEW(P-4) SOOG SKIP'!$O5</f>
        <v>0.96953703703703698</v>
      </c>
      <c r="GJ8" s="203">
        <f>GJ7+'[1]L-7 KEY NEW(P-4) SOOG SKIP'!$O5</f>
        <v>0.97787037037036995</v>
      </c>
      <c r="GK8" s="203">
        <f>GK7+'[1]L-7 KEY NEW(P-4) SOOG SKIP'!$O5</f>
        <v>2.1620370370370331E-2</v>
      </c>
      <c r="XFC8" s="107"/>
      <c r="XFD8" s="107"/>
    </row>
    <row r="9" spans="1:193 16383:16384" ht="16.5" customHeight="1" x14ac:dyDescent="0.3">
      <c r="A9" s="208" t="s">
        <v>30</v>
      </c>
      <c r="B9" s="199"/>
      <c r="C9" s="318"/>
      <c r="D9" s="318"/>
      <c r="E9" s="318"/>
      <c r="F9" s="318"/>
      <c r="G9" s="318"/>
      <c r="H9" s="318"/>
      <c r="I9" s="333"/>
      <c r="J9" s="333"/>
      <c r="K9" s="333"/>
      <c r="L9" s="318"/>
      <c r="M9" s="191"/>
      <c r="N9" s="318"/>
      <c r="O9" s="340"/>
      <c r="P9" s="341"/>
      <c r="Q9" s="333"/>
      <c r="R9" s="318"/>
      <c r="S9" s="344"/>
      <c r="T9" s="344"/>
      <c r="U9" s="345"/>
      <c r="V9" s="203">
        <f>V8+'[1]L-7 KEY NEW(P-4) SOOG SKIP'!$N6</f>
        <v>0.24106481481481468</v>
      </c>
      <c r="W9" s="203">
        <f>W8+'[1]L-7 KEY NEW(P-4) SOOG SKIP'!$O6</f>
        <v>0.24682870370370416</v>
      </c>
      <c r="X9" s="204">
        <f>X8+'[1]L-7 KEY NEW(P-4) SOOG SKIP'!$I6</f>
        <v>0.25432870370370375</v>
      </c>
      <c r="Y9" s="318"/>
      <c r="Z9" s="204">
        <f>Z8+'[1]L-7 KEY NEW(P-4) SOOG SKIP'!$I6</f>
        <v>0.26300925925925978</v>
      </c>
      <c r="AA9" s="318"/>
      <c r="AB9" s="204">
        <f>AB8+'[1]L-7 KEY NEW(P-4) SOOG SKIP'!$I6</f>
        <v>0.27168981481481475</v>
      </c>
      <c r="AC9" s="318"/>
      <c r="AD9" s="204">
        <f>AD8+'[1]L-7 KEY NEW(P-4) SOOG SKIP'!$I6</f>
        <v>0.28037037037037077</v>
      </c>
      <c r="AE9" s="204">
        <f>AE8+'[1]L-7 KEY NEW(P-4) SOOG SKIP'!$I6</f>
        <v>0.28471064814814873</v>
      </c>
      <c r="AF9" s="318"/>
      <c r="AG9" s="205">
        <f>AG8+'[1]L-7 KEY NEW(P-4) SOOG SKIP'!$I6</f>
        <v>0.29339120370370375</v>
      </c>
      <c r="AH9" s="333"/>
      <c r="AI9" s="204">
        <f>AI8+'[1]L-7 KEY NEW(P-4) SOOG SKIP'!$I6</f>
        <v>0.29773148148148176</v>
      </c>
      <c r="AJ9" s="318"/>
      <c r="AK9" s="205">
        <f>AK8+'[1]L-7 KEY NEW(P-4) SOOG SKIP'!$I6</f>
        <v>0.30207175925925955</v>
      </c>
      <c r="AL9" s="318"/>
      <c r="AM9" s="204">
        <f>AM8+'[1]L-7 KEY NEW(P-4) SOOG SKIP'!$I6</f>
        <v>0.30641203703703673</v>
      </c>
      <c r="AN9" s="333"/>
      <c r="AO9" s="205">
        <f>AO8+'[1]L-7 KEY NEW(P-4) SOOG SKIP'!$I6</f>
        <v>0.31075231481481452</v>
      </c>
      <c r="AP9" s="204">
        <f>AP8+'[1]L-7 KEY NEW(P-4) SOOG SKIP'!$I6</f>
        <v>0.31509259259259276</v>
      </c>
      <c r="AQ9" s="205">
        <f>AQ8+'[1]L-7 KEY NEW(P-4) SOOG SKIP'!$I6</f>
        <v>0.31943287037037077</v>
      </c>
      <c r="AR9" s="204">
        <f>AR8+'[1]L-7 KEY NEW(P-4) SOOG SKIP'!$I6</f>
        <v>0.32377314814814773</v>
      </c>
      <c r="AS9" s="204">
        <f>AS8+'[1]L-7 KEY NEW(P-4) SOOG SKIP'!$I6</f>
        <v>0.32811342592592552</v>
      </c>
      <c r="AT9" s="205">
        <f>AT8+'[1]L-7 KEY NEW(P-4) SOOG SKIP'!$I6</f>
        <v>0.33245370370370331</v>
      </c>
      <c r="AU9" s="204">
        <f>AU8+'[1]L-7 KEY NEW(P-4) SOOG SKIP'!$I6</f>
        <v>0.3367939814814811</v>
      </c>
      <c r="AV9" s="204">
        <f>AV8+'[1]L-7 KEY NEW(P-4) SOOG SKIP'!$I6</f>
        <v>0.34113425925925889</v>
      </c>
      <c r="AW9" s="204">
        <f>AW8+'[1]L-7 KEY NEW(P-4) SOOG SKIP'!$I6</f>
        <v>0.34547453703703668</v>
      </c>
      <c r="AX9" s="204">
        <f>AX8+'[1]L-7 KEY NEW(P-4) SOOG SKIP'!$I6</f>
        <v>0.34981481481481447</v>
      </c>
      <c r="AY9" s="204">
        <f>AY8+'[1]L-7 KEY NEW(P-4) SOOG SKIP'!$I6</f>
        <v>0.35415509259259226</v>
      </c>
      <c r="AZ9" s="204">
        <f>AZ8+'[1]L-7 KEY NEW(P-4) SOOG SKIP'!$I6</f>
        <v>0.35849537037037005</v>
      </c>
      <c r="BA9" s="204">
        <f>BA8+'[1]L-7 KEY NEW(P-4) SOOG SKIP'!$I6</f>
        <v>0.36283564814814784</v>
      </c>
      <c r="BB9" s="204">
        <f>BB8+'[1]L-7 KEY NEW(P-4) SOOG SKIP'!$I6</f>
        <v>0.36717592592592563</v>
      </c>
      <c r="BC9" s="204">
        <f>BC8+'[1]L-7 KEY NEW(P-4) SOOG SKIP'!$I6</f>
        <v>0.37151620370370342</v>
      </c>
      <c r="BD9" s="204">
        <f>BD8+'[1]L-7 KEY NEW(P-4) SOOG SKIP'!$I6</f>
        <v>0.37585648148148121</v>
      </c>
      <c r="BE9" s="206">
        <f>BE8+'[1]L-7 KEY NEW(P-4) SOOG SKIP'!$I6</f>
        <v>0.37799768518518473</v>
      </c>
      <c r="BF9" s="204">
        <f>BF8+'[1]L-7 KEY NEW(P-4) SOOG SKIP'!$I6</f>
        <v>0.38019675925925878</v>
      </c>
      <c r="BG9" s="206">
        <f>BG8+'[1]L-7 KEY NEW(P-4) SOOG SKIP'!$I6</f>
        <v>0.38239583333333282</v>
      </c>
      <c r="BH9" s="204">
        <f>BH8+'[1]L-7 KEY NEW(P-4) SOOG SKIP'!$I6</f>
        <v>0.38453703703703657</v>
      </c>
      <c r="BI9" s="206">
        <f>BI8+'[1]L-7 KEY NEW(P-4) SOOG SKIP'!$I6</f>
        <v>0.38673611111111061</v>
      </c>
      <c r="BJ9" s="204">
        <f>BJ8+'[1]L-7 KEY NEW(P-4) SOOG SKIP'!$I6</f>
        <v>0.38887731481481436</v>
      </c>
      <c r="BK9" s="206">
        <f>BK8+'[1]L-7 KEY NEW(P-4) SOOG SKIP'!$I6</f>
        <v>0.39107638888888874</v>
      </c>
      <c r="BL9" s="204">
        <f>BL8+'[1]L-7 KEY NEW(P-4) SOOG SKIP'!$I6</f>
        <v>0.39321759259259215</v>
      </c>
      <c r="BM9" s="204">
        <f>BM8+'[1]L-7 KEY NEW(P-4) SOOG SKIP'!$I6</f>
        <v>0.39755787037036994</v>
      </c>
      <c r="BN9" s="204">
        <f>BN8+'[1]L-7 KEY NEW(P-4) SOOG SKIP'!$I6</f>
        <v>0.40189814814814773</v>
      </c>
      <c r="BO9" s="204">
        <f>BO8+'[1]L-7 KEY NEW(P-4) SOOG SKIP'!$I6</f>
        <v>0.40623842592592552</v>
      </c>
      <c r="BP9" s="204">
        <f>BP8+'[1]L-7 KEY NEW(P-4) SOOG SKIP'!$I6</f>
        <v>0.41057870370370331</v>
      </c>
      <c r="BQ9" s="204">
        <f>BQ8+'[1]L-7 KEY NEW(P-4) SOOG SKIP'!$I6</f>
        <v>0.4149189814814811</v>
      </c>
      <c r="BR9" s="204">
        <f>BR8+'[1]L-7 KEY NEW(P-4) SOOG SKIP'!$I6</f>
        <v>0.41925925925925889</v>
      </c>
      <c r="BS9" s="204">
        <f>BS8+'[1]L-7 KEY NEW(P-4) SOOG SKIP'!$I6</f>
        <v>0.42359953703703668</v>
      </c>
      <c r="BT9" s="204">
        <f>BT8+'[1]L-7 KEY NEW(P-4) SOOG SKIP'!$I6</f>
        <v>0.42793981481481447</v>
      </c>
      <c r="BU9" s="204">
        <f>BU8+'[1]L-7 KEY NEW(P-4) SOOG SKIP'!$I6</f>
        <v>0.43228009259259226</v>
      </c>
      <c r="BV9" s="204">
        <f>BV8+'[1]L-7 KEY NEW(P-4) SOOG SKIP'!$I6</f>
        <v>0.43662037037037005</v>
      </c>
      <c r="BW9" s="204">
        <f>BW8+'[1]L-7 KEY NEW(P-4) SOOG SKIP'!$I6</f>
        <v>0.44096064814814784</v>
      </c>
      <c r="BX9" s="204">
        <f>BX8+'[1]L-7 KEY NEW(P-4) SOOG SKIP'!$I6</f>
        <v>0.44530092592592563</v>
      </c>
      <c r="BY9" s="204">
        <f>BY8+'[1]L-7 KEY NEW(P-4) SOOG SKIP'!$I6</f>
        <v>0.44964120370370342</v>
      </c>
      <c r="BZ9" s="204">
        <f>BZ8+'[1]L-7 KEY NEW(P-4) SOOG SKIP'!$I6</f>
        <v>0.45398148148148121</v>
      </c>
      <c r="CA9" s="204">
        <f>CA8+'[1]L-7 KEY NEW(P-4) SOOG SKIP'!$I6</f>
        <v>0.458321759259259</v>
      </c>
      <c r="CB9" s="206">
        <f>CB8+'[1]L-7 KEY NEW(P-4) SOOG SKIP'!$I6</f>
        <v>0.46046296296296274</v>
      </c>
      <c r="CC9" s="204">
        <f>CC8+'[1]L-7 KEY NEW(P-4) SOOG SKIP'!$I6</f>
        <v>0.46266203703703673</v>
      </c>
      <c r="CD9" s="206">
        <f>CD8+'[1]L-7 KEY NEW(P-4) SOOG SKIP'!$I6</f>
        <v>0.46486111111111172</v>
      </c>
      <c r="CE9" s="204">
        <f>CE8+'[1]L-7 KEY NEW(P-4) SOOG SKIP'!$I6</f>
        <v>0.46700231481481452</v>
      </c>
      <c r="CF9" s="206">
        <f>CF8+'[1]L-7 KEY NEW(P-4) SOOG SKIP'!$I6</f>
        <v>0.46920138888888974</v>
      </c>
      <c r="CG9" s="204">
        <f>CG8+'[1]L-7 KEY NEW(P-4) SOOG SKIP'!$I6</f>
        <v>0.47134259259259231</v>
      </c>
      <c r="CH9" s="204">
        <f>CH8+'[1]L-7 KEY NEW(P-4) SOOG SKIP'!$I6</f>
        <v>0.4756828703703701</v>
      </c>
      <c r="CI9" s="204">
        <f>CI8+'[1]L-7 KEY NEW(P-4) SOOG SKIP'!$I6</f>
        <v>0.48002314814814789</v>
      </c>
      <c r="CJ9" s="204">
        <f>CJ8+'[1]L-7 KEY NEW(P-4) SOOG SKIP'!$I6</f>
        <v>0.48436342592592568</v>
      </c>
      <c r="CK9" s="204">
        <f>CK8+'[1]L-7 KEY NEW(P-4) SOOG SKIP'!$I6</f>
        <v>0.48870370370370347</v>
      </c>
      <c r="CL9" s="204">
        <f>CL8+'[1]L-7 KEY NEW(P-4) SOOG SKIP'!$I6</f>
        <v>0.49304398148148126</v>
      </c>
      <c r="CM9" s="204">
        <f>CM8+'[1]L-7 KEY NEW(P-4) SOOG SKIP'!$I6</f>
        <v>0.49738425925925905</v>
      </c>
      <c r="CN9" s="204">
        <f>CN8+'[1]L-7 KEY NEW(P-4) SOOG SKIP'!$I6</f>
        <v>0.50172453703703679</v>
      </c>
      <c r="CO9" s="204">
        <f>CO8+'[1]L-7 KEY NEW(P-4) SOOG SKIP'!$I6</f>
        <v>0.50606481481481447</v>
      </c>
      <c r="CP9" s="204">
        <f>CP8+'[1]L-7 KEY NEW(P-4) SOOG SKIP'!$I6</f>
        <v>0.51040509259259226</v>
      </c>
      <c r="CQ9" s="204">
        <f>CQ8+'[1]L-7 KEY NEW(P-4) SOOG SKIP'!$I6</f>
        <v>0.51474537037037005</v>
      </c>
      <c r="CR9" s="204">
        <f>CR8+'[1]L-7 KEY NEW(P-4) SOOG SKIP'!$I6</f>
        <v>0.51908564814814784</v>
      </c>
      <c r="CS9" s="204">
        <f>CS8+'[1]L-7 KEY NEW(P-4) SOOG SKIP'!$I6</f>
        <v>0.52342592592592563</v>
      </c>
      <c r="CT9" s="204">
        <f>CT8+'[1]L-7 KEY NEW(P-4) SOOG SKIP'!$I6</f>
        <v>0.52776620370370342</v>
      </c>
      <c r="CU9" s="204">
        <f>CU8+'[1]L-7 KEY NEW(P-4) SOOG SKIP'!$I6</f>
        <v>0.53210648148148121</v>
      </c>
      <c r="CV9" s="204">
        <f>CV8+'[1]L-7 KEY NEW(P-4) SOOG SKIP'!$I6</f>
        <v>0.536446759259259</v>
      </c>
      <c r="CW9" s="204">
        <f>CW8+'[1]L-7 KEY NEW(P-4) SOOG SKIP'!$I6</f>
        <v>0.54078703703703679</v>
      </c>
      <c r="CX9" s="204">
        <f>CX8+'[1]L-7 KEY NEW(P-4) SOOG SKIP'!$I6</f>
        <v>0.54512731481481458</v>
      </c>
      <c r="CY9" s="204">
        <f>CY8+'[1]L-7 KEY NEW(P-4) SOOG SKIP'!$I6</f>
        <v>0.54946759259259237</v>
      </c>
      <c r="CZ9" s="204">
        <f>CZ8+'[1]L-7 KEY NEW(P-4) SOOG SKIP'!$I6</f>
        <v>0.5538078703703716</v>
      </c>
      <c r="DA9" s="204">
        <f>DA8+'[1]L-7 KEY NEW(P-4) SOOG SKIP'!$I6</f>
        <v>0.55814814814814939</v>
      </c>
      <c r="DB9" s="204">
        <f>DB8+'[1]L-7 KEY NEW(P-4) SOOG SKIP'!$I6</f>
        <v>0.56248842592592718</v>
      </c>
      <c r="DC9" s="204">
        <f>DC8+'[1]L-7 KEY NEW(P-4) SOOG SKIP'!$I6</f>
        <v>0.56682870370370497</v>
      </c>
      <c r="DD9" s="204">
        <f>DD8+'[1]L-7 KEY NEW(P-4) SOOG SKIP'!$I6</f>
        <v>0.57116898148148276</v>
      </c>
      <c r="DE9" s="204">
        <f>DE8+'[1]L-7 KEY NEW(P-4) SOOG SKIP'!$I6</f>
        <v>0.57550925925926055</v>
      </c>
      <c r="DF9" s="204">
        <f>DF8+'[1]L-7 KEY NEW(P-4) SOOG SKIP'!$I6</f>
        <v>0.57984953703703834</v>
      </c>
      <c r="DG9" s="204">
        <f>DG8+'[1]L-7 KEY NEW(P-4) SOOG SKIP'!$I6</f>
        <v>0.58418981481481613</v>
      </c>
      <c r="DH9" s="204">
        <f>DH8+'[1]L-7 KEY NEW(P-4) SOOG SKIP'!$I6</f>
        <v>0.58853009259259392</v>
      </c>
      <c r="DI9" s="204">
        <f>DI8+'[1]L-7 KEY NEW(P-4) SOOG SKIP'!$I6</f>
        <v>0.59287037037037171</v>
      </c>
      <c r="DJ9" s="204">
        <f>DJ8+'[1]L-7 KEY NEW(P-4) SOOG SKIP'!$I6</f>
        <v>0.5972106481481495</v>
      </c>
      <c r="DK9" s="204">
        <f>DK8+'[1]L-7 KEY NEW(P-4) SOOG SKIP'!$I6</f>
        <v>0.60155092592592729</v>
      </c>
      <c r="DL9" s="204">
        <f>DL8+'[1]L-7 KEY NEW(P-4) SOOG SKIP'!$I6</f>
        <v>0.60589120370370508</v>
      </c>
      <c r="DM9" s="204">
        <f>DM8+'[1]L-7 KEY NEW(P-4) SOOG SKIP'!$I6</f>
        <v>0.61023148148148287</v>
      </c>
      <c r="DN9" s="204">
        <f>DN8+'[1]L-7 KEY NEW(P-4) SOOG SKIP'!$I6</f>
        <v>0.61457175925926066</v>
      </c>
      <c r="DO9" s="204">
        <f>DO8+'[1]L-7 KEY NEW(P-4) SOOG SKIP'!$I6</f>
        <v>0.61891203703703845</v>
      </c>
      <c r="DP9" s="204">
        <f>DP8+'[1]L-7 KEY NEW(P-4) SOOG SKIP'!$I6</f>
        <v>0.62325231481481624</v>
      </c>
      <c r="DQ9" s="204">
        <f>DQ8+'[1]L-7 KEY NEW(P-4) SOOG SKIP'!$I6</f>
        <v>0.62759259259259403</v>
      </c>
      <c r="DR9" s="204">
        <f>DR8+'[1]L-7 KEY NEW(P-4) SOOG SKIP'!$I6</f>
        <v>0.63193287037037182</v>
      </c>
      <c r="DS9" s="204">
        <f>DS8+'[1]L-7 KEY NEW(P-4) SOOG SKIP'!$I6</f>
        <v>0.63627314814814961</v>
      </c>
      <c r="DT9" s="204">
        <f>DT8+'[1]L-7 KEY NEW(P-4) SOOG SKIP'!$I6</f>
        <v>0.6406134259259274</v>
      </c>
      <c r="DU9" s="204">
        <f>DU8+'[1]L-7 KEY NEW(P-4) SOOG SKIP'!$I6</f>
        <v>0.64495370370370519</v>
      </c>
      <c r="DV9" s="204">
        <f>DV8+'[1]L-7 KEY NEW(P-4) SOOG SKIP'!$I6</f>
        <v>0.64929398148148298</v>
      </c>
      <c r="DW9" s="204">
        <f>DW8+'[1]L-7 KEY NEW(P-4) SOOG SKIP'!$I6</f>
        <v>0.65363425925926077</v>
      </c>
      <c r="DX9" s="204">
        <f>DX8+'[1]L-7 KEY NEW(P-4) SOOG SKIP'!$I6</f>
        <v>0.65797453703703856</v>
      </c>
      <c r="DY9" s="204">
        <f>DY8+'[1]L-7 KEY NEW(P-4) SOOG SKIP'!$I6</f>
        <v>0.66231481481481635</v>
      </c>
      <c r="DZ9" s="204">
        <f>DZ8+'[1]L-7 KEY NEW(P-4) SOOG SKIP'!$I6</f>
        <v>0.66665509259259415</v>
      </c>
      <c r="EA9" s="204">
        <f>EA8+'[1]L-7 KEY NEW(P-4) SOOG SKIP'!$I6</f>
        <v>0.67099537037037194</v>
      </c>
      <c r="EB9" s="204">
        <f>EB8+'[1]L-7 KEY NEW(P-4) SOOG SKIP'!$I6</f>
        <v>0.67533564814814973</v>
      </c>
      <c r="EC9" s="204">
        <f>EC8+'[1]L-7 KEY NEW(P-4) SOOG SKIP'!$I6</f>
        <v>0.67967592592592752</v>
      </c>
      <c r="ED9" s="204">
        <f>ED8+'[1]L-7 KEY NEW(P-4) SOOG SKIP'!$I6</f>
        <v>0.68401620370370531</v>
      </c>
      <c r="EE9" s="204">
        <f>EE8+'[1]L-7 KEY NEW(P-4) SOOG SKIP'!$I6</f>
        <v>0.6883564814814831</v>
      </c>
      <c r="EF9" s="204">
        <f>EF8+'[1]L-7 KEY NEW(P-4) SOOG SKIP'!$I6</f>
        <v>0.69269675925926089</v>
      </c>
      <c r="EG9" s="204">
        <f>EG8+'[1]L-7 KEY NEW(P-4) SOOG SKIP'!$I6</f>
        <v>0.69703703703703868</v>
      </c>
      <c r="EH9" s="204">
        <f>EH8+'[1]L-7 KEY NEW(P-4) SOOG SKIP'!$I6</f>
        <v>0.70137731481481647</v>
      </c>
      <c r="EI9" s="204">
        <f>EI8+'[1]L-7 KEY NEW(P-4) SOOG SKIP'!$I6</f>
        <v>0.70571759259259426</v>
      </c>
      <c r="EJ9" s="204">
        <f>EJ8+'[1]L-7 KEY NEW(P-4) SOOG SKIP'!$I6</f>
        <v>0.71005787037037205</v>
      </c>
      <c r="EK9" s="204">
        <f>EK8+'[1]L-7 KEY NEW(P-4) SOOG SKIP'!$I6</f>
        <v>0.71439814814814984</v>
      </c>
      <c r="EL9" s="204">
        <f>EL8+'[1]L-7 KEY NEW(P-4) SOOG SKIP'!$I6</f>
        <v>0.71873842592592763</v>
      </c>
      <c r="EM9" s="204">
        <f>EM8+'[1]L-7 KEY NEW(P-4) SOOG SKIP'!$I6</f>
        <v>0.72307870370370542</v>
      </c>
      <c r="EN9" s="204">
        <f>EN8+'[1]L-7 KEY NEW(P-4) SOOG SKIP'!$I6</f>
        <v>0.72741898148148321</v>
      </c>
      <c r="EO9" s="204">
        <f>EO8+'[1]L-7 KEY NEW(P-4) SOOG SKIP'!$I6</f>
        <v>0.731759259259261</v>
      </c>
      <c r="EP9" s="204">
        <f>EP8+'[1]L-7 KEY NEW(P-4) SOOG SKIP'!$I6</f>
        <v>0.73609953703703879</v>
      </c>
      <c r="EQ9" s="205">
        <f>EQ8+'[1]L-7 KEY NEW(P-4) SOOG SKIP'!$I6</f>
        <v>0.73829861111111061</v>
      </c>
      <c r="ER9" s="204">
        <f>ER8+'[1]L-7 KEY NEW(P-4) SOOG SKIP'!$I6</f>
        <v>0.74043981481481658</v>
      </c>
      <c r="ES9" s="204">
        <f>ES8+'[1]L-7 KEY NEW(P-4) SOOG SKIP'!$I6</f>
        <v>0.74478009259259437</v>
      </c>
      <c r="ET9" s="204">
        <f>ET8+'[1]L-7 KEY NEW(P-4) SOOG SKIP'!$I6</f>
        <v>0.74912037037037216</v>
      </c>
      <c r="EU9" s="204">
        <f>EU8+'[1]L-7 KEY NEW(P-4) SOOG SKIP'!$I6</f>
        <v>0.75346064814814995</v>
      </c>
      <c r="EV9" s="204">
        <f>EV8+'[1]L-7 KEY NEW(P-4) SOOG SKIP'!$I6</f>
        <v>0.75780092592592774</v>
      </c>
      <c r="EW9" s="204">
        <f>EW8+'[1]L-7 KEY NEW(P-4) SOOG SKIP'!$I6</f>
        <v>0.76214120370370553</v>
      </c>
      <c r="EX9" s="204">
        <f>EX8+'[1]L-7 KEY NEW(P-4) SOOG SKIP'!$I6</f>
        <v>0.76648148148148332</v>
      </c>
      <c r="EY9" s="204">
        <f>EY8+'[1]L-7 KEY NEW(P-4) SOOG SKIP'!$I6</f>
        <v>0.77082175925926111</v>
      </c>
      <c r="EZ9" s="334"/>
      <c r="FA9" s="204">
        <f>FA8+'[1]L-7 KEY NEW(P-4) SOOG SKIP'!$I6</f>
        <v>0.7751620370370389</v>
      </c>
      <c r="FB9" s="204">
        <f>FB8+'[1]L-7 KEY NEW(P-4) SOOG SKIP'!$I6</f>
        <v>0.77950231481481669</v>
      </c>
      <c r="FC9" s="204">
        <f>FC8+'[1]L-7 KEY NEW(P-4) SOOG SKIP'!$I6</f>
        <v>0.78384259259259448</v>
      </c>
      <c r="FD9" s="204">
        <f>FD8+'[1]L-7 KEY NEW(P-4) SOOG SKIP'!$I6</f>
        <v>0.78818287037037227</v>
      </c>
      <c r="FE9" s="204">
        <f>FE8+'[1]L-7 KEY NEW(P-4) SOOG SKIP'!$I6</f>
        <v>0.79252314814815006</v>
      </c>
      <c r="FF9" s="204">
        <f>FF8+'[1]L-7 KEY NEW(P-4) SOOG SKIP'!$I6</f>
        <v>0.79686342592592785</v>
      </c>
      <c r="FG9" s="204">
        <f>FG8+'[1]L-7 KEY NEW(P-4) SOOG SKIP'!$I6</f>
        <v>0.80120370370370564</v>
      </c>
      <c r="FH9" s="204">
        <f>FH8+'[1]L-7 KEY NEW(P-4) SOOG SKIP'!$I6</f>
        <v>0.80554398148148343</v>
      </c>
      <c r="FI9" s="204">
        <f>FI8+'[1]L-7 KEY NEW(P-4) SOOG SKIP'!$I6</f>
        <v>0.80988425925926122</v>
      </c>
      <c r="FJ9" s="204">
        <f>FJ8+'[1]L-7 KEY NEW(P-4) SOOG SKIP'!$I6</f>
        <v>0.81422453703703901</v>
      </c>
      <c r="FK9" s="204">
        <f>FK8+'[1]L-7 KEY NEW(P-4) SOOG SKIP'!$I6</f>
        <v>0.8185648148148168</v>
      </c>
      <c r="FL9" s="204">
        <f>FL8+'[1]L-7 KEY NEW(P-4) SOOG SKIP'!$I6</f>
        <v>0.82290509259259459</v>
      </c>
      <c r="FM9" s="204">
        <f>FM8+'[1]L-7 KEY NEW(P-4) SOOG SKIP'!$I6</f>
        <v>0.82724537037037238</v>
      </c>
      <c r="FN9" s="204">
        <f>FN8+'[1]L-7 KEY NEW(P-4) SOOG SKIP'!$I6</f>
        <v>0.83158564814815017</v>
      </c>
      <c r="FO9" s="204">
        <f>FO8+'[1]L-7 KEY NEW(P-4) SOOG SKIP'!$I6</f>
        <v>0.83592592592592796</v>
      </c>
      <c r="FP9" s="204">
        <f>FP8+'[1]L-7 KEY NEW(P-4) SOOG SKIP'!$I6</f>
        <v>0.84026620370370575</v>
      </c>
      <c r="FQ9" s="204">
        <f>FQ8+'[1]L-7 KEY NEW(P-4) SOOG SKIP'!$I6</f>
        <v>0.84460648148148354</v>
      </c>
      <c r="FR9" s="204">
        <f>FR8+'[1]L-7 KEY NEW(P-4) SOOG SKIP'!$I6</f>
        <v>0.84894675925926133</v>
      </c>
      <c r="FS9" s="204">
        <f>FS8+'[1]L-7 KEY NEW(P-4) SOOG SKIP'!$I6</f>
        <v>0.85328703703703912</v>
      </c>
      <c r="FT9" s="204">
        <f>FT8+'[1]L-7 KEY NEW(P-4) SOOG SKIP'!$I6</f>
        <v>0.85762731481481691</v>
      </c>
      <c r="FU9" s="204">
        <f>FU8+'[1]L-7 KEY NEW(P-4) SOOG SKIP'!$I6</f>
        <v>0.8619675925925947</v>
      </c>
      <c r="FV9" s="204">
        <f>FV8+'[1]L-7 KEY NEW(P-4) SOOG SKIP'!$I6</f>
        <v>0.86630787037037249</v>
      </c>
      <c r="FW9" s="204">
        <f>FW8+'[1]L-7 KEY NEW(P-4) SOOG SKIP'!$I6</f>
        <v>0.87064814814815028</v>
      </c>
      <c r="FX9" s="204">
        <f>FX8+'[1]L-7 KEY NEW(P-4) SOOG SKIP'!$I6</f>
        <v>0.87498842592592807</v>
      </c>
      <c r="FY9" s="204">
        <f>FY8+'[1]L-7 KEY NEW(P-4) SOOG SKIP'!$I6</f>
        <v>0.87932870370370586</v>
      </c>
      <c r="FZ9" s="204">
        <f>FZ8+'[1]L-7 KEY NEW(P-4) SOOG SKIP'!$I6</f>
        <v>0.88800925925926066</v>
      </c>
      <c r="GA9" s="204">
        <f>GA8+'[1]L-7 KEY NEW(P-4) SOOG SKIP'!$I6</f>
        <v>0.89668981481481669</v>
      </c>
      <c r="GB9" s="204">
        <f>GB8+'[1]L-7 KEY NEW(P-4) SOOG SKIP'!$I6</f>
        <v>0.9053703703703726</v>
      </c>
      <c r="GC9" s="204">
        <f>GC8+'[1]L-7 KEY NEW(P-4) SOOG SKIP'!$I6</f>
        <v>0.91405092592592763</v>
      </c>
      <c r="GD9" s="204">
        <f>GD8+'[1]L-7 KEY NEW(P-4) SOOG SKIP'!$I6</f>
        <v>0.92273148148148365</v>
      </c>
      <c r="GE9" s="204">
        <f>GE8+'[1]L-7 KEY NEW(P-4) SOOG SKIP'!$I6</f>
        <v>0.93141203703703868</v>
      </c>
      <c r="GF9" s="204">
        <f>GF8+'[1]L-7 KEY NEW(P-4) SOOG SKIP'!$I6</f>
        <v>0.94009259259259459</v>
      </c>
      <c r="GG9" s="204">
        <f>GG8+'[1]L-7 KEY NEW(P-4) SOOG SKIP'!$I6</f>
        <v>0.94877314814814961</v>
      </c>
      <c r="GH9" s="204">
        <f>GH8+'[1]L-7 KEY NEW(P-4) SOOG SKIP'!$I6</f>
        <v>0.96266203703703668</v>
      </c>
      <c r="GI9" s="203">
        <f>GI8+'[1]L-7 KEY NEW(P-4) SOOG SKIP'!$O6</f>
        <v>0.97113425925925922</v>
      </c>
      <c r="GJ9" s="203">
        <f>GJ8+'[1]L-7 KEY NEW(P-4) SOOG SKIP'!$O6</f>
        <v>0.9794675925925922</v>
      </c>
      <c r="GK9" s="203">
        <f>GK8+'[1]L-7 KEY NEW(P-4) SOOG SKIP'!$O6</f>
        <v>2.321759259259255E-2</v>
      </c>
      <c r="XFC9" s="107"/>
      <c r="XFD9" s="107"/>
    </row>
    <row r="10" spans="1:193 16383:16384" ht="16.5" customHeight="1" x14ac:dyDescent="0.3">
      <c r="A10" s="208" t="s">
        <v>31</v>
      </c>
      <c r="B10" s="199" t="s">
        <v>92</v>
      </c>
      <c r="C10" s="318"/>
      <c r="D10" s="318"/>
      <c r="E10" s="318"/>
      <c r="F10" s="318"/>
      <c r="G10" s="318"/>
      <c r="H10" s="318"/>
      <c r="I10" s="333"/>
      <c r="J10" s="333"/>
      <c r="K10" s="333"/>
      <c r="L10" s="318"/>
      <c r="M10" s="191"/>
      <c r="N10" s="318"/>
      <c r="O10" s="340"/>
      <c r="P10" s="341"/>
      <c r="Q10" s="333"/>
      <c r="R10" s="318"/>
      <c r="S10" s="344"/>
      <c r="T10" s="344"/>
      <c r="U10" s="345"/>
      <c r="V10" s="203">
        <f>V9+'[1]L-7 KEY NEW(P-4) SOOG SKIP'!$N7</f>
        <v>0.24312499999999995</v>
      </c>
      <c r="W10" s="203">
        <f>W9+'[1]L-7 KEY NEW(P-4) SOOG SKIP'!$O7</f>
        <v>0.24829861111111157</v>
      </c>
      <c r="X10" s="204">
        <f>X9+'[1]L-7 KEY NEW(P-4) SOOG SKIP'!$I7</f>
        <v>0.25607638888888895</v>
      </c>
      <c r="Y10" s="318"/>
      <c r="Z10" s="204">
        <f>Z9+'[1]L-7 KEY NEW(P-4) SOOG SKIP'!$I7</f>
        <v>0.26475694444444497</v>
      </c>
      <c r="AA10" s="318"/>
      <c r="AB10" s="204">
        <f>AB9+'[1]L-7 KEY NEW(P-4) SOOG SKIP'!$I7</f>
        <v>0.27343749999999994</v>
      </c>
      <c r="AC10" s="318"/>
      <c r="AD10" s="204">
        <f>AD9+'[1]L-7 KEY NEW(P-4) SOOG SKIP'!$I7</f>
        <v>0.28211805555555597</v>
      </c>
      <c r="AE10" s="204">
        <f>AE9+'[1]L-7 KEY NEW(P-4) SOOG SKIP'!$I7</f>
        <v>0.28645833333333393</v>
      </c>
      <c r="AF10" s="318"/>
      <c r="AG10" s="205">
        <f>AG9+'[1]L-7 KEY NEW(P-4) SOOG SKIP'!$I7</f>
        <v>0.29513888888888895</v>
      </c>
      <c r="AH10" s="333"/>
      <c r="AI10" s="204">
        <f>AI9+'[1]L-7 KEY NEW(P-4) SOOG SKIP'!$I7</f>
        <v>0.29947916666666696</v>
      </c>
      <c r="AJ10" s="318"/>
      <c r="AK10" s="205">
        <f>AK9+'[1]L-7 KEY NEW(P-4) SOOG SKIP'!$I7</f>
        <v>0.30381944444444475</v>
      </c>
      <c r="AL10" s="318"/>
      <c r="AM10" s="204">
        <f>AM9+'[1]L-7 KEY NEW(P-4) SOOG SKIP'!$I7</f>
        <v>0.30815972222222193</v>
      </c>
      <c r="AN10" s="333"/>
      <c r="AO10" s="205">
        <f>AO9+'[1]L-7 KEY NEW(P-4) SOOG SKIP'!$I7</f>
        <v>0.31249999999999972</v>
      </c>
      <c r="AP10" s="204">
        <f>AP9+'[1]L-7 KEY NEW(P-4) SOOG SKIP'!$I7</f>
        <v>0.31684027777777796</v>
      </c>
      <c r="AQ10" s="205">
        <f>AQ9+'[1]L-7 KEY NEW(P-4) SOOG SKIP'!$I7</f>
        <v>0.32118055555555597</v>
      </c>
      <c r="AR10" s="204">
        <f>AR9+'[1]L-7 KEY NEW(P-4) SOOG SKIP'!$I7</f>
        <v>0.32552083333333293</v>
      </c>
      <c r="AS10" s="204">
        <f>AS9+'[1]L-7 KEY NEW(P-4) SOOG SKIP'!$I7</f>
        <v>0.32986111111111072</v>
      </c>
      <c r="AT10" s="205">
        <f>AT9+'[1]L-7 KEY NEW(P-4) SOOG SKIP'!$I7</f>
        <v>0.33420138888888851</v>
      </c>
      <c r="AU10" s="204">
        <f>AU9+'[1]L-7 KEY NEW(P-4) SOOG SKIP'!$I7</f>
        <v>0.3385416666666663</v>
      </c>
      <c r="AV10" s="204">
        <f>AV9+'[1]L-7 KEY NEW(P-4) SOOG SKIP'!$I7</f>
        <v>0.34288194444444409</v>
      </c>
      <c r="AW10" s="204">
        <f>AW9+'[1]L-7 KEY NEW(P-4) SOOG SKIP'!$I7</f>
        <v>0.34722222222222188</v>
      </c>
      <c r="AX10" s="204">
        <f>AX9+'[1]L-7 KEY NEW(P-4) SOOG SKIP'!$I7</f>
        <v>0.35156249999999967</v>
      </c>
      <c r="AY10" s="204">
        <f>AY9+'[1]L-7 KEY NEW(P-4) SOOG SKIP'!$I7</f>
        <v>0.35590277777777746</v>
      </c>
      <c r="AZ10" s="204">
        <f>AZ9+'[1]L-7 KEY NEW(P-4) SOOG SKIP'!$I7</f>
        <v>0.36024305555555525</v>
      </c>
      <c r="BA10" s="204">
        <f>BA9+'[1]L-7 KEY NEW(P-4) SOOG SKIP'!$I7</f>
        <v>0.36458333333333304</v>
      </c>
      <c r="BB10" s="204">
        <f>BB9+'[1]L-7 KEY NEW(P-4) SOOG SKIP'!$I7</f>
        <v>0.36892361111111083</v>
      </c>
      <c r="BC10" s="204">
        <f>BC9+'[1]L-7 KEY NEW(P-4) SOOG SKIP'!$I7</f>
        <v>0.37326388888888862</v>
      </c>
      <c r="BD10" s="204">
        <f>BD9+'[1]L-7 KEY NEW(P-4) SOOG SKIP'!$I7</f>
        <v>0.37760416666666641</v>
      </c>
      <c r="BE10" s="206">
        <f>BE9+'[1]L-7 KEY NEW(P-4) SOOG SKIP'!$I7</f>
        <v>0.37974537037036993</v>
      </c>
      <c r="BF10" s="204">
        <f>BF9+'[1]L-7 KEY NEW(P-4) SOOG SKIP'!$I7</f>
        <v>0.38194444444444398</v>
      </c>
      <c r="BG10" s="206">
        <f>BG9+'[1]L-7 KEY NEW(P-4) SOOG SKIP'!$I7</f>
        <v>0.38414351851851802</v>
      </c>
      <c r="BH10" s="204">
        <f>BH9+'[1]L-7 KEY NEW(P-4) SOOG SKIP'!$I7</f>
        <v>0.38628472222222177</v>
      </c>
      <c r="BI10" s="206">
        <f>BI9+'[1]L-7 KEY NEW(P-4) SOOG SKIP'!$I7</f>
        <v>0.38848379629629581</v>
      </c>
      <c r="BJ10" s="204">
        <f>BJ9+'[1]L-7 KEY NEW(P-4) SOOG SKIP'!$I7</f>
        <v>0.39062499999999956</v>
      </c>
      <c r="BK10" s="206">
        <f>BK9+'[1]L-7 KEY NEW(P-4) SOOG SKIP'!$I7</f>
        <v>0.39282407407407394</v>
      </c>
      <c r="BL10" s="204">
        <f>BL9+'[1]L-7 KEY NEW(P-4) SOOG SKIP'!$I7</f>
        <v>0.39496527777777735</v>
      </c>
      <c r="BM10" s="204">
        <f>BM9+'[1]L-7 KEY NEW(P-4) SOOG SKIP'!$I7</f>
        <v>0.39930555555555514</v>
      </c>
      <c r="BN10" s="204">
        <f>BN9+'[1]L-7 KEY NEW(P-4) SOOG SKIP'!$I7</f>
        <v>0.40364583333333293</v>
      </c>
      <c r="BO10" s="204">
        <f>BO9+'[1]L-7 KEY NEW(P-4) SOOG SKIP'!$I7</f>
        <v>0.40798611111111072</v>
      </c>
      <c r="BP10" s="204">
        <f>BP9+'[1]L-7 KEY NEW(P-4) SOOG SKIP'!$I7</f>
        <v>0.41232638888888851</v>
      </c>
      <c r="BQ10" s="204">
        <f>BQ9+'[1]L-7 KEY NEW(P-4) SOOG SKIP'!$I7</f>
        <v>0.4166666666666663</v>
      </c>
      <c r="BR10" s="204">
        <f>BR9+'[1]L-7 KEY NEW(P-4) SOOG SKIP'!$I7</f>
        <v>0.42100694444444409</v>
      </c>
      <c r="BS10" s="204">
        <f>BS9+'[1]L-7 KEY NEW(P-4) SOOG SKIP'!$I7</f>
        <v>0.42534722222222188</v>
      </c>
      <c r="BT10" s="204">
        <f>BT9+'[1]L-7 KEY NEW(P-4) SOOG SKIP'!$I7</f>
        <v>0.42968749999999967</v>
      </c>
      <c r="BU10" s="204">
        <f>BU9+'[1]L-7 KEY NEW(P-4) SOOG SKIP'!$I7</f>
        <v>0.43402777777777746</v>
      </c>
      <c r="BV10" s="204">
        <f>BV9+'[1]L-7 KEY NEW(P-4) SOOG SKIP'!$I7</f>
        <v>0.43836805555555525</v>
      </c>
      <c r="BW10" s="204">
        <f>BW9+'[1]L-7 KEY NEW(P-4) SOOG SKIP'!$I7</f>
        <v>0.44270833333333304</v>
      </c>
      <c r="BX10" s="204">
        <f>BX9+'[1]L-7 KEY NEW(P-4) SOOG SKIP'!$I7</f>
        <v>0.44704861111111083</v>
      </c>
      <c r="BY10" s="204">
        <f>BY9+'[1]L-7 KEY NEW(P-4) SOOG SKIP'!$I7</f>
        <v>0.45138888888888862</v>
      </c>
      <c r="BZ10" s="204">
        <f>BZ9+'[1]L-7 KEY NEW(P-4) SOOG SKIP'!$I7</f>
        <v>0.45572916666666641</v>
      </c>
      <c r="CA10" s="204">
        <f>CA9+'[1]L-7 KEY NEW(P-4) SOOG SKIP'!$I7</f>
        <v>0.4600694444444442</v>
      </c>
      <c r="CB10" s="206">
        <f>CB9+'[1]L-7 KEY NEW(P-4) SOOG SKIP'!$I7</f>
        <v>0.46221064814814794</v>
      </c>
      <c r="CC10" s="204">
        <f>CC9+'[1]L-7 KEY NEW(P-4) SOOG SKIP'!$I7</f>
        <v>0.46440972222222193</v>
      </c>
      <c r="CD10" s="206">
        <f>CD9+'[1]L-7 KEY NEW(P-4) SOOG SKIP'!$I7</f>
        <v>0.46660879629629692</v>
      </c>
      <c r="CE10" s="204">
        <f>CE9+'[1]L-7 KEY NEW(P-4) SOOG SKIP'!$I7</f>
        <v>0.46874999999999972</v>
      </c>
      <c r="CF10" s="206">
        <f>CF9+'[1]L-7 KEY NEW(P-4) SOOG SKIP'!$I7</f>
        <v>0.47094907407407494</v>
      </c>
      <c r="CG10" s="204">
        <f>CG9+'[1]L-7 KEY NEW(P-4) SOOG SKIP'!$I7</f>
        <v>0.47309027777777751</v>
      </c>
      <c r="CH10" s="204">
        <f>CH9+'[1]L-7 KEY NEW(P-4) SOOG SKIP'!$I7</f>
        <v>0.4774305555555553</v>
      </c>
      <c r="CI10" s="204">
        <f>CI9+'[1]L-7 KEY NEW(P-4) SOOG SKIP'!$I7</f>
        <v>0.48177083333333309</v>
      </c>
      <c r="CJ10" s="204">
        <f>CJ9+'[1]L-7 KEY NEW(P-4) SOOG SKIP'!$I7</f>
        <v>0.48611111111111088</v>
      </c>
      <c r="CK10" s="204">
        <f>CK9+'[1]L-7 KEY NEW(P-4) SOOG SKIP'!$I7</f>
        <v>0.49045138888888867</v>
      </c>
      <c r="CL10" s="204">
        <f>CL9+'[1]L-7 KEY NEW(P-4) SOOG SKIP'!$I7</f>
        <v>0.49479166666666646</v>
      </c>
      <c r="CM10" s="204">
        <f>CM9+'[1]L-7 KEY NEW(P-4) SOOG SKIP'!$I7</f>
        <v>0.49913194444444425</v>
      </c>
      <c r="CN10" s="204">
        <f>CN9+'[1]L-7 KEY NEW(P-4) SOOG SKIP'!$I7</f>
        <v>0.50347222222222199</v>
      </c>
      <c r="CO10" s="204">
        <f>CO9+'[1]L-7 KEY NEW(P-4) SOOG SKIP'!$I7</f>
        <v>0.50781249999999967</v>
      </c>
      <c r="CP10" s="204">
        <f>CP9+'[1]L-7 KEY NEW(P-4) SOOG SKIP'!$I7</f>
        <v>0.51215277777777746</v>
      </c>
      <c r="CQ10" s="204">
        <f>CQ9+'[1]L-7 KEY NEW(P-4) SOOG SKIP'!$I7</f>
        <v>0.51649305555555525</v>
      </c>
      <c r="CR10" s="204">
        <f>CR9+'[1]L-7 KEY NEW(P-4) SOOG SKIP'!$I7</f>
        <v>0.52083333333333304</v>
      </c>
      <c r="CS10" s="204">
        <f>CS9+'[1]L-7 KEY NEW(P-4) SOOG SKIP'!$I7</f>
        <v>0.52517361111111083</v>
      </c>
      <c r="CT10" s="204">
        <f>CT9+'[1]L-7 KEY NEW(P-4) SOOG SKIP'!$I7</f>
        <v>0.52951388888888862</v>
      </c>
      <c r="CU10" s="204">
        <f>CU9+'[1]L-7 KEY NEW(P-4) SOOG SKIP'!$I7</f>
        <v>0.53385416666666641</v>
      </c>
      <c r="CV10" s="204">
        <f>CV9+'[1]L-7 KEY NEW(P-4) SOOG SKIP'!$I7</f>
        <v>0.5381944444444442</v>
      </c>
      <c r="CW10" s="204">
        <f>CW9+'[1]L-7 KEY NEW(P-4) SOOG SKIP'!$I7</f>
        <v>0.54253472222222199</v>
      </c>
      <c r="CX10" s="204">
        <f>CX9+'[1]L-7 KEY NEW(P-4) SOOG SKIP'!$I7</f>
        <v>0.54687499999999978</v>
      </c>
      <c r="CY10" s="204">
        <f>CY9+'[1]L-7 KEY NEW(P-4) SOOG SKIP'!$I7</f>
        <v>0.55121527777777757</v>
      </c>
      <c r="CZ10" s="204">
        <f>CZ9+'[1]L-7 KEY NEW(P-4) SOOG SKIP'!$I7</f>
        <v>0.5555555555555568</v>
      </c>
      <c r="DA10" s="204">
        <f>DA9+'[1]L-7 KEY NEW(P-4) SOOG SKIP'!$I7</f>
        <v>0.55989583333333459</v>
      </c>
      <c r="DB10" s="204">
        <f>DB9+'[1]L-7 KEY NEW(P-4) SOOG SKIP'!$I7</f>
        <v>0.56423611111111238</v>
      </c>
      <c r="DC10" s="204">
        <f>DC9+'[1]L-7 KEY NEW(P-4) SOOG SKIP'!$I7</f>
        <v>0.56857638888889017</v>
      </c>
      <c r="DD10" s="204">
        <f>DD9+'[1]L-7 KEY NEW(P-4) SOOG SKIP'!$I7</f>
        <v>0.57291666666666796</v>
      </c>
      <c r="DE10" s="204">
        <f>DE9+'[1]L-7 KEY NEW(P-4) SOOG SKIP'!$I7</f>
        <v>0.57725694444444575</v>
      </c>
      <c r="DF10" s="204">
        <f>DF9+'[1]L-7 KEY NEW(P-4) SOOG SKIP'!$I7</f>
        <v>0.58159722222222354</v>
      </c>
      <c r="DG10" s="204">
        <f>DG9+'[1]L-7 KEY NEW(P-4) SOOG SKIP'!$I7</f>
        <v>0.58593750000000133</v>
      </c>
      <c r="DH10" s="204">
        <f>DH9+'[1]L-7 KEY NEW(P-4) SOOG SKIP'!$I7</f>
        <v>0.59027777777777912</v>
      </c>
      <c r="DI10" s="204">
        <f>DI9+'[1]L-7 KEY NEW(P-4) SOOG SKIP'!$I7</f>
        <v>0.59461805555555691</v>
      </c>
      <c r="DJ10" s="204">
        <f>DJ9+'[1]L-7 KEY NEW(P-4) SOOG SKIP'!$I7</f>
        <v>0.5989583333333347</v>
      </c>
      <c r="DK10" s="204">
        <f>DK9+'[1]L-7 KEY NEW(P-4) SOOG SKIP'!$I7</f>
        <v>0.60329861111111249</v>
      </c>
      <c r="DL10" s="204">
        <f>DL9+'[1]L-7 KEY NEW(P-4) SOOG SKIP'!$I7</f>
        <v>0.60763888888889028</v>
      </c>
      <c r="DM10" s="204">
        <f>DM9+'[1]L-7 KEY NEW(P-4) SOOG SKIP'!$I7</f>
        <v>0.61197916666666807</v>
      </c>
      <c r="DN10" s="204">
        <f>DN9+'[1]L-7 KEY NEW(P-4) SOOG SKIP'!$I7</f>
        <v>0.61631944444444586</v>
      </c>
      <c r="DO10" s="204">
        <f>DO9+'[1]L-7 KEY NEW(P-4) SOOG SKIP'!$I7</f>
        <v>0.62065972222222365</v>
      </c>
      <c r="DP10" s="204">
        <f>DP9+'[1]L-7 KEY NEW(P-4) SOOG SKIP'!$I7</f>
        <v>0.62500000000000144</v>
      </c>
      <c r="DQ10" s="204">
        <f>DQ9+'[1]L-7 KEY NEW(P-4) SOOG SKIP'!$I7</f>
        <v>0.62934027777777923</v>
      </c>
      <c r="DR10" s="204">
        <f>DR9+'[1]L-7 KEY NEW(P-4) SOOG SKIP'!$I7</f>
        <v>0.63368055555555702</v>
      </c>
      <c r="DS10" s="204">
        <f>DS9+'[1]L-7 KEY NEW(P-4) SOOG SKIP'!$I7</f>
        <v>0.63802083333333481</v>
      </c>
      <c r="DT10" s="204">
        <f>DT9+'[1]L-7 KEY NEW(P-4) SOOG SKIP'!$I7</f>
        <v>0.6423611111111126</v>
      </c>
      <c r="DU10" s="204">
        <f>DU9+'[1]L-7 KEY NEW(P-4) SOOG SKIP'!$I7</f>
        <v>0.64670138888889039</v>
      </c>
      <c r="DV10" s="204">
        <f>DV9+'[1]L-7 KEY NEW(P-4) SOOG SKIP'!$I7</f>
        <v>0.65104166666666818</v>
      </c>
      <c r="DW10" s="204">
        <f>DW9+'[1]L-7 KEY NEW(P-4) SOOG SKIP'!$I7</f>
        <v>0.65538194444444597</v>
      </c>
      <c r="DX10" s="204">
        <f>DX9+'[1]L-7 KEY NEW(P-4) SOOG SKIP'!$I7</f>
        <v>0.65972222222222376</v>
      </c>
      <c r="DY10" s="204">
        <f>DY9+'[1]L-7 KEY NEW(P-4) SOOG SKIP'!$I7</f>
        <v>0.66406250000000155</v>
      </c>
      <c r="DZ10" s="204">
        <f>DZ9+'[1]L-7 KEY NEW(P-4) SOOG SKIP'!$I7</f>
        <v>0.66840277777777934</v>
      </c>
      <c r="EA10" s="204">
        <f>EA9+'[1]L-7 KEY NEW(P-4) SOOG SKIP'!$I7</f>
        <v>0.67274305555555713</v>
      </c>
      <c r="EB10" s="204">
        <f>EB9+'[1]L-7 KEY NEW(P-4) SOOG SKIP'!$I7</f>
        <v>0.67708333333333492</v>
      </c>
      <c r="EC10" s="204">
        <f>EC9+'[1]L-7 KEY NEW(P-4) SOOG SKIP'!$I7</f>
        <v>0.68142361111111271</v>
      </c>
      <c r="ED10" s="204">
        <f>ED9+'[1]L-7 KEY NEW(P-4) SOOG SKIP'!$I7</f>
        <v>0.6857638888888905</v>
      </c>
      <c r="EE10" s="204">
        <f>EE9+'[1]L-7 KEY NEW(P-4) SOOG SKIP'!$I7</f>
        <v>0.69010416666666829</v>
      </c>
      <c r="EF10" s="204">
        <f>EF9+'[1]L-7 KEY NEW(P-4) SOOG SKIP'!$I7</f>
        <v>0.69444444444444609</v>
      </c>
      <c r="EG10" s="204">
        <f>EG9+'[1]L-7 KEY NEW(P-4) SOOG SKIP'!$I7</f>
        <v>0.69878472222222388</v>
      </c>
      <c r="EH10" s="204">
        <f>EH9+'[1]L-7 KEY NEW(P-4) SOOG SKIP'!$I7</f>
        <v>0.70312500000000167</v>
      </c>
      <c r="EI10" s="204">
        <f>EI9+'[1]L-7 KEY NEW(P-4) SOOG SKIP'!$I7</f>
        <v>0.70746527777777946</v>
      </c>
      <c r="EJ10" s="204">
        <f>EJ9+'[1]L-7 KEY NEW(P-4) SOOG SKIP'!$I7</f>
        <v>0.71180555555555725</v>
      </c>
      <c r="EK10" s="204">
        <f>EK9+'[1]L-7 KEY NEW(P-4) SOOG SKIP'!$I7</f>
        <v>0.71614583333333504</v>
      </c>
      <c r="EL10" s="204">
        <f>EL9+'[1]L-7 KEY NEW(P-4) SOOG SKIP'!$I7</f>
        <v>0.72048611111111283</v>
      </c>
      <c r="EM10" s="204">
        <f>EM9+'[1]L-7 KEY NEW(P-4) SOOG SKIP'!$I7</f>
        <v>0.72482638888889062</v>
      </c>
      <c r="EN10" s="204">
        <f>EN9+'[1]L-7 KEY NEW(P-4) SOOG SKIP'!$I7</f>
        <v>0.72916666666666841</v>
      </c>
      <c r="EO10" s="204">
        <f>EO9+'[1]L-7 KEY NEW(P-4) SOOG SKIP'!$I7</f>
        <v>0.7335069444444462</v>
      </c>
      <c r="EP10" s="204">
        <f>EP9+'[1]L-7 KEY NEW(P-4) SOOG SKIP'!$I7</f>
        <v>0.73784722222222399</v>
      </c>
      <c r="EQ10" s="205">
        <f>EQ9+'[1]L-7 KEY NEW(P-4) SOOG SKIP'!$I7</f>
        <v>0.74004629629629581</v>
      </c>
      <c r="ER10" s="204">
        <f>ER9+'[1]L-7 KEY NEW(P-4) SOOG SKIP'!$I7</f>
        <v>0.74218750000000178</v>
      </c>
      <c r="ES10" s="204">
        <f>ES9+'[1]L-7 KEY NEW(P-4) SOOG SKIP'!$I7</f>
        <v>0.74652777777777957</v>
      </c>
      <c r="ET10" s="204">
        <f>ET9+'[1]L-7 KEY NEW(P-4) SOOG SKIP'!$I7</f>
        <v>0.75086805555555736</v>
      </c>
      <c r="EU10" s="204">
        <f>EU9+'[1]L-7 KEY NEW(P-4) SOOG SKIP'!$I7</f>
        <v>0.75520833333333515</v>
      </c>
      <c r="EV10" s="204">
        <f>EV9+'[1]L-7 KEY NEW(P-4) SOOG SKIP'!$I7</f>
        <v>0.75954861111111294</v>
      </c>
      <c r="EW10" s="204">
        <f>EW9+'[1]L-7 KEY NEW(P-4) SOOG SKIP'!$I7</f>
        <v>0.76388888888889073</v>
      </c>
      <c r="EX10" s="204">
        <f>EX9+'[1]L-7 KEY NEW(P-4) SOOG SKIP'!$I7</f>
        <v>0.76822916666666852</v>
      </c>
      <c r="EY10" s="204">
        <f>EY9+'[1]L-7 KEY NEW(P-4) SOOG SKIP'!$I7</f>
        <v>0.77256944444444631</v>
      </c>
      <c r="EZ10" s="334"/>
      <c r="FA10" s="204">
        <f>FA9+'[1]L-7 KEY NEW(P-4) SOOG SKIP'!$I7</f>
        <v>0.7769097222222241</v>
      </c>
      <c r="FB10" s="204">
        <f>FB9+'[1]L-7 KEY NEW(P-4) SOOG SKIP'!$I7</f>
        <v>0.78125000000000189</v>
      </c>
      <c r="FC10" s="204">
        <f>FC9+'[1]L-7 KEY NEW(P-4) SOOG SKIP'!$I7</f>
        <v>0.78559027777777968</v>
      </c>
      <c r="FD10" s="204">
        <f>FD9+'[1]L-7 KEY NEW(P-4) SOOG SKIP'!$I7</f>
        <v>0.78993055555555747</v>
      </c>
      <c r="FE10" s="204">
        <f>FE9+'[1]L-7 KEY NEW(P-4) SOOG SKIP'!$I7</f>
        <v>0.79427083333333526</v>
      </c>
      <c r="FF10" s="204">
        <f>FF9+'[1]L-7 KEY NEW(P-4) SOOG SKIP'!$I7</f>
        <v>0.79861111111111305</v>
      </c>
      <c r="FG10" s="204">
        <f>FG9+'[1]L-7 KEY NEW(P-4) SOOG SKIP'!$I7</f>
        <v>0.80295138888889084</v>
      </c>
      <c r="FH10" s="204">
        <f>FH9+'[1]L-7 KEY NEW(P-4) SOOG SKIP'!$I7</f>
        <v>0.80729166666666863</v>
      </c>
      <c r="FI10" s="204">
        <f>FI9+'[1]L-7 KEY NEW(P-4) SOOG SKIP'!$I7</f>
        <v>0.81163194444444642</v>
      </c>
      <c r="FJ10" s="204">
        <f>FJ9+'[1]L-7 KEY NEW(P-4) SOOG SKIP'!$I7</f>
        <v>0.81597222222222421</v>
      </c>
      <c r="FK10" s="204">
        <f>FK9+'[1]L-7 KEY NEW(P-4) SOOG SKIP'!$I7</f>
        <v>0.820312500000002</v>
      </c>
      <c r="FL10" s="204">
        <f>FL9+'[1]L-7 KEY NEW(P-4) SOOG SKIP'!$I7</f>
        <v>0.82465277777777979</v>
      </c>
      <c r="FM10" s="204">
        <f>FM9+'[1]L-7 KEY NEW(P-4) SOOG SKIP'!$I7</f>
        <v>0.82899305555555758</v>
      </c>
      <c r="FN10" s="204">
        <f>FN9+'[1]L-7 KEY NEW(P-4) SOOG SKIP'!$I7</f>
        <v>0.83333333333333537</v>
      </c>
      <c r="FO10" s="204">
        <f>FO9+'[1]L-7 KEY NEW(P-4) SOOG SKIP'!$I7</f>
        <v>0.83767361111111316</v>
      </c>
      <c r="FP10" s="204">
        <f>FP9+'[1]L-7 KEY NEW(P-4) SOOG SKIP'!$I7</f>
        <v>0.84201388888889095</v>
      </c>
      <c r="FQ10" s="204">
        <f>FQ9+'[1]L-7 KEY NEW(P-4) SOOG SKIP'!$I7</f>
        <v>0.84635416666666874</v>
      </c>
      <c r="FR10" s="204">
        <f>FR9+'[1]L-7 KEY NEW(P-4) SOOG SKIP'!$I7</f>
        <v>0.85069444444444653</v>
      </c>
      <c r="FS10" s="204">
        <f>FS9+'[1]L-7 KEY NEW(P-4) SOOG SKIP'!$I7</f>
        <v>0.85503472222222432</v>
      </c>
      <c r="FT10" s="204">
        <f>FT9+'[1]L-7 KEY NEW(P-4) SOOG SKIP'!$I7</f>
        <v>0.85937500000000211</v>
      </c>
      <c r="FU10" s="204">
        <f>FU9+'[1]L-7 KEY NEW(P-4) SOOG SKIP'!$I7</f>
        <v>0.8637152777777799</v>
      </c>
      <c r="FV10" s="204">
        <f>FV9+'[1]L-7 KEY NEW(P-4) SOOG SKIP'!$I7</f>
        <v>0.86805555555555769</v>
      </c>
      <c r="FW10" s="204">
        <f>FW9+'[1]L-7 KEY NEW(P-4) SOOG SKIP'!$I7</f>
        <v>0.87239583333333548</v>
      </c>
      <c r="FX10" s="204">
        <f>FX9+'[1]L-7 KEY NEW(P-4) SOOG SKIP'!$I7</f>
        <v>0.87673611111111327</v>
      </c>
      <c r="FY10" s="204">
        <f>FY9+'[1]L-7 KEY NEW(P-4) SOOG SKIP'!$I7</f>
        <v>0.88107638888889106</v>
      </c>
      <c r="FZ10" s="204">
        <f>FZ9+'[1]L-7 KEY NEW(P-4) SOOG SKIP'!$I7</f>
        <v>0.88975694444444586</v>
      </c>
      <c r="GA10" s="204">
        <f>GA9+'[1]L-7 KEY NEW(P-4) SOOG SKIP'!$I7</f>
        <v>0.89843750000000189</v>
      </c>
      <c r="GB10" s="204">
        <f>GB9+'[1]L-7 KEY NEW(P-4) SOOG SKIP'!$I7</f>
        <v>0.9071180555555578</v>
      </c>
      <c r="GC10" s="204">
        <f>GC9+'[1]L-7 KEY NEW(P-4) SOOG SKIP'!$I7</f>
        <v>0.91579861111111283</v>
      </c>
      <c r="GD10" s="204">
        <f>GD9+'[1]L-7 KEY NEW(P-4) SOOG SKIP'!$I7</f>
        <v>0.92447916666666885</v>
      </c>
      <c r="GE10" s="204">
        <f>GE9+'[1]L-7 KEY NEW(P-4) SOOG SKIP'!$I7</f>
        <v>0.93315972222222388</v>
      </c>
      <c r="GF10" s="204">
        <f>GF9+'[1]L-7 KEY NEW(P-4) SOOG SKIP'!$I7</f>
        <v>0.94184027777777979</v>
      </c>
      <c r="GG10" s="204">
        <f>GG9+'[1]L-7 KEY NEW(P-4) SOOG SKIP'!$I7</f>
        <v>0.95052083333333481</v>
      </c>
      <c r="GH10" s="204">
        <f>GH9+'[1]L-7 KEY NEW(P-4) SOOG SKIP'!$I7</f>
        <v>0.96440972222222188</v>
      </c>
      <c r="GI10" s="203">
        <f>GI9+'[1]L-7 KEY NEW(P-4) SOOG SKIP'!$O7</f>
        <v>0.9726041666666666</v>
      </c>
      <c r="GJ10" s="203">
        <f>GJ9+'[1]L-7 KEY NEW(P-4) SOOG SKIP'!$O7</f>
        <v>0.98093749999999957</v>
      </c>
      <c r="GK10" s="203">
        <f>GK9+'[1]L-7 KEY NEW(P-4) SOOG SKIP'!$O7</f>
        <v>2.4687499999999959E-2</v>
      </c>
      <c r="XFC10" s="107"/>
      <c r="XFD10" s="107"/>
    </row>
    <row r="11" spans="1:193 16383:16384" s="213" customFormat="1" ht="16.5" customHeight="1" thickBot="1" x14ac:dyDescent="0.35">
      <c r="A11" s="209" t="s">
        <v>32</v>
      </c>
      <c r="B11" s="199"/>
      <c r="C11" s="318"/>
      <c r="D11" s="318"/>
      <c r="E11" s="318"/>
      <c r="F11" s="318"/>
      <c r="G11" s="318"/>
      <c r="H11" s="318"/>
      <c r="I11" s="333"/>
      <c r="J11" s="333"/>
      <c r="K11" s="333"/>
      <c r="L11" s="318"/>
      <c r="M11" s="210"/>
      <c r="N11" s="318"/>
      <c r="O11" s="340"/>
      <c r="P11" s="341"/>
      <c r="Q11" s="333"/>
      <c r="R11" s="318"/>
      <c r="S11" s="344"/>
      <c r="T11" s="344"/>
      <c r="U11" s="211">
        <v>0.22916666666666699</v>
      </c>
      <c r="V11" s="203">
        <f>V10+'[1]L-7 KEY NEW(P-4) SOOG SKIP'!$N8</f>
        <v>0.24473379629629627</v>
      </c>
      <c r="W11" s="204">
        <v>0.25</v>
      </c>
      <c r="X11" s="204">
        <f>X10+'[1]L-7 KEY NEW(P-4) SOOG SKIP'!$I8</f>
        <v>0.2577430555555556</v>
      </c>
      <c r="Y11" s="318"/>
      <c r="Z11" s="204">
        <f>Z10+'[1]L-7 KEY NEW(P-4) SOOG SKIP'!$I8</f>
        <v>0.26642361111111162</v>
      </c>
      <c r="AA11" s="318"/>
      <c r="AB11" s="204">
        <f>AB10+'[1]L-7 KEY NEW(P-4) SOOG SKIP'!$I8</f>
        <v>0.27510416666666659</v>
      </c>
      <c r="AC11" s="318"/>
      <c r="AD11" s="204">
        <f>AD10+'[1]L-7 KEY NEW(P-4) SOOG SKIP'!$I8</f>
        <v>0.28378472222222262</v>
      </c>
      <c r="AE11" s="204">
        <f>AE10+'[1]L-7 KEY NEW(P-4) SOOG SKIP'!$I8</f>
        <v>0.28812500000000058</v>
      </c>
      <c r="AF11" s="318"/>
      <c r="AG11" s="212">
        <f>AG10+'[1]L-7 KEY NEW(P-4) SOOG SKIP'!$I8</f>
        <v>0.2968055555555556</v>
      </c>
      <c r="AH11" s="333"/>
      <c r="AI11" s="204">
        <f>AI10+'[1]L-7 KEY NEW(P-4) SOOG SKIP'!$I8</f>
        <v>0.30114583333333361</v>
      </c>
      <c r="AJ11" s="318"/>
      <c r="AK11" s="205">
        <f>AK10+'[1]L-7 KEY NEW(P-4) SOOG SKIP'!$I8</f>
        <v>0.3054861111111114</v>
      </c>
      <c r="AL11" s="318"/>
      <c r="AM11" s="204">
        <f>AM10+'[1]L-7 KEY NEW(P-4) SOOG SKIP'!$I8</f>
        <v>0.30982638888888858</v>
      </c>
      <c r="AN11" s="333"/>
      <c r="AO11" s="205">
        <f>AO10+'[1]L-7 KEY NEW(P-4) SOOG SKIP'!$I8</f>
        <v>0.31416666666666637</v>
      </c>
      <c r="AP11" s="204">
        <f>AP10+'[1]L-7 KEY NEW(P-4) SOOG SKIP'!$I8</f>
        <v>0.31850694444444461</v>
      </c>
      <c r="AQ11" s="212">
        <f>AQ10+'[1]L-7 KEY NEW(P-4) SOOG SKIP'!$I8</f>
        <v>0.32284722222222262</v>
      </c>
      <c r="AR11" s="204">
        <f>AR10+'[1]L-7 KEY NEW(P-4) SOOG SKIP'!$I8</f>
        <v>0.32718749999999958</v>
      </c>
      <c r="AS11" s="204">
        <f>AS10+'[1]L-7 KEY NEW(P-4) SOOG SKIP'!$I8</f>
        <v>0.33152777777777737</v>
      </c>
      <c r="AT11" s="212">
        <f>AT10+'[1]L-7 KEY NEW(P-4) SOOG SKIP'!$I8</f>
        <v>0.33586805555555516</v>
      </c>
      <c r="AU11" s="204">
        <f>AU10+'[1]L-7 KEY NEW(P-4) SOOG SKIP'!$I8</f>
        <v>0.34020833333333295</v>
      </c>
      <c r="AV11" s="204">
        <f>AV10+'[1]L-7 KEY NEW(P-4) SOOG SKIP'!$I8</f>
        <v>0.34454861111111074</v>
      </c>
      <c r="AW11" s="204">
        <f>AW10+'[1]L-7 KEY NEW(P-4) SOOG SKIP'!$I8</f>
        <v>0.34888888888888853</v>
      </c>
      <c r="AX11" s="204">
        <f>AX10+'[1]L-7 KEY NEW(P-4) SOOG SKIP'!$I8</f>
        <v>0.35322916666666632</v>
      </c>
      <c r="AY11" s="204">
        <f>AY10+'[1]L-7 KEY NEW(P-4) SOOG SKIP'!$I8</f>
        <v>0.35756944444444411</v>
      </c>
      <c r="AZ11" s="204">
        <f>AZ10+'[1]L-7 KEY NEW(P-4) SOOG SKIP'!$I8</f>
        <v>0.3619097222222219</v>
      </c>
      <c r="BA11" s="204">
        <f>BA10+'[1]L-7 KEY NEW(P-4) SOOG SKIP'!$I8</f>
        <v>0.36624999999999969</v>
      </c>
      <c r="BB11" s="204">
        <f>BB10+'[1]L-7 KEY NEW(P-4) SOOG SKIP'!$I8</f>
        <v>0.37059027777777748</v>
      </c>
      <c r="BC11" s="204">
        <v>0.375</v>
      </c>
      <c r="BD11" s="204">
        <f>BD10+'[1]L-7 KEY NEW(P-4) SOOG SKIP'!$I8</f>
        <v>0.37927083333333306</v>
      </c>
      <c r="BE11" s="206">
        <f>BE10+'[1]L-7 KEY NEW(P-4) SOOG SKIP'!$I8</f>
        <v>0.38141203703703658</v>
      </c>
      <c r="BF11" s="204">
        <f>BF10+'[1]L-7 KEY NEW(P-4) SOOG SKIP'!$I8</f>
        <v>0.38361111111111063</v>
      </c>
      <c r="BG11" s="206">
        <f>BG10+'[1]L-7 KEY NEW(P-4) SOOG SKIP'!$I8</f>
        <v>0.38581018518518467</v>
      </c>
      <c r="BH11" s="204">
        <f>BH10+'[1]L-7 KEY NEW(P-4) SOOG SKIP'!$I8</f>
        <v>0.38795138888888842</v>
      </c>
      <c r="BI11" s="206">
        <f>BI10+'[1]L-7 KEY NEW(P-4) SOOG SKIP'!$I8</f>
        <v>0.39015046296296246</v>
      </c>
      <c r="BJ11" s="204">
        <f>BJ10+'[1]L-7 KEY NEW(P-4) SOOG SKIP'!$I8</f>
        <v>0.39229166666666621</v>
      </c>
      <c r="BK11" s="206">
        <f>BK10+'[1]L-7 KEY NEW(P-4) SOOG SKIP'!$I8</f>
        <v>0.39449074074074059</v>
      </c>
      <c r="BL11" s="204">
        <f>BL10+'[1]L-7 KEY NEW(P-4) SOOG SKIP'!$I8</f>
        <v>0.396631944444444</v>
      </c>
      <c r="BM11" s="204">
        <f>BM10+'[1]L-7 KEY NEW(P-4) SOOG SKIP'!$I8</f>
        <v>0.40097222222222179</v>
      </c>
      <c r="BN11" s="204">
        <f>BN10+'[1]L-7 KEY NEW(P-4) SOOG SKIP'!$I8</f>
        <v>0.40531249999999958</v>
      </c>
      <c r="BO11" s="204">
        <f>BO10+'[1]L-7 KEY NEW(P-4) SOOG SKIP'!$I8</f>
        <v>0.40965277777777737</v>
      </c>
      <c r="BP11" s="204">
        <f>BP10+'[1]L-7 KEY NEW(P-4) SOOG SKIP'!$I8</f>
        <v>0.41399305555555516</v>
      </c>
      <c r="BQ11" s="204">
        <f>BQ10+'[1]L-7 KEY NEW(P-4) SOOG SKIP'!$I8</f>
        <v>0.41833333333333295</v>
      </c>
      <c r="BR11" s="204">
        <f>BR10+'[1]L-7 KEY NEW(P-4) SOOG SKIP'!$I8</f>
        <v>0.42267361111111074</v>
      </c>
      <c r="BS11" s="204">
        <f>BS10+'[1]L-7 KEY NEW(P-4) SOOG SKIP'!$I8</f>
        <v>0.42701388888888853</v>
      </c>
      <c r="BT11" s="204">
        <f>BT10+'[1]L-7 KEY NEW(P-4) SOOG SKIP'!$I8</f>
        <v>0.43135416666666632</v>
      </c>
      <c r="BU11" s="204">
        <f>BU10+'[1]L-7 KEY NEW(P-4) SOOG SKIP'!$I8</f>
        <v>0.43569444444444411</v>
      </c>
      <c r="BV11" s="204">
        <f>BV10+'[1]L-7 KEY NEW(P-4) SOOG SKIP'!$I8</f>
        <v>0.4400347222222219</v>
      </c>
      <c r="BW11" s="204">
        <f>BW10+'[1]L-7 KEY NEW(P-4) SOOG SKIP'!$I8</f>
        <v>0.44437499999999969</v>
      </c>
      <c r="BX11" s="204">
        <f>BX10+'[1]L-7 KEY NEW(P-4) SOOG SKIP'!$I8</f>
        <v>0.44871527777777748</v>
      </c>
      <c r="BY11" s="204">
        <f>BY10+'[1]L-7 KEY NEW(P-4) SOOG SKIP'!$I8</f>
        <v>0.45305555555555527</v>
      </c>
      <c r="BZ11" s="204">
        <f>BZ10+'[1]L-7 KEY NEW(P-4) SOOG SKIP'!$I8</f>
        <v>0.45739583333333306</v>
      </c>
      <c r="CA11" s="204">
        <f>CA10+'[1]L-7 KEY NEW(P-4) SOOG SKIP'!$I8</f>
        <v>0.46173611111111085</v>
      </c>
      <c r="CB11" s="206">
        <f>CB10+'[1]L-7 KEY NEW(P-4) SOOG SKIP'!$I8</f>
        <v>0.46387731481481459</v>
      </c>
      <c r="CC11" s="204">
        <f>CC10+'[1]L-7 KEY NEW(P-4) SOOG SKIP'!$I8</f>
        <v>0.46607638888888858</v>
      </c>
      <c r="CD11" s="206">
        <f>CD10+'[1]L-7 KEY NEW(P-4) SOOG SKIP'!$I8</f>
        <v>0.46827546296296357</v>
      </c>
      <c r="CE11" s="204">
        <f>CE10+'[1]L-7 KEY NEW(P-4) SOOG SKIP'!$I8</f>
        <v>0.47041666666666637</v>
      </c>
      <c r="CF11" s="206">
        <f>CF10+'[1]L-7 KEY NEW(P-4) SOOG SKIP'!$I8</f>
        <v>0.47261574074074159</v>
      </c>
      <c r="CG11" s="204">
        <f>CG10+'[1]L-7 KEY NEW(P-4) SOOG SKIP'!$I8</f>
        <v>0.47475694444444416</v>
      </c>
      <c r="CH11" s="204">
        <f>CH10+'[1]L-7 KEY NEW(P-4) SOOG SKIP'!$I8</f>
        <v>0.47909722222222195</v>
      </c>
      <c r="CI11" s="204">
        <f>CI10+'[1]L-7 KEY NEW(P-4) SOOG SKIP'!$I8</f>
        <v>0.48343749999999974</v>
      </c>
      <c r="CJ11" s="204">
        <f>CJ10+'[1]L-7 KEY NEW(P-4) SOOG SKIP'!$I8</f>
        <v>0.48777777777777753</v>
      </c>
      <c r="CK11" s="204">
        <f>CK10+'[1]L-7 KEY NEW(P-4) SOOG SKIP'!$I8</f>
        <v>0.49211805555555532</v>
      </c>
      <c r="CL11" s="204">
        <f>CL10+'[1]L-7 KEY NEW(P-4) SOOG SKIP'!$I8</f>
        <v>0.49645833333333311</v>
      </c>
      <c r="CM11" s="204">
        <f>CM10+'[1]L-7 KEY NEW(P-4) SOOG SKIP'!$I8</f>
        <v>0.5007986111111109</v>
      </c>
      <c r="CN11" s="204">
        <f>CN10+'[1]L-7 KEY NEW(P-4) SOOG SKIP'!$I8</f>
        <v>0.50513888888888869</v>
      </c>
      <c r="CO11" s="204">
        <f>CO10+'[1]L-7 KEY NEW(P-4) SOOG SKIP'!$I8</f>
        <v>0.50947916666666637</v>
      </c>
      <c r="CP11" s="204">
        <f>CP10+'[1]L-7 KEY NEW(P-4) SOOG SKIP'!$I8</f>
        <v>0.51381944444444416</v>
      </c>
      <c r="CQ11" s="204">
        <f>CQ10+'[1]L-7 KEY NEW(P-4) SOOG SKIP'!$I8</f>
        <v>0.51815972222222195</v>
      </c>
      <c r="CR11" s="204">
        <f>CR10+'[1]L-7 KEY NEW(P-4) SOOG SKIP'!$I8</f>
        <v>0.52249999999999974</v>
      </c>
      <c r="CS11" s="204">
        <f>CS10+'[1]L-7 KEY NEW(P-4) SOOG SKIP'!$I8</f>
        <v>0.52684027777777753</v>
      </c>
      <c r="CT11" s="204">
        <f>CT10+'[1]L-7 KEY NEW(P-4) SOOG SKIP'!$I8</f>
        <v>0.53118055555555532</v>
      </c>
      <c r="CU11" s="204">
        <f>CU10+'[1]L-7 KEY NEW(P-4) SOOG SKIP'!$I8</f>
        <v>0.53552083333333311</v>
      </c>
      <c r="CV11" s="204">
        <f>CV10+'[1]L-7 KEY NEW(P-4) SOOG SKIP'!$I8</f>
        <v>0.5398611111111109</v>
      </c>
      <c r="CW11" s="204">
        <f>CW10+'[1]L-7 KEY NEW(P-4) SOOG SKIP'!$I8</f>
        <v>0.54420138888888869</v>
      </c>
      <c r="CX11" s="204">
        <f>CX10+'[1]L-7 KEY NEW(P-4) SOOG SKIP'!$I8</f>
        <v>0.54854166666666648</v>
      </c>
      <c r="CY11" s="204">
        <f>CY10+'[1]L-7 KEY NEW(P-4) SOOG SKIP'!$I8</f>
        <v>0.55288194444444427</v>
      </c>
      <c r="CZ11" s="204">
        <f>CZ10+'[1]L-7 KEY NEW(P-4) SOOG SKIP'!$I8</f>
        <v>0.55722222222222351</v>
      </c>
      <c r="DA11" s="204">
        <f>DA10+'[1]L-7 KEY NEW(P-4) SOOG SKIP'!$I8</f>
        <v>0.5615625000000013</v>
      </c>
      <c r="DB11" s="204">
        <f>DB10+'[1]L-7 KEY NEW(P-4) SOOG SKIP'!$I8</f>
        <v>0.56590277777777909</v>
      </c>
      <c r="DC11" s="204">
        <f>DC10+'[1]L-7 KEY NEW(P-4) SOOG SKIP'!$I8</f>
        <v>0.57024305555555688</v>
      </c>
      <c r="DD11" s="204">
        <f>DD10+'[1]L-7 KEY NEW(P-4) SOOG SKIP'!$I8</f>
        <v>0.57458333333333467</v>
      </c>
      <c r="DE11" s="204">
        <f>DE10+'[1]L-7 KEY NEW(P-4) SOOG SKIP'!$I8</f>
        <v>0.57892361111111246</v>
      </c>
      <c r="DF11" s="204">
        <f>DF10+'[1]L-7 KEY NEW(P-4) SOOG SKIP'!$I8</f>
        <v>0.58326388888889025</v>
      </c>
      <c r="DG11" s="204">
        <f>DG10+'[1]L-7 KEY NEW(P-4) SOOG SKIP'!$I8</f>
        <v>0.58760416666666804</v>
      </c>
      <c r="DH11" s="204">
        <f>DH10+'[1]L-7 KEY NEW(P-4) SOOG SKIP'!$I8</f>
        <v>0.59194444444444583</v>
      </c>
      <c r="DI11" s="204">
        <f>DI10+'[1]L-7 KEY NEW(P-4) SOOG SKIP'!$I8</f>
        <v>0.59628472222222362</v>
      </c>
      <c r="DJ11" s="204">
        <f>DJ10+'[1]L-7 KEY NEW(P-4) SOOG SKIP'!$I8</f>
        <v>0.60062500000000141</v>
      </c>
      <c r="DK11" s="204">
        <f>DK10+'[1]L-7 KEY NEW(P-4) SOOG SKIP'!$I8</f>
        <v>0.6049652777777792</v>
      </c>
      <c r="DL11" s="204">
        <f>DL10+'[1]L-7 KEY NEW(P-4) SOOG SKIP'!$I8</f>
        <v>0.60930555555555699</v>
      </c>
      <c r="DM11" s="204">
        <f>DM10+'[1]L-7 KEY NEW(P-4) SOOG SKIP'!$I8</f>
        <v>0.61364583333333478</v>
      </c>
      <c r="DN11" s="204">
        <f>DN10+'[1]L-7 KEY NEW(P-4) SOOG SKIP'!$I8</f>
        <v>0.61798611111111257</v>
      </c>
      <c r="DO11" s="204">
        <f>DO10+'[1]L-7 KEY NEW(P-4) SOOG SKIP'!$I8</f>
        <v>0.62232638888889036</v>
      </c>
      <c r="DP11" s="204">
        <f>DP10+'[1]L-7 KEY NEW(P-4) SOOG SKIP'!$I8</f>
        <v>0.62666666666666815</v>
      </c>
      <c r="DQ11" s="204">
        <f>DQ10+'[1]L-7 KEY NEW(P-4) SOOG SKIP'!$I8</f>
        <v>0.63100694444444594</v>
      </c>
      <c r="DR11" s="204">
        <f>DR10+'[1]L-7 KEY NEW(P-4) SOOG SKIP'!$I8</f>
        <v>0.63534722222222373</v>
      </c>
      <c r="DS11" s="204">
        <f>DS10+'[1]L-7 KEY NEW(P-4) SOOG SKIP'!$I8</f>
        <v>0.63968750000000152</v>
      </c>
      <c r="DT11" s="204">
        <f>DT10+'[1]L-7 KEY NEW(P-4) SOOG SKIP'!$I8</f>
        <v>0.64402777777777931</v>
      </c>
      <c r="DU11" s="204">
        <f>DU10+'[1]L-7 KEY NEW(P-4) SOOG SKIP'!$I8</f>
        <v>0.6483680555555571</v>
      </c>
      <c r="DV11" s="204">
        <f>DV10+'[1]L-7 KEY NEW(P-4) SOOG SKIP'!$I8</f>
        <v>0.65270833333333489</v>
      </c>
      <c r="DW11" s="204">
        <f>DW10+'[1]L-7 KEY NEW(P-4) SOOG SKIP'!$I8</f>
        <v>0.65704861111111268</v>
      </c>
      <c r="DX11" s="204">
        <f>DX10+'[1]L-7 KEY NEW(P-4) SOOG SKIP'!$I8</f>
        <v>0.66138888888889047</v>
      </c>
      <c r="DY11" s="204">
        <f>DY10+'[1]L-7 KEY NEW(P-4) SOOG SKIP'!$I8</f>
        <v>0.66572916666666826</v>
      </c>
      <c r="DZ11" s="204">
        <f>DZ10+'[1]L-7 KEY NEW(P-4) SOOG SKIP'!$I8</f>
        <v>0.67006944444444605</v>
      </c>
      <c r="EA11" s="204">
        <f>EA10+'[1]L-7 KEY NEW(P-4) SOOG SKIP'!$I8</f>
        <v>0.67440972222222384</v>
      </c>
      <c r="EB11" s="204">
        <f>EB10+'[1]L-7 KEY NEW(P-4) SOOG SKIP'!$I8</f>
        <v>0.67875000000000163</v>
      </c>
      <c r="EC11" s="204">
        <f>EC10+'[1]L-7 KEY NEW(P-4) SOOG SKIP'!$I8</f>
        <v>0.68309027777777942</v>
      </c>
      <c r="ED11" s="204">
        <f>ED10+'[1]L-7 KEY NEW(P-4) SOOG SKIP'!$I8</f>
        <v>0.68743055555555721</v>
      </c>
      <c r="EE11" s="204">
        <f>EE10+'[1]L-7 KEY NEW(P-4) SOOG SKIP'!$I8</f>
        <v>0.691770833333335</v>
      </c>
      <c r="EF11" s="204">
        <f>EF10+'[1]L-7 KEY NEW(P-4) SOOG SKIP'!$I8</f>
        <v>0.69611111111111279</v>
      </c>
      <c r="EG11" s="204">
        <f>EG10+'[1]L-7 KEY NEW(P-4) SOOG SKIP'!$I8</f>
        <v>0.70045138888889058</v>
      </c>
      <c r="EH11" s="204">
        <f>EH10+'[1]L-7 KEY NEW(P-4) SOOG SKIP'!$I8</f>
        <v>0.70479166666666837</v>
      </c>
      <c r="EI11" s="204">
        <f>EI10+'[1]L-7 KEY NEW(P-4) SOOG SKIP'!$I8</f>
        <v>0.70913194444444616</v>
      </c>
      <c r="EJ11" s="204">
        <f>EJ10+'[1]L-7 KEY NEW(P-4) SOOG SKIP'!$I8</f>
        <v>0.71347222222222395</v>
      </c>
      <c r="EK11" s="204">
        <f>EK10+'[1]L-7 KEY NEW(P-4) SOOG SKIP'!$I8</f>
        <v>0.71781250000000174</v>
      </c>
      <c r="EL11" s="204">
        <f>EL10+'[1]L-7 KEY NEW(P-4) SOOG SKIP'!$I8</f>
        <v>0.72215277777777953</v>
      </c>
      <c r="EM11" s="204">
        <f>EM10+'[1]L-7 KEY NEW(P-4) SOOG SKIP'!$I8</f>
        <v>0.72649305555555732</v>
      </c>
      <c r="EN11" s="204">
        <f>EN10+'[1]L-7 KEY NEW(P-4) SOOG SKIP'!$I8</f>
        <v>0.73083333333333511</v>
      </c>
      <c r="EO11" s="204">
        <f>EO10+'[1]L-7 KEY NEW(P-4) SOOG SKIP'!$I8</f>
        <v>0.7351736111111129</v>
      </c>
      <c r="EP11" s="204">
        <f>EP10+'[1]L-7 KEY NEW(P-4) SOOG SKIP'!$I8</f>
        <v>0.73951388888889069</v>
      </c>
      <c r="EQ11" s="205">
        <v>0.74171296296296296</v>
      </c>
      <c r="ER11" s="204">
        <f>ER10+'[1]L-7 KEY NEW(P-4) SOOG SKIP'!$I8</f>
        <v>0.74385416666666848</v>
      </c>
      <c r="ES11" s="204">
        <f>ES10+'[1]L-7 KEY NEW(P-4) SOOG SKIP'!$I8</f>
        <v>0.74819444444444627</v>
      </c>
      <c r="ET11" s="204">
        <f>ET10+'[1]L-7 KEY NEW(P-4) SOOG SKIP'!$I8</f>
        <v>0.75253472222222406</v>
      </c>
      <c r="EU11" s="204">
        <f>EU10+'[1]L-7 KEY NEW(P-4) SOOG SKIP'!$I8</f>
        <v>0.75687500000000185</v>
      </c>
      <c r="EV11" s="204">
        <f>EV10+'[1]L-7 KEY NEW(P-4) SOOG SKIP'!$I8</f>
        <v>0.76121527777777964</v>
      </c>
      <c r="EW11" s="204">
        <f>EW10+'[1]L-7 KEY NEW(P-4) SOOG SKIP'!$I8</f>
        <v>0.76555555555555743</v>
      </c>
      <c r="EX11" s="204">
        <f>EX10+'[1]L-7 KEY NEW(P-4) SOOG SKIP'!$I8</f>
        <v>0.76989583333333522</v>
      </c>
      <c r="EY11" s="204">
        <f>EY10+'[1]L-7 KEY NEW(P-4) SOOG SKIP'!$I8</f>
        <v>0.77423611111111301</v>
      </c>
      <c r="EZ11" s="205">
        <v>0.77643518518518495</v>
      </c>
      <c r="FA11" s="204">
        <f>FA10+'[1]L-7 KEY NEW(P-4) SOOG SKIP'!$I8</f>
        <v>0.7785763888888908</v>
      </c>
      <c r="FB11" s="204">
        <f>FB10+'[1]L-7 KEY NEW(P-4) SOOG SKIP'!$I8</f>
        <v>0.78291666666666859</v>
      </c>
      <c r="FC11" s="204">
        <f>FC10+'[1]L-7 KEY NEW(P-4) SOOG SKIP'!$I8</f>
        <v>0.78725694444444638</v>
      </c>
      <c r="FD11" s="204">
        <f>FD10+'[1]L-7 KEY NEW(P-4) SOOG SKIP'!$I8</f>
        <v>0.79159722222222417</v>
      </c>
      <c r="FE11" s="204">
        <f>FE10+'[1]L-7 KEY NEW(P-4) SOOG SKIP'!$I8</f>
        <v>0.79593750000000196</v>
      </c>
      <c r="FF11" s="204">
        <f>FF10+'[1]L-7 KEY NEW(P-4) SOOG SKIP'!$I8</f>
        <v>0.80027777777777975</v>
      </c>
      <c r="FG11" s="204">
        <f>FG10+'[1]L-7 KEY NEW(P-4) SOOG SKIP'!$I8</f>
        <v>0.80461805555555754</v>
      </c>
      <c r="FH11" s="204">
        <f>FH10+'[1]L-7 KEY NEW(P-4) SOOG SKIP'!$I8</f>
        <v>0.80895833333333533</v>
      </c>
      <c r="FI11" s="204">
        <f>FI10+'[1]L-7 KEY NEW(P-4) SOOG SKIP'!$I8</f>
        <v>0.81329861111111312</v>
      </c>
      <c r="FJ11" s="204">
        <f>FJ10+'[1]L-7 KEY NEW(P-4) SOOG SKIP'!$I8</f>
        <v>0.81763888888889091</v>
      </c>
      <c r="FK11" s="204">
        <f>FK10+'[1]L-7 KEY NEW(P-4) SOOG SKIP'!$I8</f>
        <v>0.8219791666666687</v>
      </c>
      <c r="FL11" s="204">
        <f>FL10+'[1]L-7 KEY NEW(P-4) SOOG SKIP'!$I8</f>
        <v>0.82631944444444649</v>
      </c>
      <c r="FM11" s="204">
        <f>FM10+'[1]L-7 KEY NEW(P-4) SOOG SKIP'!$I8</f>
        <v>0.83065972222222428</v>
      </c>
      <c r="FN11" s="204">
        <f>FN10+'[1]L-7 KEY NEW(P-4) SOOG SKIP'!$I8</f>
        <v>0.83500000000000207</v>
      </c>
      <c r="FO11" s="204">
        <f>FO10+'[1]L-7 KEY NEW(P-4) SOOG SKIP'!$I8</f>
        <v>0.83934027777777986</v>
      </c>
      <c r="FP11" s="204">
        <f>FP10+'[1]L-7 KEY NEW(P-4) SOOG SKIP'!$I8</f>
        <v>0.84368055555555765</v>
      </c>
      <c r="FQ11" s="204">
        <f>FQ10+'[1]L-7 KEY NEW(P-4) SOOG SKIP'!$I8</f>
        <v>0.84802083333333544</v>
      </c>
      <c r="FR11" s="204">
        <f>FR10+'[1]L-7 KEY NEW(P-4) SOOG SKIP'!$I8</f>
        <v>0.85236111111111323</v>
      </c>
      <c r="FS11" s="204">
        <f>FS10+'[1]L-7 KEY NEW(P-4) SOOG SKIP'!$I8</f>
        <v>0.85670138888889102</v>
      </c>
      <c r="FT11" s="204">
        <f>FT10+'[1]L-7 KEY NEW(P-4) SOOG SKIP'!$I8</f>
        <v>0.86104166666666881</v>
      </c>
      <c r="FU11" s="204">
        <f>FU10+'[1]L-7 KEY NEW(P-4) SOOG SKIP'!$I8</f>
        <v>0.8653819444444466</v>
      </c>
      <c r="FV11" s="204">
        <f>FV10+'[1]L-7 KEY NEW(P-4) SOOG SKIP'!$I8</f>
        <v>0.86972222222222439</v>
      </c>
      <c r="FW11" s="204">
        <f>FW10+'[1]L-7 KEY NEW(P-4) SOOG SKIP'!$I8</f>
        <v>0.87406250000000218</v>
      </c>
      <c r="FX11" s="204">
        <f>FX10+'[1]L-7 KEY NEW(P-4) SOOG SKIP'!$I8</f>
        <v>0.87840277777777998</v>
      </c>
      <c r="FY11" s="204">
        <f>FY10+'[1]L-7 KEY NEW(P-4) SOOG SKIP'!$I8</f>
        <v>0.88274305555555777</v>
      </c>
      <c r="FZ11" s="204">
        <f>FZ10+'[1]L-7 KEY NEW(P-4) SOOG SKIP'!$I8</f>
        <v>0.89142361111111257</v>
      </c>
      <c r="GA11" s="204">
        <f>GA10+'[1]L-7 KEY NEW(P-4) SOOG SKIP'!$I8</f>
        <v>0.90010416666666859</v>
      </c>
      <c r="GB11" s="204">
        <f>GB10+'[1]L-7 KEY NEW(P-4) SOOG SKIP'!$I8</f>
        <v>0.90878472222222451</v>
      </c>
      <c r="GC11" s="204">
        <f>GC10+'[1]L-7 KEY NEW(P-4) SOOG SKIP'!$I8</f>
        <v>0.91746527777777953</v>
      </c>
      <c r="GD11" s="204">
        <f>GD10+'[1]L-7 KEY NEW(P-4) SOOG SKIP'!$I8</f>
        <v>0.92614583333333556</v>
      </c>
      <c r="GE11" s="204">
        <f>GE10+'[1]L-7 KEY NEW(P-4) SOOG SKIP'!$I8</f>
        <v>0.93482638888889058</v>
      </c>
      <c r="GF11" s="204">
        <f>GF10+'[1]L-7 KEY NEW(P-4) SOOG SKIP'!$I8</f>
        <v>0.94350694444444649</v>
      </c>
      <c r="GG11" s="204">
        <f>GG10+'[1]L-7 KEY NEW(P-4) SOOG SKIP'!$I8</f>
        <v>0.95218750000000152</v>
      </c>
      <c r="GH11" s="204">
        <f>GH10+'[1]L-7 KEY NEW(P-4) SOOG SKIP'!$I8</f>
        <v>0.96607638888888858</v>
      </c>
      <c r="GI11" s="203">
        <f>GI10+'[1]L-7 KEY NEW(P-4) SOOG SKIP'!$O8</f>
        <v>0.97399305555555549</v>
      </c>
      <c r="GJ11" s="203">
        <f>GJ10+'[1]L-7 KEY NEW(P-4) SOOG SKIP'!$O8</f>
        <v>0.98232638888888846</v>
      </c>
      <c r="GK11" s="203">
        <f>GK10+'[1]L-7 KEY NEW(P-4) SOOG SKIP'!$O8</f>
        <v>2.607638888888885E-2</v>
      </c>
    </row>
    <row r="12" spans="1:193 16383:16384" s="104" customFormat="1" ht="16.5" customHeight="1" thickBot="1" x14ac:dyDescent="0.35">
      <c r="A12" s="198" t="s">
        <v>64</v>
      </c>
      <c r="B12" s="199"/>
      <c r="C12" s="318"/>
      <c r="D12" s="318"/>
      <c r="E12" s="318"/>
      <c r="F12" s="318"/>
      <c r="G12" s="318"/>
      <c r="H12" s="318"/>
      <c r="I12" s="333"/>
      <c r="J12" s="333"/>
      <c r="K12" s="333"/>
      <c r="L12" s="318"/>
      <c r="M12" s="191"/>
      <c r="N12" s="318"/>
      <c r="O12" s="340"/>
      <c r="P12" s="341"/>
      <c r="Q12" s="333"/>
      <c r="R12" s="318"/>
      <c r="S12" s="344"/>
      <c r="T12" s="344"/>
      <c r="U12" s="211">
        <f>U11+'[1]L-7 KEY NEW(P-4) SOOG SKIP'!$N9</f>
        <v>0.2317824074074078</v>
      </c>
      <c r="V12" s="203">
        <f>V11+'[1]L-7 KEY NEW(P-4) SOOG SKIP'!$O9</f>
        <v>0.24672453703703701</v>
      </c>
      <c r="W12" s="204">
        <f>W11+'[1]L-7 KEY NEW(P-4) SOOG SKIP'!$I9</f>
        <v>0.25232638888888886</v>
      </c>
      <c r="X12" s="204">
        <f>X11+'[1]L-7 KEY NEW(P-4) SOOG SKIP'!$I9</f>
        <v>0.26006944444444446</v>
      </c>
      <c r="Y12" s="318"/>
      <c r="Z12" s="204">
        <f>Z11+'[1]L-7 KEY NEW(P-4) SOOG SKIP'!$I9</f>
        <v>0.26875000000000049</v>
      </c>
      <c r="AA12" s="318"/>
      <c r="AB12" s="204">
        <f>AB11+'[1]L-7 KEY NEW(P-4) SOOG SKIP'!$I9</f>
        <v>0.27743055555555546</v>
      </c>
      <c r="AC12" s="318"/>
      <c r="AD12" s="204">
        <f>AD11+'[1]L-7 KEY NEW(P-4) SOOG SKIP'!$I9</f>
        <v>0.28611111111111148</v>
      </c>
      <c r="AE12" s="204">
        <f>AE11+'[1]L-7 KEY NEW(P-4) SOOG SKIP'!$I9</f>
        <v>0.29045138888888944</v>
      </c>
      <c r="AF12" s="318"/>
      <c r="AG12" s="204">
        <f>AG11+'[1]L-7 KEY NEW(P-4) SOOG SKIP'!$I9</f>
        <v>0.29913194444444446</v>
      </c>
      <c r="AH12" s="333"/>
      <c r="AI12" s="204">
        <f>AI11+'[1]L-7 KEY NEW(P-4) SOOG SKIP'!$I9</f>
        <v>0.30347222222222248</v>
      </c>
      <c r="AJ12" s="318"/>
      <c r="AK12" s="204">
        <f>AK11+'[1]L-7 KEY NEW(P-4) SOOG SKIP'!$I9</f>
        <v>0.30781250000000027</v>
      </c>
      <c r="AL12" s="318"/>
      <c r="AM12" s="204">
        <f>AM11+'[1]L-7 KEY NEW(P-4) SOOG SKIP'!$I9</f>
        <v>0.31215277777777745</v>
      </c>
      <c r="AN12" s="333"/>
      <c r="AO12" s="205">
        <f>AO11+'[1]L-7 KEY NEW(P-4) SOOG SKIP'!$I9</f>
        <v>0.31649305555555524</v>
      </c>
      <c r="AP12" s="204">
        <f>AP11+'[1]L-7 KEY NEW(P-4) SOOG SKIP'!$I9</f>
        <v>0.32083333333333347</v>
      </c>
      <c r="AQ12" s="205">
        <f>AQ11+'[1]L-7 KEY NEW(P-4) SOOG SKIP'!$I9</f>
        <v>0.32517361111111148</v>
      </c>
      <c r="AR12" s="204">
        <f>AR11+'[1]L-7 KEY NEW(P-4) SOOG SKIP'!$I9</f>
        <v>0.32951388888888844</v>
      </c>
      <c r="AS12" s="204">
        <f>AS11+'[1]L-7 KEY NEW(P-4) SOOG SKIP'!$I9</f>
        <v>0.33385416666666623</v>
      </c>
      <c r="AT12" s="205">
        <f>AT11+'[1]L-7 KEY NEW(P-4) SOOG SKIP'!$I9</f>
        <v>0.33819444444444402</v>
      </c>
      <c r="AU12" s="204">
        <f>AU11+'[1]L-7 KEY NEW(P-4) SOOG SKIP'!$I9</f>
        <v>0.34253472222222181</v>
      </c>
      <c r="AV12" s="204">
        <f>AV11+'[1]L-7 KEY NEW(P-4) SOOG SKIP'!$I9</f>
        <v>0.3468749999999996</v>
      </c>
      <c r="AW12" s="204">
        <f>AW11+'[1]L-7 KEY NEW(P-4) SOOG SKIP'!$I9</f>
        <v>0.35121527777777739</v>
      </c>
      <c r="AX12" s="204">
        <f>AX11+'[1]L-7 KEY NEW(P-4) SOOG SKIP'!$I9</f>
        <v>0.35555555555555518</v>
      </c>
      <c r="AY12" s="204">
        <f>AY11+'[1]L-7 KEY NEW(P-4) SOOG SKIP'!$I9</f>
        <v>0.35989583333333297</v>
      </c>
      <c r="AZ12" s="204">
        <f>AZ11+'[1]L-7 KEY NEW(P-4) SOOG SKIP'!$I9</f>
        <v>0.36423611111111076</v>
      </c>
      <c r="BA12" s="204">
        <f>BA11+'[1]L-7 KEY NEW(P-4) SOOG SKIP'!$I9</f>
        <v>0.36857638888888855</v>
      </c>
      <c r="BB12" s="204">
        <f>BB11+'[1]L-7 KEY NEW(P-4) SOOG SKIP'!$I9</f>
        <v>0.37291666666666634</v>
      </c>
      <c r="BC12" s="204">
        <f>BC11+'[1]L-7 KEY NEW(P-4) SOOG SKIP'!$I9</f>
        <v>0.37732638888888886</v>
      </c>
      <c r="BD12" s="204">
        <f>BD11+'[1]L-7 KEY NEW(P-4) SOOG SKIP'!$I9</f>
        <v>0.38159722222222192</v>
      </c>
      <c r="BE12" s="206">
        <f>BE11+'[1]L-7 KEY NEW(P-4) SOOG SKIP'!$I9</f>
        <v>0.38373842592592544</v>
      </c>
      <c r="BF12" s="204">
        <f>BF11+'[1]L-7 KEY NEW(P-4) SOOG SKIP'!$I9</f>
        <v>0.38593749999999949</v>
      </c>
      <c r="BG12" s="206">
        <f>BG11+'[1]L-7 KEY NEW(P-4) SOOG SKIP'!$I9</f>
        <v>0.38813657407407354</v>
      </c>
      <c r="BH12" s="204">
        <f>BH11+'[1]L-7 KEY NEW(P-4) SOOG SKIP'!$I9</f>
        <v>0.39027777777777728</v>
      </c>
      <c r="BI12" s="206">
        <f>BI11+'[1]L-7 KEY NEW(P-4) SOOG SKIP'!$I9</f>
        <v>0.39247685185185133</v>
      </c>
      <c r="BJ12" s="204">
        <f>BJ11+'[1]L-7 KEY NEW(P-4) SOOG SKIP'!$I9</f>
        <v>0.39461805555555507</v>
      </c>
      <c r="BK12" s="206">
        <f>BK11+'[1]L-7 KEY NEW(P-4) SOOG SKIP'!$I9</f>
        <v>0.39681712962962945</v>
      </c>
      <c r="BL12" s="204">
        <f>BL11+'[1]L-7 KEY NEW(P-4) SOOG SKIP'!$I9</f>
        <v>0.39895833333333286</v>
      </c>
      <c r="BM12" s="204">
        <f>BM11+'[1]L-7 KEY NEW(P-4) SOOG SKIP'!$I9</f>
        <v>0.40329861111111065</v>
      </c>
      <c r="BN12" s="204">
        <f>BN11+'[1]L-7 KEY NEW(P-4) SOOG SKIP'!$I9</f>
        <v>0.40763888888888844</v>
      </c>
      <c r="BO12" s="204">
        <f>BO11+'[1]L-7 KEY NEW(P-4) SOOG SKIP'!$I9</f>
        <v>0.41197916666666623</v>
      </c>
      <c r="BP12" s="204">
        <f>BP11+'[1]L-7 KEY NEW(P-4) SOOG SKIP'!$I9</f>
        <v>0.41631944444444402</v>
      </c>
      <c r="BQ12" s="204">
        <f>BQ11+'[1]L-7 KEY NEW(P-4) SOOG SKIP'!$I9</f>
        <v>0.42065972222222181</v>
      </c>
      <c r="BR12" s="204">
        <f>BR11+'[1]L-7 KEY NEW(P-4) SOOG SKIP'!$I9</f>
        <v>0.4249999999999996</v>
      </c>
      <c r="BS12" s="204">
        <f>BS11+'[1]L-7 KEY NEW(P-4) SOOG SKIP'!$I9</f>
        <v>0.42934027777777739</v>
      </c>
      <c r="BT12" s="204">
        <f>BT11+'[1]L-7 KEY NEW(P-4) SOOG SKIP'!$I9</f>
        <v>0.43368055555555518</v>
      </c>
      <c r="BU12" s="204">
        <f>BU11+'[1]L-7 KEY NEW(P-4) SOOG SKIP'!$I9</f>
        <v>0.43802083333333297</v>
      </c>
      <c r="BV12" s="204">
        <f>BV11+'[1]L-7 KEY NEW(P-4) SOOG SKIP'!$I9</f>
        <v>0.44236111111111076</v>
      </c>
      <c r="BW12" s="204">
        <f>BW11+'[1]L-7 KEY NEW(P-4) SOOG SKIP'!$I9</f>
        <v>0.44670138888888855</v>
      </c>
      <c r="BX12" s="204">
        <f>BX11+'[1]L-7 KEY NEW(P-4) SOOG SKIP'!$I9</f>
        <v>0.45104166666666634</v>
      </c>
      <c r="BY12" s="204">
        <f>BY11+'[1]L-7 KEY NEW(P-4) SOOG SKIP'!$I9</f>
        <v>0.45538194444444413</v>
      </c>
      <c r="BZ12" s="204">
        <f>BZ11+'[1]L-7 KEY NEW(P-4) SOOG SKIP'!$I9</f>
        <v>0.45972222222222192</v>
      </c>
      <c r="CA12" s="204">
        <f>CA11+'[1]L-7 KEY NEW(P-4) SOOG SKIP'!$I9</f>
        <v>0.46406249999999971</v>
      </c>
      <c r="CB12" s="206">
        <f>CB11+'[1]L-7 KEY NEW(P-4) SOOG SKIP'!$I9</f>
        <v>0.46620370370370345</v>
      </c>
      <c r="CC12" s="204">
        <f>CC11+'[1]L-7 KEY NEW(P-4) SOOG SKIP'!$I9</f>
        <v>0.46840277777777745</v>
      </c>
      <c r="CD12" s="206">
        <f>CD11+'[1]L-7 KEY NEW(P-4) SOOG SKIP'!$I9</f>
        <v>0.47060185185185244</v>
      </c>
      <c r="CE12" s="204">
        <f>CE11+'[1]L-7 KEY NEW(P-4) SOOG SKIP'!$I9</f>
        <v>0.47274305555555524</v>
      </c>
      <c r="CF12" s="335" t="s">
        <v>81</v>
      </c>
      <c r="CG12" s="204">
        <f>CG11+'[1]L-7 KEY NEW(P-4) SOOG SKIP'!$I9</f>
        <v>0.47708333333333303</v>
      </c>
      <c r="CH12" s="204">
        <f>CH11+'[1]L-7 KEY NEW(P-4) SOOG SKIP'!$I9</f>
        <v>0.48142361111111082</v>
      </c>
      <c r="CI12" s="204">
        <f>CI11+'[1]L-7 KEY NEW(P-4) SOOG SKIP'!$I9</f>
        <v>0.48576388888888861</v>
      </c>
      <c r="CJ12" s="204">
        <f>CJ11+'[1]L-7 KEY NEW(P-4) SOOG SKIP'!$I9</f>
        <v>0.4901041666666664</v>
      </c>
      <c r="CK12" s="204">
        <f>CK11+'[1]L-7 KEY NEW(P-4) SOOG SKIP'!$I9</f>
        <v>0.49444444444444419</v>
      </c>
      <c r="CL12" s="204">
        <f>CL11+'[1]L-7 KEY NEW(P-4) SOOG SKIP'!$I9</f>
        <v>0.49878472222222198</v>
      </c>
      <c r="CM12" s="204">
        <f>CM11+'[1]L-7 KEY NEW(P-4) SOOG SKIP'!$I9</f>
        <v>0.50312499999999982</v>
      </c>
      <c r="CN12" s="204">
        <f>CN11+'[1]L-7 KEY NEW(P-4) SOOG SKIP'!$I9</f>
        <v>0.50746527777777761</v>
      </c>
      <c r="CO12" s="204">
        <f>CO11+'[1]L-7 KEY NEW(P-4) SOOG SKIP'!$I9</f>
        <v>0.51180555555555529</v>
      </c>
      <c r="CP12" s="204">
        <f>CP11+'[1]L-7 KEY NEW(P-4) SOOG SKIP'!$I9</f>
        <v>0.51614583333333308</v>
      </c>
      <c r="CQ12" s="204">
        <f>CQ11+'[1]L-7 KEY NEW(P-4) SOOG SKIP'!$I9</f>
        <v>0.52048611111111087</v>
      </c>
      <c r="CR12" s="204">
        <f>CR11+'[1]L-7 KEY NEW(P-4) SOOG SKIP'!$I9</f>
        <v>0.52482638888888866</v>
      </c>
      <c r="CS12" s="204">
        <f>CS11+'[1]L-7 KEY NEW(P-4) SOOG SKIP'!$I9</f>
        <v>0.52916666666666645</v>
      </c>
      <c r="CT12" s="204">
        <f>CT11+'[1]L-7 KEY NEW(P-4) SOOG SKIP'!$I9</f>
        <v>0.53350694444444424</v>
      </c>
      <c r="CU12" s="204">
        <f>CU11+'[1]L-7 KEY NEW(P-4) SOOG SKIP'!$I9</f>
        <v>0.53784722222222203</v>
      </c>
      <c r="CV12" s="204">
        <f>CV11+'[1]L-7 KEY NEW(P-4) SOOG SKIP'!$I9</f>
        <v>0.54218749999999982</v>
      </c>
      <c r="CW12" s="204">
        <f>CW11+'[1]L-7 KEY NEW(P-4) SOOG SKIP'!$I9</f>
        <v>0.54652777777777761</v>
      </c>
      <c r="CX12" s="204">
        <f>CX11+'[1]L-7 KEY NEW(P-4) SOOG SKIP'!$I9</f>
        <v>0.5508680555555554</v>
      </c>
      <c r="CY12" s="204">
        <f>CY11+'[1]L-7 KEY NEW(P-4) SOOG SKIP'!$I9</f>
        <v>0.55520833333333319</v>
      </c>
      <c r="CZ12" s="204">
        <f>CZ11+'[1]L-7 KEY NEW(P-4) SOOG SKIP'!$I9</f>
        <v>0.55954861111111243</v>
      </c>
      <c r="DA12" s="204">
        <f>DA11+'[1]L-7 KEY NEW(P-4) SOOG SKIP'!$I9</f>
        <v>0.56388888888889022</v>
      </c>
      <c r="DB12" s="204">
        <f>DB11+'[1]L-7 KEY NEW(P-4) SOOG SKIP'!$I9</f>
        <v>0.56822916666666801</v>
      </c>
      <c r="DC12" s="204">
        <f>DC11+'[1]L-7 KEY NEW(P-4) SOOG SKIP'!$I9</f>
        <v>0.5725694444444458</v>
      </c>
      <c r="DD12" s="204">
        <f>DD11+'[1]L-7 KEY NEW(P-4) SOOG SKIP'!$I9</f>
        <v>0.57690972222222359</v>
      </c>
      <c r="DE12" s="204">
        <f>DE11+'[1]L-7 KEY NEW(P-4) SOOG SKIP'!$I9</f>
        <v>0.58125000000000138</v>
      </c>
      <c r="DF12" s="204">
        <f>DF11+'[1]L-7 KEY NEW(P-4) SOOG SKIP'!$I9</f>
        <v>0.58559027777777917</v>
      </c>
      <c r="DG12" s="204">
        <f>DG11+'[1]L-7 KEY NEW(P-4) SOOG SKIP'!$I9</f>
        <v>0.58993055555555696</v>
      </c>
      <c r="DH12" s="204">
        <f>DH11+'[1]L-7 KEY NEW(P-4) SOOG SKIP'!$I9</f>
        <v>0.59427083333333475</v>
      </c>
      <c r="DI12" s="204">
        <f>DI11+'[1]L-7 KEY NEW(P-4) SOOG SKIP'!$I9</f>
        <v>0.59861111111111254</v>
      </c>
      <c r="DJ12" s="204">
        <f>DJ11+'[1]L-7 KEY NEW(P-4) SOOG SKIP'!$I9</f>
        <v>0.60295138888889033</v>
      </c>
      <c r="DK12" s="204">
        <f>DK11+'[1]L-7 KEY NEW(P-4) SOOG SKIP'!$I9</f>
        <v>0.60729166666666812</v>
      </c>
      <c r="DL12" s="204">
        <f>DL11+'[1]L-7 KEY NEW(P-4) SOOG SKIP'!$I9</f>
        <v>0.61163194444444591</v>
      </c>
      <c r="DM12" s="204">
        <f>DM11+'[1]L-7 KEY NEW(P-4) SOOG SKIP'!$I9</f>
        <v>0.6159722222222237</v>
      </c>
      <c r="DN12" s="204">
        <f>DN11+'[1]L-7 KEY NEW(P-4) SOOG SKIP'!$I9</f>
        <v>0.62031250000000149</v>
      </c>
      <c r="DO12" s="204">
        <f>DO11+'[1]L-7 KEY NEW(P-4) SOOG SKIP'!$I9</f>
        <v>0.62465277777777928</v>
      </c>
      <c r="DP12" s="204">
        <f>DP11+'[1]L-7 KEY NEW(P-4) SOOG SKIP'!$I9</f>
        <v>0.62899305555555707</v>
      </c>
      <c r="DQ12" s="204">
        <f>DQ11+'[1]L-7 KEY NEW(P-4) SOOG SKIP'!$I9</f>
        <v>0.63333333333333486</v>
      </c>
      <c r="DR12" s="204">
        <f>DR11+'[1]L-7 KEY NEW(P-4) SOOG SKIP'!$I9</f>
        <v>0.63767361111111265</v>
      </c>
      <c r="DS12" s="204">
        <f>DS11+'[1]L-7 KEY NEW(P-4) SOOG SKIP'!$I9</f>
        <v>0.64201388888889044</v>
      </c>
      <c r="DT12" s="204">
        <f>DT11+'[1]L-7 KEY NEW(P-4) SOOG SKIP'!$I9</f>
        <v>0.64635416666666823</v>
      </c>
      <c r="DU12" s="204">
        <f>DU11+'[1]L-7 KEY NEW(P-4) SOOG SKIP'!$I9</f>
        <v>0.65069444444444602</v>
      </c>
      <c r="DV12" s="204">
        <f>DV11+'[1]L-7 KEY NEW(P-4) SOOG SKIP'!$I9</f>
        <v>0.65503472222222381</v>
      </c>
      <c r="DW12" s="204">
        <f>DW11+'[1]L-7 KEY NEW(P-4) SOOG SKIP'!$I9</f>
        <v>0.6593750000000016</v>
      </c>
      <c r="DX12" s="204">
        <f>DX11+'[1]L-7 KEY NEW(P-4) SOOG SKIP'!$I9</f>
        <v>0.66371527777777939</v>
      </c>
      <c r="DY12" s="204">
        <f>DY11+'[1]L-7 KEY NEW(P-4) SOOG SKIP'!$I9</f>
        <v>0.66805555555555718</v>
      </c>
      <c r="DZ12" s="204">
        <f>DZ11+'[1]L-7 KEY NEW(P-4) SOOG SKIP'!$I9</f>
        <v>0.67239583333333497</v>
      </c>
      <c r="EA12" s="204">
        <f>EA11+'[1]L-7 KEY NEW(P-4) SOOG SKIP'!$I9</f>
        <v>0.67673611111111276</v>
      </c>
      <c r="EB12" s="204">
        <f>EB11+'[1]L-7 KEY NEW(P-4) SOOG SKIP'!$I9</f>
        <v>0.68107638888889055</v>
      </c>
      <c r="EC12" s="204">
        <f>EC11+'[1]L-7 KEY NEW(P-4) SOOG SKIP'!$I9</f>
        <v>0.68541666666666834</v>
      </c>
      <c r="ED12" s="204">
        <f>ED11+'[1]L-7 KEY NEW(P-4) SOOG SKIP'!$I9</f>
        <v>0.68975694444444613</v>
      </c>
      <c r="EE12" s="204">
        <f>EE11+'[1]L-7 KEY NEW(P-4) SOOG SKIP'!$I9</f>
        <v>0.69409722222222392</v>
      </c>
      <c r="EF12" s="204">
        <f>EF11+'[1]L-7 KEY NEW(P-4) SOOG SKIP'!$I9</f>
        <v>0.69843750000000171</v>
      </c>
      <c r="EG12" s="204">
        <f>EG11+'[1]L-7 KEY NEW(P-4) SOOG SKIP'!$I9</f>
        <v>0.7027777777777795</v>
      </c>
      <c r="EH12" s="204">
        <f>EH11+'[1]L-7 KEY NEW(P-4) SOOG SKIP'!$I9</f>
        <v>0.70711805555555729</v>
      </c>
      <c r="EI12" s="204">
        <f>EI11+'[1]L-7 KEY NEW(P-4) SOOG SKIP'!$I9</f>
        <v>0.71145833333333508</v>
      </c>
      <c r="EJ12" s="204">
        <f>EJ11+'[1]L-7 KEY NEW(P-4) SOOG SKIP'!$I9</f>
        <v>0.71579861111111287</v>
      </c>
      <c r="EK12" s="204">
        <f>EK11+'[1]L-7 KEY NEW(P-4) SOOG SKIP'!$I9</f>
        <v>0.72013888888889066</v>
      </c>
      <c r="EL12" s="204">
        <f>EL11+'[1]L-7 KEY NEW(P-4) SOOG SKIP'!$I9</f>
        <v>0.72447916666666845</v>
      </c>
      <c r="EM12" s="204">
        <f>EM11+'[1]L-7 KEY NEW(P-4) SOOG SKIP'!$I9</f>
        <v>0.72881944444444624</v>
      </c>
      <c r="EN12" s="204">
        <f>EN11+'[1]L-7 KEY NEW(P-4) SOOG SKIP'!$I9</f>
        <v>0.73315972222222403</v>
      </c>
      <c r="EO12" s="204">
        <f>EO11+'[1]L-7 KEY NEW(P-4) SOOG SKIP'!$I9</f>
        <v>0.73750000000000182</v>
      </c>
      <c r="EP12" s="204">
        <f>EP11+'[1]L-7 KEY NEW(P-4) SOOG SKIP'!$I9</f>
        <v>0.74184027777777961</v>
      </c>
      <c r="EQ12" s="204">
        <f>EQ11+'[1]L-7 KEY NEW(P-4) SOOG SKIP'!$I9</f>
        <v>0.74403935185185188</v>
      </c>
      <c r="ER12" s="204">
        <f>ER11+'[1]L-7 KEY NEW(P-4) SOOG SKIP'!$I9</f>
        <v>0.7461805555555574</v>
      </c>
      <c r="ES12" s="204">
        <f>ES11+'[1]L-7 KEY NEW(P-4) SOOG SKIP'!$I9</f>
        <v>0.75052083333333519</v>
      </c>
      <c r="ET12" s="204">
        <f>ET11+'[1]L-7 KEY NEW(P-4) SOOG SKIP'!$I9</f>
        <v>0.75486111111111298</v>
      </c>
      <c r="EU12" s="204">
        <f>EU11+'[1]L-7 KEY NEW(P-4) SOOG SKIP'!$I9</f>
        <v>0.75920138888889077</v>
      </c>
      <c r="EV12" s="204">
        <f>EV11+'[1]L-7 KEY NEW(P-4) SOOG SKIP'!$I9</f>
        <v>0.76354166666666856</v>
      </c>
      <c r="EW12" s="204">
        <f>EW11+'[1]L-7 KEY NEW(P-4) SOOG SKIP'!$I9</f>
        <v>0.76788194444444635</v>
      </c>
      <c r="EX12" s="204">
        <f>EX11+'[1]L-7 KEY NEW(P-4) SOOG SKIP'!$I9</f>
        <v>0.77222222222222414</v>
      </c>
      <c r="EY12" s="204">
        <f>EY11+'[1]L-7 KEY NEW(P-4) SOOG SKIP'!$I9</f>
        <v>0.77656250000000193</v>
      </c>
      <c r="EZ12" s="205">
        <f>EZ11+'[1]L-7 KEY NEW(P-4) SOOG SKIP'!$I9</f>
        <v>0.77876157407407387</v>
      </c>
      <c r="FA12" s="204">
        <f>FA11+'[1]L-7 KEY NEW(P-4) SOOG SKIP'!$I9</f>
        <v>0.78090277777777972</v>
      </c>
      <c r="FB12" s="204">
        <f>FB11+'[1]L-7 KEY NEW(P-4) SOOG SKIP'!$I9</f>
        <v>0.78524305555555751</v>
      </c>
      <c r="FC12" s="204">
        <f>FC11+'[1]L-7 KEY NEW(P-4) SOOG SKIP'!$I9</f>
        <v>0.7895833333333353</v>
      </c>
      <c r="FD12" s="204">
        <f>FD11+'[1]L-7 KEY NEW(P-4) SOOG SKIP'!$I9</f>
        <v>0.79392361111111309</v>
      </c>
      <c r="FE12" s="204">
        <f>FE11+'[1]L-7 KEY NEW(P-4) SOOG SKIP'!$I9</f>
        <v>0.79826388888889088</v>
      </c>
      <c r="FF12" s="204">
        <f>FF11+'[1]L-7 KEY NEW(P-4) SOOG SKIP'!$I9</f>
        <v>0.80260416666666867</v>
      </c>
      <c r="FG12" s="204">
        <f>FG11+'[1]L-7 KEY NEW(P-4) SOOG SKIP'!$I9</f>
        <v>0.80694444444444646</v>
      </c>
      <c r="FH12" s="204">
        <f>FH11+'[1]L-7 KEY NEW(P-4) SOOG SKIP'!$I9</f>
        <v>0.81128472222222425</v>
      </c>
      <c r="FI12" s="204">
        <f>FI11+'[1]L-7 KEY NEW(P-4) SOOG SKIP'!$I9</f>
        <v>0.81562500000000204</v>
      </c>
      <c r="FJ12" s="204">
        <f>FJ11+'[1]L-7 KEY NEW(P-4) SOOG SKIP'!$I9</f>
        <v>0.81996527777777983</v>
      </c>
      <c r="FK12" s="204">
        <f>FK11+'[1]L-7 KEY NEW(P-4) SOOG SKIP'!$I9</f>
        <v>0.82430555555555762</v>
      </c>
      <c r="FL12" s="204">
        <f>FL11+'[1]L-7 KEY NEW(P-4) SOOG SKIP'!$I9</f>
        <v>0.82864583333333541</v>
      </c>
      <c r="FM12" s="204">
        <f>FM11+'[1]L-7 KEY NEW(P-4) SOOG SKIP'!$I9</f>
        <v>0.8329861111111132</v>
      </c>
      <c r="FN12" s="204">
        <f>FN11+'[1]L-7 KEY NEW(P-4) SOOG SKIP'!$I9</f>
        <v>0.83732638888889099</v>
      </c>
      <c r="FO12" s="204">
        <f>FO11+'[1]L-7 KEY NEW(P-4) SOOG SKIP'!$I9</f>
        <v>0.84166666666666878</v>
      </c>
      <c r="FP12" s="204">
        <f>FP11+'[1]L-7 KEY NEW(P-4) SOOG SKIP'!$I9</f>
        <v>0.84600694444444657</v>
      </c>
      <c r="FQ12" s="204">
        <f>FQ11+'[1]L-7 KEY NEW(P-4) SOOG SKIP'!$I9</f>
        <v>0.85034722222222436</v>
      </c>
      <c r="FR12" s="204">
        <f>FR11+'[1]L-7 KEY NEW(P-4) SOOG SKIP'!$I9</f>
        <v>0.85468750000000215</v>
      </c>
      <c r="FS12" s="204">
        <f>FS11+'[1]L-7 KEY NEW(P-4) SOOG SKIP'!$I9</f>
        <v>0.85902777777777994</v>
      </c>
      <c r="FT12" s="204">
        <f>FT11+'[1]L-7 KEY NEW(P-4) SOOG SKIP'!$I9</f>
        <v>0.86336805555555773</v>
      </c>
      <c r="FU12" s="204">
        <f>FU11+'[1]L-7 KEY NEW(P-4) SOOG SKIP'!$I9</f>
        <v>0.86770833333333552</v>
      </c>
      <c r="FV12" s="204">
        <f>FV11+'[1]L-7 KEY NEW(P-4) SOOG SKIP'!$I9</f>
        <v>0.87204861111111331</v>
      </c>
      <c r="FW12" s="204">
        <f>FW11+'[1]L-7 KEY NEW(P-4) SOOG SKIP'!$I9</f>
        <v>0.8763888888888911</v>
      </c>
      <c r="FX12" s="204">
        <f>FX11+'[1]L-7 KEY NEW(P-4) SOOG SKIP'!$I9</f>
        <v>0.88072916666666889</v>
      </c>
      <c r="FY12" s="204">
        <f>FY11+'[1]L-7 KEY NEW(P-4) SOOG SKIP'!$I9</f>
        <v>0.88506944444444668</v>
      </c>
      <c r="FZ12" s="204">
        <f>FZ11+'[1]L-7 KEY NEW(P-4) SOOG SKIP'!$I9</f>
        <v>0.89375000000000149</v>
      </c>
      <c r="GA12" s="204">
        <f>GA11+'[1]L-7 KEY NEW(P-4) SOOG SKIP'!$I9</f>
        <v>0.90243055555555751</v>
      </c>
      <c r="GB12" s="204">
        <f>GB11+'[1]L-7 KEY NEW(P-4) SOOG SKIP'!$I9</f>
        <v>0.91111111111111343</v>
      </c>
      <c r="GC12" s="204">
        <f>GC11+'[1]L-7 KEY NEW(P-4) SOOG SKIP'!$I9</f>
        <v>0.91979166666666845</v>
      </c>
      <c r="GD12" s="204">
        <f>GD11+'[1]L-7 KEY NEW(P-4) SOOG SKIP'!$I9</f>
        <v>0.92847222222222447</v>
      </c>
      <c r="GE12" s="204">
        <f>GE11+'[1]L-7 KEY NEW(P-4) SOOG SKIP'!$I9</f>
        <v>0.9371527777777795</v>
      </c>
      <c r="GF12" s="204">
        <f>GF11+'[1]L-7 KEY NEW(P-4) SOOG SKIP'!$I9</f>
        <v>0.94583333333333541</v>
      </c>
      <c r="GG12" s="204">
        <f>GG11+'[1]L-7 KEY NEW(P-4) SOOG SKIP'!$I9</f>
        <v>0.95451388888889044</v>
      </c>
      <c r="GH12" s="204">
        <f>GH11+'[1]L-7 KEY NEW(P-4) SOOG SKIP'!$I9</f>
        <v>0.9684027777777775</v>
      </c>
      <c r="GI12" s="203">
        <f>GI11+'[1]L-7 KEY NEW(P-4) SOOG SKIP'!$O9</f>
        <v>0.97598379629629628</v>
      </c>
      <c r="GJ12" s="203">
        <f>GJ11+'[1]L-7 KEY NEW(P-4) SOOG SKIP'!$O9</f>
        <v>0.98431712962962925</v>
      </c>
      <c r="GK12" s="318" t="s">
        <v>82</v>
      </c>
    </row>
    <row r="13" spans="1:193 16383:16384" ht="16.5" customHeight="1" thickBot="1" x14ac:dyDescent="0.35">
      <c r="A13" s="208" t="s">
        <v>33</v>
      </c>
      <c r="B13" s="199"/>
      <c r="C13" s="318"/>
      <c r="D13" s="318"/>
      <c r="E13" s="318"/>
      <c r="F13" s="318"/>
      <c r="G13" s="318"/>
      <c r="H13" s="318"/>
      <c r="I13" s="333"/>
      <c r="J13" s="333"/>
      <c r="K13" s="333"/>
      <c r="L13" s="318"/>
      <c r="M13" s="191"/>
      <c r="N13" s="318"/>
      <c r="O13" s="340"/>
      <c r="P13" s="341"/>
      <c r="Q13" s="333"/>
      <c r="R13" s="318"/>
      <c r="S13" s="344"/>
      <c r="T13" s="344"/>
      <c r="U13" s="211">
        <f>U12+'[1]L-7 KEY NEW(P-4) SOOG SKIP'!$N10</f>
        <v>0.23439814814814849</v>
      </c>
      <c r="V13" s="203">
        <f>V12+'[1]L-7 KEY NEW(P-4) SOOG SKIP'!$O10</f>
        <v>0.24848379629629627</v>
      </c>
      <c r="W13" s="204">
        <f>W12+'[1]L-7 KEY NEW(P-4) SOOG SKIP'!$I10</f>
        <v>0.25436342592592592</v>
      </c>
      <c r="X13" s="204">
        <f>X12+'[1]L-7 KEY NEW(P-4) SOOG SKIP'!$I10</f>
        <v>0.26210648148148152</v>
      </c>
      <c r="Y13" s="318"/>
      <c r="Z13" s="204">
        <f>Z12+'[1]L-7 KEY NEW(P-4) SOOG SKIP'!$I10</f>
        <v>0.27078703703703755</v>
      </c>
      <c r="AA13" s="318"/>
      <c r="AB13" s="204">
        <f>AB12+'[1]L-7 KEY NEW(P-4) SOOG SKIP'!$I10</f>
        <v>0.27946759259259252</v>
      </c>
      <c r="AC13" s="318"/>
      <c r="AD13" s="204">
        <f>AD12+'[1]L-7 KEY NEW(P-4) SOOG SKIP'!$I10</f>
        <v>0.28814814814814854</v>
      </c>
      <c r="AE13" s="204">
        <f>AE12+'[1]L-7 KEY NEW(P-4) SOOG SKIP'!$I10</f>
        <v>0.2924884259259265</v>
      </c>
      <c r="AF13" s="318"/>
      <c r="AG13" s="204">
        <f>AG12+'[1]L-7 KEY NEW(P-4) SOOG SKIP'!$I10</f>
        <v>0.30116898148148152</v>
      </c>
      <c r="AH13" s="333"/>
      <c r="AI13" s="204">
        <f>AI12+'[1]L-7 KEY NEW(P-4) SOOG SKIP'!$I10</f>
        <v>0.30550925925925954</v>
      </c>
      <c r="AJ13" s="318"/>
      <c r="AK13" s="204">
        <f>AK12+'[1]L-7 KEY NEW(P-4) SOOG SKIP'!$I10</f>
        <v>0.30984953703703733</v>
      </c>
      <c r="AL13" s="318"/>
      <c r="AM13" s="204">
        <f>AM12+'[1]L-7 KEY NEW(P-4) SOOG SKIP'!$I10</f>
        <v>0.31418981481481451</v>
      </c>
      <c r="AN13" s="333"/>
      <c r="AO13" s="205">
        <f>AO12+'[1]L-7 KEY NEW(P-4) SOOG SKIP'!$I10</f>
        <v>0.3185300925925923</v>
      </c>
      <c r="AP13" s="204">
        <f>AP12+'[1]L-7 KEY NEW(P-4) SOOG SKIP'!$I10</f>
        <v>0.32287037037037053</v>
      </c>
      <c r="AQ13" s="205">
        <f>AQ12+'[1]L-7 KEY NEW(P-4) SOOG SKIP'!$I10</f>
        <v>0.32721064814814854</v>
      </c>
      <c r="AR13" s="204">
        <f>AR12+'[1]L-7 KEY NEW(P-4) SOOG SKIP'!$I10</f>
        <v>0.3315509259259255</v>
      </c>
      <c r="AS13" s="204">
        <f>AS12+'[1]L-7 KEY NEW(P-4) SOOG SKIP'!$I10</f>
        <v>0.33589120370370329</v>
      </c>
      <c r="AT13" s="205">
        <f>AT12+'[1]L-7 KEY NEW(P-4) SOOG SKIP'!$I10</f>
        <v>0.34023148148148108</v>
      </c>
      <c r="AU13" s="204">
        <f>AU12+'[1]L-7 KEY NEW(P-4) SOOG SKIP'!$I10</f>
        <v>0.34457175925925887</v>
      </c>
      <c r="AV13" s="205">
        <f>AV12+'[1]L-7 KEY NEW(P-4) SOOG SKIP'!$I10</f>
        <v>0.34891203703703666</v>
      </c>
      <c r="AW13" s="204">
        <f>AW12+'[1]L-7 KEY NEW(P-4) SOOG SKIP'!$I10</f>
        <v>0.35325231481481445</v>
      </c>
      <c r="AX13" s="205">
        <f>AX12+'[1]L-7 KEY NEW(P-4) SOOG SKIP'!$I10</f>
        <v>0.35759259259259224</v>
      </c>
      <c r="AY13" s="204">
        <f>AY12+'[1]L-7 KEY NEW(P-4) SOOG SKIP'!$I10</f>
        <v>0.36193287037037003</v>
      </c>
      <c r="AZ13" s="205">
        <f>AZ12+'[1]L-7 KEY NEW(P-4) SOOG SKIP'!$I10</f>
        <v>0.36627314814814782</v>
      </c>
      <c r="BA13" s="204">
        <f>BA12+'[1]L-7 KEY NEW(P-4) SOOG SKIP'!$I10</f>
        <v>0.37061342592592561</v>
      </c>
      <c r="BB13" s="205">
        <f>BB12+'[1]L-7 KEY NEW(P-4) SOOG SKIP'!$I10</f>
        <v>0.3749537037037034</v>
      </c>
      <c r="BC13" s="204">
        <f>BC12+'[1]L-7 KEY NEW(P-4) SOOG SKIP'!$I10</f>
        <v>0.37936342592592592</v>
      </c>
      <c r="BD13" s="204">
        <f>BD12+'[1]L-7 KEY NEW(P-4) SOOG SKIP'!$I10</f>
        <v>0.38363425925925898</v>
      </c>
      <c r="BE13" s="206">
        <f>BE12+'[1]L-7 KEY NEW(P-4) SOOG SKIP'!$I10</f>
        <v>0.3857754629629625</v>
      </c>
      <c r="BF13" s="204">
        <f>BF12+'[1]L-7 KEY NEW(P-4) SOOG SKIP'!$I10</f>
        <v>0.38797453703703655</v>
      </c>
      <c r="BG13" s="206">
        <f>BG12+'[1]L-7 KEY NEW(P-4) SOOG SKIP'!$I10</f>
        <v>0.3901736111111106</v>
      </c>
      <c r="BH13" s="204">
        <f>BH12+'[1]L-7 KEY NEW(P-4) SOOG SKIP'!$I10</f>
        <v>0.39231481481481434</v>
      </c>
      <c r="BI13" s="206">
        <f>BI12+'[1]L-7 KEY NEW(P-4) SOOG SKIP'!$I10</f>
        <v>0.39451388888888839</v>
      </c>
      <c r="BJ13" s="204">
        <f>BJ12+'[1]L-7 KEY NEW(P-4) SOOG SKIP'!$I10</f>
        <v>0.39665509259259213</v>
      </c>
      <c r="BK13" s="206">
        <f>BK12+'[1]L-7 KEY NEW(P-4) SOOG SKIP'!$I10</f>
        <v>0.39885416666666651</v>
      </c>
      <c r="BL13" s="205">
        <f>BL12+'[1]L-7 KEY NEW(P-4) SOOG SKIP'!$I10</f>
        <v>0.40099537037036992</v>
      </c>
      <c r="BM13" s="204">
        <f>BM12+'[1]L-7 KEY NEW(P-4) SOOG SKIP'!$I10</f>
        <v>0.40533564814814771</v>
      </c>
      <c r="BN13" s="205">
        <f>BN12+'[1]L-7 KEY NEW(P-4) SOOG SKIP'!$I10</f>
        <v>0.4096759259259255</v>
      </c>
      <c r="BO13" s="204">
        <f>BO12+'[1]L-7 KEY NEW(P-4) SOOG SKIP'!$I10</f>
        <v>0.41401620370370329</v>
      </c>
      <c r="BP13" s="205">
        <f>BP12+'[1]L-7 KEY NEW(P-4) SOOG SKIP'!$I10</f>
        <v>0.41835648148148108</v>
      </c>
      <c r="BQ13" s="204">
        <f>BQ12+'[1]L-7 KEY NEW(P-4) SOOG SKIP'!$I10</f>
        <v>0.42269675925925887</v>
      </c>
      <c r="BR13" s="205">
        <f>BR12+'[1]L-7 KEY NEW(P-4) SOOG SKIP'!$I10</f>
        <v>0.42703703703703666</v>
      </c>
      <c r="BS13" s="204">
        <f>BS12+'[1]L-7 KEY NEW(P-4) SOOG SKIP'!$I10</f>
        <v>0.43137731481481445</v>
      </c>
      <c r="BT13" s="205">
        <f>BT12+'[1]L-7 KEY NEW(P-4) SOOG SKIP'!$I10</f>
        <v>0.43571759259259224</v>
      </c>
      <c r="BU13" s="204">
        <f>BU12+'[1]L-7 KEY NEW(P-4) SOOG SKIP'!$I10</f>
        <v>0.44005787037037003</v>
      </c>
      <c r="BV13" s="205">
        <f>BV12+'[1]L-7 KEY NEW(P-4) SOOG SKIP'!$I10</f>
        <v>0.44439814814814782</v>
      </c>
      <c r="BW13" s="204">
        <f>BW12+'[1]L-7 KEY NEW(P-4) SOOG SKIP'!$I10</f>
        <v>0.44873842592592561</v>
      </c>
      <c r="BX13" s="205">
        <f>BX12+'[1]L-7 KEY NEW(P-4) SOOG SKIP'!$I10</f>
        <v>0.4530787037037034</v>
      </c>
      <c r="BY13" s="204">
        <f>BY12+'[1]L-7 KEY NEW(P-4) SOOG SKIP'!$I10</f>
        <v>0.45741898148148119</v>
      </c>
      <c r="BZ13" s="205">
        <f>BZ12+'[1]L-7 KEY NEW(P-4) SOOG SKIP'!$I10</f>
        <v>0.46175925925925898</v>
      </c>
      <c r="CA13" s="204">
        <f>CA12+'[1]L-7 KEY NEW(P-4) SOOG SKIP'!$I10</f>
        <v>0.46609953703703677</v>
      </c>
      <c r="CB13" s="206">
        <f>CB12+'[1]L-7 KEY NEW(P-4) SOOG SKIP'!$I10</f>
        <v>0.46824074074074051</v>
      </c>
      <c r="CC13" s="205">
        <f>CC12+'[1]L-7 KEY NEW(P-4) SOOG SKIP'!$I10</f>
        <v>0.47043981481481451</v>
      </c>
      <c r="CD13" s="206">
        <f>CD12+'[1]L-7 KEY NEW(P-4) SOOG SKIP'!$I10</f>
        <v>0.4726388888888895</v>
      </c>
      <c r="CE13" s="205">
        <f>CE12+'[1]L-7 KEY NEW(P-4) SOOG SKIP'!$I10</f>
        <v>0.4747800925925923</v>
      </c>
      <c r="CF13" s="336"/>
      <c r="CG13" s="204">
        <f>CG12+'[1]L-7 KEY NEW(P-4) SOOG SKIP'!$I10</f>
        <v>0.47912037037037009</v>
      </c>
      <c r="CH13" s="205">
        <f>CH12+'[1]L-7 KEY NEW(P-4) SOOG SKIP'!$I10</f>
        <v>0.48346064814814788</v>
      </c>
      <c r="CI13" s="204">
        <f>CI12+'[1]L-7 KEY NEW(P-4) SOOG SKIP'!$I10</f>
        <v>0.48780092592592567</v>
      </c>
      <c r="CJ13" s="205">
        <f>CJ12+'[1]L-7 KEY NEW(P-4) SOOG SKIP'!$I10</f>
        <v>0.49214120370370346</v>
      </c>
      <c r="CK13" s="204">
        <f>CK12+'[1]L-7 KEY NEW(P-4) SOOG SKIP'!$I10</f>
        <v>0.49648148148148125</v>
      </c>
      <c r="CL13" s="205">
        <f>CL12+'[1]L-7 KEY NEW(P-4) SOOG SKIP'!$I10</f>
        <v>0.50082175925925898</v>
      </c>
      <c r="CM13" s="204">
        <f>CM12+'[1]L-7 KEY NEW(P-4) SOOG SKIP'!$I10</f>
        <v>0.50516203703703688</v>
      </c>
      <c r="CN13" s="205">
        <f>CN12+'[1]L-7 KEY NEW(P-4) SOOG SKIP'!$I10</f>
        <v>0.50950231481481467</v>
      </c>
      <c r="CO13" s="204">
        <f>CO12+'[1]L-7 KEY NEW(P-4) SOOG SKIP'!$I10</f>
        <v>0.51384259259259235</v>
      </c>
      <c r="CP13" s="205">
        <f>CP12+'[1]L-7 KEY NEW(P-4) SOOG SKIP'!$I10</f>
        <v>0.51818287037037014</v>
      </c>
      <c r="CQ13" s="204">
        <f>CQ12+'[1]L-7 KEY NEW(P-4) SOOG SKIP'!$I10</f>
        <v>0.52252314814814793</v>
      </c>
      <c r="CR13" s="205">
        <f>CR12+'[1]L-7 KEY NEW(P-4) SOOG SKIP'!$I10</f>
        <v>0.52686342592592572</v>
      </c>
      <c r="CS13" s="204">
        <f>CS12+'[1]L-7 KEY NEW(P-4) SOOG SKIP'!$I10</f>
        <v>0.53120370370370351</v>
      </c>
      <c r="CT13" s="205">
        <f>CT12+'[1]L-7 KEY NEW(P-4) SOOG SKIP'!$I10</f>
        <v>0.5355439814814813</v>
      </c>
      <c r="CU13" s="204">
        <f>CU12+'[1]L-7 KEY NEW(P-4) SOOG SKIP'!$I10</f>
        <v>0.53988425925925909</v>
      </c>
      <c r="CV13" s="205">
        <f>CV12+'[1]L-7 KEY NEW(P-4) SOOG SKIP'!$I10</f>
        <v>0.54422453703703688</v>
      </c>
      <c r="CW13" s="204">
        <f>CW12+'[1]L-7 KEY NEW(P-4) SOOG SKIP'!$I10</f>
        <v>0.54856481481481467</v>
      </c>
      <c r="CX13" s="205">
        <f>CX12+'[1]L-7 KEY NEW(P-4) SOOG SKIP'!$I10</f>
        <v>0.55290509259259246</v>
      </c>
      <c r="CY13" s="204">
        <f>CY12+'[1]L-7 KEY NEW(P-4) SOOG SKIP'!$I10</f>
        <v>0.55724537037037025</v>
      </c>
      <c r="CZ13" s="205">
        <f>CZ12+'[1]L-7 KEY NEW(P-4) SOOG SKIP'!$I10</f>
        <v>0.56158564814814949</v>
      </c>
      <c r="DA13" s="204">
        <f>DA12+'[1]L-7 KEY NEW(P-4) SOOG SKIP'!$I10</f>
        <v>0.56592592592592728</v>
      </c>
      <c r="DB13" s="205">
        <f>DB12+'[1]L-7 KEY NEW(P-4) SOOG SKIP'!$I10</f>
        <v>0.57026620370370507</v>
      </c>
      <c r="DC13" s="204">
        <f>DC12+'[1]L-7 KEY NEW(P-4) SOOG SKIP'!$I10</f>
        <v>0.57460648148148286</v>
      </c>
      <c r="DD13" s="205">
        <f>DD12+'[1]L-7 KEY NEW(P-4) SOOG SKIP'!$I10</f>
        <v>0.57894675925926065</v>
      </c>
      <c r="DE13" s="204">
        <f>DE12+'[1]L-7 KEY NEW(P-4) SOOG SKIP'!$I10</f>
        <v>0.58328703703703844</v>
      </c>
      <c r="DF13" s="205">
        <f>DF12+'[1]L-7 KEY NEW(P-4) SOOG SKIP'!$I10</f>
        <v>0.58762731481481623</v>
      </c>
      <c r="DG13" s="204">
        <f>DG12+'[1]L-7 KEY NEW(P-4) SOOG SKIP'!$I10</f>
        <v>0.59196759259259402</v>
      </c>
      <c r="DH13" s="205">
        <f>DH12+'[1]L-7 KEY NEW(P-4) SOOG SKIP'!$I10</f>
        <v>0.59630787037037181</v>
      </c>
      <c r="DI13" s="204">
        <f>DI12+'[1]L-7 KEY NEW(P-4) SOOG SKIP'!$I10</f>
        <v>0.6006481481481496</v>
      </c>
      <c r="DJ13" s="205">
        <f>DJ12+'[1]L-7 KEY NEW(P-4) SOOG SKIP'!$I10</f>
        <v>0.60498842592592739</v>
      </c>
      <c r="DK13" s="204">
        <f>DK12+'[1]L-7 KEY NEW(P-4) SOOG SKIP'!$I10</f>
        <v>0.60932870370370518</v>
      </c>
      <c r="DL13" s="205">
        <f>DL12+'[1]L-7 KEY NEW(P-4) SOOG SKIP'!$I10</f>
        <v>0.61366898148148297</v>
      </c>
      <c r="DM13" s="204">
        <f>DM12+'[1]L-7 KEY NEW(P-4) SOOG SKIP'!$I10</f>
        <v>0.61800925925926076</v>
      </c>
      <c r="DN13" s="205">
        <f>DN12+'[1]L-7 KEY NEW(P-4) SOOG SKIP'!$I10</f>
        <v>0.62234953703703855</v>
      </c>
      <c r="DO13" s="204">
        <f>DO12+'[1]L-7 KEY NEW(P-4) SOOG SKIP'!$I10</f>
        <v>0.62668981481481634</v>
      </c>
      <c r="DP13" s="205">
        <f>DP12+'[1]L-7 KEY NEW(P-4) SOOG SKIP'!$I10</f>
        <v>0.63103009259259413</v>
      </c>
      <c r="DQ13" s="204">
        <f>DQ12+'[1]L-7 KEY NEW(P-4) SOOG SKIP'!$I10</f>
        <v>0.63537037037037192</v>
      </c>
      <c r="DR13" s="205">
        <f>DR12+'[1]L-7 KEY NEW(P-4) SOOG SKIP'!$I10</f>
        <v>0.63971064814814971</v>
      </c>
      <c r="DS13" s="204">
        <f>DS12+'[1]L-7 KEY NEW(P-4) SOOG SKIP'!$I10</f>
        <v>0.6440509259259275</v>
      </c>
      <c r="DT13" s="205">
        <f>DT12+'[1]L-7 KEY NEW(P-4) SOOG SKIP'!$I10</f>
        <v>0.64839120370370529</v>
      </c>
      <c r="DU13" s="204">
        <f>DU12+'[1]L-7 KEY NEW(P-4) SOOG SKIP'!$I10</f>
        <v>0.65273148148148308</v>
      </c>
      <c r="DV13" s="205">
        <f>DV12+'[1]L-7 KEY NEW(P-4) SOOG SKIP'!$I10</f>
        <v>0.65707175925926087</v>
      </c>
      <c r="DW13" s="204">
        <f>DW12+'[1]L-7 KEY NEW(P-4) SOOG SKIP'!$I10</f>
        <v>0.66141203703703866</v>
      </c>
      <c r="DX13" s="205">
        <f>DX12+'[1]L-7 KEY NEW(P-4) SOOG SKIP'!$I10</f>
        <v>0.66575231481481645</v>
      </c>
      <c r="DY13" s="204">
        <f>DY12+'[1]L-7 KEY NEW(P-4) SOOG SKIP'!$I10</f>
        <v>0.67009259259259424</v>
      </c>
      <c r="DZ13" s="205">
        <f>DZ12+'[1]L-7 KEY NEW(P-4) SOOG SKIP'!$I10</f>
        <v>0.67443287037037203</v>
      </c>
      <c r="EA13" s="204">
        <f>EA12+'[1]L-7 KEY NEW(P-4) SOOG SKIP'!$I10</f>
        <v>0.67877314814814982</v>
      </c>
      <c r="EB13" s="205">
        <f>EB12+'[1]L-7 KEY NEW(P-4) SOOG SKIP'!$I10</f>
        <v>0.68311342592592761</v>
      </c>
      <c r="EC13" s="204">
        <f>EC12+'[1]L-7 KEY NEW(P-4) SOOG SKIP'!$I10</f>
        <v>0.6874537037037054</v>
      </c>
      <c r="ED13" s="205">
        <f>ED12+'[1]L-7 KEY NEW(P-4) SOOG SKIP'!$I10</f>
        <v>0.69179398148148319</v>
      </c>
      <c r="EE13" s="204">
        <f>EE12+'[1]L-7 KEY NEW(P-4) SOOG SKIP'!$I10</f>
        <v>0.69613425925926098</v>
      </c>
      <c r="EF13" s="205">
        <f>EF12+'[1]L-7 KEY NEW(P-4) SOOG SKIP'!$I10</f>
        <v>0.70047453703703877</v>
      </c>
      <c r="EG13" s="204">
        <f>EG12+'[1]L-7 KEY NEW(P-4) SOOG SKIP'!$I10</f>
        <v>0.70481481481481656</v>
      </c>
      <c r="EH13" s="205">
        <f>EH12+'[1]L-7 KEY NEW(P-4) SOOG SKIP'!$I10</f>
        <v>0.70915509259259435</v>
      </c>
      <c r="EI13" s="204">
        <f>EI12+'[1]L-7 KEY NEW(P-4) SOOG SKIP'!$I10</f>
        <v>0.71349537037037214</v>
      </c>
      <c r="EJ13" s="205">
        <f>EJ12+'[1]L-7 KEY NEW(P-4) SOOG SKIP'!$I10</f>
        <v>0.71783564814814993</v>
      </c>
      <c r="EK13" s="204">
        <f>EK12+'[1]L-7 KEY NEW(P-4) SOOG SKIP'!$I10</f>
        <v>0.72217592592592772</v>
      </c>
      <c r="EL13" s="205">
        <f>EL12+'[1]L-7 KEY NEW(P-4) SOOG SKIP'!$I10</f>
        <v>0.72651620370370551</v>
      </c>
      <c r="EM13" s="204">
        <f>EM12+'[1]L-7 KEY NEW(P-4) SOOG SKIP'!$I10</f>
        <v>0.7308564814814833</v>
      </c>
      <c r="EN13" s="205">
        <f>EN12+'[1]L-7 KEY NEW(P-4) SOOG SKIP'!$I10</f>
        <v>0.73519675925926109</v>
      </c>
      <c r="EO13" s="204">
        <f>EO12+'[1]L-7 KEY NEW(P-4) SOOG SKIP'!$I10</f>
        <v>0.73953703703703888</v>
      </c>
      <c r="EP13" s="205">
        <f>EP12+'[1]L-7 KEY NEW(P-4) SOOG SKIP'!$I10</f>
        <v>0.74387731481481667</v>
      </c>
      <c r="EQ13" s="204">
        <f>EQ12+'[1]L-7 KEY NEW(P-4) SOOG SKIP'!$I10</f>
        <v>0.74607638888888894</v>
      </c>
      <c r="ER13" s="205">
        <f>ER12+'[1]L-7 KEY NEW(P-4) SOOG SKIP'!$I10</f>
        <v>0.74821759259259446</v>
      </c>
      <c r="ES13" s="204">
        <f>ES12+'[1]L-7 KEY NEW(P-4) SOOG SKIP'!$I10</f>
        <v>0.75255787037037225</v>
      </c>
      <c r="ET13" s="205">
        <f>ET12+'[1]L-7 KEY NEW(P-4) SOOG SKIP'!$I10</f>
        <v>0.75689814814815004</v>
      </c>
      <c r="EU13" s="204">
        <f>EU12+'[1]L-7 KEY NEW(P-4) SOOG SKIP'!$I10</f>
        <v>0.76123842592592783</v>
      </c>
      <c r="EV13" s="205">
        <f>EV12+'[1]L-7 KEY NEW(P-4) SOOG SKIP'!$I10</f>
        <v>0.76557870370370562</v>
      </c>
      <c r="EW13" s="204">
        <f>EW12+'[1]L-7 KEY NEW(P-4) SOOG SKIP'!$I10</f>
        <v>0.76991898148148341</v>
      </c>
      <c r="EX13" s="205">
        <f>EX12+'[1]L-7 KEY NEW(P-4) SOOG SKIP'!$I10</f>
        <v>0.7742592592592612</v>
      </c>
      <c r="EY13" s="204">
        <f>EY12+'[1]L-7 KEY NEW(P-4) SOOG SKIP'!$I10</f>
        <v>0.77859953703703899</v>
      </c>
      <c r="EZ13" s="205">
        <f>EZ12+'[1]L-7 KEY NEW(P-4) SOOG SKIP'!$I10</f>
        <v>0.78079861111111093</v>
      </c>
      <c r="FA13" s="204">
        <f>FA12+'[1]L-7 KEY NEW(P-4) SOOG SKIP'!$I10</f>
        <v>0.78293981481481678</v>
      </c>
      <c r="FB13" s="205">
        <f>FB12+'[1]L-7 KEY NEW(P-4) SOOG SKIP'!$I10</f>
        <v>0.78728009259259457</v>
      </c>
      <c r="FC13" s="204">
        <f>FC12+'[1]L-7 KEY NEW(P-4) SOOG SKIP'!$I10</f>
        <v>0.79162037037037236</v>
      </c>
      <c r="FD13" s="205">
        <f>FD12+'[1]L-7 KEY NEW(P-4) SOOG SKIP'!$I10</f>
        <v>0.79596064814815015</v>
      </c>
      <c r="FE13" s="204">
        <f>FE12+'[1]L-7 KEY NEW(P-4) SOOG SKIP'!$I10</f>
        <v>0.80030092592592794</v>
      </c>
      <c r="FF13" s="205">
        <f>FF12+'[1]L-7 KEY NEW(P-4) SOOG SKIP'!$I10</f>
        <v>0.80464120370370573</v>
      </c>
      <c r="FG13" s="204">
        <f>FG12+'[1]L-7 KEY NEW(P-4) SOOG SKIP'!$I10</f>
        <v>0.80898148148148352</v>
      </c>
      <c r="FH13" s="204">
        <f>FH12+'[1]L-7 KEY NEW(P-4) SOOG SKIP'!$I10</f>
        <v>0.81332175925926131</v>
      </c>
      <c r="FI13" s="205">
        <f>FI12+'[1]L-7 KEY NEW(P-4) SOOG SKIP'!$I10</f>
        <v>0.8176620370370391</v>
      </c>
      <c r="FJ13" s="204">
        <f>FJ12+'[1]L-7 KEY NEW(P-4) SOOG SKIP'!$I10</f>
        <v>0.82200231481481689</v>
      </c>
      <c r="FK13" s="205">
        <f>FK12+'[1]L-7 KEY NEW(P-4) SOOG SKIP'!$I10</f>
        <v>0.82634259259259468</v>
      </c>
      <c r="FL13" s="204">
        <f>FL12+'[1]L-7 KEY NEW(P-4) SOOG SKIP'!$I10</f>
        <v>0.83068287037037247</v>
      </c>
      <c r="FM13" s="205">
        <f>FM12+'[1]L-7 KEY NEW(P-4) SOOG SKIP'!$I10</f>
        <v>0.83502314814815026</v>
      </c>
      <c r="FN13" s="204">
        <f>FN12+'[1]L-7 KEY NEW(P-4) SOOG SKIP'!$I10</f>
        <v>0.83936342592592805</v>
      </c>
      <c r="FO13" s="205">
        <f>FO12+'[1]L-7 KEY NEW(P-4) SOOG SKIP'!$I10</f>
        <v>0.84370370370370584</v>
      </c>
      <c r="FP13" s="204">
        <f>FP12+'[1]L-7 KEY NEW(P-4) SOOG SKIP'!$I10</f>
        <v>0.84804398148148363</v>
      </c>
      <c r="FQ13" s="205">
        <f>FQ12+'[1]L-7 KEY NEW(P-4) SOOG SKIP'!$I10</f>
        <v>0.85238425925926142</v>
      </c>
      <c r="FR13" s="204">
        <f>FR12+'[1]L-7 KEY NEW(P-4) SOOG SKIP'!$I10</f>
        <v>0.85672453703703921</v>
      </c>
      <c r="FS13" s="205">
        <f>FS12+'[1]L-7 KEY NEW(P-4) SOOG SKIP'!$I10</f>
        <v>0.861064814814817</v>
      </c>
      <c r="FT13" s="204">
        <f>FT12+'[1]L-7 KEY NEW(P-4) SOOG SKIP'!$I10</f>
        <v>0.86540509259259479</v>
      </c>
      <c r="FU13" s="205">
        <f>FU12+'[1]L-7 KEY NEW(P-4) SOOG SKIP'!$I10</f>
        <v>0.86974537037037258</v>
      </c>
      <c r="FV13" s="204">
        <f>FV12+'[1]L-7 KEY NEW(P-4) SOOG SKIP'!$I10</f>
        <v>0.87408564814815037</v>
      </c>
      <c r="FW13" s="205">
        <f>FW12+'[1]L-7 KEY NEW(P-4) SOOG SKIP'!$I10</f>
        <v>0.87842592592592816</v>
      </c>
      <c r="FX13" s="204">
        <f>FX12+'[1]L-7 KEY NEW(P-4) SOOG SKIP'!$I10</f>
        <v>0.88276620370370595</v>
      </c>
      <c r="FY13" s="204">
        <f>FY12+'[1]L-7 KEY NEW(P-4) SOOG SKIP'!$I10</f>
        <v>0.88710648148148374</v>
      </c>
      <c r="FZ13" s="204">
        <f>FZ12+'[1]L-7 KEY NEW(P-4) SOOG SKIP'!$I10</f>
        <v>0.89578703703703855</v>
      </c>
      <c r="GA13" s="204">
        <f>GA12+'[1]L-7 KEY NEW(P-4) SOOG SKIP'!$I10</f>
        <v>0.90446759259259457</v>
      </c>
      <c r="GB13" s="204">
        <f>GB12+'[1]L-7 KEY NEW(P-4) SOOG SKIP'!$I10</f>
        <v>0.91314814814815048</v>
      </c>
      <c r="GC13" s="204">
        <f>GC12+'[1]L-7 KEY NEW(P-4) SOOG SKIP'!$I10</f>
        <v>0.92182870370370551</v>
      </c>
      <c r="GD13" s="204">
        <f>GD12+'[1]L-7 KEY NEW(P-4) SOOG SKIP'!$I10</f>
        <v>0.93050925925926153</v>
      </c>
      <c r="GE13" s="204">
        <f>GE12+'[1]L-7 KEY NEW(P-4) SOOG SKIP'!$I10</f>
        <v>0.93918981481481656</v>
      </c>
      <c r="GF13" s="204">
        <f>GF12+'[1]L-7 KEY NEW(P-4) SOOG SKIP'!$I10</f>
        <v>0.94787037037037247</v>
      </c>
      <c r="GG13" s="204">
        <f>GG12+'[1]L-7 KEY NEW(P-4) SOOG SKIP'!$I10</f>
        <v>0.9565509259259275</v>
      </c>
      <c r="GH13" s="204">
        <f>GH12+'[1]L-7 KEY NEW(P-4) SOOG SKIP'!$I10</f>
        <v>0.97043981481481456</v>
      </c>
      <c r="GI13" s="203">
        <f>GI12+'[1]L-7 KEY NEW(P-4) SOOG SKIP'!$O10</f>
        <v>0.97774305555555552</v>
      </c>
      <c r="GJ13" s="203">
        <f>GJ12+'[1]L-7 KEY NEW(P-4) SOOG SKIP'!$O10</f>
        <v>0.98607638888888849</v>
      </c>
      <c r="GK13" s="318"/>
      <c r="XFC13" s="107"/>
      <c r="XFD13" s="107"/>
    </row>
    <row r="14" spans="1:193 16383:16384" s="104" customFormat="1" ht="16.5" customHeight="1" thickBot="1" x14ac:dyDescent="0.35">
      <c r="A14" s="198" t="s">
        <v>34</v>
      </c>
      <c r="B14" s="199"/>
      <c r="C14" s="318"/>
      <c r="D14" s="318"/>
      <c r="E14" s="318"/>
      <c r="F14" s="318"/>
      <c r="G14" s="318"/>
      <c r="H14" s="318"/>
      <c r="I14" s="333"/>
      <c r="J14" s="333"/>
      <c r="K14" s="333"/>
      <c r="L14" s="318"/>
      <c r="M14" s="191"/>
      <c r="N14" s="318"/>
      <c r="O14" s="340"/>
      <c r="P14" s="341"/>
      <c r="Q14" s="333"/>
      <c r="R14" s="318"/>
      <c r="S14" s="344"/>
      <c r="T14" s="344"/>
      <c r="U14" s="211">
        <f>U13+'[1]L-7 KEY NEW(P-4) SOOG SKIP'!$N11</f>
        <v>0.23575231481481515</v>
      </c>
      <c r="V14" s="203">
        <f>V13+'[1]L-7 KEY NEW(P-4) SOOG SKIP'!$O11</f>
        <v>0.24961805555555552</v>
      </c>
      <c r="W14" s="204">
        <f>W13+'[1]L-7 KEY NEW(P-4) SOOG SKIP'!$I11</f>
        <v>0.25583333333333336</v>
      </c>
      <c r="X14" s="204">
        <f>X13+'[1]L-7 KEY NEW(P-4) SOOG SKIP'!$I11</f>
        <v>0.26357638888888896</v>
      </c>
      <c r="Y14" s="318"/>
      <c r="Z14" s="204">
        <f>Z13+'[1]L-7 KEY NEW(P-4) SOOG SKIP'!$I11</f>
        <v>0.27225694444444498</v>
      </c>
      <c r="AA14" s="318"/>
      <c r="AB14" s="204">
        <f>AB13+'[1]L-7 KEY NEW(P-4) SOOG SKIP'!$I11</f>
        <v>0.28093749999999995</v>
      </c>
      <c r="AC14" s="318"/>
      <c r="AD14" s="204">
        <f>AD13+'[1]L-7 KEY NEW(P-4) SOOG SKIP'!$I11</f>
        <v>0.28961805555555598</v>
      </c>
      <c r="AE14" s="204">
        <f>AE13+'[1]L-7 KEY NEW(P-4) SOOG SKIP'!$I11</f>
        <v>0.29395833333333393</v>
      </c>
      <c r="AF14" s="318"/>
      <c r="AG14" s="204">
        <f>AG13+'[1]L-7 KEY NEW(P-4) SOOG SKIP'!$I11</f>
        <v>0.30263888888888896</v>
      </c>
      <c r="AH14" s="333"/>
      <c r="AI14" s="204">
        <f>AI13+'[1]L-7 KEY NEW(P-4) SOOG SKIP'!$I11</f>
        <v>0.30697916666666697</v>
      </c>
      <c r="AJ14" s="318"/>
      <c r="AK14" s="204">
        <f>AK13+'[1]L-7 KEY NEW(P-4) SOOG SKIP'!$I11</f>
        <v>0.31131944444444476</v>
      </c>
      <c r="AL14" s="318"/>
      <c r="AM14" s="204">
        <f>AM13+'[1]L-7 KEY NEW(P-4) SOOG SKIP'!$I11</f>
        <v>0.31565972222222194</v>
      </c>
      <c r="AN14" s="333"/>
      <c r="AO14" s="205">
        <f>AO13+'[1]L-7 KEY NEW(P-4) SOOG SKIP'!$I11</f>
        <v>0.31999999999999973</v>
      </c>
      <c r="AP14" s="204">
        <f>AP13+'[1]L-7 KEY NEW(P-4) SOOG SKIP'!$I11</f>
        <v>0.32434027777777796</v>
      </c>
      <c r="AQ14" s="205">
        <f>AQ13+'[1]L-7 KEY NEW(P-4) SOOG SKIP'!$I11</f>
        <v>0.32868055555555598</v>
      </c>
      <c r="AR14" s="204">
        <f>AR13+'[1]L-7 KEY NEW(P-4) SOOG SKIP'!$I11</f>
        <v>0.33302083333333293</v>
      </c>
      <c r="AS14" s="204">
        <f>AS13+'[1]L-7 KEY NEW(P-4) SOOG SKIP'!$I11</f>
        <v>0.33736111111111072</v>
      </c>
      <c r="AT14" s="205">
        <f>AT13+'[1]L-7 KEY NEW(P-4) SOOG SKIP'!$I11</f>
        <v>0.34170138888888851</v>
      </c>
      <c r="AU14" s="204">
        <f>AU13+'[1]L-7 KEY NEW(P-4) SOOG SKIP'!$I11</f>
        <v>0.3460416666666663</v>
      </c>
      <c r="AV14" s="205">
        <f>AV13+'[1]L-7 KEY NEW(P-4) SOOG SKIP'!$I11</f>
        <v>0.35038194444444409</v>
      </c>
      <c r="AW14" s="204">
        <f>AW13+'[1]L-7 KEY NEW(P-4) SOOG SKIP'!$I11</f>
        <v>0.35472222222222188</v>
      </c>
      <c r="AX14" s="205">
        <f>AX13+'[1]L-7 KEY NEW(P-4) SOOG SKIP'!$I11</f>
        <v>0.35906249999999967</v>
      </c>
      <c r="AY14" s="204">
        <f>AY13+'[1]L-7 KEY NEW(P-4) SOOG SKIP'!$I11</f>
        <v>0.36340277777777746</v>
      </c>
      <c r="AZ14" s="205">
        <f>AZ13+'[1]L-7 KEY NEW(P-4) SOOG SKIP'!$I11</f>
        <v>0.36774305555555525</v>
      </c>
      <c r="BA14" s="204">
        <f>BA13+'[1]L-7 KEY NEW(P-4) SOOG SKIP'!$I11</f>
        <v>0.37208333333333304</v>
      </c>
      <c r="BB14" s="205">
        <f>BB13+'[1]L-7 KEY NEW(P-4) SOOG SKIP'!$I11</f>
        <v>0.37642361111111083</v>
      </c>
      <c r="BC14" s="204">
        <f>BC13+'[1]L-7 KEY NEW(P-4) SOOG SKIP'!$I11</f>
        <v>0.38083333333333336</v>
      </c>
      <c r="BD14" s="204">
        <f>BD13+'[1]L-7 KEY NEW(P-4) SOOG SKIP'!$I11</f>
        <v>0.38510416666666641</v>
      </c>
      <c r="BE14" s="206">
        <f>BE13+'[1]L-7 KEY NEW(P-4) SOOG SKIP'!$I11</f>
        <v>0.38724537037036993</v>
      </c>
      <c r="BF14" s="204">
        <f>BF13+'[1]L-7 KEY NEW(P-4) SOOG SKIP'!$I11</f>
        <v>0.38944444444444398</v>
      </c>
      <c r="BG14" s="206">
        <f>BG13+'[1]L-7 KEY NEW(P-4) SOOG SKIP'!$I11</f>
        <v>0.39164351851851803</v>
      </c>
      <c r="BH14" s="204">
        <f>BH13+'[1]L-7 KEY NEW(P-4) SOOG SKIP'!$I11</f>
        <v>0.39378472222222177</v>
      </c>
      <c r="BI14" s="206">
        <f>BI13+'[1]L-7 KEY NEW(P-4) SOOG SKIP'!$I11</f>
        <v>0.39598379629629582</v>
      </c>
      <c r="BJ14" s="204">
        <f>BJ13+'[1]L-7 KEY NEW(P-4) SOOG SKIP'!$I11</f>
        <v>0.39812499999999956</v>
      </c>
      <c r="BK14" s="206">
        <f>BK13+'[1]L-7 KEY NEW(P-4) SOOG SKIP'!$I11</f>
        <v>0.40032407407407394</v>
      </c>
      <c r="BL14" s="205">
        <f>BL13+'[1]L-7 KEY NEW(P-4) SOOG SKIP'!$I11</f>
        <v>0.40246527777777735</v>
      </c>
      <c r="BM14" s="204">
        <f>BM13+'[1]L-7 KEY NEW(P-4) SOOG SKIP'!$I11</f>
        <v>0.40680555555555514</v>
      </c>
      <c r="BN14" s="205">
        <f>BN13+'[1]L-7 KEY NEW(P-4) SOOG SKIP'!$I11</f>
        <v>0.41114583333333293</v>
      </c>
      <c r="BO14" s="204">
        <f>BO13+'[1]L-7 KEY NEW(P-4) SOOG SKIP'!$I11</f>
        <v>0.41548611111111072</v>
      </c>
      <c r="BP14" s="205">
        <f>BP13+'[1]L-7 KEY NEW(P-4) SOOG SKIP'!$I11</f>
        <v>0.41982638888888851</v>
      </c>
      <c r="BQ14" s="204">
        <f>BQ13+'[1]L-7 KEY NEW(P-4) SOOG SKIP'!$I11</f>
        <v>0.4241666666666663</v>
      </c>
      <c r="BR14" s="205">
        <f>BR13+'[1]L-7 KEY NEW(P-4) SOOG SKIP'!$I11</f>
        <v>0.42850694444444409</v>
      </c>
      <c r="BS14" s="204">
        <f>BS13+'[1]L-7 KEY NEW(P-4) SOOG SKIP'!$I11</f>
        <v>0.43284722222222188</v>
      </c>
      <c r="BT14" s="205">
        <f>BT13+'[1]L-7 KEY NEW(P-4) SOOG SKIP'!$I11</f>
        <v>0.43718749999999967</v>
      </c>
      <c r="BU14" s="204">
        <f>BU13+'[1]L-7 KEY NEW(P-4) SOOG SKIP'!$I11</f>
        <v>0.44152777777777746</v>
      </c>
      <c r="BV14" s="205">
        <f>BV13+'[1]L-7 KEY NEW(P-4) SOOG SKIP'!$I11</f>
        <v>0.44586805555555525</v>
      </c>
      <c r="BW14" s="204">
        <f>BW13+'[1]L-7 KEY NEW(P-4) SOOG SKIP'!$I11</f>
        <v>0.45020833333333304</v>
      </c>
      <c r="BX14" s="205">
        <f>BX13+'[1]L-7 KEY NEW(P-4) SOOG SKIP'!$I11</f>
        <v>0.45454861111111083</v>
      </c>
      <c r="BY14" s="204">
        <f>BY13+'[1]L-7 KEY NEW(P-4) SOOG SKIP'!$I11</f>
        <v>0.45888888888888862</v>
      </c>
      <c r="BZ14" s="205">
        <f>BZ13+'[1]L-7 KEY NEW(P-4) SOOG SKIP'!$I11</f>
        <v>0.46322916666666641</v>
      </c>
      <c r="CA14" s="204">
        <f>CA13+'[1]L-7 KEY NEW(P-4) SOOG SKIP'!$I11</f>
        <v>0.4675694444444442</v>
      </c>
      <c r="CB14" s="206">
        <f>CB13+'[1]L-7 KEY NEW(P-4) SOOG SKIP'!$I11</f>
        <v>0.46971064814814795</v>
      </c>
      <c r="CC14" s="205">
        <f>CC13+'[1]L-7 KEY NEW(P-4) SOOG SKIP'!$I11</f>
        <v>0.47190972222222194</v>
      </c>
      <c r="CD14" s="206">
        <f>CD13+'[1]L-7 KEY NEW(P-4) SOOG SKIP'!$I11</f>
        <v>0.47410879629629693</v>
      </c>
      <c r="CE14" s="205">
        <f>CE13+'[1]L-7 KEY NEW(P-4) SOOG SKIP'!$I11</f>
        <v>0.47624999999999973</v>
      </c>
      <c r="CF14" s="336"/>
      <c r="CG14" s="204">
        <f>CG13+'[1]L-7 KEY NEW(P-4) SOOG SKIP'!$I11</f>
        <v>0.48059027777777752</v>
      </c>
      <c r="CH14" s="205">
        <f>CH13+'[1]L-7 KEY NEW(P-4) SOOG SKIP'!$I11</f>
        <v>0.48493055555555531</v>
      </c>
      <c r="CI14" s="204">
        <f>CI13+'[1]L-7 KEY NEW(P-4) SOOG SKIP'!$I11</f>
        <v>0.4892708333333331</v>
      </c>
      <c r="CJ14" s="205">
        <f>CJ13+'[1]L-7 KEY NEW(P-4) SOOG SKIP'!$I11</f>
        <v>0.49361111111111089</v>
      </c>
      <c r="CK14" s="204">
        <f>CK13+'[1]L-7 KEY NEW(P-4) SOOG SKIP'!$I11</f>
        <v>0.49795138888888868</v>
      </c>
      <c r="CL14" s="205">
        <f>CL13+'[1]L-7 KEY NEW(P-4) SOOG SKIP'!$I11</f>
        <v>0.50229166666666636</v>
      </c>
      <c r="CM14" s="204">
        <f>CM13+'[1]L-7 KEY NEW(P-4) SOOG SKIP'!$I11</f>
        <v>0.50663194444444426</v>
      </c>
      <c r="CN14" s="205">
        <f>CN13+'[1]L-7 KEY NEW(P-4) SOOG SKIP'!$I11</f>
        <v>0.51097222222222205</v>
      </c>
      <c r="CO14" s="204">
        <f>CO13+'[1]L-7 KEY NEW(P-4) SOOG SKIP'!$I11</f>
        <v>0.51531249999999973</v>
      </c>
      <c r="CP14" s="205">
        <f>CP13+'[1]L-7 KEY NEW(P-4) SOOG SKIP'!$I11</f>
        <v>0.51965277777777752</v>
      </c>
      <c r="CQ14" s="204">
        <f>CQ13+'[1]L-7 KEY NEW(P-4) SOOG SKIP'!$I11</f>
        <v>0.52399305555555531</v>
      </c>
      <c r="CR14" s="205">
        <f>CR13+'[1]L-7 KEY NEW(P-4) SOOG SKIP'!$I11</f>
        <v>0.5283333333333331</v>
      </c>
      <c r="CS14" s="204">
        <f>CS13+'[1]L-7 KEY NEW(P-4) SOOG SKIP'!$I11</f>
        <v>0.53267361111111089</v>
      </c>
      <c r="CT14" s="205">
        <f>CT13+'[1]L-7 KEY NEW(P-4) SOOG SKIP'!$I11</f>
        <v>0.53701388888888868</v>
      </c>
      <c r="CU14" s="204">
        <f>CU13+'[1]L-7 KEY NEW(P-4) SOOG SKIP'!$I11</f>
        <v>0.54135416666666647</v>
      </c>
      <c r="CV14" s="205">
        <f>CV13+'[1]L-7 KEY NEW(P-4) SOOG SKIP'!$I11</f>
        <v>0.54569444444444426</v>
      </c>
      <c r="CW14" s="204">
        <f>CW13+'[1]L-7 KEY NEW(P-4) SOOG SKIP'!$I11</f>
        <v>0.55003472222222205</v>
      </c>
      <c r="CX14" s="205">
        <f>CX13+'[1]L-7 KEY NEW(P-4) SOOG SKIP'!$I11</f>
        <v>0.55437499999999984</v>
      </c>
      <c r="CY14" s="204">
        <f>CY13+'[1]L-7 KEY NEW(P-4) SOOG SKIP'!$I11</f>
        <v>0.55871527777777763</v>
      </c>
      <c r="CZ14" s="205">
        <f>CZ13+'[1]L-7 KEY NEW(P-4) SOOG SKIP'!$I11</f>
        <v>0.56305555555555686</v>
      </c>
      <c r="DA14" s="204">
        <f>DA13+'[1]L-7 KEY NEW(P-4) SOOG SKIP'!$I11</f>
        <v>0.56739583333333465</v>
      </c>
      <c r="DB14" s="205">
        <f>DB13+'[1]L-7 KEY NEW(P-4) SOOG SKIP'!$I11</f>
        <v>0.57173611111111244</v>
      </c>
      <c r="DC14" s="204">
        <f>DC13+'[1]L-7 KEY NEW(P-4) SOOG SKIP'!$I11</f>
        <v>0.57607638888889023</v>
      </c>
      <c r="DD14" s="205">
        <f>DD13+'[1]L-7 KEY NEW(P-4) SOOG SKIP'!$I11</f>
        <v>0.58041666666666802</v>
      </c>
      <c r="DE14" s="204">
        <f>DE13+'[1]L-7 KEY NEW(P-4) SOOG SKIP'!$I11</f>
        <v>0.58475694444444581</v>
      </c>
      <c r="DF14" s="205">
        <f>DF13+'[1]L-7 KEY NEW(P-4) SOOG SKIP'!$I11</f>
        <v>0.5890972222222236</v>
      </c>
      <c r="DG14" s="204">
        <f>DG13+'[1]L-7 KEY NEW(P-4) SOOG SKIP'!$I11</f>
        <v>0.59343750000000139</v>
      </c>
      <c r="DH14" s="205">
        <f>DH13+'[1]L-7 KEY NEW(P-4) SOOG SKIP'!$I11</f>
        <v>0.59777777777777918</v>
      </c>
      <c r="DI14" s="204">
        <f>DI13+'[1]L-7 KEY NEW(P-4) SOOG SKIP'!$I11</f>
        <v>0.60211805555555697</v>
      </c>
      <c r="DJ14" s="205">
        <f>DJ13+'[1]L-7 KEY NEW(P-4) SOOG SKIP'!$I11</f>
        <v>0.60645833333333476</v>
      </c>
      <c r="DK14" s="204">
        <f>DK13+'[1]L-7 KEY NEW(P-4) SOOG SKIP'!$I11</f>
        <v>0.61079861111111255</v>
      </c>
      <c r="DL14" s="205">
        <f>DL13+'[1]L-7 KEY NEW(P-4) SOOG SKIP'!$I11</f>
        <v>0.61513888888889035</v>
      </c>
      <c r="DM14" s="204">
        <f>DM13+'[1]L-7 KEY NEW(P-4) SOOG SKIP'!$I11</f>
        <v>0.61947916666666814</v>
      </c>
      <c r="DN14" s="205">
        <f>DN13+'[1]L-7 KEY NEW(P-4) SOOG SKIP'!$I11</f>
        <v>0.62381944444444593</v>
      </c>
      <c r="DO14" s="204">
        <f>DO13+'[1]L-7 KEY NEW(P-4) SOOG SKIP'!$I11</f>
        <v>0.62815972222222372</v>
      </c>
      <c r="DP14" s="205">
        <f>DP13+'[1]L-7 KEY NEW(P-4) SOOG SKIP'!$I11</f>
        <v>0.63250000000000151</v>
      </c>
      <c r="DQ14" s="204">
        <f>DQ13+'[1]L-7 KEY NEW(P-4) SOOG SKIP'!$I11</f>
        <v>0.6368402777777793</v>
      </c>
      <c r="DR14" s="205">
        <f>DR13+'[1]L-7 KEY NEW(P-4) SOOG SKIP'!$I11</f>
        <v>0.64118055555555709</v>
      </c>
      <c r="DS14" s="204">
        <f>DS13+'[1]L-7 KEY NEW(P-4) SOOG SKIP'!$I11</f>
        <v>0.64552083333333488</v>
      </c>
      <c r="DT14" s="205">
        <f>DT13+'[1]L-7 KEY NEW(P-4) SOOG SKIP'!$I11</f>
        <v>0.64986111111111267</v>
      </c>
      <c r="DU14" s="204">
        <f>DU13+'[1]L-7 KEY NEW(P-4) SOOG SKIP'!$I11</f>
        <v>0.65420138888889046</v>
      </c>
      <c r="DV14" s="205">
        <f>DV13+'[1]L-7 KEY NEW(P-4) SOOG SKIP'!$I11</f>
        <v>0.65854166666666825</v>
      </c>
      <c r="DW14" s="204">
        <f>DW13+'[1]L-7 KEY NEW(P-4) SOOG SKIP'!$I11</f>
        <v>0.66288194444444604</v>
      </c>
      <c r="DX14" s="205">
        <f>DX13+'[1]L-7 KEY NEW(P-4) SOOG SKIP'!$I11</f>
        <v>0.66722222222222383</v>
      </c>
      <c r="DY14" s="204">
        <f>DY13+'[1]L-7 KEY NEW(P-4) SOOG SKIP'!$I11</f>
        <v>0.67156250000000162</v>
      </c>
      <c r="DZ14" s="205">
        <f>DZ13+'[1]L-7 KEY NEW(P-4) SOOG SKIP'!$I11</f>
        <v>0.67590277777777941</v>
      </c>
      <c r="EA14" s="204">
        <f>EA13+'[1]L-7 KEY NEW(P-4) SOOG SKIP'!$I11</f>
        <v>0.6802430555555572</v>
      </c>
      <c r="EB14" s="205">
        <f>EB13+'[1]L-7 KEY NEW(P-4) SOOG SKIP'!$I11</f>
        <v>0.68458333333333499</v>
      </c>
      <c r="EC14" s="204">
        <f>EC13+'[1]L-7 KEY NEW(P-4) SOOG SKIP'!$I11</f>
        <v>0.68892361111111278</v>
      </c>
      <c r="ED14" s="205">
        <f>ED13+'[1]L-7 KEY NEW(P-4) SOOG SKIP'!$I11</f>
        <v>0.69326388888889057</v>
      </c>
      <c r="EE14" s="204">
        <f>EE13+'[1]L-7 KEY NEW(P-4) SOOG SKIP'!$I11</f>
        <v>0.69760416666666836</v>
      </c>
      <c r="EF14" s="205">
        <f>EF13+'[1]L-7 KEY NEW(P-4) SOOG SKIP'!$I11</f>
        <v>0.70194444444444615</v>
      </c>
      <c r="EG14" s="204">
        <f>EG13+'[1]L-7 KEY NEW(P-4) SOOG SKIP'!$I11</f>
        <v>0.70628472222222394</v>
      </c>
      <c r="EH14" s="205">
        <f>EH13+'[1]L-7 KEY NEW(P-4) SOOG SKIP'!$I11</f>
        <v>0.71062500000000173</v>
      </c>
      <c r="EI14" s="204">
        <f>EI13+'[1]L-7 KEY NEW(P-4) SOOG SKIP'!$I11</f>
        <v>0.71496527777777952</v>
      </c>
      <c r="EJ14" s="205">
        <f>EJ13+'[1]L-7 KEY NEW(P-4) SOOG SKIP'!$I11</f>
        <v>0.71930555555555731</v>
      </c>
      <c r="EK14" s="204">
        <f>EK13+'[1]L-7 KEY NEW(P-4) SOOG SKIP'!$I11</f>
        <v>0.7236458333333351</v>
      </c>
      <c r="EL14" s="205">
        <f>EL13+'[1]L-7 KEY NEW(P-4) SOOG SKIP'!$I11</f>
        <v>0.72798611111111289</v>
      </c>
      <c r="EM14" s="204">
        <f>EM13+'[1]L-7 KEY NEW(P-4) SOOG SKIP'!$I11</f>
        <v>0.73232638888889068</v>
      </c>
      <c r="EN14" s="205">
        <f>EN13+'[1]L-7 KEY NEW(P-4) SOOG SKIP'!$I11</f>
        <v>0.73666666666666847</v>
      </c>
      <c r="EO14" s="204">
        <f>EO13+'[1]L-7 KEY NEW(P-4) SOOG SKIP'!$I11</f>
        <v>0.74100694444444626</v>
      </c>
      <c r="EP14" s="205">
        <f>EP13+'[1]L-7 KEY NEW(P-4) SOOG SKIP'!$I11</f>
        <v>0.74534722222222405</v>
      </c>
      <c r="EQ14" s="204">
        <f>EQ13+'[1]L-7 KEY NEW(P-4) SOOG SKIP'!$I11</f>
        <v>0.74754629629629632</v>
      </c>
      <c r="ER14" s="205">
        <f>ER13+'[1]L-7 KEY NEW(P-4) SOOG SKIP'!$I11</f>
        <v>0.74968750000000184</v>
      </c>
      <c r="ES14" s="204">
        <f>ES13+'[1]L-7 KEY NEW(P-4) SOOG SKIP'!$I11</f>
        <v>0.75402777777777963</v>
      </c>
      <c r="ET14" s="205">
        <f>ET13+'[1]L-7 KEY NEW(P-4) SOOG SKIP'!$I11</f>
        <v>0.75836805555555742</v>
      </c>
      <c r="EU14" s="204">
        <f>EU13+'[1]L-7 KEY NEW(P-4) SOOG SKIP'!$I11</f>
        <v>0.76270833333333521</v>
      </c>
      <c r="EV14" s="205">
        <f>EV13+'[1]L-7 KEY NEW(P-4) SOOG SKIP'!$I11</f>
        <v>0.767048611111113</v>
      </c>
      <c r="EW14" s="204">
        <f>EW13+'[1]L-7 KEY NEW(P-4) SOOG SKIP'!$I11</f>
        <v>0.77138888888889079</v>
      </c>
      <c r="EX14" s="205">
        <f>EX13+'[1]L-7 KEY NEW(P-4) SOOG SKIP'!$I11</f>
        <v>0.77572916666666858</v>
      </c>
      <c r="EY14" s="204">
        <f>EY13+'[1]L-7 KEY NEW(P-4) SOOG SKIP'!$I11</f>
        <v>0.78006944444444637</v>
      </c>
      <c r="EZ14" s="205">
        <f>EZ13+'[1]L-7 KEY NEW(P-4) SOOG SKIP'!$I11</f>
        <v>0.78226851851851831</v>
      </c>
      <c r="FA14" s="204">
        <f>FA13+'[1]L-7 KEY NEW(P-4) SOOG SKIP'!$I11</f>
        <v>0.78440972222222416</v>
      </c>
      <c r="FB14" s="205">
        <f>FB13+'[1]L-7 KEY NEW(P-4) SOOG SKIP'!$I11</f>
        <v>0.78875000000000195</v>
      </c>
      <c r="FC14" s="204">
        <f>FC13+'[1]L-7 KEY NEW(P-4) SOOG SKIP'!$I11</f>
        <v>0.79309027777777974</v>
      </c>
      <c r="FD14" s="205">
        <f>FD13+'[1]L-7 KEY NEW(P-4) SOOG SKIP'!$I11</f>
        <v>0.79743055555555753</v>
      </c>
      <c r="FE14" s="204">
        <f>FE13+'[1]L-7 KEY NEW(P-4) SOOG SKIP'!$I11</f>
        <v>0.80177083333333532</v>
      </c>
      <c r="FF14" s="205">
        <f>FF13+'[1]L-7 KEY NEW(P-4) SOOG SKIP'!$I11</f>
        <v>0.80611111111111311</v>
      </c>
      <c r="FG14" s="204">
        <f>FG13+'[1]L-7 KEY NEW(P-4) SOOG SKIP'!$I11</f>
        <v>0.8104513888888909</v>
      </c>
      <c r="FH14" s="204">
        <f>FH13+'[1]L-7 KEY NEW(P-4) SOOG SKIP'!$I11</f>
        <v>0.81479166666666869</v>
      </c>
      <c r="FI14" s="205">
        <f>FI13+'[1]L-7 KEY NEW(P-4) SOOG SKIP'!$I11</f>
        <v>0.81913194444444648</v>
      </c>
      <c r="FJ14" s="204">
        <f>FJ13+'[1]L-7 KEY NEW(P-4) SOOG SKIP'!$I11</f>
        <v>0.82347222222222427</v>
      </c>
      <c r="FK14" s="205">
        <f>FK13+'[1]L-7 KEY NEW(P-4) SOOG SKIP'!$I11</f>
        <v>0.82781250000000206</v>
      </c>
      <c r="FL14" s="204">
        <f>FL13+'[1]L-7 KEY NEW(P-4) SOOG SKIP'!$I11</f>
        <v>0.83215277777777985</v>
      </c>
      <c r="FM14" s="205">
        <f>FM13+'[1]L-7 KEY NEW(P-4) SOOG SKIP'!$I11</f>
        <v>0.83649305555555764</v>
      </c>
      <c r="FN14" s="204">
        <f>FN13+'[1]L-7 KEY NEW(P-4) SOOG SKIP'!$I11</f>
        <v>0.84083333333333543</v>
      </c>
      <c r="FO14" s="205">
        <f>FO13+'[1]L-7 KEY NEW(P-4) SOOG SKIP'!$I11</f>
        <v>0.84517361111111322</v>
      </c>
      <c r="FP14" s="204">
        <f>FP13+'[1]L-7 KEY NEW(P-4) SOOG SKIP'!$I11</f>
        <v>0.84951388888889101</v>
      </c>
      <c r="FQ14" s="205">
        <f>FQ13+'[1]L-7 KEY NEW(P-4) SOOG SKIP'!$I11</f>
        <v>0.8538541666666688</v>
      </c>
      <c r="FR14" s="204">
        <f>FR13+'[1]L-7 KEY NEW(P-4) SOOG SKIP'!$I11</f>
        <v>0.85819444444444659</v>
      </c>
      <c r="FS14" s="205">
        <f>FS13+'[1]L-7 KEY NEW(P-4) SOOG SKIP'!$I11</f>
        <v>0.86253472222222438</v>
      </c>
      <c r="FT14" s="204">
        <f>FT13+'[1]L-7 KEY NEW(P-4) SOOG SKIP'!$I11</f>
        <v>0.86687500000000217</v>
      </c>
      <c r="FU14" s="205">
        <f>FU13+'[1]L-7 KEY NEW(P-4) SOOG SKIP'!$I11</f>
        <v>0.87121527777777996</v>
      </c>
      <c r="FV14" s="204">
        <f>FV13+'[1]L-7 KEY NEW(P-4) SOOG SKIP'!$I11</f>
        <v>0.87555555555555775</v>
      </c>
      <c r="FW14" s="205">
        <f>FW13+'[1]L-7 KEY NEW(P-4) SOOG SKIP'!$I11</f>
        <v>0.87989583333333554</v>
      </c>
      <c r="FX14" s="204">
        <f>FX13+'[1]L-7 KEY NEW(P-4) SOOG SKIP'!$I11</f>
        <v>0.88423611111111333</v>
      </c>
      <c r="FY14" s="204">
        <f>FY13+'[1]L-7 KEY NEW(P-4) SOOG SKIP'!$I11</f>
        <v>0.88857638888889112</v>
      </c>
      <c r="FZ14" s="204">
        <f>FZ13+'[1]L-7 KEY NEW(P-4) SOOG SKIP'!$I11</f>
        <v>0.89725694444444593</v>
      </c>
      <c r="GA14" s="204">
        <f>GA13+'[1]L-7 KEY NEW(P-4) SOOG SKIP'!$I11</f>
        <v>0.90593750000000195</v>
      </c>
      <c r="GB14" s="204">
        <f>GB13+'[1]L-7 KEY NEW(P-4) SOOG SKIP'!$I11</f>
        <v>0.91461805555555786</v>
      </c>
      <c r="GC14" s="204">
        <f>GC13+'[1]L-7 KEY NEW(P-4) SOOG SKIP'!$I11</f>
        <v>0.92329861111111289</v>
      </c>
      <c r="GD14" s="204">
        <f>GD13+'[1]L-7 KEY NEW(P-4) SOOG SKIP'!$I11</f>
        <v>0.93197916666666891</v>
      </c>
      <c r="GE14" s="204">
        <f>GE13+'[1]L-7 KEY NEW(P-4) SOOG SKIP'!$I11</f>
        <v>0.94065972222222394</v>
      </c>
      <c r="GF14" s="204">
        <f>GF13+'[1]L-7 KEY NEW(P-4) SOOG SKIP'!$I11</f>
        <v>0.94934027777777985</v>
      </c>
      <c r="GG14" s="204">
        <f>GG13+'[1]L-7 KEY NEW(P-4) SOOG SKIP'!$I11</f>
        <v>0.95802083333333488</v>
      </c>
      <c r="GH14" s="204">
        <f>GH13+'[1]L-7 KEY NEW(P-4) SOOG SKIP'!$I11</f>
        <v>0.97190972222222194</v>
      </c>
      <c r="GI14" s="203">
        <f>GI13+'[1]L-7 KEY NEW(P-4) SOOG SKIP'!$O11</f>
        <v>0.97887731481481477</v>
      </c>
      <c r="GJ14" s="203">
        <f>GJ13+'[1]L-7 KEY NEW(P-4) SOOG SKIP'!$O11</f>
        <v>0.98721064814814774</v>
      </c>
      <c r="GK14" s="318"/>
    </row>
    <row r="15" spans="1:193 16383:16384" ht="16.5" customHeight="1" x14ac:dyDescent="0.3">
      <c r="A15" s="214" t="s">
        <v>35</v>
      </c>
      <c r="B15" s="199" t="str">
        <f>VLOOKUP(A15,[3]Sheet3!$A$1:$B$44,2,FALSE)</f>
        <v>YES</v>
      </c>
      <c r="C15" s="318"/>
      <c r="D15" s="318"/>
      <c r="E15" s="318"/>
      <c r="F15" s="318"/>
      <c r="G15" s="318"/>
      <c r="H15" s="318"/>
      <c r="I15" s="333"/>
      <c r="J15" s="333"/>
      <c r="K15" s="333"/>
      <c r="L15" s="318"/>
      <c r="M15" s="191"/>
      <c r="N15" s="318"/>
      <c r="O15" s="340"/>
      <c r="P15" s="341"/>
      <c r="Q15" s="333"/>
      <c r="R15" s="318"/>
      <c r="S15" s="344"/>
      <c r="T15" s="344"/>
      <c r="U15" s="211">
        <f>U14+'[1]L-7 KEY NEW(P-4) SOOG SKIP'!$N12</f>
        <v>0.23793981481481508</v>
      </c>
      <c r="V15" s="203">
        <f>V14+'[1]L-7 KEY NEW(P-4) SOOG SKIP'!$O12</f>
        <v>0.25131944444444443</v>
      </c>
      <c r="W15" s="204">
        <f>W14+'[1]L-7 KEY NEW(P-4) SOOG SKIP'!$I12</f>
        <v>0.2578125</v>
      </c>
      <c r="X15" s="204">
        <f>X14+'[1]L-7 KEY NEW(P-4) SOOG SKIP'!$I12</f>
        <v>0.2655555555555556</v>
      </c>
      <c r="Y15" s="318"/>
      <c r="Z15" s="204">
        <f>Z14+'[1]L-7 KEY NEW(P-4) SOOG SKIP'!$I12</f>
        <v>0.27423611111111162</v>
      </c>
      <c r="AA15" s="318"/>
      <c r="AB15" s="204">
        <f>AB14+'[1]L-7 KEY NEW(P-4) SOOG SKIP'!$I12</f>
        <v>0.28291666666666659</v>
      </c>
      <c r="AC15" s="318"/>
      <c r="AD15" s="204">
        <f>AD14+'[1]L-7 KEY NEW(P-4) SOOG SKIP'!$I12</f>
        <v>0.29159722222222262</v>
      </c>
      <c r="AE15" s="204">
        <f>AE14+'[1]L-7 KEY NEW(P-4) SOOG SKIP'!$I12</f>
        <v>0.29593750000000058</v>
      </c>
      <c r="AF15" s="318"/>
      <c r="AG15" s="204">
        <f>AG14+'[1]L-7 KEY NEW(P-4) SOOG SKIP'!$I12</f>
        <v>0.3046180555555556</v>
      </c>
      <c r="AH15" s="333"/>
      <c r="AI15" s="204">
        <f>AI14+'[1]L-7 KEY NEW(P-4) SOOG SKIP'!$I12</f>
        <v>0.30895833333333361</v>
      </c>
      <c r="AJ15" s="318"/>
      <c r="AK15" s="204">
        <f>AK14+'[1]L-7 KEY NEW(P-4) SOOG SKIP'!$I12</f>
        <v>0.3132986111111114</v>
      </c>
      <c r="AL15" s="318"/>
      <c r="AM15" s="204">
        <f>AM14+'[1]L-7 KEY NEW(P-4) SOOG SKIP'!$I12</f>
        <v>0.31763888888888858</v>
      </c>
      <c r="AN15" s="333"/>
      <c r="AO15" s="205">
        <f>AO14+'[1]L-7 KEY NEW(P-4) SOOG SKIP'!$I12</f>
        <v>0.32197916666666637</v>
      </c>
      <c r="AP15" s="204">
        <f>AP14+'[1]L-7 KEY NEW(P-4) SOOG SKIP'!$I12</f>
        <v>0.32631944444444461</v>
      </c>
      <c r="AQ15" s="205">
        <f>AQ14+'[1]L-7 KEY NEW(P-4) SOOG SKIP'!$I12</f>
        <v>0.33065972222222262</v>
      </c>
      <c r="AR15" s="204">
        <f>AR14+'[1]L-7 KEY NEW(P-4) SOOG SKIP'!$I12</f>
        <v>0.33499999999999958</v>
      </c>
      <c r="AS15" s="204">
        <f>AS14+'[1]L-7 KEY NEW(P-4) SOOG SKIP'!$I12</f>
        <v>0.33934027777777737</v>
      </c>
      <c r="AT15" s="205">
        <f>AT14+'[1]L-7 KEY NEW(P-4) SOOG SKIP'!$I12</f>
        <v>0.34368055555555516</v>
      </c>
      <c r="AU15" s="204">
        <f>AU14+'[1]L-7 KEY NEW(P-4) SOOG SKIP'!$I12</f>
        <v>0.34802083333333295</v>
      </c>
      <c r="AV15" s="205">
        <f>AV14+'[1]L-7 KEY NEW(P-4) SOOG SKIP'!$I12</f>
        <v>0.35236111111111074</v>
      </c>
      <c r="AW15" s="204">
        <f>AW14+'[1]L-7 KEY NEW(P-4) SOOG SKIP'!$I12</f>
        <v>0.35670138888888853</v>
      </c>
      <c r="AX15" s="205">
        <f>AX14+'[1]L-7 KEY NEW(P-4) SOOG SKIP'!$I12</f>
        <v>0.36104166666666632</v>
      </c>
      <c r="AY15" s="204">
        <f>AY14+'[1]L-7 KEY NEW(P-4) SOOG SKIP'!$I12</f>
        <v>0.36538194444444411</v>
      </c>
      <c r="AZ15" s="205">
        <f>AZ14+'[1]L-7 KEY NEW(P-4) SOOG SKIP'!$I12</f>
        <v>0.3697222222222219</v>
      </c>
      <c r="BA15" s="204">
        <f>BA14+'[1]L-7 KEY NEW(P-4) SOOG SKIP'!$I12</f>
        <v>0.37406249999999969</v>
      </c>
      <c r="BB15" s="205">
        <f>BB14+'[1]L-7 KEY NEW(P-4) SOOG SKIP'!$I12</f>
        <v>0.37840277777777748</v>
      </c>
      <c r="BC15" s="204">
        <f>BC14+'[1]L-7 KEY NEW(P-4) SOOG SKIP'!$I12</f>
        <v>0.3828125</v>
      </c>
      <c r="BD15" s="204">
        <f>BD14+'[1]L-7 KEY NEW(P-4) SOOG SKIP'!$I12</f>
        <v>0.38708333333333306</v>
      </c>
      <c r="BE15" s="206">
        <f>BE14+'[1]L-7 KEY NEW(P-4) SOOG SKIP'!$I12</f>
        <v>0.38922453703703658</v>
      </c>
      <c r="BF15" s="204">
        <f>BF14+'[1]L-7 KEY NEW(P-4) SOOG SKIP'!$I12</f>
        <v>0.39142361111111063</v>
      </c>
      <c r="BG15" s="206">
        <f>BG14+'[1]L-7 KEY NEW(P-4) SOOG SKIP'!$I12</f>
        <v>0.39362268518518467</v>
      </c>
      <c r="BH15" s="204">
        <f>BH14+'[1]L-7 KEY NEW(P-4) SOOG SKIP'!$I12</f>
        <v>0.39576388888888842</v>
      </c>
      <c r="BI15" s="206">
        <f>BI14+'[1]L-7 KEY NEW(P-4) SOOG SKIP'!$I12</f>
        <v>0.39796296296296246</v>
      </c>
      <c r="BJ15" s="204">
        <f>BJ14+'[1]L-7 KEY NEW(P-4) SOOG SKIP'!$I12</f>
        <v>0.40010416666666621</v>
      </c>
      <c r="BK15" s="206">
        <f>BK14+'[1]L-7 KEY NEW(P-4) SOOG SKIP'!$I12</f>
        <v>0.40230324074074059</v>
      </c>
      <c r="BL15" s="205">
        <f>BL14+'[1]L-7 KEY NEW(P-4) SOOG SKIP'!$I12</f>
        <v>0.404444444444444</v>
      </c>
      <c r="BM15" s="204">
        <f>BM14+'[1]L-7 KEY NEW(P-4) SOOG SKIP'!$I12</f>
        <v>0.40878472222222179</v>
      </c>
      <c r="BN15" s="205">
        <f>BN14+'[1]L-7 KEY NEW(P-4) SOOG SKIP'!$I12</f>
        <v>0.41312499999999958</v>
      </c>
      <c r="BO15" s="204">
        <f>BO14+'[1]L-7 KEY NEW(P-4) SOOG SKIP'!$I12</f>
        <v>0.41746527777777737</v>
      </c>
      <c r="BP15" s="205">
        <f>BP14+'[1]L-7 KEY NEW(P-4) SOOG SKIP'!$I12</f>
        <v>0.42180555555555516</v>
      </c>
      <c r="BQ15" s="204">
        <f>BQ14+'[1]L-7 KEY NEW(P-4) SOOG SKIP'!$I12</f>
        <v>0.42614583333333295</v>
      </c>
      <c r="BR15" s="205">
        <f>BR14+'[1]L-7 KEY NEW(P-4) SOOG SKIP'!$I12</f>
        <v>0.43048611111111074</v>
      </c>
      <c r="BS15" s="204">
        <f>BS14+'[1]L-7 KEY NEW(P-4) SOOG SKIP'!$I12</f>
        <v>0.43482638888888853</v>
      </c>
      <c r="BT15" s="205">
        <f>BT14+'[1]L-7 KEY NEW(P-4) SOOG SKIP'!$I12</f>
        <v>0.43916666666666632</v>
      </c>
      <c r="BU15" s="204">
        <f>BU14+'[1]L-7 KEY NEW(P-4) SOOG SKIP'!$I12</f>
        <v>0.44350694444444411</v>
      </c>
      <c r="BV15" s="205">
        <f>BV14+'[1]L-7 KEY NEW(P-4) SOOG SKIP'!$I12</f>
        <v>0.4478472222222219</v>
      </c>
      <c r="BW15" s="204">
        <f>BW14+'[1]L-7 KEY NEW(P-4) SOOG SKIP'!$I12</f>
        <v>0.45218749999999969</v>
      </c>
      <c r="BX15" s="205">
        <f>BX14+'[1]L-7 KEY NEW(P-4) SOOG SKIP'!$I12</f>
        <v>0.45652777777777748</v>
      </c>
      <c r="BY15" s="204">
        <f>BY14+'[1]L-7 KEY NEW(P-4) SOOG SKIP'!$I12</f>
        <v>0.46086805555555527</v>
      </c>
      <c r="BZ15" s="205">
        <f>BZ14+'[1]L-7 KEY NEW(P-4) SOOG SKIP'!$I12</f>
        <v>0.46520833333333306</v>
      </c>
      <c r="CA15" s="204">
        <f>CA14+'[1]L-7 KEY NEW(P-4) SOOG SKIP'!$I12</f>
        <v>0.46954861111111085</v>
      </c>
      <c r="CB15" s="206">
        <f>CB14+'[1]L-7 KEY NEW(P-4) SOOG SKIP'!$I12</f>
        <v>0.47168981481481459</v>
      </c>
      <c r="CC15" s="205">
        <f>CC14+'[1]L-7 KEY NEW(P-4) SOOG SKIP'!$I12</f>
        <v>0.47388888888888858</v>
      </c>
      <c r="CD15" s="206">
        <f>CD14+'[1]L-7 KEY NEW(P-4) SOOG SKIP'!$I12</f>
        <v>0.47608796296296357</v>
      </c>
      <c r="CE15" s="205">
        <f>CE14+'[1]L-7 KEY NEW(P-4) SOOG SKIP'!$I12</f>
        <v>0.47822916666666637</v>
      </c>
      <c r="CF15" s="336"/>
      <c r="CG15" s="204">
        <f>CG14+'[1]L-7 KEY NEW(P-4) SOOG SKIP'!$I12</f>
        <v>0.48256944444444416</v>
      </c>
      <c r="CH15" s="205">
        <f>CH14+'[1]L-7 KEY NEW(P-4) SOOG SKIP'!$I12</f>
        <v>0.48690972222222195</v>
      </c>
      <c r="CI15" s="204">
        <f>CI14+'[1]L-7 KEY NEW(P-4) SOOG SKIP'!$I12</f>
        <v>0.49124999999999974</v>
      </c>
      <c r="CJ15" s="205">
        <f>CJ14+'[1]L-7 KEY NEW(P-4) SOOG SKIP'!$I12</f>
        <v>0.49559027777777753</v>
      </c>
      <c r="CK15" s="204">
        <f>CK14+'[1]L-7 KEY NEW(P-4) SOOG SKIP'!$I12</f>
        <v>0.49993055555555532</v>
      </c>
      <c r="CL15" s="205">
        <f>CL14+'[1]L-7 KEY NEW(P-4) SOOG SKIP'!$I12</f>
        <v>0.504270833333333</v>
      </c>
      <c r="CM15" s="204">
        <f>CM14+'[1]L-7 KEY NEW(P-4) SOOG SKIP'!$I12</f>
        <v>0.5086111111111109</v>
      </c>
      <c r="CN15" s="205">
        <f>CN14+'[1]L-7 KEY NEW(P-4) SOOG SKIP'!$I12</f>
        <v>0.51295138888888869</v>
      </c>
      <c r="CO15" s="204">
        <f>CO14+'[1]L-7 KEY NEW(P-4) SOOG SKIP'!$I12</f>
        <v>0.51729166666666637</v>
      </c>
      <c r="CP15" s="205">
        <f>CP14+'[1]L-7 KEY NEW(P-4) SOOG SKIP'!$I12</f>
        <v>0.52163194444444416</v>
      </c>
      <c r="CQ15" s="204">
        <f>CQ14+'[1]L-7 KEY NEW(P-4) SOOG SKIP'!$I12</f>
        <v>0.52597222222222195</v>
      </c>
      <c r="CR15" s="205">
        <f>CR14+'[1]L-7 KEY NEW(P-4) SOOG SKIP'!$I12</f>
        <v>0.53031249999999974</v>
      </c>
      <c r="CS15" s="204">
        <f>CS14+'[1]L-7 KEY NEW(P-4) SOOG SKIP'!$I12</f>
        <v>0.53465277777777753</v>
      </c>
      <c r="CT15" s="205">
        <f>CT14+'[1]L-7 KEY NEW(P-4) SOOG SKIP'!$I12</f>
        <v>0.53899305555555532</v>
      </c>
      <c r="CU15" s="204">
        <f>CU14+'[1]L-7 KEY NEW(P-4) SOOG SKIP'!$I12</f>
        <v>0.54333333333333311</v>
      </c>
      <c r="CV15" s="205">
        <f>CV14+'[1]L-7 KEY NEW(P-4) SOOG SKIP'!$I12</f>
        <v>0.5476736111111109</v>
      </c>
      <c r="CW15" s="204">
        <f>CW14+'[1]L-7 KEY NEW(P-4) SOOG SKIP'!$I12</f>
        <v>0.55201388888888869</v>
      </c>
      <c r="CX15" s="205">
        <f>CX14+'[1]L-7 KEY NEW(P-4) SOOG SKIP'!$I12</f>
        <v>0.55635416666666648</v>
      </c>
      <c r="CY15" s="204">
        <f>CY14+'[1]L-7 KEY NEW(P-4) SOOG SKIP'!$I12</f>
        <v>0.56069444444444427</v>
      </c>
      <c r="CZ15" s="205">
        <f>CZ14+'[1]L-7 KEY NEW(P-4) SOOG SKIP'!$I12</f>
        <v>0.56503472222222351</v>
      </c>
      <c r="DA15" s="204">
        <f>DA14+'[1]L-7 KEY NEW(P-4) SOOG SKIP'!$I12</f>
        <v>0.5693750000000013</v>
      </c>
      <c r="DB15" s="205">
        <f>DB14+'[1]L-7 KEY NEW(P-4) SOOG SKIP'!$I12</f>
        <v>0.57371527777777909</v>
      </c>
      <c r="DC15" s="204">
        <f>DC14+'[1]L-7 KEY NEW(P-4) SOOG SKIP'!$I12</f>
        <v>0.57805555555555688</v>
      </c>
      <c r="DD15" s="205">
        <f>DD14+'[1]L-7 KEY NEW(P-4) SOOG SKIP'!$I12</f>
        <v>0.58239583333333467</v>
      </c>
      <c r="DE15" s="204">
        <f>DE14+'[1]L-7 KEY NEW(P-4) SOOG SKIP'!$I12</f>
        <v>0.58673611111111246</v>
      </c>
      <c r="DF15" s="205">
        <f>DF14+'[1]L-7 KEY NEW(P-4) SOOG SKIP'!$I12</f>
        <v>0.59107638888889025</v>
      </c>
      <c r="DG15" s="204">
        <f>DG14+'[1]L-7 KEY NEW(P-4) SOOG SKIP'!$I12</f>
        <v>0.59541666666666804</v>
      </c>
      <c r="DH15" s="205">
        <f>DH14+'[1]L-7 KEY NEW(P-4) SOOG SKIP'!$I12</f>
        <v>0.59975694444444583</v>
      </c>
      <c r="DI15" s="204">
        <f>DI14+'[1]L-7 KEY NEW(P-4) SOOG SKIP'!$I12</f>
        <v>0.60409722222222362</v>
      </c>
      <c r="DJ15" s="205">
        <f>DJ14+'[1]L-7 KEY NEW(P-4) SOOG SKIP'!$I12</f>
        <v>0.60843750000000141</v>
      </c>
      <c r="DK15" s="204">
        <f>DK14+'[1]L-7 KEY NEW(P-4) SOOG SKIP'!$I12</f>
        <v>0.6127777777777792</v>
      </c>
      <c r="DL15" s="205">
        <f>DL14+'[1]L-7 KEY NEW(P-4) SOOG SKIP'!$I12</f>
        <v>0.61711805555555699</v>
      </c>
      <c r="DM15" s="204">
        <f>DM14+'[1]L-7 KEY NEW(P-4) SOOG SKIP'!$I12</f>
        <v>0.62145833333333478</v>
      </c>
      <c r="DN15" s="205">
        <f>DN14+'[1]L-7 KEY NEW(P-4) SOOG SKIP'!$I12</f>
        <v>0.62579861111111257</v>
      </c>
      <c r="DO15" s="204">
        <f>DO14+'[1]L-7 KEY NEW(P-4) SOOG SKIP'!$I12</f>
        <v>0.63013888888889036</v>
      </c>
      <c r="DP15" s="205">
        <f>DP14+'[1]L-7 KEY NEW(P-4) SOOG SKIP'!$I12</f>
        <v>0.63447916666666815</v>
      </c>
      <c r="DQ15" s="204">
        <f>DQ14+'[1]L-7 KEY NEW(P-4) SOOG SKIP'!$I12</f>
        <v>0.63881944444444594</v>
      </c>
      <c r="DR15" s="205">
        <f>DR14+'[1]L-7 KEY NEW(P-4) SOOG SKIP'!$I12</f>
        <v>0.64315972222222373</v>
      </c>
      <c r="DS15" s="204">
        <f>DS14+'[1]L-7 KEY NEW(P-4) SOOG SKIP'!$I12</f>
        <v>0.64750000000000152</v>
      </c>
      <c r="DT15" s="205">
        <f>DT14+'[1]L-7 KEY NEW(P-4) SOOG SKIP'!$I12</f>
        <v>0.65184027777777931</v>
      </c>
      <c r="DU15" s="204">
        <f>DU14+'[1]L-7 KEY NEW(P-4) SOOG SKIP'!$I12</f>
        <v>0.6561805555555571</v>
      </c>
      <c r="DV15" s="205">
        <f>DV14+'[1]L-7 KEY NEW(P-4) SOOG SKIP'!$I12</f>
        <v>0.66052083333333489</v>
      </c>
      <c r="DW15" s="204">
        <f>DW14+'[1]L-7 KEY NEW(P-4) SOOG SKIP'!$I12</f>
        <v>0.66486111111111268</v>
      </c>
      <c r="DX15" s="205">
        <f>DX14+'[1]L-7 KEY NEW(P-4) SOOG SKIP'!$I12</f>
        <v>0.66920138888889047</v>
      </c>
      <c r="DY15" s="204">
        <f>DY14+'[1]L-7 KEY NEW(P-4) SOOG SKIP'!$I12</f>
        <v>0.67354166666666826</v>
      </c>
      <c r="DZ15" s="205">
        <f>DZ14+'[1]L-7 KEY NEW(P-4) SOOG SKIP'!$I12</f>
        <v>0.67788194444444605</v>
      </c>
      <c r="EA15" s="204">
        <f>EA14+'[1]L-7 KEY NEW(P-4) SOOG SKIP'!$I12</f>
        <v>0.68222222222222384</v>
      </c>
      <c r="EB15" s="205">
        <f>EB14+'[1]L-7 KEY NEW(P-4) SOOG SKIP'!$I12</f>
        <v>0.68656250000000163</v>
      </c>
      <c r="EC15" s="204">
        <f>EC14+'[1]L-7 KEY NEW(P-4) SOOG SKIP'!$I12</f>
        <v>0.69090277777777942</v>
      </c>
      <c r="ED15" s="205">
        <f>ED14+'[1]L-7 KEY NEW(P-4) SOOG SKIP'!$I12</f>
        <v>0.69524305555555721</v>
      </c>
      <c r="EE15" s="204">
        <f>EE14+'[1]L-7 KEY NEW(P-4) SOOG SKIP'!$I12</f>
        <v>0.699583333333335</v>
      </c>
      <c r="EF15" s="205">
        <f>EF14+'[1]L-7 KEY NEW(P-4) SOOG SKIP'!$I12</f>
        <v>0.70392361111111279</v>
      </c>
      <c r="EG15" s="204">
        <f>EG14+'[1]L-7 KEY NEW(P-4) SOOG SKIP'!$I12</f>
        <v>0.70826388888889058</v>
      </c>
      <c r="EH15" s="205">
        <f>EH14+'[1]L-7 KEY NEW(P-4) SOOG SKIP'!$I12</f>
        <v>0.71260416666666837</v>
      </c>
      <c r="EI15" s="204">
        <f>EI14+'[1]L-7 KEY NEW(P-4) SOOG SKIP'!$I12</f>
        <v>0.71694444444444616</v>
      </c>
      <c r="EJ15" s="205">
        <f>EJ14+'[1]L-7 KEY NEW(P-4) SOOG SKIP'!$I12</f>
        <v>0.72128472222222395</v>
      </c>
      <c r="EK15" s="204">
        <f>EK14+'[1]L-7 KEY NEW(P-4) SOOG SKIP'!$I12</f>
        <v>0.72562500000000174</v>
      </c>
      <c r="EL15" s="205">
        <f>EL14+'[1]L-7 KEY NEW(P-4) SOOG SKIP'!$I12</f>
        <v>0.72996527777777953</v>
      </c>
      <c r="EM15" s="204">
        <f>EM14+'[1]L-7 KEY NEW(P-4) SOOG SKIP'!$I12</f>
        <v>0.73430555555555732</v>
      </c>
      <c r="EN15" s="205">
        <f>EN14+'[1]L-7 KEY NEW(P-4) SOOG SKIP'!$I12</f>
        <v>0.73864583333333511</v>
      </c>
      <c r="EO15" s="204">
        <f>EO14+'[1]L-7 KEY NEW(P-4) SOOG SKIP'!$I12</f>
        <v>0.7429861111111129</v>
      </c>
      <c r="EP15" s="205">
        <f>EP14+'[1]L-7 KEY NEW(P-4) SOOG SKIP'!$I12</f>
        <v>0.74732638888889069</v>
      </c>
      <c r="EQ15" s="204">
        <f>EQ14+'[1]L-7 KEY NEW(P-4) SOOG SKIP'!$I12</f>
        <v>0.74952546296296296</v>
      </c>
      <c r="ER15" s="205">
        <f>ER14+'[1]L-7 KEY NEW(P-4) SOOG SKIP'!$I12</f>
        <v>0.75166666666666848</v>
      </c>
      <c r="ES15" s="204">
        <f>ES14+'[1]L-7 KEY NEW(P-4) SOOG SKIP'!$I12</f>
        <v>0.75600694444444627</v>
      </c>
      <c r="ET15" s="205">
        <f>ET14+'[1]L-7 KEY NEW(P-4) SOOG SKIP'!$I12</f>
        <v>0.76034722222222406</v>
      </c>
      <c r="EU15" s="204">
        <f>EU14+'[1]L-7 KEY NEW(P-4) SOOG SKIP'!$I12</f>
        <v>0.76468750000000185</v>
      </c>
      <c r="EV15" s="205">
        <f>EV14+'[1]L-7 KEY NEW(P-4) SOOG SKIP'!$I12</f>
        <v>0.76902777777777964</v>
      </c>
      <c r="EW15" s="204">
        <f>EW14+'[1]L-7 KEY NEW(P-4) SOOG SKIP'!$I12</f>
        <v>0.77336805555555743</v>
      </c>
      <c r="EX15" s="205">
        <f>EX14+'[1]L-7 KEY NEW(P-4) SOOG SKIP'!$I12</f>
        <v>0.77770833333333522</v>
      </c>
      <c r="EY15" s="204">
        <f>EY14+'[1]L-7 KEY NEW(P-4) SOOG SKIP'!$I12</f>
        <v>0.78204861111111301</v>
      </c>
      <c r="EZ15" s="205">
        <f>EZ14+'[1]L-7 KEY NEW(P-4) SOOG SKIP'!$I12</f>
        <v>0.78424768518518495</v>
      </c>
      <c r="FA15" s="204">
        <f>FA14+'[1]L-7 KEY NEW(P-4) SOOG SKIP'!$I12</f>
        <v>0.7863888888888908</v>
      </c>
      <c r="FB15" s="205">
        <f>FB14+'[1]L-7 KEY NEW(P-4) SOOG SKIP'!$I12</f>
        <v>0.79072916666666859</v>
      </c>
      <c r="FC15" s="204">
        <f>FC14+'[1]L-7 KEY NEW(P-4) SOOG SKIP'!$I12</f>
        <v>0.79506944444444638</v>
      </c>
      <c r="FD15" s="205">
        <f>FD14+'[1]L-7 KEY NEW(P-4) SOOG SKIP'!$I12</f>
        <v>0.79940972222222417</v>
      </c>
      <c r="FE15" s="204">
        <f>FE14+'[1]L-7 KEY NEW(P-4) SOOG SKIP'!$I12</f>
        <v>0.80375000000000196</v>
      </c>
      <c r="FF15" s="205">
        <f>FF14+'[1]L-7 KEY NEW(P-4) SOOG SKIP'!$I12</f>
        <v>0.80809027777777975</v>
      </c>
      <c r="FG15" s="204">
        <f>FG14+'[1]L-7 KEY NEW(P-4) SOOG SKIP'!$I12</f>
        <v>0.81243055555555754</v>
      </c>
      <c r="FH15" s="204">
        <f>FH14+'[1]L-7 KEY NEW(P-4) SOOG SKIP'!$I12</f>
        <v>0.81677083333333533</v>
      </c>
      <c r="FI15" s="205">
        <f>FI14+'[1]L-7 KEY NEW(P-4) SOOG SKIP'!$I12</f>
        <v>0.82111111111111312</v>
      </c>
      <c r="FJ15" s="204">
        <f>FJ14+'[1]L-7 KEY NEW(P-4) SOOG SKIP'!$I12</f>
        <v>0.82545138888889091</v>
      </c>
      <c r="FK15" s="205">
        <f>FK14+'[1]L-7 KEY NEW(P-4) SOOG SKIP'!$I12</f>
        <v>0.8297916666666687</v>
      </c>
      <c r="FL15" s="204">
        <f>FL14+'[1]L-7 KEY NEW(P-4) SOOG SKIP'!$I12</f>
        <v>0.83413194444444649</v>
      </c>
      <c r="FM15" s="205">
        <f>FM14+'[1]L-7 KEY NEW(P-4) SOOG SKIP'!$I12</f>
        <v>0.83847222222222428</v>
      </c>
      <c r="FN15" s="204">
        <f>FN14+'[1]L-7 KEY NEW(P-4) SOOG SKIP'!$I12</f>
        <v>0.84281250000000207</v>
      </c>
      <c r="FO15" s="205">
        <f>FO14+'[1]L-7 KEY NEW(P-4) SOOG SKIP'!$I12</f>
        <v>0.84715277777777986</v>
      </c>
      <c r="FP15" s="204">
        <f>FP14+'[1]L-7 KEY NEW(P-4) SOOG SKIP'!$I12</f>
        <v>0.85149305555555765</v>
      </c>
      <c r="FQ15" s="205">
        <f>FQ14+'[1]L-7 KEY NEW(P-4) SOOG SKIP'!$I12</f>
        <v>0.85583333333333544</v>
      </c>
      <c r="FR15" s="204">
        <f>FR14+'[1]L-7 KEY NEW(P-4) SOOG SKIP'!$I12</f>
        <v>0.86017361111111323</v>
      </c>
      <c r="FS15" s="205">
        <f>FS14+'[1]L-7 KEY NEW(P-4) SOOG SKIP'!$I12</f>
        <v>0.86451388888889102</v>
      </c>
      <c r="FT15" s="204">
        <f>FT14+'[1]L-7 KEY NEW(P-4) SOOG SKIP'!$I12</f>
        <v>0.86885416666666881</v>
      </c>
      <c r="FU15" s="205">
        <f>FU14+'[1]L-7 KEY NEW(P-4) SOOG SKIP'!$I12</f>
        <v>0.8731944444444466</v>
      </c>
      <c r="FV15" s="204">
        <f>FV14+'[1]L-7 KEY NEW(P-4) SOOG SKIP'!$I12</f>
        <v>0.87753472222222439</v>
      </c>
      <c r="FW15" s="205">
        <f>FW14+'[1]L-7 KEY NEW(P-4) SOOG SKIP'!$I12</f>
        <v>0.88187500000000218</v>
      </c>
      <c r="FX15" s="204">
        <f>FX14+'[1]L-7 KEY NEW(P-4) SOOG SKIP'!$I12</f>
        <v>0.88621527777777998</v>
      </c>
      <c r="FY15" s="204">
        <f>FY14+'[1]L-7 KEY NEW(P-4) SOOG SKIP'!$I12</f>
        <v>0.89055555555555777</v>
      </c>
      <c r="FZ15" s="204">
        <f>FZ14+'[1]L-7 KEY NEW(P-4) SOOG SKIP'!$I12</f>
        <v>0.89923611111111257</v>
      </c>
      <c r="GA15" s="204">
        <f>GA14+'[1]L-7 KEY NEW(P-4) SOOG SKIP'!$I12</f>
        <v>0.90791666666666859</v>
      </c>
      <c r="GB15" s="204">
        <f>GB14+'[1]L-7 KEY NEW(P-4) SOOG SKIP'!$I12</f>
        <v>0.91659722222222451</v>
      </c>
      <c r="GC15" s="204">
        <f>GC14+'[1]L-7 KEY NEW(P-4) SOOG SKIP'!$I12</f>
        <v>0.92527777777777953</v>
      </c>
      <c r="GD15" s="204">
        <f>GD14+'[1]L-7 KEY NEW(P-4) SOOG SKIP'!$I12</f>
        <v>0.93395833333333556</v>
      </c>
      <c r="GE15" s="204">
        <f>GE14+'[1]L-7 KEY NEW(P-4) SOOG SKIP'!$I12</f>
        <v>0.94263888888889058</v>
      </c>
      <c r="GF15" s="204">
        <f>GF14+'[1]L-7 KEY NEW(P-4) SOOG SKIP'!$I12</f>
        <v>0.95131944444444649</v>
      </c>
      <c r="GG15" s="204">
        <f>GG14+'[1]L-7 KEY NEW(P-4) SOOG SKIP'!$I12</f>
        <v>0.96000000000000152</v>
      </c>
      <c r="GH15" s="204">
        <f>GH14+'[1]L-7 KEY NEW(P-4) SOOG SKIP'!$I12</f>
        <v>0.97388888888888858</v>
      </c>
      <c r="GI15" s="203">
        <f>GI14+'[1]L-7 KEY NEW(P-4) SOOG SKIP'!$O12</f>
        <v>0.9805787037037037</v>
      </c>
      <c r="GJ15" s="203">
        <f>GJ14+'[1]L-7 KEY NEW(P-4) SOOG SKIP'!$O12</f>
        <v>0.98891203703703667</v>
      </c>
      <c r="GK15" s="318"/>
      <c r="XFC15" s="107"/>
      <c r="XFD15" s="107"/>
    </row>
    <row r="16" spans="1:193 16383:16384" s="215" customFormat="1" ht="16.5" customHeight="1" x14ac:dyDescent="0.3">
      <c r="A16" s="208" t="s">
        <v>36</v>
      </c>
      <c r="B16" s="199"/>
      <c r="C16" s="318"/>
      <c r="D16" s="318"/>
      <c r="E16" s="318"/>
      <c r="F16" s="318"/>
      <c r="G16" s="318"/>
      <c r="H16" s="318"/>
      <c r="I16" s="333"/>
      <c r="J16" s="333"/>
      <c r="K16" s="333"/>
      <c r="L16" s="318"/>
      <c r="M16" s="191"/>
      <c r="N16" s="318"/>
      <c r="O16" s="340"/>
      <c r="P16" s="341"/>
      <c r="Q16" s="333"/>
      <c r="R16" s="318"/>
      <c r="S16" s="344"/>
      <c r="T16" s="344"/>
      <c r="U16" s="211">
        <f>U15+'[1]L-7 KEY NEW(P-4) SOOG SKIP'!$N13</f>
        <v>366.2401273148148</v>
      </c>
      <c r="V16" s="203">
        <f>V15+'[1]L-7 KEY NEW(P-4) SOOG SKIP'!$O13</f>
        <v>0.25306712962962963</v>
      </c>
      <c r="W16" s="204">
        <f>W15+'[1]L-7 KEY NEW(P-4) SOOG SKIP'!$I13</f>
        <v>0.25983796296296297</v>
      </c>
      <c r="X16" s="204">
        <f>X15+'[1]L-7 KEY NEW(P-4) SOOG SKIP'!$I13</f>
        <v>0.26758101851851857</v>
      </c>
      <c r="Y16" s="318"/>
      <c r="Z16" s="204">
        <f>Z15+'[1]L-7 KEY NEW(P-4) SOOG SKIP'!$I13</f>
        <v>0.27626157407407459</v>
      </c>
      <c r="AA16" s="318"/>
      <c r="AB16" s="204">
        <f>AB15+'[1]L-7 KEY NEW(P-4) SOOG SKIP'!$I13</f>
        <v>0.28494212962962956</v>
      </c>
      <c r="AC16" s="318"/>
      <c r="AD16" s="204">
        <f>AD15+'[1]L-7 KEY NEW(P-4) SOOG SKIP'!$I13</f>
        <v>0.29362268518518558</v>
      </c>
      <c r="AE16" s="204">
        <f>AE15+'[1]L-7 KEY NEW(P-4) SOOG SKIP'!$I13</f>
        <v>0.29796296296296354</v>
      </c>
      <c r="AF16" s="318"/>
      <c r="AG16" s="204">
        <f>AG15+'[1]L-7 KEY NEW(P-4) SOOG SKIP'!$I13</f>
        <v>0.30664351851851857</v>
      </c>
      <c r="AH16" s="333"/>
      <c r="AI16" s="204">
        <f>AI15+'[1]L-7 KEY NEW(P-4) SOOG SKIP'!$I13</f>
        <v>0.31098379629629658</v>
      </c>
      <c r="AJ16" s="318"/>
      <c r="AK16" s="204">
        <f>AK15+'[1]L-7 KEY NEW(P-4) SOOG SKIP'!$I13</f>
        <v>0.31532407407407437</v>
      </c>
      <c r="AL16" s="318"/>
      <c r="AM16" s="204">
        <f>AM15+'[1]L-7 KEY NEW(P-4) SOOG SKIP'!$I13</f>
        <v>0.31966435185185155</v>
      </c>
      <c r="AN16" s="333"/>
      <c r="AO16" s="205">
        <f>AO15+'[1]L-7 KEY NEW(P-4) SOOG SKIP'!$I13</f>
        <v>0.32400462962962934</v>
      </c>
      <c r="AP16" s="204">
        <f>AP15+'[1]L-7 KEY NEW(P-4) SOOG SKIP'!$I13</f>
        <v>0.32834490740740757</v>
      </c>
      <c r="AQ16" s="205">
        <f>AQ15+'[1]L-7 KEY NEW(P-4) SOOG SKIP'!$I13</f>
        <v>0.33268518518518558</v>
      </c>
      <c r="AR16" s="204">
        <f>AR15+'[1]L-7 KEY NEW(P-4) SOOG SKIP'!$I13</f>
        <v>0.33702546296296254</v>
      </c>
      <c r="AS16" s="204">
        <f>AS15+'[1]L-7 KEY NEW(P-4) SOOG SKIP'!$I13</f>
        <v>0.34136574074074033</v>
      </c>
      <c r="AT16" s="205">
        <f>AT15+'[1]L-7 KEY NEW(P-4) SOOG SKIP'!$I13</f>
        <v>0.34570601851851812</v>
      </c>
      <c r="AU16" s="204">
        <f>AU15+'[1]L-7 KEY NEW(P-4) SOOG SKIP'!$I13</f>
        <v>0.35004629629629591</v>
      </c>
      <c r="AV16" s="205">
        <f>AV15+'[1]L-7 KEY NEW(P-4) SOOG SKIP'!$I13</f>
        <v>0.3543865740740737</v>
      </c>
      <c r="AW16" s="204">
        <f>AW15+'[1]L-7 KEY NEW(P-4) SOOG SKIP'!$I13</f>
        <v>0.35872685185185149</v>
      </c>
      <c r="AX16" s="205">
        <f>AX15+'[1]L-7 KEY NEW(P-4) SOOG SKIP'!$I13</f>
        <v>0.36306712962962928</v>
      </c>
      <c r="AY16" s="204">
        <f>AY15+'[1]L-7 KEY NEW(P-4) SOOG SKIP'!$I13</f>
        <v>0.36740740740740707</v>
      </c>
      <c r="AZ16" s="205">
        <f>AZ15+'[1]L-7 KEY NEW(P-4) SOOG SKIP'!$I13</f>
        <v>0.37174768518518486</v>
      </c>
      <c r="BA16" s="204">
        <f>BA15+'[1]L-7 KEY NEW(P-4) SOOG SKIP'!$I13</f>
        <v>0.37608796296296265</v>
      </c>
      <c r="BB16" s="205">
        <f>BB15+'[1]L-7 KEY NEW(P-4) SOOG SKIP'!$I13</f>
        <v>0.38042824074074044</v>
      </c>
      <c r="BC16" s="204">
        <f>BC15+'[1]L-7 KEY NEW(P-4) SOOG SKIP'!$I13</f>
        <v>0.38483796296296297</v>
      </c>
      <c r="BD16" s="204">
        <f>BD15+'[1]L-7 KEY NEW(P-4) SOOG SKIP'!$I13</f>
        <v>0.38910879629629602</v>
      </c>
      <c r="BE16" s="206">
        <f>BE15+'[1]L-7 KEY NEW(P-4) SOOG SKIP'!$I13</f>
        <v>0.39124999999999954</v>
      </c>
      <c r="BF16" s="204">
        <f>BF15+'[1]L-7 KEY NEW(P-4) SOOG SKIP'!$I13</f>
        <v>0.39344907407407359</v>
      </c>
      <c r="BG16" s="206">
        <f>BG15+'[1]L-7 KEY NEW(P-4) SOOG SKIP'!$I13</f>
        <v>0.39564814814814764</v>
      </c>
      <c r="BH16" s="204">
        <f>BH15+'[1]L-7 KEY NEW(P-4) SOOG SKIP'!$I13</f>
        <v>0.39778935185185138</v>
      </c>
      <c r="BI16" s="206">
        <f>BI15+'[1]L-7 KEY NEW(P-4) SOOG SKIP'!$I13</f>
        <v>0.39998842592592543</v>
      </c>
      <c r="BJ16" s="204">
        <f>BJ15+'[1]L-7 KEY NEW(P-4) SOOG SKIP'!$I13</f>
        <v>0.40212962962962917</v>
      </c>
      <c r="BK16" s="206">
        <f>BK15+'[1]L-7 KEY NEW(P-4) SOOG SKIP'!$I13</f>
        <v>0.40432870370370355</v>
      </c>
      <c r="BL16" s="205">
        <f>BL15+'[1]L-7 KEY NEW(P-4) SOOG SKIP'!$I13</f>
        <v>0.40646990740740696</v>
      </c>
      <c r="BM16" s="204">
        <f>BM15+'[1]L-7 KEY NEW(P-4) SOOG SKIP'!$I13</f>
        <v>0.41081018518518475</v>
      </c>
      <c r="BN16" s="205">
        <f>BN15+'[1]L-7 KEY NEW(P-4) SOOG SKIP'!$I13</f>
        <v>0.41515046296296254</v>
      </c>
      <c r="BO16" s="204">
        <f>BO15+'[1]L-7 KEY NEW(P-4) SOOG SKIP'!$I13</f>
        <v>0.41949074074074033</v>
      </c>
      <c r="BP16" s="205">
        <f>BP15+'[1]L-7 KEY NEW(P-4) SOOG SKIP'!$I13</f>
        <v>0.42383101851851812</v>
      </c>
      <c r="BQ16" s="204">
        <f>BQ15+'[1]L-7 KEY NEW(P-4) SOOG SKIP'!$I13</f>
        <v>0.42817129629629591</v>
      </c>
      <c r="BR16" s="205">
        <f>BR15+'[1]L-7 KEY NEW(P-4) SOOG SKIP'!$I13</f>
        <v>0.4325115740740737</v>
      </c>
      <c r="BS16" s="204">
        <f>BS15+'[1]L-7 KEY NEW(P-4) SOOG SKIP'!$I13</f>
        <v>0.43685185185185149</v>
      </c>
      <c r="BT16" s="205">
        <f>BT15+'[1]L-7 KEY NEW(P-4) SOOG SKIP'!$I13</f>
        <v>0.44119212962962928</v>
      </c>
      <c r="BU16" s="204">
        <f>BU15+'[1]L-7 KEY NEW(P-4) SOOG SKIP'!$I13</f>
        <v>0.44553240740740707</v>
      </c>
      <c r="BV16" s="205">
        <f>BV15+'[1]L-7 KEY NEW(P-4) SOOG SKIP'!$I13</f>
        <v>0.44987268518518486</v>
      </c>
      <c r="BW16" s="204">
        <f>BW15+'[1]L-7 KEY NEW(P-4) SOOG SKIP'!$I13</f>
        <v>0.45421296296296265</v>
      </c>
      <c r="BX16" s="205">
        <f>BX15+'[1]L-7 KEY NEW(P-4) SOOG SKIP'!$I13</f>
        <v>0.45855324074074044</v>
      </c>
      <c r="BY16" s="204">
        <f>BY15+'[1]L-7 KEY NEW(P-4) SOOG SKIP'!$I13</f>
        <v>0.46289351851851823</v>
      </c>
      <c r="BZ16" s="205">
        <f>BZ15+'[1]L-7 KEY NEW(P-4) SOOG SKIP'!$I13</f>
        <v>0.46723379629629602</v>
      </c>
      <c r="CA16" s="204">
        <f>CA15+'[1]L-7 KEY NEW(P-4) SOOG SKIP'!$I13</f>
        <v>0.47157407407407381</v>
      </c>
      <c r="CB16" s="206">
        <f>CB15+'[1]L-7 KEY NEW(P-4) SOOG SKIP'!$I13</f>
        <v>0.47371527777777755</v>
      </c>
      <c r="CC16" s="205">
        <f>CC15+'[1]L-7 KEY NEW(P-4) SOOG SKIP'!$I13</f>
        <v>0.47591435185185155</v>
      </c>
      <c r="CD16" s="206">
        <f>CD15+'[1]L-7 KEY NEW(P-4) SOOG SKIP'!$I13</f>
        <v>0.47811342592592654</v>
      </c>
      <c r="CE16" s="205">
        <f>CE15+'[1]L-7 KEY NEW(P-4) SOOG SKIP'!$I13</f>
        <v>0.48025462962962934</v>
      </c>
      <c r="CF16" s="336"/>
      <c r="CG16" s="204">
        <f>CG15+'[1]L-7 KEY NEW(P-4) SOOG SKIP'!$I13</f>
        <v>0.48459490740740713</v>
      </c>
      <c r="CH16" s="205">
        <f>CH15+'[1]L-7 KEY NEW(P-4) SOOG SKIP'!$I13</f>
        <v>0.48893518518518492</v>
      </c>
      <c r="CI16" s="204">
        <f>CI15+'[1]L-7 KEY NEW(P-4) SOOG SKIP'!$I13</f>
        <v>0.49327546296296271</v>
      </c>
      <c r="CJ16" s="205">
        <f>CJ15+'[1]L-7 KEY NEW(P-4) SOOG SKIP'!$I13</f>
        <v>0.4976157407407405</v>
      </c>
      <c r="CK16" s="204">
        <f>CK15+'[1]L-7 KEY NEW(P-4) SOOG SKIP'!$I13</f>
        <v>0.50195601851851823</v>
      </c>
      <c r="CL16" s="205">
        <f>CL15+'[1]L-7 KEY NEW(P-4) SOOG SKIP'!$I13</f>
        <v>0.50629629629629591</v>
      </c>
      <c r="CM16" s="204">
        <f>CM15+'[1]L-7 KEY NEW(P-4) SOOG SKIP'!$I13</f>
        <v>0.51063657407407381</v>
      </c>
      <c r="CN16" s="205">
        <f>CN15+'[1]L-7 KEY NEW(P-4) SOOG SKIP'!$I13</f>
        <v>0.5149768518518516</v>
      </c>
      <c r="CO16" s="204">
        <f>CO15+'[1]L-7 KEY NEW(P-4) SOOG SKIP'!$I13</f>
        <v>0.51931712962962928</v>
      </c>
      <c r="CP16" s="205">
        <f>CP15+'[1]L-7 KEY NEW(P-4) SOOG SKIP'!$I13</f>
        <v>0.52365740740740707</v>
      </c>
      <c r="CQ16" s="204">
        <f>CQ15+'[1]L-7 KEY NEW(P-4) SOOG SKIP'!$I13</f>
        <v>0.52799768518518486</v>
      </c>
      <c r="CR16" s="205">
        <f>CR15+'[1]L-7 KEY NEW(P-4) SOOG SKIP'!$I13</f>
        <v>0.53233796296296265</v>
      </c>
      <c r="CS16" s="204">
        <f>CS15+'[1]L-7 KEY NEW(P-4) SOOG SKIP'!$I13</f>
        <v>0.53667824074074044</v>
      </c>
      <c r="CT16" s="205">
        <f>CT15+'[1]L-7 KEY NEW(P-4) SOOG SKIP'!$I13</f>
        <v>0.54101851851851823</v>
      </c>
      <c r="CU16" s="204">
        <f>CU15+'[1]L-7 KEY NEW(P-4) SOOG SKIP'!$I13</f>
        <v>0.54535879629629602</v>
      </c>
      <c r="CV16" s="205">
        <f>CV15+'[1]L-7 KEY NEW(P-4) SOOG SKIP'!$I13</f>
        <v>0.54969907407407381</v>
      </c>
      <c r="CW16" s="204">
        <f>CW15+'[1]L-7 KEY NEW(P-4) SOOG SKIP'!$I13</f>
        <v>0.5540393518518516</v>
      </c>
      <c r="CX16" s="205">
        <f>CX15+'[1]L-7 KEY NEW(P-4) SOOG SKIP'!$I13</f>
        <v>0.55837962962962939</v>
      </c>
      <c r="CY16" s="204">
        <f>CY15+'[1]L-7 KEY NEW(P-4) SOOG SKIP'!$I13</f>
        <v>0.56271990740740718</v>
      </c>
      <c r="CZ16" s="205">
        <f>CZ15+'[1]L-7 KEY NEW(P-4) SOOG SKIP'!$I13</f>
        <v>0.56706018518518642</v>
      </c>
      <c r="DA16" s="204">
        <f>DA15+'[1]L-7 KEY NEW(P-4) SOOG SKIP'!$I13</f>
        <v>0.57140046296296421</v>
      </c>
      <c r="DB16" s="205">
        <f>DB15+'[1]L-7 KEY NEW(P-4) SOOG SKIP'!$I13</f>
        <v>0.575740740740742</v>
      </c>
      <c r="DC16" s="204">
        <f>DC15+'[1]L-7 KEY NEW(P-4) SOOG SKIP'!$I13</f>
        <v>0.58008101851851979</v>
      </c>
      <c r="DD16" s="205">
        <f>DD15+'[1]L-7 KEY NEW(P-4) SOOG SKIP'!$I13</f>
        <v>0.58442129629629758</v>
      </c>
      <c r="DE16" s="204">
        <f>DE15+'[1]L-7 KEY NEW(P-4) SOOG SKIP'!$I13</f>
        <v>0.58876157407407537</v>
      </c>
      <c r="DF16" s="205">
        <f>DF15+'[1]L-7 KEY NEW(P-4) SOOG SKIP'!$I13</f>
        <v>0.59310185185185316</v>
      </c>
      <c r="DG16" s="204">
        <f>DG15+'[1]L-7 KEY NEW(P-4) SOOG SKIP'!$I13</f>
        <v>0.59744212962963095</v>
      </c>
      <c r="DH16" s="205">
        <f>DH15+'[1]L-7 KEY NEW(P-4) SOOG SKIP'!$I13</f>
        <v>0.60178240740740874</v>
      </c>
      <c r="DI16" s="204">
        <f>DI15+'[1]L-7 KEY NEW(P-4) SOOG SKIP'!$I13</f>
        <v>0.60612268518518653</v>
      </c>
      <c r="DJ16" s="205">
        <f>DJ15+'[1]L-7 KEY NEW(P-4) SOOG SKIP'!$I13</f>
        <v>0.61046296296296432</v>
      </c>
      <c r="DK16" s="204">
        <f>DK15+'[1]L-7 KEY NEW(P-4) SOOG SKIP'!$I13</f>
        <v>0.61480324074074211</v>
      </c>
      <c r="DL16" s="205">
        <f>DL15+'[1]L-7 KEY NEW(P-4) SOOG SKIP'!$I13</f>
        <v>0.6191435185185199</v>
      </c>
      <c r="DM16" s="204">
        <f>DM15+'[1]L-7 KEY NEW(P-4) SOOG SKIP'!$I13</f>
        <v>0.62348379629629769</v>
      </c>
      <c r="DN16" s="205">
        <f>DN15+'[1]L-7 KEY NEW(P-4) SOOG SKIP'!$I13</f>
        <v>0.62782407407407548</v>
      </c>
      <c r="DO16" s="204">
        <f>DO15+'[1]L-7 KEY NEW(P-4) SOOG SKIP'!$I13</f>
        <v>0.63216435185185327</v>
      </c>
      <c r="DP16" s="205">
        <f>DP15+'[1]L-7 KEY NEW(P-4) SOOG SKIP'!$I13</f>
        <v>0.63650462962963106</v>
      </c>
      <c r="DQ16" s="204">
        <f>DQ15+'[1]L-7 KEY NEW(P-4) SOOG SKIP'!$I13</f>
        <v>0.64084490740740885</v>
      </c>
      <c r="DR16" s="205">
        <f>DR15+'[1]L-7 KEY NEW(P-4) SOOG SKIP'!$I13</f>
        <v>0.64518518518518664</v>
      </c>
      <c r="DS16" s="204">
        <f>DS15+'[1]L-7 KEY NEW(P-4) SOOG SKIP'!$I13</f>
        <v>0.64952546296296443</v>
      </c>
      <c r="DT16" s="205">
        <f>DT15+'[1]L-7 KEY NEW(P-4) SOOG SKIP'!$I13</f>
        <v>0.65386574074074222</v>
      </c>
      <c r="DU16" s="204">
        <f>DU15+'[1]L-7 KEY NEW(P-4) SOOG SKIP'!$I13</f>
        <v>0.65820601851852001</v>
      </c>
      <c r="DV16" s="205">
        <f>DV15+'[1]L-7 KEY NEW(P-4) SOOG SKIP'!$I13</f>
        <v>0.6625462962962978</v>
      </c>
      <c r="DW16" s="204">
        <f>DW15+'[1]L-7 KEY NEW(P-4) SOOG SKIP'!$I13</f>
        <v>0.66688657407407559</v>
      </c>
      <c r="DX16" s="205">
        <f>DX15+'[1]L-7 KEY NEW(P-4) SOOG SKIP'!$I13</f>
        <v>0.67122685185185338</v>
      </c>
      <c r="DY16" s="204">
        <f>DY15+'[1]L-7 KEY NEW(P-4) SOOG SKIP'!$I13</f>
        <v>0.67556712962963117</v>
      </c>
      <c r="DZ16" s="205">
        <f>DZ15+'[1]L-7 KEY NEW(P-4) SOOG SKIP'!$I13</f>
        <v>0.67990740740740896</v>
      </c>
      <c r="EA16" s="204">
        <f>EA15+'[1]L-7 KEY NEW(P-4) SOOG SKIP'!$I13</f>
        <v>0.68424768518518675</v>
      </c>
      <c r="EB16" s="205">
        <f>EB15+'[1]L-7 KEY NEW(P-4) SOOG SKIP'!$I13</f>
        <v>0.68858796296296454</v>
      </c>
      <c r="EC16" s="204">
        <f>EC15+'[1]L-7 KEY NEW(P-4) SOOG SKIP'!$I13</f>
        <v>0.69292824074074233</v>
      </c>
      <c r="ED16" s="205">
        <f>ED15+'[1]L-7 KEY NEW(P-4) SOOG SKIP'!$I13</f>
        <v>0.69726851851852012</v>
      </c>
      <c r="EE16" s="204">
        <f>EE15+'[1]L-7 KEY NEW(P-4) SOOG SKIP'!$I13</f>
        <v>0.70160879629629791</v>
      </c>
      <c r="EF16" s="205">
        <f>EF15+'[1]L-7 KEY NEW(P-4) SOOG SKIP'!$I13</f>
        <v>0.7059490740740757</v>
      </c>
      <c r="EG16" s="204">
        <f>EG15+'[1]L-7 KEY NEW(P-4) SOOG SKIP'!$I13</f>
        <v>0.71028935185185349</v>
      </c>
      <c r="EH16" s="205">
        <f>EH15+'[1]L-7 KEY NEW(P-4) SOOG SKIP'!$I13</f>
        <v>0.71462962962963128</v>
      </c>
      <c r="EI16" s="204">
        <f>EI15+'[1]L-7 KEY NEW(P-4) SOOG SKIP'!$I13</f>
        <v>0.71896990740740907</v>
      </c>
      <c r="EJ16" s="205">
        <f>EJ15+'[1]L-7 KEY NEW(P-4) SOOG SKIP'!$I13</f>
        <v>0.72331018518518686</v>
      </c>
      <c r="EK16" s="204">
        <f>EK15+'[1]L-7 KEY NEW(P-4) SOOG SKIP'!$I13</f>
        <v>0.72765046296296465</v>
      </c>
      <c r="EL16" s="205">
        <f>EL15+'[1]L-7 KEY NEW(P-4) SOOG SKIP'!$I13</f>
        <v>0.73199074074074244</v>
      </c>
      <c r="EM16" s="204">
        <f>EM15+'[1]L-7 KEY NEW(P-4) SOOG SKIP'!$I13</f>
        <v>0.73633101851852023</v>
      </c>
      <c r="EN16" s="205">
        <f>EN15+'[1]L-7 KEY NEW(P-4) SOOG SKIP'!$I13</f>
        <v>0.74067129629629802</v>
      </c>
      <c r="EO16" s="204">
        <f>EO15+'[1]L-7 KEY NEW(P-4) SOOG SKIP'!$I13</f>
        <v>0.74501157407407581</v>
      </c>
      <c r="EP16" s="205">
        <f>EP15+'[1]L-7 KEY NEW(P-4) SOOG SKIP'!$I13</f>
        <v>0.7493518518518536</v>
      </c>
      <c r="EQ16" s="204">
        <f>EQ15+'[1]L-7 KEY NEW(P-4) SOOG SKIP'!$I13</f>
        <v>0.75155092592592587</v>
      </c>
      <c r="ER16" s="205">
        <f>ER15+'[1]L-7 KEY NEW(P-4) SOOG SKIP'!$I13</f>
        <v>0.75369212962963139</v>
      </c>
      <c r="ES16" s="204">
        <f>ES15+'[1]L-7 KEY NEW(P-4) SOOG SKIP'!$I13</f>
        <v>0.75803240740740918</v>
      </c>
      <c r="ET16" s="205">
        <f>ET15+'[1]L-7 KEY NEW(P-4) SOOG SKIP'!$I13</f>
        <v>0.76237268518518697</v>
      </c>
      <c r="EU16" s="204">
        <f>EU15+'[1]L-7 KEY NEW(P-4) SOOG SKIP'!$I13</f>
        <v>0.76671296296296476</v>
      </c>
      <c r="EV16" s="205">
        <f>EV15+'[1]L-7 KEY NEW(P-4) SOOG SKIP'!$I13</f>
        <v>0.77105324074074255</v>
      </c>
      <c r="EW16" s="204">
        <f>EW15+'[1]L-7 KEY NEW(P-4) SOOG SKIP'!$I13</f>
        <v>0.77539351851852034</v>
      </c>
      <c r="EX16" s="205">
        <f>EX15+'[1]L-7 KEY NEW(P-4) SOOG SKIP'!$I13</f>
        <v>0.77973379629629813</v>
      </c>
      <c r="EY16" s="204">
        <f>EY15+'[1]L-7 KEY NEW(P-4) SOOG SKIP'!$I13</f>
        <v>0.78407407407407592</v>
      </c>
      <c r="EZ16" s="205">
        <f>EZ15+'[1]L-7 KEY NEW(P-4) SOOG SKIP'!$I13</f>
        <v>0.78627314814814786</v>
      </c>
      <c r="FA16" s="204">
        <f>FA15+'[1]L-7 KEY NEW(P-4) SOOG SKIP'!$I13</f>
        <v>0.78841435185185371</v>
      </c>
      <c r="FB16" s="205">
        <f>FB15+'[1]L-7 KEY NEW(P-4) SOOG SKIP'!$I13</f>
        <v>0.7927546296296315</v>
      </c>
      <c r="FC16" s="204">
        <f>FC15+'[1]L-7 KEY NEW(P-4) SOOG SKIP'!$I13</f>
        <v>0.79709490740740929</v>
      </c>
      <c r="FD16" s="205">
        <f>FD15+'[1]L-7 KEY NEW(P-4) SOOG SKIP'!$I13</f>
        <v>0.80143518518518708</v>
      </c>
      <c r="FE16" s="204">
        <f>FE15+'[1]L-7 KEY NEW(P-4) SOOG SKIP'!$I13</f>
        <v>0.80577546296296487</v>
      </c>
      <c r="FF16" s="205">
        <f>FF15+'[1]L-7 KEY NEW(P-4) SOOG SKIP'!$I13</f>
        <v>0.81011574074074266</v>
      </c>
      <c r="FG16" s="204">
        <f>FG15+'[1]L-7 KEY NEW(P-4) SOOG SKIP'!$I13</f>
        <v>0.81445601851852045</v>
      </c>
      <c r="FH16" s="204">
        <f>FH15+'[1]L-7 KEY NEW(P-4) SOOG SKIP'!$I13</f>
        <v>0.81879629629629824</v>
      </c>
      <c r="FI16" s="205">
        <f>FI15+'[1]L-7 KEY NEW(P-4) SOOG SKIP'!$I13</f>
        <v>0.82313657407407603</v>
      </c>
      <c r="FJ16" s="204">
        <f>FJ15+'[1]L-7 KEY NEW(P-4) SOOG SKIP'!$I13</f>
        <v>0.82747685185185382</v>
      </c>
      <c r="FK16" s="205">
        <f>FK15+'[1]L-7 KEY NEW(P-4) SOOG SKIP'!$I13</f>
        <v>0.83181712962963161</v>
      </c>
      <c r="FL16" s="204">
        <f>FL15+'[1]L-7 KEY NEW(P-4) SOOG SKIP'!$I13</f>
        <v>0.8361574074074094</v>
      </c>
      <c r="FM16" s="205">
        <f>FM15+'[1]L-7 KEY NEW(P-4) SOOG SKIP'!$I13</f>
        <v>0.84049768518518719</v>
      </c>
      <c r="FN16" s="204">
        <f>FN15+'[1]L-7 KEY NEW(P-4) SOOG SKIP'!$I13</f>
        <v>0.84483796296296498</v>
      </c>
      <c r="FO16" s="205">
        <f>FO15+'[1]L-7 KEY NEW(P-4) SOOG SKIP'!$I13</f>
        <v>0.84917824074074277</v>
      </c>
      <c r="FP16" s="204">
        <f>FP15+'[1]L-7 KEY NEW(P-4) SOOG SKIP'!$I13</f>
        <v>0.85351851851852056</v>
      </c>
      <c r="FQ16" s="205">
        <f>FQ15+'[1]L-7 KEY NEW(P-4) SOOG SKIP'!$I13</f>
        <v>0.85785879629629835</v>
      </c>
      <c r="FR16" s="204">
        <f>FR15+'[1]L-7 KEY NEW(P-4) SOOG SKIP'!$I13</f>
        <v>0.86219907407407614</v>
      </c>
      <c r="FS16" s="205">
        <f>FS15+'[1]L-7 KEY NEW(P-4) SOOG SKIP'!$I13</f>
        <v>0.86653935185185393</v>
      </c>
      <c r="FT16" s="204">
        <f>FT15+'[1]L-7 KEY NEW(P-4) SOOG SKIP'!$I13</f>
        <v>0.87087962962963172</v>
      </c>
      <c r="FU16" s="205">
        <f>FU15+'[1]L-7 KEY NEW(P-4) SOOG SKIP'!$I13</f>
        <v>0.87521990740740951</v>
      </c>
      <c r="FV16" s="204">
        <f>FV15+'[1]L-7 KEY NEW(P-4) SOOG SKIP'!$I13</f>
        <v>0.8795601851851873</v>
      </c>
      <c r="FW16" s="205">
        <f>FW15+'[1]L-7 KEY NEW(P-4) SOOG SKIP'!$I13</f>
        <v>0.88390046296296509</v>
      </c>
      <c r="FX16" s="204">
        <f>FX15+'[1]L-7 KEY NEW(P-4) SOOG SKIP'!$I13</f>
        <v>0.88824074074074288</v>
      </c>
      <c r="FY16" s="204">
        <f>FY15+'[1]L-7 KEY NEW(P-4) SOOG SKIP'!$I13</f>
        <v>0.89258101851852067</v>
      </c>
      <c r="FZ16" s="204">
        <f>FZ15+'[1]L-7 KEY NEW(P-4) SOOG SKIP'!$I13</f>
        <v>0.90126157407407548</v>
      </c>
      <c r="GA16" s="204">
        <f>GA15+'[1]L-7 KEY NEW(P-4) SOOG SKIP'!$I13</f>
        <v>0.9099421296296315</v>
      </c>
      <c r="GB16" s="204">
        <f>GB15+'[1]L-7 KEY NEW(P-4) SOOG SKIP'!$I13</f>
        <v>0.91862268518518742</v>
      </c>
      <c r="GC16" s="204">
        <f>GC15+'[1]L-7 KEY NEW(P-4) SOOG SKIP'!$I13</f>
        <v>0.92730324074074244</v>
      </c>
      <c r="GD16" s="204">
        <f>GD15+'[1]L-7 KEY NEW(P-4) SOOG SKIP'!$I13</f>
        <v>0.93598379629629846</v>
      </c>
      <c r="GE16" s="204">
        <f>GE15+'[1]L-7 KEY NEW(P-4) SOOG SKIP'!$I13</f>
        <v>0.94466435185185349</v>
      </c>
      <c r="GF16" s="204">
        <f>GF15+'[1]L-7 KEY NEW(P-4) SOOG SKIP'!$I13</f>
        <v>0.9533449074074094</v>
      </c>
      <c r="GG16" s="204">
        <f>GG15+'[1]L-7 KEY NEW(P-4) SOOG SKIP'!$I13</f>
        <v>0.96202546296296443</v>
      </c>
      <c r="GH16" s="204">
        <f>GH15+'[1]L-7 KEY NEW(P-4) SOOG SKIP'!$I13</f>
        <v>0.97591435185185149</v>
      </c>
      <c r="GI16" s="203">
        <f>GI15+'[1]L-7 KEY NEW(P-4) SOOG SKIP'!$O13</f>
        <v>0.9823263888888889</v>
      </c>
      <c r="GJ16" s="203">
        <f>GJ15+'[1]L-7 KEY NEW(P-4) SOOG SKIP'!$O13</f>
        <v>0.99065972222222187</v>
      </c>
      <c r="GK16" s="318"/>
    </row>
    <row r="17" spans="1:193 16383:16384" ht="16.5" customHeight="1" x14ac:dyDescent="0.3">
      <c r="A17" s="208" t="s">
        <v>37</v>
      </c>
      <c r="B17" s="199"/>
      <c r="C17" s="318"/>
      <c r="D17" s="318"/>
      <c r="E17" s="318"/>
      <c r="F17" s="318"/>
      <c r="G17" s="318"/>
      <c r="H17" s="318"/>
      <c r="I17" s="333"/>
      <c r="J17" s="333"/>
      <c r="K17" s="333"/>
      <c r="L17" s="318"/>
      <c r="M17" s="191"/>
      <c r="N17" s="318"/>
      <c r="O17" s="340"/>
      <c r="P17" s="341"/>
      <c r="Q17" s="333"/>
      <c r="R17" s="318"/>
      <c r="S17" s="344"/>
      <c r="T17" s="191"/>
      <c r="U17" s="211">
        <f>U16+'[1]L-7 KEY NEW(P-4) SOOG SKIP'!$N14</f>
        <v>366.24252314814811</v>
      </c>
      <c r="V17" s="203">
        <f>V16+'[1]L-7 KEY NEW(P-4) SOOG SKIP'!$O14</f>
        <v>0.25489583333333332</v>
      </c>
      <c r="W17" s="204">
        <f>W16+'[1]L-7 KEY NEW(P-4) SOOG SKIP'!$I14</f>
        <v>0.26194444444444442</v>
      </c>
      <c r="X17" s="204">
        <f>X16+'[1]L-7 KEY NEW(P-4) SOOG SKIP'!$I14</f>
        <v>0.26968750000000002</v>
      </c>
      <c r="Y17" s="318"/>
      <c r="Z17" s="204">
        <f>Z16+'[1]L-7 KEY NEW(P-4) SOOG SKIP'!$I14</f>
        <v>0.27836805555555605</v>
      </c>
      <c r="AA17" s="318"/>
      <c r="AB17" s="204">
        <f>AB16+'[1]L-7 KEY NEW(P-4) SOOG SKIP'!$I14</f>
        <v>0.28704861111111102</v>
      </c>
      <c r="AC17" s="318"/>
      <c r="AD17" s="204">
        <f>AD16+'[1]L-7 KEY NEW(P-4) SOOG SKIP'!$I14</f>
        <v>0.29572916666666704</v>
      </c>
      <c r="AE17" s="204">
        <f>AE16+'[1]L-7 KEY NEW(P-4) SOOG SKIP'!$I14</f>
        <v>0.300069444444445</v>
      </c>
      <c r="AF17" s="318"/>
      <c r="AG17" s="204">
        <f>AG16+'[1]L-7 KEY NEW(P-4) SOOG SKIP'!$I14</f>
        <v>0.30875000000000002</v>
      </c>
      <c r="AH17" s="333"/>
      <c r="AI17" s="204">
        <f>AI16+'[1]L-7 KEY NEW(P-4) SOOG SKIP'!$I14</f>
        <v>0.31309027777777804</v>
      </c>
      <c r="AJ17" s="318"/>
      <c r="AK17" s="204">
        <f>AK16+'[1]L-7 KEY NEW(P-4) SOOG SKIP'!$I14</f>
        <v>0.31743055555555583</v>
      </c>
      <c r="AL17" s="318"/>
      <c r="AM17" s="204">
        <f>AM16+'[1]L-7 KEY NEW(P-4) SOOG SKIP'!$I14</f>
        <v>0.32177083333333301</v>
      </c>
      <c r="AN17" s="333"/>
      <c r="AO17" s="205">
        <f>AO16+'[1]L-7 KEY NEW(P-4) SOOG SKIP'!$I14</f>
        <v>0.3261111111111108</v>
      </c>
      <c r="AP17" s="204">
        <f>AP16+'[1]L-7 KEY NEW(P-4) SOOG SKIP'!$I14</f>
        <v>0.33045138888888903</v>
      </c>
      <c r="AQ17" s="205">
        <f>AQ16+'[1]L-7 KEY NEW(P-4) SOOG SKIP'!$I14</f>
        <v>0.33479166666666704</v>
      </c>
      <c r="AR17" s="204">
        <f>AR16+'[1]L-7 KEY NEW(P-4) SOOG SKIP'!$I14</f>
        <v>0.339131944444444</v>
      </c>
      <c r="AS17" s="204">
        <f>AS16+'[1]L-7 KEY NEW(P-4) SOOG SKIP'!$I14</f>
        <v>0.34347222222222179</v>
      </c>
      <c r="AT17" s="205">
        <f>AT16+'[1]L-7 KEY NEW(P-4) SOOG SKIP'!$I14</f>
        <v>0.34781249999999958</v>
      </c>
      <c r="AU17" s="204">
        <f>AU16+'[1]L-7 KEY NEW(P-4) SOOG SKIP'!$I14</f>
        <v>0.35215277777777737</v>
      </c>
      <c r="AV17" s="205">
        <f>AV16+'[1]L-7 KEY NEW(P-4) SOOG SKIP'!$I14</f>
        <v>0.35649305555555516</v>
      </c>
      <c r="AW17" s="204">
        <f>AW16+'[1]L-7 KEY NEW(P-4) SOOG SKIP'!$I14</f>
        <v>0.36083333333333295</v>
      </c>
      <c r="AX17" s="205">
        <f>AX16+'[1]L-7 KEY NEW(P-4) SOOG SKIP'!$I14</f>
        <v>0.36517361111111074</v>
      </c>
      <c r="AY17" s="204">
        <f>AY16+'[1]L-7 KEY NEW(P-4) SOOG SKIP'!$I14</f>
        <v>0.36951388888888853</v>
      </c>
      <c r="AZ17" s="205">
        <f>AZ16+'[1]L-7 KEY NEW(P-4) SOOG SKIP'!$I14</f>
        <v>0.37385416666666632</v>
      </c>
      <c r="BA17" s="204">
        <f>BA16+'[1]L-7 KEY NEW(P-4) SOOG SKIP'!$I14</f>
        <v>0.37819444444444411</v>
      </c>
      <c r="BB17" s="205">
        <f>BB16+'[1]L-7 KEY NEW(P-4) SOOG SKIP'!$I14</f>
        <v>0.3825347222222219</v>
      </c>
      <c r="BC17" s="204">
        <f>BC16+'[1]L-7 KEY NEW(P-4) SOOG SKIP'!$I14</f>
        <v>0.38694444444444442</v>
      </c>
      <c r="BD17" s="204">
        <f>BD16+'[1]L-7 KEY NEW(P-4) SOOG SKIP'!$I14</f>
        <v>0.39121527777777748</v>
      </c>
      <c r="BE17" s="206">
        <f>BE16+'[1]L-7 KEY NEW(P-4) SOOG SKIP'!$I14</f>
        <v>0.393356481481481</v>
      </c>
      <c r="BF17" s="204">
        <f>BF16+'[1]L-7 KEY NEW(P-4) SOOG SKIP'!$I14</f>
        <v>0.39555555555555505</v>
      </c>
      <c r="BG17" s="206">
        <f>BG16+'[1]L-7 KEY NEW(P-4) SOOG SKIP'!$I14</f>
        <v>0.3977546296296291</v>
      </c>
      <c r="BH17" s="204">
        <f>BH16+'[1]L-7 KEY NEW(P-4) SOOG SKIP'!$I14</f>
        <v>0.39989583333333284</v>
      </c>
      <c r="BI17" s="206">
        <f>BI16+'[1]L-7 KEY NEW(P-4) SOOG SKIP'!$I14</f>
        <v>0.40209490740740689</v>
      </c>
      <c r="BJ17" s="204">
        <f>BJ16+'[1]L-7 KEY NEW(P-4) SOOG SKIP'!$I14</f>
        <v>0.40423611111111063</v>
      </c>
      <c r="BK17" s="206">
        <f>BK16+'[1]L-7 KEY NEW(P-4) SOOG SKIP'!$I14</f>
        <v>0.40643518518518501</v>
      </c>
      <c r="BL17" s="205">
        <f>BL16+'[1]L-7 KEY NEW(P-4) SOOG SKIP'!$I14</f>
        <v>0.40857638888888842</v>
      </c>
      <c r="BM17" s="204">
        <f>BM16+'[1]L-7 KEY NEW(P-4) SOOG SKIP'!$I14</f>
        <v>0.41291666666666621</v>
      </c>
      <c r="BN17" s="205">
        <f>BN16+'[1]L-7 KEY NEW(P-4) SOOG SKIP'!$I14</f>
        <v>0.417256944444444</v>
      </c>
      <c r="BO17" s="204">
        <f>BO16+'[1]L-7 KEY NEW(P-4) SOOG SKIP'!$I14</f>
        <v>0.42159722222222179</v>
      </c>
      <c r="BP17" s="205">
        <f>BP16+'[1]L-7 KEY NEW(P-4) SOOG SKIP'!$I14</f>
        <v>0.42593749999999958</v>
      </c>
      <c r="BQ17" s="204">
        <f>BQ16+'[1]L-7 KEY NEW(P-4) SOOG SKIP'!$I14</f>
        <v>0.43027777777777737</v>
      </c>
      <c r="BR17" s="205">
        <f>BR16+'[1]L-7 KEY NEW(P-4) SOOG SKIP'!$I14</f>
        <v>0.43461805555555516</v>
      </c>
      <c r="BS17" s="204">
        <f>BS16+'[1]L-7 KEY NEW(P-4) SOOG SKIP'!$I14</f>
        <v>0.43895833333333295</v>
      </c>
      <c r="BT17" s="205">
        <f>BT16+'[1]L-7 KEY NEW(P-4) SOOG SKIP'!$I14</f>
        <v>0.44329861111111074</v>
      </c>
      <c r="BU17" s="204">
        <f>BU16+'[1]L-7 KEY NEW(P-4) SOOG SKIP'!$I14</f>
        <v>0.44763888888888853</v>
      </c>
      <c r="BV17" s="205">
        <f>BV16+'[1]L-7 KEY NEW(P-4) SOOG SKIP'!$I14</f>
        <v>0.45197916666666632</v>
      </c>
      <c r="BW17" s="204">
        <f>BW16+'[1]L-7 KEY NEW(P-4) SOOG SKIP'!$I14</f>
        <v>0.45631944444444411</v>
      </c>
      <c r="BX17" s="205">
        <f>BX16+'[1]L-7 KEY NEW(P-4) SOOG SKIP'!$I14</f>
        <v>0.4606597222222219</v>
      </c>
      <c r="BY17" s="204">
        <f>BY16+'[1]L-7 KEY NEW(P-4) SOOG SKIP'!$I14</f>
        <v>0.46499999999999969</v>
      </c>
      <c r="BZ17" s="205">
        <f>BZ16+'[1]L-7 KEY NEW(P-4) SOOG SKIP'!$I14</f>
        <v>0.46934027777777748</v>
      </c>
      <c r="CA17" s="204">
        <f>CA16+'[1]L-7 KEY NEW(P-4) SOOG SKIP'!$I14</f>
        <v>0.47368055555555527</v>
      </c>
      <c r="CB17" s="206">
        <f>CB16+'[1]L-7 KEY NEW(P-4) SOOG SKIP'!$I14</f>
        <v>0.47582175925925901</v>
      </c>
      <c r="CC17" s="205">
        <f>CC16+'[1]L-7 KEY NEW(P-4) SOOG SKIP'!$I14</f>
        <v>0.47802083333333301</v>
      </c>
      <c r="CD17" s="206">
        <f>CD16+'[1]L-7 KEY NEW(P-4) SOOG SKIP'!$I14</f>
        <v>0.480219907407408</v>
      </c>
      <c r="CE17" s="205">
        <f>CE16+'[1]L-7 KEY NEW(P-4) SOOG SKIP'!$I14</f>
        <v>0.4823611111111108</v>
      </c>
      <c r="CF17" s="336"/>
      <c r="CG17" s="204">
        <f>CG16+'[1]L-7 KEY NEW(P-4) SOOG SKIP'!$I14</f>
        <v>0.48670138888888859</v>
      </c>
      <c r="CH17" s="205">
        <f>CH16+'[1]L-7 KEY NEW(P-4) SOOG SKIP'!$I14</f>
        <v>0.49104166666666638</v>
      </c>
      <c r="CI17" s="204">
        <f>CI16+'[1]L-7 KEY NEW(P-4) SOOG SKIP'!$I14</f>
        <v>0.49538194444444417</v>
      </c>
      <c r="CJ17" s="205">
        <f>CJ16+'[1]L-7 KEY NEW(P-4) SOOG SKIP'!$I14</f>
        <v>0.49972222222222196</v>
      </c>
      <c r="CK17" s="204">
        <f>CK16+'[1]L-7 KEY NEW(P-4) SOOG SKIP'!$I14</f>
        <v>0.50406249999999975</v>
      </c>
      <c r="CL17" s="205">
        <f>CL16+'[1]L-7 KEY NEW(P-4) SOOG SKIP'!$I14</f>
        <v>0.50840277777777743</v>
      </c>
      <c r="CM17" s="204">
        <f>CM16+'[1]L-7 KEY NEW(P-4) SOOG SKIP'!$I14</f>
        <v>0.51274305555555533</v>
      </c>
      <c r="CN17" s="205">
        <f>CN16+'[1]L-7 KEY NEW(P-4) SOOG SKIP'!$I14</f>
        <v>0.51708333333333312</v>
      </c>
      <c r="CO17" s="204">
        <f>CO16+'[1]L-7 KEY NEW(P-4) SOOG SKIP'!$I14</f>
        <v>0.5214236111111108</v>
      </c>
      <c r="CP17" s="205">
        <f>CP16+'[1]L-7 KEY NEW(P-4) SOOG SKIP'!$I14</f>
        <v>0.52576388888888859</v>
      </c>
      <c r="CQ17" s="204">
        <f>CQ16+'[1]L-7 KEY NEW(P-4) SOOG SKIP'!$I14</f>
        <v>0.53010416666666638</v>
      </c>
      <c r="CR17" s="205">
        <f>CR16+'[1]L-7 KEY NEW(P-4) SOOG SKIP'!$I14</f>
        <v>0.53444444444444417</v>
      </c>
      <c r="CS17" s="204">
        <f>CS16+'[1]L-7 KEY NEW(P-4) SOOG SKIP'!$I14</f>
        <v>0.53878472222222196</v>
      </c>
      <c r="CT17" s="205">
        <f>CT16+'[1]L-7 KEY NEW(P-4) SOOG SKIP'!$I14</f>
        <v>0.54312499999999975</v>
      </c>
      <c r="CU17" s="204">
        <f>CU16+'[1]L-7 KEY NEW(P-4) SOOG SKIP'!$I14</f>
        <v>0.54746527777777754</v>
      </c>
      <c r="CV17" s="205">
        <f>CV16+'[1]L-7 KEY NEW(P-4) SOOG SKIP'!$I14</f>
        <v>0.55180555555555533</v>
      </c>
      <c r="CW17" s="204">
        <f>CW16+'[1]L-7 KEY NEW(P-4) SOOG SKIP'!$I14</f>
        <v>0.55614583333333312</v>
      </c>
      <c r="CX17" s="205">
        <f>CX16+'[1]L-7 KEY NEW(P-4) SOOG SKIP'!$I14</f>
        <v>0.56048611111111091</v>
      </c>
      <c r="CY17" s="204">
        <f>CY16+'[1]L-7 KEY NEW(P-4) SOOG SKIP'!$I14</f>
        <v>0.5648263888888887</v>
      </c>
      <c r="CZ17" s="205">
        <f>CZ16+'[1]L-7 KEY NEW(P-4) SOOG SKIP'!$I14</f>
        <v>0.56916666666666793</v>
      </c>
      <c r="DA17" s="204">
        <f>DA16+'[1]L-7 KEY NEW(P-4) SOOG SKIP'!$I14</f>
        <v>0.57350694444444572</v>
      </c>
      <c r="DB17" s="205">
        <f>DB16+'[1]L-7 KEY NEW(P-4) SOOG SKIP'!$I14</f>
        <v>0.57784722222222351</v>
      </c>
      <c r="DC17" s="204">
        <f>DC16+'[1]L-7 KEY NEW(P-4) SOOG SKIP'!$I14</f>
        <v>0.5821875000000013</v>
      </c>
      <c r="DD17" s="205">
        <f>DD16+'[1]L-7 KEY NEW(P-4) SOOG SKIP'!$I14</f>
        <v>0.58652777777777909</v>
      </c>
      <c r="DE17" s="204">
        <f>DE16+'[1]L-7 KEY NEW(P-4) SOOG SKIP'!$I14</f>
        <v>0.59086805555555688</v>
      </c>
      <c r="DF17" s="205">
        <f>DF16+'[1]L-7 KEY NEW(P-4) SOOG SKIP'!$I14</f>
        <v>0.59520833333333467</v>
      </c>
      <c r="DG17" s="204">
        <f>DG16+'[1]L-7 KEY NEW(P-4) SOOG SKIP'!$I14</f>
        <v>0.59954861111111246</v>
      </c>
      <c r="DH17" s="205">
        <f>DH16+'[1]L-7 KEY NEW(P-4) SOOG SKIP'!$I14</f>
        <v>0.60388888888889025</v>
      </c>
      <c r="DI17" s="204">
        <f>DI16+'[1]L-7 KEY NEW(P-4) SOOG SKIP'!$I14</f>
        <v>0.60822916666666804</v>
      </c>
      <c r="DJ17" s="205">
        <f>DJ16+'[1]L-7 KEY NEW(P-4) SOOG SKIP'!$I14</f>
        <v>0.61256944444444583</v>
      </c>
      <c r="DK17" s="204">
        <f>DK16+'[1]L-7 KEY NEW(P-4) SOOG SKIP'!$I14</f>
        <v>0.61690972222222362</v>
      </c>
      <c r="DL17" s="205">
        <f>DL16+'[1]L-7 KEY NEW(P-4) SOOG SKIP'!$I14</f>
        <v>0.62125000000000141</v>
      </c>
      <c r="DM17" s="204">
        <f>DM16+'[1]L-7 KEY NEW(P-4) SOOG SKIP'!$I14</f>
        <v>0.6255902777777792</v>
      </c>
      <c r="DN17" s="205">
        <f>DN16+'[1]L-7 KEY NEW(P-4) SOOG SKIP'!$I14</f>
        <v>0.62993055555555699</v>
      </c>
      <c r="DO17" s="204">
        <f>DO16+'[1]L-7 KEY NEW(P-4) SOOG SKIP'!$I14</f>
        <v>0.63427083333333478</v>
      </c>
      <c r="DP17" s="205">
        <f>DP16+'[1]L-7 KEY NEW(P-4) SOOG SKIP'!$I14</f>
        <v>0.63861111111111257</v>
      </c>
      <c r="DQ17" s="204">
        <f>DQ16+'[1]L-7 KEY NEW(P-4) SOOG SKIP'!$I14</f>
        <v>0.64295138888889036</v>
      </c>
      <c r="DR17" s="205">
        <f>DR16+'[1]L-7 KEY NEW(P-4) SOOG SKIP'!$I14</f>
        <v>0.64729166666666815</v>
      </c>
      <c r="DS17" s="204">
        <f>DS16+'[1]L-7 KEY NEW(P-4) SOOG SKIP'!$I14</f>
        <v>0.65163194444444594</v>
      </c>
      <c r="DT17" s="205">
        <f>DT16+'[1]L-7 KEY NEW(P-4) SOOG SKIP'!$I14</f>
        <v>0.65597222222222373</v>
      </c>
      <c r="DU17" s="204">
        <f>DU16+'[1]L-7 KEY NEW(P-4) SOOG SKIP'!$I14</f>
        <v>0.66031250000000152</v>
      </c>
      <c r="DV17" s="205">
        <f>DV16+'[1]L-7 KEY NEW(P-4) SOOG SKIP'!$I14</f>
        <v>0.66465277777777931</v>
      </c>
      <c r="DW17" s="204">
        <f>DW16+'[1]L-7 KEY NEW(P-4) SOOG SKIP'!$I14</f>
        <v>0.6689930555555571</v>
      </c>
      <c r="DX17" s="205">
        <f>DX16+'[1]L-7 KEY NEW(P-4) SOOG SKIP'!$I14</f>
        <v>0.67333333333333489</v>
      </c>
      <c r="DY17" s="204">
        <f>DY16+'[1]L-7 KEY NEW(P-4) SOOG SKIP'!$I14</f>
        <v>0.67767361111111268</v>
      </c>
      <c r="DZ17" s="205">
        <f>DZ16+'[1]L-7 KEY NEW(P-4) SOOG SKIP'!$I14</f>
        <v>0.68201388888889047</v>
      </c>
      <c r="EA17" s="204">
        <f>EA16+'[1]L-7 KEY NEW(P-4) SOOG SKIP'!$I14</f>
        <v>0.68635416666666826</v>
      </c>
      <c r="EB17" s="205">
        <f>EB16+'[1]L-7 KEY NEW(P-4) SOOG SKIP'!$I14</f>
        <v>0.69069444444444605</v>
      </c>
      <c r="EC17" s="204">
        <f>EC16+'[1]L-7 KEY NEW(P-4) SOOG SKIP'!$I14</f>
        <v>0.69503472222222384</v>
      </c>
      <c r="ED17" s="205">
        <f>ED16+'[1]L-7 KEY NEW(P-4) SOOG SKIP'!$I14</f>
        <v>0.69937500000000163</v>
      </c>
      <c r="EE17" s="204">
        <f>EE16+'[1]L-7 KEY NEW(P-4) SOOG SKIP'!$I14</f>
        <v>0.70371527777777942</v>
      </c>
      <c r="EF17" s="205">
        <f>EF16+'[1]L-7 KEY NEW(P-4) SOOG SKIP'!$I14</f>
        <v>0.70805555555555721</v>
      </c>
      <c r="EG17" s="204">
        <f>EG16+'[1]L-7 KEY NEW(P-4) SOOG SKIP'!$I14</f>
        <v>0.712395833333335</v>
      </c>
      <c r="EH17" s="205">
        <f>EH16+'[1]L-7 KEY NEW(P-4) SOOG SKIP'!$I14</f>
        <v>0.71673611111111279</v>
      </c>
      <c r="EI17" s="204">
        <f>EI16+'[1]L-7 KEY NEW(P-4) SOOG SKIP'!$I14</f>
        <v>0.72107638888889058</v>
      </c>
      <c r="EJ17" s="205">
        <f>EJ16+'[1]L-7 KEY NEW(P-4) SOOG SKIP'!$I14</f>
        <v>0.72541666666666837</v>
      </c>
      <c r="EK17" s="204">
        <f>EK16+'[1]L-7 KEY NEW(P-4) SOOG SKIP'!$I14</f>
        <v>0.72975694444444617</v>
      </c>
      <c r="EL17" s="205">
        <f>EL16+'[1]L-7 KEY NEW(P-4) SOOG SKIP'!$I14</f>
        <v>0.73409722222222396</v>
      </c>
      <c r="EM17" s="204">
        <f>EM16+'[1]L-7 KEY NEW(P-4) SOOG SKIP'!$I14</f>
        <v>0.73843750000000175</v>
      </c>
      <c r="EN17" s="205">
        <f>EN16+'[1]L-7 KEY NEW(P-4) SOOG SKIP'!$I14</f>
        <v>0.74277777777777954</v>
      </c>
      <c r="EO17" s="204">
        <f>EO16+'[1]L-7 KEY NEW(P-4) SOOG SKIP'!$I14</f>
        <v>0.74711805555555733</v>
      </c>
      <c r="EP17" s="205">
        <f>EP16+'[1]L-7 KEY NEW(P-4) SOOG SKIP'!$I14</f>
        <v>0.75145833333333512</v>
      </c>
      <c r="EQ17" s="204">
        <f>EQ16+'[1]L-7 KEY NEW(P-4) SOOG SKIP'!$I14</f>
        <v>0.75365740740740739</v>
      </c>
      <c r="ER17" s="205">
        <f>ER16+'[1]L-7 KEY NEW(P-4) SOOG SKIP'!$I14</f>
        <v>0.75579861111111291</v>
      </c>
      <c r="ES17" s="204">
        <f>ES16+'[1]L-7 KEY NEW(P-4) SOOG SKIP'!$I14</f>
        <v>0.7601388888888907</v>
      </c>
      <c r="ET17" s="205">
        <f>ET16+'[1]L-7 KEY NEW(P-4) SOOG SKIP'!$I14</f>
        <v>0.76447916666666849</v>
      </c>
      <c r="EU17" s="204">
        <f>EU16+'[1]L-7 KEY NEW(P-4) SOOG SKIP'!$I14</f>
        <v>0.76881944444444628</v>
      </c>
      <c r="EV17" s="205">
        <f>EV16+'[1]L-7 KEY NEW(P-4) SOOG SKIP'!$I14</f>
        <v>0.77315972222222407</v>
      </c>
      <c r="EW17" s="204">
        <f>EW16+'[1]L-7 KEY NEW(P-4) SOOG SKIP'!$I14</f>
        <v>0.77750000000000186</v>
      </c>
      <c r="EX17" s="205">
        <f>EX16+'[1]L-7 KEY NEW(P-4) SOOG SKIP'!$I14</f>
        <v>0.78184027777777965</v>
      </c>
      <c r="EY17" s="204">
        <f>EY16+'[1]L-7 KEY NEW(P-4) SOOG SKIP'!$I14</f>
        <v>0.78618055555555744</v>
      </c>
      <c r="EZ17" s="205">
        <f>EZ16+'[1]L-7 KEY NEW(P-4) SOOG SKIP'!$I14</f>
        <v>0.78837962962962937</v>
      </c>
      <c r="FA17" s="204">
        <f>FA16+'[1]L-7 KEY NEW(P-4) SOOG SKIP'!$I14</f>
        <v>0.79052083333333523</v>
      </c>
      <c r="FB17" s="205">
        <f>FB16+'[1]L-7 KEY NEW(P-4) SOOG SKIP'!$I14</f>
        <v>0.79486111111111302</v>
      </c>
      <c r="FC17" s="204">
        <f>FC16+'[1]L-7 KEY NEW(P-4) SOOG SKIP'!$I14</f>
        <v>0.79920138888889081</v>
      </c>
      <c r="FD17" s="205">
        <f>FD16+'[1]L-7 KEY NEW(P-4) SOOG SKIP'!$I14</f>
        <v>0.8035416666666686</v>
      </c>
      <c r="FE17" s="204">
        <f>FE16+'[1]L-7 KEY NEW(P-4) SOOG SKIP'!$I14</f>
        <v>0.80788194444444639</v>
      </c>
      <c r="FF17" s="205">
        <f>FF16+'[1]L-7 KEY NEW(P-4) SOOG SKIP'!$I14</f>
        <v>0.81222222222222418</v>
      </c>
      <c r="FG17" s="204">
        <f>FG16+'[1]L-7 KEY NEW(P-4) SOOG SKIP'!$I14</f>
        <v>0.81656250000000197</v>
      </c>
      <c r="FH17" s="204">
        <f>FH16+'[1]L-7 KEY NEW(P-4) SOOG SKIP'!$I14</f>
        <v>0.82090277777777976</v>
      </c>
      <c r="FI17" s="205">
        <f>FI16+'[1]L-7 KEY NEW(P-4) SOOG SKIP'!$I14</f>
        <v>0.82524305555555755</v>
      </c>
      <c r="FJ17" s="204">
        <f>FJ16+'[1]L-7 KEY NEW(P-4) SOOG SKIP'!$I14</f>
        <v>0.82958333333333534</v>
      </c>
      <c r="FK17" s="205">
        <f>FK16+'[1]L-7 KEY NEW(P-4) SOOG SKIP'!$I14</f>
        <v>0.83392361111111313</v>
      </c>
      <c r="FL17" s="204">
        <f>FL16+'[1]L-7 KEY NEW(P-4) SOOG SKIP'!$I14</f>
        <v>0.83826388888889092</v>
      </c>
      <c r="FM17" s="205">
        <f>FM16+'[1]L-7 KEY NEW(P-4) SOOG SKIP'!$I14</f>
        <v>0.84260416666666871</v>
      </c>
      <c r="FN17" s="204">
        <f>FN16+'[1]L-7 KEY NEW(P-4) SOOG SKIP'!$I14</f>
        <v>0.8469444444444465</v>
      </c>
      <c r="FO17" s="205">
        <f>FO16+'[1]L-7 KEY NEW(P-4) SOOG SKIP'!$I14</f>
        <v>0.85128472222222429</v>
      </c>
      <c r="FP17" s="204">
        <f>FP16+'[1]L-7 KEY NEW(P-4) SOOG SKIP'!$I14</f>
        <v>0.85562500000000208</v>
      </c>
      <c r="FQ17" s="205">
        <f>FQ16+'[1]L-7 KEY NEW(P-4) SOOG SKIP'!$I14</f>
        <v>0.85996527777777987</v>
      </c>
      <c r="FR17" s="204">
        <f>FR16+'[1]L-7 KEY NEW(P-4) SOOG SKIP'!$I14</f>
        <v>0.86430555555555766</v>
      </c>
      <c r="FS17" s="205">
        <f>FS16+'[1]L-7 KEY NEW(P-4) SOOG SKIP'!$I14</f>
        <v>0.86864583333333545</v>
      </c>
      <c r="FT17" s="204">
        <f>FT16+'[1]L-7 KEY NEW(P-4) SOOG SKIP'!$I14</f>
        <v>0.87298611111111324</v>
      </c>
      <c r="FU17" s="205">
        <f>FU16+'[1]L-7 KEY NEW(P-4) SOOG SKIP'!$I14</f>
        <v>0.87732638888889103</v>
      </c>
      <c r="FV17" s="204">
        <f>FV16+'[1]L-7 KEY NEW(P-4) SOOG SKIP'!$I14</f>
        <v>0.88166666666666882</v>
      </c>
      <c r="FW17" s="205">
        <f>FW16+'[1]L-7 KEY NEW(P-4) SOOG SKIP'!$I14</f>
        <v>0.88600694444444661</v>
      </c>
      <c r="FX17" s="204">
        <f>FX16+'[1]L-7 KEY NEW(P-4) SOOG SKIP'!$I14</f>
        <v>0.8903472222222244</v>
      </c>
      <c r="FY17" s="204">
        <f>FY16+'[1]L-7 KEY NEW(P-4) SOOG SKIP'!$I14</f>
        <v>0.89468750000000219</v>
      </c>
      <c r="FZ17" s="204">
        <f>FZ16+'[1]L-7 KEY NEW(P-4) SOOG SKIP'!$I14</f>
        <v>0.90336805555555699</v>
      </c>
      <c r="GA17" s="204">
        <f>GA16+'[1]L-7 KEY NEW(P-4) SOOG SKIP'!$I14</f>
        <v>0.91204861111111302</v>
      </c>
      <c r="GB17" s="204">
        <f>GB16+'[1]L-7 KEY NEW(P-4) SOOG SKIP'!$I14</f>
        <v>0.92072916666666893</v>
      </c>
      <c r="GC17" s="204">
        <f>GC16+'[1]L-7 KEY NEW(P-4) SOOG SKIP'!$I14</f>
        <v>0.92940972222222396</v>
      </c>
      <c r="GD17" s="204">
        <f>GD16+'[1]L-7 KEY NEW(P-4) SOOG SKIP'!$I14</f>
        <v>0.93809027777777998</v>
      </c>
      <c r="GE17" s="204">
        <f>GE16+'[1]L-7 KEY NEW(P-4) SOOG SKIP'!$I14</f>
        <v>0.946770833333335</v>
      </c>
      <c r="GF17" s="204">
        <f>GF16+'[1]L-7 KEY NEW(P-4) SOOG SKIP'!$I14</f>
        <v>0.95545138888889092</v>
      </c>
      <c r="GG17" s="204">
        <f>GG16+'[1]L-7 KEY NEW(P-4) SOOG SKIP'!$I14</f>
        <v>0.96413194444444594</v>
      </c>
      <c r="GH17" s="204">
        <f>GH16+'[1]L-7 KEY NEW(P-4) SOOG SKIP'!$I14</f>
        <v>0.97802083333333301</v>
      </c>
      <c r="GI17" s="203">
        <f>GI16+'[1]L-7 KEY NEW(P-4) SOOG SKIP'!$O14</f>
        <v>0.9841550925925926</v>
      </c>
      <c r="GJ17" s="203">
        <f>GJ16+'[1]L-7 KEY NEW(P-4) SOOG SKIP'!$O14</f>
        <v>0.99248842592592557</v>
      </c>
      <c r="GK17" s="318"/>
      <c r="XFC17" s="107"/>
      <c r="XFD17" s="107"/>
    </row>
    <row r="18" spans="1:193 16383:16384" ht="16.5" customHeight="1" x14ac:dyDescent="0.3">
      <c r="A18" s="208" t="s">
        <v>38</v>
      </c>
      <c r="B18" s="199" t="str">
        <f>VLOOKUP(A18,[3]Sheet3!$A$1:$B$44,2,FALSE)</f>
        <v>YES</v>
      </c>
      <c r="C18" s="318"/>
      <c r="D18" s="318"/>
      <c r="E18" s="318"/>
      <c r="F18" s="318"/>
      <c r="G18" s="318"/>
      <c r="H18" s="318"/>
      <c r="I18" s="333"/>
      <c r="J18" s="333"/>
      <c r="K18" s="333"/>
      <c r="L18" s="318"/>
      <c r="M18" s="191"/>
      <c r="N18" s="318"/>
      <c r="O18" s="340"/>
      <c r="P18" s="341"/>
      <c r="Q18" s="333"/>
      <c r="R18" s="318"/>
      <c r="S18" s="344"/>
      <c r="T18" s="203">
        <v>0.23958333333333301</v>
      </c>
      <c r="U18" s="216">
        <v>0.25</v>
      </c>
      <c r="V18" s="204">
        <v>0.25833333333333303</v>
      </c>
      <c r="W18" s="204">
        <f>W17+'[1]L-7 KEY NEW(P-4) SOOG SKIP'!$I15</f>
        <v>0.26503472222222219</v>
      </c>
      <c r="X18" s="204">
        <f>X17+'[1]L-7 KEY NEW(P-4) SOOG SKIP'!$I15</f>
        <v>0.27277777777777779</v>
      </c>
      <c r="Y18" s="318"/>
      <c r="Z18" s="204">
        <f>Z17+'[1]L-7 KEY NEW(P-4) SOOG SKIP'!$I15</f>
        <v>0.28145833333333381</v>
      </c>
      <c r="AA18" s="318"/>
      <c r="AB18" s="204">
        <f>AB17+'[1]L-7 KEY NEW(P-4) SOOG SKIP'!$I15</f>
        <v>0.29013888888888878</v>
      </c>
      <c r="AC18" s="318"/>
      <c r="AD18" s="204">
        <f>AD17+'[1]L-7 KEY NEW(P-4) SOOG SKIP'!$I15</f>
        <v>0.2988194444444448</v>
      </c>
      <c r="AE18" s="204">
        <f>AE17+'[1]L-7 KEY NEW(P-4) SOOG SKIP'!$I15</f>
        <v>0.30315972222222276</v>
      </c>
      <c r="AF18" s="318"/>
      <c r="AG18" s="204">
        <f>AG17+'[1]L-7 KEY NEW(P-4) SOOG SKIP'!$I15</f>
        <v>0.31184027777777779</v>
      </c>
      <c r="AH18" s="333"/>
      <c r="AI18" s="204">
        <f>AI17+'[1]L-7 KEY NEW(P-4) SOOG SKIP'!$I15</f>
        <v>0.3161805555555558</v>
      </c>
      <c r="AJ18" s="318"/>
      <c r="AK18" s="204">
        <f>AK17+'[1]L-7 KEY NEW(P-4) SOOG SKIP'!$I15</f>
        <v>0.32052083333333359</v>
      </c>
      <c r="AL18" s="318"/>
      <c r="AM18" s="204">
        <f>AM17+'[1]L-7 KEY NEW(P-4) SOOG SKIP'!$I15</f>
        <v>0.32486111111111077</v>
      </c>
      <c r="AN18" s="333"/>
      <c r="AO18" s="205">
        <f>AO17+'[1]L-7 KEY NEW(P-4) SOOG SKIP'!$I15</f>
        <v>0.32920138888888856</v>
      </c>
      <c r="AP18" s="204">
        <f>AP17+'[1]L-7 KEY NEW(P-4) SOOG SKIP'!$I15</f>
        <v>0.33354166666666679</v>
      </c>
      <c r="AQ18" s="205">
        <f>AQ17+'[1]L-7 KEY NEW(P-4) SOOG SKIP'!$I15</f>
        <v>0.3378819444444448</v>
      </c>
      <c r="AR18" s="204">
        <f>AR17+'[1]L-7 KEY NEW(P-4) SOOG SKIP'!$I15</f>
        <v>0.34222222222222176</v>
      </c>
      <c r="AS18" s="204">
        <f>AS17+'[1]L-7 KEY NEW(P-4) SOOG SKIP'!$I15</f>
        <v>0.34656249999999955</v>
      </c>
      <c r="AT18" s="205">
        <f>AT17+'[1]L-7 KEY NEW(P-4) SOOG SKIP'!$I15</f>
        <v>0.35090277777777734</v>
      </c>
      <c r="AU18" s="204">
        <f>AU17+'[1]L-7 KEY NEW(P-4) SOOG SKIP'!$I15</f>
        <v>0.35524305555555513</v>
      </c>
      <c r="AV18" s="205">
        <f>AV17+'[1]L-7 KEY NEW(P-4) SOOG SKIP'!$I15</f>
        <v>0.35958333333333292</v>
      </c>
      <c r="AW18" s="204">
        <f>AW17+'[1]L-7 KEY NEW(P-4) SOOG SKIP'!$I15</f>
        <v>0.36392361111111071</v>
      </c>
      <c r="AX18" s="205">
        <f>AX17+'[1]L-7 KEY NEW(P-4) SOOG SKIP'!$I15</f>
        <v>0.3682638888888885</v>
      </c>
      <c r="AY18" s="204">
        <f>AY17+'[1]L-7 KEY NEW(P-4) SOOG SKIP'!$I15</f>
        <v>0.37260416666666629</v>
      </c>
      <c r="AZ18" s="205">
        <f>AZ17+'[1]L-7 KEY NEW(P-4) SOOG SKIP'!$I15</f>
        <v>0.37694444444444408</v>
      </c>
      <c r="BA18" s="204">
        <f>BA17+'[1]L-7 KEY NEW(P-4) SOOG SKIP'!$I15</f>
        <v>0.38128472222222187</v>
      </c>
      <c r="BB18" s="205">
        <f>BB17+'[1]L-7 KEY NEW(P-4) SOOG SKIP'!$I15</f>
        <v>0.38562499999999966</v>
      </c>
      <c r="BC18" s="204">
        <f>BC17+'[1]L-7 KEY NEW(P-4) SOOG SKIP'!$I15</f>
        <v>0.39003472222222219</v>
      </c>
      <c r="BD18" s="204">
        <f>BD17+'[1]L-7 KEY NEW(P-4) SOOG SKIP'!$I15</f>
        <v>0.39430555555555524</v>
      </c>
      <c r="BE18" s="206">
        <f>BE17+'[1]L-7 KEY NEW(P-4) SOOG SKIP'!$I15</f>
        <v>0.39644675925925876</v>
      </c>
      <c r="BF18" s="204">
        <f>BF17+'[1]L-7 KEY NEW(P-4) SOOG SKIP'!$I15</f>
        <v>0.39864583333333281</v>
      </c>
      <c r="BG18" s="206">
        <f>BG17+'[1]L-7 KEY NEW(P-4) SOOG SKIP'!$I15</f>
        <v>0.40084490740740686</v>
      </c>
      <c r="BH18" s="204">
        <f>BH17+'[1]L-7 KEY NEW(P-4) SOOG SKIP'!$I15</f>
        <v>0.4029861111111106</v>
      </c>
      <c r="BI18" s="206">
        <f>BI17+'[1]L-7 KEY NEW(P-4) SOOG SKIP'!$I15</f>
        <v>0.40518518518518465</v>
      </c>
      <c r="BJ18" s="204">
        <f>BJ17+'[1]L-7 KEY NEW(P-4) SOOG SKIP'!$I15</f>
        <v>0.40732638888888839</v>
      </c>
      <c r="BK18" s="206">
        <f>BK17+'[1]L-7 KEY NEW(P-4) SOOG SKIP'!$I15</f>
        <v>0.40952546296296277</v>
      </c>
      <c r="BL18" s="205">
        <f>BL17+'[1]L-7 KEY NEW(P-4) SOOG SKIP'!$I15</f>
        <v>0.41166666666666618</v>
      </c>
      <c r="BM18" s="204">
        <f>BM17+'[1]L-7 KEY NEW(P-4) SOOG SKIP'!$I15</f>
        <v>0.41600694444444397</v>
      </c>
      <c r="BN18" s="205">
        <f>BN17+'[1]L-7 KEY NEW(P-4) SOOG SKIP'!$I15</f>
        <v>0.42034722222222176</v>
      </c>
      <c r="BO18" s="204">
        <f>BO17+'[1]L-7 KEY NEW(P-4) SOOG SKIP'!$I15</f>
        <v>0.42468749999999955</v>
      </c>
      <c r="BP18" s="205">
        <f>BP17+'[1]L-7 KEY NEW(P-4) SOOG SKIP'!$I15</f>
        <v>0.42902777777777734</v>
      </c>
      <c r="BQ18" s="204">
        <f>BQ17+'[1]L-7 KEY NEW(P-4) SOOG SKIP'!$I15</f>
        <v>0.43336805555555513</v>
      </c>
      <c r="BR18" s="205">
        <f>BR17+'[1]L-7 KEY NEW(P-4) SOOG SKIP'!$I15</f>
        <v>0.43770833333333292</v>
      </c>
      <c r="BS18" s="204">
        <f>BS17+'[1]L-7 KEY NEW(P-4) SOOG SKIP'!$I15</f>
        <v>0.44204861111111071</v>
      </c>
      <c r="BT18" s="205">
        <f>BT17+'[1]L-7 KEY NEW(P-4) SOOG SKIP'!$I15</f>
        <v>0.4463888888888885</v>
      </c>
      <c r="BU18" s="204">
        <f>BU17+'[1]L-7 KEY NEW(P-4) SOOG SKIP'!$I15</f>
        <v>0.45072916666666629</v>
      </c>
      <c r="BV18" s="205">
        <f>BV17+'[1]L-7 KEY NEW(P-4) SOOG SKIP'!$I15</f>
        <v>0.45506944444444408</v>
      </c>
      <c r="BW18" s="204">
        <f>BW17+'[1]L-7 KEY NEW(P-4) SOOG SKIP'!$I15</f>
        <v>0.45940972222222187</v>
      </c>
      <c r="BX18" s="205">
        <f>BX17+'[1]L-7 KEY NEW(P-4) SOOG SKIP'!$I15</f>
        <v>0.46374999999999966</v>
      </c>
      <c r="BY18" s="204">
        <f>BY17+'[1]L-7 KEY NEW(P-4) SOOG SKIP'!$I15</f>
        <v>0.46809027777777745</v>
      </c>
      <c r="BZ18" s="205">
        <f>BZ17+'[1]L-7 KEY NEW(P-4) SOOG SKIP'!$I15</f>
        <v>0.47243055555555524</v>
      </c>
      <c r="CA18" s="204">
        <f>CA17+'[1]L-7 KEY NEW(P-4) SOOG SKIP'!$I15</f>
        <v>0.47677083333333303</v>
      </c>
      <c r="CB18" s="206">
        <f>CB17+'[1]L-7 KEY NEW(P-4) SOOG SKIP'!$I15</f>
        <v>0.47891203703703678</v>
      </c>
      <c r="CC18" s="205">
        <f>CC17+'[1]L-7 KEY NEW(P-4) SOOG SKIP'!$I15</f>
        <v>0.48111111111111077</v>
      </c>
      <c r="CD18" s="206">
        <f>CD17+'[1]L-7 KEY NEW(P-4) SOOG SKIP'!$I15</f>
        <v>0.48331018518518576</v>
      </c>
      <c r="CE18" s="205">
        <f>CE17+'[1]L-7 KEY NEW(P-4) SOOG SKIP'!$I15</f>
        <v>0.48545138888888856</v>
      </c>
      <c r="CF18" s="336"/>
      <c r="CG18" s="204">
        <f>CG17+'[1]L-7 KEY NEW(P-4) SOOG SKIP'!$I15</f>
        <v>0.48979166666666635</v>
      </c>
      <c r="CH18" s="205">
        <f>CH17+'[1]L-7 KEY NEW(P-4) SOOG SKIP'!$I15</f>
        <v>0.49413194444444414</v>
      </c>
      <c r="CI18" s="204">
        <f>CI17+'[1]L-7 KEY NEW(P-4) SOOG SKIP'!$I15</f>
        <v>0.49847222222222193</v>
      </c>
      <c r="CJ18" s="205">
        <f>CJ17+'[1]L-7 KEY NEW(P-4) SOOG SKIP'!$I15</f>
        <v>0.50281249999999977</v>
      </c>
      <c r="CK18" s="204">
        <f>CK17+'[1]L-7 KEY NEW(P-4) SOOG SKIP'!$I15</f>
        <v>0.50715277777777756</v>
      </c>
      <c r="CL18" s="205">
        <f>CL17+'[1]L-7 KEY NEW(P-4) SOOG SKIP'!$I15</f>
        <v>0.51149305555555524</v>
      </c>
      <c r="CM18" s="204">
        <f>CM17+'[1]L-7 KEY NEW(P-4) SOOG SKIP'!$I15</f>
        <v>0.51583333333333314</v>
      </c>
      <c r="CN18" s="205">
        <f>CN17+'[1]L-7 KEY NEW(P-4) SOOG SKIP'!$I15</f>
        <v>0.52017361111111093</v>
      </c>
      <c r="CO18" s="204">
        <f>CO17+'[1]L-7 KEY NEW(P-4) SOOG SKIP'!$I15</f>
        <v>0.52451388888888861</v>
      </c>
      <c r="CP18" s="205">
        <f>CP17+'[1]L-7 KEY NEW(P-4) SOOG SKIP'!$I15</f>
        <v>0.5288541666666664</v>
      </c>
      <c r="CQ18" s="204">
        <f>CQ17+'[1]L-7 KEY NEW(P-4) SOOG SKIP'!$I15</f>
        <v>0.53319444444444419</v>
      </c>
      <c r="CR18" s="205">
        <f>CR17+'[1]L-7 KEY NEW(P-4) SOOG SKIP'!$I15</f>
        <v>0.53753472222222198</v>
      </c>
      <c r="CS18" s="204">
        <f>CS17+'[1]L-7 KEY NEW(P-4) SOOG SKIP'!$I15</f>
        <v>0.54187499999999977</v>
      </c>
      <c r="CT18" s="205">
        <f>CT17+'[1]L-7 KEY NEW(P-4) SOOG SKIP'!$I15</f>
        <v>0.54621527777777756</v>
      </c>
      <c r="CU18" s="204">
        <f>CU17+'[1]L-7 KEY NEW(P-4) SOOG SKIP'!$I15</f>
        <v>0.55055555555555535</v>
      </c>
      <c r="CV18" s="205">
        <f>CV17+'[1]L-7 KEY NEW(P-4) SOOG SKIP'!$I15</f>
        <v>0.55489583333333314</v>
      </c>
      <c r="CW18" s="204">
        <f>CW17+'[1]L-7 KEY NEW(P-4) SOOG SKIP'!$I15</f>
        <v>0.55923611111111093</v>
      </c>
      <c r="CX18" s="205">
        <f>CX17+'[1]L-7 KEY NEW(P-4) SOOG SKIP'!$I15</f>
        <v>0.56357638888888872</v>
      </c>
      <c r="CY18" s="204">
        <f>CY17+'[1]L-7 KEY NEW(P-4) SOOG SKIP'!$I15</f>
        <v>0.56791666666666651</v>
      </c>
      <c r="CZ18" s="205">
        <f>CZ17+'[1]L-7 KEY NEW(P-4) SOOG SKIP'!$I15</f>
        <v>0.57225694444444575</v>
      </c>
      <c r="DA18" s="204">
        <f>DA17+'[1]L-7 KEY NEW(P-4) SOOG SKIP'!$I15</f>
        <v>0.57659722222222354</v>
      </c>
      <c r="DB18" s="205">
        <f>DB17+'[1]L-7 KEY NEW(P-4) SOOG SKIP'!$I15</f>
        <v>0.58093750000000133</v>
      </c>
      <c r="DC18" s="204">
        <f>DC17+'[1]L-7 KEY NEW(P-4) SOOG SKIP'!$I15</f>
        <v>0.58527777777777912</v>
      </c>
      <c r="DD18" s="205">
        <f>DD17+'[1]L-7 KEY NEW(P-4) SOOG SKIP'!$I15</f>
        <v>0.58961805555555691</v>
      </c>
      <c r="DE18" s="204">
        <f>DE17+'[1]L-7 KEY NEW(P-4) SOOG SKIP'!$I15</f>
        <v>0.5939583333333347</v>
      </c>
      <c r="DF18" s="205">
        <f>DF17+'[1]L-7 KEY NEW(P-4) SOOG SKIP'!$I15</f>
        <v>0.59829861111111249</v>
      </c>
      <c r="DG18" s="204">
        <f>DG17+'[1]L-7 KEY NEW(P-4) SOOG SKIP'!$I15</f>
        <v>0.60263888888889028</v>
      </c>
      <c r="DH18" s="205">
        <f>DH17+'[1]L-7 KEY NEW(P-4) SOOG SKIP'!$I15</f>
        <v>0.60697916666666807</v>
      </c>
      <c r="DI18" s="204">
        <f>DI17+'[1]L-7 KEY NEW(P-4) SOOG SKIP'!$I15</f>
        <v>0.61131944444444586</v>
      </c>
      <c r="DJ18" s="205">
        <f>DJ17+'[1]L-7 KEY NEW(P-4) SOOG SKIP'!$I15</f>
        <v>0.61565972222222365</v>
      </c>
      <c r="DK18" s="204">
        <f>DK17+'[1]L-7 KEY NEW(P-4) SOOG SKIP'!$I15</f>
        <v>0.62000000000000144</v>
      </c>
      <c r="DL18" s="205">
        <f>DL17+'[1]L-7 KEY NEW(P-4) SOOG SKIP'!$I15</f>
        <v>0.62434027777777923</v>
      </c>
      <c r="DM18" s="204">
        <f>DM17+'[1]L-7 KEY NEW(P-4) SOOG SKIP'!$I15</f>
        <v>0.62868055555555702</v>
      </c>
      <c r="DN18" s="205">
        <f>DN17+'[1]L-7 KEY NEW(P-4) SOOG SKIP'!$I15</f>
        <v>0.63302083333333481</v>
      </c>
      <c r="DO18" s="204">
        <f>DO17+'[1]L-7 KEY NEW(P-4) SOOG SKIP'!$I15</f>
        <v>0.6373611111111126</v>
      </c>
      <c r="DP18" s="205">
        <f>DP17+'[1]L-7 KEY NEW(P-4) SOOG SKIP'!$I15</f>
        <v>0.64170138888889039</v>
      </c>
      <c r="DQ18" s="204">
        <f>DQ17+'[1]L-7 KEY NEW(P-4) SOOG SKIP'!$I15</f>
        <v>0.64604166666666818</v>
      </c>
      <c r="DR18" s="205">
        <f>DR17+'[1]L-7 KEY NEW(P-4) SOOG SKIP'!$I15</f>
        <v>0.65038194444444597</v>
      </c>
      <c r="DS18" s="204">
        <f>DS17+'[1]L-7 KEY NEW(P-4) SOOG SKIP'!$I15</f>
        <v>0.65472222222222376</v>
      </c>
      <c r="DT18" s="205">
        <f>DT17+'[1]L-7 KEY NEW(P-4) SOOG SKIP'!$I15</f>
        <v>0.65906250000000155</v>
      </c>
      <c r="DU18" s="204">
        <f>DU17+'[1]L-7 KEY NEW(P-4) SOOG SKIP'!$I15</f>
        <v>0.66340277777777934</v>
      </c>
      <c r="DV18" s="205">
        <f>DV17+'[1]L-7 KEY NEW(P-4) SOOG SKIP'!$I15</f>
        <v>0.66774305555555713</v>
      </c>
      <c r="DW18" s="204">
        <f>DW17+'[1]L-7 KEY NEW(P-4) SOOG SKIP'!$I15</f>
        <v>0.67208333333333492</v>
      </c>
      <c r="DX18" s="205">
        <f>DX17+'[1]L-7 KEY NEW(P-4) SOOG SKIP'!$I15</f>
        <v>0.67642361111111271</v>
      </c>
      <c r="DY18" s="204">
        <f>DY17+'[1]L-7 KEY NEW(P-4) SOOG SKIP'!$I15</f>
        <v>0.6807638888888905</v>
      </c>
      <c r="DZ18" s="205">
        <f>DZ17+'[1]L-7 KEY NEW(P-4) SOOG SKIP'!$I15</f>
        <v>0.68510416666666829</v>
      </c>
      <c r="EA18" s="204">
        <f>EA17+'[1]L-7 KEY NEW(P-4) SOOG SKIP'!$I15</f>
        <v>0.68944444444444608</v>
      </c>
      <c r="EB18" s="205">
        <f>EB17+'[1]L-7 KEY NEW(P-4) SOOG SKIP'!$I15</f>
        <v>0.69378472222222387</v>
      </c>
      <c r="EC18" s="204">
        <f>EC17+'[1]L-7 KEY NEW(P-4) SOOG SKIP'!$I15</f>
        <v>0.69812500000000166</v>
      </c>
      <c r="ED18" s="205">
        <f>ED17+'[1]L-7 KEY NEW(P-4) SOOG SKIP'!$I15</f>
        <v>0.70246527777777945</v>
      </c>
      <c r="EE18" s="204">
        <f>EE17+'[1]L-7 KEY NEW(P-4) SOOG SKIP'!$I15</f>
        <v>0.70680555555555724</v>
      </c>
      <c r="EF18" s="205">
        <f>EF17+'[1]L-7 KEY NEW(P-4) SOOG SKIP'!$I15</f>
        <v>0.71114583333333503</v>
      </c>
      <c r="EG18" s="204">
        <f>EG17+'[1]L-7 KEY NEW(P-4) SOOG SKIP'!$I15</f>
        <v>0.71548611111111282</v>
      </c>
      <c r="EH18" s="205">
        <f>EH17+'[1]L-7 KEY NEW(P-4) SOOG SKIP'!$I15</f>
        <v>0.71982638888889061</v>
      </c>
      <c r="EI18" s="204">
        <f>EI17+'[1]L-7 KEY NEW(P-4) SOOG SKIP'!$I15</f>
        <v>0.7241666666666684</v>
      </c>
      <c r="EJ18" s="205">
        <f>EJ17+'[1]L-7 KEY NEW(P-4) SOOG SKIP'!$I15</f>
        <v>0.72850694444444619</v>
      </c>
      <c r="EK18" s="204">
        <f>EK17+'[1]L-7 KEY NEW(P-4) SOOG SKIP'!$I15</f>
        <v>0.73284722222222398</v>
      </c>
      <c r="EL18" s="205">
        <f>EL17+'[1]L-7 KEY NEW(P-4) SOOG SKIP'!$I15</f>
        <v>0.73718750000000177</v>
      </c>
      <c r="EM18" s="204">
        <f>EM17+'[1]L-7 KEY NEW(P-4) SOOG SKIP'!$I15</f>
        <v>0.74152777777777956</v>
      </c>
      <c r="EN18" s="205">
        <f>EN17+'[1]L-7 KEY NEW(P-4) SOOG SKIP'!$I15</f>
        <v>0.74586805555555735</v>
      </c>
      <c r="EO18" s="204">
        <f>EO17+'[1]L-7 KEY NEW(P-4) SOOG SKIP'!$I15</f>
        <v>0.75020833333333514</v>
      </c>
      <c r="EP18" s="205">
        <f>EP17+'[1]L-7 KEY NEW(P-4) SOOG SKIP'!$I15</f>
        <v>0.75454861111111293</v>
      </c>
      <c r="EQ18" s="204">
        <f>EQ17+'[1]L-7 KEY NEW(P-4) SOOG SKIP'!$I15</f>
        <v>0.7567476851851852</v>
      </c>
      <c r="ER18" s="205">
        <f>ER17+'[1]L-7 KEY NEW(P-4) SOOG SKIP'!$I15</f>
        <v>0.75888888888889072</v>
      </c>
      <c r="ES18" s="204">
        <f>ES17+'[1]L-7 KEY NEW(P-4) SOOG SKIP'!$I15</f>
        <v>0.76322916666666851</v>
      </c>
      <c r="ET18" s="205">
        <f>ET17+'[1]L-7 KEY NEW(P-4) SOOG SKIP'!$I15</f>
        <v>0.7675694444444463</v>
      </c>
      <c r="EU18" s="204">
        <f>EU17+'[1]L-7 KEY NEW(P-4) SOOG SKIP'!$I15</f>
        <v>0.77190972222222409</v>
      </c>
      <c r="EV18" s="205">
        <f>EV17+'[1]L-7 KEY NEW(P-4) SOOG SKIP'!$I15</f>
        <v>0.77625000000000188</v>
      </c>
      <c r="EW18" s="204">
        <f>EW17+'[1]L-7 KEY NEW(P-4) SOOG SKIP'!$I15</f>
        <v>0.78059027777777967</v>
      </c>
      <c r="EX18" s="205">
        <f>EX17+'[1]L-7 KEY NEW(P-4) SOOG SKIP'!$I15</f>
        <v>0.78493055555555746</v>
      </c>
      <c r="EY18" s="204">
        <f>EY17+'[1]L-7 KEY NEW(P-4) SOOG SKIP'!$I15</f>
        <v>0.78927083333333525</v>
      </c>
      <c r="EZ18" s="205">
        <f>EZ17+'[1]L-7 KEY NEW(P-4) SOOG SKIP'!$I15</f>
        <v>0.79146990740740719</v>
      </c>
      <c r="FA18" s="204">
        <f>FA17+'[1]L-7 KEY NEW(P-4) SOOG SKIP'!$I15</f>
        <v>0.79361111111111304</v>
      </c>
      <c r="FB18" s="205">
        <f>FB17+'[1]L-7 KEY NEW(P-4) SOOG SKIP'!$I15</f>
        <v>0.79795138888889083</v>
      </c>
      <c r="FC18" s="204">
        <f>FC17+'[1]L-7 KEY NEW(P-4) SOOG SKIP'!$I15</f>
        <v>0.80229166666666862</v>
      </c>
      <c r="FD18" s="205">
        <f>FD17+'[1]L-7 KEY NEW(P-4) SOOG SKIP'!$I15</f>
        <v>0.80663194444444641</v>
      </c>
      <c r="FE18" s="204">
        <f>FE17+'[1]L-7 KEY NEW(P-4) SOOG SKIP'!$I15</f>
        <v>0.8109722222222242</v>
      </c>
      <c r="FF18" s="205">
        <f>FF17+'[1]L-7 KEY NEW(P-4) SOOG SKIP'!$I15</f>
        <v>0.81531250000000199</v>
      </c>
      <c r="FG18" s="204">
        <f>FG17+'[1]L-7 KEY NEW(P-4) SOOG SKIP'!$I15</f>
        <v>0.81965277777777978</v>
      </c>
      <c r="FH18" s="204">
        <f>FH17+'[1]L-7 KEY NEW(P-4) SOOG SKIP'!$I15</f>
        <v>0.82399305555555757</v>
      </c>
      <c r="FI18" s="205">
        <f>FI17+'[1]L-7 KEY NEW(P-4) SOOG SKIP'!$I15</f>
        <v>0.82833333333333536</v>
      </c>
      <c r="FJ18" s="204">
        <f>FJ17+'[1]L-7 KEY NEW(P-4) SOOG SKIP'!$I15</f>
        <v>0.83267361111111315</v>
      </c>
      <c r="FK18" s="205">
        <f>FK17+'[1]L-7 KEY NEW(P-4) SOOG SKIP'!$I15</f>
        <v>0.83701388888889094</v>
      </c>
      <c r="FL18" s="204">
        <f>FL17+'[1]L-7 KEY NEW(P-4) SOOG SKIP'!$I15</f>
        <v>0.84135416666666873</v>
      </c>
      <c r="FM18" s="205">
        <f>FM17+'[1]L-7 KEY NEW(P-4) SOOG SKIP'!$I15</f>
        <v>0.84569444444444652</v>
      </c>
      <c r="FN18" s="204">
        <f>FN17+'[1]L-7 KEY NEW(P-4) SOOG SKIP'!$I15</f>
        <v>0.85003472222222431</v>
      </c>
      <c r="FO18" s="205">
        <f>FO17+'[1]L-7 KEY NEW(P-4) SOOG SKIP'!$I15</f>
        <v>0.8543750000000021</v>
      </c>
      <c r="FP18" s="204">
        <f>FP17+'[1]L-7 KEY NEW(P-4) SOOG SKIP'!$I15</f>
        <v>0.8587152777777799</v>
      </c>
      <c r="FQ18" s="205">
        <f>FQ17+'[1]L-7 KEY NEW(P-4) SOOG SKIP'!$I15</f>
        <v>0.86305555555555769</v>
      </c>
      <c r="FR18" s="204">
        <f>FR17+'[1]L-7 KEY NEW(P-4) SOOG SKIP'!$I15</f>
        <v>0.86739583333333548</v>
      </c>
      <c r="FS18" s="205">
        <f>FS17+'[1]L-7 KEY NEW(P-4) SOOG SKIP'!$I15</f>
        <v>0.87173611111111327</v>
      </c>
      <c r="FT18" s="204">
        <f>FT17+'[1]L-7 KEY NEW(P-4) SOOG SKIP'!$I15</f>
        <v>0.87607638888889106</v>
      </c>
      <c r="FU18" s="205">
        <f>FU17+'[1]L-7 KEY NEW(P-4) SOOG SKIP'!$I15</f>
        <v>0.88041666666666885</v>
      </c>
      <c r="FV18" s="204">
        <f>FV17+'[1]L-7 KEY NEW(P-4) SOOG SKIP'!$I15</f>
        <v>0.88475694444444664</v>
      </c>
      <c r="FW18" s="205">
        <f>FW17+'[1]L-7 KEY NEW(P-4) SOOG SKIP'!$I15</f>
        <v>0.88909722222222443</v>
      </c>
      <c r="FX18" s="204">
        <f>FX17+'[1]L-7 KEY NEW(P-4) SOOG SKIP'!$I15</f>
        <v>0.89343750000000222</v>
      </c>
      <c r="FY18" s="204">
        <f>FY17+'[1]L-7 KEY NEW(P-4) SOOG SKIP'!$I15</f>
        <v>0.89777777777778001</v>
      </c>
      <c r="FZ18" s="204">
        <f>FZ17+'[1]L-7 KEY NEW(P-4) SOOG SKIP'!$I15</f>
        <v>0.90645833333333481</v>
      </c>
      <c r="GA18" s="204">
        <f>GA17+'[1]L-7 KEY NEW(P-4) SOOG SKIP'!$I15</f>
        <v>0.91513888888889083</v>
      </c>
      <c r="GB18" s="204">
        <f>GB17+'[1]L-7 KEY NEW(P-4) SOOG SKIP'!$I15</f>
        <v>0.92381944444444675</v>
      </c>
      <c r="GC18" s="204">
        <f>GC17+'[1]L-7 KEY NEW(P-4) SOOG SKIP'!$I15</f>
        <v>0.93250000000000177</v>
      </c>
      <c r="GD18" s="204">
        <f>GD17+'[1]L-7 KEY NEW(P-4) SOOG SKIP'!$I15</f>
        <v>0.9411805555555578</v>
      </c>
      <c r="GE18" s="204">
        <f>GE17+'[1]L-7 KEY NEW(P-4) SOOG SKIP'!$I15</f>
        <v>0.94986111111111282</v>
      </c>
      <c r="GF18" s="204">
        <f>GF17+'[1]L-7 KEY NEW(P-4) SOOG SKIP'!$I15</f>
        <v>0.95854166666666873</v>
      </c>
      <c r="GG18" s="204">
        <f>GG17+'[1]L-7 KEY NEW(P-4) SOOG SKIP'!$I15</f>
        <v>0.96722222222222376</v>
      </c>
      <c r="GH18" s="204">
        <f>GH17+'[1]L-7 KEY NEW(P-4) SOOG SKIP'!$I15</f>
        <v>0.98111111111111082</v>
      </c>
      <c r="GI18" s="203">
        <f>GI17+'[1]L-7 KEY NEW(P-4) SOOG SKIP'!$O15</f>
        <v>0.98696759259259259</v>
      </c>
      <c r="GJ18" s="203">
        <f>GJ17+'[1]L-7 KEY NEW(P-4) SOOG SKIP'!$O15</f>
        <v>0.99530092592592556</v>
      </c>
      <c r="GK18" s="318"/>
      <c r="XFC18" s="107"/>
      <c r="XFD18" s="107"/>
    </row>
    <row r="19" spans="1:193 16383:16384" ht="16.5" customHeight="1" x14ac:dyDescent="0.3">
      <c r="A19" s="208" t="s">
        <v>39</v>
      </c>
      <c r="B19" s="199"/>
      <c r="C19" s="318"/>
      <c r="D19" s="318"/>
      <c r="E19" s="318"/>
      <c r="F19" s="318"/>
      <c r="G19" s="318"/>
      <c r="H19" s="318"/>
      <c r="I19" s="333"/>
      <c r="J19" s="333"/>
      <c r="K19" s="333"/>
      <c r="L19" s="318"/>
      <c r="M19" s="191"/>
      <c r="N19" s="318"/>
      <c r="O19" s="340"/>
      <c r="P19" s="341"/>
      <c r="Q19" s="333"/>
      <c r="R19" s="318"/>
      <c r="S19" s="344"/>
      <c r="T19" s="203">
        <f>T18+'[1]L-7 KEY NEW(P-4) SOOG SKIP'!$N16</f>
        <v>0.24138888888888857</v>
      </c>
      <c r="U19" s="216">
        <f>U18+'[1]L-7 KEY NEW(P-4) SOOG SKIP'!$I16</f>
        <v>0.25172453703703707</v>
      </c>
      <c r="V19" s="204">
        <f>V18+'[1]L-7 KEY NEW(P-4) SOOG SKIP'!$I16</f>
        <v>0.26005787037037009</v>
      </c>
      <c r="W19" s="204">
        <f>W18+'[1]L-7 KEY NEW(P-4) SOOG SKIP'!$I16</f>
        <v>0.26675925925925925</v>
      </c>
      <c r="X19" s="204">
        <f>X18+'[1]L-7 KEY NEW(P-4) SOOG SKIP'!$I16</f>
        <v>0.27450231481481485</v>
      </c>
      <c r="Y19" s="318"/>
      <c r="Z19" s="204">
        <f>Z18+'[1]L-7 KEY NEW(P-4) SOOG SKIP'!$I16</f>
        <v>0.28318287037037088</v>
      </c>
      <c r="AA19" s="318"/>
      <c r="AB19" s="204">
        <f>AB18+'[1]L-7 KEY NEW(P-4) SOOG SKIP'!$I16</f>
        <v>0.29186342592592585</v>
      </c>
      <c r="AC19" s="318"/>
      <c r="AD19" s="204">
        <f>AD18+'[1]L-7 KEY NEW(P-4) SOOG SKIP'!$I16</f>
        <v>0.30054398148148187</v>
      </c>
      <c r="AE19" s="204">
        <f>AE18+'[1]L-7 KEY NEW(P-4) SOOG SKIP'!$I16</f>
        <v>0.30488425925925983</v>
      </c>
      <c r="AF19" s="318"/>
      <c r="AG19" s="204">
        <f>AG18+'[1]L-7 KEY NEW(P-4) SOOG SKIP'!$I16</f>
        <v>0.31356481481481485</v>
      </c>
      <c r="AH19" s="333"/>
      <c r="AI19" s="204">
        <f>AI18+'[1]L-7 KEY NEW(P-4) SOOG SKIP'!$I16</f>
        <v>0.31790509259259286</v>
      </c>
      <c r="AJ19" s="318"/>
      <c r="AK19" s="204">
        <f>AK18+'[1]L-7 KEY NEW(P-4) SOOG SKIP'!$I16</f>
        <v>0.32224537037037065</v>
      </c>
      <c r="AL19" s="318"/>
      <c r="AM19" s="204">
        <f>AM18+'[1]L-7 KEY NEW(P-4) SOOG SKIP'!$I16</f>
        <v>0.32658564814814783</v>
      </c>
      <c r="AN19" s="333"/>
      <c r="AO19" s="205">
        <f>AO18+'[1]L-7 KEY NEW(P-4) SOOG SKIP'!$I16</f>
        <v>0.33092592592592562</v>
      </c>
      <c r="AP19" s="204">
        <f>AP18+'[1]L-7 KEY NEW(P-4) SOOG SKIP'!$I16</f>
        <v>0.33526620370370386</v>
      </c>
      <c r="AQ19" s="205">
        <f>AQ18+'[1]L-7 KEY NEW(P-4) SOOG SKIP'!$I16</f>
        <v>0.33960648148148187</v>
      </c>
      <c r="AR19" s="204">
        <f>AR18+'[1]L-7 KEY NEW(P-4) SOOG SKIP'!$I16</f>
        <v>0.34394675925925883</v>
      </c>
      <c r="AS19" s="204">
        <f>AS18+'[1]L-7 KEY NEW(P-4) SOOG SKIP'!$I16</f>
        <v>0.34828703703703662</v>
      </c>
      <c r="AT19" s="205">
        <f>AT18+'[1]L-7 KEY NEW(P-4) SOOG SKIP'!$I16</f>
        <v>0.35262731481481441</v>
      </c>
      <c r="AU19" s="204">
        <f>AU18+'[1]L-7 KEY NEW(P-4) SOOG SKIP'!$I16</f>
        <v>0.3569675925925922</v>
      </c>
      <c r="AV19" s="205">
        <f>AV18+'[1]L-7 KEY NEW(P-4) SOOG SKIP'!$I16</f>
        <v>0.36130787037036999</v>
      </c>
      <c r="AW19" s="204">
        <f>AW18+'[1]L-7 KEY NEW(P-4) SOOG SKIP'!$I16</f>
        <v>0.36564814814814778</v>
      </c>
      <c r="AX19" s="205">
        <f>AX18+'[1]L-7 KEY NEW(P-4) SOOG SKIP'!$I16</f>
        <v>0.36998842592592557</v>
      </c>
      <c r="AY19" s="204">
        <f>AY18+'[1]L-7 KEY NEW(P-4) SOOG SKIP'!$I16</f>
        <v>0.37432870370370336</v>
      </c>
      <c r="AZ19" s="205">
        <f>AZ18+'[1]L-7 KEY NEW(P-4) SOOG SKIP'!$I16</f>
        <v>0.37866898148148115</v>
      </c>
      <c r="BA19" s="204">
        <f>BA18+'[1]L-7 KEY NEW(P-4) SOOG SKIP'!$I16</f>
        <v>0.38300925925925894</v>
      </c>
      <c r="BB19" s="205">
        <f>BB18+'[1]L-7 KEY NEW(P-4) SOOG SKIP'!$I16</f>
        <v>0.38734953703703673</v>
      </c>
      <c r="BC19" s="204">
        <f>BC18+'[1]L-7 KEY NEW(P-4) SOOG SKIP'!$I16</f>
        <v>0.39175925925925925</v>
      </c>
      <c r="BD19" s="204">
        <f>BD18+'[1]L-7 KEY NEW(P-4) SOOG SKIP'!$I16</f>
        <v>0.39603009259259231</v>
      </c>
      <c r="BE19" s="206">
        <f>BE18+'[1]L-7 KEY NEW(P-4) SOOG SKIP'!$I16</f>
        <v>0.39817129629629583</v>
      </c>
      <c r="BF19" s="204">
        <f>BF18+'[1]L-7 KEY NEW(P-4) SOOG SKIP'!$I16</f>
        <v>0.40037037037036988</v>
      </c>
      <c r="BG19" s="206">
        <f>BG18+'[1]L-7 KEY NEW(P-4) SOOG SKIP'!$I16</f>
        <v>0.40256944444444392</v>
      </c>
      <c r="BH19" s="204">
        <f>BH18+'[1]L-7 KEY NEW(P-4) SOOG SKIP'!$I16</f>
        <v>0.40471064814814767</v>
      </c>
      <c r="BI19" s="206">
        <f>BI18+'[1]L-7 KEY NEW(P-4) SOOG SKIP'!$I16</f>
        <v>0.40690972222222171</v>
      </c>
      <c r="BJ19" s="204">
        <f>BJ18+'[1]L-7 KEY NEW(P-4) SOOG SKIP'!$I16</f>
        <v>0.40905092592592546</v>
      </c>
      <c r="BK19" s="206">
        <f>BK18+'[1]L-7 KEY NEW(P-4) SOOG SKIP'!$I16</f>
        <v>0.41124999999999984</v>
      </c>
      <c r="BL19" s="205">
        <f>BL18+'[1]L-7 KEY NEW(P-4) SOOG SKIP'!$I16</f>
        <v>0.41339120370370325</v>
      </c>
      <c r="BM19" s="204">
        <f>BM18+'[1]L-7 KEY NEW(P-4) SOOG SKIP'!$I16</f>
        <v>0.41773148148148104</v>
      </c>
      <c r="BN19" s="205">
        <f>BN18+'[1]L-7 KEY NEW(P-4) SOOG SKIP'!$I16</f>
        <v>0.42207175925925883</v>
      </c>
      <c r="BO19" s="204">
        <f>BO18+'[1]L-7 KEY NEW(P-4) SOOG SKIP'!$I16</f>
        <v>0.42641203703703662</v>
      </c>
      <c r="BP19" s="205">
        <f>BP18+'[1]L-7 KEY NEW(P-4) SOOG SKIP'!$I16</f>
        <v>0.43075231481481441</v>
      </c>
      <c r="BQ19" s="204">
        <f>BQ18+'[1]L-7 KEY NEW(P-4) SOOG SKIP'!$I16</f>
        <v>0.4350925925925922</v>
      </c>
      <c r="BR19" s="205">
        <f>BR18+'[1]L-7 KEY NEW(P-4) SOOG SKIP'!$I16</f>
        <v>0.43943287037036999</v>
      </c>
      <c r="BS19" s="204">
        <f>BS18+'[1]L-7 KEY NEW(P-4) SOOG SKIP'!$I16</f>
        <v>0.44377314814814778</v>
      </c>
      <c r="BT19" s="205">
        <f>BT18+'[1]L-7 KEY NEW(P-4) SOOG SKIP'!$I16</f>
        <v>0.44811342592592557</v>
      </c>
      <c r="BU19" s="204">
        <f>BU18+'[1]L-7 KEY NEW(P-4) SOOG SKIP'!$I16</f>
        <v>0.45245370370370336</v>
      </c>
      <c r="BV19" s="205">
        <f>BV18+'[1]L-7 KEY NEW(P-4) SOOG SKIP'!$I16</f>
        <v>0.45679398148148115</v>
      </c>
      <c r="BW19" s="204">
        <f>BW18+'[1]L-7 KEY NEW(P-4) SOOG SKIP'!$I16</f>
        <v>0.46113425925925894</v>
      </c>
      <c r="BX19" s="205">
        <f>BX18+'[1]L-7 KEY NEW(P-4) SOOG SKIP'!$I16</f>
        <v>0.46547453703703673</v>
      </c>
      <c r="BY19" s="204">
        <f>BY18+'[1]L-7 KEY NEW(P-4) SOOG SKIP'!$I16</f>
        <v>0.46981481481481452</v>
      </c>
      <c r="BZ19" s="205">
        <f>BZ18+'[1]L-7 KEY NEW(P-4) SOOG SKIP'!$I16</f>
        <v>0.47415509259259231</v>
      </c>
      <c r="CA19" s="204">
        <f>CA18+'[1]L-7 KEY NEW(P-4) SOOG SKIP'!$I16</f>
        <v>0.4784953703703701</v>
      </c>
      <c r="CB19" s="206">
        <f>CB18+'[1]L-7 KEY NEW(P-4) SOOG SKIP'!$I16</f>
        <v>0.48063657407407384</v>
      </c>
      <c r="CC19" s="205">
        <f>CC18+'[1]L-7 KEY NEW(P-4) SOOG SKIP'!$I16</f>
        <v>0.48283564814814783</v>
      </c>
      <c r="CD19" s="206">
        <f>CD18+'[1]L-7 KEY NEW(P-4) SOOG SKIP'!$I16</f>
        <v>0.48503472222222282</v>
      </c>
      <c r="CE19" s="205">
        <f>CE18+'[1]L-7 KEY NEW(P-4) SOOG SKIP'!$I16</f>
        <v>0.48717592592592562</v>
      </c>
      <c r="CF19" s="336"/>
      <c r="CG19" s="204">
        <f>CG18+'[1]L-7 KEY NEW(P-4) SOOG SKIP'!$I16</f>
        <v>0.49151620370370341</v>
      </c>
      <c r="CH19" s="205">
        <f>CH18+'[1]L-7 KEY NEW(P-4) SOOG SKIP'!$I16</f>
        <v>0.4958564814814812</v>
      </c>
      <c r="CI19" s="204">
        <f>CI18+'[1]L-7 KEY NEW(P-4) SOOG SKIP'!$I16</f>
        <v>0.50019675925925899</v>
      </c>
      <c r="CJ19" s="205">
        <f>CJ18+'[1]L-7 KEY NEW(P-4) SOOG SKIP'!$I16</f>
        <v>0.50453703703703678</v>
      </c>
      <c r="CK19" s="204">
        <f>CK18+'[1]L-7 KEY NEW(P-4) SOOG SKIP'!$I16</f>
        <v>0.50887731481481457</v>
      </c>
      <c r="CL19" s="205">
        <f>CL18+'[1]L-7 KEY NEW(P-4) SOOG SKIP'!$I16</f>
        <v>0.51321759259259225</v>
      </c>
      <c r="CM19" s="204">
        <f>CM18+'[1]L-7 KEY NEW(P-4) SOOG SKIP'!$I16</f>
        <v>0.51755787037037015</v>
      </c>
      <c r="CN19" s="205">
        <f>CN18+'[1]L-7 KEY NEW(P-4) SOOG SKIP'!$I16</f>
        <v>0.52189814814814794</v>
      </c>
      <c r="CO19" s="204">
        <f>CO18+'[1]L-7 KEY NEW(P-4) SOOG SKIP'!$I16</f>
        <v>0.52623842592592562</v>
      </c>
      <c r="CP19" s="205">
        <f>CP18+'[1]L-7 KEY NEW(P-4) SOOG SKIP'!$I16</f>
        <v>0.53057870370370341</v>
      </c>
      <c r="CQ19" s="204">
        <f>CQ18+'[1]L-7 KEY NEW(P-4) SOOG SKIP'!$I16</f>
        <v>0.5349189814814812</v>
      </c>
      <c r="CR19" s="205">
        <f>CR18+'[1]L-7 KEY NEW(P-4) SOOG SKIP'!$I16</f>
        <v>0.53925925925925899</v>
      </c>
      <c r="CS19" s="204">
        <f>CS18+'[1]L-7 KEY NEW(P-4) SOOG SKIP'!$I16</f>
        <v>0.54359953703703678</v>
      </c>
      <c r="CT19" s="205">
        <f>CT18+'[1]L-7 KEY NEW(P-4) SOOG SKIP'!$I16</f>
        <v>0.54793981481481457</v>
      </c>
      <c r="CU19" s="204">
        <f>CU18+'[1]L-7 KEY NEW(P-4) SOOG SKIP'!$I16</f>
        <v>0.55228009259259236</v>
      </c>
      <c r="CV19" s="205">
        <f>CV18+'[1]L-7 KEY NEW(P-4) SOOG SKIP'!$I16</f>
        <v>0.55662037037037015</v>
      </c>
      <c r="CW19" s="204">
        <f>CW18+'[1]L-7 KEY NEW(P-4) SOOG SKIP'!$I16</f>
        <v>0.56096064814814794</v>
      </c>
      <c r="CX19" s="205">
        <f>CX18+'[1]L-7 KEY NEW(P-4) SOOG SKIP'!$I16</f>
        <v>0.56530092592592573</v>
      </c>
      <c r="CY19" s="204">
        <f>CY18+'[1]L-7 KEY NEW(P-4) SOOG SKIP'!$I16</f>
        <v>0.56964120370370352</v>
      </c>
      <c r="CZ19" s="205">
        <f>CZ18+'[1]L-7 KEY NEW(P-4) SOOG SKIP'!$I16</f>
        <v>0.57398148148148276</v>
      </c>
      <c r="DA19" s="204">
        <f>DA18+'[1]L-7 KEY NEW(P-4) SOOG SKIP'!$I16</f>
        <v>0.57832175925926055</v>
      </c>
      <c r="DB19" s="205">
        <f>DB18+'[1]L-7 KEY NEW(P-4) SOOG SKIP'!$I16</f>
        <v>0.58266203703703834</v>
      </c>
      <c r="DC19" s="204">
        <f>DC18+'[1]L-7 KEY NEW(P-4) SOOG SKIP'!$I16</f>
        <v>0.58700231481481613</v>
      </c>
      <c r="DD19" s="205">
        <f>DD18+'[1]L-7 KEY NEW(P-4) SOOG SKIP'!$I16</f>
        <v>0.59134259259259392</v>
      </c>
      <c r="DE19" s="204">
        <f>DE18+'[1]L-7 KEY NEW(P-4) SOOG SKIP'!$I16</f>
        <v>0.59568287037037171</v>
      </c>
      <c r="DF19" s="205">
        <f>DF18+'[1]L-7 KEY NEW(P-4) SOOG SKIP'!$I16</f>
        <v>0.6000231481481495</v>
      </c>
      <c r="DG19" s="204">
        <f>DG18+'[1]L-7 KEY NEW(P-4) SOOG SKIP'!$I16</f>
        <v>0.60436342592592729</v>
      </c>
      <c r="DH19" s="205">
        <f>DH18+'[1]L-7 KEY NEW(P-4) SOOG SKIP'!$I16</f>
        <v>0.60870370370370508</v>
      </c>
      <c r="DI19" s="204">
        <f>DI18+'[1]L-7 KEY NEW(P-4) SOOG SKIP'!$I16</f>
        <v>0.61304398148148287</v>
      </c>
      <c r="DJ19" s="205">
        <f>DJ18+'[1]L-7 KEY NEW(P-4) SOOG SKIP'!$I16</f>
        <v>0.61738425925926066</v>
      </c>
      <c r="DK19" s="204">
        <f>DK18+'[1]L-7 KEY NEW(P-4) SOOG SKIP'!$I16</f>
        <v>0.62172453703703845</v>
      </c>
      <c r="DL19" s="205">
        <f>DL18+'[1]L-7 KEY NEW(P-4) SOOG SKIP'!$I16</f>
        <v>0.62606481481481624</v>
      </c>
      <c r="DM19" s="204">
        <f>DM18+'[1]L-7 KEY NEW(P-4) SOOG SKIP'!$I16</f>
        <v>0.63040509259259403</v>
      </c>
      <c r="DN19" s="205">
        <f>DN18+'[1]L-7 KEY NEW(P-4) SOOG SKIP'!$I16</f>
        <v>0.63474537037037182</v>
      </c>
      <c r="DO19" s="204">
        <f>DO18+'[1]L-7 KEY NEW(P-4) SOOG SKIP'!$I16</f>
        <v>0.63908564814814961</v>
      </c>
      <c r="DP19" s="205">
        <f>DP18+'[1]L-7 KEY NEW(P-4) SOOG SKIP'!$I16</f>
        <v>0.6434259259259274</v>
      </c>
      <c r="DQ19" s="204">
        <f>DQ18+'[1]L-7 KEY NEW(P-4) SOOG SKIP'!$I16</f>
        <v>0.64776620370370519</v>
      </c>
      <c r="DR19" s="205">
        <f>DR18+'[1]L-7 KEY NEW(P-4) SOOG SKIP'!$I16</f>
        <v>0.65210648148148298</v>
      </c>
      <c r="DS19" s="204">
        <f>DS18+'[1]L-7 KEY NEW(P-4) SOOG SKIP'!$I16</f>
        <v>0.65644675925926077</v>
      </c>
      <c r="DT19" s="205">
        <f>DT18+'[1]L-7 KEY NEW(P-4) SOOG SKIP'!$I16</f>
        <v>0.66078703703703856</v>
      </c>
      <c r="DU19" s="204">
        <f>DU18+'[1]L-7 KEY NEW(P-4) SOOG SKIP'!$I16</f>
        <v>0.66512731481481635</v>
      </c>
      <c r="DV19" s="205">
        <f>DV18+'[1]L-7 KEY NEW(P-4) SOOG SKIP'!$I16</f>
        <v>0.66946759259259414</v>
      </c>
      <c r="DW19" s="204">
        <f>DW18+'[1]L-7 KEY NEW(P-4) SOOG SKIP'!$I16</f>
        <v>0.67380787037037193</v>
      </c>
      <c r="DX19" s="205">
        <f>DX18+'[1]L-7 KEY NEW(P-4) SOOG SKIP'!$I16</f>
        <v>0.67814814814814972</v>
      </c>
      <c r="DY19" s="204">
        <f>DY18+'[1]L-7 KEY NEW(P-4) SOOG SKIP'!$I16</f>
        <v>0.68248842592592751</v>
      </c>
      <c r="DZ19" s="205">
        <f>DZ18+'[1]L-7 KEY NEW(P-4) SOOG SKIP'!$I16</f>
        <v>0.6868287037037053</v>
      </c>
      <c r="EA19" s="204">
        <f>EA18+'[1]L-7 KEY NEW(P-4) SOOG SKIP'!$I16</f>
        <v>0.69116898148148309</v>
      </c>
      <c r="EB19" s="205">
        <f>EB18+'[1]L-7 KEY NEW(P-4) SOOG SKIP'!$I16</f>
        <v>0.69550925925926088</v>
      </c>
      <c r="EC19" s="204">
        <f>EC18+'[1]L-7 KEY NEW(P-4) SOOG SKIP'!$I16</f>
        <v>0.69984953703703867</v>
      </c>
      <c r="ED19" s="205">
        <f>ED18+'[1]L-7 KEY NEW(P-4) SOOG SKIP'!$I16</f>
        <v>0.70418981481481646</v>
      </c>
      <c r="EE19" s="204">
        <f>EE18+'[1]L-7 KEY NEW(P-4) SOOG SKIP'!$I16</f>
        <v>0.70853009259259425</v>
      </c>
      <c r="EF19" s="205">
        <f>EF18+'[1]L-7 KEY NEW(P-4) SOOG SKIP'!$I16</f>
        <v>0.71287037037037204</v>
      </c>
      <c r="EG19" s="204">
        <f>EG18+'[1]L-7 KEY NEW(P-4) SOOG SKIP'!$I16</f>
        <v>0.71721064814814983</v>
      </c>
      <c r="EH19" s="205">
        <f>EH18+'[1]L-7 KEY NEW(P-4) SOOG SKIP'!$I16</f>
        <v>0.72155092592592762</v>
      </c>
      <c r="EI19" s="204">
        <f>EI18+'[1]L-7 KEY NEW(P-4) SOOG SKIP'!$I16</f>
        <v>0.72589120370370541</v>
      </c>
      <c r="EJ19" s="205">
        <f>EJ18+'[1]L-7 KEY NEW(P-4) SOOG SKIP'!$I16</f>
        <v>0.7302314814814832</v>
      </c>
      <c r="EK19" s="204">
        <f>EK18+'[1]L-7 KEY NEW(P-4) SOOG SKIP'!$I16</f>
        <v>0.73457175925926099</v>
      </c>
      <c r="EL19" s="205">
        <f>EL18+'[1]L-7 KEY NEW(P-4) SOOG SKIP'!$I16</f>
        <v>0.73891203703703878</v>
      </c>
      <c r="EM19" s="204">
        <f>EM18+'[1]L-7 KEY NEW(P-4) SOOG SKIP'!$I16</f>
        <v>0.74325231481481657</v>
      </c>
      <c r="EN19" s="205">
        <f>EN18+'[1]L-7 KEY NEW(P-4) SOOG SKIP'!$I16</f>
        <v>0.74759259259259436</v>
      </c>
      <c r="EO19" s="204">
        <f>EO18+'[1]L-7 KEY NEW(P-4) SOOG SKIP'!$I16</f>
        <v>0.75193287037037215</v>
      </c>
      <c r="EP19" s="205">
        <f>EP18+'[1]L-7 KEY NEW(P-4) SOOG SKIP'!$I16</f>
        <v>0.75627314814814994</v>
      </c>
      <c r="EQ19" s="204">
        <f>EQ18+'[1]L-7 KEY NEW(P-4) SOOG SKIP'!$I16</f>
        <v>0.75847222222222221</v>
      </c>
      <c r="ER19" s="205">
        <f>ER18+'[1]L-7 KEY NEW(P-4) SOOG SKIP'!$I16</f>
        <v>0.76061342592592773</v>
      </c>
      <c r="ES19" s="204">
        <f>ES18+'[1]L-7 KEY NEW(P-4) SOOG SKIP'!$I16</f>
        <v>0.76495370370370552</v>
      </c>
      <c r="ET19" s="205">
        <f>ET18+'[1]L-7 KEY NEW(P-4) SOOG SKIP'!$I16</f>
        <v>0.76929398148148331</v>
      </c>
      <c r="EU19" s="204">
        <f>EU18+'[1]L-7 KEY NEW(P-4) SOOG SKIP'!$I16</f>
        <v>0.7736342592592611</v>
      </c>
      <c r="EV19" s="205">
        <f>EV18+'[1]L-7 KEY NEW(P-4) SOOG SKIP'!$I16</f>
        <v>0.77797453703703889</v>
      </c>
      <c r="EW19" s="204">
        <f>EW18+'[1]L-7 KEY NEW(P-4) SOOG SKIP'!$I16</f>
        <v>0.78231481481481668</v>
      </c>
      <c r="EX19" s="205">
        <f>EX18+'[1]L-7 KEY NEW(P-4) SOOG SKIP'!$I16</f>
        <v>0.78665509259259447</v>
      </c>
      <c r="EY19" s="204">
        <f>EY18+'[1]L-7 KEY NEW(P-4) SOOG SKIP'!$I16</f>
        <v>0.79099537037037226</v>
      </c>
      <c r="EZ19" s="205">
        <f>EZ18+'[1]L-7 KEY NEW(P-4) SOOG SKIP'!$I16</f>
        <v>0.7931944444444442</v>
      </c>
      <c r="FA19" s="204">
        <f>FA18+'[1]L-7 KEY NEW(P-4) SOOG SKIP'!$I16</f>
        <v>0.79533564814815005</v>
      </c>
      <c r="FB19" s="205">
        <f>FB18+'[1]L-7 KEY NEW(P-4) SOOG SKIP'!$I16</f>
        <v>0.79967592592592784</v>
      </c>
      <c r="FC19" s="204">
        <f>FC18+'[1]L-7 KEY NEW(P-4) SOOG SKIP'!$I16</f>
        <v>0.80401620370370563</v>
      </c>
      <c r="FD19" s="205">
        <f>FD18+'[1]L-7 KEY NEW(P-4) SOOG SKIP'!$I16</f>
        <v>0.80835648148148342</v>
      </c>
      <c r="FE19" s="204">
        <f>FE18+'[1]L-7 KEY NEW(P-4) SOOG SKIP'!$I16</f>
        <v>0.81269675925926121</v>
      </c>
      <c r="FF19" s="205">
        <f>FF18+'[1]L-7 KEY NEW(P-4) SOOG SKIP'!$I16</f>
        <v>0.817037037037039</v>
      </c>
      <c r="FG19" s="204">
        <f>FG18+'[1]L-7 KEY NEW(P-4) SOOG SKIP'!$I16</f>
        <v>0.82137731481481679</v>
      </c>
      <c r="FH19" s="204">
        <f>FH18+'[1]L-7 KEY NEW(P-4) SOOG SKIP'!$I16</f>
        <v>0.82571759259259458</v>
      </c>
      <c r="FI19" s="205">
        <f>FI18+'[1]L-7 KEY NEW(P-4) SOOG SKIP'!$I16</f>
        <v>0.83005787037037237</v>
      </c>
      <c r="FJ19" s="204">
        <f>FJ18+'[1]L-7 KEY NEW(P-4) SOOG SKIP'!$I16</f>
        <v>0.83439814814815016</v>
      </c>
      <c r="FK19" s="205">
        <f>FK18+'[1]L-7 KEY NEW(P-4) SOOG SKIP'!$I16</f>
        <v>0.83873842592592796</v>
      </c>
      <c r="FL19" s="204">
        <f>FL18+'[1]L-7 KEY NEW(P-4) SOOG SKIP'!$I16</f>
        <v>0.84307870370370575</v>
      </c>
      <c r="FM19" s="205">
        <f>FM18+'[1]L-7 KEY NEW(P-4) SOOG SKIP'!$I16</f>
        <v>0.84741898148148354</v>
      </c>
      <c r="FN19" s="204">
        <f>FN18+'[1]L-7 KEY NEW(P-4) SOOG SKIP'!$I16</f>
        <v>0.85175925925926133</v>
      </c>
      <c r="FO19" s="205">
        <f>FO18+'[1]L-7 KEY NEW(P-4) SOOG SKIP'!$I16</f>
        <v>0.85609953703703912</v>
      </c>
      <c r="FP19" s="204">
        <f>FP18+'[1]L-7 KEY NEW(P-4) SOOG SKIP'!$I16</f>
        <v>0.86043981481481691</v>
      </c>
      <c r="FQ19" s="205">
        <f>FQ18+'[1]L-7 KEY NEW(P-4) SOOG SKIP'!$I16</f>
        <v>0.8647800925925947</v>
      </c>
      <c r="FR19" s="204">
        <f>FR18+'[1]L-7 KEY NEW(P-4) SOOG SKIP'!$I16</f>
        <v>0.86912037037037249</v>
      </c>
      <c r="FS19" s="205">
        <f>FS18+'[1]L-7 KEY NEW(P-4) SOOG SKIP'!$I16</f>
        <v>0.87346064814815028</v>
      </c>
      <c r="FT19" s="204">
        <f>FT18+'[1]L-7 KEY NEW(P-4) SOOG SKIP'!$I16</f>
        <v>0.87780092592592807</v>
      </c>
      <c r="FU19" s="205">
        <f>FU18+'[1]L-7 KEY NEW(P-4) SOOG SKIP'!$I16</f>
        <v>0.88214120370370586</v>
      </c>
      <c r="FV19" s="204">
        <f>FV18+'[1]L-7 KEY NEW(P-4) SOOG SKIP'!$I16</f>
        <v>0.88648148148148365</v>
      </c>
      <c r="FW19" s="205">
        <f>FW18+'[1]L-7 KEY NEW(P-4) SOOG SKIP'!$I16</f>
        <v>0.89082175925926144</v>
      </c>
      <c r="FX19" s="204">
        <f>FX18+'[1]L-7 KEY NEW(P-4) SOOG SKIP'!$I16</f>
        <v>0.89516203703703923</v>
      </c>
      <c r="FY19" s="204">
        <f>FY18+'[1]L-7 KEY NEW(P-4) SOOG SKIP'!$I16</f>
        <v>0.89950231481481702</v>
      </c>
      <c r="FZ19" s="204">
        <f>FZ18+'[1]L-7 KEY NEW(P-4) SOOG SKIP'!$I16</f>
        <v>0.90818287037037182</v>
      </c>
      <c r="GA19" s="204">
        <f>GA18+'[1]L-7 KEY NEW(P-4) SOOG SKIP'!$I16</f>
        <v>0.91686342592592784</v>
      </c>
      <c r="GB19" s="204">
        <f>GB18+'[1]L-7 KEY NEW(P-4) SOOG SKIP'!$I16</f>
        <v>0.92554398148148376</v>
      </c>
      <c r="GC19" s="204">
        <f>GC18+'[1]L-7 KEY NEW(P-4) SOOG SKIP'!$I16</f>
        <v>0.93422453703703878</v>
      </c>
      <c r="GD19" s="204">
        <f>GD18+'[1]L-7 KEY NEW(P-4) SOOG SKIP'!$I16</f>
        <v>0.94290509259259481</v>
      </c>
      <c r="GE19" s="204">
        <f>GE18+'[1]L-7 KEY NEW(P-4) SOOG SKIP'!$I16</f>
        <v>0.95158564814814983</v>
      </c>
      <c r="GF19" s="204">
        <f>GF18+'[1]L-7 KEY NEW(P-4) SOOG SKIP'!$I16</f>
        <v>0.96026620370370575</v>
      </c>
      <c r="GG19" s="204">
        <f>GG18+'[1]L-7 KEY NEW(P-4) SOOG SKIP'!$I16</f>
        <v>0.96894675925926077</v>
      </c>
      <c r="GH19" s="204">
        <f>GH18+'[1]L-7 KEY NEW(P-4) SOOG SKIP'!$I16</f>
        <v>0.98283564814814783</v>
      </c>
      <c r="GI19" s="318" t="s">
        <v>105</v>
      </c>
      <c r="GJ19" s="318" t="s">
        <v>106</v>
      </c>
      <c r="GK19" s="318"/>
      <c r="XFC19" s="107"/>
      <c r="XFD19" s="107"/>
    </row>
    <row r="20" spans="1:193 16383:16384" ht="16.5" customHeight="1" x14ac:dyDescent="0.3">
      <c r="A20" s="208" t="s">
        <v>40</v>
      </c>
      <c r="B20" s="199"/>
      <c r="C20" s="318"/>
      <c r="D20" s="318"/>
      <c r="E20" s="318"/>
      <c r="F20" s="318"/>
      <c r="G20" s="318"/>
      <c r="H20" s="318"/>
      <c r="I20" s="333"/>
      <c r="J20" s="333"/>
      <c r="K20" s="333"/>
      <c r="L20" s="318"/>
      <c r="M20" s="191"/>
      <c r="N20" s="318"/>
      <c r="O20" s="340"/>
      <c r="P20" s="341"/>
      <c r="Q20" s="333"/>
      <c r="R20" s="318"/>
      <c r="S20" s="344"/>
      <c r="T20" s="203">
        <f>T19+'[1]L-7 KEY NEW(P-4) SOOG SKIP'!$N17</f>
        <v>0.24349537037037006</v>
      </c>
      <c r="U20" s="216">
        <f>U19+'[1]L-7 KEY NEW(P-4) SOOG SKIP'!$I17</f>
        <v>0.25365740740740744</v>
      </c>
      <c r="V20" s="204">
        <f>V19+'[1]L-7 KEY NEW(P-4) SOOG SKIP'!$I17</f>
        <v>0.26199074074074047</v>
      </c>
      <c r="W20" s="204">
        <f>W19+'[1]L-7 KEY NEW(P-4) SOOG SKIP'!$I17</f>
        <v>0.26869212962962963</v>
      </c>
      <c r="X20" s="204">
        <f>X19+'[1]L-7 KEY NEW(P-4) SOOG SKIP'!$I17</f>
        <v>0.27643518518518523</v>
      </c>
      <c r="Y20" s="318"/>
      <c r="Z20" s="204">
        <f>Z19+'[1]L-7 KEY NEW(P-4) SOOG SKIP'!$I17</f>
        <v>0.28511574074074125</v>
      </c>
      <c r="AA20" s="318"/>
      <c r="AB20" s="204">
        <f>AB19+'[1]L-7 KEY NEW(P-4) SOOG SKIP'!$I17</f>
        <v>0.29379629629629622</v>
      </c>
      <c r="AC20" s="318"/>
      <c r="AD20" s="204">
        <f>AD19+'[1]L-7 KEY NEW(P-4) SOOG SKIP'!$I17</f>
        <v>0.30247685185185225</v>
      </c>
      <c r="AE20" s="204">
        <f>AE19+'[1]L-7 KEY NEW(P-4) SOOG SKIP'!$I17</f>
        <v>0.3068171296296302</v>
      </c>
      <c r="AF20" s="318"/>
      <c r="AG20" s="204">
        <f>AG19+'[1]L-7 KEY NEW(P-4) SOOG SKIP'!$I17</f>
        <v>0.31549768518518523</v>
      </c>
      <c r="AH20" s="333"/>
      <c r="AI20" s="204">
        <f>AI19+'[1]L-7 KEY NEW(P-4) SOOG SKIP'!$I17</f>
        <v>0.31983796296296324</v>
      </c>
      <c r="AJ20" s="318"/>
      <c r="AK20" s="204">
        <f>AK19+'[1]L-7 KEY NEW(P-4) SOOG SKIP'!$I17</f>
        <v>0.32417824074074103</v>
      </c>
      <c r="AL20" s="318"/>
      <c r="AM20" s="204">
        <f>AM19+'[1]L-7 KEY NEW(P-4) SOOG SKIP'!$I17</f>
        <v>0.32851851851851821</v>
      </c>
      <c r="AN20" s="333"/>
      <c r="AO20" s="205">
        <f>AO19+'[1]L-7 KEY NEW(P-4) SOOG SKIP'!$I17</f>
        <v>0.332858796296296</v>
      </c>
      <c r="AP20" s="204">
        <f>AP19+'[1]L-7 KEY NEW(P-4) SOOG SKIP'!$I17</f>
        <v>0.33719907407407423</v>
      </c>
      <c r="AQ20" s="205">
        <f>AQ19+'[1]L-7 KEY NEW(P-4) SOOG SKIP'!$I17</f>
        <v>0.34153935185185225</v>
      </c>
      <c r="AR20" s="204">
        <f>AR19+'[1]L-7 KEY NEW(P-4) SOOG SKIP'!$I17</f>
        <v>0.3458796296296292</v>
      </c>
      <c r="AS20" s="204">
        <f>AS19+'[1]L-7 KEY NEW(P-4) SOOG SKIP'!$I17</f>
        <v>0.35021990740740699</v>
      </c>
      <c r="AT20" s="205">
        <f>AT19+'[1]L-7 KEY NEW(P-4) SOOG SKIP'!$I17</f>
        <v>0.35456018518518478</v>
      </c>
      <c r="AU20" s="204">
        <f>AU19+'[1]L-7 KEY NEW(P-4) SOOG SKIP'!$I17</f>
        <v>0.35890046296296257</v>
      </c>
      <c r="AV20" s="205">
        <f>AV19+'[1]L-7 KEY NEW(P-4) SOOG SKIP'!$I17</f>
        <v>0.36324074074074036</v>
      </c>
      <c r="AW20" s="204">
        <f>AW19+'[1]L-7 KEY NEW(P-4) SOOG SKIP'!$I17</f>
        <v>0.36758101851851815</v>
      </c>
      <c r="AX20" s="205">
        <f>AX19+'[1]L-7 KEY NEW(P-4) SOOG SKIP'!$I17</f>
        <v>0.37192129629629594</v>
      </c>
      <c r="AY20" s="204">
        <f>AY19+'[1]L-7 KEY NEW(P-4) SOOG SKIP'!$I17</f>
        <v>0.37626157407407373</v>
      </c>
      <c r="AZ20" s="205">
        <f>AZ19+'[1]L-7 KEY NEW(P-4) SOOG SKIP'!$I17</f>
        <v>0.38060185185185152</v>
      </c>
      <c r="BA20" s="204">
        <f>BA19+'[1]L-7 KEY NEW(P-4) SOOG SKIP'!$I17</f>
        <v>0.38494212962962931</v>
      </c>
      <c r="BB20" s="205">
        <f>BB19+'[1]L-7 KEY NEW(P-4) SOOG SKIP'!$I17</f>
        <v>0.38928240740740711</v>
      </c>
      <c r="BC20" s="204">
        <f>BC19+'[1]L-7 KEY NEW(P-4) SOOG SKIP'!$I17</f>
        <v>0.39369212962962963</v>
      </c>
      <c r="BD20" s="204">
        <f>BD19+'[1]L-7 KEY NEW(P-4) SOOG SKIP'!$I17</f>
        <v>0.39796296296296269</v>
      </c>
      <c r="BE20" s="206">
        <f>BE19+'[1]L-7 KEY NEW(P-4) SOOG SKIP'!$I17</f>
        <v>0.40010416666666621</v>
      </c>
      <c r="BF20" s="204">
        <f>BF19+'[1]L-7 KEY NEW(P-4) SOOG SKIP'!$I17</f>
        <v>0.40230324074074025</v>
      </c>
      <c r="BG20" s="206">
        <f>BG19+'[1]L-7 KEY NEW(P-4) SOOG SKIP'!$I17</f>
        <v>0.4045023148148143</v>
      </c>
      <c r="BH20" s="204">
        <f>BH19+'[1]L-7 KEY NEW(P-4) SOOG SKIP'!$I17</f>
        <v>0.40664351851851804</v>
      </c>
      <c r="BI20" s="206">
        <f>BI19+'[1]L-7 KEY NEW(P-4) SOOG SKIP'!$I17</f>
        <v>0.40884259259259209</v>
      </c>
      <c r="BJ20" s="204">
        <f>BJ19+'[1]L-7 KEY NEW(P-4) SOOG SKIP'!$I17</f>
        <v>0.41098379629629583</v>
      </c>
      <c r="BK20" s="206">
        <f>BK19+'[1]L-7 KEY NEW(P-4) SOOG SKIP'!$I17</f>
        <v>0.41318287037037021</v>
      </c>
      <c r="BL20" s="205">
        <f>BL19+'[1]L-7 KEY NEW(P-4) SOOG SKIP'!$I17</f>
        <v>0.41532407407407362</v>
      </c>
      <c r="BM20" s="204">
        <f>BM19+'[1]L-7 KEY NEW(P-4) SOOG SKIP'!$I17</f>
        <v>0.41966435185185141</v>
      </c>
      <c r="BN20" s="205">
        <f>BN19+'[1]L-7 KEY NEW(P-4) SOOG SKIP'!$I17</f>
        <v>0.4240046296296292</v>
      </c>
      <c r="BO20" s="204">
        <f>BO19+'[1]L-7 KEY NEW(P-4) SOOG SKIP'!$I17</f>
        <v>0.42834490740740699</v>
      </c>
      <c r="BP20" s="205">
        <f>BP19+'[1]L-7 KEY NEW(P-4) SOOG SKIP'!$I17</f>
        <v>0.43268518518518478</v>
      </c>
      <c r="BQ20" s="204">
        <f>BQ19+'[1]L-7 KEY NEW(P-4) SOOG SKIP'!$I17</f>
        <v>0.43702546296296257</v>
      </c>
      <c r="BR20" s="205">
        <f>BR19+'[1]L-7 KEY NEW(P-4) SOOG SKIP'!$I17</f>
        <v>0.44136574074074036</v>
      </c>
      <c r="BS20" s="204">
        <f>BS19+'[1]L-7 KEY NEW(P-4) SOOG SKIP'!$I17</f>
        <v>0.44570601851851815</v>
      </c>
      <c r="BT20" s="205">
        <f>BT19+'[1]L-7 KEY NEW(P-4) SOOG SKIP'!$I17</f>
        <v>0.45004629629629594</v>
      </c>
      <c r="BU20" s="204">
        <f>BU19+'[1]L-7 KEY NEW(P-4) SOOG SKIP'!$I17</f>
        <v>0.45438657407407373</v>
      </c>
      <c r="BV20" s="205">
        <f>BV19+'[1]L-7 KEY NEW(P-4) SOOG SKIP'!$I17</f>
        <v>0.45872685185185152</v>
      </c>
      <c r="BW20" s="204">
        <f>BW19+'[1]L-7 KEY NEW(P-4) SOOG SKIP'!$I17</f>
        <v>0.46306712962962931</v>
      </c>
      <c r="BX20" s="205">
        <f>BX19+'[1]L-7 KEY NEW(P-4) SOOG SKIP'!$I17</f>
        <v>0.46740740740740711</v>
      </c>
      <c r="BY20" s="204">
        <f>BY19+'[1]L-7 KEY NEW(P-4) SOOG SKIP'!$I17</f>
        <v>0.4717476851851849</v>
      </c>
      <c r="BZ20" s="205">
        <f>BZ19+'[1]L-7 KEY NEW(P-4) SOOG SKIP'!$I17</f>
        <v>0.47608796296296269</v>
      </c>
      <c r="CA20" s="204">
        <f>CA19+'[1]L-7 KEY NEW(P-4) SOOG SKIP'!$I17</f>
        <v>0.48042824074074048</v>
      </c>
      <c r="CB20" s="206">
        <f>CB19+'[1]L-7 KEY NEW(P-4) SOOG SKIP'!$I17</f>
        <v>0.48256944444444422</v>
      </c>
      <c r="CC20" s="205">
        <f>CC19+'[1]L-7 KEY NEW(P-4) SOOG SKIP'!$I17</f>
        <v>0.48476851851851821</v>
      </c>
      <c r="CD20" s="206">
        <f>CD19+'[1]L-7 KEY NEW(P-4) SOOG SKIP'!$I17</f>
        <v>0.4869675925925932</v>
      </c>
      <c r="CE20" s="205">
        <f>CE19+'[1]L-7 KEY NEW(P-4) SOOG SKIP'!$I17</f>
        <v>0.489108796296296</v>
      </c>
      <c r="CF20" s="336"/>
      <c r="CG20" s="204">
        <f>CG19+'[1]L-7 KEY NEW(P-4) SOOG SKIP'!$I17</f>
        <v>0.49344907407407379</v>
      </c>
      <c r="CH20" s="205">
        <f>CH19+'[1]L-7 KEY NEW(P-4) SOOG SKIP'!$I17</f>
        <v>0.49778935185185158</v>
      </c>
      <c r="CI20" s="204">
        <f>CI19+'[1]L-7 KEY NEW(P-4) SOOG SKIP'!$I17</f>
        <v>0.50212962962962937</v>
      </c>
      <c r="CJ20" s="205">
        <f>CJ19+'[1]L-7 KEY NEW(P-4) SOOG SKIP'!$I17</f>
        <v>0.50646990740740716</v>
      </c>
      <c r="CK20" s="204">
        <f>CK19+'[1]L-7 KEY NEW(P-4) SOOG SKIP'!$I17</f>
        <v>0.51081018518518495</v>
      </c>
      <c r="CL20" s="205">
        <f>CL19+'[1]L-7 KEY NEW(P-4) SOOG SKIP'!$I17</f>
        <v>0.51515046296296263</v>
      </c>
      <c r="CM20" s="204">
        <f>CM19+'[1]L-7 KEY NEW(P-4) SOOG SKIP'!$I17</f>
        <v>0.51949074074074053</v>
      </c>
      <c r="CN20" s="205">
        <f>CN19+'[1]L-7 KEY NEW(P-4) SOOG SKIP'!$I17</f>
        <v>0.52383101851851832</v>
      </c>
      <c r="CO20" s="204">
        <f>CO19+'[1]L-7 KEY NEW(P-4) SOOG SKIP'!$I17</f>
        <v>0.528171296296296</v>
      </c>
      <c r="CP20" s="205">
        <f>CP19+'[1]L-7 KEY NEW(P-4) SOOG SKIP'!$I17</f>
        <v>0.53251157407407379</v>
      </c>
      <c r="CQ20" s="204">
        <f>CQ19+'[1]L-7 KEY NEW(P-4) SOOG SKIP'!$I17</f>
        <v>0.53685185185185158</v>
      </c>
      <c r="CR20" s="205">
        <f>CR19+'[1]L-7 KEY NEW(P-4) SOOG SKIP'!$I17</f>
        <v>0.54119212962962937</v>
      </c>
      <c r="CS20" s="204">
        <f>CS19+'[1]L-7 KEY NEW(P-4) SOOG SKIP'!$I17</f>
        <v>0.54553240740740716</v>
      </c>
      <c r="CT20" s="205">
        <f>CT19+'[1]L-7 KEY NEW(P-4) SOOG SKIP'!$I17</f>
        <v>0.54987268518518495</v>
      </c>
      <c r="CU20" s="204">
        <f>CU19+'[1]L-7 KEY NEW(P-4) SOOG SKIP'!$I17</f>
        <v>0.55421296296296274</v>
      </c>
      <c r="CV20" s="205">
        <f>CV19+'[1]L-7 KEY NEW(P-4) SOOG SKIP'!$I17</f>
        <v>0.55855324074074053</v>
      </c>
      <c r="CW20" s="204">
        <f>CW19+'[1]L-7 KEY NEW(P-4) SOOG SKIP'!$I17</f>
        <v>0.56289351851851832</v>
      </c>
      <c r="CX20" s="205">
        <f>CX19+'[1]L-7 KEY NEW(P-4) SOOG SKIP'!$I17</f>
        <v>0.56723379629629611</v>
      </c>
      <c r="CY20" s="204">
        <f>CY19+'[1]L-7 KEY NEW(P-4) SOOG SKIP'!$I17</f>
        <v>0.5715740740740739</v>
      </c>
      <c r="CZ20" s="205">
        <f>CZ19+'[1]L-7 KEY NEW(P-4) SOOG SKIP'!$I17</f>
        <v>0.57591435185185313</v>
      </c>
      <c r="DA20" s="204">
        <f>DA19+'[1]L-7 KEY NEW(P-4) SOOG SKIP'!$I17</f>
        <v>0.58025462962963092</v>
      </c>
      <c r="DB20" s="205">
        <f>DB19+'[1]L-7 KEY NEW(P-4) SOOG SKIP'!$I17</f>
        <v>0.58459490740740871</v>
      </c>
      <c r="DC20" s="204">
        <f>DC19+'[1]L-7 KEY NEW(P-4) SOOG SKIP'!$I17</f>
        <v>0.5889351851851865</v>
      </c>
      <c r="DD20" s="205">
        <f>DD19+'[1]L-7 KEY NEW(P-4) SOOG SKIP'!$I17</f>
        <v>0.5932754629629643</v>
      </c>
      <c r="DE20" s="204">
        <f>DE19+'[1]L-7 KEY NEW(P-4) SOOG SKIP'!$I17</f>
        <v>0.59761574074074209</v>
      </c>
      <c r="DF20" s="205">
        <f>DF19+'[1]L-7 KEY NEW(P-4) SOOG SKIP'!$I17</f>
        <v>0.60195601851851988</v>
      </c>
      <c r="DG20" s="204">
        <f>DG19+'[1]L-7 KEY NEW(P-4) SOOG SKIP'!$I17</f>
        <v>0.60629629629629767</v>
      </c>
      <c r="DH20" s="205">
        <f>DH19+'[1]L-7 KEY NEW(P-4) SOOG SKIP'!$I17</f>
        <v>0.61063657407407546</v>
      </c>
      <c r="DI20" s="204">
        <f>DI19+'[1]L-7 KEY NEW(P-4) SOOG SKIP'!$I17</f>
        <v>0.61497685185185325</v>
      </c>
      <c r="DJ20" s="205">
        <f>DJ19+'[1]L-7 KEY NEW(P-4) SOOG SKIP'!$I17</f>
        <v>0.61931712962963104</v>
      </c>
      <c r="DK20" s="204">
        <f>DK19+'[1]L-7 KEY NEW(P-4) SOOG SKIP'!$I17</f>
        <v>0.62365740740740883</v>
      </c>
      <c r="DL20" s="205">
        <f>DL19+'[1]L-7 KEY NEW(P-4) SOOG SKIP'!$I17</f>
        <v>0.62799768518518662</v>
      </c>
      <c r="DM20" s="204">
        <f>DM19+'[1]L-7 KEY NEW(P-4) SOOG SKIP'!$I17</f>
        <v>0.63233796296296441</v>
      </c>
      <c r="DN20" s="205">
        <f>DN19+'[1]L-7 KEY NEW(P-4) SOOG SKIP'!$I17</f>
        <v>0.6366782407407422</v>
      </c>
      <c r="DO20" s="204">
        <f>DO19+'[1]L-7 KEY NEW(P-4) SOOG SKIP'!$I17</f>
        <v>0.64101851851851999</v>
      </c>
      <c r="DP20" s="205">
        <f>DP19+'[1]L-7 KEY NEW(P-4) SOOG SKIP'!$I17</f>
        <v>0.64535879629629778</v>
      </c>
      <c r="DQ20" s="204">
        <f>DQ19+'[1]L-7 KEY NEW(P-4) SOOG SKIP'!$I17</f>
        <v>0.64969907407407557</v>
      </c>
      <c r="DR20" s="205">
        <f>DR19+'[1]L-7 KEY NEW(P-4) SOOG SKIP'!$I17</f>
        <v>0.65403935185185336</v>
      </c>
      <c r="DS20" s="204">
        <f>DS19+'[1]L-7 KEY NEW(P-4) SOOG SKIP'!$I17</f>
        <v>0.65837962962963115</v>
      </c>
      <c r="DT20" s="205">
        <f>DT19+'[1]L-7 KEY NEW(P-4) SOOG SKIP'!$I17</f>
        <v>0.66271990740740894</v>
      </c>
      <c r="DU20" s="204">
        <f>DU19+'[1]L-7 KEY NEW(P-4) SOOG SKIP'!$I17</f>
        <v>0.66706018518518673</v>
      </c>
      <c r="DV20" s="205">
        <f>DV19+'[1]L-7 KEY NEW(P-4) SOOG SKIP'!$I17</f>
        <v>0.67140046296296452</v>
      </c>
      <c r="DW20" s="204">
        <f>DW19+'[1]L-7 KEY NEW(P-4) SOOG SKIP'!$I17</f>
        <v>0.67574074074074231</v>
      </c>
      <c r="DX20" s="205">
        <f>DX19+'[1]L-7 KEY NEW(P-4) SOOG SKIP'!$I17</f>
        <v>0.6800810185185201</v>
      </c>
      <c r="DY20" s="204">
        <f>DY19+'[1]L-7 KEY NEW(P-4) SOOG SKIP'!$I17</f>
        <v>0.68442129629629789</v>
      </c>
      <c r="DZ20" s="205">
        <f>DZ19+'[1]L-7 KEY NEW(P-4) SOOG SKIP'!$I17</f>
        <v>0.68876157407407568</v>
      </c>
      <c r="EA20" s="204">
        <f>EA19+'[1]L-7 KEY NEW(P-4) SOOG SKIP'!$I17</f>
        <v>0.69310185185185347</v>
      </c>
      <c r="EB20" s="205">
        <f>EB19+'[1]L-7 KEY NEW(P-4) SOOG SKIP'!$I17</f>
        <v>0.69744212962963126</v>
      </c>
      <c r="EC20" s="204">
        <f>EC19+'[1]L-7 KEY NEW(P-4) SOOG SKIP'!$I17</f>
        <v>0.70178240740740905</v>
      </c>
      <c r="ED20" s="205">
        <f>ED19+'[1]L-7 KEY NEW(P-4) SOOG SKIP'!$I17</f>
        <v>0.70612268518518684</v>
      </c>
      <c r="EE20" s="204">
        <f>EE19+'[1]L-7 KEY NEW(P-4) SOOG SKIP'!$I17</f>
        <v>0.71046296296296463</v>
      </c>
      <c r="EF20" s="205">
        <f>EF19+'[1]L-7 KEY NEW(P-4) SOOG SKIP'!$I17</f>
        <v>0.71480324074074242</v>
      </c>
      <c r="EG20" s="204">
        <f>EG19+'[1]L-7 KEY NEW(P-4) SOOG SKIP'!$I17</f>
        <v>0.71914351851852021</v>
      </c>
      <c r="EH20" s="205">
        <f>EH19+'[1]L-7 KEY NEW(P-4) SOOG SKIP'!$I17</f>
        <v>0.723483796296298</v>
      </c>
      <c r="EI20" s="204">
        <f>EI19+'[1]L-7 KEY NEW(P-4) SOOG SKIP'!$I17</f>
        <v>0.72782407407407579</v>
      </c>
      <c r="EJ20" s="205">
        <f>EJ19+'[1]L-7 KEY NEW(P-4) SOOG SKIP'!$I17</f>
        <v>0.73216435185185358</v>
      </c>
      <c r="EK20" s="204">
        <f>EK19+'[1]L-7 KEY NEW(P-4) SOOG SKIP'!$I17</f>
        <v>0.73650462962963137</v>
      </c>
      <c r="EL20" s="205">
        <f>EL19+'[1]L-7 KEY NEW(P-4) SOOG SKIP'!$I17</f>
        <v>0.74084490740740916</v>
      </c>
      <c r="EM20" s="204">
        <f>EM19+'[1]L-7 KEY NEW(P-4) SOOG SKIP'!$I17</f>
        <v>0.74518518518518695</v>
      </c>
      <c r="EN20" s="205">
        <f>EN19+'[1]L-7 KEY NEW(P-4) SOOG SKIP'!$I17</f>
        <v>0.74952546296296474</v>
      </c>
      <c r="EO20" s="204">
        <f>EO19+'[1]L-7 KEY NEW(P-4) SOOG SKIP'!$I17</f>
        <v>0.75386574074074253</v>
      </c>
      <c r="EP20" s="205">
        <f>EP19+'[1]L-7 KEY NEW(P-4) SOOG SKIP'!$I17</f>
        <v>0.75820601851852032</v>
      </c>
      <c r="EQ20" s="204">
        <f>EQ19+'[1]L-7 KEY NEW(P-4) SOOG SKIP'!$I17</f>
        <v>0.76040509259259259</v>
      </c>
      <c r="ER20" s="205">
        <f>ER19+'[1]L-7 KEY NEW(P-4) SOOG SKIP'!$I17</f>
        <v>0.76254629629629811</v>
      </c>
      <c r="ES20" s="204">
        <f>ES19+'[1]L-7 KEY NEW(P-4) SOOG SKIP'!$I17</f>
        <v>0.7668865740740759</v>
      </c>
      <c r="ET20" s="205">
        <f>ET19+'[1]L-7 KEY NEW(P-4) SOOG SKIP'!$I17</f>
        <v>0.77122685185185369</v>
      </c>
      <c r="EU20" s="204">
        <f>EU19+'[1]L-7 KEY NEW(P-4) SOOG SKIP'!$I17</f>
        <v>0.77556712962963148</v>
      </c>
      <c r="EV20" s="205">
        <f>EV19+'[1]L-7 KEY NEW(P-4) SOOG SKIP'!$I17</f>
        <v>0.77990740740740927</v>
      </c>
      <c r="EW20" s="204">
        <f>EW19+'[1]L-7 KEY NEW(P-4) SOOG SKIP'!$I17</f>
        <v>0.78424768518518706</v>
      </c>
      <c r="EX20" s="205">
        <f>EX19+'[1]L-7 KEY NEW(P-4) SOOG SKIP'!$I17</f>
        <v>0.78858796296296485</v>
      </c>
      <c r="EY20" s="204">
        <f>EY19+'[1]L-7 KEY NEW(P-4) SOOG SKIP'!$I17</f>
        <v>0.79292824074074264</v>
      </c>
      <c r="EZ20" s="205">
        <f>EZ19+'[1]L-7 KEY NEW(P-4) SOOG SKIP'!$I17</f>
        <v>0.79512731481481458</v>
      </c>
      <c r="FA20" s="204">
        <f>FA19+'[1]L-7 KEY NEW(P-4) SOOG SKIP'!$I17</f>
        <v>0.79726851851852043</v>
      </c>
      <c r="FB20" s="205">
        <f>FB19+'[1]L-7 KEY NEW(P-4) SOOG SKIP'!$I17</f>
        <v>0.80160879629629822</v>
      </c>
      <c r="FC20" s="204">
        <f>FC19+'[1]L-7 KEY NEW(P-4) SOOG SKIP'!$I17</f>
        <v>0.80594907407407601</v>
      </c>
      <c r="FD20" s="205">
        <f>FD19+'[1]L-7 KEY NEW(P-4) SOOG SKIP'!$I17</f>
        <v>0.8102893518518538</v>
      </c>
      <c r="FE20" s="204">
        <f>FE19+'[1]L-7 KEY NEW(P-4) SOOG SKIP'!$I17</f>
        <v>0.81462962962963159</v>
      </c>
      <c r="FF20" s="205">
        <f>FF19+'[1]L-7 KEY NEW(P-4) SOOG SKIP'!$I17</f>
        <v>0.81896990740740938</v>
      </c>
      <c r="FG20" s="204">
        <f>FG19+'[1]L-7 KEY NEW(P-4) SOOG SKIP'!$I17</f>
        <v>0.82331018518518717</v>
      </c>
      <c r="FH20" s="204">
        <f>FH19+'[1]L-7 KEY NEW(P-4) SOOG SKIP'!$I17</f>
        <v>0.82765046296296496</v>
      </c>
      <c r="FI20" s="205">
        <f>FI19+'[1]L-7 KEY NEW(P-4) SOOG SKIP'!$I17</f>
        <v>0.83199074074074275</v>
      </c>
      <c r="FJ20" s="204">
        <f>FJ19+'[1]L-7 KEY NEW(P-4) SOOG SKIP'!$I17</f>
        <v>0.83633101851852054</v>
      </c>
      <c r="FK20" s="205">
        <f>FK19+'[1]L-7 KEY NEW(P-4) SOOG SKIP'!$I17</f>
        <v>0.84067129629629833</v>
      </c>
      <c r="FL20" s="204">
        <f>FL19+'[1]L-7 KEY NEW(P-4) SOOG SKIP'!$I17</f>
        <v>0.84501157407407612</v>
      </c>
      <c r="FM20" s="205">
        <f>FM19+'[1]L-7 KEY NEW(P-4) SOOG SKIP'!$I17</f>
        <v>0.84935185185185391</v>
      </c>
      <c r="FN20" s="204">
        <f>FN19+'[1]L-7 KEY NEW(P-4) SOOG SKIP'!$I17</f>
        <v>0.8536921296296317</v>
      </c>
      <c r="FO20" s="205">
        <f>FO19+'[1]L-7 KEY NEW(P-4) SOOG SKIP'!$I17</f>
        <v>0.85803240740740949</v>
      </c>
      <c r="FP20" s="204">
        <f>FP19+'[1]L-7 KEY NEW(P-4) SOOG SKIP'!$I17</f>
        <v>0.86237268518518728</v>
      </c>
      <c r="FQ20" s="205">
        <f>FQ19+'[1]L-7 KEY NEW(P-4) SOOG SKIP'!$I17</f>
        <v>0.86671296296296507</v>
      </c>
      <c r="FR20" s="204">
        <f>FR19+'[1]L-7 KEY NEW(P-4) SOOG SKIP'!$I17</f>
        <v>0.87105324074074286</v>
      </c>
      <c r="FS20" s="205">
        <f>FS19+'[1]L-7 KEY NEW(P-4) SOOG SKIP'!$I17</f>
        <v>0.87539351851852065</v>
      </c>
      <c r="FT20" s="204">
        <f>FT19+'[1]L-7 KEY NEW(P-4) SOOG SKIP'!$I17</f>
        <v>0.87973379629629844</v>
      </c>
      <c r="FU20" s="205">
        <f>FU19+'[1]L-7 KEY NEW(P-4) SOOG SKIP'!$I17</f>
        <v>0.88407407407407623</v>
      </c>
      <c r="FV20" s="204">
        <f>FV19+'[1]L-7 KEY NEW(P-4) SOOG SKIP'!$I17</f>
        <v>0.88841435185185402</v>
      </c>
      <c r="FW20" s="205">
        <f>FW19+'[1]L-7 KEY NEW(P-4) SOOG SKIP'!$I17</f>
        <v>0.89275462962963181</v>
      </c>
      <c r="FX20" s="204">
        <f>FX19+'[1]L-7 KEY NEW(P-4) SOOG SKIP'!$I17</f>
        <v>0.8970949074074096</v>
      </c>
      <c r="FY20" s="204">
        <f>FY19+'[1]L-7 KEY NEW(P-4) SOOG SKIP'!$I17</f>
        <v>0.90143518518518739</v>
      </c>
      <c r="FZ20" s="204">
        <f>FZ19+'[1]L-7 KEY NEW(P-4) SOOG SKIP'!$I17</f>
        <v>0.9101157407407422</v>
      </c>
      <c r="GA20" s="204">
        <f>GA19+'[1]L-7 KEY NEW(P-4) SOOG SKIP'!$I17</f>
        <v>0.91879629629629822</v>
      </c>
      <c r="GB20" s="204">
        <f>GB19+'[1]L-7 KEY NEW(P-4) SOOG SKIP'!$I17</f>
        <v>0.92747685185185413</v>
      </c>
      <c r="GC20" s="204">
        <f>GC19+'[1]L-7 KEY NEW(P-4) SOOG SKIP'!$I17</f>
        <v>0.93615740740740916</v>
      </c>
      <c r="GD20" s="204">
        <f>GD19+'[1]L-7 KEY NEW(P-4) SOOG SKIP'!$I17</f>
        <v>0.94483796296296518</v>
      </c>
      <c r="GE20" s="204">
        <f>GE19+'[1]L-7 KEY NEW(P-4) SOOG SKIP'!$I17</f>
        <v>0.95351851851852021</v>
      </c>
      <c r="GF20" s="204">
        <f>GF19+'[1]L-7 KEY NEW(P-4) SOOG SKIP'!$I17</f>
        <v>0.96219907407407612</v>
      </c>
      <c r="GG20" s="204">
        <f>GG19+'[1]L-7 KEY NEW(P-4) SOOG SKIP'!$I17</f>
        <v>0.97087962962963115</v>
      </c>
      <c r="GH20" s="204">
        <f>GH19+'[1]L-7 KEY NEW(P-4) SOOG SKIP'!$I17</f>
        <v>0.98476851851851821</v>
      </c>
      <c r="GI20" s="318"/>
      <c r="GJ20" s="318"/>
      <c r="GK20" s="318"/>
      <c r="XFC20" s="107"/>
      <c r="XFD20" s="107"/>
    </row>
    <row r="21" spans="1:193 16383:16384" ht="16.5" customHeight="1" thickBot="1" x14ac:dyDescent="0.35">
      <c r="A21" s="208" t="s">
        <v>41</v>
      </c>
      <c r="B21" s="199"/>
      <c r="C21" s="318"/>
      <c r="D21" s="318"/>
      <c r="E21" s="318"/>
      <c r="F21" s="318"/>
      <c r="G21" s="318"/>
      <c r="H21" s="318"/>
      <c r="I21" s="333"/>
      <c r="J21" s="333"/>
      <c r="K21" s="333"/>
      <c r="L21" s="318"/>
      <c r="M21" s="191"/>
      <c r="N21" s="318"/>
      <c r="O21" s="340"/>
      <c r="P21" s="341"/>
      <c r="Q21" s="333"/>
      <c r="R21" s="318"/>
      <c r="S21" s="344"/>
      <c r="T21" s="203">
        <f>T20+'[1]L-7 KEY NEW(P-4) SOOG SKIP'!$N18</f>
        <v>0.24533564814814784</v>
      </c>
      <c r="U21" s="216">
        <f>U20+'[1]L-7 KEY NEW(P-4) SOOG SKIP'!$I18</f>
        <v>0.25535879629629632</v>
      </c>
      <c r="V21" s="204">
        <f>V20+'[1]L-7 KEY NEW(P-4) SOOG SKIP'!$I18</f>
        <v>0.26369212962962935</v>
      </c>
      <c r="W21" s="204">
        <f>W20+'[1]L-7 KEY NEW(P-4) SOOG SKIP'!$I18</f>
        <v>0.27039351851851851</v>
      </c>
      <c r="X21" s="204">
        <f>X20+'[1]L-7 KEY NEW(P-4) SOOG SKIP'!$I18</f>
        <v>0.27813657407407411</v>
      </c>
      <c r="Y21" s="318"/>
      <c r="Z21" s="204">
        <f>Z20+'[1]L-7 KEY NEW(P-4) SOOG SKIP'!$I18</f>
        <v>0.28681712962963013</v>
      </c>
      <c r="AA21" s="318"/>
      <c r="AB21" s="204">
        <f>AB20+'[1]L-7 KEY NEW(P-4) SOOG SKIP'!$I18</f>
        <v>0.2954976851851851</v>
      </c>
      <c r="AC21" s="318"/>
      <c r="AD21" s="204">
        <f>AD20+'[1]L-7 KEY NEW(P-4) SOOG SKIP'!$I18</f>
        <v>0.30417824074074112</v>
      </c>
      <c r="AE21" s="204">
        <f>AE20+'[1]L-7 KEY NEW(P-4) SOOG SKIP'!$I18</f>
        <v>0.30851851851851908</v>
      </c>
      <c r="AF21" s="318"/>
      <c r="AG21" s="204">
        <f>AG20+'[1]L-7 KEY NEW(P-4) SOOG SKIP'!$I18</f>
        <v>0.31719907407407411</v>
      </c>
      <c r="AH21" s="333"/>
      <c r="AI21" s="204">
        <f>AI20+'[1]L-7 KEY NEW(P-4) SOOG SKIP'!$I18</f>
        <v>0.32153935185185212</v>
      </c>
      <c r="AJ21" s="318"/>
      <c r="AK21" s="204">
        <f>AK20+'[1]L-7 KEY NEW(P-4) SOOG SKIP'!$I18</f>
        <v>0.32587962962962991</v>
      </c>
      <c r="AL21" s="318"/>
      <c r="AM21" s="204">
        <f>AM20+'[1]L-7 KEY NEW(P-4) SOOG SKIP'!$I18</f>
        <v>0.33021990740740709</v>
      </c>
      <c r="AN21" s="333"/>
      <c r="AO21" s="205">
        <f>AO20+'[1]L-7 KEY NEW(P-4) SOOG SKIP'!$I18</f>
        <v>0.33456018518518488</v>
      </c>
      <c r="AP21" s="204">
        <f>AP20+'[1]L-7 KEY NEW(P-4) SOOG SKIP'!$I18</f>
        <v>0.33890046296296311</v>
      </c>
      <c r="AQ21" s="205">
        <f>AQ20+'[1]L-7 KEY NEW(P-4) SOOG SKIP'!$I18</f>
        <v>0.34324074074074112</v>
      </c>
      <c r="AR21" s="204">
        <f>AR20+'[1]L-7 KEY NEW(P-4) SOOG SKIP'!$I18</f>
        <v>0.34758101851851808</v>
      </c>
      <c r="AS21" s="204">
        <f>AS20+'[1]L-7 KEY NEW(P-4) SOOG SKIP'!$I18</f>
        <v>0.35192129629629587</v>
      </c>
      <c r="AT21" s="205">
        <f>AT20+'[1]L-7 KEY NEW(P-4) SOOG SKIP'!$I18</f>
        <v>0.35626157407407366</v>
      </c>
      <c r="AU21" s="204">
        <f>AU20+'[1]L-7 KEY NEW(P-4) SOOG SKIP'!$I18</f>
        <v>0.36060185185185145</v>
      </c>
      <c r="AV21" s="205">
        <f>AV20+'[1]L-7 KEY NEW(P-4) SOOG SKIP'!$I18</f>
        <v>0.36494212962962924</v>
      </c>
      <c r="AW21" s="204">
        <f>AW20+'[1]L-7 KEY NEW(P-4) SOOG SKIP'!$I18</f>
        <v>0.36928240740740703</v>
      </c>
      <c r="AX21" s="205">
        <f>AX20+'[1]L-7 KEY NEW(P-4) SOOG SKIP'!$I18</f>
        <v>0.37362268518518482</v>
      </c>
      <c r="AY21" s="204">
        <f>AY20+'[1]L-7 KEY NEW(P-4) SOOG SKIP'!$I18</f>
        <v>0.37796296296296261</v>
      </c>
      <c r="AZ21" s="205">
        <f>AZ20+'[1]L-7 KEY NEW(P-4) SOOG SKIP'!$I18</f>
        <v>0.3823032407407404</v>
      </c>
      <c r="BA21" s="204">
        <f>BA20+'[1]L-7 KEY NEW(P-4) SOOG SKIP'!$I18</f>
        <v>0.38664351851851819</v>
      </c>
      <c r="BB21" s="205">
        <f>BB20+'[1]L-7 KEY NEW(P-4) SOOG SKIP'!$I18</f>
        <v>0.39098379629629598</v>
      </c>
      <c r="BC21" s="204">
        <f>BC20+'[1]L-7 KEY NEW(P-4) SOOG SKIP'!$I18</f>
        <v>0.39539351851851851</v>
      </c>
      <c r="BD21" s="204">
        <f>BD20+'[1]L-7 KEY NEW(P-4) SOOG SKIP'!$I18</f>
        <v>0.39966435185185156</v>
      </c>
      <c r="BE21" s="206">
        <f>BE20+'[1]L-7 KEY NEW(P-4) SOOG SKIP'!$I18</f>
        <v>0.40180555555555508</v>
      </c>
      <c r="BF21" s="204">
        <f>BF20+'[1]L-7 KEY NEW(P-4) SOOG SKIP'!$I18</f>
        <v>0.40400462962962913</v>
      </c>
      <c r="BG21" s="206">
        <f>BG20+'[1]L-7 KEY NEW(P-4) SOOG SKIP'!$I18</f>
        <v>0.40620370370370318</v>
      </c>
      <c r="BH21" s="204">
        <f>BH20+'[1]L-7 KEY NEW(P-4) SOOG SKIP'!$I18</f>
        <v>0.40834490740740692</v>
      </c>
      <c r="BI21" s="206">
        <f>BI20+'[1]L-7 KEY NEW(P-4) SOOG SKIP'!$I18</f>
        <v>0.41054398148148097</v>
      </c>
      <c r="BJ21" s="204">
        <f>BJ20+'[1]L-7 KEY NEW(P-4) SOOG SKIP'!$I18</f>
        <v>0.41268518518518471</v>
      </c>
      <c r="BK21" s="206">
        <f>BK20+'[1]L-7 KEY NEW(P-4) SOOG SKIP'!$I18</f>
        <v>0.41488425925925909</v>
      </c>
      <c r="BL21" s="205">
        <f>BL20+'[1]L-7 KEY NEW(P-4) SOOG SKIP'!$I18</f>
        <v>0.4170254629629625</v>
      </c>
      <c r="BM21" s="204">
        <f>BM20+'[1]L-7 KEY NEW(P-4) SOOG SKIP'!$I18</f>
        <v>0.42136574074074029</v>
      </c>
      <c r="BN21" s="205">
        <f>BN20+'[1]L-7 KEY NEW(P-4) SOOG SKIP'!$I18</f>
        <v>0.42570601851851808</v>
      </c>
      <c r="BO21" s="204">
        <f>BO20+'[1]L-7 KEY NEW(P-4) SOOG SKIP'!$I18</f>
        <v>0.43004629629629587</v>
      </c>
      <c r="BP21" s="205">
        <f>BP20+'[1]L-7 KEY NEW(P-4) SOOG SKIP'!$I18</f>
        <v>0.43438657407407366</v>
      </c>
      <c r="BQ21" s="204">
        <f>BQ20+'[1]L-7 KEY NEW(P-4) SOOG SKIP'!$I18</f>
        <v>0.43872685185185145</v>
      </c>
      <c r="BR21" s="205">
        <f>BR20+'[1]L-7 KEY NEW(P-4) SOOG SKIP'!$I18</f>
        <v>0.44306712962962924</v>
      </c>
      <c r="BS21" s="204">
        <f>BS20+'[1]L-7 KEY NEW(P-4) SOOG SKIP'!$I18</f>
        <v>0.44740740740740703</v>
      </c>
      <c r="BT21" s="205">
        <f>BT20+'[1]L-7 KEY NEW(P-4) SOOG SKIP'!$I18</f>
        <v>0.45174768518518482</v>
      </c>
      <c r="BU21" s="204">
        <f>BU20+'[1]L-7 KEY NEW(P-4) SOOG SKIP'!$I18</f>
        <v>0.45608796296296261</v>
      </c>
      <c r="BV21" s="205">
        <f>BV20+'[1]L-7 KEY NEW(P-4) SOOG SKIP'!$I18</f>
        <v>0.4604282407407404</v>
      </c>
      <c r="BW21" s="204">
        <f>BW20+'[1]L-7 KEY NEW(P-4) SOOG SKIP'!$I18</f>
        <v>0.46476851851851819</v>
      </c>
      <c r="BX21" s="205">
        <f>BX20+'[1]L-7 KEY NEW(P-4) SOOG SKIP'!$I18</f>
        <v>0.46910879629629598</v>
      </c>
      <c r="BY21" s="204">
        <f>BY20+'[1]L-7 KEY NEW(P-4) SOOG SKIP'!$I18</f>
        <v>0.47344907407407377</v>
      </c>
      <c r="BZ21" s="205">
        <f>BZ20+'[1]L-7 KEY NEW(P-4) SOOG SKIP'!$I18</f>
        <v>0.47778935185185156</v>
      </c>
      <c r="CA21" s="204">
        <f>CA20+'[1]L-7 KEY NEW(P-4) SOOG SKIP'!$I18</f>
        <v>0.48212962962962935</v>
      </c>
      <c r="CB21" s="206">
        <f>CB20+'[1]L-7 KEY NEW(P-4) SOOG SKIP'!$I18</f>
        <v>0.4842708333333331</v>
      </c>
      <c r="CC21" s="205">
        <f>CC20+'[1]L-7 KEY NEW(P-4) SOOG SKIP'!$I18</f>
        <v>0.48646990740740709</v>
      </c>
      <c r="CD21" s="206">
        <f>CD20+'[1]L-7 KEY NEW(P-4) SOOG SKIP'!$I18</f>
        <v>0.48866898148148208</v>
      </c>
      <c r="CE21" s="205">
        <f>CE20+'[1]L-7 KEY NEW(P-4) SOOG SKIP'!$I18</f>
        <v>0.49081018518518488</v>
      </c>
      <c r="CF21" s="336"/>
      <c r="CG21" s="204">
        <f>CG20+'[1]L-7 KEY NEW(P-4) SOOG SKIP'!$I18</f>
        <v>0.49515046296296267</v>
      </c>
      <c r="CH21" s="205">
        <f>CH20+'[1]L-7 KEY NEW(P-4) SOOG SKIP'!$I18</f>
        <v>0.49949074074074046</v>
      </c>
      <c r="CI21" s="204">
        <f>CI20+'[1]L-7 KEY NEW(P-4) SOOG SKIP'!$I18</f>
        <v>0.5038310185185183</v>
      </c>
      <c r="CJ21" s="205">
        <f>CJ20+'[1]L-7 KEY NEW(P-4) SOOG SKIP'!$I18</f>
        <v>0.50817129629629609</v>
      </c>
      <c r="CK21" s="204">
        <f>CK20+'[1]L-7 KEY NEW(P-4) SOOG SKIP'!$I18</f>
        <v>0.51251157407407388</v>
      </c>
      <c r="CL21" s="205">
        <f>CL20+'[1]L-7 KEY NEW(P-4) SOOG SKIP'!$I18</f>
        <v>0.51685185185185156</v>
      </c>
      <c r="CM21" s="204">
        <f>CM20+'[1]L-7 KEY NEW(P-4) SOOG SKIP'!$I18</f>
        <v>0.52119212962962946</v>
      </c>
      <c r="CN21" s="205">
        <f>CN20+'[1]L-7 KEY NEW(P-4) SOOG SKIP'!$I18</f>
        <v>0.52553240740740725</v>
      </c>
      <c r="CO21" s="204">
        <f>CO20+'[1]L-7 KEY NEW(P-4) SOOG SKIP'!$I18</f>
        <v>0.52987268518518493</v>
      </c>
      <c r="CP21" s="205">
        <f>CP20+'[1]L-7 KEY NEW(P-4) SOOG SKIP'!$I18</f>
        <v>0.53421296296296272</v>
      </c>
      <c r="CQ21" s="204">
        <f>CQ20+'[1]L-7 KEY NEW(P-4) SOOG SKIP'!$I18</f>
        <v>0.53855324074074051</v>
      </c>
      <c r="CR21" s="205">
        <f>CR20+'[1]L-7 KEY NEW(P-4) SOOG SKIP'!$I18</f>
        <v>0.5428935185185183</v>
      </c>
      <c r="CS21" s="204">
        <f>CS20+'[1]L-7 KEY NEW(P-4) SOOG SKIP'!$I18</f>
        <v>0.54723379629629609</v>
      </c>
      <c r="CT21" s="205">
        <f>CT20+'[1]L-7 KEY NEW(P-4) SOOG SKIP'!$I18</f>
        <v>0.55157407407407388</v>
      </c>
      <c r="CU21" s="204">
        <f>CU20+'[1]L-7 KEY NEW(P-4) SOOG SKIP'!$I18</f>
        <v>0.55591435185185167</v>
      </c>
      <c r="CV21" s="205">
        <f>CV20+'[1]L-7 KEY NEW(P-4) SOOG SKIP'!$I18</f>
        <v>0.56025462962962946</v>
      </c>
      <c r="CW21" s="204">
        <f>CW20+'[1]L-7 KEY NEW(P-4) SOOG SKIP'!$I18</f>
        <v>0.56459490740740725</v>
      </c>
      <c r="CX21" s="205">
        <f>CX20+'[1]L-7 KEY NEW(P-4) SOOG SKIP'!$I18</f>
        <v>0.56893518518518504</v>
      </c>
      <c r="CY21" s="204">
        <f>CY20+'[1]L-7 KEY NEW(P-4) SOOG SKIP'!$I18</f>
        <v>0.57327546296296283</v>
      </c>
      <c r="CZ21" s="205">
        <f>CZ20+'[1]L-7 KEY NEW(P-4) SOOG SKIP'!$I18</f>
        <v>0.57761574074074207</v>
      </c>
      <c r="DA21" s="204">
        <f>DA20+'[1]L-7 KEY NEW(P-4) SOOG SKIP'!$I18</f>
        <v>0.58195601851851986</v>
      </c>
      <c r="DB21" s="205">
        <f>DB20+'[1]L-7 KEY NEW(P-4) SOOG SKIP'!$I18</f>
        <v>0.58629629629629765</v>
      </c>
      <c r="DC21" s="204">
        <f>DC20+'[1]L-7 KEY NEW(P-4) SOOG SKIP'!$I18</f>
        <v>0.59063657407407544</v>
      </c>
      <c r="DD21" s="205">
        <f>DD20+'[1]L-7 KEY NEW(P-4) SOOG SKIP'!$I18</f>
        <v>0.59497685185185323</v>
      </c>
      <c r="DE21" s="204">
        <f>DE20+'[1]L-7 KEY NEW(P-4) SOOG SKIP'!$I18</f>
        <v>0.59931712962963102</v>
      </c>
      <c r="DF21" s="205">
        <f>DF20+'[1]L-7 KEY NEW(P-4) SOOG SKIP'!$I18</f>
        <v>0.60365740740740881</v>
      </c>
      <c r="DG21" s="204">
        <f>DG20+'[1]L-7 KEY NEW(P-4) SOOG SKIP'!$I18</f>
        <v>0.6079976851851866</v>
      </c>
      <c r="DH21" s="205">
        <f>DH20+'[1]L-7 KEY NEW(P-4) SOOG SKIP'!$I18</f>
        <v>0.61233796296296439</v>
      </c>
      <c r="DI21" s="204">
        <f>DI20+'[1]L-7 KEY NEW(P-4) SOOG SKIP'!$I18</f>
        <v>0.61667824074074218</v>
      </c>
      <c r="DJ21" s="205">
        <f>DJ20+'[1]L-7 KEY NEW(P-4) SOOG SKIP'!$I18</f>
        <v>0.62101851851851997</v>
      </c>
      <c r="DK21" s="204">
        <f>DK20+'[1]L-7 KEY NEW(P-4) SOOG SKIP'!$I18</f>
        <v>0.62535879629629776</v>
      </c>
      <c r="DL21" s="205">
        <f>DL20+'[1]L-7 KEY NEW(P-4) SOOG SKIP'!$I18</f>
        <v>0.62969907407407555</v>
      </c>
      <c r="DM21" s="204">
        <f>DM20+'[1]L-7 KEY NEW(P-4) SOOG SKIP'!$I18</f>
        <v>0.63403935185185334</v>
      </c>
      <c r="DN21" s="205">
        <f>DN20+'[1]L-7 KEY NEW(P-4) SOOG SKIP'!$I18</f>
        <v>0.63837962962963113</v>
      </c>
      <c r="DO21" s="204">
        <f>DO20+'[1]L-7 KEY NEW(P-4) SOOG SKIP'!$I18</f>
        <v>0.64271990740740892</v>
      </c>
      <c r="DP21" s="205">
        <f>DP20+'[1]L-7 KEY NEW(P-4) SOOG SKIP'!$I18</f>
        <v>0.64706018518518671</v>
      </c>
      <c r="DQ21" s="204">
        <f>DQ20+'[1]L-7 KEY NEW(P-4) SOOG SKIP'!$I18</f>
        <v>0.6514004629629645</v>
      </c>
      <c r="DR21" s="205">
        <f>DR20+'[1]L-7 KEY NEW(P-4) SOOG SKIP'!$I18</f>
        <v>0.65574074074074229</v>
      </c>
      <c r="DS21" s="204">
        <f>DS20+'[1]L-7 KEY NEW(P-4) SOOG SKIP'!$I18</f>
        <v>0.66008101851852008</v>
      </c>
      <c r="DT21" s="205">
        <f>DT20+'[1]L-7 KEY NEW(P-4) SOOG SKIP'!$I18</f>
        <v>0.66442129629629787</v>
      </c>
      <c r="DU21" s="204">
        <f>DU20+'[1]L-7 KEY NEW(P-4) SOOG SKIP'!$I18</f>
        <v>0.66876157407407566</v>
      </c>
      <c r="DV21" s="205">
        <f>DV20+'[1]L-7 KEY NEW(P-4) SOOG SKIP'!$I18</f>
        <v>0.67310185185185345</v>
      </c>
      <c r="DW21" s="204">
        <f>DW20+'[1]L-7 KEY NEW(P-4) SOOG SKIP'!$I18</f>
        <v>0.67744212962963124</v>
      </c>
      <c r="DX21" s="205">
        <f>DX20+'[1]L-7 KEY NEW(P-4) SOOG SKIP'!$I18</f>
        <v>0.68178240740740903</v>
      </c>
      <c r="DY21" s="204">
        <f>DY20+'[1]L-7 KEY NEW(P-4) SOOG SKIP'!$I18</f>
        <v>0.68612268518518682</v>
      </c>
      <c r="DZ21" s="205">
        <f>DZ20+'[1]L-7 KEY NEW(P-4) SOOG SKIP'!$I18</f>
        <v>0.69046296296296461</v>
      </c>
      <c r="EA21" s="204">
        <f>EA20+'[1]L-7 KEY NEW(P-4) SOOG SKIP'!$I18</f>
        <v>0.6948032407407424</v>
      </c>
      <c r="EB21" s="205">
        <f>EB20+'[1]L-7 KEY NEW(P-4) SOOG SKIP'!$I18</f>
        <v>0.69914351851852019</v>
      </c>
      <c r="EC21" s="204">
        <f>EC20+'[1]L-7 KEY NEW(P-4) SOOG SKIP'!$I18</f>
        <v>0.70348379629629798</v>
      </c>
      <c r="ED21" s="205">
        <f>ED20+'[1]L-7 KEY NEW(P-4) SOOG SKIP'!$I18</f>
        <v>0.70782407407407577</v>
      </c>
      <c r="EE21" s="204">
        <f>EE20+'[1]L-7 KEY NEW(P-4) SOOG SKIP'!$I18</f>
        <v>0.71216435185185356</v>
      </c>
      <c r="EF21" s="205">
        <f>EF20+'[1]L-7 KEY NEW(P-4) SOOG SKIP'!$I18</f>
        <v>0.71650462962963135</v>
      </c>
      <c r="EG21" s="204">
        <f>EG20+'[1]L-7 KEY NEW(P-4) SOOG SKIP'!$I18</f>
        <v>0.72084490740740914</v>
      </c>
      <c r="EH21" s="205">
        <f>EH20+'[1]L-7 KEY NEW(P-4) SOOG SKIP'!$I18</f>
        <v>0.72518518518518693</v>
      </c>
      <c r="EI21" s="204">
        <f>EI20+'[1]L-7 KEY NEW(P-4) SOOG SKIP'!$I18</f>
        <v>0.72952546296296472</v>
      </c>
      <c r="EJ21" s="205">
        <f>EJ20+'[1]L-7 KEY NEW(P-4) SOOG SKIP'!$I18</f>
        <v>0.73386574074074251</v>
      </c>
      <c r="EK21" s="204">
        <f>EK20+'[1]L-7 KEY NEW(P-4) SOOG SKIP'!$I18</f>
        <v>0.7382060185185203</v>
      </c>
      <c r="EL21" s="205">
        <f>EL20+'[1]L-7 KEY NEW(P-4) SOOG SKIP'!$I18</f>
        <v>0.74254629629629809</v>
      </c>
      <c r="EM21" s="204">
        <f>EM20+'[1]L-7 KEY NEW(P-4) SOOG SKIP'!$I18</f>
        <v>0.74688657407407588</v>
      </c>
      <c r="EN21" s="205">
        <f>EN20+'[1]L-7 KEY NEW(P-4) SOOG SKIP'!$I18</f>
        <v>0.75122685185185367</v>
      </c>
      <c r="EO21" s="204">
        <f>EO20+'[1]L-7 KEY NEW(P-4) SOOG SKIP'!$I18</f>
        <v>0.75556712962963146</v>
      </c>
      <c r="EP21" s="205">
        <f>EP20+'[1]L-7 KEY NEW(P-4) SOOG SKIP'!$I18</f>
        <v>0.75990740740740925</v>
      </c>
      <c r="EQ21" s="204">
        <f>EQ20+'[1]L-7 KEY NEW(P-4) SOOG SKIP'!$I18</f>
        <v>0.76210648148148152</v>
      </c>
      <c r="ER21" s="205">
        <f>ER20+'[1]L-7 KEY NEW(P-4) SOOG SKIP'!$I18</f>
        <v>0.76424768518518704</v>
      </c>
      <c r="ES21" s="204">
        <f>ES20+'[1]L-7 KEY NEW(P-4) SOOG SKIP'!$I18</f>
        <v>0.76858796296296483</v>
      </c>
      <c r="ET21" s="205">
        <f>ET20+'[1]L-7 KEY NEW(P-4) SOOG SKIP'!$I18</f>
        <v>0.77292824074074262</v>
      </c>
      <c r="EU21" s="204">
        <f>EU20+'[1]L-7 KEY NEW(P-4) SOOG SKIP'!$I18</f>
        <v>0.77726851851852041</v>
      </c>
      <c r="EV21" s="205">
        <f>EV20+'[1]L-7 KEY NEW(P-4) SOOG SKIP'!$I18</f>
        <v>0.7816087962962982</v>
      </c>
      <c r="EW21" s="204">
        <f>EW20+'[1]L-7 KEY NEW(P-4) SOOG SKIP'!$I18</f>
        <v>0.78594907407407599</v>
      </c>
      <c r="EX21" s="205">
        <f>EX20+'[1]L-7 KEY NEW(P-4) SOOG SKIP'!$I18</f>
        <v>0.79028935185185378</v>
      </c>
      <c r="EY21" s="204">
        <f>EY20+'[1]L-7 KEY NEW(P-4) SOOG SKIP'!$I18</f>
        <v>0.79462962962963157</v>
      </c>
      <c r="EZ21" s="205">
        <f>EZ20+'[1]L-7 KEY NEW(P-4) SOOG SKIP'!$I18</f>
        <v>0.79682870370370351</v>
      </c>
      <c r="FA21" s="204">
        <f>FA20+'[1]L-7 KEY NEW(P-4) SOOG SKIP'!$I18</f>
        <v>0.79896990740740936</v>
      </c>
      <c r="FB21" s="205">
        <f>FB20+'[1]L-7 KEY NEW(P-4) SOOG SKIP'!$I18</f>
        <v>0.80331018518518715</v>
      </c>
      <c r="FC21" s="204">
        <f>FC20+'[1]L-7 KEY NEW(P-4) SOOG SKIP'!$I18</f>
        <v>0.80765046296296494</v>
      </c>
      <c r="FD21" s="205">
        <f>FD20+'[1]L-7 KEY NEW(P-4) SOOG SKIP'!$I18</f>
        <v>0.81199074074074273</v>
      </c>
      <c r="FE21" s="204">
        <f>FE20+'[1]L-7 KEY NEW(P-4) SOOG SKIP'!$I18</f>
        <v>0.81633101851852052</v>
      </c>
      <c r="FF21" s="205">
        <f>FF20+'[1]L-7 KEY NEW(P-4) SOOG SKIP'!$I18</f>
        <v>0.82067129629629831</v>
      </c>
      <c r="FG21" s="204">
        <f>FG20+'[1]L-7 KEY NEW(P-4) SOOG SKIP'!$I18</f>
        <v>0.8250115740740761</v>
      </c>
      <c r="FH21" s="204">
        <f>FH20+'[1]L-7 KEY NEW(P-4) SOOG SKIP'!$I18</f>
        <v>0.82935185185185389</v>
      </c>
      <c r="FI21" s="205">
        <f>FI20+'[1]L-7 KEY NEW(P-4) SOOG SKIP'!$I18</f>
        <v>0.83369212962963168</v>
      </c>
      <c r="FJ21" s="204">
        <f>FJ20+'[1]L-7 KEY NEW(P-4) SOOG SKIP'!$I18</f>
        <v>0.83803240740740947</v>
      </c>
      <c r="FK21" s="205">
        <f>FK20+'[1]L-7 KEY NEW(P-4) SOOG SKIP'!$I18</f>
        <v>0.84237268518518726</v>
      </c>
      <c r="FL21" s="204">
        <f>FL20+'[1]L-7 KEY NEW(P-4) SOOG SKIP'!$I18</f>
        <v>0.84671296296296505</v>
      </c>
      <c r="FM21" s="205">
        <f>FM20+'[1]L-7 KEY NEW(P-4) SOOG SKIP'!$I18</f>
        <v>0.85105324074074284</v>
      </c>
      <c r="FN21" s="204">
        <f>FN20+'[1]L-7 KEY NEW(P-4) SOOG SKIP'!$I18</f>
        <v>0.85539351851852063</v>
      </c>
      <c r="FO21" s="205">
        <f>FO20+'[1]L-7 KEY NEW(P-4) SOOG SKIP'!$I18</f>
        <v>0.85973379629629842</v>
      </c>
      <c r="FP21" s="204">
        <f>FP20+'[1]L-7 KEY NEW(P-4) SOOG SKIP'!$I18</f>
        <v>0.86407407407407621</v>
      </c>
      <c r="FQ21" s="205">
        <f>FQ20+'[1]L-7 KEY NEW(P-4) SOOG SKIP'!$I18</f>
        <v>0.86841435185185401</v>
      </c>
      <c r="FR21" s="204">
        <f>FR20+'[1]L-7 KEY NEW(P-4) SOOG SKIP'!$I18</f>
        <v>0.8727546296296318</v>
      </c>
      <c r="FS21" s="205">
        <f>FS20+'[1]L-7 KEY NEW(P-4) SOOG SKIP'!$I18</f>
        <v>0.87709490740740959</v>
      </c>
      <c r="FT21" s="204">
        <f>FT20+'[1]L-7 KEY NEW(P-4) SOOG SKIP'!$I18</f>
        <v>0.88143518518518738</v>
      </c>
      <c r="FU21" s="205">
        <f>FU20+'[1]L-7 KEY NEW(P-4) SOOG SKIP'!$I18</f>
        <v>0.88577546296296517</v>
      </c>
      <c r="FV21" s="204">
        <f>FV20+'[1]L-7 KEY NEW(P-4) SOOG SKIP'!$I18</f>
        <v>0.89011574074074296</v>
      </c>
      <c r="FW21" s="205">
        <f>FW20+'[1]L-7 KEY NEW(P-4) SOOG SKIP'!$I18</f>
        <v>0.89445601851852075</v>
      </c>
      <c r="FX21" s="204">
        <f>FX20+'[1]L-7 KEY NEW(P-4) SOOG SKIP'!$I18</f>
        <v>0.89879629629629854</v>
      </c>
      <c r="FY21" s="204">
        <f>FY20+'[1]L-7 KEY NEW(P-4) SOOG SKIP'!$I18</f>
        <v>0.90313657407407633</v>
      </c>
      <c r="FZ21" s="204">
        <f>FZ20+'[1]L-7 KEY NEW(P-4) SOOG SKIP'!$I18</f>
        <v>0.91181712962963113</v>
      </c>
      <c r="GA21" s="204">
        <f>GA20+'[1]L-7 KEY NEW(P-4) SOOG SKIP'!$I18</f>
        <v>0.92049768518518715</v>
      </c>
      <c r="GB21" s="204">
        <f>GB20+'[1]L-7 KEY NEW(P-4) SOOG SKIP'!$I18</f>
        <v>0.92917824074074307</v>
      </c>
      <c r="GC21" s="204">
        <f>GC20+'[1]L-7 KEY NEW(P-4) SOOG SKIP'!$I18</f>
        <v>0.93785879629629809</v>
      </c>
      <c r="GD21" s="204">
        <f>GD20+'[1]L-7 KEY NEW(P-4) SOOG SKIP'!$I18</f>
        <v>0.94653935185185412</v>
      </c>
      <c r="GE21" s="204">
        <f>GE20+'[1]L-7 KEY NEW(P-4) SOOG SKIP'!$I18</f>
        <v>0.95521990740740914</v>
      </c>
      <c r="GF21" s="204">
        <f>GF20+'[1]L-7 KEY NEW(P-4) SOOG SKIP'!$I18</f>
        <v>0.96390046296296505</v>
      </c>
      <c r="GG21" s="204">
        <f>GG20+'[1]L-7 KEY NEW(P-4) SOOG SKIP'!$I18</f>
        <v>0.97258101851852008</v>
      </c>
      <c r="GH21" s="204">
        <f>GH20+'[1]L-7 KEY NEW(P-4) SOOG SKIP'!$I18</f>
        <v>0.98646990740740714</v>
      </c>
      <c r="GI21" s="318"/>
      <c r="GJ21" s="318"/>
      <c r="GK21" s="318"/>
      <c r="XFC21" s="107"/>
      <c r="XFD21" s="107"/>
    </row>
    <row r="22" spans="1:193 16383:16384" s="218" customFormat="1" ht="16.5" customHeight="1" thickBot="1" x14ac:dyDescent="0.35">
      <c r="A22" s="217" t="s">
        <v>42</v>
      </c>
      <c r="B22" s="199" t="str">
        <f>VLOOKUP(A22,[3]Sheet3!$A$1:$B$44,2,FALSE)</f>
        <v>YES</v>
      </c>
      <c r="C22" s="318"/>
      <c r="D22" s="318"/>
      <c r="E22" s="318"/>
      <c r="F22" s="318"/>
      <c r="G22" s="318"/>
      <c r="H22" s="318"/>
      <c r="I22" s="333"/>
      <c r="J22" s="333"/>
      <c r="K22" s="333"/>
      <c r="L22" s="318"/>
      <c r="M22" s="210"/>
      <c r="N22" s="318"/>
      <c r="O22" s="340"/>
      <c r="P22" s="341"/>
      <c r="Q22" s="333"/>
      <c r="R22" s="318"/>
      <c r="S22" s="344"/>
      <c r="T22" s="203">
        <f>T21+'[1]L-7 KEY NEW(P-4) SOOG SKIP'!$N19</f>
        <v>0.24680555555555525</v>
      </c>
      <c r="U22" s="216">
        <f>U21+'[1]L-7 KEY NEW(P-4) SOOG SKIP'!$I19</f>
        <v>0.25695601851851851</v>
      </c>
      <c r="V22" s="204">
        <f>V21+'[1]L-7 KEY NEW(P-4) SOOG SKIP'!$I19</f>
        <v>0.26528935185185154</v>
      </c>
      <c r="W22" s="204">
        <f>W21+'[1]L-7 KEY NEW(P-4) SOOG SKIP'!$I19</f>
        <v>0.2719907407407407</v>
      </c>
      <c r="X22" s="204">
        <f>X21+'[1]L-7 KEY NEW(P-4) SOOG SKIP'!$I19</f>
        <v>0.2797337962962963</v>
      </c>
      <c r="Y22" s="318"/>
      <c r="Z22" s="204">
        <f>Z21+'[1]L-7 KEY NEW(P-4) SOOG SKIP'!$I19</f>
        <v>0.28841435185185232</v>
      </c>
      <c r="AA22" s="318"/>
      <c r="AB22" s="204">
        <f>AB21+'[1]L-7 KEY NEW(P-4) SOOG SKIP'!$I19</f>
        <v>0.29709490740740729</v>
      </c>
      <c r="AC22" s="318"/>
      <c r="AD22" s="204">
        <f>AD21+'[1]L-7 KEY NEW(P-4) SOOG SKIP'!$I19</f>
        <v>0.30577546296296332</v>
      </c>
      <c r="AE22" s="204">
        <f>AE21+'[1]L-7 KEY NEW(P-4) SOOG SKIP'!$I19</f>
        <v>0.31011574074074127</v>
      </c>
      <c r="AF22" s="318"/>
      <c r="AG22" s="204">
        <f>AG21+'[1]L-7 KEY NEW(P-4) SOOG SKIP'!$I19</f>
        <v>0.3187962962962963</v>
      </c>
      <c r="AH22" s="333"/>
      <c r="AI22" s="204">
        <f>AI21+'[1]L-7 KEY NEW(P-4) SOOG SKIP'!$I19</f>
        <v>0.32313657407407431</v>
      </c>
      <c r="AJ22" s="318"/>
      <c r="AK22" s="204">
        <f>AK21+'[1]L-7 KEY NEW(P-4) SOOG SKIP'!$I19</f>
        <v>0.3274768518518521</v>
      </c>
      <c r="AL22" s="318"/>
      <c r="AM22" s="204">
        <f>AM21+'[1]L-7 KEY NEW(P-4) SOOG SKIP'!$I19</f>
        <v>0.33181712962962928</v>
      </c>
      <c r="AN22" s="333"/>
      <c r="AO22" s="205">
        <f>AO21+'[1]L-7 KEY NEW(P-4) SOOG SKIP'!$I19</f>
        <v>0.33615740740740707</v>
      </c>
      <c r="AP22" s="204">
        <f>AP21+'[1]L-7 KEY NEW(P-4) SOOG SKIP'!$I19</f>
        <v>0.34049768518518531</v>
      </c>
      <c r="AQ22" s="212">
        <f>AQ21+'[1]L-7 KEY NEW(P-4) SOOG SKIP'!$I19</f>
        <v>0.34483796296296332</v>
      </c>
      <c r="AR22" s="204">
        <f>AR21+'[1]L-7 KEY NEW(P-4) SOOG SKIP'!$I19</f>
        <v>0.34917824074074028</v>
      </c>
      <c r="AS22" s="204">
        <f>AS21+'[1]L-7 KEY NEW(P-4) SOOG SKIP'!$I19</f>
        <v>0.35351851851851807</v>
      </c>
      <c r="AT22" s="212">
        <f>AT21+'[1]L-7 KEY NEW(P-4) SOOG SKIP'!$I19</f>
        <v>0.35785879629629586</v>
      </c>
      <c r="AU22" s="204">
        <f>AU21+'[1]L-7 KEY NEW(P-4) SOOG SKIP'!$I19</f>
        <v>0.36219907407407365</v>
      </c>
      <c r="AV22" s="212">
        <f>AV21+'[1]L-7 KEY NEW(P-4) SOOG SKIP'!$I19</f>
        <v>0.36653935185185144</v>
      </c>
      <c r="AW22" s="204">
        <f>AW21+'[1]L-7 KEY NEW(P-4) SOOG SKIP'!$I19</f>
        <v>0.37087962962962923</v>
      </c>
      <c r="AX22" s="212">
        <f>AX21+'[1]L-7 KEY NEW(P-4) SOOG SKIP'!$I19</f>
        <v>0.37521990740740702</v>
      </c>
      <c r="AY22" s="204">
        <f>AY21+'[1]L-7 KEY NEW(P-4) SOOG SKIP'!$I19</f>
        <v>0.37956018518518481</v>
      </c>
      <c r="AZ22" s="212">
        <f>AZ21+'[1]L-7 KEY NEW(P-4) SOOG SKIP'!$I19</f>
        <v>0.3839004629629626</v>
      </c>
      <c r="BA22" s="204">
        <f>BA21+'[1]L-7 KEY NEW(P-4) SOOG SKIP'!$I19</f>
        <v>0.38824074074074039</v>
      </c>
      <c r="BB22" s="212">
        <f>BB21+'[1]L-7 KEY NEW(P-4) SOOG SKIP'!$I19</f>
        <v>0.39258101851851818</v>
      </c>
      <c r="BC22" s="204">
        <f>BC21+'[1]L-7 KEY NEW(P-4) SOOG SKIP'!$I19</f>
        <v>0.3969907407407407</v>
      </c>
      <c r="BD22" s="204">
        <f>BD21+'[1]L-7 KEY NEW(P-4) SOOG SKIP'!$I19</f>
        <v>0.40126157407407376</v>
      </c>
      <c r="BE22" s="206">
        <f>BE21+'[1]L-7 KEY NEW(P-4) SOOG SKIP'!$I19</f>
        <v>0.40340277777777728</v>
      </c>
      <c r="BF22" s="204">
        <f>BF21+'[1]L-7 KEY NEW(P-4) SOOG SKIP'!$I19</f>
        <v>0.40560185185185132</v>
      </c>
      <c r="BG22" s="206">
        <f>BG21+'[1]L-7 KEY NEW(P-4) SOOG SKIP'!$I19</f>
        <v>0.40780092592592537</v>
      </c>
      <c r="BH22" s="204">
        <f>BH21+'[1]L-7 KEY NEW(P-4) SOOG SKIP'!$I19</f>
        <v>0.40994212962962912</v>
      </c>
      <c r="BI22" s="206">
        <f>BI21+'[1]L-7 KEY NEW(P-4) SOOG SKIP'!$I19</f>
        <v>0.41214120370370316</v>
      </c>
      <c r="BJ22" s="204">
        <f>BJ21+'[1]L-7 KEY NEW(P-4) SOOG SKIP'!$I19</f>
        <v>0.41428240740740691</v>
      </c>
      <c r="BK22" s="206">
        <f>BK21+'[1]L-7 KEY NEW(P-4) SOOG SKIP'!$I19</f>
        <v>0.41648148148148129</v>
      </c>
      <c r="BL22" s="212">
        <f>BL21+'[1]L-7 KEY NEW(P-4) SOOG SKIP'!$I19</f>
        <v>0.4186226851851847</v>
      </c>
      <c r="BM22" s="204">
        <f>BM21+'[1]L-7 KEY NEW(P-4) SOOG SKIP'!$I19</f>
        <v>0.42296296296296249</v>
      </c>
      <c r="BN22" s="212">
        <f>BN21+'[1]L-7 KEY NEW(P-4) SOOG SKIP'!$I19</f>
        <v>0.42730324074074028</v>
      </c>
      <c r="BO22" s="204">
        <f>BO21+'[1]L-7 KEY NEW(P-4) SOOG SKIP'!$I19</f>
        <v>0.43164351851851807</v>
      </c>
      <c r="BP22" s="212">
        <f>BP21+'[1]L-7 KEY NEW(P-4) SOOG SKIP'!$I19</f>
        <v>0.43598379629629586</v>
      </c>
      <c r="BQ22" s="204">
        <f>BQ21+'[1]L-7 KEY NEW(P-4) SOOG SKIP'!$I19</f>
        <v>0.44032407407407365</v>
      </c>
      <c r="BR22" s="212">
        <f>BR21+'[1]L-7 KEY NEW(P-4) SOOG SKIP'!$I19</f>
        <v>0.44466435185185144</v>
      </c>
      <c r="BS22" s="204">
        <f>BS21+'[1]L-7 KEY NEW(P-4) SOOG SKIP'!$I19</f>
        <v>0.44900462962962923</v>
      </c>
      <c r="BT22" s="212">
        <f>BT21+'[1]L-7 KEY NEW(P-4) SOOG SKIP'!$I19</f>
        <v>0.45334490740740702</v>
      </c>
      <c r="BU22" s="204">
        <f>BU21+'[1]L-7 KEY NEW(P-4) SOOG SKIP'!$I19</f>
        <v>0.45768518518518481</v>
      </c>
      <c r="BV22" s="212">
        <f>BV21+'[1]L-7 KEY NEW(P-4) SOOG SKIP'!$I19</f>
        <v>0.4620254629629626</v>
      </c>
      <c r="BW22" s="204">
        <f>BW21+'[1]L-7 KEY NEW(P-4) SOOG SKIP'!$I19</f>
        <v>0.46636574074074039</v>
      </c>
      <c r="BX22" s="212">
        <f>BX21+'[1]L-7 KEY NEW(P-4) SOOG SKIP'!$I19</f>
        <v>0.47070601851851818</v>
      </c>
      <c r="BY22" s="204">
        <f>BY21+'[1]L-7 KEY NEW(P-4) SOOG SKIP'!$I19</f>
        <v>0.47504629629629597</v>
      </c>
      <c r="BZ22" s="212">
        <f>BZ21+'[1]L-7 KEY NEW(P-4) SOOG SKIP'!$I19</f>
        <v>0.47938657407407376</v>
      </c>
      <c r="CA22" s="204">
        <f>CA21+'[1]L-7 KEY NEW(P-4) SOOG SKIP'!$I19</f>
        <v>0.48372685185185155</v>
      </c>
      <c r="CB22" s="206">
        <f>CB21+'[1]L-7 KEY NEW(P-4) SOOG SKIP'!$I19</f>
        <v>0.48586805555555529</v>
      </c>
      <c r="CC22" s="212">
        <f>CC21+'[1]L-7 KEY NEW(P-4) SOOG SKIP'!$I19</f>
        <v>0.48806712962962928</v>
      </c>
      <c r="CD22" s="206">
        <f>CD21+'[1]L-7 KEY NEW(P-4) SOOG SKIP'!$I19</f>
        <v>0.49026620370370427</v>
      </c>
      <c r="CE22" s="212">
        <f>CE21+'[1]L-7 KEY NEW(P-4) SOOG SKIP'!$I19</f>
        <v>0.49240740740740707</v>
      </c>
      <c r="CF22" s="336"/>
      <c r="CG22" s="204">
        <f>CG21+'[1]L-7 KEY NEW(P-4) SOOG SKIP'!$I19</f>
        <v>0.49674768518518486</v>
      </c>
      <c r="CH22" s="212">
        <f>CH21+'[1]L-7 KEY NEW(P-4) SOOG SKIP'!$I19</f>
        <v>0.50108796296296265</v>
      </c>
      <c r="CI22" s="204">
        <f>CI21+'[1]L-7 KEY NEW(P-4) SOOG SKIP'!$I19</f>
        <v>0.50542824074074055</v>
      </c>
      <c r="CJ22" s="212">
        <f>CJ21+'[1]L-7 KEY NEW(P-4) SOOG SKIP'!$I19</f>
        <v>0.50976851851851834</v>
      </c>
      <c r="CK22" s="204">
        <f>CK21+'[1]L-7 KEY NEW(P-4) SOOG SKIP'!$I19</f>
        <v>0.51410879629629613</v>
      </c>
      <c r="CL22" s="212">
        <f>CL21+'[1]L-7 KEY NEW(P-4) SOOG SKIP'!$I19</f>
        <v>0.51844907407407381</v>
      </c>
      <c r="CM22" s="204">
        <f>CM21+'[1]L-7 KEY NEW(P-4) SOOG SKIP'!$I19</f>
        <v>0.52278935185185171</v>
      </c>
      <c r="CN22" s="212">
        <f>CN21+'[1]L-7 KEY NEW(P-4) SOOG SKIP'!$I19</f>
        <v>0.5271296296296295</v>
      </c>
      <c r="CO22" s="204">
        <f>CO21+'[1]L-7 KEY NEW(P-4) SOOG SKIP'!$I19</f>
        <v>0.53146990740740718</v>
      </c>
      <c r="CP22" s="212">
        <f>CP21+'[1]L-7 KEY NEW(P-4) SOOG SKIP'!$I19</f>
        <v>0.53581018518518497</v>
      </c>
      <c r="CQ22" s="204">
        <f>CQ21+'[1]L-7 KEY NEW(P-4) SOOG SKIP'!$I19</f>
        <v>0.54015046296296276</v>
      </c>
      <c r="CR22" s="212">
        <f>CR21+'[1]L-7 KEY NEW(P-4) SOOG SKIP'!$I19</f>
        <v>0.54449074074074055</v>
      </c>
      <c r="CS22" s="204">
        <f>CS21+'[1]L-7 KEY NEW(P-4) SOOG SKIP'!$I19</f>
        <v>0.54883101851851834</v>
      </c>
      <c r="CT22" s="212">
        <f>CT21+'[1]L-7 KEY NEW(P-4) SOOG SKIP'!$I19</f>
        <v>0.55317129629629613</v>
      </c>
      <c r="CU22" s="204">
        <f>CU21+'[1]L-7 KEY NEW(P-4) SOOG SKIP'!$I19</f>
        <v>0.55751157407407392</v>
      </c>
      <c r="CV22" s="212">
        <f>CV21+'[1]L-7 KEY NEW(P-4) SOOG SKIP'!$I19</f>
        <v>0.56185185185185171</v>
      </c>
      <c r="CW22" s="204">
        <f>CW21+'[1]L-7 KEY NEW(P-4) SOOG SKIP'!$I19</f>
        <v>0.5661921296296295</v>
      </c>
      <c r="CX22" s="212">
        <f>CX21+'[1]L-7 KEY NEW(P-4) SOOG SKIP'!$I19</f>
        <v>0.57053240740740729</v>
      </c>
      <c r="CY22" s="204">
        <f>CY21+'[1]L-7 KEY NEW(P-4) SOOG SKIP'!$I19</f>
        <v>0.57487268518518508</v>
      </c>
      <c r="CZ22" s="212">
        <f>CZ21+'[1]L-7 KEY NEW(P-4) SOOG SKIP'!$I19</f>
        <v>0.57921296296296432</v>
      </c>
      <c r="DA22" s="204">
        <f>DA21+'[1]L-7 KEY NEW(P-4) SOOG SKIP'!$I19</f>
        <v>0.58355324074074211</v>
      </c>
      <c r="DB22" s="212">
        <f>DB21+'[1]L-7 KEY NEW(P-4) SOOG SKIP'!$I19</f>
        <v>0.5878935185185199</v>
      </c>
      <c r="DC22" s="204">
        <f>DC21+'[1]L-7 KEY NEW(P-4) SOOG SKIP'!$I19</f>
        <v>0.59223379629629769</v>
      </c>
      <c r="DD22" s="212">
        <f>DD21+'[1]L-7 KEY NEW(P-4) SOOG SKIP'!$I19</f>
        <v>0.59657407407407548</v>
      </c>
      <c r="DE22" s="204">
        <f>DE21+'[1]L-7 KEY NEW(P-4) SOOG SKIP'!$I19</f>
        <v>0.60091435185185327</v>
      </c>
      <c r="DF22" s="212">
        <f>DF21+'[1]L-7 KEY NEW(P-4) SOOG SKIP'!$I19</f>
        <v>0.60525462962963106</v>
      </c>
      <c r="DG22" s="204">
        <f>DG21+'[1]L-7 KEY NEW(P-4) SOOG SKIP'!$I19</f>
        <v>0.60959490740740885</v>
      </c>
      <c r="DH22" s="212">
        <f>DH21+'[1]L-7 KEY NEW(P-4) SOOG SKIP'!$I19</f>
        <v>0.61393518518518664</v>
      </c>
      <c r="DI22" s="204">
        <f>DI21+'[1]L-7 KEY NEW(P-4) SOOG SKIP'!$I19</f>
        <v>0.61827546296296443</v>
      </c>
      <c r="DJ22" s="212">
        <f>DJ21+'[1]L-7 KEY NEW(P-4) SOOG SKIP'!$I19</f>
        <v>0.62261574074074222</v>
      </c>
      <c r="DK22" s="204">
        <f>DK21+'[1]L-7 KEY NEW(P-4) SOOG SKIP'!$I19</f>
        <v>0.62695601851852001</v>
      </c>
      <c r="DL22" s="212">
        <f>DL21+'[1]L-7 KEY NEW(P-4) SOOG SKIP'!$I19</f>
        <v>0.6312962962962978</v>
      </c>
      <c r="DM22" s="204">
        <f>DM21+'[1]L-7 KEY NEW(P-4) SOOG SKIP'!$I19</f>
        <v>0.63563657407407559</v>
      </c>
      <c r="DN22" s="212">
        <f>DN21+'[1]L-7 KEY NEW(P-4) SOOG SKIP'!$I19</f>
        <v>0.63997685185185338</v>
      </c>
      <c r="DO22" s="204">
        <f>DO21+'[1]L-7 KEY NEW(P-4) SOOG SKIP'!$I19</f>
        <v>0.64431712962963117</v>
      </c>
      <c r="DP22" s="212">
        <f>DP21+'[1]L-7 KEY NEW(P-4) SOOG SKIP'!$I19</f>
        <v>0.64865740740740896</v>
      </c>
      <c r="DQ22" s="204">
        <f>DQ21+'[1]L-7 KEY NEW(P-4) SOOG SKIP'!$I19</f>
        <v>0.65299768518518675</v>
      </c>
      <c r="DR22" s="212">
        <f>DR21+'[1]L-7 KEY NEW(P-4) SOOG SKIP'!$I19</f>
        <v>0.65733796296296454</v>
      </c>
      <c r="DS22" s="204">
        <f>DS21+'[1]L-7 KEY NEW(P-4) SOOG SKIP'!$I19</f>
        <v>0.66167824074074233</v>
      </c>
      <c r="DT22" s="212">
        <f>DT21+'[1]L-7 KEY NEW(P-4) SOOG SKIP'!$I19</f>
        <v>0.66601851851852012</v>
      </c>
      <c r="DU22" s="204">
        <f>DU21+'[1]L-7 KEY NEW(P-4) SOOG SKIP'!$I19</f>
        <v>0.67035879629629791</v>
      </c>
      <c r="DV22" s="212">
        <f>DV21+'[1]L-7 KEY NEW(P-4) SOOG SKIP'!$I19</f>
        <v>0.6746990740740757</v>
      </c>
      <c r="DW22" s="204">
        <f>DW21+'[1]L-7 KEY NEW(P-4) SOOG SKIP'!$I19</f>
        <v>0.67903935185185349</v>
      </c>
      <c r="DX22" s="212">
        <f>DX21+'[1]L-7 KEY NEW(P-4) SOOG SKIP'!$I19</f>
        <v>0.68337962962963128</v>
      </c>
      <c r="DY22" s="204">
        <f>DY21+'[1]L-7 KEY NEW(P-4) SOOG SKIP'!$I19</f>
        <v>0.68771990740740907</v>
      </c>
      <c r="DZ22" s="212">
        <f>DZ21+'[1]L-7 KEY NEW(P-4) SOOG SKIP'!$I19</f>
        <v>0.69206018518518686</v>
      </c>
      <c r="EA22" s="204">
        <f>EA21+'[1]L-7 KEY NEW(P-4) SOOG SKIP'!$I19</f>
        <v>0.69640046296296465</v>
      </c>
      <c r="EB22" s="212">
        <f>EB21+'[1]L-7 KEY NEW(P-4) SOOG SKIP'!$I19</f>
        <v>0.70074074074074244</v>
      </c>
      <c r="EC22" s="204">
        <f>EC21+'[1]L-7 KEY NEW(P-4) SOOG SKIP'!$I19</f>
        <v>0.70508101851852023</v>
      </c>
      <c r="ED22" s="212">
        <f>ED21+'[1]L-7 KEY NEW(P-4) SOOG SKIP'!$I19</f>
        <v>0.70942129629629802</v>
      </c>
      <c r="EE22" s="204">
        <f>EE21+'[1]L-7 KEY NEW(P-4) SOOG SKIP'!$I19</f>
        <v>0.71376157407407581</v>
      </c>
      <c r="EF22" s="212">
        <f>EF21+'[1]L-7 KEY NEW(P-4) SOOG SKIP'!$I19</f>
        <v>0.7181018518518536</v>
      </c>
      <c r="EG22" s="204">
        <f>EG21+'[1]L-7 KEY NEW(P-4) SOOG SKIP'!$I19</f>
        <v>0.72244212962963139</v>
      </c>
      <c r="EH22" s="212">
        <f>EH21+'[1]L-7 KEY NEW(P-4) SOOG SKIP'!$I19</f>
        <v>0.72678240740740918</v>
      </c>
      <c r="EI22" s="204">
        <f>EI21+'[1]L-7 KEY NEW(P-4) SOOG SKIP'!$I19</f>
        <v>0.73112268518518697</v>
      </c>
      <c r="EJ22" s="212">
        <f>EJ21+'[1]L-7 KEY NEW(P-4) SOOG SKIP'!$I19</f>
        <v>0.73546296296296476</v>
      </c>
      <c r="EK22" s="204">
        <f>EK21+'[1]L-7 KEY NEW(P-4) SOOG SKIP'!$I19</f>
        <v>0.73980324074074255</v>
      </c>
      <c r="EL22" s="212">
        <f>EL21+'[1]L-7 KEY NEW(P-4) SOOG SKIP'!$I19</f>
        <v>0.74414351851852034</v>
      </c>
      <c r="EM22" s="204">
        <f>EM21+'[1]L-7 KEY NEW(P-4) SOOG SKIP'!$I19</f>
        <v>0.74848379629629813</v>
      </c>
      <c r="EN22" s="212">
        <f>EN21+'[1]L-7 KEY NEW(P-4) SOOG SKIP'!$I19</f>
        <v>0.75282407407407592</v>
      </c>
      <c r="EO22" s="204">
        <f>EO21+'[1]L-7 KEY NEW(P-4) SOOG SKIP'!$I19</f>
        <v>0.75716435185185371</v>
      </c>
      <c r="EP22" s="212">
        <f>EP21+'[1]L-7 KEY NEW(P-4) SOOG SKIP'!$I19</f>
        <v>0.7615046296296315</v>
      </c>
      <c r="EQ22" s="204">
        <f>EQ21+'[1]L-7 KEY NEW(P-4) SOOG SKIP'!$I19</f>
        <v>0.76370370370370377</v>
      </c>
      <c r="ER22" s="212">
        <f>ER21+'[1]L-7 KEY NEW(P-4) SOOG SKIP'!$I19</f>
        <v>0.76584490740740929</v>
      </c>
      <c r="ES22" s="204">
        <f>ES21+'[1]L-7 KEY NEW(P-4) SOOG SKIP'!$I19</f>
        <v>0.77018518518518708</v>
      </c>
      <c r="ET22" s="212">
        <f>ET21+'[1]L-7 KEY NEW(P-4) SOOG SKIP'!$I19</f>
        <v>0.77452546296296487</v>
      </c>
      <c r="EU22" s="204">
        <f>EU21+'[1]L-7 KEY NEW(P-4) SOOG SKIP'!$I19</f>
        <v>0.77886574074074266</v>
      </c>
      <c r="EV22" s="212">
        <f>EV21+'[1]L-7 KEY NEW(P-4) SOOG SKIP'!$I19</f>
        <v>0.78320601851852045</v>
      </c>
      <c r="EW22" s="204">
        <f>EW21+'[1]L-7 KEY NEW(P-4) SOOG SKIP'!$I19</f>
        <v>0.78754629629629824</v>
      </c>
      <c r="EX22" s="212">
        <f>EX21+'[1]L-7 KEY NEW(P-4) SOOG SKIP'!$I19</f>
        <v>0.79188657407407603</v>
      </c>
      <c r="EY22" s="204">
        <f>EY21+'[1]L-7 KEY NEW(P-4) SOOG SKIP'!$I19</f>
        <v>0.79622685185185382</v>
      </c>
      <c r="EZ22" s="205">
        <f>EZ21+'[1]L-7 KEY NEW(P-4) SOOG SKIP'!$I19</f>
        <v>0.79842592592592576</v>
      </c>
      <c r="FA22" s="204">
        <f>FA21+'[1]L-7 KEY NEW(P-4) SOOG SKIP'!$I19</f>
        <v>0.80056712962963161</v>
      </c>
      <c r="FB22" s="212">
        <f>FB21+'[1]L-7 KEY NEW(P-4) SOOG SKIP'!$I19</f>
        <v>0.8049074074074094</v>
      </c>
      <c r="FC22" s="204">
        <f>FC21+'[1]L-7 KEY NEW(P-4) SOOG SKIP'!$I19</f>
        <v>0.80924768518518719</v>
      </c>
      <c r="FD22" s="212">
        <f>FD21+'[1]L-7 KEY NEW(P-4) SOOG SKIP'!$I19</f>
        <v>0.81358796296296498</v>
      </c>
      <c r="FE22" s="204">
        <f>FE21+'[1]L-7 KEY NEW(P-4) SOOG SKIP'!$I19</f>
        <v>0.81792824074074277</v>
      </c>
      <c r="FF22" s="212">
        <f>FF21+'[1]L-7 KEY NEW(P-4) SOOG SKIP'!$I19</f>
        <v>0.82226851851852056</v>
      </c>
      <c r="FG22" s="204">
        <f>FG21+'[1]L-7 KEY NEW(P-4) SOOG SKIP'!$I19</f>
        <v>0.82660879629629835</v>
      </c>
      <c r="FH22" s="204">
        <f>FH21+'[1]L-7 KEY NEW(P-4) SOOG SKIP'!$I19</f>
        <v>0.83094907407407614</v>
      </c>
      <c r="FI22" s="212">
        <f>FI21+'[1]L-7 KEY NEW(P-4) SOOG SKIP'!$I19</f>
        <v>0.83528935185185393</v>
      </c>
      <c r="FJ22" s="204">
        <f>FJ21+'[1]L-7 KEY NEW(P-4) SOOG SKIP'!$I19</f>
        <v>0.83962962962963172</v>
      </c>
      <c r="FK22" s="212">
        <f>FK21+'[1]L-7 KEY NEW(P-4) SOOG SKIP'!$I19</f>
        <v>0.84396990740740951</v>
      </c>
      <c r="FL22" s="204">
        <f>FL21+'[1]L-7 KEY NEW(P-4) SOOG SKIP'!$I19</f>
        <v>0.8483101851851873</v>
      </c>
      <c r="FM22" s="212">
        <f>FM21+'[1]L-7 KEY NEW(P-4) SOOG SKIP'!$I19</f>
        <v>0.85265046296296509</v>
      </c>
      <c r="FN22" s="204">
        <f>FN21+'[1]L-7 KEY NEW(P-4) SOOG SKIP'!$I19</f>
        <v>0.85699074074074288</v>
      </c>
      <c r="FO22" s="212">
        <f>FO21+'[1]L-7 KEY NEW(P-4) SOOG SKIP'!$I19</f>
        <v>0.86133101851852067</v>
      </c>
      <c r="FP22" s="204">
        <f>FP21+'[1]L-7 KEY NEW(P-4) SOOG SKIP'!$I19</f>
        <v>0.86567129629629846</v>
      </c>
      <c r="FQ22" s="212">
        <f>FQ21+'[1]L-7 KEY NEW(P-4) SOOG SKIP'!$I19</f>
        <v>0.87001157407407625</v>
      </c>
      <c r="FR22" s="204">
        <f>FR21+'[1]L-7 KEY NEW(P-4) SOOG SKIP'!$I19</f>
        <v>0.87435185185185404</v>
      </c>
      <c r="FS22" s="212">
        <f>FS21+'[1]L-7 KEY NEW(P-4) SOOG SKIP'!$I19</f>
        <v>0.87869212962963184</v>
      </c>
      <c r="FT22" s="204">
        <f>FT21+'[1]L-7 KEY NEW(P-4) SOOG SKIP'!$I19</f>
        <v>0.88303240740740963</v>
      </c>
      <c r="FU22" s="212">
        <f>FU21+'[1]L-7 KEY NEW(P-4) SOOG SKIP'!$I19</f>
        <v>0.88737268518518742</v>
      </c>
      <c r="FV22" s="204">
        <f>FV21+'[1]L-7 KEY NEW(P-4) SOOG SKIP'!$I19</f>
        <v>0.89171296296296521</v>
      </c>
      <c r="FW22" s="212">
        <f>FW21+'[1]L-7 KEY NEW(P-4) SOOG SKIP'!$I19</f>
        <v>0.896053240740743</v>
      </c>
      <c r="FX22" s="204">
        <f>FX21+'[1]L-7 KEY NEW(P-4) SOOG SKIP'!$I19</f>
        <v>0.90039351851852079</v>
      </c>
      <c r="FY22" s="204">
        <f>FY21+'[1]L-7 KEY NEW(P-4) SOOG SKIP'!$I19</f>
        <v>0.90473379629629858</v>
      </c>
      <c r="FZ22" s="204">
        <f>FZ21+'[1]L-7 KEY NEW(P-4) SOOG SKIP'!$I19</f>
        <v>0.91341435185185338</v>
      </c>
      <c r="GA22" s="204">
        <f>GA21+'[1]L-7 KEY NEW(P-4) SOOG SKIP'!$I19</f>
        <v>0.9220949074074094</v>
      </c>
      <c r="GB22" s="204">
        <f>GB21+'[1]L-7 KEY NEW(P-4) SOOG SKIP'!$I19</f>
        <v>0.93077546296296532</v>
      </c>
      <c r="GC22" s="204">
        <f>GC21+'[1]L-7 KEY NEW(P-4) SOOG SKIP'!$I19</f>
        <v>0.93945601851852034</v>
      </c>
      <c r="GD22" s="204">
        <f>GD21+'[1]L-7 KEY NEW(P-4) SOOG SKIP'!$I19</f>
        <v>0.94813657407407637</v>
      </c>
      <c r="GE22" s="204">
        <f>GE21+'[1]L-7 KEY NEW(P-4) SOOG SKIP'!$I19</f>
        <v>0.95681712962963139</v>
      </c>
      <c r="GF22" s="204">
        <f>GF21+'[1]L-7 KEY NEW(P-4) SOOG SKIP'!$I19</f>
        <v>0.9654976851851873</v>
      </c>
      <c r="GG22" s="204">
        <f>GG21+'[1]L-7 KEY NEW(P-4) SOOG SKIP'!$I19</f>
        <v>0.97417824074074233</v>
      </c>
      <c r="GH22" s="204">
        <f>GH21+'[1]L-7 KEY NEW(P-4) SOOG SKIP'!$I19</f>
        <v>0.98806712962962939</v>
      </c>
      <c r="GI22" s="318"/>
      <c r="GJ22" s="318"/>
      <c r="GK22" s="318"/>
    </row>
    <row r="23" spans="1:193 16383:16384" ht="16.5" customHeight="1" x14ac:dyDescent="0.3">
      <c r="A23" s="208" t="s">
        <v>43</v>
      </c>
      <c r="B23" s="199"/>
      <c r="C23" s="318"/>
      <c r="D23" s="318"/>
      <c r="E23" s="318"/>
      <c r="F23" s="318"/>
      <c r="G23" s="318"/>
      <c r="H23" s="318"/>
      <c r="I23" s="333"/>
      <c r="J23" s="333"/>
      <c r="K23" s="333"/>
      <c r="L23" s="318"/>
      <c r="M23" s="191"/>
      <c r="N23" s="318"/>
      <c r="O23" s="340"/>
      <c r="P23" s="341"/>
      <c r="Q23" s="333"/>
      <c r="R23" s="318"/>
      <c r="S23" s="344"/>
      <c r="T23" s="203">
        <f>T22+'[1]L-7 KEY NEW(P-4) SOOG SKIP'!$N20</f>
        <v>0.24861111111111081</v>
      </c>
      <c r="U23" s="216">
        <f>U22+'[1]L-7 KEY NEW(P-4) SOOG SKIP'!$I20</f>
        <v>0.25873842592592594</v>
      </c>
      <c r="V23" s="204">
        <f>V22+'[1]L-7 KEY NEW(P-4) SOOG SKIP'!$I20</f>
        <v>0.26707175925925897</v>
      </c>
      <c r="W23" s="204">
        <f>W22+'[1]L-7 KEY NEW(P-4) SOOG SKIP'!$I20</f>
        <v>0.27377314814814813</v>
      </c>
      <c r="X23" s="204">
        <f>X22+'[1]L-7 KEY NEW(P-4) SOOG SKIP'!$I20</f>
        <v>0.28151620370370373</v>
      </c>
      <c r="Y23" s="318"/>
      <c r="Z23" s="204">
        <f>Z22+'[1]L-7 KEY NEW(P-4) SOOG SKIP'!$I20</f>
        <v>0.29019675925925975</v>
      </c>
      <c r="AA23" s="318"/>
      <c r="AB23" s="204">
        <f>AB22+'[1]L-7 KEY NEW(P-4) SOOG SKIP'!$I20</f>
        <v>0.29887731481481472</v>
      </c>
      <c r="AC23" s="318"/>
      <c r="AD23" s="204">
        <f>AD22+'[1]L-7 KEY NEW(P-4) SOOG SKIP'!$I20</f>
        <v>0.30755787037037075</v>
      </c>
      <c r="AE23" s="204">
        <f>AE22+'[1]L-7 KEY NEW(P-4) SOOG SKIP'!$I20</f>
        <v>0.3118981481481487</v>
      </c>
      <c r="AF23" s="318"/>
      <c r="AG23" s="204">
        <f>AG22+'[1]L-7 KEY NEW(P-4) SOOG SKIP'!$I20</f>
        <v>0.32057870370370373</v>
      </c>
      <c r="AH23" s="333"/>
      <c r="AI23" s="204">
        <f>AI22+'[1]L-7 KEY NEW(P-4) SOOG SKIP'!$I20</f>
        <v>0.32491898148148174</v>
      </c>
      <c r="AJ23" s="318"/>
      <c r="AK23" s="204">
        <f>AK22+'[1]L-7 KEY NEW(P-4) SOOG SKIP'!$I20</f>
        <v>0.32925925925925953</v>
      </c>
      <c r="AL23" s="318"/>
      <c r="AM23" s="204">
        <f>AM22+'[1]L-7 KEY NEW(P-4) SOOG SKIP'!$I20</f>
        <v>0.33359953703703671</v>
      </c>
      <c r="AN23" s="333"/>
      <c r="AO23" s="205">
        <f>AO22+'[1]L-7 KEY NEW(P-4) SOOG SKIP'!$I20</f>
        <v>0.3379398148148145</v>
      </c>
      <c r="AP23" s="204">
        <f>AP22+'[1]L-7 KEY NEW(P-4) SOOG SKIP'!$I20</f>
        <v>0.34228009259259273</v>
      </c>
      <c r="AQ23" s="205">
        <f>AQ22+'[1]L-7 KEY NEW(P-4) SOOG SKIP'!$I20</f>
        <v>0.34662037037037075</v>
      </c>
      <c r="AR23" s="204">
        <f>AR22+'[1]L-7 KEY NEW(P-4) SOOG SKIP'!$I20</f>
        <v>0.3509606481481477</v>
      </c>
      <c r="AS23" s="204">
        <f>AS22+'[1]L-7 KEY NEW(P-4) SOOG SKIP'!$I20</f>
        <v>0.35530092592592549</v>
      </c>
      <c r="AT23" s="205">
        <f>AT22+'[1]L-7 KEY NEW(P-4) SOOG SKIP'!$I20</f>
        <v>0.35964120370370328</v>
      </c>
      <c r="AU23" s="204">
        <f>AU22+'[1]L-7 KEY NEW(P-4) SOOG SKIP'!$I20</f>
        <v>0.36398148148148107</v>
      </c>
      <c r="AV23" s="205">
        <f>AV22+'[1]L-7 KEY NEW(P-4) SOOG SKIP'!$I20</f>
        <v>0.36832175925925886</v>
      </c>
      <c r="AW23" s="204">
        <f>AW22+'[1]L-7 KEY NEW(P-4) SOOG SKIP'!$I20</f>
        <v>0.37266203703703665</v>
      </c>
      <c r="AX23" s="205">
        <f>AX22+'[1]L-7 KEY NEW(P-4) SOOG SKIP'!$I20</f>
        <v>0.37700231481481444</v>
      </c>
      <c r="AY23" s="204">
        <f>AY22+'[1]L-7 KEY NEW(P-4) SOOG SKIP'!$I20</f>
        <v>0.38134259259259223</v>
      </c>
      <c r="AZ23" s="205">
        <f>AZ22+'[1]L-7 KEY NEW(P-4) SOOG SKIP'!$I20</f>
        <v>0.38568287037037002</v>
      </c>
      <c r="BA23" s="204">
        <f>BA22+'[1]L-7 KEY NEW(P-4) SOOG SKIP'!$I20</f>
        <v>0.39002314814814781</v>
      </c>
      <c r="BB23" s="205">
        <f>BB22+'[1]L-7 KEY NEW(P-4) SOOG SKIP'!$I20</f>
        <v>0.3943634259259256</v>
      </c>
      <c r="BC23" s="204">
        <f>BC22+'[1]L-7 KEY NEW(P-4) SOOG SKIP'!$I20</f>
        <v>0.39877314814814813</v>
      </c>
      <c r="BD23" s="204">
        <f>BD22+'[1]L-7 KEY NEW(P-4) SOOG SKIP'!$I20</f>
        <v>0.40304398148148118</v>
      </c>
      <c r="BE23" s="206">
        <f>BE22+'[1]L-7 KEY NEW(P-4) SOOG SKIP'!$I20</f>
        <v>0.4051851851851847</v>
      </c>
      <c r="BF23" s="204">
        <f>BF22+'[1]L-7 KEY NEW(P-4) SOOG SKIP'!$I20</f>
        <v>0.40738425925925875</v>
      </c>
      <c r="BG23" s="206">
        <f>BG22+'[1]L-7 KEY NEW(P-4) SOOG SKIP'!$I20</f>
        <v>0.4095833333333328</v>
      </c>
      <c r="BH23" s="204">
        <f>BH22+'[1]L-7 KEY NEW(P-4) SOOG SKIP'!$I20</f>
        <v>0.41172453703703654</v>
      </c>
      <c r="BI23" s="206">
        <f>BI22+'[1]L-7 KEY NEW(P-4) SOOG SKIP'!$I20</f>
        <v>0.41392361111111059</v>
      </c>
      <c r="BJ23" s="204">
        <f>BJ22+'[1]L-7 KEY NEW(P-4) SOOG SKIP'!$I20</f>
        <v>0.41606481481481433</v>
      </c>
      <c r="BK23" s="206">
        <f>BK22+'[1]L-7 KEY NEW(P-4) SOOG SKIP'!$I20</f>
        <v>0.41826388888888871</v>
      </c>
      <c r="BL23" s="205">
        <f>BL22+'[1]L-7 KEY NEW(P-4) SOOG SKIP'!$I20</f>
        <v>0.42040509259259212</v>
      </c>
      <c r="BM23" s="204">
        <f>BM22+'[1]L-7 KEY NEW(P-4) SOOG SKIP'!$I20</f>
        <v>0.42474537037036991</v>
      </c>
      <c r="BN23" s="205">
        <f>BN22+'[1]L-7 KEY NEW(P-4) SOOG SKIP'!$I20</f>
        <v>0.4290856481481477</v>
      </c>
      <c r="BO23" s="204">
        <f>BO22+'[1]L-7 KEY NEW(P-4) SOOG SKIP'!$I20</f>
        <v>0.43342592592592549</v>
      </c>
      <c r="BP23" s="205">
        <f>BP22+'[1]L-7 KEY NEW(P-4) SOOG SKIP'!$I20</f>
        <v>0.43776620370370328</v>
      </c>
      <c r="BQ23" s="204">
        <f>BQ22+'[1]L-7 KEY NEW(P-4) SOOG SKIP'!$I20</f>
        <v>0.44210648148148107</v>
      </c>
      <c r="BR23" s="205">
        <f>BR22+'[1]L-7 KEY NEW(P-4) SOOG SKIP'!$I20</f>
        <v>0.44644675925925886</v>
      </c>
      <c r="BS23" s="204">
        <f>BS22+'[1]L-7 KEY NEW(P-4) SOOG SKIP'!$I20</f>
        <v>0.45078703703703665</v>
      </c>
      <c r="BT23" s="205">
        <f>BT22+'[1]L-7 KEY NEW(P-4) SOOG SKIP'!$I20</f>
        <v>0.45512731481481444</v>
      </c>
      <c r="BU23" s="204">
        <f>BU22+'[1]L-7 KEY NEW(P-4) SOOG SKIP'!$I20</f>
        <v>0.45946759259259223</v>
      </c>
      <c r="BV23" s="205">
        <f>BV22+'[1]L-7 KEY NEW(P-4) SOOG SKIP'!$I20</f>
        <v>0.46380787037037002</v>
      </c>
      <c r="BW23" s="204">
        <f>BW22+'[1]L-7 KEY NEW(P-4) SOOG SKIP'!$I20</f>
        <v>0.46814814814814781</v>
      </c>
      <c r="BX23" s="205">
        <f>BX22+'[1]L-7 KEY NEW(P-4) SOOG SKIP'!$I20</f>
        <v>0.4724884259259256</v>
      </c>
      <c r="BY23" s="204">
        <f>BY22+'[1]L-7 KEY NEW(P-4) SOOG SKIP'!$I20</f>
        <v>0.47682870370370339</v>
      </c>
      <c r="BZ23" s="205">
        <f>BZ22+'[1]L-7 KEY NEW(P-4) SOOG SKIP'!$I20</f>
        <v>0.48116898148148118</v>
      </c>
      <c r="CA23" s="204">
        <f>CA22+'[1]L-7 KEY NEW(P-4) SOOG SKIP'!$I20</f>
        <v>0.48550925925925897</v>
      </c>
      <c r="CB23" s="206">
        <f>CB22+'[1]L-7 KEY NEW(P-4) SOOG SKIP'!$I20</f>
        <v>0.48765046296296272</v>
      </c>
      <c r="CC23" s="205">
        <f>CC22+'[1]L-7 KEY NEW(P-4) SOOG SKIP'!$I20</f>
        <v>0.48984953703703671</v>
      </c>
      <c r="CD23" s="206">
        <f>CD22+'[1]L-7 KEY NEW(P-4) SOOG SKIP'!$I20</f>
        <v>0.4920486111111117</v>
      </c>
      <c r="CE23" s="205">
        <f>CE22+'[1]L-7 KEY NEW(P-4) SOOG SKIP'!$I20</f>
        <v>0.4941898148148145</v>
      </c>
      <c r="CF23" s="336"/>
      <c r="CG23" s="204">
        <f>CG22+'[1]L-7 KEY NEW(P-4) SOOG SKIP'!$I20</f>
        <v>0.49853009259259229</v>
      </c>
      <c r="CH23" s="205">
        <f>CH22+'[1]L-7 KEY NEW(P-4) SOOG SKIP'!$I20</f>
        <v>0.50287037037037008</v>
      </c>
      <c r="CI23" s="204">
        <f>CI22+'[1]L-7 KEY NEW(P-4) SOOG SKIP'!$I20</f>
        <v>0.50721064814814798</v>
      </c>
      <c r="CJ23" s="205">
        <f>CJ22+'[1]L-7 KEY NEW(P-4) SOOG SKIP'!$I20</f>
        <v>0.51155092592592577</v>
      </c>
      <c r="CK23" s="204">
        <f>CK22+'[1]L-7 KEY NEW(P-4) SOOG SKIP'!$I20</f>
        <v>0.51589120370370356</v>
      </c>
      <c r="CL23" s="205">
        <f>CL22+'[1]L-7 KEY NEW(P-4) SOOG SKIP'!$I20</f>
        <v>0.52023148148148124</v>
      </c>
      <c r="CM23" s="204">
        <f>CM22+'[1]L-7 KEY NEW(P-4) SOOG SKIP'!$I20</f>
        <v>0.52457175925925914</v>
      </c>
      <c r="CN23" s="205">
        <f>CN22+'[1]L-7 KEY NEW(P-4) SOOG SKIP'!$I20</f>
        <v>0.52891203703703693</v>
      </c>
      <c r="CO23" s="204">
        <f>CO22+'[1]L-7 KEY NEW(P-4) SOOG SKIP'!$I20</f>
        <v>0.53325231481481461</v>
      </c>
      <c r="CP23" s="205">
        <f>CP22+'[1]L-7 KEY NEW(P-4) SOOG SKIP'!$I20</f>
        <v>0.5375925925925924</v>
      </c>
      <c r="CQ23" s="204">
        <f>CQ22+'[1]L-7 KEY NEW(P-4) SOOG SKIP'!$I20</f>
        <v>0.54193287037037019</v>
      </c>
      <c r="CR23" s="205">
        <f>CR22+'[1]L-7 KEY NEW(P-4) SOOG SKIP'!$I20</f>
        <v>0.54627314814814798</v>
      </c>
      <c r="CS23" s="204">
        <f>CS22+'[1]L-7 KEY NEW(P-4) SOOG SKIP'!$I20</f>
        <v>0.55061342592592577</v>
      </c>
      <c r="CT23" s="205">
        <f>CT22+'[1]L-7 KEY NEW(P-4) SOOG SKIP'!$I20</f>
        <v>0.55495370370370356</v>
      </c>
      <c r="CU23" s="204">
        <f>CU22+'[1]L-7 KEY NEW(P-4) SOOG SKIP'!$I20</f>
        <v>0.55929398148148135</v>
      </c>
      <c r="CV23" s="205">
        <f>CV22+'[1]L-7 KEY NEW(P-4) SOOG SKIP'!$I20</f>
        <v>0.56363425925925914</v>
      </c>
      <c r="CW23" s="204">
        <f>CW22+'[1]L-7 KEY NEW(P-4) SOOG SKIP'!$I20</f>
        <v>0.56797453703703693</v>
      </c>
      <c r="CX23" s="205">
        <f>CX22+'[1]L-7 KEY NEW(P-4) SOOG SKIP'!$I20</f>
        <v>0.57231481481481472</v>
      </c>
      <c r="CY23" s="204">
        <f>CY22+'[1]L-7 KEY NEW(P-4) SOOG SKIP'!$I20</f>
        <v>0.57665509259259251</v>
      </c>
      <c r="CZ23" s="205">
        <f>CZ22+'[1]L-7 KEY NEW(P-4) SOOG SKIP'!$I20</f>
        <v>0.58099537037037174</v>
      </c>
      <c r="DA23" s="204">
        <f>DA22+'[1]L-7 KEY NEW(P-4) SOOG SKIP'!$I20</f>
        <v>0.58533564814814953</v>
      </c>
      <c r="DB23" s="205">
        <f>DB22+'[1]L-7 KEY NEW(P-4) SOOG SKIP'!$I20</f>
        <v>0.58967592592592732</v>
      </c>
      <c r="DC23" s="204">
        <f>DC22+'[1]L-7 KEY NEW(P-4) SOOG SKIP'!$I20</f>
        <v>0.59401620370370511</v>
      </c>
      <c r="DD23" s="205">
        <f>DD22+'[1]L-7 KEY NEW(P-4) SOOG SKIP'!$I20</f>
        <v>0.5983564814814829</v>
      </c>
      <c r="DE23" s="204">
        <f>DE22+'[1]L-7 KEY NEW(P-4) SOOG SKIP'!$I20</f>
        <v>0.60269675925926069</v>
      </c>
      <c r="DF23" s="205">
        <f>DF22+'[1]L-7 KEY NEW(P-4) SOOG SKIP'!$I20</f>
        <v>0.60703703703703848</v>
      </c>
      <c r="DG23" s="204">
        <f>DG22+'[1]L-7 KEY NEW(P-4) SOOG SKIP'!$I20</f>
        <v>0.61137731481481628</v>
      </c>
      <c r="DH23" s="205">
        <f>DH22+'[1]L-7 KEY NEW(P-4) SOOG SKIP'!$I20</f>
        <v>0.61571759259259407</v>
      </c>
      <c r="DI23" s="204">
        <f>DI22+'[1]L-7 KEY NEW(P-4) SOOG SKIP'!$I20</f>
        <v>0.62005787037037186</v>
      </c>
      <c r="DJ23" s="205">
        <f>DJ22+'[1]L-7 KEY NEW(P-4) SOOG SKIP'!$I20</f>
        <v>0.62439814814814965</v>
      </c>
      <c r="DK23" s="204">
        <f>DK22+'[1]L-7 KEY NEW(P-4) SOOG SKIP'!$I20</f>
        <v>0.62873842592592744</v>
      </c>
      <c r="DL23" s="205">
        <f>DL22+'[1]L-7 KEY NEW(P-4) SOOG SKIP'!$I20</f>
        <v>0.63307870370370523</v>
      </c>
      <c r="DM23" s="204">
        <f>DM22+'[1]L-7 KEY NEW(P-4) SOOG SKIP'!$I20</f>
        <v>0.63741898148148302</v>
      </c>
      <c r="DN23" s="205">
        <f>DN22+'[1]L-7 KEY NEW(P-4) SOOG SKIP'!$I20</f>
        <v>0.64175925925926081</v>
      </c>
      <c r="DO23" s="204">
        <f>DO22+'[1]L-7 KEY NEW(P-4) SOOG SKIP'!$I20</f>
        <v>0.6460995370370386</v>
      </c>
      <c r="DP23" s="205">
        <f>DP22+'[1]L-7 KEY NEW(P-4) SOOG SKIP'!$I20</f>
        <v>0.65043981481481639</v>
      </c>
      <c r="DQ23" s="204">
        <f>DQ22+'[1]L-7 KEY NEW(P-4) SOOG SKIP'!$I20</f>
        <v>0.65478009259259418</v>
      </c>
      <c r="DR23" s="205">
        <f>DR22+'[1]L-7 KEY NEW(P-4) SOOG SKIP'!$I20</f>
        <v>0.65912037037037197</v>
      </c>
      <c r="DS23" s="204">
        <f>DS22+'[1]L-7 KEY NEW(P-4) SOOG SKIP'!$I20</f>
        <v>0.66346064814814976</v>
      </c>
      <c r="DT23" s="205">
        <f>DT22+'[1]L-7 KEY NEW(P-4) SOOG SKIP'!$I20</f>
        <v>0.66780092592592755</v>
      </c>
      <c r="DU23" s="204">
        <f>DU22+'[1]L-7 KEY NEW(P-4) SOOG SKIP'!$I20</f>
        <v>0.67214120370370534</v>
      </c>
      <c r="DV23" s="205">
        <f>DV22+'[1]L-7 KEY NEW(P-4) SOOG SKIP'!$I20</f>
        <v>0.67648148148148313</v>
      </c>
      <c r="DW23" s="204">
        <f>DW22+'[1]L-7 KEY NEW(P-4) SOOG SKIP'!$I20</f>
        <v>0.68082175925926092</v>
      </c>
      <c r="DX23" s="205">
        <f>DX22+'[1]L-7 KEY NEW(P-4) SOOG SKIP'!$I20</f>
        <v>0.68516203703703871</v>
      </c>
      <c r="DY23" s="204">
        <f>DY22+'[1]L-7 KEY NEW(P-4) SOOG SKIP'!$I20</f>
        <v>0.6895023148148165</v>
      </c>
      <c r="DZ23" s="205">
        <f>DZ22+'[1]L-7 KEY NEW(P-4) SOOG SKIP'!$I20</f>
        <v>0.69384259259259429</v>
      </c>
      <c r="EA23" s="204">
        <f>EA22+'[1]L-7 KEY NEW(P-4) SOOG SKIP'!$I20</f>
        <v>0.69818287037037208</v>
      </c>
      <c r="EB23" s="205">
        <f>EB22+'[1]L-7 KEY NEW(P-4) SOOG SKIP'!$I20</f>
        <v>0.70252314814814987</v>
      </c>
      <c r="EC23" s="204">
        <f>EC22+'[1]L-7 KEY NEW(P-4) SOOG SKIP'!$I20</f>
        <v>0.70686342592592766</v>
      </c>
      <c r="ED23" s="205">
        <f>ED22+'[1]L-7 KEY NEW(P-4) SOOG SKIP'!$I20</f>
        <v>0.71120370370370545</v>
      </c>
      <c r="EE23" s="204">
        <f>EE22+'[1]L-7 KEY NEW(P-4) SOOG SKIP'!$I20</f>
        <v>0.71554398148148324</v>
      </c>
      <c r="EF23" s="205">
        <f>EF22+'[1]L-7 KEY NEW(P-4) SOOG SKIP'!$I20</f>
        <v>0.71988425925926103</v>
      </c>
      <c r="EG23" s="204">
        <f>EG22+'[1]L-7 KEY NEW(P-4) SOOG SKIP'!$I20</f>
        <v>0.72422453703703882</v>
      </c>
      <c r="EH23" s="205">
        <f>EH22+'[1]L-7 KEY NEW(P-4) SOOG SKIP'!$I20</f>
        <v>0.72856481481481661</v>
      </c>
      <c r="EI23" s="204">
        <f>EI22+'[1]L-7 KEY NEW(P-4) SOOG SKIP'!$I20</f>
        <v>0.7329050925925944</v>
      </c>
      <c r="EJ23" s="205">
        <f>EJ22+'[1]L-7 KEY NEW(P-4) SOOG SKIP'!$I20</f>
        <v>0.73724537037037219</v>
      </c>
      <c r="EK23" s="204">
        <f>EK22+'[1]L-7 KEY NEW(P-4) SOOG SKIP'!$I20</f>
        <v>0.74158564814814998</v>
      </c>
      <c r="EL23" s="205">
        <f>EL22+'[1]L-7 KEY NEW(P-4) SOOG SKIP'!$I20</f>
        <v>0.74592592592592777</v>
      </c>
      <c r="EM23" s="204">
        <f>EM22+'[1]L-7 KEY NEW(P-4) SOOG SKIP'!$I20</f>
        <v>0.75026620370370556</v>
      </c>
      <c r="EN23" s="205">
        <f>EN22+'[1]L-7 KEY NEW(P-4) SOOG SKIP'!$I20</f>
        <v>0.75460648148148335</v>
      </c>
      <c r="EO23" s="204">
        <f>EO22+'[1]L-7 KEY NEW(P-4) SOOG SKIP'!$I20</f>
        <v>0.75894675925926114</v>
      </c>
      <c r="EP23" s="205">
        <f>EP22+'[1]L-7 KEY NEW(P-4) SOOG SKIP'!$I20</f>
        <v>0.76328703703703893</v>
      </c>
      <c r="EQ23" s="204">
        <f>EQ22+'[1]L-7 KEY NEW(P-4) SOOG SKIP'!$I20</f>
        <v>0.7654861111111112</v>
      </c>
      <c r="ER23" s="205">
        <f>ER22+'[1]L-7 KEY NEW(P-4) SOOG SKIP'!$I20</f>
        <v>0.76762731481481672</v>
      </c>
      <c r="ES23" s="204">
        <f>ES22+'[1]L-7 KEY NEW(P-4) SOOG SKIP'!$I20</f>
        <v>0.77196759259259451</v>
      </c>
      <c r="ET23" s="205">
        <f>ET22+'[1]L-7 KEY NEW(P-4) SOOG SKIP'!$I20</f>
        <v>0.7763078703703723</v>
      </c>
      <c r="EU23" s="204">
        <f>EU22+'[1]L-7 KEY NEW(P-4) SOOG SKIP'!$I20</f>
        <v>0.78064814814815009</v>
      </c>
      <c r="EV23" s="205">
        <f>EV22+'[1]L-7 KEY NEW(P-4) SOOG SKIP'!$I20</f>
        <v>0.78498842592592788</v>
      </c>
      <c r="EW23" s="204">
        <f>EW22+'[1]L-7 KEY NEW(P-4) SOOG SKIP'!$I20</f>
        <v>0.78932870370370567</v>
      </c>
      <c r="EX23" s="205">
        <f>EX22+'[1]L-7 KEY NEW(P-4) SOOG SKIP'!$I20</f>
        <v>0.79366898148148346</v>
      </c>
      <c r="EY23" s="204">
        <f>EY22+'[1]L-7 KEY NEW(P-4) SOOG SKIP'!$I20</f>
        <v>0.79800925925926125</v>
      </c>
      <c r="EZ23" s="205">
        <f>EZ22+'[1]L-7 KEY NEW(P-4) SOOG SKIP'!$I20</f>
        <v>0.80020833333333319</v>
      </c>
      <c r="FA23" s="204">
        <f>FA22+'[1]L-7 KEY NEW(P-4) SOOG SKIP'!$I20</f>
        <v>0.80234953703703904</v>
      </c>
      <c r="FB23" s="205">
        <f>FB22+'[1]L-7 KEY NEW(P-4) SOOG SKIP'!$I20</f>
        <v>0.80668981481481683</v>
      </c>
      <c r="FC23" s="204">
        <f>FC22+'[1]L-7 KEY NEW(P-4) SOOG SKIP'!$I20</f>
        <v>0.81103009259259462</v>
      </c>
      <c r="FD23" s="205">
        <f>FD22+'[1]L-7 KEY NEW(P-4) SOOG SKIP'!$I20</f>
        <v>0.81537037037037241</v>
      </c>
      <c r="FE23" s="204">
        <f>FE22+'[1]L-7 KEY NEW(P-4) SOOG SKIP'!$I20</f>
        <v>0.8197106481481502</v>
      </c>
      <c r="FF23" s="205">
        <f>FF22+'[1]L-7 KEY NEW(P-4) SOOG SKIP'!$I20</f>
        <v>0.82405092592592799</v>
      </c>
      <c r="FG23" s="204">
        <f>FG22+'[1]L-7 KEY NEW(P-4) SOOG SKIP'!$I20</f>
        <v>0.82839120370370578</v>
      </c>
      <c r="FH23" s="204">
        <f>FH22+'[1]L-7 KEY NEW(P-4) SOOG SKIP'!$I20</f>
        <v>0.83273148148148357</v>
      </c>
      <c r="FI23" s="205">
        <f>FI22+'[1]L-7 KEY NEW(P-4) SOOG SKIP'!$I20</f>
        <v>0.83707175925926136</v>
      </c>
      <c r="FJ23" s="204">
        <f>FJ22+'[1]L-7 KEY NEW(P-4) SOOG SKIP'!$I20</f>
        <v>0.84141203703703915</v>
      </c>
      <c r="FK23" s="205">
        <f>FK22+'[1]L-7 KEY NEW(P-4) SOOG SKIP'!$I20</f>
        <v>0.84575231481481694</v>
      </c>
      <c r="FL23" s="204">
        <f>FL22+'[1]L-7 KEY NEW(P-4) SOOG SKIP'!$I20</f>
        <v>0.85009259259259473</v>
      </c>
      <c r="FM23" s="205">
        <f>FM22+'[1]L-7 KEY NEW(P-4) SOOG SKIP'!$I20</f>
        <v>0.85443287037037252</v>
      </c>
      <c r="FN23" s="204">
        <f>FN22+'[1]L-7 KEY NEW(P-4) SOOG SKIP'!$I20</f>
        <v>0.85877314814815031</v>
      </c>
      <c r="FO23" s="205">
        <f>FO22+'[1]L-7 KEY NEW(P-4) SOOG SKIP'!$I20</f>
        <v>0.8631134259259281</v>
      </c>
      <c r="FP23" s="204">
        <f>FP22+'[1]L-7 KEY NEW(P-4) SOOG SKIP'!$I20</f>
        <v>0.86745370370370589</v>
      </c>
      <c r="FQ23" s="205">
        <f>FQ22+'[1]L-7 KEY NEW(P-4) SOOG SKIP'!$I20</f>
        <v>0.87179398148148368</v>
      </c>
      <c r="FR23" s="204">
        <f>FR22+'[1]L-7 KEY NEW(P-4) SOOG SKIP'!$I20</f>
        <v>0.87613425925926147</v>
      </c>
      <c r="FS23" s="205">
        <f>FS22+'[1]L-7 KEY NEW(P-4) SOOG SKIP'!$I20</f>
        <v>0.88047453703703926</v>
      </c>
      <c r="FT23" s="204">
        <f>FT22+'[1]L-7 KEY NEW(P-4) SOOG SKIP'!$I20</f>
        <v>0.88481481481481705</v>
      </c>
      <c r="FU23" s="205">
        <f>FU22+'[1]L-7 KEY NEW(P-4) SOOG SKIP'!$I20</f>
        <v>0.88915509259259484</v>
      </c>
      <c r="FV23" s="204">
        <f>FV22+'[1]L-7 KEY NEW(P-4) SOOG SKIP'!$I20</f>
        <v>0.89349537037037263</v>
      </c>
      <c r="FW23" s="205">
        <f>FW22+'[1]L-7 KEY NEW(P-4) SOOG SKIP'!$I20</f>
        <v>0.89783564814815042</v>
      </c>
      <c r="FX23" s="204">
        <f>FX22+'[1]L-7 KEY NEW(P-4) SOOG SKIP'!$I20</f>
        <v>0.90217592592592821</v>
      </c>
      <c r="FY23" s="204">
        <f>FY22+'[1]L-7 KEY NEW(P-4) SOOG SKIP'!$I20</f>
        <v>0.906516203703706</v>
      </c>
      <c r="FZ23" s="204">
        <f>FZ22+'[1]L-7 KEY NEW(P-4) SOOG SKIP'!$I20</f>
        <v>0.91519675925926081</v>
      </c>
      <c r="GA23" s="204">
        <f>GA22+'[1]L-7 KEY NEW(P-4) SOOG SKIP'!$I20</f>
        <v>0.92387731481481683</v>
      </c>
      <c r="GB23" s="204">
        <f>GB22+'[1]L-7 KEY NEW(P-4) SOOG SKIP'!$I20</f>
        <v>0.93255787037037274</v>
      </c>
      <c r="GC23" s="204">
        <f>GC22+'[1]L-7 KEY NEW(P-4) SOOG SKIP'!$I20</f>
        <v>0.94123842592592777</v>
      </c>
      <c r="GD23" s="204">
        <f>GD22+'[1]L-7 KEY NEW(P-4) SOOG SKIP'!$I20</f>
        <v>0.94991898148148379</v>
      </c>
      <c r="GE23" s="204">
        <f>GE22+'[1]L-7 KEY NEW(P-4) SOOG SKIP'!$I20</f>
        <v>0.95859953703703882</v>
      </c>
      <c r="GF23" s="204">
        <f>GF22+'[1]L-7 KEY NEW(P-4) SOOG SKIP'!$I20</f>
        <v>0.96728009259259473</v>
      </c>
      <c r="GG23" s="204">
        <f>GG22+'[1]L-7 KEY NEW(P-4) SOOG SKIP'!$I20</f>
        <v>0.97596064814814976</v>
      </c>
      <c r="GH23" s="204">
        <f>GH22+'[1]L-7 KEY NEW(P-4) SOOG SKIP'!$I20</f>
        <v>0.98984953703703682</v>
      </c>
      <c r="GI23" s="318"/>
      <c r="GJ23" s="318"/>
      <c r="GK23" s="318"/>
      <c r="XFC23" s="107"/>
      <c r="XFD23" s="107"/>
    </row>
    <row r="24" spans="1:193 16383:16384" ht="16.5" customHeight="1" x14ac:dyDescent="0.3">
      <c r="A24" s="208" t="s">
        <v>44</v>
      </c>
      <c r="B24" s="199"/>
      <c r="C24" s="318"/>
      <c r="D24" s="318"/>
      <c r="E24" s="318"/>
      <c r="F24" s="318"/>
      <c r="G24" s="318"/>
      <c r="H24" s="318"/>
      <c r="I24" s="333"/>
      <c r="J24" s="333"/>
      <c r="K24" s="333"/>
      <c r="L24" s="318"/>
      <c r="M24" s="191"/>
      <c r="N24" s="318"/>
      <c r="O24" s="340"/>
      <c r="P24" s="341"/>
      <c r="Q24" s="333"/>
      <c r="R24" s="318"/>
      <c r="S24" s="344"/>
      <c r="T24" s="203">
        <f>T23+'[1]L-7 KEY NEW(P-4) SOOG SKIP'!$N21</f>
        <v>0.25097222222222193</v>
      </c>
      <c r="U24" s="216">
        <f>U23+'[1]L-7 KEY NEW(P-4) SOOG SKIP'!$I21</f>
        <v>0.26071759259259258</v>
      </c>
      <c r="V24" s="204">
        <f>V23+'[1]L-7 KEY NEW(P-4) SOOG SKIP'!$I21</f>
        <v>0.26905092592592561</v>
      </c>
      <c r="W24" s="204">
        <f>W23+'[1]L-7 KEY NEW(P-4) SOOG SKIP'!$I21</f>
        <v>0.27575231481481477</v>
      </c>
      <c r="X24" s="204">
        <f>X23+'[1]L-7 KEY NEW(P-4) SOOG SKIP'!$I21</f>
        <v>0.28349537037037037</v>
      </c>
      <c r="Y24" s="318"/>
      <c r="Z24" s="204">
        <f>Z23+'[1]L-7 KEY NEW(P-4) SOOG SKIP'!$I21</f>
        <v>0.29217592592592639</v>
      </c>
      <c r="AA24" s="318"/>
      <c r="AB24" s="204">
        <f>AB23+'[1]L-7 KEY NEW(P-4) SOOG SKIP'!$I21</f>
        <v>0.30085648148148136</v>
      </c>
      <c r="AC24" s="318"/>
      <c r="AD24" s="204">
        <f>AD23+'[1]L-7 KEY NEW(P-4) SOOG SKIP'!$I21</f>
        <v>0.30953703703703739</v>
      </c>
      <c r="AE24" s="204">
        <f>AE23+'[1]L-7 KEY NEW(P-4) SOOG SKIP'!$I21</f>
        <v>0.31387731481481534</v>
      </c>
      <c r="AF24" s="318"/>
      <c r="AG24" s="204">
        <f>AG23+'[1]L-7 KEY NEW(P-4) SOOG SKIP'!$I21</f>
        <v>0.32255787037037037</v>
      </c>
      <c r="AH24" s="333"/>
      <c r="AI24" s="204">
        <f>AI23+'[1]L-7 KEY NEW(P-4) SOOG SKIP'!$I21</f>
        <v>0.32689814814814838</v>
      </c>
      <c r="AJ24" s="318"/>
      <c r="AK24" s="204">
        <f>AK23+'[1]L-7 KEY NEW(P-4) SOOG SKIP'!$I21</f>
        <v>0.33123842592592617</v>
      </c>
      <c r="AL24" s="318"/>
      <c r="AM24" s="204">
        <f>AM23+'[1]L-7 KEY NEW(P-4) SOOG SKIP'!$I21</f>
        <v>0.33557870370370335</v>
      </c>
      <c r="AN24" s="333"/>
      <c r="AO24" s="205">
        <f>AO23+'[1]L-7 KEY NEW(P-4) SOOG SKIP'!$I21</f>
        <v>0.33991898148148114</v>
      </c>
      <c r="AP24" s="204">
        <f>AP23+'[1]L-7 KEY NEW(P-4) SOOG SKIP'!$I21</f>
        <v>0.34425925925925938</v>
      </c>
      <c r="AQ24" s="205">
        <f>AQ23+'[1]L-7 KEY NEW(P-4) SOOG SKIP'!$I21</f>
        <v>0.34859953703703739</v>
      </c>
      <c r="AR24" s="204">
        <f>AR23+'[1]L-7 KEY NEW(P-4) SOOG SKIP'!$I21</f>
        <v>0.35293981481481435</v>
      </c>
      <c r="AS24" s="204">
        <f>AS23+'[1]L-7 KEY NEW(P-4) SOOG SKIP'!$I21</f>
        <v>0.35728009259259214</v>
      </c>
      <c r="AT24" s="205">
        <f>AT23+'[1]L-7 KEY NEW(P-4) SOOG SKIP'!$I21</f>
        <v>0.36162037037036993</v>
      </c>
      <c r="AU24" s="204">
        <f>AU23+'[1]L-7 KEY NEW(P-4) SOOG SKIP'!$I21</f>
        <v>0.36596064814814772</v>
      </c>
      <c r="AV24" s="205">
        <f>AV23+'[1]L-7 KEY NEW(P-4) SOOG SKIP'!$I21</f>
        <v>0.37030092592592551</v>
      </c>
      <c r="AW24" s="204">
        <f>AW23+'[1]L-7 KEY NEW(P-4) SOOG SKIP'!$I21</f>
        <v>0.3746412037037033</v>
      </c>
      <c r="AX24" s="205">
        <f>AX23+'[1]L-7 KEY NEW(P-4) SOOG SKIP'!$I21</f>
        <v>0.37898148148148109</v>
      </c>
      <c r="AY24" s="204">
        <f>AY23+'[1]L-7 KEY NEW(P-4) SOOG SKIP'!$I21</f>
        <v>0.38332175925925888</v>
      </c>
      <c r="AZ24" s="205">
        <f>AZ23+'[1]L-7 KEY NEW(P-4) SOOG SKIP'!$I21</f>
        <v>0.38766203703703667</v>
      </c>
      <c r="BA24" s="204">
        <f>BA23+'[1]L-7 KEY NEW(P-4) SOOG SKIP'!$I21</f>
        <v>0.39200231481481446</v>
      </c>
      <c r="BB24" s="205">
        <f>BB23+'[1]L-7 KEY NEW(P-4) SOOG SKIP'!$I21</f>
        <v>0.39634259259259225</v>
      </c>
      <c r="BC24" s="204">
        <f>BC23+'[1]L-7 KEY NEW(P-4) SOOG SKIP'!$I21</f>
        <v>0.40075231481481477</v>
      </c>
      <c r="BD24" s="204">
        <f>BD23+'[1]L-7 KEY NEW(P-4) SOOG SKIP'!$I21</f>
        <v>0.40502314814814783</v>
      </c>
      <c r="BE24" s="206">
        <f>BE23+'[1]L-7 KEY NEW(P-4) SOOG SKIP'!$I21</f>
        <v>0.40716435185185135</v>
      </c>
      <c r="BF24" s="204">
        <f>BF23+'[1]L-7 KEY NEW(P-4) SOOG SKIP'!$I21</f>
        <v>0.40936342592592539</v>
      </c>
      <c r="BG24" s="206">
        <f>BG23+'[1]L-7 KEY NEW(P-4) SOOG SKIP'!$I21</f>
        <v>0.41156249999999944</v>
      </c>
      <c r="BH24" s="204">
        <f>BH23+'[1]L-7 KEY NEW(P-4) SOOG SKIP'!$I21</f>
        <v>0.41370370370370319</v>
      </c>
      <c r="BI24" s="206">
        <f>BI23+'[1]L-7 KEY NEW(P-4) SOOG SKIP'!$I21</f>
        <v>0.41590277777777723</v>
      </c>
      <c r="BJ24" s="204">
        <f>BJ23+'[1]L-7 KEY NEW(P-4) SOOG SKIP'!$I21</f>
        <v>0.41804398148148098</v>
      </c>
      <c r="BK24" s="206">
        <f>BK23+'[1]L-7 KEY NEW(P-4) SOOG SKIP'!$I21</f>
        <v>0.42024305555555536</v>
      </c>
      <c r="BL24" s="205">
        <f>BL23+'[1]L-7 KEY NEW(P-4) SOOG SKIP'!$I21</f>
        <v>0.42238425925925877</v>
      </c>
      <c r="BM24" s="204">
        <f>BM23+'[1]L-7 KEY NEW(P-4) SOOG SKIP'!$I21</f>
        <v>0.42672453703703656</v>
      </c>
      <c r="BN24" s="205">
        <f>BN23+'[1]L-7 KEY NEW(P-4) SOOG SKIP'!$I21</f>
        <v>0.43106481481481435</v>
      </c>
      <c r="BO24" s="204">
        <f>BO23+'[1]L-7 KEY NEW(P-4) SOOG SKIP'!$I21</f>
        <v>0.43540509259259214</v>
      </c>
      <c r="BP24" s="205">
        <f>BP23+'[1]L-7 KEY NEW(P-4) SOOG SKIP'!$I21</f>
        <v>0.43974537037036993</v>
      </c>
      <c r="BQ24" s="204">
        <f>BQ23+'[1]L-7 KEY NEW(P-4) SOOG SKIP'!$I21</f>
        <v>0.44408564814814772</v>
      </c>
      <c r="BR24" s="205">
        <f>BR23+'[1]L-7 KEY NEW(P-4) SOOG SKIP'!$I21</f>
        <v>0.44842592592592551</v>
      </c>
      <c r="BS24" s="204">
        <f>BS23+'[1]L-7 KEY NEW(P-4) SOOG SKIP'!$I21</f>
        <v>0.4527662037037033</v>
      </c>
      <c r="BT24" s="205">
        <f>BT23+'[1]L-7 KEY NEW(P-4) SOOG SKIP'!$I21</f>
        <v>0.45710648148148109</v>
      </c>
      <c r="BU24" s="204">
        <f>BU23+'[1]L-7 KEY NEW(P-4) SOOG SKIP'!$I21</f>
        <v>0.46144675925925888</v>
      </c>
      <c r="BV24" s="205">
        <f>BV23+'[1]L-7 KEY NEW(P-4) SOOG SKIP'!$I21</f>
        <v>0.46578703703703667</v>
      </c>
      <c r="BW24" s="204">
        <f>BW23+'[1]L-7 KEY NEW(P-4) SOOG SKIP'!$I21</f>
        <v>0.47012731481481446</v>
      </c>
      <c r="BX24" s="205">
        <f>BX23+'[1]L-7 KEY NEW(P-4) SOOG SKIP'!$I21</f>
        <v>0.47446759259259225</v>
      </c>
      <c r="BY24" s="204">
        <f>BY23+'[1]L-7 KEY NEW(P-4) SOOG SKIP'!$I21</f>
        <v>0.47880787037037004</v>
      </c>
      <c r="BZ24" s="205">
        <f>BZ23+'[1]L-7 KEY NEW(P-4) SOOG SKIP'!$I21</f>
        <v>0.48314814814814783</v>
      </c>
      <c r="CA24" s="204">
        <f>CA23+'[1]L-7 KEY NEW(P-4) SOOG SKIP'!$I21</f>
        <v>0.48748842592592562</v>
      </c>
      <c r="CB24" s="206">
        <f>CB23+'[1]L-7 KEY NEW(P-4) SOOG SKIP'!$I21</f>
        <v>0.48962962962962936</v>
      </c>
      <c r="CC24" s="205">
        <f>CC23+'[1]L-7 KEY NEW(P-4) SOOG SKIP'!$I21</f>
        <v>0.49182870370370335</v>
      </c>
      <c r="CD24" s="206">
        <f>CD23+'[1]L-7 KEY NEW(P-4) SOOG SKIP'!$I21</f>
        <v>0.49402777777777834</v>
      </c>
      <c r="CE24" s="205">
        <f>CE23+'[1]L-7 KEY NEW(P-4) SOOG SKIP'!$I21</f>
        <v>0.49616898148148114</v>
      </c>
      <c r="CF24" s="336"/>
      <c r="CG24" s="204">
        <f>CG23+'[1]L-7 KEY NEW(P-4) SOOG SKIP'!$I21</f>
        <v>0.50050925925925893</v>
      </c>
      <c r="CH24" s="205">
        <f>CH23+'[1]L-7 KEY NEW(P-4) SOOG SKIP'!$I21</f>
        <v>0.50484953703703672</v>
      </c>
      <c r="CI24" s="204">
        <f>CI23+'[1]L-7 KEY NEW(P-4) SOOG SKIP'!$I21</f>
        <v>0.50918981481481462</v>
      </c>
      <c r="CJ24" s="205">
        <f>CJ23+'[1]L-7 KEY NEW(P-4) SOOG SKIP'!$I21</f>
        <v>0.51353009259259241</v>
      </c>
      <c r="CK24" s="204">
        <f>CK23+'[1]L-7 KEY NEW(P-4) SOOG SKIP'!$I21</f>
        <v>0.5178703703703702</v>
      </c>
      <c r="CL24" s="205">
        <f>CL23+'[1]L-7 KEY NEW(P-4) SOOG SKIP'!$I21</f>
        <v>0.52221064814814788</v>
      </c>
      <c r="CM24" s="204">
        <f>CM23+'[1]L-7 KEY NEW(P-4) SOOG SKIP'!$I21</f>
        <v>0.52655092592592578</v>
      </c>
      <c r="CN24" s="205">
        <f>CN23+'[1]L-7 KEY NEW(P-4) SOOG SKIP'!$I21</f>
        <v>0.53089120370370357</v>
      </c>
      <c r="CO24" s="204">
        <f>CO23+'[1]L-7 KEY NEW(P-4) SOOG SKIP'!$I21</f>
        <v>0.53523148148148125</v>
      </c>
      <c r="CP24" s="205">
        <f>CP23+'[1]L-7 KEY NEW(P-4) SOOG SKIP'!$I21</f>
        <v>0.53957175925925904</v>
      </c>
      <c r="CQ24" s="204">
        <f>CQ23+'[1]L-7 KEY NEW(P-4) SOOG SKIP'!$I21</f>
        <v>0.54391203703703683</v>
      </c>
      <c r="CR24" s="205">
        <f>CR23+'[1]L-7 KEY NEW(P-4) SOOG SKIP'!$I21</f>
        <v>0.54825231481481462</v>
      </c>
      <c r="CS24" s="204">
        <f>CS23+'[1]L-7 KEY NEW(P-4) SOOG SKIP'!$I21</f>
        <v>0.55259259259259241</v>
      </c>
      <c r="CT24" s="205">
        <f>CT23+'[1]L-7 KEY NEW(P-4) SOOG SKIP'!$I21</f>
        <v>0.5569328703703702</v>
      </c>
      <c r="CU24" s="204">
        <f>CU23+'[1]L-7 KEY NEW(P-4) SOOG SKIP'!$I21</f>
        <v>0.56127314814814799</v>
      </c>
      <c r="CV24" s="205">
        <f>CV23+'[1]L-7 KEY NEW(P-4) SOOG SKIP'!$I21</f>
        <v>0.56561342592592578</v>
      </c>
      <c r="CW24" s="204">
        <f>CW23+'[1]L-7 KEY NEW(P-4) SOOG SKIP'!$I21</f>
        <v>0.56995370370370357</v>
      </c>
      <c r="CX24" s="205">
        <f>CX23+'[1]L-7 KEY NEW(P-4) SOOG SKIP'!$I21</f>
        <v>0.57429398148148136</v>
      </c>
      <c r="CY24" s="204">
        <f>CY23+'[1]L-7 KEY NEW(P-4) SOOG SKIP'!$I21</f>
        <v>0.57863425925925915</v>
      </c>
      <c r="CZ24" s="205">
        <f>CZ23+'[1]L-7 KEY NEW(P-4) SOOG SKIP'!$I21</f>
        <v>0.58297453703703839</v>
      </c>
      <c r="DA24" s="204">
        <f>DA23+'[1]L-7 KEY NEW(P-4) SOOG SKIP'!$I21</f>
        <v>0.58731481481481618</v>
      </c>
      <c r="DB24" s="205">
        <f>DB23+'[1]L-7 KEY NEW(P-4) SOOG SKIP'!$I21</f>
        <v>0.59165509259259397</v>
      </c>
      <c r="DC24" s="204">
        <f>DC23+'[1]L-7 KEY NEW(P-4) SOOG SKIP'!$I21</f>
        <v>0.59599537037037176</v>
      </c>
      <c r="DD24" s="205">
        <f>DD23+'[1]L-7 KEY NEW(P-4) SOOG SKIP'!$I21</f>
        <v>0.60033564814814955</v>
      </c>
      <c r="DE24" s="204">
        <f>DE23+'[1]L-7 KEY NEW(P-4) SOOG SKIP'!$I21</f>
        <v>0.60467592592592734</v>
      </c>
      <c r="DF24" s="205">
        <f>DF23+'[1]L-7 KEY NEW(P-4) SOOG SKIP'!$I21</f>
        <v>0.60901620370370513</v>
      </c>
      <c r="DG24" s="204">
        <f>DG23+'[1]L-7 KEY NEW(P-4) SOOG SKIP'!$I21</f>
        <v>0.61335648148148292</v>
      </c>
      <c r="DH24" s="205">
        <f>DH23+'[1]L-7 KEY NEW(P-4) SOOG SKIP'!$I21</f>
        <v>0.61769675925926071</v>
      </c>
      <c r="DI24" s="204">
        <f>DI23+'[1]L-7 KEY NEW(P-4) SOOG SKIP'!$I21</f>
        <v>0.6220370370370385</v>
      </c>
      <c r="DJ24" s="205">
        <f>DJ23+'[1]L-7 KEY NEW(P-4) SOOG SKIP'!$I21</f>
        <v>0.62637731481481629</v>
      </c>
      <c r="DK24" s="204">
        <f>DK23+'[1]L-7 KEY NEW(P-4) SOOG SKIP'!$I21</f>
        <v>0.63071759259259408</v>
      </c>
      <c r="DL24" s="205">
        <f>DL23+'[1]L-7 KEY NEW(P-4) SOOG SKIP'!$I21</f>
        <v>0.63505787037037187</v>
      </c>
      <c r="DM24" s="204">
        <f>DM23+'[1]L-7 KEY NEW(P-4) SOOG SKIP'!$I21</f>
        <v>0.63939814814814966</v>
      </c>
      <c r="DN24" s="205">
        <f>DN23+'[1]L-7 KEY NEW(P-4) SOOG SKIP'!$I21</f>
        <v>0.64373842592592745</v>
      </c>
      <c r="DO24" s="204">
        <f>DO23+'[1]L-7 KEY NEW(P-4) SOOG SKIP'!$I21</f>
        <v>0.64807870370370524</v>
      </c>
      <c r="DP24" s="205">
        <f>DP23+'[1]L-7 KEY NEW(P-4) SOOG SKIP'!$I21</f>
        <v>0.65241898148148303</v>
      </c>
      <c r="DQ24" s="204">
        <f>DQ23+'[1]L-7 KEY NEW(P-4) SOOG SKIP'!$I21</f>
        <v>0.65675925925926082</v>
      </c>
      <c r="DR24" s="205">
        <f>DR23+'[1]L-7 KEY NEW(P-4) SOOG SKIP'!$I21</f>
        <v>0.66109953703703861</v>
      </c>
      <c r="DS24" s="204">
        <f>DS23+'[1]L-7 KEY NEW(P-4) SOOG SKIP'!$I21</f>
        <v>0.6654398148148164</v>
      </c>
      <c r="DT24" s="205">
        <f>DT23+'[1]L-7 KEY NEW(P-4) SOOG SKIP'!$I21</f>
        <v>0.66978009259259419</v>
      </c>
      <c r="DU24" s="204">
        <f>DU23+'[1]L-7 KEY NEW(P-4) SOOG SKIP'!$I21</f>
        <v>0.67412037037037198</v>
      </c>
      <c r="DV24" s="205">
        <f>DV23+'[1]L-7 KEY NEW(P-4) SOOG SKIP'!$I21</f>
        <v>0.67846064814814977</v>
      </c>
      <c r="DW24" s="204">
        <f>DW23+'[1]L-7 KEY NEW(P-4) SOOG SKIP'!$I21</f>
        <v>0.68280092592592756</v>
      </c>
      <c r="DX24" s="205">
        <f>DX23+'[1]L-7 KEY NEW(P-4) SOOG SKIP'!$I21</f>
        <v>0.68714120370370535</v>
      </c>
      <c r="DY24" s="204">
        <f>DY23+'[1]L-7 KEY NEW(P-4) SOOG SKIP'!$I21</f>
        <v>0.69148148148148314</v>
      </c>
      <c r="DZ24" s="205">
        <f>DZ23+'[1]L-7 KEY NEW(P-4) SOOG SKIP'!$I21</f>
        <v>0.69582175925926093</v>
      </c>
      <c r="EA24" s="204">
        <f>EA23+'[1]L-7 KEY NEW(P-4) SOOG SKIP'!$I21</f>
        <v>0.70016203703703872</v>
      </c>
      <c r="EB24" s="205">
        <f>EB23+'[1]L-7 KEY NEW(P-4) SOOG SKIP'!$I21</f>
        <v>0.70450231481481651</v>
      </c>
      <c r="EC24" s="204">
        <f>EC23+'[1]L-7 KEY NEW(P-4) SOOG SKIP'!$I21</f>
        <v>0.7088425925925943</v>
      </c>
      <c r="ED24" s="205">
        <f>ED23+'[1]L-7 KEY NEW(P-4) SOOG SKIP'!$I21</f>
        <v>0.71318287037037209</v>
      </c>
      <c r="EE24" s="204">
        <f>EE23+'[1]L-7 KEY NEW(P-4) SOOG SKIP'!$I21</f>
        <v>0.71752314814814988</v>
      </c>
      <c r="EF24" s="205">
        <f>EF23+'[1]L-7 KEY NEW(P-4) SOOG SKIP'!$I21</f>
        <v>0.72186342592592767</v>
      </c>
      <c r="EG24" s="204">
        <f>EG23+'[1]L-7 KEY NEW(P-4) SOOG SKIP'!$I21</f>
        <v>0.72620370370370546</v>
      </c>
      <c r="EH24" s="205">
        <f>EH23+'[1]L-7 KEY NEW(P-4) SOOG SKIP'!$I21</f>
        <v>0.73054398148148325</v>
      </c>
      <c r="EI24" s="204">
        <f>EI23+'[1]L-7 KEY NEW(P-4) SOOG SKIP'!$I21</f>
        <v>0.73488425925926104</v>
      </c>
      <c r="EJ24" s="205">
        <f>EJ23+'[1]L-7 KEY NEW(P-4) SOOG SKIP'!$I21</f>
        <v>0.73922453703703883</v>
      </c>
      <c r="EK24" s="204">
        <f>EK23+'[1]L-7 KEY NEW(P-4) SOOG SKIP'!$I21</f>
        <v>0.74356481481481662</v>
      </c>
      <c r="EL24" s="205">
        <f>EL23+'[1]L-7 KEY NEW(P-4) SOOG SKIP'!$I21</f>
        <v>0.74790509259259441</v>
      </c>
      <c r="EM24" s="204">
        <f>EM23+'[1]L-7 KEY NEW(P-4) SOOG SKIP'!$I21</f>
        <v>0.7522453703703722</v>
      </c>
      <c r="EN24" s="205">
        <f>EN23+'[1]L-7 KEY NEW(P-4) SOOG SKIP'!$I21</f>
        <v>0.75658564814814999</v>
      </c>
      <c r="EO24" s="204">
        <f>EO23+'[1]L-7 KEY NEW(P-4) SOOG SKIP'!$I21</f>
        <v>0.76092592592592778</v>
      </c>
      <c r="EP24" s="205">
        <f>EP23+'[1]L-7 KEY NEW(P-4) SOOG SKIP'!$I21</f>
        <v>0.76526620370370557</v>
      </c>
      <c r="EQ24" s="204">
        <f>EQ23+'[1]L-7 KEY NEW(P-4) SOOG SKIP'!$I21</f>
        <v>0.76746527777777784</v>
      </c>
      <c r="ER24" s="205">
        <f>ER23+'[1]L-7 KEY NEW(P-4) SOOG SKIP'!$I21</f>
        <v>0.76960648148148336</v>
      </c>
      <c r="ES24" s="204">
        <f>ES23+'[1]L-7 KEY NEW(P-4) SOOG SKIP'!$I21</f>
        <v>0.77394675925926115</v>
      </c>
      <c r="ET24" s="205">
        <f>ET23+'[1]L-7 KEY NEW(P-4) SOOG SKIP'!$I21</f>
        <v>0.77828703703703894</v>
      </c>
      <c r="EU24" s="204">
        <f>EU23+'[1]L-7 KEY NEW(P-4) SOOG SKIP'!$I21</f>
        <v>0.78262731481481673</v>
      </c>
      <c r="EV24" s="205">
        <f>EV23+'[1]L-7 KEY NEW(P-4) SOOG SKIP'!$I21</f>
        <v>0.78696759259259452</v>
      </c>
      <c r="EW24" s="204">
        <f>EW23+'[1]L-7 KEY NEW(P-4) SOOG SKIP'!$I21</f>
        <v>0.79130787037037231</v>
      </c>
      <c r="EX24" s="205">
        <f>EX23+'[1]L-7 KEY NEW(P-4) SOOG SKIP'!$I21</f>
        <v>0.7956481481481501</v>
      </c>
      <c r="EY24" s="204">
        <f>EY23+'[1]L-7 KEY NEW(P-4) SOOG SKIP'!$I21</f>
        <v>0.79998842592592789</v>
      </c>
      <c r="EZ24" s="205">
        <f>EZ23+'[1]L-7 KEY NEW(P-4) SOOG SKIP'!$I21</f>
        <v>0.80218749999999983</v>
      </c>
      <c r="FA24" s="204">
        <f>FA23+'[1]L-7 KEY NEW(P-4) SOOG SKIP'!$I21</f>
        <v>0.80432870370370568</v>
      </c>
      <c r="FB24" s="205">
        <f>FB23+'[1]L-7 KEY NEW(P-4) SOOG SKIP'!$I21</f>
        <v>0.80866898148148347</v>
      </c>
      <c r="FC24" s="204">
        <f>FC23+'[1]L-7 KEY NEW(P-4) SOOG SKIP'!$I21</f>
        <v>0.81300925925926126</v>
      </c>
      <c r="FD24" s="205">
        <f>FD23+'[1]L-7 KEY NEW(P-4) SOOG SKIP'!$I21</f>
        <v>0.81734953703703905</v>
      </c>
      <c r="FE24" s="204">
        <f>FE23+'[1]L-7 KEY NEW(P-4) SOOG SKIP'!$I21</f>
        <v>0.82168981481481684</v>
      </c>
      <c r="FF24" s="205">
        <f>FF23+'[1]L-7 KEY NEW(P-4) SOOG SKIP'!$I21</f>
        <v>0.82603009259259463</v>
      </c>
      <c r="FG24" s="204">
        <f>FG23+'[1]L-7 KEY NEW(P-4) SOOG SKIP'!$I21</f>
        <v>0.83037037037037242</v>
      </c>
      <c r="FH24" s="204">
        <f>FH23+'[1]L-7 KEY NEW(P-4) SOOG SKIP'!$I21</f>
        <v>0.83471064814815021</v>
      </c>
      <c r="FI24" s="205">
        <f>FI23+'[1]L-7 KEY NEW(P-4) SOOG SKIP'!$I21</f>
        <v>0.839050925925928</v>
      </c>
      <c r="FJ24" s="204">
        <f>FJ23+'[1]L-7 KEY NEW(P-4) SOOG SKIP'!$I21</f>
        <v>0.84339120370370579</v>
      </c>
      <c r="FK24" s="205">
        <f>FK23+'[1]L-7 KEY NEW(P-4) SOOG SKIP'!$I21</f>
        <v>0.84773148148148358</v>
      </c>
      <c r="FL24" s="204">
        <f>FL23+'[1]L-7 KEY NEW(P-4) SOOG SKIP'!$I21</f>
        <v>0.85207175925926137</v>
      </c>
      <c r="FM24" s="205">
        <f>FM23+'[1]L-7 KEY NEW(P-4) SOOG SKIP'!$I21</f>
        <v>0.85641203703703916</v>
      </c>
      <c r="FN24" s="204">
        <f>FN23+'[1]L-7 KEY NEW(P-4) SOOG SKIP'!$I21</f>
        <v>0.86075231481481695</v>
      </c>
      <c r="FO24" s="205">
        <f>FO23+'[1]L-7 KEY NEW(P-4) SOOG SKIP'!$I21</f>
        <v>0.86509259259259474</v>
      </c>
      <c r="FP24" s="204">
        <f>FP23+'[1]L-7 KEY NEW(P-4) SOOG SKIP'!$I21</f>
        <v>0.86943287037037253</v>
      </c>
      <c r="FQ24" s="205">
        <f>FQ23+'[1]L-7 KEY NEW(P-4) SOOG SKIP'!$I21</f>
        <v>0.87377314814815032</v>
      </c>
      <c r="FR24" s="204">
        <f>FR23+'[1]L-7 KEY NEW(P-4) SOOG SKIP'!$I21</f>
        <v>0.87811342592592811</v>
      </c>
      <c r="FS24" s="205">
        <f>FS23+'[1]L-7 KEY NEW(P-4) SOOG SKIP'!$I21</f>
        <v>0.88245370370370591</v>
      </c>
      <c r="FT24" s="204">
        <f>FT23+'[1]L-7 KEY NEW(P-4) SOOG SKIP'!$I21</f>
        <v>0.8867939814814837</v>
      </c>
      <c r="FU24" s="205">
        <f>FU23+'[1]L-7 KEY NEW(P-4) SOOG SKIP'!$I21</f>
        <v>0.89113425925926149</v>
      </c>
      <c r="FV24" s="204">
        <f>FV23+'[1]L-7 KEY NEW(P-4) SOOG SKIP'!$I21</f>
        <v>0.89547453703703928</v>
      </c>
      <c r="FW24" s="205">
        <f>FW23+'[1]L-7 KEY NEW(P-4) SOOG SKIP'!$I21</f>
        <v>0.89981481481481707</v>
      </c>
      <c r="FX24" s="204">
        <f>FX23+'[1]L-7 KEY NEW(P-4) SOOG SKIP'!$I21</f>
        <v>0.90415509259259486</v>
      </c>
      <c r="FY24" s="204">
        <f>FY23+'[1]L-7 KEY NEW(P-4) SOOG SKIP'!$I21</f>
        <v>0.90849537037037265</v>
      </c>
      <c r="FZ24" s="204">
        <f>FZ23+'[1]L-7 KEY NEW(P-4) SOOG SKIP'!$I21</f>
        <v>0.91717592592592745</v>
      </c>
      <c r="GA24" s="204">
        <f>GA23+'[1]L-7 KEY NEW(P-4) SOOG SKIP'!$I21</f>
        <v>0.92585648148148347</v>
      </c>
      <c r="GB24" s="204">
        <f>GB23+'[1]L-7 KEY NEW(P-4) SOOG SKIP'!$I21</f>
        <v>0.93453703703703939</v>
      </c>
      <c r="GC24" s="204">
        <f>GC23+'[1]L-7 KEY NEW(P-4) SOOG SKIP'!$I21</f>
        <v>0.94321759259259441</v>
      </c>
      <c r="GD24" s="204">
        <f>GD23+'[1]L-7 KEY NEW(P-4) SOOG SKIP'!$I21</f>
        <v>0.95189814814815044</v>
      </c>
      <c r="GE24" s="204">
        <f>GE23+'[1]L-7 KEY NEW(P-4) SOOG SKIP'!$I21</f>
        <v>0.96057870370370546</v>
      </c>
      <c r="GF24" s="204">
        <f>GF23+'[1]L-7 KEY NEW(P-4) SOOG SKIP'!$I21</f>
        <v>0.96925925925926137</v>
      </c>
      <c r="GG24" s="204">
        <f>GG23+'[1]L-7 KEY NEW(P-4) SOOG SKIP'!$I21</f>
        <v>0.9779398148148164</v>
      </c>
      <c r="GH24" s="204">
        <f>GH23+'[1]L-7 KEY NEW(P-4) SOOG SKIP'!$I21</f>
        <v>0.99182870370370346</v>
      </c>
      <c r="GI24" s="318"/>
      <c r="GJ24" s="318"/>
      <c r="GK24" s="318"/>
      <c r="XFC24" s="107"/>
      <c r="XFD24" s="107"/>
    </row>
    <row r="25" spans="1:193 16383:16384" ht="16.5" customHeight="1" x14ac:dyDescent="0.3">
      <c r="A25" s="208" t="s">
        <v>45</v>
      </c>
      <c r="B25" s="199"/>
      <c r="C25" s="318"/>
      <c r="D25" s="318"/>
      <c r="E25" s="318"/>
      <c r="F25" s="318"/>
      <c r="G25" s="318"/>
      <c r="H25" s="318"/>
      <c r="I25" s="333"/>
      <c r="J25" s="333"/>
      <c r="K25" s="333"/>
      <c r="L25" s="318"/>
      <c r="M25" s="191"/>
      <c r="N25" s="318"/>
      <c r="O25" s="340"/>
      <c r="P25" s="341"/>
      <c r="Q25" s="333"/>
      <c r="R25" s="318"/>
      <c r="S25" s="344"/>
      <c r="T25" s="203">
        <f>T24+'[1]L-7 KEY NEW(P-4) SOOG SKIP'!$N22</f>
        <v>0.252696759259259</v>
      </c>
      <c r="U25" s="216">
        <f>U24+'[1]L-7 KEY NEW(P-4) SOOG SKIP'!$I22</f>
        <v>0.2623611111111111</v>
      </c>
      <c r="V25" s="204">
        <f>V24+'[1]L-7 KEY NEW(P-4) SOOG SKIP'!$I22</f>
        <v>0.27069444444444413</v>
      </c>
      <c r="W25" s="204">
        <f>W24+'[1]L-7 KEY NEW(P-4) SOOG SKIP'!$I22</f>
        <v>0.27739583333333329</v>
      </c>
      <c r="X25" s="204">
        <f>X24+'[1]L-7 KEY NEW(P-4) SOOG SKIP'!$I22</f>
        <v>0.28513888888888889</v>
      </c>
      <c r="Y25" s="318"/>
      <c r="Z25" s="204">
        <f>Z24+'[1]L-7 KEY NEW(P-4) SOOG SKIP'!$I22</f>
        <v>0.29381944444444491</v>
      </c>
      <c r="AA25" s="318"/>
      <c r="AB25" s="204">
        <f>AB24+'[1]L-7 KEY NEW(P-4) SOOG SKIP'!$I22</f>
        <v>0.30249999999999988</v>
      </c>
      <c r="AC25" s="318"/>
      <c r="AD25" s="204">
        <f>AD24+'[1]L-7 KEY NEW(P-4) SOOG SKIP'!$I22</f>
        <v>0.3111805555555559</v>
      </c>
      <c r="AE25" s="204">
        <f>AE24+'[1]L-7 KEY NEW(P-4) SOOG SKIP'!$I22</f>
        <v>0.31552083333333386</v>
      </c>
      <c r="AF25" s="318"/>
      <c r="AG25" s="204">
        <f>AG24+'[1]L-7 KEY NEW(P-4) SOOG SKIP'!$I22</f>
        <v>0.32420138888888889</v>
      </c>
      <c r="AH25" s="333"/>
      <c r="AI25" s="204">
        <f>AI24+'[1]L-7 KEY NEW(P-4) SOOG SKIP'!$I22</f>
        <v>0.3285416666666669</v>
      </c>
      <c r="AJ25" s="318"/>
      <c r="AK25" s="204">
        <f>AK24+'[1]L-7 KEY NEW(P-4) SOOG SKIP'!$I22</f>
        <v>0.33288194444444469</v>
      </c>
      <c r="AL25" s="318"/>
      <c r="AM25" s="204">
        <f>AM24+'[1]L-7 KEY NEW(P-4) SOOG SKIP'!$I22</f>
        <v>0.33722222222222187</v>
      </c>
      <c r="AN25" s="333"/>
      <c r="AO25" s="205">
        <f>AO24+'[1]L-7 KEY NEW(P-4) SOOG SKIP'!$I22</f>
        <v>0.34156249999999966</v>
      </c>
      <c r="AP25" s="204">
        <f>AP24+'[1]L-7 KEY NEW(P-4) SOOG SKIP'!$I22</f>
        <v>0.34590277777777789</v>
      </c>
      <c r="AQ25" s="205">
        <f>AQ24+'[1]L-7 KEY NEW(P-4) SOOG SKIP'!$I22</f>
        <v>0.3502430555555559</v>
      </c>
      <c r="AR25" s="204">
        <f>AR24+'[1]L-7 KEY NEW(P-4) SOOG SKIP'!$I22</f>
        <v>0.35458333333333286</v>
      </c>
      <c r="AS25" s="204">
        <f>AS24+'[1]L-7 KEY NEW(P-4) SOOG SKIP'!$I22</f>
        <v>0.35892361111111065</v>
      </c>
      <c r="AT25" s="205">
        <f>AT24+'[1]L-7 KEY NEW(P-4) SOOG SKIP'!$I22</f>
        <v>0.36326388888888844</v>
      </c>
      <c r="AU25" s="204">
        <f>AU24+'[1]L-7 KEY NEW(P-4) SOOG SKIP'!$I22</f>
        <v>0.36760416666666623</v>
      </c>
      <c r="AV25" s="205">
        <f>AV24+'[1]L-7 KEY NEW(P-4) SOOG SKIP'!$I22</f>
        <v>0.37194444444444402</v>
      </c>
      <c r="AW25" s="204">
        <f>AW24+'[1]L-7 KEY NEW(P-4) SOOG SKIP'!$I22</f>
        <v>0.37628472222222181</v>
      </c>
      <c r="AX25" s="205">
        <f>AX24+'[1]L-7 KEY NEW(P-4) SOOG SKIP'!$I22</f>
        <v>0.3806249999999996</v>
      </c>
      <c r="AY25" s="204">
        <f>AY24+'[1]L-7 KEY NEW(P-4) SOOG SKIP'!$I22</f>
        <v>0.38496527777777739</v>
      </c>
      <c r="AZ25" s="205">
        <f>AZ24+'[1]L-7 KEY NEW(P-4) SOOG SKIP'!$I22</f>
        <v>0.38930555555555518</v>
      </c>
      <c r="BA25" s="204">
        <f>BA24+'[1]L-7 KEY NEW(P-4) SOOG SKIP'!$I22</f>
        <v>0.39364583333333297</v>
      </c>
      <c r="BB25" s="205">
        <f>BB24+'[1]L-7 KEY NEW(P-4) SOOG SKIP'!$I22</f>
        <v>0.39798611111111076</v>
      </c>
      <c r="BC25" s="204">
        <f>BC24+'[1]L-7 KEY NEW(P-4) SOOG SKIP'!$I22</f>
        <v>0.40239583333333329</v>
      </c>
      <c r="BD25" s="204">
        <f>BD24+'[1]L-7 KEY NEW(P-4) SOOG SKIP'!$I22</f>
        <v>0.40666666666666634</v>
      </c>
      <c r="BE25" s="206">
        <f>BE24+'[1]L-7 KEY NEW(P-4) SOOG SKIP'!$I22</f>
        <v>0.40880787037036986</v>
      </c>
      <c r="BF25" s="204">
        <f>BF24+'[1]L-7 KEY NEW(P-4) SOOG SKIP'!$I22</f>
        <v>0.41100694444444391</v>
      </c>
      <c r="BG25" s="206">
        <f>BG24+'[1]L-7 KEY NEW(P-4) SOOG SKIP'!$I22</f>
        <v>0.41320601851851796</v>
      </c>
      <c r="BH25" s="204">
        <f>BH24+'[1]L-7 KEY NEW(P-4) SOOG SKIP'!$I22</f>
        <v>0.4153472222222217</v>
      </c>
      <c r="BI25" s="206">
        <f>BI24+'[1]L-7 KEY NEW(P-4) SOOG SKIP'!$I22</f>
        <v>0.41754629629629575</v>
      </c>
      <c r="BJ25" s="204">
        <f>BJ24+'[1]L-7 KEY NEW(P-4) SOOG SKIP'!$I22</f>
        <v>0.41968749999999949</v>
      </c>
      <c r="BK25" s="206">
        <f>BK24+'[1]L-7 KEY NEW(P-4) SOOG SKIP'!$I22</f>
        <v>0.42188657407407387</v>
      </c>
      <c r="BL25" s="205">
        <f>BL24+'[1]L-7 KEY NEW(P-4) SOOG SKIP'!$I22</f>
        <v>0.42402777777777728</v>
      </c>
      <c r="BM25" s="204">
        <f>BM24+'[1]L-7 KEY NEW(P-4) SOOG SKIP'!$I22</f>
        <v>0.42836805555555507</v>
      </c>
      <c r="BN25" s="205">
        <f>BN24+'[1]L-7 KEY NEW(P-4) SOOG SKIP'!$I22</f>
        <v>0.43270833333333286</v>
      </c>
      <c r="BO25" s="204">
        <f>BO24+'[1]L-7 KEY NEW(P-4) SOOG SKIP'!$I22</f>
        <v>0.43704861111111065</v>
      </c>
      <c r="BP25" s="205">
        <f>BP24+'[1]L-7 KEY NEW(P-4) SOOG SKIP'!$I22</f>
        <v>0.44138888888888844</v>
      </c>
      <c r="BQ25" s="204">
        <f>BQ24+'[1]L-7 KEY NEW(P-4) SOOG SKIP'!$I22</f>
        <v>0.44572916666666623</v>
      </c>
      <c r="BR25" s="205">
        <f>BR24+'[1]L-7 KEY NEW(P-4) SOOG SKIP'!$I22</f>
        <v>0.45006944444444402</v>
      </c>
      <c r="BS25" s="204">
        <f>BS24+'[1]L-7 KEY NEW(P-4) SOOG SKIP'!$I22</f>
        <v>0.45440972222222181</v>
      </c>
      <c r="BT25" s="205">
        <f>BT24+'[1]L-7 KEY NEW(P-4) SOOG SKIP'!$I22</f>
        <v>0.4587499999999996</v>
      </c>
      <c r="BU25" s="204">
        <f>BU24+'[1]L-7 KEY NEW(P-4) SOOG SKIP'!$I22</f>
        <v>0.46309027777777739</v>
      </c>
      <c r="BV25" s="205">
        <f>BV24+'[1]L-7 KEY NEW(P-4) SOOG SKIP'!$I22</f>
        <v>0.46743055555555518</v>
      </c>
      <c r="BW25" s="204">
        <f>BW24+'[1]L-7 KEY NEW(P-4) SOOG SKIP'!$I22</f>
        <v>0.47177083333333297</v>
      </c>
      <c r="BX25" s="205">
        <f>BX24+'[1]L-7 KEY NEW(P-4) SOOG SKIP'!$I22</f>
        <v>0.47611111111111076</v>
      </c>
      <c r="BY25" s="204">
        <f>BY24+'[1]L-7 KEY NEW(P-4) SOOG SKIP'!$I22</f>
        <v>0.48045138888888855</v>
      </c>
      <c r="BZ25" s="205">
        <f>BZ24+'[1]L-7 KEY NEW(P-4) SOOG SKIP'!$I22</f>
        <v>0.48479166666666634</v>
      </c>
      <c r="CA25" s="204">
        <f>CA24+'[1]L-7 KEY NEW(P-4) SOOG SKIP'!$I22</f>
        <v>0.48913194444444413</v>
      </c>
      <c r="CB25" s="206">
        <f>CB24+'[1]L-7 KEY NEW(P-4) SOOG SKIP'!$I22</f>
        <v>0.49127314814814788</v>
      </c>
      <c r="CC25" s="205">
        <f>CC24+'[1]L-7 KEY NEW(P-4) SOOG SKIP'!$I22</f>
        <v>0.49347222222222187</v>
      </c>
      <c r="CD25" s="206">
        <f>CD24+'[1]L-7 KEY NEW(P-4) SOOG SKIP'!$I22</f>
        <v>0.49567129629629686</v>
      </c>
      <c r="CE25" s="205">
        <f>CE24+'[1]L-7 KEY NEW(P-4) SOOG SKIP'!$I22</f>
        <v>0.49781249999999966</v>
      </c>
      <c r="CF25" s="336"/>
      <c r="CG25" s="204">
        <f>CG24+'[1]L-7 KEY NEW(P-4) SOOG SKIP'!$I22</f>
        <v>0.50215277777777745</v>
      </c>
      <c r="CH25" s="205">
        <f>CH24+'[1]L-7 KEY NEW(P-4) SOOG SKIP'!$I22</f>
        <v>0.50649305555555524</v>
      </c>
      <c r="CI25" s="204">
        <f>CI24+'[1]L-7 KEY NEW(P-4) SOOG SKIP'!$I22</f>
        <v>0.51083333333333314</v>
      </c>
      <c r="CJ25" s="205">
        <f>CJ24+'[1]L-7 KEY NEW(P-4) SOOG SKIP'!$I22</f>
        <v>0.51517361111111093</v>
      </c>
      <c r="CK25" s="204">
        <f>CK24+'[1]L-7 KEY NEW(P-4) SOOG SKIP'!$I22</f>
        <v>0.51951388888888872</v>
      </c>
      <c r="CL25" s="205">
        <f>CL24+'[1]L-7 KEY NEW(P-4) SOOG SKIP'!$I22</f>
        <v>0.5238541666666664</v>
      </c>
      <c r="CM25" s="204">
        <f>CM24+'[1]L-7 KEY NEW(P-4) SOOG SKIP'!$I22</f>
        <v>0.5281944444444443</v>
      </c>
      <c r="CN25" s="205">
        <f>CN24+'[1]L-7 KEY NEW(P-4) SOOG SKIP'!$I22</f>
        <v>0.53253472222222209</v>
      </c>
      <c r="CO25" s="204">
        <f>CO24+'[1]L-7 KEY NEW(P-4) SOOG SKIP'!$I22</f>
        <v>0.53687499999999977</v>
      </c>
      <c r="CP25" s="205">
        <f>CP24+'[1]L-7 KEY NEW(P-4) SOOG SKIP'!$I22</f>
        <v>0.54121527777777756</v>
      </c>
      <c r="CQ25" s="204">
        <f>CQ24+'[1]L-7 KEY NEW(P-4) SOOG SKIP'!$I22</f>
        <v>0.54555555555555535</v>
      </c>
      <c r="CR25" s="205">
        <f>CR24+'[1]L-7 KEY NEW(P-4) SOOG SKIP'!$I22</f>
        <v>0.54989583333333314</v>
      </c>
      <c r="CS25" s="204">
        <f>CS24+'[1]L-7 KEY NEW(P-4) SOOG SKIP'!$I22</f>
        <v>0.55423611111111093</v>
      </c>
      <c r="CT25" s="205">
        <f>CT24+'[1]L-7 KEY NEW(P-4) SOOG SKIP'!$I22</f>
        <v>0.55857638888888872</v>
      </c>
      <c r="CU25" s="204">
        <f>CU24+'[1]L-7 KEY NEW(P-4) SOOG SKIP'!$I22</f>
        <v>0.56291666666666651</v>
      </c>
      <c r="CV25" s="205">
        <f>CV24+'[1]L-7 KEY NEW(P-4) SOOG SKIP'!$I22</f>
        <v>0.5672569444444443</v>
      </c>
      <c r="CW25" s="204">
        <f>CW24+'[1]L-7 KEY NEW(P-4) SOOG SKIP'!$I22</f>
        <v>0.57159722222222209</v>
      </c>
      <c r="CX25" s="205">
        <f>CX24+'[1]L-7 KEY NEW(P-4) SOOG SKIP'!$I22</f>
        <v>0.57593749999999988</v>
      </c>
      <c r="CY25" s="204">
        <f>CY24+'[1]L-7 KEY NEW(P-4) SOOG SKIP'!$I22</f>
        <v>0.58027777777777767</v>
      </c>
      <c r="CZ25" s="205">
        <f>CZ24+'[1]L-7 KEY NEW(P-4) SOOG SKIP'!$I22</f>
        <v>0.5846180555555569</v>
      </c>
      <c r="DA25" s="204">
        <f>DA24+'[1]L-7 KEY NEW(P-4) SOOG SKIP'!$I22</f>
        <v>0.58895833333333469</v>
      </c>
      <c r="DB25" s="205">
        <f>DB24+'[1]L-7 KEY NEW(P-4) SOOG SKIP'!$I22</f>
        <v>0.59329861111111248</v>
      </c>
      <c r="DC25" s="204">
        <f>DC24+'[1]L-7 KEY NEW(P-4) SOOG SKIP'!$I22</f>
        <v>0.59763888888889027</v>
      </c>
      <c r="DD25" s="205">
        <f>DD24+'[1]L-7 KEY NEW(P-4) SOOG SKIP'!$I22</f>
        <v>0.60197916666666806</v>
      </c>
      <c r="DE25" s="204">
        <f>DE24+'[1]L-7 KEY NEW(P-4) SOOG SKIP'!$I22</f>
        <v>0.60631944444444585</v>
      </c>
      <c r="DF25" s="205">
        <f>DF24+'[1]L-7 KEY NEW(P-4) SOOG SKIP'!$I22</f>
        <v>0.61065972222222364</v>
      </c>
      <c r="DG25" s="204">
        <f>DG24+'[1]L-7 KEY NEW(P-4) SOOG SKIP'!$I22</f>
        <v>0.61500000000000143</v>
      </c>
      <c r="DH25" s="205">
        <f>DH24+'[1]L-7 KEY NEW(P-4) SOOG SKIP'!$I22</f>
        <v>0.61934027777777922</v>
      </c>
      <c r="DI25" s="204">
        <f>DI24+'[1]L-7 KEY NEW(P-4) SOOG SKIP'!$I22</f>
        <v>0.62368055555555701</v>
      </c>
      <c r="DJ25" s="205">
        <f>DJ24+'[1]L-7 KEY NEW(P-4) SOOG SKIP'!$I22</f>
        <v>0.6280208333333348</v>
      </c>
      <c r="DK25" s="204">
        <f>DK24+'[1]L-7 KEY NEW(P-4) SOOG SKIP'!$I22</f>
        <v>0.63236111111111259</v>
      </c>
      <c r="DL25" s="205">
        <f>DL24+'[1]L-7 KEY NEW(P-4) SOOG SKIP'!$I22</f>
        <v>0.63670138888889038</v>
      </c>
      <c r="DM25" s="204">
        <f>DM24+'[1]L-7 KEY NEW(P-4) SOOG SKIP'!$I22</f>
        <v>0.64104166666666818</v>
      </c>
      <c r="DN25" s="205">
        <f>DN24+'[1]L-7 KEY NEW(P-4) SOOG SKIP'!$I22</f>
        <v>0.64538194444444597</v>
      </c>
      <c r="DO25" s="204">
        <f>DO24+'[1]L-7 KEY NEW(P-4) SOOG SKIP'!$I22</f>
        <v>0.64972222222222376</v>
      </c>
      <c r="DP25" s="205">
        <f>DP24+'[1]L-7 KEY NEW(P-4) SOOG SKIP'!$I22</f>
        <v>0.65406250000000155</v>
      </c>
      <c r="DQ25" s="204">
        <f>DQ24+'[1]L-7 KEY NEW(P-4) SOOG SKIP'!$I22</f>
        <v>0.65840277777777934</v>
      </c>
      <c r="DR25" s="205">
        <f>DR24+'[1]L-7 KEY NEW(P-4) SOOG SKIP'!$I22</f>
        <v>0.66274305555555713</v>
      </c>
      <c r="DS25" s="204">
        <f>DS24+'[1]L-7 KEY NEW(P-4) SOOG SKIP'!$I22</f>
        <v>0.66708333333333492</v>
      </c>
      <c r="DT25" s="205">
        <f>DT24+'[1]L-7 KEY NEW(P-4) SOOG SKIP'!$I22</f>
        <v>0.67142361111111271</v>
      </c>
      <c r="DU25" s="204">
        <f>DU24+'[1]L-7 KEY NEW(P-4) SOOG SKIP'!$I22</f>
        <v>0.6757638888888905</v>
      </c>
      <c r="DV25" s="205">
        <f>DV24+'[1]L-7 KEY NEW(P-4) SOOG SKIP'!$I22</f>
        <v>0.68010416666666829</v>
      </c>
      <c r="DW25" s="204">
        <f>DW24+'[1]L-7 KEY NEW(P-4) SOOG SKIP'!$I22</f>
        <v>0.68444444444444608</v>
      </c>
      <c r="DX25" s="205">
        <f>DX24+'[1]L-7 KEY NEW(P-4) SOOG SKIP'!$I22</f>
        <v>0.68878472222222387</v>
      </c>
      <c r="DY25" s="204">
        <f>DY24+'[1]L-7 KEY NEW(P-4) SOOG SKIP'!$I22</f>
        <v>0.69312500000000166</v>
      </c>
      <c r="DZ25" s="205">
        <f>DZ24+'[1]L-7 KEY NEW(P-4) SOOG SKIP'!$I22</f>
        <v>0.69746527777777945</v>
      </c>
      <c r="EA25" s="204">
        <f>EA24+'[1]L-7 KEY NEW(P-4) SOOG SKIP'!$I22</f>
        <v>0.70180555555555724</v>
      </c>
      <c r="EB25" s="205">
        <f>EB24+'[1]L-7 KEY NEW(P-4) SOOG SKIP'!$I22</f>
        <v>0.70614583333333503</v>
      </c>
      <c r="EC25" s="204">
        <f>EC24+'[1]L-7 KEY NEW(P-4) SOOG SKIP'!$I22</f>
        <v>0.71048611111111282</v>
      </c>
      <c r="ED25" s="205">
        <f>ED24+'[1]L-7 KEY NEW(P-4) SOOG SKIP'!$I22</f>
        <v>0.71482638888889061</v>
      </c>
      <c r="EE25" s="204">
        <f>EE24+'[1]L-7 KEY NEW(P-4) SOOG SKIP'!$I22</f>
        <v>0.7191666666666684</v>
      </c>
      <c r="EF25" s="205">
        <f>EF24+'[1]L-7 KEY NEW(P-4) SOOG SKIP'!$I22</f>
        <v>0.72350694444444619</v>
      </c>
      <c r="EG25" s="204">
        <f>EG24+'[1]L-7 KEY NEW(P-4) SOOG SKIP'!$I22</f>
        <v>0.72784722222222398</v>
      </c>
      <c r="EH25" s="205">
        <f>EH24+'[1]L-7 KEY NEW(P-4) SOOG SKIP'!$I22</f>
        <v>0.73218750000000177</v>
      </c>
      <c r="EI25" s="204">
        <f>EI24+'[1]L-7 KEY NEW(P-4) SOOG SKIP'!$I22</f>
        <v>0.73652777777777956</v>
      </c>
      <c r="EJ25" s="205">
        <f>EJ24+'[1]L-7 KEY NEW(P-4) SOOG SKIP'!$I22</f>
        <v>0.74086805555555735</v>
      </c>
      <c r="EK25" s="204">
        <f>EK24+'[1]L-7 KEY NEW(P-4) SOOG SKIP'!$I22</f>
        <v>0.74520833333333514</v>
      </c>
      <c r="EL25" s="205">
        <f>EL24+'[1]L-7 KEY NEW(P-4) SOOG SKIP'!$I22</f>
        <v>0.74954861111111293</v>
      </c>
      <c r="EM25" s="204">
        <f>EM24+'[1]L-7 KEY NEW(P-4) SOOG SKIP'!$I22</f>
        <v>0.75388888888889072</v>
      </c>
      <c r="EN25" s="205">
        <f>EN24+'[1]L-7 KEY NEW(P-4) SOOG SKIP'!$I22</f>
        <v>0.75822916666666851</v>
      </c>
      <c r="EO25" s="204">
        <f>EO24+'[1]L-7 KEY NEW(P-4) SOOG SKIP'!$I22</f>
        <v>0.7625694444444463</v>
      </c>
      <c r="EP25" s="205">
        <f>EP24+'[1]L-7 KEY NEW(P-4) SOOG SKIP'!$I22</f>
        <v>0.76690972222222409</v>
      </c>
      <c r="EQ25" s="204">
        <f>EQ24+'[1]L-7 KEY NEW(P-4) SOOG SKIP'!$I22</f>
        <v>0.76910879629629636</v>
      </c>
      <c r="ER25" s="205">
        <f>ER24+'[1]L-7 KEY NEW(P-4) SOOG SKIP'!$I22</f>
        <v>0.77125000000000188</v>
      </c>
      <c r="ES25" s="204">
        <f>ES24+'[1]L-7 KEY NEW(P-4) SOOG SKIP'!$I22</f>
        <v>0.77559027777777967</v>
      </c>
      <c r="ET25" s="205">
        <f>ET24+'[1]L-7 KEY NEW(P-4) SOOG SKIP'!$I22</f>
        <v>0.77993055555555746</v>
      </c>
      <c r="EU25" s="204">
        <f>EU24+'[1]L-7 KEY NEW(P-4) SOOG SKIP'!$I22</f>
        <v>0.78427083333333525</v>
      </c>
      <c r="EV25" s="205">
        <f>EV24+'[1]L-7 KEY NEW(P-4) SOOG SKIP'!$I22</f>
        <v>0.78861111111111304</v>
      </c>
      <c r="EW25" s="204">
        <f>EW24+'[1]L-7 KEY NEW(P-4) SOOG SKIP'!$I22</f>
        <v>0.79295138888889083</v>
      </c>
      <c r="EX25" s="205">
        <f>EX24+'[1]L-7 KEY NEW(P-4) SOOG SKIP'!$I22</f>
        <v>0.79729166666666862</v>
      </c>
      <c r="EY25" s="204">
        <f>EY24+'[1]L-7 KEY NEW(P-4) SOOG SKIP'!$I22</f>
        <v>0.80163194444444641</v>
      </c>
      <c r="EZ25" s="205">
        <f>EZ24+'[1]L-7 KEY NEW(P-4) SOOG SKIP'!$I22</f>
        <v>0.80383101851851835</v>
      </c>
      <c r="FA25" s="204">
        <f>FA24+'[1]L-7 KEY NEW(P-4) SOOG SKIP'!$I22</f>
        <v>0.8059722222222242</v>
      </c>
      <c r="FB25" s="205">
        <f>FB24+'[1]L-7 KEY NEW(P-4) SOOG SKIP'!$I22</f>
        <v>0.81031250000000199</v>
      </c>
      <c r="FC25" s="204">
        <f>FC24+'[1]L-7 KEY NEW(P-4) SOOG SKIP'!$I22</f>
        <v>0.81465277777777978</v>
      </c>
      <c r="FD25" s="205">
        <f>FD24+'[1]L-7 KEY NEW(P-4) SOOG SKIP'!$I22</f>
        <v>0.81899305555555757</v>
      </c>
      <c r="FE25" s="204">
        <f>FE24+'[1]L-7 KEY NEW(P-4) SOOG SKIP'!$I22</f>
        <v>0.82333333333333536</v>
      </c>
      <c r="FF25" s="205">
        <f>FF24+'[1]L-7 KEY NEW(P-4) SOOG SKIP'!$I22</f>
        <v>0.82767361111111315</v>
      </c>
      <c r="FG25" s="204">
        <f>FG24+'[1]L-7 KEY NEW(P-4) SOOG SKIP'!$I22</f>
        <v>0.83201388888889094</v>
      </c>
      <c r="FH25" s="204">
        <f>FH24+'[1]L-7 KEY NEW(P-4) SOOG SKIP'!$I22</f>
        <v>0.83635416666666873</v>
      </c>
      <c r="FI25" s="205">
        <f>FI24+'[1]L-7 KEY NEW(P-4) SOOG SKIP'!$I22</f>
        <v>0.84069444444444652</v>
      </c>
      <c r="FJ25" s="204">
        <f>FJ24+'[1]L-7 KEY NEW(P-4) SOOG SKIP'!$I22</f>
        <v>0.84503472222222431</v>
      </c>
      <c r="FK25" s="205">
        <f>FK24+'[1]L-7 KEY NEW(P-4) SOOG SKIP'!$I22</f>
        <v>0.8493750000000021</v>
      </c>
      <c r="FL25" s="204">
        <f>FL24+'[1]L-7 KEY NEW(P-4) SOOG SKIP'!$I22</f>
        <v>0.85371527777777989</v>
      </c>
      <c r="FM25" s="205">
        <f>FM24+'[1]L-7 KEY NEW(P-4) SOOG SKIP'!$I22</f>
        <v>0.85805555555555768</v>
      </c>
      <c r="FN25" s="204">
        <f>FN24+'[1]L-7 KEY NEW(P-4) SOOG SKIP'!$I22</f>
        <v>0.86239583333333547</v>
      </c>
      <c r="FO25" s="205">
        <f>FO24+'[1]L-7 KEY NEW(P-4) SOOG SKIP'!$I22</f>
        <v>0.86673611111111326</v>
      </c>
      <c r="FP25" s="204">
        <f>FP24+'[1]L-7 KEY NEW(P-4) SOOG SKIP'!$I22</f>
        <v>0.87107638888889105</v>
      </c>
      <c r="FQ25" s="205">
        <f>FQ24+'[1]L-7 KEY NEW(P-4) SOOG SKIP'!$I22</f>
        <v>0.87541666666666884</v>
      </c>
      <c r="FR25" s="204">
        <f>FR24+'[1]L-7 KEY NEW(P-4) SOOG SKIP'!$I22</f>
        <v>0.87975694444444663</v>
      </c>
      <c r="FS25" s="205">
        <f>FS24+'[1]L-7 KEY NEW(P-4) SOOG SKIP'!$I22</f>
        <v>0.88409722222222442</v>
      </c>
      <c r="FT25" s="204">
        <f>FT24+'[1]L-7 KEY NEW(P-4) SOOG SKIP'!$I22</f>
        <v>0.88843750000000221</v>
      </c>
      <c r="FU25" s="205">
        <f>FU24+'[1]L-7 KEY NEW(P-4) SOOG SKIP'!$I22</f>
        <v>0.89277777777778</v>
      </c>
      <c r="FV25" s="204">
        <f>FV24+'[1]L-7 KEY NEW(P-4) SOOG SKIP'!$I22</f>
        <v>0.89711805555555779</v>
      </c>
      <c r="FW25" s="205">
        <f>FW24+'[1]L-7 KEY NEW(P-4) SOOG SKIP'!$I22</f>
        <v>0.90145833333333558</v>
      </c>
      <c r="FX25" s="204">
        <f>FX24+'[1]L-7 KEY NEW(P-4) SOOG SKIP'!$I22</f>
        <v>0.90579861111111337</v>
      </c>
      <c r="FY25" s="204">
        <f>FY24+'[1]L-7 KEY NEW(P-4) SOOG SKIP'!$I22</f>
        <v>0.91013888888889116</v>
      </c>
      <c r="FZ25" s="204">
        <f>FZ24+'[1]L-7 KEY NEW(P-4) SOOG SKIP'!$I22</f>
        <v>0.91881944444444597</v>
      </c>
      <c r="GA25" s="204">
        <f>GA24+'[1]L-7 KEY NEW(P-4) SOOG SKIP'!$I22</f>
        <v>0.92750000000000199</v>
      </c>
      <c r="GB25" s="204">
        <f>GB24+'[1]L-7 KEY NEW(P-4) SOOG SKIP'!$I22</f>
        <v>0.9361805555555579</v>
      </c>
      <c r="GC25" s="204">
        <f>GC24+'[1]L-7 KEY NEW(P-4) SOOG SKIP'!$I22</f>
        <v>0.94486111111111293</v>
      </c>
      <c r="GD25" s="204">
        <f>GD24+'[1]L-7 KEY NEW(P-4) SOOG SKIP'!$I22</f>
        <v>0.95354166666666895</v>
      </c>
      <c r="GE25" s="204">
        <f>GE24+'[1]L-7 KEY NEW(P-4) SOOG SKIP'!$I22</f>
        <v>0.96222222222222398</v>
      </c>
      <c r="GF25" s="204">
        <f>GF24+'[1]L-7 KEY NEW(P-4) SOOG SKIP'!$I22</f>
        <v>0.97090277777777989</v>
      </c>
      <c r="GG25" s="204">
        <f>GG24+'[1]L-7 KEY NEW(P-4) SOOG SKIP'!$I22</f>
        <v>0.97958333333333492</v>
      </c>
      <c r="GH25" s="204">
        <f>GH24+'[1]L-7 KEY NEW(P-4) SOOG SKIP'!$I22</f>
        <v>0.99347222222222198</v>
      </c>
      <c r="GI25" s="318"/>
      <c r="GJ25" s="318"/>
      <c r="GK25" s="318"/>
      <c r="XFC25" s="107"/>
      <c r="XFD25" s="107"/>
    </row>
    <row r="26" spans="1:193 16383:16384" ht="16.5" customHeight="1" x14ac:dyDescent="0.3">
      <c r="A26" s="208" t="s">
        <v>46</v>
      </c>
      <c r="B26" s="199" t="str">
        <f>VLOOKUP(A26,[3]Sheet3!$A$1:$B$44,2,FALSE)</f>
        <v>YES</v>
      </c>
      <c r="C26" s="318"/>
      <c r="D26" s="318"/>
      <c r="E26" s="318"/>
      <c r="F26" s="318"/>
      <c r="G26" s="318"/>
      <c r="H26" s="318"/>
      <c r="I26" s="333"/>
      <c r="J26" s="333"/>
      <c r="K26" s="333"/>
      <c r="L26" s="318"/>
      <c r="M26" s="191"/>
      <c r="N26" s="318"/>
      <c r="O26" s="340"/>
      <c r="P26" s="341"/>
      <c r="Q26" s="333"/>
      <c r="R26" s="318"/>
      <c r="S26" s="344"/>
      <c r="T26" s="203">
        <f>T25+'[1]L-7 KEY NEW(P-4) SOOG SKIP'!$N23</f>
        <v>0.25437499999999974</v>
      </c>
      <c r="U26" s="216">
        <f>U25+'[1]L-7 KEY NEW(P-4) SOOG SKIP'!$I23</f>
        <v>0.26406249999999998</v>
      </c>
      <c r="V26" s="204">
        <f>V25+'[1]L-7 KEY NEW(P-4) SOOG SKIP'!$I23</f>
        <v>0.272395833333333</v>
      </c>
      <c r="W26" s="204">
        <f>W25+'[1]L-7 KEY NEW(P-4) SOOG SKIP'!$I23</f>
        <v>0.27909722222222216</v>
      </c>
      <c r="X26" s="204">
        <f>X25+'[1]L-7 KEY NEW(P-4) SOOG SKIP'!$I23</f>
        <v>0.28684027777777776</v>
      </c>
      <c r="Y26" s="318"/>
      <c r="Z26" s="204">
        <f>Z25+'[1]L-7 KEY NEW(P-4) SOOG SKIP'!$I23</f>
        <v>0.29552083333333379</v>
      </c>
      <c r="AA26" s="318"/>
      <c r="AB26" s="204">
        <f>AB25+'[1]L-7 KEY NEW(P-4) SOOG SKIP'!$I23</f>
        <v>0.30420138888888876</v>
      </c>
      <c r="AC26" s="318"/>
      <c r="AD26" s="204">
        <f>AD25+'[1]L-7 KEY NEW(P-4) SOOG SKIP'!$I23</f>
        <v>0.31288194444444478</v>
      </c>
      <c r="AE26" s="204">
        <f>AE25+'[1]L-7 KEY NEW(P-4) SOOG SKIP'!$I23</f>
        <v>0.31722222222222274</v>
      </c>
      <c r="AF26" s="318"/>
      <c r="AG26" s="204">
        <f>AG25+'[1]L-7 KEY NEW(P-4) SOOG SKIP'!$I23</f>
        <v>0.32590277777777776</v>
      </c>
      <c r="AH26" s="333"/>
      <c r="AI26" s="204">
        <f>AI25+'[1]L-7 KEY NEW(P-4) SOOG SKIP'!$I23</f>
        <v>0.33024305555555578</v>
      </c>
      <c r="AJ26" s="318"/>
      <c r="AK26" s="204">
        <f>AK25+'[1]L-7 KEY NEW(P-4) SOOG SKIP'!$I23</f>
        <v>0.33458333333333357</v>
      </c>
      <c r="AL26" s="318"/>
      <c r="AM26" s="204">
        <f>AM25+'[1]L-7 KEY NEW(P-4) SOOG SKIP'!$I23</f>
        <v>0.33892361111111075</v>
      </c>
      <c r="AN26" s="333"/>
      <c r="AO26" s="205">
        <f>AO25+'[1]L-7 KEY NEW(P-4) SOOG SKIP'!$I23</f>
        <v>0.34326388888888854</v>
      </c>
      <c r="AP26" s="204">
        <f>AP25+'[1]L-7 KEY NEW(P-4) SOOG SKIP'!$I23</f>
        <v>0.34760416666666677</v>
      </c>
      <c r="AQ26" s="205">
        <f>AQ25+'[1]L-7 KEY NEW(P-4) SOOG SKIP'!$I23</f>
        <v>0.35194444444444478</v>
      </c>
      <c r="AR26" s="204">
        <f>AR25+'[1]L-7 KEY NEW(P-4) SOOG SKIP'!$I23</f>
        <v>0.35628472222222174</v>
      </c>
      <c r="AS26" s="204">
        <f>AS25+'[1]L-7 KEY NEW(P-4) SOOG SKIP'!$I23</f>
        <v>0.36062499999999953</v>
      </c>
      <c r="AT26" s="205">
        <f>AT25+'[1]L-7 KEY NEW(P-4) SOOG SKIP'!$I23</f>
        <v>0.36496527777777732</v>
      </c>
      <c r="AU26" s="204">
        <f>AU25+'[1]L-7 KEY NEW(P-4) SOOG SKIP'!$I23</f>
        <v>0.36930555555555511</v>
      </c>
      <c r="AV26" s="205">
        <f>AV25+'[1]L-7 KEY NEW(P-4) SOOG SKIP'!$I23</f>
        <v>0.3736458333333329</v>
      </c>
      <c r="AW26" s="204">
        <f>AW25+'[1]L-7 KEY NEW(P-4) SOOG SKIP'!$I23</f>
        <v>0.37798611111111069</v>
      </c>
      <c r="AX26" s="205">
        <f>AX25+'[1]L-7 KEY NEW(P-4) SOOG SKIP'!$I23</f>
        <v>0.38232638888888848</v>
      </c>
      <c r="AY26" s="204">
        <f>AY25+'[1]L-7 KEY NEW(P-4) SOOG SKIP'!$I23</f>
        <v>0.38666666666666627</v>
      </c>
      <c r="AZ26" s="205">
        <f>AZ25+'[1]L-7 KEY NEW(P-4) SOOG SKIP'!$I23</f>
        <v>0.39100694444444406</v>
      </c>
      <c r="BA26" s="204">
        <f>BA25+'[1]L-7 KEY NEW(P-4) SOOG SKIP'!$I23</f>
        <v>0.39534722222222185</v>
      </c>
      <c r="BB26" s="205">
        <f>BB25+'[1]L-7 KEY NEW(P-4) SOOG SKIP'!$I23</f>
        <v>0.39968749999999964</v>
      </c>
      <c r="BC26" s="204">
        <f>BC25+'[1]L-7 KEY NEW(P-4) SOOG SKIP'!$I23</f>
        <v>0.40409722222222216</v>
      </c>
      <c r="BD26" s="204">
        <f>BD25+'[1]L-7 KEY NEW(P-4) SOOG SKIP'!$I23</f>
        <v>0.40836805555555522</v>
      </c>
      <c r="BE26" s="206">
        <f>BE25+'[1]L-7 KEY NEW(P-4) SOOG SKIP'!$I23</f>
        <v>0.41050925925925874</v>
      </c>
      <c r="BF26" s="204">
        <f>BF25+'[1]L-7 KEY NEW(P-4) SOOG SKIP'!$I23</f>
        <v>0.41270833333333279</v>
      </c>
      <c r="BG26" s="206">
        <f>BG25+'[1]L-7 KEY NEW(P-4) SOOG SKIP'!$I23</f>
        <v>0.41490740740740684</v>
      </c>
      <c r="BH26" s="204">
        <f>BH25+'[1]L-7 KEY NEW(P-4) SOOG SKIP'!$I23</f>
        <v>0.41704861111111058</v>
      </c>
      <c r="BI26" s="206">
        <f>BI25+'[1]L-7 KEY NEW(P-4) SOOG SKIP'!$I23</f>
        <v>0.41924768518518463</v>
      </c>
      <c r="BJ26" s="204">
        <f>BJ25+'[1]L-7 KEY NEW(P-4) SOOG SKIP'!$I23</f>
        <v>0.42138888888888837</v>
      </c>
      <c r="BK26" s="206">
        <f>BK25+'[1]L-7 KEY NEW(P-4) SOOG SKIP'!$I23</f>
        <v>0.42358796296296275</v>
      </c>
      <c r="BL26" s="205">
        <f>BL25+'[1]L-7 KEY NEW(P-4) SOOG SKIP'!$I23</f>
        <v>0.42572916666666616</v>
      </c>
      <c r="BM26" s="204">
        <f>BM25+'[1]L-7 KEY NEW(P-4) SOOG SKIP'!$I23</f>
        <v>0.43006944444444395</v>
      </c>
      <c r="BN26" s="205">
        <f>BN25+'[1]L-7 KEY NEW(P-4) SOOG SKIP'!$I23</f>
        <v>0.43440972222222174</v>
      </c>
      <c r="BO26" s="204">
        <f>BO25+'[1]L-7 KEY NEW(P-4) SOOG SKIP'!$I23</f>
        <v>0.43874999999999953</v>
      </c>
      <c r="BP26" s="205">
        <f>BP25+'[1]L-7 KEY NEW(P-4) SOOG SKIP'!$I23</f>
        <v>0.44309027777777732</v>
      </c>
      <c r="BQ26" s="204">
        <f>BQ25+'[1]L-7 KEY NEW(P-4) SOOG SKIP'!$I23</f>
        <v>0.44743055555555511</v>
      </c>
      <c r="BR26" s="205">
        <f>BR25+'[1]L-7 KEY NEW(P-4) SOOG SKIP'!$I23</f>
        <v>0.4517708333333329</v>
      </c>
      <c r="BS26" s="204">
        <f>BS25+'[1]L-7 KEY NEW(P-4) SOOG SKIP'!$I23</f>
        <v>0.45611111111111069</v>
      </c>
      <c r="BT26" s="205">
        <f>BT25+'[1]L-7 KEY NEW(P-4) SOOG SKIP'!$I23</f>
        <v>0.46045138888888848</v>
      </c>
      <c r="BU26" s="204">
        <f>BU25+'[1]L-7 KEY NEW(P-4) SOOG SKIP'!$I23</f>
        <v>0.46479166666666627</v>
      </c>
      <c r="BV26" s="205">
        <f>BV25+'[1]L-7 KEY NEW(P-4) SOOG SKIP'!$I23</f>
        <v>0.46913194444444406</v>
      </c>
      <c r="BW26" s="204">
        <f>BW25+'[1]L-7 KEY NEW(P-4) SOOG SKIP'!$I23</f>
        <v>0.47347222222222185</v>
      </c>
      <c r="BX26" s="205">
        <f>BX25+'[1]L-7 KEY NEW(P-4) SOOG SKIP'!$I23</f>
        <v>0.47781249999999964</v>
      </c>
      <c r="BY26" s="204">
        <f>BY25+'[1]L-7 KEY NEW(P-4) SOOG SKIP'!$I23</f>
        <v>0.48215277777777743</v>
      </c>
      <c r="BZ26" s="205">
        <f>BZ25+'[1]L-7 KEY NEW(P-4) SOOG SKIP'!$I23</f>
        <v>0.48649305555555522</v>
      </c>
      <c r="CA26" s="204">
        <f>CA25+'[1]L-7 KEY NEW(P-4) SOOG SKIP'!$I23</f>
        <v>0.49083333333333301</v>
      </c>
      <c r="CB26" s="206">
        <f>CB25+'[1]L-7 KEY NEW(P-4) SOOG SKIP'!$I23</f>
        <v>0.49297453703703675</v>
      </c>
      <c r="CC26" s="205">
        <f>CC25+'[1]L-7 KEY NEW(P-4) SOOG SKIP'!$I23</f>
        <v>0.49517361111111075</v>
      </c>
      <c r="CD26" s="206">
        <f>CD25+'[1]L-7 KEY NEW(P-4) SOOG SKIP'!$I23</f>
        <v>0.49737268518518574</v>
      </c>
      <c r="CE26" s="205">
        <f>CE25+'[1]L-7 KEY NEW(P-4) SOOG SKIP'!$I23</f>
        <v>0.49951388888888854</v>
      </c>
      <c r="CF26" s="336"/>
      <c r="CG26" s="204">
        <f>CG25+'[1]L-7 KEY NEW(P-4) SOOG SKIP'!$I23</f>
        <v>0.50385416666666638</v>
      </c>
      <c r="CH26" s="205">
        <f>CH25+'[1]L-7 KEY NEW(P-4) SOOG SKIP'!$I23</f>
        <v>0.50819444444444417</v>
      </c>
      <c r="CI26" s="204">
        <f>CI25+'[1]L-7 KEY NEW(P-4) SOOG SKIP'!$I23</f>
        <v>0.51253472222222207</v>
      </c>
      <c r="CJ26" s="205">
        <f>CJ25+'[1]L-7 KEY NEW(P-4) SOOG SKIP'!$I23</f>
        <v>0.51687499999999986</v>
      </c>
      <c r="CK26" s="204">
        <f>CK25+'[1]L-7 KEY NEW(P-4) SOOG SKIP'!$I23</f>
        <v>0.52121527777777765</v>
      </c>
      <c r="CL26" s="205">
        <f>CL25+'[1]L-7 KEY NEW(P-4) SOOG SKIP'!$I23</f>
        <v>0.52555555555555533</v>
      </c>
      <c r="CM26" s="204">
        <f>CM25+'[1]L-7 KEY NEW(P-4) SOOG SKIP'!$I23</f>
        <v>0.52989583333333323</v>
      </c>
      <c r="CN26" s="205">
        <f>CN25+'[1]L-7 KEY NEW(P-4) SOOG SKIP'!$I23</f>
        <v>0.53423611111111102</v>
      </c>
      <c r="CO26" s="204">
        <f>CO25+'[1]L-7 KEY NEW(P-4) SOOG SKIP'!$I23</f>
        <v>0.5385763888888887</v>
      </c>
      <c r="CP26" s="205">
        <f>CP25+'[1]L-7 KEY NEW(P-4) SOOG SKIP'!$I23</f>
        <v>0.54291666666666649</v>
      </c>
      <c r="CQ26" s="204">
        <f>CQ25+'[1]L-7 KEY NEW(P-4) SOOG SKIP'!$I23</f>
        <v>0.54725694444444428</v>
      </c>
      <c r="CR26" s="205">
        <f>CR25+'[1]L-7 KEY NEW(P-4) SOOG SKIP'!$I23</f>
        <v>0.55159722222222207</v>
      </c>
      <c r="CS26" s="204">
        <f>CS25+'[1]L-7 KEY NEW(P-4) SOOG SKIP'!$I23</f>
        <v>0.55593749999999986</v>
      </c>
      <c r="CT26" s="205">
        <f>CT25+'[1]L-7 KEY NEW(P-4) SOOG SKIP'!$I23</f>
        <v>0.56027777777777765</v>
      </c>
      <c r="CU26" s="204">
        <f>CU25+'[1]L-7 KEY NEW(P-4) SOOG SKIP'!$I23</f>
        <v>0.56461805555555544</v>
      </c>
      <c r="CV26" s="205">
        <f>CV25+'[1]L-7 KEY NEW(P-4) SOOG SKIP'!$I23</f>
        <v>0.56895833333333323</v>
      </c>
      <c r="CW26" s="204">
        <f>CW25+'[1]L-7 KEY NEW(P-4) SOOG SKIP'!$I23</f>
        <v>0.57329861111111102</v>
      </c>
      <c r="CX26" s="205">
        <f>CX25+'[1]L-7 KEY NEW(P-4) SOOG SKIP'!$I23</f>
        <v>0.57763888888888881</v>
      </c>
      <c r="CY26" s="204">
        <f>CY25+'[1]L-7 KEY NEW(P-4) SOOG SKIP'!$I23</f>
        <v>0.5819791666666666</v>
      </c>
      <c r="CZ26" s="205">
        <f>CZ25+'[1]L-7 KEY NEW(P-4) SOOG SKIP'!$I23</f>
        <v>0.58631944444444584</v>
      </c>
      <c r="DA26" s="204">
        <f>DA25+'[1]L-7 KEY NEW(P-4) SOOG SKIP'!$I23</f>
        <v>0.59065972222222363</v>
      </c>
      <c r="DB26" s="205">
        <f>DB25+'[1]L-7 KEY NEW(P-4) SOOG SKIP'!$I23</f>
        <v>0.59500000000000142</v>
      </c>
      <c r="DC26" s="204">
        <f>DC25+'[1]L-7 KEY NEW(P-4) SOOG SKIP'!$I23</f>
        <v>0.59934027777777921</v>
      </c>
      <c r="DD26" s="205">
        <f>DD25+'[1]L-7 KEY NEW(P-4) SOOG SKIP'!$I23</f>
        <v>0.603680555555557</v>
      </c>
      <c r="DE26" s="204">
        <f>DE25+'[1]L-7 KEY NEW(P-4) SOOG SKIP'!$I23</f>
        <v>0.60802083333333479</v>
      </c>
      <c r="DF26" s="205">
        <f>DF25+'[1]L-7 KEY NEW(P-4) SOOG SKIP'!$I23</f>
        <v>0.61236111111111258</v>
      </c>
      <c r="DG26" s="204">
        <f>DG25+'[1]L-7 KEY NEW(P-4) SOOG SKIP'!$I23</f>
        <v>0.61670138888889037</v>
      </c>
      <c r="DH26" s="205">
        <f>DH25+'[1]L-7 KEY NEW(P-4) SOOG SKIP'!$I23</f>
        <v>0.62104166666666816</v>
      </c>
      <c r="DI26" s="204">
        <f>DI25+'[1]L-7 KEY NEW(P-4) SOOG SKIP'!$I23</f>
        <v>0.62538194444444595</v>
      </c>
      <c r="DJ26" s="205">
        <f>DJ25+'[1]L-7 KEY NEW(P-4) SOOG SKIP'!$I23</f>
        <v>0.62972222222222374</v>
      </c>
      <c r="DK26" s="204">
        <f>DK25+'[1]L-7 KEY NEW(P-4) SOOG SKIP'!$I23</f>
        <v>0.63406250000000153</v>
      </c>
      <c r="DL26" s="205">
        <f>DL25+'[1]L-7 KEY NEW(P-4) SOOG SKIP'!$I23</f>
        <v>0.63840277777777932</v>
      </c>
      <c r="DM26" s="204">
        <f>DM25+'[1]L-7 KEY NEW(P-4) SOOG SKIP'!$I23</f>
        <v>0.64274305555555711</v>
      </c>
      <c r="DN26" s="205">
        <f>DN25+'[1]L-7 KEY NEW(P-4) SOOG SKIP'!$I23</f>
        <v>0.6470833333333349</v>
      </c>
      <c r="DO26" s="204">
        <f>DO25+'[1]L-7 KEY NEW(P-4) SOOG SKIP'!$I23</f>
        <v>0.65142361111111269</v>
      </c>
      <c r="DP26" s="205">
        <f>DP25+'[1]L-7 KEY NEW(P-4) SOOG SKIP'!$I23</f>
        <v>0.65576388888889048</v>
      </c>
      <c r="DQ26" s="204">
        <f>DQ25+'[1]L-7 KEY NEW(P-4) SOOG SKIP'!$I23</f>
        <v>0.66010416666666827</v>
      </c>
      <c r="DR26" s="205">
        <f>DR25+'[1]L-7 KEY NEW(P-4) SOOG SKIP'!$I23</f>
        <v>0.66444444444444606</v>
      </c>
      <c r="DS26" s="204">
        <f>DS25+'[1]L-7 KEY NEW(P-4) SOOG SKIP'!$I23</f>
        <v>0.66878472222222385</v>
      </c>
      <c r="DT26" s="205">
        <f>DT25+'[1]L-7 KEY NEW(P-4) SOOG SKIP'!$I23</f>
        <v>0.67312500000000164</v>
      </c>
      <c r="DU26" s="204">
        <f>DU25+'[1]L-7 KEY NEW(P-4) SOOG SKIP'!$I23</f>
        <v>0.67746527777777943</v>
      </c>
      <c r="DV26" s="205">
        <f>DV25+'[1]L-7 KEY NEW(P-4) SOOG SKIP'!$I23</f>
        <v>0.68180555555555722</v>
      </c>
      <c r="DW26" s="204">
        <f>DW25+'[1]L-7 KEY NEW(P-4) SOOG SKIP'!$I23</f>
        <v>0.68614583333333501</v>
      </c>
      <c r="DX26" s="205">
        <f>DX25+'[1]L-7 KEY NEW(P-4) SOOG SKIP'!$I23</f>
        <v>0.6904861111111128</v>
      </c>
      <c r="DY26" s="204">
        <f>DY25+'[1]L-7 KEY NEW(P-4) SOOG SKIP'!$I23</f>
        <v>0.69482638888889059</v>
      </c>
      <c r="DZ26" s="205">
        <f>DZ25+'[1]L-7 KEY NEW(P-4) SOOG SKIP'!$I23</f>
        <v>0.69916666666666838</v>
      </c>
      <c r="EA26" s="204">
        <f>EA25+'[1]L-7 KEY NEW(P-4) SOOG SKIP'!$I23</f>
        <v>0.70350694444444617</v>
      </c>
      <c r="EB26" s="205">
        <f>EB25+'[1]L-7 KEY NEW(P-4) SOOG SKIP'!$I23</f>
        <v>0.70784722222222396</v>
      </c>
      <c r="EC26" s="204">
        <f>EC25+'[1]L-7 KEY NEW(P-4) SOOG SKIP'!$I23</f>
        <v>0.71218750000000175</v>
      </c>
      <c r="ED26" s="205">
        <f>ED25+'[1]L-7 KEY NEW(P-4) SOOG SKIP'!$I23</f>
        <v>0.71652777777777954</v>
      </c>
      <c r="EE26" s="204">
        <f>EE25+'[1]L-7 KEY NEW(P-4) SOOG SKIP'!$I23</f>
        <v>0.72086805555555733</v>
      </c>
      <c r="EF26" s="205">
        <f>EF25+'[1]L-7 KEY NEW(P-4) SOOG SKIP'!$I23</f>
        <v>0.72520833333333512</v>
      </c>
      <c r="EG26" s="204">
        <f>EG25+'[1]L-7 KEY NEW(P-4) SOOG SKIP'!$I23</f>
        <v>0.72954861111111291</v>
      </c>
      <c r="EH26" s="205">
        <f>EH25+'[1]L-7 KEY NEW(P-4) SOOG SKIP'!$I23</f>
        <v>0.7338888888888907</v>
      </c>
      <c r="EI26" s="204">
        <f>EI25+'[1]L-7 KEY NEW(P-4) SOOG SKIP'!$I23</f>
        <v>0.73822916666666849</v>
      </c>
      <c r="EJ26" s="205">
        <f>EJ25+'[1]L-7 KEY NEW(P-4) SOOG SKIP'!$I23</f>
        <v>0.74256944444444628</v>
      </c>
      <c r="EK26" s="204">
        <f>EK25+'[1]L-7 KEY NEW(P-4) SOOG SKIP'!$I23</f>
        <v>0.74690972222222407</v>
      </c>
      <c r="EL26" s="205">
        <f>EL25+'[1]L-7 KEY NEW(P-4) SOOG SKIP'!$I23</f>
        <v>0.75125000000000186</v>
      </c>
      <c r="EM26" s="204">
        <f>EM25+'[1]L-7 KEY NEW(P-4) SOOG SKIP'!$I23</f>
        <v>0.75559027777777965</v>
      </c>
      <c r="EN26" s="205">
        <f>EN25+'[1]L-7 KEY NEW(P-4) SOOG SKIP'!$I23</f>
        <v>0.75993055555555744</v>
      </c>
      <c r="EO26" s="204">
        <f>EO25+'[1]L-7 KEY NEW(P-4) SOOG SKIP'!$I23</f>
        <v>0.76427083333333523</v>
      </c>
      <c r="EP26" s="205">
        <f>EP25+'[1]L-7 KEY NEW(P-4) SOOG SKIP'!$I23</f>
        <v>0.76861111111111302</v>
      </c>
      <c r="EQ26" s="204">
        <f>EQ25+'[1]L-7 KEY NEW(P-4) SOOG SKIP'!$I23</f>
        <v>0.77081018518518529</v>
      </c>
      <c r="ER26" s="205">
        <f>ER25+'[1]L-7 KEY NEW(P-4) SOOG SKIP'!$I23</f>
        <v>0.77295138888889081</v>
      </c>
      <c r="ES26" s="204">
        <f>ES25+'[1]L-7 KEY NEW(P-4) SOOG SKIP'!$I23</f>
        <v>0.7772916666666686</v>
      </c>
      <c r="ET26" s="205">
        <f>ET25+'[1]L-7 KEY NEW(P-4) SOOG SKIP'!$I23</f>
        <v>0.78163194444444639</v>
      </c>
      <c r="EU26" s="204">
        <f>EU25+'[1]L-7 KEY NEW(P-4) SOOG SKIP'!$I23</f>
        <v>0.78597222222222418</v>
      </c>
      <c r="EV26" s="205">
        <f>EV25+'[1]L-7 KEY NEW(P-4) SOOG SKIP'!$I23</f>
        <v>0.79031250000000197</v>
      </c>
      <c r="EW26" s="204">
        <f>EW25+'[1]L-7 KEY NEW(P-4) SOOG SKIP'!$I23</f>
        <v>0.79465277777777976</v>
      </c>
      <c r="EX26" s="205">
        <f>EX25+'[1]L-7 KEY NEW(P-4) SOOG SKIP'!$I23</f>
        <v>0.79899305555555755</v>
      </c>
      <c r="EY26" s="204">
        <f>EY25+'[1]L-7 KEY NEW(P-4) SOOG SKIP'!$I23</f>
        <v>0.80333333333333534</v>
      </c>
      <c r="EZ26" s="205">
        <f>EZ25+'[1]L-7 KEY NEW(P-4) SOOG SKIP'!$I23</f>
        <v>0.80553240740740728</v>
      </c>
      <c r="FA26" s="204">
        <f>FA25+'[1]L-7 KEY NEW(P-4) SOOG SKIP'!$I23</f>
        <v>0.80767361111111313</v>
      </c>
      <c r="FB26" s="205">
        <f>FB25+'[1]L-7 KEY NEW(P-4) SOOG SKIP'!$I23</f>
        <v>0.81201388888889092</v>
      </c>
      <c r="FC26" s="204">
        <f>FC25+'[1]L-7 KEY NEW(P-4) SOOG SKIP'!$I23</f>
        <v>0.81635416666666871</v>
      </c>
      <c r="FD26" s="205">
        <f>FD25+'[1]L-7 KEY NEW(P-4) SOOG SKIP'!$I23</f>
        <v>0.8206944444444465</v>
      </c>
      <c r="FE26" s="204">
        <f>FE25+'[1]L-7 KEY NEW(P-4) SOOG SKIP'!$I23</f>
        <v>0.82503472222222429</v>
      </c>
      <c r="FF26" s="205">
        <f>FF25+'[1]L-7 KEY NEW(P-4) SOOG SKIP'!$I23</f>
        <v>0.82937500000000208</v>
      </c>
      <c r="FG26" s="204">
        <f>FG25+'[1]L-7 KEY NEW(P-4) SOOG SKIP'!$I23</f>
        <v>0.83371527777777987</v>
      </c>
      <c r="FH26" s="204">
        <f>FH25+'[1]L-7 KEY NEW(P-4) SOOG SKIP'!$I23</f>
        <v>0.83805555555555766</v>
      </c>
      <c r="FI26" s="205">
        <f>FI25+'[1]L-7 KEY NEW(P-4) SOOG SKIP'!$I23</f>
        <v>0.84239583333333545</v>
      </c>
      <c r="FJ26" s="204">
        <f>FJ25+'[1]L-7 KEY NEW(P-4) SOOG SKIP'!$I23</f>
        <v>0.84673611111111324</v>
      </c>
      <c r="FK26" s="205">
        <f>FK25+'[1]L-7 KEY NEW(P-4) SOOG SKIP'!$I23</f>
        <v>0.85107638888889103</v>
      </c>
      <c r="FL26" s="204">
        <f>FL25+'[1]L-7 KEY NEW(P-4) SOOG SKIP'!$I23</f>
        <v>0.85541666666666882</v>
      </c>
      <c r="FM26" s="205">
        <f>FM25+'[1]L-7 KEY NEW(P-4) SOOG SKIP'!$I23</f>
        <v>0.85975694444444661</v>
      </c>
      <c r="FN26" s="204">
        <f>FN25+'[1]L-7 KEY NEW(P-4) SOOG SKIP'!$I23</f>
        <v>0.8640972222222244</v>
      </c>
      <c r="FO26" s="205">
        <f>FO25+'[1]L-7 KEY NEW(P-4) SOOG SKIP'!$I23</f>
        <v>0.86843750000000219</v>
      </c>
      <c r="FP26" s="204">
        <f>FP25+'[1]L-7 KEY NEW(P-4) SOOG SKIP'!$I23</f>
        <v>0.87277777777777998</v>
      </c>
      <c r="FQ26" s="205">
        <f>FQ25+'[1]L-7 KEY NEW(P-4) SOOG SKIP'!$I23</f>
        <v>0.87711805555555777</v>
      </c>
      <c r="FR26" s="204">
        <f>FR25+'[1]L-7 KEY NEW(P-4) SOOG SKIP'!$I23</f>
        <v>0.88145833333333556</v>
      </c>
      <c r="FS26" s="205">
        <f>FS25+'[1]L-7 KEY NEW(P-4) SOOG SKIP'!$I23</f>
        <v>0.88579861111111335</v>
      </c>
      <c r="FT26" s="204">
        <f>FT25+'[1]L-7 KEY NEW(P-4) SOOG SKIP'!$I23</f>
        <v>0.89013888888889114</v>
      </c>
      <c r="FU26" s="205">
        <f>FU25+'[1]L-7 KEY NEW(P-4) SOOG SKIP'!$I23</f>
        <v>0.89447916666666893</v>
      </c>
      <c r="FV26" s="204">
        <f>FV25+'[1]L-7 KEY NEW(P-4) SOOG SKIP'!$I23</f>
        <v>0.89881944444444672</v>
      </c>
      <c r="FW26" s="205">
        <f>FW25+'[1]L-7 KEY NEW(P-4) SOOG SKIP'!$I23</f>
        <v>0.90315972222222451</v>
      </c>
      <c r="FX26" s="204">
        <f>FX25+'[1]L-7 KEY NEW(P-4) SOOG SKIP'!$I23</f>
        <v>0.9075000000000023</v>
      </c>
      <c r="FY26" s="204">
        <f>FY25+'[1]L-7 KEY NEW(P-4) SOOG SKIP'!$I23</f>
        <v>0.91184027777778009</v>
      </c>
      <c r="FZ26" s="204">
        <f>FZ25+'[1]L-7 KEY NEW(P-4) SOOG SKIP'!$I23</f>
        <v>0.9205208333333349</v>
      </c>
      <c r="GA26" s="204">
        <f>GA25+'[1]L-7 KEY NEW(P-4) SOOG SKIP'!$I23</f>
        <v>0.92920138888889092</v>
      </c>
      <c r="GB26" s="204">
        <f>GB25+'[1]L-7 KEY NEW(P-4) SOOG SKIP'!$I23</f>
        <v>0.93788194444444684</v>
      </c>
      <c r="GC26" s="204">
        <f>GC25+'[1]L-7 KEY NEW(P-4) SOOG SKIP'!$I23</f>
        <v>0.94656250000000186</v>
      </c>
      <c r="GD26" s="204">
        <f>GD25+'[1]L-7 KEY NEW(P-4) SOOG SKIP'!$I23</f>
        <v>0.95524305555555789</v>
      </c>
      <c r="GE26" s="204">
        <f>GE25+'[1]L-7 KEY NEW(P-4) SOOG SKIP'!$I23</f>
        <v>0.96392361111111291</v>
      </c>
      <c r="GF26" s="204">
        <f>GF25+'[1]L-7 KEY NEW(P-4) SOOG SKIP'!$I23</f>
        <v>0.97260416666666882</v>
      </c>
      <c r="GG26" s="204">
        <f>GG25+'[1]L-7 KEY NEW(P-4) SOOG SKIP'!$I23</f>
        <v>0.98128472222222385</v>
      </c>
      <c r="GH26" s="204">
        <f>GH25+'[1]L-7 KEY NEW(P-4) SOOG SKIP'!$I23</f>
        <v>0.99517361111111091</v>
      </c>
      <c r="GI26" s="318"/>
      <c r="GJ26" s="318"/>
      <c r="GK26" s="318"/>
      <c r="XFC26" s="107"/>
      <c r="XFD26" s="107"/>
    </row>
    <row r="27" spans="1:193 16383:16384" ht="16.5" customHeight="1" x14ac:dyDescent="0.3">
      <c r="A27" s="208" t="s">
        <v>47</v>
      </c>
      <c r="B27" s="199"/>
      <c r="C27" s="318"/>
      <c r="D27" s="318"/>
      <c r="E27" s="318"/>
      <c r="F27" s="318"/>
      <c r="G27" s="318"/>
      <c r="H27" s="318"/>
      <c r="I27" s="333"/>
      <c r="J27" s="333"/>
      <c r="K27" s="333"/>
      <c r="L27" s="318"/>
      <c r="M27" s="219"/>
      <c r="N27" s="318"/>
      <c r="O27" s="340"/>
      <c r="P27" s="341"/>
      <c r="Q27" s="333"/>
      <c r="R27" s="318"/>
      <c r="S27" s="203">
        <v>0.24652777777777801</v>
      </c>
      <c r="T27" s="204">
        <v>0.26041666666666702</v>
      </c>
      <c r="U27" s="216">
        <f>U26+'[1]L-7 KEY NEW(P-4) SOOG SKIP'!$I24</f>
        <v>0.26624999999999999</v>
      </c>
      <c r="V27" s="204">
        <f>V26+'[1]L-7 KEY NEW(P-4) SOOG SKIP'!$I24</f>
        <v>0.27458333333333301</v>
      </c>
      <c r="W27" s="204">
        <f>W26+'[1]L-7 KEY NEW(P-4) SOOG SKIP'!$I24</f>
        <v>0.28128472222222217</v>
      </c>
      <c r="X27" s="204">
        <f>X26+'[1]L-7 KEY NEW(P-4) SOOG SKIP'!$I24</f>
        <v>0.28902777777777777</v>
      </c>
      <c r="Y27" s="318"/>
      <c r="Z27" s="204">
        <f>Z26+'[1]L-7 KEY NEW(P-4) SOOG SKIP'!$I24</f>
        <v>0.2977083333333338</v>
      </c>
      <c r="AA27" s="318"/>
      <c r="AB27" s="204">
        <f>AB26+'[1]L-7 KEY NEW(P-4) SOOG SKIP'!$I24</f>
        <v>0.30638888888888877</v>
      </c>
      <c r="AC27" s="318"/>
      <c r="AD27" s="204">
        <f>AD26+'[1]L-7 KEY NEW(P-4) SOOG SKIP'!$I24</f>
        <v>0.31506944444444479</v>
      </c>
      <c r="AE27" s="204">
        <f>AE26+'[1]L-7 KEY NEW(P-4) SOOG SKIP'!$I24</f>
        <v>0.31940972222222275</v>
      </c>
      <c r="AF27" s="318"/>
      <c r="AG27" s="204">
        <f>AG26+'[1]L-7 KEY NEW(P-4) SOOG SKIP'!$I24</f>
        <v>0.32809027777777777</v>
      </c>
      <c r="AH27" s="333"/>
      <c r="AI27" s="204">
        <f>AI26+'[1]L-7 KEY NEW(P-4) SOOG SKIP'!$I24</f>
        <v>0.33243055555555578</v>
      </c>
      <c r="AJ27" s="318"/>
      <c r="AK27" s="204">
        <f>AK26+'[1]L-7 KEY NEW(P-4) SOOG SKIP'!$I24</f>
        <v>0.33677083333333357</v>
      </c>
      <c r="AL27" s="318"/>
      <c r="AM27" s="204">
        <f>AM26+'[1]L-7 KEY NEW(P-4) SOOG SKIP'!$I24</f>
        <v>0.34111111111111075</v>
      </c>
      <c r="AN27" s="333"/>
      <c r="AO27" s="205">
        <f>AO26+'[1]L-7 KEY NEW(P-4) SOOG SKIP'!$I24</f>
        <v>0.34545138888888854</v>
      </c>
      <c r="AP27" s="204">
        <f>AP26+'[1]L-7 KEY NEW(P-4) SOOG SKIP'!$I24</f>
        <v>0.34979166666666678</v>
      </c>
      <c r="AQ27" s="205">
        <f>AQ26+'[1]L-7 KEY NEW(P-4) SOOG SKIP'!$I24</f>
        <v>0.35413194444444479</v>
      </c>
      <c r="AR27" s="204">
        <f>AR26+'[1]L-7 KEY NEW(P-4) SOOG SKIP'!$I24</f>
        <v>0.35847222222222175</v>
      </c>
      <c r="AS27" s="204">
        <f>AS26+'[1]L-7 KEY NEW(P-4) SOOG SKIP'!$I24</f>
        <v>0.36281249999999954</v>
      </c>
      <c r="AT27" s="205">
        <f>AT26+'[1]L-7 KEY NEW(P-4) SOOG SKIP'!$I24</f>
        <v>0.36715277777777733</v>
      </c>
      <c r="AU27" s="204">
        <f>AU26+'[1]L-7 KEY NEW(P-4) SOOG SKIP'!$I24</f>
        <v>0.37149305555555512</v>
      </c>
      <c r="AV27" s="205">
        <f>AV26+'[1]L-7 KEY NEW(P-4) SOOG SKIP'!$I24</f>
        <v>0.37583333333333291</v>
      </c>
      <c r="AW27" s="204">
        <f>AW26+'[1]L-7 KEY NEW(P-4) SOOG SKIP'!$I24</f>
        <v>0.3801736111111107</v>
      </c>
      <c r="AX27" s="205">
        <f>AX26+'[1]L-7 KEY NEW(P-4) SOOG SKIP'!$I24</f>
        <v>0.38451388888888849</v>
      </c>
      <c r="AY27" s="204">
        <f>AY26+'[1]L-7 KEY NEW(P-4) SOOG SKIP'!$I24</f>
        <v>0.38885416666666628</v>
      </c>
      <c r="AZ27" s="205">
        <f>AZ26+'[1]L-7 KEY NEW(P-4) SOOG SKIP'!$I24</f>
        <v>0.39319444444444407</v>
      </c>
      <c r="BA27" s="204">
        <f>BA26+'[1]L-7 KEY NEW(P-4) SOOG SKIP'!$I24</f>
        <v>0.39753472222222186</v>
      </c>
      <c r="BB27" s="205">
        <f>BB26+'[1]L-7 KEY NEW(P-4) SOOG SKIP'!$I24</f>
        <v>0.40187499999999965</v>
      </c>
      <c r="BC27" s="204">
        <f>BC26+'[1]L-7 KEY NEW(P-4) SOOG SKIP'!$I24</f>
        <v>0.40628472222222217</v>
      </c>
      <c r="BD27" s="204">
        <f>BD26+'[1]L-7 KEY NEW(P-4) SOOG SKIP'!$I24</f>
        <v>0.41055555555555523</v>
      </c>
      <c r="BE27" s="206">
        <f>BE26+'[1]L-7 KEY NEW(P-4) SOOG SKIP'!$I24</f>
        <v>0.41269675925925875</v>
      </c>
      <c r="BF27" s="204">
        <f>BF26+'[1]L-7 KEY NEW(P-4) SOOG SKIP'!$I24</f>
        <v>0.4148958333333328</v>
      </c>
      <c r="BG27" s="206">
        <f>BG26+'[1]L-7 KEY NEW(P-4) SOOG SKIP'!$I24</f>
        <v>0.41709490740740685</v>
      </c>
      <c r="BH27" s="204">
        <f>BH26+'[1]L-7 KEY NEW(P-4) SOOG SKIP'!$I24</f>
        <v>0.41923611111111059</v>
      </c>
      <c r="BI27" s="206">
        <f>BI26+'[1]L-7 KEY NEW(P-4) SOOG SKIP'!$I24</f>
        <v>0.42143518518518464</v>
      </c>
      <c r="BJ27" s="204">
        <f>BJ26+'[1]L-7 KEY NEW(P-4) SOOG SKIP'!$I24</f>
        <v>0.42357638888888838</v>
      </c>
      <c r="BK27" s="206">
        <f>BK26+'[1]L-7 KEY NEW(P-4) SOOG SKIP'!$I24</f>
        <v>0.42577546296296276</v>
      </c>
      <c r="BL27" s="205">
        <f>BL26+'[1]L-7 KEY NEW(P-4) SOOG SKIP'!$I24</f>
        <v>0.42791666666666617</v>
      </c>
      <c r="BM27" s="204">
        <f>BM26+'[1]L-7 KEY NEW(P-4) SOOG SKIP'!$I24</f>
        <v>0.43225694444444396</v>
      </c>
      <c r="BN27" s="205">
        <f>BN26+'[1]L-7 KEY NEW(P-4) SOOG SKIP'!$I24</f>
        <v>0.43659722222222175</v>
      </c>
      <c r="BO27" s="204">
        <f>BO26+'[1]L-7 KEY NEW(P-4) SOOG SKIP'!$I24</f>
        <v>0.44093749999999954</v>
      </c>
      <c r="BP27" s="205">
        <f>BP26+'[1]L-7 KEY NEW(P-4) SOOG SKIP'!$I24</f>
        <v>0.44527777777777733</v>
      </c>
      <c r="BQ27" s="204">
        <f>BQ26+'[1]L-7 KEY NEW(P-4) SOOG SKIP'!$I24</f>
        <v>0.44961805555555512</v>
      </c>
      <c r="BR27" s="205">
        <f>BR26+'[1]L-7 KEY NEW(P-4) SOOG SKIP'!$I24</f>
        <v>0.45395833333333291</v>
      </c>
      <c r="BS27" s="204">
        <f>BS26+'[1]L-7 KEY NEW(P-4) SOOG SKIP'!$I24</f>
        <v>0.4582986111111107</v>
      </c>
      <c r="BT27" s="205">
        <f>BT26+'[1]L-7 KEY NEW(P-4) SOOG SKIP'!$I24</f>
        <v>0.46263888888888849</v>
      </c>
      <c r="BU27" s="204">
        <f>BU26+'[1]L-7 KEY NEW(P-4) SOOG SKIP'!$I24</f>
        <v>0.46697916666666628</v>
      </c>
      <c r="BV27" s="205">
        <f>BV26+'[1]L-7 KEY NEW(P-4) SOOG SKIP'!$I24</f>
        <v>0.47131944444444407</v>
      </c>
      <c r="BW27" s="204">
        <f>BW26+'[1]L-7 KEY NEW(P-4) SOOG SKIP'!$I24</f>
        <v>0.47565972222222186</v>
      </c>
      <c r="BX27" s="205">
        <f>BX26+'[1]L-7 KEY NEW(P-4) SOOG SKIP'!$I24</f>
        <v>0.47999999999999965</v>
      </c>
      <c r="BY27" s="204">
        <f>BY26+'[1]L-7 KEY NEW(P-4) SOOG SKIP'!$I24</f>
        <v>0.48434027777777744</v>
      </c>
      <c r="BZ27" s="205">
        <f>BZ26+'[1]L-7 KEY NEW(P-4) SOOG SKIP'!$I24</f>
        <v>0.48868055555555523</v>
      </c>
      <c r="CA27" s="204">
        <f>CA26+'[1]L-7 KEY NEW(P-4) SOOG SKIP'!$I24</f>
        <v>0.49302083333333302</v>
      </c>
      <c r="CB27" s="206">
        <f>CB26+'[1]L-7 KEY NEW(P-4) SOOG SKIP'!$I24</f>
        <v>0.49516203703703676</v>
      </c>
      <c r="CC27" s="205">
        <f>CC26+'[1]L-7 KEY NEW(P-4) SOOG SKIP'!$I24</f>
        <v>0.49736111111111075</v>
      </c>
      <c r="CD27" s="206">
        <f>CD26+'[1]L-7 KEY NEW(P-4) SOOG SKIP'!$I24</f>
        <v>0.49956018518518575</v>
      </c>
      <c r="CE27" s="205">
        <f>CE26+'[1]L-7 KEY NEW(P-4) SOOG SKIP'!$I24</f>
        <v>0.50170138888888849</v>
      </c>
      <c r="CF27" s="336"/>
      <c r="CG27" s="204">
        <f>CG26+'[1]L-7 KEY NEW(P-4) SOOG SKIP'!$I24</f>
        <v>0.50604166666666639</v>
      </c>
      <c r="CH27" s="205">
        <f>CH26+'[1]L-7 KEY NEW(P-4) SOOG SKIP'!$I24</f>
        <v>0.51038194444444418</v>
      </c>
      <c r="CI27" s="204">
        <f>CI26+'[1]L-7 KEY NEW(P-4) SOOG SKIP'!$I24</f>
        <v>0.51472222222222208</v>
      </c>
      <c r="CJ27" s="205">
        <f>CJ26+'[1]L-7 KEY NEW(P-4) SOOG SKIP'!$I24</f>
        <v>0.51906249999999987</v>
      </c>
      <c r="CK27" s="204">
        <f>CK26+'[1]L-7 KEY NEW(P-4) SOOG SKIP'!$I24</f>
        <v>0.52340277777777766</v>
      </c>
      <c r="CL27" s="205">
        <f>CL26+'[1]L-7 KEY NEW(P-4) SOOG SKIP'!$I24</f>
        <v>0.52774305555555534</v>
      </c>
      <c r="CM27" s="204">
        <f>CM26+'[1]L-7 KEY NEW(P-4) SOOG SKIP'!$I24</f>
        <v>0.53208333333333324</v>
      </c>
      <c r="CN27" s="205">
        <f>CN26+'[1]L-7 KEY NEW(P-4) SOOG SKIP'!$I24</f>
        <v>0.53642361111111103</v>
      </c>
      <c r="CO27" s="204">
        <f>CO26+'[1]L-7 KEY NEW(P-4) SOOG SKIP'!$I24</f>
        <v>0.54076388888888871</v>
      </c>
      <c r="CP27" s="205">
        <f>CP26+'[1]L-7 KEY NEW(P-4) SOOG SKIP'!$I24</f>
        <v>0.5451041666666665</v>
      </c>
      <c r="CQ27" s="204">
        <f>CQ26+'[1]L-7 KEY NEW(P-4) SOOG SKIP'!$I24</f>
        <v>0.54944444444444429</v>
      </c>
      <c r="CR27" s="205">
        <f>CR26+'[1]L-7 KEY NEW(P-4) SOOG SKIP'!$I24</f>
        <v>0.55378472222222208</v>
      </c>
      <c r="CS27" s="204">
        <f>CS26+'[1]L-7 KEY NEW(P-4) SOOG SKIP'!$I24</f>
        <v>0.55812499999999987</v>
      </c>
      <c r="CT27" s="205">
        <f>CT26+'[1]L-7 KEY NEW(P-4) SOOG SKIP'!$I24</f>
        <v>0.56246527777777766</v>
      </c>
      <c r="CU27" s="204">
        <f>CU26+'[1]L-7 KEY NEW(P-4) SOOG SKIP'!$I24</f>
        <v>0.56680555555555545</v>
      </c>
      <c r="CV27" s="205">
        <f>CV26+'[1]L-7 KEY NEW(P-4) SOOG SKIP'!$I24</f>
        <v>0.57114583333333324</v>
      </c>
      <c r="CW27" s="204">
        <f>CW26+'[1]L-7 KEY NEW(P-4) SOOG SKIP'!$I24</f>
        <v>0.57548611111111103</v>
      </c>
      <c r="CX27" s="205">
        <f>CX26+'[1]L-7 KEY NEW(P-4) SOOG SKIP'!$I24</f>
        <v>0.57982638888888882</v>
      </c>
      <c r="CY27" s="204">
        <f>CY26+'[1]L-7 KEY NEW(P-4) SOOG SKIP'!$I24</f>
        <v>0.58416666666666661</v>
      </c>
      <c r="CZ27" s="205">
        <f>CZ26+'[1]L-7 KEY NEW(P-4) SOOG SKIP'!$I24</f>
        <v>0.58850694444444585</v>
      </c>
      <c r="DA27" s="204">
        <f>DA26+'[1]L-7 KEY NEW(P-4) SOOG SKIP'!$I24</f>
        <v>0.59284722222222364</v>
      </c>
      <c r="DB27" s="205">
        <f>DB26+'[1]L-7 KEY NEW(P-4) SOOG SKIP'!$I24</f>
        <v>0.59718750000000143</v>
      </c>
      <c r="DC27" s="204">
        <f>DC26+'[1]L-7 KEY NEW(P-4) SOOG SKIP'!$I24</f>
        <v>0.60152777777777922</v>
      </c>
      <c r="DD27" s="205">
        <f>DD26+'[1]L-7 KEY NEW(P-4) SOOG SKIP'!$I24</f>
        <v>0.60586805555555701</v>
      </c>
      <c r="DE27" s="204">
        <f>DE26+'[1]L-7 KEY NEW(P-4) SOOG SKIP'!$I24</f>
        <v>0.6102083333333348</v>
      </c>
      <c r="DF27" s="205">
        <f>DF26+'[1]L-7 KEY NEW(P-4) SOOG SKIP'!$I24</f>
        <v>0.61454861111111259</v>
      </c>
      <c r="DG27" s="204">
        <f>DG26+'[1]L-7 KEY NEW(P-4) SOOG SKIP'!$I24</f>
        <v>0.61888888888889038</v>
      </c>
      <c r="DH27" s="205">
        <f>DH26+'[1]L-7 KEY NEW(P-4) SOOG SKIP'!$I24</f>
        <v>0.62322916666666817</v>
      </c>
      <c r="DI27" s="204">
        <f>DI26+'[1]L-7 KEY NEW(P-4) SOOG SKIP'!$I24</f>
        <v>0.62756944444444596</v>
      </c>
      <c r="DJ27" s="205">
        <f>DJ26+'[1]L-7 KEY NEW(P-4) SOOG SKIP'!$I24</f>
        <v>0.63190972222222375</v>
      </c>
      <c r="DK27" s="204">
        <f>DK26+'[1]L-7 KEY NEW(P-4) SOOG SKIP'!$I24</f>
        <v>0.63625000000000154</v>
      </c>
      <c r="DL27" s="205">
        <f>DL26+'[1]L-7 KEY NEW(P-4) SOOG SKIP'!$I24</f>
        <v>0.64059027777777933</v>
      </c>
      <c r="DM27" s="204">
        <f>DM26+'[1]L-7 KEY NEW(P-4) SOOG SKIP'!$I24</f>
        <v>0.64493055555555712</v>
      </c>
      <c r="DN27" s="205">
        <f>DN26+'[1]L-7 KEY NEW(P-4) SOOG SKIP'!$I24</f>
        <v>0.64927083333333491</v>
      </c>
      <c r="DO27" s="204">
        <f>DO26+'[1]L-7 KEY NEW(P-4) SOOG SKIP'!$I24</f>
        <v>0.6536111111111127</v>
      </c>
      <c r="DP27" s="205">
        <f>DP26+'[1]L-7 KEY NEW(P-4) SOOG SKIP'!$I24</f>
        <v>0.65795138888889049</v>
      </c>
      <c r="DQ27" s="204">
        <f>DQ26+'[1]L-7 KEY NEW(P-4) SOOG SKIP'!$I24</f>
        <v>0.66229166666666828</v>
      </c>
      <c r="DR27" s="205">
        <f>DR26+'[1]L-7 KEY NEW(P-4) SOOG SKIP'!$I24</f>
        <v>0.66663194444444607</v>
      </c>
      <c r="DS27" s="204">
        <f>DS26+'[1]L-7 KEY NEW(P-4) SOOG SKIP'!$I24</f>
        <v>0.67097222222222386</v>
      </c>
      <c r="DT27" s="205">
        <f>DT26+'[1]L-7 KEY NEW(P-4) SOOG SKIP'!$I24</f>
        <v>0.67531250000000165</v>
      </c>
      <c r="DU27" s="204">
        <f>DU26+'[1]L-7 KEY NEW(P-4) SOOG SKIP'!$I24</f>
        <v>0.67965277777777944</v>
      </c>
      <c r="DV27" s="205">
        <f>DV26+'[1]L-7 KEY NEW(P-4) SOOG SKIP'!$I24</f>
        <v>0.68399305555555723</v>
      </c>
      <c r="DW27" s="204">
        <f>DW26+'[1]L-7 KEY NEW(P-4) SOOG SKIP'!$I24</f>
        <v>0.68833333333333502</v>
      </c>
      <c r="DX27" s="205">
        <f>DX26+'[1]L-7 KEY NEW(P-4) SOOG SKIP'!$I24</f>
        <v>0.69267361111111281</v>
      </c>
      <c r="DY27" s="204">
        <f>DY26+'[1]L-7 KEY NEW(P-4) SOOG SKIP'!$I24</f>
        <v>0.6970138888888906</v>
      </c>
      <c r="DZ27" s="205">
        <f>DZ26+'[1]L-7 KEY NEW(P-4) SOOG SKIP'!$I24</f>
        <v>0.70135416666666839</v>
      </c>
      <c r="EA27" s="204">
        <f>EA26+'[1]L-7 KEY NEW(P-4) SOOG SKIP'!$I24</f>
        <v>0.70569444444444618</v>
      </c>
      <c r="EB27" s="205">
        <f>EB26+'[1]L-7 KEY NEW(P-4) SOOG SKIP'!$I24</f>
        <v>0.71003472222222397</v>
      </c>
      <c r="EC27" s="204">
        <f>EC26+'[1]L-7 KEY NEW(P-4) SOOG SKIP'!$I24</f>
        <v>0.71437500000000176</v>
      </c>
      <c r="ED27" s="205">
        <f>ED26+'[1]L-7 KEY NEW(P-4) SOOG SKIP'!$I24</f>
        <v>0.71871527777777955</v>
      </c>
      <c r="EE27" s="204">
        <f>EE26+'[1]L-7 KEY NEW(P-4) SOOG SKIP'!$I24</f>
        <v>0.72305555555555734</v>
      </c>
      <c r="EF27" s="205">
        <f>EF26+'[1]L-7 KEY NEW(P-4) SOOG SKIP'!$I24</f>
        <v>0.72739583333333513</v>
      </c>
      <c r="EG27" s="204">
        <f>EG26+'[1]L-7 KEY NEW(P-4) SOOG SKIP'!$I24</f>
        <v>0.73173611111111292</v>
      </c>
      <c r="EH27" s="205">
        <f>EH26+'[1]L-7 KEY NEW(P-4) SOOG SKIP'!$I24</f>
        <v>0.73607638888889071</v>
      </c>
      <c r="EI27" s="204">
        <f>EI26+'[1]L-7 KEY NEW(P-4) SOOG SKIP'!$I24</f>
        <v>0.7404166666666685</v>
      </c>
      <c r="EJ27" s="205">
        <f>EJ26+'[1]L-7 KEY NEW(P-4) SOOG SKIP'!$I24</f>
        <v>0.74475694444444629</v>
      </c>
      <c r="EK27" s="204">
        <f>EK26+'[1]L-7 KEY NEW(P-4) SOOG SKIP'!$I24</f>
        <v>0.74909722222222408</v>
      </c>
      <c r="EL27" s="205">
        <f>EL26+'[1]L-7 KEY NEW(P-4) SOOG SKIP'!$I24</f>
        <v>0.75343750000000187</v>
      </c>
      <c r="EM27" s="204">
        <f>EM26+'[1]L-7 KEY NEW(P-4) SOOG SKIP'!$I24</f>
        <v>0.75777777777777966</v>
      </c>
      <c r="EN27" s="205">
        <f>EN26+'[1]L-7 KEY NEW(P-4) SOOG SKIP'!$I24</f>
        <v>0.76211805555555745</v>
      </c>
      <c r="EO27" s="204">
        <f>EO26+'[1]L-7 KEY NEW(P-4) SOOG SKIP'!$I24</f>
        <v>0.76645833333333524</v>
      </c>
      <c r="EP27" s="205">
        <f>EP26+'[1]L-7 KEY NEW(P-4) SOOG SKIP'!$I24</f>
        <v>0.77079861111111303</v>
      </c>
      <c r="EQ27" s="204">
        <f>EQ26+'[1]L-7 KEY NEW(P-4) SOOG SKIP'!$I24</f>
        <v>0.7729976851851853</v>
      </c>
      <c r="ER27" s="205">
        <f>ER26+'[1]L-7 KEY NEW(P-4) SOOG SKIP'!$I24</f>
        <v>0.77513888888889082</v>
      </c>
      <c r="ES27" s="204">
        <f>ES26+'[1]L-7 KEY NEW(P-4) SOOG SKIP'!$I24</f>
        <v>0.77947916666666861</v>
      </c>
      <c r="ET27" s="205">
        <f>ET26+'[1]L-7 KEY NEW(P-4) SOOG SKIP'!$I24</f>
        <v>0.7838194444444464</v>
      </c>
      <c r="EU27" s="204">
        <f>EU26+'[1]L-7 KEY NEW(P-4) SOOG SKIP'!$I24</f>
        <v>0.78815972222222419</v>
      </c>
      <c r="EV27" s="205">
        <f>EV26+'[1]L-7 KEY NEW(P-4) SOOG SKIP'!$I24</f>
        <v>0.79250000000000198</v>
      </c>
      <c r="EW27" s="204">
        <f>EW26+'[1]L-7 KEY NEW(P-4) SOOG SKIP'!$I24</f>
        <v>0.79684027777777977</v>
      </c>
      <c r="EX27" s="205">
        <f>EX26+'[1]L-7 KEY NEW(P-4) SOOG SKIP'!$I24</f>
        <v>0.80118055555555756</v>
      </c>
      <c r="EY27" s="204">
        <f>EY26+'[1]L-7 KEY NEW(P-4) SOOG SKIP'!$I24</f>
        <v>0.80552083333333535</v>
      </c>
      <c r="EZ27" s="205">
        <f>EZ26+'[1]L-7 KEY NEW(P-4) SOOG SKIP'!$I24</f>
        <v>0.80771990740740729</v>
      </c>
      <c r="FA27" s="204">
        <f>FA26+'[1]L-7 KEY NEW(P-4) SOOG SKIP'!$I24</f>
        <v>0.80986111111111314</v>
      </c>
      <c r="FB27" s="205">
        <f>FB26+'[1]L-7 KEY NEW(P-4) SOOG SKIP'!$I24</f>
        <v>0.81420138888889093</v>
      </c>
      <c r="FC27" s="204">
        <f>FC26+'[1]L-7 KEY NEW(P-4) SOOG SKIP'!$I24</f>
        <v>0.81854166666666872</v>
      </c>
      <c r="FD27" s="205">
        <f>FD26+'[1]L-7 KEY NEW(P-4) SOOG SKIP'!$I24</f>
        <v>0.82288194444444651</v>
      </c>
      <c r="FE27" s="204">
        <f>FE26+'[1]L-7 KEY NEW(P-4) SOOG SKIP'!$I24</f>
        <v>0.8272222222222243</v>
      </c>
      <c r="FF27" s="205">
        <f>FF26+'[1]L-7 KEY NEW(P-4) SOOG SKIP'!$I24</f>
        <v>0.83156250000000209</v>
      </c>
      <c r="FG27" s="204">
        <f>FG26+'[1]L-7 KEY NEW(P-4) SOOG SKIP'!$I24</f>
        <v>0.83590277777777988</v>
      </c>
      <c r="FH27" s="204">
        <f>FH26+'[1]L-7 KEY NEW(P-4) SOOG SKIP'!$I24</f>
        <v>0.84024305555555767</v>
      </c>
      <c r="FI27" s="205">
        <f>FI26+'[1]L-7 KEY NEW(P-4) SOOG SKIP'!$I24</f>
        <v>0.84458333333333546</v>
      </c>
      <c r="FJ27" s="204">
        <f>FJ26+'[1]L-7 KEY NEW(P-4) SOOG SKIP'!$I24</f>
        <v>0.84892361111111325</v>
      </c>
      <c r="FK27" s="205">
        <f>FK26+'[1]L-7 KEY NEW(P-4) SOOG SKIP'!$I24</f>
        <v>0.85326388888889104</v>
      </c>
      <c r="FL27" s="204">
        <f>FL26+'[1]L-7 KEY NEW(P-4) SOOG SKIP'!$I24</f>
        <v>0.85760416666666883</v>
      </c>
      <c r="FM27" s="205">
        <f>FM26+'[1]L-7 KEY NEW(P-4) SOOG SKIP'!$I24</f>
        <v>0.86194444444444662</v>
      </c>
      <c r="FN27" s="204">
        <f>FN26+'[1]L-7 KEY NEW(P-4) SOOG SKIP'!$I24</f>
        <v>0.86628472222222441</v>
      </c>
      <c r="FO27" s="205">
        <f>FO26+'[1]L-7 KEY NEW(P-4) SOOG SKIP'!$I24</f>
        <v>0.8706250000000022</v>
      </c>
      <c r="FP27" s="204">
        <f>FP26+'[1]L-7 KEY NEW(P-4) SOOG SKIP'!$I24</f>
        <v>0.87496527777777999</v>
      </c>
      <c r="FQ27" s="205">
        <f>FQ26+'[1]L-7 KEY NEW(P-4) SOOG SKIP'!$I24</f>
        <v>0.87930555555555778</v>
      </c>
      <c r="FR27" s="204">
        <f>FR26+'[1]L-7 KEY NEW(P-4) SOOG SKIP'!$I24</f>
        <v>0.88364583333333557</v>
      </c>
      <c r="FS27" s="205">
        <f>FS26+'[1]L-7 KEY NEW(P-4) SOOG SKIP'!$I24</f>
        <v>0.88798611111111336</v>
      </c>
      <c r="FT27" s="204">
        <f>FT26+'[1]L-7 KEY NEW(P-4) SOOG SKIP'!$I24</f>
        <v>0.89232638888889115</v>
      </c>
      <c r="FU27" s="205">
        <f>FU26+'[1]L-7 KEY NEW(P-4) SOOG SKIP'!$I24</f>
        <v>0.89666666666666894</v>
      </c>
      <c r="FV27" s="204">
        <f>FV26+'[1]L-7 KEY NEW(P-4) SOOG SKIP'!$I24</f>
        <v>0.90100694444444673</v>
      </c>
      <c r="FW27" s="205">
        <f>FW26+'[1]L-7 KEY NEW(P-4) SOOG SKIP'!$I24</f>
        <v>0.90534722222222452</v>
      </c>
      <c r="FX27" s="204">
        <f>FX26+'[1]L-7 KEY NEW(P-4) SOOG SKIP'!$I24</f>
        <v>0.90968750000000231</v>
      </c>
      <c r="FY27" s="204">
        <f>FY26+'[1]L-7 KEY NEW(P-4) SOOG SKIP'!$I24</f>
        <v>0.9140277777777801</v>
      </c>
      <c r="FZ27" s="204">
        <f>FZ26+'[1]L-7 KEY NEW(P-4) SOOG SKIP'!$I24</f>
        <v>0.92270833333333491</v>
      </c>
      <c r="GA27" s="204">
        <f>GA26+'[1]L-7 KEY NEW(P-4) SOOG SKIP'!$I24</f>
        <v>0.93138888888889093</v>
      </c>
      <c r="GB27" s="204">
        <f>GB26+'[1]L-7 KEY NEW(P-4) SOOG SKIP'!$I24</f>
        <v>0.94006944444444684</v>
      </c>
      <c r="GC27" s="204">
        <f>GC26+'[1]L-7 KEY NEW(P-4) SOOG SKIP'!$I24</f>
        <v>0.94875000000000187</v>
      </c>
      <c r="GD27" s="204">
        <f>GD26+'[1]L-7 KEY NEW(P-4) SOOG SKIP'!$I24</f>
        <v>0.95743055555555789</v>
      </c>
      <c r="GE27" s="204">
        <f>GE26+'[1]L-7 KEY NEW(P-4) SOOG SKIP'!$I24</f>
        <v>0.96611111111111292</v>
      </c>
      <c r="GF27" s="204">
        <f>GF26+'[1]L-7 KEY NEW(P-4) SOOG SKIP'!$I24</f>
        <v>0.97479166666666883</v>
      </c>
      <c r="GG27" s="204">
        <f>GG26+'[1]L-7 KEY NEW(P-4) SOOG SKIP'!$I24</f>
        <v>0.98347222222222386</v>
      </c>
      <c r="GH27" s="204">
        <f>GH26+'[1]L-7 KEY NEW(P-4) SOOG SKIP'!$I24</f>
        <v>0.99736111111111092</v>
      </c>
      <c r="GI27" s="318"/>
      <c r="GJ27" s="318"/>
      <c r="GK27" s="318"/>
      <c r="XFC27" s="107"/>
      <c r="XFD27" s="107"/>
    </row>
    <row r="28" spans="1:193 16383:16384" ht="16.5" customHeight="1" x14ac:dyDescent="0.3">
      <c r="A28" s="208" t="s">
        <v>48</v>
      </c>
      <c r="B28" s="199" t="str">
        <f>VLOOKUP(A28,[3]Sheet3!$A$1:$B$44,2,FALSE)</f>
        <v>YES</v>
      </c>
      <c r="C28" s="318"/>
      <c r="D28" s="318"/>
      <c r="E28" s="318"/>
      <c r="F28" s="318"/>
      <c r="G28" s="318"/>
      <c r="H28" s="318"/>
      <c r="I28" s="333"/>
      <c r="J28" s="333"/>
      <c r="K28" s="333"/>
      <c r="L28" s="318"/>
      <c r="M28" s="219"/>
      <c r="N28" s="318"/>
      <c r="O28" s="340"/>
      <c r="P28" s="341"/>
      <c r="Q28" s="333"/>
      <c r="R28" s="318"/>
      <c r="S28" s="203">
        <f>S27+'[1]L-7 KEY NEW(P-4) SOOG SKIP'!$N25</f>
        <v>0.25153935185185206</v>
      </c>
      <c r="T28" s="204">
        <f>T27+'[1]L-7 KEY NEW(P-4) SOOG SKIP'!$I25</f>
        <v>0.26379629629629664</v>
      </c>
      <c r="U28" s="216">
        <f>U27+'[1]L-7 KEY NEW(P-4) SOOG SKIP'!$I25</f>
        <v>0.26962962962962961</v>
      </c>
      <c r="V28" s="204">
        <f>V27+'[1]L-7 KEY NEW(P-4) SOOG SKIP'!$I25</f>
        <v>0.27796296296296263</v>
      </c>
      <c r="W28" s="204">
        <f>W27+'[1]L-7 KEY NEW(P-4) SOOG SKIP'!$I25</f>
        <v>0.28466435185185179</v>
      </c>
      <c r="X28" s="204">
        <f>X27+'[1]L-7 KEY NEW(P-4) SOOG SKIP'!$I25</f>
        <v>0.29240740740740739</v>
      </c>
      <c r="Y28" s="318"/>
      <c r="Z28" s="204">
        <f>Z27+'[1]L-7 KEY NEW(P-4) SOOG SKIP'!$I25</f>
        <v>0.30108796296296342</v>
      </c>
      <c r="AA28" s="318"/>
      <c r="AB28" s="204">
        <f>AB27+'[1]L-7 KEY NEW(P-4) SOOG SKIP'!$I25</f>
        <v>0.30976851851851839</v>
      </c>
      <c r="AC28" s="318"/>
      <c r="AD28" s="204">
        <f>AD27+'[1]L-7 KEY NEW(P-4) SOOG SKIP'!$I25</f>
        <v>0.31844907407407441</v>
      </c>
      <c r="AE28" s="204">
        <f>AE27+'[1]L-7 KEY NEW(P-4) SOOG SKIP'!$I25</f>
        <v>0.32278935185185237</v>
      </c>
      <c r="AF28" s="318"/>
      <c r="AG28" s="204">
        <f>AG27+'[1]L-7 KEY NEW(P-4) SOOG SKIP'!$I25</f>
        <v>0.33146990740740739</v>
      </c>
      <c r="AH28" s="333"/>
      <c r="AI28" s="204">
        <f>AI27+'[1]L-7 KEY NEW(P-4) SOOG SKIP'!$I25</f>
        <v>0.33581018518518541</v>
      </c>
      <c r="AJ28" s="318"/>
      <c r="AK28" s="204">
        <f>AK27+'[1]L-7 KEY NEW(P-4) SOOG SKIP'!$I25</f>
        <v>0.3401504629629632</v>
      </c>
      <c r="AL28" s="318"/>
      <c r="AM28" s="204">
        <f>AM27+'[1]L-7 KEY NEW(P-4) SOOG SKIP'!$I25</f>
        <v>0.34449074074074038</v>
      </c>
      <c r="AN28" s="333"/>
      <c r="AO28" s="205">
        <f>AO27+'[1]L-7 KEY NEW(P-4) SOOG SKIP'!$I25</f>
        <v>0.34883101851851817</v>
      </c>
      <c r="AP28" s="204">
        <f>AP27+'[1]L-7 KEY NEW(P-4) SOOG SKIP'!$I25</f>
        <v>0.3531712962962964</v>
      </c>
      <c r="AQ28" s="205">
        <f>AQ27+'[1]L-7 KEY NEW(P-4) SOOG SKIP'!$I25</f>
        <v>0.35751157407407441</v>
      </c>
      <c r="AR28" s="204">
        <f>AR27+'[1]L-7 KEY NEW(P-4) SOOG SKIP'!$I25</f>
        <v>0.36185185185185137</v>
      </c>
      <c r="AS28" s="204">
        <f>AS27+'[1]L-7 KEY NEW(P-4) SOOG SKIP'!$I25</f>
        <v>0.36619212962962916</v>
      </c>
      <c r="AT28" s="205">
        <f>AT27+'[1]L-7 KEY NEW(P-4) SOOG SKIP'!$I25</f>
        <v>0.37053240740740695</v>
      </c>
      <c r="AU28" s="204">
        <f>AU27+'[1]L-7 KEY NEW(P-4) SOOG SKIP'!$I25</f>
        <v>0.37487268518518474</v>
      </c>
      <c r="AV28" s="205">
        <f>AV27+'[1]L-7 KEY NEW(P-4) SOOG SKIP'!$I25</f>
        <v>0.37921296296296253</v>
      </c>
      <c r="AW28" s="204">
        <f>AW27+'[1]L-7 KEY NEW(P-4) SOOG SKIP'!$I25</f>
        <v>0.38355324074074032</v>
      </c>
      <c r="AX28" s="205">
        <f>AX27+'[1]L-7 KEY NEW(P-4) SOOG SKIP'!$I25</f>
        <v>0.38789351851851811</v>
      </c>
      <c r="AY28" s="204">
        <f>AY27+'[1]L-7 KEY NEW(P-4) SOOG SKIP'!$I25</f>
        <v>0.3922337962962959</v>
      </c>
      <c r="AZ28" s="205">
        <f>AZ27+'[1]L-7 KEY NEW(P-4) SOOG SKIP'!$I25</f>
        <v>0.39657407407407369</v>
      </c>
      <c r="BA28" s="204">
        <f>BA27+'[1]L-7 KEY NEW(P-4) SOOG SKIP'!$I25</f>
        <v>0.40091435185185148</v>
      </c>
      <c r="BB28" s="205">
        <f>BB27+'[1]L-7 KEY NEW(P-4) SOOG SKIP'!$I25</f>
        <v>0.40525462962962927</v>
      </c>
      <c r="BC28" s="204">
        <f>BC27+'[1]L-7 KEY NEW(P-4) SOOG SKIP'!$I25</f>
        <v>0.40966435185185179</v>
      </c>
      <c r="BD28" s="204">
        <f>BD27+'[1]L-7 KEY NEW(P-4) SOOG SKIP'!$I25</f>
        <v>0.41393518518518485</v>
      </c>
      <c r="BE28" s="206">
        <f>BE27+'[1]L-7 KEY NEW(P-4) SOOG SKIP'!$I25</f>
        <v>0.41607638888888837</v>
      </c>
      <c r="BF28" s="204">
        <f>BF27+'[1]L-7 KEY NEW(P-4) SOOG SKIP'!$I25</f>
        <v>0.41827546296296242</v>
      </c>
      <c r="BG28" s="206">
        <f>BG27+'[1]L-7 KEY NEW(P-4) SOOG SKIP'!$I25</f>
        <v>0.42047453703703647</v>
      </c>
      <c r="BH28" s="204">
        <f>BH27+'[1]L-7 KEY NEW(P-4) SOOG SKIP'!$I25</f>
        <v>0.42261574074074021</v>
      </c>
      <c r="BI28" s="206">
        <f>BI27+'[1]L-7 KEY NEW(P-4) SOOG SKIP'!$I25</f>
        <v>0.42481481481481426</v>
      </c>
      <c r="BJ28" s="204">
        <f>BJ27+'[1]L-7 KEY NEW(P-4) SOOG SKIP'!$I25</f>
        <v>0.426956018518518</v>
      </c>
      <c r="BK28" s="206">
        <f>BK27+'[1]L-7 KEY NEW(P-4) SOOG SKIP'!$I25</f>
        <v>0.42915509259259238</v>
      </c>
      <c r="BL28" s="205">
        <f>BL27+'[1]L-7 KEY NEW(P-4) SOOG SKIP'!$I25</f>
        <v>0.43129629629629579</v>
      </c>
      <c r="BM28" s="204">
        <f>BM27+'[1]L-7 KEY NEW(P-4) SOOG SKIP'!$I25</f>
        <v>0.43563657407407358</v>
      </c>
      <c r="BN28" s="205">
        <f>BN27+'[1]L-7 KEY NEW(P-4) SOOG SKIP'!$I25</f>
        <v>0.43997685185185137</v>
      </c>
      <c r="BO28" s="204">
        <f>BO27+'[1]L-7 KEY NEW(P-4) SOOG SKIP'!$I25</f>
        <v>0.44431712962962916</v>
      </c>
      <c r="BP28" s="205">
        <f>BP27+'[1]L-7 KEY NEW(P-4) SOOG SKIP'!$I25</f>
        <v>0.44865740740740695</v>
      </c>
      <c r="BQ28" s="204">
        <f>BQ27+'[1]L-7 KEY NEW(P-4) SOOG SKIP'!$I25</f>
        <v>0.45299768518518474</v>
      </c>
      <c r="BR28" s="205">
        <f>BR27+'[1]L-7 KEY NEW(P-4) SOOG SKIP'!$I25</f>
        <v>0.45733796296296253</v>
      </c>
      <c r="BS28" s="204">
        <f>BS27+'[1]L-7 KEY NEW(P-4) SOOG SKIP'!$I25</f>
        <v>0.46167824074074032</v>
      </c>
      <c r="BT28" s="205">
        <f>BT27+'[1]L-7 KEY NEW(P-4) SOOG SKIP'!$I25</f>
        <v>0.46601851851851811</v>
      </c>
      <c r="BU28" s="204">
        <f>BU27+'[1]L-7 KEY NEW(P-4) SOOG SKIP'!$I25</f>
        <v>0.4703587962962959</v>
      </c>
      <c r="BV28" s="205">
        <f>BV27+'[1]L-7 KEY NEW(P-4) SOOG SKIP'!$I25</f>
        <v>0.47469907407407369</v>
      </c>
      <c r="BW28" s="204">
        <f>BW27+'[1]L-7 KEY NEW(P-4) SOOG SKIP'!$I25</f>
        <v>0.47903935185185148</v>
      </c>
      <c r="BX28" s="205">
        <f>BX27+'[1]L-7 KEY NEW(P-4) SOOG SKIP'!$I25</f>
        <v>0.48337962962962927</v>
      </c>
      <c r="BY28" s="204">
        <f>BY27+'[1]L-7 KEY NEW(P-4) SOOG SKIP'!$I25</f>
        <v>0.48771990740740706</v>
      </c>
      <c r="BZ28" s="205">
        <f>BZ27+'[1]L-7 KEY NEW(P-4) SOOG SKIP'!$I25</f>
        <v>0.49206018518518485</v>
      </c>
      <c r="CA28" s="204">
        <f>CA27+'[1]L-7 KEY NEW(P-4) SOOG SKIP'!$I25</f>
        <v>0.49640046296296264</v>
      </c>
      <c r="CB28" s="206">
        <f>CB27+'[1]L-7 KEY NEW(P-4) SOOG SKIP'!$I25</f>
        <v>0.49854166666666638</v>
      </c>
      <c r="CC28" s="205">
        <f>CC27+'[1]L-7 KEY NEW(P-4) SOOG SKIP'!$I25</f>
        <v>0.50074074074074038</v>
      </c>
      <c r="CD28" s="206">
        <f>CD27+'[1]L-7 KEY NEW(P-4) SOOG SKIP'!$I25</f>
        <v>0.50293981481481542</v>
      </c>
      <c r="CE28" s="205">
        <f>CE27+'[1]L-7 KEY NEW(P-4) SOOG SKIP'!$I25</f>
        <v>0.50508101851851817</v>
      </c>
      <c r="CF28" s="336"/>
      <c r="CG28" s="204">
        <f>CG27+'[1]L-7 KEY NEW(P-4) SOOG SKIP'!$I25</f>
        <v>0.50942129629629607</v>
      </c>
      <c r="CH28" s="205">
        <f>CH27+'[1]L-7 KEY NEW(P-4) SOOG SKIP'!$I25</f>
        <v>0.51376157407407386</v>
      </c>
      <c r="CI28" s="204">
        <f>CI27+'[1]L-7 KEY NEW(P-4) SOOG SKIP'!$I25</f>
        <v>0.51810185185185176</v>
      </c>
      <c r="CJ28" s="205">
        <f>CJ27+'[1]L-7 KEY NEW(P-4) SOOG SKIP'!$I25</f>
        <v>0.52244212962962955</v>
      </c>
      <c r="CK28" s="204">
        <f>CK27+'[1]L-7 KEY NEW(P-4) SOOG SKIP'!$I25</f>
        <v>0.52678240740740734</v>
      </c>
      <c r="CL28" s="205">
        <f>CL27+'[1]L-7 KEY NEW(P-4) SOOG SKIP'!$I25</f>
        <v>0.53112268518518502</v>
      </c>
      <c r="CM28" s="204">
        <f>CM27+'[1]L-7 KEY NEW(P-4) SOOG SKIP'!$I25</f>
        <v>0.53546296296296292</v>
      </c>
      <c r="CN28" s="205">
        <f>CN27+'[1]L-7 KEY NEW(P-4) SOOG SKIP'!$I25</f>
        <v>0.53980324074074071</v>
      </c>
      <c r="CO28" s="204">
        <f>CO27+'[1]L-7 KEY NEW(P-4) SOOG SKIP'!$I25</f>
        <v>0.54414351851851839</v>
      </c>
      <c r="CP28" s="205">
        <f>CP27+'[1]L-7 KEY NEW(P-4) SOOG SKIP'!$I25</f>
        <v>0.54848379629629618</v>
      </c>
      <c r="CQ28" s="204">
        <f>CQ27+'[1]L-7 KEY NEW(P-4) SOOG SKIP'!$I25</f>
        <v>0.55282407407407397</v>
      </c>
      <c r="CR28" s="205">
        <f>CR27+'[1]L-7 KEY NEW(P-4) SOOG SKIP'!$I25</f>
        <v>0.55716435185185176</v>
      </c>
      <c r="CS28" s="204">
        <f>CS27+'[1]L-7 KEY NEW(P-4) SOOG SKIP'!$I25</f>
        <v>0.56150462962962955</v>
      </c>
      <c r="CT28" s="205">
        <f>CT27+'[1]L-7 KEY NEW(P-4) SOOG SKIP'!$I25</f>
        <v>0.56584490740740734</v>
      </c>
      <c r="CU28" s="204">
        <f>CU27+'[1]L-7 KEY NEW(P-4) SOOG SKIP'!$I25</f>
        <v>0.57018518518518513</v>
      </c>
      <c r="CV28" s="205">
        <f>CV27+'[1]L-7 KEY NEW(P-4) SOOG SKIP'!$I25</f>
        <v>0.57452546296296292</v>
      </c>
      <c r="CW28" s="204">
        <f>CW27+'[1]L-7 KEY NEW(P-4) SOOG SKIP'!$I25</f>
        <v>0.57886574074074071</v>
      </c>
      <c r="CX28" s="205">
        <f>CX27+'[1]L-7 KEY NEW(P-4) SOOG SKIP'!$I25</f>
        <v>0.5832060185185185</v>
      </c>
      <c r="CY28" s="204">
        <f>CY27+'[1]L-7 KEY NEW(P-4) SOOG SKIP'!$I25</f>
        <v>0.58754629629629629</v>
      </c>
      <c r="CZ28" s="205">
        <f>CZ27+'[1]L-7 KEY NEW(P-4) SOOG SKIP'!$I25</f>
        <v>0.59188657407407552</v>
      </c>
      <c r="DA28" s="204">
        <f>DA27+'[1]L-7 KEY NEW(P-4) SOOG SKIP'!$I25</f>
        <v>0.59622685185185331</v>
      </c>
      <c r="DB28" s="205">
        <f>DB27+'[1]L-7 KEY NEW(P-4) SOOG SKIP'!$I25</f>
        <v>0.6005671296296311</v>
      </c>
      <c r="DC28" s="204">
        <f>DC27+'[1]L-7 KEY NEW(P-4) SOOG SKIP'!$I25</f>
        <v>0.60490740740740889</v>
      </c>
      <c r="DD28" s="205">
        <f>DD27+'[1]L-7 KEY NEW(P-4) SOOG SKIP'!$I25</f>
        <v>0.60924768518518668</v>
      </c>
      <c r="DE28" s="204">
        <f>DE27+'[1]L-7 KEY NEW(P-4) SOOG SKIP'!$I25</f>
        <v>0.61358796296296447</v>
      </c>
      <c r="DF28" s="205">
        <f>DF27+'[1]L-7 KEY NEW(P-4) SOOG SKIP'!$I25</f>
        <v>0.61792824074074226</v>
      </c>
      <c r="DG28" s="204">
        <f>DG27+'[1]L-7 KEY NEW(P-4) SOOG SKIP'!$I25</f>
        <v>0.62226851851852005</v>
      </c>
      <c r="DH28" s="205">
        <f>DH27+'[1]L-7 KEY NEW(P-4) SOOG SKIP'!$I25</f>
        <v>0.62660879629629784</v>
      </c>
      <c r="DI28" s="204">
        <f>DI27+'[1]L-7 KEY NEW(P-4) SOOG SKIP'!$I25</f>
        <v>0.63094907407407563</v>
      </c>
      <c r="DJ28" s="205">
        <f>DJ27+'[1]L-7 KEY NEW(P-4) SOOG SKIP'!$I25</f>
        <v>0.63528935185185342</v>
      </c>
      <c r="DK28" s="204">
        <f>DK27+'[1]L-7 KEY NEW(P-4) SOOG SKIP'!$I25</f>
        <v>0.63962962962963121</v>
      </c>
      <c r="DL28" s="205">
        <f>DL27+'[1]L-7 KEY NEW(P-4) SOOG SKIP'!$I25</f>
        <v>0.643969907407409</v>
      </c>
      <c r="DM28" s="204">
        <f>DM27+'[1]L-7 KEY NEW(P-4) SOOG SKIP'!$I25</f>
        <v>0.64831018518518679</v>
      </c>
      <c r="DN28" s="205">
        <f>DN27+'[1]L-7 KEY NEW(P-4) SOOG SKIP'!$I25</f>
        <v>0.65265046296296458</v>
      </c>
      <c r="DO28" s="204">
        <f>DO27+'[1]L-7 KEY NEW(P-4) SOOG SKIP'!$I25</f>
        <v>0.65699074074074237</v>
      </c>
      <c r="DP28" s="205">
        <f>DP27+'[1]L-7 KEY NEW(P-4) SOOG SKIP'!$I25</f>
        <v>0.66133101851852016</v>
      </c>
      <c r="DQ28" s="204">
        <f>DQ27+'[1]L-7 KEY NEW(P-4) SOOG SKIP'!$I25</f>
        <v>0.66567129629629795</v>
      </c>
      <c r="DR28" s="205">
        <f>DR27+'[1]L-7 KEY NEW(P-4) SOOG SKIP'!$I25</f>
        <v>0.67001157407407574</v>
      </c>
      <c r="DS28" s="204">
        <f>DS27+'[1]L-7 KEY NEW(P-4) SOOG SKIP'!$I25</f>
        <v>0.67435185185185353</v>
      </c>
      <c r="DT28" s="205">
        <f>DT27+'[1]L-7 KEY NEW(P-4) SOOG SKIP'!$I25</f>
        <v>0.67869212962963132</v>
      </c>
      <c r="DU28" s="204">
        <f>DU27+'[1]L-7 KEY NEW(P-4) SOOG SKIP'!$I25</f>
        <v>0.68303240740740911</v>
      </c>
      <c r="DV28" s="205">
        <f>DV27+'[1]L-7 KEY NEW(P-4) SOOG SKIP'!$I25</f>
        <v>0.6873726851851869</v>
      </c>
      <c r="DW28" s="204">
        <f>DW27+'[1]L-7 KEY NEW(P-4) SOOG SKIP'!$I25</f>
        <v>0.69171296296296469</v>
      </c>
      <c r="DX28" s="205">
        <f>DX27+'[1]L-7 KEY NEW(P-4) SOOG SKIP'!$I25</f>
        <v>0.69605324074074248</v>
      </c>
      <c r="DY28" s="204">
        <f>DY27+'[1]L-7 KEY NEW(P-4) SOOG SKIP'!$I25</f>
        <v>0.70039351851852027</v>
      </c>
      <c r="DZ28" s="205">
        <f>DZ27+'[1]L-7 KEY NEW(P-4) SOOG SKIP'!$I25</f>
        <v>0.70473379629629807</v>
      </c>
      <c r="EA28" s="204">
        <f>EA27+'[1]L-7 KEY NEW(P-4) SOOG SKIP'!$I25</f>
        <v>0.70907407407407586</v>
      </c>
      <c r="EB28" s="205">
        <f>EB27+'[1]L-7 KEY NEW(P-4) SOOG SKIP'!$I25</f>
        <v>0.71341435185185365</v>
      </c>
      <c r="EC28" s="204">
        <f>EC27+'[1]L-7 KEY NEW(P-4) SOOG SKIP'!$I25</f>
        <v>0.71775462962963144</v>
      </c>
      <c r="ED28" s="205">
        <f>ED27+'[1]L-7 KEY NEW(P-4) SOOG SKIP'!$I25</f>
        <v>0.72209490740740923</v>
      </c>
      <c r="EE28" s="204">
        <f>EE27+'[1]L-7 KEY NEW(P-4) SOOG SKIP'!$I25</f>
        <v>0.72643518518518702</v>
      </c>
      <c r="EF28" s="205">
        <f>EF27+'[1]L-7 KEY NEW(P-4) SOOG SKIP'!$I25</f>
        <v>0.73077546296296481</v>
      </c>
      <c r="EG28" s="204">
        <f>EG27+'[1]L-7 KEY NEW(P-4) SOOG SKIP'!$I25</f>
        <v>0.7351157407407426</v>
      </c>
      <c r="EH28" s="205">
        <f>EH27+'[1]L-7 KEY NEW(P-4) SOOG SKIP'!$I25</f>
        <v>0.73945601851852039</v>
      </c>
      <c r="EI28" s="204">
        <f>EI27+'[1]L-7 KEY NEW(P-4) SOOG SKIP'!$I25</f>
        <v>0.74379629629629818</v>
      </c>
      <c r="EJ28" s="205">
        <f>EJ27+'[1]L-7 KEY NEW(P-4) SOOG SKIP'!$I25</f>
        <v>0.74813657407407597</v>
      </c>
      <c r="EK28" s="204">
        <f>EK27+'[1]L-7 KEY NEW(P-4) SOOG SKIP'!$I25</f>
        <v>0.75247685185185376</v>
      </c>
      <c r="EL28" s="205">
        <f>EL27+'[1]L-7 KEY NEW(P-4) SOOG SKIP'!$I25</f>
        <v>0.75681712962963155</v>
      </c>
      <c r="EM28" s="204">
        <f>EM27+'[1]L-7 KEY NEW(P-4) SOOG SKIP'!$I25</f>
        <v>0.76115740740740934</v>
      </c>
      <c r="EN28" s="205">
        <f>EN27+'[1]L-7 KEY NEW(P-4) SOOG SKIP'!$I25</f>
        <v>0.76549768518518713</v>
      </c>
      <c r="EO28" s="204">
        <f>EO27+'[1]L-7 KEY NEW(P-4) SOOG SKIP'!$I25</f>
        <v>0.76983796296296492</v>
      </c>
      <c r="EP28" s="205">
        <f>EP27+'[1]L-7 KEY NEW(P-4) SOOG SKIP'!$I25</f>
        <v>0.77417824074074271</v>
      </c>
      <c r="EQ28" s="204">
        <f>EQ27+'[1]L-7 KEY NEW(P-4) SOOG SKIP'!$I25</f>
        <v>0.77637731481481498</v>
      </c>
      <c r="ER28" s="205">
        <f>ER27+'[1]L-7 KEY NEW(P-4) SOOG SKIP'!$I25</f>
        <v>0.7785185185185205</v>
      </c>
      <c r="ES28" s="204">
        <f>ES27+'[1]L-7 KEY NEW(P-4) SOOG SKIP'!$I25</f>
        <v>0.78285879629629829</v>
      </c>
      <c r="ET28" s="205">
        <f>ET27+'[1]L-7 KEY NEW(P-4) SOOG SKIP'!$I25</f>
        <v>0.78719907407407608</v>
      </c>
      <c r="EU28" s="204">
        <f>EU27+'[1]L-7 KEY NEW(P-4) SOOG SKIP'!$I25</f>
        <v>0.79153935185185387</v>
      </c>
      <c r="EV28" s="205">
        <f>EV27+'[1]L-7 KEY NEW(P-4) SOOG SKIP'!$I25</f>
        <v>0.79587962962963166</v>
      </c>
      <c r="EW28" s="204">
        <f>EW27+'[1]L-7 KEY NEW(P-4) SOOG SKIP'!$I25</f>
        <v>0.80021990740740945</v>
      </c>
      <c r="EX28" s="205">
        <f>EX27+'[1]L-7 KEY NEW(P-4) SOOG SKIP'!$I25</f>
        <v>0.80456018518518724</v>
      </c>
      <c r="EY28" s="204">
        <f>EY27+'[1]L-7 KEY NEW(P-4) SOOG SKIP'!$I25</f>
        <v>0.80890046296296503</v>
      </c>
      <c r="EZ28" s="205">
        <f>EZ27+'[1]L-7 KEY NEW(P-4) SOOG SKIP'!$I25</f>
        <v>0.81109953703703697</v>
      </c>
      <c r="FA28" s="204">
        <f>FA27+'[1]L-7 KEY NEW(P-4) SOOG SKIP'!$I25</f>
        <v>0.81324074074074282</v>
      </c>
      <c r="FB28" s="205">
        <f>FB27+'[1]L-7 KEY NEW(P-4) SOOG SKIP'!$I25</f>
        <v>0.81758101851852061</v>
      </c>
      <c r="FC28" s="204">
        <f>FC27+'[1]L-7 KEY NEW(P-4) SOOG SKIP'!$I25</f>
        <v>0.8219212962962984</v>
      </c>
      <c r="FD28" s="205">
        <f>FD27+'[1]L-7 KEY NEW(P-4) SOOG SKIP'!$I25</f>
        <v>0.82626157407407619</v>
      </c>
      <c r="FE28" s="204">
        <f>FE27+'[1]L-7 KEY NEW(P-4) SOOG SKIP'!$I25</f>
        <v>0.83060185185185398</v>
      </c>
      <c r="FF28" s="205">
        <f>FF27+'[1]L-7 KEY NEW(P-4) SOOG SKIP'!$I25</f>
        <v>0.83494212962963177</v>
      </c>
      <c r="FG28" s="204">
        <f>FG27+'[1]L-7 KEY NEW(P-4) SOOG SKIP'!$I25</f>
        <v>0.83928240740740956</v>
      </c>
      <c r="FH28" s="204">
        <f>FH27+'[1]L-7 KEY NEW(P-4) SOOG SKIP'!$I25</f>
        <v>0.84362268518518735</v>
      </c>
      <c r="FI28" s="205">
        <f>FI27+'[1]L-7 KEY NEW(P-4) SOOG SKIP'!$I25</f>
        <v>0.84796296296296514</v>
      </c>
      <c r="FJ28" s="204">
        <f>FJ27+'[1]L-7 KEY NEW(P-4) SOOG SKIP'!$I25</f>
        <v>0.85230324074074293</v>
      </c>
      <c r="FK28" s="205">
        <f>FK27+'[1]L-7 KEY NEW(P-4) SOOG SKIP'!$I25</f>
        <v>0.85664351851852072</v>
      </c>
      <c r="FL28" s="204">
        <f>FL27+'[1]L-7 KEY NEW(P-4) SOOG SKIP'!$I25</f>
        <v>0.86098379629629851</v>
      </c>
      <c r="FM28" s="205">
        <f>FM27+'[1]L-7 KEY NEW(P-4) SOOG SKIP'!$I25</f>
        <v>0.8653240740740763</v>
      </c>
      <c r="FN28" s="204">
        <f>FN27+'[1]L-7 KEY NEW(P-4) SOOG SKIP'!$I25</f>
        <v>0.86966435185185409</v>
      </c>
      <c r="FO28" s="205">
        <f>FO27+'[1]L-7 KEY NEW(P-4) SOOG SKIP'!$I25</f>
        <v>0.87400462962963188</v>
      </c>
      <c r="FP28" s="204">
        <f>FP27+'[1]L-7 KEY NEW(P-4) SOOG SKIP'!$I25</f>
        <v>0.87834490740740967</v>
      </c>
      <c r="FQ28" s="205">
        <f>FQ27+'[1]L-7 KEY NEW(P-4) SOOG SKIP'!$I25</f>
        <v>0.88268518518518746</v>
      </c>
      <c r="FR28" s="204">
        <f>FR27+'[1]L-7 KEY NEW(P-4) SOOG SKIP'!$I25</f>
        <v>0.88702546296296525</v>
      </c>
      <c r="FS28" s="205">
        <f>FS27+'[1]L-7 KEY NEW(P-4) SOOG SKIP'!$I25</f>
        <v>0.89136574074074304</v>
      </c>
      <c r="FT28" s="204">
        <f>FT27+'[1]L-7 KEY NEW(P-4) SOOG SKIP'!$I25</f>
        <v>0.89570601851852083</v>
      </c>
      <c r="FU28" s="205">
        <f>FU27+'[1]L-7 KEY NEW(P-4) SOOG SKIP'!$I25</f>
        <v>0.90004629629629862</v>
      </c>
      <c r="FV28" s="204">
        <f>FV27+'[1]L-7 KEY NEW(P-4) SOOG SKIP'!$I25</f>
        <v>0.90438657407407641</v>
      </c>
      <c r="FW28" s="205">
        <f>FW27+'[1]L-7 KEY NEW(P-4) SOOG SKIP'!$I25</f>
        <v>0.9087268518518542</v>
      </c>
      <c r="FX28" s="204">
        <f>FX27+'[1]L-7 KEY NEW(P-4) SOOG SKIP'!$I25</f>
        <v>0.91306712962963199</v>
      </c>
      <c r="FY28" s="204">
        <f>FY27+'[1]L-7 KEY NEW(P-4) SOOG SKIP'!$I25</f>
        <v>0.91740740740740978</v>
      </c>
      <c r="FZ28" s="204">
        <f>FZ27+'[1]L-7 KEY NEW(P-4) SOOG SKIP'!$I25</f>
        <v>0.92608796296296458</v>
      </c>
      <c r="GA28" s="204">
        <f>GA27+'[1]L-7 KEY NEW(P-4) SOOG SKIP'!$I25</f>
        <v>0.93476851851852061</v>
      </c>
      <c r="GB28" s="204">
        <f>GB27+'[1]L-7 KEY NEW(P-4) SOOG SKIP'!$I25</f>
        <v>0.94344907407407652</v>
      </c>
      <c r="GC28" s="204">
        <f>GC27+'[1]L-7 KEY NEW(P-4) SOOG SKIP'!$I25</f>
        <v>0.95212962962963155</v>
      </c>
      <c r="GD28" s="204">
        <f>GD27+'[1]L-7 KEY NEW(P-4) SOOG SKIP'!$I25</f>
        <v>0.96081018518518757</v>
      </c>
      <c r="GE28" s="204">
        <f>GE27+'[1]L-7 KEY NEW(P-4) SOOG SKIP'!$I25</f>
        <v>0.9694907407407426</v>
      </c>
      <c r="GF28" s="204">
        <f>GF27+'[1]L-7 KEY NEW(P-4) SOOG SKIP'!$I25</f>
        <v>0.97817129629629851</v>
      </c>
      <c r="GG28" s="204">
        <f>GG27+'[1]L-7 KEY NEW(P-4) SOOG SKIP'!$I25</f>
        <v>0.98685185185185353</v>
      </c>
      <c r="GH28" s="204">
        <f>GH27+'[1]L-7 KEY NEW(P-4) SOOG SKIP'!$I25</f>
        <v>1.0007407407407405</v>
      </c>
      <c r="GI28" s="318"/>
      <c r="GJ28" s="318"/>
      <c r="GK28" s="318"/>
      <c r="XFC28" s="107"/>
      <c r="XFD28" s="107"/>
    </row>
    <row r="29" spans="1:193 16383:16384" ht="16.5" customHeight="1" x14ac:dyDescent="0.3">
      <c r="A29" s="208" t="s">
        <v>49</v>
      </c>
      <c r="B29" s="199"/>
      <c r="C29" s="318"/>
      <c r="D29" s="318"/>
      <c r="E29" s="318"/>
      <c r="F29" s="318"/>
      <c r="G29" s="318"/>
      <c r="H29" s="318"/>
      <c r="I29" s="333"/>
      <c r="J29" s="333"/>
      <c r="K29" s="333"/>
      <c r="L29" s="318"/>
      <c r="M29" s="219"/>
      <c r="N29" s="318"/>
      <c r="O29" s="340"/>
      <c r="P29" s="341"/>
      <c r="Q29" s="333"/>
      <c r="R29" s="318"/>
      <c r="S29" s="203">
        <f>S28+'[1]L-7 KEY NEW(P-4) SOOG SKIP'!$N26</f>
        <v>0.25282407407407426</v>
      </c>
      <c r="T29" s="204">
        <f>T28+'[1]L-7 KEY NEW(P-4) SOOG SKIP'!$I26</f>
        <v>0.26521990740740775</v>
      </c>
      <c r="U29" s="216">
        <f>U28+'[1]L-7 KEY NEW(P-4) SOOG SKIP'!$I26</f>
        <v>0.27105324074074072</v>
      </c>
      <c r="V29" s="204">
        <f>V28+'[1]L-7 KEY NEW(P-4) SOOG SKIP'!$I26</f>
        <v>0.27938657407407375</v>
      </c>
      <c r="W29" s="204">
        <f>W28+'[1]L-7 KEY NEW(P-4) SOOG SKIP'!$I26</f>
        <v>0.28608796296296291</v>
      </c>
      <c r="X29" s="204">
        <f>X28+'[1]L-7 KEY NEW(P-4) SOOG SKIP'!$I26</f>
        <v>0.29383101851851851</v>
      </c>
      <c r="Y29" s="318"/>
      <c r="Z29" s="204">
        <f>Z28+'[1]L-7 KEY NEW(P-4) SOOG SKIP'!$I26</f>
        <v>0.30251157407407453</v>
      </c>
      <c r="AA29" s="318"/>
      <c r="AB29" s="204">
        <f>AB28+'[1]L-7 KEY NEW(P-4) SOOG SKIP'!$I26</f>
        <v>0.3111921296296295</v>
      </c>
      <c r="AC29" s="318"/>
      <c r="AD29" s="204">
        <f>AD28+'[1]L-7 KEY NEW(P-4) SOOG SKIP'!$I26</f>
        <v>0.31987268518518552</v>
      </c>
      <c r="AE29" s="204">
        <f>AE28+'[1]L-7 KEY NEW(P-4) SOOG SKIP'!$I26</f>
        <v>0.32421296296296348</v>
      </c>
      <c r="AF29" s="318"/>
      <c r="AG29" s="204">
        <f>AG28+'[1]L-7 KEY NEW(P-4) SOOG SKIP'!$I26</f>
        <v>0.33289351851851851</v>
      </c>
      <c r="AH29" s="333"/>
      <c r="AI29" s="204">
        <f>AI28+'[1]L-7 KEY NEW(P-4) SOOG SKIP'!$I26</f>
        <v>0.33723379629629652</v>
      </c>
      <c r="AJ29" s="318"/>
      <c r="AK29" s="204">
        <f>AK28+'[1]L-7 KEY NEW(P-4) SOOG SKIP'!$I26</f>
        <v>0.34157407407407431</v>
      </c>
      <c r="AL29" s="318"/>
      <c r="AM29" s="204">
        <f>AM28+'[1]L-7 KEY NEW(P-4) SOOG SKIP'!$I26</f>
        <v>0.34591435185185149</v>
      </c>
      <c r="AN29" s="333"/>
      <c r="AO29" s="205">
        <f>AO28+'[1]L-7 KEY NEW(P-4) SOOG SKIP'!$I26</f>
        <v>0.35025462962962928</v>
      </c>
      <c r="AP29" s="204">
        <f>AP28+'[1]L-7 KEY NEW(P-4) SOOG SKIP'!$I26</f>
        <v>0.35459490740740751</v>
      </c>
      <c r="AQ29" s="205">
        <f>AQ28+'[1]L-7 KEY NEW(P-4) SOOG SKIP'!$I26</f>
        <v>0.35893518518518552</v>
      </c>
      <c r="AR29" s="204">
        <f>AR28+'[1]L-7 KEY NEW(P-4) SOOG SKIP'!$I26</f>
        <v>0.36327546296296248</v>
      </c>
      <c r="AS29" s="204">
        <f>AS28+'[1]L-7 KEY NEW(P-4) SOOG SKIP'!$I26</f>
        <v>0.36761574074074027</v>
      </c>
      <c r="AT29" s="205">
        <f>AT28+'[1]L-7 KEY NEW(P-4) SOOG SKIP'!$I26</f>
        <v>0.37195601851851806</v>
      </c>
      <c r="AU29" s="204">
        <f>AU28+'[1]L-7 KEY NEW(P-4) SOOG SKIP'!$I26</f>
        <v>0.37629629629629585</v>
      </c>
      <c r="AV29" s="205">
        <f>AV28+'[1]L-7 KEY NEW(P-4) SOOG SKIP'!$I26</f>
        <v>0.38063657407407364</v>
      </c>
      <c r="AW29" s="204">
        <f>AW28+'[1]L-7 KEY NEW(P-4) SOOG SKIP'!$I26</f>
        <v>0.38497685185185143</v>
      </c>
      <c r="AX29" s="205">
        <f>AX28+'[1]L-7 KEY NEW(P-4) SOOG SKIP'!$I26</f>
        <v>0.38931712962962922</v>
      </c>
      <c r="AY29" s="204">
        <f>AY28+'[1]L-7 KEY NEW(P-4) SOOG SKIP'!$I26</f>
        <v>0.39365740740740701</v>
      </c>
      <c r="AZ29" s="205">
        <f>AZ28+'[1]L-7 KEY NEW(P-4) SOOG SKIP'!$I26</f>
        <v>0.3979976851851848</v>
      </c>
      <c r="BA29" s="204">
        <f>BA28+'[1]L-7 KEY NEW(P-4) SOOG SKIP'!$I26</f>
        <v>0.40233796296296259</v>
      </c>
      <c r="BB29" s="205">
        <f>BB28+'[1]L-7 KEY NEW(P-4) SOOG SKIP'!$I26</f>
        <v>0.40667824074074038</v>
      </c>
      <c r="BC29" s="204">
        <f>BC28+'[1]L-7 KEY NEW(P-4) SOOG SKIP'!$I26</f>
        <v>0.41108796296296291</v>
      </c>
      <c r="BD29" s="204">
        <f>BD28+'[1]L-7 KEY NEW(P-4) SOOG SKIP'!$I26</f>
        <v>0.41535879629629596</v>
      </c>
      <c r="BE29" s="206">
        <f>BE28+'[1]L-7 KEY NEW(P-4) SOOG SKIP'!$I26</f>
        <v>0.41749999999999948</v>
      </c>
      <c r="BF29" s="204">
        <f>BF28+'[1]L-7 KEY NEW(P-4) SOOG SKIP'!$I26</f>
        <v>0.41969907407407353</v>
      </c>
      <c r="BG29" s="206">
        <f>BG28+'[1]L-7 KEY NEW(P-4) SOOG SKIP'!$I26</f>
        <v>0.42189814814814758</v>
      </c>
      <c r="BH29" s="204">
        <f>BH28+'[1]L-7 KEY NEW(P-4) SOOG SKIP'!$I26</f>
        <v>0.42403935185185132</v>
      </c>
      <c r="BI29" s="206">
        <f>BI28+'[1]L-7 KEY NEW(P-4) SOOG SKIP'!$I26</f>
        <v>0.42623842592592537</v>
      </c>
      <c r="BJ29" s="204">
        <f>BJ28+'[1]L-7 KEY NEW(P-4) SOOG SKIP'!$I26</f>
        <v>0.42837962962962911</v>
      </c>
      <c r="BK29" s="206">
        <f>BK28+'[1]L-7 KEY NEW(P-4) SOOG SKIP'!$I26</f>
        <v>0.43057870370370349</v>
      </c>
      <c r="BL29" s="205">
        <f>BL28+'[1]L-7 KEY NEW(P-4) SOOG SKIP'!$I26</f>
        <v>0.4327199074074069</v>
      </c>
      <c r="BM29" s="204">
        <f>BM28+'[1]L-7 KEY NEW(P-4) SOOG SKIP'!$I26</f>
        <v>0.43706018518518469</v>
      </c>
      <c r="BN29" s="205">
        <f>BN28+'[1]L-7 KEY NEW(P-4) SOOG SKIP'!$I26</f>
        <v>0.44140046296296248</v>
      </c>
      <c r="BO29" s="204">
        <f>BO28+'[1]L-7 KEY NEW(P-4) SOOG SKIP'!$I26</f>
        <v>0.44574074074074027</v>
      </c>
      <c r="BP29" s="205">
        <f>BP28+'[1]L-7 KEY NEW(P-4) SOOG SKIP'!$I26</f>
        <v>0.45008101851851806</v>
      </c>
      <c r="BQ29" s="204">
        <f>BQ28+'[1]L-7 KEY NEW(P-4) SOOG SKIP'!$I26</f>
        <v>0.45442129629629585</v>
      </c>
      <c r="BR29" s="205">
        <f>BR28+'[1]L-7 KEY NEW(P-4) SOOG SKIP'!$I26</f>
        <v>0.45876157407407364</v>
      </c>
      <c r="BS29" s="204">
        <f>BS28+'[1]L-7 KEY NEW(P-4) SOOG SKIP'!$I26</f>
        <v>0.46310185185185143</v>
      </c>
      <c r="BT29" s="205">
        <f>BT28+'[1]L-7 KEY NEW(P-4) SOOG SKIP'!$I26</f>
        <v>0.46744212962962922</v>
      </c>
      <c r="BU29" s="204">
        <f>BU28+'[1]L-7 KEY NEW(P-4) SOOG SKIP'!$I26</f>
        <v>0.47178240740740701</v>
      </c>
      <c r="BV29" s="205">
        <f>BV28+'[1]L-7 KEY NEW(P-4) SOOG SKIP'!$I26</f>
        <v>0.4761226851851848</v>
      </c>
      <c r="BW29" s="204">
        <f>BW28+'[1]L-7 KEY NEW(P-4) SOOG SKIP'!$I26</f>
        <v>0.48046296296296259</v>
      </c>
      <c r="BX29" s="205">
        <f>BX28+'[1]L-7 KEY NEW(P-4) SOOG SKIP'!$I26</f>
        <v>0.48480324074074038</v>
      </c>
      <c r="BY29" s="204">
        <f>BY28+'[1]L-7 KEY NEW(P-4) SOOG SKIP'!$I26</f>
        <v>0.48914351851851817</v>
      </c>
      <c r="BZ29" s="205">
        <f>BZ28+'[1]L-7 KEY NEW(P-4) SOOG SKIP'!$I26</f>
        <v>0.49348379629629596</v>
      </c>
      <c r="CA29" s="204">
        <f>CA28+'[1]L-7 KEY NEW(P-4) SOOG SKIP'!$I26</f>
        <v>0.49782407407407375</v>
      </c>
      <c r="CB29" s="206">
        <f>CB28+'[1]L-7 KEY NEW(P-4) SOOG SKIP'!$I26</f>
        <v>0.49996527777777749</v>
      </c>
      <c r="CC29" s="205">
        <f>CC28+'[1]L-7 KEY NEW(P-4) SOOG SKIP'!$I26</f>
        <v>0.50216435185185149</v>
      </c>
      <c r="CD29" s="206">
        <f>CD28+'[1]L-7 KEY NEW(P-4) SOOG SKIP'!$I26</f>
        <v>0.50436342592592653</v>
      </c>
      <c r="CE29" s="205">
        <f>CE28+'[1]L-7 KEY NEW(P-4) SOOG SKIP'!$I26</f>
        <v>0.50650462962962928</v>
      </c>
      <c r="CF29" s="336"/>
      <c r="CG29" s="204">
        <f>CG28+'[1]L-7 KEY NEW(P-4) SOOG SKIP'!$I26</f>
        <v>0.51084490740740718</v>
      </c>
      <c r="CH29" s="205">
        <f>CH28+'[1]L-7 KEY NEW(P-4) SOOG SKIP'!$I26</f>
        <v>0.51518518518518497</v>
      </c>
      <c r="CI29" s="204">
        <f>CI28+'[1]L-7 KEY NEW(P-4) SOOG SKIP'!$I26</f>
        <v>0.51952546296296287</v>
      </c>
      <c r="CJ29" s="205">
        <f>CJ28+'[1]L-7 KEY NEW(P-4) SOOG SKIP'!$I26</f>
        <v>0.52386574074074066</v>
      </c>
      <c r="CK29" s="204">
        <f>CK28+'[1]L-7 KEY NEW(P-4) SOOG SKIP'!$I26</f>
        <v>0.52820601851851845</v>
      </c>
      <c r="CL29" s="205">
        <f>CL28+'[1]L-7 KEY NEW(P-4) SOOG SKIP'!$I26</f>
        <v>0.53254629629629613</v>
      </c>
      <c r="CM29" s="204">
        <f>CM28+'[1]L-7 KEY NEW(P-4) SOOG SKIP'!$I26</f>
        <v>0.53688657407407403</v>
      </c>
      <c r="CN29" s="205">
        <f>CN28+'[1]L-7 KEY NEW(P-4) SOOG SKIP'!$I26</f>
        <v>0.54122685185185182</v>
      </c>
      <c r="CO29" s="204">
        <f>CO28+'[1]L-7 KEY NEW(P-4) SOOG SKIP'!$I26</f>
        <v>0.5455671296296295</v>
      </c>
      <c r="CP29" s="205">
        <f>CP28+'[1]L-7 KEY NEW(P-4) SOOG SKIP'!$I26</f>
        <v>0.54990740740740729</v>
      </c>
      <c r="CQ29" s="204">
        <f>CQ28+'[1]L-7 KEY NEW(P-4) SOOG SKIP'!$I26</f>
        <v>0.55424768518518508</v>
      </c>
      <c r="CR29" s="205">
        <f>CR28+'[1]L-7 KEY NEW(P-4) SOOG SKIP'!$I26</f>
        <v>0.55858796296296287</v>
      </c>
      <c r="CS29" s="204">
        <f>CS28+'[1]L-7 KEY NEW(P-4) SOOG SKIP'!$I26</f>
        <v>0.56292824074074066</v>
      </c>
      <c r="CT29" s="205">
        <f>CT28+'[1]L-7 KEY NEW(P-4) SOOG SKIP'!$I26</f>
        <v>0.56726851851851845</v>
      </c>
      <c r="CU29" s="204">
        <f>CU28+'[1]L-7 KEY NEW(P-4) SOOG SKIP'!$I26</f>
        <v>0.57160879629629624</v>
      </c>
      <c r="CV29" s="205">
        <f>CV28+'[1]L-7 KEY NEW(P-4) SOOG SKIP'!$I26</f>
        <v>0.57594907407407403</v>
      </c>
      <c r="CW29" s="204">
        <f>CW28+'[1]L-7 KEY NEW(P-4) SOOG SKIP'!$I26</f>
        <v>0.58028935185185182</v>
      </c>
      <c r="CX29" s="205">
        <f>CX28+'[1]L-7 KEY NEW(P-4) SOOG SKIP'!$I26</f>
        <v>0.58462962962962961</v>
      </c>
      <c r="CY29" s="204">
        <f>CY28+'[1]L-7 KEY NEW(P-4) SOOG SKIP'!$I26</f>
        <v>0.5889699074074074</v>
      </c>
      <c r="CZ29" s="205">
        <f>CZ28+'[1]L-7 KEY NEW(P-4) SOOG SKIP'!$I26</f>
        <v>0.59331018518518663</v>
      </c>
      <c r="DA29" s="204">
        <f>DA28+'[1]L-7 KEY NEW(P-4) SOOG SKIP'!$I26</f>
        <v>0.59765046296296442</v>
      </c>
      <c r="DB29" s="205">
        <f>DB28+'[1]L-7 KEY NEW(P-4) SOOG SKIP'!$I26</f>
        <v>0.60199074074074221</v>
      </c>
      <c r="DC29" s="204">
        <f>DC28+'[1]L-7 KEY NEW(P-4) SOOG SKIP'!$I26</f>
        <v>0.60633101851852</v>
      </c>
      <c r="DD29" s="205">
        <f>DD28+'[1]L-7 KEY NEW(P-4) SOOG SKIP'!$I26</f>
        <v>0.61067129629629779</v>
      </c>
      <c r="DE29" s="204">
        <f>DE28+'[1]L-7 KEY NEW(P-4) SOOG SKIP'!$I26</f>
        <v>0.61501157407407558</v>
      </c>
      <c r="DF29" s="205">
        <f>DF28+'[1]L-7 KEY NEW(P-4) SOOG SKIP'!$I26</f>
        <v>0.61935185185185337</v>
      </c>
      <c r="DG29" s="204">
        <f>DG28+'[1]L-7 KEY NEW(P-4) SOOG SKIP'!$I26</f>
        <v>0.62369212962963116</v>
      </c>
      <c r="DH29" s="205">
        <f>DH28+'[1]L-7 KEY NEW(P-4) SOOG SKIP'!$I26</f>
        <v>0.62803240740740895</v>
      </c>
      <c r="DI29" s="204">
        <f>DI28+'[1]L-7 KEY NEW(P-4) SOOG SKIP'!$I26</f>
        <v>0.63237268518518674</v>
      </c>
      <c r="DJ29" s="205">
        <f>DJ28+'[1]L-7 KEY NEW(P-4) SOOG SKIP'!$I26</f>
        <v>0.63671296296296453</v>
      </c>
      <c r="DK29" s="204">
        <f>DK28+'[1]L-7 KEY NEW(P-4) SOOG SKIP'!$I26</f>
        <v>0.64105324074074232</v>
      </c>
      <c r="DL29" s="205">
        <f>DL28+'[1]L-7 KEY NEW(P-4) SOOG SKIP'!$I26</f>
        <v>0.64539351851852012</v>
      </c>
      <c r="DM29" s="204">
        <f>DM28+'[1]L-7 KEY NEW(P-4) SOOG SKIP'!$I26</f>
        <v>0.64973379629629791</v>
      </c>
      <c r="DN29" s="205">
        <f>DN28+'[1]L-7 KEY NEW(P-4) SOOG SKIP'!$I26</f>
        <v>0.6540740740740757</v>
      </c>
      <c r="DO29" s="204">
        <f>DO28+'[1]L-7 KEY NEW(P-4) SOOG SKIP'!$I26</f>
        <v>0.65841435185185349</v>
      </c>
      <c r="DP29" s="205">
        <f>DP28+'[1]L-7 KEY NEW(P-4) SOOG SKIP'!$I26</f>
        <v>0.66275462962963128</v>
      </c>
      <c r="DQ29" s="204">
        <f>DQ28+'[1]L-7 KEY NEW(P-4) SOOG SKIP'!$I26</f>
        <v>0.66709490740740907</v>
      </c>
      <c r="DR29" s="205">
        <f>DR28+'[1]L-7 KEY NEW(P-4) SOOG SKIP'!$I26</f>
        <v>0.67143518518518686</v>
      </c>
      <c r="DS29" s="204">
        <f>DS28+'[1]L-7 KEY NEW(P-4) SOOG SKIP'!$I26</f>
        <v>0.67577546296296465</v>
      </c>
      <c r="DT29" s="205">
        <f>DT28+'[1]L-7 KEY NEW(P-4) SOOG SKIP'!$I26</f>
        <v>0.68011574074074244</v>
      </c>
      <c r="DU29" s="204">
        <f>DU28+'[1]L-7 KEY NEW(P-4) SOOG SKIP'!$I26</f>
        <v>0.68445601851852023</v>
      </c>
      <c r="DV29" s="205">
        <f>DV28+'[1]L-7 KEY NEW(P-4) SOOG SKIP'!$I26</f>
        <v>0.68879629629629802</v>
      </c>
      <c r="DW29" s="204">
        <f>DW28+'[1]L-7 KEY NEW(P-4) SOOG SKIP'!$I26</f>
        <v>0.69313657407407581</v>
      </c>
      <c r="DX29" s="205">
        <f>DX28+'[1]L-7 KEY NEW(P-4) SOOG SKIP'!$I26</f>
        <v>0.6974768518518536</v>
      </c>
      <c r="DY29" s="204">
        <f>DY28+'[1]L-7 KEY NEW(P-4) SOOG SKIP'!$I26</f>
        <v>0.70181712962963139</v>
      </c>
      <c r="DZ29" s="205">
        <f>DZ28+'[1]L-7 KEY NEW(P-4) SOOG SKIP'!$I26</f>
        <v>0.70615740740740918</v>
      </c>
      <c r="EA29" s="204">
        <f>EA28+'[1]L-7 KEY NEW(P-4) SOOG SKIP'!$I26</f>
        <v>0.71049768518518697</v>
      </c>
      <c r="EB29" s="205">
        <f>EB28+'[1]L-7 KEY NEW(P-4) SOOG SKIP'!$I26</f>
        <v>0.71483796296296476</v>
      </c>
      <c r="EC29" s="204">
        <f>EC28+'[1]L-7 KEY NEW(P-4) SOOG SKIP'!$I26</f>
        <v>0.71917824074074255</v>
      </c>
      <c r="ED29" s="205">
        <f>ED28+'[1]L-7 KEY NEW(P-4) SOOG SKIP'!$I26</f>
        <v>0.72351851851852034</v>
      </c>
      <c r="EE29" s="204">
        <f>EE28+'[1]L-7 KEY NEW(P-4) SOOG SKIP'!$I26</f>
        <v>0.72785879629629813</v>
      </c>
      <c r="EF29" s="205">
        <f>EF28+'[1]L-7 KEY NEW(P-4) SOOG SKIP'!$I26</f>
        <v>0.73219907407407592</v>
      </c>
      <c r="EG29" s="204">
        <f>EG28+'[1]L-7 KEY NEW(P-4) SOOG SKIP'!$I26</f>
        <v>0.73653935185185371</v>
      </c>
      <c r="EH29" s="205">
        <f>EH28+'[1]L-7 KEY NEW(P-4) SOOG SKIP'!$I26</f>
        <v>0.7408796296296315</v>
      </c>
      <c r="EI29" s="204">
        <f>EI28+'[1]L-7 KEY NEW(P-4) SOOG SKIP'!$I26</f>
        <v>0.74521990740740929</v>
      </c>
      <c r="EJ29" s="205">
        <f>EJ28+'[1]L-7 KEY NEW(P-4) SOOG SKIP'!$I26</f>
        <v>0.74956018518518708</v>
      </c>
      <c r="EK29" s="204">
        <f>EK28+'[1]L-7 KEY NEW(P-4) SOOG SKIP'!$I26</f>
        <v>0.75390046296296487</v>
      </c>
      <c r="EL29" s="205">
        <f>EL28+'[1]L-7 KEY NEW(P-4) SOOG SKIP'!$I26</f>
        <v>0.75824074074074266</v>
      </c>
      <c r="EM29" s="204">
        <f>EM28+'[1]L-7 KEY NEW(P-4) SOOG SKIP'!$I26</f>
        <v>0.76258101851852045</v>
      </c>
      <c r="EN29" s="205">
        <f>EN28+'[1]L-7 KEY NEW(P-4) SOOG SKIP'!$I26</f>
        <v>0.76692129629629824</v>
      </c>
      <c r="EO29" s="204">
        <f>EO28+'[1]L-7 KEY NEW(P-4) SOOG SKIP'!$I26</f>
        <v>0.77126157407407603</v>
      </c>
      <c r="EP29" s="205">
        <f>EP28+'[1]L-7 KEY NEW(P-4) SOOG SKIP'!$I26</f>
        <v>0.77560185185185382</v>
      </c>
      <c r="EQ29" s="204">
        <f>EQ28+'[1]L-7 KEY NEW(P-4) SOOG SKIP'!$I26</f>
        <v>0.77780092592592609</v>
      </c>
      <c r="ER29" s="205">
        <f>ER28+'[1]L-7 KEY NEW(P-4) SOOG SKIP'!$I26</f>
        <v>0.77994212962963161</v>
      </c>
      <c r="ES29" s="204">
        <f>ES28+'[1]L-7 KEY NEW(P-4) SOOG SKIP'!$I26</f>
        <v>0.7842824074074094</v>
      </c>
      <c r="ET29" s="205">
        <f>ET28+'[1]L-7 KEY NEW(P-4) SOOG SKIP'!$I26</f>
        <v>0.78862268518518719</v>
      </c>
      <c r="EU29" s="204">
        <f>EU28+'[1]L-7 KEY NEW(P-4) SOOG SKIP'!$I26</f>
        <v>0.79296296296296498</v>
      </c>
      <c r="EV29" s="205">
        <f>EV28+'[1]L-7 KEY NEW(P-4) SOOG SKIP'!$I26</f>
        <v>0.79730324074074277</v>
      </c>
      <c r="EW29" s="204">
        <f>EW28+'[1]L-7 KEY NEW(P-4) SOOG SKIP'!$I26</f>
        <v>0.80164351851852056</v>
      </c>
      <c r="EX29" s="205">
        <f>EX28+'[1]L-7 KEY NEW(P-4) SOOG SKIP'!$I26</f>
        <v>0.80598379629629835</v>
      </c>
      <c r="EY29" s="204">
        <f>EY28+'[1]L-7 KEY NEW(P-4) SOOG SKIP'!$I26</f>
        <v>0.81032407407407614</v>
      </c>
      <c r="EZ29" s="205">
        <f>EZ28+'[1]L-7 KEY NEW(P-4) SOOG SKIP'!$I26</f>
        <v>0.81252314814814808</v>
      </c>
      <c r="FA29" s="204">
        <f>FA28+'[1]L-7 KEY NEW(P-4) SOOG SKIP'!$I26</f>
        <v>0.81466435185185393</v>
      </c>
      <c r="FB29" s="205">
        <f>FB28+'[1]L-7 KEY NEW(P-4) SOOG SKIP'!$I26</f>
        <v>0.81900462962963172</v>
      </c>
      <c r="FC29" s="204">
        <f>FC28+'[1]L-7 KEY NEW(P-4) SOOG SKIP'!$I26</f>
        <v>0.82334490740740951</v>
      </c>
      <c r="FD29" s="205">
        <f>FD28+'[1]L-7 KEY NEW(P-4) SOOG SKIP'!$I26</f>
        <v>0.8276851851851873</v>
      </c>
      <c r="FE29" s="204">
        <f>FE28+'[1]L-7 KEY NEW(P-4) SOOG SKIP'!$I26</f>
        <v>0.83202546296296509</v>
      </c>
      <c r="FF29" s="205">
        <f>FF28+'[1]L-7 KEY NEW(P-4) SOOG SKIP'!$I26</f>
        <v>0.83636574074074288</v>
      </c>
      <c r="FG29" s="204">
        <f>FG28+'[1]L-7 KEY NEW(P-4) SOOG SKIP'!$I26</f>
        <v>0.84070601851852067</v>
      </c>
      <c r="FH29" s="204">
        <f>FH28+'[1]L-7 KEY NEW(P-4) SOOG SKIP'!$I26</f>
        <v>0.84504629629629846</v>
      </c>
      <c r="FI29" s="205">
        <f>FI28+'[1]L-7 KEY NEW(P-4) SOOG SKIP'!$I26</f>
        <v>0.84938657407407625</v>
      </c>
      <c r="FJ29" s="204">
        <f>FJ28+'[1]L-7 KEY NEW(P-4) SOOG SKIP'!$I26</f>
        <v>0.85372685185185404</v>
      </c>
      <c r="FK29" s="205">
        <f>FK28+'[1]L-7 KEY NEW(P-4) SOOG SKIP'!$I26</f>
        <v>0.85806712962963183</v>
      </c>
      <c r="FL29" s="204">
        <f>FL28+'[1]L-7 KEY NEW(P-4) SOOG SKIP'!$I26</f>
        <v>0.86240740740740962</v>
      </c>
      <c r="FM29" s="205">
        <f>FM28+'[1]L-7 KEY NEW(P-4) SOOG SKIP'!$I26</f>
        <v>0.86674768518518741</v>
      </c>
      <c r="FN29" s="204">
        <f>FN28+'[1]L-7 KEY NEW(P-4) SOOG SKIP'!$I26</f>
        <v>0.8710879629629652</v>
      </c>
      <c r="FO29" s="205">
        <f>FO28+'[1]L-7 KEY NEW(P-4) SOOG SKIP'!$I26</f>
        <v>0.87542824074074299</v>
      </c>
      <c r="FP29" s="204">
        <f>FP28+'[1]L-7 KEY NEW(P-4) SOOG SKIP'!$I26</f>
        <v>0.87976851851852078</v>
      </c>
      <c r="FQ29" s="205">
        <f>FQ28+'[1]L-7 KEY NEW(P-4) SOOG SKIP'!$I26</f>
        <v>0.88410879629629857</v>
      </c>
      <c r="FR29" s="204">
        <f>FR28+'[1]L-7 KEY NEW(P-4) SOOG SKIP'!$I26</f>
        <v>0.88844907407407636</v>
      </c>
      <c r="FS29" s="205">
        <f>FS28+'[1]L-7 KEY NEW(P-4) SOOG SKIP'!$I26</f>
        <v>0.89278935185185415</v>
      </c>
      <c r="FT29" s="204">
        <f>FT28+'[1]L-7 KEY NEW(P-4) SOOG SKIP'!$I26</f>
        <v>0.89712962962963194</v>
      </c>
      <c r="FU29" s="205">
        <f>FU28+'[1]L-7 KEY NEW(P-4) SOOG SKIP'!$I26</f>
        <v>0.90146990740740973</v>
      </c>
      <c r="FV29" s="204">
        <f>FV28+'[1]L-7 KEY NEW(P-4) SOOG SKIP'!$I26</f>
        <v>0.90581018518518752</v>
      </c>
      <c r="FW29" s="205">
        <f>FW28+'[1]L-7 KEY NEW(P-4) SOOG SKIP'!$I26</f>
        <v>0.91015046296296531</v>
      </c>
      <c r="FX29" s="204">
        <f>FX28+'[1]L-7 KEY NEW(P-4) SOOG SKIP'!$I26</f>
        <v>0.9144907407407431</v>
      </c>
      <c r="FY29" s="204">
        <f>FY28+'[1]L-7 KEY NEW(P-4) SOOG SKIP'!$I26</f>
        <v>0.91883101851852089</v>
      </c>
      <c r="FZ29" s="204">
        <f>FZ28+'[1]L-7 KEY NEW(P-4) SOOG SKIP'!$I26</f>
        <v>0.9275115740740757</v>
      </c>
      <c r="GA29" s="204">
        <f>GA28+'[1]L-7 KEY NEW(P-4) SOOG SKIP'!$I26</f>
        <v>0.93619212962963172</v>
      </c>
      <c r="GB29" s="204">
        <f>GB28+'[1]L-7 KEY NEW(P-4) SOOG SKIP'!$I26</f>
        <v>0.94487268518518763</v>
      </c>
      <c r="GC29" s="204">
        <f>GC28+'[1]L-7 KEY NEW(P-4) SOOG SKIP'!$I26</f>
        <v>0.95355324074074266</v>
      </c>
      <c r="GD29" s="204">
        <f>GD28+'[1]L-7 KEY NEW(P-4) SOOG SKIP'!$I26</f>
        <v>0.96223379629629868</v>
      </c>
      <c r="GE29" s="204">
        <f>GE28+'[1]L-7 KEY NEW(P-4) SOOG SKIP'!$I26</f>
        <v>0.97091435185185371</v>
      </c>
      <c r="GF29" s="204">
        <f>GF28+'[1]L-7 KEY NEW(P-4) SOOG SKIP'!$I26</f>
        <v>0.97959490740740962</v>
      </c>
      <c r="GG29" s="204">
        <f>GG28+'[1]L-7 KEY NEW(P-4) SOOG SKIP'!$I26</f>
        <v>0.98827546296296465</v>
      </c>
      <c r="GH29" s="205"/>
      <c r="GI29" s="318"/>
      <c r="GJ29" s="318"/>
      <c r="GK29" s="318"/>
      <c r="XFC29" s="107"/>
      <c r="XFD29" s="107"/>
    </row>
    <row r="30" spans="1:193 16383:16384" ht="16.5" customHeight="1" x14ac:dyDescent="0.3">
      <c r="A30" s="208" t="s">
        <v>50</v>
      </c>
      <c r="B30" s="199"/>
      <c r="C30" s="318"/>
      <c r="D30" s="318"/>
      <c r="E30" s="318"/>
      <c r="F30" s="318"/>
      <c r="G30" s="318"/>
      <c r="H30" s="318"/>
      <c r="I30" s="333"/>
      <c r="J30" s="333"/>
      <c r="K30" s="333"/>
      <c r="L30" s="318"/>
      <c r="M30" s="219"/>
      <c r="N30" s="318"/>
      <c r="O30" s="340"/>
      <c r="P30" s="341"/>
      <c r="Q30" s="333"/>
      <c r="R30" s="318"/>
      <c r="S30" s="203">
        <f>S29+'[1]L-7 KEY NEW(P-4) SOOG SKIP'!$N27</f>
        <v>0.25486111111111132</v>
      </c>
      <c r="T30" s="204">
        <f>T29+'[1]L-7 KEY NEW(P-4) SOOG SKIP'!$I27</f>
        <v>0.26737268518518553</v>
      </c>
      <c r="U30" s="216">
        <f>U29+'[1]L-7 KEY NEW(P-4) SOOG SKIP'!$I27</f>
        <v>0.2732060185185185</v>
      </c>
      <c r="V30" s="204">
        <f>V29+'[1]L-7 KEY NEW(P-4) SOOG SKIP'!$I27</f>
        <v>0.28153935185185153</v>
      </c>
      <c r="W30" s="204">
        <f>W29+'[1]L-7 KEY NEW(P-4) SOOG SKIP'!$I27</f>
        <v>0.28824074074074069</v>
      </c>
      <c r="X30" s="204">
        <f>X29+'[1]L-7 KEY NEW(P-4) SOOG SKIP'!$I27</f>
        <v>0.29598379629629629</v>
      </c>
      <c r="Y30" s="318"/>
      <c r="Z30" s="204">
        <f>Z29+'[1]L-7 KEY NEW(P-4) SOOG SKIP'!$I27</f>
        <v>0.30466435185185231</v>
      </c>
      <c r="AA30" s="318"/>
      <c r="AB30" s="204">
        <f>AB29+'[1]L-7 KEY NEW(P-4) SOOG SKIP'!$I27</f>
        <v>0.31334490740740728</v>
      </c>
      <c r="AC30" s="318"/>
      <c r="AD30" s="204">
        <f>AD29+'[1]L-7 KEY NEW(P-4) SOOG SKIP'!$I27</f>
        <v>0.3220254629629633</v>
      </c>
      <c r="AE30" s="204">
        <f>AE29+'[1]L-7 KEY NEW(P-4) SOOG SKIP'!$I27</f>
        <v>0.32636574074074126</v>
      </c>
      <c r="AF30" s="318"/>
      <c r="AG30" s="204">
        <f>AG29+'[1]L-7 KEY NEW(P-4) SOOG SKIP'!$I27</f>
        <v>0.33504629629629629</v>
      </c>
      <c r="AH30" s="333"/>
      <c r="AI30" s="204">
        <f>AI29+'[1]L-7 KEY NEW(P-4) SOOG SKIP'!$I27</f>
        <v>0.3393865740740743</v>
      </c>
      <c r="AJ30" s="318"/>
      <c r="AK30" s="204">
        <f>AK29+'[1]L-7 KEY NEW(P-4) SOOG SKIP'!$I27</f>
        <v>0.34372685185185209</v>
      </c>
      <c r="AL30" s="318"/>
      <c r="AM30" s="204">
        <f>AM29+'[1]L-7 KEY NEW(P-4) SOOG SKIP'!$I27</f>
        <v>0.34806712962962927</v>
      </c>
      <c r="AN30" s="333"/>
      <c r="AO30" s="205">
        <f>AO29+'[1]L-7 KEY NEW(P-4) SOOG SKIP'!$I27</f>
        <v>0.35240740740740706</v>
      </c>
      <c r="AP30" s="204">
        <f>AP29+'[1]L-7 KEY NEW(P-4) SOOG SKIP'!$I27</f>
        <v>0.35674768518518529</v>
      </c>
      <c r="AQ30" s="205">
        <f>AQ29+'[1]L-7 KEY NEW(P-4) SOOG SKIP'!$I27</f>
        <v>0.3610879629629633</v>
      </c>
      <c r="AR30" s="204">
        <f>AR29+'[1]L-7 KEY NEW(P-4) SOOG SKIP'!$I27</f>
        <v>0.36542824074074026</v>
      </c>
      <c r="AS30" s="204">
        <f>AS29+'[1]L-7 KEY NEW(P-4) SOOG SKIP'!$I27</f>
        <v>0.36976851851851805</v>
      </c>
      <c r="AT30" s="205">
        <f>AT29+'[1]L-7 KEY NEW(P-4) SOOG SKIP'!$I27</f>
        <v>0.37410879629629584</v>
      </c>
      <c r="AU30" s="204">
        <f>AU29+'[1]L-7 KEY NEW(P-4) SOOG SKIP'!$I27</f>
        <v>0.37844907407407363</v>
      </c>
      <c r="AV30" s="205">
        <f>AV29+'[1]L-7 KEY NEW(P-4) SOOG SKIP'!$I27</f>
        <v>0.38278935185185142</v>
      </c>
      <c r="AW30" s="204">
        <f>AW29+'[1]L-7 KEY NEW(P-4) SOOG SKIP'!$I27</f>
        <v>0.38712962962962921</v>
      </c>
      <c r="AX30" s="205">
        <f>AX29+'[1]L-7 KEY NEW(P-4) SOOG SKIP'!$I27</f>
        <v>0.391469907407407</v>
      </c>
      <c r="AY30" s="204">
        <f>AY29+'[1]L-7 KEY NEW(P-4) SOOG SKIP'!$I27</f>
        <v>0.39581018518518479</v>
      </c>
      <c r="AZ30" s="205">
        <f>AZ29+'[1]L-7 KEY NEW(P-4) SOOG SKIP'!$I27</f>
        <v>0.40015046296296258</v>
      </c>
      <c r="BA30" s="204">
        <f>BA29+'[1]L-7 KEY NEW(P-4) SOOG SKIP'!$I27</f>
        <v>0.40449074074074037</v>
      </c>
      <c r="BB30" s="205">
        <f>BB29+'[1]L-7 KEY NEW(P-4) SOOG SKIP'!$I27</f>
        <v>0.40883101851851816</v>
      </c>
      <c r="BC30" s="204">
        <f>BC29+'[1]L-7 KEY NEW(P-4) SOOG SKIP'!$I27</f>
        <v>0.41324074074074069</v>
      </c>
      <c r="BD30" s="204">
        <f>BD29+'[1]L-7 KEY NEW(P-4) SOOG SKIP'!$I27</f>
        <v>0.41751157407407374</v>
      </c>
      <c r="BE30" s="206">
        <f>BE29+'[1]L-7 KEY NEW(P-4) SOOG SKIP'!$I27</f>
        <v>0.41965277777777726</v>
      </c>
      <c r="BF30" s="204">
        <f>BF29+'[1]L-7 KEY NEW(P-4) SOOG SKIP'!$I27</f>
        <v>0.42185185185185131</v>
      </c>
      <c r="BG30" s="206">
        <f>BG29+'[1]L-7 KEY NEW(P-4) SOOG SKIP'!$I27</f>
        <v>0.42405092592592536</v>
      </c>
      <c r="BH30" s="204">
        <f>BH29+'[1]L-7 KEY NEW(P-4) SOOG SKIP'!$I27</f>
        <v>0.4261921296296291</v>
      </c>
      <c r="BI30" s="206">
        <f>BI29+'[1]L-7 KEY NEW(P-4) SOOG SKIP'!$I27</f>
        <v>0.42839120370370315</v>
      </c>
      <c r="BJ30" s="204">
        <f>BJ29+'[1]L-7 KEY NEW(P-4) SOOG SKIP'!$I27</f>
        <v>0.43053240740740689</v>
      </c>
      <c r="BK30" s="206">
        <f>BK29+'[1]L-7 KEY NEW(P-4) SOOG SKIP'!$I27</f>
        <v>0.43273148148148127</v>
      </c>
      <c r="BL30" s="205">
        <f>BL29+'[1]L-7 KEY NEW(P-4) SOOG SKIP'!$I27</f>
        <v>0.43487268518518468</v>
      </c>
      <c r="BM30" s="204">
        <f>BM29+'[1]L-7 KEY NEW(P-4) SOOG SKIP'!$I27</f>
        <v>0.43921296296296247</v>
      </c>
      <c r="BN30" s="205">
        <f>BN29+'[1]L-7 KEY NEW(P-4) SOOG SKIP'!$I27</f>
        <v>0.44355324074074026</v>
      </c>
      <c r="BO30" s="204">
        <f>BO29+'[1]L-7 KEY NEW(P-4) SOOG SKIP'!$I27</f>
        <v>0.44789351851851805</v>
      </c>
      <c r="BP30" s="205">
        <f>BP29+'[1]L-7 KEY NEW(P-4) SOOG SKIP'!$I27</f>
        <v>0.45223379629629584</v>
      </c>
      <c r="BQ30" s="204">
        <f>BQ29+'[1]L-7 KEY NEW(P-4) SOOG SKIP'!$I27</f>
        <v>0.45657407407407363</v>
      </c>
      <c r="BR30" s="205">
        <f>BR29+'[1]L-7 KEY NEW(P-4) SOOG SKIP'!$I27</f>
        <v>0.46091435185185142</v>
      </c>
      <c r="BS30" s="204">
        <f>BS29+'[1]L-7 KEY NEW(P-4) SOOG SKIP'!$I27</f>
        <v>0.46525462962962921</v>
      </c>
      <c r="BT30" s="205">
        <f>BT29+'[1]L-7 KEY NEW(P-4) SOOG SKIP'!$I27</f>
        <v>0.469594907407407</v>
      </c>
      <c r="BU30" s="204">
        <f>BU29+'[1]L-7 KEY NEW(P-4) SOOG SKIP'!$I27</f>
        <v>0.47393518518518479</v>
      </c>
      <c r="BV30" s="205">
        <f>BV29+'[1]L-7 KEY NEW(P-4) SOOG SKIP'!$I27</f>
        <v>0.47827546296296258</v>
      </c>
      <c r="BW30" s="204">
        <f>BW29+'[1]L-7 KEY NEW(P-4) SOOG SKIP'!$I27</f>
        <v>0.48261574074074037</v>
      </c>
      <c r="BX30" s="205">
        <f>BX29+'[1]L-7 KEY NEW(P-4) SOOG SKIP'!$I27</f>
        <v>0.48695601851851816</v>
      </c>
      <c r="BY30" s="204">
        <f>BY29+'[1]L-7 KEY NEW(P-4) SOOG SKIP'!$I27</f>
        <v>0.49129629629629595</v>
      </c>
      <c r="BZ30" s="205">
        <f>BZ29+'[1]L-7 KEY NEW(P-4) SOOG SKIP'!$I27</f>
        <v>0.49563657407407374</v>
      </c>
      <c r="CA30" s="204">
        <f>CA29+'[1]L-7 KEY NEW(P-4) SOOG SKIP'!$I27</f>
        <v>0.49997685185185153</v>
      </c>
      <c r="CB30" s="206">
        <f>CB29+'[1]L-7 KEY NEW(P-4) SOOG SKIP'!$I27</f>
        <v>0.50211805555555522</v>
      </c>
      <c r="CC30" s="205">
        <f>CC29+'[1]L-7 KEY NEW(P-4) SOOG SKIP'!$I27</f>
        <v>0.50431712962962927</v>
      </c>
      <c r="CD30" s="206">
        <f>CD29+'[1]L-7 KEY NEW(P-4) SOOG SKIP'!$I27</f>
        <v>0.50651620370370432</v>
      </c>
      <c r="CE30" s="205">
        <f>CE29+'[1]L-7 KEY NEW(P-4) SOOG SKIP'!$I27</f>
        <v>0.50865740740740706</v>
      </c>
      <c r="CF30" s="336"/>
      <c r="CG30" s="204">
        <f>CG29+'[1]L-7 KEY NEW(P-4) SOOG SKIP'!$I27</f>
        <v>0.51299768518518496</v>
      </c>
      <c r="CH30" s="205">
        <f>CH29+'[1]L-7 KEY NEW(P-4) SOOG SKIP'!$I27</f>
        <v>0.51733796296296275</v>
      </c>
      <c r="CI30" s="204">
        <f>CI29+'[1]L-7 KEY NEW(P-4) SOOG SKIP'!$I27</f>
        <v>0.52167824074074065</v>
      </c>
      <c r="CJ30" s="205">
        <f>CJ29+'[1]L-7 KEY NEW(P-4) SOOG SKIP'!$I27</f>
        <v>0.52601851851851844</v>
      </c>
      <c r="CK30" s="204">
        <f>CK29+'[1]L-7 KEY NEW(P-4) SOOG SKIP'!$I27</f>
        <v>0.53035879629629623</v>
      </c>
      <c r="CL30" s="205">
        <f>CL29+'[1]L-7 KEY NEW(P-4) SOOG SKIP'!$I27</f>
        <v>0.53469907407407391</v>
      </c>
      <c r="CM30" s="204">
        <f>CM29+'[1]L-7 KEY NEW(P-4) SOOG SKIP'!$I27</f>
        <v>0.53903935185185181</v>
      </c>
      <c r="CN30" s="205">
        <f>CN29+'[1]L-7 KEY NEW(P-4) SOOG SKIP'!$I27</f>
        <v>0.5433796296296296</v>
      </c>
      <c r="CO30" s="204">
        <f>CO29+'[1]L-7 KEY NEW(P-4) SOOG SKIP'!$I27</f>
        <v>0.54771990740740728</v>
      </c>
      <c r="CP30" s="205">
        <f>CP29+'[1]L-7 KEY NEW(P-4) SOOG SKIP'!$I27</f>
        <v>0.55206018518518507</v>
      </c>
      <c r="CQ30" s="204">
        <f>CQ29+'[1]L-7 KEY NEW(P-4) SOOG SKIP'!$I27</f>
        <v>0.55640046296296286</v>
      </c>
      <c r="CR30" s="205">
        <f>CR29+'[1]L-7 KEY NEW(P-4) SOOG SKIP'!$I27</f>
        <v>0.56074074074074065</v>
      </c>
      <c r="CS30" s="204">
        <f>CS29+'[1]L-7 KEY NEW(P-4) SOOG SKIP'!$I27</f>
        <v>0.56508101851851844</v>
      </c>
      <c r="CT30" s="205">
        <f>CT29+'[1]L-7 KEY NEW(P-4) SOOG SKIP'!$I27</f>
        <v>0.56942129629629623</v>
      </c>
      <c r="CU30" s="204">
        <f>CU29+'[1]L-7 KEY NEW(P-4) SOOG SKIP'!$I27</f>
        <v>0.57376157407407402</v>
      </c>
      <c r="CV30" s="205">
        <f>CV29+'[1]L-7 KEY NEW(P-4) SOOG SKIP'!$I27</f>
        <v>0.57810185185185181</v>
      </c>
      <c r="CW30" s="204">
        <f>CW29+'[1]L-7 KEY NEW(P-4) SOOG SKIP'!$I27</f>
        <v>0.5824421296296296</v>
      </c>
      <c r="CX30" s="205">
        <f>CX29+'[1]L-7 KEY NEW(P-4) SOOG SKIP'!$I27</f>
        <v>0.58678240740740739</v>
      </c>
      <c r="CY30" s="204">
        <f>CY29+'[1]L-7 KEY NEW(P-4) SOOG SKIP'!$I27</f>
        <v>0.59112268518518518</v>
      </c>
      <c r="CZ30" s="205">
        <f>CZ29+'[1]L-7 KEY NEW(P-4) SOOG SKIP'!$I27</f>
        <v>0.59546296296296441</v>
      </c>
      <c r="DA30" s="204">
        <f>DA29+'[1]L-7 KEY NEW(P-4) SOOG SKIP'!$I27</f>
        <v>0.59980324074074221</v>
      </c>
      <c r="DB30" s="205">
        <f>DB29+'[1]L-7 KEY NEW(P-4) SOOG SKIP'!$I27</f>
        <v>0.60414351851852</v>
      </c>
      <c r="DC30" s="204">
        <f>DC29+'[1]L-7 KEY NEW(P-4) SOOG SKIP'!$I27</f>
        <v>0.60848379629629779</v>
      </c>
      <c r="DD30" s="205">
        <f>DD29+'[1]L-7 KEY NEW(P-4) SOOG SKIP'!$I27</f>
        <v>0.61282407407407558</v>
      </c>
      <c r="DE30" s="204">
        <f>DE29+'[1]L-7 KEY NEW(P-4) SOOG SKIP'!$I27</f>
        <v>0.61716435185185337</v>
      </c>
      <c r="DF30" s="205">
        <f>DF29+'[1]L-7 KEY NEW(P-4) SOOG SKIP'!$I27</f>
        <v>0.62150462962963116</v>
      </c>
      <c r="DG30" s="204">
        <f>DG29+'[1]L-7 KEY NEW(P-4) SOOG SKIP'!$I27</f>
        <v>0.62584490740740895</v>
      </c>
      <c r="DH30" s="205">
        <f>DH29+'[1]L-7 KEY NEW(P-4) SOOG SKIP'!$I27</f>
        <v>0.63018518518518674</v>
      </c>
      <c r="DI30" s="204">
        <f>DI29+'[1]L-7 KEY NEW(P-4) SOOG SKIP'!$I27</f>
        <v>0.63452546296296453</v>
      </c>
      <c r="DJ30" s="205">
        <f>DJ29+'[1]L-7 KEY NEW(P-4) SOOG SKIP'!$I27</f>
        <v>0.63886574074074232</v>
      </c>
      <c r="DK30" s="204">
        <f>DK29+'[1]L-7 KEY NEW(P-4) SOOG SKIP'!$I27</f>
        <v>0.64320601851852011</v>
      </c>
      <c r="DL30" s="205">
        <f>DL29+'[1]L-7 KEY NEW(P-4) SOOG SKIP'!$I27</f>
        <v>0.6475462962962979</v>
      </c>
      <c r="DM30" s="204">
        <f>DM29+'[1]L-7 KEY NEW(P-4) SOOG SKIP'!$I27</f>
        <v>0.65188657407407569</v>
      </c>
      <c r="DN30" s="205">
        <f>DN29+'[1]L-7 KEY NEW(P-4) SOOG SKIP'!$I27</f>
        <v>0.65622685185185348</v>
      </c>
      <c r="DO30" s="204">
        <f>DO29+'[1]L-7 KEY NEW(P-4) SOOG SKIP'!$I27</f>
        <v>0.66056712962963127</v>
      </c>
      <c r="DP30" s="205">
        <f>DP29+'[1]L-7 KEY NEW(P-4) SOOG SKIP'!$I27</f>
        <v>0.66490740740740906</v>
      </c>
      <c r="DQ30" s="204">
        <f>DQ29+'[1]L-7 KEY NEW(P-4) SOOG SKIP'!$I27</f>
        <v>0.66924768518518685</v>
      </c>
      <c r="DR30" s="205">
        <f>DR29+'[1]L-7 KEY NEW(P-4) SOOG SKIP'!$I27</f>
        <v>0.67358796296296464</v>
      </c>
      <c r="DS30" s="204">
        <f>DS29+'[1]L-7 KEY NEW(P-4) SOOG SKIP'!$I27</f>
        <v>0.67792824074074243</v>
      </c>
      <c r="DT30" s="205">
        <f>DT29+'[1]L-7 KEY NEW(P-4) SOOG SKIP'!$I27</f>
        <v>0.68226851851852022</v>
      </c>
      <c r="DU30" s="204">
        <f>DU29+'[1]L-7 KEY NEW(P-4) SOOG SKIP'!$I27</f>
        <v>0.68660879629629801</v>
      </c>
      <c r="DV30" s="205">
        <f>DV29+'[1]L-7 KEY NEW(P-4) SOOG SKIP'!$I27</f>
        <v>0.6909490740740758</v>
      </c>
      <c r="DW30" s="204">
        <f>DW29+'[1]L-7 KEY NEW(P-4) SOOG SKIP'!$I27</f>
        <v>0.69528935185185359</v>
      </c>
      <c r="DX30" s="205">
        <f>DX29+'[1]L-7 KEY NEW(P-4) SOOG SKIP'!$I27</f>
        <v>0.69962962962963138</v>
      </c>
      <c r="DY30" s="204">
        <f>DY29+'[1]L-7 KEY NEW(P-4) SOOG SKIP'!$I27</f>
        <v>0.70396990740740917</v>
      </c>
      <c r="DZ30" s="205">
        <f>DZ29+'[1]L-7 KEY NEW(P-4) SOOG SKIP'!$I27</f>
        <v>0.70831018518518696</v>
      </c>
      <c r="EA30" s="204">
        <f>EA29+'[1]L-7 KEY NEW(P-4) SOOG SKIP'!$I27</f>
        <v>0.71265046296296475</v>
      </c>
      <c r="EB30" s="205">
        <f>EB29+'[1]L-7 KEY NEW(P-4) SOOG SKIP'!$I27</f>
        <v>0.71699074074074254</v>
      </c>
      <c r="EC30" s="204">
        <f>EC29+'[1]L-7 KEY NEW(P-4) SOOG SKIP'!$I27</f>
        <v>0.72133101851852033</v>
      </c>
      <c r="ED30" s="205">
        <f>ED29+'[1]L-7 KEY NEW(P-4) SOOG SKIP'!$I27</f>
        <v>0.72567129629629812</v>
      </c>
      <c r="EE30" s="204">
        <f>EE29+'[1]L-7 KEY NEW(P-4) SOOG SKIP'!$I27</f>
        <v>0.73001157407407591</v>
      </c>
      <c r="EF30" s="205">
        <f>EF29+'[1]L-7 KEY NEW(P-4) SOOG SKIP'!$I27</f>
        <v>0.7343518518518537</v>
      </c>
      <c r="EG30" s="204">
        <f>EG29+'[1]L-7 KEY NEW(P-4) SOOG SKIP'!$I27</f>
        <v>0.73869212962963149</v>
      </c>
      <c r="EH30" s="205">
        <f>EH29+'[1]L-7 KEY NEW(P-4) SOOG SKIP'!$I27</f>
        <v>0.74303240740740928</v>
      </c>
      <c r="EI30" s="204">
        <f>EI29+'[1]L-7 KEY NEW(P-4) SOOG SKIP'!$I27</f>
        <v>0.74737268518518707</v>
      </c>
      <c r="EJ30" s="205">
        <f>EJ29+'[1]L-7 KEY NEW(P-4) SOOG SKIP'!$I27</f>
        <v>0.75171296296296486</v>
      </c>
      <c r="EK30" s="204">
        <f>EK29+'[1]L-7 KEY NEW(P-4) SOOG SKIP'!$I27</f>
        <v>0.75605324074074265</v>
      </c>
      <c r="EL30" s="205">
        <f>EL29+'[1]L-7 KEY NEW(P-4) SOOG SKIP'!$I27</f>
        <v>0.76039351851852044</v>
      </c>
      <c r="EM30" s="204">
        <f>EM29+'[1]L-7 KEY NEW(P-4) SOOG SKIP'!$I27</f>
        <v>0.76473379629629823</v>
      </c>
      <c r="EN30" s="205">
        <f>EN29+'[1]L-7 KEY NEW(P-4) SOOG SKIP'!$I27</f>
        <v>0.76907407407407602</v>
      </c>
      <c r="EO30" s="204">
        <f>EO29+'[1]L-7 KEY NEW(P-4) SOOG SKIP'!$I27</f>
        <v>0.77341435185185381</v>
      </c>
      <c r="EP30" s="205">
        <f>EP29+'[1]L-7 KEY NEW(P-4) SOOG SKIP'!$I27</f>
        <v>0.7777546296296316</v>
      </c>
      <c r="EQ30" s="204">
        <f>EQ29+'[1]L-7 KEY NEW(P-4) SOOG SKIP'!$I27</f>
        <v>0.77995370370370387</v>
      </c>
      <c r="ER30" s="205">
        <f>ER29+'[1]L-7 KEY NEW(P-4) SOOG SKIP'!$I27</f>
        <v>0.78209490740740939</v>
      </c>
      <c r="ES30" s="204">
        <f>ES29+'[1]L-7 KEY NEW(P-4) SOOG SKIP'!$I27</f>
        <v>0.78643518518518718</v>
      </c>
      <c r="ET30" s="205">
        <f>ET29+'[1]L-7 KEY NEW(P-4) SOOG SKIP'!$I27</f>
        <v>0.79077546296296497</v>
      </c>
      <c r="EU30" s="204">
        <f>EU29+'[1]L-7 KEY NEW(P-4) SOOG SKIP'!$I27</f>
        <v>0.79511574074074276</v>
      </c>
      <c r="EV30" s="205">
        <f>EV29+'[1]L-7 KEY NEW(P-4) SOOG SKIP'!$I27</f>
        <v>0.79945601851852055</v>
      </c>
      <c r="EW30" s="204">
        <f>EW29+'[1]L-7 KEY NEW(P-4) SOOG SKIP'!$I27</f>
        <v>0.80379629629629834</v>
      </c>
      <c r="EX30" s="205">
        <f>EX29+'[1]L-7 KEY NEW(P-4) SOOG SKIP'!$I27</f>
        <v>0.80813657407407613</v>
      </c>
      <c r="EY30" s="204">
        <f>EY29+'[1]L-7 KEY NEW(P-4) SOOG SKIP'!$I27</f>
        <v>0.81247685185185392</v>
      </c>
      <c r="EZ30" s="205">
        <f>EZ29+'[1]L-7 KEY NEW(P-4) SOOG SKIP'!$I27</f>
        <v>0.81467592592592586</v>
      </c>
      <c r="FA30" s="204">
        <f>FA29+'[1]L-7 KEY NEW(P-4) SOOG SKIP'!$I27</f>
        <v>0.81681712962963171</v>
      </c>
      <c r="FB30" s="205">
        <f>FB29+'[1]L-7 KEY NEW(P-4) SOOG SKIP'!$I27</f>
        <v>0.8211574074074095</v>
      </c>
      <c r="FC30" s="204">
        <f>FC29+'[1]L-7 KEY NEW(P-4) SOOG SKIP'!$I27</f>
        <v>0.82549768518518729</v>
      </c>
      <c r="FD30" s="205">
        <f>FD29+'[1]L-7 KEY NEW(P-4) SOOG SKIP'!$I27</f>
        <v>0.82983796296296508</v>
      </c>
      <c r="FE30" s="204">
        <f>FE29+'[1]L-7 KEY NEW(P-4) SOOG SKIP'!$I27</f>
        <v>0.83417824074074287</v>
      </c>
      <c r="FF30" s="205">
        <f>FF29+'[1]L-7 KEY NEW(P-4) SOOG SKIP'!$I27</f>
        <v>0.83851851851852066</v>
      </c>
      <c r="FG30" s="204">
        <f>FG29+'[1]L-7 KEY NEW(P-4) SOOG SKIP'!$I27</f>
        <v>0.84285879629629845</v>
      </c>
      <c r="FH30" s="204">
        <f>FH29+'[1]L-7 KEY NEW(P-4) SOOG SKIP'!$I27</f>
        <v>0.84719907407407624</v>
      </c>
      <c r="FI30" s="205">
        <f>FI29+'[1]L-7 KEY NEW(P-4) SOOG SKIP'!$I27</f>
        <v>0.85153935185185403</v>
      </c>
      <c r="FJ30" s="204">
        <f>FJ29+'[1]L-7 KEY NEW(P-4) SOOG SKIP'!$I27</f>
        <v>0.85587962962963182</v>
      </c>
      <c r="FK30" s="205">
        <f>FK29+'[1]L-7 KEY NEW(P-4) SOOG SKIP'!$I27</f>
        <v>0.86021990740740961</v>
      </c>
      <c r="FL30" s="204">
        <f>FL29+'[1]L-7 KEY NEW(P-4) SOOG SKIP'!$I27</f>
        <v>0.8645601851851874</v>
      </c>
      <c r="FM30" s="205">
        <f>FM29+'[1]L-7 KEY NEW(P-4) SOOG SKIP'!$I27</f>
        <v>0.86890046296296519</v>
      </c>
      <c r="FN30" s="204">
        <f>FN29+'[1]L-7 KEY NEW(P-4) SOOG SKIP'!$I27</f>
        <v>0.87324074074074298</v>
      </c>
      <c r="FO30" s="205">
        <f>FO29+'[1]L-7 KEY NEW(P-4) SOOG SKIP'!$I27</f>
        <v>0.87758101851852077</v>
      </c>
      <c r="FP30" s="204">
        <f>FP29+'[1]L-7 KEY NEW(P-4) SOOG SKIP'!$I27</f>
        <v>0.88192129629629856</v>
      </c>
      <c r="FQ30" s="205">
        <f>FQ29+'[1]L-7 KEY NEW(P-4) SOOG SKIP'!$I27</f>
        <v>0.88626157407407635</v>
      </c>
      <c r="FR30" s="204">
        <f>FR29+'[1]L-7 KEY NEW(P-4) SOOG SKIP'!$I27</f>
        <v>0.89060185185185414</v>
      </c>
      <c r="FS30" s="205">
        <f>FS29+'[1]L-7 KEY NEW(P-4) SOOG SKIP'!$I27</f>
        <v>0.89494212962963193</v>
      </c>
      <c r="FT30" s="204">
        <f>FT29+'[1]L-7 KEY NEW(P-4) SOOG SKIP'!$I27</f>
        <v>0.89928240740740972</v>
      </c>
      <c r="FU30" s="205">
        <f>FU29+'[1]L-7 KEY NEW(P-4) SOOG SKIP'!$I27</f>
        <v>0.90362268518518751</v>
      </c>
      <c r="FV30" s="204">
        <f>FV29+'[1]L-7 KEY NEW(P-4) SOOG SKIP'!$I27</f>
        <v>0.9079629629629653</v>
      </c>
      <c r="FW30" s="205">
        <f>FW29+'[1]L-7 KEY NEW(P-4) SOOG SKIP'!$I27</f>
        <v>0.91230324074074309</v>
      </c>
      <c r="FX30" s="204">
        <f>FX29+'[1]L-7 KEY NEW(P-4) SOOG SKIP'!$I27</f>
        <v>0.91664351851852088</v>
      </c>
      <c r="FY30" s="204">
        <f>FY29+'[1]L-7 KEY NEW(P-4) SOOG SKIP'!$I27</f>
        <v>0.92098379629629867</v>
      </c>
      <c r="FZ30" s="204">
        <f>FZ29+'[1]L-7 KEY NEW(P-4) SOOG SKIP'!$I27</f>
        <v>0.92966435185185348</v>
      </c>
      <c r="GA30" s="204">
        <f>GA29+'[1]L-7 KEY NEW(P-4) SOOG SKIP'!$I27</f>
        <v>0.9383449074074095</v>
      </c>
      <c r="GB30" s="204">
        <f>GB29+'[1]L-7 KEY NEW(P-4) SOOG SKIP'!$I27</f>
        <v>0.94702546296296541</v>
      </c>
      <c r="GC30" s="204">
        <f>GC29+'[1]L-7 KEY NEW(P-4) SOOG SKIP'!$I27</f>
        <v>0.95570601851852044</v>
      </c>
      <c r="GD30" s="204">
        <f>GD29+'[1]L-7 KEY NEW(P-4) SOOG SKIP'!$I27</f>
        <v>0.96438657407407646</v>
      </c>
      <c r="GE30" s="204">
        <f>GE29+'[1]L-7 KEY NEW(P-4) SOOG SKIP'!$I27</f>
        <v>0.97306712962963149</v>
      </c>
      <c r="GF30" s="204">
        <f>GF29+'[1]L-7 KEY NEW(P-4) SOOG SKIP'!$I27</f>
        <v>0.9817476851851874</v>
      </c>
      <c r="GG30" s="204">
        <f>GG29+'[1]L-7 KEY NEW(P-4) SOOG SKIP'!$I27</f>
        <v>0.99042824074074243</v>
      </c>
      <c r="GH30" s="205"/>
      <c r="GI30" s="318"/>
      <c r="GJ30" s="318"/>
      <c r="GK30" s="318"/>
      <c r="XFC30" s="107"/>
      <c r="XFD30" s="107"/>
    </row>
    <row r="31" spans="1:193 16383:16384" ht="16.5" customHeight="1" x14ac:dyDescent="0.3">
      <c r="A31" s="208" t="s">
        <v>51</v>
      </c>
      <c r="B31" s="199"/>
      <c r="C31" s="318"/>
      <c r="D31" s="318"/>
      <c r="E31" s="318"/>
      <c r="F31" s="318"/>
      <c r="G31" s="318"/>
      <c r="H31" s="318"/>
      <c r="I31" s="333"/>
      <c r="J31" s="333"/>
      <c r="K31" s="333"/>
      <c r="L31" s="318"/>
      <c r="M31" s="219"/>
      <c r="N31" s="318"/>
      <c r="O31" s="340"/>
      <c r="P31" s="341"/>
      <c r="Q31" s="333"/>
      <c r="R31" s="318"/>
      <c r="S31" s="203">
        <f>S30+'[1]L-7 KEY NEW(P-4) SOOG SKIP'!$N28</f>
        <v>0.25636574074074092</v>
      </c>
      <c r="T31" s="204">
        <f>T30+'[1]L-7 KEY NEW(P-4) SOOG SKIP'!$I28</f>
        <v>0.26903935185185218</v>
      </c>
      <c r="U31" s="216">
        <f>U30+'[1]L-7 KEY NEW(P-4) SOOG SKIP'!$I28</f>
        <v>0.27487268518518515</v>
      </c>
      <c r="V31" s="204">
        <f>V30+'[1]L-7 KEY NEW(P-4) SOOG SKIP'!$I28</f>
        <v>0.28320601851851818</v>
      </c>
      <c r="W31" s="204">
        <f>W30+'[1]L-7 KEY NEW(P-4) SOOG SKIP'!$I28</f>
        <v>0.28990740740740734</v>
      </c>
      <c r="X31" s="204">
        <f>X30+'[1]L-7 KEY NEW(P-4) SOOG SKIP'!$I28</f>
        <v>0.29765046296296294</v>
      </c>
      <c r="Y31" s="318"/>
      <c r="Z31" s="204">
        <f>Z30+'[1]L-7 KEY NEW(P-4) SOOG SKIP'!$I28</f>
        <v>0.30633101851851896</v>
      </c>
      <c r="AA31" s="318"/>
      <c r="AB31" s="204">
        <f>AB30+'[1]L-7 KEY NEW(P-4) SOOG SKIP'!$I28</f>
        <v>0.31501157407407393</v>
      </c>
      <c r="AC31" s="318"/>
      <c r="AD31" s="204">
        <f>AD30+'[1]L-7 KEY NEW(P-4) SOOG SKIP'!$I28</f>
        <v>0.32369212962962995</v>
      </c>
      <c r="AE31" s="204">
        <f>AE30+'[1]L-7 KEY NEW(P-4) SOOG SKIP'!$I28</f>
        <v>0.32803240740740791</v>
      </c>
      <c r="AF31" s="318"/>
      <c r="AG31" s="204">
        <f>AG30+'[1]L-7 KEY NEW(P-4) SOOG SKIP'!$I28</f>
        <v>0.33671296296296294</v>
      </c>
      <c r="AH31" s="333"/>
      <c r="AI31" s="204">
        <f>AI30+'[1]L-7 KEY NEW(P-4) SOOG SKIP'!$I28</f>
        <v>0.34105324074074095</v>
      </c>
      <c r="AJ31" s="318"/>
      <c r="AK31" s="204">
        <f>AK30+'[1]L-7 KEY NEW(P-4) SOOG SKIP'!$I28</f>
        <v>0.34539351851851874</v>
      </c>
      <c r="AL31" s="318"/>
      <c r="AM31" s="204">
        <f>AM30+'[1]L-7 KEY NEW(P-4) SOOG SKIP'!$I28</f>
        <v>0.34973379629629592</v>
      </c>
      <c r="AN31" s="333"/>
      <c r="AO31" s="205">
        <f>AO30+'[1]L-7 KEY NEW(P-4) SOOG SKIP'!$I28</f>
        <v>0.35407407407407371</v>
      </c>
      <c r="AP31" s="204">
        <f>AP30+'[1]L-7 KEY NEW(P-4) SOOG SKIP'!$I28</f>
        <v>0.35841435185185194</v>
      </c>
      <c r="AQ31" s="205">
        <f>AQ30+'[1]L-7 KEY NEW(P-4) SOOG SKIP'!$I28</f>
        <v>0.36275462962962995</v>
      </c>
      <c r="AR31" s="204">
        <f>AR30+'[1]L-7 KEY NEW(P-4) SOOG SKIP'!$I28</f>
        <v>0.36709490740740691</v>
      </c>
      <c r="AS31" s="204">
        <f>AS30+'[1]L-7 KEY NEW(P-4) SOOG SKIP'!$I28</f>
        <v>0.3714351851851847</v>
      </c>
      <c r="AT31" s="205">
        <f>AT30+'[1]L-7 KEY NEW(P-4) SOOG SKIP'!$I28</f>
        <v>0.37577546296296249</v>
      </c>
      <c r="AU31" s="204">
        <f>AU30+'[1]L-7 KEY NEW(P-4) SOOG SKIP'!$I28</f>
        <v>0.38011574074074028</v>
      </c>
      <c r="AV31" s="205">
        <f>AV30+'[1]L-7 KEY NEW(P-4) SOOG SKIP'!$I28</f>
        <v>0.38445601851851807</v>
      </c>
      <c r="AW31" s="204">
        <f>AW30+'[1]L-7 KEY NEW(P-4) SOOG SKIP'!$I28</f>
        <v>0.38879629629629586</v>
      </c>
      <c r="AX31" s="205">
        <f>AX30+'[1]L-7 KEY NEW(P-4) SOOG SKIP'!$I28</f>
        <v>0.39313657407407365</v>
      </c>
      <c r="AY31" s="204">
        <f>AY30+'[1]L-7 KEY NEW(P-4) SOOG SKIP'!$I28</f>
        <v>0.39747685185185144</v>
      </c>
      <c r="AZ31" s="205">
        <f>AZ30+'[1]L-7 KEY NEW(P-4) SOOG SKIP'!$I28</f>
        <v>0.40181712962962923</v>
      </c>
      <c r="BA31" s="204">
        <f>BA30+'[1]L-7 KEY NEW(P-4) SOOG SKIP'!$I28</f>
        <v>0.40615740740740702</v>
      </c>
      <c r="BB31" s="205">
        <f>BB30+'[1]L-7 KEY NEW(P-4) SOOG SKIP'!$I28</f>
        <v>0.41049768518518481</v>
      </c>
      <c r="BC31" s="204">
        <f>BC30+'[1]L-7 KEY NEW(P-4) SOOG SKIP'!$I28</f>
        <v>0.41490740740740734</v>
      </c>
      <c r="BD31" s="204">
        <f>BD30+'[1]L-7 KEY NEW(P-4) SOOG SKIP'!$I28</f>
        <v>0.41917824074074039</v>
      </c>
      <c r="BE31" s="206">
        <f>BE30+'[1]L-7 KEY NEW(P-4) SOOG SKIP'!$I28</f>
        <v>0.42131944444444391</v>
      </c>
      <c r="BF31" s="204">
        <f>BF30+'[1]L-7 KEY NEW(P-4) SOOG SKIP'!$I28</f>
        <v>0.42351851851851796</v>
      </c>
      <c r="BG31" s="206">
        <f>BG30+'[1]L-7 KEY NEW(P-4) SOOG SKIP'!$I28</f>
        <v>0.42571759259259201</v>
      </c>
      <c r="BH31" s="204">
        <f>BH30+'[1]L-7 KEY NEW(P-4) SOOG SKIP'!$I28</f>
        <v>0.42785879629629575</v>
      </c>
      <c r="BI31" s="206">
        <f>BI30+'[1]L-7 KEY NEW(P-4) SOOG SKIP'!$I28</f>
        <v>0.4300578703703698</v>
      </c>
      <c r="BJ31" s="204">
        <f>BJ30+'[1]L-7 KEY NEW(P-4) SOOG SKIP'!$I28</f>
        <v>0.43219907407407354</v>
      </c>
      <c r="BK31" s="206">
        <f>BK30+'[1]L-7 KEY NEW(P-4) SOOG SKIP'!$I28</f>
        <v>0.43439814814814792</v>
      </c>
      <c r="BL31" s="205">
        <f>BL30+'[1]L-7 KEY NEW(P-4) SOOG SKIP'!$I28</f>
        <v>0.43653935185185133</v>
      </c>
      <c r="BM31" s="204">
        <f>BM30+'[1]L-7 KEY NEW(P-4) SOOG SKIP'!$I28</f>
        <v>0.44087962962962912</v>
      </c>
      <c r="BN31" s="205">
        <f>BN30+'[1]L-7 KEY NEW(P-4) SOOG SKIP'!$I28</f>
        <v>0.44521990740740691</v>
      </c>
      <c r="BO31" s="204">
        <f>BO30+'[1]L-7 KEY NEW(P-4) SOOG SKIP'!$I28</f>
        <v>0.4495601851851847</v>
      </c>
      <c r="BP31" s="205">
        <f>BP30+'[1]L-7 KEY NEW(P-4) SOOG SKIP'!$I28</f>
        <v>0.45390046296296249</v>
      </c>
      <c r="BQ31" s="204">
        <f>BQ30+'[1]L-7 KEY NEW(P-4) SOOG SKIP'!$I28</f>
        <v>0.45824074074074028</v>
      </c>
      <c r="BR31" s="205">
        <f>BR30+'[1]L-7 KEY NEW(P-4) SOOG SKIP'!$I28</f>
        <v>0.46258101851851807</v>
      </c>
      <c r="BS31" s="204">
        <f>BS30+'[1]L-7 KEY NEW(P-4) SOOG SKIP'!$I28</f>
        <v>0.46692129629629586</v>
      </c>
      <c r="BT31" s="205">
        <f>BT30+'[1]L-7 KEY NEW(P-4) SOOG SKIP'!$I28</f>
        <v>0.47126157407407365</v>
      </c>
      <c r="BU31" s="204">
        <f>BU30+'[1]L-7 KEY NEW(P-4) SOOG SKIP'!$I28</f>
        <v>0.47560185185185144</v>
      </c>
      <c r="BV31" s="205">
        <f>BV30+'[1]L-7 KEY NEW(P-4) SOOG SKIP'!$I28</f>
        <v>0.47994212962962923</v>
      </c>
      <c r="BW31" s="204">
        <f>BW30+'[1]L-7 KEY NEW(P-4) SOOG SKIP'!$I28</f>
        <v>0.48428240740740702</v>
      </c>
      <c r="BX31" s="205">
        <f>BX30+'[1]L-7 KEY NEW(P-4) SOOG SKIP'!$I28</f>
        <v>0.48862268518518481</v>
      </c>
      <c r="BY31" s="204">
        <f>BY30+'[1]L-7 KEY NEW(P-4) SOOG SKIP'!$I28</f>
        <v>0.4929629629629626</v>
      </c>
      <c r="BZ31" s="205">
        <f>BZ30+'[1]L-7 KEY NEW(P-4) SOOG SKIP'!$I28</f>
        <v>0.49730324074074039</v>
      </c>
      <c r="CA31" s="204">
        <f>CA30+'[1]L-7 KEY NEW(P-4) SOOG SKIP'!$I28</f>
        <v>0.50164351851851818</v>
      </c>
      <c r="CB31" s="206">
        <f>CB30+'[1]L-7 KEY NEW(P-4) SOOG SKIP'!$I28</f>
        <v>0.50378472222222193</v>
      </c>
      <c r="CC31" s="205">
        <f>CC30+'[1]L-7 KEY NEW(P-4) SOOG SKIP'!$I28</f>
        <v>0.50598379629629597</v>
      </c>
      <c r="CD31" s="206">
        <f>CD30+'[1]L-7 KEY NEW(P-4) SOOG SKIP'!$I28</f>
        <v>0.50818287037037102</v>
      </c>
      <c r="CE31" s="205">
        <f>CE30+'[1]L-7 KEY NEW(P-4) SOOG SKIP'!$I28</f>
        <v>0.51032407407407376</v>
      </c>
      <c r="CF31" s="336"/>
      <c r="CG31" s="204">
        <f>CG30+'[1]L-7 KEY NEW(P-4) SOOG SKIP'!$I28</f>
        <v>0.51466435185185166</v>
      </c>
      <c r="CH31" s="205">
        <f>CH30+'[1]L-7 KEY NEW(P-4) SOOG SKIP'!$I28</f>
        <v>0.51900462962962945</v>
      </c>
      <c r="CI31" s="204">
        <f>CI30+'[1]L-7 KEY NEW(P-4) SOOG SKIP'!$I28</f>
        <v>0.52334490740740736</v>
      </c>
      <c r="CJ31" s="205">
        <f>CJ30+'[1]L-7 KEY NEW(P-4) SOOG SKIP'!$I28</f>
        <v>0.52768518518518515</v>
      </c>
      <c r="CK31" s="204">
        <f>CK30+'[1]L-7 KEY NEW(P-4) SOOG SKIP'!$I28</f>
        <v>0.53202546296296294</v>
      </c>
      <c r="CL31" s="205">
        <f>CL30+'[1]L-7 KEY NEW(P-4) SOOG SKIP'!$I28</f>
        <v>0.53636574074074062</v>
      </c>
      <c r="CM31" s="204">
        <f>CM30+'[1]L-7 KEY NEW(P-4) SOOG SKIP'!$I28</f>
        <v>0.54070601851851852</v>
      </c>
      <c r="CN31" s="205">
        <f>CN30+'[1]L-7 KEY NEW(P-4) SOOG SKIP'!$I28</f>
        <v>0.54504629629629631</v>
      </c>
      <c r="CO31" s="204">
        <f>CO30+'[1]L-7 KEY NEW(P-4) SOOG SKIP'!$I28</f>
        <v>0.54938657407407399</v>
      </c>
      <c r="CP31" s="205">
        <f>CP30+'[1]L-7 KEY NEW(P-4) SOOG SKIP'!$I28</f>
        <v>0.55372685185185178</v>
      </c>
      <c r="CQ31" s="204">
        <f>CQ30+'[1]L-7 KEY NEW(P-4) SOOG SKIP'!$I28</f>
        <v>0.55806712962962957</v>
      </c>
      <c r="CR31" s="205">
        <f>CR30+'[1]L-7 KEY NEW(P-4) SOOG SKIP'!$I28</f>
        <v>0.56240740740740736</v>
      </c>
      <c r="CS31" s="204">
        <f>CS30+'[1]L-7 KEY NEW(P-4) SOOG SKIP'!$I28</f>
        <v>0.56674768518518515</v>
      </c>
      <c r="CT31" s="205">
        <f>CT30+'[1]L-7 KEY NEW(P-4) SOOG SKIP'!$I28</f>
        <v>0.57108796296296294</v>
      </c>
      <c r="CU31" s="204">
        <f>CU30+'[1]L-7 KEY NEW(P-4) SOOG SKIP'!$I28</f>
        <v>0.57542824074074073</v>
      </c>
      <c r="CV31" s="205">
        <f>CV30+'[1]L-7 KEY NEW(P-4) SOOG SKIP'!$I28</f>
        <v>0.57976851851851852</v>
      </c>
      <c r="CW31" s="204">
        <f>CW30+'[1]L-7 KEY NEW(P-4) SOOG SKIP'!$I28</f>
        <v>0.58410879629629631</v>
      </c>
      <c r="CX31" s="205">
        <f>CX30+'[1]L-7 KEY NEW(P-4) SOOG SKIP'!$I28</f>
        <v>0.5884490740740741</v>
      </c>
      <c r="CY31" s="204">
        <f>CY30+'[1]L-7 KEY NEW(P-4) SOOG SKIP'!$I28</f>
        <v>0.59278935185185189</v>
      </c>
      <c r="CZ31" s="205">
        <f>CZ30+'[1]L-7 KEY NEW(P-4) SOOG SKIP'!$I28</f>
        <v>0.59712962962963112</v>
      </c>
      <c r="DA31" s="204">
        <f>DA30+'[1]L-7 KEY NEW(P-4) SOOG SKIP'!$I28</f>
        <v>0.60146990740740891</v>
      </c>
      <c r="DB31" s="205">
        <f>DB30+'[1]L-7 KEY NEW(P-4) SOOG SKIP'!$I28</f>
        <v>0.6058101851851867</v>
      </c>
      <c r="DC31" s="204">
        <f>DC30+'[1]L-7 KEY NEW(P-4) SOOG SKIP'!$I28</f>
        <v>0.61015046296296449</v>
      </c>
      <c r="DD31" s="205">
        <f>DD30+'[1]L-7 KEY NEW(P-4) SOOG SKIP'!$I28</f>
        <v>0.61449074074074228</v>
      </c>
      <c r="DE31" s="204">
        <f>DE30+'[1]L-7 KEY NEW(P-4) SOOG SKIP'!$I28</f>
        <v>0.61883101851852007</v>
      </c>
      <c r="DF31" s="205">
        <f>DF30+'[1]L-7 KEY NEW(P-4) SOOG SKIP'!$I28</f>
        <v>0.62317129629629786</v>
      </c>
      <c r="DG31" s="204">
        <f>DG30+'[1]L-7 KEY NEW(P-4) SOOG SKIP'!$I28</f>
        <v>0.62751157407407565</v>
      </c>
      <c r="DH31" s="205">
        <f>DH30+'[1]L-7 KEY NEW(P-4) SOOG SKIP'!$I28</f>
        <v>0.63185185185185344</v>
      </c>
      <c r="DI31" s="204">
        <f>DI30+'[1]L-7 KEY NEW(P-4) SOOG SKIP'!$I28</f>
        <v>0.63619212962963123</v>
      </c>
      <c r="DJ31" s="205">
        <f>DJ30+'[1]L-7 KEY NEW(P-4) SOOG SKIP'!$I28</f>
        <v>0.64053240740740902</v>
      </c>
      <c r="DK31" s="204">
        <f>DK30+'[1]L-7 KEY NEW(P-4) SOOG SKIP'!$I28</f>
        <v>0.64487268518518681</v>
      </c>
      <c r="DL31" s="205">
        <f>DL30+'[1]L-7 KEY NEW(P-4) SOOG SKIP'!$I28</f>
        <v>0.6492129629629646</v>
      </c>
      <c r="DM31" s="204">
        <f>DM30+'[1]L-7 KEY NEW(P-4) SOOG SKIP'!$I28</f>
        <v>0.65355324074074239</v>
      </c>
      <c r="DN31" s="205">
        <f>DN30+'[1]L-7 KEY NEW(P-4) SOOG SKIP'!$I28</f>
        <v>0.65789351851852018</v>
      </c>
      <c r="DO31" s="204">
        <f>DO30+'[1]L-7 KEY NEW(P-4) SOOG SKIP'!$I28</f>
        <v>0.66223379629629797</v>
      </c>
      <c r="DP31" s="205">
        <f>DP30+'[1]L-7 KEY NEW(P-4) SOOG SKIP'!$I28</f>
        <v>0.66657407407407576</v>
      </c>
      <c r="DQ31" s="204">
        <f>DQ30+'[1]L-7 KEY NEW(P-4) SOOG SKIP'!$I28</f>
        <v>0.67091435185185355</v>
      </c>
      <c r="DR31" s="205">
        <f>DR30+'[1]L-7 KEY NEW(P-4) SOOG SKIP'!$I28</f>
        <v>0.67525462962963134</v>
      </c>
      <c r="DS31" s="204">
        <f>DS30+'[1]L-7 KEY NEW(P-4) SOOG SKIP'!$I28</f>
        <v>0.67959490740740913</v>
      </c>
      <c r="DT31" s="205">
        <f>DT30+'[1]L-7 KEY NEW(P-4) SOOG SKIP'!$I28</f>
        <v>0.68393518518518692</v>
      </c>
      <c r="DU31" s="204">
        <f>DU30+'[1]L-7 KEY NEW(P-4) SOOG SKIP'!$I28</f>
        <v>0.68827546296296471</v>
      </c>
      <c r="DV31" s="205">
        <f>DV30+'[1]L-7 KEY NEW(P-4) SOOG SKIP'!$I28</f>
        <v>0.6926157407407425</v>
      </c>
      <c r="DW31" s="204">
        <f>DW30+'[1]L-7 KEY NEW(P-4) SOOG SKIP'!$I28</f>
        <v>0.69695601851852029</v>
      </c>
      <c r="DX31" s="205">
        <f>DX30+'[1]L-7 KEY NEW(P-4) SOOG SKIP'!$I28</f>
        <v>0.70129629629629808</v>
      </c>
      <c r="DY31" s="204">
        <f>DY30+'[1]L-7 KEY NEW(P-4) SOOG SKIP'!$I28</f>
        <v>0.70563657407407587</v>
      </c>
      <c r="DZ31" s="205">
        <f>DZ30+'[1]L-7 KEY NEW(P-4) SOOG SKIP'!$I28</f>
        <v>0.70997685185185366</v>
      </c>
      <c r="EA31" s="204">
        <f>EA30+'[1]L-7 KEY NEW(P-4) SOOG SKIP'!$I28</f>
        <v>0.71431712962963145</v>
      </c>
      <c r="EB31" s="205">
        <f>EB30+'[1]L-7 KEY NEW(P-4) SOOG SKIP'!$I28</f>
        <v>0.71865740740740924</v>
      </c>
      <c r="EC31" s="204">
        <f>EC30+'[1]L-7 KEY NEW(P-4) SOOG SKIP'!$I28</f>
        <v>0.72299768518518703</v>
      </c>
      <c r="ED31" s="205">
        <f>ED30+'[1]L-7 KEY NEW(P-4) SOOG SKIP'!$I28</f>
        <v>0.72733796296296482</v>
      </c>
      <c r="EE31" s="204">
        <f>EE30+'[1]L-7 KEY NEW(P-4) SOOG SKIP'!$I28</f>
        <v>0.73167824074074261</v>
      </c>
      <c r="EF31" s="205">
        <f>EF30+'[1]L-7 KEY NEW(P-4) SOOG SKIP'!$I28</f>
        <v>0.7360185185185204</v>
      </c>
      <c r="EG31" s="204">
        <f>EG30+'[1]L-7 KEY NEW(P-4) SOOG SKIP'!$I28</f>
        <v>0.74035879629629819</v>
      </c>
      <c r="EH31" s="205">
        <f>EH30+'[1]L-7 KEY NEW(P-4) SOOG SKIP'!$I28</f>
        <v>0.74469907407407598</v>
      </c>
      <c r="EI31" s="204">
        <f>EI30+'[1]L-7 KEY NEW(P-4) SOOG SKIP'!$I28</f>
        <v>0.74903935185185377</v>
      </c>
      <c r="EJ31" s="205">
        <f>EJ30+'[1]L-7 KEY NEW(P-4) SOOG SKIP'!$I28</f>
        <v>0.75337962962963156</v>
      </c>
      <c r="EK31" s="204">
        <f>EK30+'[1]L-7 KEY NEW(P-4) SOOG SKIP'!$I28</f>
        <v>0.75771990740740935</v>
      </c>
      <c r="EL31" s="205">
        <f>EL30+'[1]L-7 KEY NEW(P-4) SOOG SKIP'!$I28</f>
        <v>0.76206018518518714</v>
      </c>
      <c r="EM31" s="204">
        <f>EM30+'[1]L-7 KEY NEW(P-4) SOOG SKIP'!$I28</f>
        <v>0.76640046296296493</v>
      </c>
      <c r="EN31" s="205">
        <f>EN30+'[1]L-7 KEY NEW(P-4) SOOG SKIP'!$I28</f>
        <v>0.77074074074074272</v>
      </c>
      <c r="EO31" s="204">
        <f>EO30+'[1]L-7 KEY NEW(P-4) SOOG SKIP'!$I28</f>
        <v>0.77508101851852051</v>
      </c>
      <c r="EP31" s="205">
        <f>EP30+'[1]L-7 KEY NEW(P-4) SOOG SKIP'!$I28</f>
        <v>0.7794212962962983</v>
      </c>
      <c r="EQ31" s="204">
        <f>EQ30+'[1]L-7 KEY NEW(P-4) SOOG SKIP'!$I28</f>
        <v>0.78162037037037058</v>
      </c>
      <c r="ER31" s="205">
        <f>ER30+'[1]L-7 KEY NEW(P-4) SOOG SKIP'!$I28</f>
        <v>0.7837615740740761</v>
      </c>
      <c r="ES31" s="204">
        <f>ES30+'[1]L-7 KEY NEW(P-4) SOOG SKIP'!$I28</f>
        <v>0.78810185185185389</v>
      </c>
      <c r="ET31" s="205">
        <f>ET30+'[1]L-7 KEY NEW(P-4) SOOG SKIP'!$I28</f>
        <v>0.79244212962963168</v>
      </c>
      <c r="EU31" s="204">
        <f>EU30+'[1]L-7 KEY NEW(P-4) SOOG SKIP'!$I28</f>
        <v>0.79678240740740947</v>
      </c>
      <c r="EV31" s="205">
        <f>EV30+'[1]L-7 KEY NEW(P-4) SOOG SKIP'!$I28</f>
        <v>0.80112268518518726</v>
      </c>
      <c r="EW31" s="204">
        <f>EW30+'[1]L-7 KEY NEW(P-4) SOOG SKIP'!$I28</f>
        <v>0.80546296296296505</v>
      </c>
      <c r="EX31" s="205">
        <f>EX30+'[1]L-7 KEY NEW(P-4) SOOG SKIP'!$I28</f>
        <v>0.80980324074074284</v>
      </c>
      <c r="EY31" s="204">
        <f>EY30+'[1]L-7 KEY NEW(P-4) SOOG SKIP'!$I28</f>
        <v>0.81414351851852063</v>
      </c>
      <c r="EZ31" s="205">
        <f>EZ30+'[1]L-7 KEY NEW(P-4) SOOG SKIP'!$I28</f>
        <v>0.81634259259259256</v>
      </c>
      <c r="FA31" s="204">
        <f>FA30+'[1]L-7 KEY NEW(P-4) SOOG SKIP'!$I28</f>
        <v>0.81848379629629842</v>
      </c>
      <c r="FB31" s="205">
        <f>FB30+'[1]L-7 KEY NEW(P-4) SOOG SKIP'!$I28</f>
        <v>0.82282407407407621</v>
      </c>
      <c r="FC31" s="204">
        <f>FC30+'[1]L-7 KEY NEW(P-4) SOOG SKIP'!$I28</f>
        <v>0.827164351851854</v>
      </c>
      <c r="FD31" s="205">
        <f>FD30+'[1]L-7 KEY NEW(P-4) SOOG SKIP'!$I28</f>
        <v>0.83150462962963179</v>
      </c>
      <c r="FE31" s="204">
        <f>FE30+'[1]L-7 KEY NEW(P-4) SOOG SKIP'!$I28</f>
        <v>0.83584490740740958</v>
      </c>
      <c r="FF31" s="205">
        <f>FF30+'[1]L-7 KEY NEW(P-4) SOOG SKIP'!$I28</f>
        <v>0.84018518518518737</v>
      </c>
      <c r="FG31" s="204">
        <f>FG30+'[1]L-7 KEY NEW(P-4) SOOG SKIP'!$I28</f>
        <v>0.84452546296296516</v>
      </c>
      <c r="FH31" s="204">
        <f>FH30+'[1]L-7 KEY NEW(P-4) SOOG SKIP'!$I28</f>
        <v>0.84886574074074295</v>
      </c>
      <c r="FI31" s="205">
        <f>FI30+'[1]L-7 KEY NEW(P-4) SOOG SKIP'!$I28</f>
        <v>0.85320601851852074</v>
      </c>
      <c r="FJ31" s="204">
        <f>FJ30+'[1]L-7 KEY NEW(P-4) SOOG SKIP'!$I28</f>
        <v>0.85754629629629853</v>
      </c>
      <c r="FK31" s="205">
        <f>FK30+'[1]L-7 KEY NEW(P-4) SOOG SKIP'!$I28</f>
        <v>0.86188657407407632</v>
      </c>
      <c r="FL31" s="204">
        <f>FL30+'[1]L-7 KEY NEW(P-4) SOOG SKIP'!$I28</f>
        <v>0.86622685185185411</v>
      </c>
      <c r="FM31" s="205">
        <f>FM30+'[1]L-7 KEY NEW(P-4) SOOG SKIP'!$I28</f>
        <v>0.8705671296296319</v>
      </c>
      <c r="FN31" s="204">
        <f>FN30+'[1]L-7 KEY NEW(P-4) SOOG SKIP'!$I28</f>
        <v>0.87490740740740969</v>
      </c>
      <c r="FO31" s="205">
        <f>FO30+'[1]L-7 KEY NEW(P-4) SOOG SKIP'!$I28</f>
        <v>0.87924768518518748</v>
      </c>
      <c r="FP31" s="204">
        <f>FP30+'[1]L-7 KEY NEW(P-4) SOOG SKIP'!$I28</f>
        <v>0.88358796296296527</v>
      </c>
      <c r="FQ31" s="205">
        <f>FQ30+'[1]L-7 KEY NEW(P-4) SOOG SKIP'!$I28</f>
        <v>0.88792824074074306</v>
      </c>
      <c r="FR31" s="204">
        <f>FR30+'[1]L-7 KEY NEW(P-4) SOOG SKIP'!$I28</f>
        <v>0.89226851851852085</v>
      </c>
      <c r="FS31" s="205">
        <f>FS30+'[1]L-7 KEY NEW(P-4) SOOG SKIP'!$I28</f>
        <v>0.89660879629629864</v>
      </c>
      <c r="FT31" s="204">
        <f>FT30+'[1]L-7 KEY NEW(P-4) SOOG SKIP'!$I28</f>
        <v>0.90094907407407643</v>
      </c>
      <c r="FU31" s="205">
        <f>FU30+'[1]L-7 KEY NEW(P-4) SOOG SKIP'!$I28</f>
        <v>0.90528935185185422</v>
      </c>
      <c r="FV31" s="204">
        <f>FV30+'[1]L-7 KEY NEW(P-4) SOOG SKIP'!$I28</f>
        <v>0.90962962962963201</v>
      </c>
      <c r="FW31" s="205">
        <f>FW30+'[1]L-7 KEY NEW(P-4) SOOG SKIP'!$I28</f>
        <v>0.9139699074074098</v>
      </c>
      <c r="FX31" s="204">
        <f>FX30+'[1]L-7 KEY NEW(P-4) SOOG SKIP'!$I28</f>
        <v>0.91831018518518759</v>
      </c>
      <c r="FY31" s="204">
        <f>FY30+'[1]L-7 KEY NEW(P-4) SOOG SKIP'!$I28</f>
        <v>0.92265046296296538</v>
      </c>
      <c r="FZ31" s="204">
        <f>FZ30+'[1]L-7 KEY NEW(P-4) SOOG SKIP'!$I28</f>
        <v>0.93133101851852018</v>
      </c>
      <c r="GA31" s="204">
        <f>GA30+'[1]L-7 KEY NEW(P-4) SOOG SKIP'!$I28</f>
        <v>0.94001157407407621</v>
      </c>
      <c r="GB31" s="204">
        <f>GB30+'[1]L-7 KEY NEW(P-4) SOOG SKIP'!$I28</f>
        <v>0.94869212962963212</v>
      </c>
      <c r="GC31" s="204">
        <f>GC30+'[1]L-7 KEY NEW(P-4) SOOG SKIP'!$I28</f>
        <v>0.95737268518518714</v>
      </c>
      <c r="GD31" s="204">
        <f>GD30+'[1]L-7 KEY NEW(P-4) SOOG SKIP'!$I28</f>
        <v>0.96605324074074317</v>
      </c>
      <c r="GE31" s="204">
        <f>GE30+'[1]L-7 KEY NEW(P-4) SOOG SKIP'!$I28</f>
        <v>0.97473379629629819</v>
      </c>
      <c r="GF31" s="204">
        <f>GF30+'[1]L-7 KEY NEW(P-4) SOOG SKIP'!$I28</f>
        <v>0.98341435185185411</v>
      </c>
      <c r="GG31" s="204">
        <f>GG30+'[1]L-7 KEY NEW(P-4) SOOG SKIP'!$I28</f>
        <v>0.99209490740740913</v>
      </c>
      <c r="GH31" s="318" t="s">
        <v>148</v>
      </c>
      <c r="GI31" s="318"/>
      <c r="GJ31" s="318"/>
      <c r="GK31" s="318"/>
      <c r="XFC31" s="107"/>
      <c r="XFD31" s="107"/>
    </row>
    <row r="32" spans="1:193 16383:16384" ht="16.5" customHeight="1" thickBot="1" x14ac:dyDescent="0.35">
      <c r="A32" s="208" t="s">
        <v>52</v>
      </c>
      <c r="B32" s="199" t="str">
        <f>VLOOKUP(A32,[3]Sheet3!$A$1:$B$44,2,FALSE)</f>
        <v>YES</v>
      </c>
      <c r="C32" s="318"/>
      <c r="D32" s="318"/>
      <c r="E32" s="318"/>
      <c r="F32" s="318"/>
      <c r="G32" s="318"/>
      <c r="H32" s="318"/>
      <c r="I32" s="333"/>
      <c r="J32" s="220"/>
      <c r="K32" s="333"/>
      <c r="L32" s="318"/>
      <c r="M32" s="219"/>
      <c r="N32" s="318"/>
      <c r="O32" s="340"/>
      <c r="P32" s="341"/>
      <c r="Q32" s="219"/>
      <c r="R32" s="219"/>
      <c r="S32" s="203">
        <f>S31+'[1]L-7 KEY NEW(P-4) SOOG SKIP'!$N29</f>
        <v>0.25771990740740758</v>
      </c>
      <c r="T32" s="204">
        <f>T31+'[1]L-7 KEY NEW(P-4) SOOG SKIP'!$I29</f>
        <v>0.27062500000000034</v>
      </c>
      <c r="U32" s="216">
        <f>U31+'[1]L-7 KEY NEW(P-4) SOOG SKIP'!$I29</f>
        <v>0.27645833333333331</v>
      </c>
      <c r="V32" s="204">
        <f>V31+'[1]L-7 KEY NEW(P-4) SOOG SKIP'!$I29</f>
        <v>0.28479166666666633</v>
      </c>
      <c r="W32" s="204">
        <f>W31+'[1]L-7 KEY NEW(P-4) SOOG SKIP'!$I29</f>
        <v>0.29149305555555549</v>
      </c>
      <c r="X32" s="204">
        <f>X31+'[1]L-7 KEY NEW(P-4) SOOG SKIP'!$I29</f>
        <v>0.29923611111111109</v>
      </c>
      <c r="Y32" s="205"/>
      <c r="Z32" s="204">
        <f>Z31+'[1]L-7 KEY NEW(P-4) SOOG SKIP'!$I29</f>
        <v>0.30791666666666712</v>
      </c>
      <c r="AA32" s="205"/>
      <c r="AB32" s="204">
        <f>AB31+'[1]L-7 KEY NEW(P-4) SOOG SKIP'!$I29</f>
        <v>0.31659722222222209</v>
      </c>
      <c r="AC32" s="205"/>
      <c r="AD32" s="204">
        <f>AD31+'[1]L-7 KEY NEW(P-4) SOOG SKIP'!$I29</f>
        <v>0.32527777777777811</v>
      </c>
      <c r="AE32" s="204">
        <f>AE31+'[1]L-7 KEY NEW(P-4) SOOG SKIP'!$I29</f>
        <v>0.32961805555555607</v>
      </c>
      <c r="AF32" s="205"/>
      <c r="AG32" s="204">
        <f>AG31+'[1]L-7 KEY NEW(P-4) SOOG SKIP'!$I29</f>
        <v>0.33829861111111109</v>
      </c>
      <c r="AH32" s="206"/>
      <c r="AI32" s="204">
        <f>AI31+'[1]L-7 KEY NEW(P-4) SOOG SKIP'!$I29</f>
        <v>0.3426388888888891</v>
      </c>
      <c r="AJ32" s="205"/>
      <c r="AK32" s="204">
        <f>AK31+'[1]L-7 KEY NEW(P-4) SOOG SKIP'!$I29</f>
        <v>0.34697916666666689</v>
      </c>
      <c r="AL32" s="205"/>
      <c r="AM32" s="204">
        <f>AM31+'[1]L-7 KEY NEW(P-4) SOOG SKIP'!$I29</f>
        <v>0.35131944444444407</v>
      </c>
      <c r="AN32" s="206"/>
      <c r="AO32" s="205">
        <f>AO31+'[1]L-7 KEY NEW(P-4) SOOG SKIP'!$I29</f>
        <v>0.35565972222222186</v>
      </c>
      <c r="AP32" s="204">
        <f>AP31+'[1]L-7 KEY NEW(P-4) SOOG SKIP'!$I29</f>
        <v>0.3600000000000001</v>
      </c>
      <c r="AQ32" s="205">
        <f>AQ31+'[1]L-7 KEY NEW(P-4) SOOG SKIP'!$I29</f>
        <v>0.36434027777777811</v>
      </c>
      <c r="AR32" s="204">
        <f>AR31+'[1]L-7 KEY NEW(P-4) SOOG SKIP'!$I29</f>
        <v>0.36868055555555507</v>
      </c>
      <c r="AS32" s="204">
        <f>AS31+'[1]L-7 KEY NEW(P-4) SOOG SKIP'!$I29</f>
        <v>0.37302083333333286</v>
      </c>
      <c r="AT32" s="205">
        <f>AT31+'[1]L-7 KEY NEW(P-4) SOOG SKIP'!$I29</f>
        <v>0.37736111111111065</v>
      </c>
      <c r="AU32" s="204">
        <f>AU31+'[1]L-7 KEY NEW(P-4) SOOG SKIP'!$I29</f>
        <v>0.38170138888888844</v>
      </c>
      <c r="AV32" s="205">
        <f>AV31+'[1]L-7 KEY NEW(P-4) SOOG SKIP'!$I29</f>
        <v>0.38604166666666623</v>
      </c>
      <c r="AW32" s="204">
        <f>AW31+'[1]L-7 KEY NEW(P-4) SOOG SKIP'!$I29</f>
        <v>0.39038194444444402</v>
      </c>
      <c r="AX32" s="205">
        <f>AX31+'[1]L-7 KEY NEW(P-4) SOOG SKIP'!$I29</f>
        <v>0.39472222222222181</v>
      </c>
      <c r="AY32" s="204">
        <f>AY31+'[1]L-7 KEY NEW(P-4) SOOG SKIP'!$I29</f>
        <v>0.3990624999999996</v>
      </c>
      <c r="AZ32" s="205">
        <f>AZ31+'[1]L-7 KEY NEW(P-4) SOOG SKIP'!$I29</f>
        <v>0.40340277777777739</v>
      </c>
      <c r="BA32" s="204">
        <f>BA31+'[1]L-7 KEY NEW(P-4) SOOG SKIP'!$I29</f>
        <v>0.40774305555555518</v>
      </c>
      <c r="BB32" s="205">
        <f>BB31+'[1]L-7 KEY NEW(P-4) SOOG SKIP'!$I29</f>
        <v>0.41208333333333297</v>
      </c>
      <c r="BC32" s="204">
        <f>BC31+'[1]L-7 KEY NEW(P-4) SOOG SKIP'!$I29</f>
        <v>0.41649305555555549</v>
      </c>
      <c r="BD32" s="204">
        <f>BD31+'[1]L-7 KEY NEW(P-4) SOOG SKIP'!$I29</f>
        <v>0.42076388888888855</v>
      </c>
      <c r="BE32" s="206">
        <f>BE31+'[1]L-7 KEY NEW(P-4) SOOG SKIP'!$I29</f>
        <v>0.42290509259259207</v>
      </c>
      <c r="BF32" s="204">
        <f>BF31+'[1]L-7 KEY NEW(P-4) SOOG SKIP'!$I29</f>
        <v>0.42510416666666612</v>
      </c>
      <c r="BG32" s="206">
        <f>BG31+'[1]L-7 KEY NEW(P-4) SOOG SKIP'!$I29</f>
        <v>0.42730324074074016</v>
      </c>
      <c r="BH32" s="204">
        <f>BH31+'[1]L-7 KEY NEW(P-4) SOOG SKIP'!$I29</f>
        <v>0.42944444444444391</v>
      </c>
      <c r="BI32" s="206">
        <f>BI31+'[1]L-7 KEY NEW(P-4) SOOG SKIP'!$I29</f>
        <v>0.43164351851851795</v>
      </c>
      <c r="BJ32" s="204">
        <f>BJ31+'[1]L-7 KEY NEW(P-4) SOOG SKIP'!$I29</f>
        <v>0.4337847222222217</v>
      </c>
      <c r="BK32" s="206">
        <f>BK31+'[1]L-7 KEY NEW(P-4) SOOG SKIP'!$I29</f>
        <v>0.43598379629629608</v>
      </c>
      <c r="BL32" s="205">
        <f>BL31+'[1]L-7 KEY NEW(P-4) SOOG SKIP'!$I29</f>
        <v>0.43812499999999949</v>
      </c>
      <c r="BM32" s="204">
        <f>BM31+'[1]L-7 KEY NEW(P-4) SOOG SKIP'!$I29</f>
        <v>0.44246527777777728</v>
      </c>
      <c r="BN32" s="205">
        <f>BN31+'[1]L-7 KEY NEW(P-4) SOOG SKIP'!$I29</f>
        <v>0.44680555555555507</v>
      </c>
      <c r="BO32" s="204">
        <f>BO31+'[1]L-7 KEY NEW(P-4) SOOG SKIP'!$I29</f>
        <v>0.45114583333333286</v>
      </c>
      <c r="BP32" s="205">
        <f>BP31+'[1]L-7 KEY NEW(P-4) SOOG SKIP'!$I29</f>
        <v>0.45548611111111065</v>
      </c>
      <c r="BQ32" s="204">
        <f>BQ31+'[1]L-7 KEY NEW(P-4) SOOG SKIP'!$I29</f>
        <v>0.45982638888888844</v>
      </c>
      <c r="BR32" s="205">
        <f>BR31+'[1]L-7 KEY NEW(P-4) SOOG SKIP'!$I29</f>
        <v>0.46416666666666623</v>
      </c>
      <c r="BS32" s="204">
        <f>BS31+'[1]L-7 KEY NEW(P-4) SOOG SKIP'!$I29</f>
        <v>0.46850694444444402</v>
      </c>
      <c r="BT32" s="205">
        <f>BT31+'[1]L-7 KEY NEW(P-4) SOOG SKIP'!$I29</f>
        <v>0.47284722222222181</v>
      </c>
      <c r="BU32" s="204">
        <f>BU31+'[1]L-7 KEY NEW(P-4) SOOG SKIP'!$I29</f>
        <v>0.4771874999999996</v>
      </c>
      <c r="BV32" s="205">
        <f>BV31+'[1]L-7 KEY NEW(P-4) SOOG SKIP'!$I29</f>
        <v>0.48152777777777739</v>
      </c>
      <c r="BW32" s="204">
        <f>BW31+'[1]L-7 KEY NEW(P-4) SOOG SKIP'!$I29</f>
        <v>0.48586805555555518</v>
      </c>
      <c r="BX32" s="205">
        <f>BX31+'[1]L-7 KEY NEW(P-4) SOOG SKIP'!$I29</f>
        <v>0.49020833333333297</v>
      </c>
      <c r="BY32" s="204">
        <f>BY31+'[1]L-7 KEY NEW(P-4) SOOG SKIP'!$I29</f>
        <v>0.49454861111111076</v>
      </c>
      <c r="BZ32" s="205">
        <f>BZ31+'[1]L-7 KEY NEW(P-4) SOOG SKIP'!$I29</f>
        <v>0.49888888888888855</v>
      </c>
      <c r="CA32" s="204">
        <f>CA31+'[1]L-7 KEY NEW(P-4) SOOG SKIP'!$I29</f>
        <v>0.50322916666666628</v>
      </c>
      <c r="CB32" s="206">
        <f>CB31+'[1]L-7 KEY NEW(P-4) SOOG SKIP'!$I29</f>
        <v>0.50537037037037003</v>
      </c>
      <c r="CC32" s="205">
        <f>CC31+'[1]L-7 KEY NEW(P-4) SOOG SKIP'!$I29</f>
        <v>0.50756944444444407</v>
      </c>
      <c r="CD32" s="206">
        <f>CD31+'[1]L-7 KEY NEW(P-4) SOOG SKIP'!$I29</f>
        <v>0.50976851851851912</v>
      </c>
      <c r="CE32" s="205">
        <f>CE31+'[1]L-7 KEY NEW(P-4) SOOG SKIP'!$I29</f>
        <v>0.51190972222222186</v>
      </c>
      <c r="CF32" s="336"/>
      <c r="CG32" s="204">
        <f>CG31+'[1]L-7 KEY NEW(P-4) SOOG SKIP'!$I29</f>
        <v>0.51624999999999976</v>
      </c>
      <c r="CH32" s="205">
        <f>CH31+'[1]L-7 KEY NEW(P-4) SOOG SKIP'!$I29</f>
        <v>0.52059027777777755</v>
      </c>
      <c r="CI32" s="204">
        <f>CI31+'[1]L-7 KEY NEW(P-4) SOOG SKIP'!$I29</f>
        <v>0.52493055555555546</v>
      </c>
      <c r="CJ32" s="205">
        <f>CJ31+'[1]L-7 KEY NEW(P-4) SOOG SKIP'!$I29</f>
        <v>0.52927083333333325</v>
      </c>
      <c r="CK32" s="204">
        <f>CK31+'[1]L-7 KEY NEW(P-4) SOOG SKIP'!$I29</f>
        <v>0.53361111111111104</v>
      </c>
      <c r="CL32" s="205">
        <f>CL31+'[1]L-7 KEY NEW(P-4) SOOG SKIP'!$I29</f>
        <v>0.53795138888888872</v>
      </c>
      <c r="CM32" s="204">
        <f>CM31+'[1]L-7 KEY NEW(P-4) SOOG SKIP'!$I29</f>
        <v>0.54229166666666662</v>
      </c>
      <c r="CN32" s="205">
        <f>CN31+'[1]L-7 KEY NEW(P-4) SOOG SKIP'!$I29</f>
        <v>0.54663194444444441</v>
      </c>
      <c r="CO32" s="204">
        <f>CO31+'[1]L-7 KEY NEW(P-4) SOOG SKIP'!$I29</f>
        <v>0.55097222222222209</v>
      </c>
      <c r="CP32" s="205">
        <f>CP31+'[1]L-7 KEY NEW(P-4) SOOG SKIP'!$I29</f>
        <v>0.55531249999999988</v>
      </c>
      <c r="CQ32" s="204">
        <f>CQ31+'[1]L-7 KEY NEW(P-4) SOOG SKIP'!$I29</f>
        <v>0.55965277777777767</v>
      </c>
      <c r="CR32" s="205">
        <f>CR31+'[1]L-7 KEY NEW(P-4) SOOG SKIP'!$I29</f>
        <v>0.56399305555555546</v>
      </c>
      <c r="CS32" s="204">
        <f>CS31+'[1]L-7 KEY NEW(P-4) SOOG SKIP'!$I29</f>
        <v>0.56833333333333325</v>
      </c>
      <c r="CT32" s="205">
        <f>CT31+'[1]L-7 KEY NEW(P-4) SOOG SKIP'!$I29</f>
        <v>0.57267361111111104</v>
      </c>
      <c r="CU32" s="204">
        <f>CU31+'[1]L-7 KEY NEW(P-4) SOOG SKIP'!$I29</f>
        <v>0.57701388888888883</v>
      </c>
      <c r="CV32" s="205">
        <f>CV31+'[1]L-7 KEY NEW(P-4) SOOG SKIP'!$I29</f>
        <v>0.58135416666666662</v>
      </c>
      <c r="CW32" s="204">
        <f>CW31+'[1]L-7 KEY NEW(P-4) SOOG SKIP'!$I29</f>
        <v>0.58569444444444441</v>
      </c>
      <c r="CX32" s="205">
        <f>CX31+'[1]L-7 KEY NEW(P-4) SOOG SKIP'!$I29</f>
        <v>0.5900347222222222</v>
      </c>
      <c r="CY32" s="204">
        <f>CY31+'[1]L-7 KEY NEW(P-4) SOOG SKIP'!$I29</f>
        <v>0.59437499999999999</v>
      </c>
      <c r="CZ32" s="205">
        <f>CZ31+'[1]L-7 KEY NEW(P-4) SOOG SKIP'!$I29</f>
        <v>0.59871527777777922</v>
      </c>
      <c r="DA32" s="204">
        <f>DA31+'[1]L-7 KEY NEW(P-4) SOOG SKIP'!$I29</f>
        <v>0.60305555555555701</v>
      </c>
      <c r="DB32" s="205">
        <f>DB31+'[1]L-7 KEY NEW(P-4) SOOG SKIP'!$I29</f>
        <v>0.6073958333333348</v>
      </c>
      <c r="DC32" s="204">
        <f>DC31+'[1]L-7 KEY NEW(P-4) SOOG SKIP'!$I29</f>
        <v>0.61173611111111259</v>
      </c>
      <c r="DD32" s="205">
        <f>DD31+'[1]L-7 KEY NEW(P-4) SOOG SKIP'!$I29</f>
        <v>0.61607638888889038</v>
      </c>
      <c r="DE32" s="204">
        <f>DE31+'[1]L-7 KEY NEW(P-4) SOOG SKIP'!$I29</f>
        <v>0.62041666666666817</v>
      </c>
      <c r="DF32" s="205">
        <f>DF31+'[1]L-7 KEY NEW(P-4) SOOG SKIP'!$I29</f>
        <v>0.62475694444444596</v>
      </c>
      <c r="DG32" s="204">
        <f>DG31+'[1]L-7 KEY NEW(P-4) SOOG SKIP'!$I29</f>
        <v>0.62909722222222375</v>
      </c>
      <c r="DH32" s="205">
        <f>DH31+'[1]L-7 KEY NEW(P-4) SOOG SKIP'!$I29</f>
        <v>0.63343750000000154</v>
      </c>
      <c r="DI32" s="204">
        <f>DI31+'[1]L-7 KEY NEW(P-4) SOOG SKIP'!$I29</f>
        <v>0.63777777777777933</v>
      </c>
      <c r="DJ32" s="205">
        <f>DJ31+'[1]L-7 KEY NEW(P-4) SOOG SKIP'!$I29</f>
        <v>0.64211805555555712</v>
      </c>
      <c r="DK32" s="204">
        <f>DK31+'[1]L-7 KEY NEW(P-4) SOOG SKIP'!$I29</f>
        <v>0.64645833333333491</v>
      </c>
      <c r="DL32" s="205">
        <f>DL31+'[1]L-7 KEY NEW(P-4) SOOG SKIP'!$I29</f>
        <v>0.6507986111111127</v>
      </c>
      <c r="DM32" s="204">
        <f>DM31+'[1]L-7 KEY NEW(P-4) SOOG SKIP'!$I29</f>
        <v>0.65513888888889049</v>
      </c>
      <c r="DN32" s="205">
        <f>DN31+'[1]L-7 KEY NEW(P-4) SOOG SKIP'!$I29</f>
        <v>0.65947916666666828</v>
      </c>
      <c r="DO32" s="204">
        <f>DO31+'[1]L-7 KEY NEW(P-4) SOOG SKIP'!$I29</f>
        <v>0.66381944444444607</v>
      </c>
      <c r="DP32" s="205">
        <f>DP31+'[1]L-7 KEY NEW(P-4) SOOG SKIP'!$I29</f>
        <v>0.66815972222222386</v>
      </c>
      <c r="DQ32" s="204">
        <f>DQ31+'[1]L-7 KEY NEW(P-4) SOOG SKIP'!$I29</f>
        <v>0.67250000000000165</v>
      </c>
      <c r="DR32" s="205">
        <f>DR31+'[1]L-7 KEY NEW(P-4) SOOG SKIP'!$I29</f>
        <v>0.67684027777777944</v>
      </c>
      <c r="DS32" s="204">
        <f>DS31+'[1]L-7 KEY NEW(P-4) SOOG SKIP'!$I29</f>
        <v>0.68118055555555723</v>
      </c>
      <c r="DT32" s="205">
        <f>DT31+'[1]L-7 KEY NEW(P-4) SOOG SKIP'!$I29</f>
        <v>0.68552083333333502</v>
      </c>
      <c r="DU32" s="204">
        <f>DU31+'[1]L-7 KEY NEW(P-4) SOOG SKIP'!$I29</f>
        <v>0.68986111111111281</v>
      </c>
      <c r="DV32" s="205">
        <f>DV31+'[1]L-7 KEY NEW(P-4) SOOG SKIP'!$I29</f>
        <v>0.6942013888888906</v>
      </c>
      <c r="DW32" s="204">
        <f>DW31+'[1]L-7 KEY NEW(P-4) SOOG SKIP'!$I29</f>
        <v>0.69854166666666839</v>
      </c>
      <c r="DX32" s="205">
        <f>DX31+'[1]L-7 KEY NEW(P-4) SOOG SKIP'!$I29</f>
        <v>0.70288194444444618</v>
      </c>
      <c r="DY32" s="204">
        <f>DY31+'[1]L-7 KEY NEW(P-4) SOOG SKIP'!$I29</f>
        <v>0.70722222222222397</v>
      </c>
      <c r="DZ32" s="205">
        <f>DZ31+'[1]L-7 KEY NEW(P-4) SOOG SKIP'!$I29</f>
        <v>0.71156250000000176</v>
      </c>
      <c r="EA32" s="204">
        <f>EA31+'[1]L-7 KEY NEW(P-4) SOOG SKIP'!$I29</f>
        <v>0.71590277777777955</v>
      </c>
      <c r="EB32" s="205">
        <f>EB31+'[1]L-7 KEY NEW(P-4) SOOG SKIP'!$I29</f>
        <v>0.72024305555555734</v>
      </c>
      <c r="EC32" s="204">
        <f>EC31+'[1]L-7 KEY NEW(P-4) SOOG SKIP'!$I29</f>
        <v>0.72458333333333513</v>
      </c>
      <c r="ED32" s="205">
        <f>ED31+'[1]L-7 KEY NEW(P-4) SOOG SKIP'!$I29</f>
        <v>0.72892361111111292</v>
      </c>
      <c r="EE32" s="204">
        <f>EE31+'[1]L-7 KEY NEW(P-4) SOOG SKIP'!$I29</f>
        <v>0.73326388888889071</v>
      </c>
      <c r="EF32" s="205">
        <f>EF31+'[1]L-7 KEY NEW(P-4) SOOG SKIP'!$I29</f>
        <v>0.7376041666666685</v>
      </c>
      <c r="EG32" s="204">
        <f>EG31+'[1]L-7 KEY NEW(P-4) SOOG SKIP'!$I29</f>
        <v>0.74194444444444629</v>
      </c>
      <c r="EH32" s="205">
        <f>EH31+'[1]L-7 KEY NEW(P-4) SOOG SKIP'!$I29</f>
        <v>0.74628472222222408</v>
      </c>
      <c r="EI32" s="204">
        <f>EI31+'[1]L-7 KEY NEW(P-4) SOOG SKIP'!$I29</f>
        <v>0.75062500000000187</v>
      </c>
      <c r="EJ32" s="205">
        <f>EJ31+'[1]L-7 KEY NEW(P-4) SOOG SKIP'!$I29</f>
        <v>0.75496527777777966</v>
      </c>
      <c r="EK32" s="204">
        <f>EK31+'[1]L-7 KEY NEW(P-4) SOOG SKIP'!$I29</f>
        <v>0.75930555555555745</v>
      </c>
      <c r="EL32" s="205">
        <f>EL31+'[1]L-7 KEY NEW(P-4) SOOG SKIP'!$I29</f>
        <v>0.76364583333333524</v>
      </c>
      <c r="EM32" s="204">
        <f>EM31+'[1]L-7 KEY NEW(P-4) SOOG SKIP'!$I29</f>
        <v>0.76798611111111303</v>
      </c>
      <c r="EN32" s="205">
        <f>EN31+'[1]L-7 KEY NEW(P-4) SOOG SKIP'!$I29</f>
        <v>0.77232638888889082</v>
      </c>
      <c r="EO32" s="204">
        <f>EO31+'[1]L-7 KEY NEW(P-4) SOOG SKIP'!$I29</f>
        <v>0.77666666666666861</v>
      </c>
      <c r="EP32" s="205">
        <f>EP31+'[1]L-7 KEY NEW(P-4) SOOG SKIP'!$I29</f>
        <v>0.7810069444444464</v>
      </c>
      <c r="EQ32" s="204">
        <f>EQ31+'[1]L-7 KEY NEW(P-4) SOOG SKIP'!$I29</f>
        <v>0.78320601851851868</v>
      </c>
      <c r="ER32" s="205">
        <f>ER31+'[1]L-7 KEY NEW(P-4) SOOG SKIP'!$I29</f>
        <v>0.78534722222222419</v>
      </c>
      <c r="ES32" s="204">
        <f>ES31+'[1]L-7 KEY NEW(P-4) SOOG SKIP'!$I29</f>
        <v>0.78968750000000199</v>
      </c>
      <c r="ET32" s="205">
        <f>ET31+'[1]L-7 KEY NEW(P-4) SOOG SKIP'!$I29</f>
        <v>0.79402777777777978</v>
      </c>
      <c r="EU32" s="204">
        <f>EU31+'[1]L-7 KEY NEW(P-4) SOOG SKIP'!$I29</f>
        <v>0.79836805555555757</v>
      </c>
      <c r="EV32" s="205">
        <f>EV31+'[1]L-7 KEY NEW(P-4) SOOG SKIP'!$I29</f>
        <v>0.80270833333333536</v>
      </c>
      <c r="EW32" s="204">
        <f>EW31+'[1]L-7 KEY NEW(P-4) SOOG SKIP'!$I29</f>
        <v>0.80704861111111315</v>
      </c>
      <c r="EX32" s="205">
        <f>EX31+'[1]L-7 KEY NEW(P-4) SOOG SKIP'!$I29</f>
        <v>0.81138888888889094</v>
      </c>
      <c r="EY32" s="204">
        <f>EY31+'[1]L-7 KEY NEW(P-4) SOOG SKIP'!$I29</f>
        <v>0.81572916666666873</v>
      </c>
      <c r="EZ32" s="205">
        <f>EZ31+'[1]L-7 KEY NEW(P-4) SOOG SKIP'!$I29</f>
        <v>0.81792824074074066</v>
      </c>
      <c r="FA32" s="204">
        <f>FA31+'[1]L-7 KEY NEW(P-4) SOOG SKIP'!$I29</f>
        <v>0.82006944444444652</v>
      </c>
      <c r="FB32" s="205">
        <f>FB31+'[1]L-7 KEY NEW(P-4) SOOG SKIP'!$I29</f>
        <v>0.82440972222222431</v>
      </c>
      <c r="FC32" s="204">
        <f>FC31+'[1]L-7 KEY NEW(P-4) SOOG SKIP'!$I29</f>
        <v>0.8287500000000021</v>
      </c>
      <c r="FD32" s="205">
        <f>FD31+'[1]L-7 KEY NEW(P-4) SOOG SKIP'!$I29</f>
        <v>0.83309027777777989</v>
      </c>
      <c r="FE32" s="204">
        <f>FE31+'[1]L-7 KEY NEW(P-4) SOOG SKIP'!$I29</f>
        <v>0.83743055555555768</v>
      </c>
      <c r="FF32" s="205">
        <f>FF31+'[1]L-7 KEY NEW(P-4) SOOG SKIP'!$I29</f>
        <v>0.84177083333333547</v>
      </c>
      <c r="FG32" s="204">
        <f>FG31+'[1]L-7 KEY NEW(P-4) SOOG SKIP'!$I29</f>
        <v>0.84611111111111326</v>
      </c>
      <c r="FH32" s="204">
        <f>FH31+'[1]L-7 KEY NEW(P-4) SOOG SKIP'!$I29</f>
        <v>0.85045138888889105</v>
      </c>
      <c r="FI32" s="205">
        <f>FI31+'[1]L-7 KEY NEW(P-4) SOOG SKIP'!$I29</f>
        <v>0.85479166666666884</v>
      </c>
      <c r="FJ32" s="204">
        <f>FJ31+'[1]L-7 KEY NEW(P-4) SOOG SKIP'!$I29</f>
        <v>0.85913194444444663</v>
      </c>
      <c r="FK32" s="205">
        <f>FK31+'[1]L-7 KEY NEW(P-4) SOOG SKIP'!$I29</f>
        <v>0.86347222222222442</v>
      </c>
      <c r="FL32" s="204">
        <f>FL31+'[1]L-7 KEY NEW(P-4) SOOG SKIP'!$I29</f>
        <v>0.86781250000000221</v>
      </c>
      <c r="FM32" s="205">
        <f>FM31+'[1]L-7 KEY NEW(P-4) SOOG SKIP'!$I29</f>
        <v>0.87215277777778</v>
      </c>
      <c r="FN32" s="204">
        <f>FN31+'[1]L-7 KEY NEW(P-4) SOOG SKIP'!$I29</f>
        <v>0.87649305555555779</v>
      </c>
      <c r="FO32" s="205">
        <f>FO31+'[1]L-7 KEY NEW(P-4) SOOG SKIP'!$I29</f>
        <v>0.88083333333333558</v>
      </c>
      <c r="FP32" s="204">
        <f>FP31+'[1]L-7 KEY NEW(P-4) SOOG SKIP'!$I29</f>
        <v>0.88517361111111337</v>
      </c>
      <c r="FQ32" s="205">
        <f>FQ31+'[1]L-7 KEY NEW(P-4) SOOG SKIP'!$I29</f>
        <v>0.88951388888889116</v>
      </c>
      <c r="FR32" s="204">
        <f>FR31+'[1]L-7 KEY NEW(P-4) SOOG SKIP'!$I29</f>
        <v>0.89385416666666895</v>
      </c>
      <c r="FS32" s="205">
        <f>FS31+'[1]L-7 KEY NEW(P-4) SOOG SKIP'!$I29</f>
        <v>0.89819444444444674</v>
      </c>
      <c r="FT32" s="204">
        <f>FT31+'[1]L-7 KEY NEW(P-4) SOOG SKIP'!$I29</f>
        <v>0.90253472222222453</v>
      </c>
      <c r="FU32" s="205">
        <f>FU31+'[1]L-7 KEY NEW(P-4) SOOG SKIP'!$I29</f>
        <v>0.90687500000000232</v>
      </c>
      <c r="FV32" s="204">
        <f>FV31+'[1]L-7 KEY NEW(P-4) SOOG SKIP'!$I29</f>
        <v>0.91121527777778011</v>
      </c>
      <c r="FW32" s="205">
        <f>FW31+'[1]L-7 KEY NEW(P-4) SOOG SKIP'!$I29</f>
        <v>0.9155555555555579</v>
      </c>
      <c r="FX32" s="204">
        <f>FX31+'[1]L-7 KEY NEW(P-4) SOOG SKIP'!$I29</f>
        <v>0.91989583333333569</v>
      </c>
      <c r="FY32" s="204">
        <f>FY31+'[1]L-7 KEY NEW(P-4) SOOG SKIP'!$I29</f>
        <v>0.92423611111111348</v>
      </c>
      <c r="FZ32" s="204">
        <f>FZ31+'[1]L-7 KEY NEW(P-4) SOOG SKIP'!$I29</f>
        <v>0.93291666666666828</v>
      </c>
      <c r="GA32" s="204">
        <f>GA31+'[1]L-7 KEY NEW(P-4) SOOG SKIP'!$I29</f>
        <v>0.94159722222222431</v>
      </c>
      <c r="GB32" s="204">
        <f>GB31+'[1]L-7 KEY NEW(P-4) SOOG SKIP'!$I29</f>
        <v>0.95027777777778022</v>
      </c>
      <c r="GC32" s="204">
        <f>GC31+'[1]L-7 KEY NEW(P-4) SOOG SKIP'!$I29</f>
        <v>0.95895833333333524</v>
      </c>
      <c r="GD32" s="204">
        <f>GD31+'[1]L-7 KEY NEW(P-4) SOOG SKIP'!$I29</f>
        <v>0.96763888888889127</v>
      </c>
      <c r="GE32" s="204">
        <f>GE31+'[1]L-7 KEY NEW(P-4) SOOG SKIP'!$I29</f>
        <v>0.97631944444444629</v>
      </c>
      <c r="GF32" s="204">
        <f>GF31+'[1]L-7 KEY NEW(P-4) SOOG SKIP'!$I29</f>
        <v>0.98500000000000221</v>
      </c>
      <c r="GG32" s="204">
        <f>GG31+'[1]L-7 KEY NEW(P-4) SOOG SKIP'!$I29</f>
        <v>0.99368055555555723</v>
      </c>
      <c r="GH32" s="318"/>
      <c r="GI32" s="318"/>
      <c r="GJ32" s="318"/>
      <c r="GK32" s="318"/>
      <c r="XFC32" s="107"/>
      <c r="XFD32" s="107"/>
    </row>
    <row r="33" spans="1:193 16383:16384" s="228" customFormat="1" ht="16.5" customHeight="1" thickBot="1" x14ac:dyDescent="0.35">
      <c r="A33" s="198" t="s">
        <v>4</v>
      </c>
      <c r="B33" s="199"/>
      <c r="C33" s="318"/>
      <c r="D33" s="318"/>
      <c r="E33" s="318"/>
      <c r="F33" s="318"/>
      <c r="G33" s="318"/>
      <c r="H33" s="318"/>
      <c r="I33" s="333"/>
      <c r="J33" s="221">
        <v>0.23958333333333301</v>
      </c>
      <c r="K33" s="333"/>
      <c r="L33" s="318"/>
      <c r="M33" s="222"/>
      <c r="N33" s="318"/>
      <c r="O33" s="340"/>
      <c r="P33" s="341"/>
      <c r="Q33" s="221">
        <v>0.23611111111111099</v>
      </c>
      <c r="R33" s="223">
        <v>0.25</v>
      </c>
      <c r="S33" s="223">
        <v>0.261736111111111</v>
      </c>
      <c r="T33" s="223">
        <f>T32+'[1]L-7 KEY NEW(P-4) SOOG SKIP'!$I30</f>
        <v>0.27259259259259294</v>
      </c>
      <c r="U33" s="224">
        <f>U32+'[1]L-7 KEY NEW(P-4) SOOG SKIP'!$I30</f>
        <v>0.27842592592592591</v>
      </c>
      <c r="V33" s="223">
        <f>V32+'[1]L-7 KEY NEW(P-4) SOOG SKIP'!$I30</f>
        <v>0.28675925925925894</v>
      </c>
      <c r="W33" s="223">
        <f>W32+'[1]L-7 KEY NEW(P-4) SOOG SKIP'!$I30</f>
        <v>0.2934606481481481</v>
      </c>
      <c r="X33" s="223">
        <f>X32+'[1]L-7 KEY NEW(P-4) SOOG SKIP'!$I30</f>
        <v>0.3012037037037037</v>
      </c>
      <c r="Y33" s="225">
        <v>0.30554398148148099</v>
      </c>
      <c r="Z33" s="223">
        <f>Z32+'[1]L-7 KEY NEW(P-4) SOOG SKIP'!$I30</f>
        <v>0.30988425925925972</v>
      </c>
      <c r="AA33" s="225">
        <v>0.31422453703703701</v>
      </c>
      <c r="AB33" s="223">
        <f>AB32+'[1]L-7 KEY NEW(P-4) SOOG SKIP'!$I30</f>
        <v>0.31856481481481469</v>
      </c>
      <c r="AC33" s="225">
        <v>0.32290509259259298</v>
      </c>
      <c r="AD33" s="223">
        <f>AD32+'[1]L-7 KEY NEW(P-4) SOOG SKIP'!$I30</f>
        <v>0.32724537037037071</v>
      </c>
      <c r="AE33" s="223">
        <f>AE32+'[1]L-7 KEY NEW(P-4) SOOG SKIP'!$I30</f>
        <v>0.33158564814814867</v>
      </c>
      <c r="AF33" s="225">
        <v>0.33592592592592602</v>
      </c>
      <c r="AG33" s="223">
        <v>0.34026620370370397</v>
      </c>
      <c r="AH33" s="226">
        <v>0.34240740740740699</v>
      </c>
      <c r="AI33" s="223">
        <f>AI32+'[1]L-7 KEY NEW(P-4) SOOG SKIP'!$I30</f>
        <v>0.34460648148148171</v>
      </c>
      <c r="AJ33" s="227">
        <v>0.34680555555555598</v>
      </c>
      <c r="AK33" s="223">
        <f>AK32+'[1]L-7 KEY NEW(P-4) SOOG SKIP'!$I30</f>
        <v>0.3489467592592595</v>
      </c>
      <c r="AL33" s="227">
        <v>0.35114583333333299</v>
      </c>
      <c r="AM33" s="223">
        <v>0.35328703703703701</v>
      </c>
      <c r="AN33" s="226">
        <v>0.355486111111111</v>
      </c>
      <c r="AO33" s="227">
        <f>AO32+'[1]L-7 KEY NEW(P-4) SOOG SKIP'!$I30</f>
        <v>0.35762731481481447</v>
      </c>
      <c r="AP33" s="223">
        <v>0.36196759259259298</v>
      </c>
      <c r="AQ33" s="227">
        <v>0.36630787037037099</v>
      </c>
      <c r="AR33" s="223">
        <f>AR32+'[1]L-7 KEY NEW(P-4) SOOG SKIP'!$I30</f>
        <v>0.37064814814814767</v>
      </c>
      <c r="AS33" s="223">
        <f>AS32+'[1]L-7 KEY NEW(P-4) SOOG SKIP'!$I30</f>
        <v>0.37498842592592546</v>
      </c>
      <c r="AT33" s="227">
        <f>AT32+'[1]L-7 KEY NEW(P-4) SOOG SKIP'!$I30</f>
        <v>0.37932870370370325</v>
      </c>
      <c r="AU33" s="223">
        <f>AU32+'[1]L-7 KEY NEW(P-4) SOOG SKIP'!$I30</f>
        <v>0.38366898148148104</v>
      </c>
      <c r="AV33" s="227">
        <f>AV32+'[1]L-7 KEY NEW(P-4) SOOG SKIP'!$I30</f>
        <v>0.38800925925925883</v>
      </c>
      <c r="AW33" s="223">
        <f>AW32+'[1]L-7 KEY NEW(P-4) SOOG SKIP'!$I30</f>
        <v>0.39234953703703662</v>
      </c>
      <c r="AX33" s="227">
        <f>AX32+'[1]L-7 KEY NEW(P-4) SOOG SKIP'!$I30</f>
        <v>0.39668981481481441</v>
      </c>
      <c r="AY33" s="223">
        <f>AY32+'[1]L-7 KEY NEW(P-4) SOOG SKIP'!$I30</f>
        <v>0.4010300925925922</v>
      </c>
      <c r="AZ33" s="227">
        <f>AZ32+'[1]L-7 KEY NEW(P-4) SOOG SKIP'!$I30</f>
        <v>0.40537037037036999</v>
      </c>
      <c r="BA33" s="223">
        <f>BA32+'[1]L-7 KEY NEW(P-4) SOOG SKIP'!$I30</f>
        <v>0.40971064814814778</v>
      </c>
      <c r="BB33" s="227">
        <f>BB32+'[1]L-7 KEY NEW(P-4) SOOG SKIP'!$I30</f>
        <v>0.41405092592592557</v>
      </c>
      <c r="BC33" s="223">
        <f>BC32+'[1]L-7 KEY NEW(P-4) SOOG SKIP'!$I30</f>
        <v>0.4184606481481481</v>
      </c>
      <c r="BD33" s="223">
        <f>BD32+'[1]L-7 KEY NEW(P-4) SOOG SKIP'!$I30</f>
        <v>0.42273148148148115</v>
      </c>
      <c r="BE33" s="226">
        <f>BE32+'[1]L-7 KEY NEW(P-4) SOOG SKIP'!$I30</f>
        <v>0.42487268518518467</v>
      </c>
      <c r="BF33" s="223">
        <f>BF32+'[1]L-7 KEY NEW(P-4) SOOG SKIP'!$I30</f>
        <v>0.42707175925925872</v>
      </c>
      <c r="BG33" s="226">
        <f>BG32+'[1]L-7 KEY NEW(P-4) SOOG SKIP'!$I30</f>
        <v>0.42927083333333277</v>
      </c>
      <c r="BH33" s="223">
        <f>BH32+'[1]L-7 KEY NEW(P-4) SOOG SKIP'!$I30</f>
        <v>0.43141203703703651</v>
      </c>
      <c r="BI33" s="226">
        <f>BI32+'[1]L-7 KEY NEW(P-4) SOOG SKIP'!$I30</f>
        <v>0.43361111111111056</v>
      </c>
      <c r="BJ33" s="223">
        <f>BJ32+'[1]L-7 KEY NEW(P-4) SOOG SKIP'!$I30</f>
        <v>0.4357523148148143</v>
      </c>
      <c r="BK33" s="226">
        <f>BK32+'[1]L-7 KEY NEW(P-4) SOOG SKIP'!$I30</f>
        <v>0.43795138888888868</v>
      </c>
      <c r="BL33" s="227">
        <f>BL32+'[1]L-7 KEY NEW(P-4) SOOG SKIP'!$I30</f>
        <v>0.44009259259259209</v>
      </c>
      <c r="BM33" s="223">
        <f>BM32+'[1]L-7 KEY NEW(P-4) SOOG SKIP'!$I30</f>
        <v>0.44443287037036988</v>
      </c>
      <c r="BN33" s="227">
        <f>BN32+'[1]L-7 KEY NEW(P-4) SOOG SKIP'!$I30</f>
        <v>0.44877314814814767</v>
      </c>
      <c r="BO33" s="223">
        <f>BO32+'[1]L-7 KEY NEW(P-4) SOOG SKIP'!$I30</f>
        <v>0.45311342592592546</v>
      </c>
      <c r="BP33" s="227">
        <f>BP32+'[1]L-7 KEY NEW(P-4) SOOG SKIP'!$I30</f>
        <v>0.45745370370370325</v>
      </c>
      <c r="BQ33" s="223">
        <f>BQ32+'[1]L-7 KEY NEW(P-4) SOOG SKIP'!$I30</f>
        <v>0.46179398148148104</v>
      </c>
      <c r="BR33" s="227">
        <f>BR32+'[1]L-7 KEY NEW(P-4) SOOG SKIP'!$I30</f>
        <v>0.46613425925925883</v>
      </c>
      <c r="BS33" s="223">
        <f>BS32+'[1]L-7 KEY NEW(P-4) SOOG SKIP'!$I30</f>
        <v>0.47047453703703662</v>
      </c>
      <c r="BT33" s="227">
        <f>BT32+'[1]L-7 KEY NEW(P-4) SOOG SKIP'!$I30</f>
        <v>0.47481481481481441</v>
      </c>
      <c r="BU33" s="223">
        <f>BU32+'[1]L-7 KEY NEW(P-4) SOOG SKIP'!$I30</f>
        <v>0.4791550925925922</v>
      </c>
      <c r="BV33" s="227">
        <f>BV32+'[1]L-7 KEY NEW(P-4) SOOG SKIP'!$I30</f>
        <v>0.48349537037036999</v>
      </c>
      <c r="BW33" s="223">
        <f>BW32+'[1]L-7 KEY NEW(P-4) SOOG SKIP'!$I30</f>
        <v>0.48783564814814778</v>
      </c>
      <c r="BX33" s="227">
        <f>BX32+'[1]L-7 KEY NEW(P-4) SOOG SKIP'!$I30</f>
        <v>0.49217592592592557</v>
      </c>
      <c r="BY33" s="223">
        <f>BY32+'[1]L-7 KEY NEW(P-4) SOOG SKIP'!$I30</f>
        <v>0.49651620370370336</v>
      </c>
      <c r="BZ33" s="227">
        <f>BZ32+'[1]L-7 KEY NEW(P-4) SOOG SKIP'!$I30</f>
        <v>0.5008564814814811</v>
      </c>
      <c r="CA33" s="223">
        <f>CA32+'[1]L-7 KEY NEW(P-4) SOOG SKIP'!$I30</f>
        <v>0.50519675925925889</v>
      </c>
      <c r="CB33" s="226">
        <f>CB32+'[1]L-7 KEY NEW(P-4) SOOG SKIP'!$I30</f>
        <v>0.50733796296296263</v>
      </c>
      <c r="CC33" s="227">
        <f>CC32+'[1]L-7 KEY NEW(P-4) SOOG SKIP'!$I30</f>
        <v>0.50953703703703668</v>
      </c>
      <c r="CD33" s="226">
        <f>CD32+'[1]L-7 KEY NEW(P-4) SOOG SKIP'!$I30</f>
        <v>0.51173611111111172</v>
      </c>
      <c r="CE33" s="227">
        <f>CE32+'[1]L-7 KEY NEW(P-4) SOOG SKIP'!$I30</f>
        <v>0.51387731481481447</v>
      </c>
      <c r="CF33" s="336"/>
      <c r="CG33" s="223">
        <f>CG32+'[1]L-7 KEY NEW(P-4) SOOG SKIP'!$I30</f>
        <v>0.51821759259259237</v>
      </c>
      <c r="CH33" s="227">
        <f>CH32+'[1]L-7 KEY NEW(P-4) SOOG SKIP'!$I30</f>
        <v>0.52255787037037016</v>
      </c>
      <c r="CI33" s="223">
        <f>CI32+'[1]L-7 KEY NEW(P-4) SOOG SKIP'!$I30</f>
        <v>0.52689814814814806</v>
      </c>
      <c r="CJ33" s="227">
        <f>CJ32+'[1]L-7 KEY NEW(P-4) SOOG SKIP'!$I30</f>
        <v>0.53123842592592585</v>
      </c>
      <c r="CK33" s="223">
        <f>CK32+'[1]L-7 KEY NEW(P-4) SOOG SKIP'!$I30</f>
        <v>0.53557870370370364</v>
      </c>
      <c r="CL33" s="227">
        <f>CL32+'[1]L-7 KEY NEW(P-4) SOOG SKIP'!$I30</f>
        <v>0.53991898148148132</v>
      </c>
      <c r="CM33" s="223">
        <f>CM32+'[1]L-7 KEY NEW(P-4) SOOG SKIP'!$I30</f>
        <v>0.54425925925925922</v>
      </c>
      <c r="CN33" s="227">
        <f>CN32+'[1]L-7 KEY NEW(P-4) SOOG SKIP'!$I30</f>
        <v>0.54859953703703701</v>
      </c>
      <c r="CO33" s="223">
        <f>CO32+'[1]L-7 KEY NEW(P-4) SOOG SKIP'!$I30</f>
        <v>0.55293981481481469</v>
      </c>
      <c r="CP33" s="227">
        <f>CP32+'[1]L-7 KEY NEW(P-4) SOOG SKIP'!$I30</f>
        <v>0.55728009259259248</v>
      </c>
      <c r="CQ33" s="223">
        <f>CQ32+'[1]L-7 KEY NEW(P-4) SOOG SKIP'!$I30</f>
        <v>0.56162037037037027</v>
      </c>
      <c r="CR33" s="227">
        <f>CR32+'[1]L-7 KEY NEW(P-4) SOOG SKIP'!$I30</f>
        <v>0.56596064814814806</v>
      </c>
      <c r="CS33" s="223">
        <f>CS32+'[1]L-7 KEY NEW(P-4) SOOG SKIP'!$I30</f>
        <v>0.57030092592592585</v>
      </c>
      <c r="CT33" s="227">
        <f>CT32+'[1]L-7 KEY NEW(P-4) SOOG SKIP'!$I30</f>
        <v>0.57464120370370364</v>
      </c>
      <c r="CU33" s="223">
        <f>CU32+'[1]L-7 KEY NEW(P-4) SOOG SKIP'!$I30</f>
        <v>0.57898148148148143</v>
      </c>
      <c r="CV33" s="227">
        <f>CV32+'[1]L-7 KEY NEW(P-4) SOOG SKIP'!$I30</f>
        <v>0.58332175925925922</v>
      </c>
      <c r="CW33" s="223">
        <f>CW32+'[1]L-7 KEY NEW(P-4) SOOG SKIP'!$I30</f>
        <v>0.58766203703703701</v>
      </c>
      <c r="CX33" s="227">
        <f>CX32+'[1]L-7 KEY NEW(P-4) SOOG SKIP'!$I30</f>
        <v>0.5920023148148148</v>
      </c>
      <c r="CY33" s="223">
        <f>CY32+'[1]L-7 KEY NEW(P-4) SOOG SKIP'!$I30</f>
        <v>0.59634259259259259</v>
      </c>
      <c r="CZ33" s="227">
        <f>CZ32+'[1]L-7 KEY NEW(P-4) SOOG SKIP'!$I30</f>
        <v>0.60068287037037182</v>
      </c>
      <c r="DA33" s="223">
        <f>DA32+'[1]L-7 KEY NEW(P-4) SOOG SKIP'!$I30</f>
        <v>0.60502314814814961</v>
      </c>
      <c r="DB33" s="227">
        <f>DB32+'[1]L-7 KEY NEW(P-4) SOOG SKIP'!$I30</f>
        <v>0.6093634259259274</v>
      </c>
      <c r="DC33" s="223">
        <f>DC32+'[1]L-7 KEY NEW(P-4) SOOG SKIP'!$I30</f>
        <v>0.61370370370370519</v>
      </c>
      <c r="DD33" s="227">
        <f>DD32+'[1]L-7 KEY NEW(P-4) SOOG SKIP'!$I30</f>
        <v>0.61804398148148298</v>
      </c>
      <c r="DE33" s="223">
        <f>DE32+'[1]L-7 KEY NEW(P-4) SOOG SKIP'!$I30</f>
        <v>0.62238425925926077</v>
      </c>
      <c r="DF33" s="227">
        <f>DF32+'[1]L-7 KEY NEW(P-4) SOOG SKIP'!$I30</f>
        <v>0.62672453703703856</v>
      </c>
      <c r="DG33" s="223">
        <f>DG32+'[1]L-7 KEY NEW(P-4) SOOG SKIP'!$I30</f>
        <v>0.63106481481481635</v>
      </c>
      <c r="DH33" s="227">
        <f>DH32+'[1]L-7 KEY NEW(P-4) SOOG SKIP'!$I30</f>
        <v>0.63540509259259415</v>
      </c>
      <c r="DI33" s="223">
        <f>DI32+'[1]L-7 KEY NEW(P-4) SOOG SKIP'!$I30</f>
        <v>0.63974537037037194</v>
      </c>
      <c r="DJ33" s="227">
        <f>DJ32+'[1]L-7 KEY NEW(P-4) SOOG SKIP'!$I30</f>
        <v>0.64408564814814973</v>
      </c>
      <c r="DK33" s="223">
        <f>DK32+'[1]L-7 KEY NEW(P-4) SOOG SKIP'!$I30</f>
        <v>0.64842592592592752</v>
      </c>
      <c r="DL33" s="227">
        <f>DL32+'[1]L-7 KEY NEW(P-4) SOOG SKIP'!$I30</f>
        <v>0.65276620370370531</v>
      </c>
      <c r="DM33" s="223">
        <f>DM32+'[1]L-7 KEY NEW(P-4) SOOG SKIP'!$I30</f>
        <v>0.6571064814814831</v>
      </c>
      <c r="DN33" s="227">
        <f>DN32+'[1]L-7 KEY NEW(P-4) SOOG SKIP'!$I30</f>
        <v>0.66144675925926089</v>
      </c>
      <c r="DO33" s="223">
        <f>DO32+'[1]L-7 KEY NEW(P-4) SOOG SKIP'!$I30</f>
        <v>0.66578703703703868</v>
      </c>
      <c r="DP33" s="227">
        <f>DP32+'[1]L-7 KEY NEW(P-4) SOOG SKIP'!$I30</f>
        <v>0.67012731481481647</v>
      </c>
      <c r="DQ33" s="223">
        <f>DQ32+'[1]L-7 KEY NEW(P-4) SOOG SKIP'!$I30</f>
        <v>0.67446759259259426</v>
      </c>
      <c r="DR33" s="227">
        <f>DR32+'[1]L-7 KEY NEW(P-4) SOOG SKIP'!$I30</f>
        <v>0.67880787037037205</v>
      </c>
      <c r="DS33" s="223">
        <f>DS32+'[1]L-7 KEY NEW(P-4) SOOG SKIP'!$I30</f>
        <v>0.68314814814814984</v>
      </c>
      <c r="DT33" s="227">
        <f>DT32+'[1]L-7 KEY NEW(P-4) SOOG SKIP'!$I30</f>
        <v>0.68748842592592763</v>
      </c>
      <c r="DU33" s="223">
        <f>DU32+'[1]L-7 KEY NEW(P-4) SOOG SKIP'!$I30</f>
        <v>0.69182870370370542</v>
      </c>
      <c r="DV33" s="227">
        <f>DV32+'[1]L-7 KEY NEW(P-4) SOOG SKIP'!$I30</f>
        <v>0.69616898148148321</v>
      </c>
      <c r="DW33" s="223">
        <f>DW32+'[1]L-7 KEY NEW(P-4) SOOG SKIP'!$I30</f>
        <v>0.700509259259261</v>
      </c>
      <c r="DX33" s="227">
        <f>DX32+'[1]L-7 KEY NEW(P-4) SOOG SKIP'!$I30</f>
        <v>0.70484953703703879</v>
      </c>
      <c r="DY33" s="223">
        <f>DY32+'[1]L-7 KEY NEW(P-4) SOOG SKIP'!$I30</f>
        <v>0.70918981481481658</v>
      </c>
      <c r="DZ33" s="227">
        <f>DZ32+'[1]L-7 KEY NEW(P-4) SOOG SKIP'!$I30</f>
        <v>0.71353009259259437</v>
      </c>
      <c r="EA33" s="223">
        <f>EA32+'[1]L-7 KEY NEW(P-4) SOOG SKIP'!$I30</f>
        <v>0.71787037037037216</v>
      </c>
      <c r="EB33" s="227">
        <f>EB32+'[1]L-7 KEY NEW(P-4) SOOG SKIP'!$I30</f>
        <v>0.72221064814814995</v>
      </c>
      <c r="EC33" s="223">
        <f>EC32+'[1]L-7 KEY NEW(P-4) SOOG SKIP'!$I30</f>
        <v>0.72655092592592774</v>
      </c>
      <c r="ED33" s="227">
        <f>ED32+'[1]L-7 KEY NEW(P-4) SOOG SKIP'!$I30</f>
        <v>0.73089120370370553</v>
      </c>
      <c r="EE33" s="223">
        <f>EE32+'[1]L-7 KEY NEW(P-4) SOOG SKIP'!$I30</f>
        <v>0.73523148148148332</v>
      </c>
      <c r="EF33" s="227">
        <f>EF32+'[1]L-7 KEY NEW(P-4) SOOG SKIP'!$I30</f>
        <v>0.73957175925926111</v>
      </c>
      <c r="EG33" s="223">
        <f>EG32+'[1]L-7 KEY NEW(P-4) SOOG SKIP'!$I30</f>
        <v>0.7439120370370389</v>
      </c>
      <c r="EH33" s="227">
        <f>EH32+'[1]L-7 KEY NEW(P-4) SOOG SKIP'!$I30</f>
        <v>0.74825231481481669</v>
      </c>
      <c r="EI33" s="223">
        <f>EI32+'[1]L-7 KEY NEW(P-4) SOOG SKIP'!$I30</f>
        <v>0.75259259259259448</v>
      </c>
      <c r="EJ33" s="227">
        <f>EJ32+'[1]L-7 KEY NEW(P-4) SOOG SKIP'!$I30</f>
        <v>0.75693287037037227</v>
      </c>
      <c r="EK33" s="223">
        <f>EK32+'[1]L-7 KEY NEW(P-4) SOOG SKIP'!$I30</f>
        <v>0.76127314814815006</v>
      </c>
      <c r="EL33" s="227">
        <f>EL32+'[1]L-7 KEY NEW(P-4) SOOG SKIP'!$I30</f>
        <v>0.76561342592592785</v>
      </c>
      <c r="EM33" s="223">
        <f>EM32+'[1]L-7 KEY NEW(P-4) SOOG SKIP'!$I30</f>
        <v>0.76995370370370564</v>
      </c>
      <c r="EN33" s="227">
        <f>EN32+'[1]L-7 KEY NEW(P-4) SOOG SKIP'!$I30</f>
        <v>0.77429398148148343</v>
      </c>
      <c r="EO33" s="223">
        <f>EO32+'[1]L-7 KEY NEW(P-4) SOOG SKIP'!$I30</f>
        <v>0.77863425925926122</v>
      </c>
      <c r="EP33" s="227">
        <f>EP32+'[1]L-7 KEY NEW(P-4) SOOG SKIP'!$I30</f>
        <v>0.78297453703703901</v>
      </c>
      <c r="EQ33" s="223">
        <f>EQ32+'[1]L-7 KEY NEW(P-4) SOOG SKIP'!$I30</f>
        <v>0.78517361111111128</v>
      </c>
      <c r="ER33" s="227">
        <f>ER32+'[1]L-7 KEY NEW(P-4) SOOG SKIP'!$I30</f>
        <v>0.7873148148148168</v>
      </c>
      <c r="ES33" s="223">
        <f>ES32+'[1]L-7 KEY NEW(P-4) SOOG SKIP'!$I30</f>
        <v>0.79165509259259459</v>
      </c>
      <c r="ET33" s="227">
        <f>ET32+'[1]L-7 KEY NEW(P-4) SOOG SKIP'!$I30</f>
        <v>0.79599537037037238</v>
      </c>
      <c r="EU33" s="223">
        <f>EU32+'[1]L-7 KEY NEW(P-4) SOOG SKIP'!$I30</f>
        <v>0.80033564814815017</v>
      </c>
      <c r="EV33" s="227">
        <f>EV32+'[1]L-7 KEY NEW(P-4) SOOG SKIP'!$I30</f>
        <v>0.80467592592592796</v>
      </c>
      <c r="EW33" s="223">
        <f>EW32+'[1]L-7 KEY NEW(P-4) SOOG SKIP'!$I30</f>
        <v>0.80901620370370575</v>
      </c>
      <c r="EX33" s="227">
        <f>EX32+'[1]L-7 KEY NEW(P-4) SOOG SKIP'!$I30</f>
        <v>0.81335648148148354</v>
      </c>
      <c r="EY33" s="223">
        <f>EY32+'[1]L-7 KEY NEW(P-4) SOOG SKIP'!$I30</f>
        <v>0.81769675925926133</v>
      </c>
      <c r="EZ33" s="227">
        <f>EZ32+'[1]L-7 KEY NEW(P-4) SOOG SKIP'!$I30</f>
        <v>0.81989583333333327</v>
      </c>
      <c r="FA33" s="223">
        <f>FA32+'[1]L-7 KEY NEW(P-4) SOOG SKIP'!$I30</f>
        <v>0.82203703703703912</v>
      </c>
      <c r="FB33" s="227">
        <f>FB32+'[1]L-7 KEY NEW(P-4) SOOG SKIP'!$I30</f>
        <v>0.82637731481481691</v>
      </c>
      <c r="FC33" s="223">
        <f>FC32+'[1]L-7 KEY NEW(P-4) SOOG SKIP'!$I30</f>
        <v>0.8307175925925947</v>
      </c>
      <c r="FD33" s="227">
        <f>FD32+'[1]L-7 KEY NEW(P-4) SOOG SKIP'!$I30</f>
        <v>0.83505787037037249</v>
      </c>
      <c r="FE33" s="223">
        <f>FE32+'[1]L-7 KEY NEW(P-4) SOOG SKIP'!$I30</f>
        <v>0.83939814814815028</v>
      </c>
      <c r="FF33" s="227">
        <f>FF32+'[1]L-7 KEY NEW(P-4) SOOG SKIP'!$I30</f>
        <v>0.84373842592592807</v>
      </c>
      <c r="FG33" s="223">
        <f>FG32+'[1]L-7 KEY NEW(P-4) SOOG SKIP'!$I30</f>
        <v>0.84807870370370586</v>
      </c>
      <c r="FH33" s="223">
        <f>FH32+'[1]L-7 KEY NEW(P-4) SOOG SKIP'!$I30</f>
        <v>0.85241898148148365</v>
      </c>
      <c r="FI33" s="227">
        <f>FI32+'[1]L-7 KEY NEW(P-4) SOOG SKIP'!$I30</f>
        <v>0.85675925925926144</v>
      </c>
      <c r="FJ33" s="223">
        <f>FJ32+'[1]L-7 KEY NEW(P-4) SOOG SKIP'!$I30</f>
        <v>0.86109953703703923</v>
      </c>
      <c r="FK33" s="227">
        <f>FK32+'[1]L-7 KEY NEW(P-4) SOOG SKIP'!$I30</f>
        <v>0.86543981481481702</v>
      </c>
      <c r="FL33" s="223">
        <f>FL32+'[1]L-7 KEY NEW(P-4) SOOG SKIP'!$I30</f>
        <v>0.86978009259259481</v>
      </c>
      <c r="FM33" s="227">
        <f>FM32+'[1]L-7 KEY NEW(P-4) SOOG SKIP'!$I30</f>
        <v>0.8741203703703726</v>
      </c>
      <c r="FN33" s="223">
        <f>FN32+'[1]L-7 KEY NEW(P-4) SOOG SKIP'!$I30</f>
        <v>0.87846064814815039</v>
      </c>
      <c r="FO33" s="227">
        <f>FO32+'[1]L-7 KEY NEW(P-4) SOOG SKIP'!$I30</f>
        <v>0.88280092592592818</v>
      </c>
      <c r="FP33" s="223">
        <f>FP32+'[1]L-7 KEY NEW(P-4) SOOG SKIP'!$I30</f>
        <v>0.88714120370370597</v>
      </c>
      <c r="FQ33" s="227">
        <f>FQ32+'[1]L-7 KEY NEW(P-4) SOOG SKIP'!$I30</f>
        <v>0.89148148148148376</v>
      </c>
      <c r="FR33" s="223">
        <f>FR32+'[1]L-7 KEY NEW(P-4) SOOG SKIP'!$I30</f>
        <v>0.89582175925926155</v>
      </c>
      <c r="FS33" s="227">
        <f>FS32+'[1]L-7 KEY NEW(P-4) SOOG SKIP'!$I30</f>
        <v>0.90016203703703934</v>
      </c>
      <c r="FT33" s="223">
        <f>FT32+'[1]L-7 KEY NEW(P-4) SOOG SKIP'!$I30</f>
        <v>0.90450231481481713</v>
      </c>
      <c r="FU33" s="227">
        <f>FU32+'[1]L-7 KEY NEW(P-4) SOOG SKIP'!$I30</f>
        <v>0.90884259259259492</v>
      </c>
      <c r="FV33" s="223">
        <f>FV32+'[1]L-7 KEY NEW(P-4) SOOG SKIP'!$I30</f>
        <v>0.91318287037037271</v>
      </c>
      <c r="FW33" s="227">
        <f>FW32+'[1]L-7 KEY NEW(P-4) SOOG SKIP'!$I30</f>
        <v>0.9175231481481505</v>
      </c>
      <c r="FX33" s="223">
        <f>FX32+'[1]L-7 KEY NEW(P-4) SOOG SKIP'!$I30</f>
        <v>0.92186342592592829</v>
      </c>
      <c r="FY33" s="223">
        <f>FY32+'[1]L-7 KEY NEW(P-4) SOOG SKIP'!$I30</f>
        <v>0.92620370370370608</v>
      </c>
      <c r="FZ33" s="223">
        <f>FZ32+'[1]L-7 KEY NEW(P-4) SOOG SKIP'!$I30</f>
        <v>0.93488425925926089</v>
      </c>
      <c r="GA33" s="223">
        <f>GA32+'[1]L-7 KEY NEW(P-4) SOOG SKIP'!$I30</f>
        <v>0.94356481481481691</v>
      </c>
      <c r="GB33" s="223">
        <f>GB32+'[1]L-7 KEY NEW(P-4) SOOG SKIP'!$I30</f>
        <v>0.95224537037037282</v>
      </c>
      <c r="GC33" s="223">
        <f>GC32+'[1]L-7 KEY NEW(P-4) SOOG SKIP'!$I30</f>
        <v>0.96092592592592785</v>
      </c>
      <c r="GD33" s="223">
        <f>GD32+'[1]L-7 KEY NEW(P-4) SOOG SKIP'!$I30</f>
        <v>0.96960648148148387</v>
      </c>
      <c r="GE33" s="223">
        <f>GE32+'[1]L-7 KEY NEW(P-4) SOOG SKIP'!$I30</f>
        <v>0.9782870370370389</v>
      </c>
      <c r="GF33" s="223">
        <f>GF32+'[1]L-7 KEY NEW(P-4) SOOG SKIP'!$I30</f>
        <v>0.98696759259259481</v>
      </c>
      <c r="GG33" s="223">
        <f>GG32+'[1]L-7 KEY NEW(P-4) SOOG SKIP'!$I30</f>
        <v>0.99564814814814984</v>
      </c>
      <c r="GH33" s="318"/>
      <c r="GI33" s="318"/>
      <c r="GJ33" s="318"/>
      <c r="GK33" s="318"/>
    </row>
    <row r="34" spans="1:193 16383:16384" ht="16.5" customHeight="1" x14ac:dyDescent="0.3">
      <c r="A34" s="208" t="s">
        <v>53</v>
      </c>
      <c r="B34" s="199"/>
      <c r="C34" s="318"/>
      <c r="D34" s="318"/>
      <c r="E34" s="318"/>
      <c r="F34" s="318"/>
      <c r="G34" s="318"/>
      <c r="H34" s="318"/>
      <c r="I34" s="333"/>
      <c r="J34" s="203">
        <f>J33+'[1]L-7 KEY NEW(P-4) SOOG SKIP'!$N31</f>
        <v>0.24241898148148117</v>
      </c>
      <c r="K34" s="333"/>
      <c r="L34" s="318"/>
      <c r="M34" s="219"/>
      <c r="N34" s="318"/>
      <c r="O34" s="340"/>
      <c r="P34" s="341"/>
      <c r="Q34" s="203">
        <f>Q33+'[1]L-7 KEY NEW(P-4) SOOG SKIP'!$N31</f>
        <v>0.23894675925925915</v>
      </c>
      <c r="R34" s="204">
        <f>R33+'[1]L-7 KEY NEW(P-4) SOOG SKIP'!$I31</f>
        <v>0.25295138888888891</v>
      </c>
      <c r="S34" s="204">
        <f>S33+'[1]L-7 KEY NEW(P-4) SOOG SKIP'!$I31</f>
        <v>0.26468749999999991</v>
      </c>
      <c r="T34" s="204">
        <f>T33+'[1]L-7 KEY NEW(P-4) SOOG SKIP'!$I31</f>
        <v>0.27554398148148185</v>
      </c>
      <c r="U34" s="216">
        <f>U33+'[1]L-7 KEY NEW(P-4) SOOG SKIP'!$I31</f>
        <v>0.28137731481481482</v>
      </c>
      <c r="V34" s="204">
        <f>V33+'[1]L-7 KEY NEW(P-4) SOOG SKIP'!$I31</f>
        <v>0.28971064814814784</v>
      </c>
      <c r="W34" s="204">
        <f>W33+'[1]L-7 KEY NEW(P-4) SOOG SKIP'!$I31</f>
        <v>0.296412037037037</v>
      </c>
      <c r="X34" s="204">
        <f>X33+'[1]L-7 KEY NEW(P-4) SOOG SKIP'!$I31</f>
        <v>0.3041550925925926</v>
      </c>
      <c r="Y34" s="205">
        <f>Y33+'[1]L-7 KEY NEW(P-4) SOOG SKIP'!$I31</f>
        <v>0.30849537037036989</v>
      </c>
      <c r="Z34" s="204">
        <f>Z33+'[1]L-7 KEY NEW(P-4) SOOG SKIP'!$I31</f>
        <v>0.31283564814814863</v>
      </c>
      <c r="AA34" s="205">
        <f>AA33+'[1]L-7 KEY NEW(P-4) SOOG SKIP'!$I31</f>
        <v>0.31717592592592592</v>
      </c>
      <c r="AB34" s="204">
        <f>AB33+'[1]L-7 KEY NEW(P-4) SOOG SKIP'!$I31</f>
        <v>0.3215162037037036</v>
      </c>
      <c r="AC34" s="205">
        <f>AC33+'[1]L-7 KEY NEW(P-4) SOOG SKIP'!$I31</f>
        <v>0.32585648148148189</v>
      </c>
      <c r="AD34" s="204">
        <f>AD33+'[1]L-7 KEY NEW(P-4) SOOG SKIP'!$I31</f>
        <v>0.33019675925925962</v>
      </c>
      <c r="AE34" s="204">
        <f>AE33+'[1]L-7 KEY NEW(P-4) SOOG SKIP'!$I31</f>
        <v>0.33453703703703758</v>
      </c>
      <c r="AF34" s="205">
        <f>AF33+'[1]L-7 KEY NEW(P-4) SOOG SKIP'!$I31</f>
        <v>0.33887731481481492</v>
      </c>
      <c r="AG34" s="204">
        <f>AG33+'[1]L-7 KEY NEW(P-4) SOOG SKIP'!$I31</f>
        <v>0.34321759259259288</v>
      </c>
      <c r="AH34" s="206">
        <f>AH33+'[1]L-7 KEY NEW(P-4) SOOG SKIP'!$I31</f>
        <v>0.3453587962962959</v>
      </c>
      <c r="AI34" s="204">
        <f>AI33+'[1]L-7 KEY NEW(P-4) SOOG SKIP'!$I31</f>
        <v>0.34755787037037061</v>
      </c>
      <c r="AJ34" s="205">
        <f>AJ33+'[1]L-7 KEY NEW(P-4) SOOG SKIP'!$I31</f>
        <v>0.34975694444444488</v>
      </c>
      <c r="AK34" s="204">
        <f>AK33+'[1]L-7 KEY NEW(P-4) SOOG SKIP'!$I31</f>
        <v>0.3518981481481484</v>
      </c>
      <c r="AL34" s="205">
        <f>AL33+'[1]L-7 KEY NEW(P-4) SOOG SKIP'!$I31</f>
        <v>0.3540972222222219</v>
      </c>
      <c r="AM34" s="204">
        <f>AM33+'[1]L-7 KEY NEW(P-4) SOOG SKIP'!$I31</f>
        <v>0.35623842592592592</v>
      </c>
      <c r="AN34" s="206">
        <f>AN33+'[1]L-7 KEY NEW(P-4) SOOG SKIP'!$I31</f>
        <v>0.35843749999999991</v>
      </c>
      <c r="AO34" s="205">
        <f>AO33+'[1]L-7 KEY NEW(P-4) SOOG SKIP'!$I31</f>
        <v>0.36057870370370337</v>
      </c>
      <c r="AP34" s="204">
        <f>AP33+'[1]L-7 KEY NEW(P-4) SOOG SKIP'!$I31</f>
        <v>0.36491898148148189</v>
      </c>
      <c r="AQ34" s="205">
        <f>AQ33+'[1]L-7 KEY NEW(P-4) SOOG SKIP'!$I31</f>
        <v>0.3692592592592599</v>
      </c>
      <c r="AR34" s="204">
        <f>AR33+'[1]L-7 KEY NEW(P-4) SOOG SKIP'!$I31</f>
        <v>0.37359953703703658</v>
      </c>
      <c r="AS34" s="204">
        <f>AS33+'[1]L-7 KEY NEW(P-4) SOOG SKIP'!$I31</f>
        <v>0.37793981481481437</v>
      </c>
      <c r="AT34" s="205">
        <f>AT33+'[1]L-7 KEY NEW(P-4) SOOG SKIP'!$I31</f>
        <v>0.38228009259259216</v>
      </c>
      <c r="AU34" s="204">
        <f>AU33+'[1]L-7 KEY NEW(P-4) SOOG SKIP'!$I31</f>
        <v>0.38662037037036995</v>
      </c>
      <c r="AV34" s="205">
        <f>AV33+'[1]L-7 KEY NEW(P-4) SOOG SKIP'!$I31</f>
        <v>0.39096064814814774</v>
      </c>
      <c r="AW34" s="204">
        <f>AW33+'[1]L-7 KEY NEW(P-4) SOOG SKIP'!$I31</f>
        <v>0.39530092592592553</v>
      </c>
      <c r="AX34" s="205">
        <f>AX33+'[1]L-7 KEY NEW(P-4) SOOG SKIP'!$I31</f>
        <v>0.39964120370370332</v>
      </c>
      <c r="AY34" s="204">
        <f>AY33+'[1]L-7 KEY NEW(P-4) SOOG SKIP'!$I31</f>
        <v>0.40398148148148111</v>
      </c>
      <c r="AZ34" s="205">
        <f>AZ33+'[1]L-7 KEY NEW(P-4) SOOG SKIP'!$I31</f>
        <v>0.4083217592592589</v>
      </c>
      <c r="BA34" s="204">
        <f>BA33+'[1]L-7 KEY NEW(P-4) SOOG SKIP'!$I31</f>
        <v>0.41266203703703669</v>
      </c>
      <c r="BB34" s="205">
        <f>BB33+'[1]L-7 KEY NEW(P-4) SOOG SKIP'!$I31</f>
        <v>0.41700231481481448</v>
      </c>
      <c r="BC34" s="204">
        <f>BC33+'[1]L-7 KEY NEW(P-4) SOOG SKIP'!$I31</f>
        <v>0.421412037037037</v>
      </c>
      <c r="BD34" s="204">
        <f>BD33+'[1]L-7 KEY NEW(P-4) SOOG SKIP'!$I31</f>
        <v>0.42568287037037006</v>
      </c>
      <c r="BE34" s="206">
        <f>BE33+'[1]L-7 KEY NEW(P-4) SOOG SKIP'!$I31</f>
        <v>0.42782407407407358</v>
      </c>
      <c r="BF34" s="204">
        <f>BF33+'[1]L-7 KEY NEW(P-4) SOOG SKIP'!$I31</f>
        <v>0.43002314814814763</v>
      </c>
      <c r="BG34" s="206">
        <f>BG33+'[1]L-7 KEY NEW(P-4) SOOG SKIP'!$I31</f>
        <v>0.43222222222222167</v>
      </c>
      <c r="BH34" s="204">
        <f>BH33+'[1]L-7 KEY NEW(P-4) SOOG SKIP'!$I31</f>
        <v>0.43436342592592542</v>
      </c>
      <c r="BI34" s="206">
        <f>BI33+'[1]L-7 KEY NEW(P-4) SOOG SKIP'!$I31</f>
        <v>0.43656249999999946</v>
      </c>
      <c r="BJ34" s="204">
        <f>BJ33+'[1]L-7 KEY NEW(P-4) SOOG SKIP'!$I31</f>
        <v>0.43870370370370321</v>
      </c>
      <c r="BK34" s="320" t="s">
        <v>107</v>
      </c>
      <c r="BL34" s="205">
        <f>BL33+'[1]L-7 KEY NEW(P-4) SOOG SKIP'!$I31</f>
        <v>0.443043981481481</v>
      </c>
      <c r="BM34" s="204">
        <f>BM33+'[1]L-7 KEY NEW(P-4) SOOG SKIP'!$I31</f>
        <v>0.44738425925925879</v>
      </c>
      <c r="BN34" s="205">
        <f>BN33+'[1]L-7 KEY NEW(P-4) SOOG SKIP'!$I31</f>
        <v>0.45172453703703658</v>
      </c>
      <c r="BO34" s="204">
        <f>BO33+'[1]L-7 KEY NEW(P-4) SOOG SKIP'!$I31</f>
        <v>0.45606481481481437</v>
      </c>
      <c r="BP34" s="205">
        <f>BP33+'[1]L-7 KEY NEW(P-4) SOOG SKIP'!$I31</f>
        <v>0.46040509259259216</v>
      </c>
      <c r="BQ34" s="204">
        <f>BQ33+'[1]L-7 KEY NEW(P-4) SOOG SKIP'!$I31</f>
        <v>0.46474537037036995</v>
      </c>
      <c r="BR34" s="205">
        <f>BR33+'[1]L-7 KEY NEW(P-4) SOOG SKIP'!$I31</f>
        <v>0.46908564814814774</v>
      </c>
      <c r="BS34" s="204">
        <f>BS33+'[1]L-7 KEY NEW(P-4) SOOG SKIP'!$I31</f>
        <v>0.47342592592592553</v>
      </c>
      <c r="BT34" s="205">
        <f>BT33+'[1]L-7 KEY NEW(P-4) SOOG SKIP'!$I31</f>
        <v>0.47776620370370332</v>
      </c>
      <c r="BU34" s="204">
        <f>BU33+'[1]L-7 KEY NEW(P-4) SOOG SKIP'!$I31</f>
        <v>0.48210648148148111</v>
      </c>
      <c r="BV34" s="205">
        <f>BV33+'[1]L-7 KEY NEW(P-4) SOOG SKIP'!$I31</f>
        <v>0.4864467592592589</v>
      </c>
      <c r="BW34" s="204">
        <f>BW33+'[1]L-7 KEY NEW(P-4) SOOG SKIP'!$I31</f>
        <v>0.49078703703703669</v>
      </c>
      <c r="BX34" s="205">
        <f>BX33+'[1]L-7 KEY NEW(P-4) SOOG SKIP'!$I31</f>
        <v>0.49512731481481448</v>
      </c>
      <c r="BY34" s="204">
        <f>BY33+'[1]L-7 KEY NEW(P-4) SOOG SKIP'!$I31</f>
        <v>0.49946759259259227</v>
      </c>
      <c r="BZ34" s="205">
        <f>BZ33+'[1]L-7 KEY NEW(P-4) SOOG SKIP'!$I31</f>
        <v>0.50380787037037</v>
      </c>
      <c r="CA34" s="204">
        <f>CA33+'[1]L-7 KEY NEW(P-4) SOOG SKIP'!$I31</f>
        <v>0.50814814814814779</v>
      </c>
      <c r="CB34" s="320" t="s">
        <v>107</v>
      </c>
      <c r="CC34" s="205">
        <f>CC33+'[1]L-7 KEY NEW(P-4) SOOG SKIP'!$I31</f>
        <v>0.51248842592592558</v>
      </c>
      <c r="CD34" s="206">
        <f>CD33+'[1]L-7 KEY NEW(P-4) SOOG SKIP'!$I31</f>
        <v>0.51468750000000063</v>
      </c>
      <c r="CE34" s="205">
        <f>CE33+'[1]L-7 KEY NEW(P-4) SOOG SKIP'!$I31</f>
        <v>0.51682870370370337</v>
      </c>
      <c r="CF34" s="336"/>
      <c r="CG34" s="204">
        <f>CG33+'[1]L-7 KEY NEW(P-4) SOOG SKIP'!$I31</f>
        <v>0.52116898148148127</v>
      </c>
      <c r="CH34" s="205">
        <f>CH33+'[1]L-7 KEY NEW(P-4) SOOG SKIP'!$I31</f>
        <v>0.52550925925925907</v>
      </c>
      <c r="CI34" s="204">
        <f>CI33+'[1]L-7 KEY NEW(P-4) SOOG SKIP'!$I31</f>
        <v>0.52984953703703697</v>
      </c>
      <c r="CJ34" s="205">
        <f>CJ33+'[1]L-7 KEY NEW(P-4) SOOG SKIP'!$I31</f>
        <v>0.53418981481481476</v>
      </c>
      <c r="CK34" s="204">
        <f>CK33+'[1]L-7 KEY NEW(P-4) SOOG SKIP'!$I31</f>
        <v>0.53853009259259255</v>
      </c>
      <c r="CL34" s="205">
        <f>CL33+'[1]L-7 KEY NEW(P-4) SOOG SKIP'!$I31</f>
        <v>0.54287037037037023</v>
      </c>
      <c r="CM34" s="204">
        <f>CM33+'[1]L-7 KEY NEW(P-4) SOOG SKIP'!$I31</f>
        <v>0.54721064814814813</v>
      </c>
      <c r="CN34" s="205">
        <f>CN33+'[1]L-7 KEY NEW(P-4) SOOG SKIP'!$I31</f>
        <v>0.55155092592592592</v>
      </c>
      <c r="CO34" s="204">
        <f>CO33+'[1]L-7 KEY NEW(P-4) SOOG SKIP'!$I31</f>
        <v>0.5558912037037036</v>
      </c>
      <c r="CP34" s="205">
        <f>CP33+'[1]L-7 KEY NEW(P-4) SOOG SKIP'!$I31</f>
        <v>0.56023148148148139</v>
      </c>
      <c r="CQ34" s="204">
        <f>CQ33+'[1]L-7 KEY NEW(P-4) SOOG SKIP'!$I31</f>
        <v>0.56457175925925918</v>
      </c>
      <c r="CR34" s="205">
        <f>CR33+'[1]L-7 KEY NEW(P-4) SOOG SKIP'!$I31</f>
        <v>0.56891203703703697</v>
      </c>
      <c r="CS34" s="204">
        <f>CS33+'[1]L-7 KEY NEW(P-4) SOOG SKIP'!$I31</f>
        <v>0.57325231481481476</v>
      </c>
      <c r="CT34" s="205">
        <f>CT33+'[1]L-7 KEY NEW(P-4) SOOG SKIP'!$I31</f>
        <v>0.57759259259259255</v>
      </c>
      <c r="CU34" s="204">
        <f>CU33+'[1]L-7 KEY NEW(P-4) SOOG SKIP'!$I31</f>
        <v>0.58193287037037034</v>
      </c>
      <c r="CV34" s="205">
        <f>CV33+'[1]L-7 KEY NEW(P-4) SOOG SKIP'!$I31</f>
        <v>0.58627314814814813</v>
      </c>
      <c r="CW34" s="204">
        <f>CW33+'[1]L-7 KEY NEW(P-4) SOOG SKIP'!$I31</f>
        <v>0.59061342592592592</v>
      </c>
      <c r="CX34" s="205">
        <f>CX33+'[1]L-7 KEY NEW(P-4) SOOG SKIP'!$I31</f>
        <v>0.59495370370370371</v>
      </c>
      <c r="CY34" s="204">
        <f>CY33+'[1]L-7 KEY NEW(P-4) SOOG SKIP'!$I31</f>
        <v>0.5992939814814815</v>
      </c>
      <c r="CZ34" s="205">
        <f>CZ33+'[1]L-7 KEY NEW(P-4) SOOG SKIP'!$I31</f>
        <v>0.60363425925926073</v>
      </c>
      <c r="DA34" s="204">
        <f>DA33+'[1]L-7 KEY NEW(P-4) SOOG SKIP'!$I31</f>
        <v>0.60797453703703852</v>
      </c>
      <c r="DB34" s="205">
        <f>DB33+'[1]L-7 KEY NEW(P-4) SOOG SKIP'!$I31</f>
        <v>0.61231481481481631</v>
      </c>
      <c r="DC34" s="204">
        <f>DC33+'[1]L-7 KEY NEW(P-4) SOOG SKIP'!$I31</f>
        <v>0.6166550925925941</v>
      </c>
      <c r="DD34" s="205">
        <f>DD33+'[1]L-7 KEY NEW(P-4) SOOG SKIP'!$I31</f>
        <v>0.62099537037037189</v>
      </c>
      <c r="DE34" s="204">
        <f>DE33+'[1]L-7 KEY NEW(P-4) SOOG SKIP'!$I31</f>
        <v>0.62533564814814968</v>
      </c>
      <c r="DF34" s="205">
        <f>DF33+'[1]L-7 KEY NEW(P-4) SOOG SKIP'!$I31</f>
        <v>0.62967592592592747</v>
      </c>
      <c r="DG34" s="204">
        <f>DG33+'[1]L-7 KEY NEW(P-4) SOOG SKIP'!$I31</f>
        <v>0.63401620370370526</v>
      </c>
      <c r="DH34" s="205">
        <f>DH33+'[1]L-7 KEY NEW(P-4) SOOG SKIP'!$I31</f>
        <v>0.63835648148148305</v>
      </c>
      <c r="DI34" s="204">
        <f>DI33+'[1]L-7 KEY NEW(P-4) SOOG SKIP'!$I31</f>
        <v>0.64269675925926084</v>
      </c>
      <c r="DJ34" s="205">
        <f>DJ33+'[1]L-7 KEY NEW(P-4) SOOG SKIP'!$I31</f>
        <v>0.64703703703703863</v>
      </c>
      <c r="DK34" s="204">
        <f>DK33+'[1]L-7 KEY NEW(P-4) SOOG SKIP'!$I31</f>
        <v>0.65137731481481642</v>
      </c>
      <c r="DL34" s="205">
        <f>DL33+'[1]L-7 KEY NEW(P-4) SOOG SKIP'!$I31</f>
        <v>0.65571759259259421</v>
      </c>
      <c r="DM34" s="204">
        <f>DM33+'[1]L-7 KEY NEW(P-4) SOOG SKIP'!$I31</f>
        <v>0.660057870370372</v>
      </c>
      <c r="DN34" s="205">
        <f>DN33+'[1]L-7 KEY NEW(P-4) SOOG SKIP'!$I31</f>
        <v>0.66439814814814979</v>
      </c>
      <c r="DO34" s="204">
        <f>DO33+'[1]L-7 KEY NEW(P-4) SOOG SKIP'!$I31</f>
        <v>0.66873842592592758</v>
      </c>
      <c r="DP34" s="205">
        <f>DP33+'[1]L-7 KEY NEW(P-4) SOOG SKIP'!$I31</f>
        <v>0.67307870370370537</v>
      </c>
      <c r="DQ34" s="204">
        <f>DQ33+'[1]L-7 KEY NEW(P-4) SOOG SKIP'!$I31</f>
        <v>0.67741898148148316</v>
      </c>
      <c r="DR34" s="205">
        <f>DR33+'[1]L-7 KEY NEW(P-4) SOOG SKIP'!$I31</f>
        <v>0.68175925925926095</v>
      </c>
      <c r="DS34" s="204">
        <f>DS33+'[1]L-7 KEY NEW(P-4) SOOG SKIP'!$I31</f>
        <v>0.68609953703703874</v>
      </c>
      <c r="DT34" s="205">
        <f>DT33+'[1]L-7 KEY NEW(P-4) SOOG SKIP'!$I31</f>
        <v>0.69043981481481653</v>
      </c>
      <c r="DU34" s="204">
        <f>DU33+'[1]L-7 KEY NEW(P-4) SOOG SKIP'!$I31</f>
        <v>0.69478009259259432</v>
      </c>
      <c r="DV34" s="205">
        <f>DV33+'[1]L-7 KEY NEW(P-4) SOOG SKIP'!$I31</f>
        <v>0.69912037037037211</v>
      </c>
      <c r="DW34" s="204">
        <f>DW33+'[1]L-7 KEY NEW(P-4) SOOG SKIP'!$I31</f>
        <v>0.7034606481481499</v>
      </c>
      <c r="DX34" s="205">
        <f>DX33+'[1]L-7 KEY NEW(P-4) SOOG SKIP'!$I31</f>
        <v>0.70780092592592769</v>
      </c>
      <c r="DY34" s="204">
        <f>DY33+'[1]L-7 KEY NEW(P-4) SOOG SKIP'!$I31</f>
        <v>0.71214120370370548</v>
      </c>
      <c r="DZ34" s="205">
        <f>DZ33+'[1]L-7 KEY NEW(P-4) SOOG SKIP'!$I31</f>
        <v>0.71648148148148327</v>
      </c>
      <c r="EA34" s="204">
        <f>EA33+'[1]L-7 KEY NEW(P-4) SOOG SKIP'!$I31</f>
        <v>0.72082175925926106</v>
      </c>
      <c r="EB34" s="205">
        <f>EB33+'[1]L-7 KEY NEW(P-4) SOOG SKIP'!$I31</f>
        <v>0.72516203703703885</v>
      </c>
      <c r="EC34" s="204">
        <f>EC33+'[1]L-7 KEY NEW(P-4) SOOG SKIP'!$I31</f>
        <v>0.72950231481481664</v>
      </c>
      <c r="ED34" s="205">
        <f>ED33+'[1]L-7 KEY NEW(P-4) SOOG SKIP'!$I31</f>
        <v>0.73384259259259443</v>
      </c>
      <c r="EE34" s="204">
        <f>EE33+'[1]L-7 KEY NEW(P-4) SOOG SKIP'!$I31</f>
        <v>0.73818287037037222</v>
      </c>
      <c r="EF34" s="205">
        <f>EF33+'[1]L-7 KEY NEW(P-4) SOOG SKIP'!$I31</f>
        <v>0.74252314814815001</v>
      </c>
      <c r="EG34" s="204">
        <f>EG33+'[1]L-7 KEY NEW(P-4) SOOG SKIP'!$I31</f>
        <v>0.7468634259259278</v>
      </c>
      <c r="EH34" s="205">
        <f>EH33+'[1]L-7 KEY NEW(P-4) SOOG SKIP'!$I31</f>
        <v>0.75120370370370559</v>
      </c>
      <c r="EI34" s="204">
        <f>EI33+'[1]L-7 KEY NEW(P-4) SOOG SKIP'!$I31</f>
        <v>0.75554398148148338</v>
      </c>
      <c r="EJ34" s="205">
        <f>EJ33+'[1]L-7 KEY NEW(P-4) SOOG SKIP'!$I31</f>
        <v>0.75988425925926117</v>
      </c>
      <c r="EK34" s="204">
        <f>EK33+'[1]L-7 KEY NEW(P-4) SOOG SKIP'!$I31</f>
        <v>0.76422453703703896</v>
      </c>
      <c r="EL34" s="205">
        <f>EL33+'[1]L-7 KEY NEW(P-4) SOOG SKIP'!$I31</f>
        <v>0.76856481481481675</v>
      </c>
      <c r="EM34" s="204">
        <f>EM33+'[1]L-7 KEY NEW(P-4) SOOG SKIP'!$I31</f>
        <v>0.77290509259259454</v>
      </c>
      <c r="EN34" s="205">
        <f>EN33+'[1]L-7 KEY NEW(P-4) SOOG SKIP'!$I31</f>
        <v>0.77724537037037233</v>
      </c>
      <c r="EO34" s="204">
        <f>EO33+'[1]L-7 KEY NEW(P-4) SOOG SKIP'!$I31</f>
        <v>0.78158564814815013</v>
      </c>
      <c r="EP34" s="205">
        <f>EP33+'[1]L-7 KEY NEW(P-4) SOOG SKIP'!$I31</f>
        <v>0.78592592592592792</v>
      </c>
      <c r="EQ34" s="204">
        <f>EQ33+'[1]L-7 KEY NEW(P-4) SOOG SKIP'!$I31</f>
        <v>0.78812500000000019</v>
      </c>
      <c r="ER34" s="205">
        <f>ER33+'[1]L-7 KEY NEW(P-4) SOOG SKIP'!$I31</f>
        <v>0.79026620370370571</v>
      </c>
      <c r="ES34" s="204">
        <f>ES33+'[1]L-7 KEY NEW(P-4) SOOG SKIP'!$I31</f>
        <v>0.7946064814814835</v>
      </c>
      <c r="ET34" s="205">
        <f>ET33+'[1]L-7 KEY NEW(P-4) SOOG SKIP'!$I31</f>
        <v>0.79894675925926129</v>
      </c>
      <c r="EU34" s="204">
        <f>EU33+'[1]L-7 KEY NEW(P-4) SOOG SKIP'!$I31</f>
        <v>0.80328703703703908</v>
      </c>
      <c r="EV34" s="205">
        <f>EV33+'[1]L-7 KEY NEW(P-4) SOOG SKIP'!$I31</f>
        <v>0.80762731481481687</v>
      </c>
      <c r="EW34" s="204">
        <f>EW33+'[1]L-7 KEY NEW(P-4) SOOG SKIP'!$I31</f>
        <v>0.81196759259259466</v>
      </c>
      <c r="EX34" s="205">
        <f>EX33+'[1]L-7 KEY NEW(P-4) SOOG SKIP'!$I31</f>
        <v>0.81630787037037245</v>
      </c>
      <c r="EY34" s="204">
        <f>EY33+'[1]L-7 KEY NEW(P-4) SOOG SKIP'!$I31</f>
        <v>0.82064814814815024</v>
      </c>
      <c r="EZ34" s="205">
        <f>EZ33+'[1]L-7 KEY NEW(P-4) SOOG SKIP'!$I31</f>
        <v>0.82284722222222217</v>
      </c>
      <c r="FA34" s="204">
        <f>FA33+'[1]L-7 KEY NEW(P-4) SOOG SKIP'!$I31</f>
        <v>0.82498842592592803</v>
      </c>
      <c r="FB34" s="205">
        <f>FB33+'[1]L-7 KEY NEW(P-4) SOOG SKIP'!$I31</f>
        <v>0.82932870370370582</v>
      </c>
      <c r="FC34" s="204">
        <f>FC33+'[1]L-7 KEY NEW(P-4) SOOG SKIP'!$I31</f>
        <v>0.83366898148148361</v>
      </c>
      <c r="FD34" s="205">
        <f>FD33+'[1]L-7 KEY NEW(P-4) SOOG SKIP'!$I31</f>
        <v>0.8380092592592614</v>
      </c>
      <c r="FE34" s="204">
        <f>FE33+'[1]L-7 KEY NEW(P-4) SOOG SKIP'!$I31</f>
        <v>0.84234953703703919</v>
      </c>
      <c r="FF34" s="205">
        <f>FF33+'[1]L-7 KEY NEW(P-4) SOOG SKIP'!$I31</f>
        <v>0.84668981481481698</v>
      </c>
      <c r="FG34" s="204">
        <f>FG33+'[1]L-7 KEY NEW(P-4) SOOG SKIP'!$I31</f>
        <v>0.85103009259259477</v>
      </c>
      <c r="FH34" s="204">
        <f>FH33+'[1]L-7 KEY NEW(P-4) SOOG SKIP'!$I31</f>
        <v>0.85537037037037256</v>
      </c>
      <c r="FI34" s="318" t="s">
        <v>108</v>
      </c>
      <c r="FJ34" s="204">
        <f>FJ33+'[1]L-7 KEY NEW(P-4) SOOG SKIP'!$I31</f>
        <v>0.86405092592592814</v>
      </c>
      <c r="FK34" s="205">
        <f>FK33+'[1]L-7 KEY NEW(P-4) SOOG SKIP'!$I31</f>
        <v>0.86839120370370593</v>
      </c>
      <c r="FL34" s="204">
        <f>FL33+'[1]L-7 KEY NEW(P-4) SOOG SKIP'!$I31</f>
        <v>0.87273148148148372</v>
      </c>
      <c r="FM34" s="205">
        <f>FM33+'[1]L-7 KEY NEW(P-4) SOOG SKIP'!$I31</f>
        <v>0.87707175925926151</v>
      </c>
      <c r="FN34" s="204">
        <f>FN33+'[1]L-7 KEY NEW(P-4) SOOG SKIP'!$I31</f>
        <v>0.8814120370370393</v>
      </c>
      <c r="FO34" s="318" t="s">
        <v>108</v>
      </c>
      <c r="FP34" s="204">
        <f>FP33+'[1]L-7 KEY NEW(P-4) SOOG SKIP'!$I31</f>
        <v>0.89009259259259488</v>
      </c>
      <c r="FQ34" s="318" t="s">
        <v>108</v>
      </c>
      <c r="FR34" s="204">
        <f>FR33+'[1]L-7 KEY NEW(P-4) SOOG SKIP'!$I31</f>
        <v>0.89877314814815046</v>
      </c>
      <c r="FS34" s="318" t="s">
        <v>108</v>
      </c>
      <c r="FT34" s="204">
        <f>FT33+'[1]L-7 KEY NEW(P-4) SOOG SKIP'!$I31</f>
        <v>0.90745370370370604</v>
      </c>
      <c r="FU34" s="227">
        <f>FU33+'[1]L-7 KEY NEW(P-4) SOOG SKIP'!$I31</f>
        <v>0.91179398148148383</v>
      </c>
      <c r="FV34" s="204">
        <f>FV33+'[1]L-7 KEY NEW(P-4) SOOG SKIP'!$I31</f>
        <v>0.91613425925926162</v>
      </c>
      <c r="FW34" s="205">
        <f>FW33+'[1]L-7 KEY NEW(P-4) SOOG SKIP'!$I31</f>
        <v>0.92047453703703941</v>
      </c>
      <c r="FX34" s="204">
        <f>FX33+'[1]L-7 KEY NEW(P-4) SOOG SKIP'!$I31</f>
        <v>0.9248148148148172</v>
      </c>
      <c r="FY34" s="204">
        <f>FY33+'[1]L-7 KEY NEW(P-4) SOOG SKIP'!$I31</f>
        <v>0.92915509259259499</v>
      </c>
      <c r="FZ34" s="204">
        <f>FZ33+'[1]L-7 KEY NEW(P-4) SOOG SKIP'!$I31</f>
        <v>0.93783564814814979</v>
      </c>
      <c r="GA34" s="204">
        <f>GA33+'[1]L-7 KEY NEW(P-4) SOOG SKIP'!$I31</f>
        <v>0.94651620370370582</v>
      </c>
      <c r="GB34" s="204">
        <f>GB33+'[1]L-7 KEY NEW(P-4) SOOG SKIP'!$I31</f>
        <v>0.95519675925926173</v>
      </c>
      <c r="GC34" s="204">
        <f>GC33+'[1]L-7 KEY NEW(P-4) SOOG SKIP'!$I31</f>
        <v>0.96387731481481675</v>
      </c>
      <c r="GD34" s="204">
        <f>GD33+'[1]L-7 KEY NEW(P-4) SOOG SKIP'!$I31</f>
        <v>0.97255787037037278</v>
      </c>
      <c r="GE34" s="204">
        <f>GE33+'[1]L-7 KEY NEW(P-4) SOOG SKIP'!$I31</f>
        <v>0.9812384259259278</v>
      </c>
      <c r="GF34" s="204">
        <f>GF33+'[1]L-7 KEY NEW(P-4) SOOG SKIP'!$I31</f>
        <v>0.98991898148148372</v>
      </c>
      <c r="GG34" s="204">
        <f>GG33+'[1]L-7 KEY NEW(P-4) SOOG SKIP'!$I31</f>
        <v>0.99859953703703874</v>
      </c>
      <c r="GH34" s="318"/>
      <c r="GI34" s="318"/>
      <c r="GJ34" s="318"/>
      <c r="GK34" s="318"/>
      <c r="XFC34" s="107"/>
      <c r="XFD34" s="107"/>
    </row>
    <row r="35" spans="1:193 16383:16384" ht="16.5" customHeight="1" x14ac:dyDescent="0.3">
      <c r="A35" s="208" t="s">
        <v>5</v>
      </c>
      <c r="B35" s="199"/>
      <c r="C35" s="318"/>
      <c r="D35" s="318"/>
      <c r="E35" s="318"/>
      <c r="F35" s="318"/>
      <c r="G35" s="318"/>
      <c r="H35" s="318"/>
      <c r="I35" s="333"/>
      <c r="J35" s="203">
        <f>J34+'[1]L-7 KEY NEW(P-4) SOOG SKIP'!$N32</f>
        <v>0.24403935185185155</v>
      </c>
      <c r="K35" s="333"/>
      <c r="L35" s="318"/>
      <c r="M35" s="219"/>
      <c r="N35" s="318"/>
      <c r="O35" s="340"/>
      <c r="P35" s="341"/>
      <c r="Q35" s="203">
        <f>Q34+'[1]L-7 KEY NEW(P-4) SOOG SKIP'!$N32</f>
        <v>0.24056712962962953</v>
      </c>
      <c r="R35" s="204">
        <f>R34+'[1]L-7 KEY NEW(P-4) SOOG SKIP'!$I32</f>
        <v>0.25459490740740742</v>
      </c>
      <c r="S35" s="204">
        <f>S34+'[1]L-7 KEY NEW(P-4) SOOG SKIP'!$I32</f>
        <v>0.26633101851851843</v>
      </c>
      <c r="T35" s="204">
        <f>T34+'[1]L-7 KEY NEW(P-4) SOOG SKIP'!$I32</f>
        <v>0.27718750000000036</v>
      </c>
      <c r="U35" s="216">
        <f>U34+'[1]L-7 KEY NEW(P-4) SOOG SKIP'!$I32</f>
        <v>0.28302083333333333</v>
      </c>
      <c r="V35" s="204">
        <f>V34+'[1]L-7 KEY NEW(P-4) SOOG SKIP'!$I32</f>
        <v>0.29135416666666636</v>
      </c>
      <c r="W35" s="204">
        <f>W34+'[1]L-7 KEY NEW(P-4) SOOG SKIP'!$I32</f>
        <v>0.29805555555555552</v>
      </c>
      <c r="X35" s="204">
        <f>X34+'[1]L-7 KEY NEW(P-4) SOOG SKIP'!$I32</f>
        <v>0.30579861111111112</v>
      </c>
      <c r="Y35" s="204">
        <f>Y34+'[1]L-7 KEY NEW(P-4) SOOG SKIP'!$I32</f>
        <v>0.31013888888888841</v>
      </c>
      <c r="Z35" s="204">
        <f>Z34+'[1]L-7 KEY NEW(P-4) SOOG SKIP'!$I32</f>
        <v>0.31447916666666714</v>
      </c>
      <c r="AA35" s="204">
        <f>AA34+'[1]L-7 KEY NEW(P-4) SOOG SKIP'!$I32</f>
        <v>0.31881944444444443</v>
      </c>
      <c r="AB35" s="204">
        <f>AB34+'[1]L-7 KEY NEW(P-4) SOOG SKIP'!$I32</f>
        <v>0.32315972222222211</v>
      </c>
      <c r="AC35" s="204">
        <f>AC34+'[1]L-7 KEY NEW(P-4) SOOG SKIP'!$I32</f>
        <v>0.3275000000000004</v>
      </c>
      <c r="AD35" s="204">
        <f>AD34+'[1]L-7 KEY NEW(P-4) SOOG SKIP'!$I32</f>
        <v>0.33184027777777814</v>
      </c>
      <c r="AE35" s="204">
        <f>AE34+'[1]L-7 KEY NEW(P-4) SOOG SKIP'!$I32</f>
        <v>0.33618055555555609</v>
      </c>
      <c r="AF35" s="204">
        <f>AF34+'[1]L-7 KEY NEW(P-4) SOOG SKIP'!$I32</f>
        <v>0.34052083333333344</v>
      </c>
      <c r="AG35" s="204">
        <f>AG34+'[1]L-7 KEY NEW(P-4) SOOG SKIP'!$I32</f>
        <v>0.3448611111111114</v>
      </c>
      <c r="AH35" s="206">
        <f>AH34+'[1]L-7 KEY NEW(P-4) SOOG SKIP'!$I32</f>
        <v>0.34700231481481442</v>
      </c>
      <c r="AI35" s="204">
        <f>AI34+'[1]L-7 KEY NEW(P-4) SOOG SKIP'!$I32</f>
        <v>0.34920138888888913</v>
      </c>
      <c r="AJ35" s="204">
        <f>AJ34+'[1]L-7 KEY NEW(P-4) SOOG SKIP'!$I32</f>
        <v>0.3514004629629634</v>
      </c>
      <c r="AK35" s="204">
        <f>AK34+'[1]L-7 KEY NEW(P-4) SOOG SKIP'!$I32</f>
        <v>0.35354166666666692</v>
      </c>
      <c r="AL35" s="204">
        <f>AL34+'[1]L-7 KEY NEW(P-4) SOOG SKIP'!$I32</f>
        <v>0.35574074074074041</v>
      </c>
      <c r="AM35" s="204">
        <f>AM34+'[1]L-7 KEY NEW(P-4) SOOG SKIP'!$I32</f>
        <v>0.35788194444444443</v>
      </c>
      <c r="AN35" s="206">
        <f>AN34+'[1]L-7 KEY NEW(P-4) SOOG SKIP'!$I32</f>
        <v>0.36008101851851843</v>
      </c>
      <c r="AO35" s="204">
        <f>AO34+'[1]L-7 KEY NEW(P-4) SOOG SKIP'!$I32</f>
        <v>0.36222222222222189</v>
      </c>
      <c r="AP35" s="204">
        <f>AP34+'[1]L-7 KEY NEW(P-4) SOOG SKIP'!$I32</f>
        <v>0.3665625000000004</v>
      </c>
      <c r="AQ35" s="204">
        <f>AQ34+'[1]L-7 KEY NEW(P-4) SOOG SKIP'!$I32</f>
        <v>0.37090277777777841</v>
      </c>
      <c r="AR35" s="204">
        <f>AR34+'[1]L-7 KEY NEW(P-4) SOOG SKIP'!$I32</f>
        <v>0.37524305555555509</v>
      </c>
      <c r="AS35" s="204">
        <f>AS34+'[1]L-7 KEY NEW(P-4) SOOG SKIP'!$I32</f>
        <v>0.37958333333333288</v>
      </c>
      <c r="AT35" s="204">
        <f>AT34+'[1]L-7 KEY NEW(P-4) SOOG SKIP'!$I32</f>
        <v>0.38392361111111067</v>
      </c>
      <c r="AU35" s="204">
        <f>AU34+'[1]L-7 KEY NEW(P-4) SOOG SKIP'!$I32</f>
        <v>0.38826388888888846</v>
      </c>
      <c r="AV35" s="204">
        <f>AV34+'[1]L-7 KEY NEW(P-4) SOOG SKIP'!$I32</f>
        <v>0.39260416666666625</v>
      </c>
      <c r="AW35" s="204">
        <f>AW34+'[1]L-7 KEY NEW(P-4) SOOG SKIP'!$I32</f>
        <v>0.39694444444444404</v>
      </c>
      <c r="AX35" s="204">
        <f>AX34+'[1]L-7 KEY NEW(P-4) SOOG SKIP'!$I32</f>
        <v>0.40128472222222183</v>
      </c>
      <c r="AY35" s="204">
        <f>AY34+'[1]L-7 KEY NEW(P-4) SOOG SKIP'!$I32</f>
        <v>0.40562499999999962</v>
      </c>
      <c r="AZ35" s="204">
        <f>AZ34+'[1]L-7 KEY NEW(P-4) SOOG SKIP'!$I32</f>
        <v>0.40996527777777741</v>
      </c>
      <c r="BA35" s="204">
        <f>BA34+'[1]L-7 KEY NEW(P-4) SOOG SKIP'!$I32</f>
        <v>0.4143055555555552</v>
      </c>
      <c r="BB35" s="204">
        <f>BB34+'[1]L-7 KEY NEW(P-4) SOOG SKIP'!$I32</f>
        <v>0.418645833333333</v>
      </c>
      <c r="BC35" s="204">
        <f>BC34+'[1]L-7 KEY NEW(P-4) SOOG SKIP'!$I32</f>
        <v>0.42305555555555552</v>
      </c>
      <c r="BD35" s="204">
        <f>BD34+'[1]L-7 KEY NEW(P-4) SOOG SKIP'!$I32</f>
        <v>0.42732638888888858</v>
      </c>
      <c r="BE35" s="206">
        <f>BE34+'[1]L-7 KEY NEW(P-4) SOOG SKIP'!$I32</f>
        <v>0.4294675925925921</v>
      </c>
      <c r="BF35" s="204">
        <f>BF34+'[1]L-7 KEY NEW(P-4) SOOG SKIP'!$I32</f>
        <v>0.43166666666666614</v>
      </c>
      <c r="BG35" s="206">
        <f>BG34+'[1]L-7 KEY NEW(P-4) SOOG SKIP'!$I32</f>
        <v>0.43386574074074019</v>
      </c>
      <c r="BH35" s="204">
        <f>BH34+'[1]L-7 KEY NEW(P-4) SOOG SKIP'!$I32</f>
        <v>0.43600694444444393</v>
      </c>
      <c r="BI35" s="206">
        <f>BI34+'[1]L-7 KEY NEW(P-4) SOOG SKIP'!$I32</f>
        <v>0.43820601851851798</v>
      </c>
      <c r="BJ35" s="204">
        <f>BJ34+'[1]L-7 KEY NEW(P-4) SOOG SKIP'!$I32</f>
        <v>0.44034722222222172</v>
      </c>
      <c r="BK35" s="321"/>
      <c r="BL35" s="204">
        <f>BL34+'[1]L-7 KEY NEW(P-4) SOOG SKIP'!$I32</f>
        <v>0.44468749999999951</v>
      </c>
      <c r="BM35" s="204">
        <f>BM34+'[1]L-7 KEY NEW(P-4) SOOG SKIP'!$I32</f>
        <v>0.4490277777777773</v>
      </c>
      <c r="BN35" s="204">
        <f>BN34+'[1]L-7 KEY NEW(P-4) SOOG SKIP'!$I32</f>
        <v>0.45336805555555509</v>
      </c>
      <c r="BO35" s="204">
        <f>BO34+'[1]L-7 KEY NEW(P-4) SOOG SKIP'!$I32</f>
        <v>0.45770833333333288</v>
      </c>
      <c r="BP35" s="204">
        <f>BP34+'[1]L-7 KEY NEW(P-4) SOOG SKIP'!$I32</f>
        <v>0.46204861111111067</v>
      </c>
      <c r="BQ35" s="204">
        <f>BQ34+'[1]L-7 KEY NEW(P-4) SOOG SKIP'!$I32</f>
        <v>0.46638888888888846</v>
      </c>
      <c r="BR35" s="204">
        <f>BR34+'[1]L-7 KEY NEW(P-4) SOOG SKIP'!$I32</f>
        <v>0.47072916666666625</v>
      </c>
      <c r="BS35" s="204">
        <f>BS34+'[1]L-7 KEY NEW(P-4) SOOG SKIP'!$I32</f>
        <v>0.47506944444444404</v>
      </c>
      <c r="BT35" s="204">
        <f>BT34+'[1]L-7 KEY NEW(P-4) SOOG SKIP'!$I32</f>
        <v>0.47940972222222183</v>
      </c>
      <c r="BU35" s="204">
        <f>BU34+'[1]L-7 KEY NEW(P-4) SOOG SKIP'!$I32</f>
        <v>0.48374999999999962</v>
      </c>
      <c r="BV35" s="204">
        <f>BV34+'[1]L-7 KEY NEW(P-4) SOOG SKIP'!$I32</f>
        <v>0.48809027777777741</v>
      </c>
      <c r="BW35" s="204">
        <f>BW34+'[1]L-7 KEY NEW(P-4) SOOG SKIP'!$I32</f>
        <v>0.4924305555555552</v>
      </c>
      <c r="BX35" s="204">
        <f>BX34+'[1]L-7 KEY NEW(P-4) SOOG SKIP'!$I32</f>
        <v>0.496770833333333</v>
      </c>
      <c r="BY35" s="204">
        <f>BY34+'[1]L-7 KEY NEW(P-4) SOOG SKIP'!$I32</f>
        <v>0.50111111111111084</v>
      </c>
      <c r="BZ35" s="204">
        <f>BZ34+'[1]L-7 KEY NEW(P-4) SOOG SKIP'!$I32</f>
        <v>0.50545138888888852</v>
      </c>
      <c r="CA35" s="204">
        <f>CA34+'[1]L-7 KEY NEW(P-4) SOOG SKIP'!$I32</f>
        <v>0.50979166666666631</v>
      </c>
      <c r="CB35" s="321"/>
      <c r="CC35" s="204">
        <f>CC34+'[1]L-7 KEY NEW(P-4) SOOG SKIP'!$I32</f>
        <v>0.5141319444444441</v>
      </c>
      <c r="CD35" s="206">
        <f>CD34+'[1]L-7 KEY NEW(P-4) SOOG SKIP'!$I32</f>
        <v>0.51633101851851915</v>
      </c>
      <c r="CE35" s="204">
        <f>CE34+'[1]L-7 KEY NEW(P-4) SOOG SKIP'!$I32</f>
        <v>0.51847222222222189</v>
      </c>
      <c r="CF35" s="336"/>
      <c r="CG35" s="204">
        <f>CG34+'[1]L-7 KEY NEW(P-4) SOOG SKIP'!$I32</f>
        <v>0.52281249999999979</v>
      </c>
      <c r="CH35" s="204">
        <f>CH34+'[1]L-7 KEY NEW(P-4) SOOG SKIP'!$I32</f>
        <v>0.52715277777777758</v>
      </c>
      <c r="CI35" s="204">
        <f>CI34+'[1]L-7 KEY NEW(P-4) SOOG SKIP'!$I32</f>
        <v>0.53149305555555548</v>
      </c>
      <c r="CJ35" s="204">
        <f>CJ34+'[1]L-7 KEY NEW(P-4) SOOG SKIP'!$I32</f>
        <v>0.53583333333333327</v>
      </c>
      <c r="CK35" s="204">
        <f>CK34+'[1]L-7 KEY NEW(P-4) SOOG SKIP'!$I32</f>
        <v>0.54017361111111106</v>
      </c>
      <c r="CL35" s="204">
        <f>CL34+'[1]L-7 KEY NEW(P-4) SOOG SKIP'!$I32</f>
        <v>0.54451388888888874</v>
      </c>
      <c r="CM35" s="204">
        <f>CM34+'[1]L-7 KEY NEW(P-4) SOOG SKIP'!$I32</f>
        <v>0.54885416666666664</v>
      </c>
      <c r="CN35" s="204">
        <f>CN34+'[1]L-7 KEY NEW(P-4) SOOG SKIP'!$I32</f>
        <v>0.55319444444444443</v>
      </c>
      <c r="CO35" s="204">
        <f>CO34+'[1]L-7 KEY NEW(P-4) SOOG SKIP'!$I32</f>
        <v>0.55753472222222211</v>
      </c>
      <c r="CP35" s="204">
        <f>CP34+'[1]L-7 KEY NEW(P-4) SOOG SKIP'!$I32</f>
        <v>0.5618749999999999</v>
      </c>
      <c r="CQ35" s="204">
        <f>CQ34+'[1]L-7 KEY NEW(P-4) SOOG SKIP'!$I32</f>
        <v>0.56621527777777769</v>
      </c>
      <c r="CR35" s="204">
        <f>CR34+'[1]L-7 KEY NEW(P-4) SOOG SKIP'!$I32</f>
        <v>0.57055555555555548</v>
      </c>
      <c r="CS35" s="204">
        <f>CS34+'[1]L-7 KEY NEW(P-4) SOOG SKIP'!$I32</f>
        <v>0.57489583333333327</v>
      </c>
      <c r="CT35" s="204">
        <f>CT34+'[1]L-7 KEY NEW(P-4) SOOG SKIP'!$I32</f>
        <v>0.57923611111111106</v>
      </c>
      <c r="CU35" s="204">
        <f>CU34+'[1]L-7 KEY NEW(P-4) SOOG SKIP'!$I32</f>
        <v>0.58357638888888885</v>
      </c>
      <c r="CV35" s="204">
        <f>CV34+'[1]L-7 KEY NEW(P-4) SOOG SKIP'!$I32</f>
        <v>0.58791666666666664</v>
      </c>
      <c r="CW35" s="204">
        <f>CW34+'[1]L-7 KEY NEW(P-4) SOOG SKIP'!$I32</f>
        <v>0.59225694444444443</v>
      </c>
      <c r="CX35" s="204">
        <f>CX34+'[1]L-7 KEY NEW(P-4) SOOG SKIP'!$I32</f>
        <v>0.59659722222222222</v>
      </c>
      <c r="CY35" s="204">
        <f>CY34+'[1]L-7 KEY NEW(P-4) SOOG SKIP'!$I32</f>
        <v>0.60093750000000001</v>
      </c>
      <c r="CZ35" s="204">
        <f>CZ34+'[1]L-7 KEY NEW(P-4) SOOG SKIP'!$I32</f>
        <v>0.60527777777777925</v>
      </c>
      <c r="DA35" s="204">
        <f>DA34+'[1]L-7 KEY NEW(P-4) SOOG SKIP'!$I32</f>
        <v>0.60961805555555704</v>
      </c>
      <c r="DB35" s="204">
        <f>DB34+'[1]L-7 KEY NEW(P-4) SOOG SKIP'!$I32</f>
        <v>0.61395833333333483</v>
      </c>
      <c r="DC35" s="204">
        <f>DC34+'[1]L-7 KEY NEW(P-4) SOOG SKIP'!$I32</f>
        <v>0.61829861111111262</v>
      </c>
      <c r="DD35" s="204">
        <f>DD34+'[1]L-7 KEY NEW(P-4) SOOG SKIP'!$I32</f>
        <v>0.62263888888889041</v>
      </c>
      <c r="DE35" s="204">
        <f>DE34+'[1]L-7 KEY NEW(P-4) SOOG SKIP'!$I32</f>
        <v>0.6269791666666682</v>
      </c>
      <c r="DF35" s="204">
        <f>DF34+'[1]L-7 KEY NEW(P-4) SOOG SKIP'!$I32</f>
        <v>0.63131944444444599</v>
      </c>
      <c r="DG35" s="204">
        <f>DG34+'[1]L-7 KEY NEW(P-4) SOOG SKIP'!$I32</f>
        <v>0.63565972222222378</v>
      </c>
      <c r="DH35" s="204">
        <f>DH34+'[1]L-7 KEY NEW(P-4) SOOG SKIP'!$I32</f>
        <v>0.64000000000000157</v>
      </c>
      <c r="DI35" s="204">
        <f>DI34+'[1]L-7 KEY NEW(P-4) SOOG SKIP'!$I32</f>
        <v>0.64434027777777936</v>
      </c>
      <c r="DJ35" s="204">
        <f>DJ34+'[1]L-7 KEY NEW(P-4) SOOG SKIP'!$I32</f>
        <v>0.64868055555555715</v>
      </c>
      <c r="DK35" s="204">
        <f>DK34+'[1]L-7 KEY NEW(P-4) SOOG SKIP'!$I32</f>
        <v>0.65302083333333494</v>
      </c>
      <c r="DL35" s="204">
        <f>DL34+'[1]L-7 KEY NEW(P-4) SOOG SKIP'!$I32</f>
        <v>0.65736111111111273</v>
      </c>
      <c r="DM35" s="204">
        <f>DM34+'[1]L-7 KEY NEW(P-4) SOOG SKIP'!$I32</f>
        <v>0.66170138888889052</v>
      </c>
      <c r="DN35" s="204">
        <f>DN34+'[1]L-7 KEY NEW(P-4) SOOG SKIP'!$I32</f>
        <v>0.66604166666666831</v>
      </c>
      <c r="DO35" s="204">
        <f>DO34+'[1]L-7 KEY NEW(P-4) SOOG SKIP'!$I32</f>
        <v>0.6703819444444461</v>
      </c>
      <c r="DP35" s="204">
        <f>DP34+'[1]L-7 KEY NEW(P-4) SOOG SKIP'!$I32</f>
        <v>0.67472222222222389</v>
      </c>
      <c r="DQ35" s="204">
        <f>DQ34+'[1]L-7 KEY NEW(P-4) SOOG SKIP'!$I32</f>
        <v>0.67906250000000168</v>
      </c>
      <c r="DR35" s="204">
        <f>DR34+'[1]L-7 KEY NEW(P-4) SOOG SKIP'!$I32</f>
        <v>0.68340277777777947</v>
      </c>
      <c r="DS35" s="204">
        <f>DS34+'[1]L-7 KEY NEW(P-4) SOOG SKIP'!$I32</f>
        <v>0.68774305555555726</v>
      </c>
      <c r="DT35" s="204">
        <f>DT34+'[1]L-7 KEY NEW(P-4) SOOG SKIP'!$I32</f>
        <v>0.69208333333333505</v>
      </c>
      <c r="DU35" s="204">
        <f>DU34+'[1]L-7 KEY NEW(P-4) SOOG SKIP'!$I32</f>
        <v>0.69642361111111284</v>
      </c>
      <c r="DV35" s="204">
        <f>DV34+'[1]L-7 KEY NEW(P-4) SOOG SKIP'!$I32</f>
        <v>0.70076388888889063</v>
      </c>
      <c r="DW35" s="204">
        <f>DW34+'[1]L-7 KEY NEW(P-4) SOOG SKIP'!$I32</f>
        <v>0.70510416666666842</v>
      </c>
      <c r="DX35" s="204">
        <f>DX34+'[1]L-7 KEY NEW(P-4) SOOG SKIP'!$I32</f>
        <v>0.70944444444444621</v>
      </c>
      <c r="DY35" s="204">
        <f>DY34+'[1]L-7 KEY NEW(P-4) SOOG SKIP'!$I32</f>
        <v>0.713784722222224</v>
      </c>
      <c r="DZ35" s="204">
        <f>DZ34+'[1]L-7 KEY NEW(P-4) SOOG SKIP'!$I32</f>
        <v>0.71812500000000179</v>
      </c>
      <c r="EA35" s="204">
        <f>EA34+'[1]L-7 KEY NEW(P-4) SOOG SKIP'!$I32</f>
        <v>0.72246527777777958</v>
      </c>
      <c r="EB35" s="204">
        <f>EB34+'[1]L-7 KEY NEW(P-4) SOOG SKIP'!$I32</f>
        <v>0.72680555555555737</v>
      </c>
      <c r="EC35" s="204">
        <f>EC34+'[1]L-7 KEY NEW(P-4) SOOG SKIP'!$I32</f>
        <v>0.73114583333333516</v>
      </c>
      <c r="ED35" s="204">
        <f>ED34+'[1]L-7 KEY NEW(P-4) SOOG SKIP'!$I32</f>
        <v>0.73548611111111295</v>
      </c>
      <c r="EE35" s="204">
        <f>EE34+'[1]L-7 KEY NEW(P-4) SOOG SKIP'!$I32</f>
        <v>0.73982638888889074</v>
      </c>
      <c r="EF35" s="204">
        <f>EF34+'[1]L-7 KEY NEW(P-4) SOOG SKIP'!$I32</f>
        <v>0.74416666666666853</v>
      </c>
      <c r="EG35" s="204">
        <f>EG34+'[1]L-7 KEY NEW(P-4) SOOG SKIP'!$I32</f>
        <v>0.74850694444444632</v>
      </c>
      <c r="EH35" s="204">
        <f>EH34+'[1]L-7 KEY NEW(P-4) SOOG SKIP'!$I32</f>
        <v>0.75284722222222411</v>
      </c>
      <c r="EI35" s="204">
        <f>EI34+'[1]L-7 KEY NEW(P-4) SOOG SKIP'!$I32</f>
        <v>0.7571875000000019</v>
      </c>
      <c r="EJ35" s="204">
        <f>EJ34+'[1]L-7 KEY NEW(P-4) SOOG SKIP'!$I32</f>
        <v>0.76152777777777969</v>
      </c>
      <c r="EK35" s="204">
        <f>EK34+'[1]L-7 KEY NEW(P-4) SOOG SKIP'!$I32</f>
        <v>0.76586805555555748</v>
      </c>
      <c r="EL35" s="204">
        <f>EL34+'[1]L-7 KEY NEW(P-4) SOOG SKIP'!$I32</f>
        <v>0.77020833333333527</v>
      </c>
      <c r="EM35" s="204">
        <f>EM34+'[1]L-7 KEY NEW(P-4) SOOG SKIP'!$I32</f>
        <v>0.77454861111111306</v>
      </c>
      <c r="EN35" s="204">
        <f>EN34+'[1]L-7 KEY NEW(P-4) SOOG SKIP'!$I32</f>
        <v>0.77888888888889085</v>
      </c>
      <c r="EO35" s="204">
        <f>EO34+'[1]L-7 KEY NEW(P-4) SOOG SKIP'!$I32</f>
        <v>0.78322916666666864</v>
      </c>
      <c r="EP35" s="204">
        <f>EP34+'[1]L-7 KEY NEW(P-4) SOOG SKIP'!$I32</f>
        <v>0.78756944444444643</v>
      </c>
      <c r="EQ35" s="204">
        <f>EQ34+'[1]L-7 KEY NEW(P-4) SOOG SKIP'!$I32</f>
        <v>0.7897685185185187</v>
      </c>
      <c r="ER35" s="204">
        <f>ER34+'[1]L-7 KEY NEW(P-4) SOOG SKIP'!$I32</f>
        <v>0.79190972222222422</v>
      </c>
      <c r="ES35" s="204">
        <f>ES34+'[1]L-7 KEY NEW(P-4) SOOG SKIP'!$I32</f>
        <v>0.79625000000000201</v>
      </c>
      <c r="ET35" s="204">
        <f>ET34+'[1]L-7 KEY NEW(P-4) SOOG SKIP'!$I32</f>
        <v>0.8005902777777798</v>
      </c>
      <c r="EU35" s="204">
        <f>EU34+'[1]L-7 KEY NEW(P-4) SOOG SKIP'!$I32</f>
        <v>0.80493055555555759</v>
      </c>
      <c r="EV35" s="204">
        <f>EV34+'[1]L-7 KEY NEW(P-4) SOOG SKIP'!$I32</f>
        <v>0.80927083333333538</v>
      </c>
      <c r="EW35" s="204">
        <f>EW34+'[1]L-7 KEY NEW(P-4) SOOG SKIP'!$I32</f>
        <v>0.81361111111111317</v>
      </c>
      <c r="EX35" s="204">
        <f>EX34+'[1]L-7 KEY NEW(P-4) SOOG SKIP'!$I32</f>
        <v>0.81795138888889096</v>
      </c>
      <c r="EY35" s="204">
        <f>EY34+'[1]L-7 KEY NEW(P-4) SOOG SKIP'!$I32</f>
        <v>0.82229166666666875</v>
      </c>
      <c r="EZ35" s="204">
        <f>EZ34+'[1]L-7 KEY NEW(P-4) SOOG SKIP'!$I32</f>
        <v>0.82449074074074069</v>
      </c>
      <c r="FA35" s="204">
        <f>FA34+'[1]L-7 KEY NEW(P-4) SOOG SKIP'!$I32</f>
        <v>0.82663194444444654</v>
      </c>
      <c r="FB35" s="204">
        <f>FB34+'[1]L-7 KEY NEW(P-4) SOOG SKIP'!$I32</f>
        <v>0.83097222222222433</v>
      </c>
      <c r="FC35" s="204">
        <f>FC34+'[1]L-7 KEY NEW(P-4) SOOG SKIP'!$I32</f>
        <v>0.83531250000000212</v>
      </c>
      <c r="FD35" s="204">
        <f>FD34+'[1]L-7 KEY NEW(P-4) SOOG SKIP'!$I32</f>
        <v>0.83965277777777991</v>
      </c>
      <c r="FE35" s="204">
        <f>FE34+'[1]L-7 KEY NEW(P-4) SOOG SKIP'!$I32</f>
        <v>0.8439930555555577</v>
      </c>
      <c r="FF35" s="204">
        <f>FF34+'[1]L-7 KEY NEW(P-4) SOOG SKIP'!$I32</f>
        <v>0.84833333333333549</v>
      </c>
      <c r="FG35" s="204">
        <f>FG34+'[1]L-7 KEY NEW(P-4) SOOG SKIP'!$I32</f>
        <v>0.85267361111111328</v>
      </c>
      <c r="FH35" s="204">
        <f>FH34+'[1]L-7 KEY NEW(P-4) SOOG SKIP'!$I32</f>
        <v>0.85701388888889107</v>
      </c>
      <c r="FI35" s="318"/>
      <c r="FJ35" s="204">
        <f>FJ34+'[1]L-7 KEY NEW(P-4) SOOG SKIP'!$I32</f>
        <v>0.86569444444444665</v>
      </c>
      <c r="FK35" s="204">
        <f>FK34+'[1]L-7 KEY NEW(P-4) SOOG SKIP'!$I32</f>
        <v>0.87003472222222444</v>
      </c>
      <c r="FL35" s="204">
        <f>FL34+'[1]L-7 KEY NEW(P-4) SOOG SKIP'!$I32</f>
        <v>0.87437500000000223</v>
      </c>
      <c r="FM35" s="204">
        <f>FM34+'[1]L-7 KEY NEW(P-4) SOOG SKIP'!$I32</f>
        <v>0.87871527777778002</v>
      </c>
      <c r="FN35" s="204">
        <f>FN34+'[1]L-7 KEY NEW(P-4) SOOG SKIP'!$I32</f>
        <v>0.88305555555555781</v>
      </c>
      <c r="FO35" s="318"/>
      <c r="FP35" s="204">
        <f>FP34+'[1]L-7 KEY NEW(P-4) SOOG SKIP'!$I32</f>
        <v>0.89173611111111339</v>
      </c>
      <c r="FQ35" s="318"/>
      <c r="FR35" s="204">
        <f>FR34+'[1]L-7 KEY NEW(P-4) SOOG SKIP'!$I32</f>
        <v>0.90041666666666897</v>
      </c>
      <c r="FS35" s="318"/>
      <c r="FT35" s="204">
        <f>FT34+'[1]L-7 KEY NEW(P-4) SOOG SKIP'!$I32</f>
        <v>0.90909722222222455</v>
      </c>
      <c r="FU35" s="227">
        <f>FU34+'[1]L-7 KEY NEW(P-4) SOOG SKIP'!$I32</f>
        <v>0.91343750000000234</v>
      </c>
      <c r="FV35" s="204">
        <f>FV34+'[1]L-7 KEY NEW(P-4) SOOG SKIP'!$I32</f>
        <v>0.91777777777778013</v>
      </c>
      <c r="FW35" s="204">
        <f>FW34+'[1]L-7 KEY NEW(P-4) SOOG SKIP'!$I32</f>
        <v>0.92211805555555793</v>
      </c>
      <c r="FX35" s="204">
        <f>FX34+'[1]L-7 KEY NEW(P-4) SOOG SKIP'!$I32</f>
        <v>0.92645833333333572</v>
      </c>
      <c r="FY35" s="204">
        <f>FY34+'[1]L-7 KEY NEW(P-4) SOOG SKIP'!$I32</f>
        <v>0.93079861111111351</v>
      </c>
      <c r="FZ35" s="204">
        <f>FZ34+'[1]L-7 KEY NEW(P-4) SOOG SKIP'!$I32</f>
        <v>0.93947916666666831</v>
      </c>
      <c r="GA35" s="204">
        <f>GA34+'[1]L-7 KEY NEW(P-4) SOOG SKIP'!$I32</f>
        <v>0.94815972222222433</v>
      </c>
      <c r="GB35" s="204">
        <f>GB34+'[1]L-7 KEY NEW(P-4) SOOG SKIP'!$I32</f>
        <v>0.95684027777778025</v>
      </c>
      <c r="GC35" s="204">
        <f>GC34+'[1]L-7 KEY NEW(P-4) SOOG SKIP'!$I32</f>
        <v>0.96552083333333527</v>
      </c>
      <c r="GD35" s="204">
        <f>GD34+'[1]L-7 KEY NEW(P-4) SOOG SKIP'!$I32</f>
        <v>0.9742013888888913</v>
      </c>
      <c r="GE35" s="204">
        <f>GE34+'[1]L-7 KEY NEW(P-4) SOOG SKIP'!$I32</f>
        <v>0.98288194444444632</v>
      </c>
      <c r="GF35" s="204">
        <f>GF34+'[1]L-7 KEY NEW(P-4) SOOG SKIP'!$I32</f>
        <v>0.99156250000000223</v>
      </c>
      <c r="GG35" s="204">
        <f>GG34+'[1]L-7 KEY NEW(P-4) SOOG SKIP'!$I32</f>
        <v>1.0002430555555573</v>
      </c>
      <c r="GH35" s="318"/>
      <c r="GI35" s="318"/>
      <c r="GJ35" s="318"/>
      <c r="GK35" s="318"/>
      <c r="XFC35" s="107"/>
      <c r="XFD35" s="107"/>
    </row>
    <row r="36" spans="1:193 16383:16384" ht="16.5" customHeight="1" x14ac:dyDescent="0.3">
      <c r="A36" s="208" t="s">
        <v>54</v>
      </c>
      <c r="B36" s="199"/>
      <c r="C36" s="318"/>
      <c r="D36" s="318"/>
      <c r="E36" s="318"/>
      <c r="F36" s="318"/>
      <c r="G36" s="318"/>
      <c r="H36" s="318"/>
      <c r="I36" s="333"/>
      <c r="J36" s="203">
        <f>J35+'[1]L-7 KEY NEW(P-4) SOOG SKIP'!$N33</f>
        <v>0.24583333333333304</v>
      </c>
      <c r="K36" s="333"/>
      <c r="L36" s="318"/>
      <c r="M36" s="219"/>
      <c r="N36" s="318"/>
      <c r="O36" s="340"/>
      <c r="P36" s="341"/>
      <c r="Q36" s="203">
        <f>Q35+'[1]L-7 KEY NEW(P-4) SOOG SKIP'!$N33</f>
        <v>0.24236111111111103</v>
      </c>
      <c r="R36" s="204">
        <f>R35+'[1]L-7 KEY NEW(P-4) SOOG SKIP'!$I33</f>
        <v>0.25646990740740744</v>
      </c>
      <c r="S36" s="204">
        <f>S35+'[1]L-7 KEY NEW(P-4) SOOG SKIP'!$I33</f>
        <v>0.26820601851851844</v>
      </c>
      <c r="T36" s="204">
        <f>T35+'[1]L-7 KEY NEW(P-4) SOOG SKIP'!$I33</f>
        <v>0.27906250000000038</v>
      </c>
      <c r="U36" s="216">
        <f>U35+'[1]L-7 KEY NEW(P-4) SOOG SKIP'!$I33</f>
        <v>0.28489583333333335</v>
      </c>
      <c r="V36" s="204">
        <f>V35+'[1]L-7 KEY NEW(P-4) SOOG SKIP'!$I33</f>
        <v>0.29322916666666637</v>
      </c>
      <c r="W36" s="204">
        <f>W35+'[1]L-7 KEY NEW(P-4) SOOG SKIP'!$I33</f>
        <v>0.29993055555555553</v>
      </c>
      <c r="X36" s="204">
        <f>X35+'[1]L-7 KEY NEW(P-4) SOOG SKIP'!$I33</f>
        <v>0.30767361111111113</v>
      </c>
      <c r="Y36" s="204">
        <f>Y35+'[1]L-7 KEY NEW(P-4) SOOG SKIP'!$I33</f>
        <v>0.31201388888888842</v>
      </c>
      <c r="Z36" s="204">
        <f>Z35+'[1]L-7 KEY NEW(P-4) SOOG SKIP'!$I33</f>
        <v>0.31635416666666716</v>
      </c>
      <c r="AA36" s="204">
        <f>AA35+'[1]L-7 KEY NEW(P-4) SOOG SKIP'!$I33</f>
        <v>0.32069444444444445</v>
      </c>
      <c r="AB36" s="204">
        <f>AB35+'[1]L-7 KEY NEW(P-4) SOOG SKIP'!$I33</f>
        <v>0.32503472222222213</v>
      </c>
      <c r="AC36" s="204">
        <f>AC35+'[1]L-7 KEY NEW(P-4) SOOG SKIP'!$I33</f>
        <v>0.32937500000000042</v>
      </c>
      <c r="AD36" s="204">
        <f>AD35+'[1]L-7 KEY NEW(P-4) SOOG SKIP'!$I33</f>
        <v>0.33371527777777815</v>
      </c>
      <c r="AE36" s="204">
        <f>AE35+'[1]L-7 KEY NEW(P-4) SOOG SKIP'!$I33</f>
        <v>0.33805555555555611</v>
      </c>
      <c r="AF36" s="204">
        <f>AF35+'[1]L-7 KEY NEW(P-4) SOOG SKIP'!$I33</f>
        <v>0.34239583333333345</v>
      </c>
      <c r="AG36" s="204">
        <f>AG35+'[1]L-7 KEY NEW(P-4) SOOG SKIP'!$I33</f>
        <v>0.34673611111111141</v>
      </c>
      <c r="AH36" s="206">
        <f>AH35+'[1]L-7 KEY NEW(P-4) SOOG SKIP'!$I33</f>
        <v>0.34887731481481443</v>
      </c>
      <c r="AI36" s="204">
        <f>AI35+'[1]L-7 KEY NEW(P-4) SOOG SKIP'!$I33</f>
        <v>0.35107638888888915</v>
      </c>
      <c r="AJ36" s="204">
        <f>AJ35+'[1]L-7 KEY NEW(P-4) SOOG SKIP'!$I33</f>
        <v>0.35327546296296342</v>
      </c>
      <c r="AK36" s="204">
        <f>AK35+'[1]L-7 KEY NEW(P-4) SOOG SKIP'!$I33</f>
        <v>0.35541666666666694</v>
      </c>
      <c r="AL36" s="204">
        <f>AL35+'[1]L-7 KEY NEW(P-4) SOOG SKIP'!$I33</f>
        <v>0.35761574074074043</v>
      </c>
      <c r="AM36" s="204">
        <f>AM35+'[1]L-7 KEY NEW(P-4) SOOG SKIP'!$I33</f>
        <v>0.35975694444444445</v>
      </c>
      <c r="AN36" s="206">
        <f>AN35+'[1]L-7 KEY NEW(P-4) SOOG SKIP'!$I33</f>
        <v>0.36195601851851844</v>
      </c>
      <c r="AO36" s="204">
        <f>AO35+'[1]L-7 KEY NEW(P-4) SOOG SKIP'!$I33</f>
        <v>0.36409722222222191</v>
      </c>
      <c r="AP36" s="204">
        <f>AP35+'[1]L-7 KEY NEW(P-4) SOOG SKIP'!$I33</f>
        <v>0.36843750000000042</v>
      </c>
      <c r="AQ36" s="204">
        <f>AQ35+'[1]L-7 KEY NEW(P-4) SOOG SKIP'!$I33</f>
        <v>0.37277777777777843</v>
      </c>
      <c r="AR36" s="204">
        <f>AR35+'[1]L-7 KEY NEW(P-4) SOOG SKIP'!$I33</f>
        <v>0.37711805555555511</v>
      </c>
      <c r="AS36" s="204">
        <f>AS35+'[1]L-7 KEY NEW(P-4) SOOG SKIP'!$I33</f>
        <v>0.3814583333333329</v>
      </c>
      <c r="AT36" s="204">
        <f>AT35+'[1]L-7 KEY NEW(P-4) SOOG SKIP'!$I33</f>
        <v>0.38579861111111069</v>
      </c>
      <c r="AU36" s="204">
        <f>AU35+'[1]L-7 KEY NEW(P-4) SOOG SKIP'!$I33</f>
        <v>0.39013888888888848</v>
      </c>
      <c r="AV36" s="204">
        <f>AV35+'[1]L-7 KEY NEW(P-4) SOOG SKIP'!$I33</f>
        <v>0.39447916666666627</v>
      </c>
      <c r="AW36" s="204">
        <f>AW35+'[1]L-7 KEY NEW(P-4) SOOG SKIP'!$I33</f>
        <v>0.39881944444444406</v>
      </c>
      <c r="AX36" s="204">
        <f>AX35+'[1]L-7 KEY NEW(P-4) SOOG SKIP'!$I33</f>
        <v>0.40315972222222185</v>
      </c>
      <c r="AY36" s="204">
        <f>AY35+'[1]L-7 KEY NEW(P-4) SOOG SKIP'!$I33</f>
        <v>0.40749999999999964</v>
      </c>
      <c r="AZ36" s="204">
        <f>AZ35+'[1]L-7 KEY NEW(P-4) SOOG SKIP'!$I33</f>
        <v>0.41184027777777743</v>
      </c>
      <c r="BA36" s="204">
        <f>BA35+'[1]L-7 KEY NEW(P-4) SOOG SKIP'!$I33</f>
        <v>0.41618055555555522</v>
      </c>
      <c r="BB36" s="204">
        <f>BB35+'[1]L-7 KEY NEW(P-4) SOOG SKIP'!$I33</f>
        <v>0.42052083333333301</v>
      </c>
      <c r="BC36" s="204">
        <f>BC35+'[1]L-7 KEY NEW(P-4) SOOG SKIP'!$I33</f>
        <v>0.42493055555555553</v>
      </c>
      <c r="BD36" s="204">
        <f>BD35+'[1]L-7 KEY NEW(P-4) SOOG SKIP'!$I33</f>
        <v>0.42920138888888859</v>
      </c>
      <c r="BE36" s="206">
        <f>BE35+'[1]L-7 KEY NEW(P-4) SOOG SKIP'!$I33</f>
        <v>0.43134259259259211</v>
      </c>
      <c r="BF36" s="204">
        <f>BF35+'[1]L-7 KEY NEW(P-4) SOOG SKIP'!$I33</f>
        <v>0.43354166666666616</v>
      </c>
      <c r="BG36" s="206">
        <f>BG35+'[1]L-7 KEY NEW(P-4) SOOG SKIP'!$I33</f>
        <v>0.43574074074074021</v>
      </c>
      <c r="BH36" s="204">
        <f>BH35+'[1]L-7 KEY NEW(P-4) SOOG SKIP'!$I33</f>
        <v>0.43788194444444395</v>
      </c>
      <c r="BI36" s="206">
        <f>BI35+'[1]L-7 KEY NEW(P-4) SOOG SKIP'!$I33</f>
        <v>0.440081018518518</v>
      </c>
      <c r="BJ36" s="204">
        <f>BJ35+'[1]L-7 KEY NEW(P-4) SOOG SKIP'!$I33</f>
        <v>0.44222222222222174</v>
      </c>
      <c r="BK36" s="321"/>
      <c r="BL36" s="204">
        <f>BL35+'[1]L-7 KEY NEW(P-4) SOOG SKIP'!$I33</f>
        <v>0.44656249999999953</v>
      </c>
      <c r="BM36" s="204">
        <f>BM35+'[1]L-7 KEY NEW(P-4) SOOG SKIP'!$I33</f>
        <v>0.45090277777777732</v>
      </c>
      <c r="BN36" s="204">
        <f>BN35+'[1]L-7 KEY NEW(P-4) SOOG SKIP'!$I33</f>
        <v>0.45524305555555511</v>
      </c>
      <c r="BO36" s="204">
        <f>BO35+'[1]L-7 KEY NEW(P-4) SOOG SKIP'!$I33</f>
        <v>0.4595833333333329</v>
      </c>
      <c r="BP36" s="204">
        <f>BP35+'[1]L-7 KEY NEW(P-4) SOOG SKIP'!$I33</f>
        <v>0.46392361111111069</v>
      </c>
      <c r="BQ36" s="204">
        <f>BQ35+'[1]L-7 KEY NEW(P-4) SOOG SKIP'!$I33</f>
        <v>0.46826388888888848</v>
      </c>
      <c r="BR36" s="204">
        <f>BR35+'[1]L-7 KEY NEW(P-4) SOOG SKIP'!$I33</f>
        <v>0.47260416666666627</v>
      </c>
      <c r="BS36" s="204">
        <f>BS35+'[1]L-7 KEY NEW(P-4) SOOG SKIP'!$I33</f>
        <v>0.47694444444444406</v>
      </c>
      <c r="BT36" s="204">
        <f>BT35+'[1]L-7 KEY NEW(P-4) SOOG SKIP'!$I33</f>
        <v>0.48128472222222185</v>
      </c>
      <c r="BU36" s="204">
        <f>BU35+'[1]L-7 KEY NEW(P-4) SOOG SKIP'!$I33</f>
        <v>0.48562499999999964</v>
      </c>
      <c r="BV36" s="204">
        <f>BV35+'[1]L-7 KEY NEW(P-4) SOOG SKIP'!$I33</f>
        <v>0.48996527777777743</v>
      </c>
      <c r="BW36" s="204">
        <f>BW35+'[1]L-7 KEY NEW(P-4) SOOG SKIP'!$I33</f>
        <v>0.49430555555555522</v>
      </c>
      <c r="BX36" s="204">
        <f>BX35+'[1]L-7 KEY NEW(P-4) SOOG SKIP'!$I33</f>
        <v>0.49864583333333301</v>
      </c>
      <c r="BY36" s="204">
        <f>BY35+'[1]L-7 KEY NEW(P-4) SOOG SKIP'!$I33</f>
        <v>0.5029861111111108</v>
      </c>
      <c r="BZ36" s="204">
        <f>BZ35+'[1]L-7 KEY NEW(P-4) SOOG SKIP'!$I33</f>
        <v>0.50732638888888848</v>
      </c>
      <c r="CA36" s="204">
        <f>CA35+'[1]L-7 KEY NEW(P-4) SOOG SKIP'!$I33</f>
        <v>0.51166666666666627</v>
      </c>
      <c r="CB36" s="321"/>
      <c r="CC36" s="204">
        <f>CC35+'[1]L-7 KEY NEW(P-4) SOOG SKIP'!$I33</f>
        <v>0.51600694444444406</v>
      </c>
      <c r="CD36" s="206">
        <f>CD35+'[1]L-7 KEY NEW(P-4) SOOG SKIP'!$I33</f>
        <v>0.51820601851851911</v>
      </c>
      <c r="CE36" s="204">
        <f>CE35+'[1]L-7 KEY NEW(P-4) SOOG SKIP'!$I33</f>
        <v>0.52034722222222185</v>
      </c>
      <c r="CF36" s="336"/>
      <c r="CG36" s="204">
        <f>CG35+'[1]L-7 KEY NEW(P-4) SOOG SKIP'!$I33</f>
        <v>0.52468749999999975</v>
      </c>
      <c r="CH36" s="204">
        <f>CH35+'[1]L-7 KEY NEW(P-4) SOOG SKIP'!$I33</f>
        <v>0.52902777777777754</v>
      </c>
      <c r="CI36" s="204">
        <f>CI35+'[1]L-7 KEY NEW(P-4) SOOG SKIP'!$I33</f>
        <v>0.53336805555555544</v>
      </c>
      <c r="CJ36" s="204">
        <f>CJ35+'[1]L-7 KEY NEW(P-4) SOOG SKIP'!$I33</f>
        <v>0.53770833333333323</v>
      </c>
      <c r="CK36" s="204">
        <f>CK35+'[1]L-7 KEY NEW(P-4) SOOG SKIP'!$I33</f>
        <v>0.54204861111111102</v>
      </c>
      <c r="CL36" s="204">
        <f>CL35+'[1]L-7 KEY NEW(P-4) SOOG SKIP'!$I33</f>
        <v>0.5463888888888887</v>
      </c>
      <c r="CM36" s="204">
        <f>CM35+'[1]L-7 KEY NEW(P-4) SOOG SKIP'!$I33</f>
        <v>0.5507291666666666</v>
      </c>
      <c r="CN36" s="204">
        <f>CN35+'[1]L-7 KEY NEW(P-4) SOOG SKIP'!$I33</f>
        <v>0.55506944444444439</v>
      </c>
      <c r="CO36" s="204">
        <f>CO35+'[1]L-7 KEY NEW(P-4) SOOG SKIP'!$I33</f>
        <v>0.55940972222222207</v>
      </c>
      <c r="CP36" s="204">
        <f>CP35+'[1]L-7 KEY NEW(P-4) SOOG SKIP'!$I33</f>
        <v>0.56374999999999986</v>
      </c>
      <c r="CQ36" s="204">
        <f>CQ35+'[1]L-7 KEY NEW(P-4) SOOG SKIP'!$I33</f>
        <v>0.56809027777777765</v>
      </c>
      <c r="CR36" s="204">
        <f>CR35+'[1]L-7 KEY NEW(P-4) SOOG SKIP'!$I33</f>
        <v>0.57243055555555544</v>
      </c>
      <c r="CS36" s="204">
        <f>CS35+'[1]L-7 KEY NEW(P-4) SOOG SKIP'!$I33</f>
        <v>0.57677083333333323</v>
      </c>
      <c r="CT36" s="204">
        <f>CT35+'[1]L-7 KEY NEW(P-4) SOOG SKIP'!$I33</f>
        <v>0.58111111111111102</v>
      </c>
      <c r="CU36" s="204">
        <f>CU35+'[1]L-7 KEY NEW(P-4) SOOG SKIP'!$I33</f>
        <v>0.58545138888888881</v>
      </c>
      <c r="CV36" s="204">
        <f>CV35+'[1]L-7 KEY NEW(P-4) SOOG SKIP'!$I33</f>
        <v>0.5897916666666666</v>
      </c>
      <c r="CW36" s="204">
        <f>CW35+'[1]L-7 KEY NEW(P-4) SOOG SKIP'!$I33</f>
        <v>0.59413194444444439</v>
      </c>
      <c r="CX36" s="204">
        <f>CX35+'[1]L-7 KEY NEW(P-4) SOOG SKIP'!$I33</f>
        <v>0.59847222222222218</v>
      </c>
      <c r="CY36" s="204">
        <f>CY35+'[1]L-7 KEY NEW(P-4) SOOG SKIP'!$I33</f>
        <v>0.60281249999999997</v>
      </c>
      <c r="CZ36" s="204">
        <f>CZ35+'[1]L-7 KEY NEW(P-4) SOOG SKIP'!$I33</f>
        <v>0.60715277777777921</v>
      </c>
      <c r="DA36" s="204">
        <f>DA35+'[1]L-7 KEY NEW(P-4) SOOG SKIP'!$I33</f>
        <v>0.611493055555557</v>
      </c>
      <c r="DB36" s="204">
        <f>DB35+'[1]L-7 KEY NEW(P-4) SOOG SKIP'!$I33</f>
        <v>0.61583333333333479</v>
      </c>
      <c r="DC36" s="204">
        <f>DC35+'[1]L-7 KEY NEW(P-4) SOOG SKIP'!$I33</f>
        <v>0.62017361111111258</v>
      </c>
      <c r="DD36" s="204">
        <f>DD35+'[1]L-7 KEY NEW(P-4) SOOG SKIP'!$I33</f>
        <v>0.62451388888889037</v>
      </c>
      <c r="DE36" s="204">
        <f>DE35+'[1]L-7 KEY NEW(P-4) SOOG SKIP'!$I33</f>
        <v>0.62885416666666816</v>
      </c>
      <c r="DF36" s="204">
        <f>DF35+'[1]L-7 KEY NEW(P-4) SOOG SKIP'!$I33</f>
        <v>0.63319444444444595</v>
      </c>
      <c r="DG36" s="204">
        <f>DG35+'[1]L-7 KEY NEW(P-4) SOOG SKIP'!$I33</f>
        <v>0.63753472222222374</v>
      </c>
      <c r="DH36" s="204">
        <f>DH35+'[1]L-7 KEY NEW(P-4) SOOG SKIP'!$I33</f>
        <v>0.64187500000000153</v>
      </c>
      <c r="DI36" s="204">
        <f>DI35+'[1]L-7 KEY NEW(P-4) SOOG SKIP'!$I33</f>
        <v>0.64621527777777932</v>
      </c>
      <c r="DJ36" s="204">
        <f>DJ35+'[1]L-7 KEY NEW(P-4) SOOG SKIP'!$I33</f>
        <v>0.65055555555555711</v>
      </c>
      <c r="DK36" s="204">
        <f>DK35+'[1]L-7 KEY NEW(P-4) SOOG SKIP'!$I33</f>
        <v>0.6548958333333349</v>
      </c>
      <c r="DL36" s="204">
        <f>DL35+'[1]L-7 KEY NEW(P-4) SOOG SKIP'!$I33</f>
        <v>0.65923611111111269</v>
      </c>
      <c r="DM36" s="204">
        <f>DM35+'[1]L-7 KEY NEW(P-4) SOOG SKIP'!$I33</f>
        <v>0.66357638888889048</v>
      </c>
      <c r="DN36" s="204">
        <f>DN35+'[1]L-7 KEY NEW(P-4) SOOG SKIP'!$I33</f>
        <v>0.66791666666666827</v>
      </c>
      <c r="DO36" s="204">
        <f>DO35+'[1]L-7 KEY NEW(P-4) SOOG SKIP'!$I33</f>
        <v>0.67225694444444606</v>
      </c>
      <c r="DP36" s="204">
        <f>DP35+'[1]L-7 KEY NEW(P-4) SOOG SKIP'!$I33</f>
        <v>0.67659722222222385</v>
      </c>
      <c r="DQ36" s="204">
        <f>DQ35+'[1]L-7 KEY NEW(P-4) SOOG SKIP'!$I33</f>
        <v>0.68093750000000164</v>
      </c>
      <c r="DR36" s="204">
        <f>DR35+'[1]L-7 KEY NEW(P-4) SOOG SKIP'!$I33</f>
        <v>0.68527777777777943</v>
      </c>
      <c r="DS36" s="204">
        <f>DS35+'[1]L-7 KEY NEW(P-4) SOOG SKIP'!$I33</f>
        <v>0.68961805555555722</v>
      </c>
      <c r="DT36" s="204">
        <f>DT35+'[1]L-7 KEY NEW(P-4) SOOG SKIP'!$I33</f>
        <v>0.69395833333333501</v>
      </c>
      <c r="DU36" s="204">
        <f>DU35+'[1]L-7 KEY NEW(P-4) SOOG SKIP'!$I33</f>
        <v>0.6982986111111128</v>
      </c>
      <c r="DV36" s="204">
        <f>DV35+'[1]L-7 KEY NEW(P-4) SOOG SKIP'!$I33</f>
        <v>0.70263888888889059</v>
      </c>
      <c r="DW36" s="204">
        <f>DW35+'[1]L-7 KEY NEW(P-4) SOOG SKIP'!$I33</f>
        <v>0.70697916666666838</v>
      </c>
      <c r="DX36" s="204">
        <f>DX35+'[1]L-7 KEY NEW(P-4) SOOG SKIP'!$I33</f>
        <v>0.71131944444444617</v>
      </c>
      <c r="DY36" s="204">
        <f>DY35+'[1]L-7 KEY NEW(P-4) SOOG SKIP'!$I33</f>
        <v>0.71565972222222396</v>
      </c>
      <c r="DZ36" s="204">
        <f>DZ35+'[1]L-7 KEY NEW(P-4) SOOG SKIP'!$I33</f>
        <v>0.72000000000000175</v>
      </c>
      <c r="EA36" s="204">
        <f>EA35+'[1]L-7 KEY NEW(P-4) SOOG SKIP'!$I33</f>
        <v>0.72434027777777954</v>
      </c>
      <c r="EB36" s="204">
        <f>EB35+'[1]L-7 KEY NEW(P-4) SOOG SKIP'!$I33</f>
        <v>0.72868055555555733</v>
      </c>
      <c r="EC36" s="204">
        <f>EC35+'[1]L-7 KEY NEW(P-4) SOOG SKIP'!$I33</f>
        <v>0.73302083333333512</v>
      </c>
      <c r="ED36" s="204">
        <f>ED35+'[1]L-7 KEY NEW(P-4) SOOG SKIP'!$I33</f>
        <v>0.73736111111111291</v>
      </c>
      <c r="EE36" s="204">
        <f>EE35+'[1]L-7 KEY NEW(P-4) SOOG SKIP'!$I33</f>
        <v>0.7417013888888907</v>
      </c>
      <c r="EF36" s="204">
        <f>EF35+'[1]L-7 KEY NEW(P-4) SOOG SKIP'!$I33</f>
        <v>0.74604166666666849</v>
      </c>
      <c r="EG36" s="204">
        <f>EG35+'[1]L-7 KEY NEW(P-4) SOOG SKIP'!$I33</f>
        <v>0.75038194444444628</v>
      </c>
      <c r="EH36" s="204">
        <f>EH35+'[1]L-7 KEY NEW(P-4) SOOG SKIP'!$I33</f>
        <v>0.75472222222222407</v>
      </c>
      <c r="EI36" s="204">
        <f>EI35+'[1]L-7 KEY NEW(P-4) SOOG SKIP'!$I33</f>
        <v>0.75906250000000186</v>
      </c>
      <c r="EJ36" s="204">
        <f>EJ35+'[1]L-7 KEY NEW(P-4) SOOG SKIP'!$I33</f>
        <v>0.76340277777777965</v>
      </c>
      <c r="EK36" s="204">
        <f>EK35+'[1]L-7 KEY NEW(P-4) SOOG SKIP'!$I33</f>
        <v>0.76774305555555744</v>
      </c>
      <c r="EL36" s="204">
        <f>EL35+'[1]L-7 KEY NEW(P-4) SOOG SKIP'!$I33</f>
        <v>0.77208333333333523</v>
      </c>
      <c r="EM36" s="204">
        <f>EM35+'[1]L-7 KEY NEW(P-4) SOOG SKIP'!$I33</f>
        <v>0.77642361111111302</v>
      </c>
      <c r="EN36" s="204">
        <f>EN35+'[1]L-7 KEY NEW(P-4) SOOG SKIP'!$I33</f>
        <v>0.78076388888889081</v>
      </c>
      <c r="EO36" s="204">
        <f>EO35+'[1]L-7 KEY NEW(P-4) SOOG SKIP'!$I33</f>
        <v>0.7851041666666686</v>
      </c>
      <c r="EP36" s="204">
        <f>EP35+'[1]L-7 KEY NEW(P-4) SOOG SKIP'!$I33</f>
        <v>0.78944444444444639</v>
      </c>
      <c r="EQ36" s="204">
        <f>EQ35+'[1]L-7 KEY NEW(P-4) SOOG SKIP'!$I33</f>
        <v>0.79164351851851866</v>
      </c>
      <c r="ER36" s="204">
        <f>ER35+'[1]L-7 KEY NEW(P-4) SOOG SKIP'!$I33</f>
        <v>0.79378472222222418</v>
      </c>
      <c r="ES36" s="204">
        <f>ES35+'[1]L-7 KEY NEW(P-4) SOOG SKIP'!$I33</f>
        <v>0.79812500000000197</v>
      </c>
      <c r="ET36" s="204">
        <f>ET35+'[1]L-7 KEY NEW(P-4) SOOG SKIP'!$I33</f>
        <v>0.80246527777777976</v>
      </c>
      <c r="EU36" s="204">
        <f>EU35+'[1]L-7 KEY NEW(P-4) SOOG SKIP'!$I33</f>
        <v>0.80680555555555755</v>
      </c>
      <c r="EV36" s="204">
        <f>EV35+'[1]L-7 KEY NEW(P-4) SOOG SKIP'!$I33</f>
        <v>0.81114583333333534</v>
      </c>
      <c r="EW36" s="204">
        <f>EW35+'[1]L-7 KEY NEW(P-4) SOOG SKIP'!$I33</f>
        <v>0.81548611111111313</v>
      </c>
      <c r="EX36" s="204">
        <f>EX35+'[1]L-7 KEY NEW(P-4) SOOG SKIP'!$I33</f>
        <v>0.81982638888889092</v>
      </c>
      <c r="EY36" s="204">
        <f>EY35+'[1]L-7 KEY NEW(P-4) SOOG SKIP'!$I33</f>
        <v>0.82416666666666871</v>
      </c>
      <c r="EZ36" s="204">
        <f>EZ35+'[1]L-7 KEY NEW(P-4) SOOG SKIP'!$I33</f>
        <v>0.82636574074074065</v>
      </c>
      <c r="FA36" s="204">
        <f>FA35+'[1]L-7 KEY NEW(P-4) SOOG SKIP'!$I33</f>
        <v>0.8285069444444465</v>
      </c>
      <c r="FB36" s="204">
        <f>FB35+'[1]L-7 KEY NEW(P-4) SOOG SKIP'!$I33</f>
        <v>0.83284722222222429</v>
      </c>
      <c r="FC36" s="204">
        <f>FC35+'[1]L-7 KEY NEW(P-4) SOOG SKIP'!$I33</f>
        <v>0.83718750000000208</v>
      </c>
      <c r="FD36" s="204">
        <f>FD35+'[1]L-7 KEY NEW(P-4) SOOG SKIP'!$I33</f>
        <v>0.84152777777777987</v>
      </c>
      <c r="FE36" s="204">
        <f>FE35+'[1]L-7 KEY NEW(P-4) SOOG SKIP'!$I33</f>
        <v>0.84586805555555766</v>
      </c>
      <c r="FF36" s="204">
        <f>FF35+'[1]L-7 KEY NEW(P-4) SOOG SKIP'!$I33</f>
        <v>0.85020833333333545</v>
      </c>
      <c r="FG36" s="204">
        <f>FG35+'[1]L-7 KEY NEW(P-4) SOOG SKIP'!$I33</f>
        <v>0.85454861111111324</v>
      </c>
      <c r="FH36" s="204">
        <f>FH35+'[1]L-7 KEY NEW(P-4) SOOG SKIP'!$I33</f>
        <v>0.85888888888889103</v>
      </c>
      <c r="FI36" s="318"/>
      <c r="FJ36" s="204">
        <f>FJ35+'[1]L-7 KEY NEW(P-4) SOOG SKIP'!$I33</f>
        <v>0.86756944444444661</v>
      </c>
      <c r="FK36" s="204">
        <f>FK35+'[1]L-7 KEY NEW(P-4) SOOG SKIP'!$I33</f>
        <v>0.8719097222222244</v>
      </c>
      <c r="FL36" s="204">
        <f>FL35+'[1]L-7 KEY NEW(P-4) SOOG SKIP'!$I33</f>
        <v>0.87625000000000219</v>
      </c>
      <c r="FM36" s="204">
        <f>FM35+'[1]L-7 KEY NEW(P-4) SOOG SKIP'!$I33</f>
        <v>0.88059027777777998</v>
      </c>
      <c r="FN36" s="204">
        <f>FN35+'[1]L-7 KEY NEW(P-4) SOOG SKIP'!$I33</f>
        <v>0.88493055555555777</v>
      </c>
      <c r="FO36" s="318"/>
      <c r="FP36" s="204">
        <f>FP35+'[1]L-7 KEY NEW(P-4) SOOG SKIP'!$I33</f>
        <v>0.89361111111111335</v>
      </c>
      <c r="FQ36" s="318"/>
      <c r="FR36" s="204">
        <f>FR35+'[1]L-7 KEY NEW(P-4) SOOG SKIP'!$I33</f>
        <v>0.90229166666666893</v>
      </c>
      <c r="FS36" s="318"/>
      <c r="FT36" s="204">
        <f>FT35+'[1]L-7 KEY NEW(P-4) SOOG SKIP'!$I33</f>
        <v>0.91097222222222451</v>
      </c>
      <c r="FU36" s="227">
        <f>FU35+'[1]L-7 KEY NEW(P-4) SOOG SKIP'!$I33</f>
        <v>0.9153125000000023</v>
      </c>
      <c r="FV36" s="204">
        <f>FV35+'[1]L-7 KEY NEW(P-4) SOOG SKIP'!$I33</f>
        <v>0.91965277777778009</v>
      </c>
      <c r="FW36" s="204">
        <f>FW35+'[1]L-7 KEY NEW(P-4) SOOG SKIP'!$I33</f>
        <v>0.92399305555555789</v>
      </c>
      <c r="FX36" s="204">
        <f>FX35+'[1]L-7 KEY NEW(P-4) SOOG SKIP'!$I33</f>
        <v>0.92833333333333568</v>
      </c>
      <c r="FY36" s="204">
        <f>FY35+'[1]L-7 KEY NEW(P-4) SOOG SKIP'!$I33</f>
        <v>0.93267361111111347</v>
      </c>
      <c r="FZ36" s="204">
        <f>FZ35+'[1]L-7 KEY NEW(P-4) SOOG SKIP'!$I33</f>
        <v>0.94135416666666827</v>
      </c>
      <c r="GA36" s="204">
        <f>GA35+'[1]L-7 KEY NEW(P-4) SOOG SKIP'!$I33</f>
        <v>0.95003472222222429</v>
      </c>
      <c r="GB36" s="204">
        <f>GB35+'[1]L-7 KEY NEW(P-4) SOOG SKIP'!$I33</f>
        <v>0.95871527777778021</v>
      </c>
      <c r="GC36" s="204">
        <f>GC35+'[1]L-7 KEY NEW(P-4) SOOG SKIP'!$I33</f>
        <v>0.96739583333333523</v>
      </c>
      <c r="GD36" s="204">
        <f>GD35+'[1]L-7 KEY NEW(P-4) SOOG SKIP'!$I33</f>
        <v>0.97607638888889126</v>
      </c>
      <c r="GE36" s="204">
        <f>GE35+'[1]L-7 KEY NEW(P-4) SOOG SKIP'!$I33</f>
        <v>0.98475694444444628</v>
      </c>
      <c r="GF36" s="204">
        <f>GF35+'[1]L-7 KEY NEW(P-4) SOOG SKIP'!$I33</f>
        <v>0.99343750000000219</v>
      </c>
      <c r="GG36" s="204">
        <f>GG35+'[1]L-7 KEY NEW(P-4) SOOG SKIP'!$I33</f>
        <v>1.0021180555555573</v>
      </c>
      <c r="GH36" s="318"/>
      <c r="GI36" s="318"/>
      <c r="GJ36" s="318"/>
      <c r="GK36" s="318"/>
      <c r="XFC36" s="107"/>
      <c r="XFD36" s="107"/>
    </row>
    <row r="37" spans="1:193 16383:16384" ht="16.5" customHeight="1" x14ac:dyDescent="0.3">
      <c r="A37" s="208" t="s">
        <v>55</v>
      </c>
      <c r="B37" s="199"/>
      <c r="C37" s="318"/>
      <c r="D37" s="318"/>
      <c r="E37" s="318"/>
      <c r="F37" s="318"/>
      <c r="G37" s="318"/>
      <c r="H37" s="318"/>
      <c r="I37" s="333"/>
      <c r="J37" s="203">
        <f>J36+'[1]L-7 KEY NEW(P-4) SOOG SKIP'!$N34</f>
        <v>0.2471064814814812</v>
      </c>
      <c r="K37" s="333"/>
      <c r="L37" s="318"/>
      <c r="M37" s="219"/>
      <c r="N37" s="318"/>
      <c r="O37" s="342"/>
      <c r="P37" s="343"/>
      <c r="Q37" s="203">
        <f>Q36+'[1]L-7 KEY NEW(P-4) SOOG SKIP'!$N34</f>
        <v>0.24363425925925919</v>
      </c>
      <c r="R37" s="204">
        <f>R36+'[1]L-7 KEY NEW(P-4) SOOG SKIP'!$I34</f>
        <v>0.25797453703703704</v>
      </c>
      <c r="S37" s="204">
        <f>S36+'[1]L-7 KEY NEW(P-4) SOOG SKIP'!$I34</f>
        <v>0.26971064814814805</v>
      </c>
      <c r="T37" s="204">
        <f>T36+'[1]L-7 KEY NEW(P-4) SOOG SKIP'!$I34</f>
        <v>0.28056712962962999</v>
      </c>
      <c r="U37" s="216">
        <f>U36+'[1]L-7 KEY NEW(P-4) SOOG SKIP'!$I34</f>
        <v>0.28640046296296295</v>
      </c>
      <c r="V37" s="204">
        <f>V36+'[1]L-7 KEY NEW(P-4) SOOG SKIP'!$I34</f>
        <v>0.29473379629629598</v>
      </c>
      <c r="W37" s="204">
        <f>W36+'[1]L-7 KEY NEW(P-4) SOOG SKIP'!$I34</f>
        <v>0.30143518518518514</v>
      </c>
      <c r="X37" s="204">
        <f>X36+'[1]L-7 KEY NEW(P-4) SOOG SKIP'!$I34</f>
        <v>0.30917824074074074</v>
      </c>
      <c r="Y37" s="204">
        <f>Y36+'[1]L-7 KEY NEW(P-4) SOOG SKIP'!$I34</f>
        <v>0.31351851851851803</v>
      </c>
      <c r="Z37" s="204">
        <f>Z36+'[1]L-7 KEY NEW(P-4) SOOG SKIP'!$I34</f>
        <v>0.31785879629629676</v>
      </c>
      <c r="AA37" s="204">
        <f>AA36+'[1]L-7 KEY NEW(P-4) SOOG SKIP'!$I34</f>
        <v>0.32219907407407405</v>
      </c>
      <c r="AB37" s="204">
        <f>AB36+'[1]L-7 KEY NEW(P-4) SOOG SKIP'!$I34</f>
        <v>0.32653935185185173</v>
      </c>
      <c r="AC37" s="204">
        <f>AC36+'[1]L-7 KEY NEW(P-4) SOOG SKIP'!$I34</f>
        <v>0.33087962962963002</v>
      </c>
      <c r="AD37" s="204">
        <f>AD36+'[1]L-7 KEY NEW(P-4) SOOG SKIP'!$I34</f>
        <v>0.33521990740740776</v>
      </c>
      <c r="AE37" s="204">
        <f>AE36+'[1]L-7 KEY NEW(P-4) SOOG SKIP'!$I34</f>
        <v>0.33956018518518571</v>
      </c>
      <c r="AF37" s="204">
        <f>AF36+'[1]L-7 KEY NEW(P-4) SOOG SKIP'!$I34</f>
        <v>0.34390046296296306</v>
      </c>
      <c r="AG37" s="204">
        <f>AG36+'[1]L-7 KEY NEW(P-4) SOOG SKIP'!$I34</f>
        <v>0.34824074074074102</v>
      </c>
      <c r="AH37" s="206">
        <f>AH36+'[1]L-7 KEY NEW(P-4) SOOG SKIP'!$I34</f>
        <v>0.35038194444444404</v>
      </c>
      <c r="AI37" s="204">
        <f>AI36+'[1]L-7 KEY NEW(P-4) SOOG SKIP'!$I34</f>
        <v>0.35258101851851875</v>
      </c>
      <c r="AJ37" s="204">
        <f>AJ36+'[1]L-7 KEY NEW(P-4) SOOG SKIP'!$I34</f>
        <v>0.35478009259259302</v>
      </c>
      <c r="AK37" s="204">
        <f>AK36+'[1]L-7 KEY NEW(P-4) SOOG SKIP'!$I34</f>
        <v>0.35692129629629654</v>
      </c>
      <c r="AL37" s="204">
        <f>AL36+'[1]L-7 KEY NEW(P-4) SOOG SKIP'!$I34</f>
        <v>0.35912037037037003</v>
      </c>
      <c r="AM37" s="204">
        <f>AM36+'[1]L-7 KEY NEW(P-4) SOOG SKIP'!$I34</f>
        <v>0.36126157407407405</v>
      </c>
      <c r="AN37" s="206">
        <f>AN36+'[1]L-7 KEY NEW(P-4) SOOG SKIP'!$I34</f>
        <v>0.36346064814814805</v>
      </c>
      <c r="AO37" s="204">
        <f>AO36+'[1]L-7 KEY NEW(P-4) SOOG SKIP'!$I34</f>
        <v>0.36560185185185151</v>
      </c>
      <c r="AP37" s="204">
        <f>AP36+'[1]L-7 KEY NEW(P-4) SOOG SKIP'!$I34</f>
        <v>0.36994212962963002</v>
      </c>
      <c r="AQ37" s="204">
        <f>AQ36+'[1]L-7 KEY NEW(P-4) SOOG SKIP'!$I34</f>
        <v>0.37428240740740804</v>
      </c>
      <c r="AR37" s="204">
        <f>AR36+'[1]L-7 KEY NEW(P-4) SOOG SKIP'!$I34</f>
        <v>0.37862268518518472</v>
      </c>
      <c r="AS37" s="204">
        <f>AS36+'[1]L-7 KEY NEW(P-4) SOOG SKIP'!$I34</f>
        <v>0.38296296296296251</v>
      </c>
      <c r="AT37" s="204">
        <f>AT36+'[1]L-7 KEY NEW(P-4) SOOG SKIP'!$I34</f>
        <v>0.3873032407407403</v>
      </c>
      <c r="AU37" s="204">
        <f>AU36+'[1]L-7 KEY NEW(P-4) SOOG SKIP'!$I34</f>
        <v>0.39164351851851809</v>
      </c>
      <c r="AV37" s="204">
        <f>AV36+'[1]L-7 KEY NEW(P-4) SOOG SKIP'!$I34</f>
        <v>0.39598379629629588</v>
      </c>
      <c r="AW37" s="204">
        <f>AW36+'[1]L-7 KEY NEW(P-4) SOOG SKIP'!$I34</f>
        <v>0.40032407407407367</v>
      </c>
      <c r="AX37" s="204">
        <f>AX36+'[1]L-7 KEY NEW(P-4) SOOG SKIP'!$I34</f>
        <v>0.40466435185185146</v>
      </c>
      <c r="AY37" s="204">
        <f>AY36+'[1]L-7 KEY NEW(P-4) SOOG SKIP'!$I34</f>
        <v>0.40900462962962925</v>
      </c>
      <c r="AZ37" s="204">
        <f>AZ36+'[1]L-7 KEY NEW(P-4) SOOG SKIP'!$I34</f>
        <v>0.41334490740740704</v>
      </c>
      <c r="BA37" s="204">
        <f>BA36+'[1]L-7 KEY NEW(P-4) SOOG SKIP'!$I34</f>
        <v>0.41768518518518483</v>
      </c>
      <c r="BB37" s="204">
        <f>BB36+'[1]L-7 KEY NEW(P-4) SOOG SKIP'!$I34</f>
        <v>0.42202546296296262</v>
      </c>
      <c r="BC37" s="204">
        <f>BC36+'[1]L-7 KEY NEW(P-4) SOOG SKIP'!$I34</f>
        <v>0.42643518518518514</v>
      </c>
      <c r="BD37" s="204">
        <f>BD36+'[1]L-7 KEY NEW(P-4) SOOG SKIP'!$I34</f>
        <v>0.4307060185185182</v>
      </c>
      <c r="BE37" s="206">
        <f>BE36+'[1]L-7 KEY NEW(P-4) SOOG SKIP'!$I34</f>
        <v>0.43284722222222172</v>
      </c>
      <c r="BF37" s="204">
        <f>BF36+'[1]L-7 KEY NEW(P-4) SOOG SKIP'!$I34</f>
        <v>0.43504629629629576</v>
      </c>
      <c r="BG37" s="206">
        <f>BG36+'[1]L-7 KEY NEW(P-4) SOOG SKIP'!$I34</f>
        <v>0.43724537037036981</v>
      </c>
      <c r="BH37" s="204">
        <f>BH36+'[1]L-7 KEY NEW(P-4) SOOG SKIP'!$I34</f>
        <v>0.43938657407407355</v>
      </c>
      <c r="BI37" s="206">
        <f>BI36+'[1]L-7 KEY NEW(P-4) SOOG SKIP'!$I34</f>
        <v>0.4415856481481476</v>
      </c>
      <c r="BJ37" s="204">
        <f>BJ36+'[1]L-7 KEY NEW(P-4) SOOG SKIP'!$I34</f>
        <v>0.44372685185185134</v>
      </c>
      <c r="BK37" s="321"/>
      <c r="BL37" s="204">
        <f>BL36+'[1]L-7 KEY NEW(P-4) SOOG SKIP'!$I34</f>
        <v>0.44806712962962914</v>
      </c>
      <c r="BM37" s="204">
        <f>BM36+'[1]L-7 KEY NEW(P-4) SOOG SKIP'!$I34</f>
        <v>0.45240740740740693</v>
      </c>
      <c r="BN37" s="204">
        <f>BN36+'[1]L-7 KEY NEW(P-4) SOOG SKIP'!$I34</f>
        <v>0.45674768518518472</v>
      </c>
      <c r="BO37" s="204">
        <f>BO36+'[1]L-7 KEY NEW(P-4) SOOG SKIP'!$I34</f>
        <v>0.46108796296296251</v>
      </c>
      <c r="BP37" s="204">
        <f>BP36+'[1]L-7 KEY NEW(P-4) SOOG SKIP'!$I34</f>
        <v>0.4654282407407403</v>
      </c>
      <c r="BQ37" s="204">
        <f>BQ36+'[1]L-7 KEY NEW(P-4) SOOG SKIP'!$I34</f>
        <v>0.46976851851851809</v>
      </c>
      <c r="BR37" s="204">
        <f>BR36+'[1]L-7 KEY NEW(P-4) SOOG SKIP'!$I34</f>
        <v>0.47410879629629588</v>
      </c>
      <c r="BS37" s="204">
        <f>BS36+'[1]L-7 KEY NEW(P-4) SOOG SKIP'!$I34</f>
        <v>0.47844907407407367</v>
      </c>
      <c r="BT37" s="204">
        <f>BT36+'[1]L-7 KEY NEW(P-4) SOOG SKIP'!$I34</f>
        <v>0.48278935185185146</v>
      </c>
      <c r="BU37" s="204">
        <f>BU36+'[1]L-7 KEY NEW(P-4) SOOG SKIP'!$I34</f>
        <v>0.48712962962962925</v>
      </c>
      <c r="BV37" s="204">
        <f>BV36+'[1]L-7 KEY NEW(P-4) SOOG SKIP'!$I34</f>
        <v>0.49146990740740704</v>
      </c>
      <c r="BW37" s="204">
        <f>BW36+'[1]L-7 KEY NEW(P-4) SOOG SKIP'!$I34</f>
        <v>0.49581018518518483</v>
      </c>
      <c r="BX37" s="204">
        <f>BX36+'[1]L-7 KEY NEW(P-4) SOOG SKIP'!$I34</f>
        <v>0.50015046296296262</v>
      </c>
      <c r="BY37" s="204">
        <f>BY36+'[1]L-7 KEY NEW(P-4) SOOG SKIP'!$I34</f>
        <v>0.50449074074074041</v>
      </c>
      <c r="BZ37" s="204">
        <f>BZ36+'[1]L-7 KEY NEW(P-4) SOOG SKIP'!$I34</f>
        <v>0.50883101851851809</v>
      </c>
      <c r="CA37" s="204">
        <f>CA36+'[1]L-7 KEY NEW(P-4) SOOG SKIP'!$I34</f>
        <v>0.51317129629629588</v>
      </c>
      <c r="CB37" s="321"/>
      <c r="CC37" s="204">
        <f>CC36+'[1]L-7 KEY NEW(P-4) SOOG SKIP'!$I34</f>
        <v>0.51751157407407367</v>
      </c>
      <c r="CD37" s="206">
        <f>CD36+'[1]L-7 KEY NEW(P-4) SOOG SKIP'!$I34</f>
        <v>0.51971064814814871</v>
      </c>
      <c r="CE37" s="204">
        <f>CE36+'[1]L-7 KEY NEW(P-4) SOOG SKIP'!$I34</f>
        <v>0.52185185185185146</v>
      </c>
      <c r="CF37" s="336"/>
      <c r="CG37" s="204">
        <f>CG36+'[1]L-7 KEY NEW(P-4) SOOG SKIP'!$I34</f>
        <v>0.52619212962962936</v>
      </c>
      <c r="CH37" s="204">
        <f>CH36+'[1]L-7 KEY NEW(P-4) SOOG SKIP'!$I34</f>
        <v>0.53053240740740715</v>
      </c>
      <c r="CI37" s="204">
        <f>CI36+'[1]L-7 KEY NEW(P-4) SOOG SKIP'!$I34</f>
        <v>0.53487268518518505</v>
      </c>
      <c r="CJ37" s="204">
        <f>CJ36+'[1]L-7 KEY NEW(P-4) SOOG SKIP'!$I34</f>
        <v>0.53921296296296284</v>
      </c>
      <c r="CK37" s="204">
        <f>CK36+'[1]L-7 KEY NEW(P-4) SOOG SKIP'!$I34</f>
        <v>0.54355324074074063</v>
      </c>
      <c r="CL37" s="204">
        <f>CL36+'[1]L-7 KEY NEW(P-4) SOOG SKIP'!$I34</f>
        <v>0.54789351851851831</v>
      </c>
      <c r="CM37" s="204">
        <f>CM36+'[1]L-7 KEY NEW(P-4) SOOG SKIP'!$I34</f>
        <v>0.55223379629629621</v>
      </c>
      <c r="CN37" s="204">
        <f>CN36+'[1]L-7 KEY NEW(P-4) SOOG SKIP'!$I34</f>
        <v>0.556574074074074</v>
      </c>
      <c r="CO37" s="204">
        <f>CO36+'[1]L-7 KEY NEW(P-4) SOOG SKIP'!$I34</f>
        <v>0.56091435185185168</v>
      </c>
      <c r="CP37" s="204">
        <f>CP36+'[1]L-7 KEY NEW(P-4) SOOG SKIP'!$I34</f>
        <v>0.56525462962962947</v>
      </c>
      <c r="CQ37" s="204">
        <f>CQ36+'[1]L-7 KEY NEW(P-4) SOOG SKIP'!$I34</f>
        <v>0.56959490740740726</v>
      </c>
      <c r="CR37" s="204">
        <f>CR36+'[1]L-7 KEY NEW(P-4) SOOG SKIP'!$I34</f>
        <v>0.57393518518518505</v>
      </c>
      <c r="CS37" s="204">
        <f>CS36+'[1]L-7 KEY NEW(P-4) SOOG SKIP'!$I34</f>
        <v>0.57827546296296284</v>
      </c>
      <c r="CT37" s="204">
        <f>CT36+'[1]L-7 KEY NEW(P-4) SOOG SKIP'!$I34</f>
        <v>0.58261574074074063</v>
      </c>
      <c r="CU37" s="204">
        <f>CU36+'[1]L-7 KEY NEW(P-4) SOOG SKIP'!$I34</f>
        <v>0.58695601851851842</v>
      </c>
      <c r="CV37" s="204">
        <f>CV36+'[1]L-7 KEY NEW(P-4) SOOG SKIP'!$I34</f>
        <v>0.59129629629629621</v>
      </c>
      <c r="CW37" s="204">
        <f>CW36+'[1]L-7 KEY NEW(P-4) SOOG SKIP'!$I34</f>
        <v>0.595636574074074</v>
      </c>
      <c r="CX37" s="204">
        <f>CX36+'[1]L-7 KEY NEW(P-4) SOOG SKIP'!$I34</f>
        <v>0.59997685185185179</v>
      </c>
      <c r="CY37" s="204">
        <f>CY36+'[1]L-7 KEY NEW(P-4) SOOG SKIP'!$I34</f>
        <v>0.60431712962962958</v>
      </c>
      <c r="CZ37" s="204">
        <f>CZ36+'[1]L-7 KEY NEW(P-4) SOOG SKIP'!$I34</f>
        <v>0.60865740740740881</v>
      </c>
      <c r="DA37" s="204">
        <f>DA36+'[1]L-7 KEY NEW(P-4) SOOG SKIP'!$I34</f>
        <v>0.6129976851851866</v>
      </c>
      <c r="DB37" s="204">
        <f>DB36+'[1]L-7 KEY NEW(P-4) SOOG SKIP'!$I34</f>
        <v>0.61733796296296439</v>
      </c>
      <c r="DC37" s="204">
        <f>DC36+'[1]L-7 KEY NEW(P-4) SOOG SKIP'!$I34</f>
        <v>0.62167824074074218</v>
      </c>
      <c r="DD37" s="204">
        <f>DD36+'[1]L-7 KEY NEW(P-4) SOOG SKIP'!$I34</f>
        <v>0.62601851851851997</v>
      </c>
      <c r="DE37" s="204">
        <f>DE36+'[1]L-7 KEY NEW(P-4) SOOG SKIP'!$I34</f>
        <v>0.63035879629629776</v>
      </c>
      <c r="DF37" s="204">
        <f>DF36+'[1]L-7 KEY NEW(P-4) SOOG SKIP'!$I34</f>
        <v>0.63469907407407555</v>
      </c>
      <c r="DG37" s="204">
        <f>DG36+'[1]L-7 KEY NEW(P-4) SOOG SKIP'!$I34</f>
        <v>0.63903935185185334</v>
      </c>
      <c r="DH37" s="204">
        <f>DH36+'[1]L-7 KEY NEW(P-4) SOOG SKIP'!$I34</f>
        <v>0.64337962962963113</v>
      </c>
      <c r="DI37" s="204">
        <f>DI36+'[1]L-7 KEY NEW(P-4) SOOG SKIP'!$I34</f>
        <v>0.64771990740740892</v>
      </c>
      <c r="DJ37" s="204">
        <f>DJ36+'[1]L-7 KEY NEW(P-4) SOOG SKIP'!$I34</f>
        <v>0.65206018518518671</v>
      </c>
      <c r="DK37" s="204">
        <f>DK36+'[1]L-7 KEY NEW(P-4) SOOG SKIP'!$I34</f>
        <v>0.6564004629629645</v>
      </c>
      <c r="DL37" s="204">
        <f>DL36+'[1]L-7 KEY NEW(P-4) SOOG SKIP'!$I34</f>
        <v>0.66074074074074229</v>
      </c>
      <c r="DM37" s="204">
        <f>DM36+'[1]L-7 KEY NEW(P-4) SOOG SKIP'!$I34</f>
        <v>0.66508101851852008</v>
      </c>
      <c r="DN37" s="204">
        <f>DN36+'[1]L-7 KEY NEW(P-4) SOOG SKIP'!$I34</f>
        <v>0.66942129629629787</v>
      </c>
      <c r="DO37" s="204">
        <f>DO36+'[1]L-7 KEY NEW(P-4) SOOG SKIP'!$I34</f>
        <v>0.67376157407407566</v>
      </c>
      <c r="DP37" s="204">
        <f>DP36+'[1]L-7 KEY NEW(P-4) SOOG SKIP'!$I34</f>
        <v>0.67810185185185345</v>
      </c>
      <c r="DQ37" s="204">
        <f>DQ36+'[1]L-7 KEY NEW(P-4) SOOG SKIP'!$I34</f>
        <v>0.68244212962963124</v>
      </c>
      <c r="DR37" s="204">
        <f>DR36+'[1]L-7 KEY NEW(P-4) SOOG SKIP'!$I34</f>
        <v>0.68678240740740903</v>
      </c>
      <c r="DS37" s="204">
        <f>DS36+'[1]L-7 KEY NEW(P-4) SOOG SKIP'!$I34</f>
        <v>0.69112268518518682</v>
      </c>
      <c r="DT37" s="204">
        <f>DT36+'[1]L-7 KEY NEW(P-4) SOOG SKIP'!$I34</f>
        <v>0.69546296296296461</v>
      </c>
      <c r="DU37" s="204">
        <f>DU36+'[1]L-7 KEY NEW(P-4) SOOG SKIP'!$I34</f>
        <v>0.6998032407407424</v>
      </c>
      <c r="DV37" s="204">
        <f>DV36+'[1]L-7 KEY NEW(P-4) SOOG SKIP'!$I34</f>
        <v>0.7041435185185202</v>
      </c>
      <c r="DW37" s="204">
        <f>DW36+'[1]L-7 KEY NEW(P-4) SOOG SKIP'!$I34</f>
        <v>0.70848379629629799</v>
      </c>
      <c r="DX37" s="204">
        <f>DX36+'[1]L-7 KEY NEW(P-4) SOOG SKIP'!$I34</f>
        <v>0.71282407407407578</v>
      </c>
      <c r="DY37" s="204">
        <f>DY36+'[1]L-7 KEY NEW(P-4) SOOG SKIP'!$I34</f>
        <v>0.71716435185185357</v>
      </c>
      <c r="DZ37" s="204">
        <f>DZ36+'[1]L-7 KEY NEW(P-4) SOOG SKIP'!$I34</f>
        <v>0.72150462962963136</v>
      </c>
      <c r="EA37" s="204">
        <f>EA36+'[1]L-7 KEY NEW(P-4) SOOG SKIP'!$I34</f>
        <v>0.72584490740740915</v>
      </c>
      <c r="EB37" s="204">
        <f>EB36+'[1]L-7 KEY NEW(P-4) SOOG SKIP'!$I34</f>
        <v>0.73018518518518694</v>
      </c>
      <c r="EC37" s="204">
        <f>EC36+'[1]L-7 KEY NEW(P-4) SOOG SKIP'!$I34</f>
        <v>0.73452546296296473</v>
      </c>
      <c r="ED37" s="204">
        <f>ED36+'[1]L-7 KEY NEW(P-4) SOOG SKIP'!$I34</f>
        <v>0.73886574074074252</v>
      </c>
      <c r="EE37" s="204">
        <f>EE36+'[1]L-7 KEY NEW(P-4) SOOG SKIP'!$I34</f>
        <v>0.74320601851852031</v>
      </c>
      <c r="EF37" s="204">
        <f>EF36+'[1]L-7 KEY NEW(P-4) SOOG SKIP'!$I34</f>
        <v>0.7475462962962981</v>
      </c>
      <c r="EG37" s="204">
        <f>EG36+'[1]L-7 KEY NEW(P-4) SOOG SKIP'!$I34</f>
        <v>0.75188657407407589</v>
      </c>
      <c r="EH37" s="204">
        <f>EH36+'[1]L-7 KEY NEW(P-4) SOOG SKIP'!$I34</f>
        <v>0.75622685185185368</v>
      </c>
      <c r="EI37" s="204">
        <f>EI36+'[1]L-7 KEY NEW(P-4) SOOG SKIP'!$I34</f>
        <v>0.76056712962963147</v>
      </c>
      <c r="EJ37" s="204">
        <f>EJ36+'[1]L-7 KEY NEW(P-4) SOOG SKIP'!$I34</f>
        <v>0.76490740740740926</v>
      </c>
      <c r="EK37" s="204">
        <f>EK36+'[1]L-7 KEY NEW(P-4) SOOG SKIP'!$I34</f>
        <v>0.76924768518518705</v>
      </c>
      <c r="EL37" s="204">
        <f>EL36+'[1]L-7 KEY NEW(P-4) SOOG SKIP'!$I34</f>
        <v>0.77358796296296484</v>
      </c>
      <c r="EM37" s="204">
        <f>EM36+'[1]L-7 KEY NEW(P-4) SOOG SKIP'!$I34</f>
        <v>0.77792824074074263</v>
      </c>
      <c r="EN37" s="204">
        <f>EN36+'[1]L-7 KEY NEW(P-4) SOOG SKIP'!$I34</f>
        <v>0.78226851851852042</v>
      </c>
      <c r="EO37" s="204">
        <f>EO36+'[1]L-7 KEY NEW(P-4) SOOG SKIP'!$I34</f>
        <v>0.78660879629629821</v>
      </c>
      <c r="EP37" s="204">
        <f>EP36+'[1]L-7 KEY NEW(P-4) SOOG SKIP'!$I34</f>
        <v>0.790949074074076</v>
      </c>
      <c r="EQ37" s="204">
        <f>EQ36+'[1]L-7 KEY NEW(P-4) SOOG SKIP'!$I34</f>
        <v>0.79314814814814827</v>
      </c>
      <c r="ER37" s="204">
        <f>ER36+'[1]L-7 KEY NEW(P-4) SOOG SKIP'!$I34</f>
        <v>0.79528935185185379</v>
      </c>
      <c r="ES37" s="204">
        <f>ES36+'[1]L-7 KEY NEW(P-4) SOOG SKIP'!$I34</f>
        <v>0.79962962962963158</v>
      </c>
      <c r="ET37" s="204">
        <f>ET36+'[1]L-7 KEY NEW(P-4) SOOG SKIP'!$I34</f>
        <v>0.80396990740740937</v>
      </c>
      <c r="EU37" s="204">
        <f>EU36+'[1]L-7 KEY NEW(P-4) SOOG SKIP'!$I34</f>
        <v>0.80831018518518716</v>
      </c>
      <c r="EV37" s="204">
        <f>EV36+'[1]L-7 KEY NEW(P-4) SOOG SKIP'!$I34</f>
        <v>0.81265046296296495</v>
      </c>
      <c r="EW37" s="204">
        <f>EW36+'[1]L-7 KEY NEW(P-4) SOOG SKIP'!$I34</f>
        <v>0.81699074074074274</v>
      </c>
      <c r="EX37" s="204">
        <f>EX36+'[1]L-7 KEY NEW(P-4) SOOG SKIP'!$I34</f>
        <v>0.82133101851852053</v>
      </c>
      <c r="EY37" s="204">
        <f>EY36+'[1]L-7 KEY NEW(P-4) SOOG SKIP'!$I34</f>
        <v>0.82567129629629832</v>
      </c>
      <c r="EZ37" s="204">
        <f>EZ36+'[1]L-7 KEY NEW(P-4) SOOG SKIP'!$I34</f>
        <v>0.82787037037037026</v>
      </c>
      <c r="FA37" s="204">
        <f>FA36+'[1]L-7 KEY NEW(P-4) SOOG SKIP'!$I34</f>
        <v>0.83001157407407611</v>
      </c>
      <c r="FB37" s="204">
        <f>FB36+'[1]L-7 KEY NEW(P-4) SOOG SKIP'!$I34</f>
        <v>0.8343518518518539</v>
      </c>
      <c r="FC37" s="204">
        <f>FC36+'[1]L-7 KEY NEW(P-4) SOOG SKIP'!$I34</f>
        <v>0.83869212962963169</v>
      </c>
      <c r="FD37" s="204">
        <f>FD36+'[1]L-7 KEY NEW(P-4) SOOG SKIP'!$I34</f>
        <v>0.84303240740740948</v>
      </c>
      <c r="FE37" s="204">
        <f>FE36+'[1]L-7 KEY NEW(P-4) SOOG SKIP'!$I34</f>
        <v>0.84737268518518727</v>
      </c>
      <c r="FF37" s="204">
        <f>FF36+'[1]L-7 KEY NEW(P-4) SOOG SKIP'!$I34</f>
        <v>0.85171296296296506</v>
      </c>
      <c r="FG37" s="204">
        <f>FG36+'[1]L-7 KEY NEW(P-4) SOOG SKIP'!$I34</f>
        <v>0.85605324074074285</v>
      </c>
      <c r="FH37" s="204">
        <f>FH36+'[1]L-7 KEY NEW(P-4) SOOG SKIP'!$I34</f>
        <v>0.86039351851852064</v>
      </c>
      <c r="FI37" s="318"/>
      <c r="FJ37" s="204">
        <f>FJ36+'[1]L-7 KEY NEW(P-4) SOOG SKIP'!$I34</f>
        <v>0.86907407407407622</v>
      </c>
      <c r="FK37" s="204">
        <f>FK36+'[1]L-7 KEY NEW(P-4) SOOG SKIP'!$I34</f>
        <v>0.87341435185185401</v>
      </c>
      <c r="FL37" s="204">
        <f>FL36+'[1]L-7 KEY NEW(P-4) SOOG SKIP'!$I34</f>
        <v>0.8777546296296318</v>
      </c>
      <c r="FM37" s="204">
        <f>FM36+'[1]L-7 KEY NEW(P-4) SOOG SKIP'!$I34</f>
        <v>0.88209490740740959</v>
      </c>
      <c r="FN37" s="204">
        <f>FN36+'[1]L-7 KEY NEW(P-4) SOOG SKIP'!$I34</f>
        <v>0.88643518518518738</v>
      </c>
      <c r="FO37" s="318"/>
      <c r="FP37" s="204">
        <f>FP36+'[1]L-7 KEY NEW(P-4) SOOG SKIP'!$I34</f>
        <v>0.89511574074074296</v>
      </c>
      <c r="FQ37" s="318"/>
      <c r="FR37" s="204">
        <f>FR36+'[1]L-7 KEY NEW(P-4) SOOG SKIP'!$I34</f>
        <v>0.90379629629629854</v>
      </c>
      <c r="FS37" s="318"/>
      <c r="FT37" s="204">
        <f>FT36+'[1]L-7 KEY NEW(P-4) SOOG SKIP'!$I34</f>
        <v>0.91247685185185412</v>
      </c>
      <c r="FU37" s="227">
        <f>FU36+'[1]L-7 KEY NEW(P-4) SOOG SKIP'!$I34</f>
        <v>0.91681712962963191</v>
      </c>
      <c r="FV37" s="204">
        <f>FV36+'[1]L-7 KEY NEW(P-4) SOOG SKIP'!$I34</f>
        <v>0.9211574074074097</v>
      </c>
      <c r="FW37" s="204">
        <f>FW36+'[1]L-7 KEY NEW(P-4) SOOG SKIP'!$I34</f>
        <v>0.92549768518518749</v>
      </c>
      <c r="FX37" s="204">
        <f>FX36+'[1]L-7 KEY NEW(P-4) SOOG SKIP'!$I34</f>
        <v>0.92983796296296528</v>
      </c>
      <c r="FY37" s="204">
        <f>FY36+'[1]L-7 KEY NEW(P-4) SOOG SKIP'!$I34</f>
        <v>0.93417824074074307</v>
      </c>
      <c r="FZ37" s="204">
        <f>FZ36+'[1]L-7 KEY NEW(P-4) SOOG SKIP'!$I34</f>
        <v>0.94285879629629787</v>
      </c>
      <c r="GA37" s="204">
        <f>GA36+'[1]L-7 KEY NEW(P-4) SOOG SKIP'!$I34</f>
        <v>0.9515393518518539</v>
      </c>
      <c r="GB37" s="204">
        <f>GB36+'[1]L-7 KEY NEW(P-4) SOOG SKIP'!$I34</f>
        <v>0.96021990740740981</v>
      </c>
      <c r="GC37" s="204">
        <f>GC36+'[1]L-7 KEY NEW(P-4) SOOG SKIP'!$I34</f>
        <v>0.96890046296296484</v>
      </c>
      <c r="GD37" s="204">
        <f>GD36+'[1]L-7 KEY NEW(P-4) SOOG SKIP'!$I34</f>
        <v>0.97758101851852086</v>
      </c>
      <c r="GE37" s="204">
        <f>GE36+'[1]L-7 KEY NEW(P-4) SOOG SKIP'!$I34</f>
        <v>0.98626157407407589</v>
      </c>
      <c r="GF37" s="204">
        <f>GF36+'[1]L-7 KEY NEW(P-4) SOOG SKIP'!$I34</f>
        <v>0.9949421296296318</v>
      </c>
      <c r="GG37" s="204">
        <f>GG36+'[1]L-7 KEY NEW(P-4) SOOG SKIP'!$I34</f>
        <v>1.003622685185187</v>
      </c>
      <c r="GH37" s="318"/>
      <c r="GI37" s="318"/>
      <c r="GJ37" s="318"/>
      <c r="GK37" s="318"/>
      <c r="XFC37" s="107"/>
      <c r="XFD37" s="107"/>
    </row>
    <row r="38" spans="1:193 16383:16384" ht="16.5" customHeight="1" thickBot="1" x14ac:dyDescent="0.35">
      <c r="A38" s="208" t="s">
        <v>56</v>
      </c>
      <c r="B38" s="199" t="str">
        <f>VLOOKUP(A38,[3]Sheet3!$A$1:$B$44,2,FALSE)</f>
        <v>YES</v>
      </c>
      <c r="C38" s="208"/>
      <c r="D38" s="208"/>
      <c r="E38" s="201"/>
      <c r="F38" s="201"/>
      <c r="G38" s="208"/>
      <c r="H38" s="208"/>
      <c r="I38" s="219"/>
      <c r="J38" s="203">
        <f>J37+'[1]L-7 KEY NEW(P-4) SOOG SKIP'!$N35</f>
        <v>0.24846064814814786</v>
      </c>
      <c r="K38" s="219"/>
      <c r="L38" s="219"/>
      <c r="M38" s="219"/>
      <c r="N38" s="219"/>
      <c r="O38" s="208"/>
      <c r="P38" s="229"/>
      <c r="Q38" s="203">
        <f>Q37+'[1]L-7 KEY NEW(P-4) SOOG SKIP'!$N35</f>
        <v>0.24498842592592585</v>
      </c>
      <c r="R38" s="204">
        <f>R37+'[1]L-7 KEY NEW(P-4) SOOG SKIP'!$I35</f>
        <v>0.25942129629629629</v>
      </c>
      <c r="S38" s="204">
        <f>S37+'[1]L-7 KEY NEW(P-4) SOOG SKIP'!$I35</f>
        <v>0.27115740740740729</v>
      </c>
      <c r="T38" s="204">
        <f>T37+'[1]L-7 KEY NEW(P-4) SOOG SKIP'!$I35</f>
        <v>0.28201388888888923</v>
      </c>
      <c r="U38" s="216">
        <f>U37+'[1]L-7 KEY NEW(P-4) SOOG SKIP'!$I35</f>
        <v>0.2878472222222222</v>
      </c>
      <c r="V38" s="204">
        <f>V37+'[1]L-7 KEY NEW(P-4) SOOG SKIP'!$I35</f>
        <v>0.29618055555555522</v>
      </c>
      <c r="W38" s="204">
        <f>W37+'[1]L-7 KEY NEW(P-4) SOOG SKIP'!$I35</f>
        <v>0.30288194444444438</v>
      </c>
      <c r="X38" s="204">
        <f>X37+'[1]L-7 KEY NEW(P-4) SOOG SKIP'!$I35</f>
        <v>0.31062499999999998</v>
      </c>
      <c r="Y38" s="204">
        <f>Y37+'[1]L-7 KEY NEW(P-4) SOOG SKIP'!$I35</f>
        <v>0.31496527777777727</v>
      </c>
      <c r="Z38" s="204">
        <f>Z37+'[1]L-7 KEY NEW(P-4) SOOG SKIP'!$I35</f>
        <v>0.31930555555555601</v>
      </c>
      <c r="AA38" s="204">
        <f>AA37+'[1]L-7 KEY NEW(P-4) SOOG SKIP'!$I35</f>
        <v>0.3236458333333333</v>
      </c>
      <c r="AB38" s="204">
        <f>AB37+'[1]L-7 KEY NEW(P-4) SOOG SKIP'!$I35</f>
        <v>0.32798611111111098</v>
      </c>
      <c r="AC38" s="204">
        <f>AC37+'[1]L-7 KEY NEW(P-4) SOOG SKIP'!$I35</f>
        <v>0.33232638888888927</v>
      </c>
      <c r="AD38" s="204">
        <f>AD37+'[1]L-7 KEY NEW(P-4) SOOG SKIP'!$I35</f>
        <v>0.336666666666667</v>
      </c>
      <c r="AE38" s="204">
        <f>AE37+'[1]L-7 KEY NEW(P-4) SOOG SKIP'!$I35</f>
        <v>0.34100694444444496</v>
      </c>
      <c r="AF38" s="204">
        <f>AF37+'[1]L-7 KEY NEW(P-4) SOOG SKIP'!$I35</f>
        <v>0.34534722222222231</v>
      </c>
      <c r="AG38" s="204">
        <f>AG37+'[1]L-7 KEY NEW(P-4) SOOG SKIP'!$I35</f>
        <v>0.34968750000000026</v>
      </c>
      <c r="AH38" s="206">
        <f>AH37+'[1]L-7 KEY NEW(P-4) SOOG SKIP'!$I35</f>
        <v>0.35182870370370328</v>
      </c>
      <c r="AI38" s="204">
        <f>AI37+'[1]L-7 KEY NEW(P-4) SOOG SKIP'!$I35</f>
        <v>0.354027777777778</v>
      </c>
      <c r="AJ38" s="204">
        <f>AJ37+'[1]L-7 KEY NEW(P-4) SOOG SKIP'!$I35</f>
        <v>0.35622685185185227</v>
      </c>
      <c r="AK38" s="204">
        <f>AK37+'[1]L-7 KEY NEW(P-4) SOOG SKIP'!$I35</f>
        <v>0.35836805555555579</v>
      </c>
      <c r="AL38" s="204">
        <f>AL37+'[1]L-7 KEY NEW(P-4) SOOG SKIP'!$I35</f>
        <v>0.36056712962962928</v>
      </c>
      <c r="AM38" s="204">
        <f>AM37+'[1]L-7 KEY NEW(P-4) SOOG SKIP'!$I35</f>
        <v>0.3627083333333333</v>
      </c>
      <c r="AN38" s="206">
        <f>AN37+'[1]L-7 KEY NEW(P-4) SOOG SKIP'!$I35</f>
        <v>0.36490740740740729</v>
      </c>
      <c r="AO38" s="204">
        <f>AO37+'[1]L-7 KEY NEW(P-4) SOOG SKIP'!$I35</f>
        <v>0.36704861111111076</v>
      </c>
      <c r="AP38" s="204">
        <f>AP37+'[1]L-7 KEY NEW(P-4) SOOG SKIP'!$I35</f>
        <v>0.37138888888888927</v>
      </c>
      <c r="AQ38" s="204">
        <f>AQ37+'[1]L-7 KEY NEW(P-4) SOOG SKIP'!$I35</f>
        <v>0.37572916666666728</v>
      </c>
      <c r="AR38" s="204">
        <f>AR37+'[1]L-7 KEY NEW(P-4) SOOG SKIP'!$I35</f>
        <v>0.38006944444444396</v>
      </c>
      <c r="AS38" s="204">
        <f>AS37+'[1]L-7 KEY NEW(P-4) SOOG SKIP'!$I35</f>
        <v>0.38440972222222175</v>
      </c>
      <c r="AT38" s="204">
        <f>AT37+'[1]L-7 KEY NEW(P-4) SOOG SKIP'!$I35</f>
        <v>0.38874999999999954</v>
      </c>
      <c r="AU38" s="204">
        <f>AU37+'[1]L-7 KEY NEW(P-4) SOOG SKIP'!$I35</f>
        <v>0.39309027777777733</v>
      </c>
      <c r="AV38" s="204">
        <f>AV37+'[1]L-7 KEY NEW(P-4) SOOG SKIP'!$I35</f>
        <v>0.39743055555555512</v>
      </c>
      <c r="AW38" s="204">
        <f>AW37+'[1]L-7 KEY NEW(P-4) SOOG SKIP'!$I35</f>
        <v>0.40177083333333291</v>
      </c>
      <c r="AX38" s="204">
        <f>AX37+'[1]L-7 KEY NEW(P-4) SOOG SKIP'!$I35</f>
        <v>0.4061111111111107</v>
      </c>
      <c r="AY38" s="204">
        <f>AY37+'[1]L-7 KEY NEW(P-4) SOOG SKIP'!$I35</f>
        <v>0.41045138888888849</v>
      </c>
      <c r="AZ38" s="204">
        <f>AZ37+'[1]L-7 KEY NEW(P-4) SOOG SKIP'!$I35</f>
        <v>0.41479166666666628</v>
      </c>
      <c r="BA38" s="204">
        <f>BA37+'[1]L-7 KEY NEW(P-4) SOOG SKIP'!$I35</f>
        <v>0.41913194444444407</v>
      </c>
      <c r="BB38" s="204">
        <f>BB37+'[1]L-7 KEY NEW(P-4) SOOG SKIP'!$I35</f>
        <v>0.42347222222222186</v>
      </c>
      <c r="BC38" s="204">
        <f>BC37+'[1]L-7 KEY NEW(P-4) SOOG SKIP'!$I35</f>
        <v>0.42788194444444438</v>
      </c>
      <c r="BD38" s="204">
        <f>BD37+'[1]L-7 KEY NEW(P-4) SOOG SKIP'!$I35</f>
        <v>0.43215277777777744</v>
      </c>
      <c r="BE38" s="206">
        <f>BE37+'[1]L-7 KEY NEW(P-4) SOOG SKIP'!$I35</f>
        <v>0.43429398148148096</v>
      </c>
      <c r="BF38" s="204">
        <f>BF37+'[1]L-7 KEY NEW(P-4) SOOG SKIP'!$I35</f>
        <v>0.43649305555555501</v>
      </c>
      <c r="BG38" s="206">
        <f>BG37+'[1]L-7 KEY NEW(P-4) SOOG SKIP'!$I35</f>
        <v>0.43869212962962906</v>
      </c>
      <c r="BH38" s="204">
        <f>BH37+'[1]L-7 KEY NEW(P-4) SOOG SKIP'!$I35</f>
        <v>0.4408333333333328</v>
      </c>
      <c r="BI38" s="206">
        <f>BI37+'[1]L-7 KEY NEW(P-4) SOOG SKIP'!$I35</f>
        <v>0.44303240740740685</v>
      </c>
      <c r="BJ38" s="204">
        <f>BJ37+'[1]L-7 KEY NEW(P-4) SOOG SKIP'!$I35</f>
        <v>0.44517361111111059</v>
      </c>
      <c r="BK38" s="321"/>
      <c r="BL38" s="204">
        <f>BL37+'[1]L-7 KEY NEW(P-4) SOOG SKIP'!$I35</f>
        <v>0.44951388888888838</v>
      </c>
      <c r="BM38" s="204">
        <f>BM37+'[1]L-7 KEY NEW(P-4) SOOG SKIP'!$I35</f>
        <v>0.45385416666666617</v>
      </c>
      <c r="BN38" s="204">
        <f>BN37+'[1]L-7 KEY NEW(P-4) SOOG SKIP'!$I35</f>
        <v>0.45819444444444396</v>
      </c>
      <c r="BO38" s="204">
        <f>BO37+'[1]L-7 KEY NEW(P-4) SOOG SKIP'!$I35</f>
        <v>0.46253472222222175</v>
      </c>
      <c r="BP38" s="204">
        <f>BP37+'[1]L-7 KEY NEW(P-4) SOOG SKIP'!$I35</f>
        <v>0.46687499999999954</v>
      </c>
      <c r="BQ38" s="204">
        <f>BQ37+'[1]L-7 KEY NEW(P-4) SOOG SKIP'!$I35</f>
        <v>0.47121527777777733</v>
      </c>
      <c r="BR38" s="204">
        <f>BR37+'[1]L-7 KEY NEW(P-4) SOOG SKIP'!$I35</f>
        <v>0.47555555555555512</v>
      </c>
      <c r="BS38" s="204">
        <f>BS37+'[1]L-7 KEY NEW(P-4) SOOG SKIP'!$I35</f>
        <v>0.47989583333333291</v>
      </c>
      <c r="BT38" s="204">
        <f>BT37+'[1]L-7 KEY NEW(P-4) SOOG SKIP'!$I35</f>
        <v>0.4842361111111107</v>
      </c>
      <c r="BU38" s="204">
        <f>BU37+'[1]L-7 KEY NEW(P-4) SOOG SKIP'!$I35</f>
        <v>0.48857638888888849</v>
      </c>
      <c r="BV38" s="204">
        <f>BV37+'[1]L-7 KEY NEW(P-4) SOOG SKIP'!$I35</f>
        <v>0.49291666666666628</v>
      </c>
      <c r="BW38" s="204">
        <f>BW37+'[1]L-7 KEY NEW(P-4) SOOG SKIP'!$I35</f>
        <v>0.49725694444444407</v>
      </c>
      <c r="BX38" s="204">
        <f>BX37+'[1]L-7 KEY NEW(P-4) SOOG SKIP'!$I35</f>
        <v>0.50159722222222192</v>
      </c>
      <c r="BY38" s="204">
        <f>BY37+'[1]L-7 KEY NEW(P-4) SOOG SKIP'!$I35</f>
        <v>0.50593749999999971</v>
      </c>
      <c r="BZ38" s="204">
        <f>BZ37+'[1]L-7 KEY NEW(P-4) SOOG SKIP'!$I35</f>
        <v>0.51027777777777739</v>
      </c>
      <c r="CA38" s="204">
        <f>CA37+'[1]L-7 KEY NEW(P-4) SOOG SKIP'!$I35</f>
        <v>0.51461805555555518</v>
      </c>
      <c r="CB38" s="321"/>
      <c r="CC38" s="204">
        <f>CC37+'[1]L-7 KEY NEW(P-4) SOOG SKIP'!$I35</f>
        <v>0.51895833333333297</v>
      </c>
      <c r="CD38" s="206">
        <f>CD37+'[1]L-7 KEY NEW(P-4) SOOG SKIP'!$I35</f>
        <v>0.52115740740740801</v>
      </c>
      <c r="CE38" s="204">
        <f>CE37+'[1]L-7 KEY NEW(P-4) SOOG SKIP'!$I35</f>
        <v>0.52329861111111076</v>
      </c>
      <c r="CF38" s="336"/>
      <c r="CG38" s="204">
        <f>CG37+'[1]L-7 KEY NEW(P-4) SOOG SKIP'!$I35</f>
        <v>0.52763888888888866</v>
      </c>
      <c r="CH38" s="204">
        <f>CH37+'[1]L-7 KEY NEW(P-4) SOOG SKIP'!$I35</f>
        <v>0.53197916666666645</v>
      </c>
      <c r="CI38" s="204">
        <f>CI37+'[1]L-7 KEY NEW(P-4) SOOG SKIP'!$I35</f>
        <v>0.53631944444444435</v>
      </c>
      <c r="CJ38" s="204">
        <f>CJ37+'[1]L-7 KEY NEW(P-4) SOOG SKIP'!$I35</f>
        <v>0.54065972222222214</v>
      </c>
      <c r="CK38" s="204">
        <f>CK37+'[1]L-7 KEY NEW(P-4) SOOG SKIP'!$I35</f>
        <v>0.54499999999999993</v>
      </c>
      <c r="CL38" s="204">
        <f>CL37+'[1]L-7 KEY NEW(P-4) SOOG SKIP'!$I35</f>
        <v>0.54934027777777761</v>
      </c>
      <c r="CM38" s="204">
        <f>CM37+'[1]L-7 KEY NEW(P-4) SOOG SKIP'!$I35</f>
        <v>0.55368055555555551</v>
      </c>
      <c r="CN38" s="204">
        <f>CN37+'[1]L-7 KEY NEW(P-4) SOOG SKIP'!$I35</f>
        <v>0.5580208333333333</v>
      </c>
      <c r="CO38" s="204">
        <f>CO37+'[1]L-7 KEY NEW(P-4) SOOG SKIP'!$I35</f>
        <v>0.56236111111111098</v>
      </c>
      <c r="CP38" s="204">
        <f>CP37+'[1]L-7 KEY NEW(P-4) SOOG SKIP'!$I35</f>
        <v>0.56670138888888877</v>
      </c>
      <c r="CQ38" s="204">
        <f>CQ37+'[1]L-7 KEY NEW(P-4) SOOG SKIP'!$I35</f>
        <v>0.57104166666666656</v>
      </c>
      <c r="CR38" s="204">
        <f>CR37+'[1]L-7 KEY NEW(P-4) SOOG SKIP'!$I35</f>
        <v>0.57538194444444435</v>
      </c>
      <c r="CS38" s="204">
        <f>CS37+'[1]L-7 KEY NEW(P-4) SOOG SKIP'!$I35</f>
        <v>0.57972222222222214</v>
      </c>
      <c r="CT38" s="204">
        <f>CT37+'[1]L-7 KEY NEW(P-4) SOOG SKIP'!$I35</f>
        <v>0.58406249999999993</v>
      </c>
      <c r="CU38" s="204">
        <f>CU37+'[1]L-7 KEY NEW(P-4) SOOG SKIP'!$I35</f>
        <v>0.58840277777777772</v>
      </c>
      <c r="CV38" s="204">
        <f>CV37+'[1]L-7 KEY NEW(P-4) SOOG SKIP'!$I35</f>
        <v>0.59274305555555551</v>
      </c>
      <c r="CW38" s="204">
        <f>CW37+'[1]L-7 KEY NEW(P-4) SOOG SKIP'!$I35</f>
        <v>0.5970833333333333</v>
      </c>
      <c r="CX38" s="204">
        <f>CX37+'[1]L-7 KEY NEW(P-4) SOOG SKIP'!$I35</f>
        <v>0.60142361111111109</v>
      </c>
      <c r="CY38" s="204">
        <f>CY37+'[1]L-7 KEY NEW(P-4) SOOG SKIP'!$I35</f>
        <v>0.60576388888888888</v>
      </c>
      <c r="CZ38" s="204">
        <f>CZ37+'[1]L-7 KEY NEW(P-4) SOOG SKIP'!$I35</f>
        <v>0.61010416666666811</v>
      </c>
      <c r="DA38" s="204">
        <f>DA37+'[1]L-7 KEY NEW(P-4) SOOG SKIP'!$I35</f>
        <v>0.6144444444444459</v>
      </c>
      <c r="DB38" s="204">
        <f>DB37+'[1]L-7 KEY NEW(P-4) SOOG SKIP'!$I35</f>
        <v>0.61878472222222369</v>
      </c>
      <c r="DC38" s="204">
        <f>DC37+'[1]L-7 KEY NEW(P-4) SOOG SKIP'!$I35</f>
        <v>0.62312500000000148</v>
      </c>
      <c r="DD38" s="204">
        <f>DD37+'[1]L-7 KEY NEW(P-4) SOOG SKIP'!$I35</f>
        <v>0.62746527777777927</v>
      </c>
      <c r="DE38" s="204">
        <f>DE37+'[1]L-7 KEY NEW(P-4) SOOG SKIP'!$I35</f>
        <v>0.63180555555555706</v>
      </c>
      <c r="DF38" s="204">
        <f>DF37+'[1]L-7 KEY NEW(P-4) SOOG SKIP'!$I35</f>
        <v>0.63614583333333485</v>
      </c>
      <c r="DG38" s="204">
        <f>DG37+'[1]L-7 KEY NEW(P-4) SOOG SKIP'!$I35</f>
        <v>0.64048611111111264</v>
      </c>
      <c r="DH38" s="204">
        <f>DH37+'[1]L-7 KEY NEW(P-4) SOOG SKIP'!$I35</f>
        <v>0.64482638888889043</v>
      </c>
      <c r="DI38" s="204">
        <f>DI37+'[1]L-7 KEY NEW(P-4) SOOG SKIP'!$I35</f>
        <v>0.64916666666666822</v>
      </c>
      <c r="DJ38" s="204">
        <f>DJ37+'[1]L-7 KEY NEW(P-4) SOOG SKIP'!$I35</f>
        <v>0.65350694444444601</v>
      </c>
      <c r="DK38" s="204">
        <f>DK37+'[1]L-7 KEY NEW(P-4) SOOG SKIP'!$I35</f>
        <v>0.6578472222222238</v>
      </c>
      <c r="DL38" s="204">
        <f>DL37+'[1]L-7 KEY NEW(P-4) SOOG SKIP'!$I35</f>
        <v>0.66218750000000159</v>
      </c>
      <c r="DM38" s="204">
        <f>DM37+'[1]L-7 KEY NEW(P-4) SOOG SKIP'!$I35</f>
        <v>0.66652777777777938</v>
      </c>
      <c r="DN38" s="204">
        <f>DN37+'[1]L-7 KEY NEW(P-4) SOOG SKIP'!$I35</f>
        <v>0.67086805555555717</v>
      </c>
      <c r="DO38" s="204">
        <f>DO37+'[1]L-7 KEY NEW(P-4) SOOG SKIP'!$I35</f>
        <v>0.67520833333333496</v>
      </c>
      <c r="DP38" s="204">
        <f>DP37+'[1]L-7 KEY NEW(P-4) SOOG SKIP'!$I35</f>
        <v>0.67954861111111275</v>
      </c>
      <c r="DQ38" s="204">
        <f>DQ37+'[1]L-7 KEY NEW(P-4) SOOG SKIP'!$I35</f>
        <v>0.68388888888889054</v>
      </c>
      <c r="DR38" s="204">
        <f>DR37+'[1]L-7 KEY NEW(P-4) SOOG SKIP'!$I35</f>
        <v>0.68822916666666833</v>
      </c>
      <c r="DS38" s="204">
        <f>DS37+'[1]L-7 KEY NEW(P-4) SOOG SKIP'!$I35</f>
        <v>0.69256944444444613</v>
      </c>
      <c r="DT38" s="204">
        <f>DT37+'[1]L-7 KEY NEW(P-4) SOOG SKIP'!$I35</f>
        <v>0.69690972222222392</v>
      </c>
      <c r="DU38" s="204">
        <f>DU37+'[1]L-7 KEY NEW(P-4) SOOG SKIP'!$I35</f>
        <v>0.70125000000000171</v>
      </c>
      <c r="DV38" s="204">
        <f>DV37+'[1]L-7 KEY NEW(P-4) SOOG SKIP'!$I35</f>
        <v>0.7055902777777795</v>
      </c>
      <c r="DW38" s="204">
        <f>DW37+'[1]L-7 KEY NEW(P-4) SOOG SKIP'!$I35</f>
        <v>0.70993055555555729</v>
      </c>
      <c r="DX38" s="204">
        <f>DX37+'[1]L-7 KEY NEW(P-4) SOOG SKIP'!$I35</f>
        <v>0.71427083333333508</v>
      </c>
      <c r="DY38" s="204">
        <f>DY37+'[1]L-7 KEY NEW(P-4) SOOG SKIP'!$I35</f>
        <v>0.71861111111111287</v>
      </c>
      <c r="DZ38" s="204">
        <f>DZ37+'[1]L-7 KEY NEW(P-4) SOOG SKIP'!$I35</f>
        <v>0.72295138888889066</v>
      </c>
      <c r="EA38" s="204">
        <f>EA37+'[1]L-7 KEY NEW(P-4) SOOG SKIP'!$I35</f>
        <v>0.72729166666666845</v>
      </c>
      <c r="EB38" s="204">
        <f>EB37+'[1]L-7 KEY NEW(P-4) SOOG SKIP'!$I35</f>
        <v>0.73163194444444624</v>
      </c>
      <c r="EC38" s="204">
        <f>EC37+'[1]L-7 KEY NEW(P-4) SOOG SKIP'!$I35</f>
        <v>0.73597222222222403</v>
      </c>
      <c r="ED38" s="204">
        <f>ED37+'[1]L-7 KEY NEW(P-4) SOOG SKIP'!$I35</f>
        <v>0.74031250000000182</v>
      </c>
      <c r="EE38" s="204">
        <f>EE37+'[1]L-7 KEY NEW(P-4) SOOG SKIP'!$I35</f>
        <v>0.74465277777777961</v>
      </c>
      <c r="EF38" s="204">
        <f>EF37+'[1]L-7 KEY NEW(P-4) SOOG SKIP'!$I35</f>
        <v>0.7489930555555574</v>
      </c>
      <c r="EG38" s="204">
        <f>EG37+'[1]L-7 KEY NEW(P-4) SOOG SKIP'!$I35</f>
        <v>0.75333333333333519</v>
      </c>
      <c r="EH38" s="204">
        <f>EH37+'[1]L-7 KEY NEW(P-4) SOOG SKIP'!$I35</f>
        <v>0.75767361111111298</v>
      </c>
      <c r="EI38" s="204">
        <f>EI37+'[1]L-7 KEY NEW(P-4) SOOG SKIP'!$I35</f>
        <v>0.76201388888889077</v>
      </c>
      <c r="EJ38" s="204">
        <f>EJ37+'[1]L-7 KEY NEW(P-4) SOOG SKIP'!$I35</f>
        <v>0.76635416666666856</v>
      </c>
      <c r="EK38" s="204">
        <f>EK37+'[1]L-7 KEY NEW(P-4) SOOG SKIP'!$I35</f>
        <v>0.77069444444444635</v>
      </c>
      <c r="EL38" s="204">
        <f>EL37+'[1]L-7 KEY NEW(P-4) SOOG SKIP'!$I35</f>
        <v>0.77503472222222414</v>
      </c>
      <c r="EM38" s="204">
        <f>EM37+'[1]L-7 KEY NEW(P-4) SOOG SKIP'!$I35</f>
        <v>0.77937500000000193</v>
      </c>
      <c r="EN38" s="204">
        <f>EN37+'[1]L-7 KEY NEW(P-4) SOOG SKIP'!$I35</f>
        <v>0.78371527777777972</v>
      </c>
      <c r="EO38" s="204">
        <f>EO37+'[1]L-7 KEY NEW(P-4) SOOG SKIP'!$I35</f>
        <v>0.78805555555555751</v>
      </c>
      <c r="EP38" s="204">
        <f>EP37+'[1]L-7 KEY NEW(P-4) SOOG SKIP'!$I35</f>
        <v>0.7923958333333353</v>
      </c>
      <c r="EQ38" s="204">
        <f>EQ37+'[1]L-7 KEY NEW(P-4) SOOG SKIP'!$I35</f>
        <v>0.79459490740740757</v>
      </c>
      <c r="ER38" s="204">
        <f>ER37+'[1]L-7 KEY NEW(P-4) SOOG SKIP'!$I35</f>
        <v>0.79673611111111309</v>
      </c>
      <c r="ES38" s="204">
        <f>ES37+'[1]L-7 KEY NEW(P-4) SOOG SKIP'!$I35</f>
        <v>0.80107638888889088</v>
      </c>
      <c r="ET38" s="204">
        <f>ET37+'[1]L-7 KEY NEW(P-4) SOOG SKIP'!$I35</f>
        <v>0.80541666666666867</v>
      </c>
      <c r="EU38" s="204">
        <f>EU37+'[1]L-7 KEY NEW(P-4) SOOG SKIP'!$I35</f>
        <v>0.80975694444444646</v>
      </c>
      <c r="EV38" s="204">
        <f>EV37+'[1]L-7 KEY NEW(P-4) SOOG SKIP'!$I35</f>
        <v>0.81409722222222425</v>
      </c>
      <c r="EW38" s="204">
        <f>EW37+'[1]L-7 KEY NEW(P-4) SOOG SKIP'!$I35</f>
        <v>0.81843750000000204</v>
      </c>
      <c r="EX38" s="204">
        <f>EX37+'[1]L-7 KEY NEW(P-4) SOOG SKIP'!$I35</f>
        <v>0.82277777777777983</v>
      </c>
      <c r="EY38" s="204">
        <f>EY37+'[1]L-7 KEY NEW(P-4) SOOG SKIP'!$I35</f>
        <v>0.82711805555555762</v>
      </c>
      <c r="EZ38" s="204">
        <f>EZ37+'[1]L-7 KEY NEW(P-4) SOOG SKIP'!$I35</f>
        <v>0.82931712962962956</v>
      </c>
      <c r="FA38" s="204">
        <f>FA37+'[1]L-7 KEY NEW(P-4) SOOG SKIP'!$I35</f>
        <v>0.83145833333333541</v>
      </c>
      <c r="FB38" s="204">
        <f>FB37+'[1]L-7 KEY NEW(P-4) SOOG SKIP'!$I35</f>
        <v>0.8357986111111132</v>
      </c>
      <c r="FC38" s="204">
        <f>FC37+'[1]L-7 KEY NEW(P-4) SOOG SKIP'!$I35</f>
        <v>0.84013888888889099</v>
      </c>
      <c r="FD38" s="204">
        <f>FD37+'[1]L-7 KEY NEW(P-4) SOOG SKIP'!$I35</f>
        <v>0.84447916666666878</v>
      </c>
      <c r="FE38" s="204">
        <f>FE37+'[1]L-7 KEY NEW(P-4) SOOG SKIP'!$I35</f>
        <v>0.84881944444444657</v>
      </c>
      <c r="FF38" s="204">
        <f>FF37+'[1]L-7 KEY NEW(P-4) SOOG SKIP'!$I35</f>
        <v>0.85315972222222436</v>
      </c>
      <c r="FG38" s="204">
        <f>FG37+'[1]L-7 KEY NEW(P-4) SOOG SKIP'!$I35</f>
        <v>0.85750000000000215</v>
      </c>
      <c r="FH38" s="204">
        <f>FH37+'[1]L-7 KEY NEW(P-4) SOOG SKIP'!$I35</f>
        <v>0.86184027777777994</v>
      </c>
      <c r="FI38" s="318"/>
      <c r="FJ38" s="204">
        <f>FJ37+'[1]L-7 KEY NEW(P-4) SOOG SKIP'!$I35</f>
        <v>0.87052083333333552</v>
      </c>
      <c r="FK38" s="204">
        <f>FK37+'[1]L-7 KEY NEW(P-4) SOOG SKIP'!$I35</f>
        <v>0.87486111111111331</v>
      </c>
      <c r="FL38" s="204">
        <f>FL37+'[1]L-7 KEY NEW(P-4) SOOG SKIP'!$I35</f>
        <v>0.8792013888888911</v>
      </c>
      <c r="FM38" s="204">
        <f>FM37+'[1]L-7 KEY NEW(P-4) SOOG SKIP'!$I35</f>
        <v>0.88354166666666889</v>
      </c>
      <c r="FN38" s="204">
        <f>FN37+'[1]L-7 KEY NEW(P-4) SOOG SKIP'!$I35</f>
        <v>0.88788194444444668</v>
      </c>
      <c r="FO38" s="318"/>
      <c r="FP38" s="204">
        <f>FP37+'[1]L-7 KEY NEW(P-4) SOOG SKIP'!$I35</f>
        <v>0.89656250000000226</v>
      </c>
      <c r="FQ38" s="318"/>
      <c r="FR38" s="204">
        <f>FR37+'[1]L-7 KEY NEW(P-4) SOOG SKIP'!$I35</f>
        <v>0.90524305555555784</v>
      </c>
      <c r="FS38" s="318"/>
      <c r="FT38" s="204">
        <f>FT37+'[1]L-7 KEY NEW(P-4) SOOG SKIP'!$I35</f>
        <v>0.91392361111111342</v>
      </c>
      <c r="FU38" s="227">
        <f>FU37+'[1]L-7 KEY NEW(P-4) SOOG SKIP'!$I35</f>
        <v>0.91826388888889121</v>
      </c>
      <c r="FV38" s="204">
        <f>FV37+'[1]L-7 KEY NEW(P-4) SOOG SKIP'!$I35</f>
        <v>0.922604166666669</v>
      </c>
      <c r="FW38" s="204">
        <f>FW37+'[1]L-7 KEY NEW(P-4) SOOG SKIP'!$I35</f>
        <v>0.92694444444444679</v>
      </c>
      <c r="FX38" s="204">
        <f>FX37+'[1]L-7 KEY NEW(P-4) SOOG SKIP'!$I35</f>
        <v>0.93128472222222458</v>
      </c>
      <c r="FY38" s="204">
        <f>FY37+'[1]L-7 KEY NEW(P-4) SOOG SKIP'!$I35</f>
        <v>0.93562500000000237</v>
      </c>
      <c r="FZ38" s="204">
        <f>FZ37+'[1]L-7 KEY NEW(P-4) SOOG SKIP'!$I35</f>
        <v>0.94430555555555717</v>
      </c>
      <c r="GA38" s="204">
        <f>GA37+'[1]L-7 KEY NEW(P-4) SOOG SKIP'!$I35</f>
        <v>0.9529861111111132</v>
      </c>
      <c r="GB38" s="204">
        <f>GB37+'[1]L-7 KEY NEW(P-4) SOOG SKIP'!$I35</f>
        <v>0.96166666666666911</v>
      </c>
      <c r="GC38" s="204">
        <f>GC37+'[1]L-7 KEY NEW(P-4) SOOG SKIP'!$I35</f>
        <v>0.97034722222222414</v>
      </c>
      <c r="GD38" s="204">
        <f>GD37+'[1]L-7 KEY NEW(P-4) SOOG SKIP'!$I35</f>
        <v>0.97902777777778016</v>
      </c>
      <c r="GE38" s="204">
        <f>GE37+'[1]L-7 KEY NEW(P-4) SOOG SKIP'!$I35</f>
        <v>0.98770833333333519</v>
      </c>
      <c r="GF38" s="204">
        <f>GF37+'[1]L-7 KEY NEW(P-4) SOOG SKIP'!$I35</f>
        <v>0.9963888888888911</v>
      </c>
      <c r="GG38" s="204">
        <f>GG37+'[1]L-7 KEY NEW(P-4) SOOG SKIP'!$I35</f>
        <v>1.0050694444444463</v>
      </c>
      <c r="GH38" s="318"/>
      <c r="GI38" s="318"/>
      <c r="GJ38" s="318"/>
      <c r="GK38" s="318"/>
      <c r="XFC38" s="107"/>
      <c r="XFD38" s="107"/>
    </row>
    <row r="39" spans="1:193 16383:16384" s="104" customFormat="1" ht="16.5" customHeight="1" thickBot="1" x14ac:dyDescent="0.35">
      <c r="A39" s="198" t="s">
        <v>57</v>
      </c>
      <c r="B39" s="199"/>
      <c r="C39" s="198"/>
      <c r="D39" s="198"/>
      <c r="E39" s="201"/>
      <c r="F39" s="201"/>
      <c r="G39" s="198"/>
      <c r="H39" s="198"/>
      <c r="I39" s="219"/>
      <c r="J39" s="203">
        <f>J38+'[1]L-7 KEY NEW(P-4) SOOG SKIP'!$N36</f>
        <v>0.25021990740740713</v>
      </c>
      <c r="K39" s="219"/>
      <c r="L39" s="219"/>
      <c r="M39" s="219"/>
      <c r="N39" s="219"/>
      <c r="O39" s="198"/>
      <c r="P39" s="229"/>
      <c r="Q39" s="203">
        <f>Q38+'[1]L-7 KEY NEW(P-4) SOOG SKIP'!$N36</f>
        <v>0.24674768518518511</v>
      </c>
      <c r="R39" s="204">
        <f>R38+'[1]L-7 KEY NEW(P-4) SOOG SKIP'!$I36</f>
        <v>0.26127314814814812</v>
      </c>
      <c r="S39" s="204">
        <f>S38+'[1]L-7 KEY NEW(P-4) SOOG SKIP'!$I36</f>
        <v>0.27300925925925912</v>
      </c>
      <c r="T39" s="204">
        <f>T38+'[1]L-7 KEY NEW(P-4) SOOG SKIP'!$I36</f>
        <v>0.28386574074074106</v>
      </c>
      <c r="U39" s="216">
        <f>U38+'[1]L-7 KEY NEW(P-4) SOOG SKIP'!$I36</f>
        <v>0.28969907407407403</v>
      </c>
      <c r="V39" s="204">
        <f>V38+'[1]L-7 KEY NEW(P-4) SOOG SKIP'!$I36</f>
        <v>0.29803240740740705</v>
      </c>
      <c r="W39" s="204">
        <f>W38+'[1]L-7 KEY NEW(P-4) SOOG SKIP'!$I36</f>
        <v>0.30473379629629621</v>
      </c>
      <c r="X39" s="204">
        <f>X38+'[1]L-7 KEY NEW(P-4) SOOG SKIP'!$I36</f>
        <v>0.31247685185185181</v>
      </c>
      <c r="Y39" s="204">
        <f>Y38+'[1]L-7 KEY NEW(P-4) SOOG SKIP'!$I36</f>
        <v>0.3168171296296291</v>
      </c>
      <c r="Z39" s="204">
        <f>Z38+'[1]L-7 KEY NEW(P-4) SOOG SKIP'!$I36</f>
        <v>0.32115740740740784</v>
      </c>
      <c r="AA39" s="204">
        <f>AA38+'[1]L-7 KEY NEW(P-4) SOOG SKIP'!$I36</f>
        <v>0.32549768518518513</v>
      </c>
      <c r="AB39" s="204">
        <f>AB38+'[1]L-7 KEY NEW(P-4) SOOG SKIP'!$I36</f>
        <v>0.32983796296296281</v>
      </c>
      <c r="AC39" s="204">
        <f>AC38+'[1]L-7 KEY NEW(P-4) SOOG SKIP'!$I36</f>
        <v>0.33417824074074109</v>
      </c>
      <c r="AD39" s="204">
        <f>AD38+'[1]L-7 KEY NEW(P-4) SOOG SKIP'!$I36</f>
        <v>0.33851851851851883</v>
      </c>
      <c r="AE39" s="204">
        <f>AE38+'[1]L-7 KEY NEW(P-4) SOOG SKIP'!$I36</f>
        <v>0.34285879629629679</v>
      </c>
      <c r="AF39" s="204">
        <f>AF38+'[1]L-7 KEY NEW(P-4) SOOG SKIP'!$I36</f>
        <v>0.34719907407407413</v>
      </c>
      <c r="AG39" s="204">
        <f>AG38+'[1]L-7 KEY NEW(P-4) SOOG SKIP'!$I36</f>
        <v>0.35153935185185209</v>
      </c>
      <c r="AH39" s="206">
        <f>AH38+'[1]L-7 KEY NEW(P-4) SOOG SKIP'!$I36</f>
        <v>0.35368055555555511</v>
      </c>
      <c r="AI39" s="204">
        <f>AI38+'[1]L-7 KEY NEW(P-4) SOOG SKIP'!$I36</f>
        <v>0.35587962962962982</v>
      </c>
      <c r="AJ39" s="204">
        <f>AJ38+'[1]L-7 KEY NEW(P-4) SOOG SKIP'!$I36</f>
        <v>0.35807870370370409</v>
      </c>
      <c r="AK39" s="204">
        <f>AK38+'[1]L-7 KEY NEW(P-4) SOOG SKIP'!$I36</f>
        <v>0.36021990740740761</v>
      </c>
      <c r="AL39" s="204">
        <f>AL38+'[1]L-7 KEY NEW(P-4) SOOG SKIP'!$I36</f>
        <v>0.36241898148148111</v>
      </c>
      <c r="AM39" s="204">
        <f>AM38+'[1]L-7 KEY NEW(P-4) SOOG SKIP'!$I36</f>
        <v>0.36456018518518513</v>
      </c>
      <c r="AN39" s="206">
        <f>AN38+'[1]L-7 KEY NEW(P-4) SOOG SKIP'!$I36</f>
        <v>0.36675925925925912</v>
      </c>
      <c r="AO39" s="204">
        <f>AO38+'[1]L-7 KEY NEW(P-4) SOOG SKIP'!$I36</f>
        <v>0.36890046296296258</v>
      </c>
      <c r="AP39" s="204">
        <f>AP38+'[1]L-7 KEY NEW(P-4) SOOG SKIP'!$I36</f>
        <v>0.37324074074074109</v>
      </c>
      <c r="AQ39" s="204">
        <f>AQ38+'[1]L-7 KEY NEW(P-4) SOOG SKIP'!$I36</f>
        <v>0.37758101851851911</v>
      </c>
      <c r="AR39" s="204">
        <f>AR38+'[1]L-7 KEY NEW(P-4) SOOG SKIP'!$I36</f>
        <v>0.38192129629629579</v>
      </c>
      <c r="AS39" s="204">
        <f>AS38+'[1]L-7 KEY NEW(P-4) SOOG SKIP'!$I36</f>
        <v>0.38626157407407358</v>
      </c>
      <c r="AT39" s="204">
        <f>AT38+'[1]L-7 KEY NEW(P-4) SOOG SKIP'!$I36</f>
        <v>0.39060185185185137</v>
      </c>
      <c r="AU39" s="204">
        <f>AU38+'[1]L-7 KEY NEW(P-4) SOOG SKIP'!$I36</f>
        <v>0.39494212962962916</v>
      </c>
      <c r="AV39" s="204">
        <f>AV38+'[1]L-7 KEY NEW(P-4) SOOG SKIP'!$I36</f>
        <v>0.39928240740740695</v>
      </c>
      <c r="AW39" s="204">
        <f>AW38+'[1]L-7 KEY NEW(P-4) SOOG SKIP'!$I36</f>
        <v>0.40362268518518474</v>
      </c>
      <c r="AX39" s="204">
        <f>AX38+'[1]L-7 KEY NEW(P-4) SOOG SKIP'!$I36</f>
        <v>0.40796296296296253</v>
      </c>
      <c r="AY39" s="204">
        <f>AY38+'[1]L-7 KEY NEW(P-4) SOOG SKIP'!$I36</f>
        <v>0.41230324074074032</v>
      </c>
      <c r="AZ39" s="204">
        <f>AZ38+'[1]L-7 KEY NEW(P-4) SOOG SKIP'!$I36</f>
        <v>0.41664351851851811</v>
      </c>
      <c r="BA39" s="204">
        <f>BA38+'[1]L-7 KEY NEW(P-4) SOOG SKIP'!$I36</f>
        <v>0.4209837962962959</v>
      </c>
      <c r="BB39" s="204">
        <f>BB38+'[1]L-7 KEY NEW(P-4) SOOG SKIP'!$I36</f>
        <v>0.42532407407407369</v>
      </c>
      <c r="BC39" s="204">
        <f>BC38+'[1]L-7 KEY NEW(P-4) SOOG SKIP'!$I36</f>
        <v>0.42973379629629621</v>
      </c>
      <c r="BD39" s="204">
        <f>BD38+'[1]L-7 KEY NEW(P-4) SOOG SKIP'!$I36</f>
        <v>0.43400462962962927</v>
      </c>
      <c r="BE39" s="206">
        <f>BE38+'[1]L-7 KEY NEW(P-4) SOOG SKIP'!$I36</f>
        <v>0.43614583333333279</v>
      </c>
      <c r="BF39" s="204">
        <f>BF38+'[1]L-7 KEY NEW(P-4) SOOG SKIP'!$I36</f>
        <v>0.43834490740740684</v>
      </c>
      <c r="BG39" s="206">
        <f>BG38+'[1]L-7 KEY NEW(P-4) SOOG SKIP'!$I36</f>
        <v>0.44054398148148088</v>
      </c>
      <c r="BH39" s="204">
        <f>BH38+'[1]L-7 KEY NEW(P-4) SOOG SKIP'!$I36</f>
        <v>0.44268518518518463</v>
      </c>
      <c r="BI39" s="206">
        <f>BI38+'[1]L-7 KEY NEW(P-4) SOOG SKIP'!$I36</f>
        <v>0.44488425925925867</v>
      </c>
      <c r="BJ39" s="204">
        <f>BJ38+'[1]L-7 KEY NEW(P-4) SOOG SKIP'!$I36</f>
        <v>0.44702546296296242</v>
      </c>
      <c r="BK39" s="321"/>
      <c r="BL39" s="204">
        <f>BL38+'[1]L-7 KEY NEW(P-4) SOOG SKIP'!$I36</f>
        <v>0.45136574074074021</v>
      </c>
      <c r="BM39" s="204">
        <f>BM38+'[1]L-7 KEY NEW(P-4) SOOG SKIP'!$I36</f>
        <v>0.455706018518518</v>
      </c>
      <c r="BN39" s="204">
        <f>BN38+'[1]L-7 KEY NEW(P-4) SOOG SKIP'!$I36</f>
        <v>0.46004629629629579</v>
      </c>
      <c r="BO39" s="204">
        <f>BO38+'[1]L-7 KEY NEW(P-4) SOOG SKIP'!$I36</f>
        <v>0.46438657407407358</v>
      </c>
      <c r="BP39" s="204">
        <f>BP38+'[1]L-7 KEY NEW(P-4) SOOG SKIP'!$I36</f>
        <v>0.46872685185185137</v>
      </c>
      <c r="BQ39" s="204">
        <f>BQ38+'[1]L-7 KEY NEW(P-4) SOOG SKIP'!$I36</f>
        <v>0.47306712962962916</v>
      </c>
      <c r="BR39" s="204">
        <f>BR38+'[1]L-7 KEY NEW(P-4) SOOG SKIP'!$I36</f>
        <v>0.47740740740740695</v>
      </c>
      <c r="BS39" s="204">
        <f>BS38+'[1]L-7 KEY NEW(P-4) SOOG SKIP'!$I36</f>
        <v>0.48174768518518474</v>
      </c>
      <c r="BT39" s="204">
        <f>BT38+'[1]L-7 KEY NEW(P-4) SOOG SKIP'!$I36</f>
        <v>0.48608796296296253</v>
      </c>
      <c r="BU39" s="204">
        <f>BU38+'[1]L-7 KEY NEW(P-4) SOOG SKIP'!$I36</f>
        <v>0.49042824074074032</v>
      </c>
      <c r="BV39" s="204">
        <f>BV38+'[1]L-7 KEY NEW(P-4) SOOG SKIP'!$I36</f>
        <v>0.49476851851851811</v>
      </c>
      <c r="BW39" s="204">
        <f>BW38+'[1]L-7 KEY NEW(P-4) SOOG SKIP'!$I36</f>
        <v>0.4991087962962959</v>
      </c>
      <c r="BX39" s="204">
        <f>BX38+'[1]L-7 KEY NEW(P-4) SOOG SKIP'!$I36</f>
        <v>0.5034490740740738</v>
      </c>
      <c r="BY39" s="204">
        <f>BY38+'[1]L-7 KEY NEW(P-4) SOOG SKIP'!$I36</f>
        <v>0.50778935185185159</v>
      </c>
      <c r="BZ39" s="204">
        <f>BZ38+'[1]L-7 KEY NEW(P-4) SOOG SKIP'!$I36</f>
        <v>0.51212962962962927</v>
      </c>
      <c r="CA39" s="204">
        <f>CA38+'[1]L-7 KEY NEW(P-4) SOOG SKIP'!$I36</f>
        <v>0.51646990740740706</v>
      </c>
      <c r="CB39" s="321"/>
      <c r="CC39" s="204">
        <f>CC38+'[1]L-7 KEY NEW(P-4) SOOG SKIP'!$I36</f>
        <v>0.52081018518518485</v>
      </c>
      <c r="CD39" s="206">
        <f>CD38+'[1]L-7 KEY NEW(P-4) SOOG SKIP'!$I36</f>
        <v>0.5230092592592599</v>
      </c>
      <c r="CE39" s="204">
        <f>CE38+'[1]L-7 KEY NEW(P-4) SOOG SKIP'!$I36</f>
        <v>0.52515046296296264</v>
      </c>
      <c r="CF39" s="336"/>
      <c r="CG39" s="204">
        <f>CG38+'[1]L-7 KEY NEW(P-4) SOOG SKIP'!$I36</f>
        <v>0.52949074074074054</v>
      </c>
      <c r="CH39" s="204">
        <f>CH38+'[1]L-7 KEY NEW(P-4) SOOG SKIP'!$I36</f>
        <v>0.53383101851851833</v>
      </c>
      <c r="CI39" s="204">
        <f>CI38+'[1]L-7 KEY NEW(P-4) SOOG SKIP'!$I36</f>
        <v>0.53817129629629623</v>
      </c>
      <c r="CJ39" s="204">
        <f>CJ38+'[1]L-7 KEY NEW(P-4) SOOG SKIP'!$I36</f>
        <v>0.54251157407407402</v>
      </c>
      <c r="CK39" s="204">
        <f>CK38+'[1]L-7 KEY NEW(P-4) SOOG SKIP'!$I36</f>
        <v>0.54685185185185181</v>
      </c>
      <c r="CL39" s="204">
        <f>CL38+'[1]L-7 KEY NEW(P-4) SOOG SKIP'!$I36</f>
        <v>0.55119212962962949</v>
      </c>
      <c r="CM39" s="204">
        <f>CM38+'[1]L-7 KEY NEW(P-4) SOOG SKIP'!$I36</f>
        <v>0.55553240740740739</v>
      </c>
      <c r="CN39" s="204">
        <f>CN38+'[1]L-7 KEY NEW(P-4) SOOG SKIP'!$I36</f>
        <v>0.55987268518518518</v>
      </c>
      <c r="CO39" s="204">
        <f>CO38+'[1]L-7 KEY NEW(P-4) SOOG SKIP'!$I36</f>
        <v>0.56421296296296286</v>
      </c>
      <c r="CP39" s="204">
        <f>CP38+'[1]L-7 KEY NEW(P-4) SOOG SKIP'!$I36</f>
        <v>0.56855324074074065</v>
      </c>
      <c r="CQ39" s="204">
        <f>CQ38+'[1]L-7 KEY NEW(P-4) SOOG SKIP'!$I36</f>
        <v>0.57289351851851844</v>
      </c>
      <c r="CR39" s="204">
        <f>CR38+'[1]L-7 KEY NEW(P-4) SOOG SKIP'!$I36</f>
        <v>0.57723379629629623</v>
      </c>
      <c r="CS39" s="204">
        <f>CS38+'[1]L-7 KEY NEW(P-4) SOOG SKIP'!$I36</f>
        <v>0.58157407407407402</v>
      </c>
      <c r="CT39" s="204">
        <f>CT38+'[1]L-7 KEY NEW(P-4) SOOG SKIP'!$I36</f>
        <v>0.58591435185185181</v>
      </c>
      <c r="CU39" s="204">
        <f>CU38+'[1]L-7 KEY NEW(P-4) SOOG SKIP'!$I36</f>
        <v>0.5902546296296296</v>
      </c>
      <c r="CV39" s="204">
        <f>CV38+'[1]L-7 KEY NEW(P-4) SOOG SKIP'!$I36</f>
        <v>0.59459490740740739</v>
      </c>
      <c r="CW39" s="204">
        <f>CW38+'[1]L-7 KEY NEW(P-4) SOOG SKIP'!$I36</f>
        <v>0.59893518518518518</v>
      </c>
      <c r="CX39" s="204">
        <f>CX38+'[1]L-7 KEY NEW(P-4) SOOG SKIP'!$I36</f>
        <v>0.60327546296296297</v>
      </c>
      <c r="CY39" s="204">
        <f>CY38+'[1]L-7 KEY NEW(P-4) SOOG SKIP'!$I36</f>
        <v>0.60761574074074076</v>
      </c>
      <c r="CZ39" s="204">
        <f>CZ38+'[1]L-7 KEY NEW(P-4) SOOG SKIP'!$I36</f>
        <v>0.61195601851852</v>
      </c>
      <c r="DA39" s="204">
        <f>DA38+'[1]L-7 KEY NEW(P-4) SOOG SKIP'!$I36</f>
        <v>0.61629629629629779</v>
      </c>
      <c r="DB39" s="204">
        <f>DB38+'[1]L-7 KEY NEW(P-4) SOOG SKIP'!$I36</f>
        <v>0.62063657407407558</v>
      </c>
      <c r="DC39" s="204">
        <f>DC38+'[1]L-7 KEY NEW(P-4) SOOG SKIP'!$I36</f>
        <v>0.62497685185185337</v>
      </c>
      <c r="DD39" s="204">
        <f>DD38+'[1]L-7 KEY NEW(P-4) SOOG SKIP'!$I36</f>
        <v>0.62931712962963116</v>
      </c>
      <c r="DE39" s="204">
        <f>DE38+'[1]L-7 KEY NEW(P-4) SOOG SKIP'!$I36</f>
        <v>0.63365740740740895</v>
      </c>
      <c r="DF39" s="204">
        <f>DF38+'[1]L-7 KEY NEW(P-4) SOOG SKIP'!$I36</f>
        <v>0.63799768518518674</v>
      </c>
      <c r="DG39" s="204">
        <f>DG38+'[1]L-7 KEY NEW(P-4) SOOG SKIP'!$I36</f>
        <v>0.64233796296296453</v>
      </c>
      <c r="DH39" s="204">
        <f>DH38+'[1]L-7 KEY NEW(P-4) SOOG SKIP'!$I36</f>
        <v>0.64667824074074232</v>
      </c>
      <c r="DI39" s="204">
        <f>DI38+'[1]L-7 KEY NEW(P-4) SOOG SKIP'!$I36</f>
        <v>0.65101851851852011</v>
      </c>
      <c r="DJ39" s="204">
        <f>DJ38+'[1]L-7 KEY NEW(P-4) SOOG SKIP'!$I36</f>
        <v>0.6553587962962979</v>
      </c>
      <c r="DK39" s="204">
        <f>DK38+'[1]L-7 KEY NEW(P-4) SOOG SKIP'!$I36</f>
        <v>0.65969907407407569</v>
      </c>
      <c r="DL39" s="204">
        <f>DL38+'[1]L-7 KEY NEW(P-4) SOOG SKIP'!$I36</f>
        <v>0.66403935185185348</v>
      </c>
      <c r="DM39" s="204">
        <f>DM38+'[1]L-7 KEY NEW(P-4) SOOG SKIP'!$I36</f>
        <v>0.66837962962963127</v>
      </c>
      <c r="DN39" s="204">
        <f>DN38+'[1]L-7 KEY NEW(P-4) SOOG SKIP'!$I36</f>
        <v>0.67271990740740906</v>
      </c>
      <c r="DO39" s="204">
        <f>DO38+'[1]L-7 KEY NEW(P-4) SOOG SKIP'!$I36</f>
        <v>0.67706018518518685</v>
      </c>
      <c r="DP39" s="204">
        <f>DP38+'[1]L-7 KEY NEW(P-4) SOOG SKIP'!$I36</f>
        <v>0.68140046296296464</v>
      </c>
      <c r="DQ39" s="204">
        <f>DQ38+'[1]L-7 KEY NEW(P-4) SOOG SKIP'!$I36</f>
        <v>0.68574074074074243</v>
      </c>
      <c r="DR39" s="204">
        <f>DR38+'[1]L-7 KEY NEW(P-4) SOOG SKIP'!$I36</f>
        <v>0.69008101851852022</v>
      </c>
      <c r="DS39" s="204">
        <f>DS38+'[1]L-7 KEY NEW(P-4) SOOG SKIP'!$I36</f>
        <v>0.69442129629629801</v>
      </c>
      <c r="DT39" s="204">
        <f>DT38+'[1]L-7 KEY NEW(P-4) SOOG SKIP'!$I36</f>
        <v>0.6987615740740758</v>
      </c>
      <c r="DU39" s="204">
        <f>DU38+'[1]L-7 KEY NEW(P-4) SOOG SKIP'!$I36</f>
        <v>0.70310185185185359</v>
      </c>
      <c r="DV39" s="204">
        <f>DV38+'[1]L-7 KEY NEW(P-4) SOOG SKIP'!$I36</f>
        <v>0.70744212962963138</v>
      </c>
      <c r="DW39" s="204">
        <f>DW38+'[1]L-7 KEY NEW(P-4) SOOG SKIP'!$I36</f>
        <v>0.71178240740740917</v>
      </c>
      <c r="DX39" s="204">
        <f>DX38+'[1]L-7 KEY NEW(P-4) SOOG SKIP'!$I36</f>
        <v>0.71612268518518696</v>
      </c>
      <c r="DY39" s="204">
        <f>DY38+'[1]L-7 KEY NEW(P-4) SOOG SKIP'!$I36</f>
        <v>0.72046296296296475</v>
      </c>
      <c r="DZ39" s="204">
        <f>DZ38+'[1]L-7 KEY NEW(P-4) SOOG SKIP'!$I36</f>
        <v>0.72480324074074254</v>
      </c>
      <c r="EA39" s="204">
        <f>EA38+'[1]L-7 KEY NEW(P-4) SOOG SKIP'!$I36</f>
        <v>0.72914351851852033</v>
      </c>
      <c r="EB39" s="204">
        <f>EB38+'[1]L-7 KEY NEW(P-4) SOOG SKIP'!$I36</f>
        <v>0.73348379629629812</v>
      </c>
      <c r="EC39" s="204">
        <f>EC38+'[1]L-7 KEY NEW(P-4) SOOG SKIP'!$I36</f>
        <v>0.73782407407407591</v>
      </c>
      <c r="ED39" s="204">
        <f>ED38+'[1]L-7 KEY NEW(P-4) SOOG SKIP'!$I36</f>
        <v>0.7421643518518537</v>
      </c>
      <c r="EE39" s="204">
        <f>EE38+'[1]L-7 KEY NEW(P-4) SOOG SKIP'!$I36</f>
        <v>0.74650462962963149</v>
      </c>
      <c r="EF39" s="204">
        <f>EF38+'[1]L-7 KEY NEW(P-4) SOOG SKIP'!$I36</f>
        <v>0.75084490740740928</v>
      </c>
      <c r="EG39" s="204">
        <f>EG38+'[1]L-7 KEY NEW(P-4) SOOG SKIP'!$I36</f>
        <v>0.75518518518518707</v>
      </c>
      <c r="EH39" s="204">
        <f>EH38+'[1]L-7 KEY NEW(P-4) SOOG SKIP'!$I36</f>
        <v>0.75952546296296486</v>
      </c>
      <c r="EI39" s="204">
        <f>EI38+'[1]L-7 KEY NEW(P-4) SOOG SKIP'!$I36</f>
        <v>0.76386574074074265</v>
      </c>
      <c r="EJ39" s="204">
        <f>EJ38+'[1]L-7 KEY NEW(P-4) SOOG SKIP'!$I36</f>
        <v>0.76820601851852044</v>
      </c>
      <c r="EK39" s="204">
        <f>EK38+'[1]L-7 KEY NEW(P-4) SOOG SKIP'!$I36</f>
        <v>0.77254629629629823</v>
      </c>
      <c r="EL39" s="204">
        <f>EL38+'[1]L-7 KEY NEW(P-4) SOOG SKIP'!$I36</f>
        <v>0.77688657407407602</v>
      </c>
      <c r="EM39" s="204">
        <f>EM38+'[1]L-7 KEY NEW(P-4) SOOG SKIP'!$I36</f>
        <v>0.78122685185185381</v>
      </c>
      <c r="EN39" s="204">
        <f>EN38+'[1]L-7 KEY NEW(P-4) SOOG SKIP'!$I36</f>
        <v>0.7855671296296316</v>
      </c>
      <c r="EO39" s="204">
        <f>EO38+'[1]L-7 KEY NEW(P-4) SOOG SKIP'!$I36</f>
        <v>0.78990740740740939</v>
      </c>
      <c r="EP39" s="204">
        <f>EP38+'[1]L-7 KEY NEW(P-4) SOOG SKIP'!$I36</f>
        <v>0.79424768518518718</v>
      </c>
      <c r="EQ39" s="204">
        <f>EQ38+'[1]L-7 KEY NEW(P-4) SOOG SKIP'!$I36</f>
        <v>0.79644675925925945</v>
      </c>
      <c r="ER39" s="204">
        <f>ER38+'[1]L-7 KEY NEW(P-4) SOOG SKIP'!$I36</f>
        <v>0.79858796296296497</v>
      </c>
      <c r="ES39" s="204">
        <f>ES38+'[1]L-7 KEY NEW(P-4) SOOG SKIP'!$I36</f>
        <v>0.80292824074074276</v>
      </c>
      <c r="ET39" s="204">
        <f>ET38+'[1]L-7 KEY NEW(P-4) SOOG SKIP'!$I36</f>
        <v>0.80726851851852055</v>
      </c>
      <c r="EU39" s="204">
        <f>EU38+'[1]L-7 KEY NEW(P-4) SOOG SKIP'!$I36</f>
        <v>0.81160879629629834</v>
      </c>
      <c r="EV39" s="204">
        <f>EV38+'[1]L-7 KEY NEW(P-4) SOOG SKIP'!$I36</f>
        <v>0.81594907407407613</v>
      </c>
      <c r="EW39" s="204">
        <f>EW38+'[1]L-7 KEY NEW(P-4) SOOG SKIP'!$I36</f>
        <v>0.82028935185185392</v>
      </c>
      <c r="EX39" s="204">
        <f>EX38+'[1]L-7 KEY NEW(P-4) SOOG SKIP'!$I36</f>
        <v>0.82462962962963171</v>
      </c>
      <c r="EY39" s="204">
        <f>EY38+'[1]L-7 KEY NEW(P-4) SOOG SKIP'!$I36</f>
        <v>0.8289699074074095</v>
      </c>
      <c r="EZ39" s="204">
        <f>EZ38+'[1]L-7 KEY NEW(P-4) SOOG SKIP'!$I36</f>
        <v>0.83116898148148144</v>
      </c>
      <c r="FA39" s="204">
        <f>FA38+'[1]L-7 KEY NEW(P-4) SOOG SKIP'!$I36</f>
        <v>0.83331018518518729</v>
      </c>
      <c r="FB39" s="204">
        <f>FB38+'[1]L-7 KEY NEW(P-4) SOOG SKIP'!$I36</f>
        <v>0.83765046296296508</v>
      </c>
      <c r="FC39" s="204">
        <f>FC38+'[1]L-7 KEY NEW(P-4) SOOG SKIP'!$I36</f>
        <v>0.84199074074074287</v>
      </c>
      <c r="FD39" s="204">
        <f>FD38+'[1]L-7 KEY NEW(P-4) SOOG SKIP'!$I36</f>
        <v>0.84633101851852066</v>
      </c>
      <c r="FE39" s="204">
        <f>FE38+'[1]L-7 KEY NEW(P-4) SOOG SKIP'!$I36</f>
        <v>0.85067129629629845</v>
      </c>
      <c r="FF39" s="204">
        <f>FF38+'[1]L-7 KEY NEW(P-4) SOOG SKIP'!$I36</f>
        <v>0.85501157407407624</v>
      </c>
      <c r="FG39" s="204">
        <f>FG38+'[1]L-7 KEY NEW(P-4) SOOG SKIP'!$I36</f>
        <v>0.85935185185185403</v>
      </c>
      <c r="FH39" s="204">
        <f>FH38+'[1]L-7 KEY NEW(P-4) SOOG SKIP'!$I36</f>
        <v>0.86369212962963182</v>
      </c>
      <c r="FI39" s="318"/>
      <c r="FJ39" s="204">
        <f>FJ38+'[1]L-7 KEY NEW(P-4) SOOG SKIP'!$I36</f>
        <v>0.8723726851851874</v>
      </c>
      <c r="FK39" s="204">
        <f>FK38+'[1]L-7 KEY NEW(P-4) SOOG SKIP'!$I36</f>
        <v>0.87671296296296519</v>
      </c>
      <c r="FL39" s="204">
        <f>FL38+'[1]L-7 KEY NEW(P-4) SOOG SKIP'!$I36</f>
        <v>0.88105324074074298</v>
      </c>
      <c r="FM39" s="204">
        <f>FM38+'[1]L-7 KEY NEW(P-4) SOOG SKIP'!$I36</f>
        <v>0.88539351851852077</v>
      </c>
      <c r="FN39" s="204">
        <f>FN38+'[1]L-7 KEY NEW(P-4) SOOG SKIP'!$I36</f>
        <v>0.88973379629629856</v>
      </c>
      <c r="FO39" s="318"/>
      <c r="FP39" s="204">
        <f>FP38+'[1]L-7 KEY NEW(P-4) SOOG SKIP'!$I36</f>
        <v>0.89841435185185414</v>
      </c>
      <c r="FQ39" s="318"/>
      <c r="FR39" s="204">
        <f>FR38+'[1]L-7 KEY NEW(P-4) SOOG SKIP'!$I36</f>
        <v>0.90709490740740972</v>
      </c>
      <c r="FS39" s="318"/>
      <c r="FT39" s="204">
        <f>FT38+'[1]L-7 KEY NEW(P-4) SOOG SKIP'!$I36</f>
        <v>0.9157754629629653</v>
      </c>
      <c r="FU39" s="227">
        <f>FU38+'[1]L-7 KEY NEW(P-4) SOOG SKIP'!$I36</f>
        <v>0.92011574074074309</v>
      </c>
      <c r="FV39" s="204">
        <f>FV38+'[1]L-7 KEY NEW(P-4) SOOG SKIP'!$I36</f>
        <v>0.92445601851852088</v>
      </c>
      <c r="FW39" s="204">
        <f>FW38+'[1]L-7 KEY NEW(P-4) SOOG SKIP'!$I36</f>
        <v>0.92879629629629867</v>
      </c>
      <c r="FX39" s="204">
        <f>FX38+'[1]L-7 KEY NEW(P-4) SOOG SKIP'!$I36</f>
        <v>0.93313657407407646</v>
      </c>
      <c r="FY39" s="204">
        <f>FY38+'[1]L-7 KEY NEW(P-4) SOOG SKIP'!$I36</f>
        <v>0.93747685185185425</v>
      </c>
      <c r="FZ39" s="204">
        <f>FZ38+'[1]L-7 KEY NEW(P-4) SOOG SKIP'!$I36</f>
        <v>0.94615740740740906</v>
      </c>
      <c r="GA39" s="204">
        <f>GA38+'[1]L-7 KEY NEW(P-4) SOOG SKIP'!$I36</f>
        <v>0.95483796296296508</v>
      </c>
      <c r="GB39" s="204">
        <f>GB38+'[1]L-7 KEY NEW(P-4) SOOG SKIP'!$I36</f>
        <v>0.96351851851852099</v>
      </c>
      <c r="GC39" s="204">
        <f>GC38+'[1]L-7 KEY NEW(P-4) SOOG SKIP'!$I36</f>
        <v>0.97219907407407602</v>
      </c>
      <c r="GD39" s="204">
        <f>GD38+'[1]L-7 KEY NEW(P-4) SOOG SKIP'!$I36</f>
        <v>0.98087962962963204</v>
      </c>
      <c r="GE39" s="204">
        <f>GE38+'[1]L-7 KEY NEW(P-4) SOOG SKIP'!$I36</f>
        <v>0.98956018518518707</v>
      </c>
      <c r="GF39" s="204">
        <f>GF38+'[1]L-7 KEY NEW(P-4) SOOG SKIP'!$I36</f>
        <v>0.99824074074074298</v>
      </c>
      <c r="GG39" s="204">
        <f>GG38+'[1]L-7 KEY NEW(P-4) SOOG SKIP'!$I36</f>
        <v>1.0069212962962981</v>
      </c>
      <c r="GH39" s="318"/>
      <c r="GI39" s="318"/>
      <c r="GJ39" s="318"/>
      <c r="GK39" s="318"/>
    </row>
    <row r="40" spans="1:193 16383:16384" ht="16.5" customHeight="1" thickBot="1" x14ac:dyDescent="0.35">
      <c r="A40" s="208" t="s">
        <v>58</v>
      </c>
      <c r="B40" s="199"/>
      <c r="C40" s="208"/>
      <c r="D40" s="208"/>
      <c r="E40" s="201"/>
      <c r="F40" s="201"/>
      <c r="G40" s="208"/>
      <c r="H40" s="208"/>
      <c r="I40" s="219"/>
      <c r="J40" s="203">
        <f>J39+'[1]L-7 KEY NEW(P-4) SOOG SKIP'!$N37</f>
        <v>0.25255787037037009</v>
      </c>
      <c r="K40" s="219"/>
      <c r="L40" s="219"/>
      <c r="M40" s="219"/>
      <c r="N40" s="219"/>
      <c r="O40" s="208"/>
      <c r="P40" s="229"/>
      <c r="Q40" s="203">
        <f>Q39+'[1]L-7 KEY NEW(P-4) SOOG SKIP'!$N37</f>
        <v>0.24908564814814807</v>
      </c>
      <c r="R40" s="204">
        <f>R39+'[1]L-7 KEY NEW(P-4) SOOG SKIP'!$I37</f>
        <v>0.26356481481481481</v>
      </c>
      <c r="S40" s="204">
        <f>S39+'[1]L-7 KEY NEW(P-4) SOOG SKIP'!$I37</f>
        <v>0.27530092592592581</v>
      </c>
      <c r="T40" s="204">
        <f>T39+'[1]L-7 KEY NEW(P-4) SOOG SKIP'!$I37</f>
        <v>0.28615740740740775</v>
      </c>
      <c r="U40" s="216">
        <f>U39+'[1]L-7 KEY NEW(P-4) SOOG SKIP'!$I37</f>
        <v>0.29199074074074072</v>
      </c>
      <c r="V40" s="204">
        <f>V39+'[1]L-7 KEY NEW(P-4) SOOG SKIP'!$I37</f>
        <v>0.30032407407407374</v>
      </c>
      <c r="W40" s="204">
        <f>W39+'[1]L-7 KEY NEW(P-4) SOOG SKIP'!$I37</f>
        <v>0.3070254629629629</v>
      </c>
      <c r="X40" s="204">
        <f>X39+'[1]L-7 KEY NEW(P-4) SOOG SKIP'!$I37</f>
        <v>0.3147685185185185</v>
      </c>
      <c r="Y40" s="204">
        <f>Y39+'[1]L-7 KEY NEW(P-4) SOOG SKIP'!$I37</f>
        <v>0.31910879629629579</v>
      </c>
      <c r="Z40" s="204">
        <f>Z39+'[1]L-7 KEY NEW(P-4) SOOG SKIP'!$I37</f>
        <v>0.32344907407407453</v>
      </c>
      <c r="AA40" s="204">
        <f>AA39+'[1]L-7 KEY NEW(P-4) SOOG SKIP'!$I37</f>
        <v>0.32778935185185182</v>
      </c>
      <c r="AB40" s="204">
        <f>AB39+'[1]L-7 KEY NEW(P-4) SOOG SKIP'!$I37</f>
        <v>0.3321296296296295</v>
      </c>
      <c r="AC40" s="204">
        <f>AC39+'[1]L-7 KEY NEW(P-4) SOOG SKIP'!$I37</f>
        <v>0.33646990740740779</v>
      </c>
      <c r="AD40" s="204">
        <f>AD39+'[1]L-7 KEY NEW(P-4) SOOG SKIP'!$I37</f>
        <v>0.34081018518518552</v>
      </c>
      <c r="AE40" s="204">
        <f>AE39+'[1]L-7 KEY NEW(P-4) SOOG SKIP'!$I37</f>
        <v>0.34515046296296348</v>
      </c>
      <c r="AF40" s="204">
        <f>AF39+'[1]L-7 KEY NEW(P-4) SOOG SKIP'!$I37</f>
        <v>0.34949074074074082</v>
      </c>
      <c r="AG40" s="204">
        <f>AG39+'[1]L-7 KEY NEW(P-4) SOOG SKIP'!$I37</f>
        <v>0.35383101851851878</v>
      </c>
      <c r="AH40" s="206">
        <f>AH39+'[1]L-7 KEY NEW(P-4) SOOG SKIP'!$I37</f>
        <v>0.3559722222222218</v>
      </c>
      <c r="AI40" s="204">
        <f>AI39+'[1]L-7 KEY NEW(P-4) SOOG SKIP'!$I37</f>
        <v>0.35817129629629652</v>
      </c>
      <c r="AJ40" s="204">
        <f>AJ39+'[1]L-7 KEY NEW(P-4) SOOG SKIP'!$I37</f>
        <v>0.36037037037037079</v>
      </c>
      <c r="AK40" s="204">
        <f>AK39+'[1]L-7 KEY NEW(P-4) SOOG SKIP'!$I37</f>
        <v>0.36251157407407431</v>
      </c>
      <c r="AL40" s="204">
        <f>AL39+'[1]L-7 KEY NEW(P-4) SOOG SKIP'!$I37</f>
        <v>0.3647106481481478</v>
      </c>
      <c r="AM40" s="204">
        <f>AM39+'[1]L-7 KEY NEW(P-4) SOOG SKIP'!$I37</f>
        <v>0.36685185185185182</v>
      </c>
      <c r="AN40" s="206">
        <f>AN39+'[1]L-7 KEY NEW(P-4) SOOG SKIP'!$I37</f>
        <v>0.36905092592592581</v>
      </c>
      <c r="AO40" s="204">
        <f>AO39+'[1]L-7 KEY NEW(P-4) SOOG SKIP'!$I37</f>
        <v>0.37119212962962927</v>
      </c>
      <c r="AP40" s="204">
        <f>AP39+'[1]L-7 KEY NEW(P-4) SOOG SKIP'!$I37</f>
        <v>0.37553240740740779</v>
      </c>
      <c r="AQ40" s="204">
        <f>AQ39+'[1]L-7 KEY NEW(P-4) SOOG SKIP'!$I37</f>
        <v>0.3798726851851858</v>
      </c>
      <c r="AR40" s="204">
        <f>AR39+'[1]L-7 KEY NEW(P-4) SOOG SKIP'!$I37</f>
        <v>0.38421296296296248</v>
      </c>
      <c r="AS40" s="204">
        <f>AS39+'[1]L-7 KEY NEW(P-4) SOOG SKIP'!$I37</f>
        <v>0.38855324074074027</v>
      </c>
      <c r="AT40" s="204">
        <f>AT39+'[1]L-7 KEY NEW(P-4) SOOG SKIP'!$I37</f>
        <v>0.39289351851851806</v>
      </c>
      <c r="AU40" s="204">
        <f>AU39+'[1]L-7 KEY NEW(P-4) SOOG SKIP'!$I37</f>
        <v>0.39723379629629585</v>
      </c>
      <c r="AV40" s="204">
        <f>AV39+'[1]L-7 KEY NEW(P-4) SOOG SKIP'!$I37</f>
        <v>0.40157407407407364</v>
      </c>
      <c r="AW40" s="204">
        <f>AW39+'[1]L-7 KEY NEW(P-4) SOOG SKIP'!$I37</f>
        <v>0.40591435185185143</v>
      </c>
      <c r="AX40" s="204">
        <f>AX39+'[1]L-7 KEY NEW(P-4) SOOG SKIP'!$I37</f>
        <v>0.41025462962962922</v>
      </c>
      <c r="AY40" s="204">
        <f>AY39+'[1]L-7 KEY NEW(P-4) SOOG SKIP'!$I37</f>
        <v>0.41459490740740701</v>
      </c>
      <c r="AZ40" s="204">
        <f>AZ39+'[1]L-7 KEY NEW(P-4) SOOG SKIP'!$I37</f>
        <v>0.4189351851851848</v>
      </c>
      <c r="BA40" s="204">
        <f>BA39+'[1]L-7 KEY NEW(P-4) SOOG SKIP'!$I37</f>
        <v>0.42327546296296259</v>
      </c>
      <c r="BB40" s="204">
        <f>BB39+'[1]L-7 KEY NEW(P-4) SOOG SKIP'!$I37</f>
        <v>0.42761574074074038</v>
      </c>
      <c r="BC40" s="204">
        <f>BC39+'[1]L-7 KEY NEW(P-4) SOOG SKIP'!$I37</f>
        <v>0.4320254629629629</v>
      </c>
      <c r="BD40" s="204">
        <f>BD39+'[1]L-7 KEY NEW(P-4) SOOG SKIP'!$I37</f>
        <v>0.43629629629629596</v>
      </c>
      <c r="BE40" s="206">
        <f>BE39+'[1]L-7 KEY NEW(P-4) SOOG SKIP'!$I37</f>
        <v>0.43843749999999948</v>
      </c>
      <c r="BF40" s="204">
        <f>BF39+'[1]L-7 KEY NEW(P-4) SOOG SKIP'!$I37</f>
        <v>0.44063657407407353</v>
      </c>
      <c r="BG40" s="206">
        <f>BG39+'[1]L-7 KEY NEW(P-4) SOOG SKIP'!$I37</f>
        <v>0.44283564814814758</v>
      </c>
      <c r="BH40" s="204">
        <f>BH39+'[1]L-7 KEY NEW(P-4) SOOG SKIP'!$I37</f>
        <v>0.44497685185185132</v>
      </c>
      <c r="BI40" s="206">
        <f>BI39+'[1]L-7 KEY NEW(P-4) SOOG SKIP'!$I37</f>
        <v>0.44717592592592537</v>
      </c>
      <c r="BJ40" s="204">
        <f>BJ39+'[1]L-7 KEY NEW(P-4) SOOG SKIP'!$I37</f>
        <v>0.44931712962962911</v>
      </c>
      <c r="BK40" s="321"/>
      <c r="BL40" s="204">
        <f>BL39+'[1]L-7 KEY NEW(P-4) SOOG SKIP'!$I37</f>
        <v>0.4536574074074069</v>
      </c>
      <c r="BM40" s="204">
        <f>BM39+'[1]L-7 KEY NEW(P-4) SOOG SKIP'!$I37</f>
        <v>0.45799768518518469</v>
      </c>
      <c r="BN40" s="204">
        <f>BN39+'[1]L-7 KEY NEW(P-4) SOOG SKIP'!$I37</f>
        <v>0.46233796296296248</v>
      </c>
      <c r="BO40" s="204">
        <f>BO39+'[1]L-7 KEY NEW(P-4) SOOG SKIP'!$I37</f>
        <v>0.46667824074074027</v>
      </c>
      <c r="BP40" s="204">
        <f>BP39+'[1]L-7 KEY NEW(P-4) SOOG SKIP'!$I37</f>
        <v>0.47101851851851806</v>
      </c>
      <c r="BQ40" s="204">
        <f>BQ39+'[1]L-7 KEY NEW(P-4) SOOG SKIP'!$I37</f>
        <v>0.47535879629629585</v>
      </c>
      <c r="BR40" s="204">
        <f>BR39+'[1]L-7 KEY NEW(P-4) SOOG SKIP'!$I37</f>
        <v>0.47969907407407364</v>
      </c>
      <c r="BS40" s="204">
        <f>BS39+'[1]L-7 KEY NEW(P-4) SOOG SKIP'!$I37</f>
        <v>0.48403935185185143</v>
      </c>
      <c r="BT40" s="204">
        <f>BT39+'[1]L-7 KEY NEW(P-4) SOOG SKIP'!$I37</f>
        <v>0.48837962962962922</v>
      </c>
      <c r="BU40" s="204">
        <f>BU39+'[1]L-7 KEY NEW(P-4) SOOG SKIP'!$I37</f>
        <v>0.49271990740740701</v>
      </c>
      <c r="BV40" s="204">
        <f>BV39+'[1]L-7 KEY NEW(P-4) SOOG SKIP'!$I37</f>
        <v>0.4970601851851848</v>
      </c>
      <c r="BW40" s="204">
        <f>BW39+'[1]L-7 KEY NEW(P-4) SOOG SKIP'!$I37</f>
        <v>0.50140046296296259</v>
      </c>
      <c r="BX40" s="204">
        <f>BX39+'[1]L-7 KEY NEW(P-4) SOOG SKIP'!$I37</f>
        <v>0.50574074074074049</v>
      </c>
      <c r="BY40" s="204">
        <f>BY39+'[1]L-7 KEY NEW(P-4) SOOG SKIP'!$I37</f>
        <v>0.51008101851851828</v>
      </c>
      <c r="BZ40" s="204">
        <f>BZ39+'[1]L-7 KEY NEW(P-4) SOOG SKIP'!$I37</f>
        <v>0.51442129629629596</v>
      </c>
      <c r="CA40" s="204">
        <f>CA39+'[1]L-7 KEY NEW(P-4) SOOG SKIP'!$I37</f>
        <v>0.51876157407407375</v>
      </c>
      <c r="CB40" s="321"/>
      <c r="CC40" s="204">
        <f>CC39+'[1]L-7 KEY NEW(P-4) SOOG SKIP'!$I37</f>
        <v>0.52310185185185154</v>
      </c>
      <c r="CD40" s="206">
        <f>CD39+'[1]L-7 KEY NEW(P-4) SOOG SKIP'!$I37</f>
        <v>0.52530092592592659</v>
      </c>
      <c r="CE40" s="204">
        <f>CE39+'[1]L-7 KEY NEW(P-4) SOOG SKIP'!$I37</f>
        <v>0.52744212962962933</v>
      </c>
      <c r="CF40" s="336"/>
      <c r="CG40" s="204">
        <f>CG39+'[1]L-7 KEY NEW(P-4) SOOG SKIP'!$I37</f>
        <v>0.53178240740740723</v>
      </c>
      <c r="CH40" s="204">
        <f>CH39+'[1]L-7 KEY NEW(P-4) SOOG SKIP'!$I37</f>
        <v>0.53612268518518502</v>
      </c>
      <c r="CI40" s="204">
        <f>CI39+'[1]L-7 KEY NEW(P-4) SOOG SKIP'!$I37</f>
        <v>0.54046296296296292</v>
      </c>
      <c r="CJ40" s="204">
        <f>CJ39+'[1]L-7 KEY NEW(P-4) SOOG SKIP'!$I37</f>
        <v>0.54480324074074071</v>
      </c>
      <c r="CK40" s="204">
        <f>CK39+'[1]L-7 KEY NEW(P-4) SOOG SKIP'!$I37</f>
        <v>0.5491435185185185</v>
      </c>
      <c r="CL40" s="204">
        <f>CL39+'[1]L-7 KEY NEW(P-4) SOOG SKIP'!$I37</f>
        <v>0.55348379629629618</v>
      </c>
      <c r="CM40" s="204">
        <f>CM39+'[1]L-7 KEY NEW(P-4) SOOG SKIP'!$I37</f>
        <v>0.55782407407407408</v>
      </c>
      <c r="CN40" s="204">
        <f>CN39+'[1]L-7 KEY NEW(P-4) SOOG SKIP'!$I37</f>
        <v>0.56216435185185187</v>
      </c>
      <c r="CO40" s="204">
        <f>CO39+'[1]L-7 KEY NEW(P-4) SOOG SKIP'!$I37</f>
        <v>0.56650462962962955</v>
      </c>
      <c r="CP40" s="204">
        <f>CP39+'[1]L-7 KEY NEW(P-4) SOOG SKIP'!$I37</f>
        <v>0.57084490740740734</v>
      </c>
      <c r="CQ40" s="204">
        <f>CQ39+'[1]L-7 KEY NEW(P-4) SOOG SKIP'!$I37</f>
        <v>0.57518518518518513</v>
      </c>
      <c r="CR40" s="204">
        <f>CR39+'[1]L-7 KEY NEW(P-4) SOOG SKIP'!$I37</f>
        <v>0.57952546296296292</v>
      </c>
      <c r="CS40" s="204">
        <f>CS39+'[1]L-7 KEY NEW(P-4) SOOG SKIP'!$I37</f>
        <v>0.58386574074074071</v>
      </c>
      <c r="CT40" s="204">
        <f>CT39+'[1]L-7 KEY NEW(P-4) SOOG SKIP'!$I37</f>
        <v>0.5882060185185185</v>
      </c>
      <c r="CU40" s="204">
        <f>CU39+'[1]L-7 KEY NEW(P-4) SOOG SKIP'!$I37</f>
        <v>0.59254629629629629</v>
      </c>
      <c r="CV40" s="204">
        <f>CV39+'[1]L-7 KEY NEW(P-4) SOOG SKIP'!$I37</f>
        <v>0.59688657407407408</v>
      </c>
      <c r="CW40" s="204">
        <f>CW39+'[1]L-7 KEY NEW(P-4) SOOG SKIP'!$I37</f>
        <v>0.60122685185185187</v>
      </c>
      <c r="CX40" s="204">
        <f>CX39+'[1]L-7 KEY NEW(P-4) SOOG SKIP'!$I37</f>
        <v>0.60556712962962966</v>
      </c>
      <c r="CY40" s="204">
        <f>CY39+'[1]L-7 KEY NEW(P-4) SOOG SKIP'!$I37</f>
        <v>0.60990740740740745</v>
      </c>
      <c r="CZ40" s="204">
        <f>CZ39+'[1]L-7 KEY NEW(P-4) SOOG SKIP'!$I37</f>
        <v>0.61424768518518669</v>
      </c>
      <c r="DA40" s="204">
        <f>DA39+'[1]L-7 KEY NEW(P-4) SOOG SKIP'!$I37</f>
        <v>0.61858796296296448</v>
      </c>
      <c r="DB40" s="204">
        <f>DB39+'[1]L-7 KEY NEW(P-4) SOOG SKIP'!$I37</f>
        <v>0.62292824074074227</v>
      </c>
      <c r="DC40" s="204">
        <f>DC39+'[1]L-7 KEY NEW(P-4) SOOG SKIP'!$I37</f>
        <v>0.62726851851852006</v>
      </c>
      <c r="DD40" s="204">
        <f>DD39+'[1]L-7 KEY NEW(P-4) SOOG SKIP'!$I37</f>
        <v>0.63160879629629785</v>
      </c>
      <c r="DE40" s="204">
        <f>DE39+'[1]L-7 KEY NEW(P-4) SOOG SKIP'!$I37</f>
        <v>0.63594907407407564</v>
      </c>
      <c r="DF40" s="204">
        <f>DF39+'[1]L-7 KEY NEW(P-4) SOOG SKIP'!$I37</f>
        <v>0.64028935185185343</v>
      </c>
      <c r="DG40" s="204">
        <f>DG39+'[1]L-7 KEY NEW(P-4) SOOG SKIP'!$I37</f>
        <v>0.64462962962963122</v>
      </c>
      <c r="DH40" s="204">
        <f>DH39+'[1]L-7 KEY NEW(P-4) SOOG SKIP'!$I37</f>
        <v>0.64896990740740901</v>
      </c>
      <c r="DI40" s="204">
        <f>DI39+'[1]L-7 KEY NEW(P-4) SOOG SKIP'!$I37</f>
        <v>0.6533101851851868</v>
      </c>
      <c r="DJ40" s="204">
        <f>DJ39+'[1]L-7 KEY NEW(P-4) SOOG SKIP'!$I37</f>
        <v>0.65765046296296459</v>
      </c>
      <c r="DK40" s="204">
        <f>DK39+'[1]L-7 KEY NEW(P-4) SOOG SKIP'!$I37</f>
        <v>0.66199074074074238</v>
      </c>
      <c r="DL40" s="204">
        <f>DL39+'[1]L-7 KEY NEW(P-4) SOOG SKIP'!$I37</f>
        <v>0.66633101851852017</v>
      </c>
      <c r="DM40" s="204">
        <f>DM39+'[1]L-7 KEY NEW(P-4) SOOG SKIP'!$I37</f>
        <v>0.67067129629629796</v>
      </c>
      <c r="DN40" s="204">
        <f>DN39+'[1]L-7 KEY NEW(P-4) SOOG SKIP'!$I37</f>
        <v>0.67501157407407575</v>
      </c>
      <c r="DO40" s="204">
        <f>DO39+'[1]L-7 KEY NEW(P-4) SOOG SKIP'!$I37</f>
        <v>0.67935185185185354</v>
      </c>
      <c r="DP40" s="204">
        <f>DP39+'[1]L-7 KEY NEW(P-4) SOOG SKIP'!$I37</f>
        <v>0.68369212962963133</v>
      </c>
      <c r="DQ40" s="204">
        <f>DQ39+'[1]L-7 KEY NEW(P-4) SOOG SKIP'!$I37</f>
        <v>0.68803240740740912</v>
      </c>
      <c r="DR40" s="204">
        <f>DR39+'[1]L-7 KEY NEW(P-4) SOOG SKIP'!$I37</f>
        <v>0.69237268518518691</v>
      </c>
      <c r="DS40" s="204">
        <f>DS39+'[1]L-7 KEY NEW(P-4) SOOG SKIP'!$I37</f>
        <v>0.6967129629629647</v>
      </c>
      <c r="DT40" s="204">
        <f>DT39+'[1]L-7 KEY NEW(P-4) SOOG SKIP'!$I37</f>
        <v>0.70105324074074249</v>
      </c>
      <c r="DU40" s="204">
        <f>DU39+'[1]L-7 KEY NEW(P-4) SOOG SKIP'!$I37</f>
        <v>0.70539351851852028</v>
      </c>
      <c r="DV40" s="204">
        <f>DV39+'[1]L-7 KEY NEW(P-4) SOOG SKIP'!$I37</f>
        <v>0.70973379629629807</v>
      </c>
      <c r="DW40" s="204">
        <f>DW39+'[1]L-7 KEY NEW(P-4) SOOG SKIP'!$I37</f>
        <v>0.71407407407407586</v>
      </c>
      <c r="DX40" s="204">
        <f>DX39+'[1]L-7 KEY NEW(P-4) SOOG SKIP'!$I37</f>
        <v>0.71841435185185365</v>
      </c>
      <c r="DY40" s="204">
        <f>DY39+'[1]L-7 KEY NEW(P-4) SOOG SKIP'!$I37</f>
        <v>0.72275462962963144</v>
      </c>
      <c r="DZ40" s="204">
        <f>DZ39+'[1]L-7 KEY NEW(P-4) SOOG SKIP'!$I37</f>
        <v>0.72709490740740923</v>
      </c>
      <c r="EA40" s="204">
        <f>EA39+'[1]L-7 KEY NEW(P-4) SOOG SKIP'!$I37</f>
        <v>0.73143518518518702</v>
      </c>
      <c r="EB40" s="204">
        <f>EB39+'[1]L-7 KEY NEW(P-4) SOOG SKIP'!$I37</f>
        <v>0.73577546296296481</v>
      </c>
      <c r="EC40" s="204">
        <f>EC39+'[1]L-7 KEY NEW(P-4) SOOG SKIP'!$I37</f>
        <v>0.7401157407407426</v>
      </c>
      <c r="ED40" s="204">
        <f>ED39+'[1]L-7 KEY NEW(P-4) SOOG SKIP'!$I37</f>
        <v>0.74445601851852039</v>
      </c>
      <c r="EE40" s="204">
        <f>EE39+'[1]L-7 KEY NEW(P-4) SOOG SKIP'!$I37</f>
        <v>0.74879629629629818</v>
      </c>
      <c r="EF40" s="204">
        <f>EF39+'[1]L-7 KEY NEW(P-4) SOOG SKIP'!$I37</f>
        <v>0.75313657407407597</v>
      </c>
      <c r="EG40" s="204">
        <f>EG39+'[1]L-7 KEY NEW(P-4) SOOG SKIP'!$I37</f>
        <v>0.75747685185185376</v>
      </c>
      <c r="EH40" s="204">
        <f>EH39+'[1]L-7 KEY NEW(P-4) SOOG SKIP'!$I37</f>
        <v>0.76181712962963155</v>
      </c>
      <c r="EI40" s="204">
        <f>EI39+'[1]L-7 KEY NEW(P-4) SOOG SKIP'!$I37</f>
        <v>0.76615740740740934</v>
      </c>
      <c r="EJ40" s="204">
        <f>EJ39+'[1]L-7 KEY NEW(P-4) SOOG SKIP'!$I37</f>
        <v>0.77049768518518713</v>
      </c>
      <c r="EK40" s="204">
        <f>EK39+'[1]L-7 KEY NEW(P-4) SOOG SKIP'!$I37</f>
        <v>0.77483796296296492</v>
      </c>
      <c r="EL40" s="204">
        <f>EL39+'[1]L-7 KEY NEW(P-4) SOOG SKIP'!$I37</f>
        <v>0.77917824074074271</v>
      </c>
      <c r="EM40" s="204">
        <f>EM39+'[1]L-7 KEY NEW(P-4) SOOG SKIP'!$I37</f>
        <v>0.7835185185185205</v>
      </c>
      <c r="EN40" s="204">
        <f>EN39+'[1]L-7 KEY NEW(P-4) SOOG SKIP'!$I37</f>
        <v>0.78785879629629829</v>
      </c>
      <c r="EO40" s="204">
        <f>EO39+'[1]L-7 KEY NEW(P-4) SOOG SKIP'!$I37</f>
        <v>0.79219907407407608</v>
      </c>
      <c r="EP40" s="204">
        <f>EP39+'[1]L-7 KEY NEW(P-4) SOOG SKIP'!$I37</f>
        <v>0.79653935185185387</v>
      </c>
      <c r="EQ40" s="204">
        <f>EQ39+'[1]L-7 KEY NEW(P-4) SOOG SKIP'!$I37</f>
        <v>0.79873842592592614</v>
      </c>
      <c r="ER40" s="204">
        <f>ER39+'[1]L-7 KEY NEW(P-4) SOOG SKIP'!$I37</f>
        <v>0.80087962962963166</v>
      </c>
      <c r="ES40" s="204">
        <f>ES39+'[1]L-7 KEY NEW(P-4) SOOG SKIP'!$I37</f>
        <v>0.80521990740740945</v>
      </c>
      <c r="ET40" s="204">
        <f>ET39+'[1]L-7 KEY NEW(P-4) SOOG SKIP'!$I37</f>
        <v>0.80956018518518724</v>
      </c>
      <c r="EU40" s="204">
        <f>EU39+'[1]L-7 KEY NEW(P-4) SOOG SKIP'!$I37</f>
        <v>0.81390046296296503</v>
      </c>
      <c r="EV40" s="204">
        <f>EV39+'[1]L-7 KEY NEW(P-4) SOOG SKIP'!$I37</f>
        <v>0.81824074074074282</v>
      </c>
      <c r="EW40" s="204">
        <f>EW39+'[1]L-7 KEY NEW(P-4) SOOG SKIP'!$I37</f>
        <v>0.82258101851852061</v>
      </c>
      <c r="EX40" s="204">
        <f>EX39+'[1]L-7 KEY NEW(P-4) SOOG SKIP'!$I37</f>
        <v>0.8269212962962984</v>
      </c>
      <c r="EY40" s="204">
        <f>EY39+'[1]L-7 KEY NEW(P-4) SOOG SKIP'!$I37</f>
        <v>0.83126157407407619</v>
      </c>
      <c r="EZ40" s="204">
        <f>EZ39+'[1]L-7 KEY NEW(P-4) SOOG SKIP'!$I37</f>
        <v>0.83346064814814813</v>
      </c>
      <c r="FA40" s="204">
        <f>FA39+'[1]L-7 KEY NEW(P-4) SOOG SKIP'!$I37</f>
        <v>0.83560185185185398</v>
      </c>
      <c r="FB40" s="204">
        <f>FB39+'[1]L-7 KEY NEW(P-4) SOOG SKIP'!$I37</f>
        <v>0.83994212962963177</v>
      </c>
      <c r="FC40" s="204">
        <f>FC39+'[1]L-7 KEY NEW(P-4) SOOG SKIP'!$I37</f>
        <v>0.84428240740740956</v>
      </c>
      <c r="FD40" s="204">
        <f>FD39+'[1]L-7 KEY NEW(P-4) SOOG SKIP'!$I37</f>
        <v>0.84862268518518735</v>
      </c>
      <c r="FE40" s="204">
        <f>FE39+'[1]L-7 KEY NEW(P-4) SOOG SKIP'!$I37</f>
        <v>0.85296296296296514</v>
      </c>
      <c r="FF40" s="204">
        <f>FF39+'[1]L-7 KEY NEW(P-4) SOOG SKIP'!$I37</f>
        <v>0.85730324074074293</v>
      </c>
      <c r="FG40" s="204">
        <f>FG39+'[1]L-7 KEY NEW(P-4) SOOG SKIP'!$I37</f>
        <v>0.86164351851852072</v>
      </c>
      <c r="FH40" s="204">
        <f>FH39+'[1]L-7 KEY NEW(P-4) SOOG SKIP'!$I37</f>
        <v>0.86598379629629851</v>
      </c>
      <c r="FI40" s="318"/>
      <c r="FJ40" s="204">
        <f>FJ39+'[1]L-7 KEY NEW(P-4) SOOG SKIP'!$I37</f>
        <v>0.87466435185185409</v>
      </c>
      <c r="FK40" s="204">
        <f>FK39+'[1]L-7 KEY NEW(P-4) SOOG SKIP'!$I37</f>
        <v>0.87900462962963188</v>
      </c>
      <c r="FL40" s="204">
        <f>FL39+'[1]L-7 KEY NEW(P-4) SOOG SKIP'!$I37</f>
        <v>0.88334490740740967</v>
      </c>
      <c r="FM40" s="204">
        <f>FM39+'[1]L-7 KEY NEW(P-4) SOOG SKIP'!$I37</f>
        <v>0.88768518518518746</v>
      </c>
      <c r="FN40" s="204">
        <f>FN39+'[1]L-7 KEY NEW(P-4) SOOG SKIP'!$I37</f>
        <v>0.89202546296296525</v>
      </c>
      <c r="FO40" s="318"/>
      <c r="FP40" s="204">
        <f>FP39+'[1]L-7 KEY NEW(P-4) SOOG SKIP'!$I37</f>
        <v>0.90070601851852083</v>
      </c>
      <c r="FQ40" s="318"/>
      <c r="FR40" s="204">
        <f>FR39+'[1]L-7 KEY NEW(P-4) SOOG SKIP'!$I37</f>
        <v>0.90938657407407641</v>
      </c>
      <c r="FS40" s="318"/>
      <c r="FT40" s="204">
        <f>FT39+'[1]L-7 KEY NEW(P-4) SOOG SKIP'!$I37</f>
        <v>0.91806712962963199</v>
      </c>
      <c r="FU40" s="227">
        <f>FU39+'[1]L-7 KEY NEW(P-4) SOOG SKIP'!$I37</f>
        <v>0.92240740740740979</v>
      </c>
      <c r="FV40" s="204">
        <f>FV39+'[1]L-7 KEY NEW(P-4) SOOG SKIP'!$I37</f>
        <v>0.92674768518518758</v>
      </c>
      <c r="FW40" s="204">
        <f>FW39+'[1]L-7 KEY NEW(P-4) SOOG SKIP'!$I37</f>
        <v>0.93108796296296537</v>
      </c>
      <c r="FX40" s="204">
        <f>FX39+'[1]L-7 KEY NEW(P-4) SOOG SKIP'!$I37</f>
        <v>0.93542824074074316</v>
      </c>
      <c r="FY40" s="204">
        <f>FY39+'[1]L-7 KEY NEW(P-4) SOOG SKIP'!$I37</f>
        <v>0.93976851851852095</v>
      </c>
      <c r="FZ40" s="204">
        <f>FZ39+'[1]L-7 KEY NEW(P-4) SOOG SKIP'!$I37</f>
        <v>0.94844907407407575</v>
      </c>
      <c r="GA40" s="204">
        <f>GA39+'[1]L-7 KEY NEW(P-4) SOOG SKIP'!$I37</f>
        <v>0.95712962962963177</v>
      </c>
      <c r="GB40" s="204">
        <f>GB39+'[1]L-7 KEY NEW(P-4) SOOG SKIP'!$I37</f>
        <v>0.96581018518518769</v>
      </c>
      <c r="GC40" s="204">
        <f>GC39+'[1]L-7 KEY NEW(P-4) SOOG SKIP'!$I37</f>
        <v>0.97449074074074271</v>
      </c>
      <c r="GD40" s="204">
        <f>GD39+'[1]L-7 KEY NEW(P-4) SOOG SKIP'!$I37</f>
        <v>0.98317129629629874</v>
      </c>
      <c r="GE40" s="204">
        <f>GE39+'[1]L-7 KEY NEW(P-4) SOOG SKIP'!$I37</f>
        <v>0.99185185185185376</v>
      </c>
      <c r="GF40" s="204">
        <f>GF39+'[1]L-7 KEY NEW(P-4) SOOG SKIP'!$I37</f>
        <v>1.0005324074074096</v>
      </c>
      <c r="GG40" s="204">
        <f>GG39+'[1]L-7 KEY NEW(P-4) SOOG SKIP'!$I37</f>
        <v>1.0092129629629647</v>
      </c>
      <c r="GH40" s="318"/>
      <c r="GI40" s="318"/>
      <c r="GJ40" s="318"/>
      <c r="GK40" s="318"/>
      <c r="XFC40" s="107"/>
      <c r="XFD40" s="107"/>
    </row>
    <row r="41" spans="1:193 16383:16384" s="104" customFormat="1" ht="16.5" customHeight="1" thickBot="1" x14ac:dyDescent="0.35">
      <c r="A41" s="230" t="s">
        <v>59</v>
      </c>
      <c r="B41" s="199" t="str">
        <f>VLOOKUP(A41,[3]Sheet3!$A$1:$B$44,2,FALSE)</f>
        <v>YES</v>
      </c>
      <c r="C41" s="230"/>
      <c r="D41" s="230"/>
      <c r="E41" s="201"/>
      <c r="F41" s="201"/>
      <c r="G41" s="230"/>
      <c r="H41" s="230"/>
      <c r="I41" s="229"/>
      <c r="J41" s="203">
        <f>J40+'[1]L-7 KEY NEW(P-4) SOOG SKIP'!$N38</f>
        <v>0.2542129629629627</v>
      </c>
      <c r="K41" s="207">
        <v>0.23611111111111099</v>
      </c>
      <c r="L41" s="206">
        <v>0.25</v>
      </c>
      <c r="M41" s="204">
        <v>0.25833333333333303</v>
      </c>
      <c r="N41" s="207">
        <v>0.22916666666666699</v>
      </c>
      <c r="O41" s="230"/>
      <c r="P41" s="226">
        <v>0.25</v>
      </c>
      <c r="Q41" s="206">
        <v>0.25939814814814799</v>
      </c>
      <c r="R41" s="204">
        <f>R40+'[1]L-7 KEY NEW(P-4) SOOG SKIP'!$I38</f>
        <v>0.26560185185185187</v>
      </c>
      <c r="S41" s="204">
        <f>S40+'[1]L-7 KEY NEW(P-4) SOOG SKIP'!$I38</f>
        <v>0.27733796296296287</v>
      </c>
      <c r="T41" s="204">
        <f>T40+'[1]L-7 KEY NEW(P-4) SOOG SKIP'!$I38</f>
        <v>0.28819444444444481</v>
      </c>
      <c r="U41" s="216">
        <f>U40+'[1]L-7 KEY NEW(P-4) SOOG SKIP'!$I38</f>
        <v>0.29402777777777778</v>
      </c>
      <c r="V41" s="204">
        <f>V40+'[1]L-7 KEY NEW(P-4) SOOG SKIP'!$I38</f>
        <v>0.3023611111111108</v>
      </c>
      <c r="W41" s="204">
        <f>W40+'[1]L-7 KEY NEW(P-4) SOOG SKIP'!$I38</f>
        <v>0.30906249999999996</v>
      </c>
      <c r="X41" s="204">
        <f>X40+'[1]L-7 KEY NEW(P-4) SOOG SKIP'!$I38</f>
        <v>0.31680555555555556</v>
      </c>
      <c r="Y41" s="204">
        <f>Y40+'[1]L-7 KEY NEW(P-4) SOOG SKIP'!$I38</f>
        <v>0.32114583333333285</v>
      </c>
      <c r="Z41" s="204">
        <f>Z40+'[1]L-7 KEY NEW(P-4) SOOG SKIP'!$I38</f>
        <v>0.32548611111111159</v>
      </c>
      <c r="AA41" s="204">
        <f>AA40+'[1]L-7 KEY NEW(P-4) SOOG SKIP'!$I38</f>
        <v>0.32982638888888888</v>
      </c>
      <c r="AB41" s="204">
        <f>AB40+'[1]L-7 KEY NEW(P-4) SOOG SKIP'!$I38</f>
        <v>0.33416666666666656</v>
      </c>
      <c r="AC41" s="204">
        <f>AC40+'[1]L-7 KEY NEW(P-4) SOOG SKIP'!$I38</f>
        <v>0.33850694444444485</v>
      </c>
      <c r="AD41" s="204">
        <f>AD40+'[1]L-7 KEY NEW(P-4) SOOG SKIP'!$I38</f>
        <v>0.34284722222222258</v>
      </c>
      <c r="AE41" s="204">
        <f>AE40+'[1]L-7 KEY NEW(P-4) SOOG SKIP'!$I38</f>
        <v>0.34718750000000054</v>
      </c>
      <c r="AF41" s="204">
        <f>AF40+'[1]L-7 KEY NEW(P-4) SOOG SKIP'!$I38</f>
        <v>0.35152777777777788</v>
      </c>
      <c r="AG41" s="204">
        <f>AG40+'[1]L-7 KEY NEW(P-4) SOOG SKIP'!$I38</f>
        <v>0.35586805555555584</v>
      </c>
      <c r="AH41" s="206">
        <f>AH40+'[1]L-7 KEY NEW(P-4) SOOG SKIP'!$I38</f>
        <v>0.35800925925925886</v>
      </c>
      <c r="AI41" s="204">
        <f>AI40+'[1]L-7 KEY NEW(P-4) SOOG SKIP'!$I38</f>
        <v>0.36020833333333357</v>
      </c>
      <c r="AJ41" s="204">
        <f>AJ40+'[1]L-7 KEY NEW(P-4) SOOG SKIP'!$I38</f>
        <v>0.36240740740740784</v>
      </c>
      <c r="AK41" s="204">
        <f>AK40+'[1]L-7 KEY NEW(P-4) SOOG SKIP'!$I38</f>
        <v>0.36454861111111136</v>
      </c>
      <c r="AL41" s="204">
        <f>AL40+'[1]L-7 KEY NEW(P-4) SOOG SKIP'!$I38</f>
        <v>0.36674768518518486</v>
      </c>
      <c r="AM41" s="204">
        <f>AM40+'[1]L-7 KEY NEW(P-4) SOOG SKIP'!$I38</f>
        <v>0.36888888888888888</v>
      </c>
      <c r="AN41" s="206">
        <f>AN40+'[1]L-7 KEY NEW(P-4) SOOG SKIP'!$I38</f>
        <v>0.37108796296296287</v>
      </c>
      <c r="AO41" s="204">
        <f>AO40+'[1]L-7 KEY NEW(P-4) SOOG SKIP'!$I38</f>
        <v>0.37322916666666633</v>
      </c>
      <c r="AP41" s="204">
        <f>AP40+'[1]L-7 KEY NEW(P-4) SOOG SKIP'!$I38</f>
        <v>0.37756944444444485</v>
      </c>
      <c r="AQ41" s="204">
        <f>AQ40+'[1]L-7 KEY NEW(P-4) SOOG SKIP'!$I38</f>
        <v>0.38190972222222286</v>
      </c>
      <c r="AR41" s="204">
        <f>AR40+'[1]L-7 KEY NEW(P-4) SOOG SKIP'!$I38</f>
        <v>0.38624999999999954</v>
      </c>
      <c r="AS41" s="204">
        <f>AS40+'[1]L-7 KEY NEW(P-4) SOOG SKIP'!$I38</f>
        <v>0.39059027777777733</v>
      </c>
      <c r="AT41" s="204">
        <f>AT40+'[1]L-7 KEY NEW(P-4) SOOG SKIP'!$I38</f>
        <v>0.39493055555555512</v>
      </c>
      <c r="AU41" s="204">
        <f>AU40+'[1]L-7 KEY NEW(P-4) SOOG SKIP'!$I38</f>
        <v>0.39927083333333291</v>
      </c>
      <c r="AV41" s="204">
        <f>AV40+'[1]L-7 KEY NEW(P-4) SOOG SKIP'!$I38</f>
        <v>0.4036111111111107</v>
      </c>
      <c r="AW41" s="204">
        <f>AW40+'[1]L-7 KEY NEW(P-4) SOOG SKIP'!$I38</f>
        <v>0.40795138888888849</v>
      </c>
      <c r="AX41" s="204">
        <f>AX40+'[1]L-7 KEY NEW(P-4) SOOG SKIP'!$I38</f>
        <v>0.41229166666666628</v>
      </c>
      <c r="AY41" s="204">
        <f>AY40+'[1]L-7 KEY NEW(P-4) SOOG SKIP'!$I38</f>
        <v>0.41663194444444407</v>
      </c>
      <c r="AZ41" s="204">
        <f>AZ40+'[1]L-7 KEY NEW(P-4) SOOG SKIP'!$I38</f>
        <v>0.42097222222222186</v>
      </c>
      <c r="BA41" s="204">
        <f>BA40+'[1]L-7 KEY NEW(P-4) SOOG SKIP'!$I38</f>
        <v>0.42531249999999965</v>
      </c>
      <c r="BB41" s="204">
        <f>BB40+'[1]L-7 KEY NEW(P-4) SOOG SKIP'!$I38</f>
        <v>0.42965277777777744</v>
      </c>
      <c r="BC41" s="204">
        <f>BC40+'[1]L-7 KEY NEW(P-4) SOOG SKIP'!$I38</f>
        <v>0.43406249999999996</v>
      </c>
      <c r="BD41" s="204">
        <f>BD40+'[1]L-7 KEY NEW(P-4) SOOG SKIP'!$I38</f>
        <v>0.43833333333333302</v>
      </c>
      <c r="BE41" s="206">
        <f>BE40+'[1]L-7 KEY NEW(P-4) SOOG SKIP'!$I38</f>
        <v>0.44047453703703654</v>
      </c>
      <c r="BF41" s="204">
        <f>BF40+'[1]L-7 KEY NEW(P-4) SOOG SKIP'!$I38</f>
        <v>0.44267361111111059</v>
      </c>
      <c r="BG41" s="206">
        <f>BG40+'[1]L-7 KEY NEW(P-4) SOOG SKIP'!$I38</f>
        <v>0.44487268518518464</v>
      </c>
      <c r="BH41" s="204">
        <f>BH40+'[1]L-7 KEY NEW(P-4) SOOG SKIP'!$I38</f>
        <v>0.44701388888888838</v>
      </c>
      <c r="BI41" s="206">
        <f>BI40+'[1]L-7 KEY NEW(P-4) SOOG SKIP'!$I38</f>
        <v>0.44921296296296243</v>
      </c>
      <c r="BJ41" s="204">
        <f>BJ40+'[1]L-7 KEY NEW(P-4) SOOG SKIP'!$I38</f>
        <v>0.45135416666666617</v>
      </c>
      <c r="BK41" s="321"/>
      <c r="BL41" s="204">
        <f>BL40+'[1]L-7 KEY NEW(P-4) SOOG SKIP'!$I38</f>
        <v>0.45569444444444396</v>
      </c>
      <c r="BM41" s="204">
        <f>BM40+'[1]L-7 KEY NEW(P-4) SOOG SKIP'!$I38</f>
        <v>0.46003472222222175</v>
      </c>
      <c r="BN41" s="204">
        <f>BN40+'[1]L-7 KEY NEW(P-4) SOOG SKIP'!$I38</f>
        <v>0.46437499999999954</v>
      </c>
      <c r="BO41" s="204">
        <f>BO40+'[1]L-7 KEY NEW(P-4) SOOG SKIP'!$I38</f>
        <v>0.46871527777777733</v>
      </c>
      <c r="BP41" s="204">
        <f>BP40+'[1]L-7 KEY NEW(P-4) SOOG SKIP'!$I38</f>
        <v>0.47305555555555512</v>
      </c>
      <c r="BQ41" s="204">
        <f>BQ40+'[1]L-7 KEY NEW(P-4) SOOG SKIP'!$I38</f>
        <v>0.47739583333333291</v>
      </c>
      <c r="BR41" s="204">
        <f>BR40+'[1]L-7 KEY NEW(P-4) SOOG SKIP'!$I38</f>
        <v>0.4817361111111107</v>
      </c>
      <c r="BS41" s="204">
        <f>BS40+'[1]L-7 KEY NEW(P-4) SOOG SKIP'!$I38</f>
        <v>0.48607638888888849</v>
      </c>
      <c r="BT41" s="204">
        <f>BT40+'[1]L-7 KEY NEW(P-4) SOOG SKIP'!$I38</f>
        <v>0.49041666666666628</v>
      </c>
      <c r="BU41" s="204">
        <f>BU40+'[1]L-7 KEY NEW(P-4) SOOG SKIP'!$I38</f>
        <v>0.49475694444444407</v>
      </c>
      <c r="BV41" s="204">
        <f>BV40+'[1]L-7 KEY NEW(P-4) SOOG SKIP'!$I38</f>
        <v>0.49909722222222186</v>
      </c>
      <c r="BW41" s="204">
        <f>BW40+'[1]L-7 KEY NEW(P-4) SOOG SKIP'!$I38</f>
        <v>0.50343749999999965</v>
      </c>
      <c r="BX41" s="204">
        <f>BX40+'[1]L-7 KEY NEW(P-4) SOOG SKIP'!$I38</f>
        <v>0.50777777777777755</v>
      </c>
      <c r="BY41" s="204">
        <f>BY40+'[1]L-7 KEY NEW(P-4) SOOG SKIP'!$I38</f>
        <v>0.51211805555555534</v>
      </c>
      <c r="BZ41" s="204">
        <f>BZ40+'[1]L-7 KEY NEW(P-4) SOOG SKIP'!$I38</f>
        <v>0.51645833333333302</v>
      </c>
      <c r="CA41" s="204">
        <f>CA40+'[1]L-7 KEY NEW(P-4) SOOG SKIP'!$I38</f>
        <v>0.52079861111111081</v>
      </c>
      <c r="CB41" s="321"/>
      <c r="CC41" s="204">
        <f>CC40+'[1]L-7 KEY NEW(P-4) SOOG SKIP'!$I38</f>
        <v>0.5251388888888886</v>
      </c>
      <c r="CD41" s="206">
        <f>CD40+'[1]L-7 KEY NEW(P-4) SOOG SKIP'!$I38</f>
        <v>0.52733796296296365</v>
      </c>
      <c r="CE41" s="204">
        <f>CE40+'[1]L-7 KEY NEW(P-4) SOOG SKIP'!$I38</f>
        <v>0.52947916666666639</v>
      </c>
      <c r="CF41" s="336"/>
      <c r="CG41" s="204">
        <f>CG40+'[1]L-7 KEY NEW(P-4) SOOG SKIP'!$I38</f>
        <v>0.53381944444444429</v>
      </c>
      <c r="CH41" s="204">
        <f>CH40+'[1]L-7 KEY NEW(P-4) SOOG SKIP'!$I38</f>
        <v>0.53815972222222208</v>
      </c>
      <c r="CI41" s="204">
        <f>CI40+'[1]L-7 KEY NEW(P-4) SOOG SKIP'!$I38</f>
        <v>0.54249999999999998</v>
      </c>
      <c r="CJ41" s="204">
        <f>CJ40+'[1]L-7 KEY NEW(P-4) SOOG SKIP'!$I38</f>
        <v>0.54684027777777777</v>
      </c>
      <c r="CK41" s="204">
        <f>CK40+'[1]L-7 KEY NEW(P-4) SOOG SKIP'!$I38</f>
        <v>0.55118055555555556</v>
      </c>
      <c r="CL41" s="204">
        <f>CL40+'[1]L-7 KEY NEW(P-4) SOOG SKIP'!$I38</f>
        <v>0.55552083333333324</v>
      </c>
      <c r="CM41" s="204">
        <f>CM40+'[1]L-7 KEY NEW(P-4) SOOG SKIP'!$I38</f>
        <v>0.55986111111111114</v>
      </c>
      <c r="CN41" s="204">
        <f>CN40+'[1]L-7 KEY NEW(P-4) SOOG SKIP'!$I38</f>
        <v>0.56420138888888893</v>
      </c>
      <c r="CO41" s="204">
        <f>CO40+'[1]L-7 KEY NEW(P-4) SOOG SKIP'!$I38</f>
        <v>0.56854166666666661</v>
      </c>
      <c r="CP41" s="204">
        <f>CP40+'[1]L-7 KEY NEW(P-4) SOOG SKIP'!$I38</f>
        <v>0.5728819444444444</v>
      </c>
      <c r="CQ41" s="204">
        <f>CQ40+'[1]L-7 KEY NEW(P-4) SOOG SKIP'!$I38</f>
        <v>0.57722222222222219</v>
      </c>
      <c r="CR41" s="204">
        <f>CR40+'[1]L-7 KEY NEW(P-4) SOOG SKIP'!$I38</f>
        <v>0.58156249999999998</v>
      </c>
      <c r="CS41" s="204">
        <f>CS40+'[1]L-7 KEY NEW(P-4) SOOG SKIP'!$I38</f>
        <v>0.58590277777777777</v>
      </c>
      <c r="CT41" s="204">
        <f>CT40+'[1]L-7 KEY NEW(P-4) SOOG SKIP'!$I38</f>
        <v>0.59024305555555556</v>
      </c>
      <c r="CU41" s="204">
        <f>CU40+'[1]L-7 KEY NEW(P-4) SOOG SKIP'!$I38</f>
        <v>0.59458333333333335</v>
      </c>
      <c r="CV41" s="204">
        <f>CV40+'[1]L-7 KEY NEW(P-4) SOOG SKIP'!$I38</f>
        <v>0.59892361111111114</v>
      </c>
      <c r="CW41" s="204">
        <f>CW40+'[1]L-7 KEY NEW(P-4) SOOG SKIP'!$I38</f>
        <v>0.60326388888888893</v>
      </c>
      <c r="CX41" s="204">
        <f>CX40+'[1]L-7 KEY NEW(P-4) SOOG SKIP'!$I38</f>
        <v>0.60760416666666672</v>
      </c>
      <c r="CY41" s="204">
        <f>CY40+'[1]L-7 KEY NEW(P-4) SOOG SKIP'!$I38</f>
        <v>0.61194444444444451</v>
      </c>
      <c r="CZ41" s="204">
        <f>CZ40+'[1]L-7 KEY NEW(P-4) SOOG SKIP'!$I38</f>
        <v>0.61628472222222375</v>
      </c>
      <c r="DA41" s="204">
        <f>DA40+'[1]L-7 KEY NEW(P-4) SOOG SKIP'!$I38</f>
        <v>0.62062500000000154</v>
      </c>
      <c r="DB41" s="204">
        <f>DB40+'[1]L-7 KEY NEW(P-4) SOOG SKIP'!$I38</f>
        <v>0.62496527777777933</v>
      </c>
      <c r="DC41" s="204">
        <f>DC40+'[1]L-7 KEY NEW(P-4) SOOG SKIP'!$I38</f>
        <v>0.62930555555555712</v>
      </c>
      <c r="DD41" s="204">
        <f>DD40+'[1]L-7 KEY NEW(P-4) SOOG SKIP'!$I38</f>
        <v>0.63364583333333491</v>
      </c>
      <c r="DE41" s="204">
        <f>DE40+'[1]L-7 KEY NEW(P-4) SOOG SKIP'!$I38</f>
        <v>0.6379861111111127</v>
      </c>
      <c r="DF41" s="204">
        <f>DF40+'[1]L-7 KEY NEW(P-4) SOOG SKIP'!$I38</f>
        <v>0.64232638888889049</v>
      </c>
      <c r="DG41" s="204">
        <f>DG40+'[1]L-7 KEY NEW(P-4) SOOG SKIP'!$I38</f>
        <v>0.64666666666666828</v>
      </c>
      <c r="DH41" s="204">
        <f>DH40+'[1]L-7 KEY NEW(P-4) SOOG SKIP'!$I38</f>
        <v>0.65100694444444607</v>
      </c>
      <c r="DI41" s="204">
        <f>DI40+'[1]L-7 KEY NEW(P-4) SOOG SKIP'!$I38</f>
        <v>0.65534722222222386</v>
      </c>
      <c r="DJ41" s="204">
        <f>DJ40+'[1]L-7 KEY NEW(P-4) SOOG SKIP'!$I38</f>
        <v>0.65968750000000165</v>
      </c>
      <c r="DK41" s="204">
        <f>DK40+'[1]L-7 KEY NEW(P-4) SOOG SKIP'!$I38</f>
        <v>0.66402777777777944</v>
      </c>
      <c r="DL41" s="204">
        <f>DL40+'[1]L-7 KEY NEW(P-4) SOOG SKIP'!$I38</f>
        <v>0.66836805555555723</v>
      </c>
      <c r="DM41" s="204">
        <f>DM40+'[1]L-7 KEY NEW(P-4) SOOG SKIP'!$I38</f>
        <v>0.67270833333333502</v>
      </c>
      <c r="DN41" s="204">
        <f>DN40+'[1]L-7 KEY NEW(P-4) SOOG SKIP'!$I38</f>
        <v>0.67704861111111281</v>
      </c>
      <c r="DO41" s="204">
        <f>DO40+'[1]L-7 KEY NEW(P-4) SOOG SKIP'!$I38</f>
        <v>0.6813888888888906</v>
      </c>
      <c r="DP41" s="204">
        <f>DP40+'[1]L-7 KEY NEW(P-4) SOOG SKIP'!$I38</f>
        <v>0.68572916666666839</v>
      </c>
      <c r="DQ41" s="204">
        <f>DQ40+'[1]L-7 KEY NEW(P-4) SOOG SKIP'!$I38</f>
        <v>0.69006944444444618</v>
      </c>
      <c r="DR41" s="204">
        <f>DR40+'[1]L-7 KEY NEW(P-4) SOOG SKIP'!$I38</f>
        <v>0.69440972222222397</v>
      </c>
      <c r="DS41" s="204">
        <f>DS40+'[1]L-7 KEY NEW(P-4) SOOG SKIP'!$I38</f>
        <v>0.69875000000000176</v>
      </c>
      <c r="DT41" s="204">
        <f>DT40+'[1]L-7 KEY NEW(P-4) SOOG SKIP'!$I38</f>
        <v>0.70309027777777955</v>
      </c>
      <c r="DU41" s="204">
        <f>DU40+'[1]L-7 KEY NEW(P-4) SOOG SKIP'!$I38</f>
        <v>0.70743055555555734</v>
      </c>
      <c r="DV41" s="204">
        <f>DV40+'[1]L-7 KEY NEW(P-4) SOOG SKIP'!$I38</f>
        <v>0.71177083333333513</v>
      </c>
      <c r="DW41" s="204">
        <f>DW40+'[1]L-7 KEY NEW(P-4) SOOG SKIP'!$I38</f>
        <v>0.71611111111111292</v>
      </c>
      <c r="DX41" s="204">
        <f>DX40+'[1]L-7 KEY NEW(P-4) SOOG SKIP'!$I38</f>
        <v>0.72045138888889071</v>
      </c>
      <c r="DY41" s="204">
        <f>DY40+'[1]L-7 KEY NEW(P-4) SOOG SKIP'!$I38</f>
        <v>0.7247916666666685</v>
      </c>
      <c r="DZ41" s="204">
        <f>DZ40+'[1]L-7 KEY NEW(P-4) SOOG SKIP'!$I38</f>
        <v>0.72913194444444629</v>
      </c>
      <c r="EA41" s="204">
        <f>EA40+'[1]L-7 KEY NEW(P-4) SOOG SKIP'!$I38</f>
        <v>0.73347222222222408</v>
      </c>
      <c r="EB41" s="204">
        <f>EB40+'[1]L-7 KEY NEW(P-4) SOOG SKIP'!$I38</f>
        <v>0.73781250000000187</v>
      </c>
      <c r="EC41" s="204">
        <f>EC40+'[1]L-7 KEY NEW(P-4) SOOG SKIP'!$I38</f>
        <v>0.74215277777777966</v>
      </c>
      <c r="ED41" s="204">
        <f>ED40+'[1]L-7 KEY NEW(P-4) SOOG SKIP'!$I38</f>
        <v>0.74649305555555745</v>
      </c>
      <c r="EE41" s="204">
        <f>EE40+'[1]L-7 KEY NEW(P-4) SOOG SKIP'!$I38</f>
        <v>0.75083333333333524</v>
      </c>
      <c r="EF41" s="204">
        <f>EF40+'[1]L-7 KEY NEW(P-4) SOOG SKIP'!$I38</f>
        <v>0.75517361111111303</v>
      </c>
      <c r="EG41" s="204">
        <f>EG40+'[1]L-7 KEY NEW(P-4) SOOG SKIP'!$I38</f>
        <v>0.75951388888889082</v>
      </c>
      <c r="EH41" s="204">
        <f>EH40+'[1]L-7 KEY NEW(P-4) SOOG SKIP'!$I38</f>
        <v>0.76385416666666861</v>
      </c>
      <c r="EI41" s="204">
        <f>EI40+'[1]L-7 KEY NEW(P-4) SOOG SKIP'!$I38</f>
        <v>0.7681944444444464</v>
      </c>
      <c r="EJ41" s="204">
        <f>EJ40+'[1]L-7 KEY NEW(P-4) SOOG SKIP'!$I38</f>
        <v>0.77253472222222419</v>
      </c>
      <c r="EK41" s="204">
        <f>EK40+'[1]L-7 KEY NEW(P-4) SOOG SKIP'!$I38</f>
        <v>0.77687500000000198</v>
      </c>
      <c r="EL41" s="204">
        <f>EL40+'[1]L-7 KEY NEW(P-4) SOOG SKIP'!$I38</f>
        <v>0.78121527777777977</v>
      </c>
      <c r="EM41" s="204">
        <f>EM40+'[1]L-7 KEY NEW(P-4) SOOG SKIP'!$I38</f>
        <v>0.78555555555555756</v>
      </c>
      <c r="EN41" s="204">
        <f>EN40+'[1]L-7 KEY NEW(P-4) SOOG SKIP'!$I38</f>
        <v>0.78989583333333535</v>
      </c>
      <c r="EO41" s="204">
        <f>EO40+'[1]L-7 KEY NEW(P-4) SOOG SKIP'!$I38</f>
        <v>0.79423611111111314</v>
      </c>
      <c r="EP41" s="204">
        <f>EP40+'[1]L-7 KEY NEW(P-4) SOOG SKIP'!$I38</f>
        <v>0.79857638888889093</v>
      </c>
      <c r="EQ41" s="204">
        <f>EQ40+'[1]L-7 KEY NEW(P-4) SOOG SKIP'!$I38</f>
        <v>0.8007754629629632</v>
      </c>
      <c r="ER41" s="204">
        <f>ER40+'[1]L-7 KEY NEW(P-4) SOOG SKIP'!$I38</f>
        <v>0.80291666666666872</v>
      </c>
      <c r="ES41" s="204">
        <f>ES40+'[1]L-7 KEY NEW(P-4) SOOG SKIP'!$I38</f>
        <v>0.80725694444444651</v>
      </c>
      <c r="ET41" s="204">
        <f>ET40+'[1]L-7 KEY NEW(P-4) SOOG SKIP'!$I38</f>
        <v>0.8115972222222243</v>
      </c>
      <c r="EU41" s="204">
        <f>EU40+'[1]L-7 KEY NEW(P-4) SOOG SKIP'!$I38</f>
        <v>0.81593750000000209</v>
      </c>
      <c r="EV41" s="204">
        <f>EV40+'[1]L-7 KEY NEW(P-4) SOOG SKIP'!$I38</f>
        <v>0.82027777777777988</v>
      </c>
      <c r="EW41" s="204">
        <f>EW40+'[1]L-7 KEY NEW(P-4) SOOG SKIP'!$I38</f>
        <v>0.82461805555555767</v>
      </c>
      <c r="EX41" s="204">
        <f>EX40+'[1]L-7 KEY NEW(P-4) SOOG SKIP'!$I38</f>
        <v>0.82895833333333546</v>
      </c>
      <c r="EY41" s="204">
        <f>EY40+'[1]L-7 KEY NEW(P-4) SOOG SKIP'!$I38</f>
        <v>0.83329861111111325</v>
      </c>
      <c r="EZ41" s="204">
        <f>EZ40+'[1]L-7 KEY NEW(P-4) SOOG SKIP'!$I38</f>
        <v>0.83549768518518519</v>
      </c>
      <c r="FA41" s="204">
        <f>FA40+'[1]L-7 KEY NEW(P-4) SOOG SKIP'!$I38</f>
        <v>0.83763888888889104</v>
      </c>
      <c r="FB41" s="204">
        <f>FB40+'[1]L-7 KEY NEW(P-4) SOOG SKIP'!$I38</f>
        <v>0.84197916666666883</v>
      </c>
      <c r="FC41" s="204">
        <f>FC40+'[1]L-7 KEY NEW(P-4) SOOG SKIP'!$I38</f>
        <v>0.84631944444444662</v>
      </c>
      <c r="FD41" s="204">
        <f>FD40+'[1]L-7 KEY NEW(P-4) SOOG SKIP'!$I38</f>
        <v>0.85065972222222441</v>
      </c>
      <c r="FE41" s="204">
        <f>FE40+'[1]L-7 KEY NEW(P-4) SOOG SKIP'!$I38</f>
        <v>0.8550000000000022</v>
      </c>
      <c r="FF41" s="204">
        <f>FF40+'[1]L-7 KEY NEW(P-4) SOOG SKIP'!$I38</f>
        <v>0.85934027777777999</v>
      </c>
      <c r="FG41" s="204">
        <f>FG40+'[1]L-7 KEY NEW(P-4) SOOG SKIP'!$I38</f>
        <v>0.86368055555555778</v>
      </c>
      <c r="FH41" s="204">
        <f>FH40+'[1]L-7 KEY NEW(P-4) SOOG SKIP'!$I38</f>
        <v>0.86802083333333557</v>
      </c>
      <c r="FI41" s="318"/>
      <c r="FJ41" s="204">
        <f>FJ40+'[1]L-7 KEY NEW(P-4) SOOG SKIP'!$I38</f>
        <v>0.87670138888889115</v>
      </c>
      <c r="FK41" s="204">
        <f>FK40+'[1]L-7 KEY NEW(P-4) SOOG SKIP'!$I38</f>
        <v>0.88104166666666894</v>
      </c>
      <c r="FL41" s="204">
        <f>FL40+'[1]L-7 KEY NEW(P-4) SOOG SKIP'!$I38</f>
        <v>0.88538194444444673</v>
      </c>
      <c r="FM41" s="204">
        <f>FM40+'[1]L-7 KEY NEW(P-4) SOOG SKIP'!$I38</f>
        <v>0.88972222222222452</v>
      </c>
      <c r="FN41" s="204">
        <f>FN40+'[1]L-7 KEY NEW(P-4) SOOG SKIP'!$I38</f>
        <v>0.89406250000000231</v>
      </c>
      <c r="FO41" s="318"/>
      <c r="FP41" s="204">
        <f>FP40+'[1]L-7 KEY NEW(P-4) SOOG SKIP'!$I38</f>
        <v>0.90274305555555789</v>
      </c>
      <c r="FQ41" s="318"/>
      <c r="FR41" s="204">
        <f>FR40+'[1]L-7 KEY NEW(P-4) SOOG SKIP'!$I38</f>
        <v>0.91142361111111347</v>
      </c>
      <c r="FS41" s="318"/>
      <c r="FT41" s="204">
        <f>FT40+'[1]L-7 KEY NEW(P-4) SOOG SKIP'!$I38</f>
        <v>0.92010416666666905</v>
      </c>
      <c r="FU41" s="227">
        <f>FU40+'[1]L-7 KEY NEW(P-4) SOOG SKIP'!$I38</f>
        <v>0.92444444444444684</v>
      </c>
      <c r="FV41" s="204">
        <f>FV40+'[1]L-7 KEY NEW(P-4) SOOG SKIP'!$I38</f>
        <v>0.92878472222222463</v>
      </c>
      <c r="FW41" s="204">
        <f>FW40+'[1]L-7 KEY NEW(P-4) SOOG SKIP'!$I38</f>
        <v>0.93312500000000242</v>
      </c>
      <c r="FX41" s="204">
        <f>FX40+'[1]L-7 KEY NEW(P-4) SOOG SKIP'!$I38</f>
        <v>0.93746527777778021</v>
      </c>
      <c r="FY41" s="204">
        <f>FY40+'[1]L-7 KEY NEW(P-4) SOOG SKIP'!$I38</f>
        <v>0.941805555555558</v>
      </c>
      <c r="FZ41" s="204">
        <f>FZ40+'[1]L-7 KEY NEW(P-4) SOOG SKIP'!$I38</f>
        <v>0.95048611111111281</v>
      </c>
      <c r="GA41" s="204">
        <f>GA40+'[1]L-7 KEY NEW(P-4) SOOG SKIP'!$I38</f>
        <v>0.95916666666666883</v>
      </c>
      <c r="GB41" s="204">
        <f>GB40+'[1]L-7 KEY NEW(P-4) SOOG SKIP'!$I38</f>
        <v>0.96784722222222475</v>
      </c>
      <c r="GC41" s="204">
        <f>GC40+'[1]L-7 KEY NEW(P-4) SOOG SKIP'!$I38</f>
        <v>0.97652777777777977</v>
      </c>
      <c r="GD41" s="204">
        <f>GD40+'[1]L-7 KEY NEW(P-4) SOOG SKIP'!$I38</f>
        <v>0.9852083333333358</v>
      </c>
      <c r="GE41" s="204">
        <f>GE40+'[1]L-7 KEY NEW(P-4) SOOG SKIP'!$I38</f>
        <v>0.99388888888889082</v>
      </c>
      <c r="GF41" s="204">
        <f>GF40+'[1]L-7 KEY NEW(P-4) SOOG SKIP'!$I38</f>
        <v>1.0025694444444466</v>
      </c>
      <c r="GG41" s="204">
        <f>GG40+'[1]L-7 KEY NEW(P-4) SOOG SKIP'!$I38</f>
        <v>1.0112500000000018</v>
      </c>
      <c r="GH41" s="318"/>
      <c r="GI41" s="318"/>
      <c r="GJ41" s="318"/>
      <c r="GK41" s="318"/>
    </row>
    <row r="42" spans="1:193 16383:16384" ht="16.5" customHeight="1" x14ac:dyDescent="0.3">
      <c r="A42" s="231" t="s">
        <v>109</v>
      </c>
      <c r="B42" s="199"/>
      <c r="C42" s="214"/>
      <c r="D42" s="214"/>
      <c r="E42" s="201"/>
      <c r="F42" s="201"/>
      <c r="G42" s="214"/>
      <c r="H42" s="214"/>
      <c r="I42" s="229"/>
      <c r="J42" s="205"/>
      <c r="K42" s="203">
        <f>K41+'[1]L-7 KEY NEW(P-4) SOOG SKIP'!$D39</f>
        <v>0.23790509259259249</v>
      </c>
      <c r="L42" s="204">
        <f>L41+'[1]L-7 KEY NEW(P-4) SOOG SKIP'!$C39</f>
        <v>0.25164351851851852</v>
      </c>
      <c r="M42" s="204">
        <f>M41+'[1]L-7 KEY NEW(P-4) SOOG SKIP'!$C39</f>
        <v>0.25997685185185154</v>
      </c>
      <c r="N42" s="207">
        <f>N41+'[1]L-7 KEY NEW(P-4) SOOG SKIP'!$N39</f>
        <v>0.23130787037037068</v>
      </c>
      <c r="O42" s="214"/>
      <c r="P42" s="204">
        <f>P41+'[1]L-7 KEY NEW(P-4) SOOG SKIP'!$I39</f>
        <v>0.25212962962962965</v>
      </c>
      <c r="Q42" s="204">
        <f>Q41+'[1]L-7 KEY NEW(P-4) SOOG SKIP'!$I39</f>
        <v>0.26152777777777764</v>
      </c>
      <c r="R42" s="204">
        <f>R41+'[1]L-7 KEY NEW(P-4) SOOG SKIP'!$I39</f>
        <v>0.26773148148148151</v>
      </c>
      <c r="S42" s="204">
        <f>S41+'[1]L-7 KEY NEW(P-4) SOOG SKIP'!$I39</f>
        <v>0.27946759259259252</v>
      </c>
      <c r="T42" s="204">
        <f>T41+'[1]L-7 KEY NEW(P-4) SOOG SKIP'!$I39</f>
        <v>0.29032407407407446</v>
      </c>
      <c r="U42" s="216">
        <f>U41+'[1]L-7 KEY NEW(P-4) SOOG SKIP'!$I39</f>
        <v>0.29615740740740742</v>
      </c>
      <c r="V42" s="204">
        <f>V41+'[1]L-7 KEY NEW(P-4) SOOG SKIP'!$I39</f>
        <v>0.30449074074074045</v>
      </c>
      <c r="W42" s="204">
        <f>W41+'[1]L-7 KEY NEW(P-4) SOOG SKIP'!$I39</f>
        <v>0.31119212962962961</v>
      </c>
      <c r="X42" s="204">
        <f>X41+'[1]L-7 KEY NEW(P-4) SOOG SKIP'!$I39</f>
        <v>0.31893518518518521</v>
      </c>
      <c r="Y42" s="204">
        <f>Y41+'[1]L-7 KEY NEW(P-4) SOOG SKIP'!$I39</f>
        <v>0.3232754629629625</v>
      </c>
      <c r="Z42" s="204">
        <f>Z41+'[1]L-7 KEY NEW(P-4) SOOG SKIP'!$I39</f>
        <v>0.32761574074074123</v>
      </c>
      <c r="AA42" s="204">
        <f>AA41+'[1]L-7 KEY NEW(P-4) SOOG SKIP'!$I39</f>
        <v>0.33195601851851853</v>
      </c>
      <c r="AB42" s="204">
        <f>AB41+'[1]L-7 KEY NEW(P-4) SOOG SKIP'!$I39</f>
        <v>0.3362962962962962</v>
      </c>
      <c r="AC42" s="204">
        <f>AC41+'[1]L-7 KEY NEW(P-4) SOOG SKIP'!$I39</f>
        <v>0.34063657407407449</v>
      </c>
      <c r="AD42" s="204">
        <f>AD41+'[1]L-7 KEY NEW(P-4) SOOG SKIP'!$I39</f>
        <v>0.34497685185185223</v>
      </c>
      <c r="AE42" s="204">
        <f>AE41+'[1]L-7 KEY NEW(P-4) SOOG SKIP'!$I39</f>
        <v>0.34931712962963019</v>
      </c>
      <c r="AF42" s="204">
        <f>AF41+'[1]L-7 KEY NEW(P-4) SOOG SKIP'!$I39</f>
        <v>0.35365740740740753</v>
      </c>
      <c r="AG42" s="204">
        <f>AG41+'[1]L-7 KEY NEW(P-4) SOOG SKIP'!$I39</f>
        <v>0.35799768518518549</v>
      </c>
      <c r="AH42" s="206">
        <f>AH41+'[1]L-7 KEY NEW(P-4) SOOG SKIP'!$I39</f>
        <v>0.36013888888888851</v>
      </c>
      <c r="AI42" s="204">
        <f>AI41+'[1]L-7 KEY NEW(P-4) SOOG SKIP'!$I39</f>
        <v>0.36233796296296322</v>
      </c>
      <c r="AJ42" s="204">
        <f>AJ41+'[1]L-7 KEY NEW(P-4) SOOG SKIP'!$I39</f>
        <v>0.36453703703703749</v>
      </c>
      <c r="AK42" s="204">
        <f>AK41+'[1]L-7 KEY NEW(P-4) SOOG SKIP'!$I39</f>
        <v>0.36667824074074101</v>
      </c>
      <c r="AL42" s="204">
        <f>AL41+'[1]L-7 KEY NEW(P-4) SOOG SKIP'!$I39</f>
        <v>0.36887731481481451</v>
      </c>
      <c r="AM42" s="204">
        <f>AM41+'[1]L-7 KEY NEW(P-4) SOOG SKIP'!$I39</f>
        <v>0.37101851851851853</v>
      </c>
      <c r="AN42" s="206">
        <f>AN41+'[1]L-7 KEY NEW(P-4) SOOG SKIP'!$I39</f>
        <v>0.37321759259259252</v>
      </c>
      <c r="AO42" s="204">
        <f>AO41+'[1]L-7 KEY NEW(P-4) SOOG SKIP'!$I39</f>
        <v>0.37535879629629598</v>
      </c>
      <c r="AP42" s="204">
        <f>AP41+'[1]L-7 KEY NEW(P-4) SOOG SKIP'!$I39</f>
        <v>0.37969907407407449</v>
      </c>
      <c r="AQ42" s="204">
        <f>AQ41+'[1]L-7 KEY NEW(P-4) SOOG SKIP'!$I39</f>
        <v>0.38403935185185251</v>
      </c>
      <c r="AR42" s="204">
        <f>AR41+'[1]L-7 KEY NEW(P-4) SOOG SKIP'!$I39</f>
        <v>0.38837962962962919</v>
      </c>
      <c r="AS42" s="204">
        <f>AS41+'[1]L-7 KEY NEW(P-4) SOOG SKIP'!$I39</f>
        <v>0.39271990740740698</v>
      </c>
      <c r="AT42" s="204">
        <f>AT41+'[1]L-7 KEY NEW(P-4) SOOG SKIP'!$I39</f>
        <v>0.39706018518518477</v>
      </c>
      <c r="AU42" s="204">
        <f>AU41+'[1]L-7 KEY NEW(P-4) SOOG SKIP'!$I39</f>
        <v>0.40140046296296256</v>
      </c>
      <c r="AV42" s="204">
        <f>AV41+'[1]L-7 KEY NEW(P-4) SOOG SKIP'!$I39</f>
        <v>0.40574074074074035</v>
      </c>
      <c r="AW42" s="204">
        <f>AW41+'[1]L-7 KEY NEW(P-4) SOOG SKIP'!$I39</f>
        <v>0.41008101851851814</v>
      </c>
      <c r="AX42" s="204">
        <f>AX41+'[1]L-7 KEY NEW(P-4) SOOG SKIP'!$I39</f>
        <v>0.41442129629629593</v>
      </c>
      <c r="AY42" s="204">
        <f>AY41+'[1]L-7 KEY NEW(P-4) SOOG SKIP'!$I39</f>
        <v>0.41876157407407372</v>
      </c>
      <c r="AZ42" s="204">
        <f>AZ41+'[1]L-7 KEY NEW(P-4) SOOG SKIP'!$I39</f>
        <v>0.42310185185185151</v>
      </c>
      <c r="BA42" s="204">
        <f>BA41+'[1]L-7 KEY NEW(P-4) SOOG SKIP'!$I39</f>
        <v>0.4274421296296293</v>
      </c>
      <c r="BB42" s="204">
        <f>BB41+'[1]L-7 KEY NEW(P-4) SOOG SKIP'!$I39</f>
        <v>0.43178240740740709</v>
      </c>
      <c r="BC42" s="204">
        <f>BC41+'[1]L-7 KEY NEW(P-4) SOOG SKIP'!$I39</f>
        <v>0.43619212962962961</v>
      </c>
      <c r="BD42" s="204">
        <f>BD41+'[1]L-7 KEY NEW(P-4) SOOG SKIP'!$I39</f>
        <v>0.44046296296296267</v>
      </c>
      <c r="BE42" s="206">
        <f>BE41+'[1]L-7 KEY NEW(P-4) SOOG SKIP'!$I39</f>
        <v>0.44260416666666619</v>
      </c>
      <c r="BF42" s="204">
        <f>BF41+'[1]L-7 KEY NEW(P-4) SOOG SKIP'!$I39</f>
        <v>0.44480324074074024</v>
      </c>
      <c r="BG42" s="206">
        <f>BG41+'[1]L-7 KEY NEW(P-4) SOOG SKIP'!$I39</f>
        <v>0.44700231481481428</v>
      </c>
      <c r="BH42" s="204">
        <f>BH41+'[1]L-7 KEY NEW(P-4) SOOG SKIP'!$I39</f>
        <v>0.44914351851851803</v>
      </c>
      <c r="BI42" s="206">
        <f>BI41+'[1]L-7 KEY NEW(P-4) SOOG SKIP'!$I39</f>
        <v>0.45134259259259207</v>
      </c>
      <c r="BJ42" s="204">
        <f>BJ41+'[1]L-7 KEY NEW(P-4) SOOG SKIP'!$I39</f>
        <v>0.45348379629629582</v>
      </c>
      <c r="BK42" s="321"/>
      <c r="BL42" s="204">
        <f>BL41+'[1]L-7 KEY NEW(P-4) SOOG SKIP'!$I39</f>
        <v>0.45782407407407361</v>
      </c>
      <c r="BM42" s="204">
        <f>BM41+'[1]L-7 KEY NEW(P-4) SOOG SKIP'!$I39</f>
        <v>0.4621643518518514</v>
      </c>
      <c r="BN42" s="204">
        <f>BN41+'[1]L-7 KEY NEW(P-4) SOOG SKIP'!$I39</f>
        <v>0.46650462962962919</v>
      </c>
      <c r="BO42" s="204">
        <f>BO41+'[1]L-7 KEY NEW(P-4) SOOG SKIP'!$I39</f>
        <v>0.47084490740740698</v>
      </c>
      <c r="BP42" s="204">
        <f>BP41+'[1]L-7 KEY NEW(P-4) SOOG SKIP'!$I39</f>
        <v>0.47518518518518477</v>
      </c>
      <c r="BQ42" s="204">
        <f>BQ41+'[1]L-7 KEY NEW(P-4) SOOG SKIP'!$I39</f>
        <v>0.47952546296296256</v>
      </c>
      <c r="BR42" s="204">
        <f>BR41+'[1]L-7 KEY NEW(P-4) SOOG SKIP'!$I39</f>
        <v>0.48386574074074035</v>
      </c>
      <c r="BS42" s="204">
        <f>BS41+'[1]L-7 KEY NEW(P-4) SOOG SKIP'!$I39</f>
        <v>0.48820601851851814</v>
      </c>
      <c r="BT42" s="204">
        <f>BT41+'[1]L-7 KEY NEW(P-4) SOOG SKIP'!$I39</f>
        <v>0.49254629629629593</v>
      </c>
      <c r="BU42" s="204">
        <f>BU41+'[1]L-7 KEY NEW(P-4) SOOG SKIP'!$I39</f>
        <v>0.49688657407407372</v>
      </c>
      <c r="BV42" s="204">
        <f>BV41+'[1]L-7 KEY NEW(P-4) SOOG SKIP'!$I39</f>
        <v>0.50122685185185145</v>
      </c>
      <c r="BW42" s="204">
        <f>BW41+'[1]L-7 KEY NEW(P-4) SOOG SKIP'!$I39</f>
        <v>0.50556712962962924</v>
      </c>
      <c r="BX42" s="204">
        <f>BX41+'[1]L-7 KEY NEW(P-4) SOOG SKIP'!$I39</f>
        <v>0.50990740740740714</v>
      </c>
      <c r="BY42" s="204">
        <f>BY41+'[1]L-7 KEY NEW(P-4) SOOG SKIP'!$I39</f>
        <v>0.51424768518518493</v>
      </c>
      <c r="BZ42" s="204">
        <f>BZ41+'[1]L-7 KEY NEW(P-4) SOOG SKIP'!$I39</f>
        <v>0.51858796296296261</v>
      </c>
      <c r="CA42" s="204">
        <f>CA41+'[1]L-7 KEY NEW(P-4) SOOG SKIP'!$I39</f>
        <v>0.5229282407407404</v>
      </c>
      <c r="CB42" s="321"/>
      <c r="CC42" s="204">
        <f>CC41+'[1]L-7 KEY NEW(P-4) SOOG SKIP'!$I39</f>
        <v>0.52726851851851819</v>
      </c>
      <c r="CD42" s="323" t="s">
        <v>110</v>
      </c>
      <c r="CE42" s="204">
        <f>CE41+'[1]L-7 KEY NEW(P-4) SOOG SKIP'!$I39</f>
        <v>0.53160879629629598</v>
      </c>
      <c r="CF42" s="336"/>
      <c r="CG42" s="204">
        <f>CG41+'[1]L-7 KEY NEW(P-4) SOOG SKIP'!$I39</f>
        <v>0.53594907407407388</v>
      </c>
      <c r="CH42" s="204">
        <f>CH41+'[1]L-7 KEY NEW(P-4) SOOG SKIP'!$I39</f>
        <v>0.54028935185185167</v>
      </c>
      <c r="CI42" s="204">
        <f>CI41+'[1]L-7 KEY NEW(P-4) SOOG SKIP'!$I39</f>
        <v>0.54462962962962957</v>
      </c>
      <c r="CJ42" s="204">
        <f>CJ41+'[1]L-7 KEY NEW(P-4) SOOG SKIP'!$I39</f>
        <v>0.54896990740740736</v>
      </c>
      <c r="CK42" s="204">
        <f>CK41+'[1]L-7 KEY NEW(P-4) SOOG SKIP'!$I39</f>
        <v>0.55331018518518515</v>
      </c>
      <c r="CL42" s="204">
        <f>CL41+'[1]L-7 KEY NEW(P-4) SOOG SKIP'!$I39</f>
        <v>0.55765046296296283</v>
      </c>
      <c r="CM42" s="204">
        <f>CM41+'[1]L-7 KEY NEW(P-4) SOOG SKIP'!$I39</f>
        <v>0.56199074074074074</v>
      </c>
      <c r="CN42" s="204">
        <f>CN41+'[1]L-7 KEY NEW(P-4) SOOG SKIP'!$I39</f>
        <v>0.56633101851851853</v>
      </c>
      <c r="CO42" s="204">
        <f>CO41+'[1]L-7 KEY NEW(P-4) SOOG SKIP'!$I39</f>
        <v>0.5706712962962962</v>
      </c>
      <c r="CP42" s="204">
        <f>CP41+'[1]L-7 KEY NEW(P-4) SOOG SKIP'!$I39</f>
        <v>0.57501157407407399</v>
      </c>
      <c r="CQ42" s="204">
        <f>CQ41+'[1]L-7 KEY NEW(P-4) SOOG SKIP'!$I39</f>
        <v>0.57935185185185178</v>
      </c>
      <c r="CR42" s="204">
        <f>CR41+'[1]L-7 KEY NEW(P-4) SOOG SKIP'!$I39</f>
        <v>0.58369212962962957</v>
      </c>
      <c r="CS42" s="204">
        <f>CS41+'[1]L-7 KEY NEW(P-4) SOOG SKIP'!$I39</f>
        <v>0.58803240740740736</v>
      </c>
      <c r="CT42" s="204">
        <f>CT41+'[1]L-7 KEY NEW(P-4) SOOG SKIP'!$I39</f>
        <v>0.59237268518518515</v>
      </c>
      <c r="CU42" s="204">
        <f>CU41+'[1]L-7 KEY NEW(P-4) SOOG SKIP'!$I39</f>
        <v>0.59671296296296295</v>
      </c>
      <c r="CV42" s="204">
        <f>CV41+'[1]L-7 KEY NEW(P-4) SOOG SKIP'!$I39</f>
        <v>0.60105324074074074</v>
      </c>
      <c r="CW42" s="204">
        <f>CW41+'[1]L-7 KEY NEW(P-4) SOOG SKIP'!$I39</f>
        <v>0.60539351851851853</v>
      </c>
      <c r="CX42" s="204">
        <f>CX41+'[1]L-7 KEY NEW(P-4) SOOG SKIP'!$I39</f>
        <v>0.60973379629629632</v>
      </c>
      <c r="CY42" s="204">
        <f>CY41+'[1]L-7 KEY NEW(P-4) SOOG SKIP'!$I39</f>
        <v>0.61407407407407411</v>
      </c>
      <c r="CZ42" s="204">
        <f>CZ41+'[1]L-7 KEY NEW(P-4) SOOG SKIP'!$I39</f>
        <v>0.61841435185185334</v>
      </c>
      <c r="DA42" s="204">
        <f>DA41+'[1]L-7 KEY NEW(P-4) SOOG SKIP'!$I39</f>
        <v>0.62275462962963113</v>
      </c>
      <c r="DB42" s="204">
        <f>DB41+'[1]L-7 KEY NEW(P-4) SOOG SKIP'!$I39</f>
        <v>0.62709490740740892</v>
      </c>
      <c r="DC42" s="204">
        <f>DC41+'[1]L-7 KEY NEW(P-4) SOOG SKIP'!$I39</f>
        <v>0.63143518518518671</v>
      </c>
      <c r="DD42" s="204">
        <f>DD41+'[1]L-7 KEY NEW(P-4) SOOG SKIP'!$I39</f>
        <v>0.6357754629629645</v>
      </c>
      <c r="DE42" s="204">
        <f>DE41+'[1]L-7 KEY NEW(P-4) SOOG SKIP'!$I39</f>
        <v>0.64011574074074229</v>
      </c>
      <c r="DF42" s="204">
        <f>DF41+'[1]L-7 KEY NEW(P-4) SOOG SKIP'!$I39</f>
        <v>0.64445601851852008</v>
      </c>
      <c r="DG42" s="204">
        <f>DG41+'[1]L-7 KEY NEW(P-4) SOOG SKIP'!$I39</f>
        <v>0.64879629629629787</v>
      </c>
      <c r="DH42" s="204">
        <f>DH41+'[1]L-7 KEY NEW(P-4) SOOG SKIP'!$I39</f>
        <v>0.65313657407407566</v>
      </c>
      <c r="DI42" s="204">
        <f>DI41+'[1]L-7 KEY NEW(P-4) SOOG SKIP'!$I39</f>
        <v>0.65747685185185345</v>
      </c>
      <c r="DJ42" s="204">
        <f>DJ41+'[1]L-7 KEY NEW(P-4) SOOG SKIP'!$I39</f>
        <v>0.66181712962963124</v>
      </c>
      <c r="DK42" s="204">
        <f>DK41+'[1]L-7 KEY NEW(P-4) SOOG SKIP'!$I39</f>
        <v>0.66615740740740903</v>
      </c>
      <c r="DL42" s="204">
        <f>DL41+'[1]L-7 KEY NEW(P-4) SOOG SKIP'!$I39</f>
        <v>0.67049768518518682</v>
      </c>
      <c r="DM42" s="204">
        <f>DM41+'[1]L-7 KEY NEW(P-4) SOOG SKIP'!$I39</f>
        <v>0.67483796296296461</v>
      </c>
      <c r="DN42" s="204">
        <f>DN41+'[1]L-7 KEY NEW(P-4) SOOG SKIP'!$I39</f>
        <v>0.6791782407407424</v>
      </c>
      <c r="DO42" s="204">
        <f>DO41+'[1]L-7 KEY NEW(P-4) SOOG SKIP'!$I39</f>
        <v>0.68351851851852019</v>
      </c>
      <c r="DP42" s="204">
        <f>DP41+'[1]L-7 KEY NEW(P-4) SOOG SKIP'!$I39</f>
        <v>0.68785879629629798</v>
      </c>
      <c r="DQ42" s="204">
        <f>DQ41+'[1]L-7 KEY NEW(P-4) SOOG SKIP'!$I39</f>
        <v>0.69219907407407577</v>
      </c>
      <c r="DR42" s="204">
        <f>DR41+'[1]L-7 KEY NEW(P-4) SOOG SKIP'!$I39</f>
        <v>0.69653935185185356</v>
      </c>
      <c r="DS42" s="204">
        <f>DS41+'[1]L-7 KEY NEW(P-4) SOOG SKIP'!$I39</f>
        <v>0.70087962962963135</v>
      </c>
      <c r="DT42" s="204">
        <f>DT41+'[1]L-7 KEY NEW(P-4) SOOG SKIP'!$I39</f>
        <v>0.70521990740740914</v>
      </c>
      <c r="DU42" s="204">
        <f>DU41+'[1]L-7 KEY NEW(P-4) SOOG SKIP'!$I39</f>
        <v>0.70956018518518693</v>
      </c>
      <c r="DV42" s="204">
        <f>DV41+'[1]L-7 KEY NEW(P-4) SOOG SKIP'!$I39</f>
        <v>0.71390046296296472</v>
      </c>
      <c r="DW42" s="204">
        <f>DW41+'[1]L-7 KEY NEW(P-4) SOOG SKIP'!$I39</f>
        <v>0.71824074074074251</v>
      </c>
      <c r="DX42" s="204">
        <f>DX41+'[1]L-7 KEY NEW(P-4) SOOG SKIP'!$I39</f>
        <v>0.7225810185185203</v>
      </c>
      <c r="DY42" s="204">
        <f>DY41+'[1]L-7 KEY NEW(P-4) SOOG SKIP'!$I39</f>
        <v>0.72692129629629809</v>
      </c>
      <c r="DZ42" s="204">
        <f>DZ41+'[1]L-7 KEY NEW(P-4) SOOG SKIP'!$I39</f>
        <v>0.73126157407407588</v>
      </c>
      <c r="EA42" s="204">
        <f>EA41+'[1]L-7 KEY NEW(P-4) SOOG SKIP'!$I39</f>
        <v>0.73560185185185367</v>
      </c>
      <c r="EB42" s="204">
        <f>EB41+'[1]L-7 KEY NEW(P-4) SOOG SKIP'!$I39</f>
        <v>0.73994212962963146</v>
      </c>
      <c r="EC42" s="204">
        <f>EC41+'[1]L-7 KEY NEW(P-4) SOOG SKIP'!$I39</f>
        <v>0.74428240740740925</v>
      </c>
      <c r="ED42" s="204">
        <f>ED41+'[1]L-7 KEY NEW(P-4) SOOG SKIP'!$I39</f>
        <v>0.74862268518518704</v>
      </c>
      <c r="EE42" s="204">
        <f>EE41+'[1]L-7 KEY NEW(P-4) SOOG SKIP'!$I39</f>
        <v>0.75296296296296483</v>
      </c>
      <c r="EF42" s="204">
        <f>EF41+'[1]L-7 KEY NEW(P-4) SOOG SKIP'!$I39</f>
        <v>0.75730324074074262</v>
      </c>
      <c r="EG42" s="204">
        <f>EG41+'[1]L-7 KEY NEW(P-4) SOOG SKIP'!$I39</f>
        <v>0.76164351851852041</v>
      </c>
      <c r="EH42" s="204">
        <f>EH41+'[1]L-7 KEY NEW(P-4) SOOG SKIP'!$I39</f>
        <v>0.7659837962962982</v>
      </c>
      <c r="EI42" s="204">
        <f>EI41+'[1]L-7 KEY NEW(P-4) SOOG SKIP'!$I39</f>
        <v>0.77032407407407599</v>
      </c>
      <c r="EJ42" s="204">
        <f>EJ41+'[1]L-7 KEY NEW(P-4) SOOG SKIP'!$I39</f>
        <v>0.77466435185185378</v>
      </c>
      <c r="EK42" s="204">
        <f>EK41+'[1]L-7 KEY NEW(P-4) SOOG SKIP'!$I39</f>
        <v>0.77900462962963157</v>
      </c>
      <c r="EL42" s="204">
        <f>EL41+'[1]L-7 KEY NEW(P-4) SOOG SKIP'!$I39</f>
        <v>0.78334490740740936</v>
      </c>
      <c r="EM42" s="204">
        <f>EM41+'[1]L-7 KEY NEW(P-4) SOOG SKIP'!$I39</f>
        <v>0.78768518518518715</v>
      </c>
      <c r="EN42" s="204">
        <f>EN41+'[1]L-7 KEY NEW(P-4) SOOG SKIP'!$I39</f>
        <v>0.79202546296296494</v>
      </c>
      <c r="EO42" s="204">
        <f>EO41+'[1]L-7 KEY NEW(P-4) SOOG SKIP'!$I39</f>
        <v>0.79636574074074273</v>
      </c>
      <c r="EP42" s="204">
        <f>EP41+'[1]L-7 KEY NEW(P-4) SOOG SKIP'!$I39</f>
        <v>0.80070601851852052</v>
      </c>
      <c r="EQ42" s="204">
        <f>EQ41+'[1]L-7 KEY NEW(P-4) SOOG SKIP'!$I39</f>
        <v>0.8029050925925928</v>
      </c>
      <c r="ER42" s="204">
        <f>ER41+'[1]L-7 KEY NEW(P-4) SOOG SKIP'!$I39</f>
        <v>0.80504629629629831</v>
      </c>
      <c r="ES42" s="204">
        <f>ES41+'[1]L-7 KEY NEW(P-4) SOOG SKIP'!$I39</f>
        <v>0.8093865740740761</v>
      </c>
      <c r="ET42" s="204">
        <f>ET41+'[1]L-7 KEY NEW(P-4) SOOG SKIP'!$I39</f>
        <v>0.81372685185185389</v>
      </c>
      <c r="EU42" s="204">
        <f>EU41+'[1]L-7 KEY NEW(P-4) SOOG SKIP'!$I39</f>
        <v>0.81806712962963168</v>
      </c>
      <c r="EV42" s="204">
        <f>EV41+'[1]L-7 KEY NEW(P-4) SOOG SKIP'!$I39</f>
        <v>0.82240740740740947</v>
      </c>
      <c r="EW42" s="204">
        <f>EW41+'[1]L-7 KEY NEW(P-4) SOOG SKIP'!$I39</f>
        <v>0.82674768518518726</v>
      </c>
      <c r="EX42" s="204">
        <f>EX41+'[1]L-7 KEY NEW(P-4) SOOG SKIP'!$I39</f>
        <v>0.83108796296296505</v>
      </c>
      <c r="EY42" s="204">
        <f>EY41+'[1]L-7 KEY NEW(P-4) SOOG SKIP'!$I39</f>
        <v>0.83542824074074284</v>
      </c>
      <c r="EZ42" s="204">
        <f>EZ41+'[1]L-7 KEY NEW(P-4) SOOG SKIP'!$I39</f>
        <v>0.83762731481481478</v>
      </c>
      <c r="FA42" s="204">
        <f>FA41+'[1]L-7 KEY NEW(P-4) SOOG SKIP'!$I39</f>
        <v>0.83976851851852063</v>
      </c>
      <c r="FB42" s="204">
        <f>FB41+'[1]L-7 KEY NEW(P-4) SOOG SKIP'!$I39</f>
        <v>0.84410879629629842</v>
      </c>
      <c r="FC42" s="204">
        <f>FC41+'[1]L-7 KEY NEW(P-4) SOOG SKIP'!$I39</f>
        <v>0.84844907407407621</v>
      </c>
      <c r="FD42" s="204">
        <f>FD41+'[1]L-7 KEY NEW(P-4) SOOG SKIP'!$I39</f>
        <v>0.85278935185185401</v>
      </c>
      <c r="FE42" s="204">
        <f>FE41+'[1]L-7 KEY NEW(P-4) SOOG SKIP'!$I39</f>
        <v>0.8571296296296318</v>
      </c>
      <c r="FF42" s="204">
        <f>FF41+'[1]L-7 KEY NEW(P-4) SOOG SKIP'!$I39</f>
        <v>0.86146990740740959</v>
      </c>
      <c r="FG42" s="204">
        <f>FG41+'[1]L-7 KEY NEW(P-4) SOOG SKIP'!$I39</f>
        <v>0.86581018518518738</v>
      </c>
      <c r="FH42" s="204">
        <f>FH41+'[1]L-7 KEY NEW(P-4) SOOG SKIP'!$I39</f>
        <v>0.87015046296296517</v>
      </c>
      <c r="FI42" s="318"/>
      <c r="FJ42" s="204">
        <f>FJ41+'[1]L-7 KEY NEW(P-4) SOOG SKIP'!$I39</f>
        <v>0.87883101851852075</v>
      </c>
      <c r="FK42" s="204">
        <f>FK41+'[1]L-7 KEY NEW(P-4) SOOG SKIP'!$I39</f>
        <v>0.88317129629629854</v>
      </c>
      <c r="FL42" s="204">
        <f>FL41+'[1]L-7 KEY NEW(P-4) SOOG SKIP'!$I39</f>
        <v>0.88751157407407633</v>
      </c>
      <c r="FM42" s="204">
        <f>FM41+'[1]L-7 KEY NEW(P-4) SOOG SKIP'!$I39</f>
        <v>0.89185185185185412</v>
      </c>
      <c r="FN42" s="204">
        <f>FN41+'[1]L-7 KEY NEW(P-4) SOOG SKIP'!$I39</f>
        <v>0.89619212962963191</v>
      </c>
      <c r="FO42" s="318"/>
      <c r="FP42" s="204">
        <f>FP41+'[1]L-7 KEY NEW(P-4) SOOG SKIP'!$I39</f>
        <v>0.90487268518518749</v>
      </c>
      <c r="FQ42" s="318"/>
      <c r="FR42" s="204">
        <f>FR41+'[1]L-7 KEY NEW(P-4) SOOG SKIP'!$I39</f>
        <v>0.91355324074074307</v>
      </c>
      <c r="FS42" s="318"/>
      <c r="FT42" s="204">
        <f>FT41+'[1]L-7 KEY NEW(P-4) SOOG SKIP'!$I39</f>
        <v>0.92223379629629865</v>
      </c>
      <c r="FU42" s="323" t="s">
        <v>111</v>
      </c>
      <c r="FV42" s="204">
        <f>FV41+'[1]L-7 KEY NEW(P-4) SOOG SKIP'!$I39</f>
        <v>0.93091435185185423</v>
      </c>
      <c r="FW42" s="204">
        <f>FW41+'[1]L-7 KEY NEW(P-4) SOOG SKIP'!$I39</f>
        <v>0.93525462962963202</v>
      </c>
      <c r="FX42" s="204">
        <f>FX41+'[1]L-7 KEY NEW(P-4) SOOG SKIP'!$I39</f>
        <v>0.93959490740740981</v>
      </c>
      <c r="FY42" s="204">
        <f>FY41+'[1]L-7 KEY NEW(P-4) SOOG SKIP'!$I39</f>
        <v>0.9439351851851876</v>
      </c>
      <c r="FZ42" s="204">
        <f>FZ41+'[1]L-7 KEY NEW(P-4) SOOG SKIP'!$I39</f>
        <v>0.9526157407407424</v>
      </c>
      <c r="GA42" s="204">
        <f>GA41+'[1]L-7 KEY NEW(P-4) SOOG SKIP'!$I39</f>
        <v>0.96129629629629842</v>
      </c>
      <c r="GB42" s="204">
        <f>GB41+'[1]L-7 KEY NEW(P-4) SOOG SKIP'!$I39</f>
        <v>0.96997685185185434</v>
      </c>
      <c r="GC42" s="204">
        <f>GC41+'[1]L-7 KEY NEW(P-4) SOOG SKIP'!$I39</f>
        <v>0.97865740740740936</v>
      </c>
      <c r="GD42" s="204">
        <f>GD41+'[1]L-7 KEY NEW(P-4) SOOG SKIP'!$I39</f>
        <v>0.98733796296296539</v>
      </c>
      <c r="GE42" s="204">
        <f>GE41+'[1]L-7 KEY NEW(P-4) SOOG SKIP'!$I39</f>
        <v>0.99601851851852041</v>
      </c>
      <c r="GF42" s="204">
        <f>GF41+'[1]L-7 KEY NEW(P-4) SOOG SKIP'!$I39</f>
        <v>1.0046990740740762</v>
      </c>
      <c r="GG42" s="204">
        <f>GG41+'[1]L-7 KEY NEW(P-4) SOOG SKIP'!$I39</f>
        <v>1.0133796296296314</v>
      </c>
      <c r="GH42" s="318"/>
      <c r="GI42" s="318"/>
      <c r="GJ42" s="318"/>
      <c r="GK42" s="318"/>
      <c r="XFC42" s="107"/>
      <c r="XFD42" s="107"/>
    </row>
    <row r="43" spans="1:193 16383:16384" ht="16.5" customHeight="1" thickBot="1" x14ac:dyDescent="0.35">
      <c r="A43" s="231" t="s">
        <v>112</v>
      </c>
      <c r="B43" s="199"/>
      <c r="C43" s="214"/>
      <c r="D43" s="214"/>
      <c r="E43" s="201"/>
      <c r="F43" s="201"/>
      <c r="G43" s="214"/>
      <c r="H43" s="214"/>
      <c r="I43" s="229"/>
      <c r="J43" s="205"/>
      <c r="K43" s="203">
        <f>K42+'[1]L-7 KEY NEW(P-4) SOOG SKIP'!$D40</f>
        <v>0.23968749999999989</v>
      </c>
      <c r="L43" s="204">
        <f>L42+'[1]L-7 KEY NEW(P-4) SOOG SKIP'!$C40</f>
        <v>0.25344907407407408</v>
      </c>
      <c r="M43" s="204">
        <f>M42+'[1]L-7 KEY NEW(P-4) SOOG SKIP'!$C40</f>
        <v>0.2617824074074071</v>
      </c>
      <c r="N43" s="207">
        <f>N42+'[1]L-7 KEY NEW(P-4) SOOG SKIP'!$N40</f>
        <v>0.23307870370370401</v>
      </c>
      <c r="O43" s="214"/>
      <c r="P43" s="204">
        <f>P42+'[1]L-7 KEY NEW(P-4) SOOG SKIP'!$I40</f>
        <v>0.25388888888888889</v>
      </c>
      <c r="Q43" s="204">
        <f>Q42+'[1]L-7 KEY NEW(P-4) SOOG SKIP'!$I40</f>
        <v>0.26328703703703688</v>
      </c>
      <c r="R43" s="204">
        <f>R42+'[1]L-7 KEY NEW(P-4) SOOG SKIP'!$I40</f>
        <v>0.26949074074074075</v>
      </c>
      <c r="S43" s="204">
        <f>S42+'[1]L-7 KEY NEW(P-4) SOOG SKIP'!$I40</f>
        <v>0.28122685185185176</v>
      </c>
      <c r="T43" s="204">
        <f>T42+'[1]L-7 KEY NEW(P-4) SOOG SKIP'!$I40</f>
        <v>0.29208333333333369</v>
      </c>
      <c r="U43" s="216">
        <f>U42+'[1]L-7 KEY NEW(P-4) SOOG SKIP'!$I40</f>
        <v>0.29791666666666666</v>
      </c>
      <c r="V43" s="204">
        <f>V42+'[1]L-7 KEY NEW(P-4) SOOG SKIP'!$I40</f>
        <v>0.30624999999999969</v>
      </c>
      <c r="W43" s="204">
        <f>W42+'[1]L-7 KEY NEW(P-4) SOOG SKIP'!$I40</f>
        <v>0.31295138888888885</v>
      </c>
      <c r="X43" s="204">
        <f>X42+'[1]L-7 KEY NEW(P-4) SOOG SKIP'!$I40</f>
        <v>0.32069444444444445</v>
      </c>
      <c r="Y43" s="204">
        <f>Y42+'[1]L-7 KEY NEW(P-4) SOOG SKIP'!$I40</f>
        <v>0.32503472222222174</v>
      </c>
      <c r="Z43" s="204">
        <f>Z42+'[1]L-7 KEY NEW(P-4) SOOG SKIP'!$I40</f>
        <v>0.32937500000000047</v>
      </c>
      <c r="AA43" s="204">
        <f>AA42+'[1]L-7 KEY NEW(P-4) SOOG SKIP'!$I40</f>
        <v>0.33371527777777776</v>
      </c>
      <c r="AB43" s="204">
        <f>AB42+'[1]L-7 KEY NEW(P-4) SOOG SKIP'!$I40</f>
        <v>0.33805555555555544</v>
      </c>
      <c r="AC43" s="204">
        <f>AC42+'[1]L-7 KEY NEW(P-4) SOOG SKIP'!$I40</f>
        <v>0.34239583333333373</v>
      </c>
      <c r="AD43" s="204">
        <f>AD42+'[1]L-7 KEY NEW(P-4) SOOG SKIP'!$I40</f>
        <v>0.34673611111111147</v>
      </c>
      <c r="AE43" s="204">
        <f>AE42+'[1]L-7 KEY NEW(P-4) SOOG SKIP'!$I40</f>
        <v>0.35107638888888942</v>
      </c>
      <c r="AF43" s="204">
        <f>AF42+'[1]L-7 KEY NEW(P-4) SOOG SKIP'!$I40</f>
        <v>0.35541666666666677</v>
      </c>
      <c r="AG43" s="204">
        <f>AG42+'[1]L-7 KEY NEW(P-4) SOOG SKIP'!$I40</f>
        <v>0.35975694444444473</v>
      </c>
      <c r="AH43" s="206">
        <f>AH42+'[1]L-7 KEY NEW(P-4) SOOG SKIP'!$I40</f>
        <v>0.36189814814814775</v>
      </c>
      <c r="AI43" s="204">
        <f>AI42+'[1]L-7 KEY NEW(P-4) SOOG SKIP'!$I40</f>
        <v>0.36409722222222246</v>
      </c>
      <c r="AJ43" s="204">
        <f>AJ42+'[1]L-7 KEY NEW(P-4) SOOG SKIP'!$I40</f>
        <v>0.36629629629629673</v>
      </c>
      <c r="AK43" s="204">
        <f>AK42+'[1]L-7 KEY NEW(P-4) SOOG SKIP'!$I40</f>
        <v>0.36843750000000025</v>
      </c>
      <c r="AL43" s="204">
        <f>AL42+'[1]L-7 KEY NEW(P-4) SOOG SKIP'!$I40</f>
        <v>0.37063657407407374</v>
      </c>
      <c r="AM43" s="204">
        <f>AM42+'[1]L-7 KEY NEW(P-4) SOOG SKIP'!$I40</f>
        <v>0.37277777777777776</v>
      </c>
      <c r="AN43" s="206">
        <f>AN42+'[1]L-7 KEY NEW(P-4) SOOG SKIP'!$I40</f>
        <v>0.37497685185185176</v>
      </c>
      <c r="AO43" s="204">
        <f>AO42+'[1]L-7 KEY NEW(P-4) SOOG SKIP'!$I40</f>
        <v>0.37711805555555522</v>
      </c>
      <c r="AP43" s="204">
        <f>AP42+'[1]L-7 KEY NEW(P-4) SOOG SKIP'!$I40</f>
        <v>0.38145833333333373</v>
      </c>
      <c r="AQ43" s="204">
        <f>AQ42+'[1]L-7 KEY NEW(P-4) SOOG SKIP'!$I40</f>
        <v>0.38579861111111174</v>
      </c>
      <c r="AR43" s="204">
        <f>AR42+'[1]L-7 KEY NEW(P-4) SOOG SKIP'!$I40</f>
        <v>0.39013888888888842</v>
      </c>
      <c r="AS43" s="204">
        <f>AS42+'[1]L-7 KEY NEW(P-4) SOOG SKIP'!$I40</f>
        <v>0.39447916666666621</v>
      </c>
      <c r="AT43" s="204">
        <f>AT42+'[1]L-7 KEY NEW(P-4) SOOG SKIP'!$I40</f>
        <v>0.398819444444444</v>
      </c>
      <c r="AU43" s="204">
        <f>AU42+'[1]L-7 KEY NEW(P-4) SOOG SKIP'!$I40</f>
        <v>0.40315972222222179</v>
      </c>
      <c r="AV43" s="204">
        <f>AV42+'[1]L-7 KEY NEW(P-4) SOOG SKIP'!$I40</f>
        <v>0.40749999999999958</v>
      </c>
      <c r="AW43" s="204">
        <f>AW42+'[1]L-7 KEY NEW(P-4) SOOG SKIP'!$I40</f>
        <v>0.41184027777777737</v>
      </c>
      <c r="AX43" s="204">
        <f>AX42+'[1]L-7 KEY NEW(P-4) SOOG SKIP'!$I40</f>
        <v>0.41618055555555517</v>
      </c>
      <c r="AY43" s="204">
        <f>AY42+'[1]L-7 KEY NEW(P-4) SOOG SKIP'!$I40</f>
        <v>0.42052083333333296</v>
      </c>
      <c r="AZ43" s="204">
        <f>AZ42+'[1]L-7 KEY NEW(P-4) SOOG SKIP'!$I40</f>
        <v>0.42486111111111075</v>
      </c>
      <c r="BA43" s="204">
        <f>BA42+'[1]L-7 KEY NEW(P-4) SOOG SKIP'!$I40</f>
        <v>0.42920138888888854</v>
      </c>
      <c r="BB43" s="204">
        <f>BB42+'[1]L-7 KEY NEW(P-4) SOOG SKIP'!$I40</f>
        <v>0.43354166666666633</v>
      </c>
      <c r="BC43" s="204">
        <f>BC42+'[1]L-7 KEY NEW(P-4) SOOG SKIP'!$I40</f>
        <v>0.43795138888888885</v>
      </c>
      <c r="BD43" s="204">
        <f>BD42+'[1]L-7 KEY NEW(P-4) SOOG SKIP'!$I40</f>
        <v>0.44222222222222191</v>
      </c>
      <c r="BE43" s="206">
        <f>BE42+'[1]L-7 KEY NEW(P-4) SOOG SKIP'!$I40</f>
        <v>0.44436342592592543</v>
      </c>
      <c r="BF43" s="204">
        <f>BF42+'[1]L-7 KEY NEW(P-4) SOOG SKIP'!$I40</f>
        <v>0.44656249999999947</v>
      </c>
      <c r="BG43" s="206">
        <f>BG42+'[1]L-7 KEY NEW(P-4) SOOG SKIP'!$I40</f>
        <v>0.44876157407407352</v>
      </c>
      <c r="BH43" s="204">
        <f>BH42+'[1]L-7 KEY NEW(P-4) SOOG SKIP'!$I40</f>
        <v>0.45090277777777726</v>
      </c>
      <c r="BI43" s="206">
        <f>BI42+'[1]L-7 KEY NEW(P-4) SOOG SKIP'!$I40</f>
        <v>0.45310185185185131</v>
      </c>
      <c r="BJ43" s="204">
        <f>BJ42+'[1]L-7 KEY NEW(P-4) SOOG SKIP'!$I40</f>
        <v>0.45524305555555505</v>
      </c>
      <c r="BK43" s="321"/>
      <c r="BL43" s="204">
        <f>BL42+'[1]L-7 KEY NEW(P-4) SOOG SKIP'!$I40</f>
        <v>0.45958333333333284</v>
      </c>
      <c r="BM43" s="204">
        <f>BM42+'[1]L-7 KEY NEW(P-4) SOOG SKIP'!$I40</f>
        <v>0.46392361111111063</v>
      </c>
      <c r="BN43" s="204">
        <f>BN42+'[1]L-7 KEY NEW(P-4) SOOG SKIP'!$I40</f>
        <v>0.46826388888888842</v>
      </c>
      <c r="BO43" s="204">
        <f>BO42+'[1]L-7 KEY NEW(P-4) SOOG SKIP'!$I40</f>
        <v>0.47260416666666621</v>
      </c>
      <c r="BP43" s="204">
        <f>BP42+'[1]L-7 KEY NEW(P-4) SOOG SKIP'!$I40</f>
        <v>0.476944444444444</v>
      </c>
      <c r="BQ43" s="204">
        <f>BQ42+'[1]L-7 KEY NEW(P-4) SOOG SKIP'!$I40</f>
        <v>0.48128472222222179</v>
      </c>
      <c r="BR43" s="204">
        <f>BR42+'[1]L-7 KEY NEW(P-4) SOOG SKIP'!$I40</f>
        <v>0.48562499999999958</v>
      </c>
      <c r="BS43" s="204">
        <f>BS42+'[1]L-7 KEY NEW(P-4) SOOG SKIP'!$I40</f>
        <v>0.48996527777777737</v>
      </c>
      <c r="BT43" s="204">
        <f>BT42+'[1]L-7 KEY NEW(P-4) SOOG SKIP'!$I40</f>
        <v>0.49430555555555517</v>
      </c>
      <c r="BU43" s="204">
        <f>BU42+'[1]L-7 KEY NEW(P-4) SOOG SKIP'!$I40</f>
        <v>0.49864583333333296</v>
      </c>
      <c r="BV43" s="204">
        <f>BV42+'[1]L-7 KEY NEW(P-4) SOOG SKIP'!$I40</f>
        <v>0.50298611111111069</v>
      </c>
      <c r="BW43" s="204">
        <f>BW42+'[1]L-7 KEY NEW(P-4) SOOG SKIP'!$I40</f>
        <v>0.50732638888888848</v>
      </c>
      <c r="BX43" s="204">
        <f>BX42+'[1]L-7 KEY NEW(P-4) SOOG SKIP'!$I40</f>
        <v>0.51166666666666638</v>
      </c>
      <c r="BY43" s="204">
        <f>BY42+'[1]L-7 KEY NEW(P-4) SOOG SKIP'!$I40</f>
        <v>0.51600694444444417</v>
      </c>
      <c r="BZ43" s="204">
        <f>BZ42+'[1]L-7 KEY NEW(P-4) SOOG SKIP'!$I40</f>
        <v>0.52034722222222185</v>
      </c>
      <c r="CA43" s="204">
        <f>CA42+'[1]L-7 KEY NEW(P-4) SOOG SKIP'!$I40</f>
        <v>0.52468749999999964</v>
      </c>
      <c r="CB43" s="321"/>
      <c r="CC43" s="204">
        <f>CC42+'[1]L-7 KEY NEW(P-4) SOOG SKIP'!$I40</f>
        <v>0.52902777777777743</v>
      </c>
      <c r="CD43" s="323"/>
      <c r="CE43" s="204">
        <f>CE42+'[1]L-7 KEY NEW(P-4) SOOG SKIP'!$I40</f>
        <v>0.53336805555555522</v>
      </c>
      <c r="CF43" s="336"/>
      <c r="CG43" s="204">
        <f>CG42+'[1]L-7 KEY NEW(P-4) SOOG SKIP'!$I40</f>
        <v>0.53770833333333312</v>
      </c>
      <c r="CH43" s="204">
        <f>CH42+'[1]L-7 KEY NEW(P-4) SOOG SKIP'!$I40</f>
        <v>0.54204861111111091</v>
      </c>
      <c r="CI43" s="204">
        <f>CI42+'[1]L-7 KEY NEW(P-4) SOOG SKIP'!$I40</f>
        <v>0.54638888888888881</v>
      </c>
      <c r="CJ43" s="204">
        <f>CJ42+'[1]L-7 KEY NEW(P-4) SOOG SKIP'!$I40</f>
        <v>0.5507291666666666</v>
      </c>
      <c r="CK43" s="204">
        <f>CK42+'[1]L-7 KEY NEW(P-4) SOOG SKIP'!$I40</f>
        <v>0.55506944444444439</v>
      </c>
      <c r="CL43" s="204">
        <f>CL42+'[1]L-7 KEY NEW(P-4) SOOG SKIP'!$I40</f>
        <v>0.55940972222222207</v>
      </c>
      <c r="CM43" s="204">
        <f>CM42+'[1]L-7 KEY NEW(P-4) SOOG SKIP'!$I40</f>
        <v>0.56374999999999997</v>
      </c>
      <c r="CN43" s="204">
        <f>CN42+'[1]L-7 KEY NEW(P-4) SOOG SKIP'!$I40</f>
        <v>0.56809027777777776</v>
      </c>
      <c r="CO43" s="204">
        <f>CO42+'[1]L-7 KEY NEW(P-4) SOOG SKIP'!$I40</f>
        <v>0.57243055555555544</v>
      </c>
      <c r="CP43" s="204">
        <f>CP42+'[1]L-7 KEY NEW(P-4) SOOG SKIP'!$I40</f>
        <v>0.57677083333333323</v>
      </c>
      <c r="CQ43" s="204">
        <f>CQ42+'[1]L-7 KEY NEW(P-4) SOOG SKIP'!$I40</f>
        <v>0.58111111111111102</v>
      </c>
      <c r="CR43" s="204">
        <f>CR42+'[1]L-7 KEY NEW(P-4) SOOG SKIP'!$I40</f>
        <v>0.58545138888888881</v>
      </c>
      <c r="CS43" s="204">
        <f>CS42+'[1]L-7 KEY NEW(P-4) SOOG SKIP'!$I40</f>
        <v>0.5897916666666666</v>
      </c>
      <c r="CT43" s="204">
        <f>CT42+'[1]L-7 KEY NEW(P-4) SOOG SKIP'!$I40</f>
        <v>0.59413194444444439</v>
      </c>
      <c r="CU43" s="204">
        <f>CU42+'[1]L-7 KEY NEW(P-4) SOOG SKIP'!$I40</f>
        <v>0.59847222222222218</v>
      </c>
      <c r="CV43" s="204">
        <f>CV42+'[1]L-7 KEY NEW(P-4) SOOG SKIP'!$I40</f>
        <v>0.60281249999999997</v>
      </c>
      <c r="CW43" s="204">
        <f>CW42+'[1]L-7 KEY NEW(P-4) SOOG SKIP'!$I40</f>
        <v>0.60715277777777776</v>
      </c>
      <c r="CX43" s="204">
        <f>CX42+'[1]L-7 KEY NEW(P-4) SOOG SKIP'!$I40</f>
        <v>0.61149305555555555</v>
      </c>
      <c r="CY43" s="204">
        <f>CY42+'[1]L-7 KEY NEW(P-4) SOOG SKIP'!$I40</f>
        <v>0.61583333333333334</v>
      </c>
      <c r="CZ43" s="204">
        <f>CZ42+'[1]L-7 KEY NEW(P-4) SOOG SKIP'!$I40</f>
        <v>0.62017361111111258</v>
      </c>
      <c r="DA43" s="204">
        <f>DA42+'[1]L-7 KEY NEW(P-4) SOOG SKIP'!$I40</f>
        <v>0.62451388888889037</v>
      </c>
      <c r="DB43" s="204">
        <f>DB42+'[1]L-7 KEY NEW(P-4) SOOG SKIP'!$I40</f>
        <v>0.62885416666666816</v>
      </c>
      <c r="DC43" s="204">
        <f>DC42+'[1]L-7 KEY NEW(P-4) SOOG SKIP'!$I40</f>
        <v>0.63319444444444595</v>
      </c>
      <c r="DD43" s="204">
        <f>DD42+'[1]L-7 KEY NEW(P-4) SOOG SKIP'!$I40</f>
        <v>0.63753472222222374</v>
      </c>
      <c r="DE43" s="204">
        <f>DE42+'[1]L-7 KEY NEW(P-4) SOOG SKIP'!$I40</f>
        <v>0.64187500000000153</v>
      </c>
      <c r="DF43" s="204">
        <f>DF42+'[1]L-7 KEY NEW(P-4) SOOG SKIP'!$I40</f>
        <v>0.64621527777777932</v>
      </c>
      <c r="DG43" s="204">
        <f>DG42+'[1]L-7 KEY NEW(P-4) SOOG SKIP'!$I40</f>
        <v>0.65055555555555711</v>
      </c>
      <c r="DH43" s="204">
        <f>DH42+'[1]L-7 KEY NEW(P-4) SOOG SKIP'!$I40</f>
        <v>0.6548958333333349</v>
      </c>
      <c r="DI43" s="204">
        <f>DI42+'[1]L-7 KEY NEW(P-4) SOOG SKIP'!$I40</f>
        <v>0.65923611111111269</v>
      </c>
      <c r="DJ43" s="204">
        <f>DJ42+'[1]L-7 KEY NEW(P-4) SOOG SKIP'!$I40</f>
        <v>0.66357638888889048</v>
      </c>
      <c r="DK43" s="204">
        <f>DK42+'[1]L-7 KEY NEW(P-4) SOOG SKIP'!$I40</f>
        <v>0.66791666666666827</v>
      </c>
      <c r="DL43" s="204">
        <f>DL42+'[1]L-7 KEY NEW(P-4) SOOG SKIP'!$I40</f>
        <v>0.67225694444444606</v>
      </c>
      <c r="DM43" s="204">
        <f>DM42+'[1]L-7 KEY NEW(P-4) SOOG SKIP'!$I40</f>
        <v>0.67659722222222385</v>
      </c>
      <c r="DN43" s="204">
        <f>DN42+'[1]L-7 KEY NEW(P-4) SOOG SKIP'!$I40</f>
        <v>0.68093750000000164</v>
      </c>
      <c r="DO43" s="204">
        <f>DO42+'[1]L-7 KEY NEW(P-4) SOOG SKIP'!$I40</f>
        <v>0.68527777777777943</v>
      </c>
      <c r="DP43" s="204">
        <f>DP42+'[1]L-7 KEY NEW(P-4) SOOG SKIP'!$I40</f>
        <v>0.68961805555555722</v>
      </c>
      <c r="DQ43" s="204">
        <f>DQ42+'[1]L-7 KEY NEW(P-4) SOOG SKIP'!$I40</f>
        <v>0.69395833333333501</v>
      </c>
      <c r="DR43" s="204">
        <f>DR42+'[1]L-7 KEY NEW(P-4) SOOG SKIP'!$I40</f>
        <v>0.6982986111111128</v>
      </c>
      <c r="DS43" s="204">
        <f>DS42+'[1]L-7 KEY NEW(P-4) SOOG SKIP'!$I40</f>
        <v>0.70263888888889059</v>
      </c>
      <c r="DT43" s="204">
        <f>DT42+'[1]L-7 KEY NEW(P-4) SOOG SKIP'!$I40</f>
        <v>0.70697916666666838</v>
      </c>
      <c r="DU43" s="204">
        <f>DU42+'[1]L-7 KEY NEW(P-4) SOOG SKIP'!$I40</f>
        <v>0.71131944444444617</v>
      </c>
      <c r="DV43" s="204">
        <f>DV42+'[1]L-7 KEY NEW(P-4) SOOG SKIP'!$I40</f>
        <v>0.71565972222222396</v>
      </c>
      <c r="DW43" s="204">
        <f>DW42+'[1]L-7 KEY NEW(P-4) SOOG SKIP'!$I40</f>
        <v>0.72000000000000175</v>
      </c>
      <c r="DX43" s="204">
        <f>DX42+'[1]L-7 KEY NEW(P-4) SOOG SKIP'!$I40</f>
        <v>0.72434027777777954</v>
      </c>
      <c r="DY43" s="204">
        <f>DY42+'[1]L-7 KEY NEW(P-4) SOOG SKIP'!$I40</f>
        <v>0.72868055555555733</v>
      </c>
      <c r="DZ43" s="204">
        <f>DZ42+'[1]L-7 KEY NEW(P-4) SOOG SKIP'!$I40</f>
        <v>0.73302083333333512</v>
      </c>
      <c r="EA43" s="204">
        <f>EA42+'[1]L-7 KEY NEW(P-4) SOOG SKIP'!$I40</f>
        <v>0.73736111111111291</v>
      </c>
      <c r="EB43" s="204">
        <f>EB42+'[1]L-7 KEY NEW(P-4) SOOG SKIP'!$I40</f>
        <v>0.7417013888888907</v>
      </c>
      <c r="EC43" s="204">
        <f>EC42+'[1]L-7 KEY NEW(P-4) SOOG SKIP'!$I40</f>
        <v>0.74604166666666849</v>
      </c>
      <c r="ED43" s="204">
        <f>ED42+'[1]L-7 KEY NEW(P-4) SOOG SKIP'!$I40</f>
        <v>0.75038194444444628</v>
      </c>
      <c r="EE43" s="204">
        <f>EE42+'[1]L-7 KEY NEW(P-4) SOOG SKIP'!$I40</f>
        <v>0.75472222222222407</v>
      </c>
      <c r="EF43" s="204">
        <f>EF42+'[1]L-7 KEY NEW(P-4) SOOG SKIP'!$I40</f>
        <v>0.75906250000000186</v>
      </c>
      <c r="EG43" s="204">
        <f>EG42+'[1]L-7 KEY NEW(P-4) SOOG SKIP'!$I40</f>
        <v>0.76340277777777965</v>
      </c>
      <c r="EH43" s="204">
        <f>EH42+'[1]L-7 KEY NEW(P-4) SOOG SKIP'!$I40</f>
        <v>0.76774305555555744</v>
      </c>
      <c r="EI43" s="204">
        <f>EI42+'[1]L-7 KEY NEW(P-4) SOOG SKIP'!$I40</f>
        <v>0.77208333333333523</v>
      </c>
      <c r="EJ43" s="204">
        <f>EJ42+'[1]L-7 KEY NEW(P-4) SOOG SKIP'!$I40</f>
        <v>0.77642361111111302</v>
      </c>
      <c r="EK43" s="204">
        <f>EK42+'[1]L-7 KEY NEW(P-4) SOOG SKIP'!$I40</f>
        <v>0.78076388888889081</v>
      </c>
      <c r="EL43" s="204">
        <f>EL42+'[1]L-7 KEY NEW(P-4) SOOG SKIP'!$I40</f>
        <v>0.7851041666666686</v>
      </c>
      <c r="EM43" s="204">
        <f>EM42+'[1]L-7 KEY NEW(P-4) SOOG SKIP'!$I40</f>
        <v>0.78944444444444639</v>
      </c>
      <c r="EN43" s="204">
        <f>EN42+'[1]L-7 KEY NEW(P-4) SOOG SKIP'!$I40</f>
        <v>0.79378472222222418</v>
      </c>
      <c r="EO43" s="204">
        <f>EO42+'[1]L-7 KEY NEW(P-4) SOOG SKIP'!$I40</f>
        <v>0.79812500000000197</v>
      </c>
      <c r="EP43" s="204">
        <f>EP42+'[1]L-7 KEY NEW(P-4) SOOG SKIP'!$I40</f>
        <v>0.80246527777777976</v>
      </c>
      <c r="EQ43" s="204">
        <f>EQ42+'[1]L-7 KEY NEW(P-4) SOOG SKIP'!$I40</f>
        <v>0.80466435185185203</v>
      </c>
      <c r="ER43" s="204">
        <f>ER42+'[1]L-7 KEY NEW(P-4) SOOG SKIP'!$I40</f>
        <v>0.80680555555555755</v>
      </c>
      <c r="ES43" s="204">
        <f>ES42+'[1]L-7 KEY NEW(P-4) SOOG SKIP'!$I40</f>
        <v>0.81114583333333534</v>
      </c>
      <c r="ET43" s="204">
        <f>ET42+'[1]L-7 KEY NEW(P-4) SOOG SKIP'!$I40</f>
        <v>0.81548611111111313</v>
      </c>
      <c r="EU43" s="204">
        <f>EU42+'[1]L-7 KEY NEW(P-4) SOOG SKIP'!$I40</f>
        <v>0.81982638888889092</v>
      </c>
      <c r="EV43" s="204">
        <f>EV42+'[1]L-7 KEY NEW(P-4) SOOG SKIP'!$I40</f>
        <v>0.82416666666666871</v>
      </c>
      <c r="EW43" s="204">
        <f>EW42+'[1]L-7 KEY NEW(P-4) SOOG SKIP'!$I40</f>
        <v>0.8285069444444465</v>
      </c>
      <c r="EX43" s="204">
        <f>EX42+'[1]L-7 KEY NEW(P-4) SOOG SKIP'!$I40</f>
        <v>0.83284722222222429</v>
      </c>
      <c r="EY43" s="204">
        <f>EY42+'[1]L-7 KEY NEW(P-4) SOOG SKIP'!$I40</f>
        <v>0.83718750000000208</v>
      </c>
      <c r="EZ43" s="204">
        <f>EZ42+'[1]L-7 KEY NEW(P-4) SOOG SKIP'!$I40</f>
        <v>0.83938657407407402</v>
      </c>
      <c r="FA43" s="204">
        <f>FA42+'[1]L-7 KEY NEW(P-4) SOOG SKIP'!$I40</f>
        <v>0.84152777777777987</v>
      </c>
      <c r="FB43" s="204">
        <f>FB42+'[1]L-7 KEY NEW(P-4) SOOG SKIP'!$I40</f>
        <v>0.84586805555555766</v>
      </c>
      <c r="FC43" s="204">
        <f>FC42+'[1]L-7 KEY NEW(P-4) SOOG SKIP'!$I40</f>
        <v>0.85020833333333545</v>
      </c>
      <c r="FD43" s="204">
        <f>FD42+'[1]L-7 KEY NEW(P-4) SOOG SKIP'!$I40</f>
        <v>0.85454861111111324</v>
      </c>
      <c r="FE43" s="204">
        <f>FE42+'[1]L-7 KEY NEW(P-4) SOOG SKIP'!$I40</f>
        <v>0.85888888888889103</v>
      </c>
      <c r="FF43" s="204">
        <f>FF42+'[1]L-7 KEY NEW(P-4) SOOG SKIP'!$I40</f>
        <v>0.86322916666666882</v>
      </c>
      <c r="FG43" s="204">
        <f>FG42+'[1]L-7 KEY NEW(P-4) SOOG SKIP'!$I40</f>
        <v>0.86756944444444661</v>
      </c>
      <c r="FH43" s="204">
        <f>FH42+'[1]L-7 KEY NEW(P-4) SOOG SKIP'!$I40</f>
        <v>0.8719097222222244</v>
      </c>
      <c r="FI43" s="318"/>
      <c r="FJ43" s="204">
        <f>FJ42+'[1]L-7 KEY NEW(P-4) SOOG SKIP'!$I40</f>
        <v>0.88059027777777998</v>
      </c>
      <c r="FK43" s="204">
        <f>FK42+'[1]L-7 KEY NEW(P-4) SOOG SKIP'!$I40</f>
        <v>0.88493055555555777</v>
      </c>
      <c r="FL43" s="204">
        <f>FL42+'[1]L-7 KEY NEW(P-4) SOOG SKIP'!$I40</f>
        <v>0.88927083333333556</v>
      </c>
      <c r="FM43" s="204">
        <f>FM42+'[1]L-7 KEY NEW(P-4) SOOG SKIP'!$I40</f>
        <v>0.89361111111111335</v>
      </c>
      <c r="FN43" s="204">
        <f>FN42+'[1]L-7 KEY NEW(P-4) SOOG SKIP'!$I40</f>
        <v>0.89795138888889114</v>
      </c>
      <c r="FO43" s="318"/>
      <c r="FP43" s="204">
        <f>FP42+'[1]L-7 KEY NEW(P-4) SOOG SKIP'!$I40</f>
        <v>0.90663194444444672</v>
      </c>
      <c r="FQ43" s="318"/>
      <c r="FR43" s="204">
        <f>FR42+'[1]L-7 KEY NEW(P-4) SOOG SKIP'!$I40</f>
        <v>0.9153125000000023</v>
      </c>
      <c r="FS43" s="318"/>
      <c r="FT43" s="204">
        <f>FT42+'[1]L-7 KEY NEW(P-4) SOOG SKIP'!$I40</f>
        <v>0.92399305555555789</v>
      </c>
      <c r="FU43" s="323"/>
      <c r="FV43" s="204">
        <f>FV42+'[1]L-7 KEY NEW(P-4) SOOG SKIP'!$I40</f>
        <v>0.93267361111111347</v>
      </c>
      <c r="FW43" s="204">
        <f>FW42+'[1]L-7 KEY NEW(P-4) SOOG SKIP'!$I40</f>
        <v>0.93701388888889126</v>
      </c>
      <c r="FX43" s="204">
        <f>FX42+'[1]L-7 KEY NEW(P-4) SOOG SKIP'!$I40</f>
        <v>0.94135416666666905</v>
      </c>
      <c r="FY43" s="204">
        <f>FY42+'[1]L-7 KEY NEW(P-4) SOOG SKIP'!$I40</f>
        <v>0.94569444444444684</v>
      </c>
      <c r="FZ43" s="204">
        <f>FZ42+'[1]L-7 KEY NEW(P-4) SOOG SKIP'!$I40</f>
        <v>0.95437500000000164</v>
      </c>
      <c r="GA43" s="204">
        <f>GA42+'[1]L-7 KEY NEW(P-4) SOOG SKIP'!$I40</f>
        <v>0.96305555555555766</v>
      </c>
      <c r="GB43" s="204">
        <f>GB42+'[1]L-7 KEY NEW(P-4) SOOG SKIP'!$I40</f>
        <v>0.97173611111111358</v>
      </c>
      <c r="GC43" s="204">
        <f>GC42+'[1]L-7 KEY NEW(P-4) SOOG SKIP'!$I40</f>
        <v>0.9804166666666686</v>
      </c>
      <c r="GD43" s="204">
        <f>GD42+'[1]L-7 KEY NEW(P-4) SOOG SKIP'!$I40</f>
        <v>0.98909722222222463</v>
      </c>
      <c r="GE43" s="204">
        <f>GE42+'[1]L-7 KEY NEW(P-4) SOOG SKIP'!$I40</f>
        <v>0.99777777777777965</v>
      </c>
      <c r="GF43" s="204">
        <f>GF42+'[1]L-7 KEY NEW(P-4) SOOG SKIP'!$I40</f>
        <v>1.0064583333333355</v>
      </c>
      <c r="GG43" s="204">
        <f>GG42+'[1]L-7 KEY NEW(P-4) SOOG SKIP'!$I40</f>
        <v>1.0151388888888906</v>
      </c>
      <c r="GH43" s="318"/>
      <c r="GI43" s="318"/>
      <c r="GJ43" s="318"/>
      <c r="GK43" s="318"/>
      <c r="XFC43" s="107"/>
      <c r="XFD43" s="107"/>
    </row>
    <row r="44" spans="1:193 16383:16384" s="234" customFormat="1" ht="16.5" customHeight="1" thickBot="1" x14ac:dyDescent="0.35">
      <c r="A44" s="232" t="s">
        <v>113</v>
      </c>
      <c r="B44" s="199"/>
      <c r="C44" s="233"/>
      <c r="D44" s="233"/>
      <c r="E44" s="201"/>
      <c r="F44" s="201"/>
      <c r="G44" s="233"/>
      <c r="H44" s="233"/>
      <c r="I44" s="229"/>
      <c r="J44" s="205"/>
      <c r="K44" s="203">
        <f>K43+'[1]L-7 KEY NEW(P-4) SOOG SKIP'!$D41</f>
        <v>0.241111111111111</v>
      </c>
      <c r="L44" s="204">
        <f>L43+'[1]L-7 KEY NEW(P-4) SOOG SKIP'!$C41</f>
        <v>0.25462962962962965</v>
      </c>
      <c r="M44" s="204">
        <f>M43+'[1]L-7 KEY NEW(P-4) SOOG SKIP'!$C41</f>
        <v>0.26296296296296268</v>
      </c>
      <c r="N44" s="207">
        <f>N43+'[1]L-7 KEY NEW(P-4) SOOG SKIP'!$N41</f>
        <v>0.23422453703703733</v>
      </c>
      <c r="O44" s="233"/>
      <c r="P44" s="204">
        <f>P43+'[1]L-7 KEY NEW(P-4) SOOG SKIP'!$I41</f>
        <v>0.25502314814814814</v>
      </c>
      <c r="Q44" s="204">
        <f>Q43+'[1]L-7 KEY NEW(P-4) SOOG SKIP'!$I41</f>
        <v>0.26442129629629613</v>
      </c>
      <c r="R44" s="204">
        <f>R43+'[1]L-7 KEY NEW(P-4) SOOG SKIP'!$I41</f>
        <v>0.270625</v>
      </c>
      <c r="S44" s="204">
        <f>S43+'[1]L-7 KEY NEW(P-4) SOOG SKIP'!$I41</f>
        <v>0.28236111111111101</v>
      </c>
      <c r="T44" s="204">
        <f>T43+'[1]L-7 KEY NEW(P-4) SOOG SKIP'!$I41</f>
        <v>0.29321759259259295</v>
      </c>
      <c r="U44" s="216">
        <f>U43+'[1]L-7 KEY NEW(P-4) SOOG SKIP'!$I41</f>
        <v>0.29905092592592591</v>
      </c>
      <c r="V44" s="204">
        <f>V43+'[1]L-7 KEY NEW(P-4) SOOG SKIP'!$I41</f>
        <v>0.30738425925925894</v>
      </c>
      <c r="W44" s="204">
        <f>W43+'[1]L-7 KEY NEW(P-4) SOOG SKIP'!$I41</f>
        <v>0.3140856481481481</v>
      </c>
      <c r="X44" s="204">
        <f>X43+'[1]L-7 KEY NEW(P-4) SOOG SKIP'!$I41</f>
        <v>0.3218287037037037</v>
      </c>
      <c r="Y44" s="204">
        <f>Y43+'[1]L-7 KEY NEW(P-4) SOOG SKIP'!$I41</f>
        <v>0.32616898148148099</v>
      </c>
      <c r="Z44" s="204">
        <f>Z43+'[1]L-7 KEY NEW(P-4) SOOG SKIP'!$I41</f>
        <v>0.33050925925925972</v>
      </c>
      <c r="AA44" s="204">
        <f>AA43+'[1]L-7 KEY NEW(P-4) SOOG SKIP'!$I41</f>
        <v>0.33484953703703701</v>
      </c>
      <c r="AB44" s="204">
        <f>AB43+'[1]L-7 KEY NEW(P-4) SOOG SKIP'!$I41</f>
        <v>0.33918981481481469</v>
      </c>
      <c r="AC44" s="204">
        <f>AC43+'[1]L-7 KEY NEW(P-4) SOOG SKIP'!$I41</f>
        <v>0.34353009259259298</v>
      </c>
      <c r="AD44" s="204">
        <f>AD43+'[1]L-7 KEY NEW(P-4) SOOG SKIP'!$I41</f>
        <v>0.34787037037037072</v>
      </c>
      <c r="AE44" s="204">
        <f>AE43+'[1]L-7 KEY NEW(P-4) SOOG SKIP'!$I41</f>
        <v>0.35221064814814868</v>
      </c>
      <c r="AF44" s="204">
        <f>AF43+'[1]L-7 KEY NEW(P-4) SOOG SKIP'!$I41</f>
        <v>0.35655092592592602</v>
      </c>
      <c r="AG44" s="204">
        <f>AG43+'[1]L-7 KEY NEW(P-4) SOOG SKIP'!$I41</f>
        <v>0.36089120370370398</v>
      </c>
      <c r="AH44" s="206">
        <f>AH43+'[1]L-7 KEY NEW(P-4) SOOG SKIP'!$I41</f>
        <v>0.363032407407407</v>
      </c>
      <c r="AI44" s="204">
        <f>AI43+'[1]L-7 KEY NEW(P-4) SOOG SKIP'!$I41</f>
        <v>0.36523148148148171</v>
      </c>
      <c r="AJ44" s="204">
        <f>AJ43+'[1]L-7 KEY NEW(P-4) SOOG SKIP'!$I41</f>
        <v>0.36743055555555598</v>
      </c>
      <c r="AK44" s="204">
        <f>AK43+'[1]L-7 KEY NEW(P-4) SOOG SKIP'!$I41</f>
        <v>0.3695717592592595</v>
      </c>
      <c r="AL44" s="204">
        <f>AL43+'[1]L-7 KEY NEW(P-4) SOOG SKIP'!$I41</f>
        <v>0.371770833333333</v>
      </c>
      <c r="AM44" s="204">
        <f>AM43+'[1]L-7 KEY NEW(P-4) SOOG SKIP'!$I41</f>
        <v>0.37391203703703701</v>
      </c>
      <c r="AN44" s="206">
        <f>AN43+'[1]L-7 KEY NEW(P-4) SOOG SKIP'!$I41</f>
        <v>0.37611111111111101</v>
      </c>
      <c r="AO44" s="204">
        <f>AO43+'[1]L-7 KEY NEW(P-4) SOOG SKIP'!$I41</f>
        <v>0.37825231481481447</v>
      </c>
      <c r="AP44" s="204">
        <f>AP43+'[1]L-7 KEY NEW(P-4) SOOG SKIP'!$I41</f>
        <v>0.38259259259259298</v>
      </c>
      <c r="AQ44" s="204">
        <f>AQ43+'[1]L-7 KEY NEW(P-4) SOOG SKIP'!$I41</f>
        <v>0.386932870370371</v>
      </c>
      <c r="AR44" s="204">
        <f>AR43+'[1]L-7 KEY NEW(P-4) SOOG SKIP'!$I41</f>
        <v>0.39127314814814768</v>
      </c>
      <c r="AS44" s="204">
        <f>AS43+'[1]L-7 KEY NEW(P-4) SOOG SKIP'!$I41</f>
        <v>0.39561342592592547</v>
      </c>
      <c r="AT44" s="204">
        <f>AT43+'[1]L-7 KEY NEW(P-4) SOOG SKIP'!$I41</f>
        <v>0.39995370370370326</v>
      </c>
      <c r="AU44" s="204">
        <f>AU43+'[1]L-7 KEY NEW(P-4) SOOG SKIP'!$I41</f>
        <v>0.40429398148148105</v>
      </c>
      <c r="AV44" s="204">
        <f>AV43+'[1]L-7 KEY NEW(P-4) SOOG SKIP'!$I41</f>
        <v>0.40863425925925884</v>
      </c>
      <c r="AW44" s="204">
        <f>AW43+'[1]L-7 KEY NEW(P-4) SOOG SKIP'!$I41</f>
        <v>0.41297453703703663</v>
      </c>
      <c r="AX44" s="204">
        <f>AX43+'[1]L-7 KEY NEW(P-4) SOOG SKIP'!$I41</f>
        <v>0.41731481481481442</v>
      </c>
      <c r="AY44" s="204">
        <f>AY43+'[1]L-7 KEY NEW(P-4) SOOG SKIP'!$I41</f>
        <v>0.42165509259259221</v>
      </c>
      <c r="AZ44" s="204">
        <f>AZ43+'[1]L-7 KEY NEW(P-4) SOOG SKIP'!$I41</f>
        <v>0.42599537037037</v>
      </c>
      <c r="BA44" s="204">
        <f>BA43+'[1]L-7 KEY NEW(P-4) SOOG SKIP'!$I41</f>
        <v>0.43033564814814779</v>
      </c>
      <c r="BB44" s="204">
        <f>BB43+'[1]L-7 KEY NEW(P-4) SOOG SKIP'!$I41</f>
        <v>0.43467592592592558</v>
      </c>
      <c r="BC44" s="204">
        <f>BC43+'[1]L-7 KEY NEW(P-4) SOOG SKIP'!$I41</f>
        <v>0.4390856481481481</v>
      </c>
      <c r="BD44" s="204">
        <f>BD43+'[1]L-7 KEY NEW(P-4) SOOG SKIP'!$I41</f>
        <v>0.44335648148148116</v>
      </c>
      <c r="BE44" s="206">
        <f>BE43+'[1]L-7 KEY NEW(P-4) SOOG SKIP'!$I41</f>
        <v>0.44549768518518468</v>
      </c>
      <c r="BF44" s="204">
        <f>BF43+'[1]L-7 KEY NEW(P-4) SOOG SKIP'!$I41</f>
        <v>0.44769675925925873</v>
      </c>
      <c r="BG44" s="206">
        <f>BG43+'[1]L-7 KEY NEW(P-4) SOOG SKIP'!$I41</f>
        <v>0.44989583333333277</v>
      </c>
      <c r="BH44" s="204">
        <f>BH43+'[1]L-7 KEY NEW(P-4) SOOG SKIP'!$I41</f>
        <v>0.45203703703703652</v>
      </c>
      <c r="BI44" s="206">
        <f>BI43+'[1]L-7 KEY NEW(P-4) SOOG SKIP'!$I41</f>
        <v>0.45423611111111056</v>
      </c>
      <c r="BJ44" s="204">
        <f>BJ43+'[1]L-7 KEY NEW(P-4) SOOG SKIP'!$I41</f>
        <v>0.45637731481481431</v>
      </c>
      <c r="BK44" s="321"/>
      <c r="BL44" s="204">
        <f>BL43+'[1]L-7 KEY NEW(P-4) SOOG SKIP'!$I41</f>
        <v>0.4607175925925921</v>
      </c>
      <c r="BM44" s="204">
        <f>BM43+'[1]L-7 KEY NEW(P-4) SOOG SKIP'!$I41</f>
        <v>0.46505787037036989</v>
      </c>
      <c r="BN44" s="204">
        <f>BN43+'[1]L-7 KEY NEW(P-4) SOOG SKIP'!$I41</f>
        <v>0.46939814814814768</v>
      </c>
      <c r="BO44" s="204">
        <f>BO43+'[1]L-7 KEY NEW(P-4) SOOG SKIP'!$I41</f>
        <v>0.47373842592592547</v>
      </c>
      <c r="BP44" s="204">
        <f>BP43+'[1]L-7 KEY NEW(P-4) SOOG SKIP'!$I41</f>
        <v>0.47807870370370326</v>
      </c>
      <c r="BQ44" s="204">
        <f>BQ43+'[1]L-7 KEY NEW(P-4) SOOG SKIP'!$I41</f>
        <v>0.48241898148148105</v>
      </c>
      <c r="BR44" s="204">
        <f>BR43+'[1]L-7 KEY NEW(P-4) SOOG SKIP'!$I41</f>
        <v>0.48675925925925884</v>
      </c>
      <c r="BS44" s="204">
        <f>BS43+'[1]L-7 KEY NEW(P-4) SOOG SKIP'!$I41</f>
        <v>0.49109953703703663</v>
      </c>
      <c r="BT44" s="204">
        <f>BT43+'[1]L-7 KEY NEW(P-4) SOOG SKIP'!$I41</f>
        <v>0.49543981481481442</v>
      </c>
      <c r="BU44" s="204">
        <f>BU43+'[1]L-7 KEY NEW(P-4) SOOG SKIP'!$I41</f>
        <v>0.49978009259259221</v>
      </c>
      <c r="BV44" s="204">
        <f>BV43+'[1]L-7 KEY NEW(P-4) SOOG SKIP'!$I41</f>
        <v>0.50412037037036994</v>
      </c>
      <c r="BW44" s="204">
        <f>BW43+'[1]L-7 KEY NEW(P-4) SOOG SKIP'!$I41</f>
        <v>0.50846064814814773</v>
      </c>
      <c r="BX44" s="204">
        <f>BX43+'[1]L-7 KEY NEW(P-4) SOOG SKIP'!$I41</f>
        <v>0.51280092592592563</v>
      </c>
      <c r="BY44" s="204">
        <f>BY43+'[1]L-7 KEY NEW(P-4) SOOG SKIP'!$I41</f>
        <v>0.51714120370370342</v>
      </c>
      <c r="BZ44" s="204">
        <f>BZ43+'[1]L-7 KEY NEW(P-4) SOOG SKIP'!$I41</f>
        <v>0.5214814814814811</v>
      </c>
      <c r="CA44" s="204">
        <f>CA43+'[1]L-7 KEY NEW(P-4) SOOG SKIP'!$I41</f>
        <v>0.52582175925925889</v>
      </c>
      <c r="CB44" s="321"/>
      <c r="CC44" s="204">
        <f>CC43+'[1]L-7 KEY NEW(P-4) SOOG SKIP'!$I41</f>
        <v>0.53016203703703668</v>
      </c>
      <c r="CD44" s="323"/>
      <c r="CE44" s="204">
        <f>CE43+'[1]L-7 KEY NEW(P-4) SOOG SKIP'!$I41</f>
        <v>0.53450231481481447</v>
      </c>
      <c r="CF44" s="336"/>
      <c r="CG44" s="204">
        <f>CG43+'[1]L-7 KEY NEW(P-4) SOOG SKIP'!$I41</f>
        <v>0.53884259259259237</v>
      </c>
      <c r="CH44" s="204">
        <f>CH43+'[1]L-7 KEY NEW(P-4) SOOG SKIP'!$I41</f>
        <v>0.54318287037037016</v>
      </c>
      <c r="CI44" s="204">
        <f>CI43+'[1]L-7 KEY NEW(P-4) SOOG SKIP'!$I41</f>
        <v>0.54752314814814806</v>
      </c>
      <c r="CJ44" s="204">
        <f>CJ43+'[1]L-7 KEY NEW(P-4) SOOG SKIP'!$I41</f>
        <v>0.55186342592592585</v>
      </c>
      <c r="CK44" s="204">
        <f>CK43+'[1]L-7 KEY NEW(P-4) SOOG SKIP'!$I41</f>
        <v>0.55620370370370364</v>
      </c>
      <c r="CL44" s="204">
        <f>CL43+'[1]L-7 KEY NEW(P-4) SOOG SKIP'!$I41</f>
        <v>0.56054398148148132</v>
      </c>
      <c r="CM44" s="204">
        <f>CM43+'[1]L-7 KEY NEW(P-4) SOOG SKIP'!$I41</f>
        <v>0.56488425925925922</v>
      </c>
      <c r="CN44" s="204">
        <f>CN43+'[1]L-7 KEY NEW(P-4) SOOG SKIP'!$I41</f>
        <v>0.56922453703703701</v>
      </c>
      <c r="CO44" s="204">
        <f>CO43+'[1]L-7 KEY NEW(P-4) SOOG SKIP'!$I41</f>
        <v>0.57356481481481469</v>
      </c>
      <c r="CP44" s="204">
        <f>CP43+'[1]L-7 KEY NEW(P-4) SOOG SKIP'!$I41</f>
        <v>0.57790509259259248</v>
      </c>
      <c r="CQ44" s="204">
        <f>CQ43+'[1]L-7 KEY NEW(P-4) SOOG SKIP'!$I41</f>
        <v>0.58224537037037027</v>
      </c>
      <c r="CR44" s="204">
        <f>CR43+'[1]L-7 KEY NEW(P-4) SOOG SKIP'!$I41</f>
        <v>0.58658564814814806</v>
      </c>
      <c r="CS44" s="204">
        <f>CS43+'[1]L-7 KEY NEW(P-4) SOOG SKIP'!$I41</f>
        <v>0.59092592592592585</v>
      </c>
      <c r="CT44" s="204">
        <f>CT43+'[1]L-7 KEY NEW(P-4) SOOG SKIP'!$I41</f>
        <v>0.59526620370370364</v>
      </c>
      <c r="CU44" s="204">
        <f>CU43+'[1]L-7 KEY NEW(P-4) SOOG SKIP'!$I41</f>
        <v>0.59960648148148143</v>
      </c>
      <c r="CV44" s="204">
        <f>CV43+'[1]L-7 KEY NEW(P-4) SOOG SKIP'!$I41</f>
        <v>0.60394675925925922</v>
      </c>
      <c r="CW44" s="204">
        <f>CW43+'[1]L-7 KEY NEW(P-4) SOOG SKIP'!$I41</f>
        <v>0.60828703703703701</v>
      </c>
      <c r="CX44" s="204">
        <f>CX43+'[1]L-7 KEY NEW(P-4) SOOG SKIP'!$I41</f>
        <v>0.61262731481481481</v>
      </c>
      <c r="CY44" s="204">
        <f>CY43+'[1]L-7 KEY NEW(P-4) SOOG SKIP'!$I41</f>
        <v>0.6169675925925926</v>
      </c>
      <c r="CZ44" s="204">
        <f>CZ43+'[1]L-7 KEY NEW(P-4) SOOG SKIP'!$I41</f>
        <v>0.62130787037037183</v>
      </c>
      <c r="DA44" s="204">
        <f>DA43+'[1]L-7 KEY NEW(P-4) SOOG SKIP'!$I41</f>
        <v>0.62564814814814962</v>
      </c>
      <c r="DB44" s="204">
        <f>DB43+'[1]L-7 KEY NEW(P-4) SOOG SKIP'!$I41</f>
        <v>0.62998842592592741</v>
      </c>
      <c r="DC44" s="204">
        <f>DC43+'[1]L-7 KEY NEW(P-4) SOOG SKIP'!$I41</f>
        <v>0.6343287037037052</v>
      </c>
      <c r="DD44" s="204">
        <f>DD43+'[1]L-7 KEY NEW(P-4) SOOG SKIP'!$I41</f>
        <v>0.63866898148148299</v>
      </c>
      <c r="DE44" s="204">
        <f>DE43+'[1]L-7 KEY NEW(P-4) SOOG SKIP'!$I41</f>
        <v>0.64300925925926078</v>
      </c>
      <c r="DF44" s="204">
        <f>DF43+'[1]L-7 KEY NEW(P-4) SOOG SKIP'!$I41</f>
        <v>0.64734953703703857</v>
      </c>
      <c r="DG44" s="204">
        <f>DG43+'[1]L-7 KEY NEW(P-4) SOOG SKIP'!$I41</f>
        <v>0.65168981481481636</v>
      </c>
      <c r="DH44" s="204">
        <f>DH43+'[1]L-7 KEY NEW(P-4) SOOG SKIP'!$I41</f>
        <v>0.65603009259259415</v>
      </c>
      <c r="DI44" s="204">
        <f>DI43+'[1]L-7 KEY NEW(P-4) SOOG SKIP'!$I41</f>
        <v>0.66037037037037194</v>
      </c>
      <c r="DJ44" s="204">
        <f>DJ43+'[1]L-7 KEY NEW(P-4) SOOG SKIP'!$I41</f>
        <v>0.66471064814814973</v>
      </c>
      <c r="DK44" s="204">
        <f>DK43+'[1]L-7 KEY NEW(P-4) SOOG SKIP'!$I41</f>
        <v>0.66905092592592752</v>
      </c>
      <c r="DL44" s="204">
        <f>DL43+'[1]L-7 KEY NEW(P-4) SOOG SKIP'!$I41</f>
        <v>0.67339120370370531</v>
      </c>
      <c r="DM44" s="204">
        <f>DM43+'[1]L-7 KEY NEW(P-4) SOOG SKIP'!$I41</f>
        <v>0.6777314814814831</v>
      </c>
      <c r="DN44" s="204">
        <f>DN43+'[1]L-7 KEY NEW(P-4) SOOG SKIP'!$I41</f>
        <v>0.68207175925926089</v>
      </c>
      <c r="DO44" s="204">
        <f>DO43+'[1]L-7 KEY NEW(P-4) SOOG SKIP'!$I41</f>
        <v>0.68641203703703868</v>
      </c>
      <c r="DP44" s="204">
        <f>DP43+'[1]L-7 KEY NEW(P-4) SOOG SKIP'!$I41</f>
        <v>0.69075231481481647</v>
      </c>
      <c r="DQ44" s="204">
        <f>DQ43+'[1]L-7 KEY NEW(P-4) SOOG SKIP'!$I41</f>
        <v>0.69509259259259426</v>
      </c>
      <c r="DR44" s="204">
        <f>DR43+'[1]L-7 KEY NEW(P-4) SOOG SKIP'!$I41</f>
        <v>0.69943287037037205</v>
      </c>
      <c r="DS44" s="204">
        <f>DS43+'[1]L-7 KEY NEW(P-4) SOOG SKIP'!$I41</f>
        <v>0.70377314814814984</v>
      </c>
      <c r="DT44" s="204">
        <f>DT43+'[1]L-7 KEY NEW(P-4) SOOG SKIP'!$I41</f>
        <v>0.70811342592592763</v>
      </c>
      <c r="DU44" s="204">
        <f>DU43+'[1]L-7 KEY NEW(P-4) SOOG SKIP'!$I41</f>
        <v>0.71245370370370542</v>
      </c>
      <c r="DV44" s="204">
        <f>DV43+'[1]L-7 KEY NEW(P-4) SOOG SKIP'!$I41</f>
        <v>0.71679398148148321</v>
      </c>
      <c r="DW44" s="204">
        <f>DW43+'[1]L-7 KEY NEW(P-4) SOOG SKIP'!$I41</f>
        <v>0.721134259259261</v>
      </c>
      <c r="DX44" s="204">
        <f>DX43+'[1]L-7 KEY NEW(P-4) SOOG SKIP'!$I41</f>
        <v>0.72547453703703879</v>
      </c>
      <c r="DY44" s="204">
        <f>DY43+'[1]L-7 KEY NEW(P-4) SOOG SKIP'!$I41</f>
        <v>0.72981481481481658</v>
      </c>
      <c r="DZ44" s="204">
        <f>DZ43+'[1]L-7 KEY NEW(P-4) SOOG SKIP'!$I41</f>
        <v>0.73415509259259437</v>
      </c>
      <c r="EA44" s="204">
        <f>EA43+'[1]L-7 KEY NEW(P-4) SOOG SKIP'!$I41</f>
        <v>0.73849537037037216</v>
      </c>
      <c r="EB44" s="204">
        <f>EB43+'[1]L-7 KEY NEW(P-4) SOOG SKIP'!$I41</f>
        <v>0.74283564814814995</v>
      </c>
      <c r="EC44" s="204">
        <f>EC43+'[1]L-7 KEY NEW(P-4) SOOG SKIP'!$I41</f>
        <v>0.74717592592592774</v>
      </c>
      <c r="ED44" s="204">
        <f>ED43+'[1]L-7 KEY NEW(P-4) SOOG SKIP'!$I41</f>
        <v>0.75151620370370553</v>
      </c>
      <c r="EE44" s="204">
        <f>EE43+'[1]L-7 KEY NEW(P-4) SOOG SKIP'!$I41</f>
        <v>0.75585648148148332</v>
      </c>
      <c r="EF44" s="204">
        <f>EF43+'[1]L-7 KEY NEW(P-4) SOOG SKIP'!$I41</f>
        <v>0.76019675925926111</v>
      </c>
      <c r="EG44" s="204">
        <f>EG43+'[1]L-7 KEY NEW(P-4) SOOG SKIP'!$I41</f>
        <v>0.7645370370370389</v>
      </c>
      <c r="EH44" s="204">
        <f>EH43+'[1]L-7 KEY NEW(P-4) SOOG SKIP'!$I41</f>
        <v>0.76887731481481669</v>
      </c>
      <c r="EI44" s="204">
        <f>EI43+'[1]L-7 KEY NEW(P-4) SOOG SKIP'!$I41</f>
        <v>0.77321759259259448</v>
      </c>
      <c r="EJ44" s="204">
        <f>EJ43+'[1]L-7 KEY NEW(P-4) SOOG SKIP'!$I41</f>
        <v>0.77755787037037227</v>
      </c>
      <c r="EK44" s="204">
        <f>EK43+'[1]L-7 KEY NEW(P-4) SOOG SKIP'!$I41</f>
        <v>0.78189814814815006</v>
      </c>
      <c r="EL44" s="204">
        <f>EL43+'[1]L-7 KEY NEW(P-4) SOOG SKIP'!$I41</f>
        <v>0.78623842592592785</v>
      </c>
      <c r="EM44" s="204">
        <f>EM43+'[1]L-7 KEY NEW(P-4) SOOG SKIP'!$I41</f>
        <v>0.79057870370370564</v>
      </c>
      <c r="EN44" s="204">
        <f>EN43+'[1]L-7 KEY NEW(P-4) SOOG SKIP'!$I41</f>
        <v>0.79491898148148343</v>
      </c>
      <c r="EO44" s="204">
        <f>EO43+'[1]L-7 KEY NEW(P-4) SOOG SKIP'!$I41</f>
        <v>0.79925925925926122</v>
      </c>
      <c r="EP44" s="204">
        <f>EP43+'[1]L-7 KEY NEW(P-4) SOOG SKIP'!$I41</f>
        <v>0.80359953703703901</v>
      </c>
      <c r="EQ44" s="204">
        <f>EQ43+'[1]L-7 KEY NEW(P-4) SOOG SKIP'!$I41</f>
        <v>0.80579861111111128</v>
      </c>
      <c r="ER44" s="204">
        <f>ER43+'[1]L-7 KEY NEW(P-4) SOOG SKIP'!$I41</f>
        <v>0.8079398148148168</v>
      </c>
      <c r="ES44" s="204">
        <f>ES43+'[1]L-7 KEY NEW(P-4) SOOG SKIP'!$I41</f>
        <v>0.81228009259259459</v>
      </c>
      <c r="ET44" s="204">
        <f>ET43+'[1]L-7 KEY NEW(P-4) SOOG SKIP'!$I41</f>
        <v>0.81662037037037238</v>
      </c>
      <c r="EU44" s="204">
        <f>EU43+'[1]L-7 KEY NEW(P-4) SOOG SKIP'!$I41</f>
        <v>0.82096064814815017</v>
      </c>
      <c r="EV44" s="204">
        <f>EV43+'[1]L-7 KEY NEW(P-4) SOOG SKIP'!$I41</f>
        <v>0.82530092592592796</v>
      </c>
      <c r="EW44" s="204">
        <f>EW43+'[1]L-7 KEY NEW(P-4) SOOG SKIP'!$I41</f>
        <v>0.82964120370370575</v>
      </c>
      <c r="EX44" s="204">
        <f>EX43+'[1]L-7 KEY NEW(P-4) SOOG SKIP'!$I41</f>
        <v>0.83398148148148354</v>
      </c>
      <c r="EY44" s="204">
        <f>EY43+'[1]L-7 KEY NEW(P-4) SOOG SKIP'!$I41</f>
        <v>0.83832175925926133</v>
      </c>
      <c r="EZ44" s="204">
        <f>EZ43+'[1]L-7 KEY NEW(P-4) SOOG SKIP'!$I41</f>
        <v>0.84052083333333327</v>
      </c>
      <c r="FA44" s="204">
        <f>FA43+'[1]L-7 KEY NEW(P-4) SOOG SKIP'!$I41</f>
        <v>0.84266203703703912</v>
      </c>
      <c r="FB44" s="204">
        <f>FB43+'[1]L-7 KEY NEW(P-4) SOOG SKIP'!$I41</f>
        <v>0.84700231481481691</v>
      </c>
      <c r="FC44" s="204">
        <f>FC43+'[1]L-7 KEY NEW(P-4) SOOG SKIP'!$I41</f>
        <v>0.8513425925925947</v>
      </c>
      <c r="FD44" s="204">
        <f>FD43+'[1]L-7 KEY NEW(P-4) SOOG SKIP'!$I41</f>
        <v>0.85568287037037249</v>
      </c>
      <c r="FE44" s="204">
        <f>FE43+'[1]L-7 KEY NEW(P-4) SOOG SKIP'!$I41</f>
        <v>0.86002314814815028</v>
      </c>
      <c r="FF44" s="204">
        <f>FF43+'[1]L-7 KEY NEW(P-4) SOOG SKIP'!$I41</f>
        <v>0.86436342592592807</v>
      </c>
      <c r="FG44" s="204">
        <f>FG43+'[1]L-7 KEY NEW(P-4) SOOG SKIP'!$I41</f>
        <v>0.86870370370370587</v>
      </c>
      <c r="FH44" s="204">
        <f>FH43+'[1]L-7 KEY NEW(P-4) SOOG SKIP'!$I41</f>
        <v>0.87304398148148366</v>
      </c>
      <c r="FI44" s="318"/>
      <c r="FJ44" s="204">
        <f>FJ43+'[1]L-7 KEY NEW(P-4) SOOG SKIP'!$I41</f>
        <v>0.88172453703703924</v>
      </c>
      <c r="FK44" s="204">
        <f>FK43+'[1]L-7 KEY NEW(P-4) SOOG SKIP'!$I41</f>
        <v>0.88606481481481703</v>
      </c>
      <c r="FL44" s="204">
        <f>FL43+'[1]L-7 KEY NEW(P-4) SOOG SKIP'!$I41</f>
        <v>0.89040509259259482</v>
      </c>
      <c r="FM44" s="204">
        <f>FM43+'[1]L-7 KEY NEW(P-4) SOOG SKIP'!$I41</f>
        <v>0.89474537037037261</v>
      </c>
      <c r="FN44" s="204">
        <f>FN43+'[1]L-7 KEY NEW(P-4) SOOG SKIP'!$I41</f>
        <v>0.8990856481481504</v>
      </c>
      <c r="FO44" s="318"/>
      <c r="FP44" s="204">
        <f>FP43+'[1]L-7 KEY NEW(P-4) SOOG SKIP'!$I41</f>
        <v>0.90776620370370598</v>
      </c>
      <c r="FQ44" s="318"/>
      <c r="FR44" s="204">
        <f>FR43+'[1]L-7 KEY NEW(P-4) SOOG SKIP'!$I41</f>
        <v>0.91644675925926156</v>
      </c>
      <c r="FS44" s="318"/>
      <c r="FT44" s="204">
        <f>FT43+'[1]L-7 KEY NEW(P-4) SOOG SKIP'!$I41</f>
        <v>0.92512731481481714</v>
      </c>
      <c r="FU44" s="323"/>
      <c r="FV44" s="204">
        <f>FV43+'[1]L-7 KEY NEW(P-4) SOOG SKIP'!$I41</f>
        <v>0.93380787037037272</v>
      </c>
      <c r="FW44" s="204">
        <f>FW43+'[1]L-7 KEY NEW(P-4) SOOG SKIP'!$I41</f>
        <v>0.93814814814815051</v>
      </c>
      <c r="FX44" s="204">
        <f>FX43+'[1]L-7 KEY NEW(P-4) SOOG SKIP'!$I41</f>
        <v>0.9424884259259283</v>
      </c>
      <c r="FY44" s="204">
        <f>FY43+'[1]L-7 KEY NEW(P-4) SOOG SKIP'!$I41</f>
        <v>0.94682870370370609</v>
      </c>
      <c r="FZ44" s="204">
        <f>FZ43+'[1]L-7 KEY NEW(P-4) SOOG SKIP'!$I41</f>
        <v>0.95550925925926089</v>
      </c>
      <c r="GA44" s="204">
        <f>GA43+'[1]L-7 KEY NEW(P-4) SOOG SKIP'!$I41</f>
        <v>0.96418981481481691</v>
      </c>
      <c r="GB44" s="204">
        <f>GB43+'[1]L-7 KEY NEW(P-4) SOOG SKIP'!$I41</f>
        <v>0.97287037037037283</v>
      </c>
      <c r="GC44" s="204">
        <f>GC43+'[1]L-7 KEY NEW(P-4) SOOG SKIP'!$I41</f>
        <v>0.98155092592592785</v>
      </c>
      <c r="GD44" s="204">
        <f>GD43+'[1]L-7 KEY NEW(P-4) SOOG SKIP'!$I41</f>
        <v>0.99023148148148388</v>
      </c>
      <c r="GE44" s="204">
        <f>GE43+'[1]L-7 KEY NEW(P-4) SOOG SKIP'!$I41</f>
        <v>0.9989120370370389</v>
      </c>
      <c r="GF44" s="204">
        <f>GF43+'[1]L-7 KEY NEW(P-4) SOOG SKIP'!$I41</f>
        <v>1.0075925925925948</v>
      </c>
      <c r="GG44" s="204">
        <f>GG43+'[1]L-7 KEY NEW(P-4) SOOG SKIP'!$I41</f>
        <v>1.01627314814815</v>
      </c>
      <c r="GH44" s="318"/>
      <c r="GI44" s="318"/>
      <c r="GJ44" s="318"/>
      <c r="GK44" s="318"/>
    </row>
    <row r="45" spans="1:193 16383:16384" s="234" customFormat="1" ht="16.5" customHeight="1" thickBot="1" x14ac:dyDescent="0.35">
      <c r="A45" s="235" t="s">
        <v>114</v>
      </c>
      <c r="B45" s="199"/>
      <c r="C45" s="233"/>
      <c r="D45" s="233"/>
      <c r="E45" s="201"/>
      <c r="F45" s="201"/>
      <c r="G45" s="233"/>
      <c r="H45" s="233"/>
      <c r="I45" s="324"/>
      <c r="J45" s="205"/>
      <c r="K45" s="219"/>
      <c r="L45" s="219"/>
      <c r="M45" s="219"/>
      <c r="N45" s="207">
        <f>N44+'[1]L-7 KEY NEW(P-4) SOOG SKIP'!$N42</f>
        <v>0.23578703703703732</v>
      </c>
      <c r="O45" s="233"/>
      <c r="P45" s="204">
        <f>P44+'[1]L-7 KEY NEW(P-4) SOOG SKIP'!$I42</f>
        <v>0.25657407407407407</v>
      </c>
      <c r="Q45" s="204">
        <f>Q44+'[1]L-7 KEY NEW(P-4) SOOG SKIP'!$I42</f>
        <v>0.26597222222222205</v>
      </c>
      <c r="R45" s="204">
        <f>R44+'[1]L-7 KEY NEW(P-4) SOOG SKIP'!$I42</f>
        <v>0.27217592592592593</v>
      </c>
      <c r="S45" s="204">
        <f>S44+'[1]L-7 KEY NEW(P-4) SOOG SKIP'!$I42</f>
        <v>0.28391203703703694</v>
      </c>
      <c r="T45" s="204">
        <f>T44+'[1]L-7 KEY NEW(P-4) SOOG SKIP'!$I42</f>
        <v>0.29476851851851887</v>
      </c>
      <c r="U45" s="216">
        <f>U44+'[1]L-7 KEY NEW(P-4) SOOG SKIP'!$I42</f>
        <v>0.30060185185185184</v>
      </c>
      <c r="V45" s="204">
        <f>V44+'[1]L-7 KEY NEW(P-4) SOOG SKIP'!$I42</f>
        <v>0.30893518518518487</v>
      </c>
      <c r="W45" s="204">
        <f>W44+'[1]L-7 KEY NEW(P-4) SOOG SKIP'!$I42</f>
        <v>0.31563657407407403</v>
      </c>
      <c r="X45" s="204">
        <f>X44+'[1]L-7 KEY NEW(P-4) SOOG SKIP'!$I42</f>
        <v>0.32337962962962963</v>
      </c>
      <c r="Y45" s="204">
        <f>Y44+'[1]L-7 KEY NEW(P-4) SOOG SKIP'!$I42</f>
        <v>0.32771990740740692</v>
      </c>
      <c r="Z45" s="204">
        <f>Z44+'[1]L-7 KEY NEW(P-4) SOOG SKIP'!$I42</f>
        <v>0.33206018518518565</v>
      </c>
      <c r="AA45" s="204">
        <f>AA44+'[1]L-7 KEY NEW(P-4) SOOG SKIP'!$I42</f>
        <v>0.33640046296296294</v>
      </c>
      <c r="AB45" s="204">
        <f>AB44+'[1]L-7 KEY NEW(P-4) SOOG SKIP'!$I42</f>
        <v>0.34074074074074062</v>
      </c>
      <c r="AC45" s="204">
        <f>AC44+'[1]L-7 KEY NEW(P-4) SOOG SKIP'!$I42</f>
        <v>0.34508101851851891</v>
      </c>
      <c r="AD45" s="204">
        <f>AD44+'[1]L-7 KEY NEW(P-4) SOOG SKIP'!$I42</f>
        <v>0.34942129629629665</v>
      </c>
      <c r="AE45" s="204">
        <f>AE44+'[1]L-7 KEY NEW(P-4) SOOG SKIP'!$I42</f>
        <v>0.3537615740740746</v>
      </c>
      <c r="AF45" s="204">
        <f>AF44+'[1]L-7 KEY NEW(P-4) SOOG SKIP'!$I42</f>
        <v>0.35810185185185195</v>
      </c>
      <c r="AG45" s="204">
        <f>AG44+'[1]L-7 KEY NEW(P-4) SOOG SKIP'!$I42</f>
        <v>0.36244212962962991</v>
      </c>
      <c r="AH45" s="206">
        <f>AH44+'[1]L-7 KEY NEW(P-4) SOOG SKIP'!$I42</f>
        <v>0.36458333333333293</v>
      </c>
      <c r="AI45" s="204">
        <f>AI44+'[1]L-7 KEY NEW(P-4) SOOG SKIP'!$I42</f>
        <v>0.36678240740740764</v>
      </c>
      <c r="AJ45" s="204">
        <f>AJ44+'[1]L-7 KEY NEW(P-4) SOOG SKIP'!$I42</f>
        <v>0.36898148148148191</v>
      </c>
      <c r="AK45" s="204">
        <f>AK44+'[1]L-7 KEY NEW(P-4) SOOG SKIP'!$I42</f>
        <v>0.37112268518518543</v>
      </c>
      <c r="AL45" s="204">
        <f>AL44+'[1]L-7 KEY NEW(P-4) SOOG SKIP'!$I42</f>
        <v>0.37332175925925892</v>
      </c>
      <c r="AM45" s="204">
        <f>AM44+'[1]L-7 KEY NEW(P-4) SOOG SKIP'!$I42</f>
        <v>0.37546296296296294</v>
      </c>
      <c r="AN45" s="206">
        <f>AN44+'[1]L-7 KEY NEW(P-4) SOOG SKIP'!$I42</f>
        <v>0.37766203703703694</v>
      </c>
      <c r="AO45" s="204">
        <f>AO44+'[1]L-7 KEY NEW(P-4) SOOG SKIP'!$I42</f>
        <v>0.3798032407407404</v>
      </c>
      <c r="AP45" s="204">
        <f>AP44+'[1]L-7 KEY NEW(P-4) SOOG SKIP'!$I42</f>
        <v>0.38414351851851891</v>
      </c>
      <c r="AQ45" s="204">
        <f>AQ44+'[1]L-7 KEY NEW(P-4) SOOG SKIP'!$I42</f>
        <v>0.38848379629629692</v>
      </c>
      <c r="AR45" s="204">
        <f>AR44+'[1]L-7 KEY NEW(P-4) SOOG SKIP'!$I42</f>
        <v>0.3928240740740736</v>
      </c>
      <c r="AS45" s="204">
        <f>AS44+'[1]L-7 KEY NEW(P-4) SOOG SKIP'!$I42</f>
        <v>0.39716435185185139</v>
      </c>
      <c r="AT45" s="204">
        <f>AT44+'[1]L-7 KEY NEW(P-4) SOOG SKIP'!$I42</f>
        <v>0.40150462962962918</v>
      </c>
      <c r="AU45" s="204">
        <f>AU44+'[1]L-7 KEY NEW(P-4) SOOG SKIP'!$I42</f>
        <v>0.40584490740740697</v>
      </c>
      <c r="AV45" s="204">
        <f>AV44+'[1]L-7 KEY NEW(P-4) SOOG SKIP'!$I42</f>
        <v>0.41018518518518476</v>
      </c>
      <c r="AW45" s="204">
        <f>AW44+'[1]L-7 KEY NEW(P-4) SOOG SKIP'!$I42</f>
        <v>0.41452546296296255</v>
      </c>
      <c r="AX45" s="204">
        <f>AX44+'[1]L-7 KEY NEW(P-4) SOOG SKIP'!$I42</f>
        <v>0.41886574074074034</v>
      </c>
      <c r="AY45" s="204">
        <f>AY44+'[1]L-7 KEY NEW(P-4) SOOG SKIP'!$I42</f>
        <v>0.42320601851851813</v>
      </c>
      <c r="AZ45" s="204">
        <f>AZ44+'[1]L-7 KEY NEW(P-4) SOOG SKIP'!$I42</f>
        <v>0.42754629629629592</v>
      </c>
      <c r="BA45" s="204">
        <f>BA44+'[1]L-7 KEY NEW(P-4) SOOG SKIP'!$I42</f>
        <v>0.43188657407407371</v>
      </c>
      <c r="BB45" s="204">
        <f>BB44+'[1]L-7 KEY NEW(P-4) SOOG SKIP'!$I42</f>
        <v>0.4362268518518515</v>
      </c>
      <c r="BC45" s="204">
        <f>BC44+'[1]L-7 KEY NEW(P-4) SOOG SKIP'!$I42</f>
        <v>0.44063657407407403</v>
      </c>
      <c r="BD45" s="204">
        <f>BD44+'[1]L-7 KEY NEW(P-4) SOOG SKIP'!$I42</f>
        <v>0.44490740740740709</v>
      </c>
      <c r="BE45" s="206">
        <f>BE44+'[1]L-7 KEY NEW(P-4) SOOG SKIP'!$I42</f>
        <v>0.44704861111111061</v>
      </c>
      <c r="BF45" s="204">
        <f>BF44+'[1]L-7 KEY NEW(P-4) SOOG SKIP'!$I42</f>
        <v>0.44924768518518465</v>
      </c>
      <c r="BG45" s="206">
        <f>BG44+'[1]L-7 KEY NEW(P-4) SOOG SKIP'!$I42</f>
        <v>0.4514467592592587</v>
      </c>
      <c r="BH45" s="204">
        <f>BH44+'[1]L-7 KEY NEW(P-4) SOOG SKIP'!$I42</f>
        <v>0.45358796296296244</v>
      </c>
      <c r="BI45" s="206">
        <f>BI44+'[1]L-7 KEY NEW(P-4) SOOG SKIP'!$I42</f>
        <v>0.45578703703703649</v>
      </c>
      <c r="BJ45" s="204">
        <f>BJ44+'[1]L-7 KEY NEW(P-4) SOOG SKIP'!$I42</f>
        <v>0.45792824074074023</v>
      </c>
      <c r="BK45" s="321"/>
      <c r="BL45" s="204">
        <f>BL44+'[1]L-7 KEY NEW(P-4) SOOG SKIP'!$I42</f>
        <v>0.46226851851851802</v>
      </c>
      <c r="BM45" s="204">
        <f>BM44+'[1]L-7 KEY NEW(P-4) SOOG SKIP'!$I42</f>
        <v>0.46660879629629581</v>
      </c>
      <c r="BN45" s="204">
        <f>BN44+'[1]L-7 KEY NEW(P-4) SOOG SKIP'!$I42</f>
        <v>0.4709490740740736</v>
      </c>
      <c r="BO45" s="204">
        <f>BO44+'[1]L-7 KEY NEW(P-4) SOOG SKIP'!$I42</f>
        <v>0.47528935185185139</v>
      </c>
      <c r="BP45" s="204">
        <f>BP44+'[1]L-7 KEY NEW(P-4) SOOG SKIP'!$I42</f>
        <v>0.47962962962962918</v>
      </c>
      <c r="BQ45" s="204">
        <f>BQ44+'[1]L-7 KEY NEW(P-4) SOOG SKIP'!$I42</f>
        <v>0.48396990740740697</v>
      </c>
      <c r="BR45" s="204">
        <f>BR44+'[1]L-7 KEY NEW(P-4) SOOG SKIP'!$I42</f>
        <v>0.48831018518518476</v>
      </c>
      <c r="BS45" s="204">
        <f>BS44+'[1]L-7 KEY NEW(P-4) SOOG SKIP'!$I42</f>
        <v>0.49265046296296255</v>
      </c>
      <c r="BT45" s="204">
        <f>BT44+'[1]L-7 KEY NEW(P-4) SOOG SKIP'!$I42</f>
        <v>0.49699074074074034</v>
      </c>
      <c r="BU45" s="204">
        <f>BU44+'[1]L-7 KEY NEW(P-4) SOOG SKIP'!$I42</f>
        <v>0.50133101851851813</v>
      </c>
      <c r="BV45" s="204">
        <f>BV44+'[1]L-7 KEY NEW(P-4) SOOG SKIP'!$I42</f>
        <v>0.50567129629629592</v>
      </c>
      <c r="BW45" s="204">
        <f>BW44+'[1]L-7 KEY NEW(P-4) SOOG SKIP'!$I42</f>
        <v>0.51001157407407371</v>
      </c>
      <c r="BX45" s="204">
        <f>BX44+'[1]L-7 KEY NEW(P-4) SOOG SKIP'!$I42</f>
        <v>0.51435185185185162</v>
      </c>
      <c r="BY45" s="204">
        <f>BY44+'[1]L-7 KEY NEW(P-4) SOOG SKIP'!$I42</f>
        <v>0.51869212962962941</v>
      </c>
      <c r="BZ45" s="204">
        <f>BZ44+'[1]L-7 KEY NEW(P-4) SOOG SKIP'!$I42</f>
        <v>0.52303240740740709</v>
      </c>
      <c r="CA45" s="204">
        <f>CA44+'[1]L-7 KEY NEW(P-4) SOOG SKIP'!$I42</f>
        <v>0.52737268518518488</v>
      </c>
      <c r="CB45" s="321"/>
      <c r="CC45" s="204">
        <f>CC44+'[1]L-7 KEY NEW(P-4) SOOG SKIP'!$I42</f>
        <v>0.53171296296296267</v>
      </c>
      <c r="CD45" s="323"/>
      <c r="CE45" s="204">
        <f>CE44+'[1]L-7 KEY NEW(P-4) SOOG SKIP'!$I42</f>
        <v>0.53605324074074046</v>
      </c>
      <c r="CF45" s="336"/>
      <c r="CG45" s="204">
        <f>CG44+'[1]L-7 KEY NEW(P-4) SOOG SKIP'!$I42</f>
        <v>0.54039351851851836</v>
      </c>
      <c r="CH45" s="204">
        <f>CH44+'[1]L-7 KEY NEW(P-4) SOOG SKIP'!$I42</f>
        <v>0.54473379629629615</v>
      </c>
      <c r="CI45" s="204">
        <f>CI44+'[1]L-7 KEY NEW(P-4) SOOG SKIP'!$I42</f>
        <v>0.54907407407407405</v>
      </c>
      <c r="CJ45" s="204">
        <f>CJ44+'[1]L-7 KEY NEW(P-4) SOOG SKIP'!$I42</f>
        <v>0.55341435185185184</v>
      </c>
      <c r="CK45" s="204">
        <f>CK44+'[1]L-7 KEY NEW(P-4) SOOG SKIP'!$I42</f>
        <v>0.55775462962962963</v>
      </c>
      <c r="CL45" s="204">
        <f>CL44+'[1]L-7 KEY NEW(P-4) SOOG SKIP'!$I42</f>
        <v>0.56209490740740731</v>
      </c>
      <c r="CM45" s="204">
        <f>CM44+'[1]L-7 KEY NEW(P-4) SOOG SKIP'!$I42</f>
        <v>0.56643518518518521</v>
      </c>
      <c r="CN45" s="204">
        <f>CN44+'[1]L-7 KEY NEW(P-4) SOOG SKIP'!$I42</f>
        <v>0.570775462962963</v>
      </c>
      <c r="CO45" s="204">
        <f>CO44+'[1]L-7 KEY NEW(P-4) SOOG SKIP'!$I42</f>
        <v>0.57511574074074068</v>
      </c>
      <c r="CP45" s="204">
        <f>CP44+'[1]L-7 KEY NEW(P-4) SOOG SKIP'!$I42</f>
        <v>0.57945601851851847</v>
      </c>
      <c r="CQ45" s="204">
        <f>CQ44+'[1]L-7 KEY NEW(P-4) SOOG SKIP'!$I42</f>
        <v>0.58379629629629626</v>
      </c>
      <c r="CR45" s="204">
        <f>CR44+'[1]L-7 KEY NEW(P-4) SOOG SKIP'!$I42</f>
        <v>0.58813657407407405</v>
      </c>
      <c r="CS45" s="204">
        <f>CS44+'[1]L-7 KEY NEW(P-4) SOOG SKIP'!$I42</f>
        <v>0.59247685185185184</v>
      </c>
      <c r="CT45" s="204">
        <f>CT44+'[1]L-7 KEY NEW(P-4) SOOG SKIP'!$I42</f>
        <v>0.59681712962962963</v>
      </c>
      <c r="CU45" s="204">
        <f>CU44+'[1]L-7 KEY NEW(P-4) SOOG SKIP'!$I42</f>
        <v>0.60115740740740742</v>
      </c>
      <c r="CV45" s="204">
        <f>CV44+'[1]L-7 KEY NEW(P-4) SOOG SKIP'!$I42</f>
        <v>0.60549768518518521</v>
      </c>
      <c r="CW45" s="204">
        <f>CW44+'[1]L-7 KEY NEW(P-4) SOOG SKIP'!$I42</f>
        <v>0.609837962962963</v>
      </c>
      <c r="CX45" s="204">
        <f>CX44+'[1]L-7 KEY NEW(P-4) SOOG SKIP'!$I42</f>
        <v>0.61417824074074079</v>
      </c>
      <c r="CY45" s="204">
        <f>CY44+'[1]L-7 KEY NEW(P-4) SOOG SKIP'!$I42</f>
        <v>0.61851851851851858</v>
      </c>
      <c r="CZ45" s="204">
        <f>CZ44+'[1]L-7 KEY NEW(P-4) SOOG SKIP'!$I42</f>
        <v>0.62285879629629781</v>
      </c>
      <c r="DA45" s="204">
        <f>DA44+'[1]L-7 KEY NEW(P-4) SOOG SKIP'!$I42</f>
        <v>0.6271990740740756</v>
      </c>
      <c r="DB45" s="204">
        <f>DB44+'[1]L-7 KEY NEW(P-4) SOOG SKIP'!$I42</f>
        <v>0.63153935185185339</v>
      </c>
      <c r="DC45" s="204">
        <f>DC44+'[1]L-7 KEY NEW(P-4) SOOG SKIP'!$I42</f>
        <v>0.63587962962963118</v>
      </c>
      <c r="DD45" s="204">
        <f>DD44+'[1]L-7 KEY NEW(P-4) SOOG SKIP'!$I42</f>
        <v>0.64021990740740897</v>
      </c>
      <c r="DE45" s="204">
        <f>DE44+'[1]L-7 KEY NEW(P-4) SOOG SKIP'!$I42</f>
        <v>0.64456018518518676</v>
      </c>
      <c r="DF45" s="204">
        <f>DF44+'[1]L-7 KEY NEW(P-4) SOOG SKIP'!$I42</f>
        <v>0.64890046296296455</v>
      </c>
      <c r="DG45" s="204">
        <f>DG44+'[1]L-7 KEY NEW(P-4) SOOG SKIP'!$I42</f>
        <v>0.65324074074074234</v>
      </c>
      <c r="DH45" s="204">
        <f>DH44+'[1]L-7 KEY NEW(P-4) SOOG SKIP'!$I42</f>
        <v>0.65758101851852013</v>
      </c>
      <c r="DI45" s="204">
        <f>DI44+'[1]L-7 KEY NEW(P-4) SOOG SKIP'!$I42</f>
        <v>0.66192129629629792</v>
      </c>
      <c r="DJ45" s="204">
        <f>DJ44+'[1]L-7 KEY NEW(P-4) SOOG SKIP'!$I42</f>
        <v>0.66626157407407571</v>
      </c>
      <c r="DK45" s="204">
        <f>DK44+'[1]L-7 KEY NEW(P-4) SOOG SKIP'!$I42</f>
        <v>0.6706018518518535</v>
      </c>
      <c r="DL45" s="204">
        <f>DL44+'[1]L-7 KEY NEW(P-4) SOOG SKIP'!$I42</f>
        <v>0.67494212962963129</v>
      </c>
      <c r="DM45" s="204">
        <f>DM44+'[1]L-7 KEY NEW(P-4) SOOG SKIP'!$I42</f>
        <v>0.67928240740740908</v>
      </c>
      <c r="DN45" s="204">
        <f>DN44+'[1]L-7 KEY NEW(P-4) SOOG SKIP'!$I42</f>
        <v>0.68362268518518687</v>
      </c>
      <c r="DO45" s="204">
        <f>DO44+'[1]L-7 KEY NEW(P-4) SOOG SKIP'!$I42</f>
        <v>0.68796296296296466</v>
      </c>
      <c r="DP45" s="204">
        <f>DP44+'[1]L-7 KEY NEW(P-4) SOOG SKIP'!$I42</f>
        <v>0.69230324074074245</v>
      </c>
      <c r="DQ45" s="204">
        <f>DQ44+'[1]L-7 KEY NEW(P-4) SOOG SKIP'!$I42</f>
        <v>0.69664351851852024</v>
      </c>
      <c r="DR45" s="204">
        <f>DR44+'[1]L-7 KEY NEW(P-4) SOOG SKIP'!$I42</f>
        <v>0.70098379629629803</v>
      </c>
      <c r="DS45" s="204">
        <f>DS44+'[1]L-7 KEY NEW(P-4) SOOG SKIP'!$I42</f>
        <v>0.70532407407407582</v>
      </c>
      <c r="DT45" s="204">
        <f>DT44+'[1]L-7 KEY NEW(P-4) SOOG SKIP'!$I42</f>
        <v>0.70966435185185361</v>
      </c>
      <c r="DU45" s="204">
        <f>DU44+'[1]L-7 KEY NEW(P-4) SOOG SKIP'!$I42</f>
        <v>0.7140046296296314</v>
      </c>
      <c r="DV45" s="204">
        <f>DV44+'[1]L-7 KEY NEW(P-4) SOOG SKIP'!$I42</f>
        <v>0.71834490740740919</v>
      </c>
      <c r="DW45" s="204">
        <f>DW44+'[1]L-7 KEY NEW(P-4) SOOG SKIP'!$I42</f>
        <v>0.72268518518518698</v>
      </c>
      <c r="DX45" s="204">
        <f>DX44+'[1]L-7 KEY NEW(P-4) SOOG SKIP'!$I42</f>
        <v>0.72702546296296477</v>
      </c>
      <c r="DY45" s="204">
        <f>DY44+'[1]L-7 KEY NEW(P-4) SOOG SKIP'!$I42</f>
        <v>0.73136574074074256</v>
      </c>
      <c r="DZ45" s="204">
        <f>DZ44+'[1]L-7 KEY NEW(P-4) SOOG SKIP'!$I42</f>
        <v>0.73570601851852035</v>
      </c>
      <c r="EA45" s="204">
        <f>EA44+'[1]L-7 KEY NEW(P-4) SOOG SKIP'!$I42</f>
        <v>0.74004629629629815</v>
      </c>
      <c r="EB45" s="204">
        <f>EB44+'[1]L-7 KEY NEW(P-4) SOOG SKIP'!$I42</f>
        <v>0.74438657407407594</v>
      </c>
      <c r="EC45" s="204">
        <f>EC44+'[1]L-7 KEY NEW(P-4) SOOG SKIP'!$I42</f>
        <v>0.74872685185185373</v>
      </c>
      <c r="ED45" s="204">
        <f>ED44+'[1]L-7 KEY NEW(P-4) SOOG SKIP'!$I42</f>
        <v>0.75306712962963152</v>
      </c>
      <c r="EE45" s="204">
        <f>EE44+'[1]L-7 KEY NEW(P-4) SOOG SKIP'!$I42</f>
        <v>0.75740740740740931</v>
      </c>
      <c r="EF45" s="204">
        <f>EF44+'[1]L-7 KEY NEW(P-4) SOOG SKIP'!$I42</f>
        <v>0.7617476851851871</v>
      </c>
      <c r="EG45" s="204">
        <f>EG44+'[1]L-7 KEY NEW(P-4) SOOG SKIP'!$I42</f>
        <v>0.76608796296296489</v>
      </c>
      <c r="EH45" s="204">
        <f>EH44+'[1]L-7 KEY NEW(P-4) SOOG SKIP'!$I42</f>
        <v>0.77042824074074268</v>
      </c>
      <c r="EI45" s="204">
        <f>EI44+'[1]L-7 KEY NEW(P-4) SOOG SKIP'!$I42</f>
        <v>0.77476851851852047</v>
      </c>
      <c r="EJ45" s="204">
        <f>EJ44+'[1]L-7 KEY NEW(P-4) SOOG SKIP'!$I42</f>
        <v>0.77910879629629826</v>
      </c>
      <c r="EK45" s="204">
        <f>EK44+'[1]L-7 KEY NEW(P-4) SOOG SKIP'!$I42</f>
        <v>0.78344907407407605</v>
      </c>
      <c r="EL45" s="204">
        <f>EL44+'[1]L-7 KEY NEW(P-4) SOOG SKIP'!$I42</f>
        <v>0.78778935185185384</v>
      </c>
      <c r="EM45" s="204">
        <f>EM44+'[1]L-7 KEY NEW(P-4) SOOG SKIP'!$I42</f>
        <v>0.79212962962963163</v>
      </c>
      <c r="EN45" s="204">
        <f>EN44+'[1]L-7 KEY NEW(P-4) SOOG SKIP'!$I42</f>
        <v>0.79646990740740942</v>
      </c>
      <c r="EO45" s="204">
        <f>EO44+'[1]L-7 KEY NEW(P-4) SOOG SKIP'!$I42</f>
        <v>0.80081018518518721</v>
      </c>
      <c r="EP45" s="204">
        <f>EP44+'[1]L-7 KEY NEW(P-4) SOOG SKIP'!$I42</f>
        <v>0.805150462962965</v>
      </c>
      <c r="EQ45" s="204">
        <f>EQ44+'[1]L-7 KEY NEW(P-4) SOOG SKIP'!$I42</f>
        <v>0.80734953703703727</v>
      </c>
      <c r="ER45" s="204">
        <f>ER44+'[1]L-7 KEY NEW(P-4) SOOG SKIP'!$I42</f>
        <v>0.80949074074074279</v>
      </c>
      <c r="ES45" s="204">
        <f>ES44+'[1]L-7 KEY NEW(P-4) SOOG SKIP'!$I42</f>
        <v>0.81383101851852058</v>
      </c>
      <c r="ET45" s="204">
        <f>ET44+'[1]L-7 KEY NEW(P-4) SOOG SKIP'!$I42</f>
        <v>0.81817129629629837</v>
      </c>
      <c r="EU45" s="204">
        <f>EU44+'[1]L-7 KEY NEW(P-4) SOOG SKIP'!$I42</f>
        <v>0.82251157407407616</v>
      </c>
      <c r="EV45" s="204">
        <f>EV44+'[1]L-7 KEY NEW(P-4) SOOG SKIP'!$I42</f>
        <v>0.82685185185185395</v>
      </c>
      <c r="EW45" s="204">
        <f>EW44+'[1]L-7 KEY NEW(P-4) SOOG SKIP'!$I42</f>
        <v>0.83119212962963174</v>
      </c>
      <c r="EX45" s="204">
        <f>EX44+'[1]L-7 KEY NEW(P-4) SOOG SKIP'!$I42</f>
        <v>0.83553240740740953</v>
      </c>
      <c r="EY45" s="204">
        <f>EY44+'[1]L-7 KEY NEW(P-4) SOOG SKIP'!$I42</f>
        <v>0.83987268518518732</v>
      </c>
      <c r="EZ45" s="204">
        <f>EZ44+'[1]L-7 KEY NEW(P-4) SOOG SKIP'!$I42</f>
        <v>0.84207175925925926</v>
      </c>
      <c r="FA45" s="204">
        <f>FA44+'[1]L-7 KEY NEW(P-4) SOOG SKIP'!$I42</f>
        <v>0.84421296296296511</v>
      </c>
      <c r="FB45" s="204">
        <f>FB44+'[1]L-7 KEY NEW(P-4) SOOG SKIP'!$I42</f>
        <v>0.8485532407407429</v>
      </c>
      <c r="FC45" s="204">
        <f>FC44+'[1]L-7 KEY NEW(P-4) SOOG SKIP'!$I42</f>
        <v>0.85289351851852069</v>
      </c>
      <c r="FD45" s="204">
        <f>FD44+'[1]L-7 KEY NEW(P-4) SOOG SKIP'!$I42</f>
        <v>0.85723379629629848</v>
      </c>
      <c r="FE45" s="204">
        <f>FE44+'[1]L-7 KEY NEW(P-4) SOOG SKIP'!$I42</f>
        <v>0.86157407407407627</v>
      </c>
      <c r="FF45" s="204">
        <f>FF44+'[1]L-7 KEY NEW(P-4) SOOG SKIP'!$I42</f>
        <v>0.86591435185185406</v>
      </c>
      <c r="FG45" s="204">
        <f>FG44+'[1]L-7 KEY NEW(P-4) SOOG SKIP'!$I42</f>
        <v>0.87025462962963185</v>
      </c>
      <c r="FH45" s="204">
        <f>FH44+'[1]L-7 KEY NEW(P-4) SOOG SKIP'!$I42</f>
        <v>0.87459490740740964</v>
      </c>
      <c r="FI45" s="318"/>
      <c r="FJ45" s="204">
        <f>FJ44+'[1]L-7 KEY NEW(P-4) SOOG SKIP'!$I42</f>
        <v>0.88327546296296522</v>
      </c>
      <c r="FK45" s="204">
        <f>FK44+'[1]L-7 KEY NEW(P-4) SOOG SKIP'!$I42</f>
        <v>0.88761574074074301</v>
      </c>
      <c r="FL45" s="204">
        <f>FL44+'[1]L-7 KEY NEW(P-4) SOOG SKIP'!$I42</f>
        <v>0.8919560185185208</v>
      </c>
      <c r="FM45" s="204">
        <f>FM44+'[1]L-7 KEY NEW(P-4) SOOG SKIP'!$I42</f>
        <v>0.89629629629629859</v>
      </c>
      <c r="FN45" s="204">
        <f>FN44+'[1]L-7 KEY NEW(P-4) SOOG SKIP'!$I42</f>
        <v>0.90063657407407638</v>
      </c>
      <c r="FO45" s="318"/>
      <c r="FP45" s="204">
        <f>FP44+'[1]L-7 KEY NEW(P-4) SOOG SKIP'!$I42</f>
        <v>0.90931712962963196</v>
      </c>
      <c r="FQ45" s="318"/>
      <c r="FR45" s="204">
        <f>FR44+'[1]L-7 KEY NEW(P-4) SOOG SKIP'!$I42</f>
        <v>0.91799768518518754</v>
      </c>
      <c r="FS45" s="318"/>
      <c r="FT45" s="204">
        <f>FT44+'[1]L-7 KEY NEW(P-4) SOOG SKIP'!$I42</f>
        <v>0.92667824074074312</v>
      </c>
      <c r="FU45" s="323"/>
      <c r="FV45" s="204">
        <f>FV44+'[1]L-7 KEY NEW(P-4) SOOG SKIP'!$I42</f>
        <v>0.9353587962962987</v>
      </c>
      <c r="FW45" s="204">
        <f>FW44+'[1]L-7 KEY NEW(P-4) SOOG SKIP'!$I42</f>
        <v>0.93969907407407649</v>
      </c>
      <c r="FX45" s="204">
        <f>FX44+'[1]L-7 KEY NEW(P-4) SOOG SKIP'!$I42</f>
        <v>0.94403935185185428</v>
      </c>
      <c r="FY45" s="204">
        <f>FY44+'[1]L-7 KEY NEW(P-4) SOOG SKIP'!$I42</f>
        <v>0.94837962962963207</v>
      </c>
      <c r="FZ45" s="204">
        <f>FZ44+'[1]L-7 KEY NEW(P-4) SOOG SKIP'!$I42</f>
        <v>0.95706018518518687</v>
      </c>
      <c r="GA45" s="204">
        <f>GA44+'[1]L-7 KEY NEW(P-4) SOOG SKIP'!$I42</f>
        <v>0.9657407407407429</v>
      </c>
      <c r="GB45" s="204">
        <f>GB44+'[1]L-7 KEY NEW(P-4) SOOG SKIP'!$I42</f>
        <v>0.97442129629629881</v>
      </c>
      <c r="GC45" s="204">
        <f>GC44+'[1]L-7 KEY NEW(P-4) SOOG SKIP'!$I42</f>
        <v>0.98310185185185384</v>
      </c>
      <c r="GD45" s="204">
        <f>GD44+'[1]L-7 KEY NEW(P-4) SOOG SKIP'!$I42</f>
        <v>0.99178240740740986</v>
      </c>
      <c r="GE45" s="204">
        <f>GE44+'[1]L-7 KEY NEW(P-4) SOOG SKIP'!$I42</f>
        <v>1.0004629629629649</v>
      </c>
      <c r="GF45" s="204">
        <f>GF44+'[1]L-7 KEY NEW(P-4) SOOG SKIP'!$I42</f>
        <v>1.0091435185185207</v>
      </c>
      <c r="GG45" s="204">
        <f>GG44+'[1]L-7 KEY NEW(P-4) SOOG SKIP'!$I42</f>
        <v>1.0178240740740758</v>
      </c>
      <c r="GH45" s="318"/>
      <c r="GI45" s="318"/>
      <c r="GJ45" s="318"/>
      <c r="GK45" s="318"/>
    </row>
    <row r="46" spans="1:193 16383:16384" s="234" customFormat="1" ht="16.5" customHeight="1" thickBot="1" x14ac:dyDescent="0.35">
      <c r="A46" s="235" t="s">
        <v>115</v>
      </c>
      <c r="B46" s="199"/>
      <c r="C46" s="233"/>
      <c r="D46" s="233"/>
      <c r="E46" s="201"/>
      <c r="F46" s="201"/>
      <c r="G46" s="233"/>
      <c r="H46" s="233"/>
      <c r="I46" s="325"/>
      <c r="J46" s="205"/>
      <c r="K46" s="219"/>
      <c r="L46" s="219"/>
      <c r="M46" s="219"/>
      <c r="N46" s="207">
        <f>N45+'[1]L-7 KEY NEW(P-4) SOOG SKIP'!$N43</f>
        <v>0.23763888888888918</v>
      </c>
      <c r="O46" s="233"/>
      <c r="P46" s="204">
        <f>P45+'[1]L-7 KEY NEW(P-4) SOOG SKIP'!$I43</f>
        <v>0.25813657407407409</v>
      </c>
      <c r="Q46" s="204">
        <f>Q45+'[1]L-7 KEY NEW(P-4) SOOG SKIP'!$I43</f>
        <v>0.26753472222222208</v>
      </c>
      <c r="R46" s="204">
        <f>R45+'[1]L-7 KEY NEW(P-4) SOOG SKIP'!$I43</f>
        <v>0.27373842592592595</v>
      </c>
      <c r="S46" s="204">
        <f>S45+'[1]L-7 KEY NEW(P-4) SOOG SKIP'!$I43</f>
        <v>0.28547453703703696</v>
      </c>
      <c r="T46" s="204">
        <f>T45+'[1]L-7 KEY NEW(P-4) SOOG SKIP'!$I43</f>
        <v>0.2963310185185189</v>
      </c>
      <c r="U46" s="216">
        <f>U45+'[1]L-7 KEY NEW(P-4) SOOG SKIP'!$I43</f>
        <v>0.30216435185185186</v>
      </c>
      <c r="V46" s="204">
        <f>V45+'[1]L-7 KEY NEW(P-4) SOOG SKIP'!$I43</f>
        <v>0.31049768518518489</v>
      </c>
      <c r="W46" s="204">
        <f>W45+'[1]L-7 KEY NEW(P-4) SOOG SKIP'!$I43</f>
        <v>0.31719907407407405</v>
      </c>
      <c r="X46" s="204">
        <f>X45+'[1]L-7 KEY NEW(P-4) SOOG SKIP'!$I43</f>
        <v>0.32494212962962965</v>
      </c>
      <c r="Y46" s="204">
        <f>Y45+'[1]L-7 KEY NEW(P-4) SOOG SKIP'!$I43</f>
        <v>0.32928240740740694</v>
      </c>
      <c r="Z46" s="204">
        <f>Z45+'[1]L-7 KEY NEW(P-4) SOOG SKIP'!$I43</f>
        <v>0.33362268518518567</v>
      </c>
      <c r="AA46" s="204">
        <f>AA45+'[1]L-7 KEY NEW(P-4) SOOG SKIP'!$I43</f>
        <v>0.33796296296296297</v>
      </c>
      <c r="AB46" s="204">
        <f>AB45+'[1]L-7 KEY NEW(P-4) SOOG SKIP'!$I43</f>
        <v>0.34230324074074064</v>
      </c>
      <c r="AC46" s="204">
        <f>AC45+'[1]L-7 KEY NEW(P-4) SOOG SKIP'!$I43</f>
        <v>0.34664351851851893</v>
      </c>
      <c r="AD46" s="204">
        <f>AD45+'[1]L-7 KEY NEW(P-4) SOOG SKIP'!$I43</f>
        <v>0.35098379629629667</v>
      </c>
      <c r="AE46" s="204">
        <f>AE45+'[1]L-7 KEY NEW(P-4) SOOG SKIP'!$I43</f>
        <v>0.35532407407407463</v>
      </c>
      <c r="AF46" s="204">
        <f>AF45+'[1]L-7 KEY NEW(P-4) SOOG SKIP'!$I43</f>
        <v>0.35966435185185197</v>
      </c>
      <c r="AG46" s="204">
        <f>AG45+'[1]L-7 KEY NEW(P-4) SOOG SKIP'!$I43</f>
        <v>0.36400462962962993</v>
      </c>
      <c r="AH46" s="206">
        <f>AH45+'[1]L-7 KEY NEW(P-4) SOOG SKIP'!$I43</f>
        <v>0.36614583333333295</v>
      </c>
      <c r="AI46" s="204">
        <f>AI45+'[1]L-7 KEY NEW(P-4) SOOG SKIP'!$I43</f>
        <v>0.36834490740740766</v>
      </c>
      <c r="AJ46" s="204">
        <f>AJ45+'[1]L-7 KEY NEW(P-4) SOOG SKIP'!$I43</f>
        <v>0.37054398148148193</v>
      </c>
      <c r="AK46" s="204">
        <f>AK45+'[1]L-7 KEY NEW(P-4) SOOG SKIP'!$I43</f>
        <v>0.37268518518518545</v>
      </c>
      <c r="AL46" s="204">
        <f>AL45+'[1]L-7 KEY NEW(P-4) SOOG SKIP'!$I43</f>
        <v>0.37488425925925895</v>
      </c>
      <c r="AM46" s="204">
        <f>AM45+'[1]L-7 KEY NEW(P-4) SOOG SKIP'!$I43</f>
        <v>0.37702546296296297</v>
      </c>
      <c r="AN46" s="206">
        <f>AN45+'[1]L-7 KEY NEW(P-4) SOOG SKIP'!$I43</f>
        <v>0.37922453703703696</v>
      </c>
      <c r="AO46" s="204">
        <f>AO45+'[1]L-7 KEY NEW(P-4) SOOG SKIP'!$I43</f>
        <v>0.38136574074074042</v>
      </c>
      <c r="AP46" s="204">
        <f>AP45+'[1]L-7 KEY NEW(P-4) SOOG SKIP'!$I43</f>
        <v>0.38570601851851893</v>
      </c>
      <c r="AQ46" s="204">
        <f>AQ45+'[1]L-7 KEY NEW(P-4) SOOG SKIP'!$I43</f>
        <v>0.39004629629629695</v>
      </c>
      <c r="AR46" s="204">
        <f>AR45+'[1]L-7 KEY NEW(P-4) SOOG SKIP'!$I43</f>
        <v>0.39438657407407363</v>
      </c>
      <c r="AS46" s="204">
        <f>AS45+'[1]L-7 KEY NEW(P-4) SOOG SKIP'!$I43</f>
        <v>0.39872685185185142</v>
      </c>
      <c r="AT46" s="204">
        <f>AT45+'[1]L-7 KEY NEW(P-4) SOOG SKIP'!$I43</f>
        <v>0.40306712962962921</v>
      </c>
      <c r="AU46" s="204">
        <f>AU45+'[1]L-7 KEY NEW(P-4) SOOG SKIP'!$I43</f>
        <v>0.407407407407407</v>
      </c>
      <c r="AV46" s="204">
        <f>AV45+'[1]L-7 KEY NEW(P-4) SOOG SKIP'!$I43</f>
        <v>0.41174768518518479</v>
      </c>
      <c r="AW46" s="204">
        <f>AW45+'[1]L-7 KEY NEW(P-4) SOOG SKIP'!$I43</f>
        <v>0.41608796296296258</v>
      </c>
      <c r="AX46" s="204">
        <f>AX45+'[1]L-7 KEY NEW(P-4) SOOG SKIP'!$I43</f>
        <v>0.42042824074074037</v>
      </c>
      <c r="AY46" s="204">
        <f>AY45+'[1]L-7 KEY NEW(P-4) SOOG SKIP'!$I43</f>
        <v>0.42476851851851816</v>
      </c>
      <c r="AZ46" s="204">
        <f>AZ45+'[1]L-7 KEY NEW(P-4) SOOG SKIP'!$I43</f>
        <v>0.42910879629629595</v>
      </c>
      <c r="BA46" s="204">
        <f>BA45+'[1]L-7 KEY NEW(P-4) SOOG SKIP'!$I43</f>
        <v>0.43344907407407374</v>
      </c>
      <c r="BB46" s="204">
        <f>BB45+'[1]L-7 KEY NEW(P-4) SOOG SKIP'!$I43</f>
        <v>0.43778935185185153</v>
      </c>
      <c r="BC46" s="204">
        <f>BC45+'[1]L-7 KEY NEW(P-4) SOOG SKIP'!$I43</f>
        <v>0.44219907407407405</v>
      </c>
      <c r="BD46" s="204">
        <f>BD45+'[1]L-7 KEY NEW(P-4) SOOG SKIP'!$I43</f>
        <v>0.44646990740740711</v>
      </c>
      <c r="BE46" s="206">
        <f>BE45+'[1]L-7 KEY NEW(P-4) SOOG SKIP'!$I43</f>
        <v>0.44861111111111063</v>
      </c>
      <c r="BF46" s="204">
        <f>BF45+'[1]L-7 KEY NEW(P-4) SOOG SKIP'!$I43</f>
        <v>0.45081018518518468</v>
      </c>
      <c r="BG46" s="206">
        <f>BG45+'[1]L-7 KEY NEW(P-4) SOOG SKIP'!$I43</f>
        <v>0.45300925925925872</v>
      </c>
      <c r="BH46" s="204">
        <f>BH45+'[1]L-7 KEY NEW(P-4) SOOG SKIP'!$I43</f>
        <v>0.45515046296296247</v>
      </c>
      <c r="BI46" s="206">
        <f>BI45+'[1]L-7 KEY NEW(P-4) SOOG SKIP'!$I43</f>
        <v>0.45734953703703651</v>
      </c>
      <c r="BJ46" s="204">
        <f>BJ45+'[1]L-7 KEY NEW(P-4) SOOG SKIP'!$I43</f>
        <v>0.45949074074074026</v>
      </c>
      <c r="BK46" s="321"/>
      <c r="BL46" s="204">
        <f>BL45+'[1]L-7 KEY NEW(P-4) SOOG SKIP'!$I43</f>
        <v>0.46383101851851805</v>
      </c>
      <c r="BM46" s="204">
        <f>BM45+'[1]L-7 KEY NEW(P-4) SOOG SKIP'!$I43</f>
        <v>0.46817129629629584</v>
      </c>
      <c r="BN46" s="204">
        <f>BN45+'[1]L-7 KEY NEW(P-4) SOOG SKIP'!$I43</f>
        <v>0.47251157407407363</v>
      </c>
      <c r="BO46" s="204">
        <f>BO45+'[1]L-7 KEY NEW(P-4) SOOG SKIP'!$I43</f>
        <v>0.47685185185185142</v>
      </c>
      <c r="BP46" s="204">
        <f>BP45+'[1]L-7 KEY NEW(P-4) SOOG SKIP'!$I43</f>
        <v>0.48119212962962921</v>
      </c>
      <c r="BQ46" s="204">
        <f>BQ45+'[1]L-7 KEY NEW(P-4) SOOG SKIP'!$I43</f>
        <v>0.485532407407407</v>
      </c>
      <c r="BR46" s="204">
        <f>BR45+'[1]L-7 KEY NEW(P-4) SOOG SKIP'!$I43</f>
        <v>0.48987268518518479</v>
      </c>
      <c r="BS46" s="204">
        <f>BS45+'[1]L-7 KEY NEW(P-4) SOOG SKIP'!$I43</f>
        <v>0.49421296296296258</v>
      </c>
      <c r="BT46" s="204">
        <f>BT45+'[1]L-7 KEY NEW(P-4) SOOG SKIP'!$I43</f>
        <v>0.49855324074074037</v>
      </c>
      <c r="BU46" s="204">
        <f>BU45+'[1]L-7 KEY NEW(P-4) SOOG SKIP'!$I43</f>
        <v>0.50289351851851816</v>
      </c>
      <c r="BV46" s="204">
        <f>BV45+'[1]L-7 KEY NEW(P-4) SOOG SKIP'!$I43</f>
        <v>0.50723379629629595</v>
      </c>
      <c r="BW46" s="204">
        <f>BW45+'[1]L-7 KEY NEW(P-4) SOOG SKIP'!$I43</f>
        <v>0.51157407407407374</v>
      </c>
      <c r="BX46" s="204">
        <f>BX45+'[1]L-7 KEY NEW(P-4) SOOG SKIP'!$I43</f>
        <v>0.51591435185185164</v>
      </c>
      <c r="BY46" s="204">
        <f>BY45+'[1]L-7 KEY NEW(P-4) SOOG SKIP'!$I43</f>
        <v>0.52025462962962943</v>
      </c>
      <c r="BZ46" s="204">
        <f>BZ45+'[1]L-7 KEY NEW(P-4) SOOG SKIP'!$I43</f>
        <v>0.52459490740740711</v>
      </c>
      <c r="CA46" s="204">
        <f>CA45+'[1]L-7 KEY NEW(P-4) SOOG SKIP'!$I43</f>
        <v>0.5289351851851849</v>
      </c>
      <c r="CB46" s="321"/>
      <c r="CC46" s="204">
        <f>CC45+'[1]L-7 KEY NEW(P-4) SOOG SKIP'!$I43</f>
        <v>0.53327546296296269</v>
      </c>
      <c r="CD46" s="323"/>
      <c r="CE46" s="204">
        <f>CE45+'[1]L-7 KEY NEW(P-4) SOOG SKIP'!$I43</f>
        <v>0.53761574074074048</v>
      </c>
      <c r="CF46" s="336"/>
      <c r="CG46" s="204">
        <f>CG45+'[1]L-7 KEY NEW(P-4) SOOG SKIP'!$I43</f>
        <v>0.54195601851851838</v>
      </c>
      <c r="CH46" s="204">
        <f>CH45+'[1]L-7 KEY NEW(P-4) SOOG SKIP'!$I43</f>
        <v>0.54629629629629617</v>
      </c>
      <c r="CI46" s="204">
        <f>CI45+'[1]L-7 KEY NEW(P-4) SOOG SKIP'!$I43</f>
        <v>0.55063657407407407</v>
      </c>
      <c r="CJ46" s="204">
        <f>CJ45+'[1]L-7 KEY NEW(P-4) SOOG SKIP'!$I43</f>
        <v>0.55497685185185186</v>
      </c>
      <c r="CK46" s="204">
        <f>CK45+'[1]L-7 KEY NEW(P-4) SOOG SKIP'!$I43</f>
        <v>0.55931712962962965</v>
      </c>
      <c r="CL46" s="204">
        <f>CL45+'[1]L-7 KEY NEW(P-4) SOOG SKIP'!$I43</f>
        <v>0.56365740740740733</v>
      </c>
      <c r="CM46" s="204">
        <f>CM45+'[1]L-7 KEY NEW(P-4) SOOG SKIP'!$I43</f>
        <v>0.56799768518518523</v>
      </c>
      <c r="CN46" s="204">
        <f>CN45+'[1]L-7 KEY NEW(P-4) SOOG SKIP'!$I43</f>
        <v>0.57233796296296302</v>
      </c>
      <c r="CO46" s="204">
        <f>CO45+'[1]L-7 KEY NEW(P-4) SOOG SKIP'!$I43</f>
        <v>0.5766782407407407</v>
      </c>
      <c r="CP46" s="204">
        <f>CP45+'[1]L-7 KEY NEW(P-4) SOOG SKIP'!$I43</f>
        <v>0.58101851851851849</v>
      </c>
      <c r="CQ46" s="204">
        <f>CQ45+'[1]L-7 KEY NEW(P-4) SOOG SKIP'!$I43</f>
        <v>0.58535879629629628</v>
      </c>
      <c r="CR46" s="204">
        <f>CR45+'[1]L-7 KEY NEW(P-4) SOOG SKIP'!$I43</f>
        <v>0.58969907407407407</v>
      </c>
      <c r="CS46" s="204">
        <f>CS45+'[1]L-7 KEY NEW(P-4) SOOG SKIP'!$I43</f>
        <v>0.59403935185185186</v>
      </c>
      <c r="CT46" s="204">
        <f>CT45+'[1]L-7 KEY NEW(P-4) SOOG SKIP'!$I43</f>
        <v>0.59837962962962965</v>
      </c>
      <c r="CU46" s="204">
        <f>CU45+'[1]L-7 KEY NEW(P-4) SOOG SKIP'!$I43</f>
        <v>0.60271990740740744</v>
      </c>
      <c r="CV46" s="204">
        <f>CV45+'[1]L-7 KEY NEW(P-4) SOOG SKIP'!$I43</f>
        <v>0.60706018518518523</v>
      </c>
      <c r="CW46" s="204">
        <f>CW45+'[1]L-7 KEY NEW(P-4) SOOG SKIP'!$I43</f>
        <v>0.61140046296296302</v>
      </c>
      <c r="CX46" s="204">
        <f>CX45+'[1]L-7 KEY NEW(P-4) SOOG SKIP'!$I43</f>
        <v>0.61574074074074081</v>
      </c>
      <c r="CY46" s="204">
        <f>CY45+'[1]L-7 KEY NEW(P-4) SOOG SKIP'!$I43</f>
        <v>0.6200810185185186</v>
      </c>
      <c r="CZ46" s="204">
        <f>CZ45+'[1]L-7 KEY NEW(P-4) SOOG SKIP'!$I43</f>
        <v>0.62442129629629783</v>
      </c>
      <c r="DA46" s="204">
        <f>DA45+'[1]L-7 KEY NEW(P-4) SOOG SKIP'!$I43</f>
        <v>0.62876157407407562</v>
      </c>
      <c r="DB46" s="204">
        <f>DB45+'[1]L-7 KEY NEW(P-4) SOOG SKIP'!$I43</f>
        <v>0.63310185185185341</v>
      </c>
      <c r="DC46" s="204">
        <f>DC45+'[1]L-7 KEY NEW(P-4) SOOG SKIP'!$I43</f>
        <v>0.6374421296296312</v>
      </c>
      <c r="DD46" s="204">
        <f>DD45+'[1]L-7 KEY NEW(P-4) SOOG SKIP'!$I43</f>
        <v>0.64178240740740899</v>
      </c>
      <c r="DE46" s="204">
        <f>DE45+'[1]L-7 KEY NEW(P-4) SOOG SKIP'!$I43</f>
        <v>0.64612268518518678</v>
      </c>
      <c r="DF46" s="204">
        <f>DF45+'[1]L-7 KEY NEW(P-4) SOOG SKIP'!$I43</f>
        <v>0.65046296296296457</v>
      </c>
      <c r="DG46" s="204">
        <f>DG45+'[1]L-7 KEY NEW(P-4) SOOG SKIP'!$I43</f>
        <v>0.65480324074074236</v>
      </c>
      <c r="DH46" s="204">
        <f>DH45+'[1]L-7 KEY NEW(P-4) SOOG SKIP'!$I43</f>
        <v>0.65914351851852016</v>
      </c>
      <c r="DI46" s="204">
        <f>DI45+'[1]L-7 KEY NEW(P-4) SOOG SKIP'!$I43</f>
        <v>0.66348379629629795</v>
      </c>
      <c r="DJ46" s="204">
        <f>DJ45+'[1]L-7 KEY NEW(P-4) SOOG SKIP'!$I43</f>
        <v>0.66782407407407574</v>
      </c>
      <c r="DK46" s="204">
        <f>DK45+'[1]L-7 KEY NEW(P-4) SOOG SKIP'!$I43</f>
        <v>0.67216435185185353</v>
      </c>
      <c r="DL46" s="204">
        <f>DL45+'[1]L-7 KEY NEW(P-4) SOOG SKIP'!$I43</f>
        <v>0.67650462962963132</v>
      </c>
      <c r="DM46" s="204">
        <f>DM45+'[1]L-7 KEY NEW(P-4) SOOG SKIP'!$I43</f>
        <v>0.68084490740740911</v>
      </c>
      <c r="DN46" s="204">
        <f>DN45+'[1]L-7 KEY NEW(P-4) SOOG SKIP'!$I43</f>
        <v>0.6851851851851869</v>
      </c>
      <c r="DO46" s="204">
        <f>DO45+'[1]L-7 KEY NEW(P-4) SOOG SKIP'!$I43</f>
        <v>0.68952546296296469</v>
      </c>
      <c r="DP46" s="204">
        <f>DP45+'[1]L-7 KEY NEW(P-4) SOOG SKIP'!$I43</f>
        <v>0.69386574074074248</v>
      </c>
      <c r="DQ46" s="204">
        <f>DQ45+'[1]L-7 KEY NEW(P-4) SOOG SKIP'!$I43</f>
        <v>0.69820601851852027</v>
      </c>
      <c r="DR46" s="204">
        <f>DR45+'[1]L-7 KEY NEW(P-4) SOOG SKIP'!$I43</f>
        <v>0.70254629629629806</v>
      </c>
      <c r="DS46" s="204">
        <f>DS45+'[1]L-7 KEY NEW(P-4) SOOG SKIP'!$I43</f>
        <v>0.70688657407407585</v>
      </c>
      <c r="DT46" s="204">
        <f>DT45+'[1]L-7 KEY NEW(P-4) SOOG SKIP'!$I43</f>
        <v>0.71122685185185364</v>
      </c>
      <c r="DU46" s="204">
        <f>DU45+'[1]L-7 KEY NEW(P-4) SOOG SKIP'!$I43</f>
        <v>0.71556712962963143</v>
      </c>
      <c r="DV46" s="204">
        <f>DV45+'[1]L-7 KEY NEW(P-4) SOOG SKIP'!$I43</f>
        <v>0.71990740740740922</v>
      </c>
      <c r="DW46" s="204">
        <f>DW45+'[1]L-7 KEY NEW(P-4) SOOG SKIP'!$I43</f>
        <v>0.72424768518518701</v>
      </c>
      <c r="DX46" s="204">
        <f>DX45+'[1]L-7 KEY NEW(P-4) SOOG SKIP'!$I43</f>
        <v>0.7285879629629648</v>
      </c>
      <c r="DY46" s="204">
        <f>DY45+'[1]L-7 KEY NEW(P-4) SOOG SKIP'!$I43</f>
        <v>0.73292824074074259</v>
      </c>
      <c r="DZ46" s="204">
        <f>DZ45+'[1]L-7 KEY NEW(P-4) SOOG SKIP'!$I43</f>
        <v>0.73726851851852038</v>
      </c>
      <c r="EA46" s="204">
        <f>EA45+'[1]L-7 KEY NEW(P-4) SOOG SKIP'!$I43</f>
        <v>0.74160879629629817</v>
      </c>
      <c r="EB46" s="204">
        <f>EB45+'[1]L-7 KEY NEW(P-4) SOOG SKIP'!$I43</f>
        <v>0.74594907407407596</v>
      </c>
      <c r="EC46" s="204">
        <f>EC45+'[1]L-7 KEY NEW(P-4) SOOG SKIP'!$I43</f>
        <v>0.75028935185185375</v>
      </c>
      <c r="ED46" s="204">
        <f>ED45+'[1]L-7 KEY NEW(P-4) SOOG SKIP'!$I43</f>
        <v>0.75462962962963154</v>
      </c>
      <c r="EE46" s="204">
        <f>EE45+'[1]L-7 KEY NEW(P-4) SOOG SKIP'!$I43</f>
        <v>0.75896990740740933</v>
      </c>
      <c r="EF46" s="204">
        <f>EF45+'[1]L-7 KEY NEW(P-4) SOOG SKIP'!$I43</f>
        <v>0.76331018518518712</v>
      </c>
      <c r="EG46" s="204">
        <f>EG45+'[1]L-7 KEY NEW(P-4) SOOG SKIP'!$I43</f>
        <v>0.76765046296296491</v>
      </c>
      <c r="EH46" s="204">
        <f>EH45+'[1]L-7 KEY NEW(P-4) SOOG SKIP'!$I43</f>
        <v>0.7719907407407427</v>
      </c>
      <c r="EI46" s="204">
        <f>EI45+'[1]L-7 KEY NEW(P-4) SOOG SKIP'!$I43</f>
        <v>0.77633101851852049</v>
      </c>
      <c r="EJ46" s="204">
        <f>EJ45+'[1]L-7 KEY NEW(P-4) SOOG SKIP'!$I43</f>
        <v>0.78067129629629828</v>
      </c>
      <c r="EK46" s="204">
        <f>EK45+'[1]L-7 KEY NEW(P-4) SOOG SKIP'!$I43</f>
        <v>0.78501157407407607</v>
      </c>
      <c r="EL46" s="204">
        <f>EL45+'[1]L-7 KEY NEW(P-4) SOOG SKIP'!$I43</f>
        <v>0.78935185185185386</v>
      </c>
      <c r="EM46" s="204">
        <f>EM45+'[1]L-7 KEY NEW(P-4) SOOG SKIP'!$I43</f>
        <v>0.79369212962963165</v>
      </c>
      <c r="EN46" s="204">
        <f>EN45+'[1]L-7 KEY NEW(P-4) SOOG SKIP'!$I43</f>
        <v>0.79803240740740944</v>
      </c>
      <c r="EO46" s="204">
        <f>EO45+'[1]L-7 KEY NEW(P-4) SOOG SKIP'!$I43</f>
        <v>0.80237268518518723</v>
      </c>
      <c r="EP46" s="204">
        <f>EP45+'[1]L-7 KEY NEW(P-4) SOOG SKIP'!$I43</f>
        <v>0.80671296296296502</v>
      </c>
      <c r="EQ46" s="204">
        <f>EQ45+'[1]L-7 KEY NEW(P-4) SOOG SKIP'!$I43</f>
        <v>0.80891203703703729</v>
      </c>
      <c r="ER46" s="204">
        <f>ER45+'[1]L-7 KEY NEW(P-4) SOOG SKIP'!$I43</f>
        <v>0.81105324074074281</v>
      </c>
      <c r="ES46" s="204">
        <f>ES45+'[1]L-7 KEY NEW(P-4) SOOG SKIP'!$I43</f>
        <v>0.8153935185185206</v>
      </c>
      <c r="ET46" s="204">
        <f>ET45+'[1]L-7 KEY NEW(P-4) SOOG SKIP'!$I43</f>
        <v>0.81973379629629839</v>
      </c>
      <c r="EU46" s="204">
        <f>EU45+'[1]L-7 KEY NEW(P-4) SOOG SKIP'!$I43</f>
        <v>0.82407407407407618</v>
      </c>
      <c r="EV46" s="204">
        <f>EV45+'[1]L-7 KEY NEW(P-4) SOOG SKIP'!$I43</f>
        <v>0.82841435185185397</v>
      </c>
      <c r="EW46" s="204">
        <f>EW45+'[1]L-7 KEY NEW(P-4) SOOG SKIP'!$I43</f>
        <v>0.83275462962963176</v>
      </c>
      <c r="EX46" s="204">
        <f>EX45+'[1]L-7 KEY NEW(P-4) SOOG SKIP'!$I43</f>
        <v>0.83709490740740955</v>
      </c>
      <c r="EY46" s="204">
        <f>EY45+'[1]L-7 KEY NEW(P-4) SOOG SKIP'!$I43</f>
        <v>0.84143518518518734</v>
      </c>
      <c r="EZ46" s="204">
        <f>EZ45+'[1]L-7 KEY NEW(P-4) SOOG SKIP'!$I43</f>
        <v>0.84363425925925928</v>
      </c>
      <c r="FA46" s="204">
        <f>FA45+'[1]L-7 KEY NEW(P-4) SOOG SKIP'!$I43</f>
        <v>0.84577546296296513</v>
      </c>
      <c r="FB46" s="204">
        <f>FB45+'[1]L-7 KEY NEW(P-4) SOOG SKIP'!$I43</f>
        <v>0.85011574074074292</v>
      </c>
      <c r="FC46" s="204">
        <f>FC45+'[1]L-7 KEY NEW(P-4) SOOG SKIP'!$I43</f>
        <v>0.85445601851852071</v>
      </c>
      <c r="FD46" s="204">
        <f>FD45+'[1]L-7 KEY NEW(P-4) SOOG SKIP'!$I43</f>
        <v>0.8587962962962985</v>
      </c>
      <c r="FE46" s="204">
        <f>FE45+'[1]L-7 KEY NEW(P-4) SOOG SKIP'!$I43</f>
        <v>0.86313657407407629</v>
      </c>
      <c r="FF46" s="204">
        <f>FF45+'[1]L-7 KEY NEW(P-4) SOOG SKIP'!$I43</f>
        <v>0.86747685185185408</v>
      </c>
      <c r="FG46" s="204">
        <f>FG45+'[1]L-7 KEY NEW(P-4) SOOG SKIP'!$I43</f>
        <v>0.87181712962963187</v>
      </c>
      <c r="FH46" s="204">
        <f>FH45+'[1]L-7 KEY NEW(P-4) SOOG SKIP'!$I43</f>
        <v>0.87615740740740966</v>
      </c>
      <c r="FI46" s="318"/>
      <c r="FJ46" s="204">
        <f>FJ45+'[1]L-7 KEY NEW(P-4) SOOG SKIP'!$I43</f>
        <v>0.88483796296296524</v>
      </c>
      <c r="FK46" s="204">
        <f>FK45+'[1]L-7 KEY NEW(P-4) SOOG SKIP'!$I43</f>
        <v>0.88917824074074303</v>
      </c>
      <c r="FL46" s="204">
        <f>FL45+'[1]L-7 KEY NEW(P-4) SOOG SKIP'!$I43</f>
        <v>0.89351851851852082</v>
      </c>
      <c r="FM46" s="204">
        <f>FM45+'[1]L-7 KEY NEW(P-4) SOOG SKIP'!$I43</f>
        <v>0.89785879629629861</v>
      </c>
      <c r="FN46" s="204">
        <f>FN45+'[1]L-7 KEY NEW(P-4) SOOG SKIP'!$I43</f>
        <v>0.9021990740740764</v>
      </c>
      <c r="FO46" s="318"/>
      <c r="FP46" s="204">
        <f>FP45+'[1]L-7 KEY NEW(P-4) SOOG SKIP'!$I43</f>
        <v>0.91087962962963198</v>
      </c>
      <c r="FQ46" s="318"/>
      <c r="FR46" s="204">
        <f>FR45+'[1]L-7 KEY NEW(P-4) SOOG SKIP'!$I43</f>
        <v>0.91956018518518756</v>
      </c>
      <c r="FS46" s="318"/>
      <c r="FT46" s="204">
        <f>FT45+'[1]L-7 KEY NEW(P-4) SOOG SKIP'!$I43</f>
        <v>0.92824074074074314</v>
      </c>
      <c r="FU46" s="323"/>
      <c r="FV46" s="204">
        <f>FV45+'[1]L-7 KEY NEW(P-4) SOOG SKIP'!$I43</f>
        <v>0.93692129629629872</v>
      </c>
      <c r="FW46" s="204">
        <f>FW45+'[1]L-7 KEY NEW(P-4) SOOG SKIP'!$I43</f>
        <v>0.94126157407407651</v>
      </c>
      <c r="FX46" s="204">
        <f>FX45+'[1]L-7 KEY NEW(P-4) SOOG SKIP'!$I43</f>
        <v>0.9456018518518543</v>
      </c>
      <c r="FY46" s="204">
        <f>FY45+'[1]L-7 KEY NEW(P-4) SOOG SKIP'!$I43</f>
        <v>0.94994212962963209</v>
      </c>
      <c r="FZ46" s="204">
        <f>FZ45+'[1]L-7 KEY NEW(P-4) SOOG SKIP'!$I43</f>
        <v>0.9586226851851869</v>
      </c>
      <c r="GA46" s="204">
        <f>GA45+'[1]L-7 KEY NEW(P-4) SOOG SKIP'!$I43</f>
        <v>0.96730324074074292</v>
      </c>
      <c r="GB46" s="204">
        <f>GB45+'[1]L-7 KEY NEW(P-4) SOOG SKIP'!$I43</f>
        <v>0.97598379629629883</v>
      </c>
      <c r="GC46" s="204">
        <f>GC45+'[1]L-7 KEY NEW(P-4) SOOG SKIP'!$I43</f>
        <v>0.98466435185185386</v>
      </c>
      <c r="GD46" s="204">
        <f>GD45+'[1]L-7 KEY NEW(P-4) SOOG SKIP'!$I43</f>
        <v>0.99334490740740988</v>
      </c>
      <c r="GE46" s="204">
        <f>GE45+'[1]L-7 KEY NEW(P-4) SOOG SKIP'!$I43</f>
        <v>1.0020254629629648</v>
      </c>
      <c r="GF46" s="204">
        <f>GF45+'[1]L-7 KEY NEW(P-4) SOOG SKIP'!$I43</f>
        <v>1.0107060185185206</v>
      </c>
      <c r="GG46" s="204">
        <f>GG45+'[1]L-7 KEY NEW(P-4) SOOG SKIP'!$I43</f>
        <v>1.0193865740740757</v>
      </c>
      <c r="GH46" s="318"/>
      <c r="GI46" s="318"/>
      <c r="GJ46" s="318"/>
      <c r="GK46" s="318"/>
    </row>
    <row r="47" spans="1:193 16383:16384" s="234" customFormat="1" ht="16.5" customHeight="1" thickBot="1" x14ac:dyDescent="0.35">
      <c r="A47" s="235" t="s">
        <v>116</v>
      </c>
      <c r="B47" s="199"/>
      <c r="C47" s="235"/>
      <c r="D47" s="235"/>
      <c r="E47" s="201"/>
      <c r="F47" s="201"/>
      <c r="G47" s="235"/>
      <c r="H47" s="235"/>
      <c r="I47" s="325"/>
      <c r="J47" s="205"/>
      <c r="K47" s="219"/>
      <c r="L47" s="219"/>
      <c r="M47" s="219"/>
      <c r="N47" s="207">
        <f>N46+'[1]L-7 KEY NEW(P-4) SOOG SKIP'!$N44</f>
        <v>0.23931712962962992</v>
      </c>
      <c r="O47" s="233"/>
      <c r="P47" s="204">
        <f>P46+'[1]L-7 KEY NEW(P-4) SOOG SKIP'!$I44</f>
        <v>0.25980324074074074</v>
      </c>
      <c r="Q47" s="204">
        <f>Q46+'[1]L-7 KEY NEW(P-4) SOOG SKIP'!$I44</f>
        <v>0.26920138888888873</v>
      </c>
      <c r="R47" s="204">
        <f>R46+'[1]L-7 KEY NEW(P-4) SOOG SKIP'!$I44</f>
        <v>0.2754050925925926</v>
      </c>
      <c r="S47" s="204">
        <f>S46+'[1]L-7 KEY NEW(P-4) SOOG SKIP'!$I44</f>
        <v>0.28714120370370361</v>
      </c>
      <c r="T47" s="204">
        <f>T46+'[1]L-7 KEY NEW(P-4) SOOG SKIP'!$I44</f>
        <v>0.29799768518518555</v>
      </c>
      <c r="U47" s="216">
        <f>U46+'[1]L-7 KEY NEW(P-4) SOOG SKIP'!$I44</f>
        <v>0.30383101851851851</v>
      </c>
      <c r="V47" s="204">
        <f>V46+'[1]L-7 KEY NEW(P-4) SOOG SKIP'!$I44</f>
        <v>0.31216435185185154</v>
      </c>
      <c r="W47" s="204">
        <f>W46+'[1]L-7 KEY NEW(P-4) SOOG SKIP'!$I44</f>
        <v>0.3188657407407407</v>
      </c>
      <c r="X47" s="204">
        <f>X46+'[1]L-7 KEY NEW(P-4) SOOG SKIP'!$I44</f>
        <v>0.3266087962962963</v>
      </c>
      <c r="Y47" s="204">
        <f>Y46+'[1]L-7 KEY NEW(P-4) SOOG SKIP'!$I44</f>
        <v>0.33094907407407359</v>
      </c>
      <c r="Z47" s="204">
        <f>Z46+'[1]L-7 KEY NEW(P-4) SOOG SKIP'!$I44</f>
        <v>0.33528935185185232</v>
      </c>
      <c r="AA47" s="204">
        <f>AA46+'[1]L-7 KEY NEW(P-4) SOOG SKIP'!$I44</f>
        <v>0.33962962962962961</v>
      </c>
      <c r="AB47" s="204">
        <f>AB46+'[1]L-7 KEY NEW(P-4) SOOG SKIP'!$I44</f>
        <v>0.34396990740740729</v>
      </c>
      <c r="AC47" s="204">
        <f>AC46+'[1]L-7 KEY NEW(P-4) SOOG SKIP'!$I44</f>
        <v>0.34831018518518558</v>
      </c>
      <c r="AD47" s="204">
        <f>AD46+'[1]L-7 KEY NEW(P-4) SOOG SKIP'!$I44</f>
        <v>0.35265046296296332</v>
      </c>
      <c r="AE47" s="204">
        <f>AE46+'[1]L-7 KEY NEW(P-4) SOOG SKIP'!$I44</f>
        <v>0.35699074074074127</v>
      </c>
      <c r="AF47" s="204">
        <f>AF46+'[1]L-7 KEY NEW(P-4) SOOG SKIP'!$I44</f>
        <v>0.36133101851851862</v>
      </c>
      <c r="AG47" s="204">
        <f>AG46+'[1]L-7 KEY NEW(P-4) SOOG SKIP'!$I44</f>
        <v>0.36567129629629658</v>
      </c>
      <c r="AH47" s="206">
        <f>AH46+'[1]L-7 KEY NEW(P-4) SOOG SKIP'!$I44</f>
        <v>0.3678124999999996</v>
      </c>
      <c r="AI47" s="204">
        <f>AI46+'[1]L-7 KEY NEW(P-4) SOOG SKIP'!$I44</f>
        <v>0.37001157407407431</v>
      </c>
      <c r="AJ47" s="204">
        <f>AJ46+'[1]L-7 KEY NEW(P-4) SOOG SKIP'!$I44</f>
        <v>0.37221064814814858</v>
      </c>
      <c r="AK47" s="204">
        <f>AK46+'[1]L-7 KEY NEW(P-4) SOOG SKIP'!$I44</f>
        <v>0.3743518518518521</v>
      </c>
      <c r="AL47" s="204">
        <f>AL46+'[1]L-7 KEY NEW(P-4) SOOG SKIP'!$I44</f>
        <v>0.37655092592592559</v>
      </c>
      <c r="AM47" s="204">
        <f>AM46+'[1]L-7 KEY NEW(P-4) SOOG SKIP'!$I44</f>
        <v>0.37869212962962961</v>
      </c>
      <c r="AN47" s="206">
        <f>AN46+'[1]L-7 KEY NEW(P-4) SOOG SKIP'!$I44</f>
        <v>0.38089120370370361</v>
      </c>
      <c r="AO47" s="204">
        <f>AO46+'[1]L-7 KEY NEW(P-4) SOOG SKIP'!$I44</f>
        <v>0.38303240740740707</v>
      </c>
      <c r="AP47" s="204">
        <f>AP46+'[1]L-7 KEY NEW(P-4) SOOG SKIP'!$I44</f>
        <v>0.38737268518518558</v>
      </c>
      <c r="AQ47" s="204">
        <f>AQ46+'[1]L-7 KEY NEW(P-4) SOOG SKIP'!$I44</f>
        <v>0.3917129629629636</v>
      </c>
      <c r="AR47" s="204">
        <f>AR46+'[1]L-7 KEY NEW(P-4) SOOG SKIP'!$I44</f>
        <v>0.39605324074074028</v>
      </c>
      <c r="AS47" s="204">
        <f>AS46+'[1]L-7 KEY NEW(P-4) SOOG SKIP'!$I44</f>
        <v>0.40039351851851807</v>
      </c>
      <c r="AT47" s="204">
        <f>AT46+'[1]L-7 KEY NEW(P-4) SOOG SKIP'!$I44</f>
        <v>0.40473379629629586</v>
      </c>
      <c r="AU47" s="204">
        <f>AU46+'[1]L-7 KEY NEW(P-4) SOOG SKIP'!$I44</f>
        <v>0.40907407407407365</v>
      </c>
      <c r="AV47" s="204">
        <f>AV46+'[1]L-7 KEY NEW(P-4) SOOG SKIP'!$I44</f>
        <v>0.41341435185185144</v>
      </c>
      <c r="AW47" s="204">
        <f>AW46+'[1]L-7 KEY NEW(P-4) SOOG SKIP'!$I44</f>
        <v>0.41775462962962923</v>
      </c>
      <c r="AX47" s="204">
        <f>AX46+'[1]L-7 KEY NEW(P-4) SOOG SKIP'!$I44</f>
        <v>0.42209490740740702</v>
      </c>
      <c r="AY47" s="204">
        <f>AY46+'[1]L-7 KEY NEW(P-4) SOOG SKIP'!$I44</f>
        <v>0.42643518518518481</v>
      </c>
      <c r="AZ47" s="204">
        <f>AZ46+'[1]L-7 KEY NEW(P-4) SOOG SKIP'!$I44</f>
        <v>0.4307754629629626</v>
      </c>
      <c r="BA47" s="204">
        <f>BA46+'[1]L-7 KEY NEW(P-4) SOOG SKIP'!$I44</f>
        <v>0.43511574074074039</v>
      </c>
      <c r="BB47" s="204">
        <f>BB46+'[1]L-7 KEY NEW(P-4) SOOG SKIP'!$I44</f>
        <v>0.43945601851851818</v>
      </c>
      <c r="BC47" s="204">
        <f>BC46+'[1]L-7 KEY NEW(P-4) SOOG SKIP'!$I44</f>
        <v>0.4438657407407407</v>
      </c>
      <c r="BD47" s="204">
        <f>BD46+'[1]L-7 KEY NEW(P-4) SOOG SKIP'!$I44</f>
        <v>0.44813657407407376</v>
      </c>
      <c r="BE47" s="206">
        <f>BE46+'[1]L-7 KEY NEW(P-4) SOOG SKIP'!$I44</f>
        <v>0.45027777777777728</v>
      </c>
      <c r="BF47" s="204">
        <f>BF46+'[1]L-7 KEY NEW(P-4) SOOG SKIP'!$I44</f>
        <v>0.45247685185185132</v>
      </c>
      <c r="BG47" s="206">
        <f>BG46+'[1]L-7 KEY NEW(P-4) SOOG SKIP'!$I44</f>
        <v>0.45467592592592537</v>
      </c>
      <c r="BH47" s="204">
        <f>BH46+'[1]L-7 KEY NEW(P-4) SOOG SKIP'!$I44</f>
        <v>0.45681712962962912</v>
      </c>
      <c r="BI47" s="206">
        <f>BI46+'[1]L-7 KEY NEW(P-4) SOOG SKIP'!$I44</f>
        <v>0.45901620370370316</v>
      </c>
      <c r="BJ47" s="204">
        <f>BJ46+'[1]L-7 KEY NEW(P-4) SOOG SKIP'!$I44</f>
        <v>0.46115740740740691</v>
      </c>
      <c r="BK47" s="321"/>
      <c r="BL47" s="204">
        <f>BL46+'[1]L-7 KEY NEW(P-4) SOOG SKIP'!$I44</f>
        <v>0.4654976851851847</v>
      </c>
      <c r="BM47" s="204">
        <f>BM46+'[1]L-7 KEY NEW(P-4) SOOG SKIP'!$I44</f>
        <v>0.46983796296296249</v>
      </c>
      <c r="BN47" s="204">
        <f>BN46+'[1]L-7 KEY NEW(P-4) SOOG SKIP'!$I44</f>
        <v>0.47417824074074028</v>
      </c>
      <c r="BO47" s="204">
        <f>BO46+'[1]L-7 KEY NEW(P-4) SOOG SKIP'!$I44</f>
        <v>0.47851851851851807</v>
      </c>
      <c r="BP47" s="204">
        <f>BP46+'[1]L-7 KEY NEW(P-4) SOOG SKIP'!$I44</f>
        <v>0.48285879629629586</v>
      </c>
      <c r="BQ47" s="204">
        <f>BQ46+'[1]L-7 KEY NEW(P-4) SOOG SKIP'!$I44</f>
        <v>0.48719907407407365</v>
      </c>
      <c r="BR47" s="204">
        <f>BR46+'[1]L-7 KEY NEW(P-4) SOOG SKIP'!$I44</f>
        <v>0.49153935185185144</v>
      </c>
      <c r="BS47" s="204">
        <f>BS46+'[1]L-7 KEY NEW(P-4) SOOG SKIP'!$I44</f>
        <v>0.49587962962962923</v>
      </c>
      <c r="BT47" s="204">
        <f>BT46+'[1]L-7 KEY NEW(P-4) SOOG SKIP'!$I44</f>
        <v>0.50021990740740707</v>
      </c>
      <c r="BU47" s="204">
        <f>BU46+'[1]L-7 KEY NEW(P-4) SOOG SKIP'!$I44</f>
        <v>0.50456018518518486</v>
      </c>
      <c r="BV47" s="204">
        <f>BV46+'[1]L-7 KEY NEW(P-4) SOOG SKIP'!$I44</f>
        <v>0.50890046296296265</v>
      </c>
      <c r="BW47" s="204">
        <f>BW46+'[1]L-7 KEY NEW(P-4) SOOG SKIP'!$I44</f>
        <v>0.51324074074074044</v>
      </c>
      <c r="BX47" s="204">
        <f>BX46+'[1]L-7 KEY NEW(P-4) SOOG SKIP'!$I44</f>
        <v>0.51758101851851834</v>
      </c>
      <c r="BY47" s="204">
        <f>BY46+'[1]L-7 KEY NEW(P-4) SOOG SKIP'!$I44</f>
        <v>0.52192129629629613</v>
      </c>
      <c r="BZ47" s="204">
        <f>BZ46+'[1]L-7 KEY NEW(P-4) SOOG SKIP'!$I44</f>
        <v>0.52626157407407381</v>
      </c>
      <c r="CA47" s="204">
        <f>CA46+'[1]L-7 KEY NEW(P-4) SOOG SKIP'!$I44</f>
        <v>0.5306018518518516</v>
      </c>
      <c r="CB47" s="321"/>
      <c r="CC47" s="204">
        <f>CC46+'[1]L-7 KEY NEW(P-4) SOOG SKIP'!$I44</f>
        <v>0.53494212962962939</v>
      </c>
      <c r="CD47" s="323"/>
      <c r="CE47" s="204">
        <f>CE46+'[1]L-7 KEY NEW(P-4) SOOG SKIP'!$I44</f>
        <v>0.53928240740740718</v>
      </c>
      <c r="CF47" s="336"/>
      <c r="CG47" s="204">
        <f>CG46+'[1]L-7 KEY NEW(P-4) SOOG SKIP'!$I44</f>
        <v>0.54362268518518508</v>
      </c>
      <c r="CH47" s="204">
        <f>CH46+'[1]L-7 KEY NEW(P-4) SOOG SKIP'!$I44</f>
        <v>0.54796296296296287</v>
      </c>
      <c r="CI47" s="204">
        <f>CI46+'[1]L-7 KEY NEW(P-4) SOOG SKIP'!$I44</f>
        <v>0.55230324074074078</v>
      </c>
      <c r="CJ47" s="204">
        <f>CJ46+'[1]L-7 KEY NEW(P-4) SOOG SKIP'!$I44</f>
        <v>0.55664351851851857</v>
      </c>
      <c r="CK47" s="204">
        <f>CK46+'[1]L-7 KEY NEW(P-4) SOOG SKIP'!$I44</f>
        <v>0.56098379629629636</v>
      </c>
      <c r="CL47" s="204">
        <f>CL46+'[1]L-7 KEY NEW(P-4) SOOG SKIP'!$I44</f>
        <v>0.56532407407407403</v>
      </c>
      <c r="CM47" s="204">
        <f>CM46+'[1]L-7 KEY NEW(P-4) SOOG SKIP'!$I44</f>
        <v>0.56966435185185194</v>
      </c>
      <c r="CN47" s="204">
        <f>CN46+'[1]L-7 KEY NEW(P-4) SOOG SKIP'!$I44</f>
        <v>0.57400462962962973</v>
      </c>
      <c r="CO47" s="204">
        <f>CO46+'[1]L-7 KEY NEW(P-4) SOOG SKIP'!$I44</f>
        <v>0.5783449074074074</v>
      </c>
      <c r="CP47" s="204">
        <f>CP46+'[1]L-7 KEY NEW(P-4) SOOG SKIP'!$I44</f>
        <v>0.58268518518518519</v>
      </c>
      <c r="CQ47" s="204">
        <f>CQ46+'[1]L-7 KEY NEW(P-4) SOOG SKIP'!$I44</f>
        <v>0.58702546296296299</v>
      </c>
      <c r="CR47" s="204">
        <f>CR46+'[1]L-7 KEY NEW(P-4) SOOG SKIP'!$I44</f>
        <v>0.59136574074074078</v>
      </c>
      <c r="CS47" s="204">
        <f>CS46+'[1]L-7 KEY NEW(P-4) SOOG SKIP'!$I44</f>
        <v>0.59570601851851857</v>
      </c>
      <c r="CT47" s="204">
        <f>CT46+'[1]L-7 KEY NEW(P-4) SOOG SKIP'!$I44</f>
        <v>0.60004629629629636</v>
      </c>
      <c r="CU47" s="204">
        <f>CU46+'[1]L-7 KEY NEW(P-4) SOOG SKIP'!$I44</f>
        <v>0.60438657407407415</v>
      </c>
      <c r="CV47" s="204">
        <f>CV46+'[1]L-7 KEY NEW(P-4) SOOG SKIP'!$I44</f>
        <v>0.60872685185185194</v>
      </c>
      <c r="CW47" s="204">
        <f>CW46+'[1]L-7 KEY NEW(P-4) SOOG SKIP'!$I44</f>
        <v>0.61306712962962973</v>
      </c>
      <c r="CX47" s="204">
        <f>CX46+'[1]L-7 KEY NEW(P-4) SOOG SKIP'!$I44</f>
        <v>0.61740740740740752</v>
      </c>
      <c r="CY47" s="204">
        <f>CY46+'[1]L-7 KEY NEW(P-4) SOOG SKIP'!$I44</f>
        <v>0.62174768518518531</v>
      </c>
      <c r="CZ47" s="204">
        <f>CZ46+'[1]L-7 KEY NEW(P-4) SOOG SKIP'!$I44</f>
        <v>0.62608796296296454</v>
      </c>
      <c r="DA47" s="204">
        <f>DA46+'[1]L-7 KEY NEW(P-4) SOOG SKIP'!$I44</f>
        <v>0.63042824074074233</v>
      </c>
      <c r="DB47" s="204">
        <f>DB46+'[1]L-7 KEY NEW(P-4) SOOG SKIP'!$I44</f>
        <v>0.63476851851852012</v>
      </c>
      <c r="DC47" s="204">
        <f>DC46+'[1]L-7 KEY NEW(P-4) SOOG SKIP'!$I44</f>
        <v>0.63910879629629791</v>
      </c>
      <c r="DD47" s="204">
        <f>DD46+'[1]L-7 KEY NEW(P-4) SOOG SKIP'!$I44</f>
        <v>0.6434490740740757</v>
      </c>
      <c r="DE47" s="204">
        <f>DE46+'[1]L-7 KEY NEW(P-4) SOOG SKIP'!$I44</f>
        <v>0.64778935185185349</v>
      </c>
      <c r="DF47" s="204">
        <f>DF46+'[1]L-7 KEY NEW(P-4) SOOG SKIP'!$I44</f>
        <v>0.65212962962963128</v>
      </c>
      <c r="DG47" s="204">
        <f>DG46+'[1]L-7 KEY NEW(P-4) SOOG SKIP'!$I44</f>
        <v>0.65646990740740907</v>
      </c>
      <c r="DH47" s="204">
        <f>DH46+'[1]L-7 KEY NEW(P-4) SOOG SKIP'!$I44</f>
        <v>0.66081018518518686</v>
      </c>
      <c r="DI47" s="204">
        <f>DI46+'[1]L-7 KEY NEW(P-4) SOOG SKIP'!$I44</f>
        <v>0.66515046296296465</v>
      </c>
      <c r="DJ47" s="204">
        <f>DJ46+'[1]L-7 KEY NEW(P-4) SOOG SKIP'!$I44</f>
        <v>0.66949074074074244</v>
      </c>
      <c r="DK47" s="204">
        <f>DK46+'[1]L-7 KEY NEW(P-4) SOOG SKIP'!$I44</f>
        <v>0.67383101851852023</v>
      </c>
      <c r="DL47" s="204">
        <f>DL46+'[1]L-7 KEY NEW(P-4) SOOG SKIP'!$I44</f>
        <v>0.67817129629629802</v>
      </c>
      <c r="DM47" s="204">
        <f>DM46+'[1]L-7 KEY NEW(P-4) SOOG SKIP'!$I44</f>
        <v>0.68251157407407581</v>
      </c>
      <c r="DN47" s="204">
        <f>DN46+'[1]L-7 KEY NEW(P-4) SOOG SKIP'!$I44</f>
        <v>0.6868518518518536</v>
      </c>
      <c r="DO47" s="204">
        <f>DO46+'[1]L-7 KEY NEW(P-4) SOOG SKIP'!$I44</f>
        <v>0.69119212962963139</v>
      </c>
      <c r="DP47" s="204">
        <f>DP46+'[1]L-7 KEY NEW(P-4) SOOG SKIP'!$I44</f>
        <v>0.69553240740740918</v>
      </c>
      <c r="DQ47" s="204">
        <f>DQ46+'[1]L-7 KEY NEW(P-4) SOOG SKIP'!$I44</f>
        <v>0.69987268518518697</v>
      </c>
      <c r="DR47" s="204">
        <f>DR46+'[1]L-7 KEY NEW(P-4) SOOG SKIP'!$I44</f>
        <v>0.70421296296296476</v>
      </c>
      <c r="DS47" s="204">
        <f>DS46+'[1]L-7 KEY NEW(P-4) SOOG SKIP'!$I44</f>
        <v>0.70855324074074255</v>
      </c>
      <c r="DT47" s="204">
        <f>DT46+'[1]L-7 KEY NEW(P-4) SOOG SKIP'!$I44</f>
        <v>0.71289351851852034</v>
      </c>
      <c r="DU47" s="204">
        <f>DU46+'[1]L-7 KEY NEW(P-4) SOOG SKIP'!$I44</f>
        <v>0.71723379629629813</v>
      </c>
      <c r="DV47" s="204">
        <f>DV46+'[1]L-7 KEY NEW(P-4) SOOG SKIP'!$I44</f>
        <v>0.72157407407407592</v>
      </c>
      <c r="DW47" s="204">
        <f>DW46+'[1]L-7 KEY NEW(P-4) SOOG SKIP'!$I44</f>
        <v>0.72591435185185371</v>
      </c>
      <c r="DX47" s="204">
        <f>DX46+'[1]L-7 KEY NEW(P-4) SOOG SKIP'!$I44</f>
        <v>0.7302546296296315</v>
      </c>
      <c r="DY47" s="204">
        <f>DY46+'[1]L-7 KEY NEW(P-4) SOOG SKIP'!$I44</f>
        <v>0.73459490740740929</v>
      </c>
      <c r="DZ47" s="204">
        <f>DZ46+'[1]L-7 KEY NEW(P-4) SOOG SKIP'!$I44</f>
        <v>0.73893518518518708</v>
      </c>
      <c r="EA47" s="204">
        <f>EA46+'[1]L-7 KEY NEW(P-4) SOOG SKIP'!$I44</f>
        <v>0.74327546296296487</v>
      </c>
      <c r="EB47" s="204">
        <f>EB46+'[1]L-7 KEY NEW(P-4) SOOG SKIP'!$I44</f>
        <v>0.74761574074074266</v>
      </c>
      <c r="EC47" s="204">
        <f>EC46+'[1]L-7 KEY NEW(P-4) SOOG SKIP'!$I44</f>
        <v>0.75195601851852045</v>
      </c>
      <c r="ED47" s="204">
        <f>ED46+'[1]L-7 KEY NEW(P-4) SOOG SKIP'!$I44</f>
        <v>0.75629629629629824</v>
      </c>
      <c r="EE47" s="204">
        <f>EE46+'[1]L-7 KEY NEW(P-4) SOOG SKIP'!$I44</f>
        <v>0.76063657407407603</v>
      </c>
      <c r="EF47" s="204">
        <f>EF46+'[1]L-7 KEY NEW(P-4) SOOG SKIP'!$I44</f>
        <v>0.76497685185185382</v>
      </c>
      <c r="EG47" s="204">
        <f>EG46+'[1]L-7 KEY NEW(P-4) SOOG SKIP'!$I44</f>
        <v>0.76931712962963161</v>
      </c>
      <c r="EH47" s="204">
        <f>EH46+'[1]L-7 KEY NEW(P-4) SOOG SKIP'!$I44</f>
        <v>0.7736574074074094</v>
      </c>
      <c r="EI47" s="204">
        <f>EI46+'[1]L-7 KEY NEW(P-4) SOOG SKIP'!$I44</f>
        <v>0.77799768518518719</v>
      </c>
      <c r="EJ47" s="204">
        <f>EJ46+'[1]L-7 KEY NEW(P-4) SOOG SKIP'!$I44</f>
        <v>0.78233796296296498</v>
      </c>
      <c r="EK47" s="204">
        <f>EK46+'[1]L-7 KEY NEW(P-4) SOOG SKIP'!$I44</f>
        <v>0.78667824074074277</v>
      </c>
      <c r="EL47" s="204">
        <f>EL46+'[1]L-7 KEY NEW(P-4) SOOG SKIP'!$I44</f>
        <v>0.79101851851852056</v>
      </c>
      <c r="EM47" s="204">
        <f>EM46+'[1]L-7 KEY NEW(P-4) SOOG SKIP'!$I44</f>
        <v>0.79535879629629835</v>
      </c>
      <c r="EN47" s="204">
        <f>EN46+'[1]L-7 KEY NEW(P-4) SOOG SKIP'!$I44</f>
        <v>0.79969907407407614</v>
      </c>
      <c r="EO47" s="204">
        <f>EO46+'[1]L-7 KEY NEW(P-4) SOOG SKIP'!$I44</f>
        <v>0.80403935185185393</v>
      </c>
      <c r="EP47" s="204">
        <f>EP46+'[1]L-7 KEY NEW(P-4) SOOG SKIP'!$I44</f>
        <v>0.80837962962963172</v>
      </c>
      <c r="EQ47" s="204">
        <f>EQ46+'[1]L-7 KEY NEW(P-4) SOOG SKIP'!$I44</f>
        <v>0.810578703703704</v>
      </c>
      <c r="ER47" s="204">
        <f>ER46+'[1]L-7 KEY NEW(P-4) SOOG SKIP'!$I44</f>
        <v>0.81271990740740951</v>
      </c>
      <c r="ES47" s="204">
        <f>ES46+'[1]L-7 KEY NEW(P-4) SOOG SKIP'!$I44</f>
        <v>0.8170601851851873</v>
      </c>
      <c r="ET47" s="204">
        <f>ET46+'[1]L-7 KEY NEW(P-4) SOOG SKIP'!$I44</f>
        <v>0.82140046296296509</v>
      </c>
      <c r="EU47" s="204">
        <f>EU46+'[1]L-7 KEY NEW(P-4) SOOG SKIP'!$I44</f>
        <v>0.82574074074074288</v>
      </c>
      <c r="EV47" s="204">
        <f>EV46+'[1]L-7 KEY NEW(P-4) SOOG SKIP'!$I44</f>
        <v>0.83008101851852067</v>
      </c>
      <c r="EW47" s="204">
        <f>EW46+'[1]L-7 KEY NEW(P-4) SOOG SKIP'!$I44</f>
        <v>0.83442129629629846</v>
      </c>
      <c r="EX47" s="204">
        <f>EX46+'[1]L-7 KEY NEW(P-4) SOOG SKIP'!$I44</f>
        <v>0.83876157407407625</v>
      </c>
      <c r="EY47" s="204">
        <f>EY46+'[1]L-7 KEY NEW(P-4) SOOG SKIP'!$I44</f>
        <v>0.84310185185185404</v>
      </c>
      <c r="EZ47" s="204">
        <f>EZ46+'[1]L-7 KEY NEW(P-4) SOOG SKIP'!$I44</f>
        <v>0.84530092592592598</v>
      </c>
      <c r="FA47" s="204">
        <f>FA46+'[1]L-7 KEY NEW(P-4) SOOG SKIP'!$I44</f>
        <v>0.84744212962963184</v>
      </c>
      <c r="FB47" s="204">
        <f>FB46+'[1]L-7 KEY NEW(P-4) SOOG SKIP'!$I44</f>
        <v>0.85178240740740963</v>
      </c>
      <c r="FC47" s="204">
        <f>FC46+'[1]L-7 KEY NEW(P-4) SOOG SKIP'!$I44</f>
        <v>0.85612268518518742</v>
      </c>
      <c r="FD47" s="204">
        <f>FD46+'[1]L-7 KEY NEW(P-4) SOOG SKIP'!$I44</f>
        <v>0.86046296296296521</v>
      </c>
      <c r="FE47" s="204">
        <f>FE46+'[1]L-7 KEY NEW(P-4) SOOG SKIP'!$I44</f>
        <v>0.864803240740743</v>
      </c>
      <c r="FF47" s="204">
        <f>FF46+'[1]L-7 KEY NEW(P-4) SOOG SKIP'!$I44</f>
        <v>0.86914351851852079</v>
      </c>
      <c r="FG47" s="204">
        <f>FG46+'[1]L-7 KEY NEW(P-4) SOOG SKIP'!$I44</f>
        <v>0.87348379629629858</v>
      </c>
      <c r="FH47" s="204">
        <f>FH46+'[1]L-7 KEY NEW(P-4) SOOG SKIP'!$I44</f>
        <v>0.87782407407407637</v>
      </c>
      <c r="FI47" s="318"/>
      <c r="FJ47" s="204">
        <f>FJ46+'[1]L-7 KEY NEW(P-4) SOOG SKIP'!$I44</f>
        <v>0.88650462962963195</v>
      </c>
      <c r="FK47" s="204">
        <f>FK46+'[1]L-7 KEY NEW(P-4) SOOG SKIP'!$I44</f>
        <v>0.89084490740740974</v>
      </c>
      <c r="FL47" s="204">
        <f>FL46+'[1]L-7 KEY NEW(P-4) SOOG SKIP'!$I44</f>
        <v>0.89518518518518753</v>
      </c>
      <c r="FM47" s="204">
        <f>FM46+'[1]L-7 KEY NEW(P-4) SOOG SKIP'!$I44</f>
        <v>0.89952546296296532</v>
      </c>
      <c r="FN47" s="204">
        <f>FN46+'[1]L-7 KEY NEW(P-4) SOOG SKIP'!$I44</f>
        <v>0.90386574074074311</v>
      </c>
      <c r="FO47" s="318"/>
      <c r="FP47" s="204">
        <f>FP46+'[1]L-7 KEY NEW(P-4) SOOG SKIP'!$I44</f>
        <v>0.91254629629629869</v>
      </c>
      <c r="FQ47" s="318"/>
      <c r="FR47" s="204">
        <f>FR46+'[1]L-7 KEY NEW(P-4) SOOG SKIP'!$I44</f>
        <v>0.92122685185185427</v>
      </c>
      <c r="FS47" s="318"/>
      <c r="FT47" s="204">
        <f>FT46+'[1]L-7 KEY NEW(P-4) SOOG SKIP'!$I44</f>
        <v>0.92990740740740985</v>
      </c>
      <c r="FU47" s="323"/>
      <c r="FV47" s="204">
        <f>FV46+'[1]L-7 KEY NEW(P-4) SOOG SKIP'!$I44</f>
        <v>0.93858796296296543</v>
      </c>
      <c r="FW47" s="204">
        <f>FW46+'[1]L-7 KEY NEW(P-4) SOOG SKIP'!$I44</f>
        <v>0.94292824074074322</v>
      </c>
      <c r="FX47" s="204">
        <f>FX46+'[1]L-7 KEY NEW(P-4) SOOG SKIP'!$I44</f>
        <v>0.94726851851852101</v>
      </c>
      <c r="FY47" s="204">
        <f>FY46+'[1]L-7 KEY NEW(P-4) SOOG SKIP'!$I44</f>
        <v>0.9516087962962988</v>
      </c>
      <c r="FZ47" s="204">
        <f>FZ46+'[1]L-7 KEY NEW(P-4) SOOG SKIP'!$I44</f>
        <v>0.9602893518518536</v>
      </c>
      <c r="GA47" s="204">
        <f>GA46+'[1]L-7 KEY NEW(P-4) SOOG SKIP'!$I44</f>
        <v>0.96896990740740963</v>
      </c>
      <c r="GB47" s="204">
        <f>GB46+'[1]L-7 KEY NEW(P-4) SOOG SKIP'!$I44</f>
        <v>0.97765046296296554</v>
      </c>
      <c r="GC47" s="204">
        <f>GC46+'[1]L-7 KEY NEW(P-4) SOOG SKIP'!$I44</f>
        <v>0.98633101851852056</v>
      </c>
      <c r="GD47" s="204">
        <f>GD46+'[1]L-7 KEY NEW(P-4) SOOG SKIP'!$I44</f>
        <v>0.99501157407407659</v>
      </c>
      <c r="GE47" s="204">
        <f>GE46+'[1]L-7 KEY NEW(P-4) SOOG SKIP'!$I44</f>
        <v>1.0036921296296315</v>
      </c>
      <c r="GF47" s="204">
        <f>GF46+'[1]L-7 KEY NEW(P-4) SOOG SKIP'!$I44</f>
        <v>1.0123726851851873</v>
      </c>
      <c r="GG47" s="204">
        <f>GG46+'[1]L-7 KEY NEW(P-4) SOOG SKIP'!$I44</f>
        <v>1.0210532407407424</v>
      </c>
      <c r="GH47" s="318"/>
      <c r="GI47" s="318"/>
      <c r="GJ47" s="318"/>
      <c r="GK47" s="318"/>
    </row>
    <row r="48" spans="1:193 16383:16384" s="234" customFormat="1" ht="16.5" customHeight="1" thickBot="1" x14ac:dyDescent="0.35">
      <c r="A48" s="235" t="s">
        <v>117</v>
      </c>
      <c r="B48" s="199"/>
      <c r="C48" s="235"/>
      <c r="D48" s="235"/>
      <c r="E48" s="201"/>
      <c r="F48" s="201"/>
      <c r="G48" s="235"/>
      <c r="H48" s="235"/>
      <c r="I48" s="325"/>
      <c r="J48" s="205"/>
      <c r="K48" s="219"/>
      <c r="L48" s="219"/>
      <c r="M48" s="219"/>
      <c r="N48" s="207">
        <f>N47+'[1]L-7 KEY NEW(P-4) SOOG SKIP'!$N45</f>
        <v>0.24076388888888919</v>
      </c>
      <c r="O48" s="233"/>
      <c r="P48" s="204">
        <f>P47+'[1]L-7 KEY NEW(P-4) SOOG SKIP'!$I45</f>
        <v>0.26123842592592594</v>
      </c>
      <c r="Q48" s="204">
        <f>Q47+'[1]L-7 KEY NEW(P-4) SOOG SKIP'!$I45</f>
        <v>0.27063657407407393</v>
      </c>
      <c r="R48" s="204">
        <f>R47+'[1]L-7 KEY NEW(P-4) SOOG SKIP'!$I45</f>
        <v>0.27684027777777781</v>
      </c>
      <c r="S48" s="204">
        <f>S47+'[1]L-7 KEY NEW(P-4) SOOG SKIP'!$I45</f>
        <v>0.28857638888888881</v>
      </c>
      <c r="T48" s="204">
        <f>T47+'[1]L-7 KEY NEW(P-4) SOOG SKIP'!$I45</f>
        <v>0.29943287037037075</v>
      </c>
      <c r="U48" s="216">
        <f>U47+'[1]L-7 KEY NEW(P-4) SOOG SKIP'!$I45</f>
        <v>0.30526620370370372</v>
      </c>
      <c r="V48" s="204">
        <f>V47+'[1]L-7 KEY NEW(P-4) SOOG SKIP'!$I45</f>
        <v>0.31359953703703675</v>
      </c>
      <c r="W48" s="204">
        <f>W47+'[1]L-7 KEY NEW(P-4) SOOG SKIP'!$I45</f>
        <v>0.32030092592592591</v>
      </c>
      <c r="X48" s="204">
        <f>X47+'[1]L-7 KEY NEW(P-4) SOOG SKIP'!$I45</f>
        <v>0.32804398148148151</v>
      </c>
      <c r="Y48" s="204">
        <f>Y47+'[1]L-7 KEY NEW(P-4) SOOG SKIP'!$I45</f>
        <v>0.3323842592592588</v>
      </c>
      <c r="Z48" s="204">
        <f>Z47+'[1]L-7 KEY NEW(P-4) SOOG SKIP'!$I45</f>
        <v>0.33672453703703753</v>
      </c>
      <c r="AA48" s="204">
        <f>AA47+'[1]L-7 KEY NEW(P-4) SOOG SKIP'!$I45</f>
        <v>0.34106481481481482</v>
      </c>
      <c r="AB48" s="204">
        <f>AB47+'[1]L-7 KEY NEW(P-4) SOOG SKIP'!$I45</f>
        <v>0.3454050925925925</v>
      </c>
      <c r="AC48" s="204">
        <f>AC47+'[1]L-7 KEY NEW(P-4) SOOG SKIP'!$I45</f>
        <v>0.34974537037037079</v>
      </c>
      <c r="AD48" s="204">
        <f>AD47+'[1]L-7 KEY NEW(P-4) SOOG SKIP'!$I45</f>
        <v>0.35408564814814852</v>
      </c>
      <c r="AE48" s="204">
        <f>AE47+'[1]L-7 KEY NEW(P-4) SOOG SKIP'!$I45</f>
        <v>0.35842592592592648</v>
      </c>
      <c r="AF48" s="204">
        <f>AF47+'[1]L-7 KEY NEW(P-4) SOOG SKIP'!$I45</f>
        <v>0.36276620370370383</v>
      </c>
      <c r="AG48" s="204">
        <f>AG47+'[1]L-7 KEY NEW(P-4) SOOG SKIP'!$I45</f>
        <v>0.36710648148148178</v>
      </c>
      <c r="AH48" s="206">
        <f>AH47+'[1]L-7 KEY NEW(P-4) SOOG SKIP'!$I45</f>
        <v>0.3692476851851848</v>
      </c>
      <c r="AI48" s="204">
        <f>AI47+'[1]L-7 KEY NEW(P-4) SOOG SKIP'!$I45</f>
        <v>0.37144675925925952</v>
      </c>
      <c r="AJ48" s="204">
        <f>AJ47+'[1]L-7 KEY NEW(P-4) SOOG SKIP'!$I45</f>
        <v>0.37364583333333379</v>
      </c>
      <c r="AK48" s="204">
        <f>AK47+'[1]L-7 KEY NEW(P-4) SOOG SKIP'!$I45</f>
        <v>0.37578703703703731</v>
      </c>
      <c r="AL48" s="204">
        <f>AL47+'[1]L-7 KEY NEW(P-4) SOOG SKIP'!$I45</f>
        <v>0.3779861111111108</v>
      </c>
      <c r="AM48" s="204">
        <f>AM47+'[1]L-7 KEY NEW(P-4) SOOG SKIP'!$I45</f>
        <v>0.38012731481481482</v>
      </c>
      <c r="AN48" s="206">
        <f>AN47+'[1]L-7 KEY NEW(P-4) SOOG SKIP'!$I45</f>
        <v>0.38232638888888881</v>
      </c>
      <c r="AO48" s="204">
        <f>AO47+'[1]L-7 KEY NEW(P-4) SOOG SKIP'!$I45</f>
        <v>0.38446759259259228</v>
      </c>
      <c r="AP48" s="204">
        <f>AP47+'[1]L-7 KEY NEW(P-4) SOOG SKIP'!$I45</f>
        <v>0.38880787037037079</v>
      </c>
      <c r="AQ48" s="204">
        <f>AQ47+'[1]L-7 KEY NEW(P-4) SOOG SKIP'!$I45</f>
        <v>0.3931481481481488</v>
      </c>
      <c r="AR48" s="204">
        <f>AR47+'[1]L-7 KEY NEW(P-4) SOOG SKIP'!$I45</f>
        <v>0.39748842592592548</v>
      </c>
      <c r="AS48" s="204">
        <f>AS47+'[1]L-7 KEY NEW(P-4) SOOG SKIP'!$I45</f>
        <v>0.40182870370370327</v>
      </c>
      <c r="AT48" s="204">
        <f>AT47+'[1]L-7 KEY NEW(P-4) SOOG SKIP'!$I45</f>
        <v>0.40616898148148106</v>
      </c>
      <c r="AU48" s="204">
        <f>AU47+'[1]L-7 KEY NEW(P-4) SOOG SKIP'!$I45</f>
        <v>0.41050925925925885</v>
      </c>
      <c r="AV48" s="204">
        <f>AV47+'[1]L-7 KEY NEW(P-4) SOOG SKIP'!$I45</f>
        <v>0.41484953703703664</v>
      </c>
      <c r="AW48" s="204">
        <f>AW47+'[1]L-7 KEY NEW(P-4) SOOG SKIP'!$I45</f>
        <v>0.41918981481481443</v>
      </c>
      <c r="AX48" s="204">
        <f>AX47+'[1]L-7 KEY NEW(P-4) SOOG SKIP'!$I45</f>
        <v>0.42353009259259222</v>
      </c>
      <c r="AY48" s="204">
        <f>AY47+'[1]L-7 KEY NEW(P-4) SOOG SKIP'!$I45</f>
        <v>0.42787037037037001</v>
      </c>
      <c r="AZ48" s="204">
        <f>AZ47+'[1]L-7 KEY NEW(P-4) SOOG SKIP'!$I45</f>
        <v>0.4322106481481478</v>
      </c>
      <c r="BA48" s="204">
        <f>BA47+'[1]L-7 KEY NEW(P-4) SOOG SKIP'!$I45</f>
        <v>0.43655092592592559</v>
      </c>
      <c r="BB48" s="204">
        <f>BB47+'[1]L-7 KEY NEW(P-4) SOOG SKIP'!$I45</f>
        <v>0.44089120370370338</v>
      </c>
      <c r="BC48" s="204">
        <f>BC47+'[1]L-7 KEY NEW(P-4) SOOG SKIP'!$I45</f>
        <v>0.44530092592592591</v>
      </c>
      <c r="BD48" s="204">
        <f>BD47+'[1]L-7 KEY NEW(P-4) SOOG SKIP'!$I45</f>
        <v>0.44957175925925896</v>
      </c>
      <c r="BE48" s="206">
        <f>BE47+'[1]L-7 KEY NEW(P-4) SOOG SKIP'!$I45</f>
        <v>0.45171296296296248</v>
      </c>
      <c r="BF48" s="204">
        <f>BF47+'[1]L-7 KEY NEW(P-4) SOOG SKIP'!$I45</f>
        <v>0.45391203703703653</v>
      </c>
      <c r="BG48" s="206">
        <f>BG47+'[1]L-7 KEY NEW(P-4) SOOG SKIP'!$I45</f>
        <v>0.45611111111111058</v>
      </c>
      <c r="BH48" s="204">
        <f>BH47+'[1]L-7 KEY NEW(P-4) SOOG SKIP'!$I45</f>
        <v>0.45825231481481432</v>
      </c>
      <c r="BI48" s="206">
        <f>BI47+'[1]L-7 KEY NEW(P-4) SOOG SKIP'!$I45</f>
        <v>0.46045138888888837</v>
      </c>
      <c r="BJ48" s="204">
        <f>BJ47+'[1]L-7 KEY NEW(P-4) SOOG SKIP'!$I45</f>
        <v>0.46259259259259211</v>
      </c>
      <c r="BK48" s="321"/>
      <c r="BL48" s="204">
        <f>BL47+'[1]L-7 KEY NEW(P-4) SOOG SKIP'!$I45</f>
        <v>0.4669328703703699</v>
      </c>
      <c r="BM48" s="204">
        <f>BM47+'[1]L-7 KEY NEW(P-4) SOOG SKIP'!$I45</f>
        <v>0.47127314814814769</v>
      </c>
      <c r="BN48" s="204">
        <f>BN47+'[1]L-7 KEY NEW(P-4) SOOG SKIP'!$I45</f>
        <v>0.47561342592592548</v>
      </c>
      <c r="BO48" s="204">
        <f>BO47+'[1]L-7 KEY NEW(P-4) SOOG SKIP'!$I45</f>
        <v>0.47995370370370327</v>
      </c>
      <c r="BP48" s="204">
        <f>BP47+'[1]L-7 KEY NEW(P-4) SOOG SKIP'!$I45</f>
        <v>0.48429398148148106</v>
      </c>
      <c r="BQ48" s="204">
        <f>BQ47+'[1]L-7 KEY NEW(P-4) SOOG SKIP'!$I45</f>
        <v>0.48863425925925885</v>
      </c>
      <c r="BR48" s="204">
        <f>BR47+'[1]L-7 KEY NEW(P-4) SOOG SKIP'!$I45</f>
        <v>0.49297453703703664</v>
      </c>
      <c r="BS48" s="204">
        <f>BS47+'[1]L-7 KEY NEW(P-4) SOOG SKIP'!$I45</f>
        <v>0.49731481481481443</v>
      </c>
      <c r="BT48" s="204">
        <f>BT47+'[1]L-7 KEY NEW(P-4) SOOG SKIP'!$I45</f>
        <v>0.50165509259259222</v>
      </c>
      <c r="BU48" s="204">
        <f>BU47+'[1]L-7 KEY NEW(P-4) SOOG SKIP'!$I45</f>
        <v>0.50599537037037001</v>
      </c>
      <c r="BV48" s="204">
        <f>BV47+'[1]L-7 KEY NEW(P-4) SOOG SKIP'!$I45</f>
        <v>0.5103356481481478</v>
      </c>
      <c r="BW48" s="204">
        <f>BW47+'[1]L-7 KEY NEW(P-4) SOOG SKIP'!$I45</f>
        <v>0.51467592592592559</v>
      </c>
      <c r="BX48" s="204">
        <f>BX47+'[1]L-7 KEY NEW(P-4) SOOG SKIP'!$I45</f>
        <v>0.51901620370370349</v>
      </c>
      <c r="BY48" s="204">
        <f>BY47+'[1]L-7 KEY NEW(P-4) SOOG SKIP'!$I45</f>
        <v>0.52335648148148128</v>
      </c>
      <c r="BZ48" s="204">
        <f>BZ47+'[1]L-7 KEY NEW(P-4) SOOG SKIP'!$I45</f>
        <v>0.52769675925925896</v>
      </c>
      <c r="CA48" s="204">
        <f>CA47+'[1]L-7 KEY NEW(P-4) SOOG SKIP'!$I45</f>
        <v>0.53203703703703675</v>
      </c>
      <c r="CB48" s="321"/>
      <c r="CC48" s="204">
        <f>CC47+'[1]L-7 KEY NEW(P-4) SOOG SKIP'!$I45</f>
        <v>0.53637731481481454</v>
      </c>
      <c r="CD48" s="323"/>
      <c r="CE48" s="204">
        <f>CE47+'[1]L-7 KEY NEW(P-4) SOOG SKIP'!$I45</f>
        <v>0.54071759259259233</v>
      </c>
      <c r="CF48" s="336"/>
      <c r="CG48" s="204">
        <f>CG47+'[1]L-7 KEY NEW(P-4) SOOG SKIP'!$I45</f>
        <v>0.54505787037037023</v>
      </c>
      <c r="CH48" s="204">
        <f>CH47+'[1]L-7 KEY NEW(P-4) SOOG SKIP'!$I45</f>
        <v>0.54939814814814802</v>
      </c>
      <c r="CI48" s="204">
        <f>CI47+'[1]L-7 KEY NEW(P-4) SOOG SKIP'!$I45</f>
        <v>0.55373842592592593</v>
      </c>
      <c r="CJ48" s="204">
        <f>CJ47+'[1]L-7 KEY NEW(P-4) SOOG SKIP'!$I45</f>
        <v>0.55807870370370372</v>
      </c>
      <c r="CK48" s="204">
        <f>CK47+'[1]L-7 KEY NEW(P-4) SOOG SKIP'!$I45</f>
        <v>0.56241898148148151</v>
      </c>
      <c r="CL48" s="204">
        <f>CL47+'[1]L-7 KEY NEW(P-4) SOOG SKIP'!$I45</f>
        <v>0.56675925925925918</v>
      </c>
      <c r="CM48" s="204">
        <f>CM47+'[1]L-7 KEY NEW(P-4) SOOG SKIP'!$I45</f>
        <v>0.57109953703703709</v>
      </c>
      <c r="CN48" s="204">
        <f>CN47+'[1]L-7 KEY NEW(P-4) SOOG SKIP'!$I45</f>
        <v>0.57543981481481488</v>
      </c>
      <c r="CO48" s="204">
        <f>CO47+'[1]L-7 KEY NEW(P-4) SOOG SKIP'!$I45</f>
        <v>0.57978009259259256</v>
      </c>
      <c r="CP48" s="204">
        <f>CP47+'[1]L-7 KEY NEW(P-4) SOOG SKIP'!$I45</f>
        <v>0.58412037037037035</v>
      </c>
      <c r="CQ48" s="204">
        <f>CQ47+'[1]L-7 KEY NEW(P-4) SOOG SKIP'!$I45</f>
        <v>0.58846064814814814</v>
      </c>
      <c r="CR48" s="204">
        <f>CR47+'[1]L-7 KEY NEW(P-4) SOOG SKIP'!$I45</f>
        <v>0.59280092592592593</v>
      </c>
      <c r="CS48" s="204">
        <f>CS47+'[1]L-7 KEY NEW(P-4) SOOG SKIP'!$I45</f>
        <v>0.59714120370370372</v>
      </c>
      <c r="CT48" s="204">
        <f>CT47+'[1]L-7 KEY NEW(P-4) SOOG SKIP'!$I45</f>
        <v>0.60148148148148151</v>
      </c>
      <c r="CU48" s="204">
        <f>CU47+'[1]L-7 KEY NEW(P-4) SOOG SKIP'!$I45</f>
        <v>0.6058217592592593</v>
      </c>
      <c r="CV48" s="204">
        <f>CV47+'[1]L-7 KEY NEW(P-4) SOOG SKIP'!$I45</f>
        <v>0.61016203703703709</v>
      </c>
      <c r="CW48" s="204">
        <f>CW47+'[1]L-7 KEY NEW(P-4) SOOG SKIP'!$I45</f>
        <v>0.61450231481481488</v>
      </c>
      <c r="CX48" s="204">
        <f>CX47+'[1]L-7 KEY NEW(P-4) SOOG SKIP'!$I45</f>
        <v>0.61884259259259267</v>
      </c>
      <c r="CY48" s="204">
        <f>CY47+'[1]L-7 KEY NEW(P-4) SOOG SKIP'!$I45</f>
        <v>0.62318287037037046</v>
      </c>
      <c r="CZ48" s="204">
        <f>CZ47+'[1]L-7 KEY NEW(P-4) SOOG SKIP'!$I45</f>
        <v>0.62752314814814969</v>
      </c>
      <c r="DA48" s="204">
        <f>DA47+'[1]L-7 KEY NEW(P-4) SOOG SKIP'!$I45</f>
        <v>0.63186342592592748</v>
      </c>
      <c r="DB48" s="204">
        <f>DB47+'[1]L-7 KEY NEW(P-4) SOOG SKIP'!$I45</f>
        <v>0.63620370370370527</v>
      </c>
      <c r="DC48" s="204">
        <f>DC47+'[1]L-7 KEY NEW(P-4) SOOG SKIP'!$I45</f>
        <v>0.64054398148148306</v>
      </c>
      <c r="DD48" s="204">
        <f>DD47+'[1]L-7 KEY NEW(P-4) SOOG SKIP'!$I45</f>
        <v>0.64488425925926085</v>
      </c>
      <c r="DE48" s="204">
        <f>DE47+'[1]L-7 KEY NEW(P-4) SOOG SKIP'!$I45</f>
        <v>0.64922453703703864</v>
      </c>
      <c r="DF48" s="204">
        <f>DF47+'[1]L-7 KEY NEW(P-4) SOOG SKIP'!$I45</f>
        <v>0.65356481481481643</v>
      </c>
      <c r="DG48" s="204">
        <f>DG47+'[1]L-7 KEY NEW(P-4) SOOG SKIP'!$I45</f>
        <v>0.65790509259259422</v>
      </c>
      <c r="DH48" s="204">
        <f>DH47+'[1]L-7 KEY NEW(P-4) SOOG SKIP'!$I45</f>
        <v>0.66224537037037201</v>
      </c>
      <c r="DI48" s="204">
        <f>DI47+'[1]L-7 KEY NEW(P-4) SOOG SKIP'!$I45</f>
        <v>0.6665856481481498</v>
      </c>
      <c r="DJ48" s="204">
        <f>DJ47+'[1]L-7 KEY NEW(P-4) SOOG SKIP'!$I45</f>
        <v>0.67092592592592759</v>
      </c>
      <c r="DK48" s="204">
        <f>DK47+'[1]L-7 KEY NEW(P-4) SOOG SKIP'!$I45</f>
        <v>0.67526620370370538</v>
      </c>
      <c r="DL48" s="204">
        <f>DL47+'[1]L-7 KEY NEW(P-4) SOOG SKIP'!$I45</f>
        <v>0.67960648148148317</v>
      </c>
      <c r="DM48" s="204">
        <f>DM47+'[1]L-7 KEY NEW(P-4) SOOG SKIP'!$I45</f>
        <v>0.68394675925926096</v>
      </c>
      <c r="DN48" s="204">
        <f>DN47+'[1]L-7 KEY NEW(P-4) SOOG SKIP'!$I45</f>
        <v>0.68828703703703875</v>
      </c>
      <c r="DO48" s="204">
        <f>DO47+'[1]L-7 KEY NEW(P-4) SOOG SKIP'!$I45</f>
        <v>0.69262731481481654</v>
      </c>
      <c r="DP48" s="204">
        <f>DP47+'[1]L-7 KEY NEW(P-4) SOOG SKIP'!$I45</f>
        <v>0.69696759259259433</v>
      </c>
      <c r="DQ48" s="204">
        <f>DQ47+'[1]L-7 KEY NEW(P-4) SOOG SKIP'!$I45</f>
        <v>0.70130787037037212</v>
      </c>
      <c r="DR48" s="204">
        <f>DR47+'[1]L-7 KEY NEW(P-4) SOOG SKIP'!$I45</f>
        <v>0.70564814814814991</v>
      </c>
      <c r="DS48" s="204">
        <f>DS47+'[1]L-7 KEY NEW(P-4) SOOG SKIP'!$I45</f>
        <v>0.7099884259259277</v>
      </c>
      <c r="DT48" s="204">
        <f>DT47+'[1]L-7 KEY NEW(P-4) SOOG SKIP'!$I45</f>
        <v>0.71432870370370549</v>
      </c>
      <c r="DU48" s="204">
        <f>DU47+'[1]L-7 KEY NEW(P-4) SOOG SKIP'!$I45</f>
        <v>0.71866898148148328</v>
      </c>
      <c r="DV48" s="204">
        <f>DV47+'[1]L-7 KEY NEW(P-4) SOOG SKIP'!$I45</f>
        <v>0.72300925925926107</v>
      </c>
      <c r="DW48" s="204">
        <f>DW47+'[1]L-7 KEY NEW(P-4) SOOG SKIP'!$I45</f>
        <v>0.72734953703703886</v>
      </c>
      <c r="DX48" s="204">
        <f>DX47+'[1]L-7 KEY NEW(P-4) SOOG SKIP'!$I45</f>
        <v>0.73168981481481665</v>
      </c>
      <c r="DY48" s="204">
        <f>DY47+'[1]L-7 KEY NEW(P-4) SOOG SKIP'!$I45</f>
        <v>0.73603009259259444</v>
      </c>
      <c r="DZ48" s="204">
        <f>DZ47+'[1]L-7 KEY NEW(P-4) SOOG SKIP'!$I45</f>
        <v>0.74037037037037223</v>
      </c>
      <c r="EA48" s="204">
        <f>EA47+'[1]L-7 KEY NEW(P-4) SOOG SKIP'!$I45</f>
        <v>0.74471064814815002</v>
      </c>
      <c r="EB48" s="204">
        <f>EB47+'[1]L-7 KEY NEW(P-4) SOOG SKIP'!$I45</f>
        <v>0.74905092592592781</v>
      </c>
      <c r="EC48" s="204">
        <f>EC47+'[1]L-7 KEY NEW(P-4) SOOG SKIP'!$I45</f>
        <v>0.7533912037037056</v>
      </c>
      <c r="ED48" s="204">
        <f>ED47+'[1]L-7 KEY NEW(P-4) SOOG SKIP'!$I45</f>
        <v>0.75773148148148339</v>
      </c>
      <c r="EE48" s="204">
        <f>EE47+'[1]L-7 KEY NEW(P-4) SOOG SKIP'!$I45</f>
        <v>0.76207175925926118</v>
      </c>
      <c r="EF48" s="204">
        <f>EF47+'[1]L-7 KEY NEW(P-4) SOOG SKIP'!$I45</f>
        <v>0.76641203703703897</v>
      </c>
      <c r="EG48" s="204">
        <f>EG47+'[1]L-7 KEY NEW(P-4) SOOG SKIP'!$I45</f>
        <v>0.77075231481481676</v>
      </c>
      <c r="EH48" s="204">
        <f>EH47+'[1]L-7 KEY NEW(P-4) SOOG SKIP'!$I45</f>
        <v>0.77509259259259455</v>
      </c>
      <c r="EI48" s="204">
        <f>EI47+'[1]L-7 KEY NEW(P-4) SOOG SKIP'!$I45</f>
        <v>0.77943287037037234</v>
      </c>
      <c r="EJ48" s="204">
        <f>EJ47+'[1]L-7 KEY NEW(P-4) SOOG SKIP'!$I45</f>
        <v>0.78377314814815013</v>
      </c>
      <c r="EK48" s="204">
        <f>EK47+'[1]L-7 KEY NEW(P-4) SOOG SKIP'!$I45</f>
        <v>0.78811342592592792</v>
      </c>
      <c r="EL48" s="204">
        <f>EL47+'[1]L-7 KEY NEW(P-4) SOOG SKIP'!$I45</f>
        <v>0.79245370370370571</v>
      </c>
      <c r="EM48" s="204">
        <f>EM47+'[1]L-7 KEY NEW(P-4) SOOG SKIP'!$I45</f>
        <v>0.7967939814814835</v>
      </c>
      <c r="EN48" s="204">
        <f>EN47+'[1]L-7 KEY NEW(P-4) SOOG SKIP'!$I45</f>
        <v>0.80113425925926129</v>
      </c>
      <c r="EO48" s="204">
        <f>EO47+'[1]L-7 KEY NEW(P-4) SOOG SKIP'!$I45</f>
        <v>0.80547453703703908</v>
      </c>
      <c r="EP48" s="204">
        <f>EP47+'[1]L-7 KEY NEW(P-4) SOOG SKIP'!$I45</f>
        <v>0.80981481481481687</v>
      </c>
      <c r="EQ48" s="204">
        <f>EQ47+'[1]L-7 KEY NEW(P-4) SOOG SKIP'!$I45</f>
        <v>0.81201388888888915</v>
      </c>
      <c r="ER48" s="204">
        <f>ER47+'[1]L-7 KEY NEW(P-4) SOOG SKIP'!$I45</f>
        <v>0.81415509259259466</v>
      </c>
      <c r="ES48" s="204">
        <f>ES47+'[1]L-7 KEY NEW(P-4) SOOG SKIP'!$I45</f>
        <v>0.81849537037037245</v>
      </c>
      <c r="ET48" s="204">
        <f>ET47+'[1]L-7 KEY NEW(P-4) SOOG SKIP'!$I45</f>
        <v>0.82283564814815024</v>
      </c>
      <c r="EU48" s="204">
        <f>EU47+'[1]L-7 KEY NEW(P-4) SOOG SKIP'!$I45</f>
        <v>0.82717592592592804</v>
      </c>
      <c r="EV48" s="204">
        <f>EV47+'[1]L-7 KEY NEW(P-4) SOOG SKIP'!$I45</f>
        <v>0.83151620370370583</v>
      </c>
      <c r="EW48" s="204">
        <f>EW47+'[1]L-7 KEY NEW(P-4) SOOG SKIP'!$I45</f>
        <v>0.83585648148148362</v>
      </c>
      <c r="EX48" s="204">
        <f>EX47+'[1]L-7 KEY NEW(P-4) SOOG SKIP'!$I45</f>
        <v>0.84019675925926141</v>
      </c>
      <c r="EY48" s="204">
        <f>EY47+'[1]L-7 KEY NEW(P-4) SOOG SKIP'!$I45</f>
        <v>0.8445370370370392</v>
      </c>
      <c r="EZ48" s="204">
        <f>EZ47+'[1]L-7 KEY NEW(P-4) SOOG SKIP'!$I45</f>
        <v>0.84673611111111113</v>
      </c>
      <c r="FA48" s="204">
        <f>FA47+'[1]L-7 KEY NEW(P-4) SOOG SKIP'!$I45</f>
        <v>0.84887731481481699</v>
      </c>
      <c r="FB48" s="204">
        <f>FB47+'[1]L-7 KEY NEW(P-4) SOOG SKIP'!$I45</f>
        <v>0.85321759259259478</v>
      </c>
      <c r="FC48" s="204">
        <f>FC47+'[1]L-7 KEY NEW(P-4) SOOG SKIP'!$I45</f>
        <v>0.85755787037037257</v>
      </c>
      <c r="FD48" s="204">
        <f>FD47+'[1]L-7 KEY NEW(P-4) SOOG SKIP'!$I45</f>
        <v>0.86189814814815036</v>
      </c>
      <c r="FE48" s="204">
        <f>FE47+'[1]L-7 KEY NEW(P-4) SOOG SKIP'!$I45</f>
        <v>0.86623842592592815</v>
      </c>
      <c r="FF48" s="204">
        <f>FF47+'[1]L-7 KEY NEW(P-4) SOOG SKIP'!$I45</f>
        <v>0.87057870370370594</v>
      </c>
      <c r="FG48" s="204">
        <f>FG47+'[1]L-7 KEY NEW(P-4) SOOG SKIP'!$I45</f>
        <v>0.87491898148148373</v>
      </c>
      <c r="FH48" s="204">
        <f>FH47+'[1]L-7 KEY NEW(P-4) SOOG SKIP'!$I45</f>
        <v>0.87925925925926152</v>
      </c>
      <c r="FI48" s="318"/>
      <c r="FJ48" s="204">
        <f>FJ47+'[1]L-7 KEY NEW(P-4) SOOG SKIP'!$I45</f>
        <v>0.8879398148148171</v>
      </c>
      <c r="FK48" s="204">
        <f>FK47+'[1]L-7 KEY NEW(P-4) SOOG SKIP'!$I45</f>
        <v>0.89228009259259489</v>
      </c>
      <c r="FL48" s="204">
        <f>FL47+'[1]L-7 KEY NEW(P-4) SOOG SKIP'!$I45</f>
        <v>0.89662037037037268</v>
      </c>
      <c r="FM48" s="204">
        <f>FM47+'[1]L-7 KEY NEW(P-4) SOOG SKIP'!$I45</f>
        <v>0.90096064814815047</v>
      </c>
      <c r="FN48" s="204">
        <f>FN47+'[1]L-7 KEY NEW(P-4) SOOG SKIP'!$I45</f>
        <v>0.90530092592592826</v>
      </c>
      <c r="FO48" s="318"/>
      <c r="FP48" s="204">
        <f>FP47+'[1]L-7 KEY NEW(P-4) SOOG SKIP'!$I45</f>
        <v>0.91398148148148384</v>
      </c>
      <c r="FQ48" s="318"/>
      <c r="FR48" s="204">
        <f>FR47+'[1]L-7 KEY NEW(P-4) SOOG SKIP'!$I45</f>
        <v>0.92266203703703942</v>
      </c>
      <c r="FS48" s="318"/>
      <c r="FT48" s="204">
        <f>FT47+'[1]L-7 KEY NEW(P-4) SOOG SKIP'!$I45</f>
        <v>0.931342592592595</v>
      </c>
      <c r="FU48" s="323"/>
      <c r="FV48" s="204">
        <f>FV47+'[1]L-7 KEY NEW(P-4) SOOG SKIP'!$I45</f>
        <v>0.94002314814815058</v>
      </c>
      <c r="FW48" s="204">
        <f>FW47+'[1]L-7 KEY NEW(P-4) SOOG SKIP'!$I45</f>
        <v>0.94436342592592837</v>
      </c>
      <c r="FX48" s="204">
        <f>FX47+'[1]L-7 KEY NEW(P-4) SOOG SKIP'!$I45</f>
        <v>0.94870370370370616</v>
      </c>
      <c r="FY48" s="204">
        <f>FY47+'[1]L-7 KEY NEW(P-4) SOOG SKIP'!$I45</f>
        <v>0.95304398148148395</v>
      </c>
      <c r="FZ48" s="204">
        <f>FZ47+'[1]L-7 KEY NEW(P-4) SOOG SKIP'!$I45</f>
        <v>0.96172453703703875</v>
      </c>
      <c r="GA48" s="204">
        <f>GA47+'[1]L-7 KEY NEW(P-4) SOOG SKIP'!$I45</f>
        <v>0.97040509259259478</v>
      </c>
      <c r="GB48" s="204">
        <f>GB47+'[1]L-7 KEY NEW(P-4) SOOG SKIP'!$I45</f>
        <v>0.97908564814815069</v>
      </c>
      <c r="GC48" s="204">
        <f>GC47+'[1]L-7 KEY NEW(P-4) SOOG SKIP'!$I45</f>
        <v>0.98776620370370571</v>
      </c>
      <c r="GD48" s="204">
        <f>GD47+'[1]L-7 KEY NEW(P-4) SOOG SKIP'!$I45</f>
        <v>0.99644675925926174</v>
      </c>
      <c r="GE48" s="204">
        <f>GE47+'[1]L-7 KEY NEW(P-4) SOOG SKIP'!$I45</f>
        <v>1.0051273148148168</v>
      </c>
      <c r="GF48" s="204">
        <f>GF47+'[1]L-7 KEY NEW(P-4) SOOG SKIP'!$I45</f>
        <v>1.0138078703703726</v>
      </c>
      <c r="GG48" s="204">
        <f>GG47+'[1]L-7 KEY NEW(P-4) SOOG SKIP'!$I45</f>
        <v>1.0224884259259277</v>
      </c>
      <c r="GH48" s="318"/>
      <c r="GI48" s="318"/>
      <c r="GJ48" s="318"/>
      <c r="GK48" s="318"/>
    </row>
    <row r="49" spans="1:193" s="234" customFormat="1" ht="16.5" customHeight="1" thickBot="1" x14ac:dyDescent="0.35">
      <c r="A49" s="235" t="s">
        <v>118</v>
      </c>
      <c r="B49" s="199"/>
      <c r="C49" s="235"/>
      <c r="D49" s="235"/>
      <c r="E49" s="201"/>
      <c r="F49" s="201"/>
      <c r="G49" s="235"/>
      <c r="H49" s="235"/>
      <c r="I49" s="325"/>
      <c r="J49" s="205"/>
      <c r="K49" s="219"/>
      <c r="L49" s="219"/>
      <c r="M49" s="219"/>
      <c r="N49" s="207">
        <f>N48+'[1]L-7 KEY NEW(P-4) SOOG SKIP'!$N46</f>
        <v>0.24254629629629659</v>
      </c>
      <c r="O49" s="235"/>
      <c r="P49" s="204">
        <f>P48+'[1]L-7 KEY NEW(P-4) SOOG SKIP'!$I46</f>
        <v>0.26300925925925928</v>
      </c>
      <c r="Q49" s="204">
        <f>Q48+'[1]L-7 KEY NEW(P-4) SOOG SKIP'!$I46</f>
        <v>0.27240740740740726</v>
      </c>
      <c r="R49" s="204">
        <f>R48+'[1]L-7 KEY NEW(P-4) SOOG SKIP'!$I46</f>
        <v>0.27861111111111114</v>
      </c>
      <c r="S49" s="204">
        <f>S48+'[1]L-7 KEY NEW(P-4) SOOG SKIP'!$I46</f>
        <v>0.29034722222222215</v>
      </c>
      <c r="T49" s="204">
        <f>T48+'[1]L-7 KEY NEW(P-4) SOOG SKIP'!$I46</f>
        <v>0.30120370370370408</v>
      </c>
      <c r="U49" s="216">
        <f>U48+'[1]L-7 KEY NEW(P-4) SOOG SKIP'!$I46</f>
        <v>0.30703703703703705</v>
      </c>
      <c r="V49" s="204">
        <f>V48+'[1]L-7 KEY NEW(P-4) SOOG SKIP'!$I46</f>
        <v>0.31537037037037008</v>
      </c>
      <c r="W49" s="204">
        <f>W48+'[1]L-7 KEY NEW(P-4) SOOG SKIP'!$I46</f>
        <v>0.32207175925925924</v>
      </c>
      <c r="X49" s="204">
        <f>X48+'[1]L-7 KEY NEW(P-4) SOOG SKIP'!$I46</f>
        <v>0.32981481481481484</v>
      </c>
      <c r="Y49" s="204">
        <f>Y48+'[1]L-7 KEY NEW(P-4) SOOG SKIP'!$I46</f>
        <v>0.33415509259259213</v>
      </c>
      <c r="Z49" s="204">
        <f>Z48+'[1]L-7 KEY NEW(P-4) SOOG SKIP'!$I46</f>
        <v>0.33849537037037086</v>
      </c>
      <c r="AA49" s="204">
        <f>AA48+'[1]L-7 KEY NEW(P-4) SOOG SKIP'!$I46</f>
        <v>0.34283564814814815</v>
      </c>
      <c r="AB49" s="204">
        <f>AB48+'[1]L-7 KEY NEW(P-4) SOOG SKIP'!$I46</f>
        <v>0.34717592592592583</v>
      </c>
      <c r="AC49" s="204">
        <f>AC48+'[1]L-7 KEY NEW(P-4) SOOG SKIP'!$I46</f>
        <v>0.35151620370370412</v>
      </c>
      <c r="AD49" s="204">
        <f>AD48+'[1]L-7 KEY NEW(P-4) SOOG SKIP'!$I46</f>
        <v>0.35585648148148186</v>
      </c>
      <c r="AE49" s="204">
        <f>AE48+'[1]L-7 KEY NEW(P-4) SOOG SKIP'!$I46</f>
        <v>0.36019675925925981</v>
      </c>
      <c r="AF49" s="204">
        <f>AF48+'[1]L-7 KEY NEW(P-4) SOOG SKIP'!$I46</f>
        <v>0.36453703703703716</v>
      </c>
      <c r="AG49" s="204">
        <f>AG48+'[1]L-7 KEY NEW(P-4) SOOG SKIP'!$I46</f>
        <v>0.36887731481481512</v>
      </c>
      <c r="AH49" s="206">
        <f>AH48+'[1]L-7 KEY NEW(P-4) SOOG SKIP'!$I46</f>
        <v>0.37101851851851814</v>
      </c>
      <c r="AI49" s="204">
        <f>AI48+'[1]L-7 KEY NEW(P-4) SOOG SKIP'!$I46</f>
        <v>0.37321759259259285</v>
      </c>
      <c r="AJ49" s="204">
        <f>AJ48+'[1]L-7 KEY NEW(P-4) SOOG SKIP'!$I46</f>
        <v>0.37541666666666712</v>
      </c>
      <c r="AK49" s="204">
        <f>AK48+'[1]L-7 KEY NEW(P-4) SOOG SKIP'!$I46</f>
        <v>0.37755787037037064</v>
      </c>
      <c r="AL49" s="204">
        <f>AL48+'[1]L-7 KEY NEW(P-4) SOOG SKIP'!$I46</f>
        <v>0.37975694444444413</v>
      </c>
      <c r="AM49" s="204">
        <f>AM48+'[1]L-7 KEY NEW(P-4) SOOG SKIP'!$I46</f>
        <v>0.38189814814814815</v>
      </c>
      <c r="AN49" s="206">
        <f>AN48+'[1]L-7 KEY NEW(P-4) SOOG SKIP'!$I46</f>
        <v>0.38409722222222215</v>
      </c>
      <c r="AO49" s="204">
        <f>AO48+'[1]L-7 KEY NEW(P-4) SOOG SKIP'!$I46</f>
        <v>0.38623842592592561</v>
      </c>
      <c r="AP49" s="204">
        <f>AP48+'[1]L-7 KEY NEW(P-4) SOOG SKIP'!$I46</f>
        <v>0.39057870370370412</v>
      </c>
      <c r="AQ49" s="204">
        <f>AQ48+'[1]L-7 KEY NEW(P-4) SOOG SKIP'!$I46</f>
        <v>0.39491898148148213</v>
      </c>
      <c r="AR49" s="204">
        <f>AR48+'[1]L-7 KEY NEW(P-4) SOOG SKIP'!$I46</f>
        <v>0.39925925925925881</v>
      </c>
      <c r="AS49" s="204">
        <f>AS48+'[1]L-7 KEY NEW(P-4) SOOG SKIP'!$I46</f>
        <v>0.4035995370370366</v>
      </c>
      <c r="AT49" s="204">
        <f>AT48+'[1]L-7 KEY NEW(P-4) SOOG SKIP'!$I46</f>
        <v>0.40793981481481439</v>
      </c>
      <c r="AU49" s="204">
        <f>AU48+'[1]L-7 KEY NEW(P-4) SOOG SKIP'!$I46</f>
        <v>0.41228009259259218</v>
      </c>
      <c r="AV49" s="204">
        <f>AV48+'[1]L-7 KEY NEW(P-4) SOOG SKIP'!$I46</f>
        <v>0.41662037037036997</v>
      </c>
      <c r="AW49" s="204">
        <f>AW48+'[1]L-7 KEY NEW(P-4) SOOG SKIP'!$I46</f>
        <v>0.42096064814814776</v>
      </c>
      <c r="AX49" s="204">
        <f>AX48+'[1]L-7 KEY NEW(P-4) SOOG SKIP'!$I46</f>
        <v>0.42530092592592555</v>
      </c>
      <c r="AY49" s="204">
        <f>AY48+'[1]L-7 KEY NEW(P-4) SOOG SKIP'!$I46</f>
        <v>0.42964120370370334</v>
      </c>
      <c r="AZ49" s="204">
        <f>AZ48+'[1]L-7 KEY NEW(P-4) SOOG SKIP'!$I46</f>
        <v>0.43398148148148114</v>
      </c>
      <c r="BA49" s="204">
        <f>BA48+'[1]L-7 KEY NEW(P-4) SOOG SKIP'!$I46</f>
        <v>0.43832175925925893</v>
      </c>
      <c r="BB49" s="204">
        <f>BB48+'[1]L-7 KEY NEW(P-4) SOOG SKIP'!$I46</f>
        <v>0.44266203703703672</v>
      </c>
      <c r="BC49" s="204">
        <f>BC48+'[1]L-7 KEY NEW(P-4) SOOG SKIP'!$I46</f>
        <v>0.44707175925925924</v>
      </c>
      <c r="BD49" s="204">
        <f>BD48+'[1]L-7 KEY NEW(P-4) SOOG SKIP'!$I46</f>
        <v>0.4513425925925923</v>
      </c>
      <c r="BE49" s="206">
        <f>BE48+'[1]L-7 KEY NEW(P-4) SOOG SKIP'!$I46</f>
        <v>0.45348379629629582</v>
      </c>
      <c r="BF49" s="204">
        <f>BF48+'[1]L-7 KEY NEW(P-4) SOOG SKIP'!$I46</f>
        <v>0.45568287037036986</v>
      </c>
      <c r="BG49" s="206">
        <f>BG48+'[1]L-7 KEY NEW(P-4) SOOG SKIP'!$I46</f>
        <v>0.45788194444444391</v>
      </c>
      <c r="BH49" s="204">
        <f>BH48+'[1]L-7 KEY NEW(P-4) SOOG SKIP'!$I46</f>
        <v>0.46002314814814765</v>
      </c>
      <c r="BI49" s="206">
        <f>BI48+'[1]L-7 KEY NEW(P-4) SOOG SKIP'!$I46</f>
        <v>0.4622222222222217</v>
      </c>
      <c r="BJ49" s="204">
        <f>BJ48+'[1]L-7 KEY NEW(P-4) SOOG SKIP'!$I46</f>
        <v>0.46436342592592544</v>
      </c>
      <c r="BK49" s="321"/>
      <c r="BL49" s="204">
        <f>BL48+'[1]L-7 KEY NEW(P-4) SOOG SKIP'!$I46</f>
        <v>0.46870370370370323</v>
      </c>
      <c r="BM49" s="204">
        <f>BM48+'[1]L-7 KEY NEW(P-4) SOOG SKIP'!$I46</f>
        <v>0.47304398148148102</v>
      </c>
      <c r="BN49" s="204">
        <f>BN48+'[1]L-7 KEY NEW(P-4) SOOG SKIP'!$I46</f>
        <v>0.47738425925925881</v>
      </c>
      <c r="BO49" s="204">
        <f>BO48+'[1]L-7 KEY NEW(P-4) SOOG SKIP'!$I46</f>
        <v>0.4817245370370366</v>
      </c>
      <c r="BP49" s="204">
        <f>BP48+'[1]L-7 KEY NEW(P-4) SOOG SKIP'!$I46</f>
        <v>0.48606481481481439</v>
      </c>
      <c r="BQ49" s="204">
        <f>BQ48+'[1]L-7 KEY NEW(P-4) SOOG SKIP'!$I46</f>
        <v>0.49040509259259218</v>
      </c>
      <c r="BR49" s="204">
        <f>BR48+'[1]L-7 KEY NEW(P-4) SOOG SKIP'!$I46</f>
        <v>0.49474537037036997</v>
      </c>
      <c r="BS49" s="204">
        <f>BS48+'[1]L-7 KEY NEW(P-4) SOOG SKIP'!$I46</f>
        <v>0.49908564814814776</v>
      </c>
      <c r="BT49" s="204">
        <f>BT48+'[1]L-7 KEY NEW(P-4) SOOG SKIP'!$I46</f>
        <v>0.5034259259259255</v>
      </c>
      <c r="BU49" s="204">
        <f>BU48+'[1]L-7 KEY NEW(P-4) SOOG SKIP'!$I46</f>
        <v>0.50776620370370329</v>
      </c>
      <c r="BV49" s="204">
        <f>BV48+'[1]L-7 KEY NEW(P-4) SOOG SKIP'!$I46</f>
        <v>0.51210648148148108</v>
      </c>
      <c r="BW49" s="204">
        <f>BW48+'[1]L-7 KEY NEW(P-4) SOOG SKIP'!$I46</f>
        <v>0.51644675925925887</v>
      </c>
      <c r="BX49" s="204">
        <f>BX48+'[1]L-7 KEY NEW(P-4) SOOG SKIP'!$I46</f>
        <v>0.52078703703703677</v>
      </c>
      <c r="BY49" s="204">
        <f>BY48+'[1]L-7 KEY NEW(P-4) SOOG SKIP'!$I46</f>
        <v>0.52512731481481456</v>
      </c>
      <c r="BZ49" s="204">
        <f>BZ48+'[1]L-7 KEY NEW(P-4) SOOG SKIP'!$I46</f>
        <v>0.52946759259259224</v>
      </c>
      <c r="CA49" s="204">
        <f>CA48+'[1]L-7 KEY NEW(P-4) SOOG SKIP'!$I46</f>
        <v>0.53380787037037003</v>
      </c>
      <c r="CB49" s="321"/>
      <c r="CC49" s="204">
        <f>CC48+'[1]L-7 KEY NEW(P-4) SOOG SKIP'!$I46</f>
        <v>0.53814814814814782</v>
      </c>
      <c r="CD49" s="323"/>
      <c r="CE49" s="204">
        <f>CE48+'[1]L-7 KEY NEW(P-4) SOOG SKIP'!$I46</f>
        <v>0.54248842592592561</v>
      </c>
      <c r="CF49" s="336"/>
      <c r="CG49" s="204">
        <f>CG48+'[1]L-7 KEY NEW(P-4) SOOG SKIP'!$I46</f>
        <v>0.54682870370370351</v>
      </c>
      <c r="CH49" s="204">
        <f>CH48+'[1]L-7 KEY NEW(P-4) SOOG SKIP'!$I46</f>
        <v>0.5511689814814813</v>
      </c>
      <c r="CI49" s="204">
        <f>CI48+'[1]L-7 KEY NEW(P-4) SOOG SKIP'!$I46</f>
        <v>0.5555092592592592</v>
      </c>
      <c r="CJ49" s="204">
        <f>CJ48+'[1]L-7 KEY NEW(P-4) SOOG SKIP'!$I46</f>
        <v>0.55984953703703699</v>
      </c>
      <c r="CK49" s="204">
        <f>CK48+'[1]L-7 KEY NEW(P-4) SOOG SKIP'!$I46</f>
        <v>0.56418981481481478</v>
      </c>
      <c r="CL49" s="204">
        <f>CL48+'[1]L-7 KEY NEW(P-4) SOOG SKIP'!$I46</f>
        <v>0.56853009259259246</v>
      </c>
      <c r="CM49" s="204">
        <f>CM48+'[1]L-7 KEY NEW(P-4) SOOG SKIP'!$I46</f>
        <v>0.57287037037037036</v>
      </c>
      <c r="CN49" s="204">
        <f>CN48+'[1]L-7 KEY NEW(P-4) SOOG SKIP'!$I46</f>
        <v>0.57721064814814815</v>
      </c>
      <c r="CO49" s="204">
        <f>CO48+'[1]L-7 KEY NEW(P-4) SOOG SKIP'!$I46</f>
        <v>0.58155092592592583</v>
      </c>
      <c r="CP49" s="204">
        <f>CP48+'[1]L-7 KEY NEW(P-4) SOOG SKIP'!$I46</f>
        <v>0.58589120370370362</v>
      </c>
      <c r="CQ49" s="204">
        <f>CQ48+'[1]L-7 KEY NEW(P-4) SOOG SKIP'!$I46</f>
        <v>0.59023148148148141</v>
      </c>
      <c r="CR49" s="204">
        <f>CR48+'[1]L-7 KEY NEW(P-4) SOOG SKIP'!$I46</f>
        <v>0.5945717592592592</v>
      </c>
      <c r="CS49" s="204">
        <f>CS48+'[1]L-7 KEY NEW(P-4) SOOG SKIP'!$I46</f>
        <v>0.59891203703703699</v>
      </c>
      <c r="CT49" s="204">
        <f>CT48+'[1]L-7 KEY NEW(P-4) SOOG SKIP'!$I46</f>
        <v>0.60325231481481478</v>
      </c>
      <c r="CU49" s="204">
        <f>CU48+'[1]L-7 KEY NEW(P-4) SOOG SKIP'!$I46</f>
        <v>0.60759259259259257</v>
      </c>
      <c r="CV49" s="204">
        <f>CV48+'[1]L-7 KEY NEW(P-4) SOOG SKIP'!$I46</f>
        <v>0.61193287037037036</v>
      </c>
      <c r="CW49" s="204">
        <f>CW48+'[1]L-7 KEY NEW(P-4) SOOG SKIP'!$I46</f>
        <v>0.61627314814814815</v>
      </c>
      <c r="CX49" s="204">
        <f>CX48+'[1]L-7 KEY NEW(P-4) SOOG SKIP'!$I46</f>
        <v>0.62061342592592594</v>
      </c>
      <c r="CY49" s="204">
        <f>CY48+'[1]L-7 KEY NEW(P-4) SOOG SKIP'!$I46</f>
        <v>0.62495370370370373</v>
      </c>
      <c r="CZ49" s="204">
        <f>CZ48+'[1]L-7 KEY NEW(P-4) SOOG SKIP'!$I46</f>
        <v>0.62929398148148297</v>
      </c>
      <c r="DA49" s="204">
        <f>DA48+'[1]L-7 KEY NEW(P-4) SOOG SKIP'!$I46</f>
        <v>0.63363425925926076</v>
      </c>
      <c r="DB49" s="204">
        <f>DB48+'[1]L-7 KEY NEW(P-4) SOOG SKIP'!$I46</f>
        <v>0.63797453703703855</v>
      </c>
      <c r="DC49" s="204">
        <f>DC48+'[1]L-7 KEY NEW(P-4) SOOG SKIP'!$I46</f>
        <v>0.64231481481481634</v>
      </c>
      <c r="DD49" s="204">
        <f>DD48+'[1]L-7 KEY NEW(P-4) SOOG SKIP'!$I46</f>
        <v>0.64665509259259413</v>
      </c>
      <c r="DE49" s="204">
        <f>DE48+'[1]L-7 KEY NEW(P-4) SOOG SKIP'!$I46</f>
        <v>0.65099537037037192</v>
      </c>
      <c r="DF49" s="204">
        <f>DF48+'[1]L-7 KEY NEW(P-4) SOOG SKIP'!$I46</f>
        <v>0.65533564814814971</v>
      </c>
      <c r="DG49" s="204">
        <f>DG48+'[1]L-7 KEY NEW(P-4) SOOG SKIP'!$I46</f>
        <v>0.6596759259259275</v>
      </c>
      <c r="DH49" s="204">
        <f>DH48+'[1]L-7 KEY NEW(P-4) SOOG SKIP'!$I46</f>
        <v>0.66401620370370529</v>
      </c>
      <c r="DI49" s="204">
        <f>DI48+'[1]L-7 KEY NEW(P-4) SOOG SKIP'!$I46</f>
        <v>0.66835648148148308</v>
      </c>
      <c r="DJ49" s="204">
        <f>DJ48+'[1]L-7 KEY NEW(P-4) SOOG SKIP'!$I46</f>
        <v>0.67269675925926087</v>
      </c>
      <c r="DK49" s="204">
        <f>DK48+'[1]L-7 KEY NEW(P-4) SOOG SKIP'!$I46</f>
        <v>0.67703703703703866</v>
      </c>
      <c r="DL49" s="204">
        <f>DL48+'[1]L-7 KEY NEW(P-4) SOOG SKIP'!$I46</f>
        <v>0.68137731481481645</v>
      </c>
      <c r="DM49" s="204">
        <f>DM48+'[1]L-7 KEY NEW(P-4) SOOG SKIP'!$I46</f>
        <v>0.68571759259259424</v>
      </c>
      <c r="DN49" s="204">
        <f>DN48+'[1]L-7 KEY NEW(P-4) SOOG SKIP'!$I46</f>
        <v>0.69005787037037203</v>
      </c>
      <c r="DO49" s="204">
        <f>DO48+'[1]L-7 KEY NEW(P-4) SOOG SKIP'!$I46</f>
        <v>0.69439814814814982</v>
      </c>
      <c r="DP49" s="204">
        <f>DP48+'[1]L-7 KEY NEW(P-4) SOOG SKIP'!$I46</f>
        <v>0.69873842592592761</v>
      </c>
      <c r="DQ49" s="204">
        <f>DQ48+'[1]L-7 KEY NEW(P-4) SOOG SKIP'!$I46</f>
        <v>0.7030787037037054</v>
      </c>
      <c r="DR49" s="204">
        <f>DR48+'[1]L-7 KEY NEW(P-4) SOOG SKIP'!$I46</f>
        <v>0.70741898148148319</v>
      </c>
      <c r="DS49" s="204">
        <f>DS48+'[1]L-7 KEY NEW(P-4) SOOG SKIP'!$I46</f>
        <v>0.71175925925926098</v>
      </c>
      <c r="DT49" s="204">
        <f>DT48+'[1]L-7 KEY NEW(P-4) SOOG SKIP'!$I46</f>
        <v>0.71609953703703877</v>
      </c>
      <c r="DU49" s="204">
        <f>DU48+'[1]L-7 KEY NEW(P-4) SOOG SKIP'!$I46</f>
        <v>0.72043981481481656</v>
      </c>
      <c r="DV49" s="204">
        <f>DV48+'[1]L-7 KEY NEW(P-4) SOOG SKIP'!$I46</f>
        <v>0.72478009259259435</v>
      </c>
      <c r="DW49" s="204">
        <f>DW48+'[1]L-7 KEY NEW(P-4) SOOG SKIP'!$I46</f>
        <v>0.72912037037037214</v>
      </c>
      <c r="DX49" s="204">
        <f>DX48+'[1]L-7 KEY NEW(P-4) SOOG SKIP'!$I46</f>
        <v>0.73346064814814993</v>
      </c>
      <c r="DY49" s="204">
        <f>DY48+'[1]L-7 KEY NEW(P-4) SOOG SKIP'!$I46</f>
        <v>0.73780092592592772</v>
      </c>
      <c r="DZ49" s="204">
        <f>DZ48+'[1]L-7 KEY NEW(P-4) SOOG SKIP'!$I46</f>
        <v>0.74214120370370551</v>
      </c>
      <c r="EA49" s="204">
        <f>EA48+'[1]L-7 KEY NEW(P-4) SOOG SKIP'!$I46</f>
        <v>0.7464814814814833</v>
      </c>
      <c r="EB49" s="204">
        <f>EB48+'[1]L-7 KEY NEW(P-4) SOOG SKIP'!$I46</f>
        <v>0.75082175925926109</v>
      </c>
      <c r="EC49" s="204">
        <f>EC48+'[1]L-7 KEY NEW(P-4) SOOG SKIP'!$I46</f>
        <v>0.75516203703703888</v>
      </c>
      <c r="ED49" s="204">
        <f>ED48+'[1]L-7 KEY NEW(P-4) SOOG SKIP'!$I46</f>
        <v>0.75950231481481667</v>
      </c>
      <c r="EE49" s="204">
        <f>EE48+'[1]L-7 KEY NEW(P-4) SOOG SKIP'!$I46</f>
        <v>0.76384259259259446</v>
      </c>
      <c r="EF49" s="204">
        <f>EF48+'[1]L-7 KEY NEW(P-4) SOOG SKIP'!$I46</f>
        <v>0.76818287037037225</v>
      </c>
      <c r="EG49" s="204">
        <f>EG48+'[1]L-7 KEY NEW(P-4) SOOG SKIP'!$I46</f>
        <v>0.77252314814815004</v>
      </c>
      <c r="EH49" s="204">
        <f>EH48+'[1]L-7 KEY NEW(P-4) SOOG SKIP'!$I46</f>
        <v>0.77686342592592783</v>
      </c>
      <c r="EI49" s="204">
        <f>EI48+'[1]L-7 KEY NEW(P-4) SOOG SKIP'!$I46</f>
        <v>0.78120370370370562</v>
      </c>
      <c r="EJ49" s="204">
        <f>EJ48+'[1]L-7 KEY NEW(P-4) SOOG SKIP'!$I46</f>
        <v>0.78554398148148341</v>
      </c>
      <c r="EK49" s="204">
        <f>EK48+'[1]L-7 KEY NEW(P-4) SOOG SKIP'!$I46</f>
        <v>0.7898842592592612</v>
      </c>
      <c r="EL49" s="204">
        <f>EL48+'[1]L-7 KEY NEW(P-4) SOOG SKIP'!$I46</f>
        <v>0.79422453703703899</v>
      </c>
      <c r="EM49" s="204">
        <f>EM48+'[1]L-7 KEY NEW(P-4) SOOG SKIP'!$I46</f>
        <v>0.79856481481481678</v>
      </c>
      <c r="EN49" s="204">
        <f>EN48+'[1]L-7 KEY NEW(P-4) SOOG SKIP'!$I46</f>
        <v>0.80290509259259457</v>
      </c>
      <c r="EO49" s="204">
        <f>EO48+'[1]L-7 KEY NEW(P-4) SOOG SKIP'!$I46</f>
        <v>0.80724537037037236</v>
      </c>
      <c r="EP49" s="204">
        <f>EP48+'[1]L-7 KEY NEW(P-4) SOOG SKIP'!$I46</f>
        <v>0.81158564814815015</v>
      </c>
      <c r="EQ49" s="204">
        <f>EQ48+'[1]L-7 KEY NEW(P-4) SOOG SKIP'!$I46</f>
        <v>0.81378472222222242</v>
      </c>
      <c r="ER49" s="204">
        <f>ER48+'[1]L-7 KEY NEW(P-4) SOOG SKIP'!$I46</f>
        <v>0.81592592592592794</v>
      </c>
      <c r="ES49" s="204">
        <f>ES48+'[1]L-7 KEY NEW(P-4) SOOG SKIP'!$I46</f>
        <v>0.82026620370370573</v>
      </c>
      <c r="ET49" s="204">
        <f>ET48+'[1]L-7 KEY NEW(P-4) SOOG SKIP'!$I46</f>
        <v>0.82460648148148352</v>
      </c>
      <c r="EU49" s="204">
        <f>EU48+'[1]L-7 KEY NEW(P-4) SOOG SKIP'!$I46</f>
        <v>0.82894675925926131</v>
      </c>
      <c r="EV49" s="204">
        <f>EV48+'[1]L-7 KEY NEW(P-4) SOOG SKIP'!$I46</f>
        <v>0.8332870370370391</v>
      </c>
      <c r="EW49" s="204">
        <f>EW48+'[1]L-7 KEY NEW(P-4) SOOG SKIP'!$I46</f>
        <v>0.83762731481481689</v>
      </c>
      <c r="EX49" s="204">
        <f>EX48+'[1]L-7 KEY NEW(P-4) SOOG SKIP'!$I46</f>
        <v>0.84196759259259468</v>
      </c>
      <c r="EY49" s="204">
        <f>EY48+'[1]L-7 KEY NEW(P-4) SOOG SKIP'!$I46</f>
        <v>0.84630787037037247</v>
      </c>
      <c r="EZ49" s="204">
        <f>EZ48+'[1]L-7 KEY NEW(P-4) SOOG SKIP'!$I46</f>
        <v>0.84850694444444441</v>
      </c>
      <c r="FA49" s="204">
        <f>FA48+'[1]L-7 KEY NEW(P-4) SOOG SKIP'!$I46</f>
        <v>0.85064814814815026</v>
      </c>
      <c r="FB49" s="204">
        <f>FB48+'[1]L-7 KEY NEW(P-4) SOOG SKIP'!$I46</f>
        <v>0.85498842592592805</v>
      </c>
      <c r="FC49" s="204">
        <f>FC48+'[1]L-7 KEY NEW(P-4) SOOG SKIP'!$I46</f>
        <v>0.85932870370370584</v>
      </c>
      <c r="FD49" s="204">
        <f>FD48+'[1]L-7 KEY NEW(P-4) SOOG SKIP'!$I46</f>
        <v>0.86366898148148363</v>
      </c>
      <c r="FE49" s="204">
        <f>FE48+'[1]L-7 KEY NEW(P-4) SOOG SKIP'!$I46</f>
        <v>0.86800925925926142</v>
      </c>
      <c r="FF49" s="204">
        <f>FF48+'[1]L-7 KEY NEW(P-4) SOOG SKIP'!$I46</f>
        <v>0.87234953703703921</v>
      </c>
      <c r="FG49" s="204">
        <f>FG48+'[1]L-7 KEY NEW(P-4) SOOG SKIP'!$I46</f>
        <v>0.876689814814817</v>
      </c>
      <c r="FH49" s="204">
        <f>FH48+'[1]L-7 KEY NEW(P-4) SOOG SKIP'!$I46</f>
        <v>0.88103009259259479</v>
      </c>
      <c r="FI49" s="318"/>
      <c r="FJ49" s="204">
        <f>FJ48+'[1]L-7 KEY NEW(P-4) SOOG SKIP'!$I46</f>
        <v>0.88971064814815037</v>
      </c>
      <c r="FK49" s="204">
        <f>FK48+'[1]L-7 KEY NEW(P-4) SOOG SKIP'!$I46</f>
        <v>0.89405092592592816</v>
      </c>
      <c r="FL49" s="204">
        <f>FL48+'[1]L-7 KEY NEW(P-4) SOOG SKIP'!$I46</f>
        <v>0.89839120370370595</v>
      </c>
      <c r="FM49" s="204">
        <f>FM48+'[1]L-7 KEY NEW(P-4) SOOG SKIP'!$I46</f>
        <v>0.90273148148148374</v>
      </c>
      <c r="FN49" s="204">
        <f>FN48+'[1]L-7 KEY NEW(P-4) SOOG SKIP'!$I46</f>
        <v>0.90707175925926153</v>
      </c>
      <c r="FO49" s="318"/>
      <c r="FP49" s="204">
        <f>FP48+'[1]L-7 KEY NEW(P-4) SOOG SKIP'!$I46</f>
        <v>0.91575231481481711</v>
      </c>
      <c r="FQ49" s="318"/>
      <c r="FR49" s="204">
        <f>FR48+'[1]L-7 KEY NEW(P-4) SOOG SKIP'!$I46</f>
        <v>0.92443287037037269</v>
      </c>
      <c r="FS49" s="318"/>
      <c r="FT49" s="204">
        <f>FT48+'[1]L-7 KEY NEW(P-4) SOOG SKIP'!$I46</f>
        <v>0.93311342592592827</v>
      </c>
      <c r="FU49" s="323"/>
      <c r="FV49" s="204">
        <f>FV48+'[1]L-7 KEY NEW(P-4) SOOG SKIP'!$I46</f>
        <v>0.94179398148148386</v>
      </c>
      <c r="FW49" s="204">
        <f>FW48+'[1]L-7 KEY NEW(P-4) SOOG SKIP'!$I46</f>
        <v>0.94613425925926165</v>
      </c>
      <c r="FX49" s="204">
        <f>FX48+'[1]L-7 KEY NEW(P-4) SOOG SKIP'!$I46</f>
        <v>0.95047453703703944</v>
      </c>
      <c r="FY49" s="204">
        <f>FY48+'[1]L-7 KEY NEW(P-4) SOOG SKIP'!$I46</f>
        <v>0.95481481481481723</v>
      </c>
      <c r="FZ49" s="204">
        <f>FZ48+'[1]L-7 KEY NEW(P-4) SOOG SKIP'!$I46</f>
        <v>0.96349537037037203</v>
      </c>
      <c r="GA49" s="204">
        <f>GA48+'[1]L-7 KEY NEW(P-4) SOOG SKIP'!$I46</f>
        <v>0.97217592592592805</v>
      </c>
      <c r="GB49" s="204">
        <f>GB48+'[1]L-7 KEY NEW(P-4) SOOG SKIP'!$I46</f>
        <v>0.98085648148148397</v>
      </c>
      <c r="GC49" s="204">
        <f>GC48+'[1]L-7 KEY NEW(P-4) SOOG SKIP'!$I46</f>
        <v>0.98953703703703899</v>
      </c>
      <c r="GD49" s="204">
        <f>GD48+'[1]L-7 KEY NEW(P-4) SOOG SKIP'!$I46</f>
        <v>0.99821759259259502</v>
      </c>
      <c r="GE49" s="204">
        <f>GE48+'[1]L-7 KEY NEW(P-4) SOOG SKIP'!$I46</f>
        <v>1.00689814814815</v>
      </c>
      <c r="GF49" s="204">
        <f>GF48+'[1]L-7 KEY NEW(P-4) SOOG SKIP'!$I46</f>
        <v>1.0155787037037058</v>
      </c>
      <c r="GG49" s="204">
        <f>GG48+'[1]L-7 KEY NEW(P-4) SOOG SKIP'!$I46</f>
        <v>1.024259259259261</v>
      </c>
      <c r="GH49" s="318"/>
      <c r="GI49" s="318"/>
      <c r="GJ49" s="318"/>
      <c r="GK49" s="318"/>
    </row>
    <row r="50" spans="1:193" s="234" customFormat="1" ht="16.5" customHeight="1" x14ac:dyDescent="0.3">
      <c r="A50" s="235" t="s">
        <v>2</v>
      </c>
      <c r="B50" s="199" t="str">
        <f>VLOOKUP(A50,[3]Sheet3!$A$1:$B$44,2,FALSE)</f>
        <v>YES</v>
      </c>
      <c r="C50" s="235"/>
      <c r="D50" s="235"/>
      <c r="E50" s="201"/>
      <c r="F50" s="201"/>
      <c r="G50" s="235"/>
      <c r="H50" s="235"/>
      <c r="I50" s="325"/>
      <c r="J50" s="205"/>
      <c r="K50" s="219"/>
      <c r="L50" s="219"/>
      <c r="M50" s="219"/>
      <c r="N50" s="207">
        <f>N49+'[1]L-7 KEY NEW(P-4) SOOG SKIP'!$N47</f>
        <v>0.24517361111111141</v>
      </c>
      <c r="O50" s="235"/>
      <c r="P50" s="204">
        <f>P49+'[1]L-7 KEY NEW(P-4) SOOG SKIP'!$I47</f>
        <v>0.26526620370370374</v>
      </c>
      <c r="Q50" s="204">
        <f>Q49+'[1]L-7 KEY NEW(P-4) SOOG SKIP'!$I47</f>
        <v>0.27466435185185173</v>
      </c>
      <c r="R50" s="204">
        <f>R49+'[1]L-7 KEY NEW(P-4) SOOG SKIP'!$I47</f>
        <v>0.28086805555555561</v>
      </c>
      <c r="S50" s="204">
        <f>S49+'[1]L-7 KEY NEW(P-4) SOOG SKIP'!$I47</f>
        <v>0.29260416666666661</v>
      </c>
      <c r="T50" s="204">
        <f>T49+'[1]L-7 KEY NEW(P-4) SOOG SKIP'!$I47</f>
        <v>0.30346064814814855</v>
      </c>
      <c r="U50" s="216">
        <f>U49+'[1]L-7 KEY NEW(P-4) SOOG SKIP'!$I47</f>
        <v>0.30929398148148152</v>
      </c>
      <c r="V50" s="204">
        <f>V49+'[1]L-7 KEY NEW(P-4) SOOG SKIP'!$I47</f>
        <v>0.31762731481481454</v>
      </c>
      <c r="W50" s="204">
        <f>W49+'[1]L-7 KEY NEW(P-4) SOOG SKIP'!$I47</f>
        <v>0.3243287037037037</v>
      </c>
      <c r="X50" s="204">
        <f>X49+'[1]L-7 KEY NEW(P-4) SOOG SKIP'!$I47</f>
        <v>0.3320717592592593</v>
      </c>
      <c r="Y50" s="204">
        <f>Y49+'[1]L-7 KEY NEW(P-4) SOOG SKIP'!$I47</f>
        <v>0.33641203703703659</v>
      </c>
      <c r="Z50" s="204">
        <f>Z49+'[1]L-7 KEY NEW(P-4) SOOG SKIP'!$I47</f>
        <v>0.34075231481481533</v>
      </c>
      <c r="AA50" s="204">
        <f>AA49+'[1]L-7 KEY NEW(P-4) SOOG SKIP'!$I47</f>
        <v>0.34509259259259262</v>
      </c>
      <c r="AB50" s="204">
        <f>AB49+'[1]L-7 KEY NEW(P-4) SOOG SKIP'!$I47</f>
        <v>0.3494328703703703</v>
      </c>
      <c r="AC50" s="204">
        <f>AC49+'[1]L-7 KEY NEW(P-4) SOOG SKIP'!$I47</f>
        <v>0.35377314814814859</v>
      </c>
      <c r="AD50" s="204">
        <f>AD49+'[1]L-7 KEY NEW(P-4) SOOG SKIP'!$I47</f>
        <v>0.35811342592592632</v>
      </c>
      <c r="AE50" s="204">
        <f>AE49+'[1]L-7 KEY NEW(P-4) SOOG SKIP'!$I47</f>
        <v>0.36245370370370428</v>
      </c>
      <c r="AF50" s="204">
        <f>AF49+'[1]L-7 KEY NEW(P-4) SOOG SKIP'!$I47</f>
        <v>0.36679398148148162</v>
      </c>
      <c r="AG50" s="204">
        <f>AG49+'[1]L-7 KEY NEW(P-4) SOOG SKIP'!$I47</f>
        <v>0.37113425925925958</v>
      </c>
      <c r="AH50" s="206">
        <f>AH49+'[1]L-7 KEY NEW(P-4) SOOG SKIP'!$I47</f>
        <v>0.3732754629629626</v>
      </c>
      <c r="AI50" s="204">
        <f>AI49+'[1]L-7 KEY NEW(P-4) SOOG SKIP'!$I47</f>
        <v>0.37547453703703731</v>
      </c>
      <c r="AJ50" s="204">
        <f>AJ49+'[1]L-7 KEY NEW(P-4) SOOG SKIP'!$I47</f>
        <v>0.37767361111111158</v>
      </c>
      <c r="AK50" s="204">
        <f>AK49+'[1]L-7 KEY NEW(P-4) SOOG SKIP'!$I47</f>
        <v>0.3798148148148151</v>
      </c>
      <c r="AL50" s="204">
        <f>AL49+'[1]L-7 KEY NEW(P-4) SOOG SKIP'!$I47</f>
        <v>0.3820138888888886</v>
      </c>
      <c r="AM50" s="204">
        <f>AM49+'[1]L-7 KEY NEW(P-4) SOOG SKIP'!$I47</f>
        <v>0.38415509259259262</v>
      </c>
      <c r="AN50" s="206">
        <f>AN49+'[1]L-7 KEY NEW(P-4) SOOG SKIP'!$I47</f>
        <v>0.38635416666666661</v>
      </c>
      <c r="AO50" s="204">
        <f>AO49+'[1]L-7 KEY NEW(P-4) SOOG SKIP'!$I47</f>
        <v>0.38849537037037007</v>
      </c>
      <c r="AP50" s="204">
        <f>AP49+'[1]L-7 KEY NEW(P-4) SOOG SKIP'!$I47</f>
        <v>0.39283564814814859</v>
      </c>
      <c r="AQ50" s="204">
        <f>AQ49+'[1]L-7 KEY NEW(P-4) SOOG SKIP'!$I47</f>
        <v>0.3971759259259266</v>
      </c>
      <c r="AR50" s="204">
        <f>AR49+'[1]L-7 KEY NEW(P-4) SOOG SKIP'!$I47</f>
        <v>0.40151620370370328</v>
      </c>
      <c r="AS50" s="204">
        <f>AS49+'[1]L-7 KEY NEW(P-4) SOOG SKIP'!$I47</f>
        <v>0.40585648148148107</v>
      </c>
      <c r="AT50" s="204">
        <f>AT49+'[1]L-7 KEY NEW(P-4) SOOG SKIP'!$I47</f>
        <v>0.41019675925925886</v>
      </c>
      <c r="AU50" s="204">
        <f>AU49+'[1]L-7 KEY NEW(P-4) SOOG SKIP'!$I47</f>
        <v>0.41453703703703665</v>
      </c>
      <c r="AV50" s="204">
        <f>AV49+'[1]L-7 KEY NEW(P-4) SOOG SKIP'!$I47</f>
        <v>0.41887731481481444</v>
      </c>
      <c r="AW50" s="204">
        <f>AW49+'[1]L-7 KEY NEW(P-4) SOOG SKIP'!$I47</f>
        <v>0.42321759259259223</v>
      </c>
      <c r="AX50" s="204">
        <f>AX49+'[1]L-7 KEY NEW(P-4) SOOG SKIP'!$I47</f>
        <v>0.42755787037037002</v>
      </c>
      <c r="AY50" s="204">
        <f>AY49+'[1]L-7 KEY NEW(P-4) SOOG SKIP'!$I47</f>
        <v>0.43189814814814781</v>
      </c>
      <c r="AZ50" s="204">
        <f>AZ49+'[1]L-7 KEY NEW(P-4) SOOG SKIP'!$I47</f>
        <v>0.4362384259259256</v>
      </c>
      <c r="BA50" s="204">
        <f>BA49+'[1]L-7 KEY NEW(P-4) SOOG SKIP'!$I47</f>
        <v>0.44057870370370339</v>
      </c>
      <c r="BB50" s="204">
        <f>BB49+'[1]L-7 KEY NEW(P-4) SOOG SKIP'!$I47</f>
        <v>0.44491898148148118</v>
      </c>
      <c r="BC50" s="204">
        <f>BC49+'[1]L-7 KEY NEW(P-4) SOOG SKIP'!$I47</f>
        <v>0.4493287037037037</v>
      </c>
      <c r="BD50" s="204">
        <f>BD49+'[1]L-7 KEY NEW(P-4) SOOG SKIP'!$I47</f>
        <v>0.45359953703703676</v>
      </c>
      <c r="BE50" s="206">
        <f>BE49+'[1]L-7 KEY NEW(P-4) SOOG SKIP'!$I47</f>
        <v>0.45574074074074028</v>
      </c>
      <c r="BF50" s="204">
        <f>BF49+'[1]L-7 KEY NEW(P-4) SOOG SKIP'!$I47</f>
        <v>0.45793981481481433</v>
      </c>
      <c r="BG50" s="206">
        <f>BG49+'[1]L-7 KEY NEW(P-4) SOOG SKIP'!$I47</f>
        <v>0.46013888888888838</v>
      </c>
      <c r="BH50" s="204">
        <f>BH49+'[1]L-7 KEY NEW(P-4) SOOG SKIP'!$I47</f>
        <v>0.46228009259259212</v>
      </c>
      <c r="BI50" s="206">
        <f>BI49+'[1]L-7 KEY NEW(P-4) SOOG SKIP'!$I47</f>
        <v>0.46447916666666617</v>
      </c>
      <c r="BJ50" s="204">
        <f>BJ49+'[1]L-7 KEY NEW(P-4) SOOG SKIP'!$I47</f>
        <v>0.46662037037036991</v>
      </c>
      <c r="BK50" s="322"/>
      <c r="BL50" s="204">
        <f>BL49+'[1]L-7 KEY NEW(P-4) SOOG SKIP'!$I47</f>
        <v>0.4709606481481477</v>
      </c>
      <c r="BM50" s="204">
        <f>BM49+'[1]L-7 KEY NEW(P-4) SOOG SKIP'!$I47</f>
        <v>0.47530092592592549</v>
      </c>
      <c r="BN50" s="204">
        <f>BN49+'[1]L-7 KEY NEW(P-4) SOOG SKIP'!$I47</f>
        <v>0.47964120370370328</v>
      </c>
      <c r="BO50" s="204">
        <f>BO49+'[1]L-7 KEY NEW(P-4) SOOG SKIP'!$I47</f>
        <v>0.48398148148148107</v>
      </c>
      <c r="BP50" s="204">
        <f>BP49+'[1]L-7 KEY NEW(P-4) SOOG SKIP'!$I47</f>
        <v>0.48832175925925886</v>
      </c>
      <c r="BQ50" s="204">
        <f>BQ49+'[1]L-7 KEY NEW(P-4) SOOG SKIP'!$I47</f>
        <v>0.49266203703703665</v>
      </c>
      <c r="BR50" s="204">
        <f>BR49+'[1]L-7 KEY NEW(P-4) SOOG SKIP'!$I47</f>
        <v>0.49700231481481444</v>
      </c>
      <c r="BS50" s="204">
        <f>BS49+'[1]L-7 KEY NEW(P-4) SOOG SKIP'!$I47</f>
        <v>0.50134259259259217</v>
      </c>
      <c r="BT50" s="204">
        <f>BT49+'[1]L-7 KEY NEW(P-4) SOOG SKIP'!$I47</f>
        <v>0.50568287037036996</v>
      </c>
      <c r="BU50" s="204">
        <f>BU49+'[1]L-7 KEY NEW(P-4) SOOG SKIP'!$I47</f>
        <v>0.51002314814814775</v>
      </c>
      <c r="BV50" s="204">
        <f>BV49+'[1]L-7 KEY NEW(P-4) SOOG SKIP'!$I47</f>
        <v>0.51436342592592554</v>
      </c>
      <c r="BW50" s="204">
        <f>BW49+'[1]L-7 KEY NEW(P-4) SOOG SKIP'!$I47</f>
        <v>0.51870370370370333</v>
      </c>
      <c r="BX50" s="204">
        <f>BX49+'[1]L-7 KEY NEW(P-4) SOOG SKIP'!$I47</f>
        <v>0.52304398148148123</v>
      </c>
      <c r="BY50" s="204">
        <f>BY49+'[1]L-7 KEY NEW(P-4) SOOG SKIP'!$I47</f>
        <v>0.52738425925925903</v>
      </c>
      <c r="BZ50" s="204">
        <f>BZ49+'[1]L-7 KEY NEW(P-4) SOOG SKIP'!$I47</f>
        <v>0.5317245370370367</v>
      </c>
      <c r="CA50" s="204">
        <f>CA49+'[1]L-7 KEY NEW(P-4) SOOG SKIP'!$I47</f>
        <v>0.53606481481481449</v>
      </c>
      <c r="CB50" s="322"/>
      <c r="CC50" s="204">
        <f>CC49+'[1]L-7 KEY NEW(P-4) SOOG SKIP'!$I47</f>
        <v>0.54040509259259228</v>
      </c>
      <c r="CD50" s="323"/>
      <c r="CE50" s="204">
        <f>CE49+'[1]L-7 KEY NEW(P-4) SOOG SKIP'!$I47</f>
        <v>0.54474537037037007</v>
      </c>
      <c r="CF50" s="337"/>
      <c r="CG50" s="204">
        <f>CG49+'[1]L-7 KEY NEW(P-4) SOOG SKIP'!$I47</f>
        <v>0.54908564814814798</v>
      </c>
      <c r="CH50" s="204">
        <f>CH49+'[1]L-7 KEY NEW(P-4) SOOG SKIP'!$I47</f>
        <v>0.55342592592592577</v>
      </c>
      <c r="CI50" s="204">
        <f>CI49+'[1]L-7 KEY NEW(P-4) SOOG SKIP'!$I47</f>
        <v>0.55776620370370367</v>
      </c>
      <c r="CJ50" s="204">
        <f>CJ49+'[1]L-7 KEY NEW(P-4) SOOG SKIP'!$I47</f>
        <v>0.56210648148148146</v>
      </c>
      <c r="CK50" s="204">
        <f>CK49+'[1]L-7 KEY NEW(P-4) SOOG SKIP'!$I47</f>
        <v>0.56644675925925925</v>
      </c>
      <c r="CL50" s="204">
        <f>CL49+'[1]L-7 KEY NEW(P-4) SOOG SKIP'!$I47</f>
        <v>0.57078703703703693</v>
      </c>
      <c r="CM50" s="204">
        <f>CM49+'[1]L-7 KEY NEW(P-4) SOOG SKIP'!$I47</f>
        <v>0.57512731481481483</v>
      </c>
      <c r="CN50" s="204">
        <f>CN49+'[1]L-7 KEY NEW(P-4) SOOG SKIP'!$I47</f>
        <v>0.57946759259259262</v>
      </c>
      <c r="CO50" s="204">
        <f>CO49+'[1]L-7 KEY NEW(P-4) SOOG SKIP'!$I47</f>
        <v>0.5838078703703703</v>
      </c>
      <c r="CP50" s="204">
        <f>CP49+'[1]L-7 KEY NEW(P-4) SOOG SKIP'!$I47</f>
        <v>0.58814814814814809</v>
      </c>
      <c r="CQ50" s="204">
        <f>CQ49+'[1]L-7 KEY NEW(P-4) SOOG SKIP'!$I47</f>
        <v>0.59248842592592588</v>
      </c>
      <c r="CR50" s="204">
        <f>CR49+'[1]L-7 KEY NEW(P-4) SOOG SKIP'!$I47</f>
        <v>0.59682870370370367</v>
      </c>
      <c r="CS50" s="204">
        <f>CS49+'[1]L-7 KEY NEW(P-4) SOOG SKIP'!$I47</f>
        <v>0.60116898148148146</v>
      </c>
      <c r="CT50" s="204">
        <f>CT49+'[1]L-7 KEY NEW(P-4) SOOG SKIP'!$I47</f>
        <v>0.60550925925925925</v>
      </c>
      <c r="CU50" s="204">
        <f>CU49+'[1]L-7 KEY NEW(P-4) SOOG SKIP'!$I47</f>
        <v>0.60984953703703704</v>
      </c>
      <c r="CV50" s="204">
        <f>CV49+'[1]L-7 KEY NEW(P-4) SOOG SKIP'!$I47</f>
        <v>0.61418981481481483</v>
      </c>
      <c r="CW50" s="204">
        <f>CW49+'[1]L-7 KEY NEW(P-4) SOOG SKIP'!$I47</f>
        <v>0.61853009259259262</v>
      </c>
      <c r="CX50" s="204">
        <f>CX49+'[1]L-7 KEY NEW(P-4) SOOG SKIP'!$I47</f>
        <v>0.62287037037037041</v>
      </c>
      <c r="CY50" s="204">
        <f>CY49+'[1]L-7 KEY NEW(P-4) SOOG SKIP'!$I47</f>
        <v>0.6272106481481482</v>
      </c>
      <c r="CZ50" s="204">
        <f>CZ49+'[1]L-7 KEY NEW(P-4) SOOG SKIP'!$I47</f>
        <v>0.63155092592592743</v>
      </c>
      <c r="DA50" s="204">
        <f>DA49+'[1]L-7 KEY NEW(P-4) SOOG SKIP'!$I47</f>
        <v>0.63589120370370522</v>
      </c>
      <c r="DB50" s="204">
        <f>DB49+'[1]L-7 KEY NEW(P-4) SOOG SKIP'!$I47</f>
        <v>0.64023148148148301</v>
      </c>
      <c r="DC50" s="204">
        <f>DC49+'[1]L-7 KEY NEW(P-4) SOOG SKIP'!$I47</f>
        <v>0.6445717592592608</v>
      </c>
      <c r="DD50" s="204">
        <f>DD49+'[1]L-7 KEY NEW(P-4) SOOG SKIP'!$I47</f>
        <v>0.64891203703703859</v>
      </c>
      <c r="DE50" s="204">
        <f>DE49+'[1]L-7 KEY NEW(P-4) SOOG SKIP'!$I47</f>
        <v>0.65325231481481638</v>
      </c>
      <c r="DF50" s="204">
        <f>DF49+'[1]L-7 KEY NEW(P-4) SOOG SKIP'!$I47</f>
        <v>0.65759259259259417</v>
      </c>
      <c r="DG50" s="204">
        <f>DG49+'[1]L-7 KEY NEW(P-4) SOOG SKIP'!$I47</f>
        <v>0.66193287037037196</v>
      </c>
      <c r="DH50" s="204">
        <f>DH49+'[1]L-7 KEY NEW(P-4) SOOG SKIP'!$I47</f>
        <v>0.66627314814814975</v>
      </c>
      <c r="DI50" s="204">
        <f>DI49+'[1]L-7 KEY NEW(P-4) SOOG SKIP'!$I47</f>
        <v>0.67061342592592754</v>
      </c>
      <c r="DJ50" s="204">
        <f>DJ49+'[1]L-7 KEY NEW(P-4) SOOG SKIP'!$I47</f>
        <v>0.67495370370370533</v>
      </c>
      <c r="DK50" s="204">
        <f>DK49+'[1]L-7 KEY NEW(P-4) SOOG SKIP'!$I47</f>
        <v>0.67929398148148312</v>
      </c>
      <c r="DL50" s="204">
        <f>DL49+'[1]L-7 KEY NEW(P-4) SOOG SKIP'!$I47</f>
        <v>0.68363425925926091</v>
      </c>
      <c r="DM50" s="204">
        <f>DM49+'[1]L-7 KEY NEW(P-4) SOOG SKIP'!$I47</f>
        <v>0.6879745370370387</v>
      </c>
      <c r="DN50" s="204">
        <f>DN49+'[1]L-7 KEY NEW(P-4) SOOG SKIP'!$I47</f>
        <v>0.69231481481481649</v>
      </c>
      <c r="DO50" s="204">
        <f>DO49+'[1]L-7 KEY NEW(P-4) SOOG SKIP'!$I47</f>
        <v>0.69665509259259428</v>
      </c>
      <c r="DP50" s="204">
        <f>DP49+'[1]L-7 KEY NEW(P-4) SOOG SKIP'!$I47</f>
        <v>0.70099537037037207</v>
      </c>
      <c r="DQ50" s="204">
        <f>DQ49+'[1]L-7 KEY NEW(P-4) SOOG SKIP'!$I47</f>
        <v>0.70533564814814986</v>
      </c>
      <c r="DR50" s="204">
        <f>DR49+'[1]L-7 KEY NEW(P-4) SOOG SKIP'!$I47</f>
        <v>0.70967592592592765</v>
      </c>
      <c r="DS50" s="204">
        <f>DS49+'[1]L-7 KEY NEW(P-4) SOOG SKIP'!$I47</f>
        <v>0.71401620370370544</v>
      </c>
      <c r="DT50" s="204">
        <f>DT49+'[1]L-7 KEY NEW(P-4) SOOG SKIP'!$I47</f>
        <v>0.71835648148148323</v>
      </c>
      <c r="DU50" s="204">
        <f>DU49+'[1]L-7 KEY NEW(P-4) SOOG SKIP'!$I47</f>
        <v>0.72269675925926102</v>
      </c>
      <c r="DV50" s="204">
        <f>DV49+'[1]L-7 KEY NEW(P-4) SOOG SKIP'!$I47</f>
        <v>0.72703703703703881</v>
      </c>
      <c r="DW50" s="204">
        <f>DW49+'[1]L-7 KEY NEW(P-4) SOOG SKIP'!$I47</f>
        <v>0.7313773148148166</v>
      </c>
      <c r="DX50" s="204">
        <f>DX49+'[1]L-7 KEY NEW(P-4) SOOG SKIP'!$I47</f>
        <v>0.73571759259259439</v>
      </c>
      <c r="DY50" s="204">
        <f>DY49+'[1]L-7 KEY NEW(P-4) SOOG SKIP'!$I47</f>
        <v>0.74005787037037218</v>
      </c>
      <c r="DZ50" s="204">
        <f>DZ49+'[1]L-7 KEY NEW(P-4) SOOG SKIP'!$I47</f>
        <v>0.74439814814814997</v>
      </c>
      <c r="EA50" s="204">
        <f>EA49+'[1]L-7 KEY NEW(P-4) SOOG SKIP'!$I47</f>
        <v>0.74873842592592776</v>
      </c>
      <c r="EB50" s="204">
        <f>EB49+'[1]L-7 KEY NEW(P-4) SOOG SKIP'!$I47</f>
        <v>0.75307870370370555</v>
      </c>
      <c r="EC50" s="204">
        <f>EC49+'[1]L-7 KEY NEW(P-4) SOOG SKIP'!$I47</f>
        <v>0.75741898148148334</v>
      </c>
      <c r="ED50" s="204">
        <f>ED49+'[1]L-7 KEY NEW(P-4) SOOG SKIP'!$I47</f>
        <v>0.76175925925926113</v>
      </c>
      <c r="EE50" s="204">
        <f>EE49+'[1]L-7 KEY NEW(P-4) SOOG SKIP'!$I47</f>
        <v>0.76609953703703892</v>
      </c>
      <c r="EF50" s="204">
        <f>EF49+'[1]L-7 KEY NEW(P-4) SOOG SKIP'!$I47</f>
        <v>0.77043981481481671</v>
      </c>
      <c r="EG50" s="204">
        <f>EG49+'[1]L-7 KEY NEW(P-4) SOOG SKIP'!$I47</f>
        <v>0.7747800925925945</v>
      </c>
      <c r="EH50" s="204">
        <f>EH49+'[1]L-7 KEY NEW(P-4) SOOG SKIP'!$I47</f>
        <v>0.77912037037037229</v>
      </c>
      <c r="EI50" s="204">
        <f>EI49+'[1]L-7 KEY NEW(P-4) SOOG SKIP'!$I47</f>
        <v>0.78346064814815009</v>
      </c>
      <c r="EJ50" s="204">
        <f>EJ49+'[1]L-7 KEY NEW(P-4) SOOG SKIP'!$I47</f>
        <v>0.78780092592592788</v>
      </c>
      <c r="EK50" s="204">
        <f>EK49+'[1]L-7 KEY NEW(P-4) SOOG SKIP'!$I47</f>
        <v>0.79214120370370567</v>
      </c>
      <c r="EL50" s="204">
        <f>EL49+'[1]L-7 KEY NEW(P-4) SOOG SKIP'!$I47</f>
        <v>0.79648148148148346</v>
      </c>
      <c r="EM50" s="204">
        <f>EM49+'[1]L-7 KEY NEW(P-4) SOOG SKIP'!$I47</f>
        <v>0.80082175925926125</v>
      </c>
      <c r="EN50" s="204">
        <f>EN49+'[1]L-7 KEY NEW(P-4) SOOG SKIP'!$I47</f>
        <v>0.80516203703703904</v>
      </c>
      <c r="EO50" s="204">
        <f>EO49+'[1]L-7 KEY NEW(P-4) SOOG SKIP'!$I47</f>
        <v>0.80950231481481683</v>
      </c>
      <c r="EP50" s="204">
        <f>EP49+'[1]L-7 KEY NEW(P-4) SOOG SKIP'!$I47</f>
        <v>0.81384259259259462</v>
      </c>
      <c r="EQ50" s="204">
        <f>EQ49+'[1]L-7 KEY NEW(P-4) SOOG SKIP'!$I47</f>
        <v>0.81604166666666689</v>
      </c>
      <c r="ER50" s="204">
        <f>ER49+'[1]L-7 KEY NEW(P-4) SOOG SKIP'!$I47</f>
        <v>0.81818287037037241</v>
      </c>
      <c r="ES50" s="204">
        <f>ES49+'[1]L-7 KEY NEW(P-4) SOOG SKIP'!$I47</f>
        <v>0.8225231481481502</v>
      </c>
      <c r="ET50" s="204">
        <f>ET49+'[1]L-7 KEY NEW(P-4) SOOG SKIP'!$I47</f>
        <v>0.82686342592592799</v>
      </c>
      <c r="EU50" s="204">
        <f>EU49+'[1]L-7 KEY NEW(P-4) SOOG SKIP'!$I47</f>
        <v>0.83120370370370578</v>
      </c>
      <c r="EV50" s="204">
        <f>EV49+'[1]L-7 KEY NEW(P-4) SOOG SKIP'!$I47</f>
        <v>0.83554398148148357</v>
      </c>
      <c r="EW50" s="204">
        <f>EW49+'[1]L-7 KEY NEW(P-4) SOOG SKIP'!$I47</f>
        <v>0.83988425925926136</v>
      </c>
      <c r="EX50" s="204">
        <f>EX49+'[1]L-7 KEY NEW(P-4) SOOG SKIP'!$I47</f>
        <v>0.84422453703703915</v>
      </c>
      <c r="EY50" s="204">
        <f>EY49+'[1]L-7 KEY NEW(P-4) SOOG SKIP'!$I47</f>
        <v>0.84856481481481694</v>
      </c>
      <c r="EZ50" s="204">
        <f>EZ49+'[1]L-7 KEY NEW(P-4) SOOG SKIP'!$I47</f>
        <v>0.85076388888888888</v>
      </c>
      <c r="FA50" s="204">
        <f>FA49+'[1]L-7 KEY NEW(P-4) SOOG SKIP'!$I47</f>
        <v>0.85290509259259473</v>
      </c>
      <c r="FB50" s="204">
        <f>FB49+'[1]L-7 KEY NEW(P-4) SOOG SKIP'!$I47</f>
        <v>0.85724537037037252</v>
      </c>
      <c r="FC50" s="204">
        <f>FC49+'[1]L-7 KEY NEW(P-4) SOOG SKIP'!$I47</f>
        <v>0.86158564814815031</v>
      </c>
      <c r="FD50" s="204">
        <f>FD49+'[1]L-7 KEY NEW(P-4) SOOG SKIP'!$I47</f>
        <v>0.8659259259259281</v>
      </c>
      <c r="FE50" s="204">
        <f>FE49+'[1]L-7 KEY NEW(P-4) SOOG SKIP'!$I47</f>
        <v>0.87026620370370589</v>
      </c>
      <c r="FF50" s="204">
        <f>FF49+'[1]L-7 KEY NEW(P-4) SOOG SKIP'!$I47</f>
        <v>0.87460648148148368</v>
      </c>
      <c r="FG50" s="204">
        <f>FG49+'[1]L-7 KEY NEW(P-4) SOOG SKIP'!$I47</f>
        <v>0.87894675925926147</v>
      </c>
      <c r="FH50" s="204">
        <f>FH49+'[1]L-7 KEY NEW(P-4) SOOG SKIP'!$I47</f>
        <v>0.88328703703703926</v>
      </c>
      <c r="FI50" s="318"/>
      <c r="FJ50" s="204">
        <f>FJ49+'[1]L-7 KEY NEW(P-4) SOOG SKIP'!$I47</f>
        <v>0.89196759259259484</v>
      </c>
      <c r="FK50" s="204">
        <f>FK49+'[1]L-7 KEY NEW(P-4) SOOG SKIP'!$I47</f>
        <v>0.89630787037037263</v>
      </c>
      <c r="FL50" s="204">
        <f>FL49+'[1]L-7 KEY NEW(P-4) SOOG SKIP'!$I47</f>
        <v>0.90064814814815042</v>
      </c>
      <c r="FM50" s="204">
        <f>FM49+'[1]L-7 KEY NEW(P-4) SOOG SKIP'!$I47</f>
        <v>0.90498842592592821</v>
      </c>
      <c r="FN50" s="204">
        <f>FN49+'[1]L-7 KEY NEW(P-4) SOOG SKIP'!$I47</f>
        <v>0.909328703703706</v>
      </c>
      <c r="FO50" s="318"/>
      <c r="FP50" s="204">
        <f>FP49+'[1]L-7 KEY NEW(P-4) SOOG SKIP'!$I47</f>
        <v>0.91800925925926158</v>
      </c>
      <c r="FQ50" s="318"/>
      <c r="FR50" s="204">
        <f>FR49+'[1]L-7 KEY NEW(P-4) SOOG SKIP'!$I47</f>
        <v>0.92668981481481716</v>
      </c>
      <c r="FS50" s="318"/>
      <c r="FT50" s="204">
        <f>FT49+'[1]L-7 KEY NEW(P-4) SOOG SKIP'!$I47</f>
        <v>0.93537037037037274</v>
      </c>
      <c r="FU50" s="323"/>
      <c r="FV50" s="204">
        <f>FV49+'[1]L-7 KEY NEW(P-4) SOOG SKIP'!$I47</f>
        <v>0.94405092592592832</v>
      </c>
      <c r="FW50" s="204">
        <f>FW49+'[1]L-7 KEY NEW(P-4) SOOG SKIP'!$I47</f>
        <v>0.94839120370370611</v>
      </c>
      <c r="FX50" s="204">
        <f>FX49+'[1]L-7 KEY NEW(P-4) SOOG SKIP'!$I47</f>
        <v>0.9527314814814839</v>
      </c>
      <c r="FY50" s="204">
        <f>FY49+'[1]L-7 KEY NEW(P-4) SOOG SKIP'!$I47</f>
        <v>0.95707175925926169</v>
      </c>
      <c r="FZ50" s="204">
        <f>FZ49+'[1]L-7 KEY NEW(P-4) SOOG SKIP'!$I47</f>
        <v>0.96575231481481649</v>
      </c>
      <c r="GA50" s="204">
        <f>GA49+'[1]L-7 KEY NEW(P-4) SOOG SKIP'!$I47</f>
        <v>0.97443287037037252</v>
      </c>
      <c r="GB50" s="204">
        <f>GB49+'[1]L-7 KEY NEW(P-4) SOOG SKIP'!$I47</f>
        <v>0.98311342592592843</v>
      </c>
      <c r="GC50" s="204">
        <f>GC49+'[1]L-7 KEY NEW(P-4) SOOG SKIP'!$I47</f>
        <v>0.99179398148148346</v>
      </c>
      <c r="GD50" s="204">
        <f>GD49+'[1]L-7 KEY NEW(P-4) SOOG SKIP'!$I47</f>
        <v>1.0004745370370394</v>
      </c>
      <c r="GE50" s="204">
        <f>GE49+'[1]L-7 KEY NEW(P-4) SOOG SKIP'!$I47</f>
        <v>1.0091550925925945</v>
      </c>
      <c r="GF50" s="204">
        <f>GF49+'[1]L-7 KEY NEW(P-4) SOOG SKIP'!$I47</f>
        <v>1.0178356481481503</v>
      </c>
      <c r="GG50" s="204">
        <f>GG49+'[1]L-7 KEY NEW(P-4) SOOG SKIP'!$I47</f>
        <v>1.0265162037037054</v>
      </c>
      <c r="GH50" s="205"/>
      <c r="GI50" s="318"/>
      <c r="GJ50" s="318"/>
      <c r="GK50" s="318"/>
    </row>
    <row r="51" spans="1:193" s="155" customFormat="1" ht="40.049999999999997" customHeight="1" x14ac:dyDescent="0.3">
      <c r="A51" s="236" t="s">
        <v>119</v>
      </c>
      <c r="B51" s="237"/>
      <c r="C51" s="236"/>
      <c r="D51" s="236"/>
      <c r="G51" s="236"/>
      <c r="H51" s="236"/>
      <c r="I51" s="325"/>
      <c r="J51" s="238" t="s">
        <v>83</v>
      </c>
      <c r="K51" s="191"/>
      <c r="L51" s="191"/>
      <c r="M51" s="191"/>
      <c r="N51" s="238" t="s">
        <v>14</v>
      </c>
      <c r="O51" s="236"/>
      <c r="P51" s="238" t="s">
        <v>14</v>
      </c>
      <c r="Q51" s="238" t="s">
        <v>14</v>
      </c>
      <c r="R51" s="238" t="s">
        <v>14</v>
      </c>
      <c r="S51" s="238" t="s">
        <v>14</v>
      </c>
      <c r="T51" s="238" t="s">
        <v>14</v>
      </c>
      <c r="U51" s="238" t="s">
        <v>14</v>
      </c>
      <c r="V51" s="238" t="s">
        <v>14</v>
      </c>
      <c r="W51" s="238" t="s">
        <v>14</v>
      </c>
      <c r="X51" s="238" t="s">
        <v>14</v>
      </c>
      <c r="Y51" s="238" t="s">
        <v>14</v>
      </c>
      <c r="Z51" s="238" t="s">
        <v>14</v>
      </c>
      <c r="AA51" s="238" t="s">
        <v>14</v>
      </c>
      <c r="AB51" s="238" t="s">
        <v>14</v>
      </c>
      <c r="AC51" s="238" t="s">
        <v>14</v>
      </c>
      <c r="AD51" s="238" t="s">
        <v>14</v>
      </c>
      <c r="AE51" s="238" t="s">
        <v>14</v>
      </c>
      <c r="AF51" s="238" t="s">
        <v>14</v>
      </c>
      <c r="AG51" s="238" t="s">
        <v>14</v>
      </c>
      <c r="AH51" s="238" t="s">
        <v>14</v>
      </c>
      <c r="AI51" s="238" t="s">
        <v>14</v>
      </c>
      <c r="AJ51" s="238" t="s">
        <v>14</v>
      </c>
      <c r="AK51" s="238" t="s">
        <v>14</v>
      </c>
      <c r="AL51" s="238" t="s">
        <v>14</v>
      </c>
      <c r="AM51" s="238" t="s">
        <v>14</v>
      </c>
      <c r="AN51" s="238" t="s">
        <v>14</v>
      </c>
      <c r="AO51" s="238" t="s">
        <v>14</v>
      </c>
      <c r="AP51" s="238" t="s">
        <v>14</v>
      </c>
      <c r="AQ51" s="238" t="s">
        <v>14</v>
      </c>
      <c r="AR51" s="238" t="s">
        <v>14</v>
      </c>
      <c r="AS51" s="238" t="s">
        <v>14</v>
      </c>
      <c r="AT51" s="238" t="s">
        <v>14</v>
      </c>
      <c r="AU51" s="238" t="s">
        <v>14</v>
      </c>
      <c r="AV51" s="238" t="s">
        <v>14</v>
      </c>
      <c r="AW51" s="238" t="s">
        <v>14</v>
      </c>
      <c r="AX51" s="238" t="s">
        <v>14</v>
      </c>
      <c r="AY51" s="238" t="s">
        <v>14</v>
      </c>
      <c r="AZ51" s="238" t="s">
        <v>14</v>
      </c>
      <c r="BA51" s="238" t="s">
        <v>14</v>
      </c>
      <c r="BB51" s="238" t="s">
        <v>14</v>
      </c>
      <c r="BC51" s="238" t="s">
        <v>14</v>
      </c>
      <c r="BD51" s="238" t="s">
        <v>14</v>
      </c>
      <c r="BE51" s="238" t="s">
        <v>14</v>
      </c>
      <c r="BF51" s="238" t="s">
        <v>14</v>
      </c>
      <c r="BG51" s="238" t="s">
        <v>14</v>
      </c>
      <c r="BH51" s="238" t="s">
        <v>14</v>
      </c>
      <c r="BI51" s="238" t="s">
        <v>14</v>
      </c>
      <c r="BJ51" s="238" t="s">
        <v>14</v>
      </c>
      <c r="BK51" s="239" t="s">
        <v>22</v>
      </c>
      <c r="BL51" s="238" t="s">
        <v>14</v>
      </c>
      <c r="BM51" s="238" t="s">
        <v>14</v>
      </c>
      <c r="BN51" s="238" t="s">
        <v>14</v>
      </c>
      <c r="BO51" s="238" t="s">
        <v>14</v>
      </c>
      <c r="BP51" s="238" t="s">
        <v>14</v>
      </c>
      <c r="BQ51" s="238" t="s">
        <v>14</v>
      </c>
      <c r="BR51" s="238" t="s">
        <v>14</v>
      </c>
      <c r="BS51" s="238" t="s">
        <v>14</v>
      </c>
      <c r="BT51" s="238" t="s">
        <v>14</v>
      </c>
      <c r="BU51" s="238" t="s">
        <v>14</v>
      </c>
      <c r="BV51" s="238" t="s">
        <v>14</v>
      </c>
      <c r="BW51" s="238" t="s">
        <v>14</v>
      </c>
      <c r="BX51" s="238" t="s">
        <v>14</v>
      </c>
      <c r="BY51" s="238" t="s">
        <v>14</v>
      </c>
      <c r="BZ51" s="238" t="s">
        <v>14</v>
      </c>
      <c r="CA51" s="238" t="s">
        <v>14</v>
      </c>
      <c r="CB51" s="239" t="s">
        <v>22</v>
      </c>
      <c r="CC51" s="238" t="s">
        <v>14</v>
      </c>
      <c r="CD51" s="239" t="s">
        <v>84</v>
      </c>
      <c r="CE51" s="238" t="s">
        <v>14</v>
      </c>
      <c r="CF51" s="239" t="s">
        <v>19</v>
      </c>
      <c r="CG51" s="238" t="s">
        <v>14</v>
      </c>
      <c r="CH51" s="238" t="s">
        <v>14</v>
      </c>
      <c r="CI51" s="238" t="s">
        <v>14</v>
      </c>
      <c r="CJ51" s="238" t="s">
        <v>14</v>
      </c>
      <c r="CK51" s="238" t="s">
        <v>14</v>
      </c>
      <c r="CL51" s="238" t="s">
        <v>14</v>
      </c>
      <c r="CM51" s="238" t="s">
        <v>14</v>
      </c>
      <c r="CN51" s="238" t="s">
        <v>14</v>
      </c>
      <c r="CO51" s="238" t="s">
        <v>14</v>
      </c>
      <c r="CP51" s="238" t="s">
        <v>14</v>
      </c>
      <c r="CQ51" s="238" t="s">
        <v>14</v>
      </c>
      <c r="CR51" s="238" t="s">
        <v>14</v>
      </c>
      <c r="CS51" s="238" t="s">
        <v>14</v>
      </c>
      <c r="CT51" s="238" t="s">
        <v>14</v>
      </c>
      <c r="CU51" s="238" t="s">
        <v>14</v>
      </c>
      <c r="CV51" s="238" t="s">
        <v>14</v>
      </c>
      <c r="CW51" s="238" t="s">
        <v>14</v>
      </c>
      <c r="CX51" s="238" t="s">
        <v>14</v>
      </c>
      <c r="CY51" s="238" t="s">
        <v>14</v>
      </c>
      <c r="CZ51" s="238" t="s">
        <v>14</v>
      </c>
      <c r="DA51" s="238" t="s">
        <v>14</v>
      </c>
      <c r="DB51" s="238" t="s">
        <v>14</v>
      </c>
      <c r="DC51" s="238" t="s">
        <v>14</v>
      </c>
      <c r="DD51" s="238" t="s">
        <v>14</v>
      </c>
      <c r="DE51" s="238" t="s">
        <v>14</v>
      </c>
      <c r="DF51" s="238" t="s">
        <v>14</v>
      </c>
      <c r="DG51" s="238" t="s">
        <v>14</v>
      </c>
      <c r="DH51" s="238" t="s">
        <v>14</v>
      </c>
      <c r="DI51" s="238" t="s">
        <v>14</v>
      </c>
      <c r="DJ51" s="238" t="s">
        <v>14</v>
      </c>
      <c r="DK51" s="238" t="s">
        <v>14</v>
      </c>
      <c r="DL51" s="238" t="s">
        <v>14</v>
      </c>
      <c r="DM51" s="238" t="s">
        <v>14</v>
      </c>
      <c r="DN51" s="238" t="s">
        <v>14</v>
      </c>
      <c r="DO51" s="238" t="s">
        <v>14</v>
      </c>
      <c r="DP51" s="238" t="s">
        <v>14</v>
      </c>
      <c r="DQ51" s="238" t="s">
        <v>14</v>
      </c>
      <c r="DR51" s="238" t="s">
        <v>14</v>
      </c>
      <c r="DS51" s="238" t="s">
        <v>14</v>
      </c>
      <c r="DT51" s="238" t="s">
        <v>14</v>
      </c>
      <c r="DU51" s="238" t="s">
        <v>14</v>
      </c>
      <c r="DV51" s="238" t="s">
        <v>14</v>
      </c>
      <c r="DW51" s="238" t="s">
        <v>14</v>
      </c>
      <c r="DX51" s="238" t="s">
        <v>14</v>
      </c>
      <c r="DY51" s="238" t="s">
        <v>14</v>
      </c>
      <c r="DZ51" s="238" t="s">
        <v>14</v>
      </c>
      <c r="EA51" s="238" t="s">
        <v>14</v>
      </c>
      <c r="EB51" s="238" t="s">
        <v>14</v>
      </c>
      <c r="EC51" s="238" t="s">
        <v>14</v>
      </c>
      <c r="ED51" s="238" t="s">
        <v>14</v>
      </c>
      <c r="EE51" s="238" t="s">
        <v>14</v>
      </c>
      <c r="EF51" s="238" t="s">
        <v>14</v>
      </c>
      <c r="EG51" s="238" t="s">
        <v>14</v>
      </c>
      <c r="EH51" s="238" t="s">
        <v>14</v>
      </c>
      <c r="EI51" s="238" t="s">
        <v>14</v>
      </c>
      <c r="EJ51" s="238" t="s">
        <v>14</v>
      </c>
      <c r="EK51" s="238" t="s">
        <v>14</v>
      </c>
      <c r="EL51" s="238" t="s">
        <v>14</v>
      </c>
      <c r="EM51" s="238" t="s">
        <v>14</v>
      </c>
      <c r="EN51" s="238" t="s">
        <v>14</v>
      </c>
      <c r="EO51" s="238" t="s">
        <v>14</v>
      </c>
      <c r="EP51" s="238" t="s">
        <v>14</v>
      </c>
      <c r="EQ51" s="240" t="s">
        <v>21</v>
      </c>
      <c r="ER51" s="238" t="s">
        <v>14</v>
      </c>
      <c r="ES51" s="238" t="s">
        <v>14</v>
      </c>
      <c r="ET51" s="238" t="s">
        <v>14</v>
      </c>
      <c r="EU51" s="238" t="s">
        <v>14</v>
      </c>
      <c r="EV51" s="238" t="s">
        <v>14</v>
      </c>
      <c r="EW51" s="238" t="s">
        <v>14</v>
      </c>
      <c r="EX51" s="238" t="s">
        <v>14</v>
      </c>
      <c r="EY51" s="238" t="s">
        <v>14</v>
      </c>
      <c r="EZ51" s="240" t="s">
        <v>21</v>
      </c>
      <c r="FA51" s="238" t="s">
        <v>14</v>
      </c>
      <c r="FB51" s="238" t="s">
        <v>14</v>
      </c>
      <c r="FC51" s="238" t="s">
        <v>14</v>
      </c>
      <c r="FD51" s="238" t="s">
        <v>14</v>
      </c>
      <c r="FE51" s="238" t="s">
        <v>14</v>
      </c>
      <c r="FF51" s="238" t="s">
        <v>14</v>
      </c>
      <c r="FG51" s="240" t="s">
        <v>21</v>
      </c>
      <c r="FH51" s="238" t="s">
        <v>14</v>
      </c>
      <c r="FI51" s="240" t="s">
        <v>22</v>
      </c>
      <c r="FJ51" s="238" t="s">
        <v>14</v>
      </c>
      <c r="FK51" s="240" t="s">
        <v>21</v>
      </c>
      <c r="FL51" s="238" t="s">
        <v>14</v>
      </c>
      <c r="FM51" s="240" t="s">
        <v>21</v>
      </c>
      <c r="FN51" s="238" t="s">
        <v>14</v>
      </c>
      <c r="FO51" s="241" t="s">
        <v>22</v>
      </c>
      <c r="FP51" s="238" t="s">
        <v>14</v>
      </c>
      <c r="FQ51" s="241" t="s">
        <v>22</v>
      </c>
      <c r="FR51" s="238" t="s">
        <v>14</v>
      </c>
      <c r="FS51" s="241" t="s">
        <v>22</v>
      </c>
      <c r="FT51" s="238" t="s">
        <v>14</v>
      </c>
      <c r="FU51" s="239" t="s">
        <v>84</v>
      </c>
      <c r="FV51" s="238" t="s">
        <v>14</v>
      </c>
      <c r="FW51" s="240" t="s">
        <v>21</v>
      </c>
      <c r="FX51" s="240" t="s">
        <v>21</v>
      </c>
      <c r="FY51" s="238" t="s">
        <v>14</v>
      </c>
      <c r="FZ51" s="238" t="s">
        <v>14</v>
      </c>
      <c r="GA51" s="238" t="s">
        <v>14</v>
      </c>
      <c r="GB51" s="240" t="s">
        <v>21</v>
      </c>
      <c r="GC51" s="240" t="s">
        <v>21</v>
      </c>
      <c r="GD51" s="240" t="s">
        <v>21</v>
      </c>
      <c r="GE51" s="240" t="s">
        <v>21</v>
      </c>
      <c r="GF51" s="238" t="s">
        <v>14</v>
      </c>
      <c r="GG51" s="240" t="s">
        <v>21</v>
      </c>
      <c r="GH51" s="206" t="s">
        <v>22</v>
      </c>
      <c r="GI51" s="242" t="s">
        <v>120</v>
      </c>
      <c r="GJ51" s="242" t="s">
        <v>121</v>
      </c>
      <c r="GK51" s="242" t="s">
        <v>122</v>
      </c>
    </row>
    <row r="52" spans="1:193" s="251" customFormat="1" ht="30" hidden="1" customHeight="1" x14ac:dyDescent="0.3">
      <c r="A52" s="243"/>
      <c r="B52" s="244"/>
      <c r="C52" s="245"/>
      <c r="D52" s="245"/>
      <c r="E52" s="246"/>
      <c r="F52" s="246"/>
      <c r="G52" s="245"/>
      <c r="H52" s="245"/>
      <c r="I52" s="325"/>
      <c r="J52" s="247"/>
      <c r="K52" s="247"/>
      <c r="L52" s="247"/>
      <c r="M52" s="247"/>
      <c r="N52" s="248">
        <v>0.25</v>
      </c>
      <c r="O52" s="245"/>
      <c r="P52" s="247">
        <f>P50+'[1]L-7 KEY NEW(P-4) SOOG SKIP'!$AT$26</f>
        <v>0.26565972222222228</v>
      </c>
      <c r="Q52" s="247">
        <f>Q50+'[1]L-7 KEY NEW(P-4) SOOG SKIP'!$AT$26</f>
        <v>0.27505787037037027</v>
      </c>
      <c r="R52" s="247">
        <f>R50+'[1]L-7 KEY NEW(P-4) SOOG SKIP'!$AT$26</f>
        <v>0.28126157407407415</v>
      </c>
      <c r="S52" s="247">
        <f>S50+'[1]L-7 KEY NEW(P-4) SOOG SKIP'!$AT$26</f>
        <v>0.29299768518518515</v>
      </c>
      <c r="T52" s="247">
        <f>T50+'[1]L-7 KEY NEW(P-4) SOOG SKIP'!$AT$26</f>
        <v>0.30385416666666709</v>
      </c>
      <c r="U52" s="247">
        <f>U50+'[1]L-7 KEY NEW(P-4) SOOG SKIP'!$AT$26</f>
        <v>0.30968750000000006</v>
      </c>
      <c r="V52" s="247">
        <f>V50+'[1]L-7 KEY NEW(P-4) SOOG SKIP'!$AT$26</f>
        <v>0.31802083333333309</v>
      </c>
      <c r="W52" s="247">
        <f>W50+'[1]L-7 KEY NEW(P-4) SOOG SKIP'!$AT$26</f>
        <v>0.32472222222222225</v>
      </c>
      <c r="X52" s="247">
        <f>X50+'[1]L-7 KEY NEW(P-4) SOOG SKIP'!$AT$26</f>
        <v>0.33246527777777785</v>
      </c>
      <c r="Y52" s="247">
        <f>Y50+'[1]L-7 KEY NEW(P-4) SOOG SKIP'!$AT$26</f>
        <v>0.33680555555555514</v>
      </c>
      <c r="Z52" s="247">
        <f>Z50+'[1]L-7 KEY NEW(P-4) SOOG SKIP'!$AT$26</f>
        <v>0.34114583333333387</v>
      </c>
      <c r="AA52" s="247">
        <f>AA50+'[1]L-7 KEY NEW(P-4) SOOG SKIP'!$AT$26</f>
        <v>0.34548611111111116</v>
      </c>
      <c r="AB52" s="247">
        <f>AB50+'[1]L-7 KEY NEW(P-4) SOOG SKIP'!$AT$26</f>
        <v>0.34982638888888884</v>
      </c>
      <c r="AC52" s="247">
        <f>AC50+'[1]L-7 KEY NEW(P-4) SOOG SKIP'!$AT$26</f>
        <v>0.35416666666666713</v>
      </c>
      <c r="AD52" s="247">
        <f>AD50+'[1]L-7 KEY NEW(P-4) SOOG SKIP'!$AT$26</f>
        <v>0.35850694444444486</v>
      </c>
      <c r="AE52" s="247">
        <f>AE50+'[1]L-7 KEY NEW(P-4) SOOG SKIP'!$AT$26</f>
        <v>0.36284722222222282</v>
      </c>
      <c r="AF52" s="247">
        <f>AF50+'[1]L-7 KEY NEW(P-4) SOOG SKIP'!$AT$26</f>
        <v>0.36718750000000017</v>
      </c>
      <c r="AG52" s="247">
        <f>AG50+'[1]L-7 KEY NEW(P-4) SOOG SKIP'!$AT$26</f>
        <v>0.37152777777777812</v>
      </c>
      <c r="AH52" s="247">
        <f>AI50+'[1]L-7 KEY NEW(P-4) SOOG SKIP'!$AT$26</f>
        <v>0.37586805555555586</v>
      </c>
      <c r="AI52" s="247"/>
      <c r="AJ52" s="247">
        <f>AK50+'[1]L-7 KEY NEW(P-4) SOOG SKIP'!$AT$26</f>
        <v>0.38020833333333365</v>
      </c>
      <c r="AK52" s="247"/>
      <c r="AL52" s="247">
        <f>AM50+'[1]L-7 KEY NEW(P-4) SOOG SKIP'!$AT$26</f>
        <v>0.38454861111111116</v>
      </c>
      <c r="AM52" s="247">
        <f>AO50+'[1]L-7 KEY NEW(P-4) SOOG SKIP'!$AT$26</f>
        <v>0.38888888888888862</v>
      </c>
      <c r="AN52" s="247">
        <f>AP50+'[1]L-7 KEY NEW(P-4) SOOG SKIP'!$AT$26</f>
        <v>0.39322916666666713</v>
      </c>
      <c r="AO52" s="247">
        <f>AQ50+'[1]L-7 KEY NEW(P-4) SOOG SKIP'!$AT$26</f>
        <v>0.39756944444444514</v>
      </c>
      <c r="AP52" s="247">
        <f>AR50+'[1]L-7 KEY NEW(P-4) SOOG SKIP'!$AT$26</f>
        <v>0.40190972222222182</v>
      </c>
      <c r="AQ52" s="247">
        <f>AS50+'[1]L-7 KEY NEW(P-4) SOOG SKIP'!$AT$26</f>
        <v>0.40624999999999961</v>
      </c>
      <c r="AR52" s="247">
        <f>AT50+'[1]L-7 KEY NEW(P-4) SOOG SKIP'!$AT$26</f>
        <v>0.4105902777777774</v>
      </c>
      <c r="AS52" s="247">
        <f>AU50+'[1]L-7 KEY NEW(P-4) SOOG SKIP'!$AT$26</f>
        <v>0.41493055555555519</v>
      </c>
      <c r="AT52" s="247">
        <f>AV50+'[1]L-7 KEY NEW(P-4) SOOG SKIP'!$AT$26</f>
        <v>0.41927083333333298</v>
      </c>
      <c r="AU52" s="247">
        <f>AW50+'[1]L-7 KEY NEW(P-4) SOOG SKIP'!$AT$26</f>
        <v>0.42361111111111077</v>
      </c>
      <c r="AV52" s="247">
        <f>AX50+'[1]L-7 KEY NEW(P-4) SOOG SKIP'!$AT$26</f>
        <v>0.42795138888888856</v>
      </c>
      <c r="AW52" s="247">
        <f>AY50+'[1]L-7 KEY NEW(P-4) SOOG SKIP'!$AT$26</f>
        <v>0.43229166666666635</v>
      </c>
      <c r="AX52" s="247">
        <f>AZ50+'[1]L-7 KEY NEW(P-4) SOOG SKIP'!$AT$26</f>
        <v>0.43663194444444414</v>
      </c>
      <c r="AY52" s="247">
        <f>BA50+'[1]L-7 KEY NEW(P-4) SOOG SKIP'!$AT$26</f>
        <v>0.44097222222222193</v>
      </c>
      <c r="AZ52" s="247">
        <f>BB50+'[1]L-7 KEY NEW(P-4) SOOG SKIP'!$AT$26</f>
        <v>0.44531249999999972</v>
      </c>
      <c r="BA52" s="247">
        <f>BC50+'[1]L-7 KEY NEW(P-4) SOOG SKIP'!$AT$26</f>
        <v>0.44972222222222225</v>
      </c>
      <c r="BB52" s="246"/>
      <c r="BC52" s="247">
        <f>BD50+'[1]L-7 KEY NEW(P-4) SOOG SKIP'!$AT$26</f>
        <v>0.4539930555555553</v>
      </c>
      <c r="BD52" s="247">
        <f>BE50+'[1]L-7 KEY NEW(P-4) SOOG SKIP'!$AT$26</f>
        <v>0.45613425925925882</v>
      </c>
      <c r="BE52" s="247">
        <f>BF50+'[1]L-7 KEY NEW(P-4) SOOG SKIP'!$AT$26</f>
        <v>0.45833333333333287</v>
      </c>
      <c r="BF52" s="249">
        <f>BG50+'[1]L-7 KEY NEW(P-4) SOOG SKIP'!$AT$26</f>
        <v>0.46053240740740692</v>
      </c>
      <c r="BG52" s="247">
        <f>BH50+'[1]L-7 KEY NEW(P-4) SOOG SKIP'!$AT$26</f>
        <v>0.46267361111111066</v>
      </c>
      <c r="BH52" s="249">
        <f>BI50+'[1]L-7 KEY NEW(P-4) SOOG SKIP'!$AT$26</f>
        <v>0.46487268518518471</v>
      </c>
      <c r="BI52" s="247">
        <f>BJ50+'[1]L-7 KEY NEW(P-4) SOOG SKIP'!$AT$26</f>
        <v>0.46701388888888845</v>
      </c>
      <c r="BJ52" s="247">
        <f>BL50+'[1]L-7 KEY NEW(P-4) SOOG SKIP'!$AT$26</f>
        <v>0.47135416666666624</v>
      </c>
      <c r="BK52" s="247">
        <f>BM50+'[1]L-7 KEY NEW(P-4) SOOG SKIP'!$AT$26</f>
        <v>0.47569444444444403</v>
      </c>
      <c r="BL52" s="247">
        <f>BN50+'[1]L-7 KEY NEW(P-4) SOOG SKIP'!$AT$26</f>
        <v>0.48003472222222182</v>
      </c>
      <c r="BM52" s="247">
        <f>BO50+'[1]L-7 KEY NEW(P-4) SOOG SKIP'!$AT$26</f>
        <v>0.48437499999999961</v>
      </c>
      <c r="BN52" s="247">
        <f>BP50+'[1]L-7 KEY NEW(P-4) SOOG SKIP'!$AT$26</f>
        <v>0.4887152777777774</v>
      </c>
      <c r="BO52" s="247">
        <f>BQ50+'[1]L-7 KEY NEW(P-4) SOOG SKIP'!$AT$26</f>
        <v>0.49305555555555519</v>
      </c>
      <c r="BP52" s="247">
        <f>BR50+'[1]L-7 KEY NEW(P-4) SOOG SKIP'!$AT$26</f>
        <v>0.49739583333333298</v>
      </c>
      <c r="BQ52" s="247">
        <f>BS50+'[1]L-7 KEY NEW(P-4) SOOG SKIP'!$AT$26</f>
        <v>0.50173611111111072</v>
      </c>
      <c r="BR52" s="247">
        <f>BT50+'[1]L-7 KEY NEW(P-4) SOOG SKIP'!$AT$26</f>
        <v>0.50607638888888851</v>
      </c>
      <c r="BS52" s="247">
        <f>BU50+'[1]L-7 KEY NEW(P-4) SOOG SKIP'!$AT$26</f>
        <v>0.5104166666666663</v>
      </c>
      <c r="BT52" s="247">
        <f>BV50+'[1]L-7 KEY NEW(P-4) SOOG SKIP'!$AT$26</f>
        <v>0.51475694444444409</v>
      </c>
      <c r="BU52" s="247">
        <f>BW50+'[1]L-7 KEY NEW(P-4) SOOG SKIP'!$AT$26</f>
        <v>0.51909722222222188</v>
      </c>
      <c r="BV52" s="247">
        <f>BX50+'[1]L-7 KEY NEW(P-4) SOOG SKIP'!$AT$26</f>
        <v>0.52343749999999978</v>
      </c>
      <c r="BW52" s="247">
        <f>BY50+'[1]L-7 KEY NEW(P-4) SOOG SKIP'!$AT$26</f>
        <v>0.52777777777777757</v>
      </c>
      <c r="BX52" s="247">
        <f>BZ50+'[1]L-7 KEY NEW(P-4) SOOG SKIP'!$AT$26</f>
        <v>0.53211805555555525</v>
      </c>
      <c r="BY52" s="247">
        <f>CA50+'[1]L-7 KEY NEW(P-4) SOOG SKIP'!$AT$26</f>
        <v>0.53645833333333304</v>
      </c>
      <c r="BZ52" s="247">
        <f>CC50+'[1]L-7 KEY NEW(P-4) SOOG SKIP'!$AT$26</f>
        <v>0.54079861111111083</v>
      </c>
      <c r="CA52" s="247"/>
      <c r="CB52" s="247">
        <f>CE50+'[1]L-7 KEY NEW(P-4) SOOG SKIP'!$AT$26</f>
        <v>0.54513888888888862</v>
      </c>
      <c r="CC52" s="247"/>
      <c r="CD52" s="247"/>
      <c r="CE52" s="247">
        <f>CH50+'[1]L-7 KEY NEW(P-4) SOOG SKIP'!$AT$26</f>
        <v>0.55381944444444431</v>
      </c>
      <c r="CF52" s="247">
        <f>CI50+'[1]L-7 KEY NEW(P-4) SOOG SKIP'!$AT$26</f>
        <v>0.55815972222222221</v>
      </c>
      <c r="CG52" s="247">
        <f>CJ50+'[1]L-7 KEY NEW(P-4) SOOG SKIP'!$AT$26</f>
        <v>0.5625</v>
      </c>
      <c r="CH52" s="247">
        <f>CK50+'[1]L-7 KEY NEW(P-4) SOOG SKIP'!$AT$26</f>
        <v>0.56684027777777779</v>
      </c>
      <c r="CI52" s="247">
        <f>CL50+'[1]L-7 KEY NEW(P-4) SOOG SKIP'!$AT$26</f>
        <v>0.57118055555555547</v>
      </c>
      <c r="CJ52" s="247">
        <f>CM50+'[1]L-7 KEY NEW(P-4) SOOG SKIP'!$AT$26</f>
        <v>0.57552083333333337</v>
      </c>
      <c r="CK52" s="247">
        <f>CN50+'[1]L-7 KEY NEW(P-4) SOOG SKIP'!$AT$26</f>
        <v>0.57986111111111116</v>
      </c>
      <c r="CL52" s="247">
        <f>CO50+'[1]L-7 KEY NEW(P-4) SOOG SKIP'!$AT$26</f>
        <v>0.58420138888888884</v>
      </c>
      <c r="CM52" s="247">
        <f>CP50+'[1]L-7 KEY NEW(P-4) SOOG SKIP'!$AT$26</f>
        <v>0.58854166666666663</v>
      </c>
      <c r="CN52" s="247">
        <f>CQ50+'[1]L-7 KEY NEW(P-4) SOOG SKIP'!$AT$26</f>
        <v>0.59288194444444442</v>
      </c>
      <c r="CO52" s="247">
        <f>CR50+'[1]L-7 KEY NEW(P-4) SOOG SKIP'!$AT$26</f>
        <v>0.59722222222222221</v>
      </c>
      <c r="CP52" s="247">
        <f>CS50+'[1]L-7 KEY NEW(P-4) SOOG SKIP'!$AT$26</f>
        <v>0.6015625</v>
      </c>
      <c r="CQ52" s="247">
        <f>CT50+'[1]L-7 KEY NEW(P-4) SOOG SKIP'!$AT$26</f>
        <v>0.60590277777777779</v>
      </c>
      <c r="CR52" s="247">
        <f>CU50+'[1]L-7 KEY NEW(P-4) SOOG SKIP'!$AT$26</f>
        <v>0.61024305555555558</v>
      </c>
      <c r="CS52" s="247">
        <f>CV50+'[1]L-7 KEY NEW(P-4) SOOG SKIP'!$AT$26</f>
        <v>0.61458333333333337</v>
      </c>
      <c r="CT52" s="247">
        <f>CW50+'[1]L-7 KEY NEW(P-4) SOOG SKIP'!$AT$26</f>
        <v>0.61892361111111116</v>
      </c>
      <c r="CU52" s="247">
        <f>CX50+'[1]L-7 KEY NEW(P-4) SOOG SKIP'!$AT$26</f>
        <v>0.62326388888888895</v>
      </c>
      <c r="CV52" s="247">
        <f>CY50+'[1]L-7 KEY NEW(P-4) SOOG SKIP'!$AT$26</f>
        <v>0.62760416666666674</v>
      </c>
      <c r="CW52" s="247">
        <f>CZ50+'[1]L-7 KEY NEW(P-4) SOOG SKIP'!$AT$26</f>
        <v>0.63194444444444597</v>
      </c>
      <c r="CX52" s="247">
        <f>DA50+'[1]L-7 KEY NEW(P-4) SOOG SKIP'!$AT$26</f>
        <v>0.63628472222222376</v>
      </c>
      <c r="CY52" s="247">
        <f>DB50+'[1]L-7 KEY NEW(P-4) SOOG SKIP'!$AT$26</f>
        <v>0.64062500000000155</v>
      </c>
      <c r="CZ52" s="247">
        <f>DC50+'[1]L-7 KEY NEW(P-4) SOOG SKIP'!$AT$26</f>
        <v>0.64496527777777934</v>
      </c>
      <c r="DA52" s="247">
        <f>DD50+'[1]L-7 KEY NEW(P-4) SOOG SKIP'!$AT$26</f>
        <v>0.64930555555555713</v>
      </c>
      <c r="DB52" s="247">
        <f>DE50+'[1]L-7 KEY NEW(P-4) SOOG SKIP'!$AT$26</f>
        <v>0.65364583333333492</v>
      </c>
      <c r="DC52" s="247">
        <f>DF50+'[1]L-7 KEY NEW(P-4) SOOG SKIP'!$AT$26</f>
        <v>0.65798611111111271</v>
      </c>
      <c r="DD52" s="247">
        <f>DG50+'[1]L-7 KEY NEW(P-4) SOOG SKIP'!$AT$26</f>
        <v>0.6623263888888905</v>
      </c>
      <c r="DE52" s="247">
        <f>DH50+'[1]L-7 KEY NEW(P-4) SOOG SKIP'!$AT$26</f>
        <v>0.66666666666666829</v>
      </c>
      <c r="DF52" s="247">
        <f>DI50+'[1]L-7 KEY NEW(P-4) SOOG SKIP'!$AT$26</f>
        <v>0.67100694444444609</v>
      </c>
      <c r="DG52" s="247">
        <f>DJ50+'[1]L-7 KEY NEW(P-4) SOOG SKIP'!$AT$26</f>
        <v>0.67534722222222388</v>
      </c>
      <c r="DH52" s="247">
        <f>DK50+'[1]L-7 KEY NEW(P-4) SOOG SKIP'!$AT$26</f>
        <v>0.67968750000000167</v>
      </c>
      <c r="DI52" s="247">
        <f>DL50+'[1]L-7 KEY NEW(P-4) SOOG SKIP'!$AT$26</f>
        <v>0.68402777777777946</v>
      </c>
      <c r="DJ52" s="247">
        <f>DM50+'[1]L-7 KEY NEW(P-4) SOOG SKIP'!$AT$26</f>
        <v>0.68836805555555725</v>
      </c>
      <c r="DK52" s="247">
        <f>DN50+'[1]L-7 KEY NEW(P-4) SOOG SKIP'!$AT$26</f>
        <v>0.69270833333333504</v>
      </c>
      <c r="DL52" s="247">
        <f>DO50+'[1]L-7 KEY NEW(P-4) SOOG SKIP'!$AT$26</f>
        <v>0.69704861111111283</v>
      </c>
      <c r="DM52" s="247">
        <f>DP50+'[1]L-7 KEY NEW(P-4) SOOG SKIP'!$AT$26</f>
        <v>0.70138888888889062</v>
      </c>
      <c r="DN52" s="247">
        <f>DQ50+'[1]L-7 KEY NEW(P-4) SOOG SKIP'!$AT$26</f>
        <v>0.70572916666666841</v>
      </c>
      <c r="DO52" s="247">
        <f>DR50+'[1]L-7 KEY NEW(P-4) SOOG SKIP'!$AT$26</f>
        <v>0.7100694444444462</v>
      </c>
      <c r="DP52" s="247">
        <f>DS50+'[1]L-7 KEY NEW(P-4) SOOG SKIP'!$AT$26</f>
        <v>0.71440972222222399</v>
      </c>
      <c r="DQ52" s="247">
        <f>DT50+'[1]L-7 KEY NEW(P-4) SOOG SKIP'!$AT$26</f>
        <v>0.71875000000000178</v>
      </c>
      <c r="DR52" s="247">
        <f>DU50+'[1]L-7 KEY NEW(P-4) SOOG SKIP'!$AT$26</f>
        <v>0.72309027777777957</v>
      </c>
      <c r="DS52" s="247">
        <f>DV50+'[1]L-7 KEY NEW(P-4) SOOG SKIP'!$AT$26</f>
        <v>0.72743055555555736</v>
      </c>
      <c r="DT52" s="247">
        <f>DW50+'[1]L-7 KEY NEW(P-4) SOOG SKIP'!$AT$26</f>
        <v>0.73177083333333515</v>
      </c>
      <c r="DU52" s="247">
        <f>DX50+'[1]L-7 KEY NEW(P-4) SOOG SKIP'!$AT$26</f>
        <v>0.73611111111111294</v>
      </c>
      <c r="DV52" s="247">
        <f>DY50+'[1]L-7 KEY NEW(P-4) SOOG SKIP'!$AT$26</f>
        <v>0.74045138888889073</v>
      </c>
      <c r="DW52" s="247">
        <f>DZ50+'[1]L-7 KEY NEW(P-4) SOOG SKIP'!$AT$26</f>
        <v>0.74479166666666852</v>
      </c>
      <c r="DX52" s="247">
        <f>EA50+'[1]L-7 KEY NEW(P-4) SOOG SKIP'!$AT$26</f>
        <v>0.74913194444444631</v>
      </c>
      <c r="DY52" s="247">
        <f>EB50+'[1]L-7 KEY NEW(P-4) SOOG SKIP'!$AT$26</f>
        <v>0.7534722222222241</v>
      </c>
      <c r="DZ52" s="247">
        <f>EC50+'[1]L-7 KEY NEW(P-4) SOOG SKIP'!$AT$26</f>
        <v>0.75781250000000189</v>
      </c>
      <c r="EA52" s="247">
        <f>ED50+'[1]L-7 KEY NEW(P-4) SOOG SKIP'!$AT$26</f>
        <v>0.76215277777777968</v>
      </c>
      <c r="EB52" s="247">
        <f>EE50+'[1]L-7 KEY NEW(P-4) SOOG SKIP'!$AT$26</f>
        <v>0.76649305555555747</v>
      </c>
      <c r="EC52" s="247">
        <f>EF50+'[1]L-7 KEY NEW(P-4) SOOG SKIP'!$AT$26</f>
        <v>0.77083333333333526</v>
      </c>
      <c r="ED52" s="247">
        <f>EG50+'[1]L-7 KEY NEW(P-4) SOOG SKIP'!$AT$26</f>
        <v>0.77517361111111305</v>
      </c>
      <c r="EE52" s="247">
        <f>EH50+'[1]L-7 KEY NEW(P-4) SOOG SKIP'!$AT$26</f>
        <v>0.77951388888889084</v>
      </c>
      <c r="EF52" s="247">
        <f>EI50+'[1]L-7 KEY NEW(P-4) SOOG SKIP'!$AT$26</f>
        <v>0.78385416666666863</v>
      </c>
      <c r="EG52" s="247">
        <f>EJ50+'[1]L-7 KEY NEW(P-4) SOOG SKIP'!$AT$26</f>
        <v>0.78819444444444642</v>
      </c>
      <c r="EH52" s="247">
        <f>EK50+'[1]L-7 KEY NEW(P-4) SOOG SKIP'!$AT$26</f>
        <v>0.79253472222222421</v>
      </c>
      <c r="EI52" s="247">
        <f>EL50+'[1]L-7 KEY NEW(P-4) SOOG SKIP'!$AT$26</f>
        <v>0.796875000000002</v>
      </c>
      <c r="EJ52" s="247">
        <f>EM50+'[1]L-7 KEY NEW(P-4) SOOG SKIP'!$AT$26</f>
        <v>0.80121527777777979</v>
      </c>
      <c r="EK52" s="247">
        <f>EN50+'[1]L-7 KEY NEW(P-4) SOOG SKIP'!$AT$26</f>
        <v>0.80555555555555758</v>
      </c>
      <c r="EL52" s="247">
        <f>EO50+'[1]L-7 KEY NEW(P-4) SOOG SKIP'!$AT$26</f>
        <v>0.80989583333333537</v>
      </c>
      <c r="EM52" s="247">
        <f>EP50+'[1]L-7 KEY NEW(P-4) SOOG SKIP'!$AT$26</f>
        <v>0.81423611111111316</v>
      </c>
      <c r="EN52" s="246"/>
      <c r="EO52" s="247">
        <f>ER50+'[1]L-7 KEY NEW(P-4) SOOG SKIP'!$AT$26</f>
        <v>0.81857638888889095</v>
      </c>
      <c r="EP52" s="247">
        <f>ES50+'[1]L-7 KEY NEW(P-4) SOOG SKIP'!$AT$26</f>
        <v>0.82291666666666874</v>
      </c>
      <c r="EQ52" s="246"/>
      <c r="ER52" s="247">
        <f>EU50+'[1]L-7 KEY NEW(P-4) SOOG SKIP'!$AT$26</f>
        <v>0.83159722222222432</v>
      </c>
      <c r="ES52" s="247">
        <f>EV50+'[1]L-7 KEY NEW(P-4) SOOG SKIP'!$AT$26</f>
        <v>0.83593750000000211</v>
      </c>
      <c r="ET52" s="247">
        <f>EW50+'[1]L-7 KEY NEW(P-4) SOOG SKIP'!$AT$26</f>
        <v>0.8402777777777799</v>
      </c>
      <c r="EU52" s="247">
        <f>EX50+'[1]L-7 KEY NEW(P-4) SOOG SKIP'!$AT$26</f>
        <v>0.84461805555555769</v>
      </c>
      <c r="EV52" s="247">
        <f>EY50+'[1]L-7 KEY NEW(P-4) SOOG SKIP'!$AT$26</f>
        <v>0.84895833333333548</v>
      </c>
      <c r="EW52" s="247">
        <f>EZ50+'[1]L-7 KEY NEW(P-4) SOOG SKIP'!$AT$26</f>
        <v>0.85115740740740742</v>
      </c>
      <c r="EX52" s="247">
        <f>FA50+'[1]L-7 KEY NEW(P-4) SOOG SKIP'!$AT$26</f>
        <v>0.85329861111111327</v>
      </c>
      <c r="EY52" s="247">
        <f>FB50+'[1]L-7 KEY NEW(P-4) SOOG SKIP'!$AT$26</f>
        <v>0.85763888888889106</v>
      </c>
      <c r="EZ52" s="246"/>
      <c r="FA52" s="247">
        <f>FD50+'[1]L-7 KEY NEW(P-4) SOOG SKIP'!$AT$26</f>
        <v>0.86631944444444664</v>
      </c>
      <c r="FB52" s="247">
        <f>FE50+'[1]L-7 KEY NEW(P-4) SOOG SKIP'!$AT$26</f>
        <v>0.87065972222222443</v>
      </c>
      <c r="FC52" s="247">
        <f>FF50+'[1]L-7 KEY NEW(P-4) SOOG SKIP'!$AT$26</f>
        <v>0.87500000000000222</v>
      </c>
      <c r="FD52" s="247">
        <f>FG50+'[1]L-7 KEY NEW(P-4) SOOG SKIP'!$AT$26</f>
        <v>0.87934027777778001</v>
      </c>
      <c r="FE52" s="247">
        <f>FH50+'[1]L-7 KEY NEW(P-4) SOOG SKIP'!$AT$26</f>
        <v>0.8836805555555578</v>
      </c>
      <c r="FF52" s="247">
        <f>FI50+'[1]L-7 KEY NEW(P-4) SOOG SKIP'!$AT$26</f>
        <v>3.9351851851851901E-4</v>
      </c>
      <c r="FG52" s="246"/>
      <c r="FH52" s="247">
        <f>FK50+'[1]L-7 KEY NEW(P-4) SOOG SKIP'!$AT$26</f>
        <v>0.89670138888889117</v>
      </c>
      <c r="FI52" s="246"/>
      <c r="FJ52" s="247">
        <f>FM50+'[1]L-7 KEY NEW(P-4) SOOG SKIP'!$AT$26</f>
        <v>0.90538194444444675</v>
      </c>
      <c r="FK52" s="246"/>
      <c r="FL52" s="247">
        <f>FO50+'[1]L-7 KEY NEW(P-4) SOOG SKIP'!$AT$26</f>
        <v>3.9351851851851901E-4</v>
      </c>
      <c r="FM52" s="246"/>
      <c r="FN52" s="247">
        <f>FQ50+'[1]L-7 KEY NEW(P-4) SOOG SKIP'!$AT$26</f>
        <v>3.9351851851851901E-4</v>
      </c>
      <c r="FO52" s="246"/>
      <c r="FP52" s="247">
        <f>FS50+'[1]L-7 KEY NEW(P-4) SOOG SKIP'!$AT$26</f>
        <v>3.9351851851851901E-4</v>
      </c>
      <c r="FQ52" s="246"/>
      <c r="FR52" s="247">
        <f>FU50+'[1]L-7 KEY NEW(P-4) SOOG SKIP'!$AT$26</f>
        <v>3.9351851851851901E-4</v>
      </c>
      <c r="FS52" s="246"/>
      <c r="FT52" s="247">
        <f>FW50+'[1]L-7 KEY NEW(P-4) SOOG SKIP'!$AT$26</f>
        <v>0.94878472222222465</v>
      </c>
      <c r="FU52" s="247"/>
      <c r="FV52" s="247">
        <f>FY50+'[1]L-7 KEY NEW(P-4) SOOG SKIP'!$AT$26</f>
        <v>0.95746527777778023</v>
      </c>
      <c r="FW52" s="246"/>
      <c r="FX52" s="246"/>
      <c r="FY52" s="247">
        <f>GB50+'[1]L-7 KEY NEW(P-4) SOOG SKIP'!$AT$26</f>
        <v>0.98350694444444697</v>
      </c>
      <c r="FZ52" s="246"/>
      <c r="GA52" s="247">
        <f>GD50+'[1]L-7 KEY NEW(P-4) SOOG SKIP'!$AT$26</f>
        <v>1.0008680555555578</v>
      </c>
      <c r="GB52" s="247"/>
      <c r="GC52" s="247"/>
      <c r="GD52" s="247"/>
      <c r="GE52" s="246"/>
      <c r="GF52" s="246"/>
      <c r="GG52" s="246"/>
      <c r="GH52" s="246"/>
      <c r="GI52" s="250"/>
    </row>
    <row r="53" spans="1:193" s="254" customFormat="1" ht="12.9" hidden="1" customHeight="1" x14ac:dyDescent="0.3">
      <c r="A53" s="243"/>
      <c r="B53" s="244"/>
      <c r="C53" s="245"/>
      <c r="D53" s="245"/>
      <c r="E53" s="246"/>
      <c r="F53" s="246"/>
      <c r="G53" s="245"/>
      <c r="H53" s="245"/>
      <c r="I53" s="325"/>
      <c r="J53" s="247"/>
      <c r="K53" s="247"/>
      <c r="L53" s="247"/>
      <c r="M53" s="247"/>
      <c r="N53" s="246"/>
      <c r="O53" s="245"/>
      <c r="P53" s="252">
        <v>0.26736111111111099</v>
      </c>
      <c r="Q53" s="252">
        <v>0.27604166666666702</v>
      </c>
      <c r="R53" s="252">
        <v>0.28038194444444497</v>
      </c>
      <c r="S53" s="252">
        <v>0.29340277777777801</v>
      </c>
      <c r="T53" s="252">
        <v>0.30208333333333298</v>
      </c>
      <c r="U53" s="252">
        <v>0.31076388888888901</v>
      </c>
      <c r="V53" s="252">
        <v>0.31944444444444497</v>
      </c>
      <c r="W53" s="252">
        <v>0.32378472222222199</v>
      </c>
      <c r="X53" s="253">
        <v>0.33246527777777801</v>
      </c>
      <c r="Y53" s="253">
        <v>0.33680555555555602</v>
      </c>
      <c r="Z53" s="253">
        <v>0.34114583333333398</v>
      </c>
      <c r="AA53" s="253">
        <v>0.34548611111111099</v>
      </c>
      <c r="AB53" s="253">
        <v>0.34982638888888901</v>
      </c>
      <c r="AC53" s="253">
        <v>0.35416666666666702</v>
      </c>
      <c r="AD53" s="253">
        <v>0.35850694444444497</v>
      </c>
      <c r="AE53" s="253">
        <v>0.36284722222222299</v>
      </c>
      <c r="AF53" s="253">
        <v>0.3671875</v>
      </c>
      <c r="AG53" s="253">
        <v>0.37152777777777801</v>
      </c>
      <c r="AH53" s="247">
        <v>0.37586805555555602</v>
      </c>
      <c r="AI53" s="247"/>
      <c r="AJ53" s="247">
        <v>0.38020833333333398</v>
      </c>
      <c r="AK53" s="247"/>
      <c r="AL53" s="247">
        <v>0.38454861111111099</v>
      </c>
      <c r="AM53" s="247">
        <v>0.38888888888888901</v>
      </c>
      <c r="AN53" s="247">
        <v>0.39322916666666702</v>
      </c>
      <c r="AO53" s="247">
        <v>0.39756944444444497</v>
      </c>
      <c r="AP53" s="247">
        <v>0.40190972222222299</v>
      </c>
      <c r="AQ53" s="247">
        <v>0.40625</v>
      </c>
      <c r="AR53" s="247">
        <v>0.41059027777777801</v>
      </c>
      <c r="AS53" s="247">
        <v>0.41493055555555602</v>
      </c>
      <c r="AT53" s="247">
        <v>0.41927083333333398</v>
      </c>
      <c r="AU53" s="247">
        <v>0.42361111111111199</v>
      </c>
      <c r="AV53" s="247">
        <v>0.42795138888888901</v>
      </c>
      <c r="AW53" s="247">
        <v>0.43229166666666702</v>
      </c>
      <c r="AX53" s="247">
        <v>0.43663194444444497</v>
      </c>
      <c r="AY53" s="247">
        <v>0.44097222222222299</v>
      </c>
      <c r="AZ53" s="247">
        <v>0.445312500000001</v>
      </c>
      <c r="BA53" s="247">
        <v>0.44965277777777801</v>
      </c>
      <c r="BB53" s="247"/>
      <c r="BC53" s="247">
        <v>0.45399305555555602</v>
      </c>
      <c r="BD53" s="247">
        <v>0.49565972222222299</v>
      </c>
      <c r="BE53" s="247">
        <v>0.45833333333333398</v>
      </c>
      <c r="BF53" s="247"/>
      <c r="BG53" s="247">
        <v>0.46267361111111199</v>
      </c>
      <c r="BH53" s="247"/>
      <c r="BI53" s="247">
        <v>0.46701388888889001</v>
      </c>
      <c r="BJ53" s="247">
        <v>0.47135416666666702</v>
      </c>
      <c r="BK53" s="247">
        <v>0.47569444444444497</v>
      </c>
      <c r="BL53" s="247">
        <v>0.48003472222222299</v>
      </c>
      <c r="BM53" s="247">
        <v>0.484375000000001</v>
      </c>
      <c r="BN53" s="247">
        <v>0.48871527777777801</v>
      </c>
      <c r="BO53" s="247">
        <v>0.49305555555555602</v>
      </c>
      <c r="BP53" s="247">
        <v>0.49739583333333398</v>
      </c>
      <c r="BQ53" s="247">
        <v>0.50173611111111205</v>
      </c>
      <c r="BR53" s="247">
        <v>0.50607638888888995</v>
      </c>
      <c r="BS53" s="247">
        <v>0.51041666666666696</v>
      </c>
      <c r="BT53" s="247">
        <v>0.51475694444444497</v>
      </c>
      <c r="BU53" s="247">
        <v>0.51909722222222299</v>
      </c>
      <c r="BV53" s="247">
        <v>0.523437500000001</v>
      </c>
      <c r="BW53" s="247">
        <v>0.52777777777777901</v>
      </c>
      <c r="BX53" s="247">
        <v>0.53211805555555602</v>
      </c>
      <c r="BY53" s="247">
        <v>0.53645833333333404</v>
      </c>
      <c r="BZ53" s="247">
        <v>0.54079861111111205</v>
      </c>
      <c r="CA53" s="247"/>
      <c r="CB53" s="247">
        <v>0.54513888888888995</v>
      </c>
      <c r="CC53" s="247"/>
      <c r="CD53" s="247"/>
      <c r="CE53" s="247">
        <v>0.55381944444444497</v>
      </c>
      <c r="CF53" s="247">
        <v>0.55815972222222299</v>
      </c>
      <c r="CG53" s="247">
        <v>0.562500000000001</v>
      </c>
      <c r="CH53" s="247">
        <v>0.56684027777777901</v>
      </c>
      <c r="CI53" s="247">
        <v>0.57118055555555602</v>
      </c>
      <c r="CJ53" s="247">
        <v>0.57552083333333404</v>
      </c>
      <c r="CK53" s="247">
        <v>0.57986111111111205</v>
      </c>
      <c r="CL53" s="247">
        <v>0.58420138888888995</v>
      </c>
      <c r="CM53" s="247">
        <v>0.58854166666666796</v>
      </c>
      <c r="CN53" s="247">
        <v>0.59288194444444497</v>
      </c>
      <c r="CO53" s="247">
        <v>0.59722222222222299</v>
      </c>
      <c r="CP53" s="247">
        <v>0.601562500000001</v>
      </c>
      <c r="CQ53" s="247">
        <v>0.60590277777777901</v>
      </c>
      <c r="CR53" s="247">
        <v>0.61024305555555702</v>
      </c>
      <c r="CS53" s="247">
        <v>0.61458333333333404</v>
      </c>
      <c r="CT53" s="247">
        <v>0.61892361111111205</v>
      </c>
      <c r="CU53" s="247">
        <v>0.62326388888888995</v>
      </c>
      <c r="CV53" s="247">
        <v>0.62760416666666796</v>
      </c>
      <c r="CW53" s="247">
        <v>0.63194444444444597</v>
      </c>
      <c r="CX53" s="247">
        <v>0.63628472222222299</v>
      </c>
      <c r="CY53" s="247">
        <v>0.640625000000001</v>
      </c>
      <c r="CZ53" s="247">
        <v>0.64496527777777901</v>
      </c>
      <c r="DA53" s="247">
        <v>0.64930555555555702</v>
      </c>
      <c r="DB53" s="247">
        <v>0.65364583333333404</v>
      </c>
      <c r="DC53" s="247">
        <v>0.65798611111111205</v>
      </c>
      <c r="DD53" s="247">
        <v>0.66232638888888995</v>
      </c>
      <c r="DE53" s="247">
        <v>0.66666666666666796</v>
      </c>
      <c r="DF53" s="247">
        <v>0.67100694444444597</v>
      </c>
      <c r="DG53" s="247">
        <v>0.67534722222222299</v>
      </c>
      <c r="DH53" s="247">
        <v>0.679687500000001</v>
      </c>
      <c r="DI53" s="247">
        <v>0.68402777777777901</v>
      </c>
      <c r="DJ53" s="247">
        <v>0.68836805555555702</v>
      </c>
      <c r="DK53" s="247">
        <v>0.69270833333333504</v>
      </c>
      <c r="DL53" s="247">
        <v>0.69704861111111205</v>
      </c>
      <c r="DM53" s="247">
        <v>0.70138888888888995</v>
      </c>
      <c r="DN53" s="247">
        <v>0.70572916666666796</v>
      </c>
      <c r="DO53" s="247">
        <v>0.71006944444444597</v>
      </c>
      <c r="DP53" s="247">
        <v>0.71440972222222399</v>
      </c>
      <c r="DQ53" s="247">
        <v>0.718750000000001</v>
      </c>
      <c r="DR53" s="247">
        <v>0.72309027777777901</v>
      </c>
      <c r="DS53" s="247">
        <v>0.72743055555555702</v>
      </c>
      <c r="DT53" s="247">
        <v>0.73177083333333504</v>
      </c>
      <c r="DU53" s="247">
        <v>0.73611111111111205</v>
      </c>
      <c r="DV53" s="247">
        <v>0.74045138888888995</v>
      </c>
      <c r="DW53" s="247">
        <v>0.74479166666666796</v>
      </c>
      <c r="DX53" s="247">
        <v>0.74913194444444597</v>
      </c>
      <c r="DY53" s="247">
        <v>0.75347222222222399</v>
      </c>
      <c r="DZ53" s="247">
        <v>0.757812500000001</v>
      </c>
      <c r="EA53" s="247">
        <v>0.76215277777777901</v>
      </c>
      <c r="EB53" s="247">
        <v>0.76649305555555702</v>
      </c>
      <c r="EC53" s="247">
        <v>0.77083333333333504</v>
      </c>
      <c r="ED53" s="247">
        <v>0.77517361111111305</v>
      </c>
      <c r="EE53" s="247">
        <v>0.77951388888888995</v>
      </c>
      <c r="EF53" s="247">
        <v>0.78385416666666796</v>
      </c>
      <c r="EG53" s="247">
        <v>0.78819444444444597</v>
      </c>
      <c r="EH53" s="247">
        <v>0.79253472222222399</v>
      </c>
      <c r="EI53" s="247">
        <v>0.796875000000002</v>
      </c>
      <c r="EJ53" s="247">
        <v>0.80121527777777901</v>
      </c>
      <c r="EK53" s="247">
        <v>0.80555555555555702</v>
      </c>
      <c r="EL53" s="247">
        <v>0.80989583333333504</v>
      </c>
      <c r="EM53" s="247">
        <v>0.81423611111111305</v>
      </c>
      <c r="EN53" s="247"/>
      <c r="EO53" s="247">
        <v>0.81857638888889095</v>
      </c>
      <c r="EP53" s="247">
        <v>0.82291666666666796</v>
      </c>
      <c r="EQ53" s="247"/>
      <c r="ER53" s="247">
        <v>0.83159722222222399</v>
      </c>
      <c r="ES53" s="247">
        <v>0.835937500000002</v>
      </c>
      <c r="ET53" s="247">
        <v>0.84027777777777901</v>
      </c>
      <c r="EU53" s="247">
        <v>0.84461805555555702</v>
      </c>
      <c r="EV53" s="247">
        <v>0.84895833333333504</v>
      </c>
      <c r="EW53" s="247">
        <v>0.890625000000002</v>
      </c>
      <c r="EX53" s="247">
        <v>0.85329861111111305</v>
      </c>
      <c r="EY53" s="247">
        <v>0.85763888888889095</v>
      </c>
      <c r="EZ53" s="247"/>
      <c r="FA53" s="247">
        <v>0.86631944444444597</v>
      </c>
      <c r="FB53" s="247">
        <v>0.87065972222222399</v>
      </c>
      <c r="FC53" s="247">
        <v>0.875000000000002</v>
      </c>
      <c r="FD53" s="247">
        <v>0.91666666666666896</v>
      </c>
      <c r="FE53" s="247">
        <v>0.95833333333333504</v>
      </c>
      <c r="FF53" s="247">
        <v>1</v>
      </c>
      <c r="FG53" s="247"/>
      <c r="FH53" s="247">
        <v>1</v>
      </c>
      <c r="FI53" s="247"/>
      <c r="FJ53" s="247">
        <v>1</v>
      </c>
      <c r="FK53" s="247">
        <v>0.953125000000002</v>
      </c>
      <c r="FL53" s="247">
        <v>1</v>
      </c>
      <c r="FM53" s="247">
        <v>0.953125000000002</v>
      </c>
      <c r="FN53" s="247">
        <v>1</v>
      </c>
      <c r="FO53" s="247"/>
      <c r="FP53" s="247">
        <v>1</v>
      </c>
      <c r="FQ53" s="247"/>
      <c r="FR53" s="247">
        <v>1</v>
      </c>
      <c r="FS53" s="247"/>
      <c r="FT53" s="247">
        <v>1</v>
      </c>
      <c r="FU53" s="247"/>
      <c r="FV53" s="192">
        <v>0.95833333333333304</v>
      </c>
      <c r="FW53" s="247">
        <v>0.953125000000002</v>
      </c>
      <c r="FX53" s="247">
        <v>0.953125000000002</v>
      </c>
      <c r="FY53" s="192">
        <v>0.95833333333333304</v>
      </c>
      <c r="FZ53" s="247"/>
      <c r="GA53" s="192">
        <v>0.95833333333333304</v>
      </c>
      <c r="GB53" s="247"/>
      <c r="GC53" s="247" t="s">
        <v>9</v>
      </c>
      <c r="GD53" s="247" t="s">
        <v>28</v>
      </c>
      <c r="GE53" s="246"/>
      <c r="GF53" s="246"/>
      <c r="GG53" s="246"/>
      <c r="GH53" s="246"/>
    </row>
    <row r="54" spans="1:193" s="254" customFormat="1" ht="30" customHeight="1" x14ac:dyDescent="0.3">
      <c r="A54" s="243" t="s">
        <v>1</v>
      </c>
      <c r="B54" s="244"/>
      <c r="C54" s="245"/>
      <c r="D54" s="245"/>
      <c r="E54" s="246"/>
      <c r="F54" s="246"/>
      <c r="G54" s="245"/>
      <c r="H54" s="245"/>
      <c r="I54" s="326"/>
      <c r="J54" s="247"/>
      <c r="K54" s="247"/>
      <c r="L54" s="247"/>
      <c r="M54" s="247"/>
      <c r="N54" s="255"/>
      <c r="O54" s="245"/>
      <c r="P54" s="256"/>
      <c r="Q54" s="255"/>
      <c r="R54" s="255"/>
      <c r="S54" s="255"/>
      <c r="T54" s="256"/>
      <c r="U54" s="255"/>
      <c r="V54" s="255"/>
      <c r="W54" s="256"/>
      <c r="X54" s="256"/>
      <c r="Y54" s="252"/>
      <c r="Z54" s="252"/>
      <c r="AA54" s="252"/>
      <c r="AB54" s="252"/>
      <c r="AC54" s="252"/>
      <c r="AD54" s="252"/>
      <c r="AE54" s="252"/>
      <c r="AF54" s="252"/>
      <c r="AG54" s="252"/>
      <c r="AH54" s="247"/>
      <c r="AI54" s="247"/>
      <c r="AJ54" s="247"/>
      <c r="AK54" s="247"/>
      <c r="AL54" s="247"/>
      <c r="AM54" s="247"/>
      <c r="AN54" s="247"/>
      <c r="AO54" s="247"/>
      <c r="AP54" s="247"/>
      <c r="AQ54" s="247"/>
      <c r="AR54" s="247"/>
      <c r="AS54" s="247"/>
      <c r="AT54" s="247"/>
      <c r="AU54" s="247"/>
      <c r="AV54" s="247"/>
      <c r="AW54" s="247"/>
      <c r="AX54" s="247"/>
      <c r="AY54" s="247"/>
      <c r="AZ54" s="247"/>
      <c r="BA54" s="247"/>
      <c r="BB54" s="190"/>
      <c r="BC54" s="247"/>
      <c r="BD54" s="247"/>
      <c r="BE54" s="246"/>
      <c r="BF54" s="247"/>
      <c r="BG54" s="246"/>
      <c r="BH54" s="247"/>
      <c r="BI54" s="246"/>
      <c r="BJ54" s="247"/>
      <c r="BK54" s="257" t="s">
        <v>9</v>
      </c>
      <c r="BL54" s="247"/>
      <c r="BM54" s="258"/>
      <c r="BN54" s="247"/>
      <c r="BO54" s="246"/>
      <c r="BP54" s="258"/>
      <c r="BQ54" s="247"/>
      <c r="BR54" s="258"/>
      <c r="BS54" s="258"/>
      <c r="BT54" s="247"/>
      <c r="BU54" s="258"/>
      <c r="BV54" s="258"/>
      <c r="BW54" s="258"/>
      <c r="BX54" s="258"/>
      <c r="BY54" s="247"/>
      <c r="BZ54" s="247"/>
      <c r="CA54" s="191"/>
      <c r="CB54" s="257" t="s">
        <v>9</v>
      </c>
      <c r="CC54" s="259"/>
      <c r="CD54" s="192" t="s">
        <v>28</v>
      </c>
      <c r="CE54" s="247"/>
      <c r="CF54" s="260" t="s">
        <v>19</v>
      </c>
      <c r="CG54" s="247"/>
      <c r="CH54" s="247"/>
      <c r="CI54" s="247"/>
      <c r="CJ54" s="247"/>
      <c r="CK54" s="247"/>
      <c r="CL54" s="247"/>
      <c r="CM54" s="247"/>
      <c r="CN54" s="247"/>
      <c r="CO54" s="247"/>
      <c r="CP54" s="247"/>
      <c r="CQ54" s="247"/>
      <c r="CR54" s="247"/>
      <c r="CS54" s="247"/>
      <c r="CT54" s="247"/>
      <c r="CU54" s="247"/>
      <c r="CV54" s="247"/>
      <c r="CW54" s="247"/>
      <c r="CX54" s="247"/>
      <c r="CY54" s="247"/>
      <c r="CZ54" s="247"/>
      <c r="DA54" s="247"/>
      <c r="DB54" s="247"/>
      <c r="DC54" s="247"/>
      <c r="DD54" s="247"/>
      <c r="DE54" s="247"/>
      <c r="DF54" s="247"/>
      <c r="DG54" s="247"/>
      <c r="DH54" s="247"/>
      <c r="DI54" s="247"/>
      <c r="DJ54" s="247"/>
      <c r="DK54" s="247"/>
      <c r="DL54" s="247"/>
      <c r="DM54" s="247"/>
      <c r="DN54" s="247"/>
      <c r="DO54" s="247"/>
      <c r="DP54" s="247"/>
      <c r="DQ54" s="247"/>
      <c r="DR54" s="247"/>
      <c r="DS54" s="247"/>
      <c r="DT54" s="247"/>
      <c r="DU54" s="247"/>
      <c r="DV54" s="247"/>
      <c r="DW54" s="247"/>
      <c r="DX54" s="247"/>
      <c r="DY54" s="247"/>
      <c r="DZ54" s="247"/>
      <c r="EA54" s="247"/>
      <c r="EB54" s="247"/>
      <c r="EC54" s="247"/>
      <c r="ED54" s="247"/>
      <c r="EE54" s="247"/>
      <c r="EF54" s="247"/>
      <c r="EG54" s="247"/>
      <c r="EH54" s="247"/>
      <c r="EI54" s="247"/>
      <c r="EJ54" s="247"/>
      <c r="EK54" s="247"/>
      <c r="EL54" s="247"/>
      <c r="EM54" s="247"/>
      <c r="EN54" s="247"/>
      <c r="EO54" s="247"/>
      <c r="EP54" s="247"/>
      <c r="EQ54" s="190" t="s">
        <v>7</v>
      </c>
      <c r="ER54" s="247"/>
      <c r="ES54" s="247"/>
      <c r="ET54" s="247"/>
      <c r="EU54" s="247"/>
      <c r="EV54" s="247"/>
      <c r="EW54" s="247"/>
      <c r="EX54" s="247"/>
      <c r="EY54" s="247"/>
      <c r="EZ54" s="190" t="s">
        <v>7</v>
      </c>
      <c r="FA54" s="247"/>
      <c r="FB54" s="247"/>
      <c r="FC54" s="247"/>
      <c r="FD54" s="247"/>
      <c r="FE54" s="247"/>
      <c r="FF54" s="247"/>
      <c r="FG54" s="190" t="s">
        <v>7</v>
      </c>
      <c r="FH54" s="247"/>
      <c r="FI54" s="188" t="s">
        <v>9</v>
      </c>
      <c r="FJ54" s="247"/>
      <c r="FK54" s="190" t="s">
        <v>7</v>
      </c>
      <c r="FL54" s="247"/>
      <c r="FM54" s="190" t="s">
        <v>7</v>
      </c>
      <c r="FN54" s="247"/>
      <c r="FO54" s="188" t="s">
        <v>9</v>
      </c>
      <c r="FP54" s="247"/>
      <c r="FQ54" s="188" t="s">
        <v>9</v>
      </c>
      <c r="FR54" s="247"/>
      <c r="FS54" s="188" t="s">
        <v>9</v>
      </c>
      <c r="FT54" s="247"/>
      <c r="FU54" s="261" t="s">
        <v>85</v>
      </c>
      <c r="FV54" s="262"/>
      <c r="FW54" s="190" t="s">
        <v>7</v>
      </c>
      <c r="FX54" s="190" t="s">
        <v>7</v>
      </c>
      <c r="FY54" s="262"/>
      <c r="FZ54" s="94"/>
      <c r="GA54" s="262"/>
      <c r="GB54" s="190" t="s">
        <v>7</v>
      </c>
      <c r="GC54" s="190" t="s">
        <v>7</v>
      </c>
      <c r="GD54" s="190" t="s">
        <v>7</v>
      </c>
      <c r="GE54" s="188" t="s">
        <v>9</v>
      </c>
      <c r="GF54" s="164"/>
      <c r="GG54" s="190" t="s">
        <v>7</v>
      </c>
      <c r="GH54" s="188" t="s">
        <v>9</v>
      </c>
      <c r="GI54" s="246"/>
      <c r="GJ54" s="246"/>
    </row>
    <row r="55" spans="1:193" s="254" customFormat="1" ht="30" hidden="1" customHeight="1" x14ac:dyDescent="0.3">
      <c r="A55" s="245"/>
      <c r="B55" s="263"/>
      <c r="C55" s="245"/>
      <c r="D55" s="245"/>
      <c r="E55" s="245"/>
      <c r="F55" s="247"/>
      <c r="G55" s="247"/>
      <c r="H55" s="247"/>
      <c r="I55" s="247"/>
      <c r="J55" s="247"/>
      <c r="K55" s="247"/>
      <c r="L55" s="246"/>
      <c r="M55" s="246"/>
      <c r="N55" s="252"/>
      <c r="O55" s="247"/>
      <c r="P55" s="246"/>
      <c r="Q55" s="252"/>
      <c r="R55" s="252"/>
      <c r="S55" s="252"/>
      <c r="T55" s="252"/>
      <c r="U55" s="252"/>
      <c r="V55" s="252"/>
      <c r="W55" s="252"/>
      <c r="X55" s="252"/>
      <c r="Y55" s="252"/>
      <c r="Z55" s="252"/>
      <c r="AA55" s="252"/>
      <c r="AB55" s="252"/>
      <c r="AC55" s="252"/>
      <c r="AD55" s="252"/>
      <c r="AE55" s="252"/>
      <c r="AF55" s="247"/>
      <c r="AG55" s="247"/>
      <c r="AH55" s="247"/>
      <c r="AI55" s="247"/>
      <c r="AJ55" s="247"/>
      <c r="AK55" s="247"/>
      <c r="AL55" s="247"/>
      <c r="AM55" s="247"/>
      <c r="AN55" s="247"/>
      <c r="AO55" s="247"/>
      <c r="AP55" s="247"/>
      <c r="AQ55" s="247"/>
      <c r="AR55" s="247"/>
      <c r="AS55" s="247"/>
      <c r="AT55" s="247"/>
      <c r="AU55" s="247"/>
      <c r="AV55" s="247"/>
      <c r="AW55" s="247"/>
      <c r="AX55" s="247"/>
      <c r="AY55" s="247"/>
      <c r="AZ55" s="247"/>
      <c r="BA55" s="247"/>
      <c r="BB55" s="247"/>
      <c r="BC55" s="247"/>
      <c r="BD55" s="247"/>
      <c r="BE55" s="247"/>
      <c r="BF55" s="247"/>
      <c r="BG55" s="246"/>
      <c r="BH55" s="247"/>
      <c r="BI55" s="247"/>
      <c r="BJ55" s="247"/>
      <c r="BK55" s="258"/>
      <c r="BL55" s="247"/>
      <c r="BM55" s="246"/>
      <c r="BN55" s="258"/>
      <c r="BO55" s="247"/>
      <c r="BP55" s="258"/>
      <c r="BQ55" s="258"/>
      <c r="BR55" s="247"/>
      <c r="BS55" s="258"/>
      <c r="BT55" s="258"/>
      <c r="BU55" s="258"/>
      <c r="BV55" s="258"/>
      <c r="BW55" s="247"/>
      <c r="BX55" s="247"/>
      <c r="BY55" s="247"/>
      <c r="BZ55" s="247"/>
      <c r="CA55" s="247"/>
      <c r="CB55" s="247"/>
      <c r="CC55" s="247"/>
      <c r="CD55" s="247"/>
      <c r="CE55" s="247"/>
      <c r="CF55" s="247"/>
      <c r="CG55" s="247"/>
      <c r="CH55" s="247"/>
      <c r="CI55" s="247"/>
      <c r="CJ55" s="247"/>
      <c r="CK55" s="247"/>
      <c r="CL55" s="247"/>
      <c r="CM55" s="247"/>
      <c r="CN55" s="247"/>
      <c r="CO55" s="247"/>
      <c r="CP55" s="247"/>
      <c r="CQ55" s="247"/>
      <c r="CR55" s="247"/>
      <c r="CS55" s="247"/>
      <c r="CT55" s="247"/>
      <c r="CU55" s="247"/>
      <c r="CV55" s="247"/>
      <c r="CW55" s="247"/>
      <c r="CX55" s="247"/>
      <c r="CY55" s="247"/>
      <c r="CZ55" s="247"/>
      <c r="DA55" s="247"/>
      <c r="DB55" s="247"/>
      <c r="DC55" s="247"/>
      <c r="DD55" s="247"/>
      <c r="DE55" s="247"/>
      <c r="DF55" s="247"/>
      <c r="DG55" s="247"/>
      <c r="DH55" s="247"/>
      <c r="DI55" s="247"/>
      <c r="DJ55" s="247"/>
      <c r="DK55" s="247"/>
      <c r="DL55" s="247"/>
      <c r="DM55" s="247"/>
      <c r="DN55" s="247"/>
      <c r="DO55" s="247"/>
      <c r="DP55" s="247"/>
      <c r="DQ55" s="247"/>
      <c r="DR55" s="247"/>
      <c r="DS55" s="247"/>
      <c r="DT55" s="247"/>
      <c r="DU55" s="247"/>
      <c r="DV55" s="247"/>
      <c r="DW55" s="247"/>
      <c r="DX55" s="247"/>
      <c r="DY55" s="247"/>
      <c r="DZ55" s="247"/>
      <c r="EA55" s="247"/>
      <c r="EB55" s="247"/>
      <c r="EC55" s="247"/>
      <c r="ED55" s="247"/>
      <c r="EE55" s="247"/>
      <c r="EF55" s="247"/>
      <c r="EG55" s="247"/>
      <c r="EH55" s="247"/>
      <c r="EI55" s="247"/>
      <c r="EJ55" s="247"/>
      <c r="EK55" s="247"/>
      <c r="EL55" s="247"/>
      <c r="EM55" s="247"/>
      <c r="EN55" s="247"/>
      <c r="EO55" s="247"/>
      <c r="EP55" s="247"/>
      <c r="EQ55" s="247"/>
      <c r="ER55" s="247"/>
      <c r="ES55" s="247"/>
      <c r="ET55" s="247"/>
      <c r="EU55" s="247"/>
      <c r="EV55" s="247"/>
      <c r="EW55" s="247"/>
      <c r="EX55" s="247"/>
      <c r="EY55" s="247"/>
      <c r="EZ55" s="247"/>
      <c r="FA55" s="247"/>
      <c r="FB55" s="247"/>
      <c r="FC55" s="247"/>
      <c r="FD55" s="247"/>
      <c r="FE55" s="247"/>
      <c r="FF55" s="247"/>
      <c r="FG55" s="247"/>
      <c r="FH55" s="247"/>
      <c r="FI55" s="247"/>
      <c r="FJ55" s="247"/>
      <c r="FK55" s="247"/>
      <c r="FL55" s="247"/>
      <c r="FM55" s="247"/>
      <c r="FN55" s="247"/>
      <c r="FO55" s="247"/>
      <c r="FP55" s="247"/>
      <c r="FQ55" s="262"/>
      <c r="FR55" s="262"/>
      <c r="FS55" s="262"/>
      <c r="FT55" s="262"/>
      <c r="FU55" s="262"/>
      <c r="FV55" s="262"/>
      <c r="FW55" s="262"/>
      <c r="FX55" s="262"/>
      <c r="FY55" s="262"/>
      <c r="FZ55" s="262"/>
      <c r="GA55" s="262"/>
      <c r="GB55" s="262"/>
      <c r="GC55" s="262"/>
      <c r="GD55" s="262"/>
      <c r="GE55" s="262"/>
      <c r="GF55" s="262"/>
      <c r="GG55" s="262"/>
      <c r="GH55" s="262"/>
      <c r="GI55" s="262"/>
      <c r="GJ55" s="246"/>
    </row>
    <row r="56" spans="1:193" s="97" customFormat="1" ht="30" hidden="1" customHeight="1" x14ac:dyDescent="0.3">
      <c r="A56" s="121" t="s">
        <v>60</v>
      </c>
      <c r="B56" s="263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91"/>
      <c r="V56" s="191"/>
      <c r="W56" s="191"/>
      <c r="X56" s="191"/>
      <c r="Y56" s="191"/>
      <c r="Z56" s="191"/>
      <c r="AA56" s="191"/>
      <c r="AB56" s="191"/>
      <c r="AC56" s="191"/>
      <c r="AD56" s="191"/>
      <c r="AE56" s="191"/>
      <c r="AF56" s="191"/>
      <c r="AG56" s="191"/>
      <c r="AH56" s="191"/>
      <c r="AI56" s="191"/>
      <c r="AJ56" s="191"/>
      <c r="AK56" s="191"/>
      <c r="AL56" s="191"/>
      <c r="AM56" s="191"/>
      <c r="AN56" s="191"/>
      <c r="AO56" s="191"/>
      <c r="AP56" s="191"/>
      <c r="AQ56" s="191"/>
      <c r="AR56" s="191"/>
      <c r="AS56" s="191"/>
      <c r="AT56" s="191"/>
      <c r="AU56" s="191"/>
      <c r="AV56" s="191"/>
      <c r="AW56" s="191"/>
      <c r="AX56" s="191"/>
      <c r="AY56" s="191"/>
      <c r="AZ56" s="191"/>
      <c r="BA56" s="191"/>
      <c r="BB56" s="191"/>
      <c r="BC56" s="191"/>
      <c r="BD56" s="191"/>
      <c r="BE56" s="191"/>
      <c r="BF56" s="191"/>
      <c r="BG56" s="191"/>
      <c r="BH56" s="191"/>
      <c r="BI56" s="95"/>
      <c r="BJ56" s="95"/>
      <c r="BK56" s="191"/>
      <c r="BL56" s="95"/>
      <c r="BM56" s="95"/>
      <c r="BN56" s="95"/>
      <c r="BO56" s="191"/>
      <c r="BP56" s="95"/>
      <c r="BQ56" s="191"/>
      <c r="BR56" s="191"/>
      <c r="BS56" s="95"/>
      <c r="BT56" s="191"/>
      <c r="BU56" s="191"/>
      <c r="BV56" s="191"/>
      <c r="BW56" s="191"/>
      <c r="BX56" s="191"/>
      <c r="BY56" s="191"/>
      <c r="BZ56" s="191"/>
      <c r="CA56" s="191"/>
      <c r="CB56" s="191"/>
      <c r="CC56" s="191"/>
      <c r="CD56" s="191"/>
      <c r="CE56" s="191"/>
      <c r="CF56" s="191"/>
      <c r="CG56" s="191"/>
      <c r="CH56" s="191"/>
      <c r="CI56" s="191"/>
      <c r="CJ56" s="191"/>
      <c r="CK56" s="191"/>
      <c r="CL56" s="191"/>
      <c r="CM56" s="191"/>
      <c r="CN56" s="191"/>
      <c r="CO56" s="191"/>
      <c r="CP56" s="191"/>
      <c r="CQ56" s="191"/>
      <c r="CR56" s="191"/>
      <c r="CS56" s="191"/>
      <c r="CT56" s="191"/>
      <c r="CU56" s="191"/>
      <c r="CV56" s="191"/>
      <c r="CW56" s="191"/>
      <c r="CX56" s="191"/>
      <c r="CY56" s="191"/>
      <c r="CZ56" s="191"/>
      <c r="DA56" s="191"/>
      <c r="DB56" s="191"/>
      <c r="DC56" s="191"/>
      <c r="DD56" s="191"/>
      <c r="DE56" s="191"/>
      <c r="DF56" s="191"/>
      <c r="DG56" s="191"/>
      <c r="DH56" s="191"/>
      <c r="DI56" s="191"/>
      <c r="DJ56" s="191"/>
      <c r="DK56" s="191"/>
      <c r="DL56" s="191"/>
      <c r="DM56" s="191"/>
      <c r="DN56" s="191"/>
      <c r="DO56" s="191"/>
      <c r="DP56" s="191"/>
      <c r="DQ56" s="191"/>
      <c r="DR56" s="191"/>
      <c r="DS56" s="191"/>
      <c r="DT56" s="191"/>
      <c r="DU56" s="191"/>
      <c r="DV56" s="191"/>
      <c r="DW56" s="191"/>
      <c r="DX56" s="191"/>
      <c r="DY56" s="191"/>
      <c r="DZ56" s="191"/>
      <c r="EA56" s="191"/>
      <c r="EB56" s="191"/>
      <c r="EC56" s="191"/>
      <c r="ED56" s="191"/>
      <c r="EE56" s="191"/>
      <c r="EF56" s="191"/>
      <c r="EG56" s="191"/>
      <c r="EH56" s="191"/>
      <c r="EI56" s="191"/>
      <c r="EJ56" s="191"/>
      <c r="EK56" s="191"/>
      <c r="EL56" s="191"/>
      <c r="EM56" s="191"/>
      <c r="EN56" s="191"/>
      <c r="EO56" s="191"/>
      <c r="EP56" s="191"/>
      <c r="EQ56" s="191"/>
      <c r="ER56" s="191"/>
      <c r="ES56" s="191"/>
      <c r="ET56" s="191"/>
      <c r="EU56" s="191"/>
      <c r="EV56" s="191"/>
      <c r="EW56" s="191"/>
      <c r="EX56" s="191"/>
      <c r="EY56" s="191"/>
      <c r="EZ56" s="191"/>
      <c r="FA56" s="191"/>
      <c r="FB56" s="191"/>
      <c r="FC56" s="191"/>
      <c r="FD56" s="191"/>
      <c r="FE56" s="191"/>
      <c r="FF56" s="191"/>
      <c r="FG56" s="191"/>
      <c r="FH56" s="191"/>
      <c r="FI56" s="191"/>
      <c r="FJ56" s="191"/>
      <c r="FK56" s="191"/>
      <c r="FL56" s="191"/>
      <c r="FM56" s="191"/>
      <c r="FN56" s="191"/>
      <c r="FO56" s="191"/>
      <c r="FP56" s="191"/>
      <c r="FQ56" s="264"/>
      <c r="FR56" s="94"/>
      <c r="FS56" s="94"/>
      <c r="FT56" s="94"/>
      <c r="FU56" s="94"/>
      <c r="FV56" s="94"/>
      <c r="FW56" s="94"/>
      <c r="FX56" s="94"/>
      <c r="FY56" s="94"/>
      <c r="FZ56" s="94"/>
      <c r="GA56" s="94"/>
      <c r="GB56" s="94"/>
      <c r="GC56" s="94"/>
      <c r="GD56" s="94"/>
      <c r="GE56" s="94"/>
      <c r="GF56" s="94"/>
      <c r="GG56" s="94"/>
      <c r="GH56" s="94"/>
      <c r="GI56" s="94"/>
      <c r="GJ56" s="95"/>
    </row>
    <row r="57" spans="1:193" s="186" customFormat="1" ht="29.1" customHeight="1" x14ac:dyDescent="0.3">
      <c r="A57" s="182">
        <v>704</v>
      </c>
      <c r="B57" s="183"/>
      <c r="C57" s="184">
        <f>C1</f>
        <v>708</v>
      </c>
      <c r="D57" s="184">
        <v>726</v>
      </c>
      <c r="E57" s="184">
        <v>728</v>
      </c>
      <c r="F57" s="184">
        <v>730</v>
      </c>
      <c r="G57" s="184">
        <f>G1</f>
        <v>706</v>
      </c>
      <c r="H57" s="184">
        <v>710</v>
      </c>
      <c r="I57" s="184">
        <f>I1</f>
        <v>702</v>
      </c>
      <c r="J57" s="184">
        <f>J1</f>
        <v>704</v>
      </c>
      <c r="K57" s="184">
        <f>K1</f>
        <v>744</v>
      </c>
      <c r="L57" s="184">
        <f>L1</f>
        <v>742</v>
      </c>
      <c r="M57" s="184">
        <f>M1</f>
        <v>744</v>
      </c>
      <c r="N57" s="184">
        <v>712</v>
      </c>
      <c r="O57" s="185">
        <v>729</v>
      </c>
      <c r="P57" s="184">
        <v>732</v>
      </c>
      <c r="Q57" s="184">
        <v>714</v>
      </c>
      <c r="R57" s="184">
        <v>734</v>
      </c>
      <c r="S57" s="184">
        <f>C57</f>
        <v>708</v>
      </c>
      <c r="T57" s="184">
        <v>736</v>
      </c>
      <c r="U57" s="184">
        <v>716</v>
      </c>
      <c r="V57" s="184">
        <v>718</v>
      </c>
      <c r="W57" s="184">
        <f>D57</f>
        <v>726</v>
      </c>
      <c r="X57" s="184">
        <v>720</v>
      </c>
      <c r="Y57" s="184">
        <f>E57</f>
        <v>728</v>
      </c>
      <c r="Z57" s="184">
        <f>F57</f>
        <v>730</v>
      </c>
      <c r="AA57" s="184">
        <v>722</v>
      </c>
      <c r="AB57" s="184">
        <f>G57</f>
        <v>706</v>
      </c>
      <c r="AC57" s="184">
        <v>724</v>
      </c>
      <c r="AD57" s="184">
        <f>H57</f>
        <v>710</v>
      </c>
      <c r="AE57" s="184">
        <f>I57</f>
        <v>702</v>
      </c>
      <c r="AF57" s="184">
        <f>J57</f>
        <v>704</v>
      </c>
      <c r="AG57" s="184">
        <f>N57</f>
        <v>712</v>
      </c>
      <c r="AH57" s="184">
        <f>P57</f>
        <v>732</v>
      </c>
      <c r="AI57" s="184">
        <v>714</v>
      </c>
      <c r="AJ57" s="184">
        <v>734</v>
      </c>
      <c r="AK57" s="184">
        <v>708</v>
      </c>
      <c r="AL57" s="184">
        <v>736</v>
      </c>
      <c r="AM57" s="185">
        <v>738</v>
      </c>
      <c r="AN57" s="184">
        <v>716</v>
      </c>
      <c r="AO57" s="185">
        <v>740</v>
      </c>
      <c r="AP57" s="184">
        <v>718</v>
      </c>
      <c r="AQ57" s="184">
        <f t="shared" ref="AQ57:BF57" si="11">W57</f>
        <v>726</v>
      </c>
      <c r="AR57" s="184">
        <f t="shared" si="11"/>
        <v>720</v>
      </c>
      <c r="AS57" s="184">
        <f t="shared" si="11"/>
        <v>728</v>
      </c>
      <c r="AT57" s="184">
        <f t="shared" si="11"/>
        <v>730</v>
      </c>
      <c r="AU57" s="184">
        <f t="shared" si="11"/>
        <v>722</v>
      </c>
      <c r="AV57" s="184">
        <f t="shared" si="11"/>
        <v>706</v>
      </c>
      <c r="AW57" s="184">
        <f t="shared" si="11"/>
        <v>724</v>
      </c>
      <c r="AX57" s="184">
        <f t="shared" si="11"/>
        <v>710</v>
      </c>
      <c r="AY57" s="184">
        <f t="shared" si="11"/>
        <v>702</v>
      </c>
      <c r="AZ57" s="184">
        <f t="shared" si="11"/>
        <v>704</v>
      </c>
      <c r="BA57" s="184">
        <f t="shared" si="11"/>
        <v>712</v>
      </c>
      <c r="BB57" s="184">
        <f t="shared" si="11"/>
        <v>732</v>
      </c>
      <c r="BC57" s="184">
        <f t="shared" si="11"/>
        <v>714</v>
      </c>
      <c r="BD57" s="184">
        <f t="shared" si="11"/>
        <v>734</v>
      </c>
      <c r="BE57" s="184">
        <f t="shared" si="11"/>
        <v>708</v>
      </c>
      <c r="BF57" s="184">
        <f t="shared" si="11"/>
        <v>736</v>
      </c>
      <c r="BG57" s="184">
        <f>AN57</f>
        <v>716</v>
      </c>
      <c r="BH57" s="184">
        <f t="shared" ref="BH57:DO57" si="12">AP57</f>
        <v>718</v>
      </c>
      <c r="BI57" s="184">
        <f t="shared" si="12"/>
        <v>726</v>
      </c>
      <c r="BJ57" s="184">
        <f t="shared" si="12"/>
        <v>720</v>
      </c>
      <c r="BK57" s="184">
        <f t="shared" si="12"/>
        <v>728</v>
      </c>
      <c r="BL57" s="184">
        <f t="shared" si="12"/>
        <v>730</v>
      </c>
      <c r="BM57" s="184">
        <f t="shared" si="12"/>
        <v>722</v>
      </c>
      <c r="BN57" s="184">
        <f t="shared" si="12"/>
        <v>706</v>
      </c>
      <c r="BO57" s="184">
        <f t="shared" si="12"/>
        <v>724</v>
      </c>
      <c r="BP57" s="184">
        <f t="shared" si="12"/>
        <v>710</v>
      </c>
      <c r="BQ57" s="184">
        <f t="shared" si="12"/>
        <v>702</v>
      </c>
      <c r="BR57" s="184">
        <f t="shared" si="12"/>
        <v>704</v>
      </c>
      <c r="BS57" s="184">
        <f t="shared" si="12"/>
        <v>712</v>
      </c>
      <c r="BT57" s="184">
        <f t="shared" si="12"/>
        <v>732</v>
      </c>
      <c r="BU57" s="184">
        <f t="shared" si="12"/>
        <v>714</v>
      </c>
      <c r="BV57" s="184">
        <f t="shared" si="12"/>
        <v>734</v>
      </c>
      <c r="BW57" s="184">
        <f t="shared" si="12"/>
        <v>708</v>
      </c>
      <c r="BX57" s="184">
        <f t="shared" si="12"/>
        <v>736</v>
      </c>
      <c r="BY57" s="184">
        <f t="shared" si="12"/>
        <v>716</v>
      </c>
      <c r="BZ57" s="184">
        <f t="shared" si="12"/>
        <v>718</v>
      </c>
      <c r="CA57" s="184">
        <f t="shared" si="12"/>
        <v>726</v>
      </c>
      <c r="CB57" s="184">
        <f t="shared" si="12"/>
        <v>720</v>
      </c>
      <c r="CC57" s="184">
        <f t="shared" si="12"/>
        <v>728</v>
      </c>
      <c r="CD57" s="184">
        <f t="shared" si="12"/>
        <v>730</v>
      </c>
      <c r="CE57" s="184">
        <f t="shared" si="12"/>
        <v>722</v>
      </c>
      <c r="CF57" s="184">
        <f t="shared" si="12"/>
        <v>706</v>
      </c>
      <c r="CG57" s="184">
        <f t="shared" si="12"/>
        <v>724</v>
      </c>
      <c r="CH57" s="184">
        <f t="shared" si="12"/>
        <v>710</v>
      </c>
      <c r="CI57" s="184">
        <f t="shared" si="12"/>
        <v>702</v>
      </c>
      <c r="CJ57" s="184">
        <f t="shared" si="12"/>
        <v>704</v>
      </c>
      <c r="CK57" s="184">
        <f t="shared" si="12"/>
        <v>712</v>
      </c>
      <c r="CL57" s="184">
        <f t="shared" si="12"/>
        <v>732</v>
      </c>
      <c r="CM57" s="184">
        <f t="shared" si="12"/>
        <v>714</v>
      </c>
      <c r="CN57" s="184">
        <f t="shared" si="12"/>
        <v>734</v>
      </c>
      <c r="CO57" s="184">
        <f t="shared" si="12"/>
        <v>708</v>
      </c>
      <c r="CP57" s="184">
        <f t="shared" si="12"/>
        <v>736</v>
      </c>
      <c r="CQ57" s="184">
        <f t="shared" si="12"/>
        <v>716</v>
      </c>
      <c r="CR57" s="184">
        <f t="shared" si="12"/>
        <v>718</v>
      </c>
      <c r="CS57" s="184">
        <f t="shared" si="12"/>
        <v>726</v>
      </c>
      <c r="CT57" s="184">
        <f t="shared" si="12"/>
        <v>720</v>
      </c>
      <c r="CU57" s="184">
        <f t="shared" si="12"/>
        <v>728</v>
      </c>
      <c r="CV57" s="184">
        <f t="shared" si="12"/>
        <v>730</v>
      </c>
      <c r="CW57" s="184">
        <f t="shared" si="12"/>
        <v>722</v>
      </c>
      <c r="CX57" s="184">
        <f t="shared" si="12"/>
        <v>706</v>
      </c>
      <c r="CY57" s="184">
        <f t="shared" si="12"/>
        <v>724</v>
      </c>
      <c r="CZ57" s="184">
        <f t="shared" si="12"/>
        <v>710</v>
      </c>
      <c r="DA57" s="184">
        <f t="shared" si="12"/>
        <v>702</v>
      </c>
      <c r="DB57" s="184">
        <f t="shared" si="12"/>
        <v>704</v>
      </c>
      <c r="DC57" s="184">
        <f t="shared" si="12"/>
        <v>712</v>
      </c>
      <c r="DD57" s="184">
        <f t="shared" si="12"/>
        <v>732</v>
      </c>
      <c r="DE57" s="184">
        <f t="shared" si="12"/>
        <v>714</v>
      </c>
      <c r="DF57" s="184">
        <f t="shared" si="12"/>
        <v>734</v>
      </c>
      <c r="DG57" s="184">
        <f t="shared" si="12"/>
        <v>708</v>
      </c>
      <c r="DH57" s="184">
        <f t="shared" si="12"/>
        <v>736</v>
      </c>
      <c r="DI57" s="184">
        <f t="shared" si="12"/>
        <v>716</v>
      </c>
      <c r="DJ57" s="184">
        <f t="shared" si="12"/>
        <v>718</v>
      </c>
      <c r="DK57" s="184">
        <f t="shared" si="12"/>
        <v>726</v>
      </c>
      <c r="DL57" s="184">
        <f t="shared" si="12"/>
        <v>720</v>
      </c>
      <c r="DM57" s="184">
        <f t="shared" si="12"/>
        <v>728</v>
      </c>
      <c r="DN57" s="184">
        <f t="shared" si="12"/>
        <v>730</v>
      </c>
      <c r="DO57" s="184">
        <f t="shared" si="12"/>
        <v>722</v>
      </c>
      <c r="DP57" s="184">
        <v>746</v>
      </c>
      <c r="DQ57" s="184">
        <f>CX57</f>
        <v>706</v>
      </c>
      <c r="DR57" s="184">
        <v>748</v>
      </c>
      <c r="DS57" s="184">
        <f>CY57</f>
        <v>724</v>
      </c>
      <c r="DT57" s="184">
        <f>CZ57</f>
        <v>710</v>
      </c>
      <c r="DU57" s="184">
        <f>DA57</f>
        <v>702</v>
      </c>
      <c r="DV57" s="184">
        <f t="shared" ref="DV57:FC57" si="13">DB57</f>
        <v>704</v>
      </c>
      <c r="DW57" s="184">
        <f t="shared" si="13"/>
        <v>712</v>
      </c>
      <c r="DX57" s="184">
        <f t="shared" si="13"/>
        <v>732</v>
      </c>
      <c r="DY57" s="184">
        <f t="shared" si="13"/>
        <v>714</v>
      </c>
      <c r="DZ57" s="184">
        <f t="shared" si="13"/>
        <v>734</v>
      </c>
      <c r="EA57" s="184">
        <f t="shared" si="13"/>
        <v>708</v>
      </c>
      <c r="EB57" s="184">
        <f t="shared" si="13"/>
        <v>736</v>
      </c>
      <c r="EC57" s="184">
        <f t="shared" si="13"/>
        <v>716</v>
      </c>
      <c r="ED57" s="184">
        <f t="shared" si="13"/>
        <v>718</v>
      </c>
      <c r="EE57" s="184">
        <f t="shared" si="13"/>
        <v>726</v>
      </c>
      <c r="EF57" s="184">
        <f t="shared" si="13"/>
        <v>720</v>
      </c>
      <c r="EG57" s="184">
        <f t="shared" si="13"/>
        <v>728</v>
      </c>
      <c r="EH57" s="184">
        <f t="shared" si="13"/>
        <v>730</v>
      </c>
      <c r="EI57" s="184">
        <f t="shared" si="13"/>
        <v>722</v>
      </c>
      <c r="EJ57" s="184">
        <f t="shared" si="13"/>
        <v>746</v>
      </c>
      <c r="EK57" s="184">
        <f t="shared" si="13"/>
        <v>706</v>
      </c>
      <c r="EL57" s="184">
        <f t="shared" si="13"/>
        <v>748</v>
      </c>
      <c r="EM57" s="184">
        <f t="shared" si="13"/>
        <v>724</v>
      </c>
      <c r="EN57" s="184">
        <f t="shared" si="13"/>
        <v>710</v>
      </c>
      <c r="EO57" s="184">
        <f t="shared" si="13"/>
        <v>702</v>
      </c>
      <c r="EP57" s="184">
        <f t="shared" si="13"/>
        <v>704</v>
      </c>
      <c r="EQ57" s="184">
        <f t="shared" si="13"/>
        <v>712</v>
      </c>
      <c r="ER57" s="184">
        <f t="shared" si="13"/>
        <v>732</v>
      </c>
      <c r="ES57" s="184">
        <f t="shared" si="13"/>
        <v>714</v>
      </c>
      <c r="ET57" s="184">
        <f t="shared" si="13"/>
        <v>734</v>
      </c>
      <c r="EU57" s="184">
        <f t="shared" si="13"/>
        <v>708</v>
      </c>
      <c r="EV57" s="184">
        <f t="shared" si="13"/>
        <v>736</v>
      </c>
      <c r="EW57" s="184">
        <f t="shared" si="13"/>
        <v>716</v>
      </c>
      <c r="EX57" s="184">
        <f t="shared" si="13"/>
        <v>718</v>
      </c>
      <c r="EY57" s="184">
        <f t="shared" si="13"/>
        <v>726</v>
      </c>
      <c r="EZ57" s="184">
        <f t="shared" si="13"/>
        <v>720</v>
      </c>
      <c r="FA57" s="184">
        <f t="shared" si="13"/>
        <v>728</v>
      </c>
      <c r="FB57" s="184">
        <f t="shared" si="13"/>
        <v>730</v>
      </c>
      <c r="FC57" s="184">
        <f t="shared" si="13"/>
        <v>722</v>
      </c>
      <c r="FD57" s="184">
        <f>EK57</f>
        <v>706</v>
      </c>
      <c r="FE57" s="184">
        <f>EM57</f>
        <v>724</v>
      </c>
      <c r="FF57" s="184">
        <f>EO57</f>
        <v>702</v>
      </c>
      <c r="FG57" s="184">
        <f>EQ57</f>
        <v>712</v>
      </c>
      <c r="FH57" s="184">
        <f>ES57</f>
        <v>714</v>
      </c>
      <c r="FI57" s="184">
        <f>EU57</f>
        <v>708</v>
      </c>
      <c r="FJ57" s="184">
        <f>EW57</f>
        <v>716</v>
      </c>
      <c r="FK57" s="184">
        <f>EY57</f>
        <v>726</v>
      </c>
      <c r="FL57" s="184">
        <f>EZ57</f>
        <v>720</v>
      </c>
      <c r="FM57" s="184">
        <f>FA57</f>
        <v>728</v>
      </c>
      <c r="FN57" s="184">
        <f>FC57</f>
        <v>722</v>
      </c>
      <c r="FO57" s="184">
        <f>FF57</f>
        <v>702</v>
      </c>
      <c r="FP57" s="184">
        <f>FH57</f>
        <v>714</v>
      </c>
      <c r="GC57" s="265"/>
      <c r="GE57" s="265"/>
      <c r="GI57" s="266"/>
    </row>
    <row r="58" spans="1:193" s="91" customFormat="1" ht="30.75" customHeight="1" x14ac:dyDescent="0.3">
      <c r="A58" s="92"/>
      <c r="B58" s="267"/>
      <c r="C58" s="189" t="s">
        <v>6</v>
      </c>
      <c r="D58" s="188" t="s">
        <v>9</v>
      </c>
      <c r="E58" s="188" t="s">
        <v>9</v>
      </c>
      <c r="F58" s="188" t="s">
        <v>9</v>
      </c>
      <c r="G58" s="189" t="s">
        <v>10</v>
      </c>
      <c r="H58" s="190" t="s">
        <v>7</v>
      </c>
      <c r="I58" s="189" t="s">
        <v>68</v>
      </c>
      <c r="J58" s="188" t="s">
        <v>9</v>
      </c>
      <c r="K58" s="189" t="s">
        <v>11</v>
      </c>
      <c r="L58" s="189" t="s">
        <v>28</v>
      </c>
      <c r="M58" s="189" t="s">
        <v>11</v>
      </c>
      <c r="N58" s="190" t="s">
        <v>7</v>
      </c>
      <c r="O58" s="189" t="s">
        <v>27</v>
      </c>
      <c r="P58" s="188" t="s">
        <v>9</v>
      </c>
      <c r="Q58" s="190" t="s">
        <v>7</v>
      </c>
      <c r="R58" s="188" t="s">
        <v>9</v>
      </c>
      <c r="S58" s="94"/>
      <c r="T58" s="188" t="s">
        <v>9</v>
      </c>
      <c r="U58" s="190" t="s">
        <v>7</v>
      </c>
      <c r="V58" s="190" t="s">
        <v>7</v>
      </c>
      <c r="W58" s="94"/>
      <c r="X58" s="190" t="s">
        <v>7</v>
      </c>
      <c r="Y58" s="94"/>
      <c r="Z58" s="94"/>
      <c r="AA58" s="190" t="s">
        <v>7</v>
      </c>
      <c r="AB58" s="191"/>
      <c r="AC58" s="190" t="s">
        <v>7</v>
      </c>
      <c r="AD58" s="191"/>
      <c r="AE58" s="94"/>
      <c r="AF58" s="94"/>
      <c r="AG58" s="94"/>
      <c r="AH58" s="94"/>
      <c r="AI58" s="94"/>
      <c r="AJ58" s="94"/>
      <c r="AK58" s="94"/>
      <c r="AL58" s="94"/>
      <c r="AM58" s="190" t="s">
        <v>7</v>
      </c>
      <c r="AN58" s="191"/>
      <c r="AO58" s="190" t="s">
        <v>7</v>
      </c>
      <c r="AP58" s="94"/>
      <c r="AQ58" s="94"/>
      <c r="AR58" s="191"/>
      <c r="AS58" s="94"/>
      <c r="AT58" s="191"/>
      <c r="AU58" s="94"/>
      <c r="AV58" s="191"/>
      <c r="AW58" s="191"/>
      <c r="AX58" s="191"/>
      <c r="AY58" s="191"/>
      <c r="AZ58" s="191"/>
      <c r="BA58" s="191"/>
      <c r="BB58" s="191"/>
      <c r="BC58" s="191"/>
      <c r="BD58" s="191"/>
      <c r="BE58" s="191"/>
      <c r="BF58" s="191"/>
      <c r="BG58" s="191"/>
      <c r="BH58" s="191"/>
      <c r="BI58" s="191"/>
      <c r="BJ58" s="191"/>
      <c r="BK58" s="191"/>
      <c r="BL58" s="191"/>
      <c r="BM58" s="191"/>
      <c r="BN58" s="191"/>
      <c r="BO58" s="191"/>
      <c r="BP58" s="191"/>
      <c r="BQ58" s="191"/>
      <c r="BR58" s="191"/>
      <c r="BS58" s="191"/>
      <c r="BT58" s="191"/>
      <c r="BU58" s="191"/>
      <c r="BV58" s="191"/>
      <c r="BW58" s="191"/>
      <c r="BX58" s="191"/>
      <c r="BY58" s="191"/>
      <c r="BZ58" s="191"/>
      <c r="CA58" s="191"/>
      <c r="CB58" s="191"/>
      <c r="CC58" s="191"/>
      <c r="CD58" s="191"/>
      <c r="CE58" s="191"/>
      <c r="CF58" s="191"/>
      <c r="CG58" s="191"/>
      <c r="CH58" s="191"/>
      <c r="CI58" s="191"/>
      <c r="CJ58" s="191"/>
      <c r="CK58" s="191"/>
      <c r="CL58" s="191"/>
      <c r="CM58" s="191"/>
      <c r="CN58" s="191"/>
      <c r="CO58" s="191"/>
      <c r="CP58" s="191"/>
      <c r="CQ58" s="191"/>
      <c r="CR58" s="191"/>
      <c r="CS58" s="191"/>
      <c r="CT58" s="191"/>
      <c r="CU58" s="191"/>
      <c r="CV58" s="191"/>
      <c r="CW58" s="191"/>
      <c r="CX58" s="191"/>
      <c r="CY58" s="191"/>
      <c r="CZ58" s="191"/>
      <c r="DA58" s="191"/>
      <c r="DB58" s="191"/>
      <c r="DC58" s="191"/>
      <c r="DD58" s="191"/>
      <c r="DE58" s="191"/>
      <c r="DF58" s="191"/>
      <c r="DG58" s="191"/>
      <c r="DH58" s="191"/>
      <c r="DI58" s="191"/>
      <c r="DJ58" s="191"/>
      <c r="DK58" s="191"/>
      <c r="DL58" s="191"/>
      <c r="DM58" s="191"/>
      <c r="DN58" s="191"/>
      <c r="DO58" s="191"/>
      <c r="DP58" s="191"/>
      <c r="DQ58" s="191"/>
      <c r="DR58" s="188" t="s">
        <v>9</v>
      </c>
      <c r="DS58" s="191"/>
      <c r="DT58" s="188"/>
      <c r="DU58" s="191"/>
      <c r="DV58" s="191"/>
      <c r="DW58" s="191"/>
      <c r="DX58" s="191"/>
      <c r="DY58" s="191"/>
      <c r="DZ58" s="191"/>
      <c r="EA58" s="191"/>
      <c r="EB58" s="191"/>
      <c r="EC58" s="191"/>
      <c r="ED58" s="191"/>
      <c r="EE58" s="191"/>
      <c r="EF58" s="191"/>
      <c r="EG58" s="191"/>
      <c r="EH58" s="191"/>
      <c r="EI58" s="191"/>
      <c r="EJ58" s="191"/>
      <c r="EK58" s="191"/>
      <c r="EL58" s="191"/>
      <c r="EM58" s="191"/>
      <c r="EN58" s="191"/>
      <c r="EO58" s="191"/>
      <c r="EP58" s="191"/>
      <c r="EQ58" s="191"/>
      <c r="ER58" s="191"/>
      <c r="ES58" s="191"/>
      <c r="ET58" s="191"/>
      <c r="EU58" s="191"/>
      <c r="EV58" s="191"/>
      <c r="EW58" s="191"/>
      <c r="EX58" s="191"/>
      <c r="EY58" s="191"/>
      <c r="EZ58" s="191"/>
      <c r="FA58" s="191"/>
      <c r="FB58" s="191"/>
      <c r="FC58" s="191"/>
      <c r="FD58" s="191"/>
      <c r="FE58" s="191"/>
      <c r="FF58" s="191"/>
      <c r="FG58" s="191"/>
      <c r="FH58" s="191"/>
      <c r="FI58" s="191"/>
      <c r="FJ58" s="191"/>
      <c r="FK58" s="191"/>
      <c r="FL58" s="191"/>
      <c r="FM58" s="191"/>
      <c r="FN58" s="191"/>
      <c r="FO58" s="191"/>
      <c r="FP58" s="191"/>
      <c r="FQ58" s="265"/>
      <c r="FR58" s="265"/>
      <c r="FS58" s="265"/>
      <c r="FT58" s="265"/>
      <c r="FU58" s="265"/>
      <c r="FV58" s="265"/>
      <c r="FW58" s="265"/>
      <c r="FX58" s="265"/>
      <c r="FY58" s="191"/>
      <c r="FZ58" s="268"/>
      <c r="GA58" s="268"/>
      <c r="GB58" s="268"/>
      <c r="GC58" s="191"/>
      <c r="GD58" s="191"/>
      <c r="GE58" s="269"/>
      <c r="GF58" s="269"/>
      <c r="GG58" s="269"/>
      <c r="GH58" s="269"/>
      <c r="GI58" s="265"/>
      <c r="GJ58" s="265"/>
      <c r="GK58" s="265"/>
    </row>
    <row r="59" spans="1:193" s="97" customFormat="1" ht="13.5" customHeight="1" x14ac:dyDescent="0.3">
      <c r="A59" s="95"/>
      <c r="B59" s="193"/>
      <c r="C59" s="95"/>
      <c r="D59" s="191">
        <f>D79-'[1]L-7 KEY NEW(P-4) SOOG SKIP'!$AT$24</f>
        <v>0.2152777777777781</v>
      </c>
      <c r="E59" s="191">
        <f>E79-'[1]L-7 KEY NEW(P-4) SOOG SKIP'!$AT$24</f>
        <v>0.22569444444444411</v>
      </c>
      <c r="F59" s="191">
        <f>F79-'[1]L-7 KEY NEW(P-4) SOOG SKIP'!$AT$24</f>
        <v>0.2361111111111111</v>
      </c>
      <c r="G59" s="95"/>
      <c r="H59" s="191">
        <f>H62-'[1]L-7 KEY NEW(P-4) SOOG SKIP'!$AT$24</f>
        <v>0.2152777777777781</v>
      </c>
      <c r="I59" s="95"/>
      <c r="J59" s="95"/>
      <c r="K59" s="95"/>
      <c r="L59" s="95"/>
      <c r="M59" s="191"/>
      <c r="N59" s="191">
        <f>N62-'[1]L-7 KEY NEW(P-4) SOOG SKIP'!$AT$24</f>
        <v>0.2361111111111111</v>
      </c>
      <c r="O59" s="191"/>
      <c r="P59" s="191">
        <f>P79-'[1]L-7 KEY NEW(P-4) SOOG SKIP'!$AT$24</f>
        <v>0.27186342592592611</v>
      </c>
      <c r="Q59" s="191">
        <f>Q62-'[1]L-7 KEY NEW(P-4) SOOG SKIP'!$AT$24</f>
        <v>0.24537037037037041</v>
      </c>
      <c r="R59" s="191">
        <f>R79-'[1]L-7 KEY NEW(P-4) SOOG SKIP'!$AT$24</f>
        <v>0.28112268518518513</v>
      </c>
      <c r="S59" s="191"/>
      <c r="T59" s="191">
        <f>T79-'[1]L-7 KEY NEW(P-4) SOOG SKIP'!$AT$24</f>
        <v>0.2903819444444441</v>
      </c>
      <c r="U59" s="191">
        <f>U62-'[1]L-7 KEY NEW(P-4) SOOG SKIP'!$AT$24</f>
        <v>0.26388888888888901</v>
      </c>
      <c r="V59" s="191">
        <f>V62-'[1]L-7 KEY NEW(P-4) SOOG SKIP'!$AT$24</f>
        <v>0.26851851851851866</v>
      </c>
      <c r="W59" s="191"/>
      <c r="X59" s="191">
        <f>X62-'[1]L-7 KEY NEW(P-4) SOOG SKIP'!$AT$24</f>
        <v>0.27777777777777796</v>
      </c>
      <c r="Y59" s="191"/>
      <c r="Z59" s="191"/>
      <c r="AA59" s="191">
        <f>AA62-'[1]L-7 KEY NEW(P-4) SOOG SKIP'!$AT$24</f>
        <v>0.29166666666666691</v>
      </c>
      <c r="AB59" s="191"/>
      <c r="AC59" s="191">
        <f>AC62-'[1]L-7 KEY NEW(P-4) SOOG SKIP'!$AT$24</f>
        <v>0.30092592592592621</v>
      </c>
      <c r="AD59" s="191"/>
      <c r="AE59" s="191"/>
      <c r="AF59" s="191"/>
      <c r="AG59" s="191"/>
      <c r="AH59" s="191"/>
      <c r="AI59" s="191"/>
      <c r="AJ59" s="191"/>
      <c r="AK59" s="191"/>
      <c r="AL59" s="191"/>
      <c r="AM59" s="191">
        <f>AM62-'[1]L-7 KEY NEW(P-4) SOOG SKIP'!$AT$24</f>
        <v>0.34490740740740711</v>
      </c>
      <c r="AN59" s="191"/>
      <c r="AO59" s="191">
        <f>AO62-'[1]L-7 KEY NEW(P-4) SOOG SKIP'!$AT$24</f>
        <v>0.34953703703703709</v>
      </c>
      <c r="AP59" s="191"/>
      <c r="AQ59" s="191"/>
      <c r="AR59" s="191"/>
      <c r="AS59" s="191"/>
      <c r="AT59" s="191"/>
      <c r="AU59" s="191"/>
      <c r="AV59" s="191"/>
      <c r="AW59" s="191"/>
      <c r="AX59" s="191"/>
      <c r="AY59" s="191"/>
      <c r="AZ59" s="191"/>
      <c r="BA59" s="191"/>
      <c r="BB59" s="191"/>
      <c r="BC59" s="191"/>
      <c r="BD59" s="191"/>
      <c r="BE59" s="191"/>
      <c r="BF59" s="191"/>
      <c r="BG59" s="191"/>
      <c r="BH59" s="191"/>
      <c r="BI59" s="191"/>
      <c r="BJ59" s="191"/>
      <c r="BK59" s="191"/>
      <c r="BL59" s="191"/>
      <c r="BM59" s="191"/>
      <c r="BN59" s="191"/>
      <c r="BO59" s="191"/>
      <c r="BP59" s="191"/>
      <c r="BQ59" s="191"/>
      <c r="BR59" s="191"/>
      <c r="BS59" s="191"/>
      <c r="BT59" s="191"/>
      <c r="BU59" s="191"/>
      <c r="BV59" s="191"/>
      <c r="BW59" s="191"/>
      <c r="BX59" s="191"/>
      <c r="BY59" s="191"/>
      <c r="BZ59" s="191"/>
      <c r="CA59" s="191"/>
      <c r="CB59" s="191"/>
      <c r="CC59" s="191"/>
      <c r="CD59" s="191"/>
      <c r="CE59" s="191"/>
      <c r="CF59" s="191"/>
      <c r="CG59" s="191"/>
      <c r="CH59" s="191"/>
      <c r="CI59" s="191"/>
      <c r="CJ59" s="191"/>
      <c r="CK59" s="191"/>
      <c r="CL59" s="191"/>
      <c r="CM59" s="191"/>
      <c r="CN59" s="191"/>
      <c r="CO59" s="191"/>
      <c r="CP59" s="191"/>
      <c r="CQ59" s="191"/>
      <c r="CR59" s="191"/>
      <c r="CS59" s="191"/>
      <c r="CT59" s="191"/>
      <c r="CU59" s="191"/>
      <c r="CV59" s="191"/>
      <c r="CW59" s="191"/>
      <c r="CX59" s="191"/>
      <c r="CY59" s="191"/>
      <c r="CZ59" s="191"/>
      <c r="DA59" s="191"/>
      <c r="DB59" s="191"/>
      <c r="DC59" s="191"/>
      <c r="DD59" s="191"/>
      <c r="DE59" s="191"/>
      <c r="DF59" s="191"/>
      <c r="DG59" s="191"/>
      <c r="DH59" s="191"/>
      <c r="DI59" s="191"/>
      <c r="DJ59" s="191"/>
      <c r="DK59" s="191"/>
      <c r="DL59" s="191"/>
      <c r="DM59" s="191"/>
      <c r="DN59" s="191"/>
      <c r="DO59" s="191"/>
      <c r="DP59" s="191"/>
      <c r="DQ59" s="191"/>
      <c r="DR59" s="191">
        <f>DP79-'[1]L-7 KEY NEW(P-4) SOOG SKIP'!$AT$24</f>
        <v>0.74177083333333327</v>
      </c>
      <c r="DS59" s="191"/>
      <c r="DT59" s="191"/>
      <c r="DU59" s="191"/>
      <c r="DV59" s="191"/>
      <c r="DW59" s="191"/>
      <c r="DX59" s="191"/>
      <c r="DY59" s="191"/>
      <c r="DZ59" s="191"/>
      <c r="EA59" s="191"/>
      <c r="EB59" s="191"/>
      <c r="EC59" s="191"/>
      <c r="ED59" s="191"/>
      <c r="EE59" s="191"/>
      <c r="EF59" s="191"/>
      <c r="EG59" s="191"/>
      <c r="EH59" s="191"/>
      <c r="EI59" s="191"/>
      <c r="EJ59" s="191"/>
      <c r="EK59" s="191"/>
      <c r="EL59" s="191"/>
      <c r="EM59" s="191"/>
      <c r="EN59" s="191"/>
      <c r="EO59" s="191"/>
      <c r="EP59" s="191"/>
      <c r="EQ59" s="191"/>
      <c r="ER59" s="191"/>
      <c r="ES59" s="191"/>
      <c r="ET59" s="191"/>
      <c r="EU59" s="191"/>
      <c r="EV59" s="191"/>
      <c r="EW59" s="191"/>
      <c r="EX59" s="191"/>
      <c r="EY59" s="191"/>
      <c r="EZ59" s="191"/>
      <c r="FA59" s="191"/>
      <c r="FB59" s="191"/>
      <c r="FC59" s="191"/>
      <c r="FD59" s="191"/>
      <c r="FE59" s="191"/>
      <c r="FF59" s="191"/>
      <c r="FG59" s="191"/>
      <c r="FH59" s="191"/>
      <c r="FI59" s="191"/>
      <c r="FJ59" s="191"/>
      <c r="FK59" s="191"/>
      <c r="FL59" s="191"/>
      <c r="FM59" s="191"/>
      <c r="FN59" s="191"/>
      <c r="FO59" s="191"/>
      <c r="FP59" s="191"/>
      <c r="FQ59" s="95"/>
      <c r="FR59" s="95"/>
      <c r="FS59" s="95"/>
      <c r="FT59" s="95"/>
      <c r="FU59" s="95"/>
      <c r="FV59" s="95"/>
      <c r="FW59" s="95"/>
      <c r="FX59" s="95"/>
      <c r="FY59" s="191"/>
      <c r="FZ59" s="268"/>
      <c r="GA59" s="268"/>
      <c r="GB59" s="268"/>
      <c r="GC59" s="191"/>
      <c r="GD59" s="191"/>
      <c r="GE59" s="269"/>
      <c r="GF59" s="269"/>
      <c r="GG59" s="269"/>
      <c r="GH59" s="269"/>
      <c r="GI59" s="95"/>
      <c r="GJ59" s="95"/>
      <c r="GK59" s="95"/>
    </row>
    <row r="60" spans="1:193" s="97" customFormat="1" ht="13.5" hidden="1" customHeight="1" x14ac:dyDescent="0.3">
      <c r="A60" s="95"/>
      <c r="B60" s="193"/>
      <c r="C60" s="95" t="str">
        <f>VLOOKUP(C57,'[1]depot FULL'!$D$6:$G$67,3,0)</f>
        <v>M</v>
      </c>
      <c r="D60" s="95" t="str">
        <f>VLOOKUP(D57,'[1]depot FULL'!$D$6:$G$67,3,0)</f>
        <v>D</v>
      </c>
      <c r="E60" s="95" t="str">
        <f>VLOOKUP(E57,'[1]depot FULL'!$D$6:$G$67,3,0)</f>
        <v>D</v>
      </c>
      <c r="F60" s="95" t="str">
        <f>VLOOKUP(F57,'[1]depot FULL'!$D$6:$G$67,3,0)</f>
        <v>D</v>
      </c>
      <c r="G60" s="95" t="str">
        <f>VLOOKUP(G57,'[1]depot FULL'!$D$6:$G$67,3,0)</f>
        <v>M</v>
      </c>
      <c r="H60" s="95"/>
      <c r="I60" s="95" t="str">
        <f>VLOOKUP(I57,'[1]depot FULL'!$D$6:$G$67,3,0)</f>
        <v>M</v>
      </c>
      <c r="J60" s="95" t="str">
        <f>VLOOKUP(J57,'[1]depot FULL'!$D$6:$G$67,3,0)</f>
        <v>M</v>
      </c>
      <c r="K60" s="95" t="str">
        <f>VLOOKUP(K57,'[1]depot FULL'!$D$6:$G$67,3,0)</f>
        <v>M</v>
      </c>
      <c r="L60" s="95" t="str">
        <f>VLOOKUP(L57,'[1]depot FULL'!$D$6:$G$67,3,0)</f>
        <v>M</v>
      </c>
      <c r="M60" s="95" t="str">
        <f>VLOOKUP(M57,'[1]depot FULL'!$D$6:$G$67,3,0)</f>
        <v>M</v>
      </c>
      <c r="N60" s="95" t="str">
        <f>VLOOKUP(N57,'[1]depot FULL'!$D$6:$G$67,3,0)</f>
        <v>D</v>
      </c>
      <c r="O60" s="95"/>
      <c r="P60" s="95" t="str">
        <f>VLOOKUP(P57,'[1]depot FULL'!$D$6:$G$67,3,0)</f>
        <v>D</v>
      </c>
      <c r="Q60" s="95" t="str">
        <f>VLOOKUP(Q57,'[1]depot FULL'!$D$6:$G$67,3,0)</f>
        <v>D</v>
      </c>
      <c r="R60" s="95" t="str">
        <f>VLOOKUP(R57,'[1]depot FULL'!$D$6:$G$67,3,0)</f>
        <v>D</v>
      </c>
      <c r="S60" s="95" t="str">
        <f>VLOOKUP(S57,'[1]depot FULL'!$D$6:$G$67,3,0)</f>
        <v>M</v>
      </c>
      <c r="T60" s="95" t="str">
        <f>VLOOKUP(T57,'[1]depot FULL'!$D$6:$G$67,3,0)</f>
        <v>D</v>
      </c>
      <c r="U60" s="95" t="str">
        <f>VLOOKUP(U57,'[1]depot FULL'!$D$6:$G$67,3,0)</f>
        <v>D</v>
      </c>
      <c r="V60" s="95" t="str">
        <f>VLOOKUP(V57,'[1]depot FULL'!$D$6:$G$67,3,0)</f>
        <v>D</v>
      </c>
      <c r="W60" s="95" t="str">
        <f>VLOOKUP(W57,'[1]depot FULL'!$D$6:$G$67,3,0)</f>
        <v>D</v>
      </c>
      <c r="X60" s="95" t="str">
        <f>VLOOKUP(X57,'[1]depot FULL'!$D$6:$G$67,3,0)</f>
        <v>D</v>
      </c>
      <c r="Y60" s="95" t="str">
        <f>VLOOKUP(Y57,'[1]depot FULL'!$D$6:$G$67,3,0)</f>
        <v>D</v>
      </c>
      <c r="Z60" s="95" t="str">
        <f>VLOOKUP(Z57,'[1]depot FULL'!$D$6:$G$67,3,0)</f>
        <v>D</v>
      </c>
      <c r="AA60" s="95" t="str">
        <f>VLOOKUP(AA57,'[1]depot FULL'!$D$6:$G$67,3,0)</f>
        <v>D</v>
      </c>
      <c r="AB60" s="95" t="str">
        <f>VLOOKUP(AB57,'[1]depot FULL'!$D$6:$G$67,3,0)</f>
        <v>M</v>
      </c>
      <c r="AC60" s="95" t="str">
        <f>VLOOKUP(AC57,'[1]depot FULL'!$D$6:$G$67,3,0)</f>
        <v>D</v>
      </c>
      <c r="AD60" s="95" t="str">
        <f>VLOOKUP(AD57,'[1]depot FULL'!$D$6:$G$67,3,0)</f>
        <v>D</v>
      </c>
      <c r="AE60" s="95" t="str">
        <f>VLOOKUP(AE57,'[1]depot FULL'!$D$6:$G$67,3,0)</f>
        <v>M</v>
      </c>
      <c r="AF60" s="95" t="str">
        <f>VLOOKUP(AF57,'[1]depot FULL'!$D$6:$G$67,3,0)</f>
        <v>M</v>
      </c>
      <c r="AG60" s="95" t="str">
        <f>VLOOKUP(AG57,'[1]depot FULL'!$D$6:$G$67,3,0)</f>
        <v>D</v>
      </c>
      <c r="AH60" s="95" t="str">
        <f>VLOOKUP(AH57,'[1]depot FULL'!$D$6:$G$67,3,0)</f>
        <v>D</v>
      </c>
      <c r="AI60" s="95" t="str">
        <f>VLOOKUP(AI57,'[1]depot FULL'!$D$6:$G$67,3,0)</f>
        <v>D</v>
      </c>
      <c r="AJ60" s="95" t="str">
        <f>VLOOKUP(AJ57,'[1]depot FULL'!$D$6:$G$67,3,0)</f>
        <v>D</v>
      </c>
      <c r="AK60" s="95" t="str">
        <f>VLOOKUP(AK57,'[1]depot FULL'!$D$6:$G$67,3,0)</f>
        <v>M</v>
      </c>
      <c r="AL60" s="95" t="str">
        <f>VLOOKUP(AL57,'[1]depot FULL'!$D$6:$G$67,3,0)</f>
        <v>D</v>
      </c>
      <c r="AM60" s="95" t="str">
        <f>VLOOKUP(AM57,'[1]depot FULL'!$D$6:$G$67,3,0)</f>
        <v>D</v>
      </c>
      <c r="AN60" s="95" t="str">
        <f>VLOOKUP(AN57,'[1]depot FULL'!$D$6:$G$67,3,0)</f>
        <v>D</v>
      </c>
      <c r="AO60" s="95" t="str">
        <f>VLOOKUP(AO57,'[1]depot FULL'!$D$6:$G$67,3,0)</f>
        <v>D</v>
      </c>
      <c r="AP60" s="95" t="str">
        <f>VLOOKUP(AP57,'[1]depot FULL'!$D$6:$G$67,3,0)</f>
        <v>D</v>
      </c>
      <c r="AQ60" s="95" t="str">
        <f>VLOOKUP(AQ57,'[1]depot FULL'!$D$6:$G$67,3,0)</f>
        <v>D</v>
      </c>
      <c r="AR60" s="95" t="str">
        <f>VLOOKUP(AR57,'[1]depot FULL'!$D$6:$G$67,3,0)</f>
        <v>D</v>
      </c>
      <c r="AS60" s="95" t="str">
        <f>VLOOKUP(AS57,'[1]depot FULL'!$D$6:$G$67,3,0)</f>
        <v>D</v>
      </c>
      <c r="AT60" s="95" t="str">
        <f>VLOOKUP(AT57,'[1]depot FULL'!$D$6:$G$67,3,0)</f>
        <v>D</v>
      </c>
      <c r="AU60" s="95" t="str">
        <f>VLOOKUP(AU57,'[1]depot FULL'!$D$6:$G$67,3,0)</f>
        <v>D</v>
      </c>
      <c r="AV60" s="95" t="str">
        <f>VLOOKUP(AV57,'[1]depot FULL'!$D$6:$G$67,3,0)</f>
        <v>M</v>
      </c>
      <c r="AW60" s="95" t="str">
        <f>VLOOKUP(AW57,'[1]depot FULL'!$D$6:$G$67,3,0)</f>
        <v>D</v>
      </c>
      <c r="AX60" s="95" t="str">
        <f>VLOOKUP(AX57,'[1]depot FULL'!$D$6:$G$67,3,0)</f>
        <v>D</v>
      </c>
      <c r="AY60" s="95" t="str">
        <f>VLOOKUP(AY57,'[1]depot FULL'!$D$6:$G$67,3,0)</f>
        <v>M</v>
      </c>
      <c r="AZ60" s="95" t="str">
        <f>VLOOKUP(AZ57,'[1]depot FULL'!$D$6:$G$67,3,0)</f>
        <v>M</v>
      </c>
      <c r="BA60" s="95" t="str">
        <f>VLOOKUP(BA57,'[1]depot FULL'!$D$6:$G$67,3,0)</f>
        <v>D</v>
      </c>
      <c r="BB60" s="95" t="str">
        <f>VLOOKUP(BB57,'[1]depot FULL'!$D$6:$G$67,3,0)</f>
        <v>D</v>
      </c>
      <c r="BC60" s="95" t="str">
        <f>VLOOKUP(BC57,'[1]depot FULL'!$D$6:$G$67,3,0)</f>
        <v>D</v>
      </c>
      <c r="BD60" s="95" t="str">
        <f>VLOOKUP(BD57,'[1]depot FULL'!$D$6:$G$67,3,0)</f>
        <v>D</v>
      </c>
      <c r="BE60" s="95" t="str">
        <f>VLOOKUP(BE57,'[1]depot FULL'!$D$6:$G$67,3,0)</f>
        <v>M</v>
      </c>
      <c r="BF60" s="95" t="str">
        <f>VLOOKUP(BF57,'[1]depot FULL'!$D$6:$G$67,3,0)</f>
        <v>D</v>
      </c>
      <c r="BG60" s="95" t="str">
        <f>VLOOKUP(BG57,'[1]depot FULL'!$D$6:$G$67,3,0)</f>
        <v>D</v>
      </c>
      <c r="BH60" s="95" t="str">
        <f>VLOOKUP(BH57,'[1]depot FULL'!$D$6:$G$67,3,0)</f>
        <v>D</v>
      </c>
      <c r="BI60" s="95" t="str">
        <f>VLOOKUP(BI57,'[1]depot FULL'!$D$6:$G$67,3,0)</f>
        <v>D</v>
      </c>
      <c r="BJ60" s="95" t="str">
        <f>VLOOKUP(BJ57,'[1]depot FULL'!$D$6:$G$67,3,0)</f>
        <v>D</v>
      </c>
      <c r="BK60" s="95" t="str">
        <f>VLOOKUP(BK57,'[1]depot FULL'!$D$6:$G$67,3,0)</f>
        <v>D</v>
      </c>
      <c r="BL60" s="95" t="str">
        <f>VLOOKUP(BL57,'[1]depot FULL'!$D$6:$G$67,3,0)</f>
        <v>D</v>
      </c>
      <c r="BM60" s="95" t="str">
        <f>VLOOKUP(BM57,'[1]depot FULL'!$D$6:$G$67,3,0)</f>
        <v>D</v>
      </c>
      <c r="BN60" s="95" t="str">
        <f>VLOOKUP(BN57,'[1]depot FULL'!$D$6:$G$67,3,0)</f>
        <v>M</v>
      </c>
      <c r="BO60" s="95" t="str">
        <f>VLOOKUP(BO57,'[1]depot FULL'!$D$6:$G$67,3,0)</f>
        <v>D</v>
      </c>
      <c r="BP60" s="95" t="str">
        <f>VLOOKUP(BP57,'[1]depot FULL'!$D$6:$G$67,3,0)</f>
        <v>D</v>
      </c>
      <c r="BQ60" s="95" t="str">
        <f>VLOOKUP(BQ57,'[1]depot FULL'!$D$6:$G$67,3,0)</f>
        <v>M</v>
      </c>
      <c r="BR60" s="95" t="str">
        <f>VLOOKUP(BR57,'[1]depot FULL'!$D$6:$G$67,3,0)</f>
        <v>M</v>
      </c>
      <c r="BS60" s="95" t="str">
        <f>VLOOKUP(BS57,'[1]depot FULL'!$D$6:$G$67,3,0)</f>
        <v>D</v>
      </c>
      <c r="BT60" s="95" t="str">
        <f>VLOOKUP(BT57,'[1]depot FULL'!$D$6:$G$67,3,0)</f>
        <v>D</v>
      </c>
      <c r="BU60" s="95" t="str">
        <f>VLOOKUP(BU57,'[1]depot FULL'!$D$6:$G$67,3,0)</f>
        <v>D</v>
      </c>
      <c r="BV60" s="95" t="str">
        <f>VLOOKUP(BV57,'[1]depot FULL'!$D$6:$G$67,3,0)</f>
        <v>D</v>
      </c>
      <c r="BW60" s="95" t="str">
        <f>VLOOKUP(BW57,'[1]depot FULL'!$D$6:$G$67,3,0)</f>
        <v>M</v>
      </c>
      <c r="BX60" s="95" t="str">
        <f>VLOOKUP(BX57,'[1]depot FULL'!$D$6:$G$67,3,0)</f>
        <v>D</v>
      </c>
      <c r="BY60" s="95" t="str">
        <f>VLOOKUP(BY57,'[1]depot FULL'!$D$6:$G$67,3,0)</f>
        <v>D</v>
      </c>
      <c r="BZ60" s="95" t="str">
        <f>VLOOKUP(BZ57,'[1]depot FULL'!$D$6:$G$67,3,0)</f>
        <v>D</v>
      </c>
      <c r="CA60" s="95" t="str">
        <f>VLOOKUP(CA57,'[1]depot FULL'!$D$6:$G$67,3,0)</f>
        <v>D</v>
      </c>
      <c r="CB60" s="95" t="str">
        <f>VLOOKUP(CB57,'[1]depot FULL'!$D$6:$G$67,3,0)</f>
        <v>D</v>
      </c>
      <c r="CC60" s="95" t="str">
        <f>VLOOKUP(CC57,'[1]depot FULL'!$D$6:$G$67,3,0)</f>
        <v>D</v>
      </c>
      <c r="CD60" s="95" t="str">
        <f>VLOOKUP(CD57,'[1]depot FULL'!$D$6:$G$67,3,0)</f>
        <v>D</v>
      </c>
      <c r="CE60" s="95" t="str">
        <f>VLOOKUP(CE57,'[1]depot FULL'!$D$6:$G$67,3,0)</f>
        <v>D</v>
      </c>
      <c r="CF60" s="95" t="str">
        <f>VLOOKUP(CF57,'[1]depot FULL'!$D$6:$G$67,3,0)</f>
        <v>M</v>
      </c>
      <c r="CG60" s="95" t="str">
        <f>VLOOKUP(CG57,'[1]depot FULL'!$D$6:$G$67,3,0)</f>
        <v>D</v>
      </c>
      <c r="CH60" s="95" t="str">
        <f>VLOOKUP(CH57,'[1]depot FULL'!$D$6:$G$67,3,0)</f>
        <v>D</v>
      </c>
      <c r="CI60" s="95" t="str">
        <f>VLOOKUP(CI57,'[1]depot FULL'!$D$6:$G$67,3,0)</f>
        <v>M</v>
      </c>
      <c r="CJ60" s="95" t="str">
        <f>VLOOKUP(CJ57,'[1]depot FULL'!$D$6:$G$67,3,0)</f>
        <v>M</v>
      </c>
      <c r="CK60" s="95" t="str">
        <f>VLOOKUP(CK57,'[1]depot FULL'!$D$6:$G$67,3,0)</f>
        <v>D</v>
      </c>
      <c r="CL60" s="95" t="str">
        <f>VLOOKUP(CL57,'[1]depot FULL'!$D$6:$G$67,3,0)</f>
        <v>D</v>
      </c>
      <c r="CM60" s="95" t="str">
        <f>VLOOKUP(CM57,'[1]depot FULL'!$D$6:$G$67,3,0)</f>
        <v>D</v>
      </c>
      <c r="CN60" s="95" t="str">
        <f>VLOOKUP(CN57,'[1]depot FULL'!$D$6:$G$67,3,0)</f>
        <v>D</v>
      </c>
      <c r="CO60" s="95" t="str">
        <f>VLOOKUP(CO57,'[1]depot FULL'!$D$6:$G$67,3,0)</f>
        <v>M</v>
      </c>
      <c r="CP60" s="95" t="str">
        <f>VLOOKUP(CP57,'[1]depot FULL'!$D$6:$G$67,3,0)</f>
        <v>D</v>
      </c>
      <c r="CQ60" s="95" t="str">
        <f>VLOOKUP(CQ57,'[1]depot FULL'!$D$6:$G$67,3,0)</f>
        <v>D</v>
      </c>
      <c r="CR60" s="95" t="str">
        <f>VLOOKUP(CR57,'[1]depot FULL'!$D$6:$G$67,3,0)</f>
        <v>D</v>
      </c>
      <c r="CS60" s="95" t="str">
        <f>VLOOKUP(CS57,'[1]depot FULL'!$D$6:$G$67,3,0)</f>
        <v>D</v>
      </c>
      <c r="CT60" s="95" t="str">
        <f>VLOOKUP(CT57,'[1]depot FULL'!$D$6:$G$67,3,0)</f>
        <v>D</v>
      </c>
      <c r="CU60" s="95" t="str">
        <f>VLOOKUP(CU57,'[1]depot FULL'!$D$6:$G$67,3,0)</f>
        <v>D</v>
      </c>
      <c r="CV60" s="95" t="str">
        <f>VLOOKUP(CV57,'[1]depot FULL'!$D$6:$G$67,3,0)</f>
        <v>D</v>
      </c>
      <c r="CW60" s="95" t="str">
        <f>VLOOKUP(CW57,'[1]depot FULL'!$D$6:$G$67,3,0)</f>
        <v>D</v>
      </c>
      <c r="CX60" s="95" t="str">
        <f>VLOOKUP(CX57,'[1]depot FULL'!$D$6:$G$67,3,0)</f>
        <v>M</v>
      </c>
      <c r="CY60" s="95" t="str">
        <f>VLOOKUP(CY57,'[1]depot FULL'!$D$6:$G$67,3,0)</f>
        <v>D</v>
      </c>
      <c r="CZ60" s="95" t="str">
        <f>VLOOKUP(CZ57,'[1]depot FULL'!$D$6:$G$67,3,0)</f>
        <v>D</v>
      </c>
      <c r="DA60" s="95" t="str">
        <f>VLOOKUP(DA57,'[1]depot FULL'!$D$6:$G$67,3,0)</f>
        <v>M</v>
      </c>
      <c r="DB60" s="95" t="str">
        <f>VLOOKUP(DB57,'[1]depot FULL'!$D$6:$G$67,3,0)</f>
        <v>M</v>
      </c>
      <c r="DC60" s="95" t="str">
        <f>VLOOKUP(DC57,'[1]depot FULL'!$D$6:$G$67,3,0)</f>
        <v>D</v>
      </c>
      <c r="DD60" s="95" t="str">
        <f>VLOOKUP(DD57,'[1]depot FULL'!$D$6:$G$67,3,0)</f>
        <v>D</v>
      </c>
      <c r="DE60" s="95" t="str">
        <f>VLOOKUP(DE57,'[1]depot FULL'!$D$6:$G$67,3,0)</f>
        <v>D</v>
      </c>
      <c r="DF60" s="95" t="str">
        <f>VLOOKUP(DF57,'[1]depot FULL'!$D$6:$G$67,3,0)</f>
        <v>D</v>
      </c>
      <c r="DG60" s="95" t="str">
        <f>VLOOKUP(DG57,'[1]depot FULL'!$D$6:$G$67,3,0)</f>
        <v>M</v>
      </c>
      <c r="DH60" s="95" t="str">
        <f>VLOOKUP(DH57,'[1]depot FULL'!$D$6:$G$67,3,0)</f>
        <v>D</v>
      </c>
      <c r="DI60" s="95" t="str">
        <f>VLOOKUP(DI57,'[1]depot FULL'!$D$6:$G$67,3,0)</f>
        <v>D</v>
      </c>
      <c r="DJ60" s="95" t="str">
        <f>VLOOKUP(DJ57,'[1]depot FULL'!$D$6:$G$67,3,0)</f>
        <v>D</v>
      </c>
      <c r="DK60" s="95" t="str">
        <f>VLOOKUP(DK57,'[1]depot FULL'!$D$6:$G$67,3,0)</f>
        <v>D</v>
      </c>
      <c r="DL60" s="95" t="str">
        <f>VLOOKUP(DL57,'[1]depot FULL'!$D$6:$G$67,3,0)</f>
        <v>D</v>
      </c>
      <c r="DM60" s="95" t="str">
        <f>VLOOKUP(DM57,'[1]depot FULL'!$D$6:$G$67,3,0)</f>
        <v>D</v>
      </c>
      <c r="DN60" s="95" t="str">
        <f>VLOOKUP(DN57,'[1]depot FULL'!$D$6:$G$67,3,0)</f>
        <v>D</v>
      </c>
      <c r="DO60" s="95" t="str">
        <f>VLOOKUP(DO57,'[1]depot FULL'!$D$6:$G$67,3,0)</f>
        <v>D</v>
      </c>
      <c r="DP60" s="95" t="str">
        <f>VLOOKUP(DP57,'[1]depot FULL'!$D$6:$G$67,3,0)</f>
        <v>D</v>
      </c>
      <c r="DQ60" s="95" t="str">
        <f>VLOOKUP(DQ57,'[1]depot FULL'!$D$6:$G$67,3,0)</f>
        <v>M</v>
      </c>
      <c r="DR60" s="95" t="str">
        <f>VLOOKUP(DR57,'[1]depot FULL'!$D$6:$G$67,3,0)</f>
        <v>D</v>
      </c>
      <c r="DS60" s="95" t="str">
        <f>VLOOKUP(DS57,'[1]depot FULL'!$D$6:$G$67,3,0)</f>
        <v>D</v>
      </c>
      <c r="DT60" s="95" t="str">
        <f>VLOOKUP(DT57,'[1]depot FULL'!$D$6:$G$67,3,0)</f>
        <v>D</v>
      </c>
      <c r="DU60" s="95" t="str">
        <f>VLOOKUP(DU57,'[1]depot FULL'!$D$6:$G$67,3,0)</f>
        <v>M</v>
      </c>
      <c r="DV60" s="95" t="str">
        <f>VLOOKUP(DV57,'[1]depot FULL'!$D$6:$G$67,3,0)</f>
        <v>M</v>
      </c>
      <c r="DW60" s="95" t="str">
        <f>VLOOKUP(DW57,'[1]depot FULL'!$D$6:$G$67,3,0)</f>
        <v>D</v>
      </c>
      <c r="DX60" s="95" t="str">
        <f>VLOOKUP(DX57,'[1]depot FULL'!$D$6:$G$67,3,0)</f>
        <v>D</v>
      </c>
      <c r="DY60" s="95" t="str">
        <f>VLOOKUP(DY57,'[1]depot FULL'!$D$6:$G$67,3,0)</f>
        <v>D</v>
      </c>
      <c r="DZ60" s="95" t="str">
        <f>VLOOKUP(DZ57,'[1]depot FULL'!$D$6:$G$67,3,0)</f>
        <v>D</v>
      </c>
      <c r="EA60" s="95" t="str">
        <f>VLOOKUP(EA57,'[1]depot FULL'!$D$6:$G$67,3,0)</f>
        <v>M</v>
      </c>
      <c r="EB60" s="95" t="str">
        <f>VLOOKUP(EB57,'[1]depot FULL'!$D$6:$G$67,3,0)</f>
        <v>D</v>
      </c>
      <c r="EC60" s="95" t="str">
        <f>VLOOKUP(EC57,'[1]depot FULL'!$D$6:$G$67,3,0)</f>
        <v>D</v>
      </c>
      <c r="ED60" s="95" t="str">
        <f>VLOOKUP(ED57,'[1]depot FULL'!$D$6:$G$67,3,0)</f>
        <v>D</v>
      </c>
      <c r="EE60" s="95" t="str">
        <f>VLOOKUP(EE57,'[1]depot FULL'!$D$6:$G$67,3,0)</f>
        <v>D</v>
      </c>
      <c r="EF60" s="95" t="str">
        <f>VLOOKUP(EF57,'[1]depot FULL'!$D$6:$G$67,3,0)</f>
        <v>D</v>
      </c>
      <c r="EG60" s="95" t="str">
        <f>VLOOKUP(EG57,'[1]depot FULL'!$D$6:$G$67,3,0)</f>
        <v>D</v>
      </c>
      <c r="EH60" s="95" t="str">
        <f>VLOOKUP(EH57,'[1]depot FULL'!$D$6:$G$67,3,0)</f>
        <v>D</v>
      </c>
      <c r="EI60" s="95" t="str">
        <f>VLOOKUP(EI57,'[1]depot FULL'!$D$6:$G$67,3,0)</f>
        <v>D</v>
      </c>
      <c r="EJ60" s="95" t="str">
        <f>VLOOKUP(EJ57,'[1]depot FULL'!$D$6:$G$67,3,0)</f>
        <v>D</v>
      </c>
      <c r="EK60" s="95" t="str">
        <f>VLOOKUP(EK57,'[1]depot FULL'!$D$6:$G$67,3,0)</f>
        <v>M</v>
      </c>
      <c r="EL60" s="95" t="str">
        <f>VLOOKUP(EL57,'[1]depot FULL'!$D$6:$G$67,3,0)</f>
        <v>D</v>
      </c>
      <c r="EM60" s="95" t="str">
        <f>VLOOKUP(EM57,'[1]depot FULL'!$D$6:$G$67,3,0)</f>
        <v>D</v>
      </c>
      <c r="EN60" s="95" t="str">
        <f>VLOOKUP(EN57,'[1]depot FULL'!$D$6:$G$67,3,0)</f>
        <v>D</v>
      </c>
      <c r="EO60" s="95" t="str">
        <f>VLOOKUP(EO57,'[1]depot FULL'!$D$6:$G$67,3,0)</f>
        <v>M</v>
      </c>
      <c r="EP60" s="95" t="str">
        <f>VLOOKUP(EP57,'[1]depot FULL'!$D$6:$G$67,3,0)</f>
        <v>M</v>
      </c>
      <c r="EQ60" s="95" t="str">
        <f>VLOOKUP(EQ57,'[1]depot FULL'!$D$6:$G$67,3,0)</f>
        <v>D</v>
      </c>
      <c r="ER60" s="95" t="str">
        <f>VLOOKUP(ER57,'[1]depot FULL'!$D$6:$G$67,3,0)</f>
        <v>D</v>
      </c>
      <c r="ES60" s="95" t="str">
        <f>VLOOKUP(ES57,'[1]depot FULL'!$D$6:$G$67,3,0)</f>
        <v>D</v>
      </c>
      <c r="ET60" s="95" t="str">
        <f>VLOOKUP(ET57,'[1]depot FULL'!$D$6:$G$67,3,0)</f>
        <v>D</v>
      </c>
      <c r="EU60" s="95" t="str">
        <f>VLOOKUP(EU57,'[1]depot FULL'!$D$6:$G$67,3,0)</f>
        <v>M</v>
      </c>
      <c r="EV60" s="95" t="str">
        <f>VLOOKUP(EV57,'[1]depot FULL'!$D$6:$G$67,3,0)</f>
        <v>D</v>
      </c>
      <c r="EW60" s="95" t="str">
        <f>VLOOKUP(EW57,'[1]depot FULL'!$D$6:$G$67,3,0)</f>
        <v>D</v>
      </c>
      <c r="EX60" s="95" t="str">
        <f>VLOOKUP(EX57,'[1]depot FULL'!$D$6:$G$67,3,0)</f>
        <v>D</v>
      </c>
      <c r="EY60" s="95" t="str">
        <f>VLOOKUP(EY57,'[1]depot FULL'!$D$6:$G$67,3,0)</f>
        <v>D</v>
      </c>
      <c r="EZ60" s="95" t="str">
        <f>VLOOKUP(EZ57,'[1]depot FULL'!$D$6:$G$67,3,0)</f>
        <v>D</v>
      </c>
      <c r="FA60" s="95" t="str">
        <f>VLOOKUP(FA57,'[1]depot FULL'!$D$6:$G$67,3,0)</f>
        <v>D</v>
      </c>
      <c r="FB60" s="95" t="str">
        <f>VLOOKUP(FB57,'[1]depot FULL'!$D$6:$G$67,3,0)</f>
        <v>D</v>
      </c>
      <c r="FC60" s="95" t="str">
        <f>VLOOKUP(FC57,'[1]depot FULL'!$D$6:$G$67,3,0)</f>
        <v>D</v>
      </c>
      <c r="FD60" s="95" t="str">
        <f>VLOOKUP(FD57,'[1]depot FULL'!$D$6:$G$67,3,0)</f>
        <v>M</v>
      </c>
      <c r="FE60" s="95" t="str">
        <f>VLOOKUP(FE57,'[1]depot FULL'!$D$6:$G$67,3,0)</f>
        <v>D</v>
      </c>
      <c r="FF60" s="95" t="str">
        <f>VLOOKUP(FF57,'[1]depot FULL'!$D$6:$G$67,3,0)</f>
        <v>M</v>
      </c>
      <c r="FG60" s="95" t="str">
        <f>VLOOKUP(FG57,'[1]depot FULL'!$D$6:$G$67,3,0)</f>
        <v>D</v>
      </c>
      <c r="FH60" s="95" t="str">
        <f>VLOOKUP(FH57,'[1]depot FULL'!$D$6:$G$67,3,0)</f>
        <v>D</v>
      </c>
      <c r="FI60" s="95" t="str">
        <f>VLOOKUP(FI57,'[1]depot FULL'!$D$6:$G$67,3,0)</f>
        <v>M</v>
      </c>
      <c r="FJ60" s="95" t="str">
        <f>VLOOKUP(FJ57,'[1]depot FULL'!$D$6:$G$67,3,0)</f>
        <v>D</v>
      </c>
      <c r="FK60" s="95" t="str">
        <f>VLOOKUP(FK57,'[1]depot FULL'!$D$6:$G$67,3,0)</f>
        <v>D</v>
      </c>
      <c r="FL60" s="95" t="str">
        <f>VLOOKUP(FL57,'[1]depot FULL'!$D$6:$G$67,3,0)</f>
        <v>D</v>
      </c>
      <c r="FM60" s="95" t="str">
        <f>VLOOKUP(FM57,'[1]depot FULL'!$D$6:$G$67,3,0)</f>
        <v>D</v>
      </c>
      <c r="FN60" s="95" t="str">
        <f>VLOOKUP(FN57,'[1]depot FULL'!$D$6:$G$67,3,0)</f>
        <v>D</v>
      </c>
      <c r="FO60" s="95" t="str">
        <f>VLOOKUP(FO57,'[1]depot FULL'!$D$6:$G$67,3,0)</f>
        <v>M</v>
      </c>
      <c r="FP60" s="95" t="str">
        <f>VLOOKUP(FP57,'[1]depot FULL'!$D$6:$G$67,3,0)</f>
        <v>D</v>
      </c>
      <c r="FQ60" s="95"/>
      <c r="FR60" s="95"/>
      <c r="FS60" s="95"/>
      <c r="FT60" s="95"/>
      <c r="FU60" s="95"/>
      <c r="FV60" s="95"/>
      <c r="FW60" s="95"/>
      <c r="FX60" s="95"/>
      <c r="FY60" s="95" t="e">
        <f>VLOOKUP(FY57,'[1]depot FULL'!$D$6:$G$67,3,0)</f>
        <v>#N/A</v>
      </c>
      <c r="FZ60" s="268"/>
      <c r="GA60" s="268"/>
      <c r="GB60" s="268"/>
      <c r="GC60" s="95" t="e">
        <f>VLOOKUP(GC57,'[1]depot FULL'!$D$6:$G$67,3,0)</f>
        <v>#N/A</v>
      </c>
      <c r="GD60" s="95" t="e">
        <f>VLOOKUP(GD57,'[1]depot FULL'!$D$6:$G$67,3,0)</f>
        <v>#N/A</v>
      </c>
      <c r="GE60" s="269"/>
      <c r="GF60" s="269"/>
      <c r="GG60" s="269"/>
      <c r="GH60" s="269"/>
      <c r="GI60" s="95"/>
      <c r="GJ60" s="95"/>
      <c r="GK60" s="95"/>
    </row>
    <row r="61" spans="1:193" s="100" customFormat="1" ht="21" x14ac:dyDescent="0.3">
      <c r="A61" s="195" t="s">
        <v>1</v>
      </c>
      <c r="B61" s="197"/>
      <c r="C61" s="195" t="str">
        <f>VLOOKUP(C57,'[1]depot FULL'!$D$6:$G$67,4,0)</f>
        <v>MKPD</v>
      </c>
      <c r="D61" s="195" t="str">
        <f>VLOOKUP(D57,'[1]depot FULL'!$D$6:$G$67,4,0)</f>
        <v>VND</v>
      </c>
      <c r="E61" s="195" t="str">
        <f>VLOOKUP(E57,'[1]depot FULL'!$D$6:$G$67,4,0)</f>
        <v>VND</v>
      </c>
      <c r="F61" s="195" t="str">
        <f>VLOOKUP(F57,'[1]depot FULL'!$D$6:$G$67,4,0)</f>
        <v>VND</v>
      </c>
      <c r="G61" s="195" t="str">
        <f>VLOOKUP(G57,'[1]depot FULL'!$D$6:$G$67,4,0)</f>
        <v>MKPD</v>
      </c>
      <c r="H61" s="195" t="str">
        <f>VLOOKUP(H57,'[1]depot FULL'!$D$6:$G$67,4,0)</f>
        <v>MKPD</v>
      </c>
      <c r="I61" s="195" t="str">
        <f>VLOOKUP(I57,'[1]depot FULL'!$D$6:$G$67,4,0)</f>
        <v>VND</v>
      </c>
      <c r="J61" s="195" t="str">
        <f>VLOOKUP(J57,'[1]depot FULL'!$D$6:$G$67,4,0)</f>
        <v>VND</v>
      </c>
      <c r="K61" s="195" t="str">
        <f>VLOOKUP(K57,'[1]depot FULL'!$D$6:$G$67,4,0)</f>
        <v>VND</v>
      </c>
      <c r="L61" s="195" t="str">
        <f>VLOOKUP(L57,'[1]depot FULL'!$D$6:$G$67,4,0)</f>
        <v>VND</v>
      </c>
      <c r="M61" s="195" t="str">
        <f>VLOOKUP(M57,'[1]depot FULL'!$D$6:$G$67,4,0)</f>
        <v>VND</v>
      </c>
      <c r="N61" s="195" t="str">
        <f>VLOOKUP(N57,'[1]depot FULL'!$D$6:$G$67,4,0)</f>
        <v>MKPD</v>
      </c>
      <c r="O61" s="195"/>
      <c r="P61" s="195" t="str">
        <f>VLOOKUP(P57,'[1]depot FULL'!$D$6:$G$67,4,0)</f>
        <v>VND</v>
      </c>
      <c r="Q61" s="195" t="str">
        <f>VLOOKUP(Q57,'[1]depot FULL'!$D$6:$G$67,4,0)</f>
        <v>MKPD</v>
      </c>
      <c r="R61" s="195" t="str">
        <f>VLOOKUP(R57,'[1]depot FULL'!$D$6:$G$67,4,0)</f>
        <v>VND</v>
      </c>
      <c r="S61" s="195" t="str">
        <f>VLOOKUP(S57,'[1]depot FULL'!$D$6:$G$67,4,0)</f>
        <v>MKPD</v>
      </c>
      <c r="T61" s="195" t="str">
        <f>VLOOKUP(T57,'[1]depot FULL'!$D$6:$G$67,4,0)</f>
        <v>VND</v>
      </c>
      <c r="U61" s="195" t="str">
        <f>VLOOKUP(U57,'[1]depot FULL'!$D$6:$G$67,4,0)</f>
        <v>MKPD</v>
      </c>
      <c r="V61" s="195" t="str">
        <f>VLOOKUP(V57,'[1]depot FULL'!$D$6:$G$67,4,0)</f>
        <v>VND (M-V)</v>
      </c>
      <c r="W61" s="195" t="str">
        <f>VLOOKUP(W57,'[1]depot FULL'!$D$6:$G$67,4,0)</f>
        <v>VND</v>
      </c>
      <c r="X61" s="195" t="str">
        <f>VLOOKUP(X57,'[1]depot FULL'!$D$6:$G$67,4,0)</f>
        <v>MKPD</v>
      </c>
      <c r="Y61" s="195" t="str">
        <f>VLOOKUP(Y57,'[1]depot FULL'!$D$6:$G$67,4,0)</f>
        <v>VND</v>
      </c>
      <c r="Z61" s="195" t="str">
        <f>VLOOKUP(Z57,'[1]depot FULL'!$D$6:$G$67,4,0)</f>
        <v>VND</v>
      </c>
      <c r="AA61" s="195" t="str">
        <f>VLOOKUP(AA57,'[1]depot FULL'!$D$6:$G$67,4,0)</f>
        <v>MKPD</v>
      </c>
      <c r="AB61" s="195" t="str">
        <f>VLOOKUP(AB57,'[1]depot FULL'!$D$6:$G$67,4,0)</f>
        <v>MKPD</v>
      </c>
      <c r="AC61" s="195" t="str">
        <f>VLOOKUP(AC57,'[1]depot FULL'!$D$6:$G$67,4,0)</f>
        <v>MKPD</v>
      </c>
      <c r="AD61" s="195" t="str">
        <f>VLOOKUP(AD57,'[1]depot FULL'!$D$6:$G$67,4,0)</f>
        <v>MKPD</v>
      </c>
      <c r="AE61" s="195" t="str">
        <f>VLOOKUP(AE57,'[1]depot FULL'!$D$6:$G$67,4,0)</f>
        <v>VND</v>
      </c>
      <c r="AF61" s="195" t="str">
        <f>VLOOKUP(AF57,'[1]depot FULL'!$D$6:$G$67,4,0)</f>
        <v>VND</v>
      </c>
      <c r="AG61" s="195" t="str">
        <f>VLOOKUP(AG57,'[1]depot FULL'!$D$6:$G$67,4,0)</f>
        <v>MKPD</v>
      </c>
      <c r="AH61" s="195" t="str">
        <f>VLOOKUP(AH57,'[1]depot FULL'!$D$6:$G$67,4,0)</f>
        <v>VND</v>
      </c>
      <c r="AI61" s="195" t="str">
        <f>VLOOKUP(AI57,'[1]depot FULL'!$D$6:$G$67,4,0)</f>
        <v>MKPD</v>
      </c>
      <c r="AJ61" s="195" t="str">
        <f>VLOOKUP(AJ57,'[1]depot FULL'!$D$6:$G$67,4,0)</f>
        <v>VND</v>
      </c>
      <c r="AK61" s="195" t="str">
        <f>VLOOKUP(AK57,'[1]depot FULL'!$D$6:$G$67,4,0)</f>
        <v>MKPD</v>
      </c>
      <c r="AL61" s="195" t="str">
        <f>VLOOKUP(AL57,'[1]depot FULL'!$D$6:$G$67,4,0)</f>
        <v>VND</v>
      </c>
      <c r="AM61" s="195" t="str">
        <f>VLOOKUP(AM57,'[1]depot FULL'!$D$6:$G$67,4,0)</f>
        <v>MKPD</v>
      </c>
      <c r="AN61" s="195" t="str">
        <f>VLOOKUP(AN57,'[1]depot FULL'!$D$6:$G$67,4,0)</f>
        <v>MKPD</v>
      </c>
      <c r="AO61" s="195" t="str">
        <f>VLOOKUP(AO57,'[1]depot FULL'!$D$6:$G$67,4,0)</f>
        <v>MKPD</v>
      </c>
      <c r="AP61" s="195" t="str">
        <f>VLOOKUP(AP57,'[1]depot FULL'!$D$6:$G$67,4,0)</f>
        <v>VND (M-V)</v>
      </c>
      <c r="AQ61" s="195" t="str">
        <f>VLOOKUP(AQ57,'[1]depot FULL'!$D$6:$G$67,4,0)</f>
        <v>VND</v>
      </c>
      <c r="AR61" s="195" t="str">
        <f>VLOOKUP(AR57,'[1]depot FULL'!$D$6:$G$67,4,0)</f>
        <v>MKPD</v>
      </c>
      <c r="AS61" s="195" t="str">
        <f>VLOOKUP(AS57,'[1]depot FULL'!$D$6:$G$67,4,0)</f>
        <v>VND</v>
      </c>
      <c r="AT61" s="195" t="str">
        <f>VLOOKUP(AT57,'[1]depot FULL'!$D$6:$G$67,4,0)</f>
        <v>VND</v>
      </c>
      <c r="AU61" s="195" t="str">
        <f>VLOOKUP(AU57,'[1]depot FULL'!$D$6:$G$67,4,0)</f>
        <v>MKPD</v>
      </c>
      <c r="AV61" s="195" t="str">
        <f>VLOOKUP(AV57,'[1]depot FULL'!$D$6:$G$67,4,0)</f>
        <v>MKPD</v>
      </c>
      <c r="AW61" s="195" t="str">
        <f>VLOOKUP(AW57,'[1]depot FULL'!$D$6:$G$67,4,0)</f>
        <v>MKPD</v>
      </c>
      <c r="AX61" s="195" t="str">
        <f>VLOOKUP(AX57,'[1]depot FULL'!$D$6:$G$67,4,0)</f>
        <v>MKPD</v>
      </c>
      <c r="AY61" s="195" t="str">
        <f>VLOOKUP(AY57,'[1]depot FULL'!$D$6:$G$67,4,0)</f>
        <v>VND</v>
      </c>
      <c r="AZ61" s="195" t="str">
        <f>VLOOKUP(AZ57,'[1]depot FULL'!$D$6:$G$67,4,0)</f>
        <v>VND</v>
      </c>
      <c r="BA61" s="195" t="str">
        <f>VLOOKUP(BA57,'[1]depot FULL'!$D$6:$G$67,4,0)</f>
        <v>MKPD</v>
      </c>
      <c r="BB61" s="195" t="str">
        <f>VLOOKUP(BB57,'[1]depot FULL'!$D$6:$G$67,4,0)</f>
        <v>VND</v>
      </c>
      <c r="BC61" s="195" t="str">
        <f>VLOOKUP(BC57,'[1]depot FULL'!$D$6:$G$67,4,0)</f>
        <v>MKPD</v>
      </c>
      <c r="BD61" s="195" t="str">
        <f>VLOOKUP(BD57,'[1]depot FULL'!$D$6:$G$67,4,0)</f>
        <v>VND</v>
      </c>
      <c r="BE61" s="195" t="str">
        <f>VLOOKUP(BE57,'[1]depot FULL'!$D$6:$G$67,4,0)</f>
        <v>MKPD</v>
      </c>
      <c r="BF61" s="195" t="str">
        <f>VLOOKUP(BF57,'[1]depot FULL'!$D$6:$G$67,4,0)</f>
        <v>VND</v>
      </c>
      <c r="BG61" s="195" t="str">
        <f>VLOOKUP(BG57,'[1]depot FULL'!$D$6:$G$67,4,0)</f>
        <v>MKPD</v>
      </c>
      <c r="BH61" s="195" t="str">
        <f>VLOOKUP(BH57,'[1]depot FULL'!$D$6:$G$67,4,0)</f>
        <v>VND (M-V)</v>
      </c>
      <c r="BI61" s="195" t="str">
        <f>VLOOKUP(BI57,'[1]depot FULL'!$D$6:$G$67,4,0)</f>
        <v>VND</v>
      </c>
      <c r="BJ61" s="195" t="str">
        <f>VLOOKUP(BJ57,'[1]depot FULL'!$D$6:$G$67,4,0)</f>
        <v>MKPD</v>
      </c>
      <c r="BK61" s="195" t="str">
        <f>VLOOKUP(BK57,'[1]depot FULL'!$D$6:$G$67,4,0)</f>
        <v>VND</v>
      </c>
      <c r="BL61" s="195" t="str">
        <f>VLOOKUP(BL57,'[1]depot FULL'!$D$6:$G$67,4,0)</f>
        <v>VND</v>
      </c>
      <c r="BM61" s="195" t="str">
        <f>VLOOKUP(BM57,'[1]depot FULL'!$D$6:$G$67,4,0)</f>
        <v>MKPD</v>
      </c>
      <c r="BN61" s="195" t="str">
        <f>VLOOKUP(BN57,'[1]depot FULL'!$D$6:$G$67,4,0)</f>
        <v>MKPD</v>
      </c>
      <c r="BO61" s="195" t="str">
        <f>VLOOKUP(BO57,'[1]depot FULL'!$D$6:$G$67,4,0)</f>
        <v>MKPD</v>
      </c>
      <c r="BP61" s="195" t="str">
        <f>VLOOKUP(BP57,'[1]depot FULL'!$D$6:$G$67,4,0)</f>
        <v>MKPD</v>
      </c>
      <c r="BQ61" s="195" t="str">
        <f>VLOOKUP(BQ57,'[1]depot FULL'!$D$6:$G$67,4,0)</f>
        <v>VND</v>
      </c>
      <c r="BR61" s="195" t="str">
        <f>VLOOKUP(BR57,'[1]depot FULL'!$D$6:$G$67,4,0)</f>
        <v>VND</v>
      </c>
      <c r="BS61" s="195" t="str">
        <f>VLOOKUP(BS57,'[1]depot FULL'!$D$6:$G$67,4,0)</f>
        <v>MKPD</v>
      </c>
      <c r="BT61" s="195" t="str">
        <f>VLOOKUP(BT57,'[1]depot FULL'!$D$6:$G$67,4,0)</f>
        <v>VND</v>
      </c>
      <c r="BU61" s="195" t="str">
        <f>VLOOKUP(BU57,'[1]depot FULL'!$D$6:$G$67,4,0)</f>
        <v>MKPD</v>
      </c>
      <c r="BV61" s="195" t="str">
        <f>VLOOKUP(BV57,'[1]depot FULL'!$D$6:$G$67,4,0)</f>
        <v>VND</v>
      </c>
      <c r="BW61" s="195" t="str">
        <f>VLOOKUP(BW57,'[1]depot FULL'!$D$6:$G$67,4,0)</f>
        <v>MKPD</v>
      </c>
      <c r="BX61" s="195" t="str">
        <f>VLOOKUP(BX57,'[1]depot FULL'!$D$6:$G$67,4,0)</f>
        <v>VND</v>
      </c>
      <c r="BY61" s="195" t="str">
        <f>VLOOKUP(BY57,'[1]depot FULL'!$D$6:$G$67,4,0)</f>
        <v>MKPD</v>
      </c>
      <c r="BZ61" s="195" t="str">
        <f>VLOOKUP(BZ57,'[1]depot FULL'!$D$6:$G$67,4,0)</f>
        <v>VND (M-V)</v>
      </c>
      <c r="CA61" s="195" t="str">
        <f>VLOOKUP(CA57,'[1]depot FULL'!$D$6:$G$67,4,0)</f>
        <v>VND</v>
      </c>
      <c r="CB61" s="195" t="str">
        <f>VLOOKUP(CB57,'[1]depot FULL'!$D$6:$G$67,4,0)</f>
        <v>MKPD</v>
      </c>
      <c r="CC61" s="195" t="str">
        <f>VLOOKUP(CC57,'[1]depot FULL'!$D$6:$G$67,4,0)</f>
        <v>VND</v>
      </c>
      <c r="CD61" s="195" t="str">
        <f>VLOOKUP(CD57,'[1]depot FULL'!$D$6:$G$67,4,0)</f>
        <v>VND</v>
      </c>
      <c r="CE61" s="195" t="str">
        <f>VLOOKUP(CE57,'[1]depot FULL'!$D$6:$G$67,4,0)</f>
        <v>MKPD</v>
      </c>
      <c r="CF61" s="195" t="str">
        <f>VLOOKUP(CF57,'[1]depot FULL'!$D$6:$G$67,4,0)</f>
        <v>MKPD</v>
      </c>
      <c r="CG61" s="195" t="str">
        <f>VLOOKUP(CG57,'[1]depot FULL'!$D$6:$G$67,4,0)</f>
        <v>MKPD</v>
      </c>
      <c r="CH61" s="195" t="str">
        <f>VLOOKUP(CH57,'[1]depot FULL'!$D$6:$G$67,4,0)</f>
        <v>MKPD</v>
      </c>
      <c r="CI61" s="195" t="str">
        <f>VLOOKUP(CI57,'[1]depot FULL'!$D$6:$G$67,4,0)</f>
        <v>VND</v>
      </c>
      <c r="CJ61" s="195" t="str">
        <f>VLOOKUP(CJ57,'[1]depot FULL'!$D$6:$G$67,4,0)</f>
        <v>VND</v>
      </c>
      <c r="CK61" s="195" t="str">
        <f>VLOOKUP(CK57,'[1]depot FULL'!$D$6:$G$67,4,0)</f>
        <v>MKPD</v>
      </c>
      <c r="CL61" s="195" t="str">
        <f>VLOOKUP(CL57,'[1]depot FULL'!$D$6:$G$67,4,0)</f>
        <v>VND</v>
      </c>
      <c r="CM61" s="195" t="str">
        <f>VLOOKUP(CM57,'[1]depot FULL'!$D$6:$G$67,4,0)</f>
        <v>MKPD</v>
      </c>
      <c r="CN61" s="195" t="str">
        <f>VLOOKUP(CN57,'[1]depot FULL'!$D$6:$G$67,4,0)</f>
        <v>VND</v>
      </c>
      <c r="CO61" s="195" t="str">
        <f>VLOOKUP(CO57,'[1]depot FULL'!$D$6:$G$67,4,0)</f>
        <v>MKPD</v>
      </c>
      <c r="CP61" s="195" t="str">
        <f>VLOOKUP(CP57,'[1]depot FULL'!$D$6:$G$67,4,0)</f>
        <v>VND</v>
      </c>
      <c r="CQ61" s="195" t="str">
        <f>VLOOKUP(CQ57,'[1]depot FULL'!$D$6:$G$67,4,0)</f>
        <v>MKPD</v>
      </c>
      <c r="CR61" s="195" t="str">
        <f>VLOOKUP(CR57,'[1]depot FULL'!$D$6:$G$67,4,0)</f>
        <v>VND (M-V)</v>
      </c>
      <c r="CS61" s="195" t="str">
        <f>VLOOKUP(CS57,'[1]depot FULL'!$D$6:$G$67,4,0)</f>
        <v>VND</v>
      </c>
      <c r="CT61" s="195" t="str">
        <f>VLOOKUP(CT57,'[1]depot FULL'!$D$6:$G$67,4,0)</f>
        <v>MKPD</v>
      </c>
      <c r="CU61" s="195" t="str">
        <f>VLOOKUP(CU57,'[1]depot FULL'!$D$6:$G$67,4,0)</f>
        <v>VND</v>
      </c>
      <c r="CV61" s="195" t="str">
        <f>VLOOKUP(CV57,'[1]depot FULL'!$D$6:$G$67,4,0)</f>
        <v>VND</v>
      </c>
      <c r="CW61" s="195" t="str">
        <f>VLOOKUP(CW57,'[1]depot FULL'!$D$6:$G$67,4,0)</f>
        <v>MKPD</v>
      </c>
      <c r="CX61" s="195" t="str">
        <f>VLOOKUP(CX57,'[1]depot FULL'!$D$6:$G$67,4,0)</f>
        <v>MKPD</v>
      </c>
      <c r="CY61" s="195" t="str">
        <f>VLOOKUP(CY57,'[1]depot FULL'!$D$6:$G$67,4,0)</f>
        <v>MKPD</v>
      </c>
      <c r="CZ61" s="195" t="str">
        <f>VLOOKUP(CZ57,'[1]depot FULL'!$D$6:$G$67,4,0)</f>
        <v>MKPD</v>
      </c>
      <c r="DA61" s="195" t="str">
        <f>VLOOKUP(DA57,'[1]depot FULL'!$D$6:$G$67,4,0)</f>
        <v>VND</v>
      </c>
      <c r="DB61" s="195" t="str">
        <f>VLOOKUP(DB57,'[1]depot FULL'!$D$6:$G$67,4,0)</f>
        <v>VND</v>
      </c>
      <c r="DC61" s="195" t="str">
        <f>VLOOKUP(DC57,'[1]depot FULL'!$D$6:$G$67,4,0)</f>
        <v>MKPD</v>
      </c>
      <c r="DD61" s="195" t="str">
        <f>VLOOKUP(DD57,'[1]depot FULL'!$D$6:$G$67,4,0)</f>
        <v>VND</v>
      </c>
      <c r="DE61" s="195" t="str">
        <f>VLOOKUP(DE57,'[1]depot FULL'!$D$6:$G$67,4,0)</f>
        <v>MKPD</v>
      </c>
      <c r="DF61" s="195" t="str">
        <f>VLOOKUP(DF57,'[1]depot FULL'!$D$6:$G$67,4,0)</f>
        <v>VND</v>
      </c>
      <c r="DG61" s="195" t="str">
        <f>VLOOKUP(DG57,'[1]depot FULL'!$D$6:$G$67,4,0)</f>
        <v>MKPD</v>
      </c>
      <c r="DH61" s="195" t="str">
        <f>VLOOKUP(DH57,'[1]depot FULL'!$D$6:$G$67,4,0)</f>
        <v>VND</v>
      </c>
      <c r="DI61" s="195" t="str">
        <f>VLOOKUP(DI57,'[1]depot FULL'!$D$6:$G$67,4,0)</f>
        <v>MKPD</v>
      </c>
      <c r="DJ61" s="195" t="str">
        <f>VLOOKUP(DJ57,'[1]depot FULL'!$D$6:$G$67,4,0)</f>
        <v>VND (M-V)</v>
      </c>
      <c r="DK61" s="195" t="str">
        <f>VLOOKUP(DK57,'[1]depot FULL'!$D$6:$G$67,4,0)</f>
        <v>VND</v>
      </c>
      <c r="DL61" s="195" t="str">
        <f>VLOOKUP(DL57,'[1]depot FULL'!$D$6:$G$67,4,0)</f>
        <v>MKPD</v>
      </c>
      <c r="DM61" s="195" t="str">
        <f>VLOOKUP(DM57,'[1]depot FULL'!$D$6:$G$67,4,0)</f>
        <v>VND</v>
      </c>
      <c r="DN61" s="195" t="str">
        <f>VLOOKUP(DN57,'[1]depot FULL'!$D$6:$G$67,4,0)</f>
        <v>VND</v>
      </c>
      <c r="DO61" s="195" t="str">
        <f>VLOOKUP(DO57,'[1]depot FULL'!$D$6:$G$67,4,0)</f>
        <v>MKPD</v>
      </c>
      <c r="DP61" s="195" t="str">
        <f>VLOOKUP(DP57,'[1]depot FULL'!$D$6:$G$67,4,0)</f>
        <v>VND</v>
      </c>
      <c r="DQ61" s="195" t="str">
        <f>VLOOKUP(DQ57,'[1]depot FULL'!$D$6:$G$67,4,0)</f>
        <v>MKPD</v>
      </c>
      <c r="DR61" s="195" t="str">
        <f>VLOOKUP(DR57,'[1]depot FULL'!$D$6:$G$67,4,0)</f>
        <v>VND</v>
      </c>
      <c r="DS61" s="195" t="str">
        <f>VLOOKUP(DS57,'[1]depot FULL'!$D$6:$G$67,4,0)</f>
        <v>MKPD</v>
      </c>
      <c r="DT61" s="195" t="str">
        <f>VLOOKUP(DT57,'[1]depot FULL'!$D$6:$G$67,4,0)</f>
        <v>MKPD</v>
      </c>
      <c r="DU61" s="195" t="str">
        <f>VLOOKUP(DU57,'[1]depot FULL'!$D$6:$G$67,4,0)</f>
        <v>VND</v>
      </c>
      <c r="DV61" s="195" t="str">
        <f>VLOOKUP(DV57,'[1]depot FULL'!$D$6:$G$67,4,0)</f>
        <v>VND</v>
      </c>
      <c r="DW61" s="195" t="str">
        <f>VLOOKUP(DW57,'[1]depot FULL'!$D$6:$G$67,4,0)</f>
        <v>MKPD</v>
      </c>
      <c r="DX61" s="195" t="str">
        <f>VLOOKUP(DX57,'[1]depot FULL'!$D$6:$G$67,4,0)</f>
        <v>VND</v>
      </c>
      <c r="DY61" s="195" t="str">
        <f>VLOOKUP(DY57,'[1]depot FULL'!$D$6:$G$67,4,0)</f>
        <v>MKPD</v>
      </c>
      <c r="DZ61" s="195" t="str">
        <f>VLOOKUP(DZ57,'[1]depot FULL'!$D$6:$G$67,4,0)</f>
        <v>VND</v>
      </c>
      <c r="EA61" s="195" t="str">
        <f>VLOOKUP(EA57,'[1]depot FULL'!$D$6:$G$67,4,0)</f>
        <v>MKPD</v>
      </c>
      <c r="EB61" s="195" t="str">
        <f>VLOOKUP(EB57,'[1]depot FULL'!$D$6:$G$67,4,0)</f>
        <v>VND</v>
      </c>
      <c r="EC61" s="195" t="str">
        <f>VLOOKUP(EC57,'[1]depot FULL'!$D$6:$G$67,4,0)</f>
        <v>MKPD</v>
      </c>
      <c r="ED61" s="195" t="str">
        <f>VLOOKUP(ED57,'[1]depot FULL'!$D$6:$G$67,4,0)</f>
        <v>VND (M-V)</v>
      </c>
      <c r="EE61" s="195" t="str">
        <f>VLOOKUP(EE57,'[1]depot FULL'!$D$6:$G$67,4,0)</f>
        <v>VND</v>
      </c>
      <c r="EF61" s="195" t="str">
        <f>VLOOKUP(EF57,'[1]depot FULL'!$D$6:$G$67,4,0)</f>
        <v>MKPD</v>
      </c>
      <c r="EG61" s="195" t="str">
        <f>VLOOKUP(EG57,'[1]depot FULL'!$D$6:$G$67,4,0)</f>
        <v>VND</v>
      </c>
      <c r="EH61" s="195" t="str">
        <f>VLOOKUP(EH57,'[1]depot FULL'!$D$6:$G$67,4,0)</f>
        <v>VND</v>
      </c>
      <c r="EI61" s="195" t="str">
        <f>VLOOKUP(EI57,'[1]depot FULL'!$D$6:$G$67,4,0)</f>
        <v>MKPD</v>
      </c>
      <c r="EJ61" s="195" t="str">
        <f>VLOOKUP(EJ57,'[1]depot FULL'!$D$6:$G$67,4,0)</f>
        <v>VND</v>
      </c>
      <c r="EK61" s="195" t="str">
        <f>VLOOKUP(EK57,'[1]depot FULL'!$D$6:$G$67,4,0)</f>
        <v>MKPD</v>
      </c>
      <c r="EL61" s="195" t="str">
        <f>VLOOKUP(EL57,'[1]depot FULL'!$D$6:$G$67,4,0)</f>
        <v>VND</v>
      </c>
      <c r="EM61" s="195" t="str">
        <f>VLOOKUP(EM57,'[1]depot FULL'!$D$6:$G$67,4,0)</f>
        <v>MKPD</v>
      </c>
      <c r="EN61" s="195" t="str">
        <f>VLOOKUP(EN57,'[1]depot FULL'!$D$6:$G$67,4,0)</f>
        <v>MKPD</v>
      </c>
      <c r="EO61" s="195" t="str">
        <f>VLOOKUP(EO57,'[1]depot FULL'!$D$6:$G$67,4,0)</f>
        <v>VND</v>
      </c>
      <c r="EP61" s="195" t="str">
        <f>VLOOKUP(EP57,'[1]depot FULL'!$D$6:$G$67,4,0)</f>
        <v>VND</v>
      </c>
      <c r="EQ61" s="195" t="str">
        <f>VLOOKUP(EQ57,'[1]depot FULL'!$D$6:$G$67,4,0)</f>
        <v>MKPD</v>
      </c>
      <c r="ER61" s="195" t="str">
        <f>VLOOKUP(ER57,'[1]depot FULL'!$D$6:$G$67,4,0)</f>
        <v>VND</v>
      </c>
      <c r="ES61" s="195" t="str">
        <f>VLOOKUP(ES57,'[1]depot FULL'!$D$6:$G$67,4,0)</f>
        <v>MKPD</v>
      </c>
      <c r="ET61" s="195" t="str">
        <f>VLOOKUP(ET57,'[1]depot FULL'!$D$6:$G$67,4,0)</f>
        <v>VND</v>
      </c>
      <c r="EU61" s="195" t="str">
        <f>VLOOKUP(EU57,'[1]depot FULL'!$D$6:$G$67,4,0)</f>
        <v>MKPD</v>
      </c>
      <c r="EV61" s="195" t="str">
        <f>VLOOKUP(EV57,'[1]depot FULL'!$D$6:$G$67,4,0)</f>
        <v>VND</v>
      </c>
      <c r="EW61" s="195" t="str">
        <f>VLOOKUP(EW57,'[1]depot FULL'!$D$6:$G$67,4,0)</f>
        <v>MKPD</v>
      </c>
      <c r="EX61" s="195" t="str">
        <f>VLOOKUP(EX57,'[1]depot FULL'!$D$6:$G$67,4,0)</f>
        <v>VND (M-V)</v>
      </c>
      <c r="EY61" s="195" t="str">
        <f>VLOOKUP(EY57,'[1]depot FULL'!$D$6:$G$67,4,0)</f>
        <v>VND</v>
      </c>
      <c r="EZ61" s="195" t="str">
        <f>VLOOKUP(EZ57,'[1]depot FULL'!$D$6:$G$67,4,0)</f>
        <v>MKPD</v>
      </c>
      <c r="FA61" s="195" t="str">
        <f>VLOOKUP(FA57,'[1]depot FULL'!$D$6:$G$67,4,0)</f>
        <v>VND</v>
      </c>
      <c r="FB61" s="195" t="str">
        <f>VLOOKUP(FB57,'[1]depot FULL'!$D$6:$G$67,4,0)</f>
        <v>VND</v>
      </c>
      <c r="FC61" s="195" t="str">
        <f>VLOOKUP(FC57,'[1]depot FULL'!$D$6:$G$67,4,0)</f>
        <v>MKPD</v>
      </c>
      <c r="FD61" s="195" t="str">
        <f>VLOOKUP(FD57,'[1]depot FULL'!$D$6:$G$67,4,0)</f>
        <v>MKPD</v>
      </c>
      <c r="FE61" s="195" t="str">
        <f>VLOOKUP(FE57,'[1]depot FULL'!$D$6:$G$67,4,0)</f>
        <v>MKPD</v>
      </c>
      <c r="FF61" s="195" t="str">
        <f>VLOOKUP(FF57,'[1]depot FULL'!$D$6:$G$67,4,0)</f>
        <v>VND</v>
      </c>
      <c r="FG61" s="195" t="str">
        <f>VLOOKUP(FG57,'[1]depot FULL'!$D$6:$G$67,4,0)</f>
        <v>MKPD</v>
      </c>
      <c r="FH61" s="195" t="str">
        <f>VLOOKUP(FH57,'[1]depot FULL'!$D$6:$G$67,4,0)</f>
        <v>MKPD</v>
      </c>
      <c r="FI61" s="195" t="str">
        <f>VLOOKUP(FI57,'[1]depot FULL'!$D$6:$G$67,4,0)</f>
        <v>MKPD</v>
      </c>
      <c r="FJ61" s="195" t="str">
        <f>VLOOKUP(FJ57,'[1]depot FULL'!$D$6:$G$67,4,0)</f>
        <v>MKPD</v>
      </c>
      <c r="FK61" s="195" t="str">
        <f>VLOOKUP(FK57,'[1]depot FULL'!$D$6:$G$67,4,0)</f>
        <v>VND</v>
      </c>
      <c r="FL61" s="195" t="str">
        <f>VLOOKUP(FL57,'[1]depot FULL'!$D$6:$G$67,4,0)</f>
        <v>MKPD</v>
      </c>
      <c r="FM61" s="195" t="str">
        <f>VLOOKUP(FM57,'[1]depot FULL'!$D$6:$G$67,4,0)</f>
        <v>VND</v>
      </c>
      <c r="FN61" s="195" t="str">
        <f>VLOOKUP(FN57,'[1]depot FULL'!$D$6:$G$67,4,0)</f>
        <v>MKPD</v>
      </c>
      <c r="FO61" s="195" t="str">
        <f>VLOOKUP(FO57,'[1]depot FULL'!$D$6:$G$67,4,0)</f>
        <v>VND</v>
      </c>
      <c r="FP61" s="195" t="str">
        <f>VLOOKUP(FP57,'[1]depot FULL'!$D$6:$G$67,4,0)</f>
        <v>MKPD</v>
      </c>
      <c r="FQ61" s="195"/>
      <c r="FR61" s="195"/>
      <c r="FS61" s="195"/>
      <c r="FT61" s="195"/>
      <c r="FU61" s="195"/>
      <c r="FV61" s="195"/>
      <c r="FW61" s="195"/>
      <c r="FX61" s="195"/>
      <c r="FY61" s="195"/>
      <c r="FZ61" s="268"/>
      <c r="GA61" s="268"/>
      <c r="GB61" s="268"/>
      <c r="GC61" s="195"/>
      <c r="GD61" s="195"/>
      <c r="GE61" s="269"/>
      <c r="GF61" s="269"/>
      <c r="GG61" s="269"/>
      <c r="GH61" s="269"/>
      <c r="GI61" s="195"/>
      <c r="GJ61" s="195"/>
      <c r="GK61" s="195"/>
    </row>
    <row r="62" spans="1:193" s="155" customFormat="1" ht="16.5" customHeight="1" x14ac:dyDescent="0.3">
      <c r="A62" s="198" t="s">
        <v>2</v>
      </c>
      <c r="B62" s="199" t="str">
        <f>VLOOKUP(A62,[3]Sheet3!$A$1:$B$44,2,FALSE)</f>
        <v>YES</v>
      </c>
      <c r="C62" s="141"/>
      <c r="D62" s="141"/>
      <c r="E62" s="141"/>
      <c r="F62" s="141"/>
      <c r="G62" s="141"/>
      <c r="H62" s="207">
        <v>0.22916666666666699</v>
      </c>
      <c r="I62" s="327" t="s">
        <v>86</v>
      </c>
      <c r="J62" s="270"/>
      <c r="K62" s="271"/>
      <c r="L62" s="271"/>
      <c r="M62" s="271"/>
      <c r="N62" s="204">
        <v>0.25</v>
      </c>
      <c r="O62" s="324"/>
      <c r="P62" s="205">
        <f>N62+'[1]L-7 KEY NEW(P-4) SOOG SKIP'!$AV$29</f>
        <v>0.25462962962962965</v>
      </c>
      <c r="Q62" s="204">
        <f>P62+'[1]L-7 KEY NEW(P-4) SOOG SKIP'!$AV$29</f>
        <v>0.2592592592592593</v>
      </c>
      <c r="R62" s="205">
        <f>Q62+'[1]L-7 KEY NEW(P-4) SOOG SKIP'!$AV$29</f>
        <v>0.26388888888888895</v>
      </c>
      <c r="S62" s="204">
        <f>R62+'[1]L-7 KEY NEW(P-4) SOOG SKIP'!$AV$29</f>
        <v>0.2685185185185186</v>
      </c>
      <c r="T62" s="205">
        <f>S62+'[1]L-7 KEY NEW(P-4) SOOG SKIP'!$AV$29</f>
        <v>0.27314814814814825</v>
      </c>
      <c r="U62" s="204">
        <f>T62+'[1]L-7 KEY NEW(P-4) SOOG SKIP'!$AV$29</f>
        <v>0.2777777777777779</v>
      </c>
      <c r="V62" s="204">
        <f>U62+'[1]L-7 KEY NEW(P-4) SOOG SKIP'!$AV$29</f>
        <v>0.28240740740740755</v>
      </c>
      <c r="W62" s="204">
        <f>V62+'[1]L-7 KEY NEW(P-4) SOOG SKIP'!$AV$29</f>
        <v>0.2870370370370372</v>
      </c>
      <c r="X62" s="204">
        <f>W62+'[1]L-7 KEY NEW(P-4) SOOG SKIP'!$AV$29</f>
        <v>0.29166666666666685</v>
      </c>
      <c r="Y62" s="204">
        <f>X62+'[1]L-7 KEY NEW(P-4) SOOG SKIP'!$AV$29</f>
        <v>0.2962962962962965</v>
      </c>
      <c r="Z62" s="204">
        <f>Y62+'[1]L-7 KEY NEW(P-4) SOOG SKIP'!$AV$29</f>
        <v>0.30092592592592615</v>
      </c>
      <c r="AA62" s="204">
        <f>Z62+'[1]L-7 KEY NEW(P-4) SOOG SKIP'!$AV$29</f>
        <v>0.3055555555555558</v>
      </c>
      <c r="AB62" s="204">
        <f>AA62+'[1]L-7 KEY NEW(P-4) SOOG SKIP'!$AV$29</f>
        <v>0.31018518518518545</v>
      </c>
      <c r="AC62" s="204">
        <f>AB62+'[1]L-7 KEY NEW(P-4) SOOG SKIP'!$AV$29</f>
        <v>0.3148148148148151</v>
      </c>
      <c r="AD62" s="204">
        <f>AC62+'[1]L-7 KEY NEW(P-4) SOOG SKIP'!$AV$29</f>
        <v>0.31944444444444475</v>
      </c>
      <c r="AE62" s="204">
        <f>AD62+'[1]L-7 KEY NEW(P-4) SOOG SKIP'!$AV$29</f>
        <v>0.3240740740740744</v>
      </c>
      <c r="AF62" s="204">
        <f>AE62+'[1]L-7 KEY NEW(P-4) SOOG SKIP'!$AV$29</f>
        <v>0.32870370370370405</v>
      </c>
      <c r="AG62" s="204">
        <f>AF62+'[1]L-7 KEY NEW(P-4) SOOG SKIP'!$AV$29</f>
        <v>0.3333333333333337</v>
      </c>
      <c r="AH62" s="204">
        <f>AG62+'[1]L-7 KEY NEW(P-4) SOOG SKIP'!$AV$29</f>
        <v>0.33796296296296335</v>
      </c>
      <c r="AI62" s="204">
        <f>AH62+'[1]L-7 KEY NEW(P-4) SOOG SKIP'!$AV$29</f>
        <v>0.342592592592593</v>
      </c>
      <c r="AJ62" s="204">
        <f>AI62+'[1]L-7 KEY NEW(P-4) SOOG SKIP'!$AV$29</f>
        <v>0.34722222222222265</v>
      </c>
      <c r="AK62" s="204">
        <f>AJ62+'[1]L-7 KEY NEW(P-4) SOOG SKIP'!$AV$29</f>
        <v>0.3518518518518523</v>
      </c>
      <c r="AL62" s="204">
        <f>AK62+'[1]L-7 KEY NEW(P-4) SOOG SKIP'!$AV$29</f>
        <v>0.35648148148148195</v>
      </c>
      <c r="AM62" s="205">
        <v>0.358796296296296</v>
      </c>
      <c r="AN62" s="204">
        <f>AL62+'[1]L-7 KEY NEW(P-4) SOOG SKIP'!$AV$29</f>
        <v>0.3611111111111116</v>
      </c>
      <c r="AO62" s="205">
        <v>0.36342592592592599</v>
      </c>
      <c r="AP62" s="204">
        <f>AN62+'[1]L-7 KEY NEW(P-4) SOOG SKIP'!$AV$29</f>
        <v>0.36574074074074125</v>
      </c>
      <c r="AQ62" s="204">
        <f>AP62+'[1]L-7 KEY NEW(P-4) SOOG SKIP'!$AV$29</f>
        <v>0.3703703703703709</v>
      </c>
      <c r="AR62" s="204">
        <f>AQ62+'[1]L-7 KEY NEW(P-4) SOOG SKIP'!$AV$29</f>
        <v>0.37500000000000056</v>
      </c>
      <c r="AS62" s="204">
        <f>AR62+'[1]L-7 KEY NEW(P-4) SOOG SKIP'!$AV$29</f>
        <v>0.37962962962963021</v>
      </c>
      <c r="AT62" s="204">
        <f>AS62+'[1]L-7 KEY NEW(P-4) SOOG SKIP'!$AV$29</f>
        <v>0.38425925925925986</v>
      </c>
      <c r="AU62" s="204">
        <f>AT62+'[1]L-7 KEY NEW(P-4) SOOG SKIP'!$AV$29</f>
        <v>0.38888888888888951</v>
      </c>
      <c r="AV62" s="204">
        <f>AU62+'[1]L-7 KEY NEW(P-4) SOOG SKIP'!$AV$29</f>
        <v>0.39351851851851916</v>
      </c>
      <c r="AW62" s="204">
        <f>AV62+'[1]L-7 KEY NEW(P-4) SOOG SKIP'!$AV$29</f>
        <v>0.39814814814814881</v>
      </c>
      <c r="AX62" s="204">
        <f>AW62+'[1]L-7 KEY NEW(P-4) SOOG SKIP'!$AV$29</f>
        <v>0.40277777777777846</v>
      </c>
      <c r="AY62" s="204">
        <f>AX62+'[1]L-7 KEY NEW(P-4) SOOG SKIP'!$AV$29</f>
        <v>0.40740740740740811</v>
      </c>
      <c r="AZ62" s="204">
        <f>AY62+'[1]L-7 KEY NEW(P-4) SOOG SKIP'!$AV$29</f>
        <v>0.41203703703703776</v>
      </c>
      <c r="BA62" s="204">
        <f>AZ62+'[1]L-7 KEY NEW(P-4) SOOG SKIP'!$AV$29</f>
        <v>0.41666666666666741</v>
      </c>
      <c r="BB62" s="204">
        <f>BA62+'[1]L-7 KEY NEW(P-4) SOOG SKIP'!$AV$29</f>
        <v>0.42129629629629706</v>
      </c>
      <c r="BC62" s="206">
        <f>BB62+'[1]L-7 KEY NEW(P-4) SOOG SKIP'!$AV$29</f>
        <v>0.42592592592592671</v>
      </c>
      <c r="BD62" s="206">
        <f>BC62+'[1]L-7 KEY NEW(P-4) SOOG SKIP'!$AV$29</f>
        <v>0.43055555555555636</v>
      </c>
      <c r="BE62" s="206">
        <f>BD62+'[1]L-7 KEY NEW(P-4) SOOG SKIP'!$AV$29</f>
        <v>0.43518518518518601</v>
      </c>
      <c r="BF62" s="206">
        <f>BE62+'[1]L-7 KEY NEW(P-4) SOOG SKIP'!$AV$29</f>
        <v>0.43981481481481566</v>
      </c>
      <c r="BG62" s="206">
        <f>BF62+'[1]L-7 KEY NEW(P-4) SOOG SKIP'!$AV$29</f>
        <v>0.44444444444444531</v>
      </c>
      <c r="BH62" s="204">
        <f>BG62+'[1]L-7 KEY NEW(P-4) SOOG SKIP'!$AV$29</f>
        <v>0.44907407407407496</v>
      </c>
      <c r="BI62" s="204">
        <f>BH62+'[1]L-7 KEY NEW(P-4) SOOG SKIP'!$AV$29</f>
        <v>0.45370370370370461</v>
      </c>
      <c r="BJ62" s="204">
        <f>BI62+'[1]L-7 KEY NEW(P-4) SOOG SKIP'!$AV$29</f>
        <v>0.45833333333333426</v>
      </c>
      <c r="BK62" s="204">
        <f>BJ62+'[1]L-7 KEY NEW(P-4) SOOG SKIP'!$AV$29</f>
        <v>0.46296296296296391</v>
      </c>
      <c r="BL62" s="204">
        <f>BK62+'[1]L-7 KEY NEW(P-4) SOOG SKIP'!$AV$29</f>
        <v>0.46759259259259356</v>
      </c>
      <c r="BM62" s="204">
        <f>BL62+'[1]L-7 KEY NEW(P-4) SOOG SKIP'!$AV$29</f>
        <v>0.47222222222222321</v>
      </c>
      <c r="BN62" s="204">
        <f>BM62+'[1]L-7 KEY NEW(P-4) SOOG SKIP'!$AV$29</f>
        <v>0.47685185185185286</v>
      </c>
      <c r="BO62" s="204">
        <f>BN62+'[1]L-7 KEY NEW(P-4) SOOG SKIP'!$AV$29</f>
        <v>0.48148148148148251</v>
      </c>
      <c r="BP62" s="204">
        <f>BO62+'[1]L-7 KEY NEW(P-4) SOOG SKIP'!$AV$29</f>
        <v>0.48611111111111216</v>
      </c>
      <c r="BQ62" s="204">
        <f>BP62+'[1]L-7 KEY NEW(P-4) SOOG SKIP'!$AV$29</f>
        <v>0.49074074074074181</v>
      </c>
      <c r="BR62" s="204">
        <f>BQ62+'[1]L-7 KEY NEW(P-4) SOOG SKIP'!$AV$29</f>
        <v>0.49537037037037146</v>
      </c>
      <c r="BS62" s="204">
        <f>BR62+'[1]L-7 KEY NEW(P-4) SOOG SKIP'!$AV$29</f>
        <v>0.50000000000000111</v>
      </c>
      <c r="BT62" s="204">
        <f>BS62+'[1]L-7 KEY NEW(P-4) SOOG SKIP'!$AV$29</f>
        <v>0.50462962962963076</v>
      </c>
      <c r="BU62" s="204">
        <f>BT62+'[1]L-7 KEY NEW(P-4) SOOG SKIP'!$AV$29</f>
        <v>0.50925925925926041</v>
      </c>
      <c r="BV62" s="204">
        <f>BU62+'[1]L-7 KEY NEW(P-4) SOOG SKIP'!$AV$29</f>
        <v>0.51388888888889006</v>
      </c>
      <c r="BW62" s="204">
        <f>BV62+'[1]L-7 KEY NEW(P-4) SOOG SKIP'!$AV$29</f>
        <v>0.51851851851851971</v>
      </c>
      <c r="BX62" s="204">
        <f>BW62+'[1]L-7 KEY NEW(P-4) SOOG SKIP'!$AV$29</f>
        <v>0.52314814814814936</v>
      </c>
      <c r="BY62" s="204">
        <f>BX62+'[1]L-7 KEY NEW(P-4) SOOG SKIP'!$AV$29</f>
        <v>0.52777777777777901</v>
      </c>
      <c r="BZ62" s="204">
        <f>BY62+'[1]L-7 KEY NEW(P-4) SOOG SKIP'!$AV$29</f>
        <v>0.53240740740740866</v>
      </c>
      <c r="CA62" s="204">
        <f>BZ62+'[1]L-7 KEY NEW(P-4) SOOG SKIP'!$AV$29</f>
        <v>0.53703703703703831</v>
      </c>
      <c r="CB62" s="204">
        <f>CA62+'[1]L-7 KEY NEW(P-4) SOOG SKIP'!$AV$29</f>
        <v>0.54166666666666796</v>
      </c>
      <c r="CC62" s="204">
        <f>CB62+'[1]L-7 KEY NEW(P-4) SOOG SKIP'!$AV$29</f>
        <v>0.54629629629629761</v>
      </c>
      <c r="CD62" s="204">
        <f>CC62+'[1]L-7 KEY NEW(P-4) SOOG SKIP'!$AV$29</f>
        <v>0.55092592592592726</v>
      </c>
      <c r="CE62" s="204">
        <f>CD62+'[1]L-7 KEY NEW(P-4) SOOG SKIP'!$AV$29</f>
        <v>0.55555555555555691</v>
      </c>
      <c r="CF62" s="204">
        <f>CE62+'[1]L-7 KEY NEW(P-4) SOOG SKIP'!$AV$29</f>
        <v>0.56018518518518656</v>
      </c>
      <c r="CG62" s="204">
        <f>CF62+'[1]L-7 KEY NEW(P-4) SOOG SKIP'!$AV$29</f>
        <v>0.56481481481481621</v>
      </c>
      <c r="CH62" s="204">
        <f>CG62+'[1]L-7 KEY NEW(P-4) SOOG SKIP'!$AV$29</f>
        <v>0.56944444444444586</v>
      </c>
      <c r="CI62" s="204">
        <f>CH62+'[1]L-7 KEY NEW(P-4) SOOG SKIP'!$AV$29</f>
        <v>0.57407407407407551</v>
      </c>
      <c r="CJ62" s="204">
        <f>CI62+'[1]L-7 KEY NEW(P-4) SOOG SKIP'!$AV$29</f>
        <v>0.57870370370370516</v>
      </c>
      <c r="CK62" s="204">
        <f>CJ62+'[1]L-7 KEY NEW(P-4) SOOG SKIP'!$AV$29</f>
        <v>0.58333333333333481</v>
      </c>
      <c r="CL62" s="204">
        <f>CK62+'[1]L-7 KEY NEW(P-4) SOOG SKIP'!$AV$29</f>
        <v>0.58796296296296446</v>
      </c>
      <c r="CM62" s="204">
        <f>CL62+'[1]L-7 KEY NEW(P-4) SOOG SKIP'!$AV$29</f>
        <v>0.59259259259259411</v>
      </c>
      <c r="CN62" s="204">
        <f>CM62+'[1]L-7 KEY NEW(P-4) SOOG SKIP'!$AV$29</f>
        <v>0.59722222222222376</v>
      </c>
      <c r="CO62" s="204">
        <f>CN62+'[1]L-7 KEY NEW(P-4) SOOG SKIP'!$AV$29</f>
        <v>0.60185185185185341</v>
      </c>
      <c r="CP62" s="204">
        <f>CO62+'[1]L-7 KEY NEW(P-4) SOOG SKIP'!$AV$29</f>
        <v>0.60648148148148306</v>
      </c>
      <c r="CQ62" s="204">
        <f>CP62+'[1]L-7 KEY NEW(P-4) SOOG SKIP'!$AV$29</f>
        <v>0.61111111111111271</v>
      </c>
      <c r="CR62" s="204">
        <f>CQ62+'[1]L-7 KEY NEW(P-4) SOOG SKIP'!$AV$29</f>
        <v>0.61574074074074236</v>
      </c>
      <c r="CS62" s="204">
        <f>CR62+'[1]L-7 KEY NEW(P-4) SOOG SKIP'!$AV$29</f>
        <v>0.62037037037037202</v>
      </c>
      <c r="CT62" s="204">
        <f>CS62+'[1]L-7 KEY NEW(P-4) SOOG SKIP'!$AV$29</f>
        <v>0.62500000000000167</v>
      </c>
      <c r="CU62" s="204">
        <f>CT62+'[1]L-7 KEY NEW(P-4) SOOG SKIP'!$AV$29</f>
        <v>0.62962962962963132</v>
      </c>
      <c r="CV62" s="204">
        <f>CU62+'[1]L-7 KEY NEW(P-4) SOOG SKIP'!$AV$29</f>
        <v>0.63425925925926097</v>
      </c>
      <c r="CW62" s="204">
        <f>CV62+'[1]L-7 KEY NEW(P-4) SOOG SKIP'!$AV$29</f>
        <v>0.63888888888889062</v>
      </c>
      <c r="CX62" s="204">
        <f>CW62+'[1]L-7 KEY NEW(P-4) SOOG SKIP'!$AV$29</f>
        <v>0.64351851851852027</v>
      </c>
      <c r="CY62" s="204">
        <f>CX62+'[1]L-7 KEY NEW(P-4) SOOG SKIP'!$AV$29</f>
        <v>0.64814814814814992</v>
      </c>
      <c r="CZ62" s="204">
        <f>CY62+'[1]L-7 KEY NEW(P-4) SOOG SKIP'!$AV$29</f>
        <v>0.65277777777777957</v>
      </c>
      <c r="DA62" s="204">
        <f>CZ62+'[1]L-7 KEY NEW(P-4) SOOG SKIP'!$AV$29</f>
        <v>0.65740740740740922</v>
      </c>
      <c r="DB62" s="204">
        <f>DA62+'[1]L-7 KEY NEW(P-4) SOOG SKIP'!$AV$29</f>
        <v>0.66203703703703887</v>
      </c>
      <c r="DC62" s="204">
        <f>DB62+'[1]L-7 KEY NEW(P-4) SOOG SKIP'!$AV$29</f>
        <v>0.66666666666666852</v>
      </c>
      <c r="DD62" s="204">
        <f>DC62+'[1]L-7 KEY NEW(P-4) SOOG SKIP'!$AV$29</f>
        <v>0.67129629629629817</v>
      </c>
      <c r="DE62" s="204">
        <f>DD62+'[1]L-7 KEY NEW(P-4) SOOG SKIP'!$AV$29</f>
        <v>0.67592592592592782</v>
      </c>
      <c r="DF62" s="204">
        <f>DE62+'[1]L-7 KEY NEW(P-4) SOOG SKIP'!$AV$29</f>
        <v>0.68055555555555747</v>
      </c>
      <c r="DG62" s="204">
        <f>DF62+'[1]L-7 KEY NEW(P-4) SOOG SKIP'!$AV$29</f>
        <v>0.68518518518518712</v>
      </c>
      <c r="DH62" s="204">
        <f>DG62+'[1]L-7 KEY NEW(P-4) SOOG SKIP'!$AV$29</f>
        <v>0.68981481481481677</v>
      </c>
      <c r="DI62" s="204">
        <f>DH62+'[1]L-7 KEY NEW(P-4) SOOG SKIP'!$AV$29</f>
        <v>0.69444444444444642</v>
      </c>
      <c r="DJ62" s="204">
        <f>DI62+'[1]L-7 KEY NEW(P-4) SOOG SKIP'!$AV$29</f>
        <v>0.69907407407407607</v>
      </c>
      <c r="DK62" s="204">
        <f>DJ62+'[1]L-7 KEY NEW(P-4) SOOG SKIP'!$AV$29</f>
        <v>0.70370370370370572</v>
      </c>
      <c r="DL62" s="204">
        <f>DK62+'[1]L-7 KEY NEW(P-4) SOOG SKIP'!$AV$29</f>
        <v>0.70833333333333537</v>
      </c>
      <c r="DM62" s="204">
        <f>DL62+'[1]L-7 KEY NEW(P-4) SOOG SKIP'!$AV$29</f>
        <v>0.71296296296296502</v>
      </c>
      <c r="DN62" s="204">
        <f>DM62+'[1]L-7 KEY NEW(P-4) SOOG SKIP'!$AV$29</f>
        <v>0.71759259259259467</v>
      </c>
      <c r="DO62" s="204">
        <f>DN62+'[1]L-7 KEY NEW(P-4) SOOG SKIP'!$AV$29</f>
        <v>0.72222222222222432</v>
      </c>
      <c r="DP62" s="205"/>
      <c r="DQ62" s="204">
        <f>DO62+'[1]L-7 KEY NEW(P-4) SOOG SKIP'!$AV$29</f>
        <v>0.72685185185185397</v>
      </c>
      <c r="DR62" s="205"/>
      <c r="DS62" s="204">
        <f>DQ62+'[1]L-7 KEY NEW(P-4) SOOG SKIP'!$AV$29</f>
        <v>0.73148148148148362</v>
      </c>
      <c r="DT62" s="204">
        <f>DS62+'[1]L-7 KEY NEW(P-4) SOOG SKIP'!$AV$29</f>
        <v>0.73611111111111327</v>
      </c>
      <c r="DU62" s="204">
        <f>DT62+'[1]L-7 KEY NEW(P-4) SOOG SKIP'!$AV$29</f>
        <v>0.74074074074074292</v>
      </c>
      <c r="DV62" s="204">
        <f>DU62+'[1]L-7 KEY NEW(P-4) SOOG SKIP'!$AV$29</f>
        <v>0.74537037037037257</v>
      </c>
      <c r="DW62" s="204">
        <f>DV62+'[1]L-7 KEY NEW(P-4) SOOG SKIP'!$AV$29</f>
        <v>0.75000000000000222</v>
      </c>
      <c r="DX62" s="204">
        <f>DW62+'[1]L-7 KEY NEW(P-4) SOOG SKIP'!$AV$29</f>
        <v>0.75462962962963187</v>
      </c>
      <c r="DY62" s="204">
        <f>DX62+'[1]L-7 KEY NEW(P-4) SOOG SKIP'!$AV$29</f>
        <v>0.75925925925926152</v>
      </c>
      <c r="DZ62" s="204">
        <f>DY62+'[1]L-7 KEY NEW(P-4) SOOG SKIP'!$AV$29</f>
        <v>0.76388888888889117</v>
      </c>
      <c r="EA62" s="204">
        <f>DZ62+'[1]L-7 KEY NEW(P-4) SOOG SKIP'!$AV$29</f>
        <v>0.76851851851852082</v>
      </c>
      <c r="EB62" s="204">
        <f>EA62+'[1]L-7 KEY NEW(P-4) SOOG SKIP'!$AV$29</f>
        <v>0.77314814814815047</v>
      </c>
      <c r="EC62" s="204">
        <f>EB62+'[1]L-7 KEY NEW(P-4) SOOG SKIP'!$AV$29</f>
        <v>0.77777777777778012</v>
      </c>
      <c r="ED62" s="204">
        <f>EC62+'[1]L-7 KEY NEW(P-4) SOOG SKIP'!$AV$29</f>
        <v>0.78240740740740977</v>
      </c>
      <c r="EE62" s="204">
        <f>ED62+'[1]L-7 KEY NEW(P-4) SOOG SKIP'!$AV$29</f>
        <v>0.78703703703703942</v>
      </c>
      <c r="EF62" s="204">
        <f>EE62+'[1]L-7 KEY NEW(P-4) SOOG SKIP'!$AV$29</f>
        <v>0.79166666666666907</v>
      </c>
      <c r="EG62" s="204">
        <f>EF62+'[1]L-7 KEY NEW(P-4) SOOG SKIP'!$AV$29</f>
        <v>0.79629629629629872</v>
      </c>
      <c r="EH62" s="204">
        <f>EG62+'[1]L-7 KEY NEW(P-4) SOOG SKIP'!$AV$29</f>
        <v>0.80092592592592837</v>
      </c>
      <c r="EI62" s="204">
        <f>EH62+'[1]L-7 KEY NEW(P-4) SOOG SKIP'!$AV$29</f>
        <v>0.80555555555555802</v>
      </c>
      <c r="EJ62" s="206">
        <v>0.80787037037037002</v>
      </c>
      <c r="EK62" s="206">
        <v>0.81018518518518501</v>
      </c>
      <c r="EL62" s="206">
        <v>0.8125</v>
      </c>
      <c r="EM62" s="206">
        <v>0.81481481481481499</v>
      </c>
      <c r="EN62" s="206">
        <f>EM62+'[1]L-7 KEY NEW(P-4) SOOG SKIP'!$AV$29</f>
        <v>0.81944444444444464</v>
      </c>
      <c r="EO62" s="206">
        <f>EN62+'[1]L-7 KEY NEW(P-4) SOOG SKIP'!$AV$29</f>
        <v>0.82407407407407429</v>
      </c>
      <c r="EP62" s="204">
        <f>EO62+'[1]L-7 KEY NEW(P-4) SOOG SKIP'!$AV$29</f>
        <v>0.82870370370370394</v>
      </c>
      <c r="EQ62" s="204">
        <f>EP62+'[1]L-7 KEY NEW(P-4) SOOG SKIP'!$AV$29</f>
        <v>0.83333333333333359</v>
      </c>
      <c r="ER62" s="204">
        <f>EQ62+'[1]L-7 KEY NEW(P-4) SOOG SKIP'!$AV$29</f>
        <v>0.83796296296296324</v>
      </c>
      <c r="ES62" s="204">
        <f>ER62+'[1]L-7 KEY NEW(P-4) SOOG SKIP'!$AV$29</f>
        <v>0.84259259259259289</v>
      </c>
      <c r="ET62" s="204">
        <f>ES62+'[1]L-7 KEY NEW(P-4) SOOG SKIP'!$AV$29</f>
        <v>0.84722222222222254</v>
      </c>
      <c r="EU62" s="204">
        <f>ET62+'[1]L-7 KEY NEW(P-4) SOOG SKIP'!$AV$29</f>
        <v>0.85185185185185219</v>
      </c>
      <c r="EV62" s="204">
        <f>EU62+'[1]L-7 KEY NEW(P-4) SOOG SKIP'!$AV$29</f>
        <v>0.85648148148148184</v>
      </c>
      <c r="EW62" s="204">
        <f>EV62+'[1]L-7 KEY NEW(P-4) SOOG SKIP'!$AV$29</f>
        <v>0.86111111111111149</v>
      </c>
      <c r="EX62" s="204">
        <f>EW62+'[1]L-7 KEY NEW(P-4) SOOG SKIP'!$AV$29</f>
        <v>0.86574074074074114</v>
      </c>
      <c r="EY62" s="204">
        <f>EX62+'[1]L-7 KEY NEW(P-4) SOOG SKIP'!$AV$29</f>
        <v>0.87037037037037079</v>
      </c>
      <c r="EZ62" s="204">
        <f>EY62+'[1]L-7 KEY NEW(P-4) SOOG SKIP'!$AV$29</f>
        <v>0.87500000000000044</v>
      </c>
      <c r="FA62" s="204">
        <f>EZ62+'[1]L-7 KEY NEW(P-4) SOOG SKIP'!$AV$29</f>
        <v>0.87962962962963009</v>
      </c>
      <c r="FB62" s="204">
        <f>FA62+'[1]L-7 KEY NEW(P-4) SOOG SKIP'!$AV$29</f>
        <v>0.88425925925925974</v>
      </c>
      <c r="FC62" s="204">
        <f>FB62+'[1]L-7 KEY NEW(P-4) SOOG SKIP'!$AV$29</f>
        <v>0.88888888888888939</v>
      </c>
      <c r="FD62" s="204">
        <f>FC62+'[1]L-7 KEY NEW(P-4) SOOG SKIP'!$AV$29</f>
        <v>0.89351851851851904</v>
      </c>
      <c r="FE62" s="204">
        <f>FD62+'[1]L-7 KEY NEW(P-4) SOOG SKIP'!$AV$29</f>
        <v>0.8981481481481487</v>
      </c>
      <c r="FF62" s="206">
        <v>0.907407407407407</v>
      </c>
      <c r="FG62" s="206">
        <v>0.91666666666666696</v>
      </c>
      <c r="FH62" s="206">
        <v>0.92592592592592604</v>
      </c>
      <c r="FI62" s="206">
        <v>0.93518518518518801</v>
      </c>
      <c r="FJ62" s="206">
        <v>0.94444444444444398</v>
      </c>
      <c r="FK62" s="206">
        <v>0.95370370370370405</v>
      </c>
      <c r="FL62" s="206">
        <v>0.95833333333333603</v>
      </c>
      <c r="FM62" s="203">
        <v>0.96388888888888902</v>
      </c>
      <c r="FN62" s="203">
        <v>0.97361111111111098</v>
      </c>
      <c r="FO62" s="203">
        <v>0.99305555555555602</v>
      </c>
      <c r="FP62" s="203">
        <v>0.97361111111111098</v>
      </c>
      <c r="FQ62" s="314"/>
      <c r="FR62" s="314"/>
      <c r="FS62" s="314"/>
      <c r="FT62" s="314"/>
      <c r="FU62" s="314"/>
      <c r="FV62" s="314"/>
      <c r="FW62" s="314"/>
      <c r="FX62" s="314"/>
      <c r="FY62" s="314"/>
      <c r="FZ62" s="314"/>
      <c r="GA62" s="314"/>
      <c r="GB62" s="314"/>
      <c r="GC62" s="314"/>
      <c r="GD62" s="314"/>
      <c r="GE62" s="207">
        <v>1.0416666666666701E-2</v>
      </c>
      <c r="GF62" s="314"/>
      <c r="GG62" s="314"/>
      <c r="GH62" s="314"/>
      <c r="GI62" s="314"/>
      <c r="GJ62" s="314"/>
      <c r="GK62" s="314"/>
    </row>
    <row r="63" spans="1:193" ht="16.5" customHeight="1" x14ac:dyDescent="0.3">
      <c r="A63" s="208" t="s">
        <v>118</v>
      </c>
      <c r="B63" s="199"/>
      <c r="C63" s="317"/>
      <c r="D63" s="317"/>
      <c r="E63" s="317"/>
      <c r="F63" s="318"/>
      <c r="G63" s="319"/>
      <c r="H63" s="207">
        <f>H62+'[1]L-7 KEY NEW(P-4) SOOG SKIP'!$AH5</f>
        <v>0.23179398148148181</v>
      </c>
      <c r="I63" s="328"/>
      <c r="J63" s="272"/>
      <c r="K63" s="273"/>
      <c r="L63" s="273"/>
      <c r="M63" s="273"/>
      <c r="N63" s="204">
        <f>N62+'[1]L-7 KEY NEW(P-4) SOOG SKIP'!$AE5</f>
        <v>0.25261574074074072</v>
      </c>
      <c r="O63" s="325"/>
      <c r="P63" s="318" t="s">
        <v>96</v>
      </c>
      <c r="Q63" s="204">
        <f>Q62+'[1]L-7 KEY NEW(P-4) SOOG SKIP'!$AE5</f>
        <v>0.26187500000000002</v>
      </c>
      <c r="R63" s="318" t="s">
        <v>96</v>
      </c>
      <c r="S63" s="204">
        <f>S62+'[1]L-7 KEY NEW(P-4) SOOG SKIP'!$AE5</f>
        <v>0.27113425925925932</v>
      </c>
      <c r="T63" s="318" t="s">
        <v>96</v>
      </c>
      <c r="U63" s="204">
        <f>U62+'[1]L-7 KEY NEW(P-4) SOOG SKIP'!$AE5</f>
        <v>0.28039351851851863</v>
      </c>
      <c r="V63" s="204">
        <f>V62+'[1]L-7 KEY NEW(P-4) SOOG SKIP'!$AE5</f>
        <v>0.28502314814814828</v>
      </c>
      <c r="W63" s="204">
        <f>W62+'[1]L-7 KEY NEW(P-4) SOOG SKIP'!$AE5</f>
        <v>0.28965277777777793</v>
      </c>
      <c r="X63" s="204">
        <f>X62+'[1]L-7 KEY NEW(P-4) SOOG SKIP'!$AE5</f>
        <v>0.29428240740740758</v>
      </c>
      <c r="Y63" s="204">
        <f>Y62+'[1]L-7 KEY NEW(P-4) SOOG SKIP'!$AE5</f>
        <v>0.29891203703703723</v>
      </c>
      <c r="Z63" s="204">
        <f>Z62+'[1]L-7 KEY NEW(P-4) SOOG SKIP'!$AE5</f>
        <v>0.30354166666666688</v>
      </c>
      <c r="AA63" s="204">
        <f>AA62+'[1]L-7 KEY NEW(P-4) SOOG SKIP'!$AE5</f>
        <v>0.30817129629629653</v>
      </c>
      <c r="AB63" s="204">
        <f>AB62+'[1]L-7 KEY NEW(P-4) SOOG SKIP'!$AE5</f>
        <v>0.31280092592592618</v>
      </c>
      <c r="AC63" s="204">
        <f>AC62+'[1]L-7 KEY NEW(P-4) SOOG SKIP'!$AE5</f>
        <v>0.31743055555555583</v>
      </c>
      <c r="AD63" s="204">
        <f>AD62+'[1]L-7 KEY NEW(P-4) SOOG SKIP'!$AE5</f>
        <v>0.32206018518518548</v>
      </c>
      <c r="AE63" s="204">
        <f>AE62+'[1]L-7 KEY NEW(P-4) SOOG SKIP'!$AE5</f>
        <v>0.32668981481481513</v>
      </c>
      <c r="AF63" s="204">
        <f>AF62+'[1]L-7 KEY NEW(P-4) SOOG SKIP'!$AE5</f>
        <v>0.33131944444444478</v>
      </c>
      <c r="AG63" s="204">
        <f>AG62+'[1]L-7 KEY NEW(P-4) SOOG SKIP'!$AE5</f>
        <v>0.33594907407407443</v>
      </c>
      <c r="AH63" s="204">
        <f>AH62+'[1]L-7 KEY NEW(P-4) SOOG SKIP'!$AE5</f>
        <v>0.34057870370370408</v>
      </c>
      <c r="AI63" s="204">
        <f>AI62+'[1]L-7 KEY NEW(P-4) SOOG SKIP'!$AE5</f>
        <v>0.34520833333333373</v>
      </c>
      <c r="AJ63" s="204">
        <f>AJ62+'[1]L-7 KEY NEW(P-4) SOOG SKIP'!$AE5</f>
        <v>0.34983796296296338</v>
      </c>
      <c r="AK63" s="204">
        <f>AK62+'[1]L-7 KEY NEW(P-4) SOOG SKIP'!$AE5</f>
        <v>0.35446759259259303</v>
      </c>
      <c r="AL63" s="204">
        <f>AL62+'[1]L-7 KEY NEW(P-4) SOOG SKIP'!$AE5</f>
        <v>0.35909722222222268</v>
      </c>
      <c r="AM63" s="206">
        <f>AM62+'[1]L-7 KEY NEW(P-4) SOOG SKIP'!$AE5</f>
        <v>0.36141203703703673</v>
      </c>
      <c r="AN63" s="204">
        <f>AN62+'[1]L-7 KEY NEW(P-4) SOOG SKIP'!$AE5</f>
        <v>0.36372685185185233</v>
      </c>
      <c r="AO63" s="206">
        <f>AO62+'[1]L-7 KEY NEW(P-4) SOOG SKIP'!$AE5</f>
        <v>0.36604166666666671</v>
      </c>
      <c r="AP63" s="204">
        <f>AP62+'[1]L-7 KEY NEW(P-4) SOOG SKIP'!$AE5</f>
        <v>0.36835648148148198</v>
      </c>
      <c r="AQ63" s="204">
        <f>AQ62+'[1]L-7 KEY NEW(P-4) SOOG SKIP'!$AE5</f>
        <v>0.37298611111111163</v>
      </c>
      <c r="AR63" s="204">
        <f>AR62+'[1]L-7 KEY NEW(P-4) SOOG SKIP'!$AE5</f>
        <v>0.37761574074074128</v>
      </c>
      <c r="AS63" s="204">
        <f>AS62+'[1]L-7 KEY NEW(P-4) SOOG SKIP'!$AE5</f>
        <v>0.38224537037037093</v>
      </c>
      <c r="AT63" s="204">
        <f>AT62+'[1]L-7 KEY NEW(P-4) SOOG SKIP'!$AE5</f>
        <v>0.38687500000000058</v>
      </c>
      <c r="AU63" s="204">
        <f>AU62+'[1]L-7 KEY NEW(P-4) SOOG SKIP'!$AE5</f>
        <v>0.39150462962963023</v>
      </c>
      <c r="AV63" s="204">
        <f>AV62+'[1]L-7 KEY NEW(P-4) SOOG SKIP'!$AE5</f>
        <v>0.39613425925925988</v>
      </c>
      <c r="AW63" s="204">
        <f>AW62+'[1]L-7 KEY NEW(P-4) SOOG SKIP'!$AE5</f>
        <v>0.40076388888888953</v>
      </c>
      <c r="AX63" s="204">
        <f>AX62+'[1]L-7 KEY NEW(P-4) SOOG SKIP'!$AE5</f>
        <v>0.40539351851851918</v>
      </c>
      <c r="AY63" s="204">
        <f>AY62+'[1]L-7 KEY NEW(P-4) SOOG SKIP'!$AE5</f>
        <v>0.41002314814814883</v>
      </c>
      <c r="AZ63" s="204">
        <f>AZ62+'[1]L-7 KEY NEW(P-4) SOOG SKIP'!$AE5</f>
        <v>0.41465277777777848</v>
      </c>
      <c r="BA63" s="204">
        <f>BA62+'[1]L-7 KEY NEW(P-4) SOOG SKIP'!$AE5</f>
        <v>0.41928240740740813</v>
      </c>
      <c r="BB63" s="204">
        <f>BB62+'[1]L-7 KEY NEW(P-4) SOOG SKIP'!$AE5</f>
        <v>0.42391203703703778</v>
      </c>
      <c r="BC63" s="204">
        <f>BC62+'[1]L-7 KEY NEW(P-4) SOOG SKIP'!$AE5</f>
        <v>0.42854166666666743</v>
      </c>
      <c r="BD63" s="204">
        <f>BD62+'[1]L-7 KEY NEW(P-4) SOOG SKIP'!$AE5</f>
        <v>0.43317129629629708</v>
      </c>
      <c r="BE63" s="204">
        <f>BE62+'[1]L-7 KEY NEW(P-4) SOOG SKIP'!$AE5</f>
        <v>0.43780092592592673</v>
      </c>
      <c r="BF63" s="204">
        <f>BF62+'[1]L-7 KEY NEW(P-4) SOOG SKIP'!$AE5</f>
        <v>0.44243055555555638</v>
      </c>
      <c r="BG63" s="204">
        <f>BG62+'[1]L-7 KEY NEW(P-4) SOOG SKIP'!$AE5</f>
        <v>0.44706018518518603</v>
      </c>
      <c r="BH63" s="204">
        <f>BH62+'[1]L-7 KEY NEW(P-4) SOOG SKIP'!$AE5</f>
        <v>0.45168981481481568</v>
      </c>
      <c r="BI63" s="204">
        <f>BI62+'[1]L-7 KEY NEW(P-4) SOOG SKIP'!$AE5</f>
        <v>0.45631944444444533</v>
      </c>
      <c r="BJ63" s="204">
        <f>BJ62+'[1]L-7 KEY NEW(P-4) SOOG SKIP'!$AE5</f>
        <v>0.46094907407407498</v>
      </c>
      <c r="BK63" s="204">
        <f>BK62+'[1]L-7 KEY NEW(P-4) SOOG SKIP'!$AE5</f>
        <v>0.46557870370370463</v>
      </c>
      <c r="BL63" s="204">
        <f>BL62+'[1]L-7 KEY NEW(P-4) SOOG SKIP'!$AE5</f>
        <v>0.47020833333333428</v>
      </c>
      <c r="BM63" s="204">
        <f>BM62+'[1]L-7 KEY NEW(P-4) SOOG SKIP'!$AE5</f>
        <v>0.47483796296296393</v>
      </c>
      <c r="BN63" s="204">
        <f>BN62+'[1]L-7 KEY NEW(P-4) SOOG SKIP'!$AE5</f>
        <v>0.47946759259259358</v>
      </c>
      <c r="BO63" s="204">
        <f>BO62+'[1]L-7 KEY NEW(P-4) SOOG SKIP'!$AE5</f>
        <v>0.48409722222222323</v>
      </c>
      <c r="BP63" s="204">
        <f>BP62+'[1]L-7 KEY NEW(P-4) SOOG SKIP'!$AE5</f>
        <v>0.48872685185185288</v>
      </c>
      <c r="BQ63" s="204">
        <f>BQ62+'[1]L-7 KEY NEW(P-4) SOOG SKIP'!$AE5</f>
        <v>0.49335648148148253</v>
      </c>
      <c r="BR63" s="204">
        <f>BR62+'[1]L-7 KEY NEW(P-4) SOOG SKIP'!$AE5</f>
        <v>0.49798611111111218</v>
      </c>
      <c r="BS63" s="204">
        <f>BS62+'[1]L-7 KEY NEW(P-4) SOOG SKIP'!$AE5</f>
        <v>0.50261574074074189</v>
      </c>
      <c r="BT63" s="204">
        <f>BT62+'[1]L-7 KEY NEW(P-4) SOOG SKIP'!$AE5</f>
        <v>0.50724537037037154</v>
      </c>
      <c r="BU63" s="204">
        <f>BU62+'[1]L-7 KEY NEW(P-4) SOOG SKIP'!$AE5</f>
        <v>0.51187500000000119</v>
      </c>
      <c r="BV63" s="204">
        <f>BV62+'[1]L-7 KEY NEW(P-4) SOOG SKIP'!$AE5</f>
        <v>0.51650462962963084</v>
      </c>
      <c r="BW63" s="204">
        <f>BW62+'[1]L-7 KEY NEW(P-4) SOOG SKIP'!$AE5</f>
        <v>0.52113425925926049</v>
      </c>
      <c r="BX63" s="204">
        <f>BX62+'[1]L-7 KEY NEW(P-4) SOOG SKIP'!$AE5</f>
        <v>0.52576388888889014</v>
      </c>
      <c r="BY63" s="204">
        <f>BY62+'[1]L-7 KEY NEW(P-4) SOOG SKIP'!$AE5</f>
        <v>0.53039351851851979</v>
      </c>
      <c r="BZ63" s="204">
        <f>BZ62+'[1]L-7 KEY NEW(P-4) SOOG SKIP'!$AE5</f>
        <v>0.53502314814814944</v>
      </c>
      <c r="CA63" s="204">
        <f>CA62+'[1]L-7 KEY NEW(P-4) SOOG SKIP'!$AE5</f>
        <v>0.53965277777777909</v>
      </c>
      <c r="CB63" s="204">
        <f>CB62+'[1]L-7 KEY NEW(P-4) SOOG SKIP'!$AE5</f>
        <v>0.54428240740740874</v>
      </c>
      <c r="CC63" s="204">
        <f>CC62+'[1]L-7 KEY NEW(P-4) SOOG SKIP'!$AE5</f>
        <v>0.54891203703703839</v>
      </c>
      <c r="CD63" s="204">
        <f>CD62+'[1]L-7 KEY NEW(P-4) SOOG SKIP'!$AE5</f>
        <v>0.55354166666666804</v>
      </c>
      <c r="CE63" s="204">
        <f>CE62+'[1]L-7 KEY NEW(P-4) SOOG SKIP'!$AE5</f>
        <v>0.55817129629629769</v>
      </c>
      <c r="CF63" s="204">
        <f>CF62+'[1]L-7 KEY NEW(P-4) SOOG SKIP'!$AE5</f>
        <v>0.56280092592592734</v>
      </c>
      <c r="CG63" s="204">
        <f>CG62+'[1]L-7 KEY NEW(P-4) SOOG SKIP'!$AE5</f>
        <v>0.56743055555555699</v>
      </c>
      <c r="CH63" s="204">
        <f>CH62+'[1]L-7 KEY NEW(P-4) SOOG SKIP'!$AE5</f>
        <v>0.57206018518518664</v>
      </c>
      <c r="CI63" s="204">
        <f>CI62+'[1]L-7 KEY NEW(P-4) SOOG SKIP'!$AE5</f>
        <v>0.57668981481481629</v>
      </c>
      <c r="CJ63" s="204">
        <f>CJ62+'[1]L-7 KEY NEW(P-4) SOOG SKIP'!$AE5</f>
        <v>0.58131944444444594</v>
      </c>
      <c r="CK63" s="204">
        <f>CK62+'[1]L-7 KEY NEW(P-4) SOOG SKIP'!$AE5</f>
        <v>0.58594907407407559</v>
      </c>
      <c r="CL63" s="204">
        <f>CL62+'[1]L-7 KEY NEW(P-4) SOOG SKIP'!$AE5</f>
        <v>0.59057870370370524</v>
      </c>
      <c r="CM63" s="204">
        <f>CM62+'[1]L-7 KEY NEW(P-4) SOOG SKIP'!$AE5</f>
        <v>0.59520833333333489</v>
      </c>
      <c r="CN63" s="204">
        <f>CN62+'[1]L-7 KEY NEW(P-4) SOOG SKIP'!$AE5</f>
        <v>0.59983796296296454</v>
      </c>
      <c r="CO63" s="204">
        <f>CO62+'[1]L-7 KEY NEW(P-4) SOOG SKIP'!$AE5</f>
        <v>0.60446759259259419</v>
      </c>
      <c r="CP63" s="204">
        <f>CP62+'[1]L-7 KEY NEW(P-4) SOOG SKIP'!$AE5</f>
        <v>0.60909722222222384</v>
      </c>
      <c r="CQ63" s="204">
        <f>CQ62+'[1]L-7 KEY NEW(P-4) SOOG SKIP'!$AE5</f>
        <v>0.61372685185185349</v>
      </c>
      <c r="CR63" s="204">
        <f>CR62+'[1]L-7 KEY NEW(P-4) SOOG SKIP'!$AE5</f>
        <v>0.61835648148148314</v>
      </c>
      <c r="CS63" s="204">
        <f>CS62+'[1]L-7 KEY NEW(P-4) SOOG SKIP'!$AE5</f>
        <v>0.62298611111111279</v>
      </c>
      <c r="CT63" s="204">
        <f>CT62+'[1]L-7 KEY NEW(P-4) SOOG SKIP'!$AE5</f>
        <v>0.62761574074074244</v>
      </c>
      <c r="CU63" s="204">
        <f>CU62+'[1]L-7 KEY NEW(P-4) SOOG SKIP'!$AE5</f>
        <v>0.6322453703703721</v>
      </c>
      <c r="CV63" s="204">
        <f>CV62+'[1]L-7 KEY NEW(P-4) SOOG SKIP'!$AE5</f>
        <v>0.63687500000000175</v>
      </c>
      <c r="CW63" s="204">
        <f>CW62+'[1]L-7 KEY NEW(P-4) SOOG SKIP'!$AE5</f>
        <v>0.6415046296296314</v>
      </c>
      <c r="CX63" s="204">
        <f>CX62+'[1]L-7 KEY NEW(P-4) SOOG SKIP'!$AE5</f>
        <v>0.64613425925926105</v>
      </c>
      <c r="CY63" s="204">
        <f>CY62+'[1]L-7 KEY NEW(P-4) SOOG SKIP'!$AE5</f>
        <v>0.6507638888888907</v>
      </c>
      <c r="CZ63" s="204">
        <f>CZ62+'[1]L-7 KEY NEW(P-4) SOOG SKIP'!$AE5</f>
        <v>0.65539351851852035</v>
      </c>
      <c r="DA63" s="204">
        <f>DA62+'[1]L-7 KEY NEW(P-4) SOOG SKIP'!$AE5</f>
        <v>0.66002314814815</v>
      </c>
      <c r="DB63" s="204">
        <f>DB62+'[1]L-7 KEY NEW(P-4) SOOG SKIP'!$AE5</f>
        <v>0.66465277777777965</v>
      </c>
      <c r="DC63" s="204">
        <f>DC62+'[1]L-7 KEY NEW(P-4) SOOG SKIP'!$AE5</f>
        <v>0.6692824074074093</v>
      </c>
      <c r="DD63" s="204">
        <f>DD62+'[1]L-7 KEY NEW(P-4) SOOG SKIP'!$AE5</f>
        <v>0.67391203703703895</v>
      </c>
      <c r="DE63" s="204">
        <f>DE62+'[1]L-7 KEY NEW(P-4) SOOG SKIP'!$AE5</f>
        <v>0.6785416666666686</v>
      </c>
      <c r="DF63" s="204">
        <f>DF62+'[1]L-7 KEY NEW(P-4) SOOG SKIP'!$AE5</f>
        <v>0.68317129629629825</v>
      </c>
      <c r="DG63" s="204">
        <f>DG62+'[1]L-7 KEY NEW(P-4) SOOG SKIP'!$AE5</f>
        <v>0.6878009259259279</v>
      </c>
      <c r="DH63" s="204">
        <f>DH62+'[1]L-7 KEY NEW(P-4) SOOG SKIP'!$AE5</f>
        <v>0.69243055555555755</v>
      </c>
      <c r="DI63" s="204">
        <f>DI62+'[1]L-7 KEY NEW(P-4) SOOG SKIP'!$AE5</f>
        <v>0.6970601851851872</v>
      </c>
      <c r="DJ63" s="204">
        <f>DJ62+'[1]L-7 KEY NEW(P-4) SOOG SKIP'!$AE5</f>
        <v>0.70168981481481685</v>
      </c>
      <c r="DK63" s="204">
        <f>DK62+'[1]L-7 KEY NEW(P-4) SOOG SKIP'!$AE5</f>
        <v>0.7063194444444465</v>
      </c>
      <c r="DL63" s="204">
        <f>DL62+'[1]L-7 KEY NEW(P-4) SOOG SKIP'!$AE5</f>
        <v>0.71094907407407615</v>
      </c>
      <c r="DM63" s="204">
        <f>DM62+'[1]L-7 KEY NEW(P-4) SOOG SKIP'!$AE5</f>
        <v>0.7155787037037058</v>
      </c>
      <c r="DN63" s="204">
        <f>DN62+'[1]L-7 KEY NEW(P-4) SOOG SKIP'!$AE5</f>
        <v>0.72020833333333545</v>
      </c>
      <c r="DO63" s="204">
        <f>DO62+'[1]L-7 KEY NEW(P-4) SOOG SKIP'!$AE5</f>
        <v>0.7248379629629651</v>
      </c>
      <c r="DP63" s="318" t="s">
        <v>123</v>
      </c>
      <c r="DQ63" s="204">
        <f>DQ62+'[1]L-7 KEY NEW(P-4) SOOG SKIP'!$AE5</f>
        <v>0.72946759259259475</v>
      </c>
      <c r="DR63" s="318" t="s">
        <v>96</v>
      </c>
      <c r="DS63" s="204">
        <f>DS62+'[1]L-7 KEY NEW(P-4) SOOG SKIP'!$AE5</f>
        <v>0.7340972222222244</v>
      </c>
      <c r="DT63" s="204">
        <f>DT62+'[1]L-7 KEY NEW(P-4) SOOG SKIP'!$AE5</f>
        <v>0.73872685185185405</v>
      </c>
      <c r="DU63" s="204">
        <f>DU62+'[1]L-7 KEY NEW(P-4) SOOG SKIP'!$AE5</f>
        <v>0.7433564814814837</v>
      </c>
      <c r="DV63" s="204">
        <f>DV62+'[1]L-7 KEY NEW(P-4) SOOG SKIP'!$AE5</f>
        <v>0.74798611111111335</v>
      </c>
      <c r="DW63" s="204">
        <f>DW62+'[1]L-7 KEY NEW(P-4) SOOG SKIP'!$AE5</f>
        <v>0.752615740740743</v>
      </c>
      <c r="DX63" s="204">
        <f>DX62+'[1]L-7 KEY NEW(P-4) SOOG SKIP'!$AE5</f>
        <v>0.75724537037037265</v>
      </c>
      <c r="DY63" s="204">
        <f>DY62+'[1]L-7 KEY NEW(P-4) SOOG SKIP'!$AE5</f>
        <v>0.7618750000000023</v>
      </c>
      <c r="DZ63" s="204">
        <f>DZ62+'[1]L-7 KEY NEW(P-4) SOOG SKIP'!$AE5</f>
        <v>0.76650462962963195</v>
      </c>
      <c r="EA63" s="204">
        <f>EA62+'[1]L-7 KEY NEW(P-4) SOOG SKIP'!$AE5</f>
        <v>0.7711342592592616</v>
      </c>
      <c r="EB63" s="204">
        <f>EB62+'[1]L-7 KEY NEW(P-4) SOOG SKIP'!$AE5</f>
        <v>0.77576388888889125</v>
      </c>
      <c r="EC63" s="204">
        <f>EC62+'[1]L-7 KEY NEW(P-4) SOOG SKIP'!$AE5</f>
        <v>0.7803935185185209</v>
      </c>
      <c r="ED63" s="204">
        <f>ED62+'[1]L-7 KEY NEW(P-4) SOOG SKIP'!$AE5</f>
        <v>0.78502314814815055</v>
      </c>
      <c r="EE63" s="204">
        <f>EE62+'[1]L-7 KEY NEW(P-4) SOOG SKIP'!$AE5</f>
        <v>0.7896527777777802</v>
      </c>
      <c r="EF63" s="204">
        <f>EF62+'[1]L-7 KEY NEW(P-4) SOOG SKIP'!$AE5</f>
        <v>0.79428240740740985</v>
      </c>
      <c r="EG63" s="204">
        <f>EG62+'[1]L-7 KEY NEW(P-4) SOOG SKIP'!$AE5</f>
        <v>0.7989120370370395</v>
      </c>
      <c r="EH63" s="204">
        <f>EH62+'[1]L-7 KEY NEW(P-4) SOOG SKIP'!$AE5</f>
        <v>0.80354166666666915</v>
      </c>
      <c r="EI63" s="204">
        <f>EI62+'[1]L-7 KEY NEW(P-4) SOOG SKIP'!$AE5</f>
        <v>0.8081712962962988</v>
      </c>
      <c r="EJ63" s="204">
        <f>EJ62+'[1]L-7 KEY NEW(P-4) SOOG SKIP'!$AE5</f>
        <v>0.8104861111111108</v>
      </c>
      <c r="EK63" s="204">
        <f>EK62+'[1]L-7 KEY NEW(P-4) SOOG SKIP'!$AE5</f>
        <v>0.81280092592592579</v>
      </c>
      <c r="EL63" s="204">
        <f>EL62+'[1]L-7 KEY NEW(P-4) SOOG SKIP'!$AE5</f>
        <v>0.81511574074074078</v>
      </c>
      <c r="EM63" s="204">
        <f>EM62+'[1]L-7 KEY NEW(P-4) SOOG SKIP'!$AE5</f>
        <v>0.81743055555555577</v>
      </c>
      <c r="EN63" s="204">
        <f>EN62+'[1]L-7 KEY NEW(P-4) SOOG SKIP'!$AE5</f>
        <v>0.82206018518518542</v>
      </c>
      <c r="EO63" s="204">
        <f>EO62+'[1]L-7 KEY NEW(P-4) SOOG SKIP'!$AE5</f>
        <v>0.82668981481481507</v>
      </c>
      <c r="EP63" s="204">
        <f>EP62+'[1]L-7 KEY NEW(P-4) SOOG SKIP'!$AE5</f>
        <v>0.83131944444444472</v>
      </c>
      <c r="EQ63" s="204">
        <f>EQ62+'[1]L-7 KEY NEW(P-4) SOOG SKIP'!$AE5</f>
        <v>0.83594907407407437</v>
      </c>
      <c r="ER63" s="204">
        <f>ER62+'[1]L-7 KEY NEW(P-4) SOOG SKIP'!$AE5</f>
        <v>0.84057870370370402</v>
      </c>
      <c r="ES63" s="204">
        <f>ES62+'[1]L-7 KEY NEW(P-4) SOOG SKIP'!$AE5</f>
        <v>0.84520833333333367</v>
      </c>
      <c r="ET63" s="204">
        <f>ET62+'[1]L-7 KEY NEW(P-4) SOOG SKIP'!$AE5</f>
        <v>0.84983796296296332</v>
      </c>
      <c r="EU63" s="204">
        <f>EU62+'[1]L-7 KEY NEW(P-4) SOOG SKIP'!$AE5</f>
        <v>0.85446759259259297</v>
      </c>
      <c r="EV63" s="204">
        <f>EV62+'[1]L-7 KEY NEW(P-4) SOOG SKIP'!$AE5</f>
        <v>0.85909722222222262</v>
      </c>
      <c r="EW63" s="204">
        <f>EW62+'[1]L-7 KEY NEW(P-4) SOOG SKIP'!$AE5</f>
        <v>0.86372685185185227</v>
      </c>
      <c r="EX63" s="204">
        <f>EX62+'[1]L-7 KEY NEW(P-4) SOOG SKIP'!$AE5</f>
        <v>0.86835648148148192</v>
      </c>
      <c r="EY63" s="204">
        <f>EY62+'[1]L-7 KEY NEW(P-4) SOOG SKIP'!$AE5</f>
        <v>0.87298611111111157</v>
      </c>
      <c r="EZ63" s="204">
        <f>EZ62+'[1]L-7 KEY NEW(P-4) SOOG SKIP'!$AE5</f>
        <v>0.87761574074074122</v>
      </c>
      <c r="FA63" s="204">
        <f>FA62+'[1]L-7 KEY NEW(P-4) SOOG SKIP'!$AE5</f>
        <v>0.88224537037037087</v>
      </c>
      <c r="FB63" s="204">
        <f>FB62+'[1]L-7 KEY NEW(P-4) SOOG SKIP'!$AE5</f>
        <v>0.88687500000000052</v>
      </c>
      <c r="FC63" s="204">
        <f>FC62+'[1]L-7 KEY NEW(P-4) SOOG SKIP'!$AE5</f>
        <v>0.89150462962963017</v>
      </c>
      <c r="FD63" s="204">
        <f>FD62+'[1]L-7 KEY NEW(P-4) SOOG SKIP'!$AE5</f>
        <v>0.89613425925925982</v>
      </c>
      <c r="FE63" s="204">
        <f>FE62+'[1]L-7 KEY NEW(P-4) SOOG SKIP'!$AE5</f>
        <v>0.90076388888888947</v>
      </c>
      <c r="FF63" s="204">
        <f>FF62+'[1]L-7 KEY NEW(P-4) SOOG SKIP'!$AE5</f>
        <v>0.91002314814814778</v>
      </c>
      <c r="FG63" s="204">
        <f>FG62+'[1]L-7 KEY NEW(P-4) SOOG SKIP'!$AE5</f>
        <v>0.91928240740740774</v>
      </c>
      <c r="FH63" s="204">
        <f>FH62+'[1]L-7 KEY NEW(P-4) SOOG SKIP'!$AE5</f>
        <v>0.92854166666666682</v>
      </c>
      <c r="FI63" s="204">
        <f>FI62+'[1]L-7 KEY NEW(P-4) SOOG SKIP'!$AE5</f>
        <v>0.93780092592592879</v>
      </c>
      <c r="FJ63" s="204">
        <f>FJ62+'[1]L-7 KEY NEW(P-4) SOOG SKIP'!$AE5</f>
        <v>0.94706018518518476</v>
      </c>
      <c r="FK63" s="204">
        <f>FK62+'[1]L-7 KEY NEW(P-4) SOOG SKIP'!$AE5</f>
        <v>0.95631944444444483</v>
      </c>
      <c r="FL63" s="204">
        <f>FL62+'[1]L-7 KEY NEW(P-4) SOOG SKIP'!$AE5</f>
        <v>0.96094907407407681</v>
      </c>
      <c r="FM63" s="203">
        <f>FM62+'[1]L-7 KEY NEW(P-4) SOOG SKIP'!$AE5</f>
        <v>0.9665046296296298</v>
      </c>
      <c r="FN63" s="203">
        <f>FN62+'[1]L-7 KEY NEW(P-4) SOOG SKIP'!$AI5</f>
        <v>0.97594907407407394</v>
      </c>
      <c r="FO63" s="203">
        <f>FO62+'[1]L-7 KEY NEW(P-4) SOOG SKIP'!$AI5</f>
        <v>0.99539351851851898</v>
      </c>
      <c r="FP63" s="203">
        <f>FP62+'[1]L-7 KEY NEW(P-4) SOOG SKIP'!$AI5</f>
        <v>0.97594907407407394</v>
      </c>
      <c r="FQ63" s="315"/>
      <c r="FR63" s="315"/>
      <c r="FS63" s="315"/>
      <c r="FT63" s="315"/>
      <c r="FU63" s="315"/>
      <c r="FV63" s="315"/>
      <c r="FW63" s="315"/>
      <c r="FX63" s="315"/>
      <c r="FY63" s="315"/>
      <c r="FZ63" s="315"/>
      <c r="GA63" s="315"/>
      <c r="GB63" s="315"/>
      <c r="GC63" s="315"/>
      <c r="GD63" s="315"/>
      <c r="GE63" s="203">
        <f>GE62+'[1]L-7 KEY NEW(P-4) SOOG SKIP'!$AI5</f>
        <v>1.2754629629629661E-2</v>
      </c>
      <c r="GF63" s="315"/>
      <c r="GG63" s="315"/>
      <c r="GH63" s="315"/>
      <c r="GI63" s="315"/>
      <c r="GJ63" s="315"/>
      <c r="GK63" s="315"/>
    </row>
    <row r="64" spans="1:193" ht="16.5" customHeight="1" thickBot="1" x14ac:dyDescent="0.35">
      <c r="A64" s="208" t="s">
        <v>117</v>
      </c>
      <c r="B64" s="199"/>
      <c r="C64" s="317"/>
      <c r="D64" s="317"/>
      <c r="E64" s="317"/>
      <c r="F64" s="318"/>
      <c r="G64" s="319"/>
      <c r="H64" s="207">
        <f>H63+'[1]L-7 KEY NEW(P-4) SOOG SKIP'!$AH6</f>
        <v>0.23357638888888921</v>
      </c>
      <c r="I64" s="328"/>
      <c r="J64" s="272"/>
      <c r="K64" s="273"/>
      <c r="L64" s="273"/>
      <c r="M64" s="273"/>
      <c r="N64" s="204">
        <f>N63+'[1]L-7 KEY NEW(P-4) SOOG SKIP'!$AE6</f>
        <v>0.25438657407407406</v>
      </c>
      <c r="O64" s="325"/>
      <c r="P64" s="318"/>
      <c r="Q64" s="204">
        <f>Q63+'[1]L-7 KEY NEW(P-4) SOOG SKIP'!$AE6</f>
        <v>0.26364583333333336</v>
      </c>
      <c r="R64" s="318"/>
      <c r="S64" s="204">
        <f>S63+'[1]L-7 KEY NEW(P-4) SOOG SKIP'!$AE6</f>
        <v>0.27290509259259266</v>
      </c>
      <c r="T64" s="318"/>
      <c r="U64" s="204">
        <f>U63+'[1]L-7 KEY NEW(P-4) SOOG SKIP'!$AE6</f>
        <v>0.28216435185185196</v>
      </c>
      <c r="V64" s="204">
        <f>V63+'[1]L-7 KEY NEW(P-4) SOOG SKIP'!$AE6</f>
        <v>0.28679398148148161</v>
      </c>
      <c r="W64" s="204">
        <f>W63+'[1]L-7 KEY NEW(P-4) SOOG SKIP'!$AE6</f>
        <v>0.29142361111111126</v>
      </c>
      <c r="X64" s="204">
        <f>X63+'[1]L-7 KEY NEW(P-4) SOOG SKIP'!$AE6</f>
        <v>0.29605324074074091</v>
      </c>
      <c r="Y64" s="204">
        <f>Y63+'[1]L-7 KEY NEW(P-4) SOOG SKIP'!$AE6</f>
        <v>0.30068287037037056</v>
      </c>
      <c r="Z64" s="204">
        <f>Z63+'[1]L-7 KEY NEW(P-4) SOOG SKIP'!$AE6</f>
        <v>0.30531250000000021</v>
      </c>
      <c r="AA64" s="204">
        <f>AA63+'[1]L-7 KEY NEW(P-4) SOOG SKIP'!$AE6</f>
        <v>0.30994212962962986</v>
      </c>
      <c r="AB64" s="204">
        <f>AB63+'[1]L-7 KEY NEW(P-4) SOOG SKIP'!$AE6</f>
        <v>0.31457175925925951</v>
      </c>
      <c r="AC64" s="204">
        <f>AC63+'[1]L-7 KEY NEW(P-4) SOOG SKIP'!$AE6</f>
        <v>0.31920138888888916</v>
      </c>
      <c r="AD64" s="204">
        <f>AD63+'[1]L-7 KEY NEW(P-4) SOOG SKIP'!$AE6</f>
        <v>0.32383101851851881</v>
      </c>
      <c r="AE64" s="204">
        <f>AE63+'[1]L-7 KEY NEW(P-4) SOOG SKIP'!$AE6</f>
        <v>0.32846064814814846</v>
      </c>
      <c r="AF64" s="204">
        <f>AF63+'[1]L-7 KEY NEW(P-4) SOOG SKIP'!$AE6</f>
        <v>0.33309027777777811</v>
      </c>
      <c r="AG64" s="204">
        <f>AG63+'[1]L-7 KEY NEW(P-4) SOOG SKIP'!$AE6</f>
        <v>0.33771990740740776</v>
      </c>
      <c r="AH64" s="204">
        <f>AH63+'[1]L-7 KEY NEW(P-4) SOOG SKIP'!$AE6</f>
        <v>0.34234953703703741</v>
      </c>
      <c r="AI64" s="204">
        <f>AI63+'[1]L-7 KEY NEW(P-4) SOOG SKIP'!$AE6</f>
        <v>0.34697916666666706</v>
      </c>
      <c r="AJ64" s="204">
        <f>AJ63+'[1]L-7 KEY NEW(P-4) SOOG SKIP'!$AE6</f>
        <v>0.35160879629629671</v>
      </c>
      <c r="AK64" s="204">
        <f>AK63+'[1]L-7 KEY NEW(P-4) SOOG SKIP'!$AE6</f>
        <v>0.35623842592592636</v>
      </c>
      <c r="AL64" s="204">
        <f>AL63+'[1]L-7 KEY NEW(P-4) SOOG SKIP'!$AE6</f>
        <v>0.36086805555555601</v>
      </c>
      <c r="AM64" s="206">
        <f>AM63+'[1]L-7 KEY NEW(P-4) SOOG SKIP'!$AE6</f>
        <v>0.36318287037037006</v>
      </c>
      <c r="AN64" s="204">
        <f>AN63+'[1]L-7 KEY NEW(P-4) SOOG SKIP'!$AE6</f>
        <v>0.36549768518518566</v>
      </c>
      <c r="AO64" s="206">
        <f>AO63+'[1]L-7 KEY NEW(P-4) SOOG SKIP'!$AE6</f>
        <v>0.36781250000000004</v>
      </c>
      <c r="AP64" s="204">
        <f>AP63+'[1]L-7 KEY NEW(P-4) SOOG SKIP'!$AE6</f>
        <v>0.37012731481481531</v>
      </c>
      <c r="AQ64" s="204">
        <f>AQ63+'[1]L-7 KEY NEW(P-4) SOOG SKIP'!$AE6</f>
        <v>0.37475694444444496</v>
      </c>
      <c r="AR64" s="204">
        <f>AR63+'[1]L-7 KEY NEW(P-4) SOOG SKIP'!$AE6</f>
        <v>0.37938657407407461</v>
      </c>
      <c r="AS64" s="204">
        <f>AS63+'[1]L-7 KEY NEW(P-4) SOOG SKIP'!$AE6</f>
        <v>0.38401620370370426</v>
      </c>
      <c r="AT64" s="204">
        <f>AT63+'[1]L-7 KEY NEW(P-4) SOOG SKIP'!$AE6</f>
        <v>0.38864583333333391</v>
      </c>
      <c r="AU64" s="204">
        <f>AU63+'[1]L-7 KEY NEW(P-4) SOOG SKIP'!$AE6</f>
        <v>0.39327546296296356</v>
      </c>
      <c r="AV64" s="204">
        <f>AV63+'[1]L-7 KEY NEW(P-4) SOOG SKIP'!$AE6</f>
        <v>0.39790509259259321</v>
      </c>
      <c r="AW64" s="204">
        <f>AW63+'[1]L-7 KEY NEW(P-4) SOOG SKIP'!$AE6</f>
        <v>0.40253472222222286</v>
      </c>
      <c r="AX64" s="204">
        <f>AX63+'[1]L-7 KEY NEW(P-4) SOOG SKIP'!$AE6</f>
        <v>0.40716435185185251</v>
      </c>
      <c r="AY64" s="204">
        <f>AY63+'[1]L-7 KEY NEW(P-4) SOOG SKIP'!$AE6</f>
        <v>0.41179398148148216</v>
      </c>
      <c r="AZ64" s="204">
        <f>AZ63+'[1]L-7 KEY NEW(P-4) SOOG SKIP'!$AE6</f>
        <v>0.41642361111111181</v>
      </c>
      <c r="BA64" s="204">
        <f>BA63+'[1]L-7 KEY NEW(P-4) SOOG SKIP'!$AE6</f>
        <v>0.42105324074074146</v>
      </c>
      <c r="BB64" s="204">
        <f>BB63+'[1]L-7 KEY NEW(P-4) SOOG SKIP'!$AE6</f>
        <v>0.42568287037037111</v>
      </c>
      <c r="BC64" s="204">
        <f>BC63+'[1]L-7 KEY NEW(P-4) SOOG SKIP'!$AE6</f>
        <v>0.43031250000000076</v>
      </c>
      <c r="BD64" s="204">
        <f>BD63+'[1]L-7 KEY NEW(P-4) SOOG SKIP'!$AE6</f>
        <v>0.43494212962963041</v>
      </c>
      <c r="BE64" s="204">
        <f>BE63+'[1]L-7 KEY NEW(P-4) SOOG SKIP'!$AE6</f>
        <v>0.43957175925926006</v>
      </c>
      <c r="BF64" s="204">
        <f>BF63+'[1]L-7 KEY NEW(P-4) SOOG SKIP'!$AE6</f>
        <v>0.44420138888888971</v>
      </c>
      <c r="BG64" s="204">
        <f>BG63+'[1]L-7 KEY NEW(P-4) SOOG SKIP'!$AE6</f>
        <v>0.44883101851851936</v>
      </c>
      <c r="BH64" s="204">
        <f>BH63+'[1]L-7 KEY NEW(P-4) SOOG SKIP'!$AE6</f>
        <v>0.45346064814814901</v>
      </c>
      <c r="BI64" s="204">
        <f>BI63+'[1]L-7 KEY NEW(P-4) SOOG SKIP'!$AE6</f>
        <v>0.45809027777777866</v>
      </c>
      <c r="BJ64" s="204">
        <f>BJ63+'[1]L-7 KEY NEW(P-4) SOOG SKIP'!$AE6</f>
        <v>0.46271990740740832</v>
      </c>
      <c r="BK64" s="204">
        <f>BK63+'[1]L-7 KEY NEW(P-4) SOOG SKIP'!$AE6</f>
        <v>0.46734953703703797</v>
      </c>
      <c r="BL64" s="204">
        <f>BL63+'[1]L-7 KEY NEW(P-4) SOOG SKIP'!$AE6</f>
        <v>0.47197916666666762</v>
      </c>
      <c r="BM64" s="204">
        <f>BM63+'[1]L-7 KEY NEW(P-4) SOOG SKIP'!$AE6</f>
        <v>0.47660879629629727</v>
      </c>
      <c r="BN64" s="204">
        <f>BN63+'[1]L-7 KEY NEW(P-4) SOOG SKIP'!$AE6</f>
        <v>0.48123842592592692</v>
      </c>
      <c r="BO64" s="204">
        <f>BO63+'[1]L-7 KEY NEW(P-4) SOOG SKIP'!$AE6</f>
        <v>0.48586805555555657</v>
      </c>
      <c r="BP64" s="204">
        <f>BP63+'[1]L-7 KEY NEW(P-4) SOOG SKIP'!$AE6</f>
        <v>0.49049768518518622</v>
      </c>
      <c r="BQ64" s="204">
        <f>BQ63+'[1]L-7 KEY NEW(P-4) SOOG SKIP'!$AE6</f>
        <v>0.49512731481481587</v>
      </c>
      <c r="BR64" s="204">
        <f>BR63+'[1]L-7 KEY NEW(P-4) SOOG SKIP'!$AE6</f>
        <v>0.49975694444444552</v>
      </c>
      <c r="BS64" s="204">
        <f>BS63+'[1]L-7 KEY NEW(P-4) SOOG SKIP'!$AE6</f>
        <v>0.50438657407407517</v>
      </c>
      <c r="BT64" s="204">
        <f>BT63+'[1]L-7 KEY NEW(P-4) SOOG SKIP'!$AE6</f>
        <v>0.50901620370370482</v>
      </c>
      <c r="BU64" s="204">
        <f>BU63+'[1]L-7 KEY NEW(P-4) SOOG SKIP'!$AE6</f>
        <v>0.51364583333333447</v>
      </c>
      <c r="BV64" s="204">
        <f>BV63+'[1]L-7 KEY NEW(P-4) SOOG SKIP'!$AE6</f>
        <v>0.51827546296296412</v>
      </c>
      <c r="BW64" s="204">
        <f>BW63+'[1]L-7 KEY NEW(P-4) SOOG SKIP'!$AE6</f>
        <v>0.52290509259259377</v>
      </c>
      <c r="BX64" s="204">
        <f>BX63+'[1]L-7 KEY NEW(P-4) SOOG SKIP'!$AE6</f>
        <v>0.52753472222222342</v>
      </c>
      <c r="BY64" s="204">
        <f>BY63+'[1]L-7 KEY NEW(P-4) SOOG SKIP'!$AE6</f>
        <v>0.53216435185185307</v>
      </c>
      <c r="BZ64" s="204">
        <f>BZ63+'[1]L-7 KEY NEW(P-4) SOOG SKIP'!$AE6</f>
        <v>0.53679398148148272</v>
      </c>
      <c r="CA64" s="204">
        <f>CA63+'[1]L-7 KEY NEW(P-4) SOOG SKIP'!$AE6</f>
        <v>0.54142361111111237</v>
      </c>
      <c r="CB64" s="204">
        <f>CB63+'[1]L-7 KEY NEW(P-4) SOOG SKIP'!$AE6</f>
        <v>0.54605324074074202</v>
      </c>
      <c r="CC64" s="204">
        <f>CC63+'[1]L-7 KEY NEW(P-4) SOOG SKIP'!$AE6</f>
        <v>0.55068287037037167</v>
      </c>
      <c r="CD64" s="204">
        <f>CD63+'[1]L-7 KEY NEW(P-4) SOOG SKIP'!$AE6</f>
        <v>0.55531250000000132</v>
      </c>
      <c r="CE64" s="204">
        <f>CE63+'[1]L-7 KEY NEW(P-4) SOOG SKIP'!$AE6</f>
        <v>0.55994212962963097</v>
      </c>
      <c r="CF64" s="204">
        <f>CF63+'[1]L-7 KEY NEW(P-4) SOOG SKIP'!$AE6</f>
        <v>0.56457175925926062</v>
      </c>
      <c r="CG64" s="204">
        <f>CG63+'[1]L-7 KEY NEW(P-4) SOOG SKIP'!$AE6</f>
        <v>0.56920138888889027</v>
      </c>
      <c r="CH64" s="204">
        <f>CH63+'[1]L-7 KEY NEW(P-4) SOOG SKIP'!$AE6</f>
        <v>0.57383101851851992</v>
      </c>
      <c r="CI64" s="204">
        <f>CI63+'[1]L-7 KEY NEW(P-4) SOOG SKIP'!$AE6</f>
        <v>0.57846064814814957</v>
      </c>
      <c r="CJ64" s="204">
        <f>CJ63+'[1]L-7 KEY NEW(P-4) SOOG SKIP'!$AE6</f>
        <v>0.58309027777777922</v>
      </c>
      <c r="CK64" s="204">
        <f>CK63+'[1]L-7 KEY NEW(P-4) SOOG SKIP'!$AE6</f>
        <v>0.58771990740740887</v>
      </c>
      <c r="CL64" s="204">
        <f>CL63+'[1]L-7 KEY NEW(P-4) SOOG SKIP'!$AE6</f>
        <v>0.59234953703703852</v>
      </c>
      <c r="CM64" s="204">
        <f>CM63+'[1]L-7 KEY NEW(P-4) SOOG SKIP'!$AE6</f>
        <v>0.59697916666666817</v>
      </c>
      <c r="CN64" s="204">
        <f>CN63+'[1]L-7 KEY NEW(P-4) SOOG SKIP'!$AE6</f>
        <v>0.60160879629629782</v>
      </c>
      <c r="CO64" s="204">
        <f>CO63+'[1]L-7 KEY NEW(P-4) SOOG SKIP'!$AE6</f>
        <v>0.60623842592592747</v>
      </c>
      <c r="CP64" s="204">
        <f>CP63+'[1]L-7 KEY NEW(P-4) SOOG SKIP'!$AE6</f>
        <v>0.61086805555555712</v>
      </c>
      <c r="CQ64" s="204">
        <f>CQ63+'[1]L-7 KEY NEW(P-4) SOOG SKIP'!$AE6</f>
        <v>0.61549768518518677</v>
      </c>
      <c r="CR64" s="204">
        <f>CR63+'[1]L-7 KEY NEW(P-4) SOOG SKIP'!$AE6</f>
        <v>0.62012731481481642</v>
      </c>
      <c r="CS64" s="204">
        <f>CS63+'[1]L-7 KEY NEW(P-4) SOOG SKIP'!$AE6</f>
        <v>0.62475694444444607</v>
      </c>
      <c r="CT64" s="204">
        <f>CT63+'[1]L-7 KEY NEW(P-4) SOOG SKIP'!$AE6</f>
        <v>0.62938657407407572</v>
      </c>
      <c r="CU64" s="204">
        <f>CU63+'[1]L-7 KEY NEW(P-4) SOOG SKIP'!$AE6</f>
        <v>0.63401620370370537</v>
      </c>
      <c r="CV64" s="204">
        <f>CV63+'[1]L-7 KEY NEW(P-4) SOOG SKIP'!$AE6</f>
        <v>0.63864583333333502</v>
      </c>
      <c r="CW64" s="204">
        <f>CW63+'[1]L-7 KEY NEW(P-4) SOOG SKIP'!$AE6</f>
        <v>0.64327546296296467</v>
      </c>
      <c r="CX64" s="204">
        <f>CX63+'[1]L-7 KEY NEW(P-4) SOOG SKIP'!$AE6</f>
        <v>0.64790509259259432</v>
      </c>
      <c r="CY64" s="204">
        <f>CY63+'[1]L-7 KEY NEW(P-4) SOOG SKIP'!$AE6</f>
        <v>0.65253472222222397</v>
      </c>
      <c r="CZ64" s="204">
        <f>CZ63+'[1]L-7 KEY NEW(P-4) SOOG SKIP'!$AE6</f>
        <v>0.65716435185185362</v>
      </c>
      <c r="DA64" s="204">
        <f>DA63+'[1]L-7 KEY NEW(P-4) SOOG SKIP'!$AE6</f>
        <v>0.66179398148148327</v>
      </c>
      <c r="DB64" s="204">
        <f>DB63+'[1]L-7 KEY NEW(P-4) SOOG SKIP'!$AE6</f>
        <v>0.66642361111111292</v>
      </c>
      <c r="DC64" s="204">
        <f>DC63+'[1]L-7 KEY NEW(P-4) SOOG SKIP'!$AE6</f>
        <v>0.67105324074074257</v>
      </c>
      <c r="DD64" s="204">
        <f>DD63+'[1]L-7 KEY NEW(P-4) SOOG SKIP'!$AE6</f>
        <v>0.67568287037037222</v>
      </c>
      <c r="DE64" s="204">
        <f>DE63+'[1]L-7 KEY NEW(P-4) SOOG SKIP'!$AE6</f>
        <v>0.68031250000000187</v>
      </c>
      <c r="DF64" s="204">
        <f>DF63+'[1]L-7 KEY NEW(P-4) SOOG SKIP'!$AE6</f>
        <v>0.68494212962963152</v>
      </c>
      <c r="DG64" s="204">
        <f>DG63+'[1]L-7 KEY NEW(P-4) SOOG SKIP'!$AE6</f>
        <v>0.68957175925926117</v>
      </c>
      <c r="DH64" s="204">
        <f>DH63+'[1]L-7 KEY NEW(P-4) SOOG SKIP'!$AE6</f>
        <v>0.69420138888889082</v>
      </c>
      <c r="DI64" s="204">
        <f>DI63+'[1]L-7 KEY NEW(P-4) SOOG SKIP'!$AE6</f>
        <v>0.69883101851852047</v>
      </c>
      <c r="DJ64" s="204">
        <f>DJ63+'[1]L-7 KEY NEW(P-4) SOOG SKIP'!$AE6</f>
        <v>0.70346064814815013</v>
      </c>
      <c r="DK64" s="204">
        <f>DK63+'[1]L-7 KEY NEW(P-4) SOOG SKIP'!$AE6</f>
        <v>0.70809027777777978</v>
      </c>
      <c r="DL64" s="204">
        <f>DL63+'[1]L-7 KEY NEW(P-4) SOOG SKIP'!$AE6</f>
        <v>0.71271990740740943</v>
      </c>
      <c r="DM64" s="204">
        <f>DM63+'[1]L-7 KEY NEW(P-4) SOOG SKIP'!$AE6</f>
        <v>0.71734953703703908</v>
      </c>
      <c r="DN64" s="204">
        <f>DN63+'[1]L-7 KEY NEW(P-4) SOOG SKIP'!$AE6</f>
        <v>0.72197916666666873</v>
      </c>
      <c r="DO64" s="204">
        <f>DO63+'[1]L-7 KEY NEW(P-4) SOOG SKIP'!$AE6</f>
        <v>0.72660879629629838</v>
      </c>
      <c r="DP64" s="318"/>
      <c r="DQ64" s="204">
        <f>DQ63+'[1]L-7 KEY NEW(P-4) SOOG SKIP'!$AE6</f>
        <v>0.73123842592592803</v>
      </c>
      <c r="DR64" s="318"/>
      <c r="DS64" s="204">
        <f>DS63+'[1]L-7 KEY NEW(P-4) SOOG SKIP'!$AE6</f>
        <v>0.73586805555555768</v>
      </c>
      <c r="DT64" s="204">
        <f>DT63+'[1]L-7 KEY NEW(P-4) SOOG SKIP'!$AE6</f>
        <v>0.74049768518518733</v>
      </c>
      <c r="DU64" s="204">
        <f>DU63+'[1]L-7 KEY NEW(P-4) SOOG SKIP'!$AE6</f>
        <v>0.74512731481481698</v>
      </c>
      <c r="DV64" s="204">
        <f>DV63+'[1]L-7 KEY NEW(P-4) SOOG SKIP'!$AE6</f>
        <v>0.74975694444444663</v>
      </c>
      <c r="DW64" s="204">
        <f>DW63+'[1]L-7 KEY NEW(P-4) SOOG SKIP'!$AE6</f>
        <v>0.75438657407407628</v>
      </c>
      <c r="DX64" s="204">
        <f>DX63+'[1]L-7 KEY NEW(P-4) SOOG SKIP'!$AE6</f>
        <v>0.75901620370370593</v>
      </c>
      <c r="DY64" s="204">
        <f>DY63+'[1]L-7 KEY NEW(P-4) SOOG SKIP'!$AE6</f>
        <v>0.76364583333333558</v>
      </c>
      <c r="DZ64" s="204">
        <f>DZ63+'[1]L-7 KEY NEW(P-4) SOOG SKIP'!$AE6</f>
        <v>0.76827546296296523</v>
      </c>
      <c r="EA64" s="204">
        <f>EA63+'[1]L-7 KEY NEW(P-4) SOOG SKIP'!$AE6</f>
        <v>0.77290509259259488</v>
      </c>
      <c r="EB64" s="204">
        <f>EB63+'[1]L-7 KEY NEW(P-4) SOOG SKIP'!$AE6</f>
        <v>0.77753472222222453</v>
      </c>
      <c r="EC64" s="204">
        <f>EC63+'[1]L-7 KEY NEW(P-4) SOOG SKIP'!$AE6</f>
        <v>0.78216435185185418</v>
      </c>
      <c r="ED64" s="204">
        <f>ED63+'[1]L-7 KEY NEW(P-4) SOOG SKIP'!$AE6</f>
        <v>0.78679398148148383</v>
      </c>
      <c r="EE64" s="204">
        <f>EE63+'[1]L-7 KEY NEW(P-4) SOOG SKIP'!$AE6</f>
        <v>0.79142361111111348</v>
      </c>
      <c r="EF64" s="204">
        <f>EF63+'[1]L-7 KEY NEW(P-4) SOOG SKIP'!$AE6</f>
        <v>0.79605324074074313</v>
      </c>
      <c r="EG64" s="204">
        <f>EG63+'[1]L-7 KEY NEW(P-4) SOOG SKIP'!$AE6</f>
        <v>0.80068287037037278</v>
      </c>
      <c r="EH64" s="204">
        <f>EH63+'[1]L-7 KEY NEW(P-4) SOOG SKIP'!$AE6</f>
        <v>0.80531250000000243</v>
      </c>
      <c r="EI64" s="204">
        <f>EI63+'[1]L-7 KEY NEW(P-4) SOOG SKIP'!$AE6</f>
        <v>0.80994212962963208</v>
      </c>
      <c r="EJ64" s="204">
        <f>EJ63+'[1]L-7 KEY NEW(P-4) SOOG SKIP'!$AE6</f>
        <v>0.81225694444444407</v>
      </c>
      <c r="EK64" s="204">
        <f>EK63+'[1]L-7 KEY NEW(P-4) SOOG SKIP'!$AE6</f>
        <v>0.81457175925925907</v>
      </c>
      <c r="EL64" s="204">
        <f>EL63+'[1]L-7 KEY NEW(P-4) SOOG SKIP'!$AE6</f>
        <v>0.81688657407407406</v>
      </c>
      <c r="EM64" s="204">
        <f>EM63+'[1]L-7 KEY NEW(P-4) SOOG SKIP'!$AE6</f>
        <v>0.81920138888888905</v>
      </c>
      <c r="EN64" s="204">
        <f>EN63+'[1]L-7 KEY NEW(P-4) SOOG SKIP'!$AE6</f>
        <v>0.8238310185185187</v>
      </c>
      <c r="EO64" s="204">
        <f>EO63+'[1]L-7 KEY NEW(P-4) SOOG SKIP'!$AE6</f>
        <v>0.82846064814814835</v>
      </c>
      <c r="EP64" s="204">
        <f>EP63+'[1]L-7 KEY NEW(P-4) SOOG SKIP'!$AE6</f>
        <v>0.833090277777778</v>
      </c>
      <c r="EQ64" s="204">
        <f>EQ63+'[1]L-7 KEY NEW(P-4) SOOG SKIP'!$AE6</f>
        <v>0.83771990740740765</v>
      </c>
      <c r="ER64" s="204">
        <f>ER63+'[1]L-7 KEY NEW(P-4) SOOG SKIP'!$AE6</f>
        <v>0.8423495370370373</v>
      </c>
      <c r="ES64" s="204">
        <f>ES63+'[1]L-7 KEY NEW(P-4) SOOG SKIP'!$AE6</f>
        <v>0.84697916666666695</v>
      </c>
      <c r="ET64" s="204">
        <f>ET63+'[1]L-7 KEY NEW(P-4) SOOG SKIP'!$AE6</f>
        <v>0.8516087962962966</v>
      </c>
      <c r="EU64" s="204">
        <f>EU63+'[1]L-7 KEY NEW(P-4) SOOG SKIP'!$AE6</f>
        <v>0.85623842592592625</v>
      </c>
      <c r="EV64" s="204">
        <f>EV63+'[1]L-7 KEY NEW(P-4) SOOG SKIP'!$AE6</f>
        <v>0.8608680555555559</v>
      </c>
      <c r="EW64" s="204">
        <f>EW63+'[1]L-7 KEY NEW(P-4) SOOG SKIP'!$AE6</f>
        <v>0.86549768518518555</v>
      </c>
      <c r="EX64" s="204">
        <f>EX63+'[1]L-7 KEY NEW(P-4) SOOG SKIP'!$AE6</f>
        <v>0.8701273148148152</v>
      </c>
      <c r="EY64" s="204">
        <f>EY63+'[1]L-7 KEY NEW(P-4) SOOG SKIP'!$AE6</f>
        <v>0.87475694444444485</v>
      </c>
      <c r="EZ64" s="204">
        <f>EZ63+'[1]L-7 KEY NEW(P-4) SOOG SKIP'!$AE6</f>
        <v>0.8793865740740745</v>
      </c>
      <c r="FA64" s="204">
        <f>FA63+'[1]L-7 KEY NEW(P-4) SOOG SKIP'!$AE6</f>
        <v>0.88401620370370415</v>
      </c>
      <c r="FB64" s="204">
        <f>FB63+'[1]L-7 KEY NEW(P-4) SOOG SKIP'!$AE6</f>
        <v>0.8886458333333338</v>
      </c>
      <c r="FC64" s="204">
        <f>FC63+'[1]L-7 KEY NEW(P-4) SOOG SKIP'!$AE6</f>
        <v>0.89327546296296345</v>
      </c>
      <c r="FD64" s="204">
        <f>FD63+'[1]L-7 KEY NEW(P-4) SOOG SKIP'!$AE6</f>
        <v>0.8979050925925931</v>
      </c>
      <c r="FE64" s="204">
        <f>FE63+'[1]L-7 KEY NEW(P-4) SOOG SKIP'!$AE6</f>
        <v>0.90253472222222275</v>
      </c>
      <c r="FF64" s="204">
        <f>FF63+'[1]L-7 KEY NEW(P-4) SOOG SKIP'!$AE6</f>
        <v>0.91179398148148105</v>
      </c>
      <c r="FG64" s="204">
        <f>FG63+'[1]L-7 KEY NEW(P-4) SOOG SKIP'!$AE6</f>
        <v>0.92105324074074102</v>
      </c>
      <c r="FH64" s="204">
        <f>FH63+'[1]L-7 KEY NEW(P-4) SOOG SKIP'!$AE6</f>
        <v>0.9303125000000001</v>
      </c>
      <c r="FI64" s="204">
        <f>FI63+'[1]L-7 KEY NEW(P-4) SOOG SKIP'!$AE6</f>
        <v>0.93957175925926206</v>
      </c>
      <c r="FJ64" s="204">
        <f>FJ63+'[1]L-7 KEY NEW(P-4) SOOG SKIP'!$AE6</f>
        <v>0.94883101851851803</v>
      </c>
      <c r="FK64" s="204">
        <f>FK63+'[1]L-7 KEY NEW(P-4) SOOG SKIP'!$AE6</f>
        <v>0.95809027777777811</v>
      </c>
      <c r="FL64" s="204">
        <f>FL63+'[1]L-7 KEY NEW(P-4) SOOG SKIP'!$AE6</f>
        <v>0.96271990740741009</v>
      </c>
      <c r="FM64" s="203">
        <f>FM63+'[1]L-7 KEY NEW(P-4) SOOG SKIP'!$AE6</f>
        <v>0.96827546296296307</v>
      </c>
      <c r="FN64" s="203">
        <f>FN63+'[1]L-7 KEY NEW(P-4) SOOG SKIP'!$AI6</f>
        <v>0.97744212962962951</v>
      </c>
      <c r="FO64" s="203">
        <f>FO63+'[1]L-7 KEY NEW(P-4) SOOG SKIP'!$AI6</f>
        <v>0.99688657407407455</v>
      </c>
      <c r="FP64" s="203">
        <f>FP63+'[1]L-7 KEY NEW(P-4) SOOG SKIP'!$AI6</f>
        <v>0.97744212962962951</v>
      </c>
      <c r="FQ64" s="315"/>
      <c r="FR64" s="315"/>
      <c r="FS64" s="315"/>
      <c r="FT64" s="315"/>
      <c r="FU64" s="315"/>
      <c r="FV64" s="315"/>
      <c r="FW64" s="315"/>
      <c r="FX64" s="315"/>
      <c r="FY64" s="315"/>
      <c r="FZ64" s="315"/>
      <c r="GA64" s="315"/>
      <c r="GB64" s="315"/>
      <c r="GC64" s="315"/>
      <c r="GD64" s="315"/>
      <c r="GE64" s="203">
        <f>GE63+'[1]L-7 KEY NEW(P-4) SOOG SKIP'!$AI6</f>
        <v>1.424768518518521E-2</v>
      </c>
      <c r="GF64" s="315"/>
      <c r="GG64" s="315"/>
      <c r="GH64" s="315"/>
      <c r="GI64" s="315"/>
      <c r="GJ64" s="315"/>
      <c r="GK64" s="315"/>
    </row>
    <row r="65" spans="1:193" s="104" customFormat="1" ht="16.5" customHeight="1" thickBot="1" x14ac:dyDescent="0.35">
      <c r="A65" s="198" t="s">
        <v>116</v>
      </c>
      <c r="B65" s="199"/>
      <c r="C65" s="317"/>
      <c r="D65" s="317"/>
      <c r="E65" s="317"/>
      <c r="F65" s="318"/>
      <c r="G65" s="319"/>
      <c r="H65" s="207">
        <f>H64+'[1]L-7 KEY NEW(P-4) SOOG SKIP'!$AH7</f>
        <v>0.23502314814814848</v>
      </c>
      <c r="I65" s="328"/>
      <c r="J65" s="272"/>
      <c r="K65" s="271"/>
      <c r="L65" s="271"/>
      <c r="M65" s="271"/>
      <c r="N65" s="204">
        <f>N64+'[1]L-7 KEY NEW(P-4) SOOG SKIP'!$AE7</f>
        <v>0.25582175925925926</v>
      </c>
      <c r="O65" s="325"/>
      <c r="P65" s="318"/>
      <c r="Q65" s="204">
        <f>Q64+'[1]L-7 KEY NEW(P-4) SOOG SKIP'!$AE7</f>
        <v>0.26508101851851856</v>
      </c>
      <c r="R65" s="318"/>
      <c r="S65" s="204">
        <f>S64+'[1]L-7 KEY NEW(P-4) SOOG SKIP'!$AE7</f>
        <v>0.27434027777777786</v>
      </c>
      <c r="T65" s="318"/>
      <c r="U65" s="204">
        <f>U64+'[1]L-7 KEY NEW(P-4) SOOG SKIP'!$AE7</f>
        <v>0.28359953703703716</v>
      </c>
      <c r="V65" s="204">
        <f>V64+'[1]L-7 KEY NEW(P-4) SOOG SKIP'!$AE7</f>
        <v>0.28822916666666681</v>
      </c>
      <c r="W65" s="204">
        <f>W64+'[1]L-7 KEY NEW(P-4) SOOG SKIP'!$AE7</f>
        <v>0.29285879629629646</v>
      </c>
      <c r="X65" s="204">
        <f>X64+'[1]L-7 KEY NEW(P-4) SOOG SKIP'!$AE7</f>
        <v>0.29748842592592611</v>
      </c>
      <c r="Y65" s="204">
        <f>Y64+'[1]L-7 KEY NEW(P-4) SOOG SKIP'!$AE7</f>
        <v>0.30211805555555576</v>
      </c>
      <c r="Z65" s="204">
        <f>Z64+'[1]L-7 KEY NEW(P-4) SOOG SKIP'!$AE7</f>
        <v>0.30674768518518541</v>
      </c>
      <c r="AA65" s="204">
        <f>AA64+'[1]L-7 KEY NEW(P-4) SOOG SKIP'!$AE7</f>
        <v>0.31137731481481506</v>
      </c>
      <c r="AB65" s="204">
        <f>AB64+'[1]L-7 KEY NEW(P-4) SOOG SKIP'!$AE7</f>
        <v>0.31600694444444472</v>
      </c>
      <c r="AC65" s="204">
        <f>AC64+'[1]L-7 KEY NEW(P-4) SOOG SKIP'!$AE7</f>
        <v>0.32063657407407437</v>
      </c>
      <c r="AD65" s="204">
        <f>AD64+'[1]L-7 KEY NEW(P-4) SOOG SKIP'!$AE7</f>
        <v>0.32526620370370402</v>
      </c>
      <c r="AE65" s="204">
        <f>AE64+'[1]L-7 KEY NEW(P-4) SOOG SKIP'!$AE7</f>
        <v>0.32989583333333367</v>
      </c>
      <c r="AF65" s="204">
        <f>AF64+'[1]L-7 KEY NEW(P-4) SOOG SKIP'!$AE7</f>
        <v>0.33452546296296332</v>
      </c>
      <c r="AG65" s="204">
        <f>AG64+'[1]L-7 KEY NEW(P-4) SOOG SKIP'!$AE7</f>
        <v>0.33915509259259297</v>
      </c>
      <c r="AH65" s="204">
        <f>AH64+'[1]L-7 KEY NEW(P-4) SOOG SKIP'!$AE7</f>
        <v>0.34378472222222262</v>
      </c>
      <c r="AI65" s="204">
        <f>AI64+'[1]L-7 KEY NEW(P-4) SOOG SKIP'!$AE7</f>
        <v>0.34841435185185227</v>
      </c>
      <c r="AJ65" s="204">
        <f>AJ64+'[1]L-7 KEY NEW(P-4) SOOG SKIP'!$AE7</f>
        <v>0.35304398148148192</v>
      </c>
      <c r="AK65" s="204">
        <f>AK64+'[1]L-7 KEY NEW(P-4) SOOG SKIP'!$AE7</f>
        <v>0.35767361111111157</v>
      </c>
      <c r="AL65" s="204">
        <f>AL64+'[1]L-7 KEY NEW(P-4) SOOG SKIP'!$AE7</f>
        <v>0.36230324074074122</v>
      </c>
      <c r="AM65" s="206">
        <f>AM64+'[1]L-7 KEY NEW(P-4) SOOG SKIP'!$AE7</f>
        <v>0.36461805555555526</v>
      </c>
      <c r="AN65" s="204">
        <f>AN64+'[1]L-7 KEY NEW(P-4) SOOG SKIP'!$AE7</f>
        <v>0.36693287037037087</v>
      </c>
      <c r="AO65" s="206">
        <f>AO64+'[1]L-7 KEY NEW(P-4) SOOG SKIP'!$AE7</f>
        <v>0.36924768518518525</v>
      </c>
      <c r="AP65" s="204">
        <f>AP64+'[1]L-7 KEY NEW(P-4) SOOG SKIP'!$AE7</f>
        <v>0.37156250000000052</v>
      </c>
      <c r="AQ65" s="204">
        <f>AQ64+'[1]L-7 KEY NEW(P-4) SOOG SKIP'!$AE7</f>
        <v>0.37619212962963017</v>
      </c>
      <c r="AR65" s="204">
        <f>AR64+'[1]L-7 KEY NEW(P-4) SOOG SKIP'!$AE7</f>
        <v>0.38082175925925982</v>
      </c>
      <c r="AS65" s="204">
        <f>AS64+'[1]L-7 KEY NEW(P-4) SOOG SKIP'!$AE7</f>
        <v>0.38545138888888947</v>
      </c>
      <c r="AT65" s="204">
        <f>AT64+'[1]L-7 KEY NEW(P-4) SOOG SKIP'!$AE7</f>
        <v>0.39008101851851912</v>
      </c>
      <c r="AU65" s="204">
        <f>AU64+'[1]L-7 KEY NEW(P-4) SOOG SKIP'!$AE7</f>
        <v>0.39471064814814877</v>
      </c>
      <c r="AV65" s="204">
        <f>AV64+'[1]L-7 KEY NEW(P-4) SOOG SKIP'!$AE7</f>
        <v>0.39934027777777842</v>
      </c>
      <c r="AW65" s="204">
        <f>AW64+'[1]L-7 KEY NEW(P-4) SOOG SKIP'!$AE7</f>
        <v>0.40396990740740807</v>
      </c>
      <c r="AX65" s="204">
        <f>AX64+'[1]L-7 KEY NEW(P-4) SOOG SKIP'!$AE7</f>
        <v>0.40859953703703772</v>
      </c>
      <c r="AY65" s="204">
        <f>AY64+'[1]L-7 KEY NEW(P-4) SOOG SKIP'!$AE7</f>
        <v>0.41322916666666737</v>
      </c>
      <c r="AZ65" s="204">
        <f>AZ64+'[1]L-7 KEY NEW(P-4) SOOG SKIP'!$AE7</f>
        <v>0.41785879629629702</v>
      </c>
      <c r="BA65" s="204">
        <f>BA64+'[1]L-7 KEY NEW(P-4) SOOG SKIP'!$AE7</f>
        <v>0.42248842592592667</v>
      </c>
      <c r="BB65" s="204">
        <f>BB64+'[1]L-7 KEY NEW(P-4) SOOG SKIP'!$AE7</f>
        <v>0.42711805555555632</v>
      </c>
      <c r="BC65" s="204">
        <f>BC64+'[1]L-7 KEY NEW(P-4) SOOG SKIP'!$AE7</f>
        <v>0.43174768518518597</v>
      </c>
      <c r="BD65" s="204">
        <f>BD64+'[1]L-7 KEY NEW(P-4) SOOG SKIP'!$AE7</f>
        <v>0.43637731481481562</v>
      </c>
      <c r="BE65" s="204">
        <f>BE64+'[1]L-7 KEY NEW(P-4) SOOG SKIP'!$AE7</f>
        <v>0.44100694444444527</v>
      </c>
      <c r="BF65" s="204">
        <f>BF64+'[1]L-7 KEY NEW(P-4) SOOG SKIP'!$AE7</f>
        <v>0.44563657407407492</v>
      </c>
      <c r="BG65" s="204">
        <f>BG64+'[1]L-7 KEY NEW(P-4) SOOG SKIP'!$AE7</f>
        <v>0.45026620370370457</v>
      </c>
      <c r="BH65" s="204">
        <f>BH64+'[1]L-7 KEY NEW(P-4) SOOG SKIP'!$AE7</f>
        <v>0.45489583333333422</v>
      </c>
      <c r="BI65" s="204">
        <f>BI64+'[1]L-7 KEY NEW(P-4) SOOG SKIP'!$AE7</f>
        <v>0.45952546296296387</v>
      </c>
      <c r="BJ65" s="204">
        <f>BJ64+'[1]L-7 KEY NEW(P-4) SOOG SKIP'!$AE7</f>
        <v>0.46415509259259352</v>
      </c>
      <c r="BK65" s="204">
        <f>BK64+'[1]L-7 KEY NEW(P-4) SOOG SKIP'!$AE7</f>
        <v>0.46878472222222317</v>
      </c>
      <c r="BL65" s="204">
        <f>BL64+'[1]L-7 KEY NEW(P-4) SOOG SKIP'!$AE7</f>
        <v>0.47341435185185282</v>
      </c>
      <c r="BM65" s="204">
        <f>BM64+'[1]L-7 KEY NEW(P-4) SOOG SKIP'!$AE7</f>
        <v>0.47804398148148247</v>
      </c>
      <c r="BN65" s="204">
        <f>BN64+'[1]L-7 KEY NEW(P-4) SOOG SKIP'!$AE7</f>
        <v>0.48267361111111212</v>
      </c>
      <c r="BO65" s="204">
        <f>BO64+'[1]L-7 KEY NEW(P-4) SOOG SKIP'!$AE7</f>
        <v>0.48730324074074177</v>
      </c>
      <c r="BP65" s="204">
        <f>BP64+'[1]L-7 KEY NEW(P-4) SOOG SKIP'!$AE7</f>
        <v>0.49193287037037142</v>
      </c>
      <c r="BQ65" s="204">
        <f>BQ64+'[1]L-7 KEY NEW(P-4) SOOG SKIP'!$AE7</f>
        <v>0.49656250000000107</v>
      </c>
      <c r="BR65" s="204">
        <f>BR64+'[1]L-7 KEY NEW(P-4) SOOG SKIP'!$AE7</f>
        <v>0.50119212962963067</v>
      </c>
      <c r="BS65" s="204">
        <f>BS64+'[1]L-7 KEY NEW(P-4) SOOG SKIP'!$AE7</f>
        <v>0.50582175925926032</v>
      </c>
      <c r="BT65" s="204">
        <f>BT64+'[1]L-7 KEY NEW(P-4) SOOG SKIP'!$AE7</f>
        <v>0.51045138888888997</v>
      </c>
      <c r="BU65" s="204">
        <f>BU64+'[1]L-7 KEY NEW(P-4) SOOG SKIP'!$AE7</f>
        <v>0.51508101851851962</v>
      </c>
      <c r="BV65" s="204">
        <f>BV64+'[1]L-7 KEY NEW(P-4) SOOG SKIP'!$AE7</f>
        <v>0.51971064814814927</v>
      </c>
      <c r="BW65" s="204">
        <f>BW64+'[1]L-7 KEY NEW(P-4) SOOG SKIP'!$AE7</f>
        <v>0.52434027777777892</v>
      </c>
      <c r="BX65" s="204">
        <f>BX64+'[1]L-7 KEY NEW(P-4) SOOG SKIP'!$AE7</f>
        <v>0.52896990740740857</v>
      </c>
      <c r="BY65" s="204">
        <f>BY64+'[1]L-7 KEY NEW(P-4) SOOG SKIP'!$AE7</f>
        <v>0.53359953703703822</v>
      </c>
      <c r="BZ65" s="204">
        <f>BZ64+'[1]L-7 KEY NEW(P-4) SOOG SKIP'!$AE7</f>
        <v>0.53822916666666787</v>
      </c>
      <c r="CA65" s="204">
        <f>CA64+'[1]L-7 KEY NEW(P-4) SOOG SKIP'!$AE7</f>
        <v>0.54285879629629752</v>
      </c>
      <c r="CB65" s="204">
        <f>CB64+'[1]L-7 KEY NEW(P-4) SOOG SKIP'!$AE7</f>
        <v>0.54748842592592717</v>
      </c>
      <c r="CC65" s="204">
        <f>CC64+'[1]L-7 KEY NEW(P-4) SOOG SKIP'!$AE7</f>
        <v>0.55211805555555682</v>
      </c>
      <c r="CD65" s="204">
        <f>CD64+'[1]L-7 KEY NEW(P-4) SOOG SKIP'!$AE7</f>
        <v>0.55674768518518647</v>
      </c>
      <c r="CE65" s="204">
        <f>CE64+'[1]L-7 KEY NEW(P-4) SOOG SKIP'!$AE7</f>
        <v>0.56137731481481612</v>
      </c>
      <c r="CF65" s="204">
        <f>CF64+'[1]L-7 KEY NEW(P-4) SOOG SKIP'!$AE7</f>
        <v>0.56600694444444577</v>
      </c>
      <c r="CG65" s="204">
        <f>CG64+'[1]L-7 KEY NEW(P-4) SOOG SKIP'!$AE7</f>
        <v>0.57063657407407542</v>
      </c>
      <c r="CH65" s="204">
        <f>CH64+'[1]L-7 KEY NEW(P-4) SOOG SKIP'!$AE7</f>
        <v>0.57526620370370507</v>
      </c>
      <c r="CI65" s="204">
        <f>CI64+'[1]L-7 KEY NEW(P-4) SOOG SKIP'!$AE7</f>
        <v>0.57989583333333472</v>
      </c>
      <c r="CJ65" s="204">
        <f>CJ64+'[1]L-7 KEY NEW(P-4) SOOG SKIP'!$AE7</f>
        <v>0.58452546296296437</v>
      </c>
      <c r="CK65" s="204">
        <f>CK64+'[1]L-7 KEY NEW(P-4) SOOG SKIP'!$AE7</f>
        <v>0.58915509259259402</v>
      </c>
      <c r="CL65" s="204">
        <f>CL64+'[1]L-7 KEY NEW(P-4) SOOG SKIP'!$AE7</f>
        <v>0.59378472222222367</v>
      </c>
      <c r="CM65" s="204">
        <f>CM64+'[1]L-7 KEY NEW(P-4) SOOG SKIP'!$AE7</f>
        <v>0.59841435185185332</v>
      </c>
      <c r="CN65" s="204">
        <f>CN64+'[1]L-7 KEY NEW(P-4) SOOG SKIP'!$AE7</f>
        <v>0.60304398148148297</v>
      </c>
      <c r="CO65" s="204">
        <f>CO64+'[1]L-7 KEY NEW(P-4) SOOG SKIP'!$AE7</f>
        <v>0.60767361111111262</v>
      </c>
      <c r="CP65" s="204">
        <f>CP64+'[1]L-7 KEY NEW(P-4) SOOG SKIP'!$AE7</f>
        <v>0.61230324074074227</v>
      </c>
      <c r="CQ65" s="204">
        <f>CQ64+'[1]L-7 KEY NEW(P-4) SOOG SKIP'!$AE7</f>
        <v>0.61693287037037192</v>
      </c>
      <c r="CR65" s="204">
        <f>CR64+'[1]L-7 KEY NEW(P-4) SOOG SKIP'!$AE7</f>
        <v>0.62156250000000157</v>
      </c>
      <c r="CS65" s="204">
        <f>CS64+'[1]L-7 KEY NEW(P-4) SOOG SKIP'!$AE7</f>
        <v>0.62619212962963122</v>
      </c>
      <c r="CT65" s="204">
        <f>CT64+'[1]L-7 KEY NEW(P-4) SOOG SKIP'!$AE7</f>
        <v>0.63082175925926087</v>
      </c>
      <c r="CU65" s="204">
        <f>CU64+'[1]L-7 KEY NEW(P-4) SOOG SKIP'!$AE7</f>
        <v>0.63545138888889052</v>
      </c>
      <c r="CV65" s="204">
        <f>CV64+'[1]L-7 KEY NEW(P-4) SOOG SKIP'!$AE7</f>
        <v>0.64008101851852017</v>
      </c>
      <c r="CW65" s="204">
        <f>CW64+'[1]L-7 KEY NEW(P-4) SOOG SKIP'!$AE7</f>
        <v>0.64471064814814982</v>
      </c>
      <c r="CX65" s="204">
        <f>CX64+'[1]L-7 KEY NEW(P-4) SOOG SKIP'!$AE7</f>
        <v>0.64934027777777947</v>
      </c>
      <c r="CY65" s="204">
        <f>CY64+'[1]L-7 KEY NEW(P-4) SOOG SKIP'!$AE7</f>
        <v>0.65396990740740912</v>
      </c>
      <c r="CZ65" s="204">
        <f>CZ64+'[1]L-7 KEY NEW(P-4) SOOG SKIP'!$AE7</f>
        <v>0.65859953703703877</v>
      </c>
      <c r="DA65" s="204">
        <f>DA64+'[1]L-7 KEY NEW(P-4) SOOG SKIP'!$AE7</f>
        <v>0.66322916666666842</v>
      </c>
      <c r="DB65" s="204">
        <f>DB64+'[1]L-7 KEY NEW(P-4) SOOG SKIP'!$AE7</f>
        <v>0.66785879629629807</v>
      </c>
      <c r="DC65" s="204">
        <f>DC64+'[1]L-7 KEY NEW(P-4) SOOG SKIP'!$AE7</f>
        <v>0.67248842592592772</v>
      </c>
      <c r="DD65" s="204">
        <f>DD64+'[1]L-7 KEY NEW(P-4) SOOG SKIP'!$AE7</f>
        <v>0.67711805555555737</v>
      </c>
      <c r="DE65" s="204">
        <f>DE64+'[1]L-7 KEY NEW(P-4) SOOG SKIP'!$AE7</f>
        <v>0.68174768518518702</v>
      </c>
      <c r="DF65" s="204">
        <f>DF64+'[1]L-7 KEY NEW(P-4) SOOG SKIP'!$AE7</f>
        <v>0.68637731481481667</v>
      </c>
      <c r="DG65" s="204">
        <f>DG64+'[1]L-7 KEY NEW(P-4) SOOG SKIP'!$AE7</f>
        <v>0.69100694444444632</v>
      </c>
      <c r="DH65" s="204">
        <f>DH64+'[1]L-7 KEY NEW(P-4) SOOG SKIP'!$AE7</f>
        <v>0.69563657407407598</v>
      </c>
      <c r="DI65" s="204">
        <f>DI64+'[1]L-7 KEY NEW(P-4) SOOG SKIP'!$AE7</f>
        <v>0.70026620370370563</v>
      </c>
      <c r="DJ65" s="204">
        <f>DJ64+'[1]L-7 KEY NEW(P-4) SOOG SKIP'!$AE7</f>
        <v>0.70489583333333528</v>
      </c>
      <c r="DK65" s="204">
        <f>DK64+'[1]L-7 KEY NEW(P-4) SOOG SKIP'!$AE7</f>
        <v>0.70952546296296493</v>
      </c>
      <c r="DL65" s="204">
        <f>DL64+'[1]L-7 KEY NEW(P-4) SOOG SKIP'!$AE7</f>
        <v>0.71415509259259458</v>
      </c>
      <c r="DM65" s="204">
        <f>DM64+'[1]L-7 KEY NEW(P-4) SOOG SKIP'!$AE7</f>
        <v>0.71878472222222423</v>
      </c>
      <c r="DN65" s="204">
        <f>DN64+'[1]L-7 KEY NEW(P-4) SOOG SKIP'!$AE7</f>
        <v>0.72341435185185388</v>
      </c>
      <c r="DO65" s="204">
        <f>DO64+'[1]L-7 KEY NEW(P-4) SOOG SKIP'!$AE7</f>
        <v>0.72804398148148353</v>
      </c>
      <c r="DP65" s="318"/>
      <c r="DQ65" s="204">
        <f>DQ64+'[1]L-7 KEY NEW(P-4) SOOG SKIP'!$AE7</f>
        <v>0.73267361111111318</v>
      </c>
      <c r="DR65" s="318"/>
      <c r="DS65" s="204">
        <f>DS64+'[1]L-7 KEY NEW(P-4) SOOG SKIP'!$AE7</f>
        <v>0.73730324074074283</v>
      </c>
      <c r="DT65" s="204">
        <f>DT64+'[1]L-7 KEY NEW(P-4) SOOG SKIP'!$AE7</f>
        <v>0.74193287037037248</v>
      </c>
      <c r="DU65" s="204">
        <f>DU64+'[1]L-7 KEY NEW(P-4) SOOG SKIP'!$AE7</f>
        <v>0.74656250000000213</v>
      </c>
      <c r="DV65" s="204">
        <f>DV64+'[1]L-7 KEY NEW(P-4) SOOG SKIP'!$AE7</f>
        <v>0.75119212962963178</v>
      </c>
      <c r="DW65" s="204">
        <f>DW64+'[1]L-7 KEY NEW(P-4) SOOG SKIP'!$AE7</f>
        <v>0.75582175925926143</v>
      </c>
      <c r="DX65" s="204">
        <f>DX64+'[1]L-7 KEY NEW(P-4) SOOG SKIP'!$AE7</f>
        <v>0.76045138888889108</v>
      </c>
      <c r="DY65" s="204">
        <f>DY64+'[1]L-7 KEY NEW(P-4) SOOG SKIP'!$AE7</f>
        <v>0.76508101851852073</v>
      </c>
      <c r="DZ65" s="204">
        <f>DZ64+'[1]L-7 KEY NEW(P-4) SOOG SKIP'!$AE7</f>
        <v>0.76971064814815038</v>
      </c>
      <c r="EA65" s="204">
        <f>EA64+'[1]L-7 KEY NEW(P-4) SOOG SKIP'!$AE7</f>
        <v>0.77434027777778003</v>
      </c>
      <c r="EB65" s="204">
        <f>EB64+'[1]L-7 KEY NEW(P-4) SOOG SKIP'!$AE7</f>
        <v>0.77896990740740968</v>
      </c>
      <c r="EC65" s="204">
        <f>EC64+'[1]L-7 KEY NEW(P-4) SOOG SKIP'!$AE7</f>
        <v>0.78359953703703933</v>
      </c>
      <c r="ED65" s="204">
        <f>ED64+'[1]L-7 KEY NEW(P-4) SOOG SKIP'!$AE7</f>
        <v>0.78822916666666898</v>
      </c>
      <c r="EE65" s="204">
        <f>EE64+'[1]L-7 KEY NEW(P-4) SOOG SKIP'!$AE7</f>
        <v>0.79285879629629863</v>
      </c>
      <c r="EF65" s="204">
        <f>EF64+'[1]L-7 KEY NEW(P-4) SOOG SKIP'!$AE7</f>
        <v>0.79748842592592828</v>
      </c>
      <c r="EG65" s="204">
        <f>EG64+'[1]L-7 KEY NEW(P-4) SOOG SKIP'!$AE7</f>
        <v>0.80211805555555793</v>
      </c>
      <c r="EH65" s="204">
        <f>EH64+'[1]L-7 KEY NEW(P-4) SOOG SKIP'!$AE7</f>
        <v>0.80674768518518758</v>
      </c>
      <c r="EI65" s="204">
        <f>EI64+'[1]L-7 KEY NEW(P-4) SOOG SKIP'!$AE7</f>
        <v>0.81137731481481723</v>
      </c>
      <c r="EJ65" s="204">
        <f>EJ64+'[1]L-7 KEY NEW(P-4) SOOG SKIP'!$AE7</f>
        <v>0.81369212962962922</v>
      </c>
      <c r="EK65" s="204">
        <f>EK64+'[1]L-7 KEY NEW(P-4) SOOG SKIP'!$AE7</f>
        <v>0.81600694444444422</v>
      </c>
      <c r="EL65" s="204">
        <f>EL64+'[1]L-7 KEY NEW(P-4) SOOG SKIP'!$AE7</f>
        <v>0.81832175925925921</v>
      </c>
      <c r="EM65" s="204">
        <f>EM64+'[1]L-7 KEY NEW(P-4) SOOG SKIP'!$AE7</f>
        <v>0.8206365740740742</v>
      </c>
      <c r="EN65" s="204">
        <f>EN64+'[1]L-7 KEY NEW(P-4) SOOG SKIP'!$AE7</f>
        <v>0.82526620370370385</v>
      </c>
      <c r="EO65" s="204">
        <f>EO64+'[1]L-7 KEY NEW(P-4) SOOG SKIP'!$AE7</f>
        <v>0.8298958333333335</v>
      </c>
      <c r="EP65" s="204">
        <f>EP64+'[1]L-7 KEY NEW(P-4) SOOG SKIP'!$AE7</f>
        <v>0.83452546296296315</v>
      </c>
      <c r="EQ65" s="204">
        <f>EQ64+'[1]L-7 KEY NEW(P-4) SOOG SKIP'!$AE7</f>
        <v>0.8391550925925928</v>
      </c>
      <c r="ER65" s="204">
        <f>ER64+'[1]L-7 KEY NEW(P-4) SOOG SKIP'!$AE7</f>
        <v>0.84378472222222245</v>
      </c>
      <c r="ES65" s="204">
        <f>ES64+'[1]L-7 KEY NEW(P-4) SOOG SKIP'!$AE7</f>
        <v>0.8484143518518521</v>
      </c>
      <c r="ET65" s="204">
        <f>ET64+'[1]L-7 KEY NEW(P-4) SOOG SKIP'!$AE7</f>
        <v>0.85304398148148175</v>
      </c>
      <c r="EU65" s="204">
        <f>EU64+'[1]L-7 KEY NEW(P-4) SOOG SKIP'!$AE7</f>
        <v>0.8576736111111114</v>
      </c>
      <c r="EV65" s="204">
        <f>EV64+'[1]L-7 KEY NEW(P-4) SOOG SKIP'!$AE7</f>
        <v>0.86230324074074105</v>
      </c>
      <c r="EW65" s="204">
        <f>EW64+'[1]L-7 KEY NEW(P-4) SOOG SKIP'!$AE7</f>
        <v>0.8669328703703707</v>
      </c>
      <c r="EX65" s="204">
        <f>EX64+'[1]L-7 KEY NEW(P-4) SOOG SKIP'!$AE7</f>
        <v>0.87156250000000035</v>
      </c>
      <c r="EY65" s="204">
        <f>EY64+'[1]L-7 KEY NEW(P-4) SOOG SKIP'!$AE7</f>
        <v>0.87619212962963</v>
      </c>
      <c r="EZ65" s="204">
        <f>EZ64+'[1]L-7 KEY NEW(P-4) SOOG SKIP'!$AE7</f>
        <v>0.88082175925925965</v>
      </c>
      <c r="FA65" s="204">
        <f>FA64+'[1]L-7 KEY NEW(P-4) SOOG SKIP'!$AE7</f>
        <v>0.8854513888888893</v>
      </c>
      <c r="FB65" s="204">
        <f>FB64+'[1]L-7 KEY NEW(P-4) SOOG SKIP'!$AE7</f>
        <v>0.89008101851851895</v>
      </c>
      <c r="FC65" s="204">
        <f>FC64+'[1]L-7 KEY NEW(P-4) SOOG SKIP'!$AE7</f>
        <v>0.8947106481481486</v>
      </c>
      <c r="FD65" s="204">
        <f>FD64+'[1]L-7 KEY NEW(P-4) SOOG SKIP'!$AE7</f>
        <v>0.89934027777777825</v>
      </c>
      <c r="FE65" s="204">
        <f>FE64+'[1]L-7 KEY NEW(P-4) SOOG SKIP'!$AE7</f>
        <v>0.9039699074074079</v>
      </c>
      <c r="FF65" s="204">
        <f>FF64+'[1]L-7 KEY NEW(P-4) SOOG SKIP'!$AE7</f>
        <v>0.9132291666666662</v>
      </c>
      <c r="FG65" s="204">
        <f>FG64+'[1]L-7 KEY NEW(P-4) SOOG SKIP'!$AE7</f>
        <v>0.92248842592592617</v>
      </c>
      <c r="FH65" s="204">
        <f>FH64+'[1]L-7 KEY NEW(P-4) SOOG SKIP'!$AE7</f>
        <v>0.93174768518518525</v>
      </c>
      <c r="FI65" s="204">
        <f>FI64+'[1]L-7 KEY NEW(P-4) SOOG SKIP'!$AE7</f>
        <v>0.94100694444444721</v>
      </c>
      <c r="FJ65" s="204">
        <f>FJ64+'[1]L-7 KEY NEW(P-4) SOOG SKIP'!$AE7</f>
        <v>0.95026620370370318</v>
      </c>
      <c r="FK65" s="204">
        <f>FK64+'[1]L-7 KEY NEW(P-4) SOOG SKIP'!$AE7</f>
        <v>0.95952546296296326</v>
      </c>
      <c r="FL65" s="204">
        <f>FL64+'[1]L-7 KEY NEW(P-4) SOOG SKIP'!$AE7</f>
        <v>0.96415509259259524</v>
      </c>
      <c r="FM65" s="203">
        <f>FM64+'[1]L-7 KEY NEW(P-4) SOOG SKIP'!$AE7</f>
        <v>0.96971064814814822</v>
      </c>
      <c r="FN65" s="203">
        <f>FN64+'[1]L-7 KEY NEW(P-4) SOOG SKIP'!$AI7</f>
        <v>0.97859953703703695</v>
      </c>
      <c r="FO65" s="203">
        <f>FO64+'[1]L-7 KEY NEW(P-4) SOOG SKIP'!$AI7</f>
        <v>0.99804398148148199</v>
      </c>
      <c r="FP65" s="203">
        <f>FP64+'[1]L-7 KEY NEW(P-4) SOOG SKIP'!$AI7</f>
        <v>0.97859953703703695</v>
      </c>
      <c r="FQ65" s="315"/>
      <c r="FR65" s="315"/>
      <c r="FS65" s="315"/>
      <c r="FT65" s="315"/>
      <c r="FU65" s="315"/>
      <c r="FV65" s="315"/>
      <c r="FW65" s="315"/>
      <c r="FX65" s="315"/>
      <c r="FY65" s="315"/>
      <c r="FZ65" s="315"/>
      <c r="GA65" s="315"/>
      <c r="GB65" s="315"/>
      <c r="GC65" s="315"/>
      <c r="GD65" s="315"/>
      <c r="GE65" s="203">
        <f>GE64+'[1]L-7 KEY NEW(P-4) SOOG SKIP'!$AI7</f>
        <v>1.540509259259262E-2</v>
      </c>
      <c r="GF65" s="315"/>
      <c r="GG65" s="315"/>
      <c r="GH65" s="315"/>
      <c r="GI65" s="315"/>
      <c r="GJ65" s="315"/>
      <c r="GK65" s="315"/>
    </row>
    <row r="66" spans="1:193" ht="16.5" customHeight="1" thickBot="1" x14ac:dyDescent="0.35">
      <c r="A66" s="208" t="s">
        <v>115</v>
      </c>
      <c r="B66" s="199"/>
      <c r="C66" s="317"/>
      <c r="D66" s="317"/>
      <c r="E66" s="317"/>
      <c r="F66" s="318"/>
      <c r="G66" s="319"/>
      <c r="H66" s="207">
        <f>H65+'[1]L-7 KEY NEW(P-4) SOOG SKIP'!$AH8</f>
        <v>0.23658564814814848</v>
      </c>
      <c r="I66" s="328"/>
      <c r="J66" s="272"/>
      <c r="K66" s="273"/>
      <c r="L66" s="273"/>
      <c r="M66" s="273"/>
      <c r="N66" s="204">
        <f>N65+'[1]L-7 KEY NEW(P-4) SOOG SKIP'!$AE8</f>
        <v>0.25709490740740742</v>
      </c>
      <c r="O66" s="325"/>
      <c r="P66" s="318"/>
      <c r="Q66" s="204">
        <f>Q65+'[1]L-7 KEY NEW(P-4) SOOG SKIP'!$AE8</f>
        <v>0.26635416666666673</v>
      </c>
      <c r="R66" s="318"/>
      <c r="S66" s="204">
        <f>S65+'[1]L-7 KEY NEW(P-4) SOOG SKIP'!$AE8</f>
        <v>0.27561342592592603</v>
      </c>
      <c r="T66" s="318"/>
      <c r="U66" s="204">
        <f>U65+'[1]L-7 KEY NEW(P-4) SOOG SKIP'!$AE8</f>
        <v>0.28487268518518533</v>
      </c>
      <c r="V66" s="204">
        <f>V65+'[1]L-7 KEY NEW(P-4) SOOG SKIP'!$AE8</f>
        <v>0.28950231481481498</v>
      </c>
      <c r="W66" s="204">
        <f>W65+'[1]L-7 KEY NEW(P-4) SOOG SKIP'!$AE8</f>
        <v>0.29413194444444463</v>
      </c>
      <c r="X66" s="204">
        <f>X65+'[1]L-7 KEY NEW(P-4) SOOG SKIP'!$AE8</f>
        <v>0.29876157407407428</v>
      </c>
      <c r="Y66" s="204">
        <f>Y65+'[1]L-7 KEY NEW(P-4) SOOG SKIP'!$AE8</f>
        <v>0.30339120370370393</v>
      </c>
      <c r="Z66" s="204">
        <f>Z65+'[1]L-7 KEY NEW(P-4) SOOG SKIP'!$AE8</f>
        <v>0.30802083333333358</v>
      </c>
      <c r="AA66" s="204">
        <f>AA65+'[1]L-7 KEY NEW(P-4) SOOG SKIP'!$AE8</f>
        <v>0.31265046296296323</v>
      </c>
      <c r="AB66" s="204">
        <f>AB65+'[1]L-7 KEY NEW(P-4) SOOG SKIP'!$AE8</f>
        <v>0.31728009259259288</v>
      </c>
      <c r="AC66" s="204">
        <f>AC65+'[1]L-7 KEY NEW(P-4) SOOG SKIP'!$AE8</f>
        <v>0.32190972222222253</v>
      </c>
      <c r="AD66" s="204">
        <f>AD65+'[1]L-7 KEY NEW(P-4) SOOG SKIP'!$AE8</f>
        <v>0.32653935185185218</v>
      </c>
      <c r="AE66" s="204">
        <f>AE65+'[1]L-7 KEY NEW(P-4) SOOG SKIP'!$AE8</f>
        <v>0.33116898148148183</v>
      </c>
      <c r="AF66" s="204">
        <f>AF65+'[1]L-7 KEY NEW(P-4) SOOG SKIP'!$AE8</f>
        <v>0.33579861111111148</v>
      </c>
      <c r="AG66" s="204">
        <f>AG65+'[1]L-7 KEY NEW(P-4) SOOG SKIP'!$AE8</f>
        <v>0.34042824074074113</v>
      </c>
      <c r="AH66" s="204">
        <f>AH65+'[1]L-7 KEY NEW(P-4) SOOG SKIP'!$AE8</f>
        <v>0.34505787037037078</v>
      </c>
      <c r="AI66" s="204">
        <f>AI65+'[1]L-7 KEY NEW(P-4) SOOG SKIP'!$AE8</f>
        <v>0.34968750000000043</v>
      </c>
      <c r="AJ66" s="204">
        <f>AJ65+'[1]L-7 KEY NEW(P-4) SOOG SKIP'!$AE8</f>
        <v>0.35431712962963008</v>
      </c>
      <c r="AK66" s="204">
        <f>AK65+'[1]L-7 KEY NEW(P-4) SOOG SKIP'!$AE8</f>
        <v>0.35894675925925973</v>
      </c>
      <c r="AL66" s="204">
        <f>AL65+'[1]L-7 KEY NEW(P-4) SOOG SKIP'!$AE8</f>
        <v>0.36357638888888938</v>
      </c>
      <c r="AM66" s="206">
        <f>AM65+'[1]L-7 KEY NEW(P-4) SOOG SKIP'!$AE8</f>
        <v>0.36589120370370343</v>
      </c>
      <c r="AN66" s="204">
        <f>AN65+'[1]L-7 KEY NEW(P-4) SOOG SKIP'!$AE8</f>
        <v>0.36820601851851903</v>
      </c>
      <c r="AO66" s="206">
        <f>AO65+'[1]L-7 KEY NEW(P-4) SOOG SKIP'!$AE8</f>
        <v>0.37052083333333341</v>
      </c>
      <c r="AP66" s="204">
        <f>AP65+'[1]L-7 KEY NEW(P-4) SOOG SKIP'!$AE8</f>
        <v>0.37283564814814868</v>
      </c>
      <c r="AQ66" s="204">
        <f>AQ65+'[1]L-7 KEY NEW(P-4) SOOG SKIP'!$AE8</f>
        <v>0.37746527777777833</v>
      </c>
      <c r="AR66" s="204">
        <f>AR65+'[1]L-7 KEY NEW(P-4) SOOG SKIP'!$AE8</f>
        <v>0.38209490740740798</v>
      </c>
      <c r="AS66" s="204">
        <f>AS65+'[1]L-7 KEY NEW(P-4) SOOG SKIP'!$AE8</f>
        <v>0.38672453703703763</v>
      </c>
      <c r="AT66" s="204">
        <f>AT65+'[1]L-7 KEY NEW(P-4) SOOG SKIP'!$AE8</f>
        <v>0.39135416666666728</v>
      </c>
      <c r="AU66" s="204">
        <f>AU65+'[1]L-7 KEY NEW(P-4) SOOG SKIP'!$AE8</f>
        <v>0.39598379629629693</v>
      </c>
      <c r="AV66" s="204">
        <f>AV65+'[1]L-7 KEY NEW(P-4) SOOG SKIP'!$AE8</f>
        <v>0.40061342592592658</v>
      </c>
      <c r="AW66" s="204">
        <f>AW65+'[1]L-7 KEY NEW(P-4) SOOG SKIP'!$AE8</f>
        <v>0.40524305555555623</v>
      </c>
      <c r="AX66" s="204">
        <f>AX65+'[1]L-7 KEY NEW(P-4) SOOG SKIP'!$AE8</f>
        <v>0.40987268518518588</v>
      </c>
      <c r="AY66" s="204">
        <f>AY65+'[1]L-7 KEY NEW(P-4) SOOG SKIP'!$AE8</f>
        <v>0.41450231481481553</v>
      </c>
      <c r="AZ66" s="204">
        <f>AZ65+'[1]L-7 KEY NEW(P-4) SOOG SKIP'!$AE8</f>
        <v>0.41913194444444518</v>
      </c>
      <c r="BA66" s="204">
        <f>BA65+'[1]L-7 KEY NEW(P-4) SOOG SKIP'!$AE8</f>
        <v>0.42376157407407483</v>
      </c>
      <c r="BB66" s="204">
        <f>BB65+'[1]L-7 KEY NEW(P-4) SOOG SKIP'!$AE8</f>
        <v>0.42839120370370448</v>
      </c>
      <c r="BC66" s="204">
        <f>BC65+'[1]L-7 KEY NEW(P-4) SOOG SKIP'!$AE8</f>
        <v>0.43302083333333413</v>
      </c>
      <c r="BD66" s="204">
        <f>BD65+'[1]L-7 KEY NEW(P-4) SOOG SKIP'!$AE8</f>
        <v>0.43765046296296378</v>
      </c>
      <c r="BE66" s="204">
        <f>BE65+'[1]L-7 KEY NEW(P-4) SOOG SKIP'!$AE8</f>
        <v>0.44228009259259343</v>
      </c>
      <c r="BF66" s="204">
        <f>BF65+'[1]L-7 KEY NEW(P-4) SOOG SKIP'!$AE8</f>
        <v>0.44690972222222308</v>
      </c>
      <c r="BG66" s="204">
        <f>BG65+'[1]L-7 KEY NEW(P-4) SOOG SKIP'!$AE8</f>
        <v>0.45153935185185273</v>
      </c>
      <c r="BH66" s="204">
        <f>BH65+'[1]L-7 KEY NEW(P-4) SOOG SKIP'!$AE8</f>
        <v>0.45616898148148238</v>
      </c>
      <c r="BI66" s="204">
        <f>BI65+'[1]L-7 KEY NEW(P-4) SOOG SKIP'!$AE8</f>
        <v>0.46079861111111203</v>
      </c>
      <c r="BJ66" s="204">
        <f>BJ65+'[1]L-7 KEY NEW(P-4) SOOG SKIP'!$AE8</f>
        <v>0.46542824074074168</v>
      </c>
      <c r="BK66" s="204">
        <f>BK65+'[1]L-7 KEY NEW(P-4) SOOG SKIP'!$AE8</f>
        <v>0.47005787037037133</v>
      </c>
      <c r="BL66" s="204">
        <f>BL65+'[1]L-7 KEY NEW(P-4) SOOG SKIP'!$AE8</f>
        <v>0.47468750000000098</v>
      </c>
      <c r="BM66" s="204">
        <f>BM65+'[1]L-7 KEY NEW(P-4) SOOG SKIP'!$AE8</f>
        <v>0.47931712962963063</v>
      </c>
      <c r="BN66" s="204">
        <f>BN65+'[1]L-7 KEY NEW(P-4) SOOG SKIP'!$AE8</f>
        <v>0.48394675925926028</v>
      </c>
      <c r="BO66" s="204">
        <f>BO65+'[1]L-7 KEY NEW(P-4) SOOG SKIP'!$AE8</f>
        <v>0.48857638888888993</v>
      </c>
      <c r="BP66" s="204">
        <f>BP65+'[1]L-7 KEY NEW(P-4) SOOG SKIP'!$AE8</f>
        <v>0.49320601851851958</v>
      </c>
      <c r="BQ66" s="204">
        <f>BQ65+'[1]L-7 KEY NEW(P-4) SOOG SKIP'!$AE8</f>
        <v>0.49783564814814923</v>
      </c>
      <c r="BR66" s="204">
        <f>BR65+'[1]L-7 KEY NEW(P-4) SOOG SKIP'!$AE8</f>
        <v>0.50246527777777883</v>
      </c>
      <c r="BS66" s="204">
        <f>BS65+'[1]L-7 KEY NEW(P-4) SOOG SKIP'!$AE8</f>
        <v>0.50709490740740848</v>
      </c>
      <c r="BT66" s="204">
        <f>BT65+'[1]L-7 KEY NEW(P-4) SOOG SKIP'!$AE8</f>
        <v>0.51172453703703813</v>
      </c>
      <c r="BU66" s="204">
        <f>BU65+'[1]L-7 KEY NEW(P-4) SOOG SKIP'!$AE8</f>
        <v>0.51635416666666778</v>
      </c>
      <c r="BV66" s="204">
        <f>BV65+'[1]L-7 KEY NEW(P-4) SOOG SKIP'!$AE8</f>
        <v>0.52098379629629743</v>
      </c>
      <c r="BW66" s="204">
        <f>BW65+'[1]L-7 KEY NEW(P-4) SOOG SKIP'!$AE8</f>
        <v>0.52561342592592708</v>
      </c>
      <c r="BX66" s="204">
        <f>BX65+'[1]L-7 KEY NEW(P-4) SOOG SKIP'!$AE8</f>
        <v>0.53024305555555673</v>
      </c>
      <c r="BY66" s="204">
        <f>BY65+'[1]L-7 KEY NEW(P-4) SOOG SKIP'!$AE8</f>
        <v>0.53487268518518638</v>
      </c>
      <c r="BZ66" s="204">
        <f>BZ65+'[1]L-7 KEY NEW(P-4) SOOG SKIP'!$AE8</f>
        <v>0.53950231481481603</v>
      </c>
      <c r="CA66" s="204">
        <f>CA65+'[1]L-7 KEY NEW(P-4) SOOG SKIP'!$AE8</f>
        <v>0.54413194444444568</v>
      </c>
      <c r="CB66" s="204">
        <f>CB65+'[1]L-7 KEY NEW(P-4) SOOG SKIP'!$AE8</f>
        <v>0.54876157407407533</v>
      </c>
      <c r="CC66" s="204">
        <f>CC65+'[1]L-7 KEY NEW(P-4) SOOG SKIP'!$AE8</f>
        <v>0.55339120370370498</v>
      </c>
      <c r="CD66" s="204">
        <f>CD65+'[1]L-7 KEY NEW(P-4) SOOG SKIP'!$AE8</f>
        <v>0.55802083333333463</v>
      </c>
      <c r="CE66" s="204">
        <f>CE65+'[1]L-7 KEY NEW(P-4) SOOG SKIP'!$AE8</f>
        <v>0.56265046296296428</v>
      </c>
      <c r="CF66" s="204">
        <f>CF65+'[1]L-7 KEY NEW(P-4) SOOG SKIP'!$AE8</f>
        <v>0.56728009259259393</v>
      </c>
      <c r="CG66" s="204">
        <f>CG65+'[1]L-7 KEY NEW(P-4) SOOG SKIP'!$AE8</f>
        <v>0.57190972222222358</v>
      </c>
      <c r="CH66" s="204">
        <f>CH65+'[1]L-7 KEY NEW(P-4) SOOG SKIP'!$AE8</f>
        <v>0.57653935185185323</v>
      </c>
      <c r="CI66" s="204">
        <f>CI65+'[1]L-7 KEY NEW(P-4) SOOG SKIP'!$AE8</f>
        <v>0.58116898148148288</v>
      </c>
      <c r="CJ66" s="204">
        <f>CJ65+'[1]L-7 KEY NEW(P-4) SOOG SKIP'!$AE8</f>
        <v>0.58579861111111253</v>
      </c>
      <c r="CK66" s="204">
        <f>CK65+'[1]L-7 KEY NEW(P-4) SOOG SKIP'!$AE8</f>
        <v>0.59042824074074218</v>
      </c>
      <c r="CL66" s="204">
        <f>CL65+'[1]L-7 KEY NEW(P-4) SOOG SKIP'!$AE8</f>
        <v>0.59505787037037183</v>
      </c>
      <c r="CM66" s="204">
        <f>CM65+'[1]L-7 KEY NEW(P-4) SOOG SKIP'!$AE8</f>
        <v>0.59968750000000148</v>
      </c>
      <c r="CN66" s="204">
        <f>CN65+'[1]L-7 KEY NEW(P-4) SOOG SKIP'!$AE8</f>
        <v>0.60431712962963113</v>
      </c>
      <c r="CO66" s="204">
        <f>CO65+'[1]L-7 KEY NEW(P-4) SOOG SKIP'!$AE8</f>
        <v>0.60894675925926078</v>
      </c>
      <c r="CP66" s="204">
        <f>CP65+'[1]L-7 KEY NEW(P-4) SOOG SKIP'!$AE8</f>
        <v>0.61357638888889043</v>
      </c>
      <c r="CQ66" s="204">
        <f>CQ65+'[1]L-7 KEY NEW(P-4) SOOG SKIP'!$AE8</f>
        <v>0.61820601851852008</v>
      </c>
      <c r="CR66" s="204">
        <f>CR65+'[1]L-7 KEY NEW(P-4) SOOG SKIP'!$AE8</f>
        <v>0.62283564814814973</v>
      </c>
      <c r="CS66" s="204">
        <f>CS65+'[1]L-7 KEY NEW(P-4) SOOG SKIP'!$AE8</f>
        <v>0.62746527777777938</v>
      </c>
      <c r="CT66" s="204">
        <f>CT65+'[1]L-7 KEY NEW(P-4) SOOG SKIP'!$AE8</f>
        <v>0.63209490740740903</v>
      </c>
      <c r="CU66" s="204">
        <f>CU65+'[1]L-7 KEY NEW(P-4) SOOG SKIP'!$AE8</f>
        <v>0.63672453703703868</v>
      </c>
      <c r="CV66" s="204">
        <f>CV65+'[1]L-7 KEY NEW(P-4) SOOG SKIP'!$AE8</f>
        <v>0.64135416666666833</v>
      </c>
      <c r="CW66" s="204">
        <f>CW65+'[1]L-7 KEY NEW(P-4) SOOG SKIP'!$AE8</f>
        <v>0.64598379629629799</v>
      </c>
      <c r="CX66" s="204">
        <f>CX65+'[1]L-7 KEY NEW(P-4) SOOG SKIP'!$AE8</f>
        <v>0.65061342592592764</v>
      </c>
      <c r="CY66" s="204">
        <f>CY65+'[1]L-7 KEY NEW(P-4) SOOG SKIP'!$AE8</f>
        <v>0.65524305555555729</v>
      </c>
      <c r="CZ66" s="204">
        <f>CZ65+'[1]L-7 KEY NEW(P-4) SOOG SKIP'!$AE8</f>
        <v>0.65987268518518694</v>
      </c>
      <c r="DA66" s="204">
        <f>DA65+'[1]L-7 KEY NEW(P-4) SOOG SKIP'!$AE8</f>
        <v>0.66450231481481659</v>
      </c>
      <c r="DB66" s="204">
        <f>DB65+'[1]L-7 KEY NEW(P-4) SOOG SKIP'!$AE8</f>
        <v>0.66913194444444624</v>
      </c>
      <c r="DC66" s="204">
        <f>DC65+'[1]L-7 KEY NEW(P-4) SOOG SKIP'!$AE8</f>
        <v>0.67376157407407589</v>
      </c>
      <c r="DD66" s="204">
        <f>DD65+'[1]L-7 KEY NEW(P-4) SOOG SKIP'!$AE8</f>
        <v>0.67839120370370554</v>
      </c>
      <c r="DE66" s="204">
        <f>DE65+'[1]L-7 KEY NEW(P-4) SOOG SKIP'!$AE8</f>
        <v>0.68302083333333519</v>
      </c>
      <c r="DF66" s="204">
        <f>DF65+'[1]L-7 KEY NEW(P-4) SOOG SKIP'!$AE8</f>
        <v>0.68765046296296484</v>
      </c>
      <c r="DG66" s="204">
        <f>DG65+'[1]L-7 KEY NEW(P-4) SOOG SKIP'!$AE8</f>
        <v>0.69228009259259449</v>
      </c>
      <c r="DH66" s="204">
        <f>DH65+'[1]L-7 KEY NEW(P-4) SOOG SKIP'!$AE8</f>
        <v>0.69690972222222414</v>
      </c>
      <c r="DI66" s="204">
        <f>DI65+'[1]L-7 KEY NEW(P-4) SOOG SKIP'!$AE8</f>
        <v>0.70153935185185379</v>
      </c>
      <c r="DJ66" s="204">
        <f>DJ65+'[1]L-7 KEY NEW(P-4) SOOG SKIP'!$AE8</f>
        <v>0.70616898148148344</v>
      </c>
      <c r="DK66" s="204">
        <f>DK65+'[1]L-7 KEY NEW(P-4) SOOG SKIP'!$AE8</f>
        <v>0.71079861111111309</v>
      </c>
      <c r="DL66" s="204">
        <f>DL65+'[1]L-7 KEY NEW(P-4) SOOG SKIP'!$AE8</f>
        <v>0.71542824074074274</v>
      </c>
      <c r="DM66" s="204">
        <f>DM65+'[1]L-7 KEY NEW(P-4) SOOG SKIP'!$AE8</f>
        <v>0.72005787037037239</v>
      </c>
      <c r="DN66" s="204">
        <f>DN65+'[1]L-7 KEY NEW(P-4) SOOG SKIP'!$AE8</f>
        <v>0.72468750000000204</v>
      </c>
      <c r="DO66" s="204">
        <f>DO65+'[1]L-7 KEY NEW(P-4) SOOG SKIP'!$AE8</f>
        <v>0.72931712962963169</v>
      </c>
      <c r="DP66" s="318"/>
      <c r="DQ66" s="204">
        <f>DQ65+'[1]L-7 KEY NEW(P-4) SOOG SKIP'!$AE8</f>
        <v>0.73394675925926134</v>
      </c>
      <c r="DR66" s="318"/>
      <c r="DS66" s="204">
        <f>DS65+'[1]L-7 KEY NEW(P-4) SOOG SKIP'!$AE8</f>
        <v>0.73857638888889099</v>
      </c>
      <c r="DT66" s="204">
        <f>DT65+'[1]L-7 KEY NEW(P-4) SOOG SKIP'!$AE8</f>
        <v>0.74320601851852064</v>
      </c>
      <c r="DU66" s="204">
        <f>DU65+'[1]L-7 KEY NEW(P-4) SOOG SKIP'!$AE8</f>
        <v>0.74783564814815029</v>
      </c>
      <c r="DV66" s="204">
        <f>DV65+'[1]L-7 KEY NEW(P-4) SOOG SKIP'!$AE8</f>
        <v>0.75246527777777994</v>
      </c>
      <c r="DW66" s="204">
        <f>DW65+'[1]L-7 KEY NEW(P-4) SOOG SKIP'!$AE8</f>
        <v>0.75709490740740959</v>
      </c>
      <c r="DX66" s="204">
        <f>DX65+'[1]L-7 KEY NEW(P-4) SOOG SKIP'!$AE8</f>
        <v>0.76172453703703924</v>
      </c>
      <c r="DY66" s="204">
        <f>DY65+'[1]L-7 KEY NEW(P-4) SOOG SKIP'!$AE8</f>
        <v>0.76635416666666889</v>
      </c>
      <c r="DZ66" s="204">
        <f>DZ65+'[1]L-7 KEY NEW(P-4) SOOG SKIP'!$AE8</f>
        <v>0.77098379629629854</v>
      </c>
      <c r="EA66" s="204">
        <f>EA65+'[1]L-7 KEY NEW(P-4) SOOG SKIP'!$AE8</f>
        <v>0.77561342592592819</v>
      </c>
      <c r="EB66" s="204">
        <f>EB65+'[1]L-7 KEY NEW(P-4) SOOG SKIP'!$AE8</f>
        <v>0.78024305555555784</v>
      </c>
      <c r="EC66" s="204">
        <f>EC65+'[1]L-7 KEY NEW(P-4) SOOG SKIP'!$AE8</f>
        <v>0.78487268518518749</v>
      </c>
      <c r="ED66" s="204">
        <f>ED65+'[1]L-7 KEY NEW(P-4) SOOG SKIP'!$AE8</f>
        <v>0.78950231481481714</v>
      </c>
      <c r="EE66" s="204">
        <f>EE65+'[1]L-7 KEY NEW(P-4) SOOG SKIP'!$AE8</f>
        <v>0.79413194444444679</v>
      </c>
      <c r="EF66" s="204">
        <f>EF65+'[1]L-7 KEY NEW(P-4) SOOG SKIP'!$AE8</f>
        <v>0.79876157407407644</v>
      </c>
      <c r="EG66" s="204">
        <f>EG65+'[1]L-7 KEY NEW(P-4) SOOG SKIP'!$AE8</f>
        <v>0.80339120370370609</v>
      </c>
      <c r="EH66" s="204">
        <f>EH65+'[1]L-7 KEY NEW(P-4) SOOG SKIP'!$AE8</f>
        <v>0.80802083333333574</v>
      </c>
      <c r="EI66" s="204">
        <f>EI65+'[1]L-7 KEY NEW(P-4) SOOG SKIP'!$AE8</f>
        <v>0.81265046296296539</v>
      </c>
      <c r="EJ66" s="204">
        <f>EJ65+'[1]L-7 KEY NEW(P-4) SOOG SKIP'!$AE8</f>
        <v>0.81496527777777739</v>
      </c>
      <c r="EK66" s="204">
        <f>EK65+'[1]L-7 KEY NEW(P-4) SOOG SKIP'!$AE8</f>
        <v>0.81728009259259238</v>
      </c>
      <c r="EL66" s="204">
        <f>EL65+'[1]L-7 KEY NEW(P-4) SOOG SKIP'!$AE8</f>
        <v>0.81959490740740737</v>
      </c>
      <c r="EM66" s="204">
        <f>EM65+'[1]L-7 KEY NEW(P-4) SOOG SKIP'!$AE8</f>
        <v>0.82190972222222236</v>
      </c>
      <c r="EN66" s="204">
        <f>EN65+'[1]L-7 KEY NEW(P-4) SOOG SKIP'!$AE8</f>
        <v>0.82653935185185201</v>
      </c>
      <c r="EO66" s="204">
        <f>EO65+'[1]L-7 KEY NEW(P-4) SOOG SKIP'!$AE8</f>
        <v>0.83116898148148166</v>
      </c>
      <c r="EP66" s="204">
        <f>EP65+'[1]L-7 KEY NEW(P-4) SOOG SKIP'!$AE8</f>
        <v>0.83579861111111131</v>
      </c>
      <c r="EQ66" s="204">
        <f>EQ65+'[1]L-7 KEY NEW(P-4) SOOG SKIP'!$AE8</f>
        <v>0.84042824074074096</v>
      </c>
      <c r="ER66" s="204">
        <f>ER65+'[1]L-7 KEY NEW(P-4) SOOG SKIP'!$AE8</f>
        <v>0.84505787037037061</v>
      </c>
      <c r="ES66" s="204">
        <f>ES65+'[1]L-7 KEY NEW(P-4) SOOG SKIP'!$AE8</f>
        <v>0.84968750000000026</v>
      </c>
      <c r="ET66" s="204">
        <f>ET65+'[1]L-7 KEY NEW(P-4) SOOG SKIP'!$AE8</f>
        <v>0.85431712962962991</v>
      </c>
      <c r="EU66" s="204">
        <f>EU65+'[1]L-7 KEY NEW(P-4) SOOG SKIP'!$AE8</f>
        <v>0.85894675925925956</v>
      </c>
      <c r="EV66" s="204">
        <f>EV65+'[1]L-7 KEY NEW(P-4) SOOG SKIP'!$AE8</f>
        <v>0.86357638888888921</v>
      </c>
      <c r="EW66" s="204">
        <f>EW65+'[1]L-7 KEY NEW(P-4) SOOG SKIP'!$AE8</f>
        <v>0.86820601851851886</v>
      </c>
      <c r="EX66" s="204">
        <f>EX65+'[1]L-7 KEY NEW(P-4) SOOG SKIP'!$AE8</f>
        <v>0.87283564814814851</v>
      </c>
      <c r="EY66" s="204">
        <f>EY65+'[1]L-7 KEY NEW(P-4) SOOG SKIP'!$AE8</f>
        <v>0.87746527777777816</v>
      </c>
      <c r="EZ66" s="204">
        <f>EZ65+'[1]L-7 KEY NEW(P-4) SOOG SKIP'!$AE8</f>
        <v>0.88209490740740781</v>
      </c>
      <c r="FA66" s="204">
        <f>FA65+'[1]L-7 KEY NEW(P-4) SOOG SKIP'!$AE8</f>
        <v>0.88672453703703746</v>
      </c>
      <c r="FB66" s="204">
        <f>FB65+'[1]L-7 KEY NEW(P-4) SOOG SKIP'!$AE8</f>
        <v>0.89135416666666711</v>
      </c>
      <c r="FC66" s="204">
        <f>FC65+'[1]L-7 KEY NEW(P-4) SOOG SKIP'!$AE8</f>
        <v>0.89598379629629676</v>
      </c>
      <c r="FD66" s="204">
        <f>FD65+'[1]L-7 KEY NEW(P-4) SOOG SKIP'!$AE8</f>
        <v>0.90061342592592641</v>
      </c>
      <c r="FE66" s="204">
        <f>FE65+'[1]L-7 KEY NEW(P-4) SOOG SKIP'!$AE8</f>
        <v>0.90524305555555606</v>
      </c>
      <c r="FF66" s="204">
        <f>FF65+'[1]L-7 KEY NEW(P-4) SOOG SKIP'!$AE8</f>
        <v>0.91450231481481437</v>
      </c>
      <c r="FG66" s="204">
        <f>FG65+'[1]L-7 KEY NEW(P-4) SOOG SKIP'!$AE8</f>
        <v>0.92376157407407433</v>
      </c>
      <c r="FH66" s="204">
        <f>FH65+'[1]L-7 KEY NEW(P-4) SOOG SKIP'!$AE8</f>
        <v>0.93302083333333341</v>
      </c>
      <c r="FI66" s="204">
        <f>FI65+'[1]L-7 KEY NEW(P-4) SOOG SKIP'!$AE8</f>
        <v>0.94228009259259538</v>
      </c>
      <c r="FJ66" s="204">
        <f>FJ65+'[1]L-7 KEY NEW(P-4) SOOG SKIP'!$AE8</f>
        <v>0.95153935185185134</v>
      </c>
      <c r="FK66" s="204">
        <f>FK65+'[1]L-7 KEY NEW(P-4) SOOG SKIP'!$AE8</f>
        <v>0.96079861111111142</v>
      </c>
      <c r="FL66" s="204">
        <f>FL65+'[1]L-7 KEY NEW(P-4) SOOG SKIP'!$AE8</f>
        <v>0.9654282407407434</v>
      </c>
      <c r="FM66" s="203">
        <f>FM65+'[1]L-7 KEY NEW(P-4) SOOG SKIP'!$AE8</f>
        <v>0.97098379629629639</v>
      </c>
      <c r="FN66" s="203">
        <f>FN65+'[1]L-7 KEY NEW(P-4) SOOG SKIP'!$AI8</f>
        <v>0.97987268518518511</v>
      </c>
      <c r="FO66" s="203">
        <f>FO65+'[1]L-7 KEY NEW(P-4) SOOG SKIP'!$AI8</f>
        <v>0.99931712962963015</v>
      </c>
      <c r="FP66" s="203">
        <f>FP65+'[1]L-7 KEY NEW(P-4) SOOG SKIP'!$AI8</f>
        <v>0.97987268518518511</v>
      </c>
      <c r="FQ66" s="315"/>
      <c r="FR66" s="315"/>
      <c r="FS66" s="315"/>
      <c r="FT66" s="315"/>
      <c r="FU66" s="315"/>
      <c r="FV66" s="315"/>
      <c r="FW66" s="315"/>
      <c r="FX66" s="315"/>
      <c r="FY66" s="315"/>
      <c r="FZ66" s="315"/>
      <c r="GA66" s="315"/>
      <c r="GB66" s="315"/>
      <c r="GC66" s="315"/>
      <c r="GD66" s="315"/>
      <c r="GE66" s="203">
        <f>GE65+'[1]L-7 KEY NEW(P-4) SOOG SKIP'!$AI8</f>
        <v>1.6678240740740771E-2</v>
      </c>
      <c r="GF66" s="315"/>
      <c r="GG66" s="315"/>
      <c r="GH66" s="315"/>
      <c r="GI66" s="315"/>
      <c r="GJ66" s="315"/>
      <c r="GK66" s="315"/>
    </row>
    <row r="67" spans="1:193" s="104" customFormat="1" ht="16.5" customHeight="1" thickBot="1" x14ac:dyDescent="0.35">
      <c r="A67" s="198" t="s">
        <v>114</v>
      </c>
      <c r="B67" s="199"/>
      <c r="C67" s="317"/>
      <c r="D67" s="317"/>
      <c r="E67" s="317"/>
      <c r="F67" s="318"/>
      <c r="G67" s="319"/>
      <c r="H67" s="207">
        <f>H66+'[1]L-7 KEY NEW(P-4) SOOG SKIP'!$AH9</f>
        <v>0.23855324074074105</v>
      </c>
      <c r="I67" s="329"/>
      <c r="J67" s="272"/>
      <c r="K67" s="271"/>
      <c r="L67" s="271"/>
      <c r="M67" s="271"/>
      <c r="N67" s="204">
        <f>N66+'[1]L-7 KEY NEW(P-4) SOOG SKIP'!$AE9</f>
        <v>0.25905092592592593</v>
      </c>
      <c r="O67" s="326"/>
      <c r="P67" s="318"/>
      <c r="Q67" s="204">
        <f>Q66+'[1]L-7 KEY NEW(P-4) SOOG SKIP'!$AE9</f>
        <v>0.26831018518518523</v>
      </c>
      <c r="R67" s="318"/>
      <c r="S67" s="204">
        <f>S66+'[1]L-7 KEY NEW(P-4) SOOG SKIP'!$AE9</f>
        <v>0.27756944444444454</v>
      </c>
      <c r="T67" s="318"/>
      <c r="U67" s="204">
        <f>U66+'[1]L-7 KEY NEW(P-4) SOOG SKIP'!$AE9</f>
        <v>0.28682870370370384</v>
      </c>
      <c r="V67" s="204">
        <f>V66+'[1]L-7 KEY NEW(P-4) SOOG SKIP'!$AE9</f>
        <v>0.29145833333333349</v>
      </c>
      <c r="W67" s="204">
        <f>W66+'[1]L-7 KEY NEW(P-4) SOOG SKIP'!$AE9</f>
        <v>0.29608796296296314</v>
      </c>
      <c r="X67" s="204">
        <f>X66+'[1]L-7 KEY NEW(P-4) SOOG SKIP'!$AE9</f>
        <v>0.30071759259259279</v>
      </c>
      <c r="Y67" s="204">
        <f>Y66+'[1]L-7 KEY NEW(P-4) SOOG SKIP'!$AE9</f>
        <v>0.30534722222222244</v>
      </c>
      <c r="Z67" s="204">
        <f>Z66+'[1]L-7 KEY NEW(P-4) SOOG SKIP'!$AE9</f>
        <v>0.30997685185185209</v>
      </c>
      <c r="AA67" s="204">
        <f>AA66+'[1]L-7 KEY NEW(P-4) SOOG SKIP'!$AE9</f>
        <v>0.31460648148148174</v>
      </c>
      <c r="AB67" s="204">
        <f>AB66+'[1]L-7 KEY NEW(P-4) SOOG SKIP'!$AE9</f>
        <v>0.31923611111111139</v>
      </c>
      <c r="AC67" s="204">
        <f>AC66+'[1]L-7 KEY NEW(P-4) SOOG SKIP'!$AE9</f>
        <v>0.32386574074074104</v>
      </c>
      <c r="AD67" s="204">
        <f>AD66+'[1]L-7 KEY NEW(P-4) SOOG SKIP'!$AE9</f>
        <v>0.32849537037037069</v>
      </c>
      <c r="AE67" s="204">
        <f>AE66+'[1]L-7 KEY NEW(P-4) SOOG SKIP'!$AE9</f>
        <v>0.33312500000000034</v>
      </c>
      <c r="AF67" s="204">
        <f>AF66+'[1]L-7 KEY NEW(P-4) SOOG SKIP'!$AE9</f>
        <v>0.33775462962962999</v>
      </c>
      <c r="AG67" s="204">
        <f>AG66+'[1]L-7 KEY NEW(P-4) SOOG SKIP'!$AE9</f>
        <v>0.34238425925925964</v>
      </c>
      <c r="AH67" s="204">
        <f>AH66+'[1]L-7 KEY NEW(P-4) SOOG SKIP'!$AE9</f>
        <v>0.34701388888888929</v>
      </c>
      <c r="AI67" s="204">
        <f>AI66+'[1]L-7 KEY NEW(P-4) SOOG SKIP'!$AE9</f>
        <v>0.35164351851851894</v>
      </c>
      <c r="AJ67" s="204">
        <f>AJ66+'[1]L-7 KEY NEW(P-4) SOOG SKIP'!$AE9</f>
        <v>0.35627314814814859</v>
      </c>
      <c r="AK67" s="204">
        <f>AK66+'[1]L-7 KEY NEW(P-4) SOOG SKIP'!$AE9</f>
        <v>0.36090277777777824</v>
      </c>
      <c r="AL67" s="204">
        <f>AL66+'[1]L-7 KEY NEW(P-4) SOOG SKIP'!$AE9</f>
        <v>0.36553240740740789</v>
      </c>
      <c r="AM67" s="206">
        <f>AM66+'[1]L-7 KEY NEW(P-4) SOOG SKIP'!$AE9</f>
        <v>0.36784722222222194</v>
      </c>
      <c r="AN67" s="204">
        <f>AN66+'[1]L-7 KEY NEW(P-4) SOOG SKIP'!$AE9</f>
        <v>0.37016203703703754</v>
      </c>
      <c r="AO67" s="206">
        <f>AO66+'[1]L-7 KEY NEW(P-4) SOOG SKIP'!$AE9</f>
        <v>0.37247685185185192</v>
      </c>
      <c r="AP67" s="204">
        <f>AP66+'[1]L-7 KEY NEW(P-4) SOOG SKIP'!$AE9</f>
        <v>0.37479166666666719</v>
      </c>
      <c r="AQ67" s="204">
        <f>AQ66+'[1]L-7 KEY NEW(P-4) SOOG SKIP'!$AE9</f>
        <v>0.37942129629629684</v>
      </c>
      <c r="AR67" s="204">
        <f>AR66+'[1]L-7 KEY NEW(P-4) SOOG SKIP'!$AE9</f>
        <v>0.38405092592592649</v>
      </c>
      <c r="AS67" s="204">
        <f>AS66+'[1]L-7 KEY NEW(P-4) SOOG SKIP'!$AE9</f>
        <v>0.38868055555555614</v>
      </c>
      <c r="AT67" s="204">
        <f>AT66+'[1]L-7 KEY NEW(P-4) SOOG SKIP'!$AE9</f>
        <v>0.39331018518518579</v>
      </c>
      <c r="AU67" s="204">
        <f>AU66+'[1]L-7 KEY NEW(P-4) SOOG SKIP'!$AE9</f>
        <v>0.39793981481481544</v>
      </c>
      <c r="AV67" s="204">
        <f>AV66+'[1]L-7 KEY NEW(P-4) SOOG SKIP'!$AE9</f>
        <v>0.40256944444444509</v>
      </c>
      <c r="AW67" s="204">
        <f>AW66+'[1]L-7 KEY NEW(P-4) SOOG SKIP'!$AE9</f>
        <v>0.40719907407407474</v>
      </c>
      <c r="AX67" s="204">
        <f>AX66+'[1]L-7 KEY NEW(P-4) SOOG SKIP'!$AE9</f>
        <v>0.41182870370370439</v>
      </c>
      <c r="AY67" s="204">
        <f>AY66+'[1]L-7 KEY NEW(P-4) SOOG SKIP'!$AE9</f>
        <v>0.41645833333333404</v>
      </c>
      <c r="AZ67" s="204">
        <f>AZ66+'[1]L-7 KEY NEW(P-4) SOOG SKIP'!$AE9</f>
        <v>0.42108796296296369</v>
      </c>
      <c r="BA67" s="204">
        <f>BA66+'[1]L-7 KEY NEW(P-4) SOOG SKIP'!$AE9</f>
        <v>0.42571759259259334</v>
      </c>
      <c r="BB67" s="204">
        <f>BB66+'[1]L-7 KEY NEW(P-4) SOOG SKIP'!$AE9</f>
        <v>0.43034722222222299</v>
      </c>
      <c r="BC67" s="204">
        <f>BC66+'[1]L-7 KEY NEW(P-4) SOOG SKIP'!$AE9</f>
        <v>0.43497685185185264</v>
      </c>
      <c r="BD67" s="204">
        <f>BD66+'[1]L-7 KEY NEW(P-4) SOOG SKIP'!$AE9</f>
        <v>0.43960648148148229</v>
      </c>
      <c r="BE67" s="204">
        <f>BE66+'[1]L-7 KEY NEW(P-4) SOOG SKIP'!$AE9</f>
        <v>0.44423611111111194</v>
      </c>
      <c r="BF67" s="204">
        <f>BF66+'[1]L-7 KEY NEW(P-4) SOOG SKIP'!$AE9</f>
        <v>0.44886574074074159</v>
      </c>
      <c r="BG67" s="204">
        <f>BG66+'[1]L-7 KEY NEW(P-4) SOOG SKIP'!$AE9</f>
        <v>0.45349537037037124</v>
      </c>
      <c r="BH67" s="204">
        <f>BH66+'[1]L-7 KEY NEW(P-4) SOOG SKIP'!$AE9</f>
        <v>0.45812500000000089</v>
      </c>
      <c r="BI67" s="204">
        <f>BI66+'[1]L-7 KEY NEW(P-4) SOOG SKIP'!$AE9</f>
        <v>0.46275462962963054</v>
      </c>
      <c r="BJ67" s="204">
        <f>BJ66+'[1]L-7 KEY NEW(P-4) SOOG SKIP'!$AE9</f>
        <v>0.46738425925926019</v>
      </c>
      <c r="BK67" s="204">
        <f>BK66+'[1]L-7 KEY NEW(P-4) SOOG SKIP'!$AE9</f>
        <v>0.47201388888888984</v>
      </c>
      <c r="BL67" s="204">
        <f>BL66+'[1]L-7 KEY NEW(P-4) SOOG SKIP'!$AE9</f>
        <v>0.47664351851851949</v>
      </c>
      <c r="BM67" s="204">
        <f>BM66+'[1]L-7 KEY NEW(P-4) SOOG SKIP'!$AE9</f>
        <v>0.48127314814814914</v>
      </c>
      <c r="BN67" s="204">
        <f>BN66+'[1]L-7 KEY NEW(P-4) SOOG SKIP'!$AE9</f>
        <v>0.48590277777777879</v>
      </c>
      <c r="BO67" s="204">
        <f>BO66+'[1]L-7 KEY NEW(P-4) SOOG SKIP'!$AE9</f>
        <v>0.49053240740740844</v>
      </c>
      <c r="BP67" s="204">
        <f>BP66+'[1]L-7 KEY NEW(P-4) SOOG SKIP'!$AE9</f>
        <v>0.49516203703703809</v>
      </c>
      <c r="BQ67" s="204">
        <f>BQ66+'[1]L-7 KEY NEW(P-4) SOOG SKIP'!$AE9</f>
        <v>0.49979166666666774</v>
      </c>
      <c r="BR67" s="204">
        <f>BR66+'[1]L-7 KEY NEW(P-4) SOOG SKIP'!$AE9</f>
        <v>0.50442129629629739</v>
      </c>
      <c r="BS67" s="204">
        <f>BS66+'[1]L-7 KEY NEW(P-4) SOOG SKIP'!$AE9</f>
        <v>0.50905092592592704</v>
      </c>
      <c r="BT67" s="204">
        <f>BT66+'[1]L-7 KEY NEW(P-4) SOOG SKIP'!$AE9</f>
        <v>0.51368055555555669</v>
      </c>
      <c r="BU67" s="204">
        <f>BU66+'[1]L-7 KEY NEW(P-4) SOOG SKIP'!$AE9</f>
        <v>0.51831018518518635</v>
      </c>
      <c r="BV67" s="204">
        <f>BV66+'[1]L-7 KEY NEW(P-4) SOOG SKIP'!$AE9</f>
        <v>0.522939814814816</v>
      </c>
      <c r="BW67" s="204">
        <f>BW66+'[1]L-7 KEY NEW(P-4) SOOG SKIP'!$AE9</f>
        <v>0.52756944444444565</v>
      </c>
      <c r="BX67" s="204">
        <f>BX66+'[1]L-7 KEY NEW(P-4) SOOG SKIP'!$AE9</f>
        <v>0.5321990740740753</v>
      </c>
      <c r="BY67" s="204">
        <f>BY66+'[1]L-7 KEY NEW(P-4) SOOG SKIP'!$AE9</f>
        <v>0.53682870370370495</v>
      </c>
      <c r="BZ67" s="204">
        <f>BZ66+'[1]L-7 KEY NEW(P-4) SOOG SKIP'!$AE9</f>
        <v>0.5414583333333346</v>
      </c>
      <c r="CA67" s="204">
        <f>CA66+'[1]L-7 KEY NEW(P-4) SOOG SKIP'!$AE9</f>
        <v>0.54608796296296425</v>
      </c>
      <c r="CB67" s="204">
        <f>CB66+'[1]L-7 KEY NEW(P-4) SOOG SKIP'!$AE9</f>
        <v>0.5507175925925939</v>
      </c>
      <c r="CC67" s="204">
        <f>CC66+'[1]L-7 KEY NEW(P-4) SOOG SKIP'!$AE9</f>
        <v>0.55534722222222355</v>
      </c>
      <c r="CD67" s="204">
        <f>CD66+'[1]L-7 KEY NEW(P-4) SOOG SKIP'!$AE9</f>
        <v>0.5599768518518532</v>
      </c>
      <c r="CE67" s="204">
        <f>CE66+'[1]L-7 KEY NEW(P-4) SOOG SKIP'!$AE9</f>
        <v>0.56460648148148285</v>
      </c>
      <c r="CF67" s="204">
        <f>CF66+'[1]L-7 KEY NEW(P-4) SOOG SKIP'!$AE9</f>
        <v>0.5692361111111125</v>
      </c>
      <c r="CG67" s="204">
        <f>CG66+'[1]L-7 KEY NEW(P-4) SOOG SKIP'!$AE9</f>
        <v>0.57386574074074215</v>
      </c>
      <c r="CH67" s="204">
        <f>CH66+'[1]L-7 KEY NEW(P-4) SOOG SKIP'!$AE9</f>
        <v>0.5784953703703718</v>
      </c>
      <c r="CI67" s="204">
        <f>CI66+'[1]L-7 KEY NEW(P-4) SOOG SKIP'!$AE9</f>
        <v>0.58312500000000145</v>
      </c>
      <c r="CJ67" s="204">
        <f>CJ66+'[1]L-7 KEY NEW(P-4) SOOG SKIP'!$AE9</f>
        <v>0.5877546296296311</v>
      </c>
      <c r="CK67" s="204">
        <f>CK66+'[1]L-7 KEY NEW(P-4) SOOG SKIP'!$AE9</f>
        <v>0.59238425925926075</v>
      </c>
      <c r="CL67" s="204">
        <f>CL66+'[1]L-7 KEY NEW(P-4) SOOG SKIP'!$AE9</f>
        <v>0.5970138888888904</v>
      </c>
      <c r="CM67" s="204">
        <f>CM66+'[1]L-7 KEY NEW(P-4) SOOG SKIP'!$AE9</f>
        <v>0.60164351851852005</v>
      </c>
      <c r="CN67" s="204">
        <f>CN66+'[1]L-7 KEY NEW(P-4) SOOG SKIP'!$AE9</f>
        <v>0.6062731481481497</v>
      </c>
      <c r="CO67" s="204">
        <f>CO66+'[1]L-7 KEY NEW(P-4) SOOG SKIP'!$AE9</f>
        <v>0.61090277777777935</v>
      </c>
      <c r="CP67" s="204">
        <f>CP66+'[1]L-7 KEY NEW(P-4) SOOG SKIP'!$AE9</f>
        <v>0.615532407407409</v>
      </c>
      <c r="CQ67" s="204">
        <f>CQ66+'[1]L-7 KEY NEW(P-4) SOOG SKIP'!$AE9</f>
        <v>0.62016203703703865</v>
      </c>
      <c r="CR67" s="204">
        <f>CR66+'[1]L-7 KEY NEW(P-4) SOOG SKIP'!$AE9</f>
        <v>0.6247916666666683</v>
      </c>
      <c r="CS67" s="204">
        <f>CS66+'[1]L-7 KEY NEW(P-4) SOOG SKIP'!$AE9</f>
        <v>0.62942129629629795</v>
      </c>
      <c r="CT67" s="204">
        <f>CT66+'[1]L-7 KEY NEW(P-4) SOOG SKIP'!$AE9</f>
        <v>0.6340509259259276</v>
      </c>
      <c r="CU67" s="204">
        <f>CU66+'[1]L-7 KEY NEW(P-4) SOOG SKIP'!$AE9</f>
        <v>0.63868055555555725</v>
      </c>
      <c r="CV67" s="204">
        <f>CV66+'[1]L-7 KEY NEW(P-4) SOOG SKIP'!$AE9</f>
        <v>0.6433101851851869</v>
      </c>
      <c r="CW67" s="204">
        <f>CW66+'[1]L-7 KEY NEW(P-4) SOOG SKIP'!$AE9</f>
        <v>0.64793981481481655</v>
      </c>
      <c r="CX67" s="204">
        <f>CX66+'[1]L-7 KEY NEW(P-4) SOOG SKIP'!$AE9</f>
        <v>0.6525694444444462</v>
      </c>
      <c r="CY67" s="204">
        <f>CY66+'[1]L-7 KEY NEW(P-4) SOOG SKIP'!$AE9</f>
        <v>0.65719907407407585</v>
      </c>
      <c r="CZ67" s="204">
        <f>CZ66+'[1]L-7 KEY NEW(P-4) SOOG SKIP'!$AE9</f>
        <v>0.6618287037037055</v>
      </c>
      <c r="DA67" s="204">
        <f>DA66+'[1]L-7 KEY NEW(P-4) SOOG SKIP'!$AE9</f>
        <v>0.66645833333333515</v>
      </c>
      <c r="DB67" s="204">
        <f>DB66+'[1]L-7 KEY NEW(P-4) SOOG SKIP'!$AE9</f>
        <v>0.6710879629629648</v>
      </c>
      <c r="DC67" s="204">
        <f>DC66+'[1]L-7 KEY NEW(P-4) SOOG SKIP'!$AE9</f>
        <v>0.67571759259259445</v>
      </c>
      <c r="DD67" s="204">
        <f>DD66+'[1]L-7 KEY NEW(P-4) SOOG SKIP'!$AE9</f>
        <v>0.6803472222222241</v>
      </c>
      <c r="DE67" s="204">
        <f>DE66+'[1]L-7 KEY NEW(P-4) SOOG SKIP'!$AE9</f>
        <v>0.68497685185185375</v>
      </c>
      <c r="DF67" s="204">
        <f>DF66+'[1]L-7 KEY NEW(P-4) SOOG SKIP'!$AE9</f>
        <v>0.6896064814814834</v>
      </c>
      <c r="DG67" s="204">
        <f>DG66+'[1]L-7 KEY NEW(P-4) SOOG SKIP'!$AE9</f>
        <v>0.69423611111111305</v>
      </c>
      <c r="DH67" s="204">
        <f>DH66+'[1]L-7 KEY NEW(P-4) SOOG SKIP'!$AE9</f>
        <v>0.6988657407407427</v>
      </c>
      <c r="DI67" s="204">
        <f>DI66+'[1]L-7 KEY NEW(P-4) SOOG SKIP'!$AE9</f>
        <v>0.70349537037037235</v>
      </c>
      <c r="DJ67" s="204">
        <f>DJ66+'[1]L-7 KEY NEW(P-4) SOOG SKIP'!$AE9</f>
        <v>0.708125000000002</v>
      </c>
      <c r="DK67" s="204">
        <f>DK66+'[1]L-7 KEY NEW(P-4) SOOG SKIP'!$AE9</f>
        <v>0.71275462962963165</v>
      </c>
      <c r="DL67" s="204">
        <f>DL66+'[1]L-7 KEY NEW(P-4) SOOG SKIP'!$AE9</f>
        <v>0.7173842592592613</v>
      </c>
      <c r="DM67" s="204">
        <f>DM66+'[1]L-7 KEY NEW(P-4) SOOG SKIP'!$AE9</f>
        <v>0.72201388888889095</v>
      </c>
      <c r="DN67" s="204">
        <f>DN66+'[1]L-7 KEY NEW(P-4) SOOG SKIP'!$AE9</f>
        <v>0.7266435185185206</v>
      </c>
      <c r="DO67" s="204">
        <f>DO66+'[1]L-7 KEY NEW(P-4) SOOG SKIP'!$AE9</f>
        <v>0.73127314814815025</v>
      </c>
      <c r="DP67" s="318"/>
      <c r="DQ67" s="204">
        <f>DQ66+'[1]L-7 KEY NEW(P-4) SOOG SKIP'!$AE9</f>
        <v>0.7359027777777799</v>
      </c>
      <c r="DR67" s="318"/>
      <c r="DS67" s="204">
        <f>DS66+'[1]L-7 KEY NEW(P-4) SOOG SKIP'!$AE9</f>
        <v>0.74053240740740955</v>
      </c>
      <c r="DT67" s="204">
        <f>DT66+'[1]L-7 KEY NEW(P-4) SOOG SKIP'!$AE9</f>
        <v>0.7451620370370392</v>
      </c>
      <c r="DU67" s="204">
        <f>DU66+'[1]L-7 KEY NEW(P-4) SOOG SKIP'!$AE9</f>
        <v>0.74979166666666885</v>
      </c>
      <c r="DV67" s="204">
        <f>DV66+'[1]L-7 KEY NEW(P-4) SOOG SKIP'!$AE9</f>
        <v>0.7544212962962985</v>
      </c>
      <c r="DW67" s="204">
        <f>DW66+'[1]L-7 KEY NEW(P-4) SOOG SKIP'!$AE9</f>
        <v>0.75905092592592815</v>
      </c>
      <c r="DX67" s="204">
        <f>DX66+'[1]L-7 KEY NEW(P-4) SOOG SKIP'!$AE9</f>
        <v>0.76368055555555781</v>
      </c>
      <c r="DY67" s="204">
        <f>DY66+'[1]L-7 KEY NEW(P-4) SOOG SKIP'!$AE9</f>
        <v>0.76831018518518746</v>
      </c>
      <c r="DZ67" s="204">
        <f>DZ66+'[1]L-7 KEY NEW(P-4) SOOG SKIP'!$AE9</f>
        <v>0.77293981481481711</v>
      </c>
      <c r="EA67" s="204">
        <f>EA66+'[1]L-7 KEY NEW(P-4) SOOG SKIP'!$AE9</f>
        <v>0.77756944444444676</v>
      </c>
      <c r="EB67" s="204">
        <f>EB66+'[1]L-7 KEY NEW(P-4) SOOG SKIP'!$AE9</f>
        <v>0.78219907407407641</v>
      </c>
      <c r="EC67" s="204">
        <f>EC66+'[1]L-7 KEY NEW(P-4) SOOG SKIP'!$AE9</f>
        <v>0.78682870370370606</v>
      </c>
      <c r="ED67" s="204">
        <f>ED66+'[1]L-7 KEY NEW(P-4) SOOG SKIP'!$AE9</f>
        <v>0.79145833333333571</v>
      </c>
      <c r="EE67" s="204">
        <f>EE66+'[1]L-7 KEY NEW(P-4) SOOG SKIP'!$AE9</f>
        <v>0.79608796296296536</v>
      </c>
      <c r="EF67" s="204">
        <f>EF66+'[1]L-7 KEY NEW(P-4) SOOG SKIP'!$AE9</f>
        <v>0.80071759259259501</v>
      </c>
      <c r="EG67" s="204">
        <f>EG66+'[1]L-7 KEY NEW(P-4) SOOG SKIP'!$AE9</f>
        <v>0.80534722222222466</v>
      </c>
      <c r="EH67" s="204">
        <f>EH66+'[1]L-7 KEY NEW(P-4) SOOG SKIP'!$AE9</f>
        <v>0.80997685185185431</v>
      </c>
      <c r="EI67" s="204">
        <f>EI66+'[1]L-7 KEY NEW(P-4) SOOG SKIP'!$AE9</f>
        <v>0.81460648148148396</v>
      </c>
      <c r="EJ67" s="204">
        <f>EJ66+'[1]L-7 KEY NEW(P-4) SOOG SKIP'!$AE9</f>
        <v>0.81692129629629595</v>
      </c>
      <c r="EK67" s="204">
        <f>EK66+'[1]L-7 KEY NEW(P-4) SOOG SKIP'!$AE9</f>
        <v>0.81923611111111094</v>
      </c>
      <c r="EL67" s="204">
        <f>EL66+'[1]L-7 KEY NEW(P-4) SOOG SKIP'!$AE9</f>
        <v>0.82155092592592593</v>
      </c>
      <c r="EM67" s="204">
        <f>EM66+'[1]L-7 KEY NEW(P-4) SOOG SKIP'!$AE9</f>
        <v>0.82386574074074093</v>
      </c>
      <c r="EN67" s="204">
        <f>EN66+'[1]L-7 KEY NEW(P-4) SOOG SKIP'!$AE9</f>
        <v>0.82849537037037058</v>
      </c>
      <c r="EO67" s="204">
        <f>EO66+'[1]L-7 KEY NEW(P-4) SOOG SKIP'!$AE9</f>
        <v>0.83312500000000023</v>
      </c>
      <c r="EP67" s="204">
        <f>EP66+'[1]L-7 KEY NEW(P-4) SOOG SKIP'!$AE9</f>
        <v>0.83775462962962988</v>
      </c>
      <c r="EQ67" s="204">
        <f>EQ66+'[1]L-7 KEY NEW(P-4) SOOG SKIP'!$AE9</f>
        <v>0.84238425925925953</v>
      </c>
      <c r="ER67" s="204">
        <f>ER66+'[1]L-7 KEY NEW(P-4) SOOG SKIP'!$AE9</f>
        <v>0.84701388888888918</v>
      </c>
      <c r="ES67" s="204">
        <f>ES66+'[1]L-7 KEY NEW(P-4) SOOG SKIP'!$AE9</f>
        <v>0.85164351851851883</v>
      </c>
      <c r="ET67" s="204">
        <f>ET66+'[1]L-7 KEY NEW(P-4) SOOG SKIP'!$AE9</f>
        <v>0.85627314814814848</v>
      </c>
      <c r="EU67" s="204">
        <f>EU66+'[1]L-7 KEY NEW(P-4) SOOG SKIP'!$AE9</f>
        <v>0.86090277777777813</v>
      </c>
      <c r="EV67" s="204">
        <f>EV66+'[1]L-7 KEY NEW(P-4) SOOG SKIP'!$AE9</f>
        <v>0.86553240740740778</v>
      </c>
      <c r="EW67" s="204">
        <f>EW66+'[1]L-7 KEY NEW(P-4) SOOG SKIP'!$AE9</f>
        <v>0.87016203703703743</v>
      </c>
      <c r="EX67" s="204">
        <f>EX66+'[1]L-7 KEY NEW(P-4) SOOG SKIP'!$AE9</f>
        <v>0.87479166666666708</v>
      </c>
      <c r="EY67" s="204">
        <f>EY66+'[1]L-7 KEY NEW(P-4) SOOG SKIP'!$AE9</f>
        <v>0.87942129629629673</v>
      </c>
      <c r="EZ67" s="204">
        <f>EZ66+'[1]L-7 KEY NEW(P-4) SOOG SKIP'!$AE9</f>
        <v>0.88405092592592638</v>
      </c>
      <c r="FA67" s="204">
        <f>FA66+'[1]L-7 KEY NEW(P-4) SOOG SKIP'!$AE9</f>
        <v>0.88868055555555603</v>
      </c>
      <c r="FB67" s="204">
        <f>FB66+'[1]L-7 KEY NEW(P-4) SOOG SKIP'!$AE9</f>
        <v>0.89331018518518568</v>
      </c>
      <c r="FC67" s="204">
        <f>FC66+'[1]L-7 KEY NEW(P-4) SOOG SKIP'!$AE9</f>
        <v>0.89793981481481533</v>
      </c>
      <c r="FD67" s="204">
        <f>FD66+'[1]L-7 KEY NEW(P-4) SOOG SKIP'!$AE9</f>
        <v>0.90256944444444498</v>
      </c>
      <c r="FE67" s="204">
        <f>FE66+'[1]L-7 KEY NEW(P-4) SOOG SKIP'!$AE9</f>
        <v>0.90719907407407463</v>
      </c>
      <c r="FF67" s="204">
        <f>FF66+'[1]L-7 KEY NEW(P-4) SOOG SKIP'!$AE9</f>
        <v>0.91645833333333293</v>
      </c>
      <c r="FG67" s="204">
        <f>FG66+'[1]L-7 KEY NEW(P-4) SOOG SKIP'!$AE9</f>
        <v>0.9257175925925929</v>
      </c>
      <c r="FH67" s="204">
        <f>FH66+'[1]L-7 KEY NEW(P-4) SOOG SKIP'!$AE9</f>
        <v>0.93497685185185198</v>
      </c>
      <c r="FI67" s="204">
        <f>FI66+'[1]L-7 KEY NEW(P-4) SOOG SKIP'!$AE9</f>
        <v>0.94423611111111394</v>
      </c>
      <c r="FJ67" s="204">
        <f>FJ66+'[1]L-7 KEY NEW(P-4) SOOG SKIP'!$AE9</f>
        <v>0.95349537037036991</v>
      </c>
      <c r="FK67" s="204">
        <f>FK66+'[1]L-7 KEY NEW(P-4) SOOG SKIP'!$AE9</f>
        <v>0.96275462962962999</v>
      </c>
      <c r="FL67" s="204">
        <f>FL66+'[1]L-7 KEY NEW(P-4) SOOG SKIP'!$AE9</f>
        <v>0.96738425925926197</v>
      </c>
      <c r="FM67" s="203">
        <f>FM66+'[1]L-7 KEY NEW(P-4) SOOG SKIP'!$AE9</f>
        <v>0.97293981481481495</v>
      </c>
      <c r="FN67" s="203">
        <f>FN66+'[1]L-7 KEY NEW(P-4) SOOG SKIP'!$AI9</f>
        <v>0.98155092592592585</v>
      </c>
      <c r="FO67" s="203">
        <f>FO66+'[1]L-7 KEY NEW(P-4) SOOG SKIP'!$AI9</f>
        <v>1.0009953703703709</v>
      </c>
      <c r="FP67" s="203">
        <f>FP66+'[1]L-7 KEY NEW(P-4) SOOG SKIP'!$AI9</f>
        <v>0.98155092592592585</v>
      </c>
      <c r="FQ67" s="315"/>
      <c r="FR67" s="315"/>
      <c r="FS67" s="315"/>
      <c r="FT67" s="315"/>
      <c r="FU67" s="315"/>
      <c r="FV67" s="315"/>
      <c r="FW67" s="315"/>
      <c r="FX67" s="315"/>
      <c r="FY67" s="315"/>
      <c r="FZ67" s="315"/>
      <c r="GA67" s="315"/>
      <c r="GB67" s="315"/>
      <c r="GC67" s="315"/>
      <c r="GD67" s="315"/>
      <c r="GE67" s="203">
        <f>GE66+'[1]L-7 KEY NEW(P-4) SOOG SKIP'!$AI9</f>
        <v>1.8356481481481512E-2</v>
      </c>
      <c r="GF67" s="315"/>
      <c r="GG67" s="315"/>
      <c r="GH67" s="315"/>
      <c r="GI67" s="315"/>
      <c r="GJ67" s="315"/>
      <c r="GK67" s="315"/>
    </row>
    <row r="68" spans="1:193" ht="16.5" customHeight="1" x14ac:dyDescent="0.3">
      <c r="A68" s="231" t="s">
        <v>113</v>
      </c>
      <c r="B68" s="199"/>
      <c r="C68" s="317"/>
      <c r="D68" s="317"/>
      <c r="E68" s="317"/>
      <c r="F68" s="318"/>
      <c r="G68" s="319"/>
      <c r="H68" s="207">
        <f>H67+'[1]L-7 KEY NEW(P-4) SOOG SKIP'!$AH10</f>
        <v>0.24011574074074105</v>
      </c>
      <c r="I68" s="203">
        <v>0.23611111111111099</v>
      </c>
      <c r="J68" s="272"/>
      <c r="K68" s="206">
        <v>0.25</v>
      </c>
      <c r="L68" s="204">
        <v>0.25694444444444398</v>
      </c>
      <c r="M68" s="204">
        <v>0.26388888888888901</v>
      </c>
      <c r="N68" s="204">
        <f>N67+'[1]L-7 KEY NEW(P-4) SOOG SKIP'!$AE10</f>
        <v>0.26060185185185186</v>
      </c>
      <c r="O68" s="207">
        <v>0.22916666666666699</v>
      </c>
      <c r="P68" s="318"/>
      <c r="Q68" s="204">
        <f>Q67+'[1]L-7 KEY NEW(P-4) SOOG SKIP'!$AE10</f>
        <v>0.26986111111111116</v>
      </c>
      <c r="R68" s="318"/>
      <c r="S68" s="204">
        <f>S67+'[1]L-7 KEY NEW(P-4) SOOG SKIP'!$AE10</f>
        <v>0.27912037037037046</v>
      </c>
      <c r="T68" s="318"/>
      <c r="U68" s="204">
        <f>U67+'[1]L-7 KEY NEW(P-4) SOOG SKIP'!$AE10</f>
        <v>0.28837962962962976</v>
      </c>
      <c r="V68" s="204">
        <f>V67+'[1]L-7 KEY NEW(P-4) SOOG SKIP'!$AE10</f>
        <v>0.29300925925925941</v>
      </c>
      <c r="W68" s="204">
        <f>W67+'[1]L-7 KEY NEW(P-4) SOOG SKIP'!$AE10</f>
        <v>0.29763888888888906</v>
      </c>
      <c r="X68" s="204">
        <f>X67+'[1]L-7 KEY NEW(P-4) SOOG SKIP'!$AE10</f>
        <v>0.30226851851851871</v>
      </c>
      <c r="Y68" s="204">
        <f>Y67+'[1]L-7 KEY NEW(P-4) SOOG SKIP'!$AE10</f>
        <v>0.30689814814814836</v>
      </c>
      <c r="Z68" s="204">
        <f>Z67+'[1]L-7 KEY NEW(P-4) SOOG SKIP'!$AE10</f>
        <v>0.31152777777777801</v>
      </c>
      <c r="AA68" s="204">
        <f>AA67+'[1]L-7 KEY NEW(P-4) SOOG SKIP'!$AE10</f>
        <v>0.31615740740740766</v>
      </c>
      <c r="AB68" s="204">
        <f>AB67+'[1]L-7 KEY NEW(P-4) SOOG SKIP'!$AE10</f>
        <v>0.32078703703703731</v>
      </c>
      <c r="AC68" s="204">
        <f>AC67+'[1]L-7 KEY NEW(P-4) SOOG SKIP'!$AE10</f>
        <v>0.32541666666666696</v>
      </c>
      <c r="AD68" s="204">
        <f>AD67+'[1]L-7 KEY NEW(P-4) SOOG SKIP'!$AE10</f>
        <v>0.33004629629629662</v>
      </c>
      <c r="AE68" s="204">
        <f>AE67+'[1]L-7 KEY NEW(P-4) SOOG SKIP'!$AE10</f>
        <v>0.33467592592592627</v>
      </c>
      <c r="AF68" s="204">
        <f>AF67+'[1]L-7 KEY NEW(P-4) SOOG SKIP'!$AE10</f>
        <v>0.33930555555555592</v>
      </c>
      <c r="AG68" s="204">
        <f>AG67+'[1]L-7 KEY NEW(P-4) SOOG SKIP'!$AE10</f>
        <v>0.34393518518518557</v>
      </c>
      <c r="AH68" s="204">
        <f>AH67+'[1]L-7 KEY NEW(P-4) SOOG SKIP'!$AE10</f>
        <v>0.34856481481481522</v>
      </c>
      <c r="AI68" s="204">
        <f>AI67+'[1]L-7 KEY NEW(P-4) SOOG SKIP'!$AE10</f>
        <v>0.35319444444444487</v>
      </c>
      <c r="AJ68" s="204">
        <f>AJ67+'[1]L-7 KEY NEW(P-4) SOOG SKIP'!$AE10</f>
        <v>0.35782407407407452</v>
      </c>
      <c r="AK68" s="204">
        <f>AK67+'[1]L-7 KEY NEW(P-4) SOOG SKIP'!$AE10</f>
        <v>0.36245370370370417</v>
      </c>
      <c r="AL68" s="204">
        <f>AL67+'[1]L-7 KEY NEW(P-4) SOOG SKIP'!$AE10</f>
        <v>0.36708333333333382</v>
      </c>
      <c r="AM68" s="206">
        <f>AM67+'[1]L-7 KEY NEW(P-4) SOOG SKIP'!$AE10</f>
        <v>0.36939814814814786</v>
      </c>
      <c r="AN68" s="204">
        <f>AN67+'[1]L-7 KEY NEW(P-4) SOOG SKIP'!$AE10</f>
        <v>0.37171296296296347</v>
      </c>
      <c r="AO68" s="206">
        <f>AO67+'[1]L-7 KEY NEW(P-4) SOOG SKIP'!$AE10</f>
        <v>0.37402777777777785</v>
      </c>
      <c r="AP68" s="204">
        <f>AP67+'[1]L-7 KEY NEW(P-4) SOOG SKIP'!$AE10</f>
        <v>0.37634259259259312</v>
      </c>
      <c r="AQ68" s="204">
        <f>AQ67+'[1]L-7 KEY NEW(P-4) SOOG SKIP'!$AE10</f>
        <v>0.38097222222222277</v>
      </c>
      <c r="AR68" s="204">
        <f>AR67+'[1]L-7 KEY NEW(P-4) SOOG SKIP'!$AE10</f>
        <v>0.38560185185185242</v>
      </c>
      <c r="AS68" s="204">
        <f>AS67+'[1]L-7 KEY NEW(P-4) SOOG SKIP'!$AE10</f>
        <v>0.39023148148148207</v>
      </c>
      <c r="AT68" s="204">
        <f>AT67+'[1]L-7 KEY NEW(P-4) SOOG SKIP'!$AE10</f>
        <v>0.39486111111111172</v>
      </c>
      <c r="AU68" s="204">
        <f>AU67+'[1]L-7 KEY NEW(P-4) SOOG SKIP'!$AE10</f>
        <v>0.39949074074074137</v>
      </c>
      <c r="AV68" s="204">
        <f>AV67+'[1]L-7 KEY NEW(P-4) SOOG SKIP'!$AE10</f>
        <v>0.40412037037037102</v>
      </c>
      <c r="AW68" s="204">
        <f>AW67+'[1]L-7 KEY NEW(P-4) SOOG SKIP'!$AE10</f>
        <v>0.40875000000000067</v>
      </c>
      <c r="AX68" s="204">
        <f>AX67+'[1]L-7 KEY NEW(P-4) SOOG SKIP'!$AE10</f>
        <v>0.41337962962963032</v>
      </c>
      <c r="AY68" s="204">
        <f>AY67+'[1]L-7 KEY NEW(P-4) SOOG SKIP'!$AE10</f>
        <v>0.41800925925925997</v>
      </c>
      <c r="AZ68" s="204">
        <f>AZ67+'[1]L-7 KEY NEW(P-4) SOOG SKIP'!$AE10</f>
        <v>0.42263888888888962</v>
      </c>
      <c r="BA68" s="204">
        <f>BA67+'[1]L-7 KEY NEW(P-4) SOOG SKIP'!$AE10</f>
        <v>0.42726851851851927</v>
      </c>
      <c r="BB68" s="204">
        <f>BB67+'[1]L-7 KEY NEW(P-4) SOOG SKIP'!$AE10</f>
        <v>0.43189814814814892</v>
      </c>
      <c r="BC68" s="204">
        <f>BC67+'[1]L-7 KEY NEW(P-4) SOOG SKIP'!$AE10</f>
        <v>0.43652777777777857</v>
      </c>
      <c r="BD68" s="204">
        <f>BD67+'[1]L-7 KEY NEW(P-4) SOOG SKIP'!$AE10</f>
        <v>0.44115740740740822</v>
      </c>
      <c r="BE68" s="204">
        <f>BE67+'[1]L-7 KEY NEW(P-4) SOOG SKIP'!$AE10</f>
        <v>0.44578703703703787</v>
      </c>
      <c r="BF68" s="204">
        <f>BF67+'[1]L-7 KEY NEW(P-4) SOOG SKIP'!$AE10</f>
        <v>0.45041666666666752</v>
      </c>
      <c r="BG68" s="204">
        <f>BG67+'[1]L-7 KEY NEW(P-4) SOOG SKIP'!$AE10</f>
        <v>0.45504629629629717</v>
      </c>
      <c r="BH68" s="204">
        <f>BH67+'[1]L-7 KEY NEW(P-4) SOOG SKIP'!$AE10</f>
        <v>0.45967592592592682</v>
      </c>
      <c r="BI68" s="204">
        <f>BI67+'[1]L-7 KEY NEW(P-4) SOOG SKIP'!$AE10</f>
        <v>0.46430555555555647</v>
      </c>
      <c r="BJ68" s="204">
        <f>BJ67+'[1]L-7 KEY NEW(P-4) SOOG SKIP'!$AE10</f>
        <v>0.46893518518518612</v>
      </c>
      <c r="BK68" s="204">
        <f>BK67+'[1]L-7 KEY NEW(P-4) SOOG SKIP'!$AE10</f>
        <v>0.47356481481481577</v>
      </c>
      <c r="BL68" s="204">
        <f>BL67+'[1]L-7 KEY NEW(P-4) SOOG SKIP'!$AE10</f>
        <v>0.47819444444444542</v>
      </c>
      <c r="BM68" s="204">
        <f>BM67+'[1]L-7 KEY NEW(P-4) SOOG SKIP'!$AE10</f>
        <v>0.48282407407407507</v>
      </c>
      <c r="BN68" s="204">
        <f>BN67+'[1]L-7 KEY NEW(P-4) SOOG SKIP'!$AE10</f>
        <v>0.48745370370370472</v>
      </c>
      <c r="BO68" s="204">
        <f>BO67+'[1]L-7 KEY NEW(P-4) SOOG SKIP'!$AE10</f>
        <v>0.49208333333333437</v>
      </c>
      <c r="BP68" s="204">
        <f>BP67+'[1]L-7 KEY NEW(P-4) SOOG SKIP'!$AE10</f>
        <v>0.49671296296296402</v>
      </c>
      <c r="BQ68" s="204">
        <f>BQ67+'[1]L-7 KEY NEW(P-4) SOOG SKIP'!$AE10</f>
        <v>0.50134259259259373</v>
      </c>
      <c r="BR68" s="204">
        <f>BR67+'[1]L-7 KEY NEW(P-4) SOOG SKIP'!$AE10</f>
        <v>0.50597222222222338</v>
      </c>
      <c r="BS68" s="204">
        <f>BS67+'[1]L-7 KEY NEW(P-4) SOOG SKIP'!$AE10</f>
        <v>0.51060185185185303</v>
      </c>
      <c r="BT68" s="204">
        <f>BT67+'[1]L-7 KEY NEW(P-4) SOOG SKIP'!$AE10</f>
        <v>0.51523148148148268</v>
      </c>
      <c r="BU68" s="204">
        <f>BU67+'[1]L-7 KEY NEW(P-4) SOOG SKIP'!$AE10</f>
        <v>0.51986111111111233</v>
      </c>
      <c r="BV68" s="204">
        <f>BV67+'[1]L-7 KEY NEW(P-4) SOOG SKIP'!$AE10</f>
        <v>0.52449074074074198</v>
      </c>
      <c r="BW68" s="204">
        <f>BW67+'[1]L-7 KEY NEW(P-4) SOOG SKIP'!$AE10</f>
        <v>0.52912037037037163</v>
      </c>
      <c r="BX68" s="204">
        <f>BX67+'[1]L-7 KEY NEW(P-4) SOOG SKIP'!$AE10</f>
        <v>0.53375000000000128</v>
      </c>
      <c r="BY68" s="204">
        <f>BY67+'[1]L-7 KEY NEW(P-4) SOOG SKIP'!$AE10</f>
        <v>0.53837962962963093</v>
      </c>
      <c r="BZ68" s="204">
        <f>BZ67+'[1]L-7 KEY NEW(P-4) SOOG SKIP'!$AE10</f>
        <v>0.54300925925926058</v>
      </c>
      <c r="CA68" s="204">
        <f>CA67+'[1]L-7 KEY NEW(P-4) SOOG SKIP'!$AE10</f>
        <v>0.54763888888889023</v>
      </c>
      <c r="CB68" s="204">
        <f>CB67+'[1]L-7 KEY NEW(P-4) SOOG SKIP'!$AE10</f>
        <v>0.55226851851851988</v>
      </c>
      <c r="CC68" s="204">
        <f>CC67+'[1]L-7 KEY NEW(P-4) SOOG SKIP'!$AE10</f>
        <v>0.55689814814814953</v>
      </c>
      <c r="CD68" s="204">
        <f>CD67+'[1]L-7 KEY NEW(P-4) SOOG SKIP'!$AE10</f>
        <v>0.56152777777777918</v>
      </c>
      <c r="CE68" s="204">
        <f>CE67+'[1]L-7 KEY NEW(P-4) SOOG SKIP'!$AE10</f>
        <v>0.56615740740740883</v>
      </c>
      <c r="CF68" s="204">
        <f>CF67+'[1]L-7 KEY NEW(P-4) SOOG SKIP'!$AE10</f>
        <v>0.57078703703703848</v>
      </c>
      <c r="CG68" s="204">
        <f>CG67+'[1]L-7 KEY NEW(P-4) SOOG SKIP'!$AE10</f>
        <v>0.57541666666666813</v>
      </c>
      <c r="CH68" s="204">
        <f>CH67+'[1]L-7 KEY NEW(P-4) SOOG SKIP'!$AE10</f>
        <v>0.58004629629629778</v>
      </c>
      <c r="CI68" s="204">
        <f>CI67+'[1]L-7 KEY NEW(P-4) SOOG SKIP'!$AE10</f>
        <v>0.58467592592592743</v>
      </c>
      <c r="CJ68" s="204">
        <f>CJ67+'[1]L-7 KEY NEW(P-4) SOOG SKIP'!$AE10</f>
        <v>0.58930555555555708</v>
      </c>
      <c r="CK68" s="204">
        <f>CK67+'[1]L-7 KEY NEW(P-4) SOOG SKIP'!$AE10</f>
        <v>0.59393518518518673</v>
      </c>
      <c r="CL68" s="204">
        <f>CL67+'[1]L-7 KEY NEW(P-4) SOOG SKIP'!$AE10</f>
        <v>0.59856481481481638</v>
      </c>
      <c r="CM68" s="204">
        <f>CM67+'[1]L-7 KEY NEW(P-4) SOOG SKIP'!$AE10</f>
        <v>0.60319444444444603</v>
      </c>
      <c r="CN68" s="204">
        <f>CN67+'[1]L-7 KEY NEW(P-4) SOOG SKIP'!$AE10</f>
        <v>0.60782407407407568</v>
      </c>
      <c r="CO68" s="204">
        <f>CO67+'[1]L-7 KEY NEW(P-4) SOOG SKIP'!$AE10</f>
        <v>0.61245370370370533</v>
      </c>
      <c r="CP68" s="204">
        <f>CP67+'[1]L-7 KEY NEW(P-4) SOOG SKIP'!$AE10</f>
        <v>0.61708333333333498</v>
      </c>
      <c r="CQ68" s="204">
        <f>CQ67+'[1]L-7 KEY NEW(P-4) SOOG SKIP'!$AE10</f>
        <v>0.62171296296296463</v>
      </c>
      <c r="CR68" s="204">
        <f>CR67+'[1]L-7 KEY NEW(P-4) SOOG SKIP'!$AE10</f>
        <v>0.62634259259259428</v>
      </c>
      <c r="CS68" s="204">
        <f>CS67+'[1]L-7 KEY NEW(P-4) SOOG SKIP'!$AE10</f>
        <v>0.63097222222222393</v>
      </c>
      <c r="CT68" s="204">
        <f>CT67+'[1]L-7 KEY NEW(P-4) SOOG SKIP'!$AE10</f>
        <v>0.63560185185185358</v>
      </c>
      <c r="CU68" s="204">
        <f>CU67+'[1]L-7 KEY NEW(P-4) SOOG SKIP'!$AE10</f>
        <v>0.64023148148148323</v>
      </c>
      <c r="CV68" s="204">
        <f>CV67+'[1]L-7 KEY NEW(P-4) SOOG SKIP'!$AE10</f>
        <v>0.64486111111111288</v>
      </c>
      <c r="CW68" s="204">
        <f>CW67+'[1]L-7 KEY NEW(P-4) SOOG SKIP'!$AE10</f>
        <v>0.64949074074074253</v>
      </c>
      <c r="CX68" s="204">
        <f>CX67+'[1]L-7 KEY NEW(P-4) SOOG SKIP'!$AE10</f>
        <v>0.65412037037037218</v>
      </c>
      <c r="CY68" s="204">
        <f>CY67+'[1]L-7 KEY NEW(P-4) SOOG SKIP'!$AE10</f>
        <v>0.65875000000000183</v>
      </c>
      <c r="CZ68" s="204">
        <f>CZ67+'[1]L-7 KEY NEW(P-4) SOOG SKIP'!$AE10</f>
        <v>0.66337962962963148</v>
      </c>
      <c r="DA68" s="204">
        <f>DA67+'[1]L-7 KEY NEW(P-4) SOOG SKIP'!$AE10</f>
        <v>0.66800925925926113</v>
      </c>
      <c r="DB68" s="204">
        <f>DB67+'[1]L-7 KEY NEW(P-4) SOOG SKIP'!$AE10</f>
        <v>0.67263888888889078</v>
      </c>
      <c r="DC68" s="204">
        <f>DC67+'[1]L-7 KEY NEW(P-4) SOOG SKIP'!$AE10</f>
        <v>0.67726851851852043</v>
      </c>
      <c r="DD68" s="204">
        <f>DD67+'[1]L-7 KEY NEW(P-4) SOOG SKIP'!$AE10</f>
        <v>0.68189814814815009</v>
      </c>
      <c r="DE68" s="204">
        <f>DE67+'[1]L-7 KEY NEW(P-4) SOOG SKIP'!$AE10</f>
        <v>0.68652777777777974</v>
      </c>
      <c r="DF68" s="204">
        <f>DF67+'[1]L-7 KEY NEW(P-4) SOOG SKIP'!$AE10</f>
        <v>0.69115740740740939</v>
      </c>
      <c r="DG68" s="204">
        <f>DG67+'[1]L-7 KEY NEW(P-4) SOOG SKIP'!$AE10</f>
        <v>0.69578703703703904</v>
      </c>
      <c r="DH68" s="204">
        <f>DH67+'[1]L-7 KEY NEW(P-4) SOOG SKIP'!$AE10</f>
        <v>0.70041666666666869</v>
      </c>
      <c r="DI68" s="204">
        <f>DI67+'[1]L-7 KEY NEW(P-4) SOOG SKIP'!$AE10</f>
        <v>0.70504629629629834</v>
      </c>
      <c r="DJ68" s="204">
        <f>DJ67+'[1]L-7 KEY NEW(P-4) SOOG SKIP'!$AE10</f>
        <v>0.70967592592592799</v>
      </c>
      <c r="DK68" s="204">
        <f>DK67+'[1]L-7 KEY NEW(P-4) SOOG SKIP'!$AE10</f>
        <v>0.71430555555555764</v>
      </c>
      <c r="DL68" s="204">
        <f>DL67+'[1]L-7 KEY NEW(P-4) SOOG SKIP'!$AE10</f>
        <v>0.71893518518518729</v>
      </c>
      <c r="DM68" s="204">
        <f>DM67+'[1]L-7 KEY NEW(P-4) SOOG SKIP'!$AE10</f>
        <v>0.72356481481481694</v>
      </c>
      <c r="DN68" s="204">
        <f>DN67+'[1]L-7 KEY NEW(P-4) SOOG SKIP'!$AE10</f>
        <v>0.72819444444444659</v>
      </c>
      <c r="DO68" s="204">
        <f>DO67+'[1]L-7 KEY NEW(P-4) SOOG SKIP'!$AE10</f>
        <v>0.73282407407407624</v>
      </c>
      <c r="DP68" s="318"/>
      <c r="DQ68" s="204">
        <f>DQ67+'[1]L-7 KEY NEW(P-4) SOOG SKIP'!$AE10</f>
        <v>0.73745370370370589</v>
      </c>
      <c r="DR68" s="318"/>
      <c r="DS68" s="204">
        <f>DS67+'[1]L-7 KEY NEW(P-4) SOOG SKIP'!$AE10</f>
        <v>0.74208333333333554</v>
      </c>
      <c r="DT68" s="204">
        <f>DT67+'[1]L-7 KEY NEW(P-4) SOOG SKIP'!$AE10</f>
        <v>0.74671296296296519</v>
      </c>
      <c r="DU68" s="204">
        <f>DU67+'[1]L-7 KEY NEW(P-4) SOOG SKIP'!$AE10</f>
        <v>0.75134259259259484</v>
      </c>
      <c r="DV68" s="204">
        <f>DV67+'[1]L-7 KEY NEW(P-4) SOOG SKIP'!$AE10</f>
        <v>0.75597222222222449</v>
      </c>
      <c r="DW68" s="204">
        <f>DW67+'[1]L-7 KEY NEW(P-4) SOOG SKIP'!$AE10</f>
        <v>0.76060185185185414</v>
      </c>
      <c r="DX68" s="204">
        <f>DX67+'[1]L-7 KEY NEW(P-4) SOOG SKIP'!$AE10</f>
        <v>0.76523148148148379</v>
      </c>
      <c r="DY68" s="204">
        <f>DY67+'[1]L-7 KEY NEW(P-4) SOOG SKIP'!$AE10</f>
        <v>0.76986111111111344</v>
      </c>
      <c r="DZ68" s="204">
        <f>DZ67+'[1]L-7 KEY NEW(P-4) SOOG SKIP'!$AE10</f>
        <v>0.77449074074074309</v>
      </c>
      <c r="EA68" s="204">
        <f>EA67+'[1]L-7 KEY NEW(P-4) SOOG SKIP'!$AE10</f>
        <v>0.77912037037037274</v>
      </c>
      <c r="EB68" s="204">
        <f>EB67+'[1]L-7 KEY NEW(P-4) SOOG SKIP'!$AE10</f>
        <v>0.78375000000000239</v>
      </c>
      <c r="EC68" s="204">
        <f>EC67+'[1]L-7 KEY NEW(P-4) SOOG SKIP'!$AE10</f>
        <v>0.78837962962963204</v>
      </c>
      <c r="ED68" s="204">
        <f>ED67+'[1]L-7 KEY NEW(P-4) SOOG SKIP'!$AE10</f>
        <v>0.79300925925926169</v>
      </c>
      <c r="EE68" s="204">
        <f>EE67+'[1]L-7 KEY NEW(P-4) SOOG SKIP'!$AE10</f>
        <v>0.79763888888889134</v>
      </c>
      <c r="EF68" s="204">
        <f>EF67+'[1]L-7 KEY NEW(P-4) SOOG SKIP'!$AE10</f>
        <v>0.80226851851852099</v>
      </c>
      <c r="EG68" s="204">
        <f>EG67+'[1]L-7 KEY NEW(P-4) SOOG SKIP'!$AE10</f>
        <v>0.80689814814815064</v>
      </c>
      <c r="EH68" s="204">
        <f>EH67+'[1]L-7 KEY NEW(P-4) SOOG SKIP'!$AE10</f>
        <v>0.81152777777778029</v>
      </c>
      <c r="EI68" s="204">
        <f>EI67+'[1]L-7 KEY NEW(P-4) SOOG SKIP'!$AE10</f>
        <v>0.81615740740740994</v>
      </c>
      <c r="EJ68" s="204">
        <f>EJ67+'[1]L-7 KEY NEW(P-4) SOOG SKIP'!$AE10</f>
        <v>0.81847222222222193</v>
      </c>
      <c r="EK68" s="204">
        <f>EK67+'[1]L-7 KEY NEW(P-4) SOOG SKIP'!$AE10</f>
        <v>0.82078703703703693</v>
      </c>
      <c r="EL68" s="204">
        <f>EL67+'[1]L-7 KEY NEW(P-4) SOOG SKIP'!$AE10</f>
        <v>0.82310185185185192</v>
      </c>
      <c r="EM68" s="204">
        <f>EM67+'[1]L-7 KEY NEW(P-4) SOOG SKIP'!$AE10</f>
        <v>0.82541666666666691</v>
      </c>
      <c r="EN68" s="204">
        <f>EN67+'[1]L-7 KEY NEW(P-4) SOOG SKIP'!$AE10</f>
        <v>0.83004629629629656</v>
      </c>
      <c r="EO68" s="204">
        <f>EO67+'[1]L-7 KEY NEW(P-4) SOOG SKIP'!$AE10</f>
        <v>0.83467592592592621</v>
      </c>
      <c r="EP68" s="204">
        <f>EP67+'[1]L-7 KEY NEW(P-4) SOOG SKIP'!$AE10</f>
        <v>0.83930555555555586</v>
      </c>
      <c r="EQ68" s="204">
        <f>EQ67+'[1]L-7 KEY NEW(P-4) SOOG SKIP'!$AE10</f>
        <v>0.84393518518518551</v>
      </c>
      <c r="ER68" s="204">
        <f>ER67+'[1]L-7 KEY NEW(P-4) SOOG SKIP'!$AE10</f>
        <v>0.84856481481481516</v>
      </c>
      <c r="ES68" s="204">
        <f>ES67+'[1]L-7 KEY NEW(P-4) SOOG SKIP'!$AE10</f>
        <v>0.85319444444444481</v>
      </c>
      <c r="ET68" s="204">
        <f>ET67+'[1]L-7 KEY NEW(P-4) SOOG SKIP'!$AE10</f>
        <v>0.85782407407407446</v>
      </c>
      <c r="EU68" s="204">
        <f>EU67+'[1]L-7 KEY NEW(P-4) SOOG SKIP'!$AE10</f>
        <v>0.86245370370370411</v>
      </c>
      <c r="EV68" s="204">
        <f>EV67+'[1]L-7 KEY NEW(P-4) SOOG SKIP'!$AE10</f>
        <v>0.86708333333333376</v>
      </c>
      <c r="EW68" s="204">
        <f>EW67+'[1]L-7 KEY NEW(P-4) SOOG SKIP'!$AE10</f>
        <v>0.87171296296296341</v>
      </c>
      <c r="EX68" s="204">
        <f>EX67+'[1]L-7 KEY NEW(P-4) SOOG SKIP'!$AE10</f>
        <v>0.87634259259259306</v>
      </c>
      <c r="EY68" s="204">
        <f>EY67+'[1]L-7 KEY NEW(P-4) SOOG SKIP'!$AE10</f>
        <v>0.88097222222222271</v>
      </c>
      <c r="EZ68" s="204">
        <f>EZ67+'[1]L-7 KEY NEW(P-4) SOOG SKIP'!$AE10</f>
        <v>0.88560185185185236</v>
      </c>
      <c r="FA68" s="204">
        <f>FA67+'[1]L-7 KEY NEW(P-4) SOOG SKIP'!$AE10</f>
        <v>0.89023148148148201</v>
      </c>
      <c r="FB68" s="204">
        <f>FB67+'[1]L-7 KEY NEW(P-4) SOOG SKIP'!$AE10</f>
        <v>0.89486111111111166</v>
      </c>
      <c r="FC68" s="204">
        <f>FC67+'[1]L-7 KEY NEW(P-4) SOOG SKIP'!$AE10</f>
        <v>0.89949074074074131</v>
      </c>
      <c r="FD68" s="204">
        <f>FD67+'[1]L-7 KEY NEW(P-4) SOOG SKIP'!$AE10</f>
        <v>0.90412037037037096</v>
      </c>
      <c r="FE68" s="204">
        <f>FE67+'[1]L-7 KEY NEW(P-4) SOOG SKIP'!$AE10</f>
        <v>0.90875000000000061</v>
      </c>
      <c r="FF68" s="204">
        <f>FF67+'[1]L-7 KEY NEW(P-4) SOOG SKIP'!$AE10</f>
        <v>0.91800925925925891</v>
      </c>
      <c r="FG68" s="204">
        <f>FG67+'[1]L-7 KEY NEW(P-4) SOOG SKIP'!$AE10</f>
        <v>0.92726851851851888</v>
      </c>
      <c r="FH68" s="204">
        <f>FH67+'[1]L-7 KEY NEW(P-4) SOOG SKIP'!$AE10</f>
        <v>0.93652777777777796</v>
      </c>
      <c r="FI68" s="204">
        <f>FI67+'[1]L-7 KEY NEW(P-4) SOOG SKIP'!$AE10</f>
        <v>0.94578703703703992</v>
      </c>
      <c r="FJ68" s="204">
        <f>FJ67+'[1]L-7 KEY NEW(P-4) SOOG SKIP'!$AE10</f>
        <v>0.95504629629629589</v>
      </c>
      <c r="FK68" s="204">
        <f>FK67+'[1]L-7 KEY NEW(P-4) SOOG SKIP'!$AE10</f>
        <v>0.96430555555555597</v>
      </c>
      <c r="FL68" s="204">
        <f>FL67+'[1]L-7 KEY NEW(P-4) SOOG SKIP'!$AE10</f>
        <v>0.96893518518518795</v>
      </c>
      <c r="FM68" s="203">
        <f>FM67+'[1]L-7 KEY NEW(P-4) SOOG SKIP'!$AE10</f>
        <v>0.97449074074074093</v>
      </c>
      <c r="FN68" s="203">
        <f>FN67+'[1]L-7 KEY NEW(P-4) SOOG SKIP'!$AI10</f>
        <v>0.98282407407407402</v>
      </c>
      <c r="FO68" s="203">
        <f>FO67+'[1]L-7 KEY NEW(P-4) SOOG SKIP'!$AI10</f>
        <v>1.0022685185185189</v>
      </c>
      <c r="FP68" s="203">
        <f>FP67+'[1]L-7 KEY NEW(P-4) SOOG SKIP'!$AI10</f>
        <v>0.98282407407407402</v>
      </c>
      <c r="FQ68" s="315"/>
      <c r="FR68" s="315"/>
      <c r="FS68" s="315"/>
      <c r="FT68" s="315"/>
      <c r="FU68" s="315"/>
      <c r="FV68" s="315"/>
      <c r="FW68" s="315"/>
      <c r="FX68" s="315"/>
      <c r="FY68" s="315"/>
      <c r="FZ68" s="315"/>
      <c r="GA68" s="315"/>
      <c r="GB68" s="315"/>
      <c r="GC68" s="315"/>
      <c r="GD68" s="315"/>
      <c r="GE68" s="203">
        <f>GE67+'[1]L-7 KEY NEW(P-4) SOOG SKIP'!$AI10</f>
        <v>1.9629629629629664E-2</v>
      </c>
      <c r="GF68" s="315"/>
      <c r="GG68" s="315"/>
      <c r="GH68" s="315"/>
      <c r="GI68" s="315"/>
      <c r="GJ68" s="315"/>
      <c r="GK68" s="315"/>
    </row>
    <row r="69" spans="1:193" ht="16.5" customHeight="1" x14ac:dyDescent="0.3">
      <c r="A69" s="231" t="s">
        <v>112</v>
      </c>
      <c r="B69" s="199"/>
      <c r="C69" s="317"/>
      <c r="D69" s="317"/>
      <c r="E69" s="317"/>
      <c r="F69" s="318"/>
      <c r="G69" s="319"/>
      <c r="H69" s="207">
        <f>H68+'[1]L-7 KEY NEW(P-4) SOOG SKIP'!$AH11</f>
        <v>0.24126157407407436</v>
      </c>
      <c r="I69" s="203">
        <f>I68+'[1]L-7 KEY NEW(P-4) SOOG SKIP'!$AB11</f>
        <v>0.23748842592592581</v>
      </c>
      <c r="J69" s="272"/>
      <c r="K69" s="204">
        <f>K68+'[1]L-7 KEY NEW(P-4) SOOG SKIP'!$AO5</f>
        <v>0.25141203703703702</v>
      </c>
      <c r="L69" s="204">
        <f>L68+'[1]L-7 KEY NEW(P-4) SOOG SKIP'!$AO5</f>
        <v>0.25835648148148099</v>
      </c>
      <c r="M69" s="204">
        <f>M68+'[1]L-7 KEY NEW(P-4) SOOG SKIP'!$AO5</f>
        <v>0.26530092592592602</v>
      </c>
      <c r="N69" s="204">
        <f>N68+'[1]L-7 KEY NEW(P-4) SOOG SKIP'!$AE11</f>
        <v>0.26173611111111111</v>
      </c>
      <c r="O69" s="203">
        <f>O68+'[1]L-7 KEY NEW(P-4) SOOG SKIP'!$AB11</f>
        <v>0.23054398148148181</v>
      </c>
      <c r="P69" s="318"/>
      <c r="Q69" s="204">
        <f>Q68+'[1]L-7 KEY NEW(P-4) SOOG SKIP'!$AE11</f>
        <v>0.27099537037037041</v>
      </c>
      <c r="R69" s="318"/>
      <c r="S69" s="204">
        <f>S68+'[1]L-7 KEY NEW(P-4) SOOG SKIP'!$AE11</f>
        <v>0.28025462962962971</v>
      </c>
      <c r="T69" s="318"/>
      <c r="U69" s="204">
        <f>U68+'[1]L-7 KEY NEW(P-4) SOOG SKIP'!$AE11</f>
        <v>0.28951388888888901</v>
      </c>
      <c r="V69" s="204">
        <f>V68+'[1]L-7 KEY NEW(P-4) SOOG SKIP'!$AE11</f>
        <v>0.29414351851851867</v>
      </c>
      <c r="W69" s="204">
        <f>W68+'[1]L-7 KEY NEW(P-4) SOOG SKIP'!$AE11</f>
        <v>0.29877314814814832</v>
      </c>
      <c r="X69" s="204">
        <f>X68+'[1]L-7 KEY NEW(P-4) SOOG SKIP'!$AE11</f>
        <v>0.30340277777777797</v>
      </c>
      <c r="Y69" s="204">
        <f>Y68+'[1]L-7 KEY NEW(P-4) SOOG SKIP'!$AE11</f>
        <v>0.30803240740740762</v>
      </c>
      <c r="Z69" s="204">
        <f>Z68+'[1]L-7 KEY NEW(P-4) SOOG SKIP'!$AE11</f>
        <v>0.31266203703703727</v>
      </c>
      <c r="AA69" s="204">
        <f>AA68+'[1]L-7 KEY NEW(P-4) SOOG SKIP'!$AE11</f>
        <v>0.31729166666666692</v>
      </c>
      <c r="AB69" s="204">
        <f>AB68+'[1]L-7 KEY NEW(P-4) SOOG SKIP'!$AE11</f>
        <v>0.32192129629629657</v>
      </c>
      <c r="AC69" s="204">
        <f>AC68+'[1]L-7 KEY NEW(P-4) SOOG SKIP'!$AE11</f>
        <v>0.32655092592592622</v>
      </c>
      <c r="AD69" s="204">
        <f>AD68+'[1]L-7 KEY NEW(P-4) SOOG SKIP'!$AE11</f>
        <v>0.33118055555555587</v>
      </c>
      <c r="AE69" s="204">
        <f>AE68+'[1]L-7 KEY NEW(P-4) SOOG SKIP'!$AE11</f>
        <v>0.33581018518518552</v>
      </c>
      <c r="AF69" s="204">
        <f>AF68+'[1]L-7 KEY NEW(P-4) SOOG SKIP'!$AE11</f>
        <v>0.34043981481481517</v>
      </c>
      <c r="AG69" s="204">
        <f>AG68+'[1]L-7 KEY NEW(P-4) SOOG SKIP'!$AE11</f>
        <v>0.34506944444444482</v>
      </c>
      <c r="AH69" s="204">
        <f>AH68+'[1]L-7 KEY NEW(P-4) SOOG SKIP'!$AE11</f>
        <v>0.34969907407407447</v>
      </c>
      <c r="AI69" s="204">
        <f>AI68+'[1]L-7 KEY NEW(P-4) SOOG SKIP'!$AE11</f>
        <v>0.35432870370370412</v>
      </c>
      <c r="AJ69" s="204">
        <f>AJ68+'[1]L-7 KEY NEW(P-4) SOOG SKIP'!$AE11</f>
        <v>0.35895833333333377</v>
      </c>
      <c r="AK69" s="204">
        <f>AK68+'[1]L-7 KEY NEW(P-4) SOOG SKIP'!$AE11</f>
        <v>0.36358796296296342</v>
      </c>
      <c r="AL69" s="204">
        <f>AL68+'[1]L-7 KEY NEW(P-4) SOOG SKIP'!$AE11</f>
        <v>0.36821759259259307</v>
      </c>
      <c r="AM69" s="206">
        <f>AM68+'[1]L-7 KEY NEW(P-4) SOOG SKIP'!$AE11</f>
        <v>0.37053240740740712</v>
      </c>
      <c r="AN69" s="204">
        <f>AN68+'[1]L-7 KEY NEW(P-4) SOOG SKIP'!$AE11</f>
        <v>0.37284722222222272</v>
      </c>
      <c r="AO69" s="206">
        <f>AO68+'[1]L-7 KEY NEW(P-4) SOOG SKIP'!$AE11</f>
        <v>0.3751620370370371</v>
      </c>
      <c r="AP69" s="204">
        <f>AP68+'[1]L-7 KEY NEW(P-4) SOOG SKIP'!$AE11</f>
        <v>0.37747685185185237</v>
      </c>
      <c r="AQ69" s="204">
        <f>AQ68+'[1]L-7 KEY NEW(P-4) SOOG SKIP'!$AE11</f>
        <v>0.38210648148148202</v>
      </c>
      <c r="AR69" s="204">
        <f>AR68+'[1]L-7 KEY NEW(P-4) SOOG SKIP'!$AE11</f>
        <v>0.38673611111111167</v>
      </c>
      <c r="AS69" s="204">
        <f>AS68+'[1]L-7 KEY NEW(P-4) SOOG SKIP'!$AE11</f>
        <v>0.39136574074074132</v>
      </c>
      <c r="AT69" s="204">
        <f>AT68+'[1]L-7 KEY NEW(P-4) SOOG SKIP'!$AE11</f>
        <v>0.39599537037037097</v>
      </c>
      <c r="AU69" s="204">
        <f>AU68+'[1]L-7 KEY NEW(P-4) SOOG SKIP'!$AE11</f>
        <v>0.40062500000000062</v>
      </c>
      <c r="AV69" s="204">
        <f>AV68+'[1]L-7 KEY NEW(P-4) SOOG SKIP'!$AE11</f>
        <v>0.40525462962963027</v>
      </c>
      <c r="AW69" s="204">
        <f>AW68+'[1]L-7 KEY NEW(P-4) SOOG SKIP'!$AE11</f>
        <v>0.40988425925925992</v>
      </c>
      <c r="AX69" s="204">
        <f>AX68+'[1]L-7 KEY NEW(P-4) SOOG SKIP'!$AE11</f>
        <v>0.41451388888888957</v>
      </c>
      <c r="AY69" s="204">
        <f>AY68+'[1]L-7 KEY NEW(P-4) SOOG SKIP'!$AE11</f>
        <v>0.41914351851851922</v>
      </c>
      <c r="AZ69" s="204">
        <f>AZ68+'[1]L-7 KEY NEW(P-4) SOOG SKIP'!$AE11</f>
        <v>0.42377314814814887</v>
      </c>
      <c r="BA69" s="204">
        <f>BA68+'[1]L-7 KEY NEW(P-4) SOOG SKIP'!$AE11</f>
        <v>0.42840277777777852</v>
      </c>
      <c r="BB69" s="204">
        <f>BB68+'[1]L-7 KEY NEW(P-4) SOOG SKIP'!$AE11</f>
        <v>0.43303240740740817</v>
      </c>
      <c r="BC69" s="204">
        <f>BC68+'[1]L-7 KEY NEW(P-4) SOOG SKIP'!$AE11</f>
        <v>0.43766203703703782</v>
      </c>
      <c r="BD69" s="204">
        <f>BD68+'[1]L-7 KEY NEW(P-4) SOOG SKIP'!$AE11</f>
        <v>0.44229166666666747</v>
      </c>
      <c r="BE69" s="204">
        <f>BE68+'[1]L-7 KEY NEW(P-4) SOOG SKIP'!$AE11</f>
        <v>0.44692129629629712</v>
      </c>
      <c r="BF69" s="204">
        <f>BF68+'[1]L-7 KEY NEW(P-4) SOOG SKIP'!$AE11</f>
        <v>0.45155092592592677</v>
      </c>
      <c r="BG69" s="204">
        <f>BG68+'[1]L-7 KEY NEW(P-4) SOOG SKIP'!$AE11</f>
        <v>0.45618055555555642</v>
      </c>
      <c r="BH69" s="204">
        <f>BH68+'[1]L-7 KEY NEW(P-4) SOOG SKIP'!$AE11</f>
        <v>0.46081018518518607</v>
      </c>
      <c r="BI69" s="204">
        <f>BI68+'[1]L-7 KEY NEW(P-4) SOOG SKIP'!$AE11</f>
        <v>0.46543981481481572</v>
      </c>
      <c r="BJ69" s="204">
        <f>BJ68+'[1]L-7 KEY NEW(P-4) SOOG SKIP'!$AE11</f>
        <v>0.47006944444444537</v>
      </c>
      <c r="BK69" s="204">
        <f>BK68+'[1]L-7 KEY NEW(P-4) SOOG SKIP'!$AE11</f>
        <v>0.47469907407407502</v>
      </c>
      <c r="BL69" s="204">
        <f>BL68+'[1]L-7 KEY NEW(P-4) SOOG SKIP'!$AE11</f>
        <v>0.47932870370370467</v>
      </c>
      <c r="BM69" s="204">
        <f>BM68+'[1]L-7 KEY NEW(P-4) SOOG SKIP'!$AE11</f>
        <v>0.48395833333333432</v>
      </c>
      <c r="BN69" s="204">
        <f>BN68+'[1]L-7 KEY NEW(P-4) SOOG SKIP'!$AE11</f>
        <v>0.48858796296296397</v>
      </c>
      <c r="BO69" s="204">
        <f>BO68+'[1]L-7 KEY NEW(P-4) SOOG SKIP'!$AE11</f>
        <v>0.49321759259259362</v>
      </c>
      <c r="BP69" s="204">
        <f>BP68+'[1]L-7 KEY NEW(P-4) SOOG SKIP'!$AE11</f>
        <v>0.49784722222222327</v>
      </c>
      <c r="BQ69" s="204">
        <f>BQ68+'[1]L-7 KEY NEW(P-4) SOOG SKIP'!$AE11</f>
        <v>0.50247685185185298</v>
      </c>
      <c r="BR69" s="204">
        <f>BR68+'[1]L-7 KEY NEW(P-4) SOOG SKIP'!$AE11</f>
        <v>0.50710648148148263</v>
      </c>
      <c r="BS69" s="204">
        <f>BS68+'[1]L-7 KEY NEW(P-4) SOOG SKIP'!$AE11</f>
        <v>0.51173611111111228</v>
      </c>
      <c r="BT69" s="204">
        <f>BT68+'[1]L-7 KEY NEW(P-4) SOOG SKIP'!$AE11</f>
        <v>0.51636574074074193</v>
      </c>
      <c r="BU69" s="204">
        <f>BU68+'[1]L-7 KEY NEW(P-4) SOOG SKIP'!$AE11</f>
        <v>0.52099537037037158</v>
      </c>
      <c r="BV69" s="204">
        <f>BV68+'[1]L-7 KEY NEW(P-4) SOOG SKIP'!$AE11</f>
        <v>0.52562500000000123</v>
      </c>
      <c r="BW69" s="204">
        <f>BW68+'[1]L-7 KEY NEW(P-4) SOOG SKIP'!$AE11</f>
        <v>0.53025462962963088</v>
      </c>
      <c r="BX69" s="204">
        <f>BX68+'[1]L-7 KEY NEW(P-4) SOOG SKIP'!$AE11</f>
        <v>0.53488425925926053</v>
      </c>
      <c r="BY69" s="204">
        <f>BY68+'[1]L-7 KEY NEW(P-4) SOOG SKIP'!$AE11</f>
        <v>0.53951388888889018</v>
      </c>
      <c r="BZ69" s="204">
        <f>BZ68+'[1]L-7 KEY NEW(P-4) SOOG SKIP'!$AE11</f>
        <v>0.54414351851851983</v>
      </c>
      <c r="CA69" s="204">
        <f>CA68+'[1]L-7 KEY NEW(P-4) SOOG SKIP'!$AE11</f>
        <v>0.54877314814814948</v>
      </c>
      <c r="CB69" s="204">
        <f>CB68+'[1]L-7 KEY NEW(P-4) SOOG SKIP'!$AE11</f>
        <v>0.55340277777777913</v>
      </c>
      <c r="CC69" s="204">
        <f>CC68+'[1]L-7 KEY NEW(P-4) SOOG SKIP'!$AE11</f>
        <v>0.55803240740740878</v>
      </c>
      <c r="CD69" s="204">
        <f>CD68+'[1]L-7 KEY NEW(P-4) SOOG SKIP'!$AE11</f>
        <v>0.56266203703703843</v>
      </c>
      <c r="CE69" s="204">
        <f>CE68+'[1]L-7 KEY NEW(P-4) SOOG SKIP'!$AE11</f>
        <v>0.56729166666666808</v>
      </c>
      <c r="CF69" s="204">
        <f>CF68+'[1]L-7 KEY NEW(P-4) SOOG SKIP'!$AE11</f>
        <v>0.57192129629629773</v>
      </c>
      <c r="CG69" s="204">
        <f>CG68+'[1]L-7 KEY NEW(P-4) SOOG SKIP'!$AE11</f>
        <v>0.57655092592592738</v>
      </c>
      <c r="CH69" s="204">
        <f>CH68+'[1]L-7 KEY NEW(P-4) SOOG SKIP'!$AE11</f>
        <v>0.58118055555555703</v>
      </c>
      <c r="CI69" s="204">
        <f>CI68+'[1]L-7 KEY NEW(P-4) SOOG SKIP'!$AE11</f>
        <v>0.58581018518518668</v>
      </c>
      <c r="CJ69" s="204">
        <f>CJ68+'[1]L-7 KEY NEW(P-4) SOOG SKIP'!$AE11</f>
        <v>0.59043981481481633</v>
      </c>
      <c r="CK69" s="204">
        <f>CK68+'[1]L-7 KEY NEW(P-4) SOOG SKIP'!$AE11</f>
        <v>0.59506944444444598</v>
      </c>
      <c r="CL69" s="204">
        <f>CL68+'[1]L-7 KEY NEW(P-4) SOOG SKIP'!$AE11</f>
        <v>0.59969907407407563</v>
      </c>
      <c r="CM69" s="204">
        <f>CM68+'[1]L-7 KEY NEW(P-4) SOOG SKIP'!$AE11</f>
        <v>0.60432870370370528</v>
      </c>
      <c r="CN69" s="204">
        <f>CN68+'[1]L-7 KEY NEW(P-4) SOOG SKIP'!$AE11</f>
        <v>0.60895833333333493</v>
      </c>
      <c r="CO69" s="204">
        <f>CO68+'[1]L-7 KEY NEW(P-4) SOOG SKIP'!$AE11</f>
        <v>0.61358796296296458</v>
      </c>
      <c r="CP69" s="204">
        <f>CP68+'[1]L-7 KEY NEW(P-4) SOOG SKIP'!$AE11</f>
        <v>0.61821759259259423</v>
      </c>
      <c r="CQ69" s="204">
        <f>CQ68+'[1]L-7 KEY NEW(P-4) SOOG SKIP'!$AE11</f>
        <v>0.62284722222222388</v>
      </c>
      <c r="CR69" s="204">
        <f>CR68+'[1]L-7 KEY NEW(P-4) SOOG SKIP'!$AE11</f>
        <v>0.62747685185185353</v>
      </c>
      <c r="CS69" s="204">
        <f>CS68+'[1]L-7 KEY NEW(P-4) SOOG SKIP'!$AE11</f>
        <v>0.63210648148148318</v>
      </c>
      <c r="CT69" s="204">
        <f>CT68+'[1]L-7 KEY NEW(P-4) SOOG SKIP'!$AE11</f>
        <v>0.63673611111111283</v>
      </c>
      <c r="CU69" s="204">
        <f>CU68+'[1]L-7 KEY NEW(P-4) SOOG SKIP'!$AE11</f>
        <v>0.64136574074074248</v>
      </c>
      <c r="CV69" s="204">
        <f>CV68+'[1]L-7 KEY NEW(P-4) SOOG SKIP'!$AE11</f>
        <v>0.64599537037037214</v>
      </c>
      <c r="CW69" s="204">
        <f>CW68+'[1]L-7 KEY NEW(P-4) SOOG SKIP'!$AE11</f>
        <v>0.65062500000000179</v>
      </c>
      <c r="CX69" s="204">
        <f>CX68+'[1]L-7 KEY NEW(P-4) SOOG SKIP'!$AE11</f>
        <v>0.65525462962963144</v>
      </c>
      <c r="CY69" s="204">
        <f>CY68+'[1]L-7 KEY NEW(P-4) SOOG SKIP'!$AE11</f>
        <v>0.65988425925926109</v>
      </c>
      <c r="CZ69" s="204">
        <f>CZ68+'[1]L-7 KEY NEW(P-4) SOOG SKIP'!$AE11</f>
        <v>0.66451388888889074</v>
      </c>
      <c r="DA69" s="204">
        <f>DA68+'[1]L-7 KEY NEW(P-4) SOOG SKIP'!$AE11</f>
        <v>0.66914351851852039</v>
      </c>
      <c r="DB69" s="204">
        <f>DB68+'[1]L-7 KEY NEW(P-4) SOOG SKIP'!$AE11</f>
        <v>0.67377314814815004</v>
      </c>
      <c r="DC69" s="204">
        <f>DC68+'[1]L-7 KEY NEW(P-4) SOOG SKIP'!$AE11</f>
        <v>0.67840277777777969</v>
      </c>
      <c r="DD69" s="204">
        <f>DD68+'[1]L-7 KEY NEW(P-4) SOOG SKIP'!$AE11</f>
        <v>0.68303240740740934</v>
      </c>
      <c r="DE69" s="204">
        <f>DE68+'[1]L-7 KEY NEW(P-4) SOOG SKIP'!$AE11</f>
        <v>0.68766203703703899</v>
      </c>
      <c r="DF69" s="204">
        <f>DF68+'[1]L-7 KEY NEW(P-4) SOOG SKIP'!$AE11</f>
        <v>0.69229166666666864</v>
      </c>
      <c r="DG69" s="204">
        <f>DG68+'[1]L-7 KEY NEW(P-4) SOOG SKIP'!$AE11</f>
        <v>0.69692129629629829</v>
      </c>
      <c r="DH69" s="204">
        <f>DH68+'[1]L-7 KEY NEW(P-4) SOOG SKIP'!$AE11</f>
        <v>0.70155092592592794</v>
      </c>
      <c r="DI69" s="204">
        <f>DI68+'[1]L-7 KEY NEW(P-4) SOOG SKIP'!$AE11</f>
        <v>0.70618055555555759</v>
      </c>
      <c r="DJ69" s="204">
        <f>DJ68+'[1]L-7 KEY NEW(P-4) SOOG SKIP'!$AE11</f>
        <v>0.71081018518518724</v>
      </c>
      <c r="DK69" s="204">
        <f>DK68+'[1]L-7 KEY NEW(P-4) SOOG SKIP'!$AE11</f>
        <v>0.71543981481481689</v>
      </c>
      <c r="DL69" s="204">
        <f>DL68+'[1]L-7 KEY NEW(P-4) SOOG SKIP'!$AE11</f>
        <v>0.72006944444444654</v>
      </c>
      <c r="DM69" s="204">
        <f>DM68+'[1]L-7 KEY NEW(P-4) SOOG SKIP'!$AE11</f>
        <v>0.72469907407407619</v>
      </c>
      <c r="DN69" s="204">
        <f>DN68+'[1]L-7 KEY NEW(P-4) SOOG SKIP'!$AE11</f>
        <v>0.72932870370370584</v>
      </c>
      <c r="DO69" s="204">
        <f>DO68+'[1]L-7 KEY NEW(P-4) SOOG SKIP'!$AE11</f>
        <v>0.73395833333333549</v>
      </c>
      <c r="DP69" s="318"/>
      <c r="DQ69" s="204">
        <f>DQ68+'[1]L-7 KEY NEW(P-4) SOOG SKIP'!$AE11</f>
        <v>0.73858796296296514</v>
      </c>
      <c r="DR69" s="318"/>
      <c r="DS69" s="204">
        <f>DS68+'[1]L-7 KEY NEW(P-4) SOOG SKIP'!$AE11</f>
        <v>0.74321759259259479</v>
      </c>
      <c r="DT69" s="204">
        <f>DT68+'[1]L-7 KEY NEW(P-4) SOOG SKIP'!$AE11</f>
        <v>0.74784722222222444</v>
      </c>
      <c r="DU69" s="204">
        <f>DU68+'[1]L-7 KEY NEW(P-4) SOOG SKIP'!$AE11</f>
        <v>0.75247685185185409</v>
      </c>
      <c r="DV69" s="204">
        <f>DV68+'[1]L-7 KEY NEW(P-4) SOOG SKIP'!$AE11</f>
        <v>0.75710648148148374</v>
      </c>
      <c r="DW69" s="204">
        <f>DW68+'[1]L-7 KEY NEW(P-4) SOOG SKIP'!$AE11</f>
        <v>0.76173611111111339</v>
      </c>
      <c r="DX69" s="204">
        <f>DX68+'[1]L-7 KEY NEW(P-4) SOOG SKIP'!$AE11</f>
        <v>0.76636574074074304</v>
      </c>
      <c r="DY69" s="204">
        <f>DY68+'[1]L-7 KEY NEW(P-4) SOOG SKIP'!$AE11</f>
        <v>0.77099537037037269</v>
      </c>
      <c r="DZ69" s="204">
        <f>DZ68+'[1]L-7 KEY NEW(P-4) SOOG SKIP'!$AE11</f>
        <v>0.77562500000000234</v>
      </c>
      <c r="EA69" s="204">
        <f>EA68+'[1]L-7 KEY NEW(P-4) SOOG SKIP'!$AE11</f>
        <v>0.78025462962963199</v>
      </c>
      <c r="EB69" s="204">
        <f>EB68+'[1]L-7 KEY NEW(P-4) SOOG SKIP'!$AE11</f>
        <v>0.78488425925926164</v>
      </c>
      <c r="EC69" s="204">
        <f>EC68+'[1]L-7 KEY NEW(P-4) SOOG SKIP'!$AE11</f>
        <v>0.78951388888889129</v>
      </c>
      <c r="ED69" s="204">
        <f>ED68+'[1]L-7 KEY NEW(P-4) SOOG SKIP'!$AE11</f>
        <v>0.79414351851852094</v>
      </c>
      <c r="EE69" s="204">
        <f>EE68+'[1]L-7 KEY NEW(P-4) SOOG SKIP'!$AE11</f>
        <v>0.79877314814815059</v>
      </c>
      <c r="EF69" s="204">
        <f>EF68+'[1]L-7 KEY NEW(P-4) SOOG SKIP'!$AE11</f>
        <v>0.80340277777778024</v>
      </c>
      <c r="EG69" s="204">
        <f>EG68+'[1]L-7 KEY NEW(P-4) SOOG SKIP'!$AE11</f>
        <v>0.80803240740740989</v>
      </c>
      <c r="EH69" s="204">
        <f>EH68+'[1]L-7 KEY NEW(P-4) SOOG SKIP'!$AE11</f>
        <v>0.81266203703703954</v>
      </c>
      <c r="EI69" s="204">
        <f>EI68+'[1]L-7 KEY NEW(P-4) SOOG SKIP'!$AE11</f>
        <v>0.81729166666666919</v>
      </c>
      <c r="EJ69" s="204">
        <f>EJ68+'[1]L-7 KEY NEW(P-4) SOOG SKIP'!$AE11</f>
        <v>0.81960648148148119</v>
      </c>
      <c r="EK69" s="204">
        <f>EK68+'[1]L-7 KEY NEW(P-4) SOOG SKIP'!$AE11</f>
        <v>0.82192129629629618</v>
      </c>
      <c r="EL69" s="204">
        <f>EL68+'[1]L-7 KEY NEW(P-4) SOOG SKIP'!$AE11</f>
        <v>0.82423611111111117</v>
      </c>
      <c r="EM69" s="204">
        <f>EM68+'[1]L-7 KEY NEW(P-4) SOOG SKIP'!$AE11</f>
        <v>0.82655092592592616</v>
      </c>
      <c r="EN69" s="204">
        <f>EN68+'[1]L-7 KEY NEW(P-4) SOOG SKIP'!$AE11</f>
        <v>0.83118055555555581</v>
      </c>
      <c r="EO69" s="204">
        <f>EO68+'[1]L-7 KEY NEW(P-4) SOOG SKIP'!$AE11</f>
        <v>0.83581018518518546</v>
      </c>
      <c r="EP69" s="204">
        <f>EP68+'[1]L-7 KEY NEW(P-4) SOOG SKIP'!$AE11</f>
        <v>0.84043981481481511</v>
      </c>
      <c r="EQ69" s="204">
        <f>EQ68+'[1]L-7 KEY NEW(P-4) SOOG SKIP'!$AE11</f>
        <v>0.84506944444444476</v>
      </c>
      <c r="ER69" s="204">
        <f>ER68+'[1]L-7 KEY NEW(P-4) SOOG SKIP'!$AE11</f>
        <v>0.84969907407407441</v>
      </c>
      <c r="ES69" s="204">
        <f>ES68+'[1]L-7 KEY NEW(P-4) SOOG SKIP'!$AE11</f>
        <v>0.85432870370370406</v>
      </c>
      <c r="ET69" s="204">
        <f>ET68+'[1]L-7 KEY NEW(P-4) SOOG SKIP'!$AE11</f>
        <v>0.85895833333333371</v>
      </c>
      <c r="EU69" s="204">
        <f>EU68+'[1]L-7 KEY NEW(P-4) SOOG SKIP'!$AE11</f>
        <v>0.86358796296296336</v>
      </c>
      <c r="EV69" s="204">
        <f>EV68+'[1]L-7 KEY NEW(P-4) SOOG SKIP'!$AE11</f>
        <v>0.86821759259259301</v>
      </c>
      <c r="EW69" s="204">
        <f>EW68+'[1]L-7 KEY NEW(P-4) SOOG SKIP'!$AE11</f>
        <v>0.87284722222222266</v>
      </c>
      <c r="EX69" s="204">
        <f>EX68+'[1]L-7 KEY NEW(P-4) SOOG SKIP'!$AE11</f>
        <v>0.87747685185185231</v>
      </c>
      <c r="EY69" s="204">
        <f>EY68+'[1]L-7 KEY NEW(P-4) SOOG SKIP'!$AE11</f>
        <v>0.88210648148148196</v>
      </c>
      <c r="EZ69" s="204">
        <f>EZ68+'[1]L-7 KEY NEW(P-4) SOOG SKIP'!$AE11</f>
        <v>0.88673611111111161</v>
      </c>
      <c r="FA69" s="204">
        <f>FA68+'[1]L-7 KEY NEW(P-4) SOOG SKIP'!$AE11</f>
        <v>0.89136574074074126</v>
      </c>
      <c r="FB69" s="204">
        <f>FB68+'[1]L-7 KEY NEW(P-4) SOOG SKIP'!$AE11</f>
        <v>0.89599537037037091</v>
      </c>
      <c r="FC69" s="204">
        <f>FC68+'[1]L-7 KEY NEW(P-4) SOOG SKIP'!$AE11</f>
        <v>0.90062500000000056</v>
      </c>
      <c r="FD69" s="204">
        <f>FD68+'[1]L-7 KEY NEW(P-4) SOOG SKIP'!$AE11</f>
        <v>0.90525462962963021</v>
      </c>
      <c r="FE69" s="204">
        <f>FE68+'[1]L-7 KEY NEW(P-4) SOOG SKIP'!$AE11</f>
        <v>0.90988425925925986</v>
      </c>
      <c r="FF69" s="204">
        <f>FF68+'[1]L-7 KEY NEW(P-4) SOOG SKIP'!$AE11</f>
        <v>0.91914351851851817</v>
      </c>
      <c r="FG69" s="204">
        <f>FG68+'[1]L-7 KEY NEW(P-4) SOOG SKIP'!$AE11</f>
        <v>0.92840277777777813</v>
      </c>
      <c r="FH69" s="204">
        <f>FH68+'[1]L-7 KEY NEW(P-4) SOOG SKIP'!$AE11</f>
        <v>0.93766203703703721</v>
      </c>
      <c r="FI69" s="204">
        <f>FI68+'[1]L-7 KEY NEW(P-4) SOOG SKIP'!$AE11</f>
        <v>0.94692129629629918</v>
      </c>
      <c r="FJ69" s="204">
        <f>FJ68+'[1]L-7 KEY NEW(P-4) SOOG SKIP'!$AE11</f>
        <v>0.95618055555555515</v>
      </c>
      <c r="FK69" s="204">
        <f>FK68+'[1]L-7 KEY NEW(P-4) SOOG SKIP'!$AE11</f>
        <v>0.96543981481481522</v>
      </c>
      <c r="FL69" s="204">
        <f>FL68+'[1]L-7 KEY NEW(P-4) SOOG SKIP'!$AE11</f>
        <v>0.9700694444444472</v>
      </c>
      <c r="FM69" s="203">
        <f>FM68+'[1]L-7 KEY NEW(P-4) SOOG SKIP'!$AE11</f>
        <v>0.97562500000000019</v>
      </c>
      <c r="FN69" s="203">
        <f>FN68+'[1]L-7 KEY NEW(P-4) SOOG SKIP'!$AI11</f>
        <v>0.98368055555555545</v>
      </c>
      <c r="FO69" s="203">
        <f>FO68+'[1]L-7 KEY NEW(P-4) SOOG SKIP'!$AI11</f>
        <v>1.0031250000000005</v>
      </c>
      <c r="FP69" s="203">
        <f>FP68+'[1]L-7 KEY NEW(P-4) SOOG SKIP'!$AI11</f>
        <v>0.98368055555555545</v>
      </c>
      <c r="FQ69" s="315"/>
      <c r="FR69" s="315"/>
      <c r="FS69" s="315"/>
      <c r="FT69" s="315"/>
      <c r="FU69" s="315"/>
      <c r="FV69" s="315"/>
      <c r="FW69" s="315"/>
      <c r="FX69" s="315"/>
      <c r="FY69" s="315"/>
      <c r="FZ69" s="315"/>
      <c r="GA69" s="315"/>
      <c r="GB69" s="315"/>
      <c r="GC69" s="315"/>
      <c r="GD69" s="315"/>
      <c r="GE69" s="203">
        <f>GE68+'[1]L-7 KEY NEW(P-4) SOOG SKIP'!$AI11</f>
        <v>2.0486111111111146E-2</v>
      </c>
      <c r="GF69" s="315"/>
      <c r="GG69" s="315"/>
      <c r="GH69" s="315"/>
      <c r="GI69" s="315"/>
      <c r="GJ69" s="315"/>
      <c r="GK69" s="315"/>
    </row>
    <row r="70" spans="1:193" ht="16.5" customHeight="1" x14ac:dyDescent="0.3">
      <c r="A70" s="232" t="s">
        <v>109</v>
      </c>
      <c r="B70" s="199"/>
      <c r="C70" s="317"/>
      <c r="D70" s="317"/>
      <c r="E70" s="317"/>
      <c r="F70" s="318"/>
      <c r="G70" s="274"/>
      <c r="H70" s="207">
        <f>H69+'[1]L-7 KEY NEW(P-4) SOOG SKIP'!$AH12</f>
        <v>0.2430324074074077</v>
      </c>
      <c r="I70" s="203">
        <f>I69+'[1]L-7 KEY NEW(P-4) SOOG SKIP'!$AB12</f>
        <v>0.23920138888888878</v>
      </c>
      <c r="J70" s="272"/>
      <c r="K70" s="204">
        <f>K69+'[1]L-7 KEY NEW(P-4) SOOG SKIP'!$AO6</f>
        <v>0.25321759259259258</v>
      </c>
      <c r="L70" s="204">
        <f>L69+'[1]L-7 KEY NEW(P-4) SOOG SKIP'!$AO6</f>
        <v>0.26016203703703655</v>
      </c>
      <c r="M70" s="204">
        <f>M69+'[1]L-7 KEY NEW(P-4) SOOG SKIP'!$AO6</f>
        <v>0.26710648148148158</v>
      </c>
      <c r="N70" s="204">
        <f>N69+'[1]L-7 KEY NEW(P-4) SOOG SKIP'!$AE12</f>
        <v>0.26349537037037035</v>
      </c>
      <c r="O70" s="203">
        <f>O69+'[1]L-7 KEY NEW(P-4) SOOG SKIP'!$AB12</f>
        <v>0.23225694444444478</v>
      </c>
      <c r="P70" s="318"/>
      <c r="Q70" s="204">
        <f>Q69+'[1]L-7 KEY NEW(P-4) SOOG SKIP'!$AE12</f>
        <v>0.27275462962962965</v>
      </c>
      <c r="R70" s="318"/>
      <c r="S70" s="204">
        <f>S69+'[1]L-7 KEY NEW(P-4) SOOG SKIP'!$AE12</f>
        <v>0.28201388888888895</v>
      </c>
      <c r="T70" s="318"/>
      <c r="U70" s="204">
        <f>U69+'[1]L-7 KEY NEW(P-4) SOOG SKIP'!$AE12</f>
        <v>0.29127314814814825</v>
      </c>
      <c r="V70" s="204">
        <f>V69+'[1]L-7 KEY NEW(P-4) SOOG SKIP'!$AE12</f>
        <v>0.2959027777777779</v>
      </c>
      <c r="W70" s="204">
        <f>W69+'[1]L-7 KEY NEW(P-4) SOOG SKIP'!$AE12</f>
        <v>0.30053240740740755</v>
      </c>
      <c r="X70" s="204">
        <f>X69+'[1]L-7 KEY NEW(P-4) SOOG SKIP'!$AE12</f>
        <v>0.3051620370370372</v>
      </c>
      <c r="Y70" s="204">
        <f>Y69+'[1]L-7 KEY NEW(P-4) SOOG SKIP'!$AE12</f>
        <v>0.30979166666666685</v>
      </c>
      <c r="Z70" s="204">
        <f>Z69+'[1]L-7 KEY NEW(P-4) SOOG SKIP'!$AE12</f>
        <v>0.3144212962962965</v>
      </c>
      <c r="AA70" s="204">
        <f>AA69+'[1]L-7 KEY NEW(P-4) SOOG SKIP'!$AE12</f>
        <v>0.31905092592592615</v>
      </c>
      <c r="AB70" s="204">
        <f>AB69+'[1]L-7 KEY NEW(P-4) SOOG SKIP'!$AE12</f>
        <v>0.3236805555555558</v>
      </c>
      <c r="AC70" s="204">
        <f>AC69+'[1]L-7 KEY NEW(P-4) SOOG SKIP'!$AE12</f>
        <v>0.32831018518518545</v>
      </c>
      <c r="AD70" s="204">
        <f>AD69+'[1]L-7 KEY NEW(P-4) SOOG SKIP'!$AE12</f>
        <v>0.3329398148148151</v>
      </c>
      <c r="AE70" s="204">
        <f>AE69+'[1]L-7 KEY NEW(P-4) SOOG SKIP'!$AE12</f>
        <v>0.33756944444444476</v>
      </c>
      <c r="AF70" s="204">
        <f>AF69+'[1]L-7 KEY NEW(P-4) SOOG SKIP'!$AE12</f>
        <v>0.34219907407407441</v>
      </c>
      <c r="AG70" s="204">
        <f>AG69+'[1]L-7 KEY NEW(P-4) SOOG SKIP'!$AE12</f>
        <v>0.34682870370370406</v>
      </c>
      <c r="AH70" s="204">
        <f>AH69+'[1]L-7 KEY NEW(P-4) SOOG SKIP'!$AE12</f>
        <v>0.35145833333333371</v>
      </c>
      <c r="AI70" s="204">
        <f>AI69+'[1]L-7 KEY NEW(P-4) SOOG SKIP'!$AE12</f>
        <v>0.35608796296296336</v>
      </c>
      <c r="AJ70" s="204">
        <f>AJ69+'[1]L-7 KEY NEW(P-4) SOOG SKIP'!$AE12</f>
        <v>0.36071759259259301</v>
      </c>
      <c r="AK70" s="204">
        <f>AK69+'[1]L-7 KEY NEW(P-4) SOOG SKIP'!$AE12</f>
        <v>0.36534722222222266</v>
      </c>
      <c r="AL70" s="204">
        <f>AL69+'[1]L-7 KEY NEW(P-4) SOOG SKIP'!$AE12</f>
        <v>0.36997685185185231</v>
      </c>
      <c r="AM70" s="206">
        <f>AM69+'[1]L-7 KEY NEW(P-4) SOOG SKIP'!$AE12</f>
        <v>0.37229166666666635</v>
      </c>
      <c r="AN70" s="204">
        <f>AN69+'[1]L-7 KEY NEW(P-4) SOOG SKIP'!$AE12</f>
        <v>0.37460648148148196</v>
      </c>
      <c r="AO70" s="206">
        <f>AO69+'[1]L-7 KEY NEW(P-4) SOOG SKIP'!$AE12</f>
        <v>0.37692129629629634</v>
      </c>
      <c r="AP70" s="204">
        <f>AP69+'[1]L-7 KEY NEW(P-4) SOOG SKIP'!$AE12</f>
        <v>0.37923611111111161</v>
      </c>
      <c r="AQ70" s="204">
        <f>AQ69+'[1]L-7 KEY NEW(P-4) SOOG SKIP'!$AE12</f>
        <v>0.38386574074074126</v>
      </c>
      <c r="AR70" s="204">
        <f>AR69+'[1]L-7 KEY NEW(P-4) SOOG SKIP'!$AE12</f>
        <v>0.38849537037037091</v>
      </c>
      <c r="AS70" s="204">
        <f>AS69+'[1]L-7 KEY NEW(P-4) SOOG SKIP'!$AE12</f>
        <v>0.39312500000000056</v>
      </c>
      <c r="AT70" s="204">
        <f>AT69+'[1]L-7 KEY NEW(P-4) SOOG SKIP'!$AE12</f>
        <v>0.39775462962963021</v>
      </c>
      <c r="AU70" s="204">
        <f>AU69+'[1]L-7 KEY NEW(P-4) SOOG SKIP'!$AE12</f>
        <v>0.40238425925925986</v>
      </c>
      <c r="AV70" s="204">
        <f>AV69+'[1]L-7 KEY NEW(P-4) SOOG SKIP'!$AE12</f>
        <v>0.40701388888888951</v>
      </c>
      <c r="AW70" s="204">
        <f>AW69+'[1]L-7 KEY NEW(P-4) SOOG SKIP'!$AE12</f>
        <v>0.41164351851851916</v>
      </c>
      <c r="AX70" s="204">
        <f>AX69+'[1]L-7 KEY NEW(P-4) SOOG SKIP'!$AE12</f>
        <v>0.41627314814814881</v>
      </c>
      <c r="AY70" s="204">
        <f>AY69+'[1]L-7 KEY NEW(P-4) SOOG SKIP'!$AE12</f>
        <v>0.42090277777777846</v>
      </c>
      <c r="AZ70" s="204">
        <f>AZ69+'[1]L-7 KEY NEW(P-4) SOOG SKIP'!$AE12</f>
        <v>0.42553240740740811</v>
      </c>
      <c r="BA70" s="204">
        <f>BA69+'[1]L-7 KEY NEW(P-4) SOOG SKIP'!$AE12</f>
        <v>0.43016203703703776</v>
      </c>
      <c r="BB70" s="204">
        <f>BB69+'[1]L-7 KEY NEW(P-4) SOOG SKIP'!$AE12</f>
        <v>0.43479166666666741</v>
      </c>
      <c r="BC70" s="204">
        <f>BC69+'[1]L-7 KEY NEW(P-4) SOOG SKIP'!$AE12</f>
        <v>0.43942129629629706</v>
      </c>
      <c r="BD70" s="204">
        <f>BD69+'[1]L-7 KEY NEW(P-4) SOOG SKIP'!$AE12</f>
        <v>0.44405092592592671</v>
      </c>
      <c r="BE70" s="204">
        <f>BE69+'[1]L-7 KEY NEW(P-4) SOOG SKIP'!$AE12</f>
        <v>0.44868055555555636</v>
      </c>
      <c r="BF70" s="204">
        <f>BF69+'[1]L-7 KEY NEW(P-4) SOOG SKIP'!$AE12</f>
        <v>0.45331018518518601</v>
      </c>
      <c r="BG70" s="204">
        <f>BG69+'[1]L-7 KEY NEW(P-4) SOOG SKIP'!$AE12</f>
        <v>0.45793981481481566</v>
      </c>
      <c r="BH70" s="204">
        <f>BH69+'[1]L-7 KEY NEW(P-4) SOOG SKIP'!$AE12</f>
        <v>0.46256944444444531</v>
      </c>
      <c r="BI70" s="204">
        <f>BI69+'[1]L-7 KEY NEW(P-4) SOOG SKIP'!$AE12</f>
        <v>0.46719907407407496</v>
      </c>
      <c r="BJ70" s="204">
        <f>BJ69+'[1]L-7 KEY NEW(P-4) SOOG SKIP'!$AE12</f>
        <v>0.47182870370370461</v>
      </c>
      <c r="BK70" s="204">
        <f>BK69+'[1]L-7 KEY NEW(P-4) SOOG SKIP'!$AE12</f>
        <v>0.47645833333333426</v>
      </c>
      <c r="BL70" s="204">
        <f>BL69+'[1]L-7 KEY NEW(P-4) SOOG SKIP'!$AE12</f>
        <v>0.48108796296296391</v>
      </c>
      <c r="BM70" s="204">
        <f>BM69+'[1]L-7 KEY NEW(P-4) SOOG SKIP'!$AE12</f>
        <v>0.48571759259259356</v>
      </c>
      <c r="BN70" s="204">
        <f>BN69+'[1]L-7 KEY NEW(P-4) SOOG SKIP'!$AE12</f>
        <v>0.49034722222222321</v>
      </c>
      <c r="BO70" s="204">
        <f>BO69+'[1]L-7 KEY NEW(P-4) SOOG SKIP'!$AE12</f>
        <v>0.49497685185185286</v>
      </c>
      <c r="BP70" s="204">
        <f>BP69+'[1]L-7 KEY NEW(P-4) SOOG SKIP'!$AE12</f>
        <v>0.49960648148148251</v>
      </c>
      <c r="BQ70" s="204">
        <f>BQ69+'[1]L-7 KEY NEW(P-4) SOOG SKIP'!$AE12</f>
        <v>0.50423611111111222</v>
      </c>
      <c r="BR70" s="204">
        <f>BR69+'[1]L-7 KEY NEW(P-4) SOOG SKIP'!$AE12</f>
        <v>0.50886574074074187</v>
      </c>
      <c r="BS70" s="204">
        <f>BS69+'[1]L-7 KEY NEW(P-4) SOOG SKIP'!$AE12</f>
        <v>0.51349537037037152</v>
      </c>
      <c r="BT70" s="204">
        <f>BT69+'[1]L-7 KEY NEW(P-4) SOOG SKIP'!$AE12</f>
        <v>0.51812500000000117</v>
      </c>
      <c r="BU70" s="204">
        <f>BU69+'[1]L-7 KEY NEW(P-4) SOOG SKIP'!$AE12</f>
        <v>0.52275462962963082</v>
      </c>
      <c r="BV70" s="204">
        <f>BV69+'[1]L-7 KEY NEW(P-4) SOOG SKIP'!$AE12</f>
        <v>0.52738425925926047</v>
      </c>
      <c r="BW70" s="204">
        <f>BW69+'[1]L-7 KEY NEW(P-4) SOOG SKIP'!$AE12</f>
        <v>0.53201388888889012</v>
      </c>
      <c r="BX70" s="204">
        <f>BX69+'[1]L-7 KEY NEW(P-4) SOOG SKIP'!$AE12</f>
        <v>0.53664351851851977</v>
      </c>
      <c r="BY70" s="204">
        <f>BY69+'[1]L-7 KEY NEW(P-4) SOOG SKIP'!$AE12</f>
        <v>0.54127314814814942</v>
      </c>
      <c r="BZ70" s="204">
        <f>BZ69+'[1]L-7 KEY NEW(P-4) SOOG SKIP'!$AE12</f>
        <v>0.54590277777777907</v>
      </c>
      <c r="CA70" s="204">
        <f>CA69+'[1]L-7 KEY NEW(P-4) SOOG SKIP'!$AE12</f>
        <v>0.55053240740740872</v>
      </c>
      <c r="CB70" s="204">
        <f>CB69+'[1]L-7 KEY NEW(P-4) SOOG SKIP'!$AE12</f>
        <v>0.55516203703703837</v>
      </c>
      <c r="CC70" s="204">
        <f>CC69+'[1]L-7 KEY NEW(P-4) SOOG SKIP'!$AE12</f>
        <v>0.55979166666666802</v>
      </c>
      <c r="CD70" s="204">
        <f>CD69+'[1]L-7 KEY NEW(P-4) SOOG SKIP'!$AE12</f>
        <v>0.56442129629629767</v>
      </c>
      <c r="CE70" s="204">
        <f>CE69+'[1]L-7 KEY NEW(P-4) SOOG SKIP'!$AE12</f>
        <v>0.56905092592592732</v>
      </c>
      <c r="CF70" s="204">
        <f>CF69+'[1]L-7 KEY NEW(P-4) SOOG SKIP'!$AE12</f>
        <v>0.57368055555555697</v>
      </c>
      <c r="CG70" s="204">
        <f>CG69+'[1]L-7 KEY NEW(P-4) SOOG SKIP'!$AE12</f>
        <v>0.57831018518518662</v>
      </c>
      <c r="CH70" s="204">
        <f>CH69+'[1]L-7 KEY NEW(P-4) SOOG SKIP'!$AE12</f>
        <v>0.58293981481481627</v>
      </c>
      <c r="CI70" s="204">
        <f>CI69+'[1]L-7 KEY NEW(P-4) SOOG SKIP'!$AE12</f>
        <v>0.58756944444444592</v>
      </c>
      <c r="CJ70" s="204">
        <f>CJ69+'[1]L-7 KEY NEW(P-4) SOOG SKIP'!$AE12</f>
        <v>0.59219907407407557</v>
      </c>
      <c r="CK70" s="204">
        <f>CK69+'[1]L-7 KEY NEW(P-4) SOOG SKIP'!$AE12</f>
        <v>0.59682870370370522</v>
      </c>
      <c r="CL70" s="204">
        <f>CL69+'[1]L-7 KEY NEW(P-4) SOOG SKIP'!$AE12</f>
        <v>0.60145833333333487</v>
      </c>
      <c r="CM70" s="204">
        <f>CM69+'[1]L-7 KEY NEW(P-4) SOOG SKIP'!$AE12</f>
        <v>0.60608796296296452</v>
      </c>
      <c r="CN70" s="204">
        <f>CN69+'[1]L-7 KEY NEW(P-4) SOOG SKIP'!$AE12</f>
        <v>0.61071759259259417</v>
      </c>
      <c r="CO70" s="204">
        <f>CO69+'[1]L-7 KEY NEW(P-4) SOOG SKIP'!$AE12</f>
        <v>0.61534722222222382</v>
      </c>
      <c r="CP70" s="204">
        <f>CP69+'[1]L-7 KEY NEW(P-4) SOOG SKIP'!$AE12</f>
        <v>0.61997685185185347</v>
      </c>
      <c r="CQ70" s="204">
        <f>CQ69+'[1]L-7 KEY NEW(P-4) SOOG SKIP'!$AE12</f>
        <v>0.62460648148148312</v>
      </c>
      <c r="CR70" s="204">
        <f>CR69+'[1]L-7 KEY NEW(P-4) SOOG SKIP'!$AE12</f>
        <v>0.62923611111111277</v>
      </c>
      <c r="CS70" s="204">
        <f>CS69+'[1]L-7 KEY NEW(P-4) SOOG SKIP'!$AE12</f>
        <v>0.63386574074074242</v>
      </c>
      <c r="CT70" s="204">
        <f>CT69+'[1]L-7 KEY NEW(P-4) SOOG SKIP'!$AE12</f>
        <v>0.63849537037037207</v>
      </c>
      <c r="CU70" s="204">
        <f>CU69+'[1]L-7 KEY NEW(P-4) SOOG SKIP'!$AE12</f>
        <v>0.64312500000000172</v>
      </c>
      <c r="CV70" s="204">
        <f>CV69+'[1]L-7 KEY NEW(P-4) SOOG SKIP'!$AE12</f>
        <v>0.64775462962963137</v>
      </c>
      <c r="CW70" s="204">
        <f>CW69+'[1]L-7 KEY NEW(P-4) SOOG SKIP'!$AE12</f>
        <v>0.65238425925926102</v>
      </c>
      <c r="CX70" s="204">
        <f>CX69+'[1]L-7 KEY NEW(P-4) SOOG SKIP'!$AE12</f>
        <v>0.65701388888889067</v>
      </c>
      <c r="CY70" s="204">
        <f>CY69+'[1]L-7 KEY NEW(P-4) SOOG SKIP'!$AE12</f>
        <v>0.66164351851852032</v>
      </c>
      <c r="CZ70" s="204">
        <f>CZ69+'[1]L-7 KEY NEW(P-4) SOOG SKIP'!$AE12</f>
        <v>0.66627314814814997</v>
      </c>
      <c r="DA70" s="204">
        <f>DA69+'[1]L-7 KEY NEW(P-4) SOOG SKIP'!$AE12</f>
        <v>0.67090277777777962</v>
      </c>
      <c r="DB70" s="204">
        <f>DB69+'[1]L-7 KEY NEW(P-4) SOOG SKIP'!$AE12</f>
        <v>0.67553240740740927</v>
      </c>
      <c r="DC70" s="204">
        <f>DC69+'[1]L-7 KEY NEW(P-4) SOOG SKIP'!$AE12</f>
        <v>0.68016203703703892</v>
      </c>
      <c r="DD70" s="204">
        <f>DD69+'[1]L-7 KEY NEW(P-4) SOOG SKIP'!$AE12</f>
        <v>0.68479166666666857</v>
      </c>
      <c r="DE70" s="204">
        <f>DE69+'[1]L-7 KEY NEW(P-4) SOOG SKIP'!$AE12</f>
        <v>0.68942129629629822</v>
      </c>
      <c r="DF70" s="204">
        <f>DF69+'[1]L-7 KEY NEW(P-4) SOOG SKIP'!$AE12</f>
        <v>0.69405092592592788</v>
      </c>
      <c r="DG70" s="204">
        <f>DG69+'[1]L-7 KEY NEW(P-4) SOOG SKIP'!$AE12</f>
        <v>0.69868055555555753</v>
      </c>
      <c r="DH70" s="204">
        <f>DH69+'[1]L-7 KEY NEW(P-4) SOOG SKIP'!$AE12</f>
        <v>0.70331018518518718</v>
      </c>
      <c r="DI70" s="204">
        <f>DI69+'[1]L-7 KEY NEW(P-4) SOOG SKIP'!$AE12</f>
        <v>0.70793981481481683</v>
      </c>
      <c r="DJ70" s="204">
        <f>DJ69+'[1]L-7 KEY NEW(P-4) SOOG SKIP'!$AE12</f>
        <v>0.71256944444444648</v>
      </c>
      <c r="DK70" s="204">
        <f>DK69+'[1]L-7 KEY NEW(P-4) SOOG SKIP'!$AE12</f>
        <v>0.71719907407407613</v>
      </c>
      <c r="DL70" s="204">
        <f>DL69+'[1]L-7 KEY NEW(P-4) SOOG SKIP'!$AE12</f>
        <v>0.72182870370370578</v>
      </c>
      <c r="DM70" s="204">
        <f>DM69+'[1]L-7 KEY NEW(P-4) SOOG SKIP'!$AE12</f>
        <v>0.72645833333333543</v>
      </c>
      <c r="DN70" s="204">
        <f>DN69+'[1]L-7 KEY NEW(P-4) SOOG SKIP'!$AE12</f>
        <v>0.73108796296296508</v>
      </c>
      <c r="DO70" s="204">
        <f>DO69+'[1]L-7 KEY NEW(P-4) SOOG SKIP'!$AE12</f>
        <v>0.73571759259259473</v>
      </c>
      <c r="DP70" s="227"/>
      <c r="DQ70" s="204">
        <f>DQ69+'[1]L-7 KEY NEW(P-4) SOOG SKIP'!$AE12</f>
        <v>0.74034722222222438</v>
      </c>
      <c r="DR70" s="318"/>
      <c r="DS70" s="204">
        <f>DS69+'[1]L-7 KEY NEW(P-4) SOOG SKIP'!$AE12</f>
        <v>0.74497685185185403</v>
      </c>
      <c r="DT70" s="204">
        <f>DT69+'[1]L-7 KEY NEW(P-4) SOOG SKIP'!$AE12</f>
        <v>0.74960648148148368</v>
      </c>
      <c r="DU70" s="204">
        <f>DU69+'[1]L-7 KEY NEW(P-4) SOOG SKIP'!$AE12</f>
        <v>0.75423611111111333</v>
      </c>
      <c r="DV70" s="204">
        <f>DV69+'[1]L-7 KEY NEW(P-4) SOOG SKIP'!$AE12</f>
        <v>0.75886574074074298</v>
      </c>
      <c r="DW70" s="204">
        <f>DW69+'[1]L-7 KEY NEW(P-4) SOOG SKIP'!$AE12</f>
        <v>0.76349537037037263</v>
      </c>
      <c r="DX70" s="204">
        <f>DX69+'[1]L-7 KEY NEW(P-4) SOOG SKIP'!$AE12</f>
        <v>0.76812500000000228</v>
      </c>
      <c r="DY70" s="204">
        <f>DY69+'[1]L-7 KEY NEW(P-4) SOOG SKIP'!$AE12</f>
        <v>0.77275462962963193</v>
      </c>
      <c r="DZ70" s="204">
        <f>DZ69+'[1]L-7 KEY NEW(P-4) SOOG SKIP'!$AE12</f>
        <v>0.77738425925926158</v>
      </c>
      <c r="EA70" s="204">
        <f>EA69+'[1]L-7 KEY NEW(P-4) SOOG SKIP'!$AE12</f>
        <v>0.78201388888889123</v>
      </c>
      <c r="EB70" s="204">
        <f>EB69+'[1]L-7 KEY NEW(P-4) SOOG SKIP'!$AE12</f>
        <v>0.78664351851852088</v>
      </c>
      <c r="EC70" s="204">
        <f>EC69+'[1]L-7 KEY NEW(P-4) SOOG SKIP'!$AE12</f>
        <v>0.79127314814815053</v>
      </c>
      <c r="ED70" s="204">
        <f>ED69+'[1]L-7 KEY NEW(P-4) SOOG SKIP'!$AE12</f>
        <v>0.79590277777778018</v>
      </c>
      <c r="EE70" s="204">
        <f>EE69+'[1]L-7 KEY NEW(P-4) SOOG SKIP'!$AE12</f>
        <v>0.80053240740740983</v>
      </c>
      <c r="EF70" s="204">
        <f>EF69+'[1]L-7 KEY NEW(P-4) SOOG SKIP'!$AE12</f>
        <v>0.80516203703703948</v>
      </c>
      <c r="EG70" s="204">
        <f>EG69+'[1]L-7 KEY NEW(P-4) SOOG SKIP'!$AE12</f>
        <v>0.80979166666666913</v>
      </c>
      <c r="EH70" s="204">
        <f>EH69+'[1]L-7 KEY NEW(P-4) SOOG SKIP'!$AE12</f>
        <v>0.81442129629629878</v>
      </c>
      <c r="EI70" s="204">
        <f>EI69+'[1]L-7 KEY NEW(P-4) SOOG SKIP'!$AE12</f>
        <v>0.81905092592592843</v>
      </c>
      <c r="EJ70" s="204">
        <f>EJ69+'[1]L-7 KEY NEW(P-4) SOOG SKIP'!$AE12</f>
        <v>0.82136574074074042</v>
      </c>
      <c r="EK70" s="204">
        <f>EK69+'[1]L-7 KEY NEW(P-4) SOOG SKIP'!$AE12</f>
        <v>0.82368055555555542</v>
      </c>
      <c r="EL70" s="204">
        <f>EL69+'[1]L-7 KEY NEW(P-4) SOOG SKIP'!$AE12</f>
        <v>0.82599537037037041</v>
      </c>
      <c r="EM70" s="204">
        <f>EM69+'[1]L-7 KEY NEW(P-4) SOOG SKIP'!$AE12</f>
        <v>0.8283101851851854</v>
      </c>
      <c r="EN70" s="204">
        <f>EN69+'[1]L-7 KEY NEW(P-4) SOOG SKIP'!$AE12</f>
        <v>0.83293981481481505</v>
      </c>
      <c r="EO70" s="204">
        <f>EO69+'[1]L-7 KEY NEW(P-4) SOOG SKIP'!$AE12</f>
        <v>0.8375694444444447</v>
      </c>
      <c r="EP70" s="204">
        <f>EP69+'[1]L-7 KEY NEW(P-4) SOOG SKIP'!$AE12</f>
        <v>0.84219907407407435</v>
      </c>
      <c r="EQ70" s="204">
        <f>EQ69+'[1]L-7 KEY NEW(P-4) SOOG SKIP'!$AE12</f>
        <v>0.846828703703704</v>
      </c>
      <c r="ER70" s="204">
        <f>ER69+'[1]L-7 KEY NEW(P-4) SOOG SKIP'!$AE12</f>
        <v>0.85145833333333365</v>
      </c>
      <c r="ES70" s="204">
        <f>ES69+'[1]L-7 KEY NEW(P-4) SOOG SKIP'!$AE12</f>
        <v>0.8560879629629633</v>
      </c>
      <c r="ET70" s="204">
        <f>ET69+'[1]L-7 KEY NEW(P-4) SOOG SKIP'!$AE12</f>
        <v>0.86071759259259295</v>
      </c>
      <c r="EU70" s="204">
        <f>EU69+'[1]L-7 KEY NEW(P-4) SOOG SKIP'!$AE12</f>
        <v>0.8653472222222226</v>
      </c>
      <c r="EV70" s="204">
        <f>EV69+'[1]L-7 KEY NEW(P-4) SOOG SKIP'!$AE12</f>
        <v>0.86997685185185225</v>
      </c>
      <c r="EW70" s="204">
        <f>EW69+'[1]L-7 KEY NEW(P-4) SOOG SKIP'!$AE12</f>
        <v>0.8746064814814819</v>
      </c>
      <c r="EX70" s="204">
        <f>EX69+'[1]L-7 KEY NEW(P-4) SOOG SKIP'!$AE12</f>
        <v>0.87923611111111155</v>
      </c>
      <c r="EY70" s="204">
        <f>EY69+'[1]L-7 KEY NEW(P-4) SOOG SKIP'!$AE12</f>
        <v>0.8838657407407412</v>
      </c>
      <c r="EZ70" s="204">
        <f>EZ69+'[1]L-7 KEY NEW(P-4) SOOG SKIP'!$AE12</f>
        <v>0.88849537037037085</v>
      </c>
      <c r="FA70" s="204">
        <f>FA69+'[1]L-7 KEY NEW(P-4) SOOG SKIP'!$AE12</f>
        <v>0.8931250000000005</v>
      </c>
      <c r="FB70" s="204">
        <f>FB69+'[1]L-7 KEY NEW(P-4) SOOG SKIP'!$AE12</f>
        <v>0.89775462962963015</v>
      </c>
      <c r="FC70" s="204">
        <f>FC69+'[1]L-7 KEY NEW(P-4) SOOG SKIP'!$AE12</f>
        <v>0.9023842592592598</v>
      </c>
      <c r="FD70" s="204">
        <f>FD69+'[1]L-7 KEY NEW(P-4) SOOG SKIP'!$AE12</f>
        <v>0.90701388888888945</v>
      </c>
      <c r="FE70" s="204">
        <f>FE69+'[1]L-7 KEY NEW(P-4) SOOG SKIP'!$AE12</f>
        <v>0.9116435185185191</v>
      </c>
      <c r="FF70" s="204">
        <f>FF69+'[1]L-7 KEY NEW(P-4) SOOG SKIP'!$AE12</f>
        <v>0.9209027777777774</v>
      </c>
      <c r="FG70" s="204">
        <f>FG69+'[1]L-7 KEY NEW(P-4) SOOG SKIP'!$AE12</f>
        <v>0.93016203703703737</v>
      </c>
      <c r="FH70" s="204">
        <f>FH69+'[1]L-7 KEY NEW(P-4) SOOG SKIP'!$AE12</f>
        <v>0.93942129629629645</v>
      </c>
      <c r="FI70" s="204">
        <f>FI69+'[1]L-7 KEY NEW(P-4) SOOG SKIP'!$AE12</f>
        <v>0.94868055555555841</v>
      </c>
      <c r="FJ70" s="204">
        <f>FJ69+'[1]L-7 KEY NEW(P-4) SOOG SKIP'!$AE12</f>
        <v>0.95793981481481438</v>
      </c>
      <c r="FK70" s="204">
        <f>FK69+'[1]L-7 KEY NEW(P-4) SOOG SKIP'!$AE12</f>
        <v>0.96719907407407446</v>
      </c>
      <c r="FL70" s="204">
        <f>FL69+'[1]L-7 KEY NEW(P-4) SOOG SKIP'!$AE12</f>
        <v>0.97182870370370644</v>
      </c>
      <c r="FM70" s="203">
        <f>FM69+'[1]L-7 KEY NEW(P-4) SOOG SKIP'!$AE12</f>
        <v>0.97738425925925942</v>
      </c>
      <c r="FN70" s="203">
        <f>FN69+'[1]L-7 KEY NEW(P-4) SOOG SKIP'!$AI12</f>
        <v>0.98516203703703698</v>
      </c>
      <c r="FO70" s="203">
        <f>FO69+'[1]L-7 KEY NEW(P-4) SOOG SKIP'!$AI12</f>
        <v>1.0046064814814819</v>
      </c>
      <c r="FP70" s="203">
        <f>FP69+'[1]L-7 KEY NEW(P-4) SOOG SKIP'!$AI12</f>
        <v>0.98516203703703698</v>
      </c>
      <c r="FQ70" s="315"/>
      <c r="FR70" s="315"/>
      <c r="FS70" s="315"/>
      <c r="FT70" s="315"/>
      <c r="FU70" s="315"/>
      <c r="FV70" s="315"/>
      <c r="FW70" s="315"/>
      <c r="FX70" s="315"/>
      <c r="FY70" s="315"/>
      <c r="FZ70" s="315"/>
      <c r="GA70" s="315"/>
      <c r="GB70" s="315"/>
      <c r="GC70" s="315"/>
      <c r="GD70" s="315"/>
      <c r="GE70" s="203">
        <f>GE69+'[1]L-7 KEY NEW(P-4) SOOG SKIP'!$AI12</f>
        <v>2.1967592592592625E-2</v>
      </c>
      <c r="GF70" s="315"/>
      <c r="GG70" s="315"/>
      <c r="GH70" s="315"/>
      <c r="GI70" s="315"/>
      <c r="GJ70" s="315"/>
      <c r="GK70" s="315"/>
    </row>
    <row r="71" spans="1:193" ht="16.5" customHeight="1" x14ac:dyDescent="0.3">
      <c r="A71" s="208" t="s">
        <v>59</v>
      </c>
      <c r="B71" s="199" t="str">
        <f>VLOOKUP(A71,[3]Sheet3!$A$1:$B$44,2,FALSE)</f>
        <v>YES</v>
      </c>
      <c r="C71" s="317"/>
      <c r="D71" s="317"/>
      <c r="E71" s="317"/>
      <c r="F71" s="318"/>
      <c r="G71" s="203">
        <v>0.2361111111111111</v>
      </c>
      <c r="H71" s="206">
        <v>0.25</v>
      </c>
      <c r="I71" s="206">
        <v>0.25659722222222198</v>
      </c>
      <c r="J71" s="206">
        <v>0.26099537037037002</v>
      </c>
      <c r="K71" s="204">
        <f>K70+'[1]L-7 KEY NEW(P-4) SOOG SKIP'!$AO7</f>
        <v>0.25516203703703699</v>
      </c>
      <c r="L71" s="204">
        <f>L70+'[1]L-7 KEY NEW(P-4) SOOG SKIP'!$AO7</f>
        <v>0.26210648148148097</v>
      </c>
      <c r="M71" s="204">
        <f>M70+'[1]L-7 KEY NEW(P-4) SOOG SKIP'!$AO7</f>
        <v>0.269050925925926</v>
      </c>
      <c r="N71" s="204">
        <f>N70+'[1]L-7 KEY NEW(P-4) SOOG SKIP'!$AE13</f>
        <v>0.265625</v>
      </c>
      <c r="O71" s="203">
        <f>O70+'[1]L-7 KEY NEW(P-4) SOOG SKIP'!$AB13</f>
        <v>0.23401620370370405</v>
      </c>
      <c r="P71" s="318"/>
      <c r="Q71" s="204">
        <f>Q70+'[1]L-7 KEY NEW(P-4) SOOG SKIP'!$AE13</f>
        <v>0.2748842592592593</v>
      </c>
      <c r="R71" s="318"/>
      <c r="S71" s="204">
        <f>S70+'[1]L-7 KEY NEW(P-4) SOOG SKIP'!$AE13</f>
        <v>0.2841435185185186</v>
      </c>
      <c r="T71" s="318"/>
      <c r="U71" s="204">
        <f>U70+'[1]L-7 KEY NEW(P-4) SOOG SKIP'!$AE13</f>
        <v>0.2934027777777779</v>
      </c>
      <c r="V71" s="204">
        <f>V70+'[1]L-7 KEY NEW(P-4) SOOG SKIP'!$AE13</f>
        <v>0.29803240740740755</v>
      </c>
      <c r="W71" s="204">
        <f>W70+'[1]L-7 KEY NEW(P-4) SOOG SKIP'!$AE13</f>
        <v>0.3026620370370372</v>
      </c>
      <c r="X71" s="204">
        <f>X70+'[1]L-7 KEY NEW(P-4) SOOG SKIP'!$AE13</f>
        <v>0.30729166666666685</v>
      </c>
      <c r="Y71" s="204">
        <f>Y70+'[1]L-7 KEY NEW(P-4) SOOG SKIP'!$AE13</f>
        <v>0.3119212962962965</v>
      </c>
      <c r="Z71" s="204">
        <f>Z70+'[1]L-7 KEY NEW(P-4) SOOG SKIP'!$AE13</f>
        <v>0.31655092592592615</v>
      </c>
      <c r="AA71" s="204">
        <f>AA70+'[1]L-7 KEY NEW(P-4) SOOG SKIP'!$AE13</f>
        <v>0.3211805555555558</v>
      </c>
      <c r="AB71" s="204">
        <f>AB70+'[1]L-7 KEY NEW(P-4) SOOG SKIP'!$AE13</f>
        <v>0.32581018518518545</v>
      </c>
      <c r="AC71" s="204">
        <f>AC70+'[1]L-7 KEY NEW(P-4) SOOG SKIP'!$AE13</f>
        <v>0.3304398148148151</v>
      </c>
      <c r="AD71" s="204">
        <f>AD70+'[1]L-7 KEY NEW(P-4) SOOG SKIP'!$AE13</f>
        <v>0.33506944444444475</v>
      </c>
      <c r="AE71" s="204">
        <f>AE70+'[1]L-7 KEY NEW(P-4) SOOG SKIP'!$AE13</f>
        <v>0.3396990740740744</v>
      </c>
      <c r="AF71" s="204">
        <f>AF70+'[1]L-7 KEY NEW(P-4) SOOG SKIP'!$AE13</f>
        <v>0.34432870370370405</v>
      </c>
      <c r="AG71" s="204">
        <f>AG70+'[1]L-7 KEY NEW(P-4) SOOG SKIP'!$AE13</f>
        <v>0.3489583333333337</v>
      </c>
      <c r="AH71" s="204">
        <f>AH70+'[1]L-7 KEY NEW(P-4) SOOG SKIP'!$AE13</f>
        <v>0.35358796296296335</v>
      </c>
      <c r="AI71" s="204">
        <f>AI70+'[1]L-7 KEY NEW(P-4) SOOG SKIP'!$AE13</f>
        <v>0.358217592592593</v>
      </c>
      <c r="AJ71" s="204">
        <f>AJ70+'[1]L-7 KEY NEW(P-4) SOOG SKIP'!$AE13</f>
        <v>0.36284722222222265</v>
      </c>
      <c r="AK71" s="204">
        <f>AK70+'[1]L-7 KEY NEW(P-4) SOOG SKIP'!$AE13</f>
        <v>0.3674768518518523</v>
      </c>
      <c r="AL71" s="204">
        <f>AL70+'[1]L-7 KEY NEW(P-4) SOOG SKIP'!$AE13</f>
        <v>0.37210648148148195</v>
      </c>
      <c r="AM71" s="206">
        <f>AM70+'[1]L-7 KEY NEW(P-4) SOOG SKIP'!$AE13</f>
        <v>0.374421296296296</v>
      </c>
      <c r="AN71" s="204">
        <f>AN70+'[1]L-7 KEY NEW(P-4) SOOG SKIP'!$AE13</f>
        <v>0.3767361111111116</v>
      </c>
      <c r="AO71" s="206">
        <f>AO70+'[1]L-7 KEY NEW(P-4) SOOG SKIP'!$AE13</f>
        <v>0.37905092592592599</v>
      </c>
      <c r="AP71" s="204">
        <f>AP70+'[1]L-7 KEY NEW(P-4) SOOG SKIP'!$AE13</f>
        <v>0.38136574074074125</v>
      </c>
      <c r="AQ71" s="204">
        <f>AQ70+'[1]L-7 KEY NEW(P-4) SOOG SKIP'!$AE13</f>
        <v>0.3859953703703709</v>
      </c>
      <c r="AR71" s="204">
        <f>AR70+'[1]L-7 KEY NEW(P-4) SOOG SKIP'!$AE13</f>
        <v>0.39062500000000056</v>
      </c>
      <c r="AS71" s="204">
        <f>AS70+'[1]L-7 KEY NEW(P-4) SOOG SKIP'!$AE13</f>
        <v>0.39525462962963021</v>
      </c>
      <c r="AT71" s="204">
        <f>AT70+'[1]L-7 KEY NEW(P-4) SOOG SKIP'!$AE13</f>
        <v>0.39988425925925986</v>
      </c>
      <c r="AU71" s="204">
        <f>AU70+'[1]L-7 KEY NEW(P-4) SOOG SKIP'!$AE13</f>
        <v>0.40451388888888951</v>
      </c>
      <c r="AV71" s="204">
        <f>AV70+'[1]L-7 KEY NEW(P-4) SOOG SKIP'!$AE13</f>
        <v>0.40914351851851916</v>
      </c>
      <c r="AW71" s="204">
        <f>AW70+'[1]L-7 KEY NEW(P-4) SOOG SKIP'!$AE13</f>
        <v>0.41377314814814881</v>
      </c>
      <c r="AX71" s="204">
        <f>AX70+'[1]L-7 KEY NEW(P-4) SOOG SKIP'!$AE13</f>
        <v>0.41840277777777846</v>
      </c>
      <c r="AY71" s="204">
        <f>AY70+'[1]L-7 KEY NEW(P-4) SOOG SKIP'!$AE13</f>
        <v>0.42303240740740811</v>
      </c>
      <c r="AZ71" s="204">
        <f>AZ70+'[1]L-7 KEY NEW(P-4) SOOG SKIP'!$AE13</f>
        <v>0.42766203703703776</v>
      </c>
      <c r="BA71" s="204">
        <f>BA70+'[1]L-7 KEY NEW(P-4) SOOG SKIP'!$AE13</f>
        <v>0.43229166666666741</v>
      </c>
      <c r="BB71" s="204">
        <f>BB70+'[1]L-7 KEY NEW(P-4) SOOG SKIP'!$AE13</f>
        <v>0.43692129629629706</v>
      </c>
      <c r="BC71" s="204">
        <f>BC70+'[1]L-7 KEY NEW(P-4) SOOG SKIP'!$AE13</f>
        <v>0.44155092592592671</v>
      </c>
      <c r="BD71" s="204">
        <f>BD70+'[1]L-7 KEY NEW(P-4) SOOG SKIP'!$AE13</f>
        <v>0.44618055555555636</v>
      </c>
      <c r="BE71" s="204">
        <f>BE70+'[1]L-7 KEY NEW(P-4) SOOG SKIP'!$AE13</f>
        <v>0.45081018518518601</v>
      </c>
      <c r="BF71" s="204">
        <f>BF70+'[1]L-7 KEY NEW(P-4) SOOG SKIP'!$AE13</f>
        <v>0.45543981481481566</v>
      </c>
      <c r="BG71" s="204">
        <f>BG70+'[1]L-7 KEY NEW(P-4) SOOG SKIP'!$AE13</f>
        <v>0.46006944444444531</v>
      </c>
      <c r="BH71" s="204">
        <f>BH70+'[1]L-7 KEY NEW(P-4) SOOG SKIP'!$AE13</f>
        <v>0.46469907407407496</v>
      </c>
      <c r="BI71" s="204">
        <f>BI70+'[1]L-7 KEY NEW(P-4) SOOG SKIP'!$AE13</f>
        <v>0.46932870370370461</v>
      </c>
      <c r="BJ71" s="204">
        <f>BJ70+'[1]L-7 KEY NEW(P-4) SOOG SKIP'!$AE13</f>
        <v>0.47395833333333426</v>
      </c>
      <c r="BK71" s="204">
        <f>BK70+'[1]L-7 KEY NEW(P-4) SOOG SKIP'!$AE13</f>
        <v>0.47858796296296391</v>
      </c>
      <c r="BL71" s="204">
        <f>BL70+'[1]L-7 KEY NEW(P-4) SOOG SKIP'!$AE13</f>
        <v>0.48321759259259356</v>
      </c>
      <c r="BM71" s="204">
        <f>BM70+'[1]L-7 KEY NEW(P-4) SOOG SKIP'!$AE13</f>
        <v>0.48784722222222321</v>
      </c>
      <c r="BN71" s="204">
        <f>BN70+'[1]L-7 KEY NEW(P-4) SOOG SKIP'!$AE13</f>
        <v>0.49247685185185286</v>
      </c>
      <c r="BO71" s="204">
        <f>BO70+'[1]L-7 KEY NEW(P-4) SOOG SKIP'!$AE13</f>
        <v>0.49710648148148251</v>
      </c>
      <c r="BP71" s="204">
        <f>BP70+'[1]L-7 KEY NEW(P-4) SOOG SKIP'!$AE13</f>
        <v>0.50173611111111216</v>
      </c>
      <c r="BQ71" s="204">
        <f>BQ70+'[1]L-7 KEY NEW(P-4) SOOG SKIP'!$AE13</f>
        <v>0.50636574074074181</v>
      </c>
      <c r="BR71" s="204">
        <f>BR70+'[1]L-7 KEY NEW(P-4) SOOG SKIP'!$AE13</f>
        <v>0.51099537037037146</v>
      </c>
      <c r="BS71" s="204">
        <f>BS70+'[1]L-7 KEY NEW(P-4) SOOG SKIP'!$AE13</f>
        <v>0.51562500000000111</v>
      </c>
      <c r="BT71" s="204">
        <f>BT70+'[1]L-7 KEY NEW(P-4) SOOG SKIP'!$AE13</f>
        <v>0.52025462962963076</v>
      </c>
      <c r="BU71" s="204">
        <f>BU70+'[1]L-7 KEY NEW(P-4) SOOG SKIP'!$AE13</f>
        <v>0.52488425925926041</v>
      </c>
      <c r="BV71" s="204">
        <f>BV70+'[1]L-7 KEY NEW(P-4) SOOG SKIP'!$AE13</f>
        <v>0.52951388888889006</v>
      </c>
      <c r="BW71" s="204">
        <f>BW70+'[1]L-7 KEY NEW(P-4) SOOG SKIP'!$AE13</f>
        <v>0.53414351851851971</v>
      </c>
      <c r="BX71" s="204">
        <f>BX70+'[1]L-7 KEY NEW(P-4) SOOG SKIP'!$AE13</f>
        <v>0.53877314814814936</v>
      </c>
      <c r="BY71" s="204">
        <f>BY70+'[1]L-7 KEY NEW(P-4) SOOG SKIP'!$AE13</f>
        <v>0.54340277777777901</v>
      </c>
      <c r="BZ71" s="204">
        <f>BZ70+'[1]L-7 KEY NEW(P-4) SOOG SKIP'!$AE13</f>
        <v>0.54803240740740866</v>
      </c>
      <c r="CA71" s="204">
        <f>CA70+'[1]L-7 KEY NEW(P-4) SOOG SKIP'!$AE13</f>
        <v>0.55266203703703831</v>
      </c>
      <c r="CB71" s="204">
        <f>CB70+'[1]L-7 KEY NEW(P-4) SOOG SKIP'!$AE13</f>
        <v>0.55729166666666796</v>
      </c>
      <c r="CC71" s="204">
        <f>CC70+'[1]L-7 KEY NEW(P-4) SOOG SKIP'!$AE13</f>
        <v>0.56192129629629761</v>
      </c>
      <c r="CD71" s="204">
        <f>CD70+'[1]L-7 KEY NEW(P-4) SOOG SKIP'!$AE13</f>
        <v>0.56655092592592726</v>
      </c>
      <c r="CE71" s="204">
        <f>CE70+'[1]L-7 KEY NEW(P-4) SOOG SKIP'!$AE13</f>
        <v>0.57118055555555691</v>
      </c>
      <c r="CF71" s="204">
        <f>CF70+'[1]L-7 KEY NEW(P-4) SOOG SKIP'!$AE13</f>
        <v>0.57581018518518656</v>
      </c>
      <c r="CG71" s="204">
        <f>CG70+'[1]L-7 KEY NEW(P-4) SOOG SKIP'!$AE13</f>
        <v>0.58043981481481621</v>
      </c>
      <c r="CH71" s="204">
        <f>CH70+'[1]L-7 KEY NEW(P-4) SOOG SKIP'!$AE13</f>
        <v>0.58506944444444586</v>
      </c>
      <c r="CI71" s="204">
        <f>CI70+'[1]L-7 KEY NEW(P-4) SOOG SKIP'!$AE13</f>
        <v>0.58969907407407551</v>
      </c>
      <c r="CJ71" s="204">
        <f>CJ70+'[1]L-7 KEY NEW(P-4) SOOG SKIP'!$AE13</f>
        <v>0.59432870370370516</v>
      </c>
      <c r="CK71" s="204">
        <f>CK70+'[1]L-7 KEY NEW(P-4) SOOG SKIP'!$AE13</f>
        <v>0.59895833333333481</v>
      </c>
      <c r="CL71" s="204">
        <f>CL70+'[1]L-7 KEY NEW(P-4) SOOG SKIP'!$AE13</f>
        <v>0.60358796296296446</v>
      </c>
      <c r="CM71" s="204">
        <f>CM70+'[1]L-7 KEY NEW(P-4) SOOG SKIP'!$AE13</f>
        <v>0.60821759259259411</v>
      </c>
      <c r="CN71" s="204">
        <f>CN70+'[1]L-7 KEY NEW(P-4) SOOG SKIP'!$AE13</f>
        <v>0.61284722222222376</v>
      </c>
      <c r="CO71" s="204">
        <f>CO70+'[1]L-7 KEY NEW(P-4) SOOG SKIP'!$AE13</f>
        <v>0.61747685185185341</v>
      </c>
      <c r="CP71" s="204">
        <f>CP70+'[1]L-7 KEY NEW(P-4) SOOG SKIP'!$AE13</f>
        <v>0.62210648148148306</v>
      </c>
      <c r="CQ71" s="204">
        <f>CQ70+'[1]L-7 KEY NEW(P-4) SOOG SKIP'!$AE13</f>
        <v>0.62673611111111271</v>
      </c>
      <c r="CR71" s="204">
        <f>CR70+'[1]L-7 KEY NEW(P-4) SOOG SKIP'!$AE13</f>
        <v>0.63136574074074236</v>
      </c>
      <c r="CS71" s="204">
        <f>CS70+'[1]L-7 KEY NEW(P-4) SOOG SKIP'!$AE13</f>
        <v>0.63599537037037202</v>
      </c>
      <c r="CT71" s="204">
        <f>CT70+'[1]L-7 KEY NEW(P-4) SOOG SKIP'!$AE13</f>
        <v>0.64062500000000167</v>
      </c>
      <c r="CU71" s="204">
        <f>CU70+'[1]L-7 KEY NEW(P-4) SOOG SKIP'!$AE13</f>
        <v>0.64525462962963132</v>
      </c>
      <c r="CV71" s="204">
        <f>CV70+'[1]L-7 KEY NEW(P-4) SOOG SKIP'!$AE13</f>
        <v>0.64988425925926097</v>
      </c>
      <c r="CW71" s="204">
        <f>CW70+'[1]L-7 KEY NEW(P-4) SOOG SKIP'!$AE13</f>
        <v>0.65451388888889062</v>
      </c>
      <c r="CX71" s="204">
        <f>CX70+'[1]L-7 KEY NEW(P-4) SOOG SKIP'!$AE13</f>
        <v>0.65914351851852027</v>
      </c>
      <c r="CY71" s="204">
        <f>CY70+'[1]L-7 KEY NEW(P-4) SOOG SKIP'!$AE13</f>
        <v>0.66377314814814992</v>
      </c>
      <c r="CZ71" s="204">
        <f>CZ70+'[1]L-7 KEY NEW(P-4) SOOG SKIP'!$AE13</f>
        <v>0.66840277777777957</v>
      </c>
      <c r="DA71" s="204">
        <f>DA70+'[1]L-7 KEY NEW(P-4) SOOG SKIP'!$AE13</f>
        <v>0.67303240740740922</v>
      </c>
      <c r="DB71" s="204">
        <f>DB70+'[1]L-7 KEY NEW(P-4) SOOG SKIP'!$AE13</f>
        <v>0.67766203703703887</v>
      </c>
      <c r="DC71" s="204">
        <f>DC70+'[1]L-7 KEY NEW(P-4) SOOG SKIP'!$AE13</f>
        <v>0.68229166666666852</v>
      </c>
      <c r="DD71" s="204">
        <f>DD70+'[1]L-7 KEY NEW(P-4) SOOG SKIP'!$AE13</f>
        <v>0.68692129629629817</v>
      </c>
      <c r="DE71" s="204">
        <f>DE70+'[1]L-7 KEY NEW(P-4) SOOG SKIP'!$AE13</f>
        <v>0.69155092592592782</v>
      </c>
      <c r="DF71" s="204">
        <f>DF70+'[1]L-7 KEY NEW(P-4) SOOG SKIP'!$AE13</f>
        <v>0.69618055555555747</v>
      </c>
      <c r="DG71" s="204">
        <f>DG70+'[1]L-7 KEY NEW(P-4) SOOG SKIP'!$AE13</f>
        <v>0.70081018518518712</v>
      </c>
      <c r="DH71" s="204">
        <f>DH70+'[1]L-7 KEY NEW(P-4) SOOG SKIP'!$AE13</f>
        <v>0.70543981481481677</v>
      </c>
      <c r="DI71" s="204">
        <f>DI70+'[1]L-7 KEY NEW(P-4) SOOG SKIP'!$AE13</f>
        <v>0.71006944444444642</v>
      </c>
      <c r="DJ71" s="204">
        <f>DJ70+'[1]L-7 KEY NEW(P-4) SOOG SKIP'!$AE13</f>
        <v>0.71469907407407607</v>
      </c>
      <c r="DK71" s="204">
        <f>DK70+'[1]L-7 KEY NEW(P-4) SOOG SKIP'!$AE13</f>
        <v>0.71932870370370572</v>
      </c>
      <c r="DL71" s="204">
        <f>DL70+'[1]L-7 KEY NEW(P-4) SOOG SKIP'!$AE13</f>
        <v>0.72395833333333537</v>
      </c>
      <c r="DM71" s="204">
        <f>DM70+'[1]L-7 KEY NEW(P-4) SOOG SKIP'!$AE13</f>
        <v>0.72858796296296502</v>
      </c>
      <c r="DN71" s="204">
        <f>DN70+'[1]L-7 KEY NEW(P-4) SOOG SKIP'!$AE13</f>
        <v>0.73321759259259467</v>
      </c>
      <c r="DO71" s="204">
        <f>DO70+'[1]L-7 KEY NEW(P-4) SOOG SKIP'!$AE13</f>
        <v>0.73784722222222432</v>
      </c>
      <c r="DP71" s="223">
        <v>0.74016203703703698</v>
      </c>
      <c r="DQ71" s="204">
        <f>DQ70+'[1]L-7 KEY NEW(P-4) SOOG SKIP'!$AE13</f>
        <v>0.74247685185185397</v>
      </c>
      <c r="DR71" s="318"/>
      <c r="DS71" s="204">
        <f>DS70+'[1]L-7 KEY NEW(P-4) SOOG SKIP'!$AE13</f>
        <v>0.74710648148148362</v>
      </c>
      <c r="DT71" s="204">
        <f>DT70+'[1]L-7 KEY NEW(P-4) SOOG SKIP'!$AE13</f>
        <v>0.75173611111111327</v>
      </c>
      <c r="DU71" s="204">
        <f>DU70+'[1]L-7 KEY NEW(P-4) SOOG SKIP'!$AE13</f>
        <v>0.75636574074074292</v>
      </c>
      <c r="DV71" s="204">
        <f>DV70+'[1]L-7 KEY NEW(P-4) SOOG SKIP'!$AE13</f>
        <v>0.76099537037037257</v>
      </c>
      <c r="DW71" s="204">
        <f>DW70+'[1]L-7 KEY NEW(P-4) SOOG SKIP'!$AE13</f>
        <v>0.76562500000000222</v>
      </c>
      <c r="DX71" s="204">
        <f>DX70+'[1]L-7 KEY NEW(P-4) SOOG SKIP'!$AE13</f>
        <v>0.77025462962963187</v>
      </c>
      <c r="DY71" s="204">
        <f>DY70+'[1]L-7 KEY NEW(P-4) SOOG SKIP'!$AE13</f>
        <v>0.77488425925926152</v>
      </c>
      <c r="DZ71" s="204">
        <f>DZ70+'[1]L-7 KEY NEW(P-4) SOOG SKIP'!$AE13</f>
        <v>0.77951388888889117</v>
      </c>
      <c r="EA71" s="204">
        <f>EA70+'[1]L-7 KEY NEW(P-4) SOOG SKIP'!$AE13</f>
        <v>0.78414351851852082</v>
      </c>
      <c r="EB71" s="204">
        <f>EB70+'[1]L-7 KEY NEW(P-4) SOOG SKIP'!$AE13</f>
        <v>0.78877314814815047</v>
      </c>
      <c r="EC71" s="204">
        <f>EC70+'[1]L-7 KEY NEW(P-4) SOOG SKIP'!$AE13</f>
        <v>0.79340277777778012</v>
      </c>
      <c r="ED71" s="204">
        <f>ED70+'[1]L-7 KEY NEW(P-4) SOOG SKIP'!$AE13</f>
        <v>0.79803240740740977</v>
      </c>
      <c r="EE71" s="204">
        <f>EE70+'[1]L-7 KEY NEW(P-4) SOOG SKIP'!$AE13</f>
        <v>0.80266203703703942</v>
      </c>
      <c r="EF71" s="204">
        <f>EF70+'[1]L-7 KEY NEW(P-4) SOOG SKIP'!$AE13</f>
        <v>0.80729166666666907</v>
      </c>
      <c r="EG71" s="204">
        <f>EG70+'[1]L-7 KEY NEW(P-4) SOOG SKIP'!$AE13</f>
        <v>0.81192129629629872</v>
      </c>
      <c r="EH71" s="204">
        <f>EH70+'[1]L-7 KEY NEW(P-4) SOOG SKIP'!$AE13</f>
        <v>0.81655092592592837</v>
      </c>
      <c r="EI71" s="204">
        <f>EI70+'[1]L-7 KEY NEW(P-4) SOOG SKIP'!$AE13</f>
        <v>0.82118055555555802</v>
      </c>
      <c r="EJ71" s="204">
        <f>EJ70+'[1]L-7 KEY NEW(P-4) SOOG SKIP'!$AE13</f>
        <v>0.82349537037037002</v>
      </c>
      <c r="EK71" s="204">
        <f>EK70+'[1]L-7 KEY NEW(P-4) SOOG SKIP'!$AE13</f>
        <v>0.82581018518518501</v>
      </c>
      <c r="EL71" s="204">
        <f>EL70+'[1]L-7 KEY NEW(P-4) SOOG SKIP'!$AE13</f>
        <v>0.828125</v>
      </c>
      <c r="EM71" s="204">
        <f>EM70+'[1]L-7 KEY NEW(P-4) SOOG SKIP'!$AE13</f>
        <v>0.83043981481481499</v>
      </c>
      <c r="EN71" s="204">
        <f>EN70+'[1]L-7 KEY NEW(P-4) SOOG SKIP'!$AE13</f>
        <v>0.83506944444444464</v>
      </c>
      <c r="EO71" s="204">
        <f>EO70+'[1]L-7 KEY NEW(P-4) SOOG SKIP'!$AE13</f>
        <v>0.83969907407407429</v>
      </c>
      <c r="EP71" s="204">
        <f>EP70+'[1]L-7 KEY NEW(P-4) SOOG SKIP'!$AE13</f>
        <v>0.84432870370370394</v>
      </c>
      <c r="EQ71" s="204">
        <f>EQ70+'[1]L-7 KEY NEW(P-4) SOOG SKIP'!$AE13</f>
        <v>0.84895833333333359</v>
      </c>
      <c r="ER71" s="204">
        <f>ER70+'[1]L-7 KEY NEW(P-4) SOOG SKIP'!$AE13</f>
        <v>0.85358796296296324</v>
      </c>
      <c r="ES71" s="204">
        <f>ES70+'[1]L-7 KEY NEW(P-4) SOOG SKIP'!$AE13</f>
        <v>0.85821759259259289</v>
      </c>
      <c r="ET71" s="204">
        <f>ET70+'[1]L-7 KEY NEW(P-4) SOOG SKIP'!$AE13</f>
        <v>0.86284722222222254</v>
      </c>
      <c r="EU71" s="204">
        <f>EU70+'[1]L-7 KEY NEW(P-4) SOOG SKIP'!$AE13</f>
        <v>0.86747685185185219</v>
      </c>
      <c r="EV71" s="204">
        <f>EV70+'[1]L-7 KEY NEW(P-4) SOOG SKIP'!$AE13</f>
        <v>0.87210648148148184</v>
      </c>
      <c r="EW71" s="204">
        <f>EW70+'[1]L-7 KEY NEW(P-4) SOOG SKIP'!$AE13</f>
        <v>0.87673611111111149</v>
      </c>
      <c r="EX71" s="204">
        <f>EX70+'[1]L-7 KEY NEW(P-4) SOOG SKIP'!$AE13</f>
        <v>0.88136574074074114</v>
      </c>
      <c r="EY71" s="204">
        <f>EY70+'[1]L-7 KEY NEW(P-4) SOOG SKIP'!$AE13</f>
        <v>0.88599537037037079</v>
      </c>
      <c r="EZ71" s="204">
        <f>EZ70+'[1]L-7 KEY NEW(P-4) SOOG SKIP'!$AE13</f>
        <v>0.89062500000000044</v>
      </c>
      <c r="FA71" s="204">
        <f>FA70+'[1]L-7 KEY NEW(P-4) SOOG SKIP'!$AE13</f>
        <v>0.89525462962963009</v>
      </c>
      <c r="FB71" s="204">
        <f>FB70+'[1]L-7 KEY NEW(P-4) SOOG SKIP'!$AE13</f>
        <v>0.89988425925925974</v>
      </c>
      <c r="FC71" s="204">
        <f>FC70+'[1]L-7 KEY NEW(P-4) SOOG SKIP'!$AE13</f>
        <v>0.90451388888888939</v>
      </c>
      <c r="FD71" s="204">
        <f>FD70+'[1]L-7 KEY NEW(P-4) SOOG SKIP'!$AE13</f>
        <v>0.90914351851851904</v>
      </c>
      <c r="FE71" s="204">
        <f>FE70+'[1]L-7 KEY NEW(P-4) SOOG SKIP'!$AE13</f>
        <v>0.9137731481481487</v>
      </c>
      <c r="FF71" s="204">
        <f>FF70+'[1]L-7 KEY NEW(P-4) SOOG SKIP'!$AE13</f>
        <v>0.923032407407407</v>
      </c>
      <c r="FG71" s="204">
        <f>FG70+'[1]L-7 KEY NEW(P-4) SOOG SKIP'!$AE13</f>
        <v>0.93229166666666696</v>
      </c>
      <c r="FH71" s="204">
        <f>FH70+'[1]L-7 KEY NEW(P-4) SOOG SKIP'!$AE13</f>
        <v>0.94155092592592604</v>
      </c>
      <c r="FI71" s="204">
        <f>FI70+'[1]L-7 KEY NEW(P-4) SOOG SKIP'!$AE13</f>
        <v>0.95081018518518801</v>
      </c>
      <c r="FJ71" s="204">
        <f>FJ70+'[1]L-7 KEY NEW(P-4) SOOG SKIP'!$AE13</f>
        <v>0.96006944444444398</v>
      </c>
      <c r="FK71" s="204">
        <f>FK70+'[1]L-7 KEY NEW(P-4) SOOG SKIP'!$AE13</f>
        <v>0.96932870370370405</v>
      </c>
      <c r="FL71" s="204">
        <f>FL70+'[1]L-7 KEY NEW(P-4) SOOG SKIP'!$AE13</f>
        <v>0.97395833333333603</v>
      </c>
      <c r="FM71" s="203">
        <f>FM70+'[1]L-7 KEY NEW(P-4) SOOG SKIP'!$AE13</f>
        <v>0.97951388888888902</v>
      </c>
      <c r="FN71" s="203">
        <f>FN70+'[1]L-7 KEY NEW(P-4) SOOG SKIP'!$AI13</f>
        <v>0.98701388888888886</v>
      </c>
      <c r="FO71" s="203">
        <f>FO70+'[1]L-7 KEY NEW(P-4) SOOG SKIP'!$AI13</f>
        <v>1.0064583333333337</v>
      </c>
      <c r="FP71" s="203">
        <f>FP70+'[1]L-7 KEY NEW(P-4) SOOG SKIP'!$AI13</f>
        <v>0.98701388888888886</v>
      </c>
      <c r="FQ71" s="315"/>
      <c r="FR71" s="315"/>
      <c r="FS71" s="315"/>
      <c r="FT71" s="315"/>
      <c r="FU71" s="315"/>
      <c r="FV71" s="315"/>
      <c r="FW71" s="315"/>
      <c r="FX71" s="315"/>
      <c r="FY71" s="315"/>
      <c r="FZ71" s="315"/>
      <c r="GA71" s="315"/>
      <c r="GB71" s="315"/>
      <c r="GC71" s="315"/>
      <c r="GD71" s="315"/>
      <c r="GE71" s="203">
        <f>GE70+'[1]L-7 KEY NEW(P-4) SOOG SKIP'!$AI13</f>
        <v>2.3819444444444476E-2</v>
      </c>
      <c r="GF71" s="315"/>
      <c r="GG71" s="315"/>
      <c r="GH71" s="315"/>
      <c r="GI71" s="315"/>
      <c r="GJ71" s="315"/>
      <c r="GK71" s="315"/>
    </row>
    <row r="72" spans="1:193" ht="16.5" customHeight="1" thickBot="1" x14ac:dyDescent="0.35">
      <c r="A72" s="208" t="s">
        <v>58</v>
      </c>
      <c r="B72" s="199"/>
      <c r="C72" s="317"/>
      <c r="D72" s="317"/>
      <c r="E72" s="317"/>
      <c r="F72" s="318"/>
      <c r="G72" s="203">
        <f>G71+'[1]L-7 KEY NEW(P-4) SOOG SKIP'!$AH14</f>
        <v>0.2377314814814819</v>
      </c>
      <c r="H72" s="204">
        <f>H71+'[1]L-7 KEY NEW(P-4) SOOG SKIP'!$AE14</f>
        <v>0.2517361111111111</v>
      </c>
      <c r="I72" s="204">
        <f>I71+'[1]L-7 KEY NEW(P-4) SOOG SKIP'!$AE14</f>
        <v>0.25833333333333308</v>
      </c>
      <c r="J72" s="204">
        <f>J71+'[1]L-7 KEY NEW(P-4) SOOG SKIP'!$AE14</f>
        <v>0.26273148148148112</v>
      </c>
      <c r="K72" s="330"/>
      <c r="L72" s="330"/>
      <c r="M72" s="330"/>
      <c r="N72" s="204">
        <f>N71+'[1]L-7 KEY NEW(P-4) SOOG SKIP'!$AE14</f>
        <v>0.2673611111111111</v>
      </c>
      <c r="O72" s="320" t="s">
        <v>124</v>
      </c>
      <c r="P72" s="318"/>
      <c r="Q72" s="204">
        <f>Q71+'[1]L-7 KEY NEW(P-4) SOOG SKIP'!$AE14</f>
        <v>0.27662037037037041</v>
      </c>
      <c r="R72" s="318"/>
      <c r="S72" s="204">
        <f>S71+'[1]L-7 KEY NEW(P-4) SOOG SKIP'!$AE14</f>
        <v>0.28587962962962971</v>
      </c>
      <c r="T72" s="318"/>
      <c r="U72" s="204">
        <f>U71+'[1]L-7 KEY NEW(P-4) SOOG SKIP'!$AE14</f>
        <v>0.29513888888888901</v>
      </c>
      <c r="V72" s="204">
        <f>V71+'[1]L-7 KEY NEW(P-4) SOOG SKIP'!$AE14</f>
        <v>0.29976851851851866</v>
      </c>
      <c r="W72" s="204">
        <f>W71+'[1]L-7 KEY NEW(P-4) SOOG SKIP'!$AE14</f>
        <v>0.30439814814814831</v>
      </c>
      <c r="X72" s="204">
        <f>X71+'[1]L-7 KEY NEW(P-4) SOOG SKIP'!$AE14</f>
        <v>0.30902777777777796</v>
      </c>
      <c r="Y72" s="204">
        <f>Y71+'[1]L-7 KEY NEW(P-4) SOOG SKIP'!$AE14</f>
        <v>0.31365740740740761</v>
      </c>
      <c r="Z72" s="204">
        <f>Z71+'[1]L-7 KEY NEW(P-4) SOOG SKIP'!$AE14</f>
        <v>0.31828703703703726</v>
      </c>
      <c r="AA72" s="204">
        <f>AA71+'[1]L-7 KEY NEW(P-4) SOOG SKIP'!$AE14</f>
        <v>0.32291666666666691</v>
      </c>
      <c r="AB72" s="204">
        <f>AB71+'[1]L-7 KEY NEW(P-4) SOOG SKIP'!$AE14</f>
        <v>0.32754629629629656</v>
      </c>
      <c r="AC72" s="204">
        <f>AC71+'[1]L-7 KEY NEW(P-4) SOOG SKIP'!$AE14</f>
        <v>0.33217592592592621</v>
      </c>
      <c r="AD72" s="204">
        <f>AD71+'[1]L-7 KEY NEW(P-4) SOOG SKIP'!$AE14</f>
        <v>0.33680555555555586</v>
      </c>
      <c r="AE72" s="204">
        <f>AE71+'[1]L-7 KEY NEW(P-4) SOOG SKIP'!$AE14</f>
        <v>0.34143518518518551</v>
      </c>
      <c r="AF72" s="204">
        <f>AF71+'[1]L-7 KEY NEW(P-4) SOOG SKIP'!$AE14</f>
        <v>0.34606481481481516</v>
      </c>
      <c r="AG72" s="204">
        <f>AG71+'[1]L-7 KEY NEW(P-4) SOOG SKIP'!$AE14</f>
        <v>0.35069444444444481</v>
      </c>
      <c r="AH72" s="204">
        <f>AH71+'[1]L-7 KEY NEW(P-4) SOOG SKIP'!$AE14</f>
        <v>0.35532407407407446</v>
      </c>
      <c r="AI72" s="204">
        <f>AI71+'[1]L-7 KEY NEW(P-4) SOOG SKIP'!$AE14</f>
        <v>0.35995370370370411</v>
      </c>
      <c r="AJ72" s="204">
        <f>AJ71+'[1]L-7 KEY NEW(P-4) SOOG SKIP'!$AE14</f>
        <v>0.36458333333333376</v>
      </c>
      <c r="AK72" s="204">
        <f>AK71+'[1]L-7 KEY NEW(P-4) SOOG SKIP'!$AE14</f>
        <v>0.36921296296296341</v>
      </c>
      <c r="AL72" s="204">
        <f>AL71+'[1]L-7 KEY NEW(P-4) SOOG SKIP'!$AE14</f>
        <v>0.37384259259259306</v>
      </c>
      <c r="AM72" s="206">
        <f>AM71+'[1]L-7 KEY NEW(P-4) SOOG SKIP'!$AE14</f>
        <v>0.37615740740740711</v>
      </c>
      <c r="AN72" s="204">
        <f>AN71+'[1]L-7 KEY NEW(P-4) SOOG SKIP'!$AE14</f>
        <v>0.37847222222222271</v>
      </c>
      <c r="AO72" s="206">
        <f>AO71+'[1]L-7 KEY NEW(P-4) SOOG SKIP'!$AE14</f>
        <v>0.38078703703703709</v>
      </c>
      <c r="AP72" s="204">
        <f>AP71+'[1]L-7 KEY NEW(P-4) SOOG SKIP'!$AE14</f>
        <v>0.38310185185185236</v>
      </c>
      <c r="AQ72" s="204">
        <f>AQ71+'[1]L-7 KEY NEW(P-4) SOOG SKIP'!$AE14</f>
        <v>0.38773148148148201</v>
      </c>
      <c r="AR72" s="204">
        <f>AR71+'[1]L-7 KEY NEW(P-4) SOOG SKIP'!$AE14</f>
        <v>0.39236111111111166</v>
      </c>
      <c r="AS72" s="204">
        <f>AS71+'[1]L-7 KEY NEW(P-4) SOOG SKIP'!$AE14</f>
        <v>0.39699074074074131</v>
      </c>
      <c r="AT72" s="204">
        <f>AT71+'[1]L-7 KEY NEW(P-4) SOOG SKIP'!$AE14</f>
        <v>0.40162037037037096</v>
      </c>
      <c r="AU72" s="204">
        <f>AU71+'[1]L-7 KEY NEW(P-4) SOOG SKIP'!$AE14</f>
        <v>0.40625000000000061</v>
      </c>
      <c r="AV72" s="204">
        <f>AV71+'[1]L-7 KEY NEW(P-4) SOOG SKIP'!$AE14</f>
        <v>0.41087962962963026</v>
      </c>
      <c r="AW72" s="204">
        <f>AW71+'[1]L-7 KEY NEW(P-4) SOOG SKIP'!$AE14</f>
        <v>0.41550925925925991</v>
      </c>
      <c r="AX72" s="204">
        <f>AX71+'[1]L-7 KEY NEW(P-4) SOOG SKIP'!$AE14</f>
        <v>0.42013888888888956</v>
      </c>
      <c r="AY72" s="204">
        <f>AY71+'[1]L-7 KEY NEW(P-4) SOOG SKIP'!$AE14</f>
        <v>0.42476851851851921</v>
      </c>
      <c r="AZ72" s="204">
        <f>AZ71+'[1]L-7 KEY NEW(P-4) SOOG SKIP'!$AE14</f>
        <v>0.42939814814814886</v>
      </c>
      <c r="BA72" s="204">
        <f>BA71+'[1]L-7 KEY NEW(P-4) SOOG SKIP'!$AE14</f>
        <v>0.43402777777777851</v>
      </c>
      <c r="BB72" s="204">
        <f>BB71+'[1]L-7 KEY NEW(P-4) SOOG SKIP'!$AE14</f>
        <v>0.43865740740740816</v>
      </c>
      <c r="BC72" s="204">
        <f>BC71+'[1]L-7 KEY NEW(P-4) SOOG SKIP'!$AE14</f>
        <v>0.44328703703703781</v>
      </c>
      <c r="BD72" s="204">
        <f>BD71+'[1]L-7 KEY NEW(P-4) SOOG SKIP'!$AE14</f>
        <v>0.44791666666666746</v>
      </c>
      <c r="BE72" s="204">
        <f>BE71+'[1]L-7 KEY NEW(P-4) SOOG SKIP'!$AE14</f>
        <v>0.45254629629629711</v>
      </c>
      <c r="BF72" s="204">
        <f>BF71+'[1]L-7 KEY NEW(P-4) SOOG SKIP'!$AE14</f>
        <v>0.45717592592592676</v>
      </c>
      <c r="BG72" s="204">
        <f>BG71+'[1]L-7 KEY NEW(P-4) SOOG SKIP'!$AE14</f>
        <v>0.46180555555555641</v>
      </c>
      <c r="BH72" s="204">
        <f>BH71+'[1]L-7 KEY NEW(P-4) SOOG SKIP'!$AE14</f>
        <v>0.46643518518518606</v>
      </c>
      <c r="BI72" s="204">
        <f>BI71+'[1]L-7 KEY NEW(P-4) SOOG SKIP'!$AE14</f>
        <v>0.47106481481481571</v>
      </c>
      <c r="BJ72" s="204">
        <f>BJ71+'[1]L-7 KEY NEW(P-4) SOOG SKIP'!$AE14</f>
        <v>0.47569444444444536</v>
      </c>
      <c r="BK72" s="204">
        <f>BK71+'[1]L-7 KEY NEW(P-4) SOOG SKIP'!$AE14</f>
        <v>0.48032407407407501</v>
      </c>
      <c r="BL72" s="204">
        <f>BL71+'[1]L-7 KEY NEW(P-4) SOOG SKIP'!$AE14</f>
        <v>0.48495370370370466</v>
      </c>
      <c r="BM72" s="204">
        <f>BM71+'[1]L-7 KEY NEW(P-4) SOOG SKIP'!$AE14</f>
        <v>0.48958333333333431</v>
      </c>
      <c r="BN72" s="204">
        <f>BN71+'[1]L-7 KEY NEW(P-4) SOOG SKIP'!$AE14</f>
        <v>0.49421296296296396</v>
      </c>
      <c r="BO72" s="204">
        <f>BO71+'[1]L-7 KEY NEW(P-4) SOOG SKIP'!$AE14</f>
        <v>0.49884259259259361</v>
      </c>
      <c r="BP72" s="204">
        <f>BP71+'[1]L-7 KEY NEW(P-4) SOOG SKIP'!$AE14</f>
        <v>0.50347222222222332</v>
      </c>
      <c r="BQ72" s="204">
        <f>BQ71+'[1]L-7 KEY NEW(P-4) SOOG SKIP'!$AE14</f>
        <v>0.50810185185185297</v>
      </c>
      <c r="BR72" s="204">
        <f>BR71+'[1]L-7 KEY NEW(P-4) SOOG SKIP'!$AE14</f>
        <v>0.51273148148148262</v>
      </c>
      <c r="BS72" s="204">
        <f>BS71+'[1]L-7 KEY NEW(P-4) SOOG SKIP'!$AE14</f>
        <v>0.51736111111111227</v>
      </c>
      <c r="BT72" s="204">
        <f>BT71+'[1]L-7 KEY NEW(P-4) SOOG SKIP'!$AE14</f>
        <v>0.52199074074074192</v>
      </c>
      <c r="BU72" s="204">
        <f>BU71+'[1]L-7 KEY NEW(P-4) SOOG SKIP'!$AE14</f>
        <v>0.52662037037037157</v>
      </c>
      <c r="BV72" s="204">
        <f>BV71+'[1]L-7 KEY NEW(P-4) SOOG SKIP'!$AE14</f>
        <v>0.53125000000000122</v>
      </c>
      <c r="BW72" s="204">
        <f>BW71+'[1]L-7 KEY NEW(P-4) SOOG SKIP'!$AE14</f>
        <v>0.53587962962963087</v>
      </c>
      <c r="BX72" s="204">
        <f>BX71+'[1]L-7 KEY NEW(P-4) SOOG SKIP'!$AE14</f>
        <v>0.54050925925926052</v>
      </c>
      <c r="BY72" s="204">
        <f>BY71+'[1]L-7 KEY NEW(P-4) SOOG SKIP'!$AE14</f>
        <v>0.54513888888889017</v>
      </c>
      <c r="BZ72" s="204">
        <f>BZ71+'[1]L-7 KEY NEW(P-4) SOOG SKIP'!$AE14</f>
        <v>0.54976851851851982</v>
      </c>
      <c r="CA72" s="204">
        <f>CA71+'[1]L-7 KEY NEW(P-4) SOOG SKIP'!$AE14</f>
        <v>0.55439814814814947</v>
      </c>
      <c r="CB72" s="204">
        <f>CB71+'[1]L-7 KEY NEW(P-4) SOOG SKIP'!$AE14</f>
        <v>0.55902777777777912</v>
      </c>
      <c r="CC72" s="204">
        <f>CC71+'[1]L-7 KEY NEW(P-4) SOOG SKIP'!$AE14</f>
        <v>0.56365740740740877</v>
      </c>
      <c r="CD72" s="204">
        <f>CD71+'[1]L-7 KEY NEW(P-4) SOOG SKIP'!$AE14</f>
        <v>0.56828703703703842</v>
      </c>
      <c r="CE72" s="204">
        <f>CE71+'[1]L-7 KEY NEW(P-4) SOOG SKIP'!$AE14</f>
        <v>0.57291666666666807</v>
      </c>
      <c r="CF72" s="204">
        <f>CF71+'[1]L-7 KEY NEW(P-4) SOOG SKIP'!$AE14</f>
        <v>0.57754629629629772</v>
      </c>
      <c r="CG72" s="204">
        <f>CG71+'[1]L-7 KEY NEW(P-4) SOOG SKIP'!$AE14</f>
        <v>0.58217592592592737</v>
      </c>
      <c r="CH72" s="204">
        <f>CH71+'[1]L-7 KEY NEW(P-4) SOOG SKIP'!$AE14</f>
        <v>0.58680555555555702</v>
      </c>
      <c r="CI72" s="204">
        <f>CI71+'[1]L-7 KEY NEW(P-4) SOOG SKIP'!$AE14</f>
        <v>0.59143518518518667</v>
      </c>
      <c r="CJ72" s="204">
        <f>CJ71+'[1]L-7 KEY NEW(P-4) SOOG SKIP'!$AE14</f>
        <v>0.59606481481481632</v>
      </c>
      <c r="CK72" s="204">
        <f>CK71+'[1]L-7 KEY NEW(P-4) SOOG SKIP'!$AE14</f>
        <v>0.60069444444444597</v>
      </c>
      <c r="CL72" s="204">
        <f>CL71+'[1]L-7 KEY NEW(P-4) SOOG SKIP'!$AE14</f>
        <v>0.60532407407407562</v>
      </c>
      <c r="CM72" s="204">
        <f>CM71+'[1]L-7 KEY NEW(P-4) SOOG SKIP'!$AE14</f>
        <v>0.60995370370370527</v>
      </c>
      <c r="CN72" s="204">
        <f>CN71+'[1]L-7 KEY NEW(P-4) SOOG SKIP'!$AE14</f>
        <v>0.61458333333333492</v>
      </c>
      <c r="CO72" s="204">
        <f>CO71+'[1]L-7 KEY NEW(P-4) SOOG SKIP'!$AE14</f>
        <v>0.61921296296296457</v>
      </c>
      <c r="CP72" s="204">
        <f>CP71+'[1]L-7 KEY NEW(P-4) SOOG SKIP'!$AE14</f>
        <v>0.62384259259259423</v>
      </c>
      <c r="CQ72" s="204">
        <f>CQ71+'[1]L-7 KEY NEW(P-4) SOOG SKIP'!$AE14</f>
        <v>0.62847222222222388</v>
      </c>
      <c r="CR72" s="204">
        <f>CR71+'[1]L-7 KEY NEW(P-4) SOOG SKIP'!$AE14</f>
        <v>0.63310185185185353</v>
      </c>
      <c r="CS72" s="204">
        <f>CS71+'[1]L-7 KEY NEW(P-4) SOOG SKIP'!$AE14</f>
        <v>0.63773148148148318</v>
      </c>
      <c r="CT72" s="204">
        <f>CT71+'[1]L-7 KEY NEW(P-4) SOOG SKIP'!$AE14</f>
        <v>0.64236111111111283</v>
      </c>
      <c r="CU72" s="204">
        <f>CU71+'[1]L-7 KEY NEW(P-4) SOOG SKIP'!$AE14</f>
        <v>0.64699074074074248</v>
      </c>
      <c r="CV72" s="204">
        <f>CV71+'[1]L-7 KEY NEW(P-4) SOOG SKIP'!$AE14</f>
        <v>0.65162037037037213</v>
      </c>
      <c r="CW72" s="204">
        <f>CW71+'[1]L-7 KEY NEW(P-4) SOOG SKIP'!$AE14</f>
        <v>0.65625000000000178</v>
      </c>
      <c r="CX72" s="204">
        <f>CX71+'[1]L-7 KEY NEW(P-4) SOOG SKIP'!$AE14</f>
        <v>0.66087962962963143</v>
      </c>
      <c r="CY72" s="204">
        <f>CY71+'[1]L-7 KEY NEW(P-4) SOOG SKIP'!$AE14</f>
        <v>0.66550925925926108</v>
      </c>
      <c r="CZ72" s="204">
        <f>CZ71+'[1]L-7 KEY NEW(P-4) SOOG SKIP'!$AE14</f>
        <v>0.67013888888889073</v>
      </c>
      <c r="DA72" s="204">
        <f>DA71+'[1]L-7 KEY NEW(P-4) SOOG SKIP'!$AE14</f>
        <v>0.67476851851852038</v>
      </c>
      <c r="DB72" s="204">
        <f>DB71+'[1]L-7 KEY NEW(P-4) SOOG SKIP'!$AE14</f>
        <v>0.67939814814815003</v>
      </c>
      <c r="DC72" s="204">
        <f>DC71+'[1]L-7 KEY NEW(P-4) SOOG SKIP'!$AE14</f>
        <v>0.68402777777777968</v>
      </c>
      <c r="DD72" s="204">
        <f>DD71+'[1]L-7 KEY NEW(P-4) SOOG SKIP'!$AE14</f>
        <v>0.68865740740740933</v>
      </c>
      <c r="DE72" s="204">
        <f>DE71+'[1]L-7 KEY NEW(P-4) SOOG SKIP'!$AE14</f>
        <v>0.69328703703703898</v>
      </c>
      <c r="DF72" s="204">
        <f>DF71+'[1]L-7 KEY NEW(P-4) SOOG SKIP'!$AE14</f>
        <v>0.69791666666666863</v>
      </c>
      <c r="DG72" s="204">
        <f>DG71+'[1]L-7 KEY NEW(P-4) SOOG SKIP'!$AE14</f>
        <v>0.70254629629629828</v>
      </c>
      <c r="DH72" s="204">
        <f>DH71+'[1]L-7 KEY NEW(P-4) SOOG SKIP'!$AE14</f>
        <v>0.70717592592592793</v>
      </c>
      <c r="DI72" s="204">
        <f>DI71+'[1]L-7 KEY NEW(P-4) SOOG SKIP'!$AE14</f>
        <v>0.71180555555555758</v>
      </c>
      <c r="DJ72" s="204">
        <f>DJ71+'[1]L-7 KEY NEW(P-4) SOOG SKIP'!$AE14</f>
        <v>0.71643518518518723</v>
      </c>
      <c r="DK72" s="204">
        <f>DK71+'[1]L-7 KEY NEW(P-4) SOOG SKIP'!$AE14</f>
        <v>0.72106481481481688</v>
      </c>
      <c r="DL72" s="204">
        <f>DL71+'[1]L-7 KEY NEW(P-4) SOOG SKIP'!$AE14</f>
        <v>0.72569444444444653</v>
      </c>
      <c r="DM72" s="204">
        <f>DM71+'[1]L-7 KEY NEW(P-4) SOOG SKIP'!$AE14</f>
        <v>0.73032407407407618</v>
      </c>
      <c r="DN72" s="204">
        <f>DN71+'[1]L-7 KEY NEW(P-4) SOOG SKIP'!$AE14</f>
        <v>0.73495370370370583</v>
      </c>
      <c r="DO72" s="204">
        <f>DO71+'[1]L-7 KEY NEW(P-4) SOOG SKIP'!$AE14</f>
        <v>0.73958333333333548</v>
      </c>
      <c r="DP72" s="204">
        <f>DP71+'[1]L-7 KEY NEW(P-4) SOOG SKIP'!$AE14</f>
        <v>0.74189814814814814</v>
      </c>
      <c r="DQ72" s="204">
        <f>DQ71+'[1]L-7 KEY NEW(P-4) SOOG SKIP'!$AE14</f>
        <v>0.74421296296296513</v>
      </c>
      <c r="DR72" s="318"/>
      <c r="DS72" s="204">
        <f>DS71+'[1]L-7 KEY NEW(P-4) SOOG SKIP'!$AE14</f>
        <v>0.74884259259259478</v>
      </c>
      <c r="DT72" s="204">
        <f>DT71+'[1]L-7 KEY NEW(P-4) SOOG SKIP'!$AE14</f>
        <v>0.75347222222222443</v>
      </c>
      <c r="DU72" s="204">
        <f>DU71+'[1]L-7 KEY NEW(P-4) SOOG SKIP'!$AE14</f>
        <v>0.75810185185185408</v>
      </c>
      <c r="DV72" s="204">
        <f>DV71+'[1]L-7 KEY NEW(P-4) SOOG SKIP'!$AE14</f>
        <v>0.76273148148148373</v>
      </c>
      <c r="DW72" s="204">
        <f>DW71+'[1]L-7 KEY NEW(P-4) SOOG SKIP'!$AE14</f>
        <v>0.76736111111111338</v>
      </c>
      <c r="DX72" s="204">
        <f>DX71+'[1]L-7 KEY NEW(P-4) SOOG SKIP'!$AE14</f>
        <v>0.77199074074074303</v>
      </c>
      <c r="DY72" s="204">
        <f>DY71+'[1]L-7 KEY NEW(P-4) SOOG SKIP'!$AE14</f>
        <v>0.77662037037037268</v>
      </c>
      <c r="DZ72" s="204">
        <f>DZ71+'[1]L-7 KEY NEW(P-4) SOOG SKIP'!$AE14</f>
        <v>0.78125000000000233</v>
      </c>
      <c r="EA72" s="204">
        <f>EA71+'[1]L-7 KEY NEW(P-4) SOOG SKIP'!$AE14</f>
        <v>0.78587962962963198</v>
      </c>
      <c r="EB72" s="204">
        <f>EB71+'[1]L-7 KEY NEW(P-4) SOOG SKIP'!$AE14</f>
        <v>0.79050925925926163</v>
      </c>
      <c r="EC72" s="204">
        <f>EC71+'[1]L-7 KEY NEW(P-4) SOOG SKIP'!$AE14</f>
        <v>0.79513888888889128</v>
      </c>
      <c r="ED72" s="204">
        <f>ED71+'[1]L-7 KEY NEW(P-4) SOOG SKIP'!$AE14</f>
        <v>0.79976851851852093</v>
      </c>
      <c r="EE72" s="204">
        <f>EE71+'[1]L-7 KEY NEW(P-4) SOOG SKIP'!$AE14</f>
        <v>0.80439814814815058</v>
      </c>
      <c r="EF72" s="204">
        <f>EF71+'[1]L-7 KEY NEW(P-4) SOOG SKIP'!$AE14</f>
        <v>0.80902777777778023</v>
      </c>
      <c r="EG72" s="204">
        <f>EG71+'[1]L-7 KEY NEW(P-4) SOOG SKIP'!$AE14</f>
        <v>0.81365740740740988</v>
      </c>
      <c r="EH72" s="204">
        <f>EH71+'[1]L-7 KEY NEW(P-4) SOOG SKIP'!$AE14</f>
        <v>0.81828703703703953</v>
      </c>
      <c r="EI72" s="204">
        <f>EI71+'[1]L-7 KEY NEW(P-4) SOOG SKIP'!$AE14</f>
        <v>0.82291666666666918</v>
      </c>
      <c r="EJ72" s="204">
        <f>EJ71+'[1]L-7 KEY NEW(P-4) SOOG SKIP'!$AE14</f>
        <v>0.82523148148148118</v>
      </c>
      <c r="EK72" s="204">
        <f>EK71+'[1]L-7 KEY NEW(P-4) SOOG SKIP'!$AE14</f>
        <v>0.82754629629629617</v>
      </c>
      <c r="EL72" s="204">
        <f>EL71+'[1]L-7 KEY NEW(P-4) SOOG SKIP'!$AE14</f>
        <v>0.82986111111111116</v>
      </c>
      <c r="EM72" s="204">
        <f>EM71+'[1]L-7 KEY NEW(P-4) SOOG SKIP'!$AE14</f>
        <v>0.83217592592592615</v>
      </c>
      <c r="EN72" s="204">
        <f>EN71+'[1]L-7 KEY NEW(P-4) SOOG SKIP'!$AE14</f>
        <v>0.8368055555555558</v>
      </c>
      <c r="EO72" s="204">
        <f>EO71+'[1]L-7 KEY NEW(P-4) SOOG SKIP'!$AE14</f>
        <v>0.84143518518518545</v>
      </c>
      <c r="EP72" s="204">
        <f>EP71+'[1]L-7 KEY NEW(P-4) SOOG SKIP'!$AE14</f>
        <v>0.8460648148148151</v>
      </c>
      <c r="EQ72" s="204">
        <f>EQ71+'[1]L-7 KEY NEW(P-4) SOOG SKIP'!$AE14</f>
        <v>0.85069444444444475</v>
      </c>
      <c r="ER72" s="204">
        <f>ER71+'[1]L-7 KEY NEW(P-4) SOOG SKIP'!$AE14</f>
        <v>0.8553240740740744</v>
      </c>
      <c r="ES72" s="204">
        <f>ES71+'[1]L-7 KEY NEW(P-4) SOOG SKIP'!$AE14</f>
        <v>0.85995370370370405</v>
      </c>
      <c r="ET72" s="204">
        <f>ET71+'[1]L-7 KEY NEW(P-4) SOOG SKIP'!$AE14</f>
        <v>0.8645833333333337</v>
      </c>
      <c r="EU72" s="204">
        <f>EU71+'[1]L-7 KEY NEW(P-4) SOOG SKIP'!$AE14</f>
        <v>0.86921296296296335</v>
      </c>
      <c r="EV72" s="204">
        <f>EV71+'[1]L-7 KEY NEW(P-4) SOOG SKIP'!$AE14</f>
        <v>0.873842592592593</v>
      </c>
      <c r="EW72" s="204">
        <f>EW71+'[1]L-7 KEY NEW(P-4) SOOG SKIP'!$AE14</f>
        <v>0.87847222222222265</v>
      </c>
      <c r="EX72" s="204">
        <f>EX71+'[1]L-7 KEY NEW(P-4) SOOG SKIP'!$AE14</f>
        <v>0.8831018518518523</v>
      </c>
      <c r="EY72" s="204">
        <f>EY71+'[1]L-7 KEY NEW(P-4) SOOG SKIP'!$AE14</f>
        <v>0.88773148148148195</v>
      </c>
      <c r="EZ72" s="204">
        <f>EZ71+'[1]L-7 KEY NEW(P-4) SOOG SKIP'!$AE14</f>
        <v>0.8923611111111116</v>
      </c>
      <c r="FA72" s="204">
        <f>FA71+'[1]L-7 KEY NEW(P-4) SOOG SKIP'!$AE14</f>
        <v>0.89699074074074125</v>
      </c>
      <c r="FB72" s="204">
        <f>FB71+'[1]L-7 KEY NEW(P-4) SOOG SKIP'!$AE14</f>
        <v>0.9016203703703709</v>
      </c>
      <c r="FC72" s="204">
        <f>FC71+'[1]L-7 KEY NEW(P-4) SOOG SKIP'!$AE14</f>
        <v>0.90625000000000056</v>
      </c>
      <c r="FD72" s="204">
        <f>FD71+'[1]L-7 KEY NEW(P-4) SOOG SKIP'!$AE14</f>
        <v>0.91087962962963021</v>
      </c>
      <c r="FE72" s="204">
        <f>FE71+'[1]L-7 KEY NEW(P-4) SOOG SKIP'!$AE14</f>
        <v>0.91550925925925986</v>
      </c>
      <c r="FF72" s="204">
        <f>FF71+'[1]L-7 KEY NEW(P-4) SOOG SKIP'!$AE14</f>
        <v>0.92476851851851816</v>
      </c>
      <c r="FG72" s="204">
        <f>FG71+'[1]L-7 KEY NEW(P-4) SOOG SKIP'!$AE14</f>
        <v>0.93402777777777812</v>
      </c>
      <c r="FH72" s="204">
        <f>FH71+'[1]L-7 KEY NEW(P-4) SOOG SKIP'!$AE14</f>
        <v>0.9432870370370372</v>
      </c>
      <c r="FI72" s="204">
        <f>FI71+'[1]L-7 KEY NEW(P-4) SOOG SKIP'!$AE14</f>
        <v>0.95254629629629917</v>
      </c>
      <c r="FJ72" s="204">
        <f>FJ71+'[1]L-7 KEY NEW(P-4) SOOG SKIP'!$AE14</f>
        <v>0.96180555555555514</v>
      </c>
      <c r="FK72" s="204">
        <f>FK71+'[1]L-7 KEY NEW(P-4) SOOG SKIP'!$AE14</f>
        <v>0.97106481481481521</v>
      </c>
      <c r="FL72" s="204">
        <f>FL71+'[1]L-7 KEY NEW(P-4) SOOG SKIP'!$AE14</f>
        <v>0.9756944444444472</v>
      </c>
      <c r="FM72" s="311" t="s">
        <v>125</v>
      </c>
      <c r="FN72" s="311" t="s">
        <v>126</v>
      </c>
      <c r="FO72" s="203">
        <f>FO71+'[1]L-7 KEY NEW(P-4) SOOG SKIP'!$AI14</f>
        <v>1.007916666666667</v>
      </c>
      <c r="FP72" s="311" t="s">
        <v>127</v>
      </c>
      <c r="FQ72" s="315"/>
      <c r="FR72" s="315"/>
      <c r="FS72" s="315"/>
      <c r="FT72" s="315"/>
      <c r="FU72" s="315"/>
      <c r="FV72" s="315"/>
      <c r="FW72" s="315"/>
      <c r="FX72" s="315"/>
      <c r="FY72" s="315"/>
      <c r="FZ72" s="315"/>
      <c r="GA72" s="315"/>
      <c r="GB72" s="315"/>
      <c r="GC72" s="315"/>
      <c r="GD72" s="315"/>
      <c r="GE72" s="203">
        <f>GE71+'[1]L-7 KEY NEW(P-4) SOOG SKIP'!$AI14</f>
        <v>2.5277777777777805E-2</v>
      </c>
      <c r="GF72" s="315"/>
      <c r="GG72" s="315"/>
      <c r="GH72" s="315"/>
      <c r="GI72" s="315"/>
      <c r="GJ72" s="315"/>
      <c r="GK72" s="315"/>
    </row>
    <row r="73" spans="1:193" s="115" customFormat="1" ht="16.5" customHeight="1" thickBot="1" x14ac:dyDescent="0.35">
      <c r="A73" s="198" t="s">
        <v>57</v>
      </c>
      <c r="B73" s="199"/>
      <c r="C73" s="317"/>
      <c r="D73" s="317"/>
      <c r="E73" s="317"/>
      <c r="F73" s="318"/>
      <c r="G73" s="203">
        <f>G72+'[1]L-7 KEY NEW(P-4) SOOG SKIP'!$AH15</f>
        <v>0.24008101851851871</v>
      </c>
      <c r="H73" s="204">
        <f>H72+'[1]L-7 KEY NEW(P-4) SOOG SKIP'!$AE15</f>
        <v>0.2540972222222222</v>
      </c>
      <c r="I73" s="204">
        <f>I72+'[1]L-7 KEY NEW(P-4) SOOG SKIP'!$AE15</f>
        <v>0.26069444444444417</v>
      </c>
      <c r="J73" s="204">
        <f>J72+'[1]L-7 KEY NEW(P-4) SOOG SKIP'!$AE15</f>
        <v>0.26509259259259221</v>
      </c>
      <c r="K73" s="331"/>
      <c r="L73" s="331"/>
      <c r="M73" s="331"/>
      <c r="N73" s="204">
        <f>N72+'[1]L-7 KEY NEW(P-4) SOOG SKIP'!$AE15</f>
        <v>0.2697222222222222</v>
      </c>
      <c r="O73" s="321"/>
      <c r="P73" s="318"/>
      <c r="Q73" s="204">
        <f>Q72+'[1]L-7 KEY NEW(P-4) SOOG SKIP'!$AE15</f>
        <v>0.2789814814814815</v>
      </c>
      <c r="R73" s="318"/>
      <c r="S73" s="204">
        <f>S72+'[1]L-7 KEY NEW(P-4) SOOG SKIP'!$AE15</f>
        <v>0.2882407407407408</v>
      </c>
      <c r="T73" s="318"/>
      <c r="U73" s="204">
        <f>U72+'[1]L-7 KEY NEW(P-4) SOOG SKIP'!$AE15</f>
        <v>0.2975000000000001</v>
      </c>
      <c r="V73" s="204">
        <f>V72+'[1]L-7 KEY NEW(P-4) SOOG SKIP'!$AE15</f>
        <v>0.30212962962962975</v>
      </c>
      <c r="W73" s="204">
        <f>W72+'[1]L-7 KEY NEW(P-4) SOOG SKIP'!$AE15</f>
        <v>0.3067592592592594</v>
      </c>
      <c r="X73" s="204">
        <f>X72+'[1]L-7 KEY NEW(P-4) SOOG SKIP'!$AE15</f>
        <v>0.31138888888888905</v>
      </c>
      <c r="Y73" s="204">
        <f>Y72+'[1]L-7 KEY NEW(P-4) SOOG SKIP'!$AE15</f>
        <v>0.3160185185185187</v>
      </c>
      <c r="Z73" s="204">
        <f>Z72+'[1]L-7 KEY NEW(P-4) SOOG SKIP'!$AE15</f>
        <v>0.32064814814814835</v>
      </c>
      <c r="AA73" s="204">
        <f>AA72+'[1]L-7 KEY NEW(P-4) SOOG SKIP'!$AE15</f>
        <v>0.325277777777778</v>
      </c>
      <c r="AB73" s="204">
        <f>AB72+'[1]L-7 KEY NEW(P-4) SOOG SKIP'!$AE15</f>
        <v>0.32990740740740765</v>
      </c>
      <c r="AC73" s="204">
        <f>AC72+'[1]L-7 KEY NEW(P-4) SOOG SKIP'!$AE15</f>
        <v>0.3345370370370373</v>
      </c>
      <c r="AD73" s="204">
        <f>AD72+'[1]L-7 KEY NEW(P-4) SOOG SKIP'!$AE15</f>
        <v>0.33916666666666695</v>
      </c>
      <c r="AE73" s="204">
        <f>AE72+'[1]L-7 KEY NEW(P-4) SOOG SKIP'!$AE15</f>
        <v>0.3437962962962966</v>
      </c>
      <c r="AF73" s="204">
        <f>AF72+'[1]L-7 KEY NEW(P-4) SOOG SKIP'!$AE15</f>
        <v>0.34842592592592625</v>
      </c>
      <c r="AG73" s="204">
        <f>AG72+'[1]L-7 KEY NEW(P-4) SOOG SKIP'!$AE15</f>
        <v>0.3530555555555559</v>
      </c>
      <c r="AH73" s="204">
        <f>AH72+'[1]L-7 KEY NEW(P-4) SOOG SKIP'!$AE15</f>
        <v>0.35768518518518555</v>
      </c>
      <c r="AI73" s="204">
        <f>AI72+'[1]L-7 KEY NEW(P-4) SOOG SKIP'!$AE15</f>
        <v>0.3623148148148152</v>
      </c>
      <c r="AJ73" s="204">
        <f>AJ72+'[1]L-7 KEY NEW(P-4) SOOG SKIP'!$AE15</f>
        <v>0.36694444444444485</v>
      </c>
      <c r="AK73" s="204">
        <f>AK72+'[1]L-7 KEY NEW(P-4) SOOG SKIP'!$AE15</f>
        <v>0.3715740740740745</v>
      </c>
      <c r="AL73" s="204">
        <f>AL72+'[1]L-7 KEY NEW(P-4) SOOG SKIP'!$AE15</f>
        <v>0.37620370370370415</v>
      </c>
      <c r="AM73" s="206">
        <f>AM72+'[1]L-7 KEY NEW(P-4) SOOG SKIP'!$AE15</f>
        <v>0.3785185185185182</v>
      </c>
      <c r="AN73" s="204">
        <f>AN72+'[1]L-7 KEY NEW(P-4) SOOG SKIP'!$AE15</f>
        <v>0.3808333333333338</v>
      </c>
      <c r="AO73" s="206">
        <f>AO72+'[1]L-7 KEY NEW(P-4) SOOG SKIP'!$AE15</f>
        <v>0.38314814814814818</v>
      </c>
      <c r="AP73" s="204">
        <f>AP72+'[1]L-7 KEY NEW(P-4) SOOG SKIP'!$AE15</f>
        <v>0.38546296296296345</v>
      </c>
      <c r="AQ73" s="204">
        <f>AQ72+'[1]L-7 KEY NEW(P-4) SOOG SKIP'!$AE15</f>
        <v>0.3900925925925931</v>
      </c>
      <c r="AR73" s="204">
        <f>AR72+'[1]L-7 KEY NEW(P-4) SOOG SKIP'!$AE15</f>
        <v>0.39472222222222275</v>
      </c>
      <c r="AS73" s="204">
        <f>AS72+'[1]L-7 KEY NEW(P-4) SOOG SKIP'!$AE15</f>
        <v>0.3993518518518524</v>
      </c>
      <c r="AT73" s="204">
        <f>AT72+'[1]L-7 KEY NEW(P-4) SOOG SKIP'!$AE15</f>
        <v>0.40398148148148205</v>
      </c>
      <c r="AU73" s="204">
        <f>AU72+'[1]L-7 KEY NEW(P-4) SOOG SKIP'!$AE15</f>
        <v>0.4086111111111117</v>
      </c>
      <c r="AV73" s="204">
        <f>AV72+'[1]L-7 KEY NEW(P-4) SOOG SKIP'!$AE15</f>
        <v>0.41324074074074135</v>
      </c>
      <c r="AW73" s="204">
        <f>AW72+'[1]L-7 KEY NEW(P-4) SOOG SKIP'!$AE15</f>
        <v>0.417870370370371</v>
      </c>
      <c r="AX73" s="204">
        <f>AX72+'[1]L-7 KEY NEW(P-4) SOOG SKIP'!$AE15</f>
        <v>0.42250000000000065</v>
      </c>
      <c r="AY73" s="204">
        <f>AY72+'[1]L-7 KEY NEW(P-4) SOOG SKIP'!$AE15</f>
        <v>0.4271296296296303</v>
      </c>
      <c r="AZ73" s="204">
        <f>AZ72+'[1]L-7 KEY NEW(P-4) SOOG SKIP'!$AE15</f>
        <v>0.43175925925925995</v>
      </c>
      <c r="BA73" s="204">
        <f>BA72+'[1]L-7 KEY NEW(P-4) SOOG SKIP'!$AE15</f>
        <v>0.4363888888888896</v>
      </c>
      <c r="BB73" s="204">
        <f>BB72+'[1]L-7 KEY NEW(P-4) SOOG SKIP'!$AE15</f>
        <v>0.44101851851851925</v>
      </c>
      <c r="BC73" s="204">
        <f>BC72+'[1]L-7 KEY NEW(P-4) SOOG SKIP'!$AE15</f>
        <v>0.4456481481481489</v>
      </c>
      <c r="BD73" s="204">
        <f>BD72+'[1]L-7 KEY NEW(P-4) SOOG SKIP'!$AE15</f>
        <v>0.45027777777777855</v>
      </c>
      <c r="BE73" s="204">
        <f>BE72+'[1]L-7 KEY NEW(P-4) SOOG SKIP'!$AE15</f>
        <v>0.4549074074074082</v>
      </c>
      <c r="BF73" s="204">
        <f>BF72+'[1]L-7 KEY NEW(P-4) SOOG SKIP'!$AE15</f>
        <v>0.45953703703703785</v>
      </c>
      <c r="BG73" s="204">
        <f>BG72+'[1]L-7 KEY NEW(P-4) SOOG SKIP'!$AE15</f>
        <v>0.4641666666666675</v>
      </c>
      <c r="BH73" s="204">
        <f>BH72+'[1]L-7 KEY NEW(P-4) SOOG SKIP'!$AE15</f>
        <v>0.46879629629629715</v>
      </c>
      <c r="BI73" s="204">
        <f>BI72+'[1]L-7 KEY NEW(P-4) SOOG SKIP'!$AE15</f>
        <v>0.4734259259259268</v>
      </c>
      <c r="BJ73" s="204">
        <f>BJ72+'[1]L-7 KEY NEW(P-4) SOOG SKIP'!$AE15</f>
        <v>0.47805555555555646</v>
      </c>
      <c r="BK73" s="204">
        <f>BK72+'[1]L-7 KEY NEW(P-4) SOOG SKIP'!$AE15</f>
        <v>0.48268518518518611</v>
      </c>
      <c r="BL73" s="204">
        <f>BL72+'[1]L-7 KEY NEW(P-4) SOOG SKIP'!$AE15</f>
        <v>0.48731481481481576</v>
      </c>
      <c r="BM73" s="204">
        <f>BM72+'[1]L-7 KEY NEW(P-4) SOOG SKIP'!$AE15</f>
        <v>0.49194444444444541</v>
      </c>
      <c r="BN73" s="204">
        <f>BN72+'[1]L-7 KEY NEW(P-4) SOOG SKIP'!$AE15</f>
        <v>0.49657407407407506</v>
      </c>
      <c r="BO73" s="204">
        <f>BO72+'[1]L-7 KEY NEW(P-4) SOOG SKIP'!$AE15</f>
        <v>0.50120370370370471</v>
      </c>
      <c r="BP73" s="204">
        <f>BP72+'[1]L-7 KEY NEW(P-4) SOOG SKIP'!$AE15</f>
        <v>0.50583333333333447</v>
      </c>
      <c r="BQ73" s="204">
        <f>BQ72+'[1]L-7 KEY NEW(P-4) SOOG SKIP'!$AE15</f>
        <v>0.51046296296296412</v>
      </c>
      <c r="BR73" s="204">
        <f>BR72+'[1]L-7 KEY NEW(P-4) SOOG SKIP'!$AE15</f>
        <v>0.51509259259259377</v>
      </c>
      <c r="BS73" s="204">
        <f>BS72+'[1]L-7 KEY NEW(P-4) SOOG SKIP'!$AE15</f>
        <v>0.51972222222222342</v>
      </c>
      <c r="BT73" s="204">
        <f>BT72+'[1]L-7 KEY NEW(P-4) SOOG SKIP'!$AE15</f>
        <v>0.52435185185185307</v>
      </c>
      <c r="BU73" s="204">
        <f>BU72+'[1]L-7 KEY NEW(P-4) SOOG SKIP'!$AE15</f>
        <v>0.52898148148148272</v>
      </c>
      <c r="BV73" s="204">
        <f>BV72+'[1]L-7 KEY NEW(P-4) SOOG SKIP'!$AE15</f>
        <v>0.53361111111111237</v>
      </c>
      <c r="BW73" s="204">
        <f>BW72+'[1]L-7 KEY NEW(P-4) SOOG SKIP'!$AE15</f>
        <v>0.53824074074074202</v>
      </c>
      <c r="BX73" s="204">
        <f>BX72+'[1]L-7 KEY NEW(P-4) SOOG SKIP'!$AE15</f>
        <v>0.54287037037037167</v>
      </c>
      <c r="BY73" s="204">
        <f>BY72+'[1]L-7 KEY NEW(P-4) SOOG SKIP'!$AE15</f>
        <v>0.54750000000000132</v>
      </c>
      <c r="BZ73" s="204">
        <f>BZ72+'[1]L-7 KEY NEW(P-4) SOOG SKIP'!$AE15</f>
        <v>0.55212962962963097</v>
      </c>
      <c r="CA73" s="204">
        <f>CA72+'[1]L-7 KEY NEW(P-4) SOOG SKIP'!$AE15</f>
        <v>0.55675925925926062</v>
      </c>
      <c r="CB73" s="204">
        <f>CB72+'[1]L-7 KEY NEW(P-4) SOOG SKIP'!$AE15</f>
        <v>0.56138888888889027</v>
      </c>
      <c r="CC73" s="204">
        <f>CC72+'[1]L-7 KEY NEW(P-4) SOOG SKIP'!$AE15</f>
        <v>0.56601851851851992</v>
      </c>
      <c r="CD73" s="204">
        <f>CD72+'[1]L-7 KEY NEW(P-4) SOOG SKIP'!$AE15</f>
        <v>0.57064814814814957</v>
      </c>
      <c r="CE73" s="204">
        <f>CE72+'[1]L-7 KEY NEW(P-4) SOOG SKIP'!$AE15</f>
        <v>0.57527777777777922</v>
      </c>
      <c r="CF73" s="204">
        <f>CF72+'[1]L-7 KEY NEW(P-4) SOOG SKIP'!$AE15</f>
        <v>0.57990740740740887</v>
      </c>
      <c r="CG73" s="204">
        <f>CG72+'[1]L-7 KEY NEW(P-4) SOOG SKIP'!$AE15</f>
        <v>0.58453703703703852</v>
      </c>
      <c r="CH73" s="204">
        <f>CH72+'[1]L-7 KEY NEW(P-4) SOOG SKIP'!$AE15</f>
        <v>0.58916666666666817</v>
      </c>
      <c r="CI73" s="204">
        <f>CI72+'[1]L-7 KEY NEW(P-4) SOOG SKIP'!$AE15</f>
        <v>0.59379629629629782</v>
      </c>
      <c r="CJ73" s="204">
        <f>CJ72+'[1]L-7 KEY NEW(P-4) SOOG SKIP'!$AE15</f>
        <v>0.59842592592592747</v>
      </c>
      <c r="CK73" s="204">
        <f>CK72+'[1]L-7 KEY NEW(P-4) SOOG SKIP'!$AE15</f>
        <v>0.60305555555555712</v>
      </c>
      <c r="CL73" s="204">
        <f>CL72+'[1]L-7 KEY NEW(P-4) SOOG SKIP'!$AE15</f>
        <v>0.60768518518518677</v>
      </c>
      <c r="CM73" s="204">
        <f>CM72+'[1]L-7 KEY NEW(P-4) SOOG SKIP'!$AE15</f>
        <v>0.61231481481481642</v>
      </c>
      <c r="CN73" s="204">
        <f>CN72+'[1]L-7 KEY NEW(P-4) SOOG SKIP'!$AE15</f>
        <v>0.61694444444444607</v>
      </c>
      <c r="CO73" s="204">
        <f>CO72+'[1]L-7 KEY NEW(P-4) SOOG SKIP'!$AE15</f>
        <v>0.62157407407407572</v>
      </c>
      <c r="CP73" s="204">
        <f>CP72+'[1]L-7 KEY NEW(P-4) SOOG SKIP'!$AE15</f>
        <v>0.62620370370370537</v>
      </c>
      <c r="CQ73" s="204">
        <f>CQ72+'[1]L-7 KEY NEW(P-4) SOOG SKIP'!$AE15</f>
        <v>0.63083333333333502</v>
      </c>
      <c r="CR73" s="204">
        <f>CR72+'[1]L-7 KEY NEW(P-4) SOOG SKIP'!$AE15</f>
        <v>0.63546296296296467</v>
      </c>
      <c r="CS73" s="204">
        <f>CS72+'[1]L-7 KEY NEW(P-4) SOOG SKIP'!$AE15</f>
        <v>0.64009259259259432</v>
      </c>
      <c r="CT73" s="204">
        <f>CT72+'[1]L-7 KEY NEW(P-4) SOOG SKIP'!$AE15</f>
        <v>0.64472222222222397</v>
      </c>
      <c r="CU73" s="204">
        <f>CU72+'[1]L-7 KEY NEW(P-4) SOOG SKIP'!$AE15</f>
        <v>0.64935185185185362</v>
      </c>
      <c r="CV73" s="204">
        <f>CV72+'[1]L-7 KEY NEW(P-4) SOOG SKIP'!$AE15</f>
        <v>0.65398148148148327</v>
      </c>
      <c r="CW73" s="204">
        <f>CW72+'[1]L-7 KEY NEW(P-4) SOOG SKIP'!$AE15</f>
        <v>0.65861111111111292</v>
      </c>
      <c r="CX73" s="204">
        <f>CX72+'[1]L-7 KEY NEW(P-4) SOOG SKIP'!$AE15</f>
        <v>0.66324074074074257</v>
      </c>
      <c r="CY73" s="204">
        <f>CY72+'[1]L-7 KEY NEW(P-4) SOOG SKIP'!$AE15</f>
        <v>0.66787037037037222</v>
      </c>
      <c r="CZ73" s="204">
        <f>CZ72+'[1]L-7 KEY NEW(P-4) SOOG SKIP'!$AE15</f>
        <v>0.67250000000000187</v>
      </c>
      <c r="DA73" s="204">
        <f>DA72+'[1]L-7 KEY NEW(P-4) SOOG SKIP'!$AE15</f>
        <v>0.67712962962963152</v>
      </c>
      <c r="DB73" s="204">
        <f>DB72+'[1]L-7 KEY NEW(P-4) SOOG SKIP'!$AE15</f>
        <v>0.68175925925926117</v>
      </c>
      <c r="DC73" s="204">
        <f>DC72+'[1]L-7 KEY NEW(P-4) SOOG SKIP'!$AE15</f>
        <v>0.68638888888889082</v>
      </c>
      <c r="DD73" s="204">
        <f>DD72+'[1]L-7 KEY NEW(P-4) SOOG SKIP'!$AE15</f>
        <v>0.69101851851852047</v>
      </c>
      <c r="DE73" s="204">
        <f>DE72+'[1]L-7 KEY NEW(P-4) SOOG SKIP'!$AE15</f>
        <v>0.69564814814815013</v>
      </c>
      <c r="DF73" s="204">
        <f>DF72+'[1]L-7 KEY NEW(P-4) SOOG SKIP'!$AE15</f>
        <v>0.70027777777777978</v>
      </c>
      <c r="DG73" s="204">
        <f>DG72+'[1]L-7 KEY NEW(P-4) SOOG SKIP'!$AE15</f>
        <v>0.70490740740740943</v>
      </c>
      <c r="DH73" s="204">
        <f>DH72+'[1]L-7 KEY NEW(P-4) SOOG SKIP'!$AE15</f>
        <v>0.70953703703703908</v>
      </c>
      <c r="DI73" s="204">
        <f>DI72+'[1]L-7 KEY NEW(P-4) SOOG SKIP'!$AE15</f>
        <v>0.71416666666666873</v>
      </c>
      <c r="DJ73" s="204">
        <f>DJ72+'[1]L-7 KEY NEW(P-4) SOOG SKIP'!$AE15</f>
        <v>0.71879629629629838</v>
      </c>
      <c r="DK73" s="204">
        <f>DK72+'[1]L-7 KEY NEW(P-4) SOOG SKIP'!$AE15</f>
        <v>0.72342592592592803</v>
      </c>
      <c r="DL73" s="204">
        <f>DL72+'[1]L-7 KEY NEW(P-4) SOOG SKIP'!$AE15</f>
        <v>0.72805555555555768</v>
      </c>
      <c r="DM73" s="204">
        <f>DM72+'[1]L-7 KEY NEW(P-4) SOOG SKIP'!$AE15</f>
        <v>0.73268518518518733</v>
      </c>
      <c r="DN73" s="204">
        <f>DN72+'[1]L-7 KEY NEW(P-4) SOOG SKIP'!$AE15</f>
        <v>0.73731481481481698</v>
      </c>
      <c r="DO73" s="204">
        <f>DO72+'[1]L-7 KEY NEW(P-4) SOOG SKIP'!$AE15</f>
        <v>0.74194444444444663</v>
      </c>
      <c r="DP73" s="204">
        <f>DP72+'[1]L-7 KEY NEW(P-4) SOOG SKIP'!$AE15</f>
        <v>0.74425925925925929</v>
      </c>
      <c r="DQ73" s="204">
        <f>DQ72+'[1]L-7 KEY NEW(P-4) SOOG SKIP'!$AE15</f>
        <v>0.74657407407407628</v>
      </c>
      <c r="DR73" s="318"/>
      <c r="DS73" s="204">
        <f>DS72+'[1]L-7 KEY NEW(P-4) SOOG SKIP'!$AE15</f>
        <v>0.75120370370370593</v>
      </c>
      <c r="DT73" s="204">
        <f>DT72+'[1]L-7 KEY NEW(P-4) SOOG SKIP'!$AE15</f>
        <v>0.75583333333333558</v>
      </c>
      <c r="DU73" s="204">
        <f>DU72+'[1]L-7 KEY NEW(P-4) SOOG SKIP'!$AE15</f>
        <v>0.76046296296296523</v>
      </c>
      <c r="DV73" s="204">
        <f>DV72+'[1]L-7 KEY NEW(P-4) SOOG SKIP'!$AE15</f>
        <v>0.76509259259259488</v>
      </c>
      <c r="DW73" s="204">
        <f>DW72+'[1]L-7 KEY NEW(P-4) SOOG SKIP'!$AE15</f>
        <v>0.76972222222222453</v>
      </c>
      <c r="DX73" s="204">
        <f>DX72+'[1]L-7 KEY NEW(P-4) SOOG SKIP'!$AE15</f>
        <v>0.77435185185185418</v>
      </c>
      <c r="DY73" s="204">
        <f>DY72+'[1]L-7 KEY NEW(P-4) SOOG SKIP'!$AE15</f>
        <v>0.77898148148148383</v>
      </c>
      <c r="DZ73" s="204">
        <f>DZ72+'[1]L-7 KEY NEW(P-4) SOOG SKIP'!$AE15</f>
        <v>0.78361111111111348</v>
      </c>
      <c r="EA73" s="204">
        <f>EA72+'[1]L-7 KEY NEW(P-4) SOOG SKIP'!$AE15</f>
        <v>0.78824074074074313</v>
      </c>
      <c r="EB73" s="204">
        <f>EB72+'[1]L-7 KEY NEW(P-4) SOOG SKIP'!$AE15</f>
        <v>0.79287037037037278</v>
      </c>
      <c r="EC73" s="204">
        <f>EC72+'[1]L-7 KEY NEW(P-4) SOOG SKIP'!$AE15</f>
        <v>0.79750000000000243</v>
      </c>
      <c r="ED73" s="204">
        <f>ED72+'[1]L-7 KEY NEW(P-4) SOOG SKIP'!$AE15</f>
        <v>0.80212962962963208</v>
      </c>
      <c r="EE73" s="204">
        <f>EE72+'[1]L-7 KEY NEW(P-4) SOOG SKIP'!$AE15</f>
        <v>0.80675925925926173</v>
      </c>
      <c r="EF73" s="204">
        <f>EF72+'[1]L-7 KEY NEW(P-4) SOOG SKIP'!$AE15</f>
        <v>0.81138888888889138</v>
      </c>
      <c r="EG73" s="204">
        <f>EG72+'[1]L-7 KEY NEW(P-4) SOOG SKIP'!$AE15</f>
        <v>0.81601851851852103</v>
      </c>
      <c r="EH73" s="204">
        <f>EH72+'[1]L-7 KEY NEW(P-4) SOOG SKIP'!$AE15</f>
        <v>0.82064814814815068</v>
      </c>
      <c r="EI73" s="204">
        <f>EI72+'[1]L-7 KEY NEW(P-4) SOOG SKIP'!$AE15</f>
        <v>0.82527777777778033</v>
      </c>
      <c r="EJ73" s="204">
        <f>EJ72+'[1]L-7 KEY NEW(P-4) SOOG SKIP'!$AE15</f>
        <v>0.82759259259259232</v>
      </c>
      <c r="EK73" s="204">
        <f>EK72+'[1]L-7 KEY NEW(P-4) SOOG SKIP'!$AE15</f>
        <v>0.82990740740740732</v>
      </c>
      <c r="EL73" s="204">
        <f>EL72+'[1]L-7 KEY NEW(P-4) SOOG SKIP'!$AE15</f>
        <v>0.83222222222222231</v>
      </c>
      <c r="EM73" s="204">
        <f>EM72+'[1]L-7 KEY NEW(P-4) SOOG SKIP'!$AE15</f>
        <v>0.8345370370370373</v>
      </c>
      <c r="EN73" s="204">
        <f>EN72+'[1]L-7 KEY NEW(P-4) SOOG SKIP'!$AE15</f>
        <v>0.83916666666666695</v>
      </c>
      <c r="EO73" s="204">
        <f>EO72+'[1]L-7 KEY NEW(P-4) SOOG SKIP'!$AE15</f>
        <v>0.8437962962962966</v>
      </c>
      <c r="EP73" s="204">
        <f>EP72+'[1]L-7 KEY NEW(P-4) SOOG SKIP'!$AE15</f>
        <v>0.84842592592592625</v>
      </c>
      <c r="EQ73" s="204">
        <f>EQ72+'[1]L-7 KEY NEW(P-4) SOOG SKIP'!$AE15</f>
        <v>0.8530555555555559</v>
      </c>
      <c r="ER73" s="204">
        <f>ER72+'[1]L-7 KEY NEW(P-4) SOOG SKIP'!$AE15</f>
        <v>0.85768518518518555</v>
      </c>
      <c r="ES73" s="204">
        <f>ES72+'[1]L-7 KEY NEW(P-4) SOOG SKIP'!$AE15</f>
        <v>0.8623148148148152</v>
      </c>
      <c r="ET73" s="204">
        <f>ET72+'[1]L-7 KEY NEW(P-4) SOOG SKIP'!$AE15</f>
        <v>0.86694444444444485</v>
      </c>
      <c r="EU73" s="204">
        <f>EU72+'[1]L-7 KEY NEW(P-4) SOOG SKIP'!$AE15</f>
        <v>0.8715740740740745</v>
      </c>
      <c r="EV73" s="204">
        <f>EV72+'[1]L-7 KEY NEW(P-4) SOOG SKIP'!$AE15</f>
        <v>0.87620370370370415</v>
      </c>
      <c r="EW73" s="204">
        <f>EW72+'[1]L-7 KEY NEW(P-4) SOOG SKIP'!$AE15</f>
        <v>0.8808333333333338</v>
      </c>
      <c r="EX73" s="204">
        <f>EX72+'[1]L-7 KEY NEW(P-4) SOOG SKIP'!$AE15</f>
        <v>0.88546296296296345</v>
      </c>
      <c r="EY73" s="204">
        <f>EY72+'[1]L-7 KEY NEW(P-4) SOOG SKIP'!$AE15</f>
        <v>0.8900925925925931</v>
      </c>
      <c r="EZ73" s="204">
        <f>EZ72+'[1]L-7 KEY NEW(P-4) SOOG SKIP'!$AE15</f>
        <v>0.89472222222222275</v>
      </c>
      <c r="FA73" s="204">
        <f>FA72+'[1]L-7 KEY NEW(P-4) SOOG SKIP'!$AE15</f>
        <v>0.8993518518518524</v>
      </c>
      <c r="FB73" s="204">
        <f>FB72+'[1]L-7 KEY NEW(P-4) SOOG SKIP'!$AE15</f>
        <v>0.90398148148148205</v>
      </c>
      <c r="FC73" s="204">
        <f>FC72+'[1]L-7 KEY NEW(P-4) SOOG SKIP'!$AE15</f>
        <v>0.9086111111111117</v>
      </c>
      <c r="FD73" s="204">
        <f>FD72+'[1]L-7 KEY NEW(P-4) SOOG SKIP'!$AE15</f>
        <v>0.91324074074074135</v>
      </c>
      <c r="FE73" s="204">
        <f>FE72+'[1]L-7 KEY NEW(P-4) SOOG SKIP'!$AE15</f>
        <v>0.917870370370371</v>
      </c>
      <c r="FF73" s="204">
        <f>FF72+'[1]L-7 KEY NEW(P-4) SOOG SKIP'!$AE15</f>
        <v>0.9271296296296293</v>
      </c>
      <c r="FG73" s="204">
        <f>FG72+'[1]L-7 KEY NEW(P-4) SOOG SKIP'!$AE15</f>
        <v>0.93638888888888927</v>
      </c>
      <c r="FH73" s="204">
        <f>FH72+'[1]L-7 KEY NEW(P-4) SOOG SKIP'!$AE15</f>
        <v>0.94564814814814835</v>
      </c>
      <c r="FI73" s="204">
        <f>FI72+'[1]L-7 KEY NEW(P-4) SOOG SKIP'!$AE15</f>
        <v>0.95490740740741031</v>
      </c>
      <c r="FJ73" s="204">
        <f>FJ72+'[1]L-7 KEY NEW(P-4) SOOG SKIP'!$AE15</f>
        <v>0.96416666666666628</v>
      </c>
      <c r="FK73" s="204">
        <f>FK72+'[1]L-7 KEY NEW(P-4) SOOG SKIP'!$AE15</f>
        <v>0.97342592592592636</v>
      </c>
      <c r="FL73" s="204">
        <f>FL72+'[1]L-7 KEY NEW(P-4) SOOG SKIP'!$AE15</f>
        <v>0.97805555555555834</v>
      </c>
      <c r="FM73" s="312"/>
      <c r="FN73" s="312"/>
      <c r="FO73" s="203">
        <f>FO72+'[1]L-7 KEY NEW(P-4) SOOG SKIP'!$AI15</f>
        <v>1.00994212962963</v>
      </c>
      <c r="FP73" s="312"/>
      <c r="FQ73" s="315"/>
      <c r="FR73" s="315"/>
      <c r="FS73" s="315"/>
      <c r="FT73" s="315"/>
      <c r="FU73" s="315"/>
      <c r="FV73" s="315"/>
      <c r="FW73" s="315"/>
      <c r="FX73" s="315"/>
      <c r="FY73" s="315"/>
      <c r="FZ73" s="315"/>
      <c r="GA73" s="315"/>
      <c r="GB73" s="315"/>
      <c r="GC73" s="315"/>
      <c r="GD73" s="315"/>
      <c r="GE73" s="203">
        <f>GE72+'[1]L-7 KEY NEW(P-4) SOOG SKIP'!$AI15</f>
        <v>2.7303240740740767E-2</v>
      </c>
      <c r="GF73" s="315"/>
      <c r="GG73" s="315"/>
      <c r="GH73" s="315"/>
      <c r="GI73" s="315"/>
      <c r="GJ73" s="315"/>
      <c r="GK73" s="315"/>
    </row>
    <row r="74" spans="1:193" ht="16.5" customHeight="1" x14ac:dyDescent="0.3">
      <c r="A74" s="186" t="s">
        <v>56</v>
      </c>
      <c r="B74" s="199" t="str">
        <f>VLOOKUP(A74,[3]Sheet3!$A$1:$B$44,2,FALSE)</f>
        <v>YES</v>
      </c>
      <c r="C74" s="317"/>
      <c r="D74" s="317"/>
      <c r="E74" s="317"/>
      <c r="F74" s="318"/>
      <c r="G74" s="203">
        <f>G73+'[1]L-7 KEY NEW(P-4) SOOG SKIP'!$AH16</f>
        <v>0.24181712962962942</v>
      </c>
      <c r="H74" s="204">
        <f>H73+'[1]L-7 KEY NEW(P-4) SOOG SKIP'!$AE16</f>
        <v>0.25597222222222221</v>
      </c>
      <c r="I74" s="204">
        <f>I73+'[1]L-7 KEY NEW(P-4) SOOG SKIP'!$AE16</f>
        <v>0.26256944444444419</v>
      </c>
      <c r="J74" s="204">
        <f>J73+'[1]L-7 KEY NEW(P-4) SOOG SKIP'!$AE16</f>
        <v>0.26696759259259223</v>
      </c>
      <c r="K74" s="331"/>
      <c r="L74" s="331"/>
      <c r="M74" s="331"/>
      <c r="N74" s="204">
        <f>N73+'[1]L-7 KEY NEW(P-4) SOOG SKIP'!$AE16</f>
        <v>0.27159722222222221</v>
      </c>
      <c r="O74" s="321"/>
      <c r="P74" s="318"/>
      <c r="Q74" s="204">
        <f>Q73+'[1]L-7 KEY NEW(P-4) SOOG SKIP'!$AE16</f>
        <v>0.28085648148148151</v>
      </c>
      <c r="R74" s="318"/>
      <c r="S74" s="204">
        <f>S73+'[1]L-7 KEY NEW(P-4) SOOG SKIP'!$AE16</f>
        <v>0.29011574074074081</v>
      </c>
      <c r="T74" s="318"/>
      <c r="U74" s="204">
        <f>U73+'[1]L-7 KEY NEW(P-4) SOOG SKIP'!$AE16</f>
        <v>0.29937500000000011</v>
      </c>
      <c r="V74" s="204">
        <f>V73+'[1]L-7 KEY NEW(P-4) SOOG SKIP'!$AE16</f>
        <v>0.30400462962962976</v>
      </c>
      <c r="W74" s="204">
        <f>W73+'[1]L-7 KEY NEW(P-4) SOOG SKIP'!$AE16</f>
        <v>0.30863425925925941</v>
      </c>
      <c r="X74" s="204">
        <f>X73+'[1]L-7 KEY NEW(P-4) SOOG SKIP'!$AE16</f>
        <v>0.31326388888888906</v>
      </c>
      <c r="Y74" s="204">
        <f>Y73+'[1]L-7 KEY NEW(P-4) SOOG SKIP'!$AE16</f>
        <v>0.31789351851851871</v>
      </c>
      <c r="Z74" s="204">
        <f>Z73+'[1]L-7 KEY NEW(P-4) SOOG SKIP'!$AE16</f>
        <v>0.32252314814814836</v>
      </c>
      <c r="AA74" s="204">
        <f>AA73+'[1]L-7 KEY NEW(P-4) SOOG SKIP'!$AE16</f>
        <v>0.32715277777777801</v>
      </c>
      <c r="AB74" s="204">
        <f>AB73+'[1]L-7 KEY NEW(P-4) SOOG SKIP'!$AE16</f>
        <v>0.33178240740740766</v>
      </c>
      <c r="AC74" s="204">
        <f>AC73+'[1]L-7 KEY NEW(P-4) SOOG SKIP'!$AE16</f>
        <v>0.33641203703703731</v>
      </c>
      <c r="AD74" s="204">
        <f>AD73+'[1]L-7 KEY NEW(P-4) SOOG SKIP'!$AE16</f>
        <v>0.34104166666666696</v>
      </c>
      <c r="AE74" s="204">
        <f>AE73+'[1]L-7 KEY NEW(P-4) SOOG SKIP'!$AE16</f>
        <v>0.34567129629629662</v>
      </c>
      <c r="AF74" s="204">
        <f>AF73+'[1]L-7 KEY NEW(P-4) SOOG SKIP'!$AE16</f>
        <v>0.35030092592592627</v>
      </c>
      <c r="AG74" s="204">
        <f>AG73+'[1]L-7 KEY NEW(P-4) SOOG SKIP'!$AE16</f>
        <v>0.35493055555555592</v>
      </c>
      <c r="AH74" s="204">
        <f>AH73+'[1]L-7 KEY NEW(P-4) SOOG SKIP'!$AE16</f>
        <v>0.35956018518518557</v>
      </c>
      <c r="AI74" s="204">
        <f>AI73+'[1]L-7 KEY NEW(P-4) SOOG SKIP'!$AE16</f>
        <v>0.36418981481481522</v>
      </c>
      <c r="AJ74" s="204">
        <f>AJ73+'[1]L-7 KEY NEW(P-4) SOOG SKIP'!$AE16</f>
        <v>0.36881944444444487</v>
      </c>
      <c r="AK74" s="204">
        <f>AK73+'[1]L-7 KEY NEW(P-4) SOOG SKIP'!$AE16</f>
        <v>0.37344907407407452</v>
      </c>
      <c r="AL74" s="204">
        <f>AL73+'[1]L-7 KEY NEW(P-4) SOOG SKIP'!$AE16</f>
        <v>0.37807870370370417</v>
      </c>
      <c r="AM74" s="206">
        <f>AM73+'[1]L-7 KEY NEW(P-4) SOOG SKIP'!$AE16</f>
        <v>0.38039351851851821</v>
      </c>
      <c r="AN74" s="204">
        <f>AN73+'[1]L-7 KEY NEW(P-4) SOOG SKIP'!$AE16</f>
        <v>0.38270833333333382</v>
      </c>
      <c r="AO74" s="206">
        <f>AO73+'[1]L-7 KEY NEW(P-4) SOOG SKIP'!$AE16</f>
        <v>0.3850231481481482</v>
      </c>
      <c r="AP74" s="204">
        <f>AP73+'[1]L-7 KEY NEW(P-4) SOOG SKIP'!$AE16</f>
        <v>0.38733796296296347</v>
      </c>
      <c r="AQ74" s="204">
        <f>AQ73+'[1]L-7 KEY NEW(P-4) SOOG SKIP'!$AE16</f>
        <v>0.39196759259259312</v>
      </c>
      <c r="AR74" s="204">
        <f>AR73+'[1]L-7 KEY NEW(P-4) SOOG SKIP'!$AE16</f>
        <v>0.39659722222222277</v>
      </c>
      <c r="AS74" s="204">
        <f>AS73+'[1]L-7 KEY NEW(P-4) SOOG SKIP'!$AE16</f>
        <v>0.40122685185185242</v>
      </c>
      <c r="AT74" s="204">
        <f>AT73+'[1]L-7 KEY NEW(P-4) SOOG SKIP'!$AE16</f>
        <v>0.40585648148148207</v>
      </c>
      <c r="AU74" s="204">
        <f>AU73+'[1]L-7 KEY NEW(P-4) SOOG SKIP'!$AE16</f>
        <v>0.41048611111111172</v>
      </c>
      <c r="AV74" s="204">
        <f>AV73+'[1]L-7 KEY NEW(P-4) SOOG SKIP'!$AE16</f>
        <v>0.41511574074074137</v>
      </c>
      <c r="AW74" s="204">
        <f>AW73+'[1]L-7 KEY NEW(P-4) SOOG SKIP'!$AE16</f>
        <v>0.41974537037037102</v>
      </c>
      <c r="AX74" s="204">
        <f>AX73+'[1]L-7 KEY NEW(P-4) SOOG SKIP'!$AE16</f>
        <v>0.42437500000000067</v>
      </c>
      <c r="AY74" s="204">
        <f>AY73+'[1]L-7 KEY NEW(P-4) SOOG SKIP'!$AE16</f>
        <v>0.42900462962963032</v>
      </c>
      <c r="AZ74" s="204">
        <f>AZ73+'[1]L-7 KEY NEW(P-4) SOOG SKIP'!$AE16</f>
        <v>0.43363425925925997</v>
      </c>
      <c r="BA74" s="204">
        <f>BA73+'[1]L-7 KEY NEW(P-4) SOOG SKIP'!$AE16</f>
        <v>0.43826388888888962</v>
      </c>
      <c r="BB74" s="204">
        <f>BB73+'[1]L-7 KEY NEW(P-4) SOOG SKIP'!$AE16</f>
        <v>0.44289351851851927</v>
      </c>
      <c r="BC74" s="204">
        <f>BC73+'[1]L-7 KEY NEW(P-4) SOOG SKIP'!$AE16</f>
        <v>0.44752314814814892</v>
      </c>
      <c r="BD74" s="204">
        <f>BD73+'[1]L-7 KEY NEW(P-4) SOOG SKIP'!$AE16</f>
        <v>0.45215277777777857</v>
      </c>
      <c r="BE74" s="204">
        <f>BE73+'[1]L-7 KEY NEW(P-4) SOOG SKIP'!$AE16</f>
        <v>0.45678240740740822</v>
      </c>
      <c r="BF74" s="204">
        <f>BF73+'[1]L-7 KEY NEW(P-4) SOOG SKIP'!$AE16</f>
        <v>0.46141203703703787</v>
      </c>
      <c r="BG74" s="204">
        <f>BG73+'[1]L-7 KEY NEW(P-4) SOOG SKIP'!$AE16</f>
        <v>0.46604166666666752</v>
      </c>
      <c r="BH74" s="204">
        <f>BH73+'[1]L-7 KEY NEW(P-4) SOOG SKIP'!$AE16</f>
        <v>0.47067129629629717</v>
      </c>
      <c r="BI74" s="204">
        <f>BI73+'[1]L-7 KEY NEW(P-4) SOOG SKIP'!$AE16</f>
        <v>0.47530092592592682</v>
      </c>
      <c r="BJ74" s="204">
        <f>BJ73+'[1]L-7 KEY NEW(P-4) SOOG SKIP'!$AE16</f>
        <v>0.47993055555555647</v>
      </c>
      <c r="BK74" s="204">
        <f>BK73+'[1]L-7 KEY NEW(P-4) SOOG SKIP'!$AE16</f>
        <v>0.48456018518518612</v>
      </c>
      <c r="BL74" s="204">
        <f>BL73+'[1]L-7 KEY NEW(P-4) SOOG SKIP'!$AE16</f>
        <v>0.48918981481481577</v>
      </c>
      <c r="BM74" s="204">
        <f>BM73+'[1]L-7 KEY NEW(P-4) SOOG SKIP'!$AE16</f>
        <v>0.49381944444444542</v>
      </c>
      <c r="BN74" s="204">
        <f>BN73+'[1]L-7 KEY NEW(P-4) SOOG SKIP'!$AE16</f>
        <v>0.49844907407407507</v>
      </c>
      <c r="BO74" s="204">
        <f>BO73+'[1]L-7 KEY NEW(P-4) SOOG SKIP'!$AE16</f>
        <v>0.50307870370370467</v>
      </c>
      <c r="BP74" s="204">
        <f>BP73+'[1]L-7 KEY NEW(P-4) SOOG SKIP'!$AE16</f>
        <v>0.50770833333333443</v>
      </c>
      <c r="BQ74" s="204">
        <f>BQ73+'[1]L-7 KEY NEW(P-4) SOOG SKIP'!$AE16</f>
        <v>0.51233796296296408</v>
      </c>
      <c r="BR74" s="204">
        <f>BR73+'[1]L-7 KEY NEW(P-4) SOOG SKIP'!$AE16</f>
        <v>0.51696759259259373</v>
      </c>
      <c r="BS74" s="204">
        <f>BS73+'[1]L-7 KEY NEW(P-4) SOOG SKIP'!$AE16</f>
        <v>0.52159722222222338</v>
      </c>
      <c r="BT74" s="204">
        <f>BT73+'[1]L-7 KEY NEW(P-4) SOOG SKIP'!$AE16</f>
        <v>0.52622685185185303</v>
      </c>
      <c r="BU74" s="204">
        <f>BU73+'[1]L-7 KEY NEW(P-4) SOOG SKIP'!$AE16</f>
        <v>0.53085648148148268</v>
      </c>
      <c r="BV74" s="204">
        <f>BV73+'[1]L-7 KEY NEW(P-4) SOOG SKIP'!$AE16</f>
        <v>0.53548611111111233</v>
      </c>
      <c r="BW74" s="204">
        <f>BW73+'[1]L-7 KEY NEW(P-4) SOOG SKIP'!$AE16</f>
        <v>0.54011574074074198</v>
      </c>
      <c r="BX74" s="204">
        <f>BX73+'[1]L-7 KEY NEW(P-4) SOOG SKIP'!$AE16</f>
        <v>0.54474537037037163</v>
      </c>
      <c r="BY74" s="204">
        <f>BY73+'[1]L-7 KEY NEW(P-4) SOOG SKIP'!$AE16</f>
        <v>0.54937500000000128</v>
      </c>
      <c r="BZ74" s="204">
        <f>BZ73+'[1]L-7 KEY NEW(P-4) SOOG SKIP'!$AE16</f>
        <v>0.55400462962963093</v>
      </c>
      <c r="CA74" s="204">
        <f>CA73+'[1]L-7 KEY NEW(P-4) SOOG SKIP'!$AE16</f>
        <v>0.55863425925926058</v>
      </c>
      <c r="CB74" s="204">
        <f>CB73+'[1]L-7 KEY NEW(P-4) SOOG SKIP'!$AE16</f>
        <v>0.56326388888889023</v>
      </c>
      <c r="CC74" s="204">
        <f>CC73+'[1]L-7 KEY NEW(P-4) SOOG SKIP'!$AE16</f>
        <v>0.56789351851851988</v>
      </c>
      <c r="CD74" s="204">
        <f>CD73+'[1]L-7 KEY NEW(P-4) SOOG SKIP'!$AE16</f>
        <v>0.57252314814814953</v>
      </c>
      <c r="CE74" s="204">
        <f>CE73+'[1]L-7 KEY NEW(P-4) SOOG SKIP'!$AE16</f>
        <v>0.57715277777777918</v>
      </c>
      <c r="CF74" s="204">
        <f>CF73+'[1]L-7 KEY NEW(P-4) SOOG SKIP'!$AE16</f>
        <v>0.58178240740740883</v>
      </c>
      <c r="CG74" s="204">
        <f>CG73+'[1]L-7 KEY NEW(P-4) SOOG SKIP'!$AE16</f>
        <v>0.58641203703703848</v>
      </c>
      <c r="CH74" s="204">
        <f>CH73+'[1]L-7 KEY NEW(P-4) SOOG SKIP'!$AE16</f>
        <v>0.59104166666666813</v>
      </c>
      <c r="CI74" s="204">
        <f>CI73+'[1]L-7 KEY NEW(P-4) SOOG SKIP'!$AE16</f>
        <v>0.59567129629629778</v>
      </c>
      <c r="CJ74" s="204">
        <f>CJ73+'[1]L-7 KEY NEW(P-4) SOOG SKIP'!$AE16</f>
        <v>0.60030092592592743</v>
      </c>
      <c r="CK74" s="204">
        <f>CK73+'[1]L-7 KEY NEW(P-4) SOOG SKIP'!$AE16</f>
        <v>0.60493055555555708</v>
      </c>
      <c r="CL74" s="204">
        <f>CL73+'[1]L-7 KEY NEW(P-4) SOOG SKIP'!$AE16</f>
        <v>0.60956018518518673</v>
      </c>
      <c r="CM74" s="204">
        <f>CM73+'[1]L-7 KEY NEW(P-4) SOOG SKIP'!$AE16</f>
        <v>0.61418981481481638</v>
      </c>
      <c r="CN74" s="204">
        <f>CN73+'[1]L-7 KEY NEW(P-4) SOOG SKIP'!$AE16</f>
        <v>0.61881944444444603</v>
      </c>
      <c r="CO74" s="204">
        <f>CO73+'[1]L-7 KEY NEW(P-4) SOOG SKIP'!$AE16</f>
        <v>0.62344907407407568</v>
      </c>
      <c r="CP74" s="204">
        <f>CP73+'[1]L-7 KEY NEW(P-4) SOOG SKIP'!$AE16</f>
        <v>0.62807870370370533</v>
      </c>
      <c r="CQ74" s="204">
        <f>CQ73+'[1]L-7 KEY NEW(P-4) SOOG SKIP'!$AE16</f>
        <v>0.63270833333333498</v>
      </c>
      <c r="CR74" s="204">
        <f>CR73+'[1]L-7 KEY NEW(P-4) SOOG SKIP'!$AE16</f>
        <v>0.63733796296296463</v>
      </c>
      <c r="CS74" s="204">
        <f>CS73+'[1]L-7 KEY NEW(P-4) SOOG SKIP'!$AE16</f>
        <v>0.64196759259259428</v>
      </c>
      <c r="CT74" s="204">
        <f>CT73+'[1]L-7 KEY NEW(P-4) SOOG SKIP'!$AE16</f>
        <v>0.64659722222222393</v>
      </c>
      <c r="CU74" s="204">
        <f>CU73+'[1]L-7 KEY NEW(P-4) SOOG SKIP'!$AE16</f>
        <v>0.65122685185185358</v>
      </c>
      <c r="CV74" s="204">
        <f>CV73+'[1]L-7 KEY NEW(P-4) SOOG SKIP'!$AE16</f>
        <v>0.65585648148148323</v>
      </c>
      <c r="CW74" s="204">
        <f>CW73+'[1]L-7 KEY NEW(P-4) SOOG SKIP'!$AE16</f>
        <v>0.66048611111111288</v>
      </c>
      <c r="CX74" s="204">
        <f>CX73+'[1]L-7 KEY NEW(P-4) SOOG SKIP'!$AE16</f>
        <v>0.66511574074074253</v>
      </c>
      <c r="CY74" s="204">
        <f>CY73+'[1]L-7 KEY NEW(P-4) SOOG SKIP'!$AE16</f>
        <v>0.66974537037037218</v>
      </c>
      <c r="CZ74" s="204">
        <f>CZ73+'[1]L-7 KEY NEW(P-4) SOOG SKIP'!$AE16</f>
        <v>0.67437500000000183</v>
      </c>
      <c r="DA74" s="204">
        <f>DA73+'[1]L-7 KEY NEW(P-4) SOOG SKIP'!$AE16</f>
        <v>0.67900462962963148</v>
      </c>
      <c r="DB74" s="204">
        <f>DB73+'[1]L-7 KEY NEW(P-4) SOOG SKIP'!$AE16</f>
        <v>0.68363425925926113</v>
      </c>
      <c r="DC74" s="204">
        <f>DC73+'[1]L-7 KEY NEW(P-4) SOOG SKIP'!$AE16</f>
        <v>0.68826388888889078</v>
      </c>
      <c r="DD74" s="204">
        <f>DD73+'[1]L-7 KEY NEW(P-4) SOOG SKIP'!$AE16</f>
        <v>0.69289351851852043</v>
      </c>
      <c r="DE74" s="204">
        <f>DE73+'[1]L-7 KEY NEW(P-4) SOOG SKIP'!$AE16</f>
        <v>0.69752314814815009</v>
      </c>
      <c r="DF74" s="204">
        <f>DF73+'[1]L-7 KEY NEW(P-4) SOOG SKIP'!$AE16</f>
        <v>0.70215277777777974</v>
      </c>
      <c r="DG74" s="204">
        <f>DG73+'[1]L-7 KEY NEW(P-4) SOOG SKIP'!$AE16</f>
        <v>0.70678240740740939</v>
      </c>
      <c r="DH74" s="204">
        <f>DH73+'[1]L-7 KEY NEW(P-4) SOOG SKIP'!$AE16</f>
        <v>0.71141203703703904</v>
      </c>
      <c r="DI74" s="204">
        <f>DI73+'[1]L-7 KEY NEW(P-4) SOOG SKIP'!$AE16</f>
        <v>0.71604166666666869</v>
      </c>
      <c r="DJ74" s="204">
        <f>DJ73+'[1]L-7 KEY NEW(P-4) SOOG SKIP'!$AE16</f>
        <v>0.72067129629629834</v>
      </c>
      <c r="DK74" s="204">
        <f>DK73+'[1]L-7 KEY NEW(P-4) SOOG SKIP'!$AE16</f>
        <v>0.72530092592592799</v>
      </c>
      <c r="DL74" s="204">
        <f>DL73+'[1]L-7 KEY NEW(P-4) SOOG SKIP'!$AE16</f>
        <v>0.72993055555555764</v>
      </c>
      <c r="DM74" s="204">
        <f>DM73+'[1]L-7 KEY NEW(P-4) SOOG SKIP'!$AE16</f>
        <v>0.73456018518518729</v>
      </c>
      <c r="DN74" s="204">
        <f>DN73+'[1]L-7 KEY NEW(P-4) SOOG SKIP'!$AE16</f>
        <v>0.73918981481481694</v>
      </c>
      <c r="DO74" s="204">
        <f>DO73+'[1]L-7 KEY NEW(P-4) SOOG SKIP'!$AE16</f>
        <v>0.74381944444444659</v>
      </c>
      <c r="DP74" s="204">
        <f>DP73+'[1]L-7 KEY NEW(P-4) SOOG SKIP'!$AE16</f>
        <v>0.74613425925925925</v>
      </c>
      <c r="DQ74" s="204">
        <f>DQ73+'[1]L-7 KEY NEW(P-4) SOOG SKIP'!$AE16</f>
        <v>0.74844907407407624</v>
      </c>
      <c r="DR74" s="318"/>
      <c r="DS74" s="204">
        <f>DS73+'[1]L-7 KEY NEW(P-4) SOOG SKIP'!$AE16</f>
        <v>0.75307870370370589</v>
      </c>
      <c r="DT74" s="204">
        <f>DT73+'[1]L-7 KEY NEW(P-4) SOOG SKIP'!$AE16</f>
        <v>0.75770833333333554</v>
      </c>
      <c r="DU74" s="204">
        <f>DU73+'[1]L-7 KEY NEW(P-4) SOOG SKIP'!$AE16</f>
        <v>0.76233796296296519</v>
      </c>
      <c r="DV74" s="204">
        <f>DV73+'[1]L-7 KEY NEW(P-4) SOOG SKIP'!$AE16</f>
        <v>0.76696759259259484</v>
      </c>
      <c r="DW74" s="204">
        <f>DW73+'[1]L-7 KEY NEW(P-4) SOOG SKIP'!$AE16</f>
        <v>0.77159722222222449</v>
      </c>
      <c r="DX74" s="204">
        <f>DX73+'[1]L-7 KEY NEW(P-4) SOOG SKIP'!$AE16</f>
        <v>0.77622685185185414</v>
      </c>
      <c r="DY74" s="204">
        <f>DY73+'[1]L-7 KEY NEW(P-4) SOOG SKIP'!$AE16</f>
        <v>0.78085648148148379</v>
      </c>
      <c r="DZ74" s="204">
        <f>DZ73+'[1]L-7 KEY NEW(P-4) SOOG SKIP'!$AE16</f>
        <v>0.78548611111111344</v>
      </c>
      <c r="EA74" s="204">
        <f>EA73+'[1]L-7 KEY NEW(P-4) SOOG SKIP'!$AE16</f>
        <v>0.79011574074074309</v>
      </c>
      <c r="EB74" s="204">
        <f>EB73+'[1]L-7 KEY NEW(P-4) SOOG SKIP'!$AE16</f>
        <v>0.79474537037037274</v>
      </c>
      <c r="EC74" s="204">
        <f>EC73+'[1]L-7 KEY NEW(P-4) SOOG SKIP'!$AE16</f>
        <v>0.79937500000000239</v>
      </c>
      <c r="ED74" s="204">
        <f>ED73+'[1]L-7 KEY NEW(P-4) SOOG SKIP'!$AE16</f>
        <v>0.80400462962963204</v>
      </c>
      <c r="EE74" s="204">
        <f>EE73+'[1]L-7 KEY NEW(P-4) SOOG SKIP'!$AE16</f>
        <v>0.80863425925926169</v>
      </c>
      <c r="EF74" s="204">
        <f>EF73+'[1]L-7 KEY NEW(P-4) SOOG SKIP'!$AE16</f>
        <v>0.81326388888889134</v>
      </c>
      <c r="EG74" s="204">
        <f>EG73+'[1]L-7 KEY NEW(P-4) SOOG SKIP'!$AE16</f>
        <v>0.81789351851852099</v>
      </c>
      <c r="EH74" s="204">
        <f>EH73+'[1]L-7 KEY NEW(P-4) SOOG SKIP'!$AE16</f>
        <v>0.82252314814815064</v>
      </c>
      <c r="EI74" s="204">
        <f>EI73+'[1]L-7 KEY NEW(P-4) SOOG SKIP'!$AE16</f>
        <v>0.82715277777778029</v>
      </c>
      <c r="EJ74" s="204">
        <f>EJ73+'[1]L-7 KEY NEW(P-4) SOOG SKIP'!$AE16</f>
        <v>0.82946759259259228</v>
      </c>
      <c r="EK74" s="204">
        <f>EK73+'[1]L-7 KEY NEW(P-4) SOOG SKIP'!$AE16</f>
        <v>0.83178240740740728</v>
      </c>
      <c r="EL74" s="204">
        <f>EL73+'[1]L-7 KEY NEW(P-4) SOOG SKIP'!$AE16</f>
        <v>0.83409722222222227</v>
      </c>
      <c r="EM74" s="204">
        <f>EM73+'[1]L-7 KEY NEW(P-4) SOOG SKIP'!$AE16</f>
        <v>0.83641203703703726</v>
      </c>
      <c r="EN74" s="204">
        <f>EN73+'[1]L-7 KEY NEW(P-4) SOOG SKIP'!$AE16</f>
        <v>0.84104166666666691</v>
      </c>
      <c r="EO74" s="204">
        <f>EO73+'[1]L-7 KEY NEW(P-4) SOOG SKIP'!$AE16</f>
        <v>0.84567129629629656</v>
      </c>
      <c r="EP74" s="204">
        <f>EP73+'[1]L-7 KEY NEW(P-4) SOOG SKIP'!$AE16</f>
        <v>0.85030092592592621</v>
      </c>
      <c r="EQ74" s="204">
        <f>EQ73+'[1]L-7 KEY NEW(P-4) SOOG SKIP'!$AE16</f>
        <v>0.85493055555555586</v>
      </c>
      <c r="ER74" s="204">
        <f>ER73+'[1]L-7 KEY NEW(P-4) SOOG SKIP'!$AE16</f>
        <v>0.85956018518518551</v>
      </c>
      <c r="ES74" s="204">
        <f>ES73+'[1]L-7 KEY NEW(P-4) SOOG SKIP'!$AE16</f>
        <v>0.86418981481481516</v>
      </c>
      <c r="ET74" s="204">
        <f>ET73+'[1]L-7 KEY NEW(P-4) SOOG SKIP'!$AE16</f>
        <v>0.86881944444444481</v>
      </c>
      <c r="EU74" s="204">
        <f>EU73+'[1]L-7 KEY NEW(P-4) SOOG SKIP'!$AE16</f>
        <v>0.87344907407407446</v>
      </c>
      <c r="EV74" s="204">
        <f>EV73+'[1]L-7 KEY NEW(P-4) SOOG SKIP'!$AE16</f>
        <v>0.87807870370370411</v>
      </c>
      <c r="EW74" s="204">
        <f>EW73+'[1]L-7 KEY NEW(P-4) SOOG SKIP'!$AE16</f>
        <v>0.88270833333333376</v>
      </c>
      <c r="EX74" s="204">
        <f>EX73+'[1]L-7 KEY NEW(P-4) SOOG SKIP'!$AE16</f>
        <v>0.88733796296296341</v>
      </c>
      <c r="EY74" s="204">
        <f>EY73+'[1]L-7 KEY NEW(P-4) SOOG SKIP'!$AE16</f>
        <v>0.89196759259259306</v>
      </c>
      <c r="EZ74" s="204">
        <f>EZ73+'[1]L-7 KEY NEW(P-4) SOOG SKIP'!$AE16</f>
        <v>0.89659722222222271</v>
      </c>
      <c r="FA74" s="204">
        <f>FA73+'[1]L-7 KEY NEW(P-4) SOOG SKIP'!$AE16</f>
        <v>0.90122685185185236</v>
      </c>
      <c r="FB74" s="204">
        <f>FB73+'[1]L-7 KEY NEW(P-4) SOOG SKIP'!$AE16</f>
        <v>0.90585648148148201</v>
      </c>
      <c r="FC74" s="204">
        <f>FC73+'[1]L-7 KEY NEW(P-4) SOOG SKIP'!$AE16</f>
        <v>0.91048611111111166</v>
      </c>
      <c r="FD74" s="204">
        <f>FD73+'[1]L-7 KEY NEW(P-4) SOOG SKIP'!$AE16</f>
        <v>0.91511574074074131</v>
      </c>
      <c r="FE74" s="204">
        <f>FE73+'[1]L-7 KEY NEW(P-4) SOOG SKIP'!$AE16</f>
        <v>0.91974537037037096</v>
      </c>
      <c r="FF74" s="204">
        <f>FF73+'[1]L-7 KEY NEW(P-4) SOOG SKIP'!$AE16</f>
        <v>0.92900462962962926</v>
      </c>
      <c r="FG74" s="204">
        <f>FG73+'[1]L-7 KEY NEW(P-4) SOOG SKIP'!$AE16</f>
        <v>0.93826388888888923</v>
      </c>
      <c r="FH74" s="204">
        <f>FH73+'[1]L-7 KEY NEW(P-4) SOOG SKIP'!$AE16</f>
        <v>0.94752314814814831</v>
      </c>
      <c r="FI74" s="204">
        <f>FI73+'[1]L-7 KEY NEW(P-4) SOOG SKIP'!$AE16</f>
        <v>0.95678240740741027</v>
      </c>
      <c r="FJ74" s="204">
        <f>FJ73+'[1]L-7 KEY NEW(P-4) SOOG SKIP'!$AE16</f>
        <v>0.96604166666666624</v>
      </c>
      <c r="FK74" s="204">
        <f>FK73+'[1]L-7 KEY NEW(P-4) SOOG SKIP'!$AE16</f>
        <v>0.97530092592592632</v>
      </c>
      <c r="FL74" s="204">
        <f>FL73+'[1]L-7 KEY NEW(P-4) SOOG SKIP'!$AE16</f>
        <v>0.9799305555555583</v>
      </c>
      <c r="FM74" s="312"/>
      <c r="FN74" s="312"/>
      <c r="FO74" s="203">
        <f>FO73+'[1]L-7 KEY NEW(P-4) SOOG SKIP'!$AI16</f>
        <v>1.0115393518518523</v>
      </c>
      <c r="FP74" s="312"/>
      <c r="FQ74" s="315"/>
      <c r="FR74" s="315"/>
      <c r="FS74" s="315"/>
      <c r="FT74" s="315"/>
      <c r="FU74" s="315"/>
      <c r="FV74" s="315"/>
      <c r="FW74" s="315"/>
      <c r="FX74" s="315"/>
      <c r="FY74" s="315"/>
      <c r="FZ74" s="315"/>
      <c r="GA74" s="315"/>
      <c r="GB74" s="315"/>
      <c r="GC74" s="315"/>
      <c r="GD74" s="315"/>
      <c r="GE74" s="203">
        <f>GE73+'[1]L-7 KEY NEW(P-4) SOOG SKIP'!$AI16</f>
        <v>2.8900462962962985E-2</v>
      </c>
      <c r="GF74" s="315"/>
      <c r="GG74" s="315"/>
      <c r="GH74" s="315"/>
      <c r="GI74" s="315"/>
      <c r="GJ74" s="315"/>
      <c r="GK74" s="315"/>
    </row>
    <row r="75" spans="1:193" ht="16.5" customHeight="1" x14ac:dyDescent="0.3">
      <c r="A75" s="186" t="s">
        <v>55</v>
      </c>
      <c r="B75" s="199"/>
      <c r="C75" s="317"/>
      <c r="D75" s="317"/>
      <c r="E75" s="317"/>
      <c r="F75" s="318"/>
      <c r="G75" s="203">
        <f>G74+'[1]L-7 KEY NEW(P-4) SOOG SKIP'!$AH17</f>
        <v>0.24314814814814814</v>
      </c>
      <c r="H75" s="204">
        <f>H74+'[1]L-7 KEY NEW(P-4) SOOG SKIP'!$AE17</f>
        <v>0.257349537037037</v>
      </c>
      <c r="I75" s="204">
        <f>I74+'[1]L-7 KEY NEW(P-4) SOOG SKIP'!$AE17</f>
        <v>0.26394675925925898</v>
      </c>
      <c r="J75" s="204">
        <f>J74+'[1]L-7 KEY NEW(P-4) SOOG SKIP'!$AE17</f>
        <v>0.26834490740740702</v>
      </c>
      <c r="K75" s="331"/>
      <c r="L75" s="331"/>
      <c r="M75" s="331"/>
      <c r="N75" s="204">
        <f>N74+'[1]L-7 KEY NEW(P-4) SOOG SKIP'!$AE17</f>
        <v>0.272974537037037</v>
      </c>
      <c r="O75" s="321"/>
      <c r="P75" s="318"/>
      <c r="Q75" s="204">
        <f>Q74+'[1]L-7 KEY NEW(P-4) SOOG SKIP'!$AE17</f>
        <v>0.2822337962962963</v>
      </c>
      <c r="R75" s="318"/>
      <c r="S75" s="204">
        <f>S74+'[1]L-7 KEY NEW(P-4) SOOG SKIP'!$AE17</f>
        <v>0.2914930555555556</v>
      </c>
      <c r="T75" s="318"/>
      <c r="U75" s="204">
        <f>U74+'[1]L-7 KEY NEW(P-4) SOOG SKIP'!$AE17</f>
        <v>0.3007523148148149</v>
      </c>
      <c r="V75" s="204">
        <f>V74+'[1]L-7 KEY NEW(P-4) SOOG SKIP'!$AE17</f>
        <v>0.30538194444444455</v>
      </c>
      <c r="W75" s="204">
        <f>W74+'[1]L-7 KEY NEW(P-4) SOOG SKIP'!$AE17</f>
        <v>0.3100115740740742</v>
      </c>
      <c r="X75" s="204">
        <f>X74+'[1]L-7 KEY NEW(P-4) SOOG SKIP'!$AE17</f>
        <v>0.31464120370370385</v>
      </c>
      <c r="Y75" s="204">
        <f>Y74+'[1]L-7 KEY NEW(P-4) SOOG SKIP'!$AE17</f>
        <v>0.3192708333333335</v>
      </c>
      <c r="Z75" s="204">
        <f>Z74+'[1]L-7 KEY NEW(P-4) SOOG SKIP'!$AE17</f>
        <v>0.32390046296296315</v>
      </c>
      <c r="AA75" s="204">
        <f>AA74+'[1]L-7 KEY NEW(P-4) SOOG SKIP'!$AE17</f>
        <v>0.3285300925925928</v>
      </c>
      <c r="AB75" s="204">
        <f>AB74+'[1]L-7 KEY NEW(P-4) SOOG SKIP'!$AE17</f>
        <v>0.33315972222222245</v>
      </c>
      <c r="AC75" s="204">
        <f>AC74+'[1]L-7 KEY NEW(P-4) SOOG SKIP'!$AE17</f>
        <v>0.3377893518518521</v>
      </c>
      <c r="AD75" s="204">
        <f>AD74+'[1]L-7 KEY NEW(P-4) SOOG SKIP'!$AE17</f>
        <v>0.34241898148148175</v>
      </c>
      <c r="AE75" s="204">
        <f>AE74+'[1]L-7 KEY NEW(P-4) SOOG SKIP'!$AE17</f>
        <v>0.3470486111111114</v>
      </c>
      <c r="AF75" s="204">
        <f>AF74+'[1]L-7 KEY NEW(P-4) SOOG SKIP'!$AE17</f>
        <v>0.35167824074074105</v>
      </c>
      <c r="AG75" s="204">
        <f>AG74+'[1]L-7 KEY NEW(P-4) SOOG SKIP'!$AE17</f>
        <v>0.35630787037037071</v>
      </c>
      <c r="AH75" s="204">
        <f>AH74+'[1]L-7 KEY NEW(P-4) SOOG SKIP'!$AE17</f>
        <v>0.36093750000000036</v>
      </c>
      <c r="AI75" s="204">
        <f>AI74+'[1]L-7 KEY NEW(P-4) SOOG SKIP'!$AE17</f>
        <v>0.36556712962963001</v>
      </c>
      <c r="AJ75" s="204">
        <f>AJ74+'[1]L-7 KEY NEW(P-4) SOOG SKIP'!$AE17</f>
        <v>0.37019675925925966</v>
      </c>
      <c r="AK75" s="204">
        <f>AK74+'[1]L-7 KEY NEW(P-4) SOOG SKIP'!$AE17</f>
        <v>0.37482638888888931</v>
      </c>
      <c r="AL75" s="204">
        <f>AL74+'[1]L-7 KEY NEW(P-4) SOOG SKIP'!$AE17</f>
        <v>0.37945601851851896</v>
      </c>
      <c r="AM75" s="206">
        <f>AM74+'[1]L-7 KEY NEW(P-4) SOOG SKIP'!$AE17</f>
        <v>0.381770833333333</v>
      </c>
      <c r="AN75" s="204">
        <f>AN74+'[1]L-7 KEY NEW(P-4) SOOG SKIP'!$AE17</f>
        <v>0.38408564814814861</v>
      </c>
      <c r="AO75" s="206">
        <f>AO74+'[1]L-7 KEY NEW(P-4) SOOG SKIP'!$AE17</f>
        <v>0.38640046296296299</v>
      </c>
      <c r="AP75" s="204">
        <f>AP74+'[1]L-7 KEY NEW(P-4) SOOG SKIP'!$AE17</f>
        <v>0.38871527777777826</v>
      </c>
      <c r="AQ75" s="204">
        <f>AQ74+'[1]L-7 KEY NEW(P-4) SOOG SKIP'!$AE17</f>
        <v>0.39334490740740791</v>
      </c>
      <c r="AR75" s="204">
        <f>AR74+'[1]L-7 KEY NEW(P-4) SOOG SKIP'!$AE17</f>
        <v>0.39797453703703756</v>
      </c>
      <c r="AS75" s="204">
        <f>AS74+'[1]L-7 KEY NEW(P-4) SOOG SKIP'!$AE17</f>
        <v>0.40260416666666721</v>
      </c>
      <c r="AT75" s="204">
        <f>AT74+'[1]L-7 KEY NEW(P-4) SOOG SKIP'!$AE17</f>
        <v>0.40723379629629686</v>
      </c>
      <c r="AU75" s="204">
        <f>AU74+'[1]L-7 KEY NEW(P-4) SOOG SKIP'!$AE17</f>
        <v>0.41186342592592651</v>
      </c>
      <c r="AV75" s="204">
        <f>AV74+'[1]L-7 KEY NEW(P-4) SOOG SKIP'!$AE17</f>
        <v>0.41649305555555616</v>
      </c>
      <c r="AW75" s="204">
        <f>AW74+'[1]L-7 KEY NEW(P-4) SOOG SKIP'!$AE17</f>
        <v>0.42112268518518581</v>
      </c>
      <c r="AX75" s="204">
        <f>AX74+'[1]L-7 KEY NEW(P-4) SOOG SKIP'!$AE17</f>
        <v>0.42575231481481546</v>
      </c>
      <c r="AY75" s="204">
        <f>AY74+'[1]L-7 KEY NEW(P-4) SOOG SKIP'!$AE17</f>
        <v>0.43038194444444511</v>
      </c>
      <c r="AZ75" s="204">
        <f>AZ74+'[1]L-7 KEY NEW(P-4) SOOG SKIP'!$AE17</f>
        <v>0.43501157407407476</v>
      </c>
      <c r="BA75" s="204">
        <f>BA74+'[1]L-7 KEY NEW(P-4) SOOG SKIP'!$AE17</f>
        <v>0.43964120370370441</v>
      </c>
      <c r="BB75" s="204">
        <f>BB74+'[1]L-7 KEY NEW(P-4) SOOG SKIP'!$AE17</f>
        <v>0.44427083333333406</v>
      </c>
      <c r="BC75" s="204">
        <f>BC74+'[1]L-7 KEY NEW(P-4) SOOG SKIP'!$AE17</f>
        <v>0.44890046296296371</v>
      </c>
      <c r="BD75" s="204">
        <f>BD74+'[1]L-7 KEY NEW(P-4) SOOG SKIP'!$AE17</f>
        <v>0.45353009259259336</v>
      </c>
      <c r="BE75" s="204">
        <f>BE74+'[1]L-7 KEY NEW(P-4) SOOG SKIP'!$AE17</f>
        <v>0.45815972222222301</v>
      </c>
      <c r="BF75" s="204">
        <f>BF74+'[1]L-7 KEY NEW(P-4) SOOG SKIP'!$AE17</f>
        <v>0.46278935185185266</v>
      </c>
      <c r="BG75" s="204">
        <f>BG74+'[1]L-7 KEY NEW(P-4) SOOG SKIP'!$AE17</f>
        <v>0.46741898148148231</v>
      </c>
      <c r="BH75" s="204">
        <f>BH74+'[1]L-7 KEY NEW(P-4) SOOG SKIP'!$AE17</f>
        <v>0.47204861111111196</v>
      </c>
      <c r="BI75" s="204">
        <f>BI74+'[1]L-7 KEY NEW(P-4) SOOG SKIP'!$AE17</f>
        <v>0.47667824074074161</v>
      </c>
      <c r="BJ75" s="204">
        <f>BJ74+'[1]L-7 KEY NEW(P-4) SOOG SKIP'!$AE17</f>
        <v>0.48130787037037126</v>
      </c>
      <c r="BK75" s="204">
        <f>BK74+'[1]L-7 KEY NEW(P-4) SOOG SKIP'!$AE17</f>
        <v>0.48593750000000091</v>
      </c>
      <c r="BL75" s="204">
        <f>BL74+'[1]L-7 KEY NEW(P-4) SOOG SKIP'!$AE17</f>
        <v>0.49056712962963056</v>
      </c>
      <c r="BM75" s="204">
        <f>BM74+'[1]L-7 KEY NEW(P-4) SOOG SKIP'!$AE17</f>
        <v>0.49519675925926021</v>
      </c>
      <c r="BN75" s="204">
        <f>BN74+'[1]L-7 KEY NEW(P-4) SOOG SKIP'!$AE17</f>
        <v>0.49982638888888986</v>
      </c>
      <c r="BO75" s="204">
        <f>BO74+'[1]L-7 KEY NEW(P-4) SOOG SKIP'!$AE17</f>
        <v>0.50445601851851951</v>
      </c>
      <c r="BP75" s="204">
        <f>BP74+'[1]L-7 KEY NEW(P-4) SOOG SKIP'!$AE17</f>
        <v>0.50908564814814927</v>
      </c>
      <c r="BQ75" s="204">
        <f>BQ74+'[1]L-7 KEY NEW(P-4) SOOG SKIP'!$AE17</f>
        <v>0.51371527777777892</v>
      </c>
      <c r="BR75" s="204">
        <f>BR74+'[1]L-7 KEY NEW(P-4) SOOG SKIP'!$AE17</f>
        <v>0.51834490740740857</v>
      </c>
      <c r="BS75" s="204">
        <f>BS74+'[1]L-7 KEY NEW(P-4) SOOG SKIP'!$AE17</f>
        <v>0.52297453703703822</v>
      </c>
      <c r="BT75" s="204">
        <f>BT74+'[1]L-7 KEY NEW(P-4) SOOG SKIP'!$AE17</f>
        <v>0.52760416666666787</v>
      </c>
      <c r="BU75" s="204">
        <f>BU74+'[1]L-7 KEY NEW(P-4) SOOG SKIP'!$AE17</f>
        <v>0.53223379629629752</v>
      </c>
      <c r="BV75" s="204">
        <f>BV74+'[1]L-7 KEY NEW(P-4) SOOG SKIP'!$AE17</f>
        <v>0.53686342592592717</v>
      </c>
      <c r="BW75" s="204">
        <f>BW74+'[1]L-7 KEY NEW(P-4) SOOG SKIP'!$AE17</f>
        <v>0.54149305555555682</v>
      </c>
      <c r="BX75" s="204">
        <f>BX74+'[1]L-7 KEY NEW(P-4) SOOG SKIP'!$AE17</f>
        <v>0.54612268518518647</v>
      </c>
      <c r="BY75" s="204">
        <f>BY74+'[1]L-7 KEY NEW(P-4) SOOG SKIP'!$AE17</f>
        <v>0.55075231481481612</v>
      </c>
      <c r="BZ75" s="204">
        <f>BZ74+'[1]L-7 KEY NEW(P-4) SOOG SKIP'!$AE17</f>
        <v>0.55538194444444577</v>
      </c>
      <c r="CA75" s="204">
        <f>CA74+'[1]L-7 KEY NEW(P-4) SOOG SKIP'!$AE17</f>
        <v>0.56001157407407542</v>
      </c>
      <c r="CB75" s="204">
        <f>CB74+'[1]L-7 KEY NEW(P-4) SOOG SKIP'!$AE17</f>
        <v>0.56464120370370507</v>
      </c>
      <c r="CC75" s="204">
        <f>CC74+'[1]L-7 KEY NEW(P-4) SOOG SKIP'!$AE17</f>
        <v>0.56927083333333472</v>
      </c>
      <c r="CD75" s="204">
        <f>CD74+'[1]L-7 KEY NEW(P-4) SOOG SKIP'!$AE17</f>
        <v>0.57390046296296438</v>
      </c>
      <c r="CE75" s="204">
        <f>CE74+'[1]L-7 KEY NEW(P-4) SOOG SKIP'!$AE17</f>
        <v>0.57853009259259403</v>
      </c>
      <c r="CF75" s="204">
        <f>CF74+'[1]L-7 KEY NEW(P-4) SOOG SKIP'!$AE17</f>
        <v>0.58315972222222368</v>
      </c>
      <c r="CG75" s="204">
        <f>CG74+'[1]L-7 KEY NEW(P-4) SOOG SKIP'!$AE17</f>
        <v>0.58778935185185333</v>
      </c>
      <c r="CH75" s="204">
        <f>CH74+'[1]L-7 KEY NEW(P-4) SOOG SKIP'!$AE17</f>
        <v>0.59241898148148298</v>
      </c>
      <c r="CI75" s="204">
        <f>CI74+'[1]L-7 KEY NEW(P-4) SOOG SKIP'!$AE17</f>
        <v>0.59704861111111263</v>
      </c>
      <c r="CJ75" s="204">
        <f>CJ74+'[1]L-7 KEY NEW(P-4) SOOG SKIP'!$AE17</f>
        <v>0.60167824074074228</v>
      </c>
      <c r="CK75" s="204">
        <f>CK74+'[1]L-7 KEY NEW(P-4) SOOG SKIP'!$AE17</f>
        <v>0.60630787037037193</v>
      </c>
      <c r="CL75" s="204">
        <f>CL74+'[1]L-7 KEY NEW(P-4) SOOG SKIP'!$AE17</f>
        <v>0.61093750000000158</v>
      </c>
      <c r="CM75" s="204">
        <f>CM74+'[1]L-7 KEY NEW(P-4) SOOG SKIP'!$AE17</f>
        <v>0.61556712962963123</v>
      </c>
      <c r="CN75" s="204">
        <f>CN74+'[1]L-7 KEY NEW(P-4) SOOG SKIP'!$AE17</f>
        <v>0.62019675925926088</v>
      </c>
      <c r="CO75" s="204">
        <f>CO74+'[1]L-7 KEY NEW(P-4) SOOG SKIP'!$AE17</f>
        <v>0.62482638888889053</v>
      </c>
      <c r="CP75" s="204">
        <f>CP74+'[1]L-7 KEY NEW(P-4) SOOG SKIP'!$AE17</f>
        <v>0.62945601851852018</v>
      </c>
      <c r="CQ75" s="204">
        <f>CQ74+'[1]L-7 KEY NEW(P-4) SOOG SKIP'!$AE17</f>
        <v>0.63408564814814983</v>
      </c>
      <c r="CR75" s="204">
        <f>CR74+'[1]L-7 KEY NEW(P-4) SOOG SKIP'!$AE17</f>
        <v>0.63871527777777948</v>
      </c>
      <c r="CS75" s="204">
        <f>CS74+'[1]L-7 KEY NEW(P-4) SOOG SKIP'!$AE17</f>
        <v>0.64334490740740913</v>
      </c>
      <c r="CT75" s="204">
        <f>CT74+'[1]L-7 KEY NEW(P-4) SOOG SKIP'!$AE17</f>
        <v>0.64797453703703878</v>
      </c>
      <c r="CU75" s="204">
        <f>CU74+'[1]L-7 KEY NEW(P-4) SOOG SKIP'!$AE17</f>
        <v>0.65260416666666843</v>
      </c>
      <c r="CV75" s="204">
        <f>CV74+'[1]L-7 KEY NEW(P-4) SOOG SKIP'!$AE17</f>
        <v>0.65723379629629808</v>
      </c>
      <c r="CW75" s="204">
        <f>CW74+'[1]L-7 KEY NEW(P-4) SOOG SKIP'!$AE17</f>
        <v>0.66186342592592773</v>
      </c>
      <c r="CX75" s="204">
        <f>CX74+'[1]L-7 KEY NEW(P-4) SOOG SKIP'!$AE17</f>
        <v>0.66649305555555738</v>
      </c>
      <c r="CY75" s="204">
        <f>CY74+'[1]L-7 KEY NEW(P-4) SOOG SKIP'!$AE17</f>
        <v>0.67112268518518703</v>
      </c>
      <c r="CZ75" s="204">
        <f>CZ74+'[1]L-7 KEY NEW(P-4) SOOG SKIP'!$AE17</f>
        <v>0.67575231481481668</v>
      </c>
      <c r="DA75" s="204">
        <f>DA74+'[1]L-7 KEY NEW(P-4) SOOG SKIP'!$AE17</f>
        <v>0.68038194444444633</v>
      </c>
      <c r="DB75" s="204">
        <f>DB74+'[1]L-7 KEY NEW(P-4) SOOG SKIP'!$AE17</f>
        <v>0.68501157407407598</v>
      </c>
      <c r="DC75" s="204">
        <f>DC74+'[1]L-7 KEY NEW(P-4) SOOG SKIP'!$AE17</f>
        <v>0.68964120370370563</v>
      </c>
      <c r="DD75" s="204">
        <f>DD74+'[1]L-7 KEY NEW(P-4) SOOG SKIP'!$AE17</f>
        <v>0.69427083333333528</v>
      </c>
      <c r="DE75" s="204">
        <f>DE74+'[1]L-7 KEY NEW(P-4) SOOG SKIP'!$AE17</f>
        <v>0.69890046296296493</v>
      </c>
      <c r="DF75" s="204">
        <f>DF74+'[1]L-7 KEY NEW(P-4) SOOG SKIP'!$AE17</f>
        <v>0.70353009259259458</v>
      </c>
      <c r="DG75" s="204">
        <f>DG74+'[1]L-7 KEY NEW(P-4) SOOG SKIP'!$AE17</f>
        <v>0.70815972222222423</v>
      </c>
      <c r="DH75" s="204">
        <f>DH74+'[1]L-7 KEY NEW(P-4) SOOG SKIP'!$AE17</f>
        <v>0.71278935185185388</v>
      </c>
      <c r="DI75" s="204">
        <f>DI74+'[1]L-7 KEY NEW(P-4) SOOG SKIP'!$AE17</f>
        <v>0.71741898148148353</v>
      </c>
      <c r="DJ75" s="204">
        <f>DJ74+'[1]L-7 KEY NEW(P-4) SOOG SKIP'!$AE17</f>
        <v>0.72204861111111318</v>
      </c>
      <c r="DK75" s="204">
        <f>DK74+'[1]L-7 KEY NEW(P-4) SOOG SKIP'!$AE17</f>
        <v>0.72667824074074283</v>
      </c>
      <c r="DL75" s="204">
        <f>DL74+'[1]L-7 KEY NEW(P-4) SOOG SKIP'!$AE17</f>
        <v>0.73130787037037248</v>
      </c>
      <c r="DM75" s="204">
        <f>DM74+'[1]L-7 KEY NEW(P-4) SOOG SKIP'!$AE17</f>
        <v>0.73593750000000213</v>
      </c>
      <c r="DN75" s="204">
        <f>DN74+'[1]L-7 KEY NEW(P-4) SOOG SKIP'!$AE17</f>
        <v>0.74056712962963178</v>
      </c>
      <c r="DO75" s="204">
        <f>DO74+'[1]L-7 KEY NEW(P-4) SOOG SKIP'!$AE17</f>
        <v>0.74519675925926143</v>
      </c>
      <c r="DP75" s="204">
        <f>DP74+'[1]L-7 KEY NEW(P-4) SOOG SKIP'!$AE17</f>
        <v>0.74751157407407409</v>
      </c>
      <c r="DQ75" s="204">
        <f>DQ74+'[1]L-7 KEY NEW(P-4) SOOG SKIP'!$AE17</f>
        <v>0.74982638888889108</v>
      </c>
      <c r="DR75" s="318"/>
      <c r="DS75" s="204">
        <f>DS74+'[1]L-7 KEY NEW(P-4) SOOG SKIP'!$AE17</f>
        <v>0.75445601851852073</v>
      </c>
      <c r="DT75" s="204">
        <f>DT74+'[1]L-7 KEY NEW(P-4) SOOG SKIP'!$AE17</f>
        <v>0.75908564814815038</v>
      </c>
      <c r="DU75" s="204">
        <f>DU74+'[1]L-7 KEY NEW(P-4) SOOG SKIP'!$AE17</f>
        <v>0.76371527777778003</v>
      </c>
      <c r="DV75" s="204">
        <f>DV74+'[1]L-7 KEY NEW(P-4) SOOG SKIP'!$AE17</f>
        <v>0.76834490740740968</v>
      </c>
      <c r="DW75" s="204">
        <f>DW74+'[1]L-7 KEY NEW(P-4) SOOG SKIP'!$AE17</f>
        <v>0.77297453703703933</v>
      </c>
      <c r="DX75" s="204">
        <f>DX74+'[1]L-7 KEY NEW(P-4) SOOG SKIP'!$AE17</f>
        <v>0.77760416666666898</v>
      </c>
      <c r="DY75" s="204">
        <f>DY74+'[1]L-7 KEY NEW(P-4) SOOG SKIP'!$AE17</f>
        <v>0.78223379629629863</v>
      </c>
      <c r="DZ75" s="204">
        <f>DZ74+'[1]L-7 KEY NEW(P-4) SOOG SKIP'!$AE17</f>
        <v>0.78686342592592828</v>
      </c>
      <c r="EA75" s="204">
        <f>EA74+'[1]L-7 KEY NEW(P-4) SOOG SKIP'!$AE17</f>
        <v>0.79149305555555793</v>
      </c>
      <c r="EB75" s="204">
        <f>EB74+'[1]L-7 KEY NEW(P-4) SOOG SKIP'!$AE17</f>
        <v>0.79612268518518758</v>
      </c>
      <c r="EC75" s="204">
        <f>EC74+'[1]L-7 KEY NEW(P-4) SOOG SKIP'!$AE17</f>
        <v>0.80075231481481723</v>
      </c>
      <c r="ED75" s="204">
        <f>ED74+'[1]L-7 KEY NEW(P-4) SOOG SKIP'!$AE17</f>
        <v>0.80538194444444688</v>
      </c>
      <c r="EE75" s="204">
        <f>EE74+'[1]L-7 KEY NEW(P-4) SOOG SKIP'!$AE17</f>
        <v>0.81001157407407653</v>
      </c>
      <c r="EF75" s="204">
        <f>EF74+'[1]L-7 KEY NEW(P-4) SOOG SKIP'!$AE17</f>
        <v>0.81464120370370618</v>
      </c>
      <c r="EG75" s="204">
        <f>EG74+'[1]L-7 KEY NEW(P-4) SOOG SKIP'!$AE17</f>
        <v>0.81927083333333584</v>
      </c>
      <c r="EH75" s="204">
        <f>EH74+'[1]L-7 KEY NEW(P-4) SOOG SKIP'!$AE17</f>
        <v>0.82390046296296549</v>
      </c>
      <c r="EI75" s="204">
        <f>EI74+'[1]L-7 KEY NEW(P-4) SOOG SKIP'!$AE17</f>
        <v>0.82853009259259514</v>
      </c>
      <c r="EJ75" s="204">
        <f>EJ74+'[1]L-7 KEY NEW(P-4) SOOG SKIP'!$AE17</f>
        <v>0.83084490740740713</v>
      </c>
      <c r="EK75" s="204">
        <f>EK74+'[1]L-7 KEY NEW(P-4) SOOG SKIP'!$AE17</f>
        <v>0.83315972222222212</v>
      </c>
      <c r="EL75" s="204">
        <f>EL74+'[1]L-7 KEY NEW(P-4) SOOG SKIP'!$AE17</f>
        <v>0.83547453703703711</v>
      </c>
      <c r="EM75" s="204">
        <f>EM74+'[1]L-7 KEY NEW(P-4) SOOG SKIP'!$AE17</f>
        <v>0.8377893518518521</v>
      </c>
      <c r="EN75" s="204">
        <f>EN74+'[1]L-7 KEY NEW(P-4) SOOG SKIP'!$AE17</f>
        <v>0.84241898148148175</v>
      </c>
      <c r="EO75" s="204">
        <f>EO74+'[1]L-7 KEY NEW(P-4) SOOG SKIP'!$AE17</f>
        <v>0.8470486111111114</v>
      </c>
      <c r="EP75" s="204">
        <f>EP74+'[1]L-7 KEY NEW(P-4) SOOG SKIP'!$AE17</f>
        <v>0.85167824074074105</v>
      </c>
      <c r="EQ75" s="204">
        <f>EQ74+'[1]L-7 KEY NEW(P-4) SOOG SKIP'!$AE17</f>
        <v>0.85630787037037071</v>
      </c>
      <c r="ER75" s="204">
        <f>ER74+'[1]L-7 KEY NEW(P-4) SOOG SKIP'!$AE17</f>
        <v>0.86093750000000036</v>
      </c>
      <c r="ES75" s="204">
        <f>ES74+'[1]L-7 KEY NEW(P-4) SOOG SKIP'!$AE17</f>
        <v>0.86556712962963001</v>
      </c>
      <c r="ET75" s="204">
        <f>ET74+'[1]L-7 KEY NEW(P-4) SOOG SKIP'!$AE17</f>
        <v>0.87019675925925966</v>
      </c>
      <c r="EU75" s="204">
        <f>EU74+'[1]L-7 KEY NEW(P-4) SOOG SKIP'!$AE17</f>
        <v>0.87482638888888931</v>
      </c>
      <c r="EV75" s="204">
        <f>EV74+'[1]L-7 KEY NEW(P-4) SOOG SKIP'!$AE17</f>
        <v>0.87945601851851896</v>
      </c>
      <c r="EW75" s="204">
        <f>EW74+'[1]L-7 KEY NEW(P-4) SOOG SKIP'!$AE17</f>
        <v>0.88408564814814861</v>
      </c>
      <c r="EX75" s="204">
        <f>EX74+'[1]L-7 KEY NEW(P-4) SOOG SKIP'!$AE17</f>
        <v>0.88871527777777826</v>
      </c>
      <c r="EY75" s="204">
        <f>EY74+'[1]L-7 KEY NEW(P-4) SOOG SKIP'!$AE17</f>
        <v>0.89334490740740791</v>
      </c>
      <c r="EZ75" s="204">
        <f>EZ74+'[1]L-7 KEY NEW(P-4) SOOG SKIP'!$AE17</f>
        <v>0.89797453703703756</v>
      </c>
      <c r="FA75" s="204">
        <f>FA74+'[1]L-7 KEY NEW(P-4) SOOG SKIP'!$AE17</f>
        <v>0.90260416666666721</v>
      </c>
      <c r="FB75" s="204">
        <f>FB74+'[1]L-7 KEY NEW(P-4) SOOG SKIP'!$AE17</f>
        <v>0.90723379629629686</v>
      </c>
      <c r="FC75" s="204">
        <f>FC74+'[1]L-7 KEY NEW(P-4) SOOG SKIP'!$AE17</f>
        <v>0.91186342592592651</v>
      </c>
      <c r="FD75" s="204">
        <f>FD74+'[1]L-7 KEY NEW(P-4) SOOG SKIP'!$AE17</f>
        <v>0.91649305555555616</v>
      </c>
      <c r="FE75" s="204">
        <f>FE74+'[1]L-7 KEY NEW(P-4) SOOG SKIP'!$AE17</f>
        <v>0.92112268518518581</v>
      </c>
      <c r="FF75" s="204">
        <f>FF74+'[1]L-7 KEY NEW(P-4) SOOG SKIP'!$AE17</f>
        <v>0.93038194444444411</v>
      </c>
      <c r="FG75" s="204">
        <f>FG74+'[1]L-7 KEY NEW(P-4) SOOG SKIP'!$AE17</f>
        <v>0.93964120370370408</v>
      </c>
      <c r="FH75" s="204">
        <f>FH74+'[1]L-7 KEY NEW(P-4) SOOG SKIP'!$AE17</f>
        <v>0.94890046296296315</v>
      </c>
      <c r="FI75" s="204">
        <f>FI74+'[1]L-7 KEY NEW(P-4) SOOG SKIP'!$AE17</f>
        <v>0.95815972222222512</v>
      </c>
      <c r="FJ75" s="204">
        <f>FJ74+'[1]L-7 KEY NEW(P-4) SOOG SKIP'!$AE17</f>
        <v>0.96741898148148109</v>
      </c>
      <c r="FK75" s="204">
        <f>FK74+'[1]L-7 KEY NEW(P-4) SOOG SKIP'!$AE17</f>
        <v>0.97667824074074117</v>
      </c>
      <c r="FL75" s="204">
        <f>FL74+'[1]L-7 KEY NEW(P-4) SOOG SKIP'!$AE17</f>
        <v>0.98130787037037315</v>
      </c>
      <c r="FM75" s="312"/>
      <c r="FN75" s="312"/>
      <c r="FO75" s="203">
        <f>FO74+'[1]L-7 KEY NEW(P-4) SOOG SKIP'!$AI17</f>
        <v>1.0126388888888893</v>
      </c>
      <c r="FP75" s="312"/>
      <c r="FQ75" s="315"/>
      <c r="FR75" s="315"/>
      <c r="FS75" s="315"/>
      <c r="FT75" s="315"/>
      <c r="FU75" s="315"/>
      <c r="FV75" s="315"/>
      <c r="FW75" s="315"/>
      <c r="FX75" s="315"/>
      <c r="FY75" s="315"/>
      <c r="FZ75" s="315"/>
      <c r="GA75" s="315"/>
      <c r="GB75" s="315"/>
      <c r="GC75" s="315"/>
      <c r="GD75" s="315"/>
      <c r="GE75" s="203">
        <f>GE74+'[1]L-7 KEY NEW(P-4) SOOG SKIP'!$AI17</f>
        <v>3.0000000000000027E-2</v>
      </c>
      <c r="GF75" s="315"/>
      <c r="GG75" s="315"/>
      <c r="GH75" s="315"/>
      <c r="GI75" s="315"/>
      <c r="GJ75" s="315"/>
      <c r="GK75" s="315"/>
    </row>
    <row r="76" spans="1:193" ht="16.5" customHeight="1" x14ac:dyDescent="0.3">
      <c r="A76" s="186" t="s">
        <v>54</v>
      </c>
      <c r="B76" s="199"/>
      <c r="C76" s="317"/>
      <c r="D76" s="317"/>
      <c r="E76" s="317"/>
      <c r="F76" s="318"/>
      <c r="G76" s="203">
        <f>G75+'[1]L-7 KEY NEW(P-4) SOOG SKIP'!$AH18</f>
        <v>0.24438657407407499</v>
      </c>
      <c r="H76" s="204">
        <f>H75+'[1]L-7 KEY NEW(P-4) SOOG SKIP'!$AE18</f>
        <v>0.25881944444444444</v>
      </c>
      <c r="I76" s="204">
        <f>I75+'[1]L-7 KEY NEW(P-4) SOOG SKIP'!$AE18</f>
        <v>0.26541666666666641</v>
      </c>
      <c r="J76" s="204">
        <f>J75+'[1]L-7 KEY NEW(P-4) SOOG SKIP'!$AE18</f>
        <v>0.26981481481481445</v>
      </c>
      <c r="K76" s="331"/>
      <c r="L76" s="331"/>
      <c r="M76" s="331"/>
      <c r="N76" s="204">
        <f>N75+'[1]L-7 KEY NEW(P-4) SOOG SKIP'!$AE18</f>
        <v>0.27444444444444444</v>
      </c>
      <c r="O76" s="321"/>
      <c r="P76" s="318"/>
      <c r="Q76" s="204">
        <f>Q75+'[1]L-7 KEY NEW(P-4) SOOG SKIP'!$AE18</f>
        <v>0.28370370370370374</v>
      </c>
      <c r="R76" s="318"/>
      <c r="S76" s="204">
        <f>S75+'[1]L-7 KEY NEW(P-4) SOOG SKIP'!$AE18</f>
        <v>0.29296296296296304</v>
      </c>
      <c r="T76" s="318"/>
      <c r="U76" s="204">
        <f>U75+'[1]L-7 KEY NEW(P-4) SOOG SKIP'!$AE18</f>
        <v>0.30222222222222234</v>
      </c>
      <c r="V76" s="204">
        <f>V75+'[1]L-7 KEY NEW(P-4) SOOG SKIP'!$AE18</f>
        <v>0.30685185185185199</v>
      </c>
      <c r="W76" s="204">
        <f>W75+'[1]L-7 KEY NEW(P-4) SOOG SKIP'!$AE18</f>
        <v>0.31148148148148164</v>
      </c>
      <c r="X76" s="204">
        <f>X75+'[1]L-7 KEY NEW(P-4) SOOG SKIP'!$AE18</f>
        <v>0.31611111111111129</v>
      </c>
      <c r="Y76" s="204">
        <f>Y75+'[1]L-7 KEY NEW(P-4) SOOG SKIP'!$AE18</f>
        <v>0.32074074074074094</v>
      </c>
      <c r="Z76" s="204">
        <f>Z75+'[1]L-7 KEY NEW(P-4) SOOG SKIP'!$AE18</f>
        <v>0.32537037037037059</v>
      </c>
      <c r="AA76" s="204">
        <f>AA75+'[1]L-7 KEY NEW(P-4) SOOG SKIP'!$AE18</f>
        <v>0.33000000000000024</v>
      </c>
      <c r="AB76" s="204">
        <f>AB75+'[1]L-7 KEY NEW(P-4) SOOG SKIP'!$AE18</f>
        <v>0.33462962962962989</v>
      </c>
      <c r="AC76" s="204">
        <f>AC75+'[1]L-7 KEY NEW(P-4) SOOG SKIP'!$AE18</f>
        <v>0.33925925925925954</v>
      </c>
      <c r="AD76" s="204">
        <f>AD75+'[1]L-7 KEY NEW(P-4) SOOG SKIP'!$AE18</f>
        <v>0.34388888888888919</v>
      </c>
      <c r="AE76" s="204">
        <f>AE75+'[1]L-7 KEY NEW(P-4) SOOG SKIP'!$AE18</f>
        <v>0.34851851851851884</v>
      </c>
      <c r="AF76" s="204">
        <f>AF75+'[1]L-7 KEY NEW(P-4) SOOG SKIP'!$AE18</f>
        <v>0.35314814814814849</v>
      </c>
      <c r="AG76" s="204">
        <f>AG75+'[1]L-7 KEY NEW(P-4) SOOG SKIP'!$AE18</f>
        <v>0.35777777777777814</v>
      </c>
      <c r="AH76" s="204">
        <f>AH75+'[1]L-7 KEY NEW(P-4) SOOG SKIP'!$AE18</f>
        <v>0.36240740740740779</v>
      </c>
      <c r="AI76" s="204">
        <f>AI75+'[1]L-7 KEY NEW(P-4) SOOG SKIP'!$AE18</f>
        <v>0.36703703703703744</v>
      </c>
      <c r="AJ76" s="204">
        <f>AJ75+'[1]L-7 KEY NEW(P-4) SOOG SKIP'!$AE18</f>
        <v>0.37166666666666709</v>
      </c>
      <c r="AK76" s="204">
        <f>AK75+'[1]L-7 KEY NEW(P-4) SOOG SKIP'!$AE18</f>
        <v>0.37629629629629674</v>
      </c>
      <c r="AL76" s="204">
        <f>AL75+'[1]L-7 KEY NEW(P-4) SOOG SKIP'!$AE18</f>
        <v>0.38092592592592639</v>
      </c>
      <c r="AM76" s="206">
        <f>AM75+'[1]L-7 KEY NEW(P-4) SOOG SKIP'!$AE18</f>
        <v>0.38324074074074044</v>
      </c>
      <c r="AN76" s="204">
        <f>AN75+'[1]L-7 KEY NEW(P-4) SOOG SKIP'!$AE18</f>
        <v>0.38555555555555604</v>
      </c>
      <c r="AO76" s="206">
        <f>AO75+'[1]L-7 KEY NEW(P-4) SOOG SKIP'!$AE18</f>
        <v>0.38787037037037042</v>
      </c>
      <c r="AP76" s="204">
        <f>AP75+'[1]L-7 KEY NEW(P-4) SOOG SKIP'!$AE18</f>
        <v>0.39018518518518569</v>
      </c>
      <c r="AQ76" s="204">
        <f>AQ75+'[1]L-7 KEY NEW(P-4) SOOG SKIP'!$AE18</f>
        <v>0.39481481481481534</v>
      </c>
      <c r="AR76" s="204">
        <f>AR75+'[1]L-7 KEY NEW(P-4) SOOG SKIP'!$AE18</f>
        <v>0.39944444444444499</v>
      </c>
      <c r="AS76" s="204">
        <f>AS75+'[1]L-7 KEY NEW(P-4) SOOG SKIP'!$AE18</f>
        <v>0.40407407407407464</v>
      </c>
      <c r="AT76" s="204">
        <f>AT75+'[1]L-7 KEY NEW(P-4) SOOG SKIP'!$AE18</f>
        <v>0.40870370370370429</v>
      </c>
      <c r="AU76" s="204">
        <f>AU75+'[1]L-7 KEY NEW(P-4) SOOG SKIP'!$AE18</f>
        <v>0.41333333333333394</v>
      </c>
      <c r="AV76" s="204">
        <f>AV75+'[1]L-7 KEY NEW(P-4) SOOG SKIP'!$AE18</f>
        <v>0.41796296296296359</v>
      </c>
      <c r="AW76" s="204">
        <f>AW75+'[1]L-7 KEY NEW(P-4) SOOG SKIP'!$AE18</f>
        <v>0.42259259259259324</v>
      </c>
      <c r="AX76" s="204">
        <f>AX75+'[1]L-7 KEY NEW(P-4) SOOG SKIP'!$AE18</f>
        <v>0.42722222222222289</v>
      </c>
      <c r="AY76" s="204">
        <f>AY75+'[1]L-7 KEY NEW(P-4) SOOG SKIP'!$AE18</f>
        <v>0.43185185185185254</v>
      </c>
      <c r="AZ76" s="204">
        <f>AZ75+'[1]L-7 KEY NEW(P-4) SOOG SKIP'!$AE18</f>
        <v>0.43648148148148219</v>
      </c>
      <c r="BA76" s="204">
        <f>BA75+'[1]L-7 KEY NEW(P-4) SOOG SKIP'!$AE18</f>
        <v>0.44111111111111184</v>
      </c>
      <c r="BB76" s="204">
        <f>BB75+'[1]L-7 KEY NEW(P-4) SOOG SKIP'!$AE18</f>
        <v>0.44574074074074149</v>
      </c>
      <c r="BC76" s="204">
        <f>BC75+'[1]L-7 KEY NEW(P-4) SOOG SKIP'!$AE18</f>
        <v>0.45037037037037114</v>
      </c>
      <c r="BD76" s="204">
        <f>BD75+'[1]L-7 KEY NEW(P-4) SOOG SKIP'!$AE18</f>
        <v>0.45500000000000079</v>
      </c>
      <c r="BE76" s="204">
        <f>BE75+'[1]L-7 KEY NEW(P-4) SOOG SKIP'!$AE18</f>
        <v>0.45962962962963044</v>
      </c>
      <c r="BF76" s="204">
        <f>BF75+'[1]L-7 KEY NEW(P-4) SOOG SKIP'!$AE18</f>
        <v>0.46425925925926009</v>
      </c>
      <c r="BG76" s="204">
        <f>BG75+'[1]L-7 KEY NEW(P-4) SOOG SKIP'!$AE18</f>
        <v>0.46888888888888974</v>
      </c>
      <c r="BH76" s="204">
        <f>BH75+'[1]L-7 KEY NEW(P-4) SOOG SKIP'!$AE18</f>
        <v>0.47351851851851939</v>
      </c>
      <c r="BI76" s="204">
        <f>BI75+'[1]L-7 KEY NEW(P-4) SOOG SKIP'!$AE18</f>
        <v>0.47814814814814904</v>
      </c>
      <c r="BJ76" s="204">
        <f>BJ75+'[1]L-7 KEY NEW(P-4) SOOG SKIP'!$AE18</f>
        <v>0.48277777777777869</v>
      </c>
      <c r="BK76" s="204">
        <f>BK75+'[1]L-7 KEY NEW(P-4) SOOG SKIP'!$AE18</f>
        <v>0.48740740740740834</v>
      </c>
      <c r="BL76" s="204">
        <f>BL75+'[1]L-7 KEY NEW(P-4) SOOG SKIP'!$AE18</f>
        <v>0.49203703703703799</v>
      </c>
      <c r="BM76" s="204">
        <f>BM75+'[1]L-7 KEY NEW(P-4) SOOG SKIP'!$AE18</f>
        <v>0.49666666666666764</v>
      </c>
      <c r="BN76" s="204">
        <f>BN75+'[1]L-7 KEY NEW(P-4) SOOG SKIP'!$AE18</f>
        <v>0.50129629629629724</v>
      </c>
      <c r="BO76" s="204">
        <f>BO75+'[1]L-7 KEY NEW(P-4) SOOG SKIP'!$AE18</f>
        <v>0.50592592592592689</v>
      </c>
      <c r="BP76" s="204">
        <f>BP75+'[1]L-7 KEY NEW(P-4) SOOG SKIP'!$AE18</f>
        <v>0.51055555555555665</v>
      </c>
      <c r="BQ76" s="204">
        <f>BQ75+'[1]L-7 KEY NEW(P-4) SOOG SKIP'!$AE18</f>
        <v>0.5151851851851863</v>
      </c>
      <c r="BR76" s="204">
        <f>BR75+'[1]L-7 KEY NEW(P-4) SOOG SKIP'!$AE18</f>
        <v>0.51981481481481595</v>
      </c>
      <c r="BS76" s="204">
        <f>BS75+'[1]L-7 KEY NEW(P-4) SOOG SKIP'!$AE18</f>
        <v>0.5244444444444456</v>
      </c>
      <c r="BT76" s="204">
        <f>BT75+'[1]L-7 KEY NEW(P-4) SOOG SKIP'!$AE18</f>
        <v>0.52907407407407525</v>
      </c>
      <c r="BU76" s="204">
        <f>BU75+'[1]L-7 KEY NEW(P-4) SOOG SKIP'!$AE18</f>
        <v>0.5337037037037049</v>
      </c>
      <c r="BV76" s="204">
        <f>BV75+'[1]L-7 KEY NEW(P-4) SOOG SKIP'!$AE18</f>
        <v>0.53833333333333455</v>
      </c>
      <c r="BW76" s="204">
        <f>BW75+'[1]L-7 KEY NEW(P-4) SOOG SKIP'!$AE18</f>
        <v>0.5429629629629642</v>
      </c>
      <c r="BX76" s="204">
        <f>BX75+'[1]L-7 KEY NEW(P-4) SOOG SKIP'!$AE18</f>
        <v>0.54759259259259385</v>
      </c>
      <c r="BY76" s="204">
        <f>BY75+'[1]L-7 KEY NEW(P-4) SOOG SKIP'!$AE18</f>
        <v>0.5522222222222235</v>
      </c>
      <c r="BZ76" s="204">
        <f>BZ75+'[1]L-7 KEY NEW(P-4) SOOG SKIP'!$AE18</f>
        <v>0.55685185185185315</v>
      </c>
      <c r="CA76" s="204">
        <f>CA75+'[1]L-7 KEY NEW(P-4) SOOG SKIP'!$AE18</f>
        <v>0.5614814814814828</v>
      </c>
      <c r="CB76" s="204">
        <f>CB75+'[1]L-7 KEY NEW(P-4) SOOG SKIP'!$AE18</f>
        <v>0.56611111111111245</v>
      </c>
      <c r="CC76" s="204">
        <f>CC75+'[1]L-7 KEY NEW(P-4) SOOG SKIP'!$AE18</f>
        <v>0.5707407407407421</v>
      </c>
      <c r="CD76" s="204">
        <f>CD75+'[1]L-7 KEY NEW(P-4) SOOG SKIP'!$AE18</f>
        <v>0.57537037037037175</v>
      </c>
      <c r="CE76" s="204">
        <f>CE75+'[1]L-7 KEY NEW(P-4) SOOG SKIP'!$AE18</f>
        <v>0.5800000000000014</v>
      </c>
      <c r="CF76" s="204">
        <f>CF75+'[1]L-7 KEY NEW(P-4) SOOG SKIP'!$AE18</f>
        <v>0.58462962962963105</v>
      </c>
      <c r="CG76" s="204">
        <f>CG75+'[1]L-7 KEY NEW(P-4) SOOG SKIP'!$AE18</f>
        <v>0.5892592592592607</v>
      </c>
      <c r="CH76" s="204">
        <f>CH75+'[1]L-7 KEY NEW(P-4) SOOG SKIP'!$AE18</f>
        <v>0.59388888888889035</v>
      </c>
      <c r="CI76" s="204">
        <f>CI75+'[1]L-7 KEY NEW(P-4) SOOG SKIP'!$AE18</f>
        <v>0.59851851851852</v>
      </c>
      <c r="CJ76" s="204">
        <f>CJ75+'[1]L-7 KEY NEW(P-4) SOOG SKIP'!$AE18</f>
        <v>0.60314814814814965</v>
      </c>
      <c r="CK76" s="204">
        <f>CK75+'[1]L-7 KEY NEW(P-4) SOOG SKIP'!$AE18</f>
        <v>0.6077777777777793</v>
      </c>
      <c r="CL76" s="204">
        <f>CL75+'[1]L-7 KEY NEW(P-4) SOOG SKIP'!$AE18</f>
        <v>0.61240740740740895</v>
      </c>
      <c r="CM76" s="204">
        <f>CM75+'[1]L-7 KEY NEW(P-4) SOOG SKIP'!$AE18</f>
        <v>0.6170370370370386</v>
      </c>
      <c r="CN76" s="204">
        <f>CN75+'[1]L-7 KEY NEW(P-4) SOOG SKIP'!$AE18</f>
        <v>0.62166666666666826</v>
      </c>
      <c r="CO76" s="204">
        <f>CO75+'[1]L-7 KEY NEW(P-4) SOOG SKIP'!$AE18</f>
        <v>0.62629629629629791</v>
      </c>
      <c r="CP76" s="204">
        <f>CP75+'[1]L-7 KEY NEW(P-4) SOOG SKIP'!$AE18</f>
        <v>0.63092592592592756</v>
      </c>
      <c r="CQ76" s="204">
        <f>CQ75+'[1]L-7 KEY NEW(P-4) SOOG SKIP'!$AE18</f>
        <v>0.63555555555555721</v>
      </c>
      <c r="CR76" s="204">
        <f>CR75+'[1]L-7 KEY NEW(P-4) SOOG SKIP'!$AE18</f>
        <v>0.64018518518518686</v>
      </c>
      <c r="CS76" s="204">
        <f>CS75+'[1]L-7 KEY NEW(P-4) SOOG SKIP'!$AE18</f>
        <v>0.64481481481481651</v>
      </c>
      <c r="CT76" s="204">
        <f>CT75+'[1]L-7 KEY NEW(P-4) SOOG SKIP'!$AE18</f>
        <v>0.64944444444444616</v>
      </c>
      <c r="CU76" s="204">
        <f>CU75+'[1]L-7 KEY NEW(P-4) SOOG SKIP'!$AE18</f>
        <v>0.65407407407407581</v>
      </c>
      <c r="CV76" s="204">
        <f>CV75+'[1]L-7 KEY NEW(P-4) SOOG SKIP'!$AE18</f>
        <v>0.65870370370370546</v>
      </c>
      <c r="CW76" s="204">
        <f>CW75+'[1]L-7 KEY NEW(P-4) SOOG SKIP'!$AE18</f>
        <v>0.66333333333333511</v>
      </c>
      <c r="CX76" s="204">
        <f>CX75+'[1]L-7 KEY NEW(P-4) SOOG SKIP'!$AE18</f>
        <v>0.66796296296296476</v>
      </c>
      <c r="CY76" s="204">
        <f>CY75+'[1]L-7 KEY NEW(P-4) SOOG SKIP'!$AE18</f>
        <v>0.67259259259259441</v>
      </c>
      <c r="CZ76" s="204">
        <f>CZ75+'[1]L-7 KEY NEW(P-4) SOOG SKIP'!$AE18</f>
        <v>0.67722222222222406</v>
      </c>
      <c r="DA76" s="204">
        <f>DA75+'[1]L-7 KEY NEW(P-4) SOOG SKIP'!$AE18</f>
        <v>0.68185185185185371</v>
      </c>
      <c r="DB76" s="204">
        <f>DB75+'[1]L-7 KEY NEW(P-4) SOOG SKIP'!$AE18</f>
        <v>0.68648148148148336</v>
      </c>
      <c r="DC76" s="204">
        <f>DC75+'[1]L-7 KEY NEW(P-4) SOOG SKIP'!$AE18</f>
        <v>0.69111111111111301</v>
      </c>
      <c r="DD76" s="204">
        <f>DD75+'[1]L-7 KEY NEW(P-4) SOOG SKIP'!$AE18</f>
        <v>0.69574074074074266</v>
      </c>
      <c r="DE76" s="204">
        <f>DE75+'[1]L-7 KEY NEW(P-4) SOOG SKIP'!$AE18</f>
        <v>0.70037037037037231</v>
      </c>
      <c r="DF76" s="204">
        <f>DF75+'[1]L-7 KEY NEW(P-4) SOOG SKIP'!$AE18</f>
        <v>0.70500000000000196</v>
      </c>
      <c r="DG76" s="204">
        <f>DG75+'[1]L-7 KEY NEW(P-4) SOOG SKIP'!$AE18</f>
        <v>0.70962962962963161</v>
      </c>
      <c r="DH76" s="204">
        <f>DH75+'[1]L-7 KEY NEW(P-4) SOOG SKIP'!$AE18</f>
        <v>0.71425925925926126</v>
      </c>
      <c r="DI76" s="204">
        <f>DI75+'[1]L-7 KEY NEW(P-4) SOOG SKIP'!$AE18</f>
        <v>0.71888888888889091</v>
      </c>
      <c r="DJ76" s="204">
        <f>DJ75+'[1]L-7 KEY NEW(P-4) SOOG SKIP'!$AE18</f>
        <v>0.72351851851852056</v>
      </c>
      <c r="DK76" s="204">
        <f>DK75+'[1]L-7 KEY NEW(P-4) SOOG SKIP'!$AE18</f>
        <v>0.72814814814815021</v>
      </c>
      <c r="DL76" s="204">
        <f>DL75+'[1]L-7 KEY NEW(P-4) SOOG SKIP'!$AE18</f>
        <v>0.73277777777777986</v>
      </c>
      <c r="DM76" s="204">
        <f>DM75+'[1]L-7 KEY NEW(P-4) SOOG SKIP'!$AE18</f>
        <v>0.73740740740740951</v>
      </c>
      <c r="DN76" s="204">
        <f>DN75+'[1]L-7 KEY NEW(P-4) SOOG SKIP'!$AE18</f>
        <v>0.74203703703703916</v>
      </c>
      <c r="DO76" s="204">
        <f>DO75+'[1]L-7 KEY NEW(P-4) SOOG SKIP'!$AE18</f>
        <v>0.74666666666666881</v>
      </c>
      <c r="DP76" s="204">
        <f>DP75+'[1]L-7 KEY NEW(P-4) SOOG SKIP'!$AE18</f>
        <v>0.74898148148148147</v>
      </c>
      <c r="DQ76" s="204">
        <f>DQ75+'[1]L-7 KEY NEW(P-4) SOOG SKIP'!$AE18</f>
        <v>0.75129629629629846</v>
      </c>
      <c r="DR76" s="318"/>
      <c r="DS76" s="204">
        <f>DS75+'[1]L-7 KEY NEW(P-4) SOOG SKIP'!$AE18</f>
        <v>0.75592592592592811</v>
      </c>
      <c r="DT76" s="204">
        <f>DT75+'[1]L-7 KEY NEW(P-4) SOOG SKIP'!$AE18</f>
        <v>0.76055555555555776</v>
      </c>
      <c r="DU76" s="204">
        <f>DU75+'[1]L-7 KEY NEW(P-4) SOOG SKIP'!$AE18</f>
        <v>0.76518518518518741</v>
      </c>
      <c r="DV76" s="204">
        <f>DV75+'[1]L-7 KEY NEW(P-4) SOOG SKIP'!$AE18</f>
        <v>0.76981481481481706</v>
      </c>
      <c r="DW76" s="204">
        <f>DW75+'[1]L-7 KEY NEW(P-4) SOOG SKIP'!$AE18</f>
        <v>0.77444444444444671</v>
      </c>
      <c r="DX76" s="204">
        <f>DX75+'[1]L-7 KEY NEW(P-4) SOOG SKIP'!$AE18</f>
        <v>0.77907407407407636</v>
      </c>
      <c r="DY76" s="204">
        <f>DY75+'[1]L-7 KEY NEW(P-4) SOOG SKIP'!$AE18</f>
        <v>0.78370370370370601</v>
      </c>
      <c r="DZ76" s="204">
        <f>DZ75+'[1]L-7 KEY NEW(P-4) SOOG SKIP'!$AE18</f>
        <v>0.78833333333333566</v>
      </c>
      <c r="EA76" s="204">
        <f>EA75+'[1]L-7 KEY NEW(P-4) SOOG SKIP'!$AE18</f>
        <v>0.79296296296296531</v>
      </c>
      <c r="EB76" s="204">
        <f>EB75+'[1]L-7 KEY NEW(P-4) SOOG SKIP'!$AE18</f>
        <v>0.79759259259259496</v>
      </c>
      <c r="EC76" s="204">
        <f>EC75+'[1]L-7 KEY NEW(P-4) SOOG SKIP'!$AE18</f>
        <v>0.80222222222222461</v>
      </c>
      <c r="ED76" s="204">
        <f>ED75+'[1]L-7 KEY NEW(P-4) SOOG SKIP'!$AE18</f>
        <v>0.80685185185185426</v>
      </c>
      <c r="EE76" s="204">
        <f>EE75+'[1]L-7 KEY NEW(P-4) SOOG SKIP'!$AE18</f>
        <v>0.81148148148148391</v>
      </c>
      <c r="EF76" s="204">
        <f>EF75+'[1]L-7 KEY NEW(P-4) SOOG SKIP'!$AE18</f>
        <v>0.81611111111111356</v>
      </c>
      <c r="EG76" s="204">
        <f>EG75+'[1]L-7 KEY NEW(P-4) SOOG SKIP'!$AE18</f>
        <v>0.82074074074074321</v>
      </c>
      <c r="EH76" s="204">
        <f>EH75+'[1]L-7 KEY NEW(P-4) SOOG SKIP'!$AE18</f>
        <v>0.82537037037037286</v>
      </c>
      <c r="EI76" s="204">
        <f>EI75+'[1]L-7 KEY NEW(P-4) SOOG SKIP'!$AE18</f>
        <v>0.83000000000000251</v>
      </c>
      <c r="EJ76" s="204">
        <f>EJ75+'[1]L-7 KEY NEW(P-4) SOOG SKIP'!$AE18</f>
        <v>0.83231481481481451</v>
      </c>
      <c r="EK76" s="204">
        <f>EK75+'[1]L-7 KEY NEW(P-4) SOOG SKIP'!$AE18</f>
        <v>0.8346296296296295</v>
      </c>
      <c r="EL76" s="204">
        <f>EL75+'[1]L-7 KEY NEW(P-4) SOOG SKIP'!$AE18</f>
        <v>0.83694444444444449</v>
      </c>
      <c r="EM76" s="204">
        <f>EM75+'[1]L-7 KEY NEW(P-4) SOOG SKIP'!$AE18</f>
        <v>0.83925925925925948</v>
      </c>
      <c r="EN76" s="204">
        <f>EN75+'[1]L-7 KEY NEW(P-4) SOOG SKIP'!$AE18</f>
        <v>0.84388888888888913</v>
      </c>
      <c r="EO76" s="204">
        <f>EO75+'[1]L-7 KEY NEW(P-4) SOOG SKIP'!$AE18</f>
        <v>0.84851851851851878</v>
      </c>
      <c r="EP76" s="204">
        <f>EP75+'[1]L-7 KEY NEW(P-4) SOOG SKIP'!$AE18</f>
        <v>0.85314814814814843</v>
      </c>
      <c r="EQ76" s="204">
        <f>EQ75+'[1]L-7 KEY NEW(P-4) SOOG SKIP'!$AE18</f>
        <v>0.85777777777777808</v>
      </c>
      <c r="ER76" s="204">
        <f>ER75+'[1]L-7 KEY NEW(P-4) SOOG SKIP'!$AE18</f>
        <v>0.86240740740740773</v>
      </c>
      <c r="ES76" s="204">
        <f>ES75+'[1]L-7 KEY NEW(P-4) SOOG SKIP'!$AE18</f>
        <v>0.86703703703703738</v>
      </c>
      <c r="ET76" s="204">
        <f>ET75+'[1]L-7 KEY NEW(P-4) SOOG SKIP'!$AE18</f>
        <v>0.87166666666666703</v>
      </c>
      <c r="EU76" s="204">
        <f>EU75+'[1]L-7 KEY NEW(P-4) SOOG SKIP'!$AE18</f>
        <v>0.87629629629629668</v>
      </c>
      <c r="EV76" s="204">
        <f>EV75+'[1]L-7 KEY NEW(P-4) SOOG SKIP'!$AE18</f>
        <v>0.88092592592592633</v>
      </c>
      <c r="EW76" s="204">
        <f>EW75+'[1]L-7 KEY NEW(P-4) SOOG SKIP'!$AE18</f>
        <v>0.88555555555555598</v>
      </c>
      <c r="EX76" s="204">
        <f>EX75+'[1]L-7 KEY NEW(P-4) SOOG SKIP'!$AE18</f>
        <v>0.89018518518518563</v>
      </c>
      <c r="EY76" s="204">
        <f>EY75+'[1]L-7 KEY NEW(P-4) SOOG SKIP'!$AE18</f>
        <v>0.89481481481481528</v>
      </c>
      <c r="EZ76" s="204">
        <f>EZ75+'[1]L-7 KEY NEW(P-4) SOOG SKIP'!$AE18</f>
        <v>0.89944444444444493</v>
      </c>
      <c r="FA76" s="204">
        <f>FA75+'[1]L-7 KEY NEW(P-4) SOOG SKIP'!$AE18</f>
        <v>0.90407407407407459</v>
      </c>
      <c r="FB76" s="204">
        <f>FB75+'[1]L-7 KEY NEW(P-4) SOOG SKIP'!$AE18</f>
        <v>0.90870370370370424</v>
      </c>
      <c r="FC76" s="204">
        <f>FC75+'[1]L-7 KEY NEW(P-4) SOOG SKIP'!$AE18</f>
        <v>0.91333333333333389</v>
      </c>
      <c r="FD76" s="204">
        <f>FD75+'[1]L-7 KEY NEW(P-4) SOOG SKIP'!$AE18</f>
        <v>0.91796296296296354</v>
      </c>
      <c r="FE76" s="204">
        <f>FE75+'[1]L-7 KEY NEW(P-4) SOOG SKIP'!$AE18</f>
        <v>0.92259259259259319</v>
      </c>
      <c r="FF76" s="204">
        <f>FF75+'[1]L-7 KEY NEW(P-4) SOOG SKIP'!$AE18</f>
        <v>0.93185185185185149</v>
      </c>
      <c r="FG76" s="204">
        <f>FG75+'[1]L-7 KEY NEW(P-4) SOOG SKIP'!$AE18</f>
        <v>0.94111111111111145</v>
      </c>
      <c r="FH76" s="204">
        <f>FH75+'[1]L-7 KEY NEW(P-4) SOOG SKIP'!$AE18</f>
        <v>0.95037037037037053</v>
      </c>
      <c r="FI76" s="204">
        <f>FI75+'[1]L-7 KEY NEW(P-4) SOOG SKIP'!$AE18</f>
        <v>0.9596296296296325</v>
      </c>
      <c r="FJ76" s="204">
        <f>FJ75+'[1]L-7 KEY NEW(P-4) SOOG SKIP'!$AE18</f>
        <v>0.96888888888888847</v>
      </c>
      <c r="FK76" s="204">
        <f>FK75+'[1]L-7 KEY NEW(P-4) SOOG SKIP'!$AE18</f>
        <v>0.97814814814814854</v>
      </c>
      <c r="FL76" s="204">
        <f>FL75+'[1]L-7 KEY NEW(P-4) SOOG SKIP'!$AE18</f>
        <v>0.98277777777778053</v>
      </c>
      <c r="FM76" s="312"/>
      <c r="FN76" s="312"/>
      <c r="FO76" s="203">
        <f>FO75+'[1]L-7 KEY NEW(P-4) SOOG SKIP'!$AI18</f>
        <v>1.0138310185185189</v>
      </c>
      <c r="FP76" s="312"/>
      <c r="FQ76" s="315"/>
      <c r="FR76" s="315"/>
      <c r="FS76" s="315"/>
      <c r="FT76" s="315"/>
      <c r="FU76" s="315"/>
      <c r="FV76" s="315"/>
      <c r="FW76" s="315"/>
      <c r="FX76" s="315"/>
      <c r="FY76" s="315"/>
      <c r="FZ76" s="315"/>
      <c r="GA76" s="315"/>
      <c r="GB76" s="315"/>
      <c r="GC76" s="315"/>
      <c r="GD76" s="315"/>
      <c r="GE76" s="203">
        <f>GE75+'[1]L-7 KEY NEW(P-4) SOOG SKIP'!$AI18</f>
        <v>3.1192129629629656E-2</v>
      </c>
      <c r="GF76" s="315"/>
      <c r="GG76" s="315"/>
      <c r="GH76" s="315"/>
      <c r="GI76" s="315"/>
      <c r="GJ76" s="315"/>
      <c r="GK76" s="315"/>
    </row>
    <row r="77" spans="1:193" s="145" customFormat="1" ht="16.5" customHeight="1" x14ac:dyDescent="0.3">
      <c r="A77" s="186" t="s">
        <v>5</v>
      </c>
      <c r="B77" s="199"/>
      <c r="C77" s="317"/>
      <c r="D77" s="317"/>
      <c r="E77" s="317"/>
      <c r="F77" s="318"/>
      <c r="G77" s="203">
        <f>G76+'[1]L-7 KEY NEW(P-4) SOOG SKIP'!$AH19</f>
        <v>0.24618055555555682</v>
      </c>
      <c r="H77" s="204">
        <f>H76+'[1]L-7 KEY NEW(P-4) SOOG SKIP'!$AE19</f>
        <v>0.26070601851851849</v>
      </c>
      <c r="I77" s="204">
        <f>I76+'[1]L-7 KEY NEW(P-4) SOOG SKIP'!$AE19</f>
        <v>0.26730324074074047</v>
      </c>
      <c r="J77" s="204">
        <f>J76+'[1]L-7 KEY NEW(P-4) SOOG SKIP'!$AE19</f>
        <v>0.27170138888888851</v>
      </c>
      <c r="K77" s="331"/>
      <c r="L77" s="331"/>
      <c r="M77" s="331"/>
      <c r="N77" s="204">
        <f>N76+'[1]L-7 KEY NEW(P-4) SOOG SKIP'!$AE19</f>
        <v>0.27633101851851849</v>
      </c>
      <c r="O77" s="321"/>
      <c r="P77" s="318"/>
      <c r="Q77" s="204">
        <f>Q76+'[1]L-7 KEY NEW(P-4) SOOG SKIP'!$AE19</f>
        <v>0.28559027777777779</v>
      </c>
      <c r="R77" s="318"/>
      <c r="S77" s="204">
        <f>S76+'[1]L-7 KEY NEW(P-4) SOOG SKIP'!$AE19</f>
        <v>0.29484953703703709</v>
      </c>
      <c r="T77" s="318"/>
      <c r="U77" s="204">
        <f>U76+'[1]L-7 KEY NEW(P-4) SOOG SKIP'!$AE19</f>
        <v>0.30410879629629639</v>
      </c>
      <c r="V77" s="204">
        <f>V76+'[1]L-7 KEY NEW(P-4) SOOG SKIP'!$AE19</f>
        <v>0.30873842592592604</v>
      </c>
      <c r="W77" s="204">
        <f>W76+'[1]L-7 KEY NEW(P-4) SOOG SKIP'!$AE19</f>
        <v>0.31336805555555569</v>
      </c>
      <c r="X77" s="204">
        <f>X76+'[1]L-7 KEY NEW(P-4) SOOG SKIP'!$AE19</f>
        <v>0.31799768518518534</v>
      </c>
      <c r="Y77" s="204">
        <f>Y76+'[1]L-7 KEY NEW(P-4) SOOG SKIP'!$AE19</f>
        <v>0.32262731481481499</v>
      </c>
      <c r="Z77" s="204">
        <f>Z76+'[1]L-7 KEY NEW(P-4) SOOG SKIP'!$AE19</f>
        <v>0.32725694444444464</v>
      </c>
      <c r="AA77" s="204">
        <f>AA76+'[1]L-7 KEY NEW(P-4) SOOG SKIP'!$AE19</f>
        <v>0.33188657407407429</v>
      </c>
      <c r="AB77" s="204">
        <f>AB76+'[1]L-7 KEY NEW(P-4) SOOG SKIP'!$AE19</f>
        <v>0.33651620370370394</v>
      </c>
      <c r="AC77" s="204">
        <f>AC76+'[1]L-7 KEY NEW(P-4) SOOG SKIP'!$AE19</f>
        <v>0.34114583333333359</v>
      </c>
      <c r="AD77" s="204">
        <f>AD76+'[1]L-7 KEY NEW(P-4) SOOG SKIP'!$AE19</f>
        <v>0.34577546296296324</v>
      </c>
      <c r="AE77" s="204">
        <f>AE76+'[1]L-7 KEY NEW(P-4) SOOG SKIP'!$AE19</f>
        <v>0.35040509259259289</v>
      </c>
      <c r="AF77" s="204">
        <f>AF76+'[1]L-7 KEY NEW(P-4) SOOG SKIP'!$AE19</f>
        <v>0.35503472222222254</v>
      </c>
      <c r="AG77" s="204">
        <f>AG76+'[1]L-7 KEY NEW(P-4) SOOG SKIP'!$AE19</f>
        <v>0.35966435185185219</v>
      </c>
      <c r="AH77" s="204">
        <f>AH76+'[1]L-7 KEY NEW(P-4) SOOG SKIP'!$AE19</f>
        <v>0.36429398148148184</v>
      </c>
      <c r="AI77" s="204">
        <f>AI76+'[1]L-7 KEY NEW(P-4) SOOG SKIP'!$AE19</f>
        <v>0.36892361111111149</v>
      </c>
      <c r="AJ77" s="204">
        <f>AJ76+'[1]L-7 KEY NEW(P-4) SOOG SKIP'!$AE19</f>
        <v>0.37355324074074114</v>
      </c>
      <c r="AK77" s="204">
        <f>AK76+'[1]L-7 KEY NEW(P-4) SOOG SKIP'!$AE19</f>
        <v>0.37818287037037079</v>
      </c>
      <c r="AL77" s="204">
        <f>AL76+'[1]L-7 KEY NEW(P-4) SOOG SKIP'!$AE19</f>
        <v>0.38281250000000044</v>
      </c>
      <c r="AM77" s="206">
        <f>AM76+'[1]L-7 KEY NEW(P-4) SOOG SKIP'!$AE19</f>
        <v>0.38512731481481449</v>
      </c>
      <c r="AN77" s="204">
        <f>AN76+'[1]L-7 KEY NEW(P-4) SOOG SKIP'!$AE19</f>
        <v>0.38744212962963009</v>
      </c>
      <c r="AO77" s="206">
        <f>AO76+'[1]L-7 KEY NEW(P-4) SOOG SKIP'!$AE19</f>
        <v>0.38975694444444448</v>
      </c>
      <c r="AP77" s="204">
        <f>AP76+'[1]L-7 KEY NEW(P-4) SOOG SKIP'!$AE19</f>
        <v>0.39207175925925974</v>
      </c>
      <c r="AQ77" s="204">
        <f>AQ76+'[1]L-7 KEY NEW(P-4) SOOG SKIP'!$AE19</f>
        <v>0.39670138888888939</v>
      </c>
      <c r="AR77" s="204">
        <f>AR76+'[1]L-7 KEY NEW(P-4) SOOG SKIP'!$AE19</f>
        <v>0.40133101851851904</v>
      </c>
      <c r="AS77" s="204">
        <f>AS76+'[1]L-7 KEY NEW(P-4) SOOG SKIP'!$AE19</f>
        <v>0.4059606481481487</v>
      </c>
      <c r="AT77" s="204">
        <f>AT76+'[1]L-7 KEY NEW(P-4) SOOG SKIP'!$AE19</f>
        <v>0.41059027777777835</v>
      </c>
      <c r="AU77" s="204">
        <f>AU76+'[1]L-7 KEY NEW(P-4) SOOG SKIP'!$AE19</f>
        <v>0.415219907407408</v>
      </c>
      <c r="AV77" s="204">
        <f>AV76+'[1]L-7 KEY NEW(P-4) SOOG SKIP'!$AE19</f>
        <v>0.41984953703703765</v>
      </c>
      <c r="AW77" s="204">
        <f>AW76+'[1]L-7 KEY NEW(P-4) SOOG SKIP'!$AE19</f>
        <v>0.4244791666666673</v>
      </c>
      <c r="AX77" s="204">
        <f>AX76+'[1]L-7 KEY NEW(P-4) SOOG SKIP'!$AE19</f>
        <v>0.42910879629629695</v>
      </c>
      <c r="AY77" s="204">
        <f>AY76+'[1]L-7 KEY NEW(P-4) SOOG SKIP'!$AE19</f>
        <v>0.4337384259259266</v>
      </c>
      <c r="AZ77" s="204">
        <f>AZ76+'[1]L-7 KEY NEW(P-4) SOOG SKIP'!$AE19</f>
        <v>0.43836805555555625</v>
      </c>
      <c r="BA77" s="204">
        <f>BA76+'[1]L-7 KEY NEW(P-4) SOOG SKIP'!$AE19</f>
        <v>0.4429976851851859</v>
      </c>
      <c r="BB77" s="204">
        <f>BB76+'[1]L-7 KEY NEW(P-4) SOOG SKIP'!$AE19</f>
        <v>0.44762731481481555</v>
      </c>
      <c r="BC77" s="204">
        <f>BC76+'[1]L-7 KEY NEW(P-4) SOOG SKIP'!$AE19</f>
        <v>0.4522569444444452</v>
      </c>
      <c r="BD77" s="204">
        <f>BD76+'[1]L-7 KEY NEW(P-4) SOOG SKIP'!$AE19</f>
        <v>0.45688657407407485</v>
      </c>
      <c r="BE77" s="204">
        <f>BE76+'[1]L-7 KEY NEW(P-4) SOOG SKIP'!$AE19</f>
        <v>0.4615162037037045</v>
      </c>
      <c r="BF77" s="204">
        <f>BF76+'[1]L-7 KEY NEW(P-4) SOOG SKIP'!$AE19</f>
        <v>0.46614583333333415</v>
      </c>
      <c r="BG77" s="204">
        <f>BG76+'[1]L-7 KEY NEW(P-4) SOOG SKIP'!$AE19</f>
        <v>0.4707754629629638</v>
      </c>
      <c r="BH77" s="204">
        <f>BH76+'[1]L-7 KEY NEW(P-4) SOOG SKIP'!$AE19</f>
        <v>0.47540509259259345</v>
      </c>
      <c r="BI77" s="204">
        <f>BI76+'[1]L-7 KEY NEW(P-4) SOOG SKIP'!$AE19</f>
        <v>0.4800347222222231</v>
      </c>
      <c r="BJ77" s="204">
        <f>BJ76+'[1]L-7 KEY NEW(P-4) SOOG SKIP'!$AE19</f>
        <v>0.48466435185185275</v>
      </c>
      <c r="BK77" s="204">
        <f>BK76+'[1]L-7 KEY NEW(P-4) SOOG SKIP'!$AE19</f>
        <v>0.4892939814814824</v>
      </c>
      <c r="BL77" s="204">
        <f>BL76+'[1]L-7 KEY NEW(P-4) SOOG SKIP'!$AE19</f>
        <v>0.49392361111111205</v>
      </c>
      <c r="BM77" s="204">
        <f>BM76+'[1]L-7 KEY NEW(P-4) SOOG SKIP'!$AE19</f>
        <v>0.4985532407407417</v>
      </c>
      <c r="BN77" s="204">
        <f>BN76+'[1]L-7 KEY NEW(P-4) SOOG SKIP'!$AE19</f>
        <v>0.50318287037037135</v>
      </c>
      <c r="BO77" s="204">
        <f>BO76+'[1]L-7 KEY NEW(P-4) SOOG SKIP'!$AE19</f>
        <v>0.507812500000001</v>
      </c>
      <c r="BP77" s="204">
        <f>BP76+'[1]L-7 KEY NEW(P-4) SOOG SKIP'!$AE19</f>
        <v>0.51244212962963076</v>
      </c>
      <c r="BQ77" s="204">
        <f>BQ76+'[1]L-7 KEY NEW(P-4) SOOG SKIP'!$AE19</f>
        <v>0.51707175925926041</v>
      </c>
      <c r="BR77" s="204">
        <f>BR76+'[1]L-7 KEY NEW(P-4) SOOG SKIP'!$AE19</f>
        <v>0.52170138888889006</v>
      </c>
      <c r="BS77" s="204">
        <f>BS76+'[1]L-7 KEY NEW(P-4) SOOG SKIP'!$AE19</f>
        <v>0.52633101851851971</v>
      </c>
      <c r="BT77" s="204">
        <f>BT76+'[1]L-7 KEY NEW(P-4) SOOG SKIP'!$AE19</f>
        <v>0.53096064814814936</v>
      </c>
      <c r="BU77" s="204">
        <f>BU76+'[1]L-7 KEY NEW(P-4) SOOG SKIP'!$AE19</f>
        <v>0.53559027777777901</v>
      </c>
      <c r="BV77" s="204">
        <f>BV76+'[1]L-7 KEY NEW(P-4) SOOG SKIP'!$AE19</f>
        <v>0.54021990740740866</v>
      </c>
      <c r="BW77" s="204">
        <f>BW76+'[1]L-7 KEY NEW(P-4) SOOG SKIP'!$AE19</f>
        <v>0.54484953703703831</v>
      </c>
      <c r="BX77" s="204">
        <f>BX76+'[1]L-7 KEY NEW(P-4) SOOG SKIP'!$AE19</f>
        <v>0.54947916666666796</v>
      </c>
      <c r="BY77" s="204">
        <f>BY76+'[1]L-7 KEY NEW(P-4) SOOG SKIP'!$AE19</f>
        <v>0.55410879629629761</v>
      </c>
      <c r="BZ77" s="204">
        <f>BZ76+'[1]L-7 KEY NEW(P-4) SOOG SKIP'!$AE19</f>
        <v>0.55873842592592726</v>
      </c>
      <c r="CA77" s="204">
        <f>CA76+'[1]L-7 KEY NEW(P-4) SOOG SKIP'!$AE19</f>
        <v>0.56336805555555691</v>
      </c>
      <c r="CB77" s="204">
        <f>CB76+'[1]L-7 KEY NEW(P-4) SOOG SKIP'!$AE19</f>
        <v>0.56799768518518656</v>
      </c>
      <c r="CC77" s="204">
        <f>CC76+'[1]L-7 KEY NEW(P-4) SOOG SKIP'!$AE19</f>
        <v>0.57262731481481621</v>
      </c>
      <c r="CD77" s="204">
        <f>CD76+'[1]L-7 KEY NEW(P-4) SOOG SKIP'!$AE19</f>
        <v>0.57725694444444586</v>
      </c>
      <c r="CE77" s="204">
        <f>CE76+'[1]L-7 KEY NEW(P-4) SOOG SKIP'!$AE19</f>
        <v>0.58188657407407551</v>
      </c>
      <c r="CF77" s="204">
        <f>CF76+'[1]L-7 KEY NEW(P-4) SOOG SKIP'!$AE19</f>
        <v>0.58651620370370516</v>
      </c>
      <c r="CG77" s="204">
        <f>CG76+'[1]L-7 KEY NEW(P-4) SOOG SKIP'!$AE19</f>
        <v>0.59114583333333481</v>
      </c>
      <c r="CH77" s="204">
        <f>CH76+'[1]L-7 KEY NEW(P-4) SOOG SKIP'!$AE19</f>
        <v>0.59577546296296446</v>
      </c>
      <c r="CI77" s="204">
        <f>CI76+'[1]L-7 KEY NEW(P-4) SOOG SKIP'!$AE19</f>
        <v>0.60040509259259411</v>
      </c>
      <c r="CJ77" s="204">
        <f>CJ76+'[1]L-7 KEY NEW(P-4) SOOG SKIP'!$AE19</f>
        <v>0.60503472222222376</v>
      </c>
      <c r="CK77" s="204">
        <f>CK76+'[1]L-7 KEY NEW(P-4) SOOG SKIP'!$AE19</f>
        <v>0.60966435185185341</v>
      </c>
      <c r="CL77" s="204">
        <f>CL76+'[1]L-7 KEY NEW(P-4) SOOG SKIP'!$AE19</f>
        <v>0.61429398148148306</v>
      </c>
      <c r="CM77" s="204">
        <f>CM76+'[1]L-7 KEY NEW(P-4) SOOG SKIP'!$AE19</f>
        <v>0.61892361111111271</v>
      </c>
      <c r="CN77" s="204">
        <f>CN76+'[1]L-7 KEY NEW(P-4) SOOG SKIP'!$AE19</f>
        <v>0.62355324074074236</v>
      </c>
      <c r="CO77" s="204">
        <f>CO76+'[1]L-7 KEY NEW(P-4) SOOG SKIP'!$AE19</f>
        <v>0.62818287037037202</v>
      </c>
      <c r="CP77" s="204">
        <f>CP76+'[1]L-7 KEY NEW(P-4) SOOG SKIP'!$AE19</f>
        <v>0.63281250000000167</v>
      </c>
      <c r="CQ77" s="204">
        <f>CQ76+'[1]L-7 KEY NEW(P-4) SOOG SKIP'!$AE19</f>
        <v>0.63744212962963132</v>
      </c>
      <c r="CR77" s="204">
        <f>CR76+'[1]L-7 KEY NEW(P-4) SOOG SKIP'!$AE19</f>
        <v>0.64207175925926097</v>
      </c>
      <c r="CS77" s="204">
        <f>CS76+'[1]L-7 KEY NEW(P-4) SOOG SKIP'!$AE19</f>
        <v>0.64670138888889062</v>
      </c>
      <c r="CT77" s="204">
        <f>CT76+'[1]L-7 KEY NEW(P-4) SOOG SKIP'!$AE19</f>
        <v>0.65133101851852027</v>
      </c>
      <c r="CU77" s="204">
        <f>CU76+'[1]L-7 KEY NEW(P-4) SOOG SKIP'!$AE19</f>
        <v>0.65596064814814992</v>
      </c>
      <c r="CV77" s="204">
        <f>CV76+'[1]L-7 KEY NEW(P-4) SOOG SKIP'!$AE19</f>
        <v>0.66059027777777957</v>
      </c>
      <c r="CW77" s="204">
        <f>CW76+'[1]L-7 KEY NEW(P-4) SOOG SKIP'!$AE19</f>
        <v>0.66521990740740922</v>
      </c>
      <c r="CX77" s="204">
        <f>CX76+'[1]L-7 KEY NEW(P-4) SOOG SKIP'!$AE19</f>
        <v>0.66984953703703887</v>
      </c>
      <c r="CY77" s="204">
        <f>CY76+'[1]L-7 KEY NEW(P-4) SOOG SKIP'!$AE19</f>
        <v>0.67447916666666852</v>
      </c>
      <c r="CZ77" s="204">
        <f>CZ76+'[1]L-7 KEY NEW(P-4) SOOG SKIP'!$AE19</f>
        <v>0.67910879629629817</v>
      </c>
      <c r="DA77" s="204">
        <f>DA76+'[1]L-7 KEY NEW(P-4) SOOG SKIP'!$AE19</f>
        <v>0.68373842592592782</v>
      </c>
      <c r="DB77" s="204">
        <f>DB76+'[1]L-7 KEY NEW(P-4) SOOG SKIP'!$AE19</f>
        <v>0.68836805555555747</v>
      </c>
      <c r="DC77" s="204">
        <f>DC76+'[1]L-7 KEY NEW(P-4) SOOG SKIP'!$AE19</f>
        <v>0.69299768518518712</v>
      </c>
      <c r="DD77" s="204">
        <f>DD76+'[1]L-7 KEY NEW(P-4) SOOG SKIP'!$AE19</f>
        <v>0.69762731481481677</v>
      </c>
      <c r="DE77" s="204">
        <f>DE76+'[1]L-7 KEY NEW(P-4) SOOG SKIP'!$AE19</f>
        <v>0.70225694444444642</v>
      </c>
      <c r="DF77" s="204">
        <f>DF76+'[1]L-7 KEY NEW(P-4) SOOG SKIP'!$AE19</f>
        <v>0.70688657407407607</v>
      </c>
      <c r="DG77" s="204">
        <f>DG76+'[1]L-7 KEY NEW(P-4) SOOG SKIP'!$AE19</f>
        <v>0.71151620370370572</v>
      </c>
      <c r="DH77" s="204">
        <f>DH76+'[1]L-7 KEY NEW(P-4) SOOG SKIP'!$AE19</f>
        <v>0.71614583333333537</v>
      </c>
      <c r="DI77" s="204">
        <f>DI76+'[1]L-7 KEY NEW(P-4) SOOG SKIP'!$AE19</f>
        <v>0.72077546296296502</v>
      </c>
      <c r="DJ77" s="204">
        <f>DJ76+'[1]L-7 KEY NEW(P-4) SOOG SKIP'!$AE19</f>
        <v>0.72540509259259467</v>
      </c>
      <c r="DK77" s="204">
        <f>DK76+'[1]L-7 KEY NEW(P-4) SOOG SKIP'!$AE19</f>
        <v>0.73003472222222432</v>
      </c>
      <c r="DL77" s="204">
        <f>DL76+'[1]L-7 KEY NEW(P-4) SOOG SKIP'!$AE19</f>
        <v>0.73466435185185397</v>
      </c>
      <c r="DM77" s="204">
        <f>DM76+'[1]L-7 KEY NEW(P-4) SOOG SKIP'!$AE19</f>
        <v>0.73929398148148362</v>
      </c>
      <c r="DN77" s="204">
        <f>DN76+'[1]L-7 KEY NEW(P-4) SOOG SKIP'!$AE19</f>
        <v>0.74392361111111327</v>
      </c>
      <c r="DO77" s="204">
        <f>DO76+'[1]L-7 KEY NEW(P-4) SOOG SKIP'!$AE19</f>
        <v>0.74855324074074292</v>
      </c>
      <c r="DP77" s="204">
        <f>DP76+'[1]L-7 KEY NEW(P-4) SOOG SKIP'!$AE19</f>
        <v>0.75086805555555558</v>
      </c>
      <c r="DQ77" s="204">
        <f>DQ76+'[1]L-7 KEY NEW(P-4) SOOG SKIP'!$AE19</f>
        <v>0.75318287037037257</v>
      </c>
      <c r="DR77" s="318"/>
      <c r="DS77" s="204">
        <f>DS76+'[1]L-7 KEY NEW(P-4) SOOG SKIP'!$AE19</f>
        <v>0.75781250000000222</v>
      </c>
      <c r="DT77" s="204">
        <f>DT76+'[1]L-7 KEY NEW(P-4) SOOG SKIP'!$AE19</f>
        <v>0.76244212962963187</v>
      </c>
      <c r="DU77" s="204">
        <f>DU76+'[1]L-7 KEY NEW(P-4) SOOG SKIP'!$AE19</f>
        <v>0.76707175925926152</v>
      </c>
      <c r="DV77" s="204">
        <f>DV76+'[1]L-7 KEY NEW(P-4) SOOG SKIP'!$AE19</f>
        <v>0.77170138888889117</v>
      </c>
      <c r="DW77" s="204">
        <f>DW76+'[1]L-7 KEY NEW(P-4) SOOG SKIP'!$AE19</f>
        <v>0.77633101851852082</v>
      </c>
      <c r="DX77" s="204">
        <f>DX76+'[1]L-7 KEY NEW(P-4) SOOG SKIP'!$AE19</f>
        <v>0.78096064814815047</v>
      </c>
      <c r="DY77" s="204">
        <f>DY76+'[1]L-7 KEY NEW(P-4) SOOG SKIP'!$AE19</f>
        <v>0.78559027777778012</v>
      </c>
      <c r="DZ77" s="204">
        <f>DZ76+'[1]L-7 KEY NEW(P-4) SOOG SKIP'!$AE19</f>
        <v>0.79021990740740977</v>
      </c>
      <c r="EA77" s="204">
        <f>EA76+'[1]L-7 KEY NEW(P-4) SOOG SKIP'!$AE19</f>
        <v>0.79484953703703942</v>
      </c>
      <c r="EB77" s="204">
        <f>EB76+'[1]L-7 KEY NEW(P-4) SOOG SKIP'!$AE19</f>
        <v>0.79947916666666907</v>
      </c>
      <c r="EC77" s="204">
        <f>EC76+'[1]L-7 KEY NEW(P-4) SOOG SKIP'!$AE19</f>
        <v>0.80410879629629872</v>
      </c>
      <c r="ED77" s="204">
        <f>ED76+'[1]L-7 KEY NEW(P-4) SOOG SKIP'!$AE19</f>
        <v>0.80873842592592837</v>
      </c>
      <c r="EE77" s="204">
        <f>EE76+'[1]L-7 KEY NEW(P-4) SOOG SKIP'!$AE19</f>
        <v>0.81336805555555802</v>
      </c>
      <c r="EF77" s="204">
        <f>EF76+'[1]L-7 KEY NEW(P-4) SOOG SKIP'!$AE19</f>
        <v>0.81799768518518767</v>
      </c>
      <c r="EG77" s="204">
        <f>EG76+'[1]L-7 KEY NEW(P-4) SOOG SKIP'!$AE19</f>
        <v>0.82262731481481732</v>
      </c>
      <c r="EH77" s="204">
        <f>EH76+'[1]L-7 KEY NEW(P-4) SOOG SKIP'!$AE19</f>
        <v>0.82725694444444697</v>
      </c>
      <c r="EI77" s="204">
        <f>EI76+'[1]L-7 KEY NEW(P-4) SOOG SKIP'!$AE19</f>
        <v>0.83188657407407662</v>
      </c>
      <c r="EJ77" s="204">
        <f>EJ76+'[1]L-7 KEY NEW(P-4) SOOG SKIP'!$AE19</f>
        <v>0.83420138888888862</v>
      </c>
      <c r="EK77" s="204">
        <f>EK76+'[1]L-7 KEY NEW(P-4) SOOG SKIP'!$AE19</f>
        <v>0.83651620370370361</v>
      </c>
      <c r="EL77" s="204">
        <f>EL76+'[1]L-7 KEY NEW(P-4) SOOG SKIP'!$AE19</f>
        <v>0.8388310185185186</v>
      </c>
      <c r="EM77" s="204">
        <f>EM76+'[1]L-7 KEY NEW(P-4) SOOG SKIP'!$AE19</f>
        <v>0.84114583333333359</v>
      </c>
      <c r="EN77" s="204">
        <f>EN76+'[1]L-7 KEY NEW(P-4) SOOG SKIP'!$AE19</f>
        <v>0.84577546296296324</v>
      </c>
      <c r="EO77" s="204">
        <f>EO76+'[1]L-7 KEY NEW(P-4) SOOG SKIP'!$AE19</f>
        <v>0.85040509259259289</v>
      </c>
      <c r="EP77" s="204">
        <f>EP76+'[1]L-7 KEY NEW(P-4) SOOG SKIP'!$AE19</f>
        <v>0.85503472222222254</v>
      </c>
      <c r="EQ77" s="204">
        <f>EQ76+'[1]L-7 KEY NEW(P-4) SOOG SKIP'!$AE19</f>
        <v>0.85966435185185219</v>
      </c>
      <c r="ER77" s="204">
        <f>ER76+'[1]L-7 KEY NEW(P-4) SOOG SKIP'!$AE19</f>
        <v>0.86429398148148184</v>
      </c>
      <c r="ES77" s="204">
        <f>ES76+'[1]L-7 KEY NEW(P-4) SOOG SKIP'!$AE19</f>
        <v>0.86892361111111149</v>
      </c>
      <c r="ET77" s="204">
        <f>ET76+'[1]L-7 KEY NEW(P-4) SOOG SKIP'!$AE19</f>
        <v>0.87355324074074114</v>
      </c>
      <c r="EU77" s="204">
        <f>EU76+'[1]L-7 KEY NEW(P-4) SOOG SKIP'!$AE19</f>
        <v>0.87818287037037079</v>
      </c>
      <c r="EV77" s="204">
        <f>EV76+'[1]L-7 KEY NEW(P-4) SOOG SKIP'!$AE19</f>
        <v>0.88281250000000044</v>
      </c>
      <c r="EW77" s="204">
        <f>EW76+'[1]L-7 KEY NEW(P-4) SOOG SKIP'!$AE19</f>
        <v>0.88744212962963009</v>
      </c>
      <c r="EX77" s="204">
        <f>EX76+'[1]L-7 KEY NEW(P-4) SOOG SKIP'!$AE19</f>
        <v>0.89207175925925974</v>
      </c>
      <c r="EY77" s="204">
        <f>EY76+'[1]L-7 KEY NEW(P-4) SOOG SKIP'!$AE19</f>
        <v>0.89670138888888939</v>
      </c>
      <c r="EZ77" s="204">
        <f>EZ76+'[1]L-7 KEY NEW(P-4) SOOG SKIP'!$AE19</f>
        <v>0.90133101851851904</v>
      </c>
      <c r="FA77" s="204">
        <f>FA76+'[1]L-7 KEY NEW(P-4) SOOG SKIP'!$AE19</f>
        <v>0.9059606481481487</v>
      </c>
      <c r="FB77" s="204">
        <f>FB76+'[1]L-7 KEY NEW(P-4) SOOG SKIP'!$AE19</f>
        <v>0.91059027777777835</v>
      </c>
      <c r="FC77" s="204">
        <f>FC76+'[1]L-7 KEY NEW(P-4) SOOG SKIP'!$AE19</f>
        <v>0.915219907407408</v>
      </c>
      <c r="FD77" s="204">
        <f>FD76+'[1]L-7 KEY NEW(P-4) SOOG SKIP'!$AE19</f>
        <v>0.91984953703703765</v>
      </c>
      <c r="FE77" s="204">
        <f>FE76+'[1]L-7 KEY NEW(P-4) SOOG SKIP'!$AE19</f>
        <v>0.9244791666666673</v>
      </c>
      <c r="FF77" s="204">
        <f>FF76+'[1]L-7 KEY NEW(P-4) SOOG SKIP'!$AE19</f>
        <v>0.9337384259259256</v>
      </c>
      <c r="FG77" s="204">
        <f>FG76+'[1]L-7 KEY NEW(P-4) SOOG SKIP'!$AE19</f>
        <v>0.94299768518518556</v>
      </c>
      <c r="FH77" s="204">
        <f>FH76+'[1]L-7 KEY NEW(P-4) SOOG SKIP'!$AE19</f>
        <v>0.95225694444444464</v>
      </c>
      <c r="FI77" s="204">
        <f>FI76+'[1]L-7 KEY NEW(P-4) SOOG SKIP'!$AE19</f>
        <v>0.96151620370370661</v>
      </c>
      <c r="FJ77" s="204">
        <f>FJ76+'[1]L-7 KEY NEW(P-4) SOOG SKIP'!$AE19</f>
        <v>0.97077546296296258</v>
      </c>
      <c r="FK77" s="204">
        <f>FK76+'[1]L-7 KEY NEW(P-4) SOOG SKIP'!$AE19</f>
        <v>0.98003472222222265</v>
      </c>
      <c r="FL77" s="204">
        <f>FL76+'[1]L-7 KEY NEW(P-4) SOOG SKIP'!$AE19</f>
        <v>0.98466435185185464</v>
      </c>
      <c r="FM77" s="312"/>
      <c r="FN77" s="312"/>
      <c r="FO77" s="203">
        <f>FO76+'[1]L-7 KEY NEW(P-4) SOOG SKIP'!$AI19</f>
        <v>1.0154398148148152</v>
      </c>
      <c r="FP77" s="312"/>
      <c r="FQ77" s="315"/>
      <c r="FR77" s="315"/>
      <c r="FS77" s="315"/>
      <c r="FT77" s="315"/>
      <c r="FU77" s="315"/>
      <c r="FV77" s="315"/>
      <c r="FW77" s="315"/>
      <c r="FX77" s="315"/>
      <c r="FY77" s="315"/>
      <c r="FZ77" s="315"/>
      <c r="GA77" s="315"/>
      <c r="GB77" s="315"/>
      <c r="GC77" s="315"/>
      <c r="GD77" s="315"/>
      <c r="GE77" s="203">
        <f>GE76+'[1]L-7 KEY NEW(P-4) SOOG SKIP'!$AI19</f>
        <v>3.2800925925925956E-2</v>
      </c>
      <c r="GF77" s="315"/>
      <c r="GG77" s="315"/>
      <c r="GH77" s="315"/>
      <c r="GI77" s="315"/>
      <c r="GJ77" s="315"/>
      <c r="GK77" s="315"/>
    </row>
    <row r="78" spans="1:193" s="145" customFormat="1" ht="16.5" customHeight="1" x14ac:dyDescent="0.3">
      <c r="A78" s="186" t="s">
        <v>53</v>
      </c>
      <c r="B78" s="199"/>
      <c r="C78" s="317"/>
      <c r="D78" s="186"/>
      <c r="E78" s="186"/>
      <c r="F78" s="186"/>
      <c r="G78" s="203">
        <f>G77+'[1]L-7 KEY NEW(P-4) SOOG SKIP'!$AH20</f>
        <v>0.24785879629629759</v>
      </c>
      <c r="H78" s="204">
        <f>H77+'[1]L-7 KEY NEW(P-4) SOOG SKIP'!$AE20</f>
        <v>0.26246527777777773</v>
      </c>
      <c r="I78" s="204">
        <f>I77+'[1]L-7 KEY NEW(P-4) SOOG SKIP'!$AE20</f>
        <v>0.2690624999999997</v>
      </c>
      <c r="J78" s="204">
        <f>J77+'[1]L-7 KEY NEW(P-4) SOOG SKIP'!$AE20</f>
        <v>0.27346064814814774</v>
      </c>
      <c r="K78" s="331"/>
      <c r="L78" s="331"/>
      <c r="M78" s="331"/>
      <c r="N78" s="204">
        <f>N77+'[1]L-7 KEY NEW(P-4) SOOG SKIP'!$AE20</f>
        <v>0.27809027777777773</v>
      </c>
      <c r="O78" s="321"/>
      <c r="P78" s="205"/>
      <c r="Q78" s="204">
        <f>Q77+'[1]L-7 KEY NEW(P-4) SOOG SKIP'!$AE20</f>
        <v>0.28734953703703703</v>
      </c>
      <c r="R78" s="205"/>
      <c r="S78" s="204">
        <f>S77+'[1]L-7 KEY NEW(P-4) SOOG SKIP'!$AE20</f>
        <v>0.29660879629629633</v>
      </c>
      <c r="T78" s="205"/>
      <c r="U78" s="204">
        <f>U77+'[1]L-7 KEY NEW(P-4) SOOG SKIP'!$AE20</f>
        <v>0.30586805555555563</v>
      </c>
      <c r="V78" s="205">
        <f>V77+'[1]L-7 KEY NEW(P-4) SOOG SKIP'!$AE20</f>
        <v>0.31049768518518528</v>
      </c>
      <c r="W78" s="204">
        <f>W77+'[1]L-7 KEY NEW(P-4) SOOG SKIP'!$AE20</f>
        <v>0.31512731481481493</v>
      </c>
      <c r="X78" s="205">
        <f>X77+'[1]L-7 KEY NEW(P-4) SOOG SKIP'!$AE20</f>
        <v>0.31975694444444458</v>
      </c>
      <c r="Y78" s="204">
        <f>Y77+'[1]L-7 KEY NEW(P-4) SOOG SKIP'!$AE20</f>
        <v>0.32438657407407423</v>
      </c>
      <c r="Z78" s="204">
        <f>Z77+'[1]L-7 KEY NEW(P-4) SOOG SKIP'!$AE20</f>
        <v>0.32901620370370388</v>
      </c>
      <c r="AA78" s="205">
        <f>AA77+'[1]L-7 KEY NEW(P-4) SOOG SKIP'!$AE20</f>
        <v>0.33364583333333353</v>
      </c>
      <c r="AB78" s="204">
        <f>AB77+'[1]L-7 KEY NEW(P-4) SOOG SKIP'!$AE20</f>
        <v>0.33827546296296318</v>
      </c>
      <c r="AC78" s="205">
        <f>AC77+'[1]L-7 KEY NEW(P-4) SOOG SKIP'!$AE20</f>
        <v>0.34290509259259283</v>
      </c>
      <c r="AD78" s="204">
        <f>AD77+'[1]L-7 KEY NEW(P-4) SOOG SKIP'!$AE20</f>
        <v>0.34753472222222248</v>
      </c>
      <c r="AE78" s="205">
        <f>AE77+'[1]L-7 KEY NEW(P-4) SOOG SKIP'!$AE20</f>
        <v>0.35216435185185213</v>
      </c>
      <c r="AF78" s="204">
        <f>AF77+'[1]L-7 KEY NEW(P-4) SOOG SKIP'!$AE20</f>
        <v>0.35679398148148178</v>
      </c>
      <c r="AG78" s="205">
        <f>AG77+'[1]L-7 KEY NEW(P-4) SOOG SKIP'!$AE20</f>
        <v>0.36142361111111143</v>
      </c>
      <c r="AH78" s="204">
        <f>AH77+'[1]L-7 KEY NEW(P-4) SOOG SKIP'!$AE20</f>
        <v>0.36605324074074108</v>
      </c>
      <c r="AI78" s="204">
        <f>AI77+'[1]L-7 KEY NEW(P-4) SOOG SKIP'!$AE20</f>
        <v>0.37068287037037073</v>
      </c>
      <c r="AJ78" s="204">
        <f>AJ77+'[1]L-7 KEY NEW(P-4) SOOG SKIP'!$AE20</f>
        <v>0.37531250000000038</v>
      </c>
      <c r="AK78" s="204">
        <f>AK77+'[1]L-7 KEY NEW(P-4) SOOG SKIP'!$AE20</f>
        <v>0.37994212962963003</v>
      </c>
      <c r="AL78" s="205">
        <f>AL77+'[1]L-7 KEY NEW(P-4) SOOG SKIP'!$AE20</f>
        <v>0.38457175925925968</v>
      </c>
      <c r="AM78" s="206">
        <f>AM77+'[1]L-7 KEY NEW(P-4) SOOG SKIP'!$AE20</f>
        <v>0.38688657407407373</v>
      </c>
      <c r="AN78" s="204">
        <f>AN77+'[1]L-7 KEY NEW(P-4) SOOG SKIP'!$AE20</f>
        <v>0.38920138888888933</v>
      </c>
      <c r="AO78" s="206">
        <f>AO77+'[1]L-7 KEY NEW(P-4) SOOG SKIP'!$AE20</f>
        <v>0.39151620370370371</v>
      </c>
      <c r="AP78" s="205">
        <f>AP77+'[1]L-7 KEY NEW(P-4) SOOG SKIP'!$AE20</f>
        <v>0.39383101851851898</v>
      </c>
      <c r="AQ78" s="204">
        <f>AQ77+'[1]L-7 KEY NEW(P-4) SOOG SKIP'!$AE20</f>
        <v>0.39846064814814863</v>
      </c>
      <c r="AR78" s="205">
        <f>AR77+'[1]L-7 KEY NEW(P-4) SOOG SKIP'!$AE20</f>
        <v>0.40309027777777828</v>
      </c>
      <c r="AS78" s="204">
        <f>AS77+'[1]L-7 KEY NEW(P-4) SOOG SKIP'!$AE20</f>
        <v>0.40771990740740793</v>
      </c>
      <c r="AT78" s="205">
        <f>AT77+'[1]L-7 KEY NEW(P-4) SOOG SKIP'!$AE20</f>
        <v>0.41234953703703758</v>
      </c>
      <c r="AU78" s="204">
        <f>AU77+'[1]L-7 KEY NEW(P-4) SOOG SKIP'!$AE20</f>
        <v>0.41697916666666723</v>
      </c>
      <c r="AV78" s="205">
        <f>AV77+'[1]L-7 KEY NEW(P-4) SOOG SKIP'!$AE20</f>
        <v>0.42160879629629688</v>
      </c>
      <c r="AW78" s="204">
        <f>AW77+'[1]L-7 KEY NEW(P-4) SOOG SKIP'!$AE20</f>
        <v>0.42623842592592653</v>
      </c>
      <c r="AX78" s="205">
        <f>AX77+'[1]L-7 KEY NEW(P-4) SOOG SKIP'!$AE20</f>
        <v>0.43086805555555618</v>
      </c>
      <c r="AY78" s="204">
        <f>AY77+'[1]L-7 KEY NEW(P-4) SOOG SKIP'!$AE20</f>
        <v>0.43549768518518583</v>
      </c>
      <c r="AZ78" s="205">
        <f>AZ77+'[1]L-7 KEY NEW(P-4) SOOG SKIP'!$AE20</f>
        <v>0.44012731481481548</v>
      </c>
      <c r="BA78" s="204">
        <f>BA77+'[1]L-7 KEY NEW(P-4) SOOG SKIP'!$AE20</f>
        <v>0.44475694444444513</v>
      </c>
      <c r="BB78" s="204">
        <f>BB77+'[1]L-7 KEY NEW(P-4) SOOG SKIP'!$AE20</f>
        <v>0.44938657407407478</v>
      </c>
      <c r="BC78" s="204">
        <f>BC77+'[1]L-7 KEY NEW(P-4) SOOG SKIP'!$AE20</f>
        <v>0.45401620370370444</v>
      </c>
      <c r="BD78" s="204">
        <f>BD77+'[1]L-7 KEY NEW(P-4) SOOG SKIP'!$AE20</f>
        <v>0.45864583333333409</v>
      </c>
      <c r="BE78" s="204">
        <f>BE77+'[1]L-7 KEY NEW(P-4) SOOG SKIP'!$AE20</f>
        <v>0.46327546296296374</v>
      </c>
      <c r="BF78" s="204">
        <f>BF77+'[1]L-7 KEY NEW(P-4) SOOG SKIP'!$AE20</f>
        <v>0.46790509259259339</v>
      </c>
      <c r="BG78" s="204">
        <f>BG77+'[1]L-7 KEY NEW(P-4) SOOG SKIP'!$AE20</f>
        <v>0.47253472222222304</v>
      </c>
      <c r="BH78" s="205">
        <f>BH77+'[1]L-7 KEY NEW(P-4) SOOG SKIP'!$AE20</f>
        <v>0.47716435185185269</v>
      </c>
      <c r="BI78" s="204">
        <f>BI77+'[1]L-7 KEY NEW(P-4) SOOG SKIP'!$AE20</f>
        <v>0.48179398148148234</v>
      </c>
      <c r="BJ78" s="205">
        <f>BJ77+'[1]L-7 KEY NEW(P-4) SOOG SKIP'!$AE20</f>
        <v>0.48642361111111199</v>
      </c>
      <c r="BK78" s="204">
        <f>BK77+'[1]L-7 KEY NEW(P-4) SOOG SKIP'!$AE20</f>
        <v>0.49105324074074164</v>
      </c>
      <c r="BL78" s="205">
        <f>BL77+'[1]L-7 KEY NEW(P-4) SOOG SKIP'!$AE20</f>
        <v>0.49568287037037129</v>
      </c>
      <c r="BM78" s="204">
        <f>BM77+'[1]L-7 KEY NEW(P-4) SOOG SKIP'!$AE20</f>
        <v>0.50031250000000094</v>
      </c>
      <c r="BN78" s="205">
        <f>BN77+'[1]L-7 KEY NEW(P-4) SOOG SKIP'!$AE20</f>
        <v>0.50494212962963059</v>
      </c>
      <c r="BO78" s="204">
        <f>BO77+'[1]L-7 KEY NEW(P-4) SOOG SKIP'!$AE20</f>
        <v>0.50957175925926024</v>
      </c>
      <c r="BP78" s="205">
        <f>BP77+'[1]L-7 KEY NEW(P-4) SOOG SKIP'!$AE20</f>
        <v>0.51420138888889</v>
      </c>
      <c r="BQ78" s="204">
        <f>BQ77+'[1]L-7 KEY NEW(P-4) SOOG SKIP'!$AE20</f>
        <v>0.51883101851851965</v>
      </c>
      <c r="BR78" s="205">
        <f>BR77+'[1]L-7 KEY NEW(P-4) SOOG SKIP'!$AE20</f>
        <v>0.5234606481481493</v>
      </c>
      <c r="BS78" s="204">
        <f>BS77+'[1]L-7 KEY NEW(P-4) SOOG SKIP'!$AE20</f>
        <v>0.52809027777777895</v>
      </c>
      <c r="BT78" s="205">
        <f>BT77+'[1]L-7 KEY NEW(P-4) SOOG SKIP'!$AE20</f>
        <v>0.5327199074074086</v>
      </c>
      <c r="BU78" s="204">
        <f>BU77+'[1]L-7 KEY NEW(P-4) SOOG SKIP'!$AE20</f>
        <v>0.53734953703703825</v>
      </c>
      <c r="BV78" s="205">
        <f>BV77+'[1]L-7 KEY NEW(P-4) SOOG SKIP'!$AE20</f>
        <v>0.5419791666666679</v>
      </c>
      <c r="BW78" s="204">
        <f>BW77+'[1]L-7 KEY NEW(P-4) SOOG SKIP'!$AE20</f>
        <v>0.54660879629629755</v>
      </c>
      <c r="BX78" s="205">
        <f>BX77+'[1]L-7 KEY NEW(P-4) SOOG SKIP'!$AE20</f>
        <v>0.5512384259259272</v>
      </c>
      <c r="BY78" s="204">
        <f>BY77+'[1]L-7 KEY NEW(P-4) SOOG SKIP'!$AE20</f>
        <v>0.55586805555555685</v>
      </c>
      <c r="BZ78" s="205">
        <f>BZ77+'[1]L-7 KEY NEW(P-4) SOOG SKIP'!$AE20</f>
        <v>0.5604976851851865</v>
      </c>
      <c r="CA78" s="204">
        <f>CA77+'[1]L-7 KEY NEW(P-4) SOOG SKIP'!$AE20</f>
        <v>0.56512731481481615</v>
      </c>
      <c r="CB78" s="205">
        <f>CB77+'[1]L-7 KEY NEW(P-4) SOOG SKIP'!$AE20</f>
        <v>0.5697569444444458</v>
      </c>
      <c r="CC78" s="204">
        <f>CC77+'[1]L-7 KEY NEW(P-4) SOOG SKIP'!$AE20</f>
        <v>0.57438657407407545</v>
      </c>
      <c r="CD78" s="205">
        <f>CD77+'[1]L-7 KEY NEW(P-4) SOOG SKIP'!$AE20</f>
        <v>0.5790162037037051</v>
      </c>
      <c r="CE78" s="204">
        <f>CE77+'[1]L-7 KEY NEW(P-4) SOOG SKIP'!$AE20</f>
        <v>0.58364583333333475</v>
      </c>
      <c r="CF78" s="205">
        <f>CF77+'[1]L-7 KEY NEW(P-4) SOOG SKIP'!$AE20</f>
        <v>0.5882754629629644</v>
      </c>
      <c r="CG78" s="204">
        <f>CG77+'[1]L-7 KEY NEW(P-4) SOOG SKIP'!$AE20</f>
        <v>0.59290509259259405</v>
      </c>
      <c r="CH78" s="205">
        <f>CH77+'[1]L-7 KEY NEW(P-4) SOOG SKIP'!$AE20</f>
        <v>0.5975347222222237</v>
      </c>
      <c r="CI78" s="204">
        <f>CI77+'[1]L-7 KEY NEW(P-4) SOOG SKIP'!$AE20</f>
        <v>0.60216435185185335</v>
      </c>
      <c r="CJ78" s="205">
        <f>CJ77+'[1]L-7 KEY NEW(P-4) SOOG SKIP'!$AE20</f>
        <v>0.606793981481483</v>
      </c>
      <c r="CK78" s="204">
        <f>CK77+'[1]L-7 KEY NEW(P-4) SOOG SKIP'!$AE20</f>
        <v>0.61142361111111265</v>
      </c>
      <c r="CL78" s="205">
        <f>CL77+'[1]L-7 KEY NEW(P-4) SOOG SKIP'!$AE20</f>
        <v>0.6160532407407423</v>
      </c>
      <c r="CM78" s="204">
        <f>CM77+'[1]L-7 KEY NEW(P-4) SOOG SKIP'!$AE20</f>
        <v>0.62068287037037195</v>
      </c>
      <c r="CN78" s="205">
        <f>CN77+'[1]L-7 KEY NEW(P-4) SOOG SKIP'!$AE20</f>
        <v>0.6253125000000016</v>
      </c>
      <c r="CO78" s="204">
        <f>CO77+'[1]L-7 KEY NEW(P-4) SOOG SKIP'!$AE20</f>
        <v>0.62994212962963125</v>
      </c>
      <c r="CP78" s="205">
        <f>CP77+'[1]L-7 KEY NEW(P-4) SOOG SKIP'!$AE20</f>
        <v>0.6345717592592609</v>
      </c>
      <c r="CQ78" s="204">
        <f>CQ77+'[1]L-7 KEY NEW(P-4) SOOG SKIP'!$AE20</f>
        <v>0.63920138888889055</v>
      </c>
      <c r="CR78" s="205">
        <f>CR77+'[1]L-7 KEY NEW(P-4) SOOG SKIP'!$AE20</f>
        <v>0.6438310185185202</v>
      </c>
      <c r="CS78" s="204">
        <f>CS77+'[1]L-7 KEY NEW(P-4) SOOG SKIP'!$AE20</f>
        <v>0.64846064814814985</v>
      </c>
      <c r="CT78" s="205">
        <f>CT77+'[1]L-7 KEY NEW(P-4) SOOG SKIP'!$AE20</f>
        <v>0.6530902777777795</v>
      </c>
      <c r="CU78" s="204">
        <f>CU77+'[1]L-7 KEY NEW(P-4) SOOG SKIP'!$AE20</f>
        <v>0.65771990740740915</v>
      </c>
      <c r="CV78" s="205">
        <f>CV77+'[1]L-7 KEY NEW(P-4) SOOG SKIP'!$AE20</f>
        <v>0.6623495370370388</v>
      </c>
      <c r="CW78" s="204">
        <f>CW77+'[1]L-7 KEY NEW(P-4) SOOG SKIP'!$AE20</f>
        <v>0.66697916666666845</v>
      </c>
      <c r="CX78" s="205">
        <f>CX77+'[1]L-7 KEY NEW(P-4) SOOG SKIP'!$AE20</f>
        <v>0.67160879629629811</v>
      </c>
      <c r="CY78" s="204">
        <f>CY77+'[1]L-7 KEY NEW(P-4) SOOG SKIP'!$AE20</f>
        <v>0.67623842592592776</v>
      </c>
      <c r="CZ78" s="205">
        <f>CZ77+'[1]L-7 KEY NEW(P-4) SOOG SKIP'!$AE20</f>
        <v>0.68086805555555741</v>
      </c>
      <c r="DA78" s="204">
        <f>DA77+'[1]L-7 KEY NEW(P-4) SOOG SKIP'!$AE20</f>
        <v>0.68549768518518706</v>
      </c>
      <c r="DB78" s="205">
        <f>DB77+'[1]L-7 KEY NEW(P-4) SOOG SKIP'!$AE20</f>
        <v>0.69012731481481671</v>
      </c>
      <c r="DC78" s="204">
        <f>DC77+'[1]L-7 KEY NEW(P-4) SOOG SKIP'!$AE20</f>
        <v>0.69475694444444636</v>
      </c>
      <c r="DD78" s="205">
        <f>DD77+'[1]L-7 KEY NEW(P-4) SOOG SKIP'!$AE20</f>
        <v>0.69938657407407601</v>
      </c>
      <c r="DE78" s="204">
        <f>DE77+'[1]L-7 KEY NEW(P-4) SOOG SKIP'!$AE20</f>
        <v>0.70401620370370566</v>
      </c>
      <c r="DF78" s="205">
        <f>DF77+'[1]L-7 KEY NEW(P-4) SOOG SKIP'!$AE20</f>
        <v>0.70864583333333531</v>
      </c>
      <c r="DG78" s="204">
        <f>DG77+'[1]L-7 KEY NEW(P-4) SOOG SKIP'!$AE20</f>
        <v>0.71327546296296496</v>
      </c>
      <c r="DH78" s="205">
        <f>DH77+'[1]L-7 KEY NEW(P-4) SOOG SKIP'!$AE20</f>
        <v>0.71790509259259461</v>
      </c>
      <c r="DI78" s="204">
        <f>DI77+'[1]L-7 KEY NEW(P-4) SOOG SKIP'!$AE20</f>
        <v>0.72253472222222426</v>
      </c>
      <c r="DJ78" s="205">
        <f>DJ77+'[1]L-7 KEY NEW(P-4) SOOG SKIP'!$AE20</f>
        <v>0.72716435185185391</v>
      </c>
      <c r="DK78" s="204">
        <f>DK77+'[1]L-7 KEY NEW(P-4) SOOG SKIP'!$AE20</f>
        <v>0.73179398148148356</v>
      </c>
      <c r="DL78" s="205">
        <f>DL77+'[1]L-7 KEY NEW(P-4) SOOG SKIP'!$AE20</f>
        <v>0.73642361111111321</v>
      </c>
      <c r="DM78" s="204">
        <f>DM77+'[1]L-7 KEY NEW(P-4) SOOG SKIP'!$AE20</f>
        <v>0.74105324074074286</v>
      </c>
      <c r="DN78" s="205">
        <f>DN77+'[1]L-7 KEY NEW(P-4) SOOG SKIP'!$AE20</f>
        <v>0.74568287037037251</v>
      </c>
      <c r="DO78" s="204">
        <f>DO77+'[1]L-7 KEY NEW(P-4) SOOG SKIP'!$AE20</f>
        <v>0.75031250000000216</v>
      </c>
      <c r="DP78" s="205">
        <f>DP77+'[1]L-7 KEY NEW(P-4) SOOG SKIP'!$AE20</f>
        <v>0.75262731481481482</v>
      </c>
      <c r="DQ78" s="205">
        <f>DQ77+'[1]L-7 KEY NEW(P-4) SOOG SKIP'!$AE20</f>
        <v>0.75494212962963181</v>
      </c>
      <c r="DR78" s="205"/>
      <c r="DS78" s="204">
        <f>DS77+'[1]L-7 KEY NEW(P-4) SOOG SKIP'!$AE20</f>
        <v>0.75957175925926146</v>
      </c>
      <c r="DT78" s="204">
        <f>DT77+'[1]L-7 KEY NEW(P-4) SOOG SKIP'!$AE20</f>
        <v>0.76420138888889111</v>
      </c>
      <c r="DU78" s="205">
        <f>DU77+'[1]L-7 KEY NEW(P-4) SOOG SKIP'!$AE20</f>
        <v>0.76883101851852076</v>
      </c>
      <c r="DV78" s="204">
        <f>DV77+'[1]L-7 KEY NEW(P-4) SOOG SKIP'!$AE20</f>
        <v>0.77346064814815041</v>
      </c>
      <c r="DW78" s="205">
        <f>DW77+'[1]L-7 KEY NEW(P-4) SOOG SKIP'!$AE20</f>
        <v>0.77809027777778006</v>
      </c>
      <c r="DX78" s="204">
        <f>DX77+'[1]L-7 KEY NEW(P-4) SOOG SKIP'!$AE20</f>
        <v>0.78271990740740971</v>
      </c>
      <c r="DY78" s="205">
        <f>DY77+'[1]L-7 KEY NEW(P-4) SOOG SKIP'!$AE20</f>
        <v>0.78734953703703936</v>
      </c>
      <c r="DZ78" s="204">
        <f>DZ77+'[1]L-7 KEY NEW(P-4) SOOG SKIP'!$AE20</f>
        <v>0.79197916666666901</v>
      </c>
      <c r="EA78" s="205">
        <f>EA77+'[1]L-7 KEY NEW(P-4) SOOG SKIP'!$AE20</f>
        <v>0.79660879629629866</v>
      </c>
      <c r="EB78" s="204">
        <f>EB77+'[1]L-7 KEY NEW(P-4) SOOG SKIP'!$AE20</f>
        <v>0.80123842592592831</v>
      </c>
      <c r="EC78" s="205">
        <f>EC77+'[1]L-7 KEY NEW(P-4) SOOG SKIP'!$AE20</f>
        <v>0.80586805555555796</v>
      </c>
      <c r="ED78" s="204">
        <f>ED77+'[1]L-7 KEY NEW(P-4) SOOG SKIP'!$AE20</f>
        <v>0.81049768518518761</v>
      </c>
      <c r="EE78" s="205">
        <f>EE77+'[1]L-7 KEY NEW(P-4) SOOG SKIP'!$AE20</f>
        <v>0.81512731481481726</v>
      </c>
      <c r="EF78" s="204">
        <f>EF77+'[1]L-7 KEY NEW(P-4) SOOG SKIP'!$AE20</f>
        <v>0.81975694444444691</v>
      </c>
      <c r="EG78" s="205">
        <f>EG77+'[1]L-7 KEY NEW(P-4) SOOG SKIP'!$AE20</f>
        <v>0.82438657407407656</v>
      </c>
      <c r="EH78" s="204">
        <f>EH77+'[1]L-7 KEY NEW(P-4) SOOG SKIP'!$AE20</f>
        <v>0.82901620370370621</v>
      </c>
      <c r="EI78" s="205">
        <f>EI77+'[1]L-7 KEY NEW(P-4) SOOG SKIP'!$AE20</f>
        <v>0.83364583333333586</v>
      </c>
      <c r="EJ78" s="204">
        <f>EJ77+'[1]L-7 KEY NEW(P-4) SOOG SKIP'!$AE20</f>
        <v>0.83596064814814786</v>
      </c>
      <c r="EK78" s="204">
        <f>EK77+'[1]L-7 KEY NEW(P-4) SOOG SKIP'!$AE20</f>
        <v>0.83827546296296285</v>
      </c>
      <c r="EL78" s="205">
        <f>EL77+'[1]L-7 KEY NEW(P-4) SOOG SKIP'!$AE20</f>
        <v>0.84059027777777784</v>
      </c>
      <c r="EM78" s="204">
        <f>EM77+'[1]L-7 KEY NEW(P-4) SOOG SKIP'!$AE20</f>
        <v>0.84290509259259283</v>
      </c>
      <c r="EN78" s="204">
        <f>EN77+'[1]L-7 KEY NEW(P-4) SOOG SKIP'!$AE20</f>
        <v>0.84753472222222248</v>
      </c>
      <c r="EO78" s="204">
        <f>EO77+'[1]L-7 KEY NEW(P-4) SOOG SKIP'!$AE20</f>
        <v>0.85216435185185213</v>
      </c>
      <c r="EP78" s="205">
        <f>EP77+'[1]L-7 KEY NEW(P-4) SOOG SKIP'!$AE20</f>
        <v>0.85679398148148178</v>
      </c>
      <c r="EQ78" s="204">
        <f>EQ77+'[1]L-7 KEY NEW(P-4) SOOG SKIP'!$AE20</f>
        <v>0.86142361111111143</v>
      </c>
      <c r="ER78" s="205">
        <f>ER77+'[1]L-7 KEY NEW(P-4) SOOG SKIP'!$AE20</f>
        <v>0.86605324074074108</v>
      </c>
      <c r="ES78" s="204">
        <f>ES77+'[1]L-7 KEY NEW(P-4) SOOG SKIP'!$AE20</f>
        <v>0.87068287037037073</v>
      </c>
      <c r="ET78" s="205">
        <f>ET77+'[1]L-7 KEY NEW(P-4) SOOG SKIP'!$AE20</f>
        <v>0.87531250000000038</v>
      </c>
      <c r="EU78" s="204">
        <f>EU77+'[1]L-7 KEY NEW(P-4) SOOG SKIP'!$AE20</f>
        <v>0.87994212962963003</v>
      </c>
      <c r="EV78" s="205">
        <f>EV77+'[1]L-7 KEY NEW(P-4) SOOG SKIP'!$AE20</f>
        <v>0.88457175925925968</v>
      </c>
      <c r="EW78" s="204">
        <f>EW77+'[1]L-7 KEY NEW(P-4) SOOG SKIP'!$AE20</f>
        <v>0.88920138888888933</v>
      </c>
      <c r="EX78" s="205">
        <f>EX77+'[1]L-7 KEY NEW(P-4) SOOG SKIP'!$AE20</f>
        <v>0.89383101851851898</v>
      </c>
      <c r="EY78" s="204">
        <f>EY77+'[1]L-7 KEY NEW(P-4) SOOG SKIP'!$AE20</f>
        <v>0.89846064814814863</v>
      </c>
      <c r="EZ78" s="204">
        <f>EZ77+'[1]L-7 KEY NEW(P-4) SOOG SKIP'!$AE20</f>
        <v>0.90309027777777828</v>
      </c>
      <c r="FA78" s="204">
        <f>FA77+'[1]L-7 KEY NEW(P-4) SOOG SKIP'!$AE20</f>
        <v>0.90771990740740793</v>
      </c>
      <c r="FB78" s="204">
        <f>FB77+'[1]L-7 KEY NEW(P-4) SOOG SKIP'!$AE20</f>
        <v>0.91234953703703758</v>
      </c>
      <c r="FC78" s="204">
        <f>FC77+'[1]L-7 KEY NEW(P-4) SOOG SKIP'!$AE20</f>
        <v>0.91697916666666723</v>
      </c>
      <c r="FD78" s="204">
        <f>FD77+'[1]L-7 KEY NEW(P-4) SOOG SKIP'!$AE20</f>
        <v>0.92160879629629688</v>
      </c>
      <c r="FE78" s="204">
        <f>FE77+'[1]L-7 KEY NEW(P-4) SOOG SKIP'!$AE20</f>
        <v>0.92623842592592653</v>
      </c>
      <c r="FF78" s="204">
        <f>FF77+'[1]L-7 KEY NEW(P-4) SOOG SKIP'!$AE20</f>
        <v>0.93549768518518484</v>
      </c>
      <c r="FG78" s="204">
        <f>FG77+'[1]L-7 KEY NEW(P-4) SOOG SKIP'!$AE20</f>
        <v>0.9447569444444448</v>
      </c>
      <c r="FH78" s="204">
        <f>FH77+'[1]L-7 KEY NEW(P-4) SOOG SKIP'!$AE20</f>
        <v>0.95401620370370388</v>
      </c>
      <c r="FI78" s="204">
        <f>FI77+'[1]L-7 KEY NEW(P-4) SOOG SKIP'!$AE20</f>
        <v>0.96327546296296584</v>
      </c>
      <c r="FJ78" s="204">
        <f>FJ77+'[1]L-7 KEY NEW(P-4) SOOG SKIP'!$AE20</f>
        <v>0.97253472222222181</v>
      </c>
      <c r="FK78" s="204">
        <f>FK77+'[1]L-7 KEY NEW(P-4) SOOG SKIP'!$AE20</f>
        <v>0.98179398148148189</v>
      </c>
      <c r="FL78" s="204">
        <f>FL77+'[1]L-7 KEY NEW(P-4) SOOG SKIP'!$AE20</f>
        <v>0.98642361111111387</v>
      </c>
      <c r="FM78" s="312"/>
      <c r="FN78" s="312"/>
      <c r="FO78" s="203">
        <f>FO77+'[1]L-7 KEY NEW(P-4) SOOG SKIP'!$AI20</f>
        <v>1.0169212962962966</v>
      </c>
      <c r="FP78" s="312"/>
      <c r="FQ78" s="315"/>
      <c r="FR78" s="315"/>
      <c r="FS78" s="315"/>
      <c r="FT78" s="315"/>
      <c r="FU78" s="315"/>
      <c r="FV78" s="315"/>
      <c r="FW78" s="315"/>
      <c r="FX78" s="315"/>
      <c r="FY78" s="315"/>
      <c r="FZ78" s="315"/>
      <c r="GA78" s="315"/>
      <c r="GB78" s="315"/>
      <c r="GC78" s="315"/>
      <c r="GD78" s="315"/>
      <c r="GE78" s="203">
        <f>GE77+'[1]L-7 KEY NEW(P-4) SOOG SKIP'!$AI20</f>
        <v>3.4282407407407435E-2</v>
      </c>
      <c r="GF78" s="315"/>
      <c r="GG78" s="315"/>
      <c r="GH78" s="315"/>
      <c r="GI78" s="315"/>
      <c r="GJ78" s="315"/>
      <c r="GK78" s="315"/>
    </row>
    <row r="79" spans="1:193" s="277" customFormat="1" ht="24.9" customHeight="1" x14ac:dyDescent="0.3">
      <c r="A79" s="275" t="s">
        <v>4</v>
      </c>
      <c r="B79" s="199"/>
      <c r="C79" s="317"/>
      <c r="D79" s="276">
        <v>0.22916666666666699</v>
      </c>
      <c r="E79" s="276">
        <v>0.23958333333333301</v>
      </c>
      <c r="F79" s="226">
        <v>0.25</v>
      </c>
      <c r="G79" s="226">
        <v>0.25798611111111103</v>
      </c>
      <c r="H79" s="223">
        <f>H78+'[1]L-7 KEY NEW(P-4) SOOG SKIP'!$AE21</f>
        <v>0.26549768518518513</v>
      </c>
      <c r="I79" s="223">
        <f>I78+'[1]L-7 KEY NEW(P-4) SOOG SKIP'!$AE21</f>
        <v>0.27209490740740711</v>
      </c>
      <c r="J79" s="223">
        <f>J78+'[1]L-7 KEY NEW(P-4) SOOG SKIP'!$AE21</f>
        <v>0.27649305555555515</v>
      </c>
      <c r="K79" s="331"/>
      <c r="L79" s="331"/>
      <c r="M79" s="331"/>
      <c r="N79" s="223">
        <f>N78+'[1]L-7 KEY NEW(P-4) SOOG SKIP'!$AE21</f>
        <v>0.28112268518518513</v>
      </c>
      <c r="O79" s="321"/>
      <c r="P79" s="223">
        <v>0.285752314814815</v>
      </c>
      <c r="Q79" s="223">
        <f>Q78+'[1]L-7 KEY NEW(P-4) SOOG SKIP'!$AE21</f>
        <v>0.29038194444444443</v>
      </c>
      <c r="R79" s="227">
        <v>0.29501157407407402</v>
      </c>
      <c r="S79" s="223">
        <f>S78+'[1]L-7 KEY NEW(P-4) SOOG SKIP'!$AE21</f>
        <v>0.29964120370370373</v>
      </c>
      <c r="T79" s="227">
        <v>0.30427083333333299</v>
      </c>
      <c r="U79" s="223">
        <f>U78+'[1]L-7 KEY NEW(P-4) SOOG SKIP'!$AE21</f>
        <v>0.30890046296296303</v>
      </c>
      <c r="V79" s="227">
        <f>V78+'[1]L-7 KEY NEW(P-4) SOOG SKIP'!$AE21</f>
        <v>0.31353009259259268</v>
      </c>
      <c r="W79" s="223">
        <f>W78+'[1]L-7 KEY NEW(P-4) SOOG SKIP'!$AE21</f>
        <v>0.31815972222222233</v>
      </c>
      <c r="X79" s="227">
        <f>X78+'[1]L-7 KEY NEW(P-4) SOOG SKIP'!$AE21</f>
        <v>0.32278935185185198</v>
      </c>
      <c r="Y79" s="223">
        <f>Y78+'[1]L-7 KEY NEW(P-4) SOOG SKIP'!$AE21</f>
        <v>0.32741898148148163</v>
      </c>
      <c r="Z79" s="223">
        <f>Z78+'[1]L-7 KEY NEW(P-4) SOOG SKIP'!$AE21</f>
        <v>0.33204861111111128</v>
      </c>
      <c r="AA79" s="227">
        <f>AA78+'[1]L-7 KEY NEW(P-4) SOOG SKIP'!$AE21</f>
        <v>0.33667824074074093</v>
      </c>
      <c r="AB79" s="223">
        <f>AB78+'[1]L-7 KEY NEW(P-4) SOOG SKIP'!$AE21</f>
        <v>0.34130787037037058</v>
      </c>
      <c r="AC79" s="227">
        <f>AC78+'[1]L-7 KEY NEW(P-4) SOOG SKIP'!$AE21</f>
        <v>0.34593750000000023</v>
      </c>
      <c r="AD79" s="223">
        <f>AD78+'[1]L-7 KEY NEW(P-4) SOOG SKIP'!$AE21</f>
        <v>0.35056712962962988</v>
      </c>
      <c r="AE79" s="227">
        <f>AE78+'[1]L-7 KEY NEW(P-4) SOOG SKIP'!$AE21</f>
        <v>0.35519675925925953</v>
      </c>
      <c r="AF79" s="223">
        <f>AF78+'[1]L-7 KEY NEW(P-4) SOOG SKIP'!$AE21</f>
        <v>0.35982638888888918</v>
      </c>
      <c r="AG79" s="227">
        <f>AG78+'[1]L-7 KEY NEW(P-4) SOOG SKIP'!$AE21</f>
        <v>0.36445601851851883</v>
      </c>
      <c r="AH79" s="223">
        <f>AH78+'[1]L-7 KEY NEW(P-4) SOOG SKIP'!$AE21</f>
        <v>0.36908564814814848</v>
      </c>
      <c r="AI79" s="223">
        <f>AI78+'[1]L-7 KEY NEW(P-4) SOOG SKIP'!$AE21</f>
        <v>0.37371527777777813</v>
      </c>
      <c r="AJ79" s="223">
        <f>AJ78+'[1]L-7 KEY NEW(P-4) SOOG SKIP'!$AE21</f>
        <v>0.37834490740740778</v>
      </c>
      <c r="AK79" s="223">
        <f>AK78+'[1]L-7 KEY NEW(P-4) SOOG SKIP'!$AE21</f>
        <v>0.38297453703703743</v>
      </c>
      <c r="AL79" s="227">
        <f>AL78+'[1]L-7 KEY NEW(P-4) SOOG SKIP'!$AE21</f>
        <v>0.38760416666666708</v>
      </c>
      <c r="AM79" s="226">
        <f>AM78+'[1]L-7 KEY NEW(P-4) SOOG SKIP'!$AE21</f>
        <v>0.38991898148148113</v>
      </c>
      <c r="AN79" s="223">
        <f>AN78+'[1]L-7 KEY NEW(P-4) SOOG SKIP'!$AE21</f>
        <v>0.39223379629629673</v>
      </c>
      <c r="AO79" s="226">
        <f>AO78+'[1]L-7 KEY NEW(P-4) SOOG SKIP'!$AE21</f>
        <v>0.39454861111111111</v>
      </c>
      <c r="AP79" s="227">
        <f>AP78+'[1]L-7 KEY NEW(P-4) SOOG SKIP'!$AE21</f>
        <v>0.39686342592592638</v>
      </c>
      <c r="AQ79" s="223">
        <f>AQ78+'[1]L-7 KEY NEW(P-4) SOOG SKIP'!$AE21</f>
        <v>0.40149305555555603</v>
      </c>
      <c r="AR79" s="227">
        <f>AR78+'[1]L-7 KEY NEW(P-4) SOOG SKIP'!$AE21</f>
        <v>0.40612268518518568</v>
      </c>
      <c r="AS79" s="223">
        <f>AS78+'[1]L-7 KEY NEW(P-4) SOOG SKIP'!$AE21</f>
        <v>0.41075231481481533</v>
      </c>
      <c r="AT79" s="227">
        <f>AT78+'[1]L-7 KEY NEW(P-4) SOOG SKIP'!$AE21</f>
        <v>0.41538194444444498</v>
      </c>
      <c r="AU79" s="223">
        <f>AU78+'[1]L-7 KEY NEW(P-4) SOOG SKIP'!$AE21</f>
        <v>0.42001157407407463</v>
      </c>
      <c r="AV79" s="227">
        <f>AV78+'[1]L-7 KEY NEW(P-4) SOOG SKIP'!$AE21</f>
        <v>0.42464120370370428</v>
      </c>
      <c r="AW79" s="223">
        <f>AW78+'[1]L-7 KEY NEW(P-4) SOOG SKIP'!$AE21</f>
        <v>0.42927083333333393</v>
      </c>
      <c r="AX79" s="227">
        <f>AX78+'[1]L-7 KEY NEW(P-4) SOOG SKIP'!$AE21</f>
        <v>0.43390046296296358</v>
      </c>
      <c r="AY79" s="223">
        <f>AY78+'[1]L-7 KEY NEW(P-4) SOOG SKIP'!$AE21</f>
        <v>0.43853009259259323</v>
      </c>
      <c r="AZ79" s="227">
        <f>AZ78+'[1]L-7 KEY NEW(P-4) SOOG SKIP'!$AE21</f>
        <v>0.44315972222222288</v>
      </c>
      <c r="BA79" s="223">
        <f>BA78+'[1]L-7 KEY NEW(P-4) SOOG SKIP'!$AE21</f>
        <v>0.44778935185185254</v>
      </c>
      <c r="BB79" s="223">
        <f>BB78+'[1]L-7 KEY NEW(P-4) SOOG SKIP'!$AE21</f>
        <v>0.45241898148148219</v>
      </c>
      <c r="BC79" s="223">
        <f>BC78+'[1]L-7 KEY NEW(P-4) SOOG SKIP'!$AE21</f>
        <v>0.45704861111111184</v>
      </c>
      <c r="BD79" s="223">
        <f>BD78+'[1]L-7 KEY NEW(P-4) SOOG SKIP'!$AE21</f>
        <v>0.46167824074074149</v>
      </c>
      <c r="BE79" s="223">
        <f>BE78+'[1]L-7 KEY NEW(P-4) SOOG SKIP'!$AE21</f>
        <v>0.46630787037037114</v>
      </c>
      <c r="BF79" s="223">
        <f>BF78+'[1]L-7 KEY NEW(P-4) SOOG SKIP'!$AE21</f>
        <v>0.47093750000000079</v>
      </c>
      <c r="BG79" s="223">
        <f>BG78+'[1]L-7 KEY NEW(P-4) SOOG SKIP'!$AE21</f>
        <v>0.47556712962963044</v>
      </c>
      <c r="BH79" s="227">
        <f>BH78+'[1]L-7 KEY NEW(P-4) SOOG SKIP'!$AE21</f>
        <v>0.48019675925926009</v>
      </c>
      <c r="BI79" s="223">
        <f>BI78+'[1]L-7 KEY NEW(P-4) SOOG SKIP'!$AE21</f>
        <v>0.48482638888888974</v>
      </c>
      <c r="BJ79" s="227">
        <f>BJ78+'[1]L-7 KEY NEW(P-4) SOOG SKIP'!$AE21</f>
        <v>0.48945601851851939</v>
      </c>
      <c r="BK79" s="223">
        <f>BK78+'[1]L-7 KEY NEW(P-4) SOOG SKIP'!$AE21</f>
        <v>0.49408564814814904</v>
      </c>
      <c r="BL79" s="227">
        <f>BL78+'[1]L-7 KEY NEW(P-4) SOOG SKIP'!$AE21</f>
        <v>0.49871527777777869</v>
      </c>
      <c r="BM79" s="223">
        <f>BM78+'[1]L-7 KEY NEW(P-4) SOOG SKIP'!$AE21</f>
        <v>0.50334490740740834</v>
      </c>
      <c r="BN79" s="227">
        <f>BN78+'[1]L-7 KEY NEW(P-4) SOOG SKIP'!$AE21</f>
        <v>0.50797453703703799</v>
      </c>
      <c r="BO79" s="223">
        <f>BO78+'[1]L-7 KEY NEW(P-4) SOOG SKIP'!$AE21</f>
        <v>0.51260416666666764</v>
      </c>
      <c r="BP79" s="227">
        <f>BP78+'[1]L-7 KEY NEW(P-4) SOOG SKIP'!$AE21</f>
        <v>0.5172337962962974</v>
      </c>
      <c r="BQ79" s="223">
        <f>BQ78+'[1]L-7 KEY NEW(P-4) SOOG SKIP'!$AE21</f>
        <v>0.52186342592592705</v>
      </c>
      <c r="BR79" s="227">
        <f>BR78+'[1]L-7 KEY NEW(P-4) SOOG SKIP'!$AE21</f>
        <v>0.5264930555555567</v>
      </c>
      <c r="BS79" s="223">
        <f>BS78+'[1]L-7 KEY NEW(P-4) SOOG SKIP'!$AE21</f>
        <v>0.53112268518518635</v>
      </c>
      <c r="BT79" s="227">
        <f>BT78+'[1]L-7 KEY NEW(P-4) SOOG SKIP'!$AE21</f>
        <v>0.535752314814816</v>
      </c>
      <c r="BU79" s="223">
        <f>BU78+'[1]L-7 KEY NEW(P-4) SOOG SKIP'!$AE21</f>
        <v>0.54038194444444565</v>
      </c>
      <c r="BV79" s="227">
        <f>BV78+'[1]L-7 KEY NEW(P-4) SOOG SKIP'!$AE21</f>
        <v>0.5450115740740753</v>
      </c>
      <c r="BW79" s="223">
        <f>BW78+'[1]L-7 KEY NEW(P-4) SOOG SKIP'!$AE21</f>
        <v>0.54964120370370495</v>
      </c>
      <c r="BX79" s="227">
        <f>BX78+'[1]L-7 KEY NEW(P-4) SOOG SKIP'!$AE21</f>
        <v>0.5542708333333346</v>
      </c>
      <c r="BY79" s="223">
        <f>BY78+'[1]L-7 KEY NEW(P-4) SOOG SKIP'!$AE21</f>
        <v>0.55890046296296425</v>
      </c>
      <c r="BZ79" s="227">
        <f>BZ78+'[1]L-7 KEY NEW(P-4) SOOG SKIP'!$AE21</f>
        <v>0.5635300925925939</v>
      </c>
      <c r="CA79" s="223">
        <f>CA78+'[1]L-7 KEY NEW(P-4) SOOG SKIP'!$AE21</f>
        <v>0.56815972222222355</v>
      </c>
      <c r="CB79" s="227">
        <f>CB78+'[1]L-7 KEY NEW(P-4) SOOG SKIP'!$AE21</f>
        <v>0.5727893518518532</v>
      </c>
      <c r="CC79" s="223">
        <f>CC78+'[1]L-7 KEY NEW(P-4) SOOG SKIP'!$AE21</f>
        <v>0.57741898148148285</v>
      </c>
      <c r="CD79" s="227">
        <f>CD78+'[1]L-7 KEY NEW(P-4) SOOG SKIP'!$AE21</f>
        <v>0.5820486111111125</v>
      </c>
      <c r="CE79" s="223">
        <f>CE78+'[1]L-7 KEY NEW(P-4) SOOG SKIP'!$AE21</f>
        <v>0.58667824074074215</v>
      </c>
      <c r="CF79" s="227">
        <f>CF78+'[1]L-7 KEY NEW(P-4) SOOG SKIP'!$AE21</f>
        <v>0.5913078703703718</v>
      </c>
      <c r="CG79" s="223">
        <f>CG78+'[1]L-7 KEY NEW(P-4) SOOG SKIP'!$AE21</f>
        <v>0.59593750000000145</v>
      </c>
      <c r="CH79" s="227">
        <f>CH78+'[1]L-7 KEY NEW(P-4) SOOG SKIP'!$AE21</f>
        <v>0.6005671296296311</v>
      </c>
      <c r="CI79" s="223">
        <f>CI78+'[1]L-7 KEY NEW(P-4) SOOG SKIP'!$AE21</f>
        <v>0.60519675925926075</v>
      </c>
      <c r="CJ79" s="227">
        <f>CJ78+'[1]L-7 KEY NEW(P-4) SOOG SKIP'!$AE21</f>
        <v>0.6098263888888904</v>
      </c>
      <c r="CK79" s="223">
        <f>CK78+'[1]L-7 KEY NEW(P-4) SOOG SKIP'!$AE21</f>
        <v>0.61445601851852005</v>
      </c>
      <c r="CL79" s="227">
        <f>CL78+'[1]L-7 KEY NEW(P-4) SOOG SKIP'!$AE21</f>
        <v>0.6190856481481497</v>
      </c>
      <c r="CM79" s="223">
        <f>CM78+'[1]L-7 KEY NEW(P-4) SOOG SKIP'!$AE21</f>
        <v>0.62371527777777935</v>
      </c>
      <c r="CN79" s="227">
        <f>CN78+'[1]L-7 KEY NEW(P-4) SOOG SKIP'!$AE21</f>
        <v>0.628344907407409</v>
      </c>
      <c r="CO79" s="223">
        <f>CO78+'[1]L-7 KEY NEW(P-4) SOOG SKIP'!$AE21</f>
        <v>0.63297453703703865</v>
      </c>
      <c r="CP79" s="227">
        <f>CP78+'[1]L-7 KEY NEW(P-4) SOOG SKIP'!$AE21</f>
        <v>0.6376041666666683</v>
      </c>
      <c r="CQ79" s="223">
        <f>CQ78+'[1]L-7 KEY NEW(P-4) SOOG SKIP'!$AE21</f>
        <v>0.64223379629629795</v>
      </c>
      <c r="CR79" s="227">
        <f>CR78+'[1]L-7 KEY NEW(P-4) SOOG SKIP'!$AE21</f>
        <v>0.6468634259259276</v>
      </c>
      <c r="CS79" s="223">
        <f>CS78+'[1]L-7 KEY NEW(P-4) SOOG SKIP'!$AE21</f>
        <v>0.65149305555555725</v>
      </c>
      <c r="CT79" s="227">
        <f>CT78+'[1]L-7 KEY NEW(P-4) SOOG SKIP'!$AE21</f>
        <v>0.6561226851851869</v>
      </c>
      <c r="CU79" s="223">
        <f>CU78+'[1]L-7 KEY NEW(P-4) SOOG SKIP'!$AE21</f>
        <v>0.66075231481481655</v>
      </c>
      <c r="CV79" s="227">
        <f>CV78+'[1]L-7 KEY NEW(P-4) SOOG SKIP'!$AE21</f>
        <v>0.66538194444444621</v>
      </c>
      <c r="CW79" s="223">
        <f>CW78+'[1]L-7 KEY NEW(P-4) SOOG SKIP'!$AE21</f>
        <v>0.67001157407407586</v>
      </c>
      <c r="CX79" s="227">
        <f>CX78+'[1]L-7 KEY NEW(P-4) SOOG SKIP'!$AE21</f>
        <v>0.67464120370370551</v>
      </c>
      <c r="CY79" s="223">
        <f>CY78+'[1]L-7 KEY NEW(P-4) SOOG SKIP'!$AE21</f>
        <v>0.67927083333333516</v>
      </c>
      <c r="CZ79" s="227">
        <f>CZ78+'[1]L-7 KEY NEW(P-4) SOOG SKIP'!$AE21</f>
        <v>0.68390046296296481</v>
      </c>
      <c r="DA79" s="223">
        <f>DA78+'[1]L-7 KEY NEW(P-4) SOOG SKIP'!$AE21</f>
        <v>0.68853009259259446</v>
      </c>
      <c r="DB79" s="227">
        <f>DB78+'[1]L-7 KEY NEW(P-4) SOOG SKIP'!$AE21</f>
        <v>0.69315972222222411</v>
      </c>
      <c r="DC79" s="223">
        <f>DC78+'[1]L-7 KEY NEW(P-4) SOOG SKIP'!$AE21</f>
        <v>0.69778935185185376</v>
      </c>
      <c r="DD79" s="227">
        <f>DD78+'[1]L-7 KEY NEW(P-4) SOOG SKIP'!$AE21</f>
        <v>0.70241898148148341</v>
      </c>
      <c r="DE79" s="223">
        <f>DE78+'[1]L-7 KEY NEW(P-4) SOOG SKIP'!$AE21</f>
        <v>0.70704861111111306</v>
      </c>
      <c r="DF79" s="227">
        <f>DF78+'[1]L-7 KEY NEW(P-4) SOOG SKIP'!$AE21</f>
        <v>0.71167824074074271</v>
      </c>
      <c r="DG79" s="223">
        <f>DG78+'[1]L-7 KEY NEW(P-4) SOOG SKIP'!$AE21</f>
        <v>0.71630787037037236</v>
      </c>
      <c r="DH79" s="227">
        <f>DH78+'[1]L-7 KEY NEW(P-4) SOOG SKIP'!$AE21</f>
        <v>0.72093750000000201</v>
      </c>
      <c r="DI79" s="223">
        <f>DI78+'[1]L-7 KEY NEW(P-4) SOOG SKIP'!$AE21</f>
        <v>0.72556712962963166</v>
      </c>
      <c r="DJ79" s="227">
        <f>DJ78+'[1]L-7 KEY NEW(P-4) SOOG SKIP'!$AE21</f>
        <v>0.73019675925926131</v>
      </c>
      <c r="DK79" s="223">
        <f>DK78+'[1]L-7 KEY NEW(P-4) SOOG SKIP'!$AE21</f>
        <v>0.73482638888889096</v>
      </c>
      <c r="DL79" s="227">
        <f>DL78+'[1]L-7 KEY NEW(P-4) SOOG SKIP'!$AE21</f>
        <v>0.73945601851852061</v>
      </c>
      <c r="DM79" s="223">
        <f>DM78+'[1]L-7 KEY NEW(P-4) SOOG SKIP'!$AE21</f>
        <v>0.74408564814815026</v>
      </c>
      <c r="DN79" s="227">
        <f>DN78+'[1]L-7 KEY NEW(P-4) SOOG SKIP'!$AE21</f>
        <v>0.74871527777777991</v>
      </c>
      <c r="DO79" s="223">
        <f>DO78+'[1]L-7 KEY NEW(P-4) SOOG SKIP'!$AE21</f>
        <v>0.75334490740740956</v>
      </c>
      <c r="DP79" s="227">
        <f>DP78+'[1]L-7 KEY NEW(P-4) SOOG SKIP'!$AE21</f>
        <v>0.75565972222222222</v>
      </c>
      <c r="DQ79" s="227">
        <f>DQ78+'[1]L-7 KEY NEW(P-4) SOOG SKIP'!$AE21</f>
        <v>0.75797453703703921</v>
      </c>
      <c r="DR79" s="223">
        <v>0.76028935185185198</v>
      </c>
      <c r="DS79" s="223">
        <f>DS78+'[1]L-7 KEY NEW(P-4) SOOG SKIP'!$AE21</f>
        <v>0.76260416666666886</v>
      </c>
      <c r="DT79" s="223">
        <f>DT78+'[1]L-7 KEY NEW(P-4) SOOG SKIP'!$AE21</f>
        <v>0.76723379629629851</v>
      </c>
      <c r="DU79" s="227">
        <f>DU78+'[1]L-7 KEY NEW(P-4) SOOG SKIP'!$AE21</f>
        <v>0.77186342592592816</v>
      </c>
      <c r="DV79" s="223">
        <f>DV78+'[1]L-7 KEY NEW(P-4) SOOG SKIP'!$AE21</f>
        <v>0.77649305555555781</v>
      </c>
      <c r="DW79" s="227">
        <f>DW78+'[1]L-7 KEY NEW(P-4) SOOG SKIP'!$AE21</f>
        <v>0.78112268518518746</v>
      </c>
      <c r="DX79" s="223">
        <f>DX78+'[1]L-7 KEY NEW(P-4) SOOG SKIP'!$AE21</f>
        <v>0.78575231481481711</v>
      </c>
      <c r="DY79" s="227">
        <f>DY78+'[1]L-7 KEY NEW(P-4) SOOG SKIP'!$AE21</f>
        <v>0.79038194444444676</v>
      </c>
      <c r="DZ79" s="223">
        <f>DZ78+'[1]L-7 KEY NEW(P-4) SOOG SKIP'!$AE21</f>
        <v>0.79501157407407641</v>
      </c>
      <c r="EA79" s="227">
        <f>EA78+'[1]L-7 KEY NEW(P-4) SOOG SKIP'!$AE21</f>
        <v>0.79964120370370606</v>
      </c>
      <c r="EB79" s="223">
        <f>EB78+'[1]L-7 KEY NEW(P-4) SOOG SKIP'!$AE21</f>
        <v>0.80427083333333571</v>
      </c>
      <c r="EC79" s="227">
        <f>EC78+'[1]L-7 KEY NEW(P-4) SOOG SKIP'!$AE21</f>
        <v>0.80890046296296536</v>
      </c>
      <c r="ED79" s="223">
        <f>ED78+'[1]L-7 KEY NEW(P-4) SOOG SKIP'!$AE21</f>
        <v>0.81353009259259501</v>
      </c>
      <c r="EE79" s="227">
        <f>EE78+'[1]L-7 KEY NEW(P-4) SOOG SKIP'!$AE21</f>
        <v>0.81815972222222466</v>
      </c>
      <c r="EF79" s="223">
        <f>EF78+'[1]L-7 KEY NEW(P-4) SOOG SKIP'!$AE21</f>
        <v>0.82278935185185431</v>
      </c>
      <c r="EG79" s="227">
        <f>EG78+'[1]L-7 KEY NEW(P-4) SOOG SKIP'!$AE21</f>
        <v>0.82741898148148396</v>
      </c>
      <c r="EH79" s="223">
        <f>EH78+'[1]L-7 KEY NEW(P-4) SOOG SKIP'!$AE21</f>
        <v>0.83204861111111361</v>
      </c>
      <c r="EI79" s="227">
        <f>EI78+'[1]L-7 KEY NEW(P-4) SOOG SKIP'!$AE21</f>
        <v>0.83667824074074326</v>
      </c>
      <c r="EJ79" s="223">
        <f>EJ78+'[1]L-7 KEY NEW(P-4) SOOG SKIP'!$AE21</f>
        <v>0.83899305555555526</v>
      </c>
      <c r="EK79" s="223">
        <f>EK78+'[1]L-7 KEY NEW(P-4) SOOG SKIP'!$AE21</f>
        <v>0.84130787037037025</v>
      </c>
      <c r="EL79" s="227">
        <f>EL78+'[1]L-7 KEY NEW(P-4) SOOG SKIP'!$AE21</f>
        <v>0.84362268518518524</v>
      </c>
      <c r="EM79" s="223">
        <f>EM78+'[1]L-7 KEY NEW(P-4) SOOG SKIP'!$AE21</f>
        <v>0.84593750000000023</v>
      </c>
      <c r="EN79" s="223">
        <f>EN78+'[1]L-7 KEY NEW(P-4) SOOG SKIP'!$AE21</f>
        <v>0.85056712962962988</v>
      </c>
      <c r="EO79" s="223">
        <f>EO78+'[1]L-7 KEY NEW(P-4) SOOG SKIP'!$AE21</f>
        <v>0.85519675925925953</v>
      </c>
      <c r="EP79" s="227">
        <f>EP78+'[1]L-7 KEY NEW(P-4) SOOG SKIP'!$AE21</f>
        <v>0.85982638888888918</v>
      </c>
      <c r="EQ79" s="223">
        <f>EQ78+'[1]L-7 KEY NEW(P-4) SOOG SKIP'!$AE21</f>
        <v>0.86445601851851883</v>
      </c>
      <c r="ER79" s="227">
        <f>ER78+'[1]L-7 KEY NEW(P-4) SOOG SKIP'!$AE21</f>
        <v>0.86908564814814848</v>
      </c>
      <c r="ES79" s="223">
        <f>ES78+'[1]L-7 KEY NEW(P-4) SOOG SKIP'!$AE21</f>
        <v>0.87371527777777813</v>
      </c>
      <c r="ET79" s="227">
        <f>ET78+'[1]L-7 KEY NEW(P-4) SOOG SKIP'!$AE21</f>
        <v>0.87834490740740778</v>
      </c>
      <c r="EU79" s="223">
        <f>EU78+'[1]L-7 KEY NEW(P-4) SOOG SKIP'!$AE21</f>
        <v>0.88297453703703743</v>
      </c>
      <c r="EV79" s="227">
        <f>EV78+'[1]L-7 KEY NEW(P-4) SOOG SKIP'!$AE21</f>
        <v>0.88760416666666708</v>
      </c>
      <c r="EW79" s="223">
        <f>EW78+'[1]L-7 KEY NEW(P-4) SOOG SKIP'!$AE21</f>
        <v>0.89223379629629673</v>
      </c>
      <c r="EX79" s="227">
        <f>EX78+'[1]L-7 KEY NEW(P-4) SOOG SKIP'!$AE21</f>
        <v>0.89686342592592638</v>
      </c>
      <c r="EY79" s="223">
        <f>EY78+'[1]L-7 KEY NEW(P-4) SOOG SKIP'!$AE21</f>
        <v>0.90149305555555603</v>
      </c>
      <c r="EZ79" s="223">
        <f>EZ78+'[1]L-7 KEY NEW(P-4) SOOG SKIP'!$AE21</f>
        <v>0.90612268518518568</v>
      </c>
      <c r="FA79" s="223">
        <f>FA78+'[1]L-7 KEY NEW(P-4) SOOG SKIP'!$AE21</f>
        <v>0.91075231481481533</v>
      </c>
      <c r="FB79" s="223">
        <f>FB78+'[1]L-7 KEY NEW(P-4) SOOG SKIP'!$AE21</f>
        <v>0.91538194444444498</v>
      </c>
      <c r="FC79" s="223">
        <f>FC78+'[1]L-7 KEY NEW(P-4) SOOG SKIP'!$AE21</f>
        <v>0.92001157407407463</v>
      </c>
      <c r="FD79" s="223">
        <f>FD78+'[1]L-7 KEY NEW(P-4) SOOG SKIP'!$AE21</f>
        <v>0.92464120370370428</v>
      </c>
      <c r="FE79" s="223">
        <f>FE78+'[1]L-7 KEY NEW(P-4) SOOG SKIP'!$AE21</f>
        <v>0.92927083333333393</v>
      </c>
      <c r="FF79" s="223">
        <f>FF78+'[1]L-7 KEY NEW(P-4) SOOG SKIP'!$AE21</f>
        <v>0.93853009259259224</v>
      </c>
      <c r="FG79" s="223">
        <f>FG78+'[1]L-7 KEY NEW(P-4) SOOG SKIP'!$AE21</f>
        <v>0.9477893518518522</v>
      </c>
      <c r="FH79" s="223">
        <f>FH78+'[1]L-7 KEY NEW(P-4) SOOG SKIP'!$AE21</f>
        <v>0.95704861111111128</v>
      </c>
      <c r="FI79" s="223">
        <f>FI78+'[1]L-7 KEY NEW(P-4) SOOG SKIP'!$AE21</f>
        <v>0.96630787037037325</v>
      </c>
      <c r="FJ79" s="223">
        <f>FJ78+'[1]L-7 KEY NEW(P-4) SOOG SKIP'!$AE21</f>
        <v>0.97556712962962921</v>
      </c>
      <c r="FK79" s="223">
        <f>FK78+'[1]L-7 KEY NEW(P-4) SOOG SKIP'!$AE21</f>
        <v>0.98482638888888929</v>
      </c>
      <c r="FL79" s="223">
        <f>FL78+'[1]L-7 KEY NEW(P-4) SOOG SKIP'!$AE21</f>
        <v>0.98945601851852127</v>
      </c>
      <c r="FM79" s="312"/>
      <c r="FN79" s="312"/>
      <c r="FO79" s="203">
        <f>FO78+'[1]L-7 KEY NEW(P-4) SOOG SKIP'!$AI21</f>
        <v>1.0196759259259263</v>
      </c>
      <c r="FP79" s="312"/>
      <c r="FQ79" s="315"/>
      <c r="FR79" s="315"/>
      <c r="FS79" s="315"/>
      <c r="FT79" s="315"/>
      <c r="FU79" s="315"/>
      <c r="FV79" s="315"/>
      <c r="FW79" s="315"/>
      <c r="FX79" s="315"/>
      <c r="FY79" s="315"/>
      <c r="FZ79" s="315"/>
      <c r="GA79" s="315"/>
      <c r="GB79" s="315"/>
      <c r="GC79" s="315"/>
      <c r="GD79" s="315"/>
      <c r="GE79" s="203">
        <f>GE78+'[1]L-7 KEY NEW(P-4) SOOG SKIP'!$AI21</f>
        <v>3.7037037037037063E-2</v>
      </c>
      <c r="GF79" s="315"/>
      <c r="GG79" s="315"/>
      <c r="GH79" s="315"/>
      <c r="GI79" s="315"/>
      <c r="GJ79" s="315"/>
      <c r="GK79" s="315"/>
    </row>
    <row r="80" spans="1:193" s="145" customFormat="1" ht="16.5" customHeight="1" x14ac:dyDescent="0.3">
      <c r="A80" s="265" t="s">
        <v>52</v>
      </c>
      <c r="B80" s="199" t="str">
        <f>VLOOKUP(A80,[3]Sheet3!$A$1:$B$44,2,FALSE)</f>
        <v>YES</v>
      </c>
      <c r="C80" s="317"/>
      <c r="D80" s="203">
        <f>D79+'[1]L-7 KEY NEW(P-4) SOOG SKIP'!$AH22</f>
        <v>0.23096064814814848</v>
      </c>
      <c r="E80" s="203">
        <f>E79+'[1]L-7 KEY NEW(P-4) SOOG SKIP'!$AI22</f>
        <v>0.24123842592592559</v>
      </c>
      <c r="F80" s="204">
        <f>F79+'[1]L-7 KEY NEW(P-4) SOOG SKIP'!$AE22</f>
        <v>0.25193287037037038</v>
      </c>
      <c r="G80" s="204">
        <f>G79+'[1]L-7 KEY NEW(P-4) SOOG SKIP'!$AE22</f>
        <v>0.2599189814814814</v>
      </c>
      <c r="H80" s="204">
        <f>H79+'[1]L-7 KEY NEW(P-4) SOOG SKIP'!$AE22</f>
        <v>0.2674305555555555</v>
      </c>
      <c r="I80" s="204">
        <f>I79+'[1]L-7 KEY NEW(P-4) SOOG SKIP'!$AE22</f>
        <v>0.27402777777777748</v>
      </c>
      <c r="J80" s="204">
        <f>J79+'[1]L-7 KEY NEW(P-4) SOOG SKIP'!$AE22</f>
        <v>0.27842592592592552</v>
      </c>
      <c r="K80" s="331"/>
      <c r="L80" s="331"/>
      <c r="M80" s="331"/>
      <c r="N80" s="204">
        <f>N79+'[1]L-7 KEY NEW(P-4) SOOG SKIP'!$AE22</f>
        <v>0.2830555555555555</v>
      </c>
      <c r="O80" s="321"/>
      <c r="P80" s="204">
        <f>P79+'[1]L-7 KEY NEW(P-4) SOOG SKIP'!$AE22</f>
        <v>0.28768518518518538</v>
      </c>
      <c r="Q80" s="204">
        <f>Q79+'[1]L-7 KEY NEW(P-4) SOOG SKIP'!$AE22</f>
        <v>0.29231481481481481</v>
      </c>
      <c r="R80" s="205">
        <f>R79+'[1]L-7 KEY NEW(P-4) SOOG SKIP'!$AE22</f>
        <v>0.2969444444444444</v>
      </c>
      <c r="S80" s="204">
        <f>S79+'[1]L-7 KEY NEW(P-4) SOOG SKIP'!$AE22</f>
        <v>0.30157407407407411</v>
      </c>
      <c r="T80" s="205">
        <f>T79+'[1]L-7 KEY NEW(P-4) SOOG SKIP'!$AE22</f>
        <v>0.30620370370370337</v>
      </c>
      <c r="U80" s="204">
        <f>U79+'[1]L-7 KEY NEW(P-4) SOOG SKIP'!$AE22</f>
        <v>0.31083333333333341</v>
      </c>
      <c r="V80" s="205">
        <f>V79+'[1]L-7 KEY NEW(P-4) SOOG SKIP'!$AE22</f>
        <v>0.31546296296296306</v>
      </c>
      <c r="W80" s="204">
        <f>W79+'[1]L-7 KEY NEW(P-4) SOOG SKIP'!$AE22</f>
        <v>0.32009259259259271</v>
      </c>
      <c r="X80" s="205">
        <f>X79+'[1]L-7 KEY NEW(P-4) SOOG SKIP'!$AE22</f>
        <v>0.32472222222222236</v>
      </c>
      <c r="Y80" s="204">
        <f>Y79+'[1]L-7 KEY NEW(P-4) SOOG SKIP'!$AE22</f>
        <v>0.32935185185185201</v>
      </c>
      <c r="Z80" s="204">
        <f>Z79+'[1]L-7 KEY NEW(P-4) SOOG SKIP'!$AE22</f>
        <v>0.33398148148148166</v>
      </c>
      <c r="AA80" s="205">
        <f>AA79+'[1]L-7 KEY NEW(P-4) SOOG SKIP'!$AE22</f>
        <v>0.33861111111111131</v>
      </c>
      <c r="AB80" s="204">
        <f>AB79+'[1]L-7 KEY NEW(P-4) SOOG SKIP'!$AE22</f>
        <v>0.34324074074074096</v>
      </c>
      <c r="AC80" s="205">
        <f>AC79+'[1]L-7 KEY NEW(P-4) SOOG SKIP'!$AE22</f>
        <v>0.34787037037037061</v>
      </c>
      <c r="AD80" s="204">
        <f>AD79+'[1]L-7 KEY NEW(P-4) SOOG SKIP'!$AE22</f>
        <v>0.35250000000000026</v>
      </c>
      <c r="AE80" s="205">
        <f>AE79+'[1]L-7 KEY NEW(P-4) SOOG SKIP'!$AE22</f>
        <v>0.35712962962962991</v>
      </c>
      <c r="AF80" s="204">
        <f>AF79+'[1]L-7 KEY NEW(P-4) SOOG SKIP'!$AE22</f>
        <v>0.36175925925925956</v>
      </c>
      <c r="AG80" s="205">
        <f>AG79+'[1]L-7 KEY NEW(P-4) SOOG SKIP'!$AE22</f>
        <v>0.36638888888888921</v>
      </c>
      <c r="AH80" s="204">
        <f>AH79+'[1]L-7 KEY NEW(P-4) SOOG SKIP'!$AE22</f>
        <v>0.37101851851851886</v>
      </c>
      <c r="AI80" s="204">
        <f>AI79+'[1]L-7 KEY NEW(P-4) SOOG SKIP'!$AE22</f>
        <v>0.37564814814814851</v>
      </c>
      <c r="AJ80" s="204">
        <f>AJ79+'[1]L-7 KEY NEW(P-4) SOOG SKIP'!$AE22</f>
        <v>0.38027777777777816</v>
      </c>
      <c r="AK80" s="204">
        <f>AK79+'[1]L-7 KEY NEW(P-4) SOOG SKIP'!$AE22</f>
        <v>0.38490740740740781</v>
      </c>
      <c r="AL80" s="205">
        <f>AL79+'[1]L-7 KEY NEW(P-4) SOOG SKIP'!$AE22</f>
        <v>0.38953703703703746</v>
      </c>
      <c r="AM80" s="206">
        <f>AM79+'[1]L-7 KEY NEW(P-4) SOOG SKIP'!$AE22</f>
        <v>0.39185185185185151</v>
      </c>
      <c r="AN80" s="204">
        <f>AN79+'[1]L-7 KEY NEW(P-4) SOOG SKIP'!$AE22</f>
        <v>0.39416666666666711</v>
      </c>
      <c r="AO80" s="206">
        <f>AO79+'[1]L-7 KEY NEW(P-4) SOOG SKIP'!$AE22</f>
        <v>0.39648148148148149</v>
      </c>
      <c r="AP80" s="205">
        <f>AP79+'[1]L-7 KEY NEW(P-4) SOOG SKIP'!$AE22</f>
        <v>0.39879629629629676</v>
      </c>
      <c r="AQ80" s="204">
        <f>AQ79+'[1]L-7 KEY NEW(P-4) SOOG SKIP'!$AE22</f>
        <v>0.40342592592592641</v>
      </c>
      <c r="AR80" s="205">
        <f>AR79+'[1]L-7 KEY NEW(P-4) SOOG SKIP'!$AE22</f>
        <v>0.40805555555555606</v>
      </c>
      <c r="AS80" s="204">
        <f>AS79+'[1]L-7 KEY NEW(P-4) SOOG SKIP'!$AE22</f>
        <v>0.41268518518518571</v>
      </c>
      <c r="AT80" s="205">
        <f>AT79+'[1]L-7 KEY NEW(P-4) SOOG SKIP'!$AE22</f>
        <v>0.41731481481481536</v>
      </c>
      <c r="AU80" s="204">
        <f>AU79+'[1]L-7 KEY NEW(P-4) SOOG SKIP'!$AE22</f>
        <v>0.42194444444444501</v>
      </c>
      <c r="AV80" s="205">
        <f>AV79+'[1]L-7 KEY NEW(P-4) SOOG SKIP'!$AE22</f>
        <v>0.42657407407407466</v>
      </c>
      <c r="AW80" s="204">
        <f>AW79+'[1]L-7 KEY NEW(P-4) SOOG SKIP'!$AE22</f>
        <v>0.43120370370370431</v>
      </c>
      <c r="AX80" s="205">
        <f>AX79+'[1]L-7 KEY NEW(P-4) SOOG SKIP'!$AE22</f>
        <v>0.43583333333333396</v>
      </c>
      <c r="AY80" s="204">
        <f>AY79+'[1]L-7 KEY NEW(P-4) SOOG SKIP'!$AE22</f>
        <v>0.44046296296296361</v>
      </c>
      <c r="AZ80" s="205">
        <f>AZ79+'[1]L-7 KEY NEW(P-4) SOOG SKIP'!$AE22</f>
        <v>0.44509259259259326</v>
      </c>
      <c r="BA80" s="204">
        <f>BA79+'[1]L-7 KEY NEW(P-4) SOOG SKIP'!$AE22</f>
        <v>0.44972222222222291</v>
      </c>
      <c r="BB80" s="204">
        <f>BB79+'[1]L-7 KEY NEW(P-4) SOOG SKIP'!$AE22</f>
        <v>0.45435185185185256</v>
      </c>
      <c r="BC80" s="204">
        <f>BC79+'[1]L-7 KEY NEW(P-4) SOOG SKIP'!$AE22</f>
        <v>0.45898148148148221</v>
      </c>
      <c r="BD80" s="204">
        <f>BD79+'[1]L-7 KEY NEW(P-4) SOOG SKIP'!$AE22</f>
        <v>0.46361111111111186</v>
      </c>
      <c r="BE80" s="204">
        <f>BE79+'[1]L-7 KEY NEW(P-4) SOOG SKIP'!$AE22</f>
        <v>0.46824074074074151</v>
      </c>
      <c r="BF80" s="204">
        <f>BF79+'[1]L-7 KEY NEW(P-4) SOOG SKIP'!$AE22</f>
        <v>0.47287037037037116</v>
      </c>
      <c r="BG80" s="204">
        <f>BG79+'[1]L-7 KEY NEW(P-4) SOOG SKIP'!$AE22</f>
        <v>0.47750000000000081</v>
      </c>
      <c r="BH80" s="205">
        <f>BH79+'[1]L-7 KEY NEW(P-4) SOOG SKIP'!$AE22</f>
        <v>0.48212962962963046</v>
      </c>
      <c r="BI80" s="204">
        <f>BI79+'[1]L-7 KEY NEW(P-4) SOOG SKIP'!$AE22</f>
        <v>0.48675925925926011</v>
      </c>
      <c r="BJ80" s="205">
        <f>BJ79+'[1]L-7 KEY NEW(P-4) SOOG SKIP'!$AE22</f>
        <v>0.49138888888888976</v>
      </c>
      <c r="BK80" s="204">
        <f>BK79+'[1]L-7 KEY NEW(P-4) SOOG SKIP'!$AE22</f>
        <v>0.49601851851851941</v>
      </c>
      <c r="BL80" s="205">
        <f>BL79+'[1]L-7 KEY NEW(P-4) SOOG SKIP'!$AE22</f>
        <v>0.50064814814814906</v>
      </c>
      <c r="BM80" s="204">
        <f>BM79+'[1]L-7 KEY NEW(P-4) SOOG SKIP'!$AE22</f>
        <v>0.50527777777777871</v>
      </c>
      <c r="BN80" s="205">
        <f>BN79+'[1]L-7 KEY NEW(P-4) SOOG SKIP'!$AE22</f>
        <v>0.50990740740740836</v>
      </c>
      <c r="BO80" s="204">
        <f>BO79+'[1]L-7 KEY NEW(P-4) SOOG SKIP'!$AE22</f>
        <v>0.51453703703703801</v>
      </c>
      <c r="BP80" s="205">
        <f>BP79+'[1]L-7 KEY NEW(P-4) SOOG SKIP'!$AE22</f>
        <v>0.51916666666666778</v>
      </c>
      <c r="BQ80" s="204">
        <f>BQ79+'[1]L-7 KEY NEW(P-4) SOOG SKIP'!$AE22</f>
        <v>0.52379629629629743</v>
      </c>
      <c r="BR80" s="205">
        <f>BR79+'[1]L-7 KEY NEW(P-4) SOOG SKIP'!$AE22</f>
        <v>0.52842592592592708</v>
      </c>
      <c r="BS80" s="204">
        <f>BS79+'[1]L-7 KEY NEW(P-4) SOOG SKIP'!$AE22</f>
        <v>0.53305555555555673</v>
      </c>
      <c r="BT80" s="205">
        <f>BT79+'[1]L-7 KEY NEW(P-4) SOOG SKIP'!$AE22</f>
        <v>0.53768518518518638</v>
      </c>
      <c r="BU80" s="204">
        <f>BU79+'[1]L-7 KEY NEW(P-4) SOOG SKIP'!$AE22</f>
        <v>0.54231481481481603</v>
      </c>
      <c r="BV80" s="205">
        <f>BV79+'[1]L-7 KEY NEW(P-4) SOOG SKIP'!$AE22</f>
        <v>0.54694444444444568</v>
      </c>
      <c r="BW80" s="204">
        <f>BW79+'[1]L-7 KEY NEW(P-4) SOOG SKIP'!$AE22</f>
        <v>0.55157407407407533</v>
      </c>
      <c r="BX80" s="205">
        <f>BX79+'[1]L-7 KEY NEW(P-4) SOOG SKIP'!$AE22</f>
        <v>0.55620370370370498</v>
      </c>
      <c r="BY80" s="204">
        <f>BY79+'[1]L-7 KEY NEW(P-4) SOOG SKIP'!$AE22</f>
        <v>0.56083333333333463</v>
      </c>
      <c r="BZ80" s="205">
        <f>BZ79+'[1]L-7 KEY NEW(P-4) SOOG SKIP'!$AE22</f>
        <v>0.56546296296296428</v>
      </c>
      <c r="CA80" s="204">
        <f>CA79+'[1]L-7 KEY NEW(P-4) SOOG SKIP'!$AE22</f>
        <v>0.57009259259259393</v>
      </c>
      <c r="CB80" s="205">
        <f>CB79+'[1]L-7 KEY NEW(P-4) SOOG SKIP'!$AE22</f>
        <v>0.57472222222222358</v>
      </c>
      <c r="CC80" s="204">
        <f>CC79+'[1]L-7 KEY NEW(P-4) SOOG SKIP'!$AE22</f>
        <v>0.57935185185185323</v>
      </c>
      <c r="CD80" s="205">
        <f>CD79+'[1]L-7 KEY NEW(P-4) SOOG SKIP'!$AE22</f>
        <v>0.58398148148148288</v>
      </c>
      <c r="CE80" s="204">
        <f>CE79+'[1]L-7 KEY NEW(P-4) SOOG SKIP'!$AE22</f>
        <v>0.58861111111111253</v>
      </c>
      <c r="CF80" s="205">
        <f>CF79+'[1]L-7 KEY NEW(P-4) SOOG SKIP'!$AE22</f>
        <v>0.59324074074074218</v>
      </c>
      <c r="CG80" s="204">
        <f>CG79+'[1]L-7 KEY NEW(P-4) SOOG SKIP'!$AE22</f>
        <v>0.59787037037037183</v>
      </c>
      <c r="CH80" s="205">
        <f>CH79+'[1]L-7 KEY NEW(P-4) SOOG SKIP'!$AE22</f>
        <v>0.60250000000000148</v>
      </c>
      <c r="CI80" s="204">
        <f>CI79+'[1]L-7 KEY NEW(P-4) SOOG SKIP'!$AE22</f>
        <v>0.60712962962963113</v>
      </c>
      <c r="CJ80" s="205">
        <f>CJ79+'[1]L-7 KEY NEW(P-4) SOOG SKIP'!$AE22</f>
        <v>0.61175925925926078</v>
      </c>
      <c r="CK80" s="204">
        <f>CK79+'[1]L-7 KEY NEW(P-4) SOOG SKIP'!$AE22</f>
        <v>0.61638888888889043</v>
      </c>
      <c r="CL80" s="205">
        <f>CL79+'[1]L-7 KEY NEW(P-4) SOOG SKIP'!$AE22</f>
        <v>0.62101851851852008</v>
      </c>
      <c r="CM80" s="204">
        <f>CM79+'[1]L-7 KEY NEW(P-4) SOOG SKIP'!$AE22</f>
        <v>0.62564814814814973</v>
      </c>
      <c r="CN80" s="205">
        <f>CN79+'[1]L-7 KEY NEW(P-4) SOOG SKIP'!$AE22</f>
        <v>0.63027777777777938</v>
      </c>
      <c r="CO80" s="204">
        <f>CO79+'[1]L-7 KEY NEW(P-4) SOOG SKIP'!$AE22</f>
        <v>0.63490740740740903</v>
      </c>
      <c r="CP80" s="205">
        <f>CP79+'[1]L-7 KEY NEW(P-4) SOOG SKIP'!$AE22</f>
        <v>0.63953703703703868</v>
      </c>
      <c r="CQ80" s="204">
        <f>CQ79+'[1]L-7 KEY NEW(P-4) SOOG SKIP'!$AE22</f>
        <v>0.64416666666666833</v>
      </c>
      <c r="CR80" s="205">
        <f>CR79+'[1]L-7 KEY NEW(P-4) SOOG SKIP'!$AE22</f>
        <v>0.64879629629629798</v>
      </c>
      <c r="CS80" s="204">
        <f>CS79+'[1]L-7 KEY NEW(P-4) SOOG SKIP'!$AE22</f>
        <v>0.65342592592592763</v>
      </c>
      <c r="CT80" s="205">
        <f>CT79+'[1]L-7 KEY NEW(P-4) SOOG SKIP'!$AE22</f>
        <v>0.65805555555555728</v>
      </c>
      <c r="CU80" s="204">
        <f>CU79+'[1]L-7 KEY NEW(P-4) SOOG SKIP'!$AE22</f>
        <v>0.66268518518518693</v>
      </c>
      <c r="CV80" s="205">
        <f>CV79+'[1]L-7 KEY NEW(P-4) SOOG SKIP'!$AE22</f>
        <v>0.66731481481481658</v>
      </c>
      <c r="CW80" s="204">
        <f>CW79+'[1]L-7 KEY NEW(P-4) SOOG SKIP'!$AE22</f>
        <v>0.67194444444444623</v>
      </c>
      <c r="CX80" s="205">
        <f>CX79+'[1]L-7 KEY NEW(P-4) SOOG SKIP'!$AE22</f>
        <v>0.67657407407407588</v>
      </c>
      <c r="CY80" s="204">
        <f>CY79+'[1]L-7 KEY NEW(P-4) SOOG SKIP'!$AE22</f>
        <v>0.68120370370370553</v>
      </c>
      <c r="CZ80" s="205">
        <f>CZ79+'[1]L-7 KEY NEW(P-4) SOOG SKIP'!$AE22</f>
        <v>0.68583333333333518</v>
      </c>
      <c r="DA80" s="204">
        <f>DA79+'[1]L-7 KEY NEW(P-4) SOOG SKIP'!$AE22</f>
        <v>0.69046296296296483</v>
      </c>
      <c r="DB80" s="205">
        <f>DB79+'[1]L-7 KEY NEW(P-4) SOOG SKIP'!$AE22</f>
        <v>0.69509259259259448</v>
      </c>
      <c r="DC80" s="204">
        <f>DC79+'[1]L-7 KEY NEW(P-4) SOOG SKIP'!$AE22</f>
        <v>0.69972222222222413</v>
      </c>
      <c r="DD80" s="205">
        <f>DD79+'[1]L-7 KEY NEW(P-4) SOOG SKIP'!$AE22</f>
        <v>0.70435185185185378</v>
      </c>
      <c r="DE80" s="204">
        <f>DE79+'[1]L-7 KEY NEW(P-4) SOOG SKIP'!$AE22</f>
        <v>0.70898148148148343</v>
      </c>
      <c r="DF80" s="205">
        <f>DF79+'[1]L-7 KEY NEW(P-4) SOOG SKIP'!$AE22</f>
        <v>0.71361111111111308</v>
      </c>
      <c r="DG80" s="204">
        <f>DG79+'[1]L-7 KEY NEW(P-4) SOOG SKIP'!$AE22</f>
        <v>0.71824074074074273</v>
      </c>
      <c r="DH80" s="205">
        <f>DH79+'[1]L-7 KEY NEW(P-4) SOOG SKIP'!$AE22</f>
        <v>0.72287037037037238</v>
      </c>
      <c r="DI80" s="204">
        <f>DI79+'[1]L-7 KEY NEW(P-4) SOOG SKIP'!$AE22</f>
        <v>0.72750000000000203</v>
      </c>
      <c r="DJ80" s="205">
        <f>DJ79+'[1]L-7 KEY NEW(P-4) SOOG SKIP'!$AE22</f>
        <v>0.73212962962963168</v>
      </c>
      <c r="DK80" s="204">
        <f>DK79+'[1]L-7 KEY NEW(P-4) SOOG SKIP'!$AE22</f>
        <v>0.73675925925926133</v>
      </c>
      <c r="DL80" s="205">
        <f>DL79+'[1]L-7 KEY NEW(P-4) SOOG SKIP'!$AE22</f>
        <v>0.74138888888889098</v>
      </c>
      <c r="DM80" s="204">
        <f>DM79+'[1]L-7 KEY NEW(P-4) SOOG SKIP'!$AE22</f>
        <v>0.74601851851852063</v>
      </c>
      <c r="DN80" s="205">
        <f>DN79+'[1]L-7 KEY NEW(P-4) SOOG SKIP'!$AE22</f>
        <v>0.75064814814815028</v>
      </c>
      <c r="DO80" s="204">
        <f>DO79+'[1]L-7 KEY NEW(P-4) SOOG SKIP'!$AE22</f>
        <v>0.75527777777777994</v>
      </c>
      <c r="DP80" s="205">
        <f>DP79+'[1]L-7 KEY NEW(P-4) SOOG SKIP'!$AE22</f>
        <v>0.7575925925925926</v>
      </c>
      <c r="DQ80" s="205">
        <f>DQ79+'[1]L-7 KEY NEW(P-4) SOOG SKIP'!$AE22</f>
        <v>0.75990740740740959</v>
      </c>
      <c r="DR80" s="204">
        <f>DR79+'[1]L-7 KEY NEW(P-4) SOOG SKIP'!$AE22</f>
        <v>0.76222222222222236</v>
      </c>
      <c r="DS80" s="204">
        <f>DS79+'[1]L-7 KEY NEW(P-4) SOOG SKIP'!$AE22</f>
        <v>0.76453703703703924</v>
      </c>
      <c r="DT80" s="204">
        <f>DT79+'[1]L-7 KEY NEW(P-4) SOOG SKIP'!$AE22</f>
        <v>0.76916666666666889</v>
      </c>
      <c r="DU80" s="205">
        <f>DU79+'[1]L-7 KEY NEW(P-4) SOOG SKIP'!$AE22</f>
        <v>0.77379629629629854</v>
      </c>
      <c r="DV80" s="204">
        <f>DV79+'[1]L-7 KEY NEW(P-4) SOOG SKIP'!$AE22</f>
        <v>0.77842592592592819</v>
      </c>
      <c r="DW80" s="205">
        <f>DW79+'[1]L-7 KEY NEW(P-4) SOOG SKIP'!$AE22</f>
        <v>0.78305555555555784</v>
      </c>
      <c r="DX80" s="204">
        <f>DX79+'[1]L-7 KEY NEW(P-4) SOOG SKIP'!$AE22</f>
        <v>0.78768518518518749</v>
      </c>
      <c r="DY80" s="205">
        <f>DY79+'[1]L-7 KEY NEW(P-4) SOOG SKIP'!$AE22</f>
        <v>0.79231481481481714</v>
      </c>
      <c r="DZ80" s="204">
        <f>DZ79+'[1]L-7 KEY NEW(P-4) SOOG SKIP'!$AE22</f>
        <v>0.79694444444444679</v>
      </c>
      <c r="EA80" s="205">
        <f>EA79+'[1]L-7 KEY NEW(P-4) SOOG SKIP'!$AE22</f>
        <v>0.80157407407407644</v>
      </c>
      <c r="EB80" s="204">
        <f>EB79+'[1]L-7 KEY NEW(P-4) SOOG SKIP'!$AE22</f>
        <v>0.80620370370370609</v>
      </c>
      <c r="EC80" s="205">
        <f>EC79+'[1]L-7 KEY NEW(P-4) SOOG SKIP'!$AE22</f>
        <v>0.81083333333333574</v>
      </c>
      <c r="ED80" s="204">
        <f>ED79+'[1]L-7 KEY NEW(P-4) SOOG SKIP'!$AE22</f>
        <v>0.81546296296296539</v>
      </c>
      <c r="EE80" s="205">
        <f>EE79+'[1]L-7 KEY NEW(P-4) SOOG SKIP'!$AE22</f>
        <v>0.82009259259259504</v>
      </c>
      <c r="EF80" s="204">
        <f>EF79+'[1]L-7 KEY NEW(P-4) SOOG SKIP'!$AE22</f>
        <v>0.82472222222222469</v>
      </c>
      <c r="EG80" s="205">
        <f>EG79+'[1]L-7 KEY NEW(P-4) SOOG SKIP'!$AE22</f>
        <v>0.82935185185185434</v>
      </c>
      <c r="EH80" s="204">
        <f>EH79+'[1]L-7 KEY NEW(P-4) SOOG SKIP'!$AE22</f>
        <v>0.83398148148148399</v>
      </c>
      <c r="EI80" s="205">
        <f>EI79+'[1]L-7 KEY NEW(P-4) SOOG SKIP'!$AE22</f>
        <v>0.83861111111111364</v>
      </c>
      <c r="EJ80" s="309" t="s">
        <v>107</v>
      </c>
      <c r="EK80" s="204">
        <f>EK79+'[1]L-7 KEY NEW(P-4) SOOG SKIP'!$AE22</f>
        <v>0.84324074074074062</v>
      </c>
      <c r="EL80" s="309" t="s">
        <v>107</v>
      </c>
      <c r="EM80" s="204">
        <f>EM79+'[1]L-7 KEY NEW(P-4) SOOG SKIP'!$AE22</f>
        <v>0.84787037037037061</v>
      </c>
      <c r="EN80" s="204">
        <f>EN79+'[1]L-7 KEY NEW(P-4) SOOG SKIP'!$AE22</f>
        <v>0.85250000000000026</v>
      </c>
      <c r="EO80" s="204">
        <f>EO79+'[1]L-7 KEY NEW(P-4) SOOG SKIP'!$AE22</f>
        <v>0.85712962962962991</v>
      </c>
      <c r="EP80" s="309" t="s">
        <v>107</v>
      </c>
      <c r="EQ80" s="204">
        <f>EQ79+'[1]L-7 KEY NEW(P-4) SOOG SKIP'!$AE22</f>
        <v>0.86638888888888921</v>
      </c>
      <c r="ER80" s="309" t="s">
        <v>107</v>
      </c>
      <c r="ES80" s="204">
        <f>ES79+'[1]L-7 KEY NEW(P-4) SOOG SKIP'!$AE22</f>
        <v>0.87564814814814851</v>
      </c>
      <c r="ET80" s="309" t="s">
        <v>107</v>
      </c>
      <c r="EU80" s="204">
        <f>EU79+'[1]L-7 KEY NEW(P-4) SOOG SKIP'!$AE22</f>
        <v>0.88490740740740781</v>
      </c>
      <c r="EV80" s="309" t="s">
        <v>107</v>
      </c>
      <c r="EW80" s="204">
        <f>EW79+'[1]L-7 KEY NEW(P-4) SOOG SKIP'!$AE22</f>
        <v>0.89416666666666711</v>
      </c>
      <c r="EX80" s="309" t="s">
        <v>107</v>
      </c>
      <c r="EY80" s="204">
        <f>EY79+'[1]L-7 KEY NEW(P-4) SOOG SKIP'!$AE22</f>
        <v>0.90342592592592641</v>
      </c>
      <c r="EZ80" s="204">
        <f>EZ79+'[1]L-7 KEY NEW(P-4) SOOG SKIP'!$AE22</f>
        <v>0.90805555555555606</v>
      </c>
      <c r="FA80" s="204">
        <f>FA79+'[1]L-7 KEY NEW(P-4) SOOG SKIP'!$AE22</f>
        <v>0.91268518518518571</v>
      </c>
      <c r="FB80" s="309" t="s">
        <v>107</v>
      </c>
      <c r="FC80" s="204">
        <f>FC79+'[1]L-7 KEY NEW(P-4) SOOG SKIP'!$AE22</f>
        <v>0.92194444444444501</v>
      </c>
      <c r="FD80" s="204">
        <f>FD79+'[1]L-7 KEY NEW(P-4) SOOG SKIP'!$AE22</f>
        <v>0.92657407407407466</v>
      </c>
      <c r="FE80" s="204">
        <f>FE79+'[1]L-7 KEY NEW(P-4) SOOG SKIP'!$AE22</f>
        <v>0.93120370370370431</v>
      </c>
      <c r="FF80" s="204">
        <f>FF79+'[1]L-7 KEY NEW(P-4) SOOG SKIP'!$AE22</f>
        <v>0.94046296296296261</v>
      </c>
      <c r="FG80" s="204">
        <f>FG79+'[1]L-7 KEY NEW(P-4) SOOG SKIP'!$AE22</f>
        <v>0.94972222222222258</v>
      </c>
      <c r="FH80" s="204">
        <f>FH79+'[1]L-7 KEY NEW(P-4) SOOG SKIP'!$AE22</f>
        <v>0.95898148148148166</v>
      </c>
      <c r="FI80" s="204">
        <f>FI79+'[1]L-7 KEY NEW(P-4) SOOG SKIP'!$AE22</f>
        <v>0.96824074074074362</v>
      </c>
      <c r="FJ80" s="204">
        <f>FJ79+'[1]L-7 KEY NEW(P-4) SOOG SKIP'!$AE22</f>
        <v>0.97749999999999959</v>
      </c>
      <c r="FK80" s="309" t="s">
        <v>107</v>
      </c>
      <c r="FL80" s="204">
        <f>FL79+'[1]L-7 KEY NEW(P-4) SOOG SKIP'!$AE22</f>
        <v>0.99138888888889165</v>
      </c>
      <c r="FM80" s="312"/>
      <c r="FN80" s="312"/>
      <c r="FO80" s="309" t="s">
        <v>128</v>
      </c>
      <c r="FP80" s="312"/>
      <c r="FQ80" s="315"/>
      <c r="FR80" s="315"/>
      <c r="FS80" s="315"/>
      <c r="FT80" s="315"/>
      <c r="FU80" s="315"/>
      <c r="FV80" s="315"/>
      <c r="FW80" s="315"/>
      <c r="FX80" s="315"/>
      <c r="FY80" s="315"/>
      <c r="FZ80" s="315"/>
      <c r="GA80" s="315"/>
      <c r="GB80" s="315"/>
      <c r="GC80" s="315"/>
      <c r="GD80" s="315"/>
      <c r="GE80" s="308" t="s">
        <v>128</v>
      </c>
      <c r="GF80" s="315"/>
      <c r="GG80" s="315"/>
      <c r="GH80" s="315"/>
      <c r="GI80" s="315"/>
      <c r="GJ80" s="315"/>
      <c r="GK80" s="315"/>
    </row>
    <row r="81" spans="1:193" s="145" customFormat="1" ht="16.5" customHeight="1" x14ac:dyDescent="0.3">
      <c r="A81" s="265" t="s">
        <v>51</v>
      </c>
      <c r="B81" s="199"/>
      <c r="C81" s="317"/>
      <c r="D81" s="203">
        <f>D80+'[1]L-7 KEY NEW(P-4) SOOG SKIP'!$AH23</f>
        <v>0.23228009259259294</v>
      </c>
      <c r="E81" s="203">
        <f>E80+'[1]L-7 KEY NEW(P-4) SOOG SKIP'!$AI23</f>
        <v>0.24254629629629595</v>
      </c>
      <c r="F81" s="204">
        <f>F80+'[1]L-7 KEY NEW(P-4) SOOG SKIP'!$AE23</f>
        <v>0.25351851851851853</v>
      </c>
      <c r="G81" s="204">
        <f>G80+'[1]L-7 KEY NEW(P-4) SOOG SKIP'!$AE23</f>
        <v>0.26150462962962956</v>
      </c>
      <c r="H81" s="204">
        <f>H80+'[1]L-7 KEY NEW(P-4) SOOG SKIP'!$AE23</f>
        <v>0.26901620370370366</v>
      </c>
      <c r="I81" s="204">
        <f>I80+'[1]L-7 KEY NEW(P-4) SOOG SKIP'!$AE23</f>
        <v>0.27561342592592564</v>
      </c>
      <c r="J81" s="204">
        <f>J80+'[1]L-7 KEY NEW(P-4) SOOG SKIP'!$AE23</f>
        <v>0.28001157407407368</v>
      </c>
      <c r="K81" s="331"/>
      <c r="L81" s="331"/>
      <c r="M81" s="331"/>
      <c r="N81" s="204">
        <f>N80+'[1]L-7 KEY NEW(P-4) SOOG SKIP'!$AE23</f>
        <v>0.28464120370370366</v>
      </c>
      <c r="O81" s="321"/>
      <c r="P81" s="204">
        <f>P80+'[1]L-7 KEY NEW(P-4) SOOG SKIP'!$AE23</f>
        <v>0.28927083333333353</v>
      </c>
      <c r="Q81" s="204">
        <f>Q80+'[1]L-7 KEY NEW(P-4) SOOG SKIP'!$AE23</f>
        <v>0.29390046296296296</v>
      </c>
      <c r="R81" s="205">
        <f>R80+'[1]L-7 KEY NEW(P-4) SOOG SKIP'!$AE23</f>
        <v>0.29853009259259256</v>
      </c>
      <c r="S81" s="204">
        <f>S80+'[1]L-7 KEY NEW(P-4) SOOG SKIP'!$AE23</f>
        <v>0.30315972222222226</v>
      </c>
      <c r="T81" s="205">
        <f>T80+'[1]L-7 KEY NEW(P-4) SOOG SKIP'!$AE23</f>
        <v>0.30778935185185152</v>
      </c>
      <c r="U81" s="204">
        <f>U80+'[1]L-7 KEY NEW(P-4) SOOG SKIP'!$AE23</f>
        <v>0.31241898148148156</v>
      </c>
      <c r="V81" s="205">
        <f>V80+'[1]L-7 KEY NEW(P-4) SOOG SKIP'!$AE23</f>
        <v>0.31704861111111121</v>
      </c>
      <c r="W81" s="204">
        <f>W80+'[1]L-7 KEY NEW(P-4) SOOG SKIP'!$AE23</f>
        <v>0.32167824074074086</v>
      </c>
      <c r="X81" s="205">
        <f>X80+'[1]L-7 KEY NEW(P-4) SOOG SKIP'!$AE23</f>
        <v>0.32630787037037051</v>
      </c>
      <c r="Y81" s="204">
        <f>Y80+'[1]L-7 KEY NEW(P-4) SOOG SKIP'!$AE23</f>
        <v>0.33093750000000016</v>
      </c>
      <c r="Z81" s="204">
        <f>Z80+'[1]L-7 KEY NEW(P-4) SOOG SKIP'!$AE23</f>
        <v>0.33556712962962981</v>
      </c>
      <c r="AA81" s="205">
        <f>AA80+'[1]L-7 KEY NEW(P-4) SOOG SKIP'!$AE23</f>
        <v>0.34019675925925946</v>
      </c>
      <c r="AB81" s="204">
        <f>AB80+'[1]L-7 KEY NEW(P-4) SOOG SKIP'!$AE23</f>
        <v>0.34482638888888911</v>
      </c>
      <c r="AC81" s="205">
        <f>AC80+'[1]L-7 KEY NEW(P-4) SOOG SKIP'!$AE23</f>
        <v>0.34945601851851876</v>
      </c>
      <c r="AD81" s="204">
        <f>AD80+'[1]L-7 KEY NEW(P-4) SOOG SKIP'!$AE23</f>
        <v>0.35408564814814841</v>
      </c>
      <c r="AE81" s="205">
        <f>AE80+'[1]L-7 KEY NEW(P-4) SOOG SKIP'!$AE23</f>
        <v>0.35871527777777806</v>
      </c>
      <c r="AF81" s="204">
        <f>AF80+'[1]L-7 KEY NEW(P-4) SOOG SKIP'!$AE23</f>
        <v>0.36334490740740771</v>
      </c>
      <c r="AG81" s="205">
        <f>AG80+'[1]L-7 KEY NEW(P-4) SOOG SKIP'!$AE23</f>
        <v>0.36797453703703736</v>
      </c>
      <c r="AH81" s="204">
        <f>AH80+'[1]L-7 KEY NEW(P-4) SOOG SKIP'!$AE23</f>
        <v>0.37260416666666701</v>
      </c>
      <c r="AI81" s="204">
        <f>AI80+'[1]L-7 KEY NEW(P-4) SOOG SKIP'!$AE23</f>
        <v>0.37723379629629666</v>
      </c>
      <c r="AJ81" s="204">
        <f>AJ80+'[1]L-7 KEY NEW(P-4) SOOG SKIP'!$AE23</f>
        <v>0.38186342592592631</v>
      </c>
      <c r="AK81" s="204">
        <f>AK80+'[1]L-7 KEY NEW(P-4) SOOG SKIP'!$AE23</f>
        <v>0.38649305555555596</v>
      </c>
      <c r="AL81" s="205">
        <f>AL80+'[1]L-7 KEY NEW(P-4) SOOG SKIP'!$AE23</f>
        <v>0.39112268518518561</v>
      </c>
      <c r="AM81" s="206">
        <f>AM80+'[1]L-7 KEY NEW(P-4) SOOG SKIP'!$AE23</f>
        <v>0.39343749999999966</v>
      </c>
      <c r="AN81" s="204">
        <f>AN80+'[1]L-7 KEY NEW(P-4) SOOG SKIP'!$AE23</f>
        <v>0.39575231481481526</v>
      </c>
      <c r="AO81" s="206">
        <f>AO80+'[1]L-7 KEY NEW(P-4) SOOG SKIP'!$AE23</f>
        <v>0.39806712962962965</v>
      </c>
      <c r="AP81" s="205">
        <f>AP80+'[1]L-7 KEY NEW(P-4) SOOG SKIP'!$AE23</f>
        <v>0.40038194444444491</v>
      </c>
      <c r="AQ81" s="204">
        <f>AQ80+'[1]L-7 KEY NEW(P-4) SOOG SKIP'!$AE23</f>
        <v>0.40501157407407457</v>
      </c>
      <c r="AR81" s="205">
        <f>AR80+'[1]L-7 KEY NEW(P-4) SOOG SKIP'!$AE23</f>
        <v>0.40964120370370422</v>
      </c>
      <c r="AS81" s="204">
        <f>AS80+'[1]L-7 KEY NEW(P-4) SOOG SKIP'!$AE23</f>
        <v>0.41427083333333387</v>
      </c>
      <c r="AT81" s="205">
        <f>AT80+'[1]L-7 KEY NEW(P-4) SOOG SKIP'!$AE23</f>
        <v>0.41890046296296352</v>
      </c>
      <c r="AU81" s="204">
        <f>AU80+'[1]L-7 KEY NEW(P-4) SOOG SKIP'!$AE23</f>
        <v>0.42353009259259317</v>
      </c>
      <c r="AV81" s="205">
        <f>AV80+'[1]L-7 KEY NEW(P-4) SOOG SKIP'!$AE23</f>
        <v>0.42815972222222282</v>
      </c>
      <c r="AW81" s="204">
        <f>AW80+'[1]L-7 KEY NEW(P-4) SOOG SKIP'!$AE23</f>
        <v>0.43278935185185247</v>
      </c>
      <c r="AX81" s="205">
        <f>AX80+'[1]L-7 KEY NEW(P-4) SOOG SKIP'!$AE23</f>
        <v>0.43741898148148212</v>
      </c>
      <c r="AY81" s="204">
        <f>AY80+'[1]L-7 KEY NEW(P-4) SOOG SKIP'!$AE23</f>
        <v>0.44204861111111177</v>
      </c>
      <c r="AZ81" s="205">
        <f>AZ80+'[1]L-7 KEY NEW(P-4) SOOG SKIP'!$AE23</f>
        <v>0.44667824074074142</v>
      </c>
      <c r="BA81" s="204">
        <f>BA80+'[1]L-7 KEY NEW(P-4) SOOG SKIP'!$AE23</f>
        <v>0.45130787037037107</v>
      </c>
      <c r="BB81" s="204">
        <f>BB80+'[1]L-7 KEY NEW(P-4) SOOG SKIP'!$AE23</f>
        <v>0.45593750000000072</v>
      </c>
      <c r="BC81" s="204">
        <f>BC80+'[1]L-7 KEY NEW(P-4) SOOG SKIP'!$AE23</f>
        <v>0.46056712962963037</v>
      </c>
      <c r="BD81" s="204">
        <f>BD80+'[1]L-7 KEY NEW(P-4) SOOG SKIP'!$AE23</f>
        <v>0.46519675925926002</v>
      </c>
      <c r="BE81" s="204">
        <f>BE80+'[1]L-7 KEY NEW(P-4) SOOG SKIP'!$AE23</f>
        <v>0.46982638888888967</v>
      </c>
      <c r="BF81" s="204">
        <f>BF80+'[1]L-7 KEY NEW(P-4) SOOG SKIP'!$AE23</f>
        <v>0.47445601851851932</v>
      </c>
      <c r="BG81" s="204">
        <f>BG80+'[1]L-7 KEY NEW(P-4) SOOG SKIP'!$AE23</f>
        <v>0.47908564814814897</v>
      </c>
      <c r="BH81" s="205">
        <f>BH80+'[1]L-7 KEY NEW(P-4) SOOG SKIP'!$AE23</f>
        <v>0.48371527777777862</v>
      </c>
      <c r="BI81" s="204">
        <f>BI80+'[1]L-7 KEY NEW(P-4) SOOG SKIP'!$AE23</f>
        <v>0.48834490740740827</v>
      </c>
      <c r="BJ81" s="205">
        <f>BJ80+'[1]L-7 KEY NEW(P-4) SOOG SKIP'!$AE23</f>
        <v>0.49297453703703792</v>
      </c>
      <c r="BK81" s="204">
        <f>BK80+'[1]L-7 KEY NEW(P-4) SOOG SKIP'!$AE23</f>
        <v>0.49760416666666757</v>
      </c>
      <c r="BL81" s="205">
        <f>BL80+'[1]L-7 KEY NEW(P-4) SOOG SKIP'!$AE23</f>
        <v>0.50223379629629716</v>
      </c>
      <c r="BM81" s="204">
        <f>BM80+'[1]L-7 KEY NEW(P-4) SOOG SKIP'!$AE23</f>
        <v>0.50686342592592681</v>
      </c>
      <c r="BN81" s="205">
        <f>BN80+'[1]L-7 KEY NEW(P-4) SOOG SKIP'!$AE23</f>
        <v>0.51149305555555646</v>
      </c>
      <c r="BO81" s="204">
        <f>BO80+'[1]L-7 KEY NEW(P-4) SOOG SKIP'!$AE23</f>
        <v>0.51612268518518611</v>
      </c>
      <c r="BP81" s="205">
        <f>BP80+'[1]L-7 KEY NEW(P-4) SOOG SKIP'!$AE23</f>
        <v>0.52075231481481588</v>
      </c>
      <c r="BQ81" s="204">
        <f>BQ80+'[1]L-7 KEY NEW(P-4) SOOG SKIP'!$AE23</f>
        <v>0.52538194444444553</v>
      </c>
      <c r="BR81" s="205">
        <f>BR80+'[1]L-7 KEY NEW(P-4) SOOG SKIP'!$AE23</f>
        <v>0.53001157407407518</v>
      </c>
      <c r="BS81" s="204">
        <f>BS80+'[1]L-7 KEY NEW(P-4) SOOG SKIP'!$AE23</f>
        <v>0.53464120370370483</v>
      </c>
      <c r="BT81" s="205">
        <f>BT80+'[1]L-7 KEY NEW(P-4) SOOG SKIP'!$AE23</f>
        <v>0.53927083333333448</v>
      </c>
      <c r="BU81" s="204">
        <f>BU80+'[1]L-7 KEY NEW(P-4) SOOG SKIP'!$AE23</f>
        <v>0.54390046296296413</v>
      </c>
      <c r="BV81" s="205">
        <f>BV80+'[1]L-7 KEY NEW(P-4) SOOG SKIP'!$AE23</f>
        <v>0.54853009259259378</v>
      </c>
      <c r="BW81" s="204">
        <f>BW80+'[1]L-7 KEY NEW(P-4) SOOG SKIP'!$AE23</f>
        <v>0.55315972222222343</v>
      </c>
      <c r="BX81" s="205">
        <f>BX80+'[1]L-7 KEY NEW(P-4) SOOG SKIP'!$AE23</f>
        <v>0.55778935185185308</v>
      </c>
      <c r="BY81" s="204">
        <f>BY80+'[1]L-7 KEY NEW(P-4) SOOG SKIP'!$AE23</f>
        <v>0.56241898148148273</v>
      </c>
      <c r="BZ81" s="205">
        <f>BZ80+'[1]L-7 KEY NEW(P-4) SOOG SKIP'!$AE23</f>
        <v>0.56704861111111238</v>
      </c>
      <c r="CA81" s="204">
        <f>CA80+'[1]L-7 KEY NEW(P-4) SOOG SKIP'!$AE23</f>
        <v>0.57167824074074203</v>
      </c>
      <c r="CB81" s="205">
        <f>CB80+'[1]L-7 KEY NEW(P-4) SOOG SKIP'!$AE23</f>
        <v>0.57630787037037168</v>
      </c>
      <c r="CC81" s="204">
        <f>CC80+'[1]L-7 KEY NEW(P-4) SOOG SKIP'!$AE23</f>
        <v>0.58093750000000133</v>
      </c>
      <c r="CD81" s="205">
        <f>CD80+'[1]L-7 KEY NEW(P-4) SOOG SKIP'!$AE23</f>
        <v>0.58556712962963098</v>
      </c>
      <c r="CE81" s="204">
        <f>CE80+'[1]L-7 KEY NEW(P-4) SOOG SKIP'!$AE23</f>
        <v>0.59019675925926063</v>
      </c>
      <c r="CF81" s="205">
        <f>CF80+'[1]L-7 KEY NEW(P-4) SOOG SKIP'!$AE23</f>
        <v>0.59482638888889028</v>
      </c>
      <c r="CG81" s="204">
        <f>CG80+'[1]L-7 KEY NEW(P-4) SOOG SKIP'!$AE23</f>
        <v>0.59945601851851993</v>
      </c>
      <c r="CH81" s="205">
        <f>CH80+'[1]L-7 KEY NEW(P-4) SOOG SKIP'!$AE23</f>
        <v>0.60408564814814958</v>
      </c>
      <c r="CI81" s="204">
        <f>CI80+'[1]L-7 KEY NEW(P-4) SOOG SKIP'!$AE23</f>
        <v>0.60871527777777923</v>
      </c>
      <c r="CJ81" s="205">
        <f>CJ80+'[1]L-7 KEY NEW(P-4) SOOG SKIP'!$AE23</f>
        <v>0.61334490740740888</v>
      </c>
      <c r="CK81" s="204">
        <f>CK80+'[1]L-7 KEY NEW(P-4) SOOG SKIP'!$AE23</f>
        <v>0.61797453703703853</v>
      </c>
      <c r="CL81" s="205">
        <f>CL80+'[1]L-7 KEY NEW(P-4) SOOG SKIP'!$AE23</f>
        <v>0.62260416666666818</v>
      </c>
      <c r="CM81" s="204">
        <f>CM80+'[1]L-7 KEY NEW(P-4) SOOG SKIP'!$AE23</f>
        <v>0.62723379629629783</v>
      </c>
      <c r="CN81" s="205">
        <f>CN80+'[1]L-7 KEY NEW(P-4) SOOG SKIP'!$AE23</f>
        <v>0.63186342592592748</v>
      </c>
      <c r="CO81" s="204">
        <f>CO80+'[1]L-7 KEY NEW(P-4) SOOG SKIP'!$AE23</f>
        <v>0.63649305555555713</v>
      </c>
      <c r="CP81" s="205">
        <f>CP80+'[1]L-7 KEY NEW(P-4) SOOG SKIP'!$AE23</f>
        <v>0.64112268518518678</v>
      </c>
      <c r="CQ81" s="204">
        <f>CQ80+'[1]L-7 KEY NEW(P-4) SOOG SKIP'!$AE23</f>
        <v>0.64575231481481643</v>
      </c>
      <c r="CR81" s="205">
        <f>CR80+'[1]L-7 KEY NEW(P-4) SOOG SKIP'!$AE23</f>
        <v>0.65038194444444608</v>
      </c>
      <c r="CS81" s="204">
        <f>CS80+'[1]L-7 KEY NEW(P-4) SOOG SKIP'!$AE23</f>
        <v>0.65501157407407573</v>
      </c>
      <c r="CT81" s="205">
        <f>CT80+'[1]L-7 KEY NEW(P-4) SOOG SKIP'!$AE23</f>
        <v>0.65964120370370538</v>
      </c>
      <c r="CU81" s="204">
        <f>CU80+'[1]L-7 KEY NEW(P-4) SOOG SKIP'!$AE23</f>
        <v>0.66427083333333503</v>
      </c>
      <c r="CV81" s="205">
        <f>CV80+'[1]L-7 KEY NEW(P-4) SOOG SKIP'!$AE23</f>
        <v>0.66890046296296468</v>
      </c>
      <c r="CW81" s="204">
        <f>CW80+'[1]L-7 KEY NEW(P-4) SOOG SKIP'!$AE23</f>
        <v>0.67353009259259433</v>
      </c>
      <c r="CX81" s="205">
        <f>CX80+'[1]L-7 KEY NEW(P-4) SOOG SKIP'!$AE23</f>
        <v>0.67815972222222398</v>
      </c>
      <c r="CY81" s="204">
        <f>CY80+'[1]L-7 KEY NEW(P-4) SOOG SKIP'!$AE23</f>
        <v>0.68278935185185363</v>
      </c>
      <c r="CZ81" s="205">
        <f>CZ80+'[1]L-7 KEY NEW(P-4) SOOG SKIP'!$AE23</f>
        <v>0.68741898148148328</v>
      </c>
      <c r="DA81" s="204">
        <f>DA80+'[1]L-7 KEY NEW(P-4) SOOG SKIP'!$AE23</f>
        <v>0.69204861111111293</v>
      </c>
      <c r="DB81" s="205">
        <f>DB80+'[1]L-7 KEY NEW(P-4) SOOG SKIP'!$AE23</f>
        <v>0.69667824074074258</v>
      </c>
      <c r="DC81" s="204">
        <f>DC80+'[1]L-7 KEY NEW(P-4) SOOG SKIP'!$AE23</f>
        <v>0.70130787037037223</v>
      </c>
      <c r="DD81" s="205">
        <f>DD80+'[1]L-7 KEY NEW(P-4) SOOG SKIP'!$AE23</f>
        <v>0.70593750000000188</v>
      </c>
      <c r="DE81" s="204">
        <f>DE80+'[1]L-7 KEY NEW(P-4) SOOG SKIP'!$AE23</f>
        <v>0.71056712962963153</v>
      </c>
      <c r="DF81" s="205">
        <f>DF80+'[1]L-7 KEY NEW(P-4) SOOG SKIP'!$AE23</f>
        <v>0.71519675925926118</v>
      </c>
      <c r="DG81" s="204">
        <f>DG80+'[1]L-7 KEY NEW(P-4) SOOG SKIP'!$AE23</f>
        <v>0.71982638888889083</v>
      </c>
      <c r="DH81" s="205">
        <f>DH80+'[1]L-7 KEY NEW(P-4) SOOG SKIP'!$AE23</f>
        <v>0.72445601851852048</v>
      </c>
      <c r="DI81" s="204">
        <f>DI80+'[1]L-7 KEY NEW(P-4) SOOG SKIP'!$AE23</f>
        <v>0.72908564814815013</v>
      </c>
      <c r="DJ81" s="205">
        <f>DJ80+'[1]L-7 KEY NEW(P-4) SOOG SKIP'!$AE23</f>
        <v>0.73371527777777978</v>
      </c>
      <c r="DK81" s="204">
        <f>DK80+'[1]L-7 KEY NEW(P-4) SOOG SKIP'!$AE23</f>
        <v>0.73834490740740943</v>
      </c>
      <c r="DL81" s="205">
        <f>DL80+'[1]L-7 KEY NEW(P-4) SOOG SKIP'!$AE23</f>
        <v>0.74297453703703908</v>
      </c>
      <c r="DM81" s="204">
        <f>DM80+'[1]L-7 KEY NEW(P-4) SOOG SKIP'!$AE23</f>
        <v>0.74760416666666873</v>
      </c>
      <c r="DN81" s="205">
        <f>DN80+'[1]L-7 KEY NEW(P-4) SOOG SKIP'!$AE23</f>
        <v>0.75223379629629838</v>
      </c>
      <c r="DO81" s="204">
        <f>DO80+'[1]L-7 KEY NEW(P-4) SOOG SKIP'!$AE23</f>
        <v>0.75686342592592804</v>
      </c>
      <c r="DP81" s="205">
        <f>DP80+'[1]L-7 KEY NEW(P-4) SOOG SKIP'!$AE23</f>
        <v>0.7591782407407407</v>
      </c>
      <c r="DQ81" s="205">
        <f>DQ80+'[1]L-7 KEY NEW(P-4) SOOG SKIP'!$AE23</f>
        <v>0.76149305555555769</v>
      </c>
      <c r="DR81" s="204">
        <f>DR80+'[1]L-7 KEY NEW(P-4) SOOG SKIP'!$AE23</f>
        <v>0.76380787037037046</v>
      </c>
      <c r="DS81" s="204">
        <f>DS80+'[1]L-7 KEY NEW(P-4) SOOG SKIP'!$AE23</f>
        <v>0.76612268518518734</v>
      </c>
      <c r="DT81" s="204">
        <f>DT80+'[1]L-7 KEY NEW(P-4) SOOG SKIP'!$AE23</f>
        <v>0.77075231481481699</v>
      </c>
      <c r="DU81" s="205">
        <f>DU80+'[1]L-7 KEY NEW(P-4) SOOG SKIP'!$AE23</f>
        <v>0.77538194444444664</v>
      </c>
      <c r="DV81" s="204">
        <f>DV80+'[1]L-7 KEY NEW(P-4) SOOG SKIP'!$AE23</f>
        <v>0.78001157407407629</v>
      </c>
      <c r="DW81" s="205">
        <f>DW80+'[1]L-7 KEY NEW(P-4) SOOG SKIP'!$AE23</f>
        <v>0.78464120370370594</v>
      </c>
      <c r="DX81" s="204">
        <f>DX80+'[1]L-7 KEY NEW(P-4) SOOG SKIP'!$AE23</f>
        <v>0.78927083333333559</v>
      </c>
      <c r="DY81" s="205">
        <f>DY80+'[1]L-7 KEY NEW(P-4) SOOG SKIP'!$AE23</f>
        <v>0.79390046296296524</v>
      </c>
      <c r="DZ81" s="204">
        <f>DZ80+'[1]L-7 KEY NEW(P-4) SOOG SKIP'!$AE23</f>
        <v>0.79853009259259489</v>
      </c>
      <c r="EA81" s="205">
        <f>EA80+'[1]L-7 KEY NEW(P-4) SOOG SKIP'!$AE23</f>
        <v>0.80315972222222454</v>
      </c>
      <c r="EB81" s="204">
        <f>EB80+'[1]L-7 KEY NEW(P-4) SOOG SKIP'!$AE23</f>
        <v>0.80778935185185419</v>
      </c>
      <c r="EC81" s="205">
        <f>EC80+'[1]L-7 KEY NEW(P-4) SOOG SKIP'!$AE23</f>
        <v>0.81241898148148384</v>
      </c>
      <c r="ED81" s="204">
        <f>ED80+'[1]L-7 KEY NEW(P-4) SOOG SKIP'!$AE23</f>
        <v>0.81704861111111349</v>
      </c>
      <c r="EE81" s="205">
        <f>EE80+'[1]L-7 KEY NEW(P-4) SOOG SKIP'!$AE23</f>
        <v>0.82167824074074314</v>
      </c>
      <c r="EF81" s="204">
        <f>EF80+'[1]L-7 KEY NEW(P-4) SOOG SKIP'!$AE23</f>
        <v>0.82630787037037279</v>
      </c>
      <c r="EG81" s="205">
        <f>EG80+'[1]L-7 KEY NEW(P-4) SOOG SKIP'!$AE23</f>
        <v>0.83093750000000244</v>
      </c>
      <c r="EH81" s="204">
        <f>EH80+'[1]L-7 KEY NEW(P-4) SOOG SKIP'!$AE23</f>
        <v>0.83556712962963209</v>
      </c>
      <c r="EI81" s="205">
        <f>EI80+'[1]L-7 KEY NEW(P-4) SOOG SKIP'!$AE23</f>
        <v>0.84019675925926174</v>
      </c>
      <c r="EJ81" s="309"/>
      <c r="EK81" s="204">
        <f>EK80+'[1]L-7 KEY NEW(P-4) SOOG SKIP'!$AE23</f>
        <v>0.84482638888888872</v>
      </c>
      <c r="EL81" s="309"/>
      <c r="EM81" s="204">
        <f>EM80+'[1]L-7 KEY NEW(P-4) SOOG SKIP'!$AE23</f>
        <v>0.84945601851851871</v>
      </c>
      <c r="EN81" s="204">
        <f>EN80+'[1]L-7 KEY NEW(P-4) SOOG SKIP'!$AE23</f>
        <v>0.85408564814814836</v>
      </c>
      <c r="EO81" s="204">
        <f>EO80+'[1]L-7 KEY NEW(P-4) SOOG SKIP'!$AE23</f>
        <v>0.85871527777777801</v>
      </c>
      <c r="EP81" s="309"/>
      <c r="EQ81" s="204">
        <f>EQ80+'[1]L-7 KEY NEW(P-4) SOOG SKIP'!$AE23</f>
        <v>0.86797453703703731</v>
      </c>
      <c r="ER81" s="309"/>
      <c r="ES81" s="204">
        <f>ES80+'[1]L-7 KEY NEW(P-4) SOOG SKIP'!$AE23</f>
        <v>0.87723379629629661</v>
      </c>
      <c r="ET81" s="309"/>
      <c r="EU81" s="204">
        <f>EU80+'[1]L-7 KEY NEW(P-4) SOOG SKIP'!$AE23</f>
        <v>0.88649305555555591</v>
      </c>
      <c r="EV81" s="309"/>
      <c r="EW81" s="204">
        <f>EW80+'[1]L-7 KEY NEW(P-4) SOOG SKIP'!$AE23</f>
        <v>0.89575231481481521</v>
      </c>
      <c r="EX81" s="309"/>
      <c r="EY81" s="204">
        <f>EY80+'[1]L-7 KEY NEW(P-4) SOOG SKIP'!$AE23</f>
        <v>0.90501157407407451</v>
      </c>
      <c r="EZ81" s="204">
        <f>EZ80+'[1]L-7 KEY NEW(P-4) SOOG SKIP'!$AE23</f>
        <v>0.90964120370370416</v>
      </c>
      <c r="FA81" s="204">
        <f>FA80+'[1]L-7 KEY NEW(P-4) SOOG SKIP'!$AE23</f>
        <v>0.91427083333333381</v>
      </c>
      <c r="FB81" s="309"/>
      <c r="FC81" s="204">
        <f>FC80+'[1]L-7 KEY NEW(P-4) SOOG SKIP'!$AE23</f>
        <v>0.92353009259259311</v>
      </c>
      <c r="FD81" s="204">
        <f>FD80+'[1]L-7 KEY NEW(P-4) SOOG SKIP'!$AE23</f>
        <v>0.92815972222222276</v>
      </c>
      <c r="FE81" s="204">
        <f>FE80+'[1]L-7 KEY NEW(P-4) SOOG SKIP'!$AE23</f>
        <v>0.93278935185185241</v>
      </c>
      <c r="FF81" s="204">
        <f>FF80+'[1]L-7 KEY NEW(P-4) SOOG SKIP'!$AE23</f>
        <v>0.94204861111111071</v>
      </c>
      <c r="FG81" s="204">
        <f>FG80+'[1]L-7 KEY NEW(P-4) SOOG SKIP'!$AE23</f>
        <v>0.95130787037037068</v>
      </c>
      <c r="FH81" s="204">
        <f>FH80+'[1]L-7 KEY NEW(P-4) SOOG SKIP'!$AE23</f>
        <v>0.96056712962962976</v>
      </c>
      <c r="FI81" s="204">
        <f>FI80+'[1]L-7 KEY NEW(P-4) SOOG SKIP'!$AE23</f>
        <v>0.96982638888889172</v>
      </c>
      <c r="FJ81" s="204">
        <f>FJ80+'[1]L-7 KEY NEW(P-4) SOOG SKIP'!$AE23</f>
        <v>0.97908564814814769</v>
      </c>
      <c r="FK81" s="309"/>
      <c r="FL81" s="204">
        <f>FL80+'[1]L-7 KEY NEW(P-4) SOOG SKIP'!$AE23</f>
        <v>0.99297453703703975</v>
      </c>
      <c r="FM81" s="312"/>
      <c r="FN81" s="312"/>
      <c r="FO81" s="309"/>
      <c r="FP81" s="312"/>
      <c r="FQ81" s="315"/>
      <c r="FR81" s="315"/>
      <c r="FS81" s="315"/>
      <c r="FT81" s="315"/>
      <c r="FU81" s="315"/>
      <c r="FV81" s="315"/>
      <c r="FW81" s="315"/>
      <c r="FX81" s="315"/>
      <c r="FY81" s="315"/>
      <c r="FZ81" s="315"/>
      <c r="GA81" s="315"/>
      <c r="GB81" s="315"/>
      <c r="GC81" s="315"/>
      <c r="GD81" s="315"/>
      <c r="GE81" s="308"/>
      <c r="GF81" s="315"/>
      <c r="GG81" s="315"/>
      <c r="GH81" s="315"/>
      <c r="GI81" s="315"/>
      <c r="GJ81" s="315"/>
      <c r="GK81" s="315"/>
    </row>
    <row r="82" spans="1:193" ht="16.5" customHeight="1" x14ac:dyDescent="0.3">
      <c r="A82" s="214" t="s">
        <v>50</v>
      </c>
      <c r="B82" s="199"/>
      <c r="C82" s="317"/>
      <c r="D82" s="203">
        <f>D81+'[1]L-7 KEY NEW(P-4) SOOG SKIP'!$AH24</f>
        <v>0.23371527777777812</v>
      </c>
      <c r="E82" s="203">
        <f>E81+'[1]L-7 KEY NEW(P-4) SOOG SKIP'!$AI24</f>
        <v>0.24394675925925891</v>
      </c>
      <c r="F82" s="204">
        <f>F81+'[1]L-7 KEY NEW(P-4) SOOG SKIP'!$AE24</f>
        <v>0.25519675925925928</v>
      </c>
      <c r="G82" s="204">
        <f>G81+'[1]L-7 KEY NEW(P-4) SOOG SKIP'!$AE24</f>
        <v>0.2631828703703703</v>
      </c>
      <c r="H82" s="204">
        <f>H81+'[1]L-7 KEY NEW(P-4) SOOG SKIP'!$AE24</f>
        <v>0.2706944444444444</v>
      </c>
      <c r="I82" s="204">
        <f>I81+'[1]L-7 KEY NEW(P-4) SOOG SKIP'!$AE24</f>
        <v>0.27729166666666638</v>
      </c>
      <c r="J82" s="204">
        <f>J81+'[1]L-7 KEY NEW(P-4) SOOG SKIP'!$AE24</f>
        <v>0.28168981481481442</v>
      </c>
      <c r="K82" s="331"/>
      <c r="L82" s="331"/>
      <c r="M82" s="331"/>
      <c r="N82" s="204">
        <f>N81+'[1]L-7 KEY NEW(P-4) SOOG SKIP'!$AE24</f>
        <v>0.2863194444444444</v>
      </c>
      <c r="O82" s="321"/>
      <c r="P82" s="204">
        <f>P81+'[1]L-7 KEY NEW(P-4) SOOG SKIP'!$AE24</f>
        <v>0.29094907407407428</v>
      </c>
      <c r="Q82" s="204">
        <f>Q81+'[1]L-7 KEY NEW(P-4) SOOG SKIP'!$AE24</f>
        <v>0.2955787037037037</v>
      </c>
      <c r="R82" s="205">
        <f>R81+'[1]L-7 KEY NEW(P-4) SOOG SKIP'!$AE24</f>
        <v>0.3002083333333333</v>
      </c>
      <c r="S82" s="204">
        <f>S81+'[1]L-7 KEY NEW(P-4) SOOG SKIP'!$AE24</f>
        <v>0.304837962962963</v>
      </c>
      <c r="T82" s="205">
        <f>T81+'[1]L-7 KEY NEW(P-4) SOOG SKIP'!$AE24</f>
        <v>0.30946759259259227</v>
      </c>
      <c r="U82" s="204">
        <f>U81+'[1]L-7 KEY NEW(P-4) SOOG SKIP'!$AE24</f>
        <v>0.31409722222222231</v>
      </c>
      <c r="V82" s="205">
        <f>V81+'[1]L-7 KEY NEW(P-4) SOOG SKIP'!$AE24</f>
        <v>0.31872685185185196</v>
      </c>
      <c r="W82" s="204">
        <f>W81+'[1]L-7 KEY NEW(P-4) SOOG SKIP'!$AE24</f>
        <v>0.32335648148148161</v>
      </c>
      <c r="X82" s="205">
        <f>X81+'[1]L-7 KEY NEW(P-4) SOOG SKIP'!$AE24</f>
        <v>0.32798611111111126</v>
      </c>
      <c r="Y82" s="204">
        <f>Y81+'[1]L-7 KEY NEW(P-4) SOOG SKIP'!$AE24</f>
        <v>0.33261574074074091</v>
      </c>
      <c r="Z82" s="204">
        <f>Z81+'[1]L-7 KEY NEW(P-4) SOOG SKIP'!$AE24</f>
        <v>0.33724537037037056</v>
      </c>
      <c r="AA82" s="205">
        <f>AA81+'[1]L-7 KEY NEW(P-4) SOOG SKIP'!$AE24</f>
        <v>0.34187500000000021</v>
      </c>
      <c r="AB82" s="204">
        <f>AB81+'[1]L-7 KEY NEW(P-4) SOOG SKIP'!$AE24</f>
        <v>0.34650462962962986</v>
      </c>
      <c r="AC82" s="205">
        <f>AC81+'[1]L-7 KEY NEW(P-4) SOOG SKIP'!$AE24</f>
        <v>0.35113425925925951</v>
      </c>
      <c r="AD82" s="204">
        <f>AD81+'[1]L-7 KEY NEW(P-4) SOOG SKIP'!$AE24</f>
        <v>0.35576388888888916</v>
      </c>
      <c r="AE82" s="205">
        <f>AE81+'[1]L-7 KEY NEW(P-4) SOOG SKIP'!$AE24</f>
        <v>0.36039351851851881</v>
      </c>
      <c r="AF82" s="204">
        <f>AF81+'[1]L-7 KEY NEW(P-4) SOOG SKIP'!$AE24</f>
        <v>0.36502314814814846</v>
      </c>
      <c r="AG82" s="205">
        <f>AG81+'[1]L-7 KEY NEW(P-4) SOOG SKIP'!$AE24</f>
        <v>0.36965277777777811</v>
      </c>
      <c r="AH82" s="204">
        <f>AH81+'[1]L-7 KEY NEW(P-4) SOOG SKIP'!$AE24</f>
        <v>0.37428240740740776</v>
      </c>
      <c r="AI82" s="204">
        <f>AI81+'[1]L-7 KEY NEW(P-4) SOOG SKIP'!$AE24</f>
        <v>0.37891203703703741</v>
      </c>
      <c r="AJ82" s="204">
        <f>AJ81+'[1]L-7 KEY NEW(P-4) SOOG SKIP'!$AE24</f>
        <v>0.38354166666666706</v>
      </c>
      <c r="AK82" s="204">
        <f>AK81+'[1]L-7 KEY NEW(P-4) SOOG SKIP'!$AE24</f>
        <v>0.38817129629629671</v>
      </c>
      <c r="AL82" s="205">
        <f>AL81+'[1]L-7 KEY NEW(P-4) SOOG SKIP'!$AE24</f>
        <v>0.39280092592592636</v>
      </c>
      <c r="AM82" s="206">
        <f>AM81+'[1]L-7 KEY NEW(P-4) SOOG SKIP'!$AE24</f>
        <v>0.39511574074074041</v>
      </c>
      <c r="AN82" s="204">
        <f>AN81+'[1]L-7 KEY NEW(P-4) SOOG SKIP'!$AE24</f>
        <v>0.39743055555555601</v>
      </c>
      <c r="AO82" s="206">
        <f>AO81+'[1]L-7 KEY NEW(P-4) SOOG SKIP'!$AE24</f>
        <v>0.39974537037037039</v>
      </c>
      <c r="AP82" s="205">
        <f>AP81+'[1]L-7 KEY NEW(P-4) SOOG SKIP'!$AE24</f>
        <v>0.40206018518518566</v>
      </c>
      <c r="AQ82" s="204">
        <f>AQ81+'[1]L-7 KEY NEW(P-4) SOOG SKIP'!$AE24</f>
        <v>0.40668981481481531</v>
      </c>
      <c r="AR82" s="205">
        <f>AR81+'[1]L-7 KEY NEW(P-4) SOOG SKIP'!$AE24</f>
        <v>0.41131944444444496</v>
      </c>
      <c r="AS82" s="204">
        <f>AS81+'[1]L-7 KEY NEW(P-4) SOOG SKIP'!$AE24</f>
        <v>0.41594907407407461</v>
      </c>
      <c r="AT82" s="205">
        <f>AT81+'[1]L-7 KEY NEW(P-4) SOOG SKIP'!$AE24</f>
        <v>0.42057870370370426</v>
      </c>
      <c r="AU82" s="204">
        <f>AU81+'[1]L-7 KEY NEW(P-4) SOOG SKIP'!$AE24</f>
        <v>0.42520833333333391</v>
      </c>
      <c r="AV82" s="205">
        <f>AV81+'[1]L-7 KEY NEW(P-4) SOOG SKIP'!$AE24</f>
        <v>0.42983796296296356</v>
      </c>
      <c r="AW82" s="204">
        <f>AW81+'[1]L-7 KEY NEW(P-4) SOOG SKIP'!$AE24</f>
        <v>0.43446759259259321</v>
      </c>
      <c r="AX82" s="205">
        <f>AX81+'[1]L-7 KEY NEW(P-4) SOOG SKIP'!$AE24</f>
        <v>0.43909722222222286</v>
      </c>
      <c r="AY82" s="204">
        <f>AY81+'[1]L-7 KEY NEW(P-4) SOOG SKIP'!$AE24</f>
        <v>0.44372685185185251</v>
      </c>
      <c r="AZ82" s="205">
        <f>AZ81+'[1]L-7 KEY NEW(P-4) SOOG SKIP'!$AE24</f>
        <v>0.44835648148148216</v>
      </c>
      <c r="BA82" s="204">
        <f>BA81+'[1]L-7 KEY NEW(P-4) SOOG SKIP'!$AE24</f>
        <v>0.45298611111111181</v>
      </c>
      <c r="BB82" s="204">
        <f>BB81+'[1]L-7 KEY NEW(P-4) SOOG SKIP'!$AE24</f>
        <v>0.45761574074074146</v>
      </c>
      <c r="BC82" s="204">
        <f>BC81+'[1]L-7 KEY NEW(P-4) SOOG SKIP'!$AE24</f>
        <v>0.46224537037037111</v>
      </c>
      <c r="BD82" s="204">
        <f>BD81+'[1]L-7 KEY NEW(P-4) SOOG SKIP'!$AE24</f>
        <v>0.46687500000000076</v>
      </c>
      <c r="BE82" s="204">
        <f>BE81+'[1]L-7 KEY NEW(P-4) SOOG SKIP'!$AE24</f>
        <v>0.47150462962963041</v>
      </c>
      <c r="BF82" s="204">
        <f>BF81+'[1]L-7 KEY NEW(P-4) SOOG SKIP'!$AE24</f>
        <v>0.47613425925926006</v>
      </c>
      <c r="BG82" s="204">
        <f>BG81+'[1]L-7 KEY NEW(P-4) SOOG SKIP'!$AE24</f>
        <v>0.48076388888888971</v>
      </c>
      <c r="BH82" s="205">
        <f>BH81+'[1]L-7 KEY NEW(P-4) SOOG SKIP'!$AE24</f>
        <v>0.48539351851851936</v>
      </c>
      <c r="BI82" s="204">
        <f>BI81+'[1]L-7 KEY NEW(P-4) SOOG SKIP'!$AE24</f>
        <v>0.49002314814814901</v>
      </c>
      <c r="BJ82" s="205">
        <f>BJ81+'[1]L-7 KEY NEW(P-4) SOOG SKIP'!$AE24</f>
        <v>0.49465277777777866</v>
      </c>
      <c r="BK82" s="204">
        <f>BK81+'[1]L-7 KEY NEW(P-4) SOOG SKIP'!$AE24</f>
        <v>0.49928240740740831</v>
      </c>
      <c r="BL82" s="205">
        <f>BL81+'[1]L-7 KEY NEW(P-4) SOOG SKIP'!$AE24</f>
        <v>0.50391203703703791</v>
      </c>
      <c r="BM82" s="204">
        <f>BM81+'[1]L-7 KEY NEW(P-4) SOOG SKIP'!$AE24</f>
        <v>0.50854166666666756</v>
      </c>
      <c r="BN82" s="205">
        <f>BN81+'[1]L-7 KEY NEW(P-4) SOOG SKIP'!$AE24</f>
        <v>0.51317129629629721</v>
      </c>
      <c r="BO82" s="204">
        <f>BO81+'[1]L-7 KEY NEW(P-4) SOOG SKIP'!$AE24</f>
        <v>0.51780092592592686</v>
      </c>
      <c r="BP82" s="205">
        <f>BP81+'[1]L-7 KEY NEW(P-4) SOOG SKIP'!$AE24</f>
        <v>0.52243055555555662</v>
      </c>
      <c r="BQ82" s="204">
        <f>BQ81+'[1]L-7 KEY NEW(P-4) SOOG SKIP'!$AE24</f>
        <v>0.52706018518518627</v>
      </c>
      <c r="BR82" s="205">
        <f>BR81+'[1]L-7 KEY NEW(P-4) SOOG SKIP'!$AE24</f>
        <v>0.53168981481481592</v>
      </c>
      <c r="BS82" s="204">
        <f>BS81+'[1]L-7 KEY NEW(P-4) SOOG SKIP'!$AE24</f>
        <v>0.53631944444444557</v>
      </c>
      <c r="BT82" s="205">
        <f>BT81+'[1]L-7 KEY NEW(P-4) SOOG SKIP'!$AE24</f>
        <v>0.54094907407407522</v>
      </c>
      <c r="BU82" s="204">
        <f>BU81+'[1]L-7 KEY NEW(P-4) SOOG SKIP'!$AE24</f>
        <v>0.54557870370370487</v>
      </c>
      <c r="BV82" s="205">
        <f>BV81+'[1]L-7 KEY NEW(P-4) SOOG SKIP'!$AE24</f>
        <v>0.55020833333333452</v>
      </c>
      <c r="BW82" s="204">
        <f>BW81+'[1]L-7 KEY NEW(P-4) SOOG SKIP'!$AE24</f>
        <v>0.55483796296296417</v>
      </c>
      <c r="BX82" s="205">
        <f>BX81+'[1]L-7 KEY NEW(P-4) SOOG SKIP'!$AE24</f>
        <v>0.55946759259259382</v>
      </c>
      <c r="BY82" s="204">
        <f>BY81+'[1]L-7 KEY NEW(P-4) SOOG SKIP'!$AE24</f>
        <v>0.56409722222222347</v>
      </c>
      <c r="BZ82" s="205">
        <f>BZ81+'[1]L-7 KEY NEW(P-4) SOOG SKIP'!$AE24</f>
        <v>0.56872685185185312</v>
      </c>
      <c r="CA82" s="204">
        <f>CA81+'[1]L-7 KEY NEW(P-4) SOOG SKIP'!$AE24</f>
        <v>0.57335648148148277</v>
      </c>
      <c r="CB82" s="205">
        <f>CB81+'[1]L-7 KEY NEW(P-4) SOOG SKIP'!$AE24</f>
        <v>0.57798611111111242</v>
      </c>
      <c r="CC82" s="204">
        <f>CC81+'[1]L-7 KEY NEW(P-4) SOOG SKIP'!$AE24</f>
        <v>0.58261574074074207</v>
      </c>
      <c r="CD82" s="205">
        <f>CD81+'[1]L-7 KEY NEW(P-4) SOOG SKIP'!$AE24</f>
        <v>0.58724537037037172</v>
      </c>
      <c r="CE82" s="204">
        <f>CE81+'[1]L-7 KEY NEW(P-4) SOOG SKIP'!$AE24</f>
        <v>0.59187500000000137</v>
      </c>
      <c r="CF82" s="205">
        <f>CF81+'[1]L-7 KEY NEW(P-4) SOOG SKIP'!$AE24</f>
        <v>0.59650462962963102</v>
      </c>
      <c r="CG82" s="204">
        <f>CG81+'[1]L-7 KEY NEW(P-4) SOOG SKIP'!$AE24</f>
        <v>0.60113425925926067</v>
      </c>
      <c r="CH82" s="205">
        <f>CH81+'[1]L-7 KEY NEW(P-4) SOOG SKIP'!$AE24</f>
        <v>0.60576388888889032</v>
      </c>
      <c r="CI82" s="204">
        <f>CI81+'[1]L-7 KEY NEW(P-4) SOOG SKIP'!$AE24</f>
        <v>0.61039351851851997</v>
      </c>
      <c r="CJ82" s="205">
        <f>CJ81+'[1]L-7 KEY NEW(P-4) SOOG SKIP'!$AE24</f>
        <v>0.61502314814814962</v>
      </c>
      <c r="CK82" s="204">
        <f>CK81+'[1]L-7 KEY NEW(P-4) SOOG SKIP'!$AE24</f>
        <v>0.61965277777777927</v>
      </c>
      <c r="CL82" s="205">
        <f>CL81+'[1]L-7 KEY NEW(P-4) SOOG SKIP'!$AE24</f>
        <v>0.62428240740740892</v>
      </c>
      <c r="CM82" s="204">
        <f>CM81+'[1]L-7 KEY NEW(P-4) SOOG SKIP'!$AE24</f>
        <v>0.62891203703703857</v>
      </c>
      <c r="CN82" s="205">
        <f>CN81+'[1]L-7 KEY NEW(P-4) SOOG SKIP'!$AE24</f>
        <v>0.63354166666666822</v>
      </c>
      <c r="CO82" s="204">
        <f>CO81+'[1]L-7 KEY NEW(P-4) SOOG SKIP'!$AE24</f>
        <v>0.63817129629629787</v>
      </c>
      <c r="CP82" s="205">
        <f>CP81+'[1]L-7 KEY NEW(P-4) SOOG SKIP'!$AE24</f>
        <v>0.64280092592592752</v>
      </c>
      <c r="CQ82" s="204">
        <f>CQ81+'[1]L-7 KEY NEW(P-4) SOOG SKIP'!$AE24</f>
        <v>0.64743055555555717</v>
      </c>
      <c r="CR82" s="205">
        <f>CR81+'[1]L-7 KEY NEW(P-4) SOOG SKIP'!$AE24</f>
        <v>0.65206018518518682</v>
      </c>
      <c r="CS82" s="204">
        <f>CS81+'[1]L-7 KEY NEW(P-4) SOOG SKIP'!$AE24</f>
        <v>0.65668981481481647</v>
      </c>
      <c r="CT82" s="205">
        <f>CT81+'[1]L-7 KEY NEW(P-4) SOOG SKIP'!$AE24</f>
        <v>0.66131944444444613</v>
      </c>
      <c r="CU82" s="204">
        <f>CU81+'[1]L-7 KEY NEW(P-4) SOOG SKIP'!$AE24</f>
        <v>0.66594907407407578</v>
      </c>
      <c r="CV82" s="205">
        <f>CV81+'[1]L-7 KEY NEW(P-4) SOOG SKIP'!$AE24</f>
        <v>0.67057870370370543</v>
      </c>
      <c r="CW82" s="204">
        <f>CW81+'[1]L-7 KEY NEW(P-4) SOOG SKIP'!$AE24</f>
        <v>0.67520833333333508</v>
      </c>
      <c r="CX82" s="205">
        <f>CX81+'[1]L-7 KEY NEW(P-4) SOOG SKIP'!$AE24</f>
        <v>0.67983796296296473</v>
      </c>
      <c r="CY82" s="204">
        <f>CY81+'[1]L-7 KEY NEW(P-4) SOOG SKIP'!$AE24</f>
        <v>0.68446759259259438</v>
      </c>
      <c r="CZ82" s="205">
        <f>CZ81+'[1]L-7 KEY NEW(P-4) SOOG SKIP'!$AE24</f>
        <v>0.68909722222222403</v>
      </c>
      <c r="DA82" s="204">
        <f>DA81+'[1]L-7 KEY NEW(P-4) SOOG SKIP'!$AE24</f>
        <v>0.69372685185185368</v>
      </c>
      <c r="DB82" s="205">
        <f>DB81+'[1]L-7 KEY NEW(P-4) SOOG SKIP'!$AE24</f>
        <v>0.69835648148148333</v>
      </c>
      <c r="DC82" s="204">
        <f>DC81+'[1]L-7 KEY NEW(P-4) SOOG SKIP'!$AE24</f>
        <v>0.70298611111111298</v>
      </c>
      <c r="DD82" s="205">
        <f>DD81+'[1]L-7 KEY NEW(P-4) SOOG SKIP'!$AE24</f>
        <v>0.70761574074074263</v>
      </c>
      <c r="DE82" s="204">
        <f>DE81+'[1]L-7 KEY NEW(P-4) SOOG SKIP'!$AE24</f>
        <v>0.71224537037037228</v>
      </c>
      <c r="DF82" s="205">
        <f>DF81+'[1]L-7 KEY NEW(P-4) SOOG SKIP'!$AE24</f>
        <v>0.71687500000000193</v>
      </c>
      <c r="DG82" s="204">
        <f>DG81+'[1]L-7 KEY NEW(P-4) SOOG SKIP'!$AE24</f>
        <v>0.72150462962963158</v>
      </c>
      <c r="DH82" s="205">
        <f>DH81+'[1]L-7 KEY NEW(P-4) SOOG SKIP'!$AE24</f>
        <v>0.72613425925926123</v>
      </c>
      <c r="DI82" s="204">
        <f>DI81+'[1]L-7 KEY NEW(P-4) SOOG SKIP'!$AE24</f>
        <v>0.73076388888889088</v>
      </c>
      <c r="DJ82" s="205">
        <f>DJ81+'[1]L-7 KEY NEW(P-4) SOOG SKIP'!$AE24</f>
        <v>0.73539351851852053</v>
      </c>
      <c r="DK82" s="204">
        <f>DK81+'[1]L-7 KEY NEW(P-4) SOOG SKIP'!$AE24</f>
        <v>0.74002314814815018</v>
      </c>
      <c r="DL82" s="205">
        <f>DL81+'[1]L-7 KEY NEW(P-4) SOOG SKIP'!$AE24</f>
        <v>0.74465277777777983</v>
      </c>
      <c r="DM82" s="204">
        <f>DM81+'[1]L-7 KEY NEW(P-4) SOOG SKIP'!$AE24</f>
        <v>0.74928240740740948</v>
      </c>
      <c r="DN82" s="205">
        <f>DN81+'[1]L-7 KEY NEW(P-4) SOOG SKIP'!$AE24</f>
        <v>0.75391203703703913</v>
      </c>
      <c r="DO82" s="204">
        <f>DO81+'[1]L-7 KEY NEW(P-4) SOOG SKIP'!$AE24</f>
        <v>0.75854166666666878</v>
      </c>
      <c r="DP82" s="205">
        <f>DP81+'[1]L-7 KEY NEW(P-4) SOOG SKIP'!$AE24</f>
        <v>0.76085648148148144</v>
      </c>
      <c r="DQ82" s="205">
        <f>DQ81+'[1]L-7 KEY NEW(P-4) SOOG SKIP'!$AE24</f>
        <v>0.76317129629629843</v>
      </c>
      <c r="DR82" s="204">
        <f>DR81+'[1]L-7 KEY NEW(P-4) SOOG SKIP'!$AE24</f>
        <v>0.7654861111111112</v>
      </c>
      <c r="DS82" s="204">
        <f>DS81+'[1]L-7 KEY NEW(P-4) SOOG SKIP'!$AE24</f>
        <v>0.76780092592592808</v>
      </c>
      <c r="DT82" s="204">
        <f>DT81+'[1]L-7 KEY NEW(P-4) SOOG SKIP'!$AE24</f>
        <v>0.77243055555555773</v>
      </c>
      <c r="DU82" s="205">
        <f>DU81+'[1]L-7 KEY NEW(P-4) SOOG SKIP'!$AE24</f>
        <v>0.77706018518518738</v>
      </c>
      <c r="DV82" s="204">
        <f>DV81+'[1]L-7 KEY NEW(P-4) SOOG SKIP'!$AE24</f>
        <v>0.78168981481481703</v>
      </c>
      <c r="DW82" s="205">
        <f>DW81+'[1]L-7 KEY NEW(P-4) SOOG SKIP'!$AE24</f>
        <v>0.78631944444444668</v>
      </c>
      <c r="DX82" s="204">
        <f>DX81+'[1]L-7 KEY NEW(P-4) SOOG SKIP'!$AE24</f>
        <v>0.79094907407407633</v>
      </c>
      <c r="DY82" s="205">
        <f>DY81+'[1]L-7 KEY NEW(P-4) SOOG SKIP'!$AE24</f>
        <v>0.79557870370370598</v>
      </c>
      <c r="DZ82" s="204">
        <f>DZ81+'[1]L-7 KEY NEW(P-4) SOOG SKIP'!$AE24</f>
        <v>0.80020833333333563</v>
      </c>
      <c r="EA82" s="205">
        <f>EA81+'[1]L-7 KEY NEW(P-4) SOOG SKIP'!$AE24</f>
        <v>0.80483796296296528</v>
      </c>
      <c r="EB82" s="204">
        <f>EB81+'[1]L-7 KEY NEW(P-4) SOOG SKIP'!$AE24</f>
        <v>0.80946759259259493</v>
      </c>
      <c r="EC82" s="205">
        <f>EC81+'[1]L-7 KEY NEW(P-4) SOOG SKIP'!$AE24</f>
        <v>0.81409722222222458</v>
      </c>
      <c r="ED82" s="204">
        <f>ED81+'[1]L-7 KEY NEW(P-4) SOOG SKIP'!$AE24</f>
        <v>0.81872685185185423</v>
      </c>
      <c r="EE82" s="205">
        <f>EE81+'[1]L-7 KEY NEW(P-4) SOOG SKIP'!$AE24</f>
        <v>0.82335648148148388</v>
      </c>
      <c r="EF82" s="204">
        <f>EF81+'[1]L-7 KEY NEW(P-4) SOOG SKIP'!$AE24</f>
        <v>0.82798611111111353</v>
      </c>
      <c r="EG82" s="205">
        <f>EG81+'[1]L-7 KEY NEW(P-4) SOOG SKIP'!$AE24</f>
        <v>0.83261574074074318</v>
      </c>
      <c r="EH82" s="204">
        <f>EH81+'[1]L-7 KEY NEW(P-4) SOOG SKIP'!$AE24</f>
        <v>0.83724537037037283</v>
      </c>
      <c r="EI82" s="205">
        <f>EI81+'[1]L-7 KEY NEW(P-4) SOOG SKIP'!$AE24</f>
        <v>0.84187500000000248</v>
      </c>
      <c r="EJ82" s="309"/>
      <c r="EK82" s="204">
        <f>EK81+'[1]L-7 KEY NEW(P-4) SOOG SKIP'!$AE24</f>
        <v>0.84650462962962947</v>
      </c>
      <c r="EL82" s="309"/>
      <c r="EM82" s="204">
        <f>EM81+'[1]L-7 KEY NEW(P-4) SOOG SKIP'!$AE24</f>
        <v>0.85113425925925945</v>
      </c>
      <c r="EN82" s="204">
        <f>EN81+'[1]L-7 KEY NEW(P-4) SOOG SKIP'!$AE24</f>
        <v>0.8557638888888891</v>
      </c>
      <c r="EO82" s="204">
        <f>EO81+'[1]L-7 KEY NEW(P-4) SOOG SKIP'!$AE24</f>
        <v>0.86039351851851875</v>
      </c>
      <c r="EP82" s="309"/>
      <c r="EQ82" s="204">
        <f>EQ81+'[1]L-7 KEY NEW(P-4) SOOG SKIP'!$AE24</f>
        <v>0.86965277777777805</v>
      </c>
      <c r="ER82" s="309"/>
      <c r="ES82" s="204">
        <f>ES81+'[1]L-7 KEY NEW(P-4) SOOG SKIP'!$AE24</f>
        <v>0.87891203703703735</v>
      </c>
      <c r="ET82" s="309"/>
      <c r="EU82" s="204">
        <f>EU81+'[1]L-7 KEY NEW(P-4) SOOG SKIP'!$AE24</f>
        <v>0.88817129629629665</v>
      </c>
      <c r="EV82" s="309"/>
      <c r="EW82" s="204">
        <f>EW81+'[1]L-7 KEY NEW(P-4) SOOG SKIP'!$AE24</f>
        <v>0.89743055555555595</v>
      </c>
      <c r="EX82" s="309"/>
      <c r="EY82" s="204">
        <f>EY81+'[1]L-7 KEY NEW(P-4) SOOG SKIP'!$AE24</f>
        <v>0.90668981481481525</v>
      </c>
      <c r="EZ82" s="204">
        <f>EZ81+'[1]L-7 KEY NEW(P-4) SOOG SKIP'!$AE24</f>
        <v>0.9113194444444449</v>
      </c>
      <c r="FA82" s="204">
        <f>FA81+'[1]L-7 KEY NEW(P-4) SOOG SKIP'!$AE24</f>
        <v>0.91594907407407455</v>
      </c>
      <c r="FB82" s="309"/>
      <c r="FC82" s="204">
        <f>FC81+'[1]L-7 KEY NEW(P-4) SOOG SKIP'!$AE24</f>
        <v>0.92520833333333385</v>
      </c>
      <c r="FD82" s="204">
        <f>FD81+'[1]L-7 KEY NEW(P-4) SOOG SKIP'!$AE24</f>
        <v>0.9298379629629635</v>
      </c>
      <c r="FE82" s="204">
        <f>FE81+'[1]L-7 KEY NEW(P-4) SOOG SKIP'!$AE24</f>
        <v>0.93446759259259315</v>
      </c>
      <c r="FF82" s="204">
        <f>FF81+'[1]L-7 KEY NEW(P-4) SOOG SKIP'!$AE24</f>
        <v>0.94372685185185146</v>
      </c>
      <c r="FG82" s="204">
        <f>FG81+'[1]L-7 KEY NEW(P-4) SOOG SKIP'!$AE24</f>
        <v>0.95298611111111142</v>
      </c>
      <c r="FH82" s="204">
        <f>FH81+'[1]L-7 KEY NEW(P-4) SOOG SKIP'!$AE24</f>
        <v>0.9622453703703705</v>
      </c>
      <c r="FI82" s="204">
        <f>FI81+'[1]L-7 KEY NEW(P-4) SOOG SKIP'!$AE24</f>
        <v>0.97150462962963247</v>
      </c>
      <c r="FJ82" s="204">
        <f>FJ81+'[1]L-7 KEY NEW(P-4) SOOG SKIP'!$AE24</f>
        <v>0.98076388888888844</v>
      </c>
      <c r="FK82" s="309"/>
      <c r="FL82" s="204">
        <f>FL81+'[1]L-7 KEY NEW(P-4) SOOG SKIP'!$AE24</f>
        <v>0.99465277777778049</v>
      </c>
      <c r="FM82" s="312"/>
      <c r="FN82" s="312"/>
      <c r="FO82" s="309"/>
      <c r="FP82" s="312"/>
      <c r="FQ82" s="315"/>
      <c r="FR82" s="315"/>
      <c r="FS82" s="315"/>
      <c r="FT82" s="315"/>
      <c r="FU82" s="315"/>
      <c r="FV82" s="315"/>
      <c r="FW82" s="315"/>
      <c r="FX82" s="315"/>
      <c r="FY82" s="315"/>
      <c r="FZ82" s="315"/>
      <c r="GA82" s="315"/>
      <c r="GB82" s="315"/>
      <c r="GC82" s="315"/>
      <c r="GD82" s="315"/>
      <c r="GE82" s="308"/>
      <c r="GF82" s="315"/>
      <c r="GG82" s="315"/>
      <c r="GH82" s="315"/>
      <c r="GI82" s="315"/>
      <c r="GJ82" s="315"/>
      <c r="GK82" s="315"/>
    </row>
    <row r="83" spans="1:193" ht="16.5" customHeight="1" thickBot="1" x14ac:dyDescent="0.35">
      <c r="A83" s="214" t="s">
        <v>49</v>
      </c>
      <c r="B83" s="199"/>
      <c r="C83" s="317"/>
      <c r="D83" s="203">
        <f>D82+'[1]L-7 KEY NEW(P-4) SOOG SKIP'!$AH25</f>
        <v>0.23571759259259292</v>
      </c>
      <c r="E83" s="206">
        <v>0.25</v>
      </c>
      <c r="F83" s="204">
        <f>F82+'[1]L-7 KEY NEW(P-4) SOOG SKIP'!$AE25</f>
        <v>0.25723379629629634</v>
      </c>
      <c r="G83" s="204">
        <f>G82+'[1]L-7 KEY NEW(P-4) SOOG SKIP'!$AE25</f>
        <v>0.26521990740740736</v>
      </c>
      <c r="H83" s="204">
        <f>H82+'[1]L-7 KEY NEW(P-4) SOOG SKIP'!$AE25</f>
        <v>0.27273148148148146</v>
      </c>
      <c r="I83" s="204">
        <f>I82+'[1]L-7 KEY NEW(P-4) SOOG SKIP'!$AE25</f>
        <v>0.27932870370370344</v>
      </c>
      <c r="J83" s="204">
        <f>J82+'[1]L-7 KEY NEW(P-4) SOOG SKIP'!$AE25</f>
        <v>0.28372685185185148</v>
      </c>
      <c r="K83" s="331"/>
      <c r="L83" s="331"/>
      <c r="M83" s="331"/>
      <c r="N83" s="204">
        <f>N82+'[1]L-7 KEY NEW(P-4) SOOG SKIP'!$AE25</f>
        <v>0.28835648148148146</v>
      </c>
      <c r="O83" s="321"/>
      <c r="P83" s="204">
        <f>P82+'[1]L-7 KEY NEW(P-4) SOOG SKIP'!$AE25</f>
        <v>0.29298611111111134</v>
      </c>
      <c r="Q83" s="204">
        <f>Q82+'[1]L-7 KEY NEW(P-4) SOOG SKIP'!$AE25</f>
        <v>0.29761574074074076</v>
      </c>
      <c r="R83" s="205">
        <f>R82+'[1]L-7 KEY NEW(P-4) SOOG SKIP'!$AE25</f>
        <v>0.30224537037037036</v>
      </c>
      <c r="S83" s="204">
        <f>S82+'[1]L-7 KEY NEW(P-4) SOOG SKIP'!$AE25</f>
        <v>0.30687500000000006</v>
      </c>
      <c r="T83" s="205">
        <f>T82+'[1]L-7 KEY NEW(P-4) SOOG SKIP'!$AE25</f>
        <v>0.31150462962962933</v>
      </c>
      <c r="U83" s="204">
        <f>U82+'[1]L-7 KEY NEW(P-4) SOOG SKIP'!$AE25</f>
        <v>0.31613425925925936</v>
      </c>
      <c r="V83" s="205">
        <f>V82+'[1]L-7 KEY NEW(P-4) SOOG SKIP'!$AE25</f>
        <v>0.32076388888888901</v>
      </c>
      <c r="W83" s="204">
        <f>W82+'[1]L-7 KEY NEW(P-4) SOOG SKIP'!$AE25</f>
        <v>0.32539351851851867</v>
      </c>
      <c r="X83" s="205">
        <f>X82+'[1]L-7 KEY NEW(P-4) SOOG SKIP'!$AE25</f>
        <v>0.33002314814814832</v>
      </c>
      <c r="Y83" s="204">
        <f>Y82+'[1]L-7 KEY NEW(P-4) SOOG SKIP'!$AE25</f>
        <v>0.33465277777777797</v>
      </c>
      <c r="Z83" s="204">
        <f>Z82+'[1]L-7 KEY NEW(P-4) SOOG SKIP'!$AE25</f>
        <v>0.33928240740740762</v>
      </c>
      <c r="AA83" s="205">
        <f>AA82+'[1]L-7 KEY NEW(P-4) SOOG SKIP'!$AE25</f>
        <v>0.34391203703703727</v>
      </c>
      <c r="AB83" s="204">
        <f>AB82+'[1]L-7 KEY NEW(P-4) SOOG SKIP'!$AE25</f>
        <v>0.34854166666666692</v>
      </c>
      <c r="AC83" s="205">
        <f>AC82+'[1]L-7 KEY NEW(P-4) SOOG SKIP'!$AE25</f>
        <v>0.35317129629629657</v>
      </c>
      <c r="AD83" s="204">
        <f>AD82+'[1]L-7 KEY NEW(P-4) SOOG SKIP'!$AE25</f>
        <v>0.35780092592592622</v>
      </c>
      <c r="AE83" s="205">
        <f>AE82+'[1]L-7 KEY NEW(P-4) SOOG SKIP'!$AE25</f>
        <v>0.36243055555555587</v>
      </c>
      <c r="AF83" s="204">
        <f>AF82+'[1]L-7 KEY NEW(P-4) SOOG SKIP'!$AE25</f>
        <v>0.36706018518518552</v>
      </c>
      <c r="AG83" s="205">
        <f>AG82+'[1]L-7 KEY NEW(P-4) SOOG SKIP'!$AE25</f>
        <v>0.37168981481481517</v>
      </c>
      <c r="AH83" s="204">
        <f>AH82+'[1]L-7 KEY NEW(P-4) SOOG SKIP'!$AE25</f>
        <v>0.37631944444444482</v>
      </c>
      <c r="AI83" s="204">
        <f>AI82+'[1]L-7 KEY NEW(P-4) SOOG SKIP'!$AE25</f>
        <v>0.38094907407407447</v>
      </c>
      <c r="AJ83" s="204">
        <f>AJ82+'[1]L-7 KEY NEW(P-4) SOOG SKIP'!$AE25</f>
        <v>0.38557870370370412</v>
      </c>
      <c r="AK83" s="204">
        <f>AK82+'[1]L-7 KEY NEW(P-4) SOOG SKIP'!$AE25</f>
        <v>0.39020833333333377</v>
      </c>
      <c r="AL83" s="205">
        <f>AL82+'[1]L-7 KEY NEW(P-4) SOOG SKIP'!$AE25</f>
        <v>0.39483796296296342</v>
      </c>
      <c r="AM83" s="206">
        <f>AM82+'[1]L-7 KEY NEW(P-4) SOOG SKIP'!$AE25</f>
        <v>0.39715277777777747</v>
      </c>
      <c r="AN83" s="204">
        <f>AN82+'[1]L-7 KEY NEW(P-4) SOOG SKIP'!$AE25</f>
        <v>0.39946759259259307</v>
      </c>
      <c r="AO83" s="206">
        <f>AO82+'[1]L-7 KEY NEW(P-4) SOOG SKIP'!$AE25</f>
        <v>0.40178240740740745</v>
      </c>
      <c r="AP83" s="205">
        <f>AP82+'[1]L-7 KEY NEW(P-4) SOOG SKIP'!$AE25</f>
        <v>0.40409722222222272</v>
      </c>
      <c r="AQ83" s="204">
        <f>AQ82+'[1]L-7 KEY NEW(P-4) SOOG SKIP'!$AE25</f>
        <v>0.40872685185185237</v>
      </c>
      <c r="AR83" s="205">
        <f>AR82+'[1]L-7 KEY NEW(P-4) SOOG SKIP'!$AE25</f>
        <v>0.41335648148148202</v>
      </c>
      <c r="AS83" s="204">
        <f>AS82+'[1]L-7 KEY NEW(P-4) SOOG SKIP'!$AE25</f>
        <v>0.41798611111111167</v>
      </c>
      <c r="AT83" s="205">
        <f>AT82+'[1]L-7 KEY NEW(P-4) SOOG SKIP'!$AE25</f>
        <v>0.42261574074074132</v>
      </c>
      <c r="AU83" s="204">
        <f>AU82+'[1]L-7 KEY NEW(P-4) SOOG SKIP'!$AE25</f>
        <v>0.42724537037037097</v>
      </c>
      <c r="AV83" s="205">
        <f>AV82+'[1]L-7 KEY NEW(P-4) SOOG SKIP'!$AE25</f>
        <v>0.43187500000000062</v>
      </c>
      <c r="AW83" s="204">
        <f>AW82+'[1]L-7 KEY NEW(P-4) SOOG SKIP'!$AE25</f>
        <v>0.43650462962963027</v>
      </c>
      <c r="AX83" s="205">
        <f>AX82+'[1]L-7 KEY NEW(P-4) SOOG SKIP'!$AE25</f>
        <v>0.44113425925925992</v>
      </c>
      <c r="AY83" s="204">
        <f>AY82+'[1]L-7 KEY NEW(P-4) SOOG SKIP'!$AE25</f>
        <v>0.44576388888888957</v>
      </c>
      <c r="AZ83" s="205">
        <f>AZ82+'[1]L-7 KEY NEW(P-4) SOOG SKIP'!$AE25</f>
        <v>0.45039351851851922</v>
      </c>
      <c r="BA83" s="204">
        <f>BA82+'[1]L-7 KEY NEW(P-4) SOOG SKIP'!$AE25</f>
        <v>0.45502314814814887</v>
      </c>
      <c r="BB83" s="204">
        <f>BB82+'[1]L-7 KEY NEW(P-4) SOOG SKIP'!$AE25</f>
        <v>0.45965277777777852</v>
      </c>
      <c r="BC83" s="204">
        <f>BC82+'[1]L-7 KEY NEW(P-4) SOOG SKIP'!$AE25</f>
        <v>0.46428240740740817</v>
      </c>
      <c r="BD83" s="204">
        <f>BD82+'[1]L-7 KEY NEW(P-4) SOOG SKIP'!$AE25</f>
        <v>0.46891203703703782</v>
      </c>
      <c r="BE83" s="204">
        <f>BE82+'[1]L-7 KEY NEW(P-4) SOOG SKIP'!$AE25</f>
        <v>0.47354166666666747</v>
      </c>
      <c r="BF83" s="204">
        <f>BF82+'[1]L-7 KEY NEW(P-4) SOOG SKIP'!$AE25</f>
        <v>0.47817129629629712</v>
      </c>
      <c r="BG83" s="204">
        <f>BG82+'[1]L-7 KEY NEW(P-4) SOOG SKIP'!$AE25</f>
        <v>0.48280092592592677</v>
      </c>
      <c r="BH83" s="205">
        <f>BH82+'[1]L-7 KEY NEW(P-4) SOOG SKIP'!$AE25</f>
        <v>0.48743055555555642</v>
      </c>
      <c r="BI83" s="204">
        <f>BI82+'[1]L-7 KEY NEW(P-4) SOOG SKIP'!$AE25</f>
        <v>0.49206018518518607</v>
      </c>
      <c r="BJ83" s="205">
        <f>BJ82+'[1]L-7 KEY NEW(P-4) SOOG SKIP'!$AE25</f>
        <v>0.49668981481481572</v>
      </c>
      <c r="BK83" s="204">
        <f>BK82+'[1]L-7 KEY NEW(P-4) SOOG SKIP'!$AE25</f>
        <v>0.50131944444444532</v>
      </c>
      <c r="BL83" s="205">
        <f>BL82+'[1]L-7 KEY NEW(P-4) SOOG SKIP'!$AE25</f>
        <v>0.50594907407407497</v>
      </c>
      <c r="BM83" s="204">
        <f>BM82+'[1]L-7 KEY NEW(P-4) SOOG SKIP'!$AE25</f>
        <v>0.51057870370370462</v>
      </c>
      <c r="BN83" s="205">
        <f>BN82+'[1]L-7 KEY NEW(P-4) SOOG SKIP'!$AE25</f>
        <v>0.51520833333333427</v>
      </c>
      <c r="BO83" s="204">
        <f>BO82+'[1]L-7 KEY NEW(P-4) SOOG SKIP'!$AE25</f>
        <v>0.51983796296296392</v>
      </c>
      <c r="BP83" s="205">
        <f>BP82+'[1]L-7 KEY NEW(P-4) SOOG SKIP'!$AE25</f>
        <v>0.52446759259259368</v>
      </c>
      <c r="BQ83" s="204">
        <f>BQ82+'[1]L-7 KEY NEW(P-4) SOOG SKIP'!$AE25</f>
        <v>0.52909722222222333</v>
      </c>
      <c r="BR83" s="205">
        <f>BR82+'[1]L-7 KEY NEW(P-4) SOOG SKIP'!$AE25</f>
        <v>0.53372685185185298</v>
      </c>
      <c r="BS83" s="204">
        <f>BS82+'[1]L-7 KEY NEW(P-4) SOOG SKIP'!$AE25</f>
        <v>0.53835648148148263</v>
      </c>
      <c r="BT83" s="205">
        <f>BT82+'[1]L-7 KEY NEW(P-4) SOOG SKIP'!$AE25</f>
        <v>0.54298611111111228</v>
      </c>
      <c r="BU83" s="204">
        <f>BU82+'[1]L-7 KEY NEW(P-4) SOOG SKIP'!$AE25</f>
        <v>0.54761574074074193</v>
      </c>
      <c r="BV83" s="205">
        <f>BV82+'[1]L-7 KEY NEW(P-4) SOOG SKIP'!$AE25</f>
        <v>0.55224537037037158</v>
      </c>
      <c r="BW83" s="204">
        <f>BW82+'[1]L-7 KEY NEW(P-4) SOOG SKIP'!$AE25</f>
        <v>0.55687500000000123</v>
      </c>
      <c r="BX83" s="205">
        <f>BX82+'[1]L-7 KEY NEW(P-4) SOOG SKIP'!$AE25</f>
        <v>0.56150462962963088</v>
      </c>
      <c r="BY83" s="204">
        <f>BY82+'[1]L-7 KEY NEW(P-4) SOOG SKIP'!$AE25</f>
        <v>0.56613425925926053</v>
      </c>
      <c r="BZ83" s="205">
        <f>BZ82+'[1]L-7 KEY NEW(P-4) SOOG SKIP'!$AE25</f>
        <v>0.57076388888889018</v>
      </c>
      <c r="CA83" s="204">
        <f>CA82+'[1]L-7 KEY NEW(P-4) SOOG SKIP'!$AE25</f>
        <v>0.57539351851851983</v>
      </c>
      <c r="CB83" s="205">
        <f>CB82+'[1]L-7 KEY NEW(P-4) SOOG SKIP'!$AE25</f>
        <v>0.58002314814814948</v>
      </c>
      <c r="CC83" s="204">
        <f>CC82+'[1]L-7 KEY NEW(P-4) SOOG SKIP'!$AE25</f>
        <v>0.58465277777777913</v>
      </c>
      <c r="CD83" s="205">
        <f>CD82+'[1]L-7 KEY NEW(P-4) SOOG SKIP'!$AE25</f>
        <v>0.58928240740740878</v>
      </c>
      <c r="CE83" s="204">
        <f>CE82+'[1]L-7 KEY NEW(P-4) SOOG SKIP'!$AE25</f>
        <v>0.59391203703703843</v>
      </c>
      <c r="CF83" s="205">
        <f>CF82+'[1]L-7 KEY NEW(P-4) SOOG SKIP'!$AE25</f>
        <v>0.59854166666666808</v>
      </c>
      <c r="CG83" s="204">
        <f>CG82+'[1]L-7 KEY NEW(P-4) SOOG SKIP'!$AE25</f>
        <v>0.60317129629629773</v>
      </c>
      <c r="CH83" s="205">
        <f>CH82+'[1]L-7 KEY NEW(P-4) SOOG SKIP'!$AE25</f>
        <v>0.60780092592592738</v>
      </c>
      <c r="CI83" s="204">
        <f>CI82+'[1]L-7 KEY NEW(P-4) SOOG SKIP'!$AE25</f>
        <v>0.61243055555555703</v>
      </c>
      <c r="CJ83" s="205">
        <f>CJ82+'[1]L-7 KEY NEW(P-4) SOOG SKIP'!$AE25</f>
        <v>0.61706018518518668</v>
      </c>
      <c r="CK83" s="204">
        <f>CK82+'[1]L-7 KEY NEW(P-4) SOOG SKIP'!$AE25</f>
        <v>0.62168981481481633</v>
      </c>
      <c r="CL83" s="205">
        <f>CL82+'[1]L-7 KEY NEW(P-4) SOOG SKIP'!$AE25</f>
        <v>0.62631944444444598</v>
      </c>
      <c r="CM83" s="204">
        <f>CM82+'[1]L-7 KEY NEW(P-4) SOOG SKIP'!$AE25</f>
        <v>0.63094907407407563</v>
      </c>
      <c r="CN83" s="205">
        <f>CN82+'[1]L-7 KEY NEW(P-4) SOOG SKIP'!$AE25</f>
        <v>0.63557870370370528</v>
      </c>
      <c r="CO83" s="204">
        <f>CO82+'[1]L-7 KEY NEW(P-4) SOOG SKIP'!$AE25</f>
        <v>0.64020833333333493</v>
      </c>
      <c r="CP83" s="205">
        <f>CP82+'[1]L-7 KEY NEW(P-4) SOOG SKIP'!$AE25</f>
        <v>0.64483796296296458</v>
      </c>
      <c r="CQ83" s="204">
        <f>CQ82+'[1]L-7 KEY NEW(P-4) SOOG SKIP'!$AE25</f>
        <v>0.64946759259259423</v>
      </c>
      <c r="CR83" s="205">
        <f>CR82+'[1]L-7 KEY NEW(P-4) SOOG SKIP'!$AE25</f>
        <v>0.65409722222222388</v>
      </c>
      <c r="CS83" s="204">
        <f>CS82+'[1]L-7 KEY NEW(P-4) SOOG SKIP'!$AE25</f>
        <v>0.65872685185185353</v>
      </c>
      <c r="CT83" s="205">
        <f>CT82+'[1]L-7 KEY NEW(P-4) SOOG SKIP'!$AE25</f>
        <v>0.66335648148148318</v>
      </c>
      <c r="CU83" s="204">
        <f>CU82+'[1]L-7 KEY NEW(P-4) SOOG SKIP'!$AE25</f>
        <v>0.66798611111111283</v>
      </c>
      <c r="CV83" s="205">
        <f>CV82+'[1]L-7 KEY NEW(P-4) SOOG SKIP'!$AE25</f>
        <v>0.67261574074074248</v>
      </c>
      <c r="CW83" s="204">
        <f>CW82+'[1]L-7 KEY NEW(P-4) SOOG SKIP'!$AE25</f>
        <v>0.67724537037037214</v>
      </c>
      <c r="CX83" s="205">
        <f>CX82+'[1]L-7 KEY NEW(P-4) SOOG SKIP'!$AE25</f>
        <v>0.68187500000000179</v>
      </c>
      <c r="CY83" s="204">
        <f>CY82+'[1]L-7 KEY NEW(P-4) SOOG SKIP'!$AE25</f>
        <v>0.68650462962963144</v>
      </c>
      <c r="CZ83" s="205">
        <f>CZ82+'[1]L-7 KEY NEW(P-4) SOOG SKIP'!$AE25</f>
        <v>0.69113425925926109</v>
      </c>
      <c r="DA83" s="204">
        <f>DA82+'[1]L-7 KEY NEW(P-4) SOOG SKIP'!$AE25</f>
        <v>0.69576388888889074</v>
      </c>
      <c r="DB83" s="205">
        <f>DB82+'[1]L-7 KEY NEW(P-4) SOOG SKIP'!$AE25</f>
        <v>0.70039351851852039</v>
      </c>
      <c r="DC83" s="204">
        <f>DC82+'[1]L-7 KEY NEW(P-4) SOOG SKIP'!$AE25</f>
        <v>0.70502314814815004</v>
      </c>
      <c r="DD83" s="205">
        <f>DD82+'[1]L-7 KEY NEW(P-4) SOOG SKIP'!$AE25</f>
        <v>0.70965277777777969</v>
      </c>
      <c r="DE83" s="204">
        <f>DE82+'[1]L-7 KEY NEW(P-4) SOOG SKIP'!$AE25</f>
        <v>0.71428240740740934</v>
      </c>
      <c r="DF83" s="205">
        <f>DF82+'[1]L-7 KEY NEW(P-4) SOOG SKIP'!$AE25</f>
        <v>0.71891203703703899</v>
      </c>
      <c r="DG83" s="204">
        <f>DG82+'[1]L-7 KEY NEW(P-4) SOOG SKIP'!$AE25</f>
        <v>0.72354166666666864</v>
      </c>
      <c r="DH83" s="205">
        <f>DH82+'[1]L-7 KEY NEW(P-4) SOOG SKIP'!$AE25</f>
        <v>0.72817129629629829</v>
      </c>
      <c r="DI83" s="204">
        <f>DI82+'[1]L-7 KEY NEW(P-4) SOOG SKIP'!$AE25</f>
        <v>0.73280092592592794</v>
      </c>
      <c r="DJ83" s="205">
        <f>DJ82+'[1]L-7 KEY NEW(P-4) SOOG SKIP'!$AE25</f>
        <v>0.73743055555555759</v>
      </c>
      <c r="DK83" s="204">
        <f>DK82+'[1]L-7 KEY NEW(P-4) SOOG SKIP'!$AE25</f>
        <v>0.74206018518518724</v>
      </c>
      <c r="DL83" s="205">
        <f>DL82+'[1]L-7 KEY NEW(P-4) SOOG SKIP'!$AE25</f>
        <v>0.74668981481481689</v>
      </c>
      <c r="DM83" s="204">
        <f>DM82+'[1]L-7 KEY NEW(P-4) SOOG SKIP'!$AE25</f>
        <v>0.75131944444444654</v>
      </c>
      <c r="DN83" s="205">
        <f>DN82+'[1]L-7 KEY NEW(P-4) SOOG SKIP'!$AE25</f>
        <v>0.75594907407407619</v>
      </c>
      <c r="DO83" s="204">
        <f>DO82+'[1]L-7 KEY NEW(P-4) SOOG SKIP'!$AE25</f>
        <v>0.76057870370370584</v>
      </c>
      <c r="DP83" s="205">
        <f>DP82+'[1]L-7 KEY NEW(P-4) SOOG SKIP'!$AE25</f>
        <v>0.7628935185185185</v>
      </c>
      <c r="DQ83" s="205">
        <f>DQ82+'[1]L-7 KEY NEW(P-4) SOOG SKIP'!$AE25</f>
        <v>0.76520833333333549</v>
      </c>
      <c r="DR83" s="204">
        <f>DR82+'[1]L-7 KEY NEW(P-4) SOOG SKIP'!$AE25</f>
        <v>0.76752314814814826</v>
      </c>
      <c r="DS83" s="204">
        <f>DS82+'[1]L-7 KEY NEW(P-4) SOOG SKIP'!$AE25</f>
        <v>0.76983796296296514</v>
      </c>
      <c r="DT83" s="204">
        <f>DT82+'[1]L-7 KEY NEW(P-4) SOOG SKIP'!$AE25</f>
        <v>0.77446759259259479</v>
      </c>
      <c r="DU83" s="205">
        <f>DU82+'[1]L-7 KEY NEW(P-4) SOOG SKIP'!$AE25</f>
        <v>0.77909722222222444</v>
      </c>
      <c r="DV83" s="204">
        <f>DV82+'[1]L-7 KEY NEW(P-4) SOOG SKIP'!$AE25</f>
        <v>0.78372685185185409</v>
      </c>
      <c r="DW83" s="205">
        <f>DW82+'[1]L-7 KEY NEW(P-4) SOOG SKIP'!$AE25</f>
        <v>0.78835648148148374</v>
      </c>
      <c r="DX83" s="204">
        <f>DX82+'[1]L-7 KEY NEW(P-4) SOOG SKIP'!$AE25</f>
        <v>0.79298611111111339</v>
      </c>
      <c r="DY83" s="205">
        <f>DY82+'[1]L-7 KEY NEW(P-4) SOOG SKIP'!$AE25</f>
        <v>0.79761574074074304</v>
      </c>
      <c r="DZ83" s="204">
        <f>DZ82+'[1]L-7 KEY NEW(P-4) SOOG SKIP'!$AE25</f>
        <v>0.80224537037037269</v>
      </c>
      <c r="EA83" s="205">
        <f>EA82+'[1]L-7 KEY NEW(P-4) SOOG SKIP'!$AE25</f>
        <v>0.80687500000000234</v>
      </c>
      <c r="EB83" s="204">
        <f>EB82+'[1]L-7 KEY NEW(P-4) SOOG SKIP'!$AE25</f>
        <v>0.81150462962963199</v>
      </c>
      <c r="EC83" s="205">
        <f>EC82+'[1]L-7 KEY NEW(P-4) SOOG SKIP'!$AE25</f>
        <v>0.81613425925926164</v>
      </c>
      <c r="ED83" s="204">
        <f>ED82+'[1]L-7 KEY NEW(P-4) SOOG SKIP'!$AE25</f>
        <v>0.82076388888889129</v>
      </c>
      <c r="EE83" s="205">
        <f>EE82+'[1]L-7 KEY NEW(P-4) SOOG SKIP'!$AE25</f>
        <v>0.82539351851852094</v>
      </c>
      <c r="EF83" s="204">
        <f>EF82+'[1]L-7 KEY NEW(P-4) SOOG SKIP'!$AE25</f>
        <v>0.83002314814815059</v>
      </c>
      <c r="EG83" s="205">
        <f>EG82+'[1]L-7 KEY NEW(P-4) SOOG SKIP'!$AE25</f>
        <v>0.83465277777778024</v>
      </c>
      <c r="EH83" s="204">
        <f>EH82+'[1]L-7 KEY NEW(P-4) SOOG SKIP'!$AE25</f>
        <v>0.83928240740740989</v>
      </c>
      <c r="EI83" s="205">
        <f>EI82+'[1]L-7 KEY NEW(P-4) SOOG SKIP'!$AE25</f>
        <v>0.84391203703703954</v>
      </c>
      <c r="EJ83" s="309"/>
      <c r="EK83" s="204">
        <f>EK82+'[1]L-7 KEY NEW(P-4) SOOG SKIP'!$AE25</f>
        <v>0.84854166666666653</v>
      </c>
      <c r="EL83" s="309"/>
      <c r="EM83" s="204">
        <f>EM82+'[1]L-7 KEY NEW(P-4) SOOG SKIP'!$AE25</f>
        <v>0.85317129629629651</v>
      </c>
      <c r="EN83" s="204">
        <f>EN82+'[1]L-7 KEY NEW(P-4) SOOG SKIP'!$AE25</f>
        <v>0.85780092592592616</v>
      </c>
      <c r="EO83" s="204">
        <f>EO82+'[1]L-7 KEY NEW(P-4) SOOG SKIP'!$AE25</f>
        <v>0.86243055555555581</v>
      </c>
      <c r="EP83" s="309"/>
      <c r="EQ83" s="204">
        <f>EQ82+'[1]L-7 KEY NEW(P-4) SOOG SKIP'!$AE25</f>
        <v>0.87168981481481511</v>
      </c>
      <c r="ER83" s="309"/>
      <c r="ES83" s="204">
        <f>ES82+'[1]L-7 KEY NEW(P-4) SOOG SKIP'!$AE25</f>
        <v>0.88094907407407441</v>
      </c>
      <c r="ET83" s="309"/>
      <c r="EU83" s="204">
        <f>EU82+'[1]L-7 KEY NEW(P-4) SOOG SKIP'!$AE25</f>
        <v>0.89020833333333371</v>
      </c>
      <c r="EV83" s="309"/>
      <c r="EW83" s="204">
        <f>EW82+'[1]L-7 KEY NEW(P-4) SOOG SKIP'!$AE25</f>
        <v>0.89946759259259301</v>
      </c>
      <c r="EX83" s="309"/>
      <c r="EY83" s="204">
        <f>EY82+'[1]L-7 KEY NEW(P-4) SOOG SKIP'!$AE25</f>
        <v>0.90872685185185231</v>
      </c>
      <c r="EZ83" s="204">
        <f>EZ82+'[1]L-7 KEY NEW(P-4) SOOG SKIP'!$AE25</f>
        <v>0.91335648148148196</v>
      </c>
      <c r="FA83" s="204">
        <f>FA82+'[1]L-7 KEY NEW(P-4) SOOG SKIP'!$AE25</f>
        <v>0.91798611111111161</v>
      </c>
      <c r="FB83" s="309"/>
      <c r="FC83" s="204">
        <f>FC82+'[1]L-7 KEY NEW(P-4) SOOG SKIP'!$AE25</f>
        <v>0.92724537037037091</v>
      </c>
      <c r="FD83" s="204">
        <f>FD82+'[1]L-7 KEY NEW(P-4) SOOG SKIP'!$AE25</f>
        <v>0.93187500000000056</v>
      </c>
      <c r="FE83" s="204">
        <f>FE82+'[1]L-7 KEY NEW(P-4) SOOG SKIP'!$AE25</f>
        <v>0.93650462962963021</v>
      </c>
      <c r="FF83" s="204">
        <f>FF82+'[1]L-7 KEY NEW(P-4) SOOG SKIP'!$AE25</f>
        <v>0.94576388888888852</v>
      </c>
      <c r="FG83" s="204">
        <f>FG82+'[1]L-7 KEY NEW(P-4) SOOG SKIP'!$AE25</f>
        <v>0.95502314814814848</v>
      </c>
      <c r="FH83" s="204">
        <f>FH82+'[1]L-7 KEY NEW(P-4) SOOG SKIP'!$AE25</f>
        <v>0.96428240740740756</v>
      </c>
      <c r="FI83" s="204">
        <f>FI82+'[1]L-7 KEY NEW(P-4) SOOG SKIP'!$AE25</f>
        <v>0.97354166666666953</v>
      </c>
      <c r="FJ83" s="204">
        <f>FJ82+'[1]L-7 KEY NEW(P-4) SOOG SKIP'!$AE25</f>
        <v>0.98280092592592549</v>
      </c>
      <c r="FK83" s="309"/>
      <c r="FL83" s="204">
        <f>FL82+'[1]L-7 KEY NEW(P-4) SOOG SKIP'!$AE25</f>
        <v>0.99668981481481755</v>
      </c>
      <c r="FM83" s="312"/>
      <c r="FN83" s="312"/>
      <c r="FO83" s="309"/>
      <c r="FP83" s="312"/>
      <c r="FQ83" s="315"/>
      <c r="FR83" s="315"/>
      <c r="FS83" s="315"/>
      <c r="FT83" s="315"/>
      <c r="FU83" s="315"/>
      <c r="FV83" s="315"/>
      <c r="FW83" s="315"/>
      <c r="FX83" s="315"/>
      <c r="FY83" s="315"/>
      <c r="FZ83" s="315"/>
      <c r="GA83" s="315"/>
      <c r="GB83" s="315"/>
      <c r="GC83" s="315"/>
      <c r="GD83" s="315"/>
      <c r="GE83" s="308"/>
      <c r="GF83" s="315"/>
      <c r="GG83" s="315"/>
      <c r="GH83" s="315"/>
      <c r="GI83" s="315"/>
      <c r="GJ83" s="315"/>
      <c r="GK83" s="315"/>
    </row>
    <row r="84" spans="1:193" s="280" customFormat="1" ht="16.5" customHeight="1" thickBot="1" x14ac:dyDescent="0.35">
      <c r="A84" s="278" t="s">
        <v>48</v>
      </c>
      <c r="B84" s="199" t="str">
        <f>VLOOKUP(A84,[3]Sheet3!$A$1:$B$44,2,FALSE)</f>
        <v>YES</v>
      </c>
      <c r="C84" s="317"/>
      <c r="D84" s="203">
        <f>D83+'[1]L-7 KEY NEW(P-4) SOOG SKIP'!$AH26</f>
        <v>0.23695601851851888</v>
      </c>
      <c r="E84" s="204">
        <f>E83+'[1]L-7 KEY NEW(P-4) SOOG SKIP'!$AE26</f>
        <v>0.25141203703703702</v>
      </c>
      <c r="F84" s="204">
        <f>F83+'[1]L-7 KEY NEW(P-4) SOOG SKIP'!$AE26</f>
        <v>0.25864583333333335</v>
      </c>
      <c r="G84" s="204">
        <f>G83+'[1]L-7 KEY NEW(P-4) SOOG SKIP'!$AE26</f>
        <v>0.26663194444444438</v>
      </c>
      <c r="H84" s="204">
        <f>H83+'[1]L-7 KEY NEW(P-4) SOOG SKIP'!$AE26</f>
        <v>0.27414351851851848</v>
      </c>
      <c r="I84" s="204">
        <f>I83+'[1]L-7 KEY NEW(P-4) SOOG SKIP'!$AE26</f>
        <v>0.28074074074074046</v>
      </c>
      <c r="J84" s="204">
        <f>J83+'[1]L-7 KEY NEW(P-4) SOOG SKIP'!$AE26</f>
        <v>0.2851388888888885</v>
      </c>
      <c r="K84" s="331"/>
      <c r="L84" s="331"/>
      <c r="M84" s="331"/>
      <c r="N84" s="204">
        <f>N83+'[1]L-7 KEY NEW(P-4) SOOG SKIP'!$AE26</f>
        <v>0.28976851851851848</v>
      </c>
      <c r="O84" s="321"/>
      <c r="P84" s="204">
        <f>P83+'[1]L-7 KEY NEW(P-4) SOOG SKIP'!$AE26</f>
        <v>0.29439814814814835</v>
      </c>
      <c r="Q84" s="204">
        <f>Q83+'[1]L-7 KEY NEW(P-4) SOOG SKIP'!$AE26</f>
        <v>0.29902777777777778</v>
      </c>
      <c r="R84" s="279">
        <f>R83+'[1]L-7 KEY NEW(P-4) SOOG SKIP'!$AE26</f>
        <v>0.30365740740740738</v>
      </c>
      <c r="S84" s="204">
        <f>S83+'[1]L-7 KEY NEW(P-4) SOOG SKIP'!$AE26</f>
        <v>0.30828703703703708</v>
      </c>
      <c r="T84" s="279">
        <f>T83+'[1]L-7 KEY NEW(P-4) SOOG SKIP'!$AE26</f>
        <v>0.31291666666666634</v>
      </c>
      <c r="U84" s="204">
        <f>U83+'[1]L-7 KEY NEW(P-4) SOOG SKIP'!$AE26</f>
        <v>0.31754629629629638</v>
      </c>
      <c r="V84" s="279">
        <f>V83+'[1]L-7 KEY NEW(P-4) SOOG SKIP'!$AE26</f>
        <v>0.32217592592592603</v>
      </c>
      <c r="W84" s="204">
        <f>W83+'[1]L-7 KEY NEW(P-4) SOOG SKIP'!$AE26</f>
        <v>0.32680555555555568</v>
      </c>
      <c r="X84" s="279">
        <f>X83+'[1]L-7 KEY NEW(P-4) SOOG SKIP'!$AE26</f>
        <v>0.33143518518518533</v>
      </c>
      <c r="Y84" s="204">
        <f>Y83+'[1]L-7 KEY NEW(P-4) SOOG SKIP'!$AE26</f>
        <v>0.33606481481481498</v>
      </c>
      <c r="Z84" s="204">
        <f>Z83+'[1]L-7 KEY NEW(P-4) SOOG SKIP'!$AE26</f>
        <v>0.34069444444444463</v>
      </c>
      <c r="AA84" s="279">
        <f>AA83+'[1]L-7 KEY NEW(P-4) SOOG SKIP'!$AE26</f>
        <v>0.34532407407407428</v>
      </c>
      <c r="AB84" s="204">
        <f>AB83+'[1]L-7 KEY NEW(P-4) SOOG SKIP'!$AE26</f>
        <v>0.34995370370370393</v>
      </c>
      <c r="AC84" s="279">
        <f>AC83+'[1]L-7 KEY NEW(P-4) SOOG SKIP'!$AE26</f>
        <v>0.35458333333333358</v>
      </c>
      <c r="AD84" s="204">
        <f>AD83+'[1]L-7 KEY NEW(P-4) SOOG SKIP'!$AE26</f>
        <v>0.35921296296296323</v>
      </c>
      <c r="AE84" s="279">
        <f>AE83+'[1]L-7 KEY NEW(P-4) SOOG SKIP'!$AE26</f>
        <v>0.36384259259259288</v>
      </c>
      <c r="AF84" s="204">
        <f>AF83+'[1]L-7 KEY NEW(P-4) SOOG SKIP'!$AE26</f>
        <v>0.36847222222222253</v>
      </c>
      <c r="AG84" s="279">
        <f>AG83+'[1]L-7 KEY NEW(P-4) SOOG SKIP'!$AE26</f>
        <v>0.37310185185185218</v>
      </c>
      <c r="AH84" s="204">
        <f>AH83+'[1]L-7 KEY NEW(P-4) SOOG SKIP'!$AE26</f>
        <v>0.37773148148148183</v>
      </c>
      <c r="AI84" s="204">
        <f>AI83+'[1]L-7 KEY NEW(P-4) SOOG SKIP'!$AE26</f>
        <v>0.38236111111111148</v>
      </c>
      <c r="AJ84" s="204">
        <f>AJ83+'[1]L-7 KEY NEW(P-4) SOOG SKIP'!$AE26</f>
        <v>0.38699074074074113</v>
      </c>
      <c r="AK84" s="204">
        <f>AK83+'[1]L-7 KEY NEW(P-4) SOOG SKIP'!$AE26</f>
        <v>0.39162037037037079</v>
      </c>
      <c r="AL84" s="279">
        <f>AL83+'[1]L-7 KEY NEW(P-4) SOOG SKIP'!$AE26</f>
        <v>0.39625000000000044</v>
      </c>
      <c r="AM84" s="206">
        <f>AM83+'[1]L-7 KEY NEW(P-4) SOOG SKIP'!$AE26</f>
        <v>0.39856481481481448</v>
      </c>
      <c r="AN84" s="204">
        <f>AN83+'[1]L-7 KEY NEW(P-4) SOOG SKIP'!$AE26</f>
        <v>0.40087962962963009</v>
      </c>
      <c r="AO84" s="206">
        <f>AO83+'[1]L-7 KEY NEW(P-4) SOOG SKIP'!$AE26</f>
        <v>0.40319444444444447</v>
      </c>
      <c r="AP84" s="279">
        <f>AP83+'[1]L-7 KEY NEW(P-4) SOOG SKIP'!$AE26</f>
        <v>0.40550925925925974</v>
      </c>
      <c r="AQ84" s="204">
        <f>AQ83+'[1]L-7 KEY NEW(P-4) SOOG SKIP'!$AE26</f>
        <v>0.41013888888888939</v>
      </c>
      <c r="AR84" s="279">
        <f>AR83+'[1]L-7 KEY NEW(P-4) SOOG SKIP'!$AE26</f>
        <v>0.41476851851851904</v>
      </c>
      <c r="AS84" s="204">
        <f>AS83+'[1]L-7 KEY NEW(P-4) SOOG SKIP'!$AE26</f>
        <v>0.41939814814814869</v>
      </c>
      <c r="AT84" s="279">
        <f>AT83+'[1]L-7 KEY NEW(P-4) SOOG SKIP'!$AE26</f>
        <v>0.42402777777777834</v>
      </c>
      <c r="AU84" s="204">
        <f>AU83+'[1]L-7 KEY NEW(P-4) SOOG SKIP'!$AE26</f>
        <v>0.42865740740740799</v>
      </c>
      <c r="AV84" s="279">
        <f>AV83+'[1]L-7 KEY NEW(P-4) SOOG SKIP'!$AE26</f>
        <v>0.43328703703703764</v>
      </c>
      <c r="AW84" s="204">
        <f>AW83+'[1]L-7 KEY NEW(P-4) SOOG SKIP'!$AE26</f>
        <v>0.43791666666666729</v>
      </c>
      <c r="AX84" s="279">
        <f>AX83+'[1]L-7 KEY NEW(P-4) SOOG SKIP'!$AE26</f>
        <v>0.44254629629629694</v>
      </c>
      <c r="AY84" s="204">
        <f>AY83+'[1]L-7 KEY NEW(P-4) SOOG SKIP'!$AE26</f>
        <v>0.44717592592592659</v>
      </c>
      <c r="AZ84" s="279">
        <f>AZ83+'[1]L-7 KEY NEW(P-4) SOOG SKIP'!$AE26</f>
        <v>0.45180555555555624</v>
      </c>
      <c r="BA84" s="204">
        <f>BA83+'[1]L-7 KEY NEW(P-4) SOOG SKIP'!$AE26</f>
        <v>0.45643518518518589</v>
      </c>
      <c r="BB84" s="204">
        <f>BB83+'[1]L-7 KEY NEW(P-4) SOOG SKIP'!$AE26</f>
        <v>0.46106481481481554</v>
      </c>
      <c r="BC84" s="204">
        <f>BC83+'[1]L-7 KEY NEW(P-4) SOOG SKIP'!$AE26</f>
        <v>0.46569444444444519</v>
      </c>
      <c r="BD84" s="204">
        <f>BD83+'[1]L-7 KEY NEW(P-4) SOOG SKIP'!$AE26</f>
        <v>0.47032407407407484</v>
      </c>
      <c r="BE84" s="204">
        <f>BE83+'[1]L-7 KEY NEW(P-4) SOOG SKIP'!$AE26</f>
        <v>0.47495370370370449</v>
      </c>
      <c r="BF84" s="204">
        <f>BF83+'[1]L-7 KEY NEW(P-4) SOOG SKIP'!$AE26</f>
        <v>0.47958333333333414</v>
      </c>
      <c r="BG84" s="204">
        <f>BG83+'[1]L-7 KEY NEW(P-4) SOOG SKIP'!$AE26</f>
        <v>0.48421296296296379</v>
      </c>
      <c r="BH84" s="279">
        <f>BH83+'[1]L-7 KEY NEW(P-4) SOOG SKIP'!$AE26</f>
        <v>0.48884259259259344</v>
      </c>
      <c r="BI84" s="204">
        <f>BI83+'[1]L-7 KEY NEW(P-4) SOOG SKIP'!$AE26</f>
        <v>0.49347222222222309</v>
      </c>
      <c r="BJ84" s="279">
        <f>BJ83+'[1]L-7 KEY NEW(P-4) SOOG SKIP'!$AE26</f>
        <v>0.49810185185185274</v>
      </c>
      <c r="BK84" s="204">
        <f>BK83+'[1]L-7 KEY NEW(P-4) SOOG SKIP'!$AE26</f>
        <v>0.50273148148148239</v>
      </c>
      <c r="BL84" s="279">
        <f>BL83+'[1]L-7 KEY NEW(P-4) SOOG SKIP'!$AE26</f>
        <v>0.50736111111111204</v>
      </c>
      <c r="BM84" s="204">
        <f>BM83+'[1]L-7 KEY NEW(P-4) SOOG SKIP'!$AE26</f>
        <v>0.51199074074074169</v>
      </c>
      <c r="BN84" s="279">
        <f>BN83+'[1]L-7 KEY NEW(P-4) SOOG SKIP'!$AE26</f>
        <v>0.51662037037037134</v>
      </c>
      <c r="BO84" s="204">
        <f>BO83+'[1]L-7 KEY NEW(P-4) SOOG SKIP'!$AE26</f>
        <v>0.52125000000000099</v>
      </c>
      <c r="BP84" s="279">
        <f>BP83+'[1]L-7 KEY NEW(P-4) SOOG SKIP'!$AE26</f>
        <v>0.52587962962963075</v>
      </c>
      <c r="BQ84" s="204">
        <f>BQ83+'[1]L-7 KEY NEW(P-4) SOOG SKIP'!$AE26</f>
        <v>0.5305092592592604</v>
      </c>
      <c r="BR84" s="279">
        <f>BR83+'[1]L-7 KEY NEW(P-4) SOOG SKIP'!$AE26</f>
        <v>0.53513888888889005</v>
      </c>
      <c r="BS84" s="204">
        <f>BS83+'[1]L-7 KEY NEW(P-4) SOOG SKIP'!$AE26</f>
        <v>0.5397685185185197</v>
      </c>
      <c r="BT84" s="279">
        <f>BT83+'[1]L-7 KEY NEW(P-4) SOOG SKIP'!$AE26</f>
        <v>0.54439814814814935</v>
      </c>
      <c r="BU84" s="204">
        <f>BU83+'[1]L-7 KEY NEW(P-4) SOOG SKIP'!$AE26</f>
        <v>0.549027777777779</v>
      </c>
      <c r="BV84" s="279">
        <f>BV83+'[1]L-7 KEY NEW(P-4) SOOG SKIP'!$AE26</f>
        <v>0.55365740740740865</v>
      </c>
      <c r="BW84" s="204">
        <f>BW83+'[1]L-7 KEY NEW(P-4) SOOG SKIP'!$AE26</f>
        <v>0.5582870370370383</v>
      </c>
      <c r="BX84" s="279">
        <f>BX83+'[1]L-7 KEY NEW(P-4) SOOG SKIP'!$AE26</f>
        <v>0.56291666666666795</v>
      </c>
      <c r="BY84" s="204">
        <f>BY83+'[1]L-7 KEY NEW(P-4) SOOG SKIP'!$AE26</f>
        <v>0.5675462962962976</v>
      </c>
      <c r="BZ84" s="279">
        <f>BZ83+'[1]L-7 KEY NEW(P-4) SOOG SKIP'!$AE26</f>
        <v>0.57217592592592725</v>
      </c>
      <c r="CA84" s="204">
        <f>CA83+'[1]L-7 KEY NEW(P-4) SOOG SKIP'!$AE26</f>
        <v>0.5768055555555569</v>
      </c>
      <c r="CB84" s="279">
        <f>CB83+'[1]L-7 KEY NEW(P-4) SOOG SKIP'!$AE26</f>
        <v>0.58143518518518655</v>
      </c>
      <c r="CC84" s="204">
        <f>CC83+'[1]L-7 KEY NEW(P-4) SOOG SKIP'!$AE26</f>
        <v>0.5860648148148162</v>
      </c>
      <c r="CD84" s="279">
        <f>CD83+'[1]L-7 KEY NEW(P-4) SOOG SKIP'!$AE26</f>
        <v>0.59069444444444585</v>
      </c>
      <c r="CE84" s="204">
        <f>CE83+'[1]L-7 KEY NEW(P-4) SOOG SKIP'!$AE26</f>
        <v>0.5953240740740755</v>
      </c>
      <c r="CF84" s="279">
        <f>CF83+'[1]L-7 KEY NEW(P-4) SOOG SKIP'!$AE26</f>
        <v>0.59995370370370515</v>
      </c>
      <c r="CG84" s="204">
        <f>CG83+'[1]L-7 KEY NEW(P-4) SOOG SKIP'!$AE26</f>
        <v>0.6045833333333348</v>
      </c>
      <c r="CH84" s="279">
        <f>CH83+'[1]L-7 KEY NEW(P-4) SOOG SKIP'!$AE26</f>
        <v>0.60921296296296445</v>
      </c>
      <c r="CI84" s="204">
        <f>CI83+'[1]L-7 KEY NEW(P-4) SOOG SKIP'!$AE26</f>
        <v>0.61384259259259411</v>
      </c>
      <c r="CJ84" s="279">
        <f>CJ83+'[1]L-7 KEY NEW(P-4) SOOG SKIP'!$AE26</f>
        <v>0.61847222222222376</v>
      </c>
      <c r="CK84" s="204">
        <f>CK83+'[1]L-7 KEY NEW(P-4) SOOG SKIP'!$AE26</f>
        <v>0.62310185185185341</v>
      </c>
      <c r="CL84" s="279">
        <f>CL83+'[1]L-7 KEY NEW(P-4) SOOG SKIP'!$AE26</f>
        <v>0.62773148148148306</v>
      </c>
      <c r="CM84" s="204">
        <f>CM83+'[1]L-7 KEY NEW(P-4) SOOG SKIP'!$AE26</f>
        <v>0.63236111111111271</v>
      </c>
      <c r="CN84" s="279">
        <f>CN83+'[1]L-7 KEY NEW(P-4) SOOG SKIP'!$AE26</f>
        <v>0.63699074074074236</v>
      </c>
      <c r="CO84" s="204">
        <f>CO83+'[1]L-7 KEY NEW(P-4) SOOG SKIP'!$AE26</f>
        <v>0.64162037037037201</v>
      </c>
      <c r="CP84" s="279">
        <f>CP83+'[1]L-7 KEY NEW(P-4) SOOG SKIP'!$AE26</f>
        <v>0.64625000000000166</v>
      </c>
      <c r="CQ84" s="204">
        <f>CQ83+'[1]L-7 KEY NEW(P-4) SOOG SKIP'!$AE26</f>
        <v>0.65087962962963131</v>
      </c>
      <c r="CR84" s="279">
        <f>CR83+'[1]L-7 KEY NEW(P-4) SOOG SKIP'!$AE26</f>
        <v>0.65550925925926096</v>
      </c>
      <c r="CS84" s="204">
        <f>CS83+'[1]L-7 KEY NEW(P-4) SOOG SKIP'!$AE26</f>
        <v>0.66013888888889061</v>
      </c>
      <c r="CT84" s="279">
        <f>CT83+'[1]L-7 KEY NEW(P-4) SOOG SKIP'!$AE26</f>
        <v>0.66476851851852026</v>
      </c>
      <c r="CU84" s="204">
        <f>CU83+'[1]L-7 KEY NEW(P-4) SOOG SKIP'!$AE26</f>
        <v>0.66939814814814991</v>
      </c>
      <c r="CV84" s="279">
        <f>CV83+'[1]L-7 KEY NEW(P-4) SOOG SKIP'!$AE26</f>
        <v>0.67402777777777956</v>
      </c>
      <c r="CW84" s="204">
        <f>CW83+'[1]L-7 KEY NEW(P-4) SOOG SKIP'!$AE26</f>
        <v>0.67865740740740921</v>
      </c>
      <c r="CX84" s="279">
        <f>CX83+'[1]L-7 KEY NEW(P-4) SOOG SKIP'!$AE26</f>
        <v>0.68328703703703886</v>
      </c>
      <c r="CY84" s="204">
        <f>CY83+'[1]L-7 KEY NEW(P-4) SOOG SKIP'!$AE26</f>
        <v>0.68791666666666851</v>
      </c>
      <c r="CZ84" s="279">
        <f>CZ83+'[1]L-7 KEY NEW(P-4) SOOG SKIP'!$AE26</f>
        <v>0.69254629629629816</v>
      </c>
      <c r="DA84" s="204">
        <f>DA83+'[1]L-7 KEY NEW(P-4) SOOG SKIP'!$AE26</f>
        <v>0.69717592592592781</v>
      </c>
      <c r="DB84" s="279">
        <f>DB83+'[1]L-7 KEY NEW(P-4) SOOG SKIP'!$AE26</f>
        <v>0.70180555555555746</v>
      </c>
      <c r="DC84" s="204">
        <f>DC83+'[1]L-7 KEY NEW(P-4) SOOG SKIP'!$AE26</f>
        <v>0.70643518518518711</v>
      </c>
      <c r="DD84" s="279">
        <f>DD83+'[1]L-7 KEY NEW(P-4) SOOG SKIP'!$AE26</f>
        <v>0.71106481481481676</v>
      </c>
      <c r="DE84" s="204">
        <f>DE83+'[1]L-7 KEY NEW(P-4) SOOG SKIP'!$AE26</f>
        <v>0.71569444444444641</v>
      </c>
      <c r="DF84" s="279">
        <f>DF83+'[1]L-7 KEY NEW(P-4) SOOG SKIP'!$AE26</f>
        <v>0.72032407407407606</v>
      </c>
      <c r="DG84" s="204">
        <f>DG83+'[1]L-7 KEY NEW(P-4) SOOG SKIP'!$AE26</f>
        <v>0.72495370370370571</v>
      </c>
      <c r="DH84" s="279">
        <f>DH83+'[1]L-7 KEY NEW(P-4) SOOG SKIP'!$AE26</f>
        <v>0.72958333333333536</v>
      </c>
      <c r="DI84" s="204">
        <f>DI83+'[1]L-7 KEY NEW(P-4) SOOG SKIP'!$AE26</f>
        <v>0.73421296296296501</v>
      </c>
      <c r="DJ84" s="279">
        <f>DJ83+'[1]L-7 KEY NEW(P-4) SOOG SKIP'!$AE26</f>
        <v>0.73884259259259466</v>
      </c>
      <c r="DK84" s="204">
        <f>DK83+'[1]L-7 KEY NEW(P-4) SOOG SKIP'!$AE26</f>
        <v>0.74347222222222431</v>
      </c>
      <c r="DL84" s="279">
        <f>DL83+'[1]L-7 KEY NEW(P-4) SOOG SKIP'!$AE26</f>
        <v>0.74810185185185396</v>
      </c>
      <c r="DM84" s="204">
        <f>DM83+'[1]L-7 KEY NEW(P-4) SOOG SKIP'!$AE26</f>
        <v>0.75273148148148361</v>
      </c>
      <c r="DN84" s="279">
        <f>DN83+'[1]L-7 KEY NEW(P-4) SOOG SKIP'!$AE26</f>
        <v>0.75736111111111326</v>
      </c>
      <c r="DO84" s="204">
        <f>DO83+'[1]L-7 KEY NEW(P-4) SOOG SKIP'!$AE26</f>
        <v>0.76199074074074291</v>
      </c>
      <c r="DP84" s="279">
        <f>DP83+'[1]L-7 KEY NEW(P-4) SOOG SKIP'!$AE26</f>
        <v>0.76430555555555557</v>
      </c>
      <c r="DQ84" s="279">
        <f>DQ83+'[1]L-7 KEY NEW(P-4) SOOG SKIP'!$AE26</f>
        <v>0.76662037037037256</v>
      </c>
      <c r="DR84" s="204">
        <f>DR83+'[1]L-7 KEY NEW(P-4) SOOG SKIP'!$AE26</f>
        <v>0.76893518518518533</v>
      </c>
      <c r="DS84" s="204">
        <f>DS83+'[1]L-7 KEY NEW(P-4) SOOG SKIP'!$AE26</f>
        <v>0.77125000000000221</v>
      </c>
      <c r="DT84" s="204">
        <f>DT83+'[1]L-7 KEY NEW(P-4) SOOG SKIP'!$AE26</f>
        <v>0.77587962962963186</v>
      </c>
      <c r="DU84" s="279">
        <f>DU83+'[1]L-7 KEY NEW(P-4) SOOG SKIP'!$AE26</f>
        <v>0.78050925925926151</v>
      </c>
      <c r="DV84" s="204">
        <f>DV83+'[1]L-7 KEY NEW(P-4) SOOG SKIP'!$AE26</f>
        <v>0.78513888888889116</v>
      </c>
      <c r="DW84" s="279">
        <f>DW83+'[1]L-7 KEY NEW(P-4) SOOG SKIP'!$AE26</f>
        <v>0.78976851851852081</v>
      </c>
      <c r="DX84" s="204">
        <f>DX83+'[1]L-7 KEY NEW(P-4) SOOG SKIP'!$AE26</f>
        <v>0.79439814814815046</v>
      </c>
      <c r="DY84" s="279">
        <f>DY83+'[1]L-7 KEY NEW(P-4) SOOG SKIP'!$AE26</f>
        <v>0.79902777777778011</v>
      </c>
      <c r="DZ84" s="204">
        <f>DZ83+'[1]L-7 KEY NEW(P-4) SOOG SKIP'!$AE26</f>
        <v>0.80365740740740976</v>
      </c>
      <c r="EA84" s="279">
        <f>EA83+'[1]L-7 KEY NEW(P-4) SOOG SKIP'!$AE26</f>
        <v>0.80828703703703941</v>
      </c>
      <c r="EB84" s="204">
        <f>EB83+'[1]L-7 KEY NEW(P-4) SOOG SKIP'!$AE26</f>
        <v>0.81291666666666906</v>
      </c>
      <c r="EC84" s="279">
        <f>EC83+'[1]L-7 KEY NEW(P-4) SOOG SKIP'!$AE26</f>
        <v>0.81754629629629871</v>
      </c>
      <c r="ED84" s="204">
        <f>ED83+'[1]L-7 KEY NEW(P-4) SOOG SKIP'!$AE26</f>
        <v>0.82217592592592836</v>
      </c>
      <c r="EE84" s="279">
        <f>EE83+'[1]L-7 KEY NEW(P-4) SOOG SKIP'!$AE26</f>
        <v>0.82680555555555801</v>
      </c>
      <c r="EF84" s="204">
        <f>EF83+'[1]L-7 KEY NEW(P-4) SOOG SKIP'!$AE26</f>
        <v>0.83143518518518766</v>
      </c>
      <c r="EG84" s="279">
        <f>EG83+'[1]L-7 KEY NEW(P-4) SOOG SKIP'!$AE26</f>
        <v>0.83606481481481731</v>
      </c>
      <c r="EH84" s="204">
        <f>EH83+'[1]L-7 KEY NEW(P-4) SOOG SKIP'!$AE26</f>
        <v>0.84069444444444696</v>
      </c>
      <c r="EI84" s="279">
        <f>EI83+'[1]L-7 KEY NEW(P-4) SOOG SKIP'!$AE26</f>
        <v>0.84532407407407661</v>
      </c>
      <c r="EJ84" s="309"/>
      <c r="EK84" s="204">
        <f>EK83+'[1]L-7 KEY NEW(P-4) SOOG SKIP'!$AE26</f>
        <v>0.8499537037037036</v>
      </c>
      <c r="EL84" s="309"/>
      <c r="EM84" s="204">
        <f>EM83+'[1]L-7 KEY NEW(P-4) SOOG SKIP'!$AE26</f>
        <v>0.85458333333333358</v>
      </c>
      <c r="EN84" s="204">
        <f>EN83+'[1]L-7 KEY NEW(P-4) SOOG SKIP'!$AE26</f>
        <v>0.85921296296296323</v>
      </c>
      <c r="EO84" s="204">
        <f>EO83+'[1]L-7 KEY NEW(P-4) SOOG SKIP'!$AE26</f>
        <v>0.86384259259259288</v>
      </c>
      <c r="EP84" s="309"/>
      <c r="EQ84" s="204">
        <f>EQ83+'[1]L-7 KEY NEW(P-4) SOOG SKIP'!$AE26</f>
        <v>0.87310185185185218</v>
      </c>
      <c r="ER84" s="309"/>
      <c r="ES84" s="204">
        <f>ES83+'[1]L-7 KEY NEW(P-4) SOOG SKIP'!$AE26</f>
        <v>0.88236111111111148</v>
      </c>
      <c r="ET84" s="310"/>
      <c r="EU84" s="204">
        <f>EU83+'[1]L-7 KEY NEW(P-4) SOOG SKIP'!$AE26</f>
        <v>0.89162037037037079</v>
      </c>
      <c r="EV84" s="310"/>
      <c r="EW84" s="204">
        <f>EW83+'[1]L-7 KEY NEW(P-4) SOOG SKIP'!$AE26</f>
        <v>0.90087962962963009</v>
      </c>
      <c r="EX84" s="310"/>
      <c r="EY84" s="204">
        <f>EY83+'[1]L-7 KEY NEW(P-4) SOOG SKIP'!$AE26</f>
        <v>0.91013888888888939</v>
      </c>
      <c r="EZ84" s="204">
        <f>EZ83+'[1]L-7 KEY NEW(P-4) SOOG SKIP'!$AE26</f>
        <v>0.91476851851851904</v>
      </c>
      <c r="FA84" s="204">
        <f>FA83+'[1]L-7 KEY NEW(P-4) SOOG SKIP'!$AE26</f>
        <v>0.91939814814814869</v>
      </c>
      <c r="FB84" s="310"/>
      <c r="FC84" s="204">
        <f>FC83+'[1]L-7 KEY NEW(P-4) SOOG SKIP'!$AE26</f>
        <v>0.92865740740740799</v>
      </c>
      <c r="FD84" s="204">
        <f>FD83+'[1]L-7 KEY NEW(P-4) SOOG SKIP'!$AE26</f>
        <v>0.93328703703703764</v>
      </c>
      <c r="FE84" s="204">
        <f>FE83+'[1]L-7 KEY NEW(P-4) SOOG SKIP'!$AE26</f>
        <v>0.93791666666666729</v>
      </c>
      <c r="FF84" s="204">
        <f>FF83+'[1]L-7 KEY NEW(P-4) SOOG SKIP'!$AE26</f>
        <v>0.94717592592592559</v>
      </c>
      <c r="FG84" s="204">
        <f>FG83+'[1]L-7 KEY NEW(P-4) SOOG SKIP'!$AE26</f>
        <v>0.95643518518518555</v>
      </c>
      <c r="FH84" s="204">
        <f>FH83+'[1]L-7 KEY NEW(P-4) SOOG SKIP'!$AE26</f>
        <v>0.96569444444444463</v>
      </c>
      <c r="FI84" s="204">
        <f>FI83+'[1]L-7 KEY NEW(P-4) SOOG SKIP'!$AE26</f>
        <v>0.9749537037037066</v>
      </c>
      <c r="FJ84" s="204">
        <f>FJ83+'[1]L-7 KEY NEW(P-4) SOOG SKIP'!$AE26</f>
        <v>0.98421296296296257</v>
      </c>
      <c r="FK84" s="310"/>
      <c r="FL84" s="204">
        <f>FL83+'[1]L-7 KEY NEW(P-4) SOOG SKIP'!$AE26</f>
        <v>0.99810185185185463</v>
      </c>
      <c r="FM84" s="312"/>
      <c r="FN84" s="312"/>
      <c r="FO84" s="310"/>
      <c r="FP84" s="312"/>
      <c r="FQ84" s="315"/>
      <c r="FR84" s="315"/>
      <c r="FS84" s="315"/>
      <c r="FT84" s="315"/>
      <c r="FU84" s="315"/>
      <c r="FV84" s="315"/>
      <c r="FW84" s="315"/>
      <c r="FX84" s="315"/>
      <c r="FY84" s="315"/>
      <c r="FZ84" s="315"/>
      <c r="GA84" s="315"/>
      <c r="GB84" s="315"/>
      <c r="GC84" s="315"/>
      <c r="GD84" s="315"/>
      <c r="GE84" s="308"/>
      <c r="GF84" s="315"/>
      <c r="GG84" s="315"/>
      <c r="GH84" s="315"/>
      <c r="GI84" s="315"/>
      <c r="GJ84" s="315"/>
      <c r="GK84" s="315"/>
    </row>
    <row r="85" spans="1:193" ht="16.5" customHeight="1" x14ac:dyDescent="0.3">
      <c r="A85" s="214" t="s">
        <v>47</v>
      </c>
      <c r="B85" s="199"/>
      <c r="C85" s="317"/>
      <c r="D85" s="203">
        <f>D84+'[1]L-7 KEY NEW(P-4) SOOG SKIP'!$AH27</f>
        <v>0.24199074074074112</v>
      </c>
      <c r="E85" s="204">
        <f>E84+'[1]L-7 KEY NEW(P-4) SOOG SKIP'!$AE27</f>
        <v>0.25524305555555554</v>
      </c>
      <c r="F85" s="204">
        <f>F84+'[1]L-7 KEY NEW(P-4) SOOG SKIP'!$AE27</f>
        <v>0.26247685185185188</v>
      </c>
      <c r="G85" s="204">
        <f>G84+'[1]L-7 KEY NEW(P-4) SOOG SKIP'!$AE27</f>
        <v>0.27046296296296291</v>
      </c>
      <c r="H85" s="204">
        <f>H84+'[1]L-7 KEY NEW(P-4) SOOG SKIP'!$AE27</f>
        <v>0.27797453703703701</v>
      </c>
      <c r="I85" s="204">
        <f>I84+'[1]L-7 KEY NEW(P-4) SOOG SKIP'!$AE27</f>
        <v>0.28457175925925898</v>
      </c>
      <c r="J85" s="204">
        <f>J84+'[1]L-7 KEY NEW(P-4) SOOG SKIP'!$AE27</f>
        <v>0.28896990740740702</v>
      </c>
      <c r="K85" s="331"/>
      <c r="L85" s="331"/>
      <c r="M85" s="331"/>
      <c r="N85" s="204">
        <f>N84+'[1]L-7 KEY NEW(P-4) SOOG SKIP'!$AE27</f>
        <v>0.29359953703703701</v>
      </c>
      <c r="O85" s="321"/>
      <c r="P85" s="204">
        <f>P84+'[1]L-7 KEY NEW(P-4) SOOG SKIP'!$AE27</f>
        <v>0.29822916666666688</v>
      </c>
      <c r="Q85" s="204">
        <f>Q84+'[1]L-7 KEY NEW(P-4) SOOG SKIP'!$AE27</f>
        <v>0.30285879629629631</v>
      </c>
      <c r="R85" s="205">
        <f>R84+'[1]L-7 KEY NEW(P-4) SOOG SKIP'!$AE27</f>
        <v>0.3074884259259259</v>
      </c>
      <c r="S85" s="204">
        <f>S84+'[1]L-7 KEY NEW(P-4) SOOG SKIP'!$AE27</f>
        <v>0.31211805555555561</v>
      </c>
      <c r="T85" s="205">
        <f>T84+'[1]L-7 KEY NEW(P-4) SOOG SKIP'!$AE27</f>
        <v>0.31674768518518487</v>
      </c>
      <c r="U85" s="204">
        <f>U84+'[1]L-7 KEY NEW(P-4) SOOG SKIP'!$AE27</f>
        <v>0.32137731481481491</v>
      </c>
      <c r="V85" s="205">
        <f>V84+'[1]L-7 KEY NEW(P-4) SOOG SKIP'!$AE27</f>
        <v>0.32600694444444456</v>
      </c>
      <c r="W85" s="204">
        <f>W84+'[1]L-7 KEY NEW(P-4) SOOG SKIP'!$AE27</f>
        <v>0.33063657407407421</v>
      </c>
      <c r="X85" s="205">
        <f>X84+'[1]L-7 KEY NEW(P-4) SOOG SKIP'!$AE27</f>
        <v>0.33526620370370386</v>
      </c>
      <c r="Y85" s="204">
        <f>Y84+'[1]L-7 KEY NEW(P-4) SOOG SKIP'!$AE27</f>
        <v>0.33989583333333351</v>
      </c>
      <c r="Z85" s="204">
        <f>Z84+'[1]L-7 KEY NEW(P-4) SOOG SKIP'!$AE27</f>
        <v>0.34452546296296316</v>
      </c>
      <c r="AA85" s="205">
        <f>AA84+'[1]L-7 KEY NEW(P-4) SOOG SKIP'!$AE27</f>
        <v>0.34915509259259281</v>
      </c>
      <c r="AB85" s="204">
        <f>AB84+'[1]L-7 KEY NEW(P-4) SOOG SKIP'!$AE27</f>
        <v>0.35378472222222246</v>
      </c>
      <c r="AC85" s="205">
        <f>AC84+'[1]L-7 KEY NEW(P-4) SOOG SKIP'!$AE27</f>
        <v>0.35841435185185211</v>
      </c>
      <c r="AD85" s="204">
        <f>AD84+'[1]L-7 KEY NEW(P-4) SOOG SKIP'!$AE27</f>
        <v>0.36304398148148176</v>
      </c>
      <c r="AE85" s="205">
        <f>AE84+'[1]L-7 KEY NEW(P-4) SOOG SKIP'!$AE27</f>
        <v>0.36767361111111141</v>
      </c>
      <c r="AF85" s="204">
        <f>AF84+'[1]L-7 KEY NEW(P-4) SOOG SKIP'!$AE27</f>
        <v>0.37230324074074106</v>
      </c>
      <c r="AG85" s="205">
        <f>AG84+'[1]L-7 KEY NEW(P-4) SOOG SKIP'!$AE27</f>
        <v>0.37693287037037071</v>
      </c>
      <c r="AH85" s="204">
        <f>AH84+'[1]L-7 KEY NEW(P-4) SOOG SKIP'!$AE27</f>
        <v>0.38156250000000036</v>
      </c>
      <c r="AI85" s="204">
        <f>AI84+'[1]L-7 KEY NEW(P-4) SOOG SKIP'!$AE27</f>
        <v>0.38619212962963001</v>
      </c>
      <c r="AJ85" s="204">
        <f>AJ84+'[1]L-7 KEY NEW(P-4) SOOG SKIP'!$AE27</f>
        <v>0.39082175925925966</v>
      </c>
      <c r="AK85" s="204">
        <f>AK84+'[1]L-7 KEY NEW(P-4) SOOG SKIP'!$AE27</f>
        <v>0.39545138888888931</v>
      </c>
      <c r="AL85" s="205">
        <f>AL84+'[1]L-7 KEY NEW(P-4) SOOG SKIP'!$AE27</f>
        <v>0.40008101851851896</v>
      </c>
      <c r="AM85" s="206">
        <f>AM84+'[1]L-7 KEY NEW(P-4) SOOG SKIP'!$AE27</f>
        <v>0.40239583333333301</v>
      </c>
      <c r="AN85" s="204">
        <f>AN84+'[1]L-7 KEY NEW(P-4) SOOG SKIP'!$AE27</f>
        <v>0.40471064814814861</v>
      </c>
      <c r="AO85" s="206">
        <f>AO84+'[1]L-7 KEY NEW(P-4) SOOG SKIP'!$AE27</f>
        <v>0.40702546296296299</v>
      </c>
      <c r="AP85" s="205">
        <f>AP84+'[1]L-7 KEY NEW(P-4) SOOG SKIP'!$AE27</f>
        <v>0.40934027777777826</v>
      </c>
      <c r="AQ85" s="204">
        <f>AQ84+'[1]L-7 KEY NEW(P-4) SOOG SKIP'!$AE27</f>
        <v>0.41396990740740791</v>
      </c>
      <c r="AR85" s="205">
        <f>AR84+'[1]L-7 KEY NEW(P-4) SOOG SKIP'!$AE27</f>
        <v>0.41859953703703756</v>
      </c>
      <c r="AS85" s="204">
        <f>AS84+'[1]L-7 KEY NEW(P-4) SOOG SKIP'!$AE27</f>
        <v>0.42322916666666721</v>
      </c>
      <c r="AT85" s="205">
        <f>AT84+'[1]L-7 KEY NEW(P-4) SOOG SKIP'!$AE27</f>
        <v>0.42785879629629686</v>
      </c>
      <c r="AU85" s="204">
        <f>AU84+'[1]L-7 KEY NEW(P-4) SOOG SKIP'!$AE27</f>
        <v>0.43248842592592651</v>
      </c>
      <c r="AV85" s="205">
        <f>AV84+'[1]L-7 KEY NEW(P-4) SOOG SKIP'!$AE27</f>
        <v>0.43711805555555616</v>
      </c>
      <c r="AW85" s="204">
        <f>AW84+'[1]L-7 KEY NEW(P-4) SOOG SKIP'!$AE27</f>
        <v>0.44174768518518581</v>
      </c>
      <c r="AX85" s="205">
        <f>AX84+'[1]L-7 KEY NEW(P-4) SOOG SKIP'!$AE27</f>
        <v>0.44637731481481546</v>
      </c>
      <c r="AY85" s="204">
        <f>AY84+'[1]L-7 KEY NEW(P-4) SOOG SKIP'!$AE27</f>
        <v>0.45100694444444511</v>
      </c>
      <c r="AZ85" s="205">
        <f>AZ84+'[1]L-7 KEY NEW(P-4) SOOG SKIP'!$AE27</f>
        <v>0.45563657407407476</v>
      </c>
      <c r="BA85" s="204">
        <f>BA84+'[1]L-7 KEY NEW(P-4) SOOG SKIP'!$AE27</f>
        <v>0.46026620370370441</v>
      </c>
      <c r="BB85" s="204">
        <f>BB84+'[1]L-7 KEY NEW(P-4) SOOG SKIP'!$AE27</f>
        <v>0.46489583333333406</v>
      </c>
      <c r="BC85" s="204">
        <f>BC84+'[1]L-7 KEY NEW(P-4) SOOG SKIP'!$AE27</f>
        <v>0.46952546296296371</v>
      </c>
      <c r="BD85" s="204">
        <f>BD84+'[1]L-7 KEY NEW(P-4) SOOG SKIP'!$AE27</f>
        <v>0.47415509259259336</v>
      </c>
      <c r="BE85" s="204">
        <f>BE84+'[1]L-7 KEY NEW(P-4) SOOG SKIP'!$AE27</f>
        <v>0.47878472222222301</v>
      </c>
      <c r="BF85" s="204">
        <f>BF84+'[1]L-7 KEY NEW(P-4) SOOG SKIP'!$AE27</f>
        <v>0.48341435185185266</v>
      </c>
      <c r="BG85" s="204">
        <f>BG84+'[1]L-7 KEY NEW(P-4) SOOG SKIP'!$AE27</f>
        <v>0.48804398148148231</v>
      </c>
      <c r="BH85" s="205">
        <f>BH84+'[1]L-7 KEY NEW(P-4) SOOG SKIP'!$AE27</f>
        <v>0.49267361111111196</v>
      </c>
      <c r="BI85" s="204">
        <f>BI84+'[1]L-7 KEY NEW(P-4) SOOG SKIP'!$AE27</f>
        <v>0.49730324074074161</v>
      </c>
      <c r="BJ85" s="205">
        <f>BJ84+'[1]L-7 KEY NEW(P-4) SOOG SKIP'!$AE27</f>
        <v>0.50193287037037126</v>
      </c>
      <c r="BK85" s="204">
        <f>BK84+'[1]L-7 KEY NEW(P-4) SOOG SKIP'!$AE27</f>
        <v>0.50656250000000091</v>
      </c>
      <c r="BL85" s="205">
        <f>BL84+'[1]L-7 KEY NEW(P-4) SOOG SKIP'!$AE27</f>
        <v>0.51119212962963057</v>
      </c>
      <c r="BM85" s="204">
        <f>BM84+'[1]L-7 KEY NEW(P-4) SOOG SKIP'!$AE27</f>
        <v>0.51582175925926022</v>
      </c>
      <c r="BN85" s="205">
        <f>BN84+'[1]L-7 KEY NEW(P-4) SOOG SKIP'!$AE27</f>
        <v>0.52045138888888987</v>
      </c>
      <c r="BO85" s="204">
        <f>BO84+'[1]L-7 KEY NEW(P-4) SOOG SKIP'!$AE27</f>
        <v>0.52508101851851952</v>
      </c>
      <c r="BP85" s="205">
        <f>BP84+'[1]L-7 KEY NEW(P-4) SOOG SKIP'!$AE27</f>
        <v>0.52971064814814928</v>
      </c>
      <c r="BQ85" s="204">
        <f>BQ84+'[1]L-7 KEY NEW(P-4) SOOG SKIP'!$AE27</f>
        <v>0.53434027777777893</v>
      </c>
      <c r="BR85" s="205">
        <f>BR84+'[1]L-7 KEY NEW(P-4) SOOG SKIP'!$AE27</f>
        <v>0.53896990740740858</v>
      </c>
      <c r="BS85" s="204">
        <f>BS84+'[1]L-7 KEY NEW(P-4) SOOG SKIP'!$AE27</f>
        <v>0.54359953703703823</v>
      </c>
      <c r="BT85" s="205">
        <f>BT84+'[1]L-7 KEY NEW(P-4) SOOG SKIP'!$AE27</f>
        <v>0.54822916666666788</v>
      </c>
      <c r="BU85" s="204">
        <f>BU84+'[1]L-7 KEY NEW(P-4) SOOG SKIP'!$AE27</f>
        <v>0.55285879629629753</v>
      </c>
      <c r="BV85" s="205">
        <f>BV84+'[1]L-7 KEY NEW(P-4) SOOG SKIP'!$AE27</f>
        <v>0.55748842592592718</v>
      </c>
      <c r="BW85" s="204">
        <f>BW84+'[1]L-7 KEY NEW(P-4) SOOG SKIP'!$AE27</f>
        <v>0.56211805555555683</v>
      </c>
      <c r="BX85" s="205">
        <f>BX84+'[1]L-7 KEY NEW(P-4) SOOG SKIP'!$AE27</f>
        <v>0.56674768518518648</v>
      </c>
      <c r="BY85" s="204">
        <f>BY84+'[1]L-7 KEY NEW(P-4) SOOG SKIP'!$AE27</f>
        <v>0.57137731481481613</v>
      </c>
      <c r="BZ85" s="205">
        <f>BZ84+'[1]L-7 KEY NEW(P-4) SOOG SKIP'!$AE27</f>
        <v>0.57600694444444578</v>
      </c>
      <c r="CA85" s="204">
        <f>CA84+'[1]L-7 KEY NEW(P-4) SOOG SKIP'!$AE27</f>
        <v>0.58063657407407543</v>
      </c>
      <c r="CB85" s="205">
        <f>CB84+'[1]L-7 KEY NEW(P-4) SOOG SKIP'!$AE27</f>
        <v>0.58526620370370508</v>
      </c>
      <c r="CC85" s="204">
        <f>CC84+'[1]L-7 KEY NEW(P-4) SOOG SKIP'!$AE27</f>
        <v>0.58989583333333473</v>
      </c>
      <c r="CD85" s="205">
        <f>CD84+'[1]L-7 KEY NEW(P-4) SOOG SKIP'!$AE27</f>
        <v>0.59452546296296438</v>
      </c>
      <c r="CE85" s="204">
        <f>CE84+'[1]L-7 KEY NEW(P-4) SOOG SKIP'!$AE27</f>
        <v>0.59915509259259403</v>
      </c>
      <c r="CF85" s="205">
        <f>CF84+'[1]L-7 KEY NEW(P-4) SOOG SKIP'!$AE27</f>
        <v>0.60378472222222368</v>
      </c>
      <c r="CG85" s="204">
        <f>CG84+'[1]L-7 KEY NEW(P-4) SOOG SKIP'!$AE27</f>
        <v>0.60841435185185333</v>
      </c>
      <c r="CH85" s="205">
        <f>CH84+'[1]L-7 KEY NEW(P-4) SOOG SKIP'!$AE27</f>
        <v>0.61304398148148298</v>
      </c>
      <c r="CI85" s="204">
        <f>CI84+'[1]L-7 KEY NEW(P-4) SOOG SKIP'!$AE27</f>
        <v>0.61767361111111263</v>
      </c>
      <c r="CJ85" s="205">
        <f>CJ84+'[1]L-7 KEY NEW(P-4) SOOG SKIP'!$AE27</f>
        <v>0.62230324074074228</v>
      </c>
      <c r="CK85" s="204">
        <f>CK84+'[1]L-7 KEY NEW(P-4) SOOG SKIP'!$AE27</f>
        <v>0.62693287037037193</v>
      </c>
      <c r="CL85" s="205">
        <f>CL84+'[1]L-7 KEY NEW(P-4) SOOG SKIP'!$AE27</f>
        <v>0.63156250000000158</v>
      </c>
      <c r="CM85" s="204">
        <f>CM84+'[1]L-7 KEY NEW(P-4) SOOG SKIP'!$AE27</f>
        <v>0.63619212962963123</v>
      </c>
      <c r="CN85" s="205">
        <f>CN84+'[1]L-7 KEY NEW(P-4) SOOG SKIP'!$AE27</f>
        <v>0.64082175925926088</v>
      </c>
      <c r="CO85" s="204">
        <f>CO84+'[1]L-7 KEY NEW(P-4) SOOG SKIP'!$AE27</f>
        <v>0.64545138888889053</v>
      </c>
      <c r="CP85" s="205">
        <f>CP84+'[1]L-7 KEY NEW(P-4) SOOG SKIP'!$AE27</f>
        <v>0.65008101851852018</v>
      </c>
      <c r="CQ85" s="204">
        <f>CQ84+'[1]L-7 KEY NEW(P-4) SOOG SKIP'!$AE27</f>
        <v>0.65471064814814983</v>
      </c>
      <c r="CR85" s="205">
        <f>CR84+'[1]L-7 KEY NEW(P-4) SOOG SKIP'!$AE27</f>
        <v>0.65934027777777948</v>
      </c>
      <c r="CS85" s="204">
        <f>CS84+'[1]L-7 KEY NEW(P-4) SOOG SKIP'!$AE27</f>
        <v>0.66396990740740913</v>
      </c>
      <c r="CT85" s="205">
        <f>CT84+'[1]L-7 KEY NEW(P-4) SOOG SKIP'!$AE27</f>
        <v>0.66859953703703878</v>
      </c>
      <c r="CU85" s="204">
        <f>CU84+'[1]L-7 KEY NEW(P-4) SOOG SKIP'!$AE27</f>
        <v>0.67322916666666843</v>
      </c>
      <c r="CV85" s="205">
        <f>CV84+'[1]L-7 KEY NEW(P-4) SOOG SKIP'!$AE27</f>
        <v>0.67785879629629808</v>
      </c>
      <c r="CW85" s="204">
        <f>CW84+'[1]L-7 KEY NEW(P-4) SOOG SKIP'!$AE27</f>
        <v>0.68248842592592773</v>
      </c>
      <c r="CX85" s="205">
        <f>CX84+'[1]L-7 KEY NEW(P-4) SOOG SKIP'!$AE27</f>
        <v>0.68711805555555738</v>
      </c>
      <c r="CY85" s="204">
        <f>CY84+'[1]L-7 KEY NEW(P-4) SOOG SKIP'!$AE27</f>
        <v>0.69174768518518703</v>
      </c>
      <c r="CZ85" s="205">
        <f>CZ84+'[1]L-7 KEY NEW(P-4) SOOG SKIP'!$AE27</f>
        <v>0.69637731481481668</v>
      </c>
      <c r="DA85" s="204">
        <f>DA84+'[1]L-7 KEY NEW(P-4) SOOG SKIP'!$AE27</f>
        <v>0.70100694444444633</v>
      </c>
      <c r="DB85" s="205">
        <f>DB84+'[1]L-7 KEY NEW(P-4) SOOG SKIP'!$AE27</f>
        <v>0.70563657407407598</v>
      </c>
      <c r="DC85" s="204">
        <f>DC84+'[1]L-7 KEY NEW(P-4) SOOG SKIP'!$AE27</f>
        <v>0.71026620370370563</v>
      </c>
      <c r="DD85" s="205">
        <f>DD84+'[1]L-7 KEY NEW(P-4) SOOG SKIP'!$AE27</f>
        <v>0.71489583333333528</v>
      </c>
      <c r="DE85" s="204">
        <f>DE84+'[1]L-7 KEY NEW(P-4) SOOG SKIP'!$AE27</f>
        <v>0.71952546296296493</v>
      </c>
      <c r="DF85" s="205">
        <f>DF84+'[1]L-7 KEY NEW(P-4) SOOG SKIP'!$AE27</f>
        <v>0.72415509259259458</v>
      </c>
      <c r="DG85" s="204">
        <f>DG84+'[1]L-7 KEY NEW(P-4) SOOG SKIP'!$AE27</f>
        <v>0.72878472222222423</v>
      </c>
      <c r="DH85" s="205">
        <f>DH84+'[1]L-7 KEY NEW(P-4) SOOG SKIP'!$AE27</f>
        <v>0.73341435185185389</v>
      </c>
      <c r="DI85" s="204">
        <f>DI84+'[1]L-7 KEY NEW(P-4) SOOG SKIP'!$AE27</f>
        <v>0.73804398148148354</v>
      </c>
      <c r="DJ85" s="205">
        <f>DJ84+'[1]L-7 KEY NEW(P-4) SOOG SKIP'!$AE27</f>
        <v>0.74267361111111319</v>
      </c>
      <c r="DK85" s="204">
        <f>DK84+'[1]L-7 KEY NEW(P-4) SOOG SKIP'!$AE27</f>
        <v>0.74730324074074284</v>
      </c>
      <c r="DL85" s="205">
        <f>DL84+'[1]L-7 KEY NEW(P-4) SOOG SKIP'!$AE27</f>
        <v>0.75193287037037249</v>
      </c>
      <c r="DM85" s="204">
        <f>DM84+'[1]L-7 KEY NEW(P-4) SOOG SKIP'!$AE27</f>
        <v>0.75656250000000214</v>
      </c>
      <c r="DN85" s="205">
        <f>DN84+'[1]L-7 KEY NEW(P-4) SOOG SKIP'!$AE27</f>
        <v>0.76119212962963179</v>
      </c>
      <c r="DO85" s="204">
        <f>DO84+'[1]L-7 KEY NEW(P-4) SOOG SKIP'!$AE27</f>
        <v>0.76582175925926144</v>
      </c>
      <c r="DP85" s="205">
        <f>DP84+'[1]L-7 KEY NEW(P-4) SOOG SKIP'!$AE27</f>
        <v>0.7681365740740741</v>
      </c>
      <c r="DQ85" s="205">
        <f>DQ84+'[1]L-7 KEY NEW(P-4) SOOG SKIP'!$AE27</f>
        <v>0.77045138888889109</v>
      </c>
      <c r="DR85" s="204">
        <f>DR84+'[1]L-7 KEY NEW(P-4) SOOG SKIP'!$AE27</f>
        <v>0.77276620370370386</v>
      </c>
      <c r="DS85" s="204">
        <f>DS84+'[1]L-7 KEY NEW(P-4) SOOG SKIP'!$AE27</f>
        <v>0.77508101851852074</v>
      </c>
      <c r="DT85" s="204">
        <f>DT84+'[1]L-7 KEY NEW(P-4) SOOG SKIP'!$AE27</f>
        <v>0.77971064814815039</v>
      </c>
      <c r="DU85" s="205">
        <f>DU84+'[1]L-7 KEY NEW(P-4) SOOG SKIP'!$AE27</f>
        <v>0.78434027777778004</v>
      </c>
      <c r="DV85" s="204">
        <f>DV84+'[1]L-7 KEY NEW(P-4) SOOG SKIP'!$AE27</f>
        <v>0.78896990740740969</v>
      </c>
      <c r="DW85" s="205">
        <f>DW84+'[1]L-7 KEY NEW(P-4) SOOG SKIP'!$AE27</f>
        <v>0.79359953703703934</v>
      </c>
      <c r="DX85" s="204">
        <f>DX84+'[1]L-7 KEY NEW(P-4) SOOG SKIP'!$AE27</f>
        <v>0.79822916666666899</v>
      </c>
      <c r="DY85" s="205">
        <f>DY84+'[1]L-7 KEY NEW(P-4) SOOG SKIP'!$AE27</f>
        <v>0.80285879629629864</v>
      </c>
      <c r="DZ85" s="204">
        <f>DZ84+'[1]L-7 KEY NEW(P-4) SOOG SKIP'!$AE27</f>
        <v>0.80748842592592829</v>
      </c>
      <c r="EA85" s="205">
        <f>EA84+'[1]L-7 KEY NEW(P-4) SOOG SKIP'!$AE27</f>
        <v>0.81211805555555794</v>
      </c>
      <c r="EB85" s="204">
        <f>EB84+'[1]L-7 KEY NEW(P-4) SOOG SKIP'!$AE27</f>
        <v>0.81674768518518759</v>
      </c>
      <c r="EC85" s="205">
        <f>EC84+'[1]L-7 KEY NEW(P-4) SOOG SKIP'!$AE27</f>
        <v>0.82137731481481724</v>
      </c>
      <c r="ED85" s="204">
        <f>ED84+'[1]L-7 KEY NEW(P-4) SOOG SKIP'!$AE27</f>
        <v>0.82600694444444689</v>
      </c>
      <c r="EE85" s="205">
        <f>EE84+'[1]L-7 KEY NEW(P-4) SOOG SKIP'!$AE27</f>
        <v>0.83063657407407654</v>
      </c>
      <c r="EF85" s="204">
        <f>EF84+'[1]L-7 KEY NEW(P-4) SOOG SKIP'!$AE27</f>
        <v>0.83526620370370619</v>
      </c>
      <c r="EG85" s="205">
        <f>EG84+'[1]L-7 KEY NEW(P-4) SOOG SKIP'!$AE27</f>
        <v>0.83989583333333584</v>
      </c>
      <c r="EH85" s="204">
        <f>EH84+'[1]L-7 KEY NEW(P-4) SOOG SKIP'!$AE27</f>
        <v>0.84452546296296549</v>
      </c>
      <c r="EI85" s="205">
        <f>EI84+'[1]L-7 KEY NEW(P-4) SOOG SKIP'!$AE27</f>
        <v>0.84915509259259514</v>
      </c>
      <c r="EJ85" s="309"/>
      <c r="EK85" s="204">
        <f>EK84+'[1]L-7 KEY NEW(P-4) SOOG SKIP'!$AE27</f>
        <v>0.85378472222222213</v>
      </c>
      <c r="EL85" s="309"/>
      <c r="EM85" s="204">
        <f>EM84+'[1]L-7 KEY NEW(P-4) SOOG SKIP'!$AE27</f>
        <v>0.85841435185185211</v>
      </c>
      <c r="EN85" s="204">
        <f>EN84+'[1]L-7 KEY NEW(P-4) SOOG SKIP'!$AE27</f>
        <v>0.86304398148148176</v>
      </c>
      <c r="EO85" s="204">
        <f>EO84+'[1]L-7 KEY NEW(P-4) SOOG SKIP'!$AE27</f>
        <v>0.86767361111111141</v>
      </c>
      <c r="EP85" s="309"/>
      <c r="EQ85" s="204">
        <f>EQ84+'[1]L-7 KEY NEW(P-4) SOOG SKIP'!$AE27</f>
        <v>0.87693287037037071</v>
      </c>
      <c r="ER85" s="309"/>
      <c r="ES85" s="204">
        <f>ES84+'[1]L-7 KEY NEW(P-4) SOOG SKIP'!$AE27</f>
        <v>0.88619212962963001</v>
      </c>
      <c r="ET85" s="309"/>
      <c r="EU85" s="204">
        <f>EU84+'[1]L-7 KEY NEW(P-4) SOOG SKIP'!$AE27</f>
        <v>0.89545138888888931</v>
      </c>
      <c r="EV85" s="309"/>
      <c r="EW85" s="204">
        <f>EW84+'[1]L-7 KEY NEW(P-4) SOOG SKIP'!$AE27</f>
        <v>0.90471064814814861</v>
      </c>
      <c r="EX85" s="309"/>
      <c r="EY85" s="204">
        <f>EY84+'[1]L-7 KEY NEW(P-4) SOOG SKIP'!$AE27</f>
        <v>0.91396990740740791</v>
      </c>
      <c r="EZ85" s="204">
        <f>EZ84+'[1]L-7 KEY NEW(P-4) SOOG SKIP'!$AE27</f>
        <v>0.91859953703703756</v>
      </c>
      <c r="FA85" s="204">
        <f>FA84+'[1]L-7 KEY NEW(P-4) SOOG SKIP'!$AE27</f>
        <v>0.92322916666666721</v>
      </c>
      <c r="FB85" s="309"/>
      <c r="FC85" s="204">
        <f>FC84+'[1]L-7 KEY NEW(P-4) SOOG SKIP'!$AE27</f>
        <v>0.93248842592592651</v>
      </c>
      <c r="FD85" s="204">
        <f>FD84+'[1]L-7 KEY NEW(P-4) SOOG SKIP'!$AE27</f>
        <v>0.93711805555555616</v>
      </c>
      <c r="FE85" s="204">
        <f>FE84+'[1]L-7 KEY NEW(P-4) SOOG SKIP'!$AE27</f>
        <v>0.94174768518518581</v>
      </c>
      <c r="FF85" s="204">
        <f>FF84+'[1]L-7 KEY NEW(P-4) SOOG SKIP'!$AE27</f>
        <v>0.95100694444444411</v>
      </c>
      <c r="FG85" s="204">
        <f>FG84+'[1]L-7 KEY NEW(P-4) SOOG SKIP'!$AE27</f>
        <v>0.96026620370370408</v>
      </c>
      <c r="FH85" s="204">
        <f>FH84+'[1]L-7 KEY NEW(P-4) SOOG SKIP'!$AE27</f>
        <v>0.96952546296296316</v>
      </c>
      <c r="FI85" s="204">
        <f>FI84+'[1]L-7 KEY NEW(P-4) SOOG SKIP'!$AE27</f>
        <v>0.97878472222222512</v>
      </c>
      <c r="FJ85" s="204">
        <f>FJ84+'[1]L-7 KEY NEW(P-4) SOOG SKIP'!$AE27</f>
        <v>0.98804398148148109</v>
      </c>
      <c r="FK85" s="309"/>
      <c r="FL85" s="204">
        <f>FL84+'[1]L-7 KEY NEW(P-4) SOOG SKIP'!$AE27</f>
        <v>1.0019328703703732</v>
      </c>
      <c r="FM85" s="312"/>
      <c r="FN85" s="312"/>
      <c r="FO85" s="309"/>
      <c r="FP85" s="312"/>
      <c r="FQ85" s="315"/>
      <c r="FR85" s="315"/>
      <c r="FS85" s="315"/>
      <c r="FT85" s="315"/>
      <c r="FU85" s="315"/>
      <c r="FV85" s="315"/>
      <c r="FW85" s="315"/>
      <c r="FX85" s="315"/>
      <c r="FY85" s="315"/>
      <c r="FZ85" s="315"/>
      <c r="GA85" s="315"/>
      <c r="GB85" s="315"/>
      <c r="GC85" s="315"/>
      <c r="GD85" s="315"/>
      <c r="GE85" s="308"/>
      <c r="GF85" s="315"/>
      <c r="GG85" s="315"/>
      <c r="GH85" s="315"/>
      <c r="GI85" s="315"/>
      <c r="GJ85" s="315"/>
      <c r="GK85" s="315"/>
    </row>
    <row r="86" spans="1:193" ht="16.5" customHeight="1" x14ac:dyDescent="0.3">
      <c r="A86" s="214" t="s">
        <v>46</v>
      </c>
      <c r="B86" s="199" t="str">
        <f>VLOOKUP(A86,[3]Sheet3!$A$1:$B$44,2,FALSE)</f>
        <v>YES</v>
      </c>
      <c r="C86" s="317"/>
      <c r="D86" s="203">
        <f>D85+'[1]L-7 KEY NEW(P-4) SOOG SKIP'!$AH28</f>
        <v>0.24454861111111145</v>
      </c>
      <c r="E86" s="204">
        <f>E85+'[1]L-7 KEY NEW(P-4) SOOG SKIP'!$AE28</f>
        <v>0.25738425925925923</v>
      </c>
      <c r="F86" s="204">
        <f>F85+'[1]L-7 KEY NEW(P-4) SOOG SKIP'!$AE28</f>
        <v>0.26461805555555556</v>
      </c>
      <c r="G86" s="204">
        <f>G85+'[1]L-7 KEY NEW(P-4) SOOG SKIP'!$AE28</f>
        <v>0.27260416666666659</v>
      </c>
      <c r="H86" s="204">
        <f>H85+'[1]L-7 KEY NEW(P-4) SOOG SKIP'!$AE28</f>
        <v>0.28011574074074069</v>
      </c>
      <c r="I86" s="204">
        <f>I85+'[1]L-7 KEY NEW(P-4) SOOG SKIP'!$AE28</f>
        <v>0.28671296296296267</v>
      </c>
      <c r="J86" s="204">
        <f>J85+'[1]L-7 KEY NEW(P-4) SOOG SKIP'!$AE28</f>
        <v>0.29111111111111071</v>
      </c>
      <c r="K86" s="331"/>
      <c r="L86" s="331"/>
      <c r="M86" s="331"/>
      <c r="N86" s="204">
        <f>N85+'[1]L-7 KEY NEW(P-4) SOOG SKIP'!$AE28</f>
        <v>0.29574074074074069</v>
      </c>
      <c r="O86" s="321"/>
      <c r="P86" s="204">
        <f>P85+'[1]L-7 KEY NEW(P-4) SOOG SKIP'!$AE28</f>
        <v>0.30037037037037057</v>
      </c>
      <c r="Q86" s="204">
        <f>Q85+'[1]L-7 KEY NEW(P-4) SOOG SKIP'!$AE28</f>
        <v>0.30499999999999999</v>
      </c>
      <c r="R86" s="205">
        <f>R85+'[1]L-7 KEY NEW(P-4) SOOG SKIP'!$AE28</f>
        <v>0.30962962962962959</v>
      </c>
      <c r="S86" s="204">
        <f>S85+'[1]L-7 KEY NEW(P-4) SOOG SKIP'!$AE28</f>
        <v>0.31425925925925929</v>
      </c>
      <c r="T86" s="205">
        <f>T85+'[1]L-7 KEY NEW(P-4) SOOG SKIP'!$AE28</f>
        <v>0.31888888888888856</v>
      </c>
      <c r="U86" s="204">
        <f>U85+'[1]L-7 KEY NEW(P-4) SOOG SKIP'!$AE28</f>
        <v>0.32351851851851859</v>
      </c>
      <c r="V86" s="205">
        <f>V85+'[1]L-7 KEY NEW(P-4) SOOG SKIP'!$AE28</f>
        <v>0.32814814814814824</v>
      </c>
      <c r="W86" s="204">
        <f>W85+'[1]L-7 KEY NEW(P-4) SOOG SKIP'!$AE28</f>
        <v>0.33277777777777789</v>
      </c>
      <c r="X86" s="205">
        <f>X85+'[1]L-7 KEY NEW(P-4) SOOG SKIP'!$AE28</f>
        <v>0.33740740740740754</v>
      </c>
      <c r="Y86" s="204">
        <f>Y85+'[1]L-7 KEY NEW(P-4) SOOG SKIP'!$AE28</f>
        <v>0.34203703703703719</v>
      </c>
      <c r="Z86" s="204">
        <f>Z85+'[1]L-7 KEY NEW(P-4) SOOG SKIP'!$AE28</f>
        <v>0.34666666666666685</v>
      </c>
      <c r="AA86" s="205">
        <f>AA85+'[1]L-7 KEY NEW(P-4) SOOG SKIP'!$AE28</f>
        <v>0.3512962962962965</v>
      </c>
      <c r="AB86" s="204">
        <f>AB85+'[1]L-7 KEY NEW(P-4) SOOG SKIP'!$AE28</f>
        <v>0.35592592592592615</v>
      </c>
      <c r="AC86" s="205">
        <f>AC85+'[1]L-7 KEY NEW(P-4) SOOG SKIP'!$AE28</f>
        <v>0.3605555555555558</v>
      </c>
      <c r="AD86" s="204">
        <f>AD85+'[1]L-7 KEY NEW(P-4) SOOG SKIP'!$AE28</f>
        <v>0.36518518518518545</v>
      </c>
      <c r="AE86" s="205">
        <f>AE85+'[1]L-7 KEY NEW(P-4) SOOG SKIP'!$AE28</f>
        <v>0.3698148148148151</v>
      </c>
      <c r="AF86" s="204">
        <f>AF85+'[1]L-7 KEY NEW(P-4) SOOG SKIP'!$AE28</f>
        <v>0.37444444444444475</v>
      </c>
      <c r="AG86" s="205">
        <f>AG85+'[1]L-7 KEY NEW(P-4) SOOG SKIP'!$AE28</f>
        <v>0.3790740740740744</v>
      </c>
      <c r="AH86" s="204">
        <f>AH85+'[1]L-7 KEY NEW(P-4) SOOG SKIP'!$AE28</f>
        <v>0.38370370370370405</v>
      </c>
      <c r="AI86" s="204">
        <f>AI85+'[1]L-7 KEY NEW(P-4) SOOG SKIP'!$AE28</f>
        <v>0.3883333333333337</v>
      </c>
      <c r="AJ86" s="204">
        <f>AJ85+'[1]L-7 KEY NEW(P-4) SOOG SKIP'!$AE28</f>
        <v>0.39296296296296335</v>
      </c>
      <c r="AK86" s="204">
        <f>AK85+'[1]L-7 KEY NEW(P-4) SOOG SKIP'!$AE28</f>
        <v>0.397592592592593</v>
      </c>
      <c r="AL86" s="205">
        <f>AL85+'[1]L-7 KEY NEW(P-4) SOOG SKIP'!$AE28</f>
        <v>0.40222222222222265</v>
      </c>
      <c r="AM86" s="206">
        <f>AM85+'[1]L-7 KEY NEW(P-4) SOOG SKIP'!$AE28</f>
        <v>0.4045370370370367</v>
      </c>
      <c r="AN86" s="204">
        <f>AN85+'[1]L-7 KEY NEW(P-4) SOOG SKIP'!$AE28</f>
        <v>0.4068518518518523</v>
      </c>
      <c r="AO86" s="206">
        <f>AO85+'[1]L-7 KEY NEW(P-4) SOOG SKIP'!$AE28</f>
        <v>0.40916666666666668</v>
      </c>
      <c r="AP86" s="205">
        <f>AP85+'[1]L-7 KEY NEW(P-4) SOOG SKIP'!$AE28</f>
        <v>0.41148148148148195</v>
      </c>
      <c r="AQ86" s="204">
        <f>AQ85+'[1]L-7 KEY NEW(P-4) SOOG SKIP'!$AE28</f>
        <v>0.4161111111111116</v>
      </c>
      <c r="AR86" s="205">
        <f>AR85+'[1]L-7 KEY NEW(P-4) SOOG SKIP'!$AE28</f>
        <v>0.42074074074074125</v>
      </c>
      <c r="AS86" s="204">
        <f>AS85+'[1]L-7 KEY NEW(P-4) SOOG SKIP'!$AE28</f>
        <v>0.4253703703703709</v>
      </c>
      <c r="AT86" s="205">
        <f>AT85+'[1]L-7 KEY NEW(P-4) SOOG SKIP'!$AE28</f>
        <v>0.43000000000000055</v>
      </c>
      <c r="AU86" s="204">
        <f>AU85+'[1]L-7 KEY NEW(P-4) SOOG SKIP'!$AE28</f>
        <v>0.4346296296296302</v>
      </c>
      <c r="AV86" s="205">
        <f>AV85+'[1]L-7 KEY NEW(P-4) SOOG SKIP'!$AE28</f>
        <v>0.43925925925925985</v>
      </c>
      <c r="AW86" s="204">
        <f>AW85+'[1]L-7 KEY NEW(P-4) SOOG SKIP'!$AE28</f>
        <v>0.4438888888888895</v>
      </c>
      <c r="AX86" s="205">
        <f>AX85+'[1]L-7 KEY NEW(P-4) SOOG SKIP'!$AE28</f>
        <v>0.44851851851851915</v>
      </c>
      <c r="AY86" s="204">
        <f>AY85+'[1]L-7 KEY NEW(P-4) SOOG SKIP'!$AE28</f>
        <v>0.4531481481481488</v>
      </c>
      <c r="AZ86" s="205">
        <f>AZ85+'[1]L-7 KEY NEW(P-4) SOOG SKIP'!$AE28</f>
        <v>0.45777777777777845</v>
      </c>
      <c r="BA86" s="204">
        <f>BA85+'[1]L-7 KEY NEW(P-4) SOOG SKIP'!$AE28</f>
        <v>0.4624074074074081</v>
      </c>
      <c r="BB86" s="204">
        <f>BB85+'[1]L-7 KEY NEW(P-4) SOOG SKIP'!$AE28</f>
        <v>0.46703703703703775</v>
      </c>
      <c r="BC86" s="204">
        <f>BC85+'[1]L-7 KEY NEW(P-4) SOOG SKIP'!$AE28</f>
        <v>0.4716666666666674</v>
      </c>
      <c r="BD86" s="204">
        <f>BD85+'[1]L-7 KEY NEW(P-4) SOOG SKIP'!$AE28</f>
        <v>0.47629629629629705</v>
      </c>
      <c r="BE86" s="204">
        <f>BE85+'[1]L-7 KEY NEW(P-4) SOOG SKIP'!$AE28</f>
        <v>0.4809259259259267</v>
      </c>
      <c r="BF86" s="204">
        <f>BF85+'[1]L-7 KEY NEW(P-4) SOOG SKIP'!$AE28</f>
        <v>0.48555555555555635</v>
      </c>
      <c r="BG86" s="204">
        <f>BG85+'[1]L-7 KEY NEW(P-4) SOOG SKIP'!$AE28</f>
        <v>0.490185185185186</v>
      </c>
      <c r="BH86" s="205">
        <f>BH85+'[1]L-7 KEY NEW(P-4) SOOG SKIP'!$AE28</f>
        <v>0.49481481481481565</v>
      </c>
      <c r="BI86" s="204">
        <f>BI85+'[1]L-7 KEY NEW(P-4) SOOG SKIP'!$AE28</f>
        <v>0.4994444444444453</v>
      </c>
      <c r="BJ86" s="205">
        <f>BJ85+'[1]L-7 KEY NEW(P-4) SOOG SKIP'!$AE28</f>
        <v>0.50407407407407501</v>
      </c>
      <c r="BK86" s="204">
        <f>BK85+'[1]L-7 KEY NEW(P-4) SOOG SKIP'!$AE28</f>
        <v>0.50870370370370466</v>
      </c>
      <c r="BL86" s="205">
        <f>BL85+'[1]L-7 KEY NEW(P-4) SOOG SKIP'!$AE28</f>
        <v>0.51333333333333431</v>
      </c>
      <c r="BM86" s="204">
        <f>BM85+'[1]L-7 KEY NEW(P-4) SOOG SKIP'!$AE28</f>
        <v>0.51796296296296396</v>
      </c>
      <c r="BN86" s="205">
        <f>BN85+'[1]L-7 KEY NEW(P-4) SOOG SKIP'!$AE28</f>
        <v>0.52259259259259361</v>
      </c>
      <c r="BO86" s="204">
        <f>BO85+'[1]L-7 KEY NEW(P-4) SOOG SKIP'!$AE28</f>
        <v>0.52722222222222326</v>
      </c>
      <c r="BP86" s="205">
        <f>BP85+'[1]L-7 KEY NEW(P-4) SOOG SKIP'!$AE28</f>
        <v>0.53185185185185302</v>
      </c>
      <c r="BQ86" s="204">
        <f>BQ85+'[1]L-7 KEY NEW(P-4) SOOG SKIP'!$AE28</f>
        <v>0.53648148148148267</v>
      </c>
      <c r="BR86" s="205">
        <f>BR85+'[1]L-7 KEY NEW(P-4) SOOG SKIP'!$AE28</f>
        <v>0.54111111111111232</v>
      </c>
      <c r="BS86" s="204">
        <f>BS85+'[1]L-7 KEY NEW(P-4) SOOG SKIP'!$AE28</f>
        <v>0.54574074074074197</v>
      </c>
      <c r="BT86" s="205">
        <f>BT85+'[1]L-7 KEY NEW(P-4) SOOG SKIP'!$AE28</f>
        <v>0.55037037037037162</v>
      </c>
      <c r="BU86" s="204">
        <f>BU85+'[1]L-7 KEY NEW(P-4) SOOG SKIP'!$AE28</f>
        <v>0.55500000000000127</v>
      </c>
      <c r="BV86" s="205">
        <f>BV85+'[1]L-7 KEY NEW(P-4) SOOG SKIP'!$AE28</f>
        <v>0.55962962962963092</v>
      </c>
      <c r="BW86" s="204">
        <f>BW85+'[1]L-7 KEY NEW(P-4) SOOG SKIP'!$AE28</f>
        <v>0.56425925925926057</v>
      </c>
      <c r="BX86" s="205">
        <f>BX85+'[1]L-7 KEY NEW(P-4) SOOG SKIP'!$AE28</f>
        <v>0.56888888888889022</v>
      </c>
      <c r="BY86" s="204">
        <f>BY85+'[1]L-7 KEY NEW(P-4) SOOG SKIP'!$AE28</f>
        <v>0.57351851851851987</v>
      </c>
      <c r="BZ86" s="205">
        <f>BZ85+'[1]L-7 KEY NEW(P-4) SOOG SKIP'!$AE28</f>
        <v>0.57814814814814952</v>
      </c>
      <c r="CA86" s="204">
        <f>CA85+'[1]L-7 KEY NEW(P-4) SOOG SKIP'!$AE28</f>
        <v>0.58277777777777917</v>
      </c>
      <c r="CB86" s="205">
        <f>CB85+'[1]L-7 KEY NEW(P-4) SOOG SKIP'!$AE28</f>
        <v>0.58740740740740882</v>
      </c>
      <c r="CC86" s="204">
        <f>CC85+'[1]L-7 KEY NEW(P-4) SOOG SKIP'!$AE28</f>
        <v>0.59203703703703847</v>
      </c>
      <c r="CD86" s="205">
        <f>CD85+'[1]L-7 KEY NEW(P-4) SOOG SKIP'!$AE28</f>
        <v>0.59666666666666812</v>
      </c>
      <c r="CE86" s="204">
        <f>CE85+'[1]L-7 KEY NEW(P-4) SOOG SKIP'!$AE28</f>
        <v>0.60129629629629777</v>
      </c>
      <c r="CF86" s="205">
        <f>CF85+'[1]L-7 KEY NEW(P-4) SOOG SKIP'!$AE28</f>
        <v>0.60592592592592742</v>
      </c>
      <c r="CG86" s="204">
        <f>CG85+'[1]L-7 KEY NEW(P-4) SOOG SKIP'!$AE28</f>
        <v>0.61055555555555707</v>
      </c>
      <c r="CH86" s="205">
        <f>CH85+'[1]L-7 KEY NEW(P-4) SOOG SKIP'!$AE28</f>
        <v>0.61518518518518672</v>
      </c>
      <c r="CI86" s="204">
        <f>CI85+'[1]L-7 KEY NEW(P-4) SOOG SKIP'!$AE28</f>
        <v>0.61981481481481637</v>
      </c>
      <c r="CJ86" s="205">
        <f>CJ85+'[1]L-7 KEY NEW(P-4) SOOG SKIP'!$AE28</f>
        <v>0.62444444444444602</v>
      </c>
      <c r="CK86" s="204">
        <f>CK85+'[1]L-7 KEY NEW(P-4) SOOG SKIP'!$AE28</f>
        <v>0.62907407407407567</v>
      </c>
      <c r="CL86" s="205">
        <f>CL85+'[1]L-7 KEY NEW(P-4) SOOG SKIP'!$AE28</f>
        <v>0.63370370370370532</v>
      </c>
      <c r="CM86" s="204">
        <f>CM85+'[1]L-7 KEY NEW(P-4) SOOG SKIP'!$AE28</f>
        <v>0.63833333333333497</v>
      </c>
      <c r="CN86" s="205">
        <f>CN85+'[1]L-7 KEY NEW(P-4) SOOG SKIP'!$AE28</f>
        <v>0.64296296296296462</v>
      </c>
      <c r="CO86" s="204">
        <f>CO85+'[1]L-7 KEY NEW(P-4) SOOG SKIP'!$AE28</f>
        <v>0.64759259259259427</v>
      </c>
      <c r="CP86" s="205">
        <f>CP85+'[1]L-7 KEY NEW(P-4) SOOG SKIP'!$AE28</f>
        <v>0.65222222222222392</v>
      </c>
      <c r="CQ86" s="204">
        <f>CQ85+'[1]L-7 KEY NEW(P-4) SOOG SKIP'!$AE28</f>
        <v>0.65685185185185357</v>
      </c>
      <c r="CR86" s="205">
        <f>CR85+'[1]L-7 KEY NEW(P-4) SOOG SKIP'!$AE28</f>
        <v>0.66148148148148322</v>
      </c>
      <c r="CS86" s="204">
        <f>CS85+'[1]L-7 KEY NEW(P-4) SOOG SKIP'!$AE28</f>
        <v>0.66611111111111287</v>
      </c>
      <c r="CT86" s="205">
        <f>CT85+'[1]L-7 KEY NEW(P-4) SOOG SKIP'!$AE28</f>
        <v>0.67074074074074252</v>
      </c>
      <c r="CU86" s="204">
        <f>CU85+'[1]L-7 KEY NEW(P-4) SOOG SKIP'!$AE28</f>
        <v>0.67537037037037218</v>
      </c>
      <c r="CV86" s="205">
        <f>CV85+'[1]L-7 KEY NEW(P-4) SOOG SKIP'!$AE28</f>
        <v>0.68000000000000183</v>
      </c>
      <c r="CW86" s="204">
        <f>CW85+'[1]L-7 KEY NEW(P-4) SOOG SKIP'!$AE28</f>
        <v>0.68462962962963148</v>
      </c>
      <c r="CX86" s="205">
        <f>CX85+'[1]L-7 KEY NEW(P-4) SOOG SKIP'!$AE28</f>
        <v>0.68925925925926113</v>
      </c>
      <c r="CY86" s="204">
        <f>CY85+'[1]L-7 KEY NEW(P-4) SOOG SKIP'!$AE28</f>
        <v>0.69388888888889078</v>
      </c>
      <c r="CZ86" s="205">
        <f>CZ85+'[1]L-7 KEY NEW(P-4) SOOG SKIP'!$AE28</f>
        <v>0.69851851851852043</v>
      </c>
      <c r="DA86" s="204">
        <f>DA85+'[1]L-7 KEY NEW(P-4) SOOG SKIP'!$AE28</f>
        <v>0.70314814814815008</v>
      </c>
      <c r="DB86" s="205">
        <f>DB85+'[1]L-7 KEY NEW(P-4) SOOG SKIP'!$AE28</f>
        <v>0.70777777777777973</v>
      </c>
      <c r="DC86" s="204">
        <f>DC85+'[1]L-7 KEY NEW(P-4) SOOG SKIP'!$AE28</f>
        <v>0.71240740740740938</v>
      </c>
      <c r="DD86" s="205">
        <f>DD85+'[1]L-7 KEY NEW(P-4) SOOG SKIP'!$AE28</f>
        <v>0.71703703703703903</v>
      </c>
      <c r="DE86" s="204">
        <f>DE85+'[1]L-7 KEY NEW(P-4) SOOG SKIP'!$AE28</f>
        <v>0.72166666666666868</v>
      </c>
      <c r="DF86" s="205">
        <f>DF85+'[1]L-7 KEY NEW(P-4) SOOG SKIP'!$AE28</f>
        <v>0.72629629629629833</v>
      </c>
      <c r="DG86" s="204">
        <f>DG85+'[1]L-7 KEY NEW(P-4) SOOG SKIP'!$AE28</f>
        <v>0.73092592592592798</v>
      </c>
      <c r="DH86" s="205">
        <f>DH85+'[1]L-7 KEY NEW(P-4) SOOG SKIP'!$AE28</f>
        <v>0.73555555555555763</v>
      </c>
      <c r="DI86" s="204">
        <f>DI85+'[1]L-7 KEY NEW(P-4) SOOG SKIP'!$AE28</f>
        <v>0.74018518518518728</v>
      </c>
      <c r="DJ86" s="205">
        <f>DJ85+'[1]L-7 KEY NEW(P-4) SOOG SKIP'!$AE28</f>
        <v>0.74481481481481693</v>
      </c>
      <c r="DK86" s="204">
        <f>DK85+'[1]L-7 KEY NEW(P-4) SOOG SKIP'!$AE28</f>
        <v>0.74944444444444658</v>
      </c>
      <c r="DL86" s="205">
        <f>DL85+'[1]L-7 KEY NEW(P-4) SOOG SKIP'!$AE28</f>
        <v>0.75407407407407623</v>
      </c>
      <c r="DM86" s="204">
        <f>DM85+'[1]L-7 KEY NEW(P-4) SOOG SKIP'!$AE28</f>
        <v>0.75870370370370588</v>
      </c>
      <c r="DN86" s="205">
        <f>DN85+'[1]L-7 KEY NEW(P-4) SOOG SKIP'!$AE28</f>
        <v>0.76333333333333553</v>
      </c>
      <c r="DO86" s="204">
        <f>DO85+'[1]L-7 KEY NEW(P-4) SOOG SKIP'!$AE28</f>
        <v>0.76796296296296518</v>
      </c>
      <c r="DP86" s="205">
        <f>DP85+'[1]L-7 KEY NEW(P-4) SOOG SKIP'!$AE28</f>
        <v>0.77027777777777784</v>
      </c>
      <c r="DQ86" s="205">
        <f>DQ85+'[1]L-7 KEY NEW(P-4) SOOG SKIP'!$AE28</f>
        <v>0.77259259259259483</v>
      </c>
      <c r="DR86" s="204">
        <f>DR85+'[1]L-7 KEY NEW(P-4) SOOG SKIP'!$AE28</f>
        <v>0.7749074074074076</v>
      </c>
      <c r="DS86" s="204">
        <f>DS85+'[1]L-7 KEY NEW(P-4) SOOG SKIP'!$AE28</f>
        <v>0.77722222222222448</v>
      </c>
      <c r="DT86" s="204">
        <f>DT85+'[1]L-7 KEY NEW(P-4) SOOG SKIP'!$AE28</f>
        <v>0.78185185185185413</v>
      </c>
      <c r="DU86" s="205">
        <f>DU85+'[1]L-7 KEY NEW(P-4) SOOG SKIP'!$AE28</f>
        <v>0.78648148148148378</v>
      </c>
      <c r="DV86" s="204">
        <f>DV85+'[1]L-7 KEY NEW(P-4) SOOG SKIP'!$AE28</f>
        <v>0.79111111111111343</v>
      </c>
      <c r="DW86" s="205">
        <f>DW85+'[1]L-7 KEY NEW(P-4) SOOG SKIP'!$AE28</f>
        <v>0.79574074074074308</v>
      </c>
      <c r="DX86" s="204">
        <f>DX85+'[1]L-7 KEY NEW(P-4) SOOG SKIP'!$AE28</f>
        <v>0.80037037037037273</v>
      </c>
      <c r="DY86" s="205">
        <f>DY85+'[1]L-7 KEY NEW(P-4) SOOG SKIP'!$AE28</f>
        <v>0.80500000000000238</v>
      </c>
      <c r="DZ86" s="204">
        <f>DZ85+'[1]L-7 KEY NEW(P-4) SOOG SKIP'!$AE28</f>
        <v>0.80962962962963203</v>
      </c>
      <c r="EA86" s="205">
        <f>EA85+'[1]L-7 KEY NEW(P-4) SOOG SKIP'!$AE28</f>
        <v>0.81425925925926168</v>
      </c>
      <c r="EB86" s="204">
        <f>EB85+'[1]L-7 KEY NEW(P-4) SOOG SKIP'!$AE28</f>
        <v>0.81888888888889133</v>
      </c>
      <c r="EC86" s="205">
        <f>EC85+'[1]L-7 KEY NEW(P-4) SOOG SKIP'!$AE28</f>
        <v>0.82351851851852098</v>
      </c>
      <c r="ED86" s="204">
        <f>ED85+'[1]L-7 KEY NEW(P-4) SOOG SKIP'!$AE28</f>
        <v>0.82814814814815063</v>
      </c>
      <c r="EE86" s="205">
        <f>EE85+'[1]L-7 KEY NEW(P-4) SOOG SKIP'!$AE28</f>
        <v>0.83277777777778028</v>
      </c>
      <c r="EF86" s="204">
        <f>EF85+'[1]L-7 KEY NEW(P-4) SOOG SKIP'!$AE28</f>
        <v>0.83740740740740993</v>
      </c>
      <c r="EG86" s="205">
        <f>EG85+'[1]L-7 KEY NEW(P-4) SOOG SKIP'!$AE28</f>
        <v>0.84203703703703958</v>
      </c>
      <c r="EH86" s="204">
        <f>EH85+'[1]L-7 KEY NEW(P-4) SOOG SKIP'!$AE28</f>
        <v>0.84666666666666923</v>
      </c>
      <c r="EI86" s="205">
        <f>EI85+'[1]L-7 KEY NEW(P-4) SOOG SKIP'!$AE28</f>
        <v>0.85129629629629888</v>
      </c>
      <c r="EJ86" s="309"/>
      <c r="EK86" s="204">
        <f>EK85+'[1]L-7 KEY NEW(P-4) SOOG SKIP'!$AE28</f>
        <v>0.85592592592592587</v>
      </c>
      <c r="EL86" s="309"/>
      <c r="EM86" s="204">
        <f>EM85+'[1]L-7 KEY NEW(P-4) SOOG SKIP'!$AE28</f>
        <v>0.86055555555555585</v>
      </c>
      <c r="EN86" s="204">
        <f>EN85+'[1]L-7 KEY NEW(P-4) SOOG SKIP'!$AE28</f>
        <v>0.8651851851851855</v>
      </c>
      <c r="EO86" s="204">
        <f>EO85+'[1]L-7 KEY NEW(P-4) SOOG SKIP'!$AE28</f>
        <v>0.86981481481481515</v>
      </c>
      <c r="EP86" s="309"/>
      <c r="EQ86" s="204">
        <f>EQ85+'[1]L-7 KEY NEW(P-4) SOOG SKIP'!$AE28</f>
        <v>0.87907407407407445</v>
      </c>
      <c r="ER86" s="309"/>
      <c r="ES86" s="204">
        <f>ES85+'[1]L-7 KEY NEW(P-4) SOOG SKIP'!$AE28</f>
        <v>0.88833333333333375</v>
      </c>
      <c r="ET86" s="309"/>
      <c r="EU86" s="204">
        <f>EU85+'[1]L-7 KEY NEW(P-4) SOOG SKIP'!$AE28</f>
        <v>0.89759259259259305</v>
      </c>
      <c r="EV86" s="309"/>
      <c r="EW86" s="204">
        <f>EW85+'[1]L-7 KEY NEW(P-4) SOOG SKIP'!$AE28</f>
        <v>0.90685185185185235</v>
      </c>
      <c r="EX86" s="309"/>
      <c r="EY86" s="204">
        <f>EY85+'[1]L-7 KEY NEW(P-4) SOOG SKIP'!$AE28</f>
        <v>0.91611111111111165</v>
      </c>
      <c r="EZ86" s="204">
        <f>EZ85+'[1]L-7 KEY NEW(P-4) SOOG SKIP'!$AE28</f>
        <v>0.9207407407407413</v>
      </c>
      <c r="FA86" s="204">
        <f>FA85+'[1]L-7 KEY NEW(P-4) SOOG SKIP'!$AE28</f>
        <v>0.92537037037037095</v>
      </c>
      <c r="FB86" s="309"/>
      <c r="FC86" s="204">
        <f>FC85+'[1]L-7 KEY NEW(P-4) SOOG SKIP'!$AE28</f>
        <v>0.93462962962963025</v>
      </c>
      <c r="FD86" s="204">
        <f>FD85+'[1]L-7 KEY NEW(P-4) SOOG SKIP'!$AE28</f>
        <v>0.9392592592592599</v>
      </c>
      <c r="FE86" s="204">
        <f>FE85+'[1]L-7 KEY NEW(P-4) SOOG SKIP'!$AE28</f>
        <v>0.94388888888888955</v>
      </c>
      <c r="FF86" s="204">
        <f>FF85+'[1]L-7 KEY NEW(P-4) SOOG SKIP'!$AE28</f>
        <v>0.95314814814814786</v>
      </c>
      <c r="FG86" s="204">
        <f>FG85+'[1]L-7 KEY NEW(P-4) SOOG SKIP'!$AE28</f>
        <v>0.96240740740740782</v>
      </c>
      <c r="FH86" s="204">
        <f>FH85+'[1]L-7 KEY NEW(P-4) SOOG SKIP'!$AE28</f>
        <v>0.9716666666666669</v>
      </c>
      <c r="FI86" s="204">
        <f>FI85+'[1]L-7 KEY NEW(P-4) SOOG SKIP'!$AE28</f>
        <v>0.98092592592592887</v>
      </c>
      <c r="FJ86" s="204">
        <f>FJ85+'[1]L-7 KEY NEW(P-4) SOOG SKIP'!$AE28</f>
        <v>0.99018518518518484</v>
      </c>
      <c r="FK86" s="309"/>
      <c r="FL86" s="205"/>
      <c r="FM86" s="312"/>
      <c r="FN86" s="312"/>
      <c r="FO86" s="309"/>
      <c r="FP86" s="312"/>
      <c r="FQ86" s="315"/>
      <c r="FR86" s="315"/>
      <c r="FS86" s="315"/>
      <c r="FT86" s="315"/>
      <c r="FU86" s="315"/>
      <c r="FV86" s="315"/>
      <c r="FW86" s="315"/>
      <c r="FX86" s="315"/>
      <c r="FY86" s="315"/>
      <c r="FZ86" s="315"/>
      <c r="GA86" s="315"/>
      <c r="GB86" s="315"/>
      <c r="GC86" s="315"/>
      <c r="GD86" s="315"/>
      <c r="GE86" s="308"/>
      <c r="GF86" s="315"/>
      <c r="GG86" s="315"/>
      <c r="GH86" s="315"/>
      <c r="GI86" s="315"/>
      <c r="GJ86" s="315"/>
      <c r="GK86" s="315"/>
    </row>
    <row r="87" spans="1:193" ht="16.5" customHeight="1" x14ac:dyDescent="0.3">
      <c r="A87" s="214" t="s">
        <v>45</v>
      </c>
      <c r="B87" s="199"/>
      <c r="C87" s="317"/>
      <c r="D87" s="203">
        <f>D86+'[1]L-7 KEY NEW(P-4) SOOG SKIP'!$AH29</f>
        <v>0.24619212962963</v>
      </c>
      <c r="E87" s="204">
        <f>E86+'[1]L-7 KEY NEW(P-4) SOOG SKIP'!$AE29</f>
        <v>0.25913194444444443</v>
      </c>
      <c r="F87" s="204">
        <f>F86+'[1]L-7 KEY NEW(P-4) SOOG SKIP'!$AE29</f>
        <v>0.26636574074074076</v>
      </c>
      <c r="G87" s="204">
        <f>G86+'[1]L-7 KEY NEW(P-4) SOOG SKIP'!$AE29</f>
        <v>0.27435185185185179</v>
      </c>
      <c r="H87" s="204">
        <f>H86+'[1]L-7 KEY NEW(P-4) SOOG SKIP'!$AE29</f>
        <v>0.28186342592592589</v>
      </c>
      <c r="I87" s="204">
        <f>I86+'[1]L-7 KEY NEW(P-4) SOOG SKIP'!$AE29</f>
        <v>0.28846064814814787</v>
      </c>
      <c r="J87" s="204">
        <f>J86+'[1]L-7 KEY NEW(P-4) SOOG SKIP'!$AE29</f>
        <v>0.29285879629629591</v>
      </c>
      <c r="K87" s="331"/>
      <c r="L87" s="331"/>
      <c r="M87" s="331"/>
      <c r="N87" s="204">
        <f>N86+'[1]L-7 KEY NEW(P-4) SOOG SKIP'!$AE29</f>
        <v>0.29748842592592589</v>
      </c>
      <c r="O87" s="321"/>
      <c r="P87" s="204">
        <f>P86+'[1]L-7 KEY NEW(P-4) SOOG SKIP'!$AE29</f>
        <v>0.30211805555555576</v>
      </c>
      <c r="Q87" s="204">
        <f>Q86+'[1]L-7 KEY NEW(P-4) SOOG SKIP'!$AE29</f>
        <v>0.30674768518518519</v>
      </c>
      <c r="R87" s="205">
        <f>R86+'[1]L-7 KEY NEW(P-4) SOOG SKIP'!$AE29</f>
        <v>0.31137731481481479</v>
      </c>
      <c r="S87" s="204">
        <f>S86+'[1]L-7 KEY NEW(P-4) SOOG SKIP'!$AE29</f>
        <v>0.31600694444444449</v>
      </c>
      <c r="T87" s="205">
        <f>T86+'[1]L-7 KEY NEW(P-4) SOOG SKIP'!$AE29</f>
        <v>0.32063657407407375</v>
      </c>
      <c r="U87" s="204">
        <f>U86+'[1]L-7 KEY NEW(P-4) SOOG SKIP'!$AE29</f>
        <v>0.32526620370370379</v>
      </c>
      <c r="V87" s="205">
        <f>V86+'[1]L-7 KEY NEW(P-4) SOOG SKIP'!$AE29</f>
        <v>0.32989583333333344</v>
      </c>
      <c r="W87" s="204">
        <f>W86+'[1]L-7 KEY NEW(P-4) SOOG SKIP'!$AE29</f>
        <v>0.33452546296296309</v>
      </c>
      <c r="X87" s="205">
        <f>X86+'[1]L-7 KEY NEW(P-4) SOOG SKIP'!$AE29</f>
        <v>0.33915509259259274</v>
      </c>
      <c r="Y87" s="204">
        <f>Y86+'[1]L-7 KEY NEW(P-4) SOOG SKIP'!$AE29</f>
        <v>0.34378472222222239</v>
      </c>
      <c r="Z87" s="204">
        <f>Z86+'[1]L-7 KEY NEW(P-4) SOOG SKIP'!$AE29</f>
        <v>0.34841435185185204</v>
      </c>
      <c r="AA87" s="205">
        <f>AA86+'[1]L-7 KEY NEW(P-4) SOOG SKIP'!$AE29</f>
        <v>0.35304398148148169</v>
      </c>
      <c r="AB87" s="204">
        <f>AB86+'[1]L-7 KEY NEW(P-4) SOOG SKIP'!$AE29</f>
        <v>0.35767361111111134</v>
      </c>
      <c r="AC87" s="205">
        <f>AC86+'[1]L-7 KEY NEW(P-4) SOOG SKIP'!$AE29</f>
        <v>0.36230324074074099</v>
      </c>
      <c r="AD87" s="204">
        <f>AD86+'[1]L-7 KEY NEW(P-4) SOOG SKIP'!$AE29</f>
        <v>0.36693287037037065</v>
      </c>
      <c r="AE87" s="205">
        <f>AE86+'[1]L-7 KEY NEW(P-4) SOOG SKIP'!$AE29</f>
        <v>0.3715625000000003</v>
      </c>
      <c r="AF87" s="204">
        <f>AF86+'[1]L-7 KEY NEW(P-4) SOOG SKIP'!$AE29</f>
        <v>0.37619212962962995</v>
      </c>
      <c r="AG87" s="205">
        <f>AG86+'[1]L-7 KEY NEW(P-4) SOOG SKIP'!$AE29</f>
        <v>0.3808217592592596</v>
      </c>
      <c r="AH87" s="204">
        <f>AH86+'[1]L-7 KEY NEW(P-4) SOOG SKIP'!$AE29</f>
        <v>0.38545138888888925</v>
      </c>
      <c r="AI87" s="204">
        <f>AI86+'[1]L-7 KEY NEW(P-4) SOOG SKIP'!$AE29</f>
        <v>0.3900810185185189</v>
      </c>
      <c r="AJ87" s="204">
        <f>AJ86+'[1]L-7 KEY NEW(P-4) SOOG SKIP'!$AE29</f>
        <v>0.39471064814814855</v>
      </c>
      <c r="AK87" s="204">
        <f>AK86+'[1]L-7 KEY NEW(P-4) SOOG SKIP'!$AE29</f>
        <v>0.3993402777777782</v>
      </c>
      <c r="AL87" s="205">
        <f>AL86+'[1]L-7 KEY NEW(P-4) SOOG SKIP'!$AE29</f>
        <v>0.40396990740740785</v>
      </c>
      <c r="AM87" s="206">
        <f>AM86+'[1]L-7 KEY NEW(P-4) SOOG SKIP'!$AE29</f>
        <v>0.40628472222222189</v>
      </c>
      <c r="AN87" s="204">
        <f>AN86+'[1]L-7 KEY NEW(P-4) SOOG SKIP'!$AE29</f>
        <v>0.4085995370370375</v>
      </c>
      <c r="AO87" s="206">
        <f>AO86+'[1]L-7 KEY NEW(P-4) SOOG SKIP'!$AE29</f>
        <v>0.41091435185185188</v>
      </c>
      <c r="AP87" s="205">
        <f>AP86+'[1]L-7 KEY NEW(P-4) SOOG SKIP'!$AE29</f>
        <v>0.41322916666666715</v>
      </c>
      <c r="AQ87" s="204">
        <f>AQ86+'[1]L-7 KEY NEW(P-4) SOOG SKIP'!$AE29</f>
        <v>0.4178587962962968</v>
      </c>
      <c r="AR87" s="205">
        <f>AR86+'[1]L-7 KEY NEW(P-4) SOOG SKIP'!$AE29</f>
        <v>0.42248842592592645</v>
      </c>
      <c r="AS87" s="204">
        <f>AS86+'[1]L-7 KEY NEW(P-4) SOOG SKIP'!$AE29</f>
        <v>0.4271180555555561</v>
      </c>
      <c r="AT87" s="205">
        <f>AT86+'[1]L-7 KEY NEW(P-4) SOOG SKIP'!$AE29</f>
        <v>0.43174768518518575</v>
      </c>
      <c r="AU87" s="204">
        <f>AU86+'[1]L-7 KEY NEW(P-4) SOOG SKIP'!$AE29</f>
        <v>0.4363773148148154</v>
      </c>
      <c r="AV87" s="205">
        <f>AV86+'[1]L-7 KEY NEW(P-4) SOOG SKIP'!$AE29</f>
        <v>0.44100694444444505</v>
      </c>
      <c r="AW87" s="204">
        <f>AW86+'[1]L-7 KEY NEW(P-4) SOOG SKIP'!$AE29</f>
        <v>0.4456365740740747</v>
      </c>
      <c r="AX87" s="205">
        <f>AX86+'[1]L-7 KEY NEW(P-4) SOOG SKIP'!$AE29</f>
        <v>0.45026620370370435</v>
      </c>
      <c r="AY87" s="204">
        <f>AY86+'[1]L-7 KEY NEW(P-4) SOOG SKIP'!$AE29</f>
        <v>0.454895833333334</v>
      </c>
      <c r="AZ87" s="205">
        <f>AZ86+'[1]L-7 KEY NEW(P-4) SOOG SKIP'!$AE29</f>
        <v>0.45952546296296365</v>
      </c>
      <c r="BA87" s="204">
        <f>BA86+'[1]L-7 KEY NEW(P-4) SOOG SKIP'!$AE29</f>
        <v>0.4641550925925933</v>
      </c>
      <c r="BB87" s="204">
        <f>BB86+'[1]L-7 KEY NEW(P-4) SOOG SKIP'!$AE29</f>
        <v>0.46878472222222295</v>
      </c>
      <c r="BC87" s="204">
        <f>BC86+'[1]L-7 KEY NEW(P-4) SOOG SKIP'!$AE29</f>
        <v>0.4734143518518526</v>
      </c>
      <c r="BD87" s="204">
        <f>BD86+'[1]L-7 KEY NEW(P-4) SOOG SKIP'!$AE29</f>
        <v>0.47804398148148225</v>
      </c>
      <c r="BE87" s="204">
        <f>BE86+'[1]L-7 KEY NEW(P-4) SOOG SKIP'!$AE29</f>
        <v>0.4826736111111119</v>
      </c>
      <c r="BF87" s="204">
        <f>BF86+'[1]L-7 KEY NEW(P-4) SOOG SKIP'!$AE29</f>
        <v>0.48730324074074155</v>
      </c>
      <c r="BG87" s="204">
        <f>BG86+'[1]L-7 KEY NEW(P-4) SOOG SKIP'!$AE29</f>
        <v>0.4919328703703712</v>
      </c>
      <c r="BH87" s="205">
        <f>BH86+'[1]L-7 KEY NEW(P-4) SOOG SKIP'!$AE29</f>
        <v>0.49656250000000085</v>
      </c>
      <c r="BI87" s="204">
        <f>BI86+'[1]L-7 KEY NEW(P-4) SOOG SKIP'!$AE29</f>
        <v>0.50119212962963045</v>
      </c>
      <c r="BJ87" s="205">
        <f>BJ86+'[1]L-7 KEY NEW(P-4) SOOG SKIP'!$AE29</f>
        <v>0.50582175925926021</v>
      </c>
      <c r="BK87" s="204">
        <f>BK86+'[1]L-7 KEY NEW(P-4) SOOG SKIP'!$AE29</f>
        <v>0.51045138888888986</v>
      </c>
      <c r="BL87" s="205">
        <f>BL86+'[1]L-7 KEY NEW(P-4) SOOG SKIP'!$AE29</f>
        <v>0.51508101851851951</v>
      </c>
      <c r="BM87" s="204">
        <f>BM86+'[1]L-7 KEY NEW(P-4) SOOG SKIP'!$AE29</f>
        <v>0.51971064814814916</v>
      </c>
      <c r="BN87" s="205">
        <f>BN86+'[1]L-7 KEY NEW(P-4) SOOG SKIP'!$AE29</f>
        <v>0.52434027777777881</v>
      </c>
      <c r="BO87" s="204">
        <f>BO86+'[1]L-7 KEY NEW(P-4) SOOG SKIP'!$AE29</f>
        <v>0.52896990740740846</v>
      </c>
      <c r="BP87" s="205">
        <f>BP86+'[1]L-7 KEY NEW(P-4) SOOG SKIP'!$AE29</f>
        <v>0.53359953703703822</v>
      </c>
      <c r="BQ87" s="204">
        <f>BQ86+'[1]L-7 KEY NEW(P-4) SOOG SKIP'!$AE29</f>
        <v>0.53822916666666787</v>
      </c>
      <c r="BR87" s="205">
        <f>BR86+'[1]L-7 KEY NEW(P-4) SOOG SKIP'!$AE29</f>
        <v>0.54285879629629752</v>
      </c>
      <c r="BS87" s="204">
        <f>BS86+'[1]L-7 KEY NEW(P-4) SOOG SKIP'!$AE29</f>
        <v>0.54748842592592717</v>
      </c>
      <c r="BT87" s="205">
        <f>BT86+'[1]L-7 KEY NEW(P-4) SOOG SKIP'!$AE29</f>
        <v>0.55211805555555682</v>
      </c>
      <c r="BU87" s="204">
        <f>BU86+'[1]L-7 KEY NEW(P-4) SOOG SKIP'!$AE29</f>
        <v>0.55674768518518647</v>
      </c>
      <c r="BV87" s="205">
        <f>BV86+'[1]L-7 KEY NEW(P-4) SOOG SKIP'!$AE29</f>
        <v>0.56137731481481612</v>
      </c>
      <c r="BW87" s="204">
        <f>BW86+'[1]L-7 KEY NEW(P-4) SOOG SKIP'!$AE29</f>
        <v>0.56600694444444577</v>
      </c>
      <c r="BX87" s="205">
        <f>BX86+'[1]L-7 KEY NEW(P-4) SOOG SKIP'!$AE29</f>
        <v>0.57063657407407542</v>
      </c>
      <c r="BY87" s="204">
        <f>BY86+'[1]L-7 KEY NEW(P-4) SOOG SKIP'!$AE29</f>
        <v>0.57526620370370507</v>
      </c>
      <c r="BZ87" s="205">
        <f>BZ86+'[1]L-7 KEY NEW(P-4) SOOG SKIP'!$AE29</f>
        <v>0.57989583333333472</v>
      </c>
      <c r="CA87" s="204">
        <f>CA86+'[1]L-7 KEY NEW(P-4) SOOG SKIP'!$AE29</f>
        <v>0.58452546296296437</v>
      </c>
      <c r="CB87" s="205">
        <f>CB86+'[1]L-7 KEY NEW(P-4) SOOG SKIP'!$AE29</f>
        <v>0.58915509259259402</v>
      </c>
      <c r="CC87" s="204">
        <f>CC86+'[1]L-7 KEY NEW(P-4) SOOG SKIP'!$AE29</f>
        <v>0.59378472222222367</v>
      </c>
      <c r="CD87" s="205">
        <f>CD86+'[1]L-7 KEY NEW(P-4) SOOG SKIP'!$AE29</f>
        <v>0.59841435185185332</v>
      </c>
      <c r="CE87" s="204">
        <f>CE86+'[1]L-7 KEY NEW(P-4) SOOG SKIP'!$AE29</f>
        <v>0.60304398148148297</v>
      </c>
      <c r="CF87" s="205">
        <f>CF86+'[1]L-7 KEY NEW(P-4) SOOG SKIP'!$AE29</f>
        <v>0.60767361111111262</v>
      </c>
      <c r="CG87" s="204">
        <f>CG86+'[1]L-7 KEY NEW(P-4) SOOG SKIP'!$AE29</f>
        <v>0.61230324074074227</v>
      </c>
      <c r="CH87" s="205">
        <f>CH86+'[1]L-7 KEY NEW(P-4) SOOG SKIP'!$AE29</f>
        <v>0.61693287037037192</v>
      </c>
      <c r="CI87" s="204">
        <f>CI86+'[1]L-7 KEY NEW(P-4) SOOG SKIP'!$AE29</f>
        <v>0.62156250000000157</v>
      </c>
      <c r="CJ87" s="205">
        <f>CJ86+'[1]L-7 KEY NEW(P-4) SOOG SKIP'!$AE29</f>
        <v>0.62619212962963122</v>
      </c>
      <c r="CK87" s="204">
        <f>CK86+'[1]L-7 KEY NEW(P-4) SOOG SKIP'!$AE29</f>
        <v>0.63082175925926087</v>
      </c>
      <c r="CL87" s="205">
        <f>CL86+'[1]L-7 KEY NEW(P-4) SOOG SKIP'!$AE29</f>
        <v>0.63545138888889052</v>
      </c>
      <c r="CM87" s="204">
        <f>CM86+'[1]L-7 KEY NEW(P-4) SOOG SKIP'!$AE29</f>
        <v>0.64008101851852017</v>
      </c>
      <c r="CN87" s="205">
        <f>CN86+'[1]L-7 KEY NEW(P-4) SOOG SKIP'!$AE29</f>
        <v>0.64471064814814982</v>
      </c>
      <c r="CO87" s="204">
        <f>CO86+'[1]L-7 KEY NEW(P-4) SOOG SKIP'!$AE29</f>
        <v>0.64934027777777947</v>
      </c>
      <c r="CP87" s="205">
        <f>CP86+'[1]L-7 KEY NEW(P-4) SOOG SKIP'!$AE29</f>
        <v>0.65396990740740912</v>
      </c>
      <c r="CQ87" s="204">
        <f>CQ86+'[1]L-7 KEY NEW(P-4) SOOG SKIP'!$AE29</f>
        <v>0.65859953703703877</v>
      </c>
      <c r="CR87" s="205">
        <f>CR86+'[1]L-7 KEY NEW(P-4) SOOG SKIP'!$AE29</f>
        <v>0.66322916666666842</v>
      </c>
      <c r="CS87" s="204">
        <f>CS86+'[1]L-7 KEY NEW(P-4) SOOG SKIP'!$AE29</f>
        <v>0.66785879629629807</v>
      </c>
      <c r="CT87" s="205">
        <f>CT86+'[1]L-7 KEY NEW(P-4) SOOG SKIP'!$AE29</f>
        <v>0.67248842592592772</v>
      </c>
      <c r="CU87" s="204">
        <f>CU86+'[1]L-7 KEY NEW(P-4) SOOG SKIP'!$AE29</f>
        <v>0.67711805555555737</v>
      </c>
      <c r="CV87" s="205">
        <f>CV86+'[1]L-7 KEY NEW(P-4) SOOG SKIP'!$AE29</f>
        <v>0.68174768518518702</v>
      </c>
      <c r="CW87" s="204">
        <f>CW86+'[1]L-7 KEY NEW(P-4) SOOG SKIP'!$AE29</f>
        <v>0.68637731481481667</v>
      </c>
      <c r="CX87" s="205">
        <f>CX86+'[1]L-7 KEY NEW(P-4) SOOG SKIP'!$AE29</f>
        <v>0.69100694444444632</v>
      </c>
      <c r="CY87" s="204">
        <f>CY86+'[1]L-7 KEY NEW(P-4) SOOG SKIP'!$AE29</f>
        <v>0.69563657407407598</v>
      </c>
      <c r="CZ87" s="205">
        <f>CZ86+'[1]L-7 KEY NEW(P-4) SOOG SKIP'!$AE29</f>
        <v>0.70026620370370563</v>
      </c>
      <c r="DA87" s="204">
        <f>DA86+'[1]L-7 KEY NEW(P-4) SOOG SKIP'!$AE29</f>
        <v>0.70489583333333528</v>
      </c>
      <c r="DB87" s="205">
        <f>DB86+'[1]L-7 KEY NEW(P-4) SOOG SKIP'!$AE29</f>
        <v>0.70952546296296493</v>
      </c>
      <c r="DC87" s="204">
        <f>DC86+'[1]L-7 KEY NEW(P-4) SOOG SKIP'!$AE29</f>
        <v>0.71415509259259458</v>
      </c>
      <c r="DD87" s="205">
        <f>DD86+'[1]L-7 KEY NEW(P-4) SOOG SKIP'!$AE29</f>
        <v>0.71878472222222423</v>
      </c>
      <c r="DE87" s="204">
        <f>DE86+'[1]L-7 KEY NEW(P-4) SOOG SKIP'!$AE29</f>
        <v>0.72341435185185388</v>
      </c>
      <c r="DF87" s="205">
        <f>DF86+'[1]L-7 KEY NEW(P-4) SOOG SKIP'!$AE29</f>
        <v>0.72804398148148353</v>
      </c>
      <c r="DG87" s="204">
        <f>DG86+'[1]L-7 KEY NEW(P-4) SOOG SKIP'!$AE29</f>
        <v>0.73267361111111318</v>
      </c>
      <c r="DH87" s="205">
        <f>DH86+'[1]L-7 KEY NEW(P-4) SOOG SKIP'!$AE29</f>
        <v>0.73730324074074283</v>
      </c>
      <c r="DI87" s="204">
        <f>DI86+'[1]L-7 KEY NEW(P-4) SOOG SKIP'!$AE29</f>
        <v>0.74193287037037248</v>
      </c>
      <c r="DJ87" s="205">
        <f>DJ86+'[1]L-7 KEY NEW(P-4) SOOG SKIP'!$AE29</f>
        <v>0.74656250000000213</v>
      </c>
      <c r="DK87" s="204">
        <f>DK86+'[1]L-7 KEY NEW(P-4) SOOG SKIP'!$AE29</f>
        <v>0.75119212962963178</v>
      </c>
      <c r="DL87" s="205">
        <f>DL86+'[1]L-7 KEY NEW(P-4) SOOG SKIP'!$AE29</f>
        <v>0.75582175925926143</v>
      </c>
      <c r="DM87" s="204">
        <f>DM86+'[1]L-7 KEY NEW(P-4) SOOG SKIP'!$AE29</f>
        <v>0.76045138888889108</v>
      </c>
      <c r="DN87" s="205">
        <f>DN86+'[1]L-7 KEY NEW(P-4) SOOG SKIP'!$AE29</f>
        <v>0.76508101851852073</v>
      </c>
      <c r="DO87" s="204">
        <f>DO86+'[1]L-7 KEY NEW(P-4) SOOG SKIP'!$AE29</f>
        <v>0.76971064814815038</v>
      </c>
      <c r="DP87" s="205">
        <f>DP86+'[1]L-7 KEY NEW(P-4) SOOG SKIP'!$AE29</f>
        <v>0.77202546296296304</v>
      </c>
      <c r="DQ87" s="205">
        <f>DQ86+'[1]L-7 KEY NEW(P-4) SOOG SKIP'!$AE29</f>
        <v>0.77434027777778003</v>
      </c>
      <c r="DR87" s="204">
        <f>DR86+'[1]L-7 KEY NEW(P-4) SOOG SKIP'!$AE29</f>
        <v>0.7766550925925928</v>
      </c>
      <c r="DS87" s="204">
        <f>DS86+'[1]L-7 KEY NEW(P-4) SOOG SKIP'!$AE29</f>
        <v>0.77896990740740968</v>
      </c>
      <c r="DT87" s="204">
        <f>DT86+'[1]L-7 KEY NEW(P-4) SOOG SKIP'!$AE29</f>
        <v>0.78359953703703933</v>
      </c>
      <c r="DU87" s="205">
        <f>DU86+'[1]L-7 KEY NEW(P-4) SOOG SKIP'!$AE29</f>
        <v>0.78822916666666898</v>
      </c>
      <c r="DV87" s="204">
        <f>DV86+'[1]L-7 KEY NEW(P-4) SOOG SKIP'!$AE29</f>
        <v>0.79285879629629863</v>
      </c>
      <c r="DW87" s="205">
        <f>DW86+'[1]L-7 KEY NEW(P-4) SOOG SKIP'!$AE29</f>
        <v>0.79748842592592828</v>
      </c>
      <c r="DX87" s="204">
        <f>DX86+'[1]L-7 KEY NEW(P-4) SOOG SKIP'!$AE29</f>
        <v>0.80211805555555793</v>
      </c>
      <c r="DY87" s="205">
        <f>DY86+'[1]L-7 KEY NEW(P-4) SOOG SKIP'!$AE29</f>
        <v>0.80674768518518758</v>
      </c>
      <c r="DZ87" s="204">
        <f>DZ86+'[1]L-7 KEY NEW(P-4) SOOG SKIP'!$AE29</f>
        <v>0.81137731481481723</v>
      </c>
      <c r="EA87" s="205">
        <f>EA86+'[1]L-7 KEY NEW(P-4) SOOG SKIP'!$AE29</f>
        <v>0.81600694444444688</v>
      </c>
      <c r="EB87" s="204">
        <f>EB86+'[1]L-7 KEY NEW(P-4) SOOG SKIP'!$AE29</f>
        <v>0.82063657407407653</v>
      </c>
      <c r="EC87" s="205">
        <f>EC86+'[1]L-7 KEY NEW(P-4) SOOG SKIP'!$AE29</f>
        <v>0.82526620370370618</v>
      </c>
      <c r="ED87" s="204">
        <f>ED86+'[1]L-7 KEY NEW(P-4) SOOG SKIP'!$AE29</f>
        <v>0.82989583333333583</v>
      </c>
      <c r="EE87" s="205">
        <f>EE86+'[1]L-7 KEY NEW(P-4) SOOG SKIP'!$AE29</f>
        <v>0.83452546296296548</v>
      </c>
      <c r="EF87" s="204">
        <f>EF86+'[1]L-7 KEY NEW(P-4) SOOG SKIP'!$AE29</f>
        <v>0.83915509259259513</v>
      </c>
      <c r="EG87" s="205">
        <f>EG86+'[1]L-7 KEY NEW(P-4) SOOG SKIP'!$AE29</f>
        <v>0.84378472222222478</v>
      </c>
      <c r="EH87" s="204">
        <f>EH86+'[1]L-7 KEY NEW(P-4) SOOG SKIP'!$AE29</f>
        <v>0.84841435185185443</v>
      </c>
      <c r="EI87" s="205">
        <f>EI86+'[1]L-7 KEY NEW(P-4) SOOG SKIP'!$AE29</f>
        <v>0.85304398148148408</v>
      </c>
      <c r="EJ87" s="309"/>
      <c r="EK87" s="204">
        <f>EK86+'[1]L-7 KEY NEW(P-4) SOOG SKIP'!$AE29</f>
        <v>0.85767361111111107</v>
      </c>
      <c r="EL87" s="309"/>
      <c r="EM87" s="204">
        <f>EM86+'[1]L-7 KEY NEW(P-4) SOOG SKIP'!$AE29</f>
        <v>0.86230324074074105</v>
      </c>
      <c r="EN87" s="204">
        <f>EN86+'[1]L-7 KEY NEW(P-4) SOOG SKIP'!$AE29</f>
        <v>0.8669328703703707</v>
      </c>
      <c r="EO87" s="204">
        <f>EO86+'[1]L-7 KEY NEW(P-4) SOOG SKIP'!$AE29</f>
        <v>0.87156250000000035</v>
      </c>
      <c r="EP87" s="309"/>
      <c r="EQ87" s="204">
        <f>EQ86+'[1]L-7 KEY NEW(P-4) SOOG SKIP'!$AE29</f>
        <v>0.88082175925925965</v>
      </c>
      <c r="ER87" s="309"/>
      <c r="ES87" s="204">
        <f>ES86+'[1]L-7 KEY NEW(P-4) SOOG SKIP'!$AE29</f>
        <v>0.89008101851851895</v>
      </c>
      <c r="ET87" s="309"/>
      <c r="EU87" s="204">
        <f>EU86+'[1]L-7 KEY NEW(P-4) SOOG SKIP'!$AE29</f>
        <v>0.89934027777777825</v>
      </c>
      <c r="EV87" s="309"/>
      <c r="EW87" s="204">
        <f>EW86+'[1]L-7 KEY NEW(P-4) SOOG SKIP'!$AE29</f>
        <v>0.90859953703703755</v>
      </c>
      <c r="EX87" s="309"/>
      <c r="EY87" s="204">
        <f>EY86+'[1]L-7 KEY NEW(P-4) SOOG SKIP'!$AE29</f>
        <v>0.91785879629629685</v>
      </c>
      <c r="EZ87" s="204">
        <f>EZ86+'[1]L-7 KEY NEW(P-4) SOOG SKIP'!$AE29</f>
        <v>0.9224884259259265</v>
      </c>
      <c r="FA87" s="204">
        <f>FA86+'[1]L-7 KEY NEW(P-4) SOOG SKIP'!$AE29</f>
        <v>0.92711805555555615</v>
      </c>
      <c r="FB87" s="309"/>
      <c r="FC87" s="204">
        <f>FC86+'[1]L-7 KEY NEW(P-4) SOOG SKIP'!$AE29</f>
        <v>0.93637731481481545</v>
      </c>
      <c r="FD87" s="204">
        <f>FD86+'[1]L-7 KEY NEW(P-4) SOOG SKIP'!$AE29</f>
        <v>0.9410069444444451</v>
      </c>
      <c r="FE87" s="204">
        <f>FE86+'[1]L-7 KEY NEW(P-4) SOOG SKIP'!$AE29</f>
        <v>0.94563657407407475</v>
      </c>
      <c r="FF87" s="204">
        <f>FF86+'[1]L-7 KEY NEW(P-4) SOOG SKIP'!$AE29</f>
        <v>0.95489583333333306</v>
      </c>
      <c r="FG87" s="204">
        <f>FG86+'[1]L-7 KEY NEW(P-4) SOOG SKIP'!$AE29</f>
        <v>0.96415509259259302</v>
      </c>
      <c r="FH87" s="204">
        <f>FH86+'[1]L-7 KEY NEW(P-4) SOOG SKIP'!$AE29</f>
        <v>0.9734143518518521</v>
      </c>
      <c r="FI87" s="204">
        <f>FI86+'[1]L-7 KEY NEW(P-4) SOOG SKIP'!$AE29</f>
        <v>0.98267361111111406</v>
      </c>
      <c r="FJ87" s="204">
        <f>FJ86+'[1]L-7 KEY NEW(P-4) SOOG SKIP'!$AE29</f>
        <v>0.99193287037037003</v>
      </c>
      <c r="FK87" s="309"/>
      <c r="FL87" s="309" t="s">
        <v>149</v>
      </c>
      <c r="FM87" s="312"/>
      <c r="FN87" s="312"/>
      <c r="FO87" s="309"/>
      <c r="FP87" s="312"/>
      <c r="FQ87" s="315"/>
      <c r="FR87" s="315"/>
      <c r="FS87" s="315"/>
      <c r="FT87" s="315"/>
      <c r="FU87" s="315"/>
      <c r="FV87" s="315"/>
      <c r="FW87" s="315"/>
      <c r="FX87" s="315"/>
      <c r="FY87" s="315"/>
      <c r="FZ87" s="315"/>
      <c r="GA87" s="315"/>
      <c r="GB87" s="315"/>
      <c r="GC87" s="315"/>
      <c r="GD87" s="315"/>
      <c r="GE87" s="308"/>
      <c r="GF87" s="315"/>
      <c r="GG87" s="315"/>
      <c r="GH87" s="315"/>
      <c r="GI87" s="315"/>
      <c r="GJ87" s="315"/>
      <c r="GK87" s="315"/>
    </row>
    <row r="88" spans="1:193" ht="16.5" customHeight="1" x14ac:dyDescent="0.3">
      <c r="A88" s="214" t="s">
        <v>44</v>
      </c>
      <c r="B88" s="199"/>
      <c r="C88" s="317"/>
      <c r="D88" s="203">
        <f>D87+'[1]L-7 KEY NEW(P-4) SOOG SKIP'!$AH30</f>
        <v>0.24792824074074113</v>
      </c>
      <c r="E88" s="204">
        <f>E87+'[1]L-7 KEY NEW(P-4) SOOG SKIP'!$AE30</f>
        <v>0.26081018518518517</v>
      </c>
      <c r="F88" s="204">
        <f>F87+'[1]L-7 KEY NEW(P-4) SOOG SKIP'!$AE30</f>
        <v>0.26804398148148151</v>
      </c>
      <c r="G88" s="204">
        <f>G87+'[1]L-7 KEY NEW(P-4) SOOG SKIP'!$AE30</f>
        <v>0.27603009259259254</v>
      </c>
      <c r="H88" s="204">
        <f>H87+'[1]L-7 KEY NEW(P-4) SOOG SKIP'!$AE30</f>
        <v>0.28354166666666664</v>
      </c>
      <c r="I88" s="204">
        <f>I87+'[1]L-7 KEY NEW(P-4) SOOG SKIP'!$AE30</f>
        <v>0.29013888888888861</v>
      </c>
      <c r="J88" s="204">
        <f>J87+'[1]L-7 KEY NEW(P-4) SOOG SKIP'!$AE30</f>
        <v>0.29453703703703665</v>
      </c>
      <c r="K88" s="331"/>
      <c r="L88" s="331"/>
      <c r="M88" s="331"/>
      <c r="N88" s="204">
        <f>N87+'[1]L-7 KEY NEW(P-4) SOOG SKIP'!$AE30</f>
        <v>0.29916666666666664</v>
      </c>
      <c r="O88" s="321"/>
      <c r="P88" s="204">
        <f>P87+'[1]L-7 KEY NEW(P-4) SOOG SKIP'!$AE30</f>
        <v>0.30379629629629651</v>
      </c>
      <c r="Q88" s="204">
        <f>Q87+'[1]L-7 KEY NEW(P-4) SOOG SKIP'!$AE30</f>
        <v>0.30842592592592594</v>
      </c>
      <c r="R88" s="205">
        <f>R87+'[1]L-7 KEY NEW(P-4) SOOG SKIP'!$AE30</f>
        <v>0.31305555555555553</v>
      </c>
      <c r="S88" s="204">
        <f>S87+'[1]L-7 KEY NEW(P-4) SOOG SKIP'!$AE30</f>
        <v>0.31768518518518524</v>
      </c>
      <c r="T88" s="205">
        <f>T87+'[1]L-7 KEY NEW(P-4) SOOG SKIP'!$AE30</f>
        <v>0.3223148148148145</v>
      </c>
      <c r="U88" s="204">
        <f>U87+'[1]L-7 KEY NEW(P-4) SOOG SKIP'!$AE30</f>
        <v>0.32694444444444454</v>
      </c>
      <c r="V88" s="205">
        <f>V87+'[1]L-7 KEY NEW(P-4) SOOG SKIP'!$AE30</f>
        <v>0.33157407407407419</v>
      </c>
      <c r="W88" s="204">
        <f>W87+'[1]L-7 KEY NEW(P-4) SOOG SKIP'!$AE30</f>
        <v>0.33620370370370384</v>
      </c>
      <c r="X88" s="205">
        <f>X87+'[1]L-7 KEY NEW(P-4) SOOG SKIP'!$AE30</f>
        <v>0.34083333333333349</v>
      </c>
      <c r="Y88" s="204">
        <f>Y87+'[1]L-7 KEY NEW(P-4) SOOG SKIP'!$AE30</f>
        <v>0.34546296296296314</v>
      </c>
      <c r="Z88" s="204">
        <f>Z87+'[1]L-7 KEY NEW(P-4) SOOG SKIP'!$AE30</f>
        <v>0.35009259259259279</v>
      </c>
      <c r="AA88" s="205">
        <f>AA87+'[1]L-7 KEY NEW(P-4) SOOG SKIP'!$AE30</f>
        <v>0.35472222222222244</v>
      </c>
      <c r="AB88" s="204">
        <f>AB87+'[1]L-7 KEY NEW(P-4) SOOG SKIP'!$AE30</f>
        <v>0.35935185185185209</v>
      </c>
      <c r="AC88" s="205">
        <f>AC87+'[1]L-7 KEY NEW(P-4) SOOG SKIP'!$AE30</f>
        <v>0.36398148148148174</v>
      </c>
      <c r="AD88" s="204">
        <f>AD87+'[1]L-7 KEY NEW(P-4) SOOG SKIP'!$AE30</f>
        <v>0.36861111111111139</v>
      </c>
      <c r="AE88" s="205">
        <f>AE87+'[1]L-7 KEY NEW(P-4) SOOG SKIP'!$AE30</f>
        <v>0.37324074074074104</v>
      </c>
      <c r="AF88" s="204">
        <f>AF87+'[1]L-7 KEY NEW(P-4) SOOG SKIP'!$AE30</f>
        <v>0.37787037037037069</v>
      </c>
      <c r="AG88" s="205">
        <f>AG87+'[1]L-7 KEY NEW(P-4) SOOG SKIP'!$AE30</f>
        <v>0.38250000000000034</v>
      </c>
      <c r="AH88" s="204">
        <f>AH87+'[1]L-7 KEY NEW(P-4) SOOG SKIP'!$AE30</f>
        <v>0.38712962962962999</v>
      </c>
      <c r="AI88" s="204">
        <f>AI87+'[1]L-7 KEY NEW(P-4) SOOG SKIP'!$AE30</f>
        <v>0.39175925925925964</v>
      </c>
      <c r="AJ88" s="204">
        <f>AJ87+'[1]L-7 KEY NEW(P-4) SOOG SKIP'!$AE30</f>
        <v>0.39638888888888929</v>
      </c>
      <c r="AK88" s="204">
        <f>AK87+'[1]L-7 KEY NEW(P-4) SOOG SKIP'!$AE30</f>
        <v>0.40101851851851894</v>
      </c>
      <c r="AL88" s="205">
        <f>AL87+'[1]L-7 KEY NEW(P-4) SOOG SKIP'!$AE30</f>
        <v>0.40564814814814859</v>
      </c>
      <c r="AM88" s="206">
        <f>AM87+'[1]L-7 KEY NEW(P-4) SOOG SKIP'!$AE30</f>
        <v>0.40796296296296264</v>
      </c>
      <c r="AN88" s="204">
        <f>AN87+'[1]L-7 KEY NEW(P-4) SOOG SKIP'!$AE30</f>
        <v>0.41027777777777824</v>
      </c>
      <c r="AO88" s="206">
        <f>AO87+'[1]L-7 KEY NEW(P-4) SOOG SKIP'!$AE30</f>
        <v>0.41259259259259262</v>
      </c>
      <c r="AP88" s="205">
        <f>AP87+'[1]L-7 KEY NEW(P-4) SOOG SKIP'!$AE30</f>
        <v>0.41490740740740789</v>
      </c>
      <c r="AQ88" s="204">
        <f>AQ87+'[1]L-7 KEY NEW(P-4) SOOG SKIP'!$AE30</f>
        <v>0.41953703703703754</v>
      </c>
      <c r="AR88" s="205">
        <f>AR87+'[1]L-7 KEY NEW(P-4) SOOG SKIP'!$AE30</f>
        <v>0.42416666666666719</v>
      </c>
      <c r="AS88" s="204">
        <f>AS87+'[1]L-7 KEY NEW(P-4) SOOG SKIP'!$AE30</f>
        <v>0.42879629629629684</v>
      </c>
      <c r="AT88" s="205">
        <f>AT87+'[1]L-7 KEY NEW(P-4) SOOG SKIP'!$AE30</f>
        <v>0.43342592592592649</v>
      </c>
      <c r="AU88" s="204">
        <f>AU87+'[1]L-7 KEY NEW(P-4) SOOG SKIP'!$AE30</f>
        <v>0.43805555555555614</v>
      </c>
      <c r="AV88" s="205">
        <f>AV87+'[1]L-7 KEY NEW(P-4) SOOG SKIP'!$AE30</f>
        <v>0.44268518518518579</v>
      </c>
      <c r="AW88" s="204">
        <f>AW87+'[1]L-7 KEY NEW(P-4) SOOG SKIP'!$AE30</f>
        <v>0.44731481481481544</v>
      </c>
      <c r="AX88" s="205">
        <f>AX87+'[1]L-7 KEY NEW(P-4) SOOG SKIP'!$AE30</f>
        <v>0.45194444444444509</v>
      </c>
      <c r="AY88" s="204">
        <f>AY87+'[1]L-7 KEY NEW(P-4) SOOG SKIP'!$AE30</f>
        <v>0.45657407407407474</v>
      </c>
      <c r="AZ88" s="205">
        <f>AZ87+'[1]L-7 KEY NEW(P-4) SOOG SKIP'!$AE30</f>
        <v>0.46120370370370439</v>
      </c>
      <c r="BA88" s="204">
        <f>BA87+'[1]L-7 KEY NEW(P-4) SOOG SKIP'!$AE30</f>
        <v>0.46583333333333404</v>
      </c>
      <c r="BB88" s="204">
        <f>BB87+'[1]L-7 KEY NEW(P-4) SOOG SKIP'!$AE30</f>
        <v>0.47046296296296369</v>
      </c>
      <c r="BC88" s="204">
        <f>BC87+'[1]L-7 KEY NEW(P-4) SOOG SKIP'!$AE30</f>
        <v>0.47509259259259334</v>
      </c>
      <c r="BD88" s="204">
        <f>BD87+'[1]L-7 KEY NEW(P-4) SOOG SKIP'!$AE30</f>
        <v>0.47972222222222299</v>
      </c>
      <c r="BE88" s="204">
        <f>BE87+'[1]L-7 KEY NEW(P-4) SOOG SKIP'!$AE30</f>
        <v>0.48435185185185264</v>
      </c>
      <c r="BF88" s="204">
        <f>BF87+'[1]L-7 KEY NEW(P-4) SOOG SKIP'!$AE30</f>
        <v>0.48898148148148229</v>
      </c>
      <c r="BG88" s="204">
        <f>BG87+'[1]L-7 KEY NEW(P-4) SOOG SKIP'!$AE30</f>
        <v>0.49361111111111194</v>
      </c>
      <c r="BH88" s="205">
        <f>BH87+'[1]L-7 KEY NEW(P-4) SOOG SKIP'!$AE30</f>
        <v>0.49824074074074159</v>
      </c>
      <c r="BI88" s="204">
        <f>BI87+'[1]L-7 KEY NEW(P-4) SOOG SKIP'!$AE30</f>
        <v>0.50287037037037119</v>
      </c>
      <c r="BJ88" s="205">
        <f>BJ87+'[1]L-7 KEY NEW(P-4) SOOG SKIP'!$AE30</f>
        <v>0.50750000000000095</v>
      </c>
      <c r="BK88" s="204">
        <f>BK87+'[1]L-7 KEY NEW(P-4) SOOG SKIP'!$AE30</f>
        <v>0.5121296296296306</v>
      </c>
      <c r="BL88" s="205">
        <f>BL87+'[1]L-7 KEY NEW(P-4) SOOG SKIP'!$AE30</f>
        <v>0.51675925925926025</v>
      </c>
      <c r="BM88" s="204">
        <f>BM87+'[1]L-7 KEY NEW(P-4) SOOG SKIP'!$AE30</f>
        <v>0.5213888888888899</v>
      </c>
      <c r="BN88" s="205">
        <f>BN87+'[1]L-7 KEY NEW(P-4) SOOG SKIP'!$AE30</f>
        <v>0.52601851851851955</v>
      </c>
      <c r="BO88" s="204">
        <f>BO87+'[1]L-7 KEY NEW(P-4) SOOG SKIP'!$AE30</f>
        <v>0.5306481481481492</v>
      </c>
      <c r="BP88" s="205">
        <f>BP87+'[1]L-7 KEY NEW(P-4) SOOG SKIP'!$AE30</f>
        <v>0.53527777777777896</v>
      </c>
      <c r="BQ88" s="204">
        <f>BQ87+'[1]L-7 KEY NEW(P-4) SOOG SKIP'!$AE30</f>
        <v>0.53990740740740861</v>
      </c>
      <c r="BR88" s="205">
        <f>BR87+'[1]L-7 KEY NEW(P-4) SOOG SKIP'!$AE30</f>
        <v>0.54453703703703826</v>
      </c>
      <c r="BS88" s="204">
        <f>BS87+'[1]L-7 KEY NEW(P-4) SOOG SKIP'!$AE30</f>
        <v>0.54916666666666791</v>
      </c>
      <c r="BT88" s="205">
        <f>BT87+'[1]L-7 KEY NEW(P-4) SOOG SKIP'!$AE30</f>
        <v>0.55379629629629756</v>
      </c>
      <c r="BU88" s="204">
        <f>BU87+'[1]L-7 KEY NEW(P-4) SOOG SKIP'!$AE30</f>
        <v>0.55842592592592721</v>
      </c>
      <c r="BV88" s="205">
        <f>BV87+'[1]L-7 KEY NEW(P-4) SOOG SKIP'!$AE30</f>
        <v>0.56305555555555686</v>
      </c>
      <c r="BW88" s="204">
        <f>BW87+'[1]L-7 KEY NEW(P-4) SOOG SKIP'!$AE30</f>
        <v>0.56768518518518651</v>
      </c>
      <c r="BX88" s="205">
        <f>BX87+'[1]L-7 KEY NEW(P-4) SOOG SKIP'!$AE30</f>
        <v>0.57231481481481616</v>
      </c>
      <c r="BY88" s="204">
        <f>BY87+'[1]L-7 KEY NEW(P-4) SOOG SKIP'!$AE30</f>
        <v>0.57694444444444581</v>
      </c>
      <c r="BZ88" s="205">
        <f>BZ87+'[1]L-7 KEY NEW(P-4) SOOG SKIP'!$AE30</f>
        <v>0.58157407407407546</v>
      </c>
      <c r="CA88" s="204">
        <f>CA87+'[1]L-7 KEY NEW(P-4) SOOG SKIP'!$AE30</f>
        <v>0.58620370370370511</v>
      </c>
      <c r="CB88" s="205">
        <f>CB87+'[1]L-7 KEY NEW(P-4) SOOG SKIP'!$AE30</f>
        <v>0.59083333333333476</v>
      </c>
      <c r="CC88" s="204">
        <f>CC87+'[1]L-7 KEY NEW(P-4) SOOG SKIP'!$AE30</f>
        <v>0.59546296296296441</v>
      </c>
      <c r="CD88" s="205">
        <f>CD87+'[1]L-7 KEY NEW(P-4) SOOG SKIP'!$AE30</f>
        <v>0.60009259259259407</v>
      </c>
      <c r="CE88" s="204">
        <f>CE87+'[1]L-7 KEY NEW(P-4) SOOG SKIP'!$AE30</f>
        <v>0.60472222222222372</v>
      </c>
      <c r="CF88" s="205">
        <f>CF87+'[1]L-7 KEY NEW(P-4) SOOG SKIP'!$AE30</f>
        <v>0.60935185185185337</v>
      </c>
      <c r="CG88" s="204">
        <f>CG87+'[1]L-7 KEY NEW(P-4) SOOG SKIP'!$AE30</f>
        <v>0.61398148148148302</v>
      </c>
      <c r="CH88" s="205">
        <f>CH87+'[1]L-7 KEY NEW(P-4) SOOG SKIP'!$AE30</f>
        <v>0.61861111111111267</v>
      </c>
      <c r="CI88" s="204">
        <f>CI87+'[1]L-7 KEY NEW(P-4) SOOG SKIP'!$AE30</f>
        <v>0.62324074074074232</v>
      </c>
      <c r="CJ88" s="205">
        <f>CJ87+'[1]L-7 KEY NEW(P-4) SOOG SKIP'!$AE30</f>
        <v>0.62787037037037197</v>
      </c>
      <c r="CK88" s="204">
        <f>CK87+'[1]L-7 KEY NEW(P-4) SOOG SKIP'!$AE30</f>
        <v>0.63250000000000162</v>
      </c>
      <c r="CL88" s="205">
        <f>CL87+'[1]L-7 KEY NEW(P-4) SOOG SKIP'!$AE30</f>
        <v>0.63712962962963127</v>
      </c>
      <c r="CM88" s="204">
        <f>CM87+'[1]L-7 KEY NEW(P-4) SOOG SKIP'!$AE30</f>
        <v>0.64175925925926092</v>
      </c>
      <c r="CN88" s="205">
        <f>CN87+'[1]L-7 KEY NEW(P-4) SOOG SKIP'!$AE30</f>
        <v>0.64638888888889057</v>
      </c>
      <c r="CO88" s="204">
        <f>CO87+'[1]L-7 KEY NEW(P-4) SOOG SKIP'!$AE30</f>
        <v>0.65101851851852022</v>
      </c>
      <c r="CP88" s="205">
        <f>CP87+'[1]L-7 KEY NEW(P-4) SOOG SKIP'!$AE30</f>
        <v>0.65564814814814987</v>
      </c>
      <c r="CQ88" s="204">
        <f>CQ87+'[1]L-7 KEY NEW(P-4) SOOG SKIP'!$AE30</f>
        <v>0.66027777777777952</v>
      </c>
      <c r="CR88" s="205">
        <f>CR87+'[1]L-7 KEY NEW(P-4) SOOG SKIP'!$AE30</f>
        <v>0.66490740740740917</v>
      </c>
      <c r="CS88" s="204">
        <f>CS87+'[1]L-7 KEY NEW(P-4) SOOG SKIP'!$AE30</f>
        <v>0.66953703703703882</v>
      </c>
      <c r="CT88" s="205">
        <f>CT87+'[1]L-7 KEY NEW(P-4) SOOG SKIP'!$AE30</f>
        <v>0.67416666666666847</v>
      </c>
      <c r="CU88" s="204">
        <f>CU87+'[1]L-7 KEY NEW(P-4) SOOG SKIP'!$AE30</f>
        <v>0.67879629629629812</v>
      </c>
      <c r="CV88" s="205">
        <f>CV87+'[1]L-7 KEY NEW(P-4) SOOG SKIP'!$AE30</f>
        <v>0.68342592592592777</v>
      </c>
      <c r="CW88" s="204">
        <f>CW87+'[1]L-7 KEY NEW(P-4) SOOG SKIP'!$AE30</f>
        <v>0.68805555555555742</v>
      </c>
      <c r="CX88" s="205">
        <f>CX87+'[1]L-7 KEY NEW(P-4) SOOG SKIP'!$AE30</f>
        <v>0.69268518518518707</v>
      </c>
      <c r="CY88" s="204">
        <f>CY87+'[1]L-7 KEY NEW(P-4) SOOG SKIP'!$AE30</f>
        <v>0.69731481481481672</v>
      </c>
      <c r="CZ88" s="205">
        <f>CZ87+'[1]L-7 KEY NEW(P-4) SOOG SKIP'!$AE30</f>
        <v>0.70194444444444637</v>
      </c>
      <c r="DA88" s="204">
        <f>DA87+'[1]L-7 KEY NEW(P-4) SOOG SKIP'!$AE30</f>
        <v>0.70657407407407602</v>
      </c>
      <c r="DB88" s="205">
        <f>DB87+'[1]L-7 KEY NEW(P-4) SOOG SKIP'!$AE30</f>
        <v>0.71120370370370567</v>
      </c>
      <c r="DC88" s="204">
        <f>DC87+'[1]L-7 KEY NEW(P-4) SOOG SKIP'!$AE30</f>
        <v>0.71583333333333532</v>
      </c>
      <c r="DD88" s="205">
        <f>DD87+'[1]L-7 KEY NEW(P-4) SOOG SKIP'!$AE30</f>
        <v>0.72046296296296497</v>
      </c>
      <c r="DE88" s="204">
        <f>DE87+'[1]L-7 KEY NEW(P-4) SOOG SKIP'!$AE30</f>
        <v>0.72509259259259462</v>
      </c>
      <c r="DF88" s="205">
        <f>DF87+'[1]L-7 KEY NEW(P-4) SOOG SKIP'!$AE30</f>
        <v>0.72972222222222427</v>
      </c>
      <c r="DG88" s="204">
        <f>DG87+'[1]L-7 KEY NEW(P-4) SOOG SKIP'!$AE30</f>
        <v>0.73435185185185392</v>
      </c>
      <c r="DH88" s="205">
        <f>DH87+'[1]L-7 KEY NEW(P-4) SOOG SKIP'!$AE30</f>
        <v>0.73898148148148357</v>
      </c>
      <c r="DI88" s="204">
        <f>DI87+'[1]L-7 KEY NEW(P-4) SOOG SKIP'!$AE30</f>
        <v>0.74361111111111322</v>
      </c>
      <c r="DJ88" s="205">
        <f>DJ87+'[1]L-7 KEY NEW(P-4) SOOG SKIP'!$AE30</f>
        <v>0.74824074074074287</v>
      </c>
      <c r="DK88" s="204">
        <f>DK87+'[1]L-7 KEY NEW(P-4) SOOG SKIP'!$AE30</f>
        <v>0.75287037037037252</v>
      </c>
      <c r="DL88" s="205">
        <f>DL87+'[1]L-7 KEY NEW(P-4) SOOG SKIP'!$AE30</f>
        <v>0.75750000000000217</v>
      </c>
      <c r="DM88" s="204">
        <f>DM87+'[1]L-7 KEY NEW(P-4) SOOG SKIP'!$AE30</f>
        <v>0.76212962962963182</v>
      </c>
      <c r="DN88" s="205">
        <f>DN87+'[1]L-7 KEY NEW(P-4) SOOG SKIP'!$AE30</f>
        <v>0.76675925925926147</v>
      </c>
      <c r="DO88" s="204">
        <f>DO87+'[1]L-7 KEY NEW(P-4) SOOG SKIP'!$AE30</f>
        <v>0.77138888888889112</v>
      </c>
      <c r="DP88" s="205">
        <f>DP87+'[1]L-7 KEY NEW(P-4) SOOG SKIP'!$AE30</f>
        <v>0.77370370370370378</v>
      </c>
      <c r="DQ88" s="205">
        <f>DQ87+'[1]L-7 KEY NEW(P-4) SOOG SKIP'!$AE30</f>
        <v>0.77601851851852077</v>
      </c>
      <c r="DR88" s="204">
        <f>DR87+'[1]L-7 KEY NEW(P-4) SOOG SKIP'!$AE30</f>
        <v>0.77833333333333354</v>
      </c>
      <c r="DS88" s="204">
        <f>DS87+'[1]L-7 KEY NEW(P-4) SOOG SKIP'!$AE30</f>
        <v>0.78064814814815042</v>
      </c>
      <c r="DT88" s="204">
        <f>DT87+'[1]L-7 KEY NEW(P-4) SOOG SKIP'!$AE30</f>
        <v>0.78527777777778007</v>
      </c>
      <c r="DU88" s="205">
        <f>DU87+'[1]L-7 KEY NEW(P-4) SOOG SKIP'!$AE30</f>
        <v>0.78990740740740972</v>
      </c>
      <c r="DV88" s="204">
        <f>DV87+'[1]L-7 KEY NEW(P-4) SOOG SKIP'!$AE30</f>
        <v>0.79453703703703937</v>
      </c>
      <c r="DW88" s="205">
        <f>DW87+'[1]L-7 KEY NEW(P-4) SOOG SKIP'!$AE30</f>
        <v>0.79916666666666902</v>
      </c>
      <c r="DX88" s="204">
        <f>DX87+'[1]L-7 KEY NEW(P-4) SOOG SKIP'!$AE30</f>
        <v>0.80379629629629867</v>
      </c>
      <c r="DY88" s="205">
        <f>DY87+'[1]L-7 KEY NEW(P-4) SOOG SKIP'!$AE30</f>
        <v>0.80842592592592832</v>
      </c>
      <c r="DZ88" s="204">
        <f>DZ87+'[1]L-7 KEY NEW(P-4) SOOG SKIP'!$AE30</f>
        <v>0.81305555555555797</v>
      </c>
      <c r="EA88" s="205">
        <f>EA87+'[1]L-7 KEY NEW(P-4) SOOG SKIP'!$AE30</f>
        <v>0.81768518518518762</v>
      </c>
      <c r="EB88" s="204">
        <f>EB87+'[1]L-7 KEY NEW(P-4) SOOG SKIP'!$AE30</f>
        <v>0.82231481481481727</v>
      </c>
      <c r="EC88" s="205">
        <f>EC87+'[1]L-7 KEY NEW(P-4) SOOG SKIP'!$AE30</f>
        <v>0.82694444444444692</v>
      </c>
      <c r="ED88" s="204">
        <f>ED87+'[1]L-7 KEY NEW(P-4) SOOG SKIP'!$AE30</f>
        <v>0.83157407407407657</v>
      </c>
      <c r="EE88" s="205">
        <f>EE87+'[1]L-7 KEY NEW(P-4) SOOG SKIP'!$AE30</f>
        <v>0.83620370370370622</v>
      </c>
      <c r="EF88" s="204">
        <f>EF87+'[1]L-7 KEY NEW(P-4) SOOG SKIP'!$AE30</f>
        <v>0.84083333333333588</v>
      </c>
      <c r="EG88" s="205">
        <f>EG87+'[1]L-7 KEY NEW(P-4) SOOG SKIP'!$AE30</f>
        <v>0.84546296296296553</v>
      </c>
      <c r="EH88" s="204">
        <f>EH87+'[1]L-7 KEY NEW(P-4) SOOG SKIP'!$AE30</f>
        <v>0.85009259259259518</v>
      </c>
      <c r="EI88" s="205">
        <f>EI87+'[1]L-7 KEY NEW(P-4) SOOG SKIP'!$AE30</f>
        <v>0.85472222222222483</v>
      </c>
      <c r="EJ88" s="309"/>
      <c r="EK88" s="204">
        <f>EK87+'[1]L-7 KEY NEW(P-4) SOOG SKIP'!$AE30</f>
        <v>0.85935185185185181</v>
      </c>
      <c r="EL88" s="309"/>
      <c r="EM88" s="204">
        <f>EM87+'[1]L-7 KEY NEW(P-4) SOOG SKIP'!$AE30</f>
        <v>0.86398148148148179</v>
      </c>
      <c r="EN88" s="204">
        <f>EN87+'[1]L-7 KEY NEW(P-4) SOOG SKIP'!$AE30</f>
        <v>0.86861111111111144</v>
      </c>
      <c r="EO88" s="204">
        <f>EO87+'[1]L-7 KEY NEW(P-4) SOOG SKIP'!$AE30</f>
        <v>0.87324074074074109</v>
      </c>
      <c r="EP88" s="309"/>
      <c r="EQ88" s="204">
        <f>EQ87+'[1]L-7 KEY NEW(P-4) SOOG SKIP'!$AE30</f>
        <v>0.8825000000000004</v>
      </c>
      <c r="ER88" s="309"/>
      <c r="ES88" s="204">
        <f>ES87+'[1]L-7 KEY NEW(P-4) SOOG SKIP'!$AE30</f>
        <v>0.8917592592592597</v>
      </c>
      <c r="ET88" s="309"/>
      <c r="EU88" s="204">
        <f>EU87+'[1]L-7 KEY NEW(P-4) SOOG SKIP'!$AE30</f>
        <v>0.901018518518519</v>
      </c>
      <c r="EV88" s="309"/>
      <c r="EW88" s="204">
        <f>EW87+'[1]L-7 KEY NEW(P-4) SOOG SKIP'!$AE30</f>
        <v>0.9102777777777783</v>
      </c>
      <c r="EX88" s="309"/>
      <c r="EY88" s="204">
        <f>EY87+'[1]L-7 KEY NEW(P-4) SOOG SKIP'!$AE30</f>
        <v>0.9195370370370376</v>
      </c>
      <c r="EZ88" s="204">
        <f>EZ87+'[1]L-7 KEY NEW(P-4) SOOG SKIP'!$AE30</f>
        <v>0.92416666666666725</v>
      </c>
      <c r="FA88" s="204">
        <f>FA87+'[1]L-7 KEY NEW(P-4) SOOG SKIP'!$AE30</f>
        <v>0.9287962962962969</v>
      </c>
      <c r="FB88" s="309"/>
      <c r="FC88" s="204">
        <f>FC87+'[1]L-7 KEY NEW(P-4) SOOG SKIP'!$AE30</f>
        <v>0.9380555555555562</v>
      </c>
      <c r="FD88" s="204">
        <f>FD87+'[1]L-7 KEY NEW(P-4) SOOG SKIP'!$AE30</f>
        <v>0.94268518518518585</v>
      </c>
      <c r="FE88" s="204">
        <f>FE87+'[1]L-7 KEY NEW(P-4) SOOG SKIP'!$AE30</f>
        <v>0.9473148148148155</v>
      </c>
      <c r="FF88" s="204">
        <f>FF87+'[1]L-7 KEY NEW(P-4) SOOG SKIP'!$AE30</f>
        <v>0.9565740740740738</v>
      </c>
      <c r="FG88" s="204">
        <f>FG87+'[1]L-7 KEY NEW(P-4) SOOG SKIP'!$AE30</f>
        <v>0.96583333333333377</v>
      </c>
      <c r="FH88" s="204">
        <f>FH87+'[1]L-7 KEY NEW(P-4) SOOG SKIP'!$AE30</f>
        <v>0.97509259259259284</v>
      </c>
      <c r="FI88" s="204">
        <f>FI87+'[1]L-7 KEY NEW(P-4) SOOG SKIP'!$AE30</f>
        <v>0.98435185185185481</v>
      </c>
      <c r="FJ88" s="204">
        <f>FJ87+'[1]L-7 KEY NEW(P-4) SOOG SKIP'!$AE30</f>
        <v>0.99361111111111078</v>
      </c>
      <c r="FK88" s="309"/>
      <c r="FL88" s="309"/>
      <c r="FM88" s="312"/>
      <c r="FN88" s="312"/>
      <c r="FO88" s="309"/>
      <c r="FP88" s="312"/>
      <c r="FQ88" s="315"/>
      <c r="FR88" s="315"/>
      <c r="FS88" s="315"/>
      <c r="FT88" s="315"/>
      <c r="FU88" s="315"/>
      <c r="FV88" s="315"/>
      <c r="FW88" s="315"/>
      <c r="FX88" s="315"/>
      <c r="FY88" s="315"/>
      <c r="FZ88" s="315"/>
      <c r="GA88" s="315"/>
      <c r="GB88" s="315"/>
      <c r="GC88" s="315"/>
      <c r="GD88" s="315"/>
      <c r="GE88" s="308"/>
      <c r="GF88" s="315"/>
      <c r="GG88" s="315"/>
      <c r="GH88" s="315"/>
      <c r="GI88" s="315"/>
      <c r="GJ88" s="315"/>
      <c r="GK88" s="315"/>
    </row>
    <row r="89" spans="1:193" s="281" customFormat="1" ht="16.5" customHeight="1" x14ac:dyDescent="0.3">
      <c r="A89" s="209" t="s">
        <v>43</v>
      </c>
      <c r="B89" s="199"/>
      <c r="C89" s="317"/>
      <c r="D89" s="203">
        <f>D88+'[1]L-7 KEY NEW(P-4) SOOG SKIP'!$AH31</f>
        <v>0.25024305555555587</v>
      </c>
      <c r="E89" s="204">
        <f>E88+'[1]L-7 KEY NEW(P-4) SOOG SKIP'!$AE31</f>
        <v>0.26274305555555555</v>
      </c>
      <c r="F89" s="204">
        <f>F88+'[1]L-7 KEY NEW(P-4) SOOG SKIP'!$AE31</f>
        <v>0.26997685185185188</v>
      </c>
      <c r="G89" s="204">
        <f>G88+'[1]L-7 KEY NEW(P-4) SOOG SKIP'!$AE31</f>
        <v>0.27796296296296291</v>
      </c>
      <c r="H89" s="204">
        <f>H88+'[1]L-7 KEY NEW(P-4) SOOG SKIP'!$AE31</f>
        <v>0.28547453703703701</v>
      </c>
      <c r="I89" s="204">
        <f>I88+'[1]L-7 KEY NEW(P-4) SOOG SKIP'!$AE31</f>
        <v>0.29207175925925899</v>
      </c>
      <c r="J89" s="204">
        <f>J88+'[1]L-7 KEY NEW(P-4) SOOG SKIP'!$AE31</f>
        <v>0.29646990740740703</v>
      </c>
      <c r="K89" s="331"/>
      <c r="L89" s="331"/>
      <c r="M89" s="331"/>
      <c r="N89" s="204">
        <f>N88+'[1]L-7 KEY NEW(P-4) SOOG SKIP'!$AE31</f>
        <v>0.30109953703703701</v>
      </c>
      <c r="O89" s="321"/>
      <c r="P89" s="204">
        <f>P88+'[1]L-7 KEY NEW(P-4) SOOG SKIP'!$AE31</f>
        <v>0.30572916666666689</v>
      </c>
      <c r="Q89" s="204">
        <f>Q88+'[1]L-7 KEY NEW(P-4) SOOG SKIP'!$AE31</f>
        <v>0.31035879629629631</v>
      </c>
      <c r="R89" s="212">
        <f>R88+'[1]L-7 KEY NEW(P-4) SOOG SKIP'!$AE31</f>
        <v>0.31498842592592591</v>
      </c>
      <c r="S89" s="204">
        <f>S88+'[1]L-7 KEY NEW(P-4) SOOG SKIP'!$AE31</f>
        <v>0.31961805555555561</v>
      </c>
      <c r="T89" s="212">
        <f>T88+'[1]L-7 KEY NEW(P-4) SOOG SKIP'!$AE31</f>
        <v>0.32424768518518488</v>
      </c>
      <c r="U89" s="204">
        <f>U88+'[1]L-7 KEY NEW(P-4) SOOG SKIP'!$AE31</f>
        <v>0.32887731481481491</v>
      </c>
      <c r="V89" s="212">
        <f>V88+'[1]L-7 KEY NEW(P-4) SOOG SKIP'!$AE31</f>
        <v>0.33350694444444456</v>
      </c>
      <c r="W89" s="204">
        <f>W88+'[1]L-7 KEY NEW(P-4) SOOG SKIP'!$AE31</f>
        <v>0.33813657407407421</v>
      </c>
      <c r="X89" s="212">
        <f>X88+'[1]L-7 KEY NEW(P-4) SOOG SKIP'!$AE31</f>
        <v>0.34276620370370386</v>
      </c>
      <c r="Y89" s="204">
        <f>Y88+'[1]L-7 KEY NEW(P-4) SOOG SKIP'!$AE31</f>
        <v>0.34739583333333351</v>
      </c>
      <c r="Z89" s="204">
        <f>Z88+'[1]L-7 KEY NEW(P-4) SOOG SKIP'!$AE31</f>
        <v>0.35202546296296316</v>
      </c>
      <c r="AA89" s="212">
        <f>AA88+'[1]L-7 KEY NEW(P-4) SOOG SKIP'!$AE31</f>
        <v>0.35665509259259282</v>
      </c>
      <c r="AB89" s="204">
        <f>AB88+'[1]L-7 KEY NEW(P-4) SOOG SKIP'!$AE31</f>
        <v>0.36128472222222247</v>
      </c>
      <c r="AC89" s="212">
        <f>AC88+'[1]L-7 KEY NEW(P-4) SOOG SKIP'!$AE31</f>
        <v>0.36591435185185212</v>
      </c>
      <c r="AD89" s="204">
        <f>AD88+'[1]L-7 KEY NEW(P-4) SOOG SKIP'!$AE31</f>
        <v>0.37054398148148177</v>
      </c>
      <c r="AE89" s="212">
        <f>AE88+'[1]L-7 KEY NEW(P-4) SOOG SKIP'!$AE31</f>
        <v>0.37517361111111142</v>
      </c>
      <c r="AF89" s="204">
        <f>AF88+'[1]L-7 KEY NEW(P-4) SOOG SKIP'!$AE31</f>
        <v>0.37980324074074107</v>
      </c>
      <c r="AG89" s="212">
        <f>AG88+'[1]L-7 KEY NEW(P-4) SOOG SKIP'!$AE31</f>
        <v>0.38443287037037072</v>
      </c>
      <c r="AH89" s="204">
        <f>AH88+'[1]L-7 KEY NEW(P-4) SOOG SKIP'!$AE31</f>
        <v>0.38906250000000037</v>
      </c>
      <c r="AI89" s="204">
        <f>AI88+'[1]L-7 KEY NEW(P-4) SOOG SKIP'!$AE31</f>
        <v>0.39369212962963002</v>
      </c>
      <c r="AJ89" s="204">
        <f>AJ88+'[1]L-7 KEY NEW(P-4) SOOG SKIP'!$AE31</f>
        <v>0.39832175925925967</v>
      </c>
      <c r="AK89" s="204">
        <f>AK88+'[1]L-7 KEY NEW(P-4) SOOG SKIP'!$AE31</f>
        <v>0.40295138888888932</v>
      </c>
      <c r="AL89" s="212">
        <f>AL88+'[1]L-7 KEY NEW(P-4) SOOG SKIP'!$AE31</f>
        <v>0.40758101851851897</v>
      </c>
      <c r="AM89" s="206">
        <f>AM88+'[1]L-7 KEY NEW(P-4) SOOG SKIP'!$AE31</f>
        <v>0.40989583333333302</v>
      </c>
      <c r="AN89" s="204">
        <f>AN88+'[1]L-7 KEY NEW(P-4) SOOG SKIP'!$AE31</f>
        <v>0.41221064814814862</v>
      </c>
      <c r="AO89" s="206">
        <f>AO88+'[1]L-7 KEY NEW(P-4) SOOG SKIP'!$AE31</f>
        <v>0.414525462962963</v>
      </c>
      <c r="AP89" s="212">
        <f>AP88+'[1]L-7 KEY NEW(P-4) SOOG SKIP'!$AE31</f>
        <v>0.41684027777777827</v>
      </c>
      <c r="AQ89" s="204">
        <f>AQ88+'[1]L-7 KEY NEW(P-4) SOOG SKIP'!$AE31</f>
        <v>0.42146990740740792</v>
      </c>
      <c r="AR89" s="212">
        <f>AR88+'[1]L-7 KEY NEW(P-4) SOOG SKIP'!$AE31</f>
        <v>0.42609953703703757</v>
      </c>
      <c r="AS89" s="204">
        <f>AS88+'[1]L-7 KEY NEW(P-4) SOOG SKIP'!$AE31</f>
        <v>0.43072916666666722</v>
      </c>
      <c r="AT89" s="212">
        <f>AT88+'[1]L-7 KEY NEW(P-4) SOOG SKIP'!$AE31</f>
        <v>0.43535879629629687</v>
      </c>
      <c r="AU89" s="204">
        <f>AU88+'[1]L-7 KEY NEW(P-4) SOOG SKIP'!$AE31</f>
        <v>0.43998842592592652</v>
      </c>
      <c r="AV89" s="212">
        <f>AV88+'[1]L-7 KEY NEW(P-4) SOOG SKIP'!$AE31</f>
        <v>0.44461805555555617</v>
      </c>
      <c r="AW89" s="204">
        <f>AW88+'[1]L-7 KEY NEW(P-4) SOOG SKIP'!$AE31</f>
        <v>0.44924768518518582</v>
      </c>
      <c r="AX89" s="212">
        <f>AX88+'[1]L-7 KEY NEW(P-4) SOOG SKIP'!$AE31</f>
        <v>0.45387731481481547</v>
      </c>
      <c r="AY89" s="204">
        <f>AY88+'[1]L-7 KEY NEW(P-4) SOOG SKIP'!$AE31</f>
        <v>0.45850694444444512</v>
      </c>
      <c r="AZ89" s="212">
        <f>AZ88+'[1]L-7 KEY NEW(P-4) SOOG SKIP'!$AE31</f>
        <v>0.46313657407407477</v>
      </c>
      <c r="BA89" s="204">
        <f>BA88+'[1]L-7 KEY NEW(P-4) SOOG SKIP'!$AE31</f>
        <v>0.46776620370370442</v>
      </c>
      <c r="BB89" s="204">
        <f>BB88+'[1]L-7 KEY NEW(P-4) SOOG SKIP'!$AE31</f>
        <v>0.47239583333333407</v>
      </c>
      <c r="BC89" s="204">
        <f>BC88+'[1]L-7 KEY NEW(P-4) SOOG SKIP'!$AE31</f>
        <v>0.47702546296296372</v>
      </c>
      <c r="BD89" s="204">
        <f>BD88+'[1]L-7 KEY NEW(P-4) SOOG SKIP'!$AE31</f>
        <v>0.48165509259259337</v>
      </c>
      <c r="BE89" s="204">
        <f>BE88+'[1]L-7 KEY NEW(P-4) SOOG SKIP'!$AE31</f>
        <v>0.48628472222222302</v>
      </c>
      <c r="BF89" s="204">
        <f>BF88+'[1]L-7 KEY NEW(P-4) SOOG SKIP'!$AE31</f>
        <v>0.49091435185185267</v>
      </c>
      <c r="BG89" s="204">
        <f>BG88+'[1]L-7 KEY NEW(P-4) SOOG SKIP'!$AE31</f>
        <v>0.49554398148148232</v>
      </c>
      <c r="BH89" s="212">
        <f>BH88+'[1]L-7 KEY NEW(P-4) SOOG SKIP'!$AE31</f>
        <v>0.50017361111111192</v>
      </c>
      <c r="BI89" s="204">
        <f>BI88+'[1]L-7 KEY NEW(P-4) SOOG SKIP'!$AE31</f>
        <v>0.50480324074074157</v>
      </c>
      <c r="BJ89" s="212">
        <f>BJ88+'[1]L-7 KEY NEW(P-4) SOOG SKIP'!$AE31</f>
        <v>0.50943287037037133</v>
      </c>
      <c r="BK89" s="204">
        <f>BK88+'[1]L-7 KEY NEW(P-4) SOOG SKIP'!$AE31</f>
        <v>0.51406250000000098</v>
      </c>
      <c r="BL89" s="212">
        <f>BL88+'[1]L-7 KEY NEW(P-4) SOOG SKIP'!$AE31</f>
        <v>0.51869212962963063</v>
      </c>
      <c r="BM89" s="204">
        <f>BM88+'[1]L-7 KEY NEW(P-4) SOOG SKIP'!$AE31</f>
        <v>0.52332175925926028</v>
      </c>
      <c r="BN89" s="212">
        <f>BN88+'[1]L-7 KEY NEW(P-4) SOOG SKIP'!$AE31</f>
        <v>0.52795138888888993</v>
      </c>
      <c r="BO89" s="204">
        <f>BO88+'[1]L-7 KEY NEW(P-4) SOOG SKIP'!$AE31</f>
        <v>0.53258101851851958</v>
      </c>
      <c r="BP89" s="212">
        <f>BP88+'[1]L-7 KEY NEW(P-4) SOOG SKIP'!$AE31</f>
        <v>0.53721064814814934</v>
      </c>
      <c r="BQ89" s="204">
        <f>BQ88+'[1]L-7 KEY NEW(P-4) SOOG SKIP'!$AE31</f>
        <v>0.54184027777777899</v>
      </c>
      <c r="BR89" s="212">
        <f>BR88+'[1]L-7 KEY NEW(P-4) SOOG SKIP'!$AE31</f>
        <v>0.54646990740740864</v>
      </c>
      <c r="BS89" s="204">
        <f>BS88+'[1]L-7 KEY NEW(P-4) SOOG SKIP'!$AE31</f>
        <v>0.55109953703703829</v>
      </c>
      <c r="BT89" s="212">
        <f>BT88+'[1]L-7 KEY NEW(P-4) SOOG SKIP'!$AE31</f>
        <v>0.55572916666666794</v>
      </c>
      <c r="BU89" s="204">
        <f>BU88+'[1]L-7 KEY NEW(P-4) SOOG SKIP'!$AE31</f>
        <v>0.56035879629629759</v>
      </c>
      <c r="BV89" s="212">
        <f>BV88+'[1]L-7 KEY NEW(P-4) SOOG SKIP'!$AE31</f>
        <v>0.56498842592592724</v>
      </c>
      <c r="BW89" s="204">
        <f>BW88+'[1]L-7 KEY NEW(P-4) SOOG SKIP'!$AE31</f>
        <v>0.56961805555555689</v>
      </c>
      <c r="BX89" s="212">
        <f>BX88+'[1]L-7 KEY NEW(P-4) SOOG SKIP'!$AE31</f>
        <v>0.57424768518518654</v>
      </c>
      <c r="BY89" s="204">
        <f>BY88+'[1]L-7 KEY NEW(P-4) SOOG SKIP'!$AE31</f>
        <v>0.57887731481481619</v>
      </c>
      <c r="BZ89" s="212">
        <f>BZ88+'[1]L-7 KEY NEW(P-4) SOOG SKIP'!$AE31</f>
        <v>0.58350694444444584</v>
      </c>
      <c r="CA89" s="204">
        <f>CA88+'[1]L-7 KEY NEW(P-4) SOOG SKIP'!$AE31</f>
        <v>0.58813657407407549</v>
      </c>
      <c r="CB89" s="212">
        <f>CB88+'[1]L-7 KEY NEW(P-4) SOOG SKIP'!$AE31</f>
        <v>0.59276620370370514</v>
      </c>
      <c r="CC89" s="204">
        <f>CC88+'[1]L-7 KEY NEW(P-4) SOOG SKIP'!$AE31</f>
        <v>0.59739583333333479</v>
      </c>
      <c r="CD89" s="212">
        <f>CD88+'[1]L-7 KEY NEW(P-4) SOOG SKIP'!$AE31</f>
        <v>0.60202546296296444</v>
      </c>
      <c r="CE89" s="204">
        <f>CE88+'[1]L-7 KEY NEW(P-4) SOOG SKIP'!$AE31</f>
        <v>0.60665509259259409</v>
      </c>
      <c r="CF89" s="212">
        <f>CF88+'[1]L-7 KEY NEW(P-4) SOOG SKIP'!$AE31</f>
        <v>0.61128472222222374</v>
      </c>
      <c r="CG89" s="204">
        <f>CG88+'[1]L-7 KEY NEW(P-4) SOOG SKIP'!$AE31</f>
        <v>0.61591435185185339</v>
      </c>
      <c r="CH89" s="212">
        <f>CH88+'[1]L-7 KEY NEW(P-4) SOOG SKIP'!$AE31</f>
        <v>0.62054398148148304</v>
      </c>
      <c r="CI89" s="204">
        <f>CI88+'[1]L-7 KEY NEW(P-4) SOOG SKIP'!$AE31</f>
        <v>0.62517361111111269</v>
      </c>
      <c r="CJ89" s="212">
        <f>CJ88+'[1]L-7 KEY NEW(P-4) SOOG SKIP'!$AE31</f>
        <v>0.62980324074074234</v>
      </c>
      <c r="CK89" s="204">
        <f>CK88+'[1]L-7 KEY NEW(P-4) SOOG SKIP'!$AE31</f>
        <v>0.63443287037037199</v>
      </c>
      <c r="CL89" s="212">
        <f>CL88+'[1]L-7 KEY NEW(P-4) SOOG SKIP'!$AE31</f>
        <v>0.63906250000000164</v>
      </c>
      <c r="CM89" s="204">
        <f>CM88+'[1]L-7 KEY NEW(P-4) SOOG SKIP'!$AE31</f>
        <v>0.64369212962963129</v>
      </c>
      <c r="CN89" s="212">
        <f>CN88+'[1]L-7 KEY NEW(P-4) SOOG SKIP'!$AE31</f>
        <v>0.64832175925926094</v>
      </c>
      <c r="CO89" s="204">
        <f>CO88+'[1]L-7 KEY NEW(P-4) SOOG SKIP'!$AE31</f>
        <v>0.65295138888889059</v>
      </c>
      <c r="CP89" s="212">
        <f>CP88+'[1]L-7 KEY NEW(P-4) SOOG SKIP'!$AE31</f>
        <v>0.65758101851852024</v>
      </c>
      <c r="CQ89" s="204">
        <f>CQ88+'[1]L-7 KEY NEW(P-4) SOOG SKIP'!$AE31</f>
        <v>0.66221064814814989</v>
      </c>
      <c r="CR89" s="212">
        <f>CR88+'[1]L-7 KEY NEW(P-4) SOOG SKIP'!$AE31</f>
        <v>0.66684027777777954</v>
      </c>
      <c r="CS89" s="204">
        <f>CS88+'[1]L-7 KEY NEW(P-4) SOOG SKIP'!$AE31</f>
        <v>0.67146990740740919</v>
      </c>
      <c r="CT89" s="212">
        <f>CT88+'[1]L-7 KEY NEW(P-4) SOOG SKIP'!$AE31</f>
        <v>0.67609953703703884</v>
      </c>
      <c r="CU89" s="204">
        <f>CU88+'[1]L-7 KEY NEW(P-4) SOOG SKIP'!$AE31</f>
        <v>0.68072916666666849</v>
      </c>
      <c r="CV89" s="212">
        <f>CV88+'[1]L-7 KEY NEW(P-4) SOOG SKIP'!$AE31</f>
        <v>0.68535879629629815</v>
      </c>
      <c r="CW89" s="204">
        <f>CW88+'[1]L-7 KEY NEW(P-4) SOOG SKIP'!$AE31</f>
        <v>0.6899884259259278</v>
      </c>
      <c r="CX89" s="212">
        <f>CX88+'[1]L-7 KEY NEW(P-4) SOOG SKIP'!$AE31</f>
        <v>0.69461805555555745</v>
      </c>
      <c r="CY89" s="204">
        <f>CY88+'[1]L-7 KEY NEW(P-4) SOOG SKIP'!$AE31</f>
        <v>0.6992476851851871</v>
      </c>
      <c r="CZ89" s="212">
        <f>CZ88+'[1]L-7 KEY NEW(P-4) SOOG SKIP'!$AE31</f>
        <v>0.70387731481481675</v>
      </c>
      <c r="DA89" s="204">
        <f>DA88+'[1]L-7 KEY NEW(P-4) SOOG SKIP'!$AE31</f>
        <v>0.7085069444444464</v>
      </c>
      <c r="DB89" s="212">
        <f>DB88+'[1]L-7 KEY NEW(P-4) SOOG SKIP'!$AE31</f>
        <v>0.71313657407407605</v>
      </c>
      <c r="DC89" s="204">
        <f>DC88+'[1]L-7 KEY NEW(P-4) SOOG SKIP'!$AE31</f>
        <v>0.7177662037037057</v>
      </c>
      <c r="DD89" s="212">
        <f>DD88+'[1]L-7 KEY NEW(P-4) SOOG SKIP'!$AE31</f>
        <v>0.72239583333333535</v>
      </c>
      <c r="DE89" s="204">
        <f>DE88+'[1]L-7 KEY NEW(P-4) SOOG SKIP'!$AE31</f>
        <v>0.727025462962965</v>
      </c>
      <c r="DF89" s="212">
        <f>DF88+'[1]L-7 KEY NEW(P-4) SOOG SKIP'!$AE31</f>
        <v>0.73165509259259465</v>
      </c>
      <c r="DG89" s="204">
        <f>DG88+'[1]L-7 KEY NEW(P-4) SOOG SKIP'!$AE31</f>
        <v>0.7362847222222243</v>
      </c>
      <c r="DH89" s="212">
        <f>DH88+'[1]L-7 KEY NEW(P-4) SOOG SKIP'!$AE31</f>
        <v>0.74091435185185395</v>
      </c>
      <c r="DI89" s="204">
        <f>DI88+'[1]L-7 KEY NEW(P-4) SOOG SKIP'!$AE31</f>
        <v>0.7455439814814836</v>
      </c>
      <c r="DJ89" s="212">
        <f>DJ88+'[1]L-7 KEY NEW(P-4) SOOG SKIP'!$AE31</f>
        <v>0.75017361111111325</v>
      </c>
      <c r="DK89" s="204">
        <f>DK88+'[1]L-7 KEY NEW(P-4) SOOG SKIP'!$AE31</f>
        <v>0.7548032407407429</v>
      </c>
      <c r="DL89" s="212">
        <f>DL88+'[1]L-7 KEY NEW(P-4) SOOG SKIP'!$AE31</f>
        <v>0.75943287037037255</v>
      </c>
      <c r="DM89" s="204">
        <f>DM88+'[1]L-7 KEY NEW(P-4) SOOG SKIP'!$AE31</f>
        <v>0.7640625000000022</v>
      </c>
      <c r="DN89" s="212">
        <f>DN88+'[1]L-7 KEY NEW(P-4) SOOG SKIP'!$AE31</f>
        <v>0.76869212962963185</v>
      </c>
      <c r="DO89" s="204">
        <f>DO88+'[1]L-7 KEY NEW(P-4) SOOG SKIP'!$AE31</f>
        <v>0.7733217592592615</v>
      </c>
      <c r="DP89" s="212">
        <f>DP88+'[1]L-7 KEY NEW(P-4) SOOG SKIP'!$AE31</f>
        <v>0.77563657407407416</v>
      </c>
      <c r="DQ89" s="212">
        <f>DQ88+'[1]L-7 KEY NEW(P-4) SOOG SKIP'!$AE31</f>
        <v>0.77795138888889115</v>
      </c>
      <c r="DR89" s="204">
        <f>DR88+'[1]L-7 KEY NEW(P-4) SOOG SKIP'!$AE31</f>
        <v>0.78026620370370392</v>
      </c>
      <c r="DS89" s="204">
        <f>DS88+'[1]L-7 KEY NEW(P-4) SOOG SKIP'!$AE31</f>
        <v>0.7825810185185208</v>
      </c>
      <c r="DT89" s="204">
        <f>DT88+'[1]L-7 KEY NEW(P-4) SOOG SKIP'!$AE31</f>
        <v>0.78721064814815045</v>
      </c>
      <c r="DU89" s="212">
        <f>DU88+'[1]L-7 KEY NEW(P-4) SOOG SKIP'!$AE31</f>
        <v>0.7918402777777801</v>
      </c>
      <c r="DV89" s="204">
        <f>DV88+'[1]L-7 KEY NEW(P-4) SOOG SKIP'!$AE31</f>
        <v>0.79646990740740975</v>
      </c>
      <c r="DW89" s="212">
        <f>DW88+'[1]L-7 KEY NEW(P-4) SOOG SKIP'!$AE31</f>
        <v>0.8010995370370394</v>
      </c>
      <c r="DX89" s="204">
        <f>DX88+'[1]L-7 KEY NEW(P-4) SOOG SKIP'!$AE31</f>
        <v>0.80572916666666905</v>
      </c>
      <c r="DY89" s="212">
        <f>DY88+'[1]L-7 KEY NEW(P-4) SOOG SKIP'!$AE31</f>
        <v>0.8103587962962987</v>
      </c>
      <c r="DZ89" s="204">
        <f>DZ88+'[1]L-7 KEY NEW(P-4) SOOG SKIP'!$AE31</f>
        <v>0.81498842592592835</v>
      </c>
      <c r="EA89" s="212">
        <f>EA88+'[1]L-7 KEY NEW(P-4) SOOG SKIP'!$AE31</f>
        <v>0.819618055555558</v>
      </c>
      <c r="EB89" s="204">
        <f>EB88+'[1]L-7 KEY NEW(P-4) SOOG SKIP'!$AE31</f>
        <v>0.82424768518518765</v>
      </c>
      <c r="EC89" s="212">
        <f>EC88+'[1]L-7 KEY NEW(P-4) SOOG SKIP'!$AE31</f>
        <v>0.8288773148148173</v>
      </c>
      <c r="ED89" s="204">
        <f>ED88+'[1]L-7 KEY NEW(P-4) SOOG SKIP'!$AE31</f>
        <v>0.83350694444444695</v>
      </c>
      <c r="EE89" s="212">
        <f>EE88+'[1]L-7 KEY NEW(P-4) SOOG SKIP'!$AE31</f>
        <v>0.8381365740740766</v>
      </c>
      <c r="EF89" s="204">
        <f>EF88+'[1]L-7 KEY NEW(P-4) SOOG SKIP'!$AE31</f>
        <v>0.84276620370370625</v>
      </c>
      <c r="EG89" s="212">
        <f>EG88+'[1]L-7 KEY NEW(P-4) SOOG SKIP'!$AE31</f>
        <v>0.8473958333333359</v>
      </c>
      <c r="EH89" s="204">
        <f>EH88+'[1]L-7 KEY NEW(P-4) SOOG SKIP'!$AE31</f>
        <v>0.85202546296296555</v>
      </c>
      <c r="EI89" s="212">
        <f>EI88+'[1]L-7 KEY NEW(P-4) SOOG SKIP'!$AE31</f>
        <v>0.8566550925925952</v>
      </c>
      <c r="EJ89" s="309"/>
      <c r="EK89" s="204">
        <f>EK88+'[1]L-7 KEY NEW(P-4) SOOG SKIP'!$AE31</f>
        <v>0.86128472222222219</v>
      </c>
      <c r="EL89" s="309"/>
      <c r="EM89" s="204">
        <f>EM88+'[1]L-7 KEY NEW(P-4) SOOG SKIP'!$AE31</f>
        <v>0.86591435185185217</v>
      </c>
      <c r="EN89" s="204">
        <f>EN88+'[1]L-7 KEY NEW(P-4) SOOG SKIP'!$AE31</f>
        <v>0.87054398148148182</v>
      </c>
      <c r="EO89" s="204">
        <f>EO88+'[1]L-7 KEY NEW(P-4) SOOG SKIP'!$AE31</f>
        <v>0.87517361111111147</v>
      </c>
      <c r="EP89" s="309"/>
      <c r="EQ89" s="204">
        <f>EQ88+'[1]L-7 KEY NEW(P-4) SOOG SKIP'!$AE31</f>
        <v>0.88443287037037077</v>
      </c>
      <c r="ER89" s="309"/>
      <c r="ES89" s="204">
        <f>ES88+'[1]L-7 KEY NEW(P-4) SOOG SKIP'!$AE31</f>
        <v>0.89369212962963007</v>
      </c>
      <c r="ET89" s="309"/>
      <c r="EU89" s="204">
        <f>EU88+'[1]L-7 KEY NEW(P-4) SOOG SKIP'!$AE31</f>
        <v>0.90295138888888937</v>
      </c>
      <c r="EV89" s="309"/>
      <c r="EW89" s="204">
        <f>EW88+'[1]L-7 KEY NEW(P-4) SOOG SKIP'!$AE31</f>
        <v>0.91221064814814867</v>
      </c>
      <c r="EX89" s="309"/>
      <c r="EY89" s="204">
        <f>EY88+'[1]L-7 KEY NEW(P-4) SOOG SKIP'!$AE31</f>
        <v>0.92146990740740797</v>
      </c>
      <c r="EZ89" s="204">
        <f>EZ88+'[1]L-7 KEY NEW(P-4) SOOG SKIP'!$AE31</f>
        <v>0.92609953703703762</v>
      </c>
      <c r="FA89" s="204">
        <f>FA88+'[1]L-7 KEY NEW(P-4) SOOG SKIP'!$AE31</f>
        <v>0.93072916666666727</v>
      </c>
      <c r="FB89" s="309"/>
      <c r="FC89" s="204">
        <f>FC88+'[1]L-7 KEY NEW(P-4) SOOG SKIP'!$AE31</f>
        <v>0.93998842592592657</v>
      </c>
      <c r="FD89" s="204">
        <f>FD88+'[1]L-7 KEY NEW(P-4) SOOG SKIP'!$AE31</f>
        <v>0.94461805555555622</v>
      </c>
      <c r="FE89" s="204">
        <f>FE88+'[1]L-7 KEY NEW(P-4) SOOG SKIP'!$AE31</f>
        <v>0.94924768518518587</v>
      </c>
      <c r="FF89" s="204">
        <f>FF88+'[1]L-7 KEY NEW(P-4) SOOG SKIP'!$AE31</f>
        <v>0.95850694444444418</v>
      </c>
      <c r="FG89" s="204">
        <f>FG88+'[1]L-7 KEY NEW(P-4) SOOG SKIP'!$AE31</f>
        <v>0.96776620370370414</v>
      </c>
      <c r="FH89" s="204">
        <f>FH88+'[1]L-7 KEY NEW(P-4) SOOG SKIP'!$AE31</f>
        <v>0.97702546296296322</v>
      </c>
      <c r="FI89" s="204">
        <f>FI88+'[1]L-7 KEY NEW(P-4) SOOG SKIP'!$AE31</f>
        <v>0.98628472222222519</v>
      </c>
      <c r="FJ89" s="204">
        <f>FJ88+'[1]L-7 KEY NEW(P-4) SOOG SKIP'!$AE31</f>
        <v>0.99554398148148115</v>
      </c>
      <c r="FK89" s="309"/>
      <c r="FL89" s="309"/>
      <c r="FM89" s="312"/>
      <c r="FN89" s="312"/>
      <c r="FO89" s="309"/>
      <c r="FP89" s="312"/>
      <c r="FQ89" s="315"/>
      <c r="FR89" s="315"/>
      <c r="FS89" s="315"/>
      <c r="FT89" s="315"/>
      <c r="FU89" s="315"/>
      <c r="FV89" s="315"/>
      <c r="FW89" s="315"/>
      <c r="FX89" s="315"/>
      <c r="FY89" s="315"/>
      <c r="FZ89" s="315"/>
      <c r="GA89" s="315"/>
      <c r="GB89" s="315"/>
      <c r="GC89" s="315"/>
      <c r="GD89" s="315"/>
      <c r="GE89" s="308"/>
      <c r="GF89" s="315"/>
      <c r="GG89" s="315"/>
      <c r="GH89" s="315"/>
      <c r="GI89" s="315"/>
      <c r="GJ89" s="315"/>
      <c r="GK89" s="315"/>
    </row>
    <row r="90" spans="1:193" ht="16.5" customHeight="1" x14ac:dyDescent="0.3">
      <c r="A90" s="214" t="s">
        <v>42</v>
      </c>
      <c r="B90" s="199" t="str">
        <f>VLOOKUP(A90,[3]Sheet3!$A$1:$B$44,2,FALSE)</f>
        <v>YES</v>
      </c>
      <c r="C90" s="317"/>
      <c r="D90" s="203">
        <f>D89+'[1]L-7 KEY NEW(P-4) SOOG SKIP'!$AH32</f>
        <v>0.25206018518518553</v>
      </c>
      <c r="E90" s="204">
        <f>E89+'[1]L-7 KEY NEW(P-4) SOOG SKIP'!$AE32</f>
        <v>0.26452546296296298</v>
      </c>
      <c r="F90" s="204">
        <f>F89+'[1]L-7 KEY NEW(P-4) SOOG SKIP'!$AE32</f>
        <v>0.27175925925925931</v>
      </c>
      <c r="G90" s="204">
        <f>G89+'[1]L-7 KEY NEW(P-4) SOOG SKIP'!$AE32</f>
        <v>0.27974537037037034</v>
      </c>
      <c r="H90" s="204">
        <f>H89+'[1]L-7 KEY NEW(P-4) SOOG SKIP'!$AE32</f>
        <v>0.28725694444444444</v>
      </c>
      <c r="I90" s="204">
        <f>I89+'[1]L-7 KEY NEW(P-4) SOOG SKIP'!$AE32</f>
        <v>0.29385416666666642</v>
      </c>
      <c r="J90" s="204">
        <f>J89+'[1]L-7 KEY NEW(P-4) SOOG SKIP'!$AE32</f>
        <v>0.29825231481481446</v>
      </c>
      <c r="K90" s="331"/>
      <c r="L90" s="331"/>
      <c r="M90" s="331"/>
      <c r="N90" s="204">
        <f>N89+'[1]L-7 KEY NEW(P-4) SOOG SKIP'!$AE32</f>
        <v>0.30288194444444444</v>
      </c>
      <c r="O90" s="321"/>
      <c r="P90" s="204">
        <f>P89+'[1]L-7 KEY NEW(P-4) SOOG SKIP'!$AE32</f>
        <v>0.30751157407407431</v>
      </c>
      <c r="Q90" s="204">
        <f>Q89+'[1]L-7 KEY NEW(P-4) SOOG SKIP'!$AE32</f>
        <v>0.31214120370370374</v>
      </c>
      <c r="R90" s="205">
        <f>R89+'[1]L-7 KEY NEW(P-4) SOOG SKIP'!$AE32</f>
        <v>0.31677083333333333</v>
      </c>
      <c r="S90" s="204">
        <f>S89+'[1]L-7 KEY NEW(P-4) SOOG SKIP'!$AE32</f>
        <v>0.32140046296296304</v>
      </c>
      <c r="T90" s="205">
        <f>T89+'[1]L-7 KEY NEW(P-4) SOOG SKIP'!$AE32</f>
        <v>0.3260300925925923</v>
      </c>
      <c r="U90" s="204">
        <f>U89+'[1]L-7 KEY NEW(P-4) SOOG SKIP'!$AE32</f>
        <v>0.33065972222222234</v>
      </c>
      <c r="V90" s="205">
        <f>V89+'[1]L-7 KEY NEW(P-4) SOOG SKIP'!$AE32</f>
        <v>0.33528935185185199</v>
      </c>
      <c r="W90" s="204">
        <f>W89+'[1]L-7 KEY NEW(P-4) SOOG SKIP'!$AE32</f>
        <v>0.33991898148148164</v>
      </c>
      <c r="X90" s="205">
        <f>X89+'[1]L-7 KEY NEW(P-4) SOOG SKIP'!$AE32</f>
        <v>0.34454861111111129</v>
      </c>
      <c r="Y90" s="204">
        <f>Y89+'[1]L-7 KEY NEW(P-4) SOOG SKIP'!$AE32</f>
        <v>0.34917824074074094</v>
      </c>
      <c r="Z90" s="204">
        <f>Z89+'[1]L-7 KEY NEW(P-4) SOOG SKIP'!$AE32</f>
        <v>0.35380787037037059</v>
      </c>
      <c r="AA90" s="205">
        <f>AA89+'[1]L-7 KEY NEW(P-4) SOOG SKIP'!$AE32</f>
        <v>0.35843750000000024</v>
      </c>
      <c r="AB90" s="204">
        <f>AB89+'[1]L-7 KEY NEW(P-4) SOOG SKIP'!$AE32</f>
        <v>0.36306712962962989</v>
      </c>
      <c r="AC90" s="205">
        <f>AC89+'[1]L-7 KEY NEW(P-4) SOOG SKIP'!$AE32</f>
        <v>0.36769675925925954</v>
      </c>
      <c r="AD90" s="204">
        <f>AD89+'[1]L-7 KEY NEW(P-4) SOOG SKIP'!$AE32</f>
        <v>0.37232638888888919</v>
      </c>
      <c r="AE90" s="205">
        <f>AE89+'[1]L-7 KEY NEW(P-4) SOOG SKIP'!$AE32</f>
        <v>0.37695601851851884</v>
      </c>
      <c r="AF90" s="204">
        <f>AF89+'[1]L-7 KEY NEW(P-4) SOOG SKIP'!$AE32</f>
        <v>0.38158564814814849</v>
      </c>
      <c r="AG90" s="205">
        <f>AG89+'[1]L-7 KEY NEW(P-4) SOOG SKIP'!$AE32</f>
        <v>0.38621527777777814</v>
      </c>
      <c r="AH90" s="204">
        <f>AH89+'[1]L-7 KEY NEW(P-4) SOOG SKIP'!$AE32</f>
        <v>0.39084490740740779</v>
      </c>
      <c r="AI90" s="204">
        <f>AI89+'[1]L-7 KEY NEW(P-4) SOOG SKIP'!$AE32</f>
        <v>0.39547453703703744</v>
      </c>
      <c r="AJ90" s="204">
        <f>AJ89+'[1]L-7 KEY NEW(P-4) SOOG SKIP'!$AE32</f>
        <v>0.40010416666666709</v>
      </c>
      <c r="AK90" s="204">
        <f>AK89+'[1]L-7 KEY NEW(P-4) SOOG SKIP'!$AE32</f>
        <v>0.40473379629629674</v>
      </c>
      <c r="AL90" s="205">
        <f>AL89+'[1]L-7 KEY NEW(P-4) SOOG SKIP'!$AE32</f>
        <v>0.40936342592592639</v>
      </c>
      <c r="AM90" s="206">
        <f>AM89+'[1]L-7 KEY NEW(P-4) SOOG SKIP'!$AE32</f>
        <v>0.41167824074074044</v>
      </c>
      <c r="AN90" s="204">
        <f>AN89+'[1]L-7 KEY NEW(P-4) SOOG SKIP'!$AE32</f>
        <v>0.41399305555555604</v>
      </c>
      <c r="AO90" s="206">
        <f>AO89+'[1]L-7 KEY NEW(P-4) SOOG SKIP'!$AE32</f>
        <v>0.41630787037037043</v>
      </c>
      <c r="AP90" s="205">
        <f>AP89+'[1]L-7 KEY NEW(P-4) SOOG SKIP'!$AE32</f>
        <v>0.41862268518518569</v>
      </c>
      <c r="AQ90" s="204">
        <f>AQ89+'[1]L-7 KEY NEW(P-4) SOOG SKIP'!$AE32</f>
        <v>0.42325231481481534</v>
      </c>
      <c r="AR90" s="205">
        <f>AR89+'[1]L-7 KEY NEW(P-4) SOOG SKIP'!$AE32</f>
        <v>0.42788194444444499</v>
      </c>
      <c r="AS90" s="204">
        <f>AS89+'[1]L-7 KEY NEW(P-4) SOOG SKIP'!$AE32</f>
        <v>0.43251157407407465</v>
      </c>
      <c r="AT90" s="205">
        <f>AT89+'[1]L-7 KEY NEW(P-4) SOOG SKIP'!$AE32</f>
        <v>0.4371412037037043</v>
      </c>
      <c r="AU90" s="204">
        <f>AU89+'[1]L-7 KEY NEW(P-4) SOOG SKIP'!$AE32</f>
        <v>0.44177083333333395</v>
      </c>
      <c r="AV90" s="205">
        <f>AV89+'[1]L-7 KEY NEW(P-4) SOOG SKIP'!$AE32</f>
        <v>0.4464004629629636</v>
      </c>
      <c r="AW90" s="204">
        <f>AW89+'[1]L-7 KEY NEW(P-4) SOOG SKIP'!$AE32</f>
        <v>0.45103009259259325</v>
      </c>
      <c r="AX90" s="205">
        <f>AX89+'[1]L-7 KEY NEW(P-4) SOOG SKIP'!$AE32</f>
        <v>0.4556597222222229</v>
      </c>
      <c r="AY90" s="204">
        <f>AY89+'[1]L-7 KEY NEW(P-4) SOOG SKIP'!$AE32</f>
        <v>0.46028935185185255</v>
      </c>
      <c r="AZ90" s="205">
        <f>AZ89+'[1]L-7 KEY NEW(P-4) SOOG SKIP'!$AE32</f>
        <v>0.4649189814814822</v>
      </c>
      <c r="BA90" s="204">
        <f>BA89+'[1]L-7 KEY NEW(P-4) SOOG SKIP'!$AE32</f>
        <v>0.46954861111111185</v>
      </c>
      <c r="BB90" s="204">
        <f>BB89+'[1]L-7 KEY NEW(P-4) SOOG SKIP'!$AE32</f>
        <v>0.4741782407407415</v>
      </c>
      <c r="BC90" s="204">
        <f>BC89+'[1]L-7 KEY NEW(P-4) SOOG SKIP'!$AE32</f>
        <v>0.47880787037037115</v>
      </c>
      <c r="BD90" s="204">
        <f>BD89+'[1]L-7 KEY NEW(P-4) SOOG SKIP'!$AE32</f>
        <v>0.4834375000000008</v>
      </c>
      <c r="BE90" s="204">
        <f>BE89+'[1]L-7 KEY NEW(P-4) SOOG SKIP'!$AE32</f>
        <v>0.48806712962963045</v>
      </c>
      <c r="BF90" s="204">
        <f>BF89+'[1]L-7 KEY NEW(P-4) SOOG SKIP'!$AE32</f>
        <v>0.4926967592592601</v>
      </c>
      <c r="BG90" s="204">
        <f>BG89+'[1]L-7 KEY NEW(P-4) SOOG SKIP'!$AE32</f>
        <v>0.49732638888888975</v>
      </c>
      <c r="BH90" s="205">
        <f>BH89+'[1]L-7 KEY NEW(P-4) SOOG SKIP'!$AE32</f>
        <v>0.50195601851851934</v>
      </c>
      <c r="BI90" s="204">
        <f>BI89+'[1]L-7 KEY NEW(P-4) SOOG SKIP'!$AE32</f>
        <v>0.50658564814814899</v>
      </c>
      <c r="BJ90" s="205">
        <f>BJ89+'[1]L-7 KEY NEW(P-4) SOOG SKIP'!$AE32</f>
        <v>0.51121527777777875</v>
      </c>
      <c r="BK90" s="204">
        <f>BK89+'[1]L-7 KEY NEW(P-4) SOOG SKIP'!$AE32</f>
        <v>0.5158449074074084</v>
      </c>
      <c r="BL90" s="205">
        <f>BL89+'[1]L-7 KEY NEW(P-4) SOOG SKIP'!$AE32</f>
        <v>0.52047453703703805</v>
      </c>
      <c r="BM90" s="204">
        <f>BM89+'[1]L-7 KEY NEW(P-4) SOOG SKIP'!$AE32</f>
        <v>0.5251041666666677</v>
      </c>
      <c r="BN90" s="205">
        <f>BN89+'[1]L-7 KEY NEW(P-4) SOOG SKIP'!$AE32</f>
        <v>0.52973379629629735</v>
      </c>
      <c r="BO90" s="204">
        <f>BO89+'[1]L-7 KEY NEW(P-4) SOOG SKIP'!$AE32</f>
        <v>0.534363425925927</v>
      </c>
      <c r="BP90" s="205">
        <f>BP89+'[1]L-7 KEY NEW(P-4) SOOG SKIP'!$AE32</f>
        <v>0.53899305555555677</v>
      </c>
      <c r="BQ90" s="204">
        <f>BQ89+'[1]L-7 KEY NEW(P-4) SOOG SKIP'!$AE32</f>
        <v>0.54362268518518642</v>
      </c>
      <c r="BR90" s="205">
        <f>BR89+'[1]L-7 KEY NEW(P-4) SOOG SKIP'!$AE32</f>
        <v>0.54825231481481607</v>
      </c>
      <c r="BS90" s="204">
        <f>BS89+'[1]L-7 KEY NEW(P-4) SOOG SKIP'!$AE32</f>
        <v>0.55288194444444572</v>
      </c>
      <c r="BT90" s="205">
        <f>BT89+'[1]L-7 KEY NEW(P-4) SOOG SKIP'!$AE32</f>
        <v>0.55751157407407537</v>
      </c>
      <c r="BU90" s="204">
        <f>BU89+'[1]L-7 KEY NEW(P-4) SOOG SKIP'!$AE32</f>
        <v>0.56214120370370502</v>
      </c>
      <c r="BV90" s="205">
        <f>BV89+'[1]L-7 KEY NEW(P-4) SOOG SKIP'!$AE32</f>
        <v>0.56677083333333467</v>
      </c>
      <c r="BW90" s="204">
        <f>BW89+'[1]L-7 KEY NEW(P-4) SOOG SKIP'!$AE32</f>
        <v>0.57140046296296432</v>
      </c>
      <c r="BX90" s="205">
        <f>BX89+'[1]L-7 KEY NEW(P-4) SOOG SKIP'!$AE32</f>
        <v>0.57603009259259397</v>
      </c>
      <c r="BY90" s="204">
        <f>BY89+'[1]L-7 KEY NEW(P-4) SOOG SKIP'!$AE32</f>
        <v>0.58065972222222362</v>
      </c>
      <c r="BZ90" s="205">
        <f>BZ89+'[1]L-7 KEY NEW(P-4) SOOG SKIP'!$AE32</f>
        <v>0.58528935185185327</v>
      </c>
      <c r="CA90" s="204">
        <f>CA89+'[1]L-7 KEY NEW(P-4) SOOG SKIP'!$AE32</f>
        <v>0.58991898148148292</v>
      </c>
      <c r="CB90" s="205">
        <f>CB89+'[1]L-7 KEY NEW(P-4) SOOG SKIP'!$AE32</f>
        <v>0.59454861111111257</v>
      </c>
      <c r="CC90" s="204">
        <f>CC89+'[1]L-7 KEY NEW(P-4) SOOG SKIP'!$AE32</f>
        <v>0.59917824074074222</v>
      </c>
      <c r="CD90" s="205">
        <f>CD89+'[1]L-7 KEY NEW(P-4) SOOG SKIP'!$AE32</f>
        <v>0.60380787037037187</v>
      </c>
      <c r="CE90" s="204">
        <f>CE89+'[1]L-7 KEY NEW(P-4) SOOG SKIP'!$AE32</f>
        <v>0.60843750000000152</v>
      </c>
      <c r="CF90" s="205">
        <f>CF89+'[1]L-7 KEY NEW(P-4) SOOG SKIP'!$AE32</f>
        <v>0.61306712962963117</v>
      </c>
      <c r="CG90" s="204">
        <f>CG89+'[1]L-7 KEY NEW(P-4) SOOG SKIP'!$AE32</f>
        <v>0.61769675925926082</v>
      </c>
      <c r="CH90" s="205">
        <f>CH89+'[1]L-7 KEY NEW(P-4) SOOG SKIP'!$AE32</f>
        <v>0.62232638888889047</v>
      </c>
      <c r="CI90" s="204">
        <f>CI89+'[1]L-7 KEY NEW(P-4) SOOG SKIP'!$AE32</f>
        <v>0.62695601851852012</v>
      </c>
      <c r="CJ90" s="205">
        <f>CJ89+'[1]L-7 KEY NEW(P-4) SOOG SKIP'!$AE32</f>
        <v>0.63158564814814977</v>
      </c>
      <c r="CK90" s="204">
        <f>CK89+'[1]L-7 KEY NEW(P-4) SOOG SKIP'!$AE32</f>
        <v>0.63621527777777942</v>
      </c>
      <c r="CL90" s="205">
        <f>CL89+'[1]L-7 KEY NEW(P-4) SOOG SKIP'!$AE32</f>
        <v>0.64084490740740907</v>
      </c>
      <c r="CM90" s="204">
        <f>CM89+'[1]L-7 KEY NEW(P-4) SOOG SKIP'!$AE32</f>
        <v>0.64547453703703872</v>
      </c>
      <c r="CN90" s="205">
        <f>CN89+'[1]L-7 KEY NEW(P-4) SOOG SKIP'!$AE32</f>
        <v>0.65010416666666837</v>
      </c>
      <c r="CO90" s="204">
        <f>CO89+'[1]L-7 KEY NEW(P-4) SOOG SKIP'!$AE32</f>
        <v>0.65473379629629802</v>
      </c>
      <c r="CP90" s="205">
        <f>CP89+'[1]L-7 KEY NEW(P-4) SOOG SKIP'!$AE32</f>
        <v>0.65936342592592767</v>
      </c>
      <c r="CQ90" s="204">
        <f>CQ89+'[1]L-7 KEY NEW(P-4) SOOG SKIP'!$AE32</f>
        <v>0.66399305555555732</v>
      </c>
      <c r="CR90" s="205">
        <f>CR89+'[1]L-7 KEY NEW(P-4) SOOG SKIP'!$AE32</f>
        <v>0.66862268518518697</v>
      </c>
      <c r="CS90" s="204">
        <f>CS89+'[1]L-7 KEY NEW(P-4) SOOG SKIP'!$AE32</f>
        <v>0.67325231481481662</v>
      </c>
      <c r="CT90" s="205">
        <f>CT89+'[1]L-7 KEY NEW(P-4) SOOG SKIP'!$AE32</f>
        <v>0.67788194444444627</v>
      </c>
      <c r="CU90" s="204">
        <f>CU89+'[1]L-7 KEY NEW(P-4) SOOG SKIP'!$AE32</f>
        <v>0.68251157407407592</v>
      </c>
      <c r="CV90" s="205">
        <f>CV89+'[1]L-7 KEY NEW(P-4) SOOG SKIP'!$AE32</f>
        <v>0.68714120370370557</v>
      </c>
      <c r="CW90" s="204">
        <f>CW89+'[1]L-7 KEY NEW(P-4) SOOG SKIP'!$AE32</f>
        <v>0.69177083333333522</v>
      </c>
      <c r="CX90" s="205">
        <f>CX89+'[1]L-7 KEY NEW(P-4) SOOG SKIP'!$AE32</f>
        <v>0.69640046296296487</v>
      </c>
      <c r="CY90" s="204">
        <f>CY89+'[1]L-7 KEY NEW(P-4) SOOG SKIP'!$AE32</f>
        <v>0.70103009259259452</v>
      </c>
      <c r="CZ90" s="205">
        <f>CZ89+'[1]L-7 KEY NEW(P-4) SOOG SKIP'!$AE32</f>
        <v>0.70565972222222417</v>
      </c>
      <c r="DA90" s="204">
        <f>DA89+'[1]L-7 KEY NEW(P-4) SOOG SKIP'!$AE32</f>
        <v>0.71028935185185382</v>
      </c>
      <c r="DB90" s="205">
        <f>DB89+'[1]L-7 KEY NEW(P-4) SOOG SKIP'!$AE32</f>
        <v>0.71491898148148347</v>
      </c>
      <c r="DC90" s="204">
        <f>DC89+'[1]L-7 KEY NEW(P-4) SOOG SKIP'!$AE32</f>
        <v>0.71954861111111312</v>
      </c>
      <c r="DD90" s="205">
        <f>DD89+'[1]L-7 KEY NEW(P-4) SOOG SKIP'!$AE32</f>
        <v>0.72417824074074277</v>
      </c>
      <c r="DE90" s="204">
        <f>DE89+'[1]L-7 KEY NEW(P-4) SOOG SKIP'!$AE32</f>
        <v>0.72880787037037242</v>
      </c>
      <c r="DF90" s="205">
        <f>DF89+'[1]L-7 KEY NEW(P-4) SOOG SKIP'!$AE32</f>
        <v>0.73343750000000207</v>
      </c>
      <c r="DG90" s="204">
        <f>DG89+'[1]L-7 KEY NEW(P-4) SOOG SKIP'!$AE32</f>
        <v>0.73806712962963172</v>
      </c>
      <c r="DH90" s="205">
        <f>DH89+'[1]L-7 KEY NEW(P-4) SOOG SKIP'!$AE32</f>
        <v>0.74269675925926137</v>
      </c>
      <c r="DI90" s="204">
        <f>DI89+'[1]L-7 KEY NEW(P-4) SOOG SKIP'!$AE32</f>
        <v>0.74732638888889102</v>
      </c>
      <c r="DJ90" s="205">
        <f>DJ89+'[1]L-7 KEY NEW(P-4) SOOG SKIP'!$AE32</f>
        <v>0.75195601851852067</v>
      </c>
      <c r="DK90" s="204">
        <f>DK89+'[1]L-7 KEY NEW(P-4) SOOG SKIP'!$AE32</f>
        <v>0.75658564814815032</v>
      </c>
      <c r="DL90" s="205">
        <f>DL89+'[1]L-7 KEY NEW(P-4) SOOG SKIP'!$AE32</f>
        <v>0.76121527777777998</v>
      </c>
      <c r="DM90" s="204">
        <f>DM89+'[1]L-7 KEY NEW(P-4) SOOG SKIP'!$AE32</f>
        <v>0.76584490740740963</v>
      </c>
      <c r="DN90" s="205">
        <f>DN89+'[1]L-7 KEY NEW(P-4) SOOG SKIP'!$AE32</f>
        <v>0.77047453703703928</v>
      </c>
      <c r="DO90" s="204">
        <f>DO89+'[1]L-7 KEY NEW(P-4) SOOG SKIP'!$AE32</f>
        <v>0.77510416666666893</v>
      </c>
      <c r="DP90" s="205">
        <f>DP89+'[1]L-7 KEY NEW(P-4) SOOG SKIP'!$AE32</f>
        <v>0.77741898148148159</v>
      </c>
      <c r="DQ90" s="205">
        <f>DQ89+'[1]L-7 KEY NEW(P-4) SOOG SKIP'!$AE32</f>
        <v>0.77973379629629858</v>
      </c>
      <c r="DR90" s="204">
        <f>DR89+'[1]L-7 KEY NEW(P-4) SOOG SKIP'!$AE32</f>
        <v>0.78204861111111135</v>
      </c>
      <c r="DS90" s="204">
        <f>DS89+'[1]L-7 KEY NEW(P-4) SOOG SKIP'!$AE32</f>
        <v>0.78436342592592823</v>
      </c>
      <c r="DT90" s="204">
        <f>DT89+'[1]L-7 KEY NEW(P-4) SOOG SKIP'!$AE32</f>
        <v>0.78899305555555788</v>
      </c>
      <c r="DU90" s="205">
        <f>DU89+'[1]L-7 KEY NEW(P-4) SOOG SKIP'!$AE32</f>
        <v>0.79362268518518753</v>
      </c>
      <c r="DV90" s="204">
        <f>DV89+'[1]L-7 KEY NEW(P-4) SOOG SKIP'!$AE32</f>
        <v>0.79825231481481718</v>
      </c>
      <c r="DW90" s="205">
        <f>DW89+'[1]L-7 KEY NEW(P-4) SOOG SKIP'!$AE32</f>
        <v>0.80288194444444683</v>
      </c>
      <c r="DX90" s="204">
        <f>DX89+'[1]L-7 KEY NEW(P-4) SOOG SKIP'!$AE32</f>
        <v>0.80751157407407648</v>
      </c>
      <c r="DY90" s="205">
        <f>DY89+'[1]L-7 KEY NEW(P-4) SOOG SKIP'!$AE32</f>
        <v>0.81214120370370613</v>
      </c>
      <c r="DZ90" s="204">
        <f>DZ89+'[1]L-7 KEY NEW(P-4) SOOG SKIP'!$AE32</f>
        <v>0.81677083333333578</v>
      </c>
      <c r="EA90" s="205">
        <f>EA89+'[1]L-7 KEY NEW(P-4) SOOG SKIP'!$AE32</f>
        <v>0.82140046296296543</v>
      </c>
      <c r="EB90" s="204">
        <f>EB89+'[1]L-7 KEY NEW(P-4) SOOG SKIP'!$AE32</f>
        <v>0.82603009259259508</v>
      </c>
      <c r="EC90" s="205">
        <f>EC89+'[1]L-7 KEY NEW(P-4) SOOG SKIP'!$AE32</f>
        <v>0.83065972222222473</v>
      </c>
      <c r="ED90" s="204">
        <f>ED89+'[1]L-7 KEY NEW(P-4) SOOG SKIP'!$AE32</f>
        <v>0.83528935185185438</v>
      </c>
      <c r="EE90" s="205">
        <f>EE89+'[1]L-7 KEY NEW(P-4) SOOG SKIP'!$AE32</f>
        <v>0.83991898148148403</v>
      </c>
      <c r="EF90" s="204">
        <f>EF89+'[1]L-7 KEY NEW(P-4) SOOG SKIP'!$AE32</f>
        <v>0.84454861111111368</v>
      </c>
      <c r="EG90" s="205">
        <f>EG89+'[1]L-7 KEY NEW(P-4) SOOG SKIP'!$AE32</f>
        <v>0.84917824074074333</v>
      </c>
      <c r="EH90" s="204">
        <f>EH89+'[1]L-7 KEY NEW(P-4) SOOG SKIP'!$AE32</f>
        <v>0.85380787037037298</v>
      </c>
      <c r="EI90" s="205">
        <f>EI89+'[1]L-7 KEY NEW(P-4) SOOG SKIP'!$AE32</f>
        <v>0.85843750000000263</v>
      </c>
      <c r="EJ90" s="309"/>
      <c r="EK90" s="204">
        <f>EK89+'[1]L-7 KEY NEW(P-4) SOOG SKIP'!$AE32</f>
        <v>0.86306712962962961</v>
      </c>
      <c r="EL90" s="309"/>
      <c r="EM90" s="204">
        <f>EM89+'[1]L-7 KEY NEW(P-4) SOOG SKIP'!$AE32</f>
        <v>0.8676967592592596</v>
      </c>
      <c r="EN90" s="204">
        <f>EN89+'[1]L-7 KEY NEW(P-4) SOOG SKIP'!$AE32</f>
        <v>0.87232638888888925</v>
      </c>
      <c r="EO90" s="204">
        <f>EO89+'[1]L-7 KEY NEW(P-4) SOOG SKIP'!$AE32</f>
        <v>0.8769560185185189</v>
      </c>
      <c r="EP90" s="309"/>
      <c r="EQ90" s="204">
        <f>EQ89+'[1]L-7 KEY NEW(P-4) SOOG SKIP'!$AE32</f>
        <v>0.8862152777777782</v>
      </c>
      <c r="ER90" s="309"/>
      <c r="ES90" s="204">
        <f>ES89+'[1]L-7 KEY NEW(P-4) SOOG SKIP'!$AE32</f>
        <v>0.8954745370370375</v>
      </c>
      <c r="ET90" s="309"/>
      <c r="EU90" s="204">
        <f>EU89+'[1]L-7 KEY NEW(P-4) SOOG SKIP'!$AE32</f>
        <v>0.9047337962962968</v>
      </c>
      <c r="EV90" s="309"/>
      <c r="EW90" s="204">
        <f>EW89+'[1]L-7 KEY NEW(P-4) SOOG SKIP'!$AE32</f>
        <v>0.9139930555555561</v>
      </c>
      <c r="EX90" s="309"/>
      <c r="EY90" s="204">
        <f>EY89+'[1]L-7 KEY NEW(P-4) SOOG SKIP'!$AE32</f>
        <v>0.9232523148148154</v>
      </c>
      <c r="EZ90" s="204">
        <f>EZ89+'[1]L-7 KEY NEW(P-4) SOOG SKIP'!$AE32</f>
        <v>0.92788194444444505</v>
      </c>
      <c r="FA90" s="204">
        <f>FA89+'[1]L-7 KEY NEW(P-4) SOOG SKIP'!$AE32</f>
        <v>0.9325115740740747</v>
      </c>
      <c r="FB90" s="309"/>
      <c r="FC90" s="204">
        <f>FC89+'[1]L-7 KEY NEW(P-4) SOOG SKIP'!$AE32</f>
        <v>0.941770833333334</v>
      </c>
      <c r="FD90" s="204">
        <f>FD89+'[1]L-7 KEY NEW(P-4) SOOG SKIP'!$AE32</f>
        <v>0.94640046296296365</v>
      </c>
      <c r="FE90" s="204">
        <f>FE89+'[1]L-7 KEY NEW(P-4) SOOG SKIP'!$AE32</f>
        <v>0.9510300925925933</v>
      </c>
      <c r="FF90" s="204">
        <f>FF89+'[1]L-7 KEY NEW(P-4) SOOG SKIP'!$AE32</f>
        <v>0.9602893518518516</v>
      </c>
      <c r="FG90" s="204">
        <f>FG89+'[1]L-7 KEY NEW(P-4) SOOG SKIP'!$AE32</f>
        <v>0.96954861111111157</v>
      </c>
      <c r="FH90" s="204">
        <f>FH89+'[1]L-7 KEY NEW(P-4) SOOG SKIP'!$AE32</f>
        <v>0.97880787037037065</v>
      </c>
      <c r="FI90" s="204">
        <f>FI89+'[1]L-7 KEY NEW(P-4) SOOG SKIP'!$AE32</f>
        <v>0.98806712962963261</v>
      </c>
      <c r="FJ90" s="204">
        <f>FJ89+'[1]L-7 KEY NEW(P-4) SOOG SKIP'!$AE32</f>
        <v>0.99732638888888858</v>
      </c>
      <c r="FK90" s="309"/>
      <c r="FL90" s="309"/>
      <c r="FM90" s="312"/>
      <c r="FN90" s="312"/>
      <c r="FO90" s="309"/>
      <c r="FP90" s="312"/>
      <c r="FQ90" s="315"/>
      <c r="FR90" s="315"/>
      <c r="FS90" s="315"/>
      <c r="FT90" s="315"/>
      <c r="FU90" s="315"/>
      <c r="FV90" s="315"/>
      <c r="FW90" s="315"/>
      <c r="FX90" s="315"/>
      <c r="FY90" s="315"/>
      <c r="FZ90" s="315"/>
      <c r="GA90" s="315"/>
      <c r="GB90" s="315"/>
      <c r="GC90" s="315"/>
      <c r="GD90" s="315"/>
      <c r="GE90" s="308"/>
      <c r="GF90" s="315"/>
      <c r="GG90" s="315"/>
      <c r="GH90" s="315"/>
      <c r="GI90" s="315"/>
      <c r="GJ90" s="315"/>
      <c r="GK90" s="315"/>
    </row>
    <row r="91" spans="1:193" ht="16.5" customHeight="1" thickBot="1" x14ac:dyDescent="0.35">
      <c r="A91" s="214" t="s">
        <v>41</v>
      </c>
      <c r="B91" s="199"/>
      <c r="C91" s="317"/>
      <c r="D91" s="203">
        <f>D90+'[1]L-7 KEY NEW(P-4) SOOG SKIP'!$AH33</f>
        <v>0.25353009259259296</v>
      </c>
      <c r="E91" s="204">
        <f>E90+'[1]L-7 KEY NEW(P-4) SOOG SKIP'!$AE33</f>
        <v>0.266087962962963</v>
      </c>
      <c r="F91" s="204">
        <f>F90+'[1]L-7 KEY NEW(P-4) SOOG SKIP'!$AE33</f>
        <v>0.27332175925925933</v>
      </c>
      <c r="G91" s="204">
        <f>G90+'[1]L-7 KEY NEW(P-4) SOOG SKIP'!$AE33</f>
        <v>0.28130787037037036</v>
      </c>
      <c r="H91" s="204">
        <f>H90+'[1]L-7 KEY NEW(P-4) SOOG SKIP'!$AE33</f>
        <v>0.28881944444444446</v>
      </c>
      <c r="I91" s="204">
        <f>I90+'[1]L-7 KEY NEW(P-4) SOOG SKIP'!$AE33</f>
        <v>0.29541666666666644</v>
      </c>
      <c r="J91" s="204">
        <f>J90+'[1]L-7 KEY NEW(P-4) SOOG SKIP'!$AE33</f>
        <v>0.29981481481481448</v>
      </c>
      <c r="K91" s="331"/>
      <c r="L91" s="331"/>
      <c r="M91" s="331"/>
      <c r="N91" s="204">
        <f>N90+'[1]L-7 KEY NEW(P-4) SOOG SKIP'!$AE33</f>
        <v>0.30444444444444446</v>
      </c>
      <c r="O91" s="321"/>
      <c r="P91" s="204">
        <f>P90+'[1]L-7 KEY NEW(P-4) SOOG SKIP'!$AE33</f>
        <v>0.30907407407407433</v>
      </c>
      <c r="Q91" s="204">
        <f>Q90+'[1]L-7 KEY NEW(P-4) SOOG SKIP'!$AE33</f>
        <v>0.31370370370370376</v>
      </c>
      <c r="R91" s="205">
        <f>R90+'[1]L-7 KEY NEW(P-4) SOOG SKIP'!$AE33</f>
        <v>0.31833333333333336</v>
      </c>
      <c r="S91" s="204">
        <f>S90+'[1]L-7 KEY NEW(P-4) SOOG SKIP'!$AE33</f>
        <v>0.32296296296296306</v>
      </c>
      <c r="T91" s="205">
        <f>T90+'[1]L-7 KEY NEW(P-4) SOOG SKIP'!$AE33</f>
        <v>0.32759259259259232</v>
      </c>
      <c r="U91" s="204">
        <f>U90+'[1]L-7 KEY NEW(P-4) SOOG SKIP'!$AE33</f>
        <v>0.33222222222222236</v>
      </c>
      <c r="V91" s="205">
        <f>V90+'[1]L-7 KEY NEW(P-4) SOOG SKIP'!$AE33</f>
        <v>0.33685185185185201</v>
      </c>
      <c r="W91" s="204">
        <f>W90+'[1]L-7 KEY NEW(P-4) SOOG SKIP'!$AE33</f>
        <v>0.34148148148148166</v>
      </c>
      <c r="X91" s="205">
        <f>X90+'[1]L-7 KEY NEW(P-4) SOOG SKIP'!$AE33</f>
        <v>0.34611111111111131</v>
      </c>
      <c r="Y91" s="204">
        <f>Y90+'[1]L-7 KEY NEW(P-4) SOOG SKIP'!$AE33</f>
        <v>0.35074074074074096</v>
      </c>
      <c r="Z91" s="204">
        <f>Z90+'[1]L-7 KEY NEW(P-4) SOOG SKIP'!$AE33</f>
        <v>0.35537037037037061</v>
      </c>
      <c r="AA91" s="205">
        <f>AA90+'[1]L-7 KEY NEW(P-4) SOOG SKIP'!$AE33</f>
        <v>0.36000000000000026</v>
      </c>
      <c r="AB91" s="204">
        <f>AB90+'[1]L-7 KEY NEW(P-4) SOOG SKIP'!$AE33</f>
        <v>0.36462962962962991</v>
      </c>
      <c r="AC91" s="205">
        <f>AC90+'[1]L-7 KEY NEW(P-4) SOOG SKIP'!$AE33</f>
        <v>0.36925925925925956</v>
      </c>
      <c r="AD91" s="204">
        <f>AD90+'[1]L-7 KEY NEW(P-4) SOOG SKIP'!$AE33</f>
        <v>0.37388888888888921</v>
      </c>
      <c r="AE91" s="205">
        <f>AE90+'[1]L-7 KEY NEW(P-4) SOOG SKIP'!$AE33</f>
        <v>0.37851851851851886</v>
      </c>
      <c r="AF91" s="204">
        <f>AF90+'[1]L-7 KEY NEW(P-4) SOOG SKIP'!$AE33</f>
        <v>0.38314814814814852</v>
      </c>
      <c r="AG91" s="205">
        <f>AG90+'[1]L-7 KEY NEW(P-4) SOOG SKIP'!$AE33</f>
        <v>0.38777777777777817</v>
      </c>
      <c r="AH91" s="204">
        <f>AH90+'[1]L-7 KEY NEW(P-4) SOOG SKIP'!$AE33</f>
        <v>0.39240740740740782</v>
      </c>
      <c r="AI91" s="204">
        <f>AI90+'[1]L-7 KEY NEW(P-4) SOOG SKIP'!$AE33</f>
        <v>0.39703703703703747</v>
      </c>
      <c r="AJ91" s="204">
        <f>AJ90+'[1]L-7 KEY NEW(P-4) SOOG SKIP'!$AE33</f>
        <v>0.40166666666666712</v>
      </c>
      <c r="AK91" s="204">
        <f>AK90+'[1]L-7 KEY NEW(P-4) SOOG SKIP'!$AE33</f>
        <v>0.40629629629629677</v>
      </c>
      <c r="AL91" s="205">
        <f>AL90+'[1]L-7 KEY NEW(P-4) SOOG SKIP'!$AE33</f>
        <v>0.41092592592592642</v>
      </c>
      <c r="AM91" s="206">
        <f>AM90+'[1]L-7 KEY NEW(P-4) SOOG SKIP'!$AE33</f>
        <v>0.41324074074074046</v>
      </c>
      <c r="AN91" s="204">
        <f>AN90+'[1]L-7 KEY NEW(P-4) SOOG SKIP'!$AE33</f>
        <v>0.41555555555555607</v>
      </c>
      <c r="AO91" s="206">
        <f>AO90+'[1]L-7 KEY NEW(P-4) SOOG SKIP'!$AE33</f>
        <v>0.41787037037037045</v>
      </c>
      <c r="AP91" s="205">
        <f>AP90+'[1]L-7 KEY NEW(P-4) SOOG SKIP'!$AE33</f>
        <v>0.42018518518518572</v>
      </c>
      <c r="AQ91" s="204">
        <f>AQ90+'[1]L-7 KEY NEW(P-4) SOOG SKIP'!$AE33</f>
        <v>0.42481481481481537</v>
      </c>
      <c r="AR91" s="205">
        <f>AR90+'[1]L-7 KEY NEW(P-4) SOOG SKIP'!$AE33</f>
        <v>0.42944444444444502</v>
      </c>
      <c r="AS91" s="204">
        <f>AS90+'[1]L-7 KEY NEW(P-4) SOOG SKIP'!$AE33</f>
        <v>0.43407407407407467</v>
      </c>
      <c r="AT91" s="205">
        <f>AT90+'[1]L-7 KEY NEW(P-4) SOOG SKIP'!$AE33</f>
        <v>0.43870370370370432</v>
      </c>
      <c r="AU91" s="204">
        <f>AU90+'[1]L-7 KEY NEW(P-4) SOOG SKIP'!$AE33</f>
        <v>0.44333333333333397</v>
      </c>
      <c r="AV91" s="205">
        <f>AV90+'[1]L-7 KEY NEW(P-4) SOOG SKIP'!$AE33</f>
        <v>0.44796296296296362</v>
      </c>
      <c r="AW91" s="204">
        <f>AW90+'[1]L-7 KEY NEW(P-4) SOOG SKIP'!$AE33</f>
        <v>0.45259259259259327</v>
      </c>
      <c r="AX91" s="205">
        <f>AX90+'[1]L-7 KEY NEW(P-4) SOOG SKIP'!$AE33</f>
        <v>0.45722222222222292</v>
      </c>
      <c r="AY91" s="204">
        <f>AY90+'[1]L-7 KEY NEW(P-4) SOOG SKIP'!$AE33</f>
        <v>0.46185185185185257</v>
      </c>
      <c r="AZ91" s="205">
        <f>AZ90+'[1]L-7 KEY NEW(P-4) SOOG SKIP'!$AE33</f>
        <v>0.46648148148148222</v>
      </c>
      <c r="BA91" s="204">
        <f>BA90+'[1]L-7 KEY NEW(P-4) SOOG SKIP'!$AE33</f>
        <v>0.47111111111111187</v>
      </c>
      <c r="BB91" s="204">
        <f>BB90+'[1]L-7 KEY NEW(P-4) SOOG SKIP'!$AE33</f>
        <v>0.47574074074074152</v>
      </c>
      <c r="BC91" s="204">
        <f>BC90+'[1]L-7 KEY NEW(P-4) SOOG SKIP'!$AE33</f>
        <v>0.48037037037037117</v>
      </c>
      <c r="BD91" s="204">
        <f>BD90+'[1]L-7 KEY NEW(P-4) SOOG SKIP'!$AE33</f>
        <v>0.48500000000000082</v>
      </c>
      <c r="BE91" s="204">
        <f>BE90+'[1]L-7 KEY NEW(P-4) SOOG SKIP'!$AE33</f>
        <v>0.48962962962963047</v>
      </c>
      <c r="BF91" s="204">
        <f>BF90+'[1]L-7 KEY NEW(P-4) SOOG SKIP'!$AE33</f>
        <v>0.49425925925926012</v>
      </c>
      <c r="BG91" s="204">
        <f>BG90+'[1]L-7 KEY NEW(P-4) SOOG SKIP'!$AE33</f>
        <v>0.49888888888888977</v>
      </c>
      <c r="BH91" s="205">
        <f>BH90+'[1]L-7 KEY NEW(P-4) SOOG SKIP'!$AE33</f>
        <v>0.50351851851851936</v>
      </c>
      <c r="BI91" s="204">
        <f>BI90+'[1]L-7 KEY NEW(P-4) SOOG SKIP'!$AE33</f>
        <v>0.50814814814814901</v>
      </c>
      <c r="BJ91" s="205">
        <f>BJ90+'[1]L-7 KEY NEW(P-4) SOOG SKIP'!$AE33</f>
        <v>0.51277777777777878</v>
      </c>
      <c r="BK91" s="204">
        <f>BK90+'[1]L-7 KEY NEW(P-4) SOOG SKIP'!$AE33</f>
        <v>0.51740740740740843</v>
      </c>
      <c r="BL91" s="205">
        <f>BL90+'[1]L-7 KEY NEW(P-4) SOOG SKIP'!$AE33</f>
        <v>0.52203703703703808</v>
      </c>
      <c r="BM91" s="204">
        <f>BM90+'[1]L-7 KEY NEW(P-4) SOOG SKIP'!$AE33</f>
        <v>0.52666666666666773</v>
      </c>
      <c r="BN91" s="205">
        <f>BN90+'[1]L-7 KEY NEW(P-4) SOOG SKIP'!$AE33</f>
        <v>0.53129629629629738</v>
      </c>
      <c r="BO91" s="204">
        <f>BO90+'[1]L-7 KEY NEW(P-4) SOOG SKIP'!$AE33</f>
        <v>0.53592592592592703</v>
      </c>
      <c r="BP91" s="205">
        <f>BP90+'[1]L-7 KEY NEW(P-4) SOOG SKIP'!$AE33</f>
        <v>0.54055555555555679</v>
      </c>
      <c r="BQ91" s="204">
        <f>BQ90+'[1]L-7 KEY NEW(P-4) SOOG SKIP'!$AE33</f>
        <v>0.54518518518518644</v>
      </c>
      <c r="BR91" s="205">
        <f>BR90+'[1]L-7 KEY NEW(P-4) SOOG SKIP'!$AE33</f>
        <v>0.54981481481481609</v>
      </c>
      <c r="BS91" s="204">
        <f>BS90+'[1]L-7 KEY NEW(P-4) SOOG SKIP'!$AE33</f>
        <v>0.55444444444444574</v>
      </c>
      <c r="BT91" s="205">
        <f>BT90+'[1]L-7 KEY NEW(P-4) SOOG SKIP'!$AE33</f>
        <v>0.55907407407407539</v>
      </c>
      <c r="BU91" s="204">
        <f>BU90+'[1]L-7 KEY NEW(P-4) SOOG SKIP'!$AE33</f>
        <v>0.56370370370370504</v>
      </c>
      <c r="BV91" s="205">
        <f>BV90+'[1]L-7 KEY NEW(P-4) SOOG SKIP'!$AE33</f>
        <v>0.56833333333333469</v>
      </c>
      <c r="BW91" s="204">
        <f>BW90+'[1]L-7 KEY NEW(P-4) SOOG SKIP'!$AE33</f>
        <v>0.57296296296296434</v>
      </c>
      <c r="BX91" s="205">
        <f>BX90+'[1]L-7 KEY NEW(P-4) SOOG SKIP'!$AE33</f>
        <v>0.57759259259259399</v>
      </c>
      <c r="BY91" s="204">
        <f>BY90+'[1]L-7 KEY NEW(P-4) SOOG SKIP'!$AE33</f>
        <v>0.58222222222222364</v>
      </c>
      <c r="BZ91" s="205">
        <f>BZ90+'[1]L-7 KEY NEW(P-4) SOOG SKIP'!$AE33</f>
        <v>0.58685185185185329</v>
      </c>
      <c r="CA91" s="204">
        <f>CA90+'[1]L-7 KEY NEW(P-4) SOOG SKIP'!$AE33</f>
        <v>0.59148148148148294</v>
      </c>
      <c r="CB91" s="205">
        <f>CB90+'[1]L-7 KEY NEW(P-4) SOOG SKIP'!$AE33</f>
        <v>0.59611111111111259</v>
      </c>
      <c r="CC91" s="204">
        <f>CC90+'[1]L-7 KEY NEW(P-4) SOOG SKIP'!$AE33</f>
        <v>0.60074074074074224</v>
      </c>
      <c r="CD91" s="205">
        <f>CD90+'[1]L-7 KEY NEW(P-4) SOOG SKIP'!$AE33</f>
        <v>0.60537037037037189</v>
      </c>
      <c r="CE91" s="204">
        <f>CE90+'[1]L-7 KEY NEW(P-4) SOOG SKIP'!$AE33</f>
        <v>0.61000000000000154</v>
      </c>
      <c r="CF91" s="205">
        <f>CF90+'[1]L-7 KEY NEW(P-4) SOOG SKIP'!$AE33</f>
        <v>0.61462962962963119</v>
      </c>
      <c r="CG91" s="204">
        <f>CG90+'[1]L-7 KEY NEW(P-4) SOOG SKIP'!$AE33</f>
        <v>0.61925925925926084</v>
      </c>
      <c r="CH91" s="205">
        <f>CH90+'[1]L-7 KEY NEW(P-4) SOOG SKIP'!$AE33</f>
        <v>0.62388888888889049</v>
      </c>
      <c r="CI91" s="204">
        <f>CI90+'[1]L-7 KEY NEW(P-4) SOOG SKIP'!$AE33</f>
        <v>0.62851851851852014</v>
      </c>
      <c r="CJ91" s="205">
        <f>CJ90+'[1]L-7 KEY NEW(P-4) SOOG SKIP'!$AE33</f>
        <v>0.63314814814814979</v>
      </c>
      <c r="CK91" s="204">
        <f>CK90+'[1]L-7 KEY NEW(P-4) SOOG SKIP'!$AE33</f>
        <v>0.63777777777777944</v>
      </c>
      <c r="CL91" s="205">
        <f>CL90+'[1]L-7 KEY NEW(P-4) SOOG SKIP'!$AE33</f>
        <v>0.64240740740740909</v>
      </c>
      <c r="CM91" s="204">
        <f>CM90+'[1]L-7 KEY NEW(P-4) SOOG SKIP'!$AE33</f>
        <v>0.64703703703703874</v>
      </c>
      <c r="CN91" s="205">
        <f>CN90+'[1]L-7 KEY NEW(P-4) SOOG SKIP'!$AE33</f>
        <v>0.65166666666666839</v>
      </c>
      <c r="CO91" s="204">
        <f>CO90+'[1]L-7 KEY NEW(P-4) SOOG SKIP'!$AE33</f>
        <v>0.65629629629629804</v>
      </c>
      <c r="CP91" s="205">
        <f>CP90+'[1]L-7 KEY NEW(P-4) SOOG SKIP'!$AE33</f>
        <v>0.66092592592592769</v>
      </c>
      <c r="CQ91" s="204">
        <f>CQ90+'[1]L-7 KEY NEW(P-4) SOOG SKIP'!$AE33</f>
        <v>0.66555555555555734</v>
      </c>
      <c r="CR91" s="205">
        <f>CR90+'[1]L-7 KEY NEW(P-4) SOOG SKIP'!$AE33</f>
        <v>0.67018518518518699</v>
      </c>
      <c r="CS91" s="204">
        <f>CS90+'[1]L-7 KEY NEW(P-4) SOOG SKIP'!$AE33</f>
        <v>0.67481481481481664</v>
      </c>
      <c r="CT91" s="205">
        <f>CT90+'[1]L-7 KEY NEW(P-4) SOOG SKIP'!$AE33</f>
        <v>0.67944444444444629</v>
      </c>
      <c r="CU91" s="204">
        <f>CU90+'[1]L-7 KEY NEW(P-4) SOOG SKIP'!$AE33</f>
        <v>0.68407407407407594</v>
      </c>
      <c r="CV91" s="205">
        <f>CV90+'[1]L-7 KEY NEW(P-4) SOOG SKIP'!$AE33</f>
        <v>0.68870370370370559</v>
      </c>
      <c r="CW91" s="204">
        <f>CW90+'[1]L-7 KEY NEW(P-4) SOOG SKIP'!$AE33</f>
        <v>0.69333333333333524</v>
      </c>
      <c r="CX91" s="205">
        <f>CX90+'[1]L-7 KEY NEW(P-4) SOOG SKIP'!$AE33</f>
        <v>0.69796296296296489</v>
      </c>
      <c r="CY91" s="204">
        <f>CY90+'[1]L-7 KEY NEW(P-4) SOOG SKIP'!$AE33</f>
        <v>0.70259259259259454</v>
      </c>
      <c r="CZ91" s="205">
        <f>CZ90+'[1]L-7 KEY NEW(P-4) SOOG SKIP'!$AE33</f>
        <v>0.70722222222222419</v>
      </c>
      <c r="DA91" s="204">
        <f>DA90+'[1]L-7 KEY NEW(P-4) SOOG SKIP'!$AE33</f>
        <v>0.71185185185185385</v>
      </c>
      <c r="DB91" s="205">
        <f>DB90+'[1]L-7 KEY NEW(P-4) SOOG SKIP'!$AE33</f>
        <v>0.7164814814814835</v>
      </c>
      <c r="DC91" s="204">
        <f>DC90+'[1]L-7 KEY NEW(P-4) SOOG SKIP'!$AE33</f>
        <v>0.72111111111111315</v>
      </c>
      <c r="DD91" s="205">
        <f>DD90+'[1]L-7 KEY NEW(P-4) SOOG SKIP'!$AE33</f>
        <v>0.7257407407407428</v>
      </c>
      <c r="DE91" s="204">
        <f>DE90+'[1]L-7 KEY NEW(P-4) SOOG SKIP'!$AE33</f>
        <v>0.73037037037037245</v>
      </c>
      <c r="DF91" s="205">
        <f>DF90+'[1]L-7 KEY NEW(P-4) SOOG SKIP'!$AE33</f>
        <v>0.7350000000000021</v>
      </c>
      <c r="DG91" s="204">
        <f>DG90+'[1]L-7 KEY NEW(P-4) SOOG SKIP'!$AE33</f>
        <v>0.73962962962963175</v>
      </c>
      <c r="DH91" s="205">
        <f>DH90+'[1]L-7 KEY NEW(P-4) SOOG SKIP'!$AE33</f>
        <v>0.7442592592592614</v>
      </c>
      <c r="DI91" s="204">
        <f>DI90+'[1]L-7 KEY NEW(P-4) SOOG SKIP'!$AE33</f>
        <v>0.74888888888889105</v>
      </c>
      <c r="DJ91" s="205">
        <f>DJ90+'[1]L-7 KEY NEW(P-4) SOOG SKIP'!$AE33</f>
        <v>0.7535185185185207</v>
      </c>
      <c r="DK91" s="204">
        <f>DK90+'[1]L-7 KEY NEW(P-4) SOOG SKIP'!$AE33</f>
        <v>0.75814814814815035</v>
      </c>
      <c r="DL91" s="205">
        <f>DL90+'[1]L-7 KEY NEW(P-4) SOOG SKIP'!$AE33</f>
        <v>0.76277777777778</v>
      </c>
      <c r="DM91" s="204">
        <f>DM90+'[1]L-7 KEY NEW(P-4) SOOG SKIP'!$AE33</f>
        <v>0.76740740740740965</v>
      </c>
      <c r="DN91" s="205">
        <f>DN90+'[1]L-7 KEY NEW(P-4) SOOG SKIP'!$AE33</f>
        <v>0.7720370370370393</v>
      </c>
      <c r="DO91" s="204">
        <f>DO90+'[1]L-7 KEY NEW(P-4) SOOG SKIP'!$AE33</f>
        <v>0.77666666666666895</v>
      </c>
      <c r="DP91" s="205">
        <f>DP90+'[1]L-7 KEY NEW(P-4) SOOG SKIP'!$AE33</f>
        <v>0.77898148148148161</v>
      </c>
      <c r="DQ91" s="205">
        <f>DQ90+'[1]L-7 KEY NEW(P-4) SOOG SKIP'!$AE33</f>
        <v>0.7812962962962986</v>
      </c>
      <c r="DR91" s="204">
        <f>DR90+'[1]L-7 KEY NEW(P-4) SOOG SKIP'!$AE33</f>
        <v>0.78361111111111137</v>
      </c>
      <c r="DS91" s="204">
        <f>DS90+'[1]L-7 KEY NEW(P-4) SOOG SKIP'!$AE33</f>
        <v>0.78592592592592825</v>
      </c>
      <c r="DT91" s="204">
        <f>DT90+'[1]L-7 KEY NEW(P-4) SOOG SKIP'!$AE33</f>
        <v>0.7905555555555579</v>
      </c>
      <c r="DU91" s="205">
        <f>DU90+'[1]L-7 KEY NEW(P-4) SOOG SKIP'!$AE33</f>
        <v>0.79518518518518755</v>
      </c>
      <c r="DV91" s="204">
        <f>DV90+'[1]L-7 KEY NEW(P-4) SOOG SKIP'!$AE33</f>
        <v>0.7998148148148172</v>
      </c>
      <c r="DW91" s="205">
        <f>DW90+'[1]L-7 KEY NEW(P-4) SOOG SKIP'!$AE33</f>
        <v>0.80444444444444685</v>
      </c>
      <c r="DX91" s="204">
        <f>DX90+'[1]L-7 KEY NEW(P-4) SOOG SKIP'!$AE33</f>
        <v>0.8090740740740765</v>
      </c>
      <c r="DY91" s="205">
        <f>DY90+'[1]L-7 KEY NEW(P-4) SOOG SKIP'!$AE33</f>
        <v>0.81370370370370615</v>
      </c>
      <c r="DZ91" s="204">
        <f>DZ90+'[1]L-7 KEY NEW(P-4) SOOG SKIP'!$AE33</f>
        <v>0.8183333333333358</v>
      </c>
      <c r="EA91" s="205">
        <f>EA90+'[1]L-7 KEY NEW(P-4) SOOG SKIP'!$AE33</f>
        <v>0.82296296296296545</v>
      </c>
      <c r="EB91" s="204">
        <f>EB90+'[1]L-7 KEY NEW(P-4) SOOG SKIP'!$AE33</f>
        <v>0.8275925925925951</v>
      </c>
      <c r="EC91" s="205">
        <f>EC90+'[1]L-7 KEY NEW(P-4) SOOG SKIP'!$AE33</f>
        <v>0.83222222222222475</v>
      </c>
      <c r="ED91" s="204">
        <f>ED90+'[1]L-7 KEY NEW(P-4) SOOG SKIP'!$AE33</f>
        <v>0.8368518518518544</v>
      </c>
      <c r="EE91" s="205">
        <f>EE90+'[1]L-7 KEY NEW(P-4) SOOG SKIP'!$AE33</f>
        <v>0.84148148148148405</v>
      </c>
      <c r="EF91" s="204">
        <f>EF90+'[1]L-7 KEY NEW(P-4) SOOG SKIP'!$AE33</f>
        <v>0.8461111111111137</v>
      </c>
      <c r="EG91" s="205">
        <f>EG90+'[1]L-7 KEY NEW(P-4) SOOG SKIP'!$AE33</f>
        <v>0.85074074074074335</v>
      </c>
      <c r="EH91" s="204">
        <f>EH90+'[1]L-7 KEY NEW(P-4) SOOG SKIP'!$AE33</f>
        <v>0.855370370370373</v>
      </c>
      <c r="EI91" s="205">
        <f>EI90+'[1]L-7 KEY NEW(P-4) SOOG SKIP'!$AE33</f>
        <v>0.86000000000000265</v>
      </c>
      <c r="EJ91" s="309"/>
      <c r="EK91" s="204">
        <f>EK90+'[1]L-7 KEY NEW(P-4) SOOG SKIP'!$AE33</f>
        <v>0.86462962962962964</v>
      </c>
      <c r="EL91" s="309"/>
      <c r="EM91" s="204">
        <f>EM90+'[1]L-7 KEY NEW(P-4) SOOG SKIP'!$AE33</f>
        <v>0.86925925925925962</v>
      </c>
      <c r="EN91" s="204">
        <f>EN90+'[1]L-7 KEY NEW(P-4) SOOG SKIP'!$AE33</f>
        <v>0.87388888888888927</v>
      </c>
      <c r="EO91" s="204">
        <f>EO90+'[1]L-7 KEY NEW(P-4) SOOG SKIP'!$AE33</f>
        <v>0.87851851851851892</v>
      </c>
      <c r="EP91" s="309"/>
      <c r="EQ91" s="204">
        <f>EQ90+'[1]L-7 KEY NEW(P-4) SOOG SKIP'!$AE33</f>
        <v>0.88777777777777822</v>
      </c>
      <c r="ER91" s="309"/>
      <c r="ES91" s="204">
        <f>ES90+'[1]L-7 KEY NEW(P-4) SOOG SKIP'!$AE33</f>
        <v>0.89703703703703752</v>
      </c>
      <c r="ET91" s="309"/>
      <c r="EU91" s="204">
        <f>EU90+'[1]L-7 KEY NEW(P-4) SOOG SKIP'!$AE33</f>
        <v>0.90629629629629682</v>
      </c>
      <c r="EV91" s="309"/>
      <c r="EW91" s="204">
        <f>EW90+'[1]L-7 KEY NEW(P-4) SOOG SKIP'!$AE33</f>
        <v>0.91555555555555612</v>
      </c>
      <c r="EX91" s="309"/>
      <c r="EY91" s="204">
        <f>EY90+'[1]L-7 KEY NEW(P-4) SOOG SKIP'!$AE33</f>
        <v>0.92481481481481542</v>
      </c>
      <c r="EZ91" s="204">
        <f>EZ90+'[1]L-7 KEY NEW(P-4) SOOG SKIP'!$AE33</f>
        <v>0.92944444444444507</v>
      </c>
      <c r="FA91" s="204">
        <f>FA90+'[1]L-7 KEY NEW(P-4) SOOG SKIP'!$AE33</f>
        <v>0.93407407407407472</v>
      </c>
      <c r="FB91" s="309"/>
      <c r="FC91" s="204">
        <f>FC90+'[1]L-7 KEY NEW(P-4) SOOG SKIP'!$AE33</f>
        <v>0.94333333333333402</v>
      </c>
      <c r="FD91" s="204">
        <f>FD90+'[1]L-7 KEY NEW(P-4) SOOG SKIP'!$AE33</f>
        <v>0.94796296296296367</v>
      </c>
      <c r="FE91" s="204">
        <f>FE90+'[1]L-7 KEY NEW(P-4) SOOG SKIP'!$AE33</f>
        <v>0.95259259259259332</v>
      </c>
      <c r="FF91" s="204">
        <f>FF90+'[1]L-7 KEY NEW(P-4) SOOG SKIP'!$AE33</f>
        <v>0.96185185185185162</v>
      </c>
      <c r="FG91" s="204">
        <f>FG90+'[1]L-7 KEY NEW(P-4) SOOG SKIP'!$AE33</f>
        <v>0.97111111111111159</v>
      </c>
      <c r="FH91" s="204">
        <f>FH90+'[1]L-7 KEY NEW(P-4) SOOG SKIP'!$AE33</f>
        <v>0.98037037037037067</v>
      </c>
      <c r="FI91" s="204">
        <f>FI90+'[1]L-7 KEY NEW(P-4) SOOG SKIP'!$AE33</f>
        <v>0.98962962962963263</v>
      </c>
      <c r="FJ91" s="204">
        <f>FJ90+'[1]L-7 KEY NEW(P-4) SOOG SKIP'!$AE33</f>
        <v>0.9988888888888886</v>
      </c>
      <c r="FK91" s="309"/>
      <c r="FL91" s="310"/>
      <c r="FM91" s="312"/>
      <c r="FN91" s="312"/>
      <c r="FO91" s="309"/>
      <c r="FP91" s="312"/>
      <c r="FQ91" s="315"/>
      <c r="FR91" s="315"/>
      <c r="FS91" s="315"/>
      <c r="FT91" s="315"/>
      <c r="FU91" s="315"/>
      <c r="FV91" s="315"/>
      <c r="FW91" s="315"/>
      <c r="FX91" s="315"/>
      <c r="FY91" s="315"/>
      <c r="FZ91" s="315"/>
      <c r="GA91" s="315"/>
      <c r="GB91" s="315"/>
      <c r="GC91" s="315"/>
      <c r="GD91" s="315"/>
      <c r="GE91" s="308"/>
      <c r="GF91" s="315"/>
      <c r="GG91" s="315"/>
      <c r="GH91" s="315"/>
      <c r="GI91" s="315"/>
      <c r="GJ91" s="315"/>
      <c r="GK91" s="315"/>
    </row>
    <row r="92" spans="1:193" s="104" customFormat="1" ht="16.5" customHeight="1" thickBot="1" x14ac:dyDescent="0.35">
      <c r="A92" s="282" t="s">
        <v>40</v>
      </c>
      <c r="B92" s="199"/>
      <c r="C92" s="282"/>
      <c r="D92" s="203">
        <f>D91+'[1]L-7 KEY NEW(P-4) SOOG SKIP'!$AH34</f>
        <v>0.25531250000000039</v>
      </c>
      <c r="E92" s="204">
        <f>E91+'[1]L-7 KEY NEW(P-4) SOOG SKIP'!$AE34</f>
        <v>0.26781250000000006</v>
      </c>
      <c r="F92" s="204">
        <f>F91+'[1]L-7 KEY NEW(P-4) SOOG SKIP'!$AE34</f>
        <v>0.2750462962962964</v>
      </c>
      <c r="G92" s="204">
        <f>G91+'[1]L-7 KEY NEW(P-4) SOOG SKIP'!$AE34</f>
        <v>0.28303240740740743</v>
      </c>
      <c r="H92" s="204">
        <f>H91+'[1]L-7 KEY NEW(P-4) SOOG SKIP'!$AE34</f>
        <v>0.29054398148148153</v>
      </c>
      <c r="I92" s="204">
        <f>I91+'[1]L-7 KEY NEW(P-4) SOOG SKIP'!$AE34</f>
        <v>0.2971412037037035</v>
      </c>
      <c r="J92" s="204">
        <f>J91+'[1]L-7 KEY NEW(P-4) SOOG SKIP'!$AE34</f>
        <v>0.30153935185185154</v>
      </c>
      <c r="K92" s="331"/>
      <c r="L92" s="331"/>
      <c r="M92" s="331"/>
      <c r="N92" s="204">
        <f>N91+'[1]L-7 KEY NEW(P-4) SOOG SKIP'!$AE34</f>
        <v>0.30616898148148153</v>
      </c>
      <c r="O92" s="321"/>
      <c r="P92" s="204">
        <f>P91+'[1]L-7 KEY NEW(P-4) SOOG SKIP'!$AE34</f>
        <v>0.3107986111111114</v>
      </c>
      <c r="Q92" s="204">
        <f>Q91+'[1]L-7 KEY NEW(P-4) SOOG SKIP'!$AE34</f>
        <v>0.31542824074074083</v>
      </c>
      <c r="R92" s="205">
        <f>R91+'[1]L-7 KEY NEW(P-4) SOOG SKIP'!$AE34</f>
        <v>0.32005787037037042</v>
      </c>
      <c r="S92" s="204">
        <f>S91+'[1]L-7 KEY NEW(P-4) SOOG SKIP'!$AE34</f>
        <v>0.32468750000000013</v>
      </c>
      <c r="T92" s="205">
        <f>T91+'[1]L-7 KEY NEW(P-4) SOOG SKIP'!$AE34</f>
        <v>0.32931712962962939</v>
      </c>
      <c r="U92" s="204">
        <f>U91+'[1]L-7 KEY NEW(P-4) SOOG SKIP'!$AE34</f>
        <v>0.33394675925925943</v>
      </c>
      <c r="V92" s="205">
        <f>V91+'[1]L-7 KEY NEW(P-4) SOOG SKIP'!$AE34</f>
        <v>0.33857638888888908</v>
      </c>
      <c r="W92" s="204">
        <f>W91+'[1]L-7 KEY NEW(P-4) SOOG SKIP'!$AE34</f>
        <v>0.34320601851851873</v>
      </c>
      <c r="X92" s="205">
        <f>X91+'[1]L-7 KEY NEW(P-4) SOOG SKIP'!$AE34</f>
        <v>0.34783564814814838</v>
      </c>
      <c r="Y92" s="204">
        <f>Y91+'[1]L-7 KEY NEW(P-4) SOOG SKIP'!$AE34</f>
        <v>0.35246527777777803</v>
      </c>
      <c r="Z92" s="204">
        <f>Z91+'[1]L-7 KEY NEW(P-4) SOOG SKIP'!$AE34</f>
        <v>0.35709490740740768</v>
      </c>
      <c r="AA92" s="205">
        <f>AA91+'[1]L-7 KEY NEW(P-4) SOOG SKIP'!$AE34</f>
        <v>0.36172453703703733</v>
      </c>
      <c r="AB92" s="204">
        <f>AB91+'[1]L-7 KEY NEW(P-4) SOOG SKIP'!$AE34</f>
        <v>0.36635416666666698</v>
      </c>
      <c r="AC92" s="205">
        <f>AC91+'[1]L-7 KEY NEW(P-4) SOOG SKIP'!$AE34</f>
        <v>0.37098379629629663</v>
      </c>
      <c r="AD92" s="204">
        <f>AD91+'[1]L-7 KEY NEW(P-4) SOOG SKIP'!$AE34</f>
        <v>0.37561342592592628</v>
      </c>
      <c r="AE92" s="205">
        <f>AE91+'[1]L-7 KEY NEW(P-4) SOOG SKIP'!$AE34</f>
        <v>0.38024305555555593</v>
      </c>
      <c r="AF92" s="204">
        <f>AF91+'[1]L-7 KEY NEW(P-4) SOOG SKIP'!$AE34</f>
        <v>0.38487268518518558</v>
      </c>
      <c r="AG92" s="205">
        <f>AG91+'[1]L-7 KEY NEW(P-4) SOOG SKIP'!$AE34</f>
        <v>0.38950231481481523</v>
      </c>
      <c r="AH92" s="204">
        <f>AH91+'[1]L-7 KEY NEW(P-4) SOOG SKIP'!$AE34</f>
        <v>0.39413194444444488</v>
      </c>
      <c r="AI92" s="204">
        <f>AI91+'[1]L-7 KEY NEW(P-4) SOOG SKIP'!$AE34</f>
        <v>0.39876157407407453</v>
      </c>
      <c r="AJ92" s="204">
        <f>AJ91+'[1]L-7 KEY NEW(P-4) SOOG SKIP'!$AE34</f>
        <v>0.40339120370370418</v>
      </c>
      <c r="AK92" s="204">
        <f>AK91+'[1]L-7 KEY NEW(P-4) SOOG SKIP'!$AE34</f>
        <v>0.40802083333333383</v>
      </c>
      <c r="AL92" s="205">
        <f>AL91+'[1]L-7 KEY NEW(P-4) SOOG SKIP'!$AE34</f>
        <v>0.41265046296296348</v>
      </c>
      <c r="AM92" s="206">
        <f>AM91+'[1]L-7 KEY NEW(P-4) SOOG SKIP'!$AE34</f>
        <v>0.41496527777777753</v>
      </c>
      <c r="AN92" s="204">
        <f>AN91+'[1]L-7 KEY NEW(P-4) SOOG SKIP'!$AE34</f>
        <v>0.41728009259259313</v>
      </c>
      <c r="AO92" s="206">
        <f>AO91+'[1]L-7 KEY NEW(P-4) SOOG SKIP'!$AE34</f>
        <v>0.41959490740740751</v>
      </c>
      <c r="AP92" s="205">
        <f>AP91+'[1]L-7 KEY NEW(P-4) SOOG SKIP'!$AE34</f>
        <v>0.42190972222222278</v>
      </c>
      <c r="AQ92" s="204">
        <f>AQ91+'[1]L-7 KEY NEW(P-4) SOOG SKIP'!$AE34</f>
        <v>0.42653935185185243</v>
      </c>
      <c r="AR92" s="205">
        <f>AR91+'[1]L-7 KEY NEW(P-4) SOOG SKIP'!$AE34</f>
        <v>0.43116898148148208</v>
      </c>
      <c r="AS92" s="204">
        <f>AS91+'[1]L-7 KEY NEW(P-4) SOOG SKIP'!$AE34</f>
        <v>0.43579861111111173</v>
      </c>
      <c r="AT92" s="205">
        <f>AT91+'[1]L-7 KEY NEW(P-4) SOOG SKIP'!$AE34</f>
        <v>0.44042824074074138</v>
      </c>
      <c r="AU92" s="204">
        <f>AU91+'[1]L-7 KEY NEW(P-4) SOOG SKIP'!$AE34</f>
        <v>0.44505787037037103</v>
      </c>
      <c r="AV92" s="205">
        <f>AV91+'[1]L-7 KEY NEW(P-4) SOOG SKIP'!$AE34</f>
        <v>0.44968750000000068</v>
      </c>
      <c r="AW92" s="204">
        <f>AW91+'[1]L-7 KEY NEW(P-4) SOOG SKIP'!$AE34</f>
        <v>0.45431712962963033</v>
      </c>
      <c r="AX92" s="205">
        <f>AX91+'[1]L-7 KEY NEW(P-4) SOOG SKIP'!$AE34</f>
        <v>0.45894675925925998</v>
      </c>
      <c r="AY92" s="204">
        <f>AY91+'[1]L-7 KEY NEW(P-4) SOOG SKIP'!$AE34</f>
        <v>0.46357638888888963</v>
      </c>
      <c r="AZ92" s="205">
        <f>AZ91+'[1]L-7 KEY NEW(P-4) SOOG SKIP'!$AE34</f>
        <v>0.46820601851851928</v>
      </c>
      <c r="BA92" s="204">
        <f>BA91+'[1]L-7 KEY NEW(P-4) SOOG SKIP'!$AE34</f>
        <v>0.47283564814814893</v>
      </c>
      <c r="BB92" s="204">
        <f>BB91+'[1]L-7 KEY NEW(P-4) SOOG SKIP'!$AE34</f>
        <v>0.47746527777777859</v>
      </c>
      <c r="BC92" s="204">
        <f>BC91+'[1]L-7 KEY NEW(P-4) SOOG SKIP'!$AE34</f>
        <v>0.48209490740740824</v>
      </c>
      <c r="BD92" s="204">
        <f>BD91+'[1]L-7 KEY NEW(P-4) SOOG SKIP'!$AE34</f>
        <v>0.48672453703703789</v>
      </c>
      <c r="BE92" s="204">
        <f>BE91+'[1]L-7 KEY NEW(P-4) SOOG SKIP'!$AE34</f>
        <v>0.49135416666666754</v>
      </c>
      <c r="BF92" s="204">
        <f>BF91+'[1]L-7 KEY NEW(P-4) SOOG SKIP'!$AE34</f>
        <v>0.49598379629629719</v>
      </c>
      <c r="BG92" s="204">
        <f>BG91+'[1]L-7 KEY NEW(P-4) SOOG SKIP'!$AE34</f>
        <v>0.50061342592592684</v>
      </c>
      <c r="BH92" s="205">
        <f>BH91+'[1]L-7 KEY NEW(P-4) SOOG SKIP'!$AE34</f>
        <v>0.50524305555555638</v>
      </c>
      <c r="BI92" s="204">
        <f>BI91+'[1]L-7 KEY NEW(P-4) SOOG SKIP'!$AE34</f>
        <v>0.50987268518518603</v>
      </c>
      <c r="BJ92" s="205">
        <f>BJ91+'[1]L-7 KEY NEW(P-4) SOOG SKIP'!$AE34</f>
        <v>0.51450231481481579</v>
      </c>
      <c r="BK92" s="204">
        <f>BK91+'[1]L-7 KEY NEW(P-4) SOOG SKIP'!$AE34</f>
        <v>0.51913194444444544</v>
      </c>
      <c r="BL92" s="205">
        <f>BL91+'[1]L-7 KEY NEW(P-4) SOOG SKIP'!$AE34</f>
        <v>0.52376157407407509</v>
      </c>
      <c r="BM92" s="204">
        <f>BM91+'[1]L-7 KEY NEW(P-4) SOOG SKIP'!$AE34</f>
        <v>0.52839120370370474</v>
      </c>
      <c r="BN92" s="205">
        <f>BN91+'[1]L-7 KEY NEW(P-4) SOOG SKIP'!$AE34</f>
        <v>0.53302083333333439</v>
      </c>
      <c r="BO92" s="204">
        <f>BO91+'[1]L-7 KEY NEW(P-4) SOOG SKIP'!$AE34</f>
        <v>0.53765046296296404</v>
      </c>
      <c r="BP92" s="205">
        <f>BP91+'[1]L-7 KEY NEW(P-4) SOOG SKIP'!$AE34</f>
        <v>0.5422800925925938</v>
      </c>
      <c r="BQ92" s="204">
        <f>BQ91+'[1]L-7 KEY NEW(P-4) SOOG SKIP'!$AE34</f>
        <v>0.54690972222222345</v>
      </c>
      <c r="BR92" s="205">
        <f>BR91+'[1]L-7 KEY NEW(P-4) SOOG SKIP'!$AE34</f>
        <v>0.5515393518518531</v>
      </c>
      <c r="BS92" s="204">
        <f>BS91+'[1]L-7 KEY NEW(P-4) SOOG SKIP'!$AE34</f>
        <v>0.55616898148148275</v>
      </c>
      <c r="BT92" s="205">
        <f>BT91+'[1]L-7 KEY NEW(P-4) SOOG SKIP'!$AE34</f>
        <v>0.5607986111111124</v>
      </c>
      <c r="BU92" s="204">
        <f>BU91+'[1]L-7 KEY NEW(P-4) SOOG SKIP'!$AE34</f>
        <v>0.56542824074074205</v>
      </c>
      <c r="BV92" s="205">
        <f>BV91+'[1]L-7 KEY NEW(P-4) SOOG SKIP'!$AE34</f>
        <v>0.5700578703703717</v>
      </c>
      <c r="BW92" s="204">
        <f>BW91+'[1]L-7 KEY NEW(P-4) SOOG SKIP'!$AE34</f>
        <v>0.57468750000000135</v>
      </c>
      <c r="BX92" s="205">
        <f>BX91+'[1]L-7 KEY NEW(P-4) SOOG SKIP'!$AE34</f>
        <v>0.579317129629631</v>
      </c>
      <c r="BY92" s="204">
        <f>BY91+'[1]L-7 KEY NEW(P-4) SOOG SKIP'!$AE34</f>
        <v>0.58394675925926065</v>
      </c>
      <c r="BZ92" s="205">
        <f>BZ91+'[1]L-7 KEY NEW(P-4) SOOG SKIP'!$AE34</f>
        <v>0.5885763888888903</v>
      </c>
      <c r="CA92" s="204">
        <f>CA91+'[1]L-7 KEY NEW(P-4) SOOG SKIP'!$AE34</f>
        <v>0.59320601851851995</v>
      </c>
      <c r="CB92" s="205">
        <f>CB91+'[1]L-7 KEY NEW(P-4) SOOG SKIP'!$AE34</f>
        <v>0.5978356481481496</v>
      </c>
      <c r="CC92" s="204">
        <f>CC91+'[1]L-7 KEY NEW(P-4) SOOG SKIP'!$AE34</f>
        <v>0.60246527777777925</v>
      </c>
      <c r="CD92" s="205">
        <f>CD91+'[1]L-7 KEY NEW(P-4) SOOG SKIP'!$AE34</f>
        <v>0.6070949074074089</v>
      </c>
      <c r="CE92" s="204">
        <f>CE91+'[1]L-7 KEY NEW(P-4) SOOG SKIP'!$AE34</f>
        <v>0.61172453703703855</v>
      </c>
      <c r="CF92" s="205">
        <f>CF91+'[1]L-7 KEY NEW(P-4) SOOG SKIP'!$AE34</f>
        <v>0.6163541666666682</v>
      </c>
      <c r="CG92" s="204">
        <f>CG91+'[1]L-7 KEY NEW(P-4) SOOG SKIP'!$AE34</f>
        <v>0.62098379629629785</v>
      </c>
      <c r="CH92" s="205">
        <f>CH91+'[1]L-7 KEY NEW(P-4) SOOG SKIP'!$AE34</f>
        <v>0.6256134259259275</v>
      </c>
      <c r="CI92" s="204">
        <f>CI91+'[1]L-7 KEY NEW(P-4) SOOG SKIP'!$AE34</f>
        <v>0.63024305555555715</v>
      </c>
      <c r="CJ92" s="205">
        <f>CJ91+'[1]L-7 KEY NEW(P-4) SOOG SKIP'!$AE34</f>
        <v>0.6348726851851868</v>
      </c>
      <c r="CK92" s="204">
        <f>CK91+'[1]L-7 KEY NEW(P-4) SOOG SKIP'!$AE34</f>
        <v>0.63950231481481645</v>
      </c>
      <c r="CL92" s="205">
        <f>CL91+'[1]L-7 KEY NEW(P-4) SOOG SKIP'!$AE34</f>
        <v>0.6441319444444461</v>
      </c>
      <c r="CM92" s="204">
        <f>CM91+'[1]L-7 KEY NEW(P-4) SOOG SKIP'!$AE34</f>
        <v>0.64876157407407575</v>
      </c>
      <c r="CN92" s="205">
        <f>CN91+'[1]L-7 KEY NEW(P-4) SOOG SKIP'!$AE34</f>
        <v>0.6533912037037054</v>
      </c>
      <c r="CO92" s="204">
        <f>CO91+'[1]L-7 KEY NEW(P-4) SOOG SKIP'!$AE34</f>
        <v>0.65802083333333505</v>
      </c>
      <c r="CP92" s="205">
        <f>CP91+'[1]L-7 KEY NEW(P-4) SOOG SKIP'!$AE34</f>
        <v>0.6626504629629647</v>
      </c>
      <c r="CQ92" s="204">
        <f>CQ91+'[1]L-7 KEY NEW(P-4) SOOG SKIP'!$AE34</f>
        <v>0.66728009259259435</v>
      </c>
      <c r="CR92" s="205">
        <f>CR91+'[1]L-7 KEY NEW(P-4) SOOG SKIP'!$AE34</f>
        <v>0.671909722222224</v>
      </c>
      <c r="CS92" s="204">
        <f>CS91+'[1]L-7 KEY NEW(P-4) SOOG SKIP'!$AE34</f>
        <v>0.67653935185185365</v>
      </c>
      <c r="CT92" s="205">
        <f>CT91+'[1]L-7 KEY NEW(P-4) SOOG SKIP'!$AE34</f>
        <v>0.6811689814814833</v>
      </c>
      <c r="CU92" s="204">
        <f>CU91+'[1]L-7 KEY NEW(P-4) SOOG SKIP'!$AE34</f>
        <v>0.68579861111111295</v>
      </c>
      <c r="CV92" s="205">
        <f>CV91+'[1]L-7 KEY NEW(P-4) SOOG SKIP'!$AE34</f>
        <v>0.6904282407407426</v>
      </c>
      <c r="CW92" s="204">
        <f>CW91+'[1]L-7 KEY NEW(P-4) SOOG SKIP'!$AE34</f>
        <v>0.69505787037037225</v>
      </c>
      <c r="CX92" s="205">
        <f>CX91+'[1]L-7 KEY NEW(P-4) SOOG SKIP'!$AE34</f>
        <v>0.69968750000000191</v>
      </c>
      <c r="CY92" s="204">
        <f>CY91+'[1]L-7 KEY NEW(P-4) SOOG SKIP'!$AE34</f>
        <v>0.70431712962963156</v>
      </c>
      <c r="CZ92" s="205">
        <f>CZ91+'[1]L-7 KEY NEW(P-4) SOOG SKIP'!$AE34</f>
        <v>0.70894675925926121</v>
      </c>
      <c r="DA92" s="204">
        <f>DA91+'[1]L-7 KEY NEW(P-4) SOOG SKIP'!$AE34</f>
        <v>0.71357638888889086</v>
      </c>
      <c r="DB92" s="205">
        <f>DB91+'[1]L-7 KEY NEW(P-4) SOOG SKIP'!$AE34</f>
        <v>0.71820601851852051</v>
      </c>
      <c r="DC92" s="204">
        <f>DC91+'[1]L-7 KEY NEW(P-4) SOOG SKIP'!$AE34</f>
        <v>0.72283564814815016</v>
      </c>
      <c r="DD92" s="205">
        <f>DD91+'[1]L-7 KEY NEW(P-4) SOOG SKIP'!$AE34</f>
        <v>0.72746527777777981</v>
      </c>
      <c r="DE92" s="204">
        <f>DE91+'[1]L-7 KEY NEW(P-4) SOOG SKIP'!$AE34</f>
        <v>0.73209490740740946</v>
      </c>
      <c r="DF92" s="205">
        <f>DF91+'[1]L-7 KEY NEW(P-4) SOOG SKIP'!$AE34</f>
        <v>0.73672453703703911</v>
      </c>
      <c r="DG92" s="204">
        <f>DG91+'[1]L-7 KEY NEW(P-4) SOOG SKIP'!$AE34</f>
        <v>0.74135416666666876</v>
      </c>
      <c r="DH92" s="205">
        <f>DH91+'[1]L-7 KEY NEW(P-4) SOOG SKIP'!$AE34</f>
        <v>0.74598379629629841</v>
      </c>
      <c r="DI92" s="204">
        <f>DI91+'[1]L-7 KEY NEW(P-4) SOOG SKIP'!$AE34</f>
        <v>0.75061342592592806</v>
      </c>
      <c r="DJ92" s="205">
        <f>DJ91+'[1]L-7 KEY NEW(P-4) SOOG SKIP'!$AE34</f>
        <v>0.75524305555555771</v>
      </c>
      <c r="DK92" s="204">
        <f>DK91+'[1]L-7 KEY NEW(P-4) SOOG SKIP'!$AE34</f>
        <v>0.75987268518518736</v>
      </c>
      <c r="DL92" s="205">
        <f>DL91+'[1]L-7 KEY NEW(P-4) SOOG SKIP'!$AE34</f>
        <v>0.76450231481481701</v>
      </c>
      <c r="DM92" s="204">
        <f>DM91+'[1]L-7 KEY NEW(P-4) SOOG SKIP'!$AE34</f>
        <v>0.76913194444444666</v>
      </c>
      <c r="DN92" s="205">
        <f>DN91+'[1]L-7 KEY NEW(P-4) SOOG SKIP'!$AE34</f>
        <v>0.77376157407407631</v>
      </c>
      <c r="DO92" s="204">
        <f>DO91+'[1]L-7 KEY NEW(P-4) SOOG SKIP'!$AE34</f>
        <v>0.77839120370370596</v>
      </c>
      <c r="DP92" s="205">
        <f>DP91+'[1]L-7 KEY NEW(P-4) SOOG SKIP'!$AE34</f>
        <v>0.78070601851851862</v>
      </c>
      <c r="DQ92" s="205">
        <f>DQ91+'[1]L-7 KEY NEW(P-4) SOOG SKIP'!$AE34</f>
        <v>0.78302083333333561</v>
      </c>
      <c r="DR92" s="204">
        <f>DR91+'[1]L-7 KEY NEW(P-4) SOOG SKIP'!$AE34</f>
        <v>0.78533564814814838</v>
      </c>
      <c r="DS92" s="204">
        <f>DS91+'[1]L-7 KEY NEW(P-4) SOOG SKIP'!$AE34</f>
        <v>0.78765046296296526</v>
      </c>
      <c r="DT92" s="204">
        <f>DT91+'[1]L-7 KEY NEW(P-4) SOOG SKIP'!$AE34</f>
        <v>0.79228009259259491</v>
      </c>
      <c r="DU92" s="205">
        <f>DU91+'[1]L-7 KEY NEW(P-4) SOOG SKIP'!$AE34</f>
        <v>0.79690972222222456</v>
      </c>
      <c r="DV92" s="204">
        <f>DV91+'[1]L-7 KEY NEW(P-4) SOOG SKIP'!$AE34</f>
        <v>0.80153935185185421</v>
      </c>
      <c r="DW92" s="205">
        <f>DW91+'[1]L-7 KEY NEW(P-4) SOOG SKIP'!$AE34</f>
        <v>0.80616898148148386</v>
      </c>
      <c r="DX92" s="204">
        <f>DX91+'[1]L-7 KEY NEW(P-4) SOOG SKIP'!$AE34</f>
        <v>0.81079861111111351</v>
      </c>
      <c r="DY92" s="205">
        <f>DY91+'[1]L-7 KEY NEW(P-4) SOOG SKIP'!$AE34</f>
        <v>0.81542824074074316</v>
      </c>
      <c r="DZ92" s="204">
        <f>DZ91+'[1]L-7 KEY NEW(P-4) SOOG SKIP'!$AE34</f>
        <v>0.82005787037037281</v>
      </c>
      <c r="EA92" s="205">
        <f>EA91+'[1]L-7 KEY NEW(P-4) SOOG SKIP'!$AE34</f>
        <v>0.82468750000000246</v>
      </c>
      <c r="EB92" s="204">
        <f>EB91+'[1]L-7 KEY NEW(P-4) SOOG SKIP'!$AE34</f>
        <v>0.82931712962963211</v>
      </c>
      <c r="EC92" s="205">
        <f>EC91+'[1]L-7 KEY NEW(P-4) SOOG SKIP'!$AE34</f>
        <v>0.83394675925926176</v>
      </c>
      <c r="ED92" s="204">
        <f>ED91+'[1]L-7 KEY NEW(P-4) SOOG SKIP'!$AE34</f>
        <v>0.83857638888889141</v>
      </c>
      <c r="EE92" s="205">
        <f>EE91+'[1]L-7 KEY NEW(P-4) SOOG SKIP'!$AE34</f>
        <v>0.84320601851852106</v>
      </c>
      <c r="EF92" s="204">
        <f>EF91+'[1]L-7 KEY NEW(P-4) SOOG SKIP'!$AE34</f>
        <v>0.84783564814815071</v>
      </c>
      <c r="EG92" s="205">
        <f>EG91+'[1]L-7 KEY NEW(P-4) SOOG SKIP'!$AE34</f>
        <v>0.85246527777778036</v>
      </c>
      <c r="EH92" s="204">
        <f>EH91+'[1]L-7 KEY NEW(P-4) SOOG SKIP'!$AE34</f>
        <v>0.85709490740741001</v>
      </c>
      <c r="EI92" s="205">
        <f>EI91+'[1]L-7 KEY NEW(P-4) SOOG SKIP'!$AE34</f>
        <v>0.86172453703703966</v>
      </c>
      <c r="EJ92" s="309"/>
      <c r="EK92" s="204">
        <f>EK91+'[1]L-7 KEY NEW(P-4) SOOG SKIP'!$AE34</f>
        <v>0.86635416666666665</v>
      </c>
      <c r="EL92" s="309"/>
      <c r="EM92" s="204">
        <f>EM91+'[1]L-7 KEY NEW(P-4) SOOG SKIP'!$AE34</f>
        <v>0.87098379629629663</v>
      </c>
      <c r="EN92" s="204">
        <f>EN91+'[1]L-7 KEY NEW(P-4) SOOG SKIP'!$AE34</f>
        <v>0.87561342592592628</v>
      </c>
      <c r="EO92" s="204">
        <f>EO91+'[1]L-7 KEY NEW(P-4) SOOG SKIP'!$AE34</f>
        <v>0.88024305555555593</v>
      </c>
      <c r="EP92" s="309"/>
      <c r="EQ92" s="204">
        <f>EQ91+'[1]L-7 KEY NEW(P-4) SOOG SKIP'!$AE34</f>
        <v>0.88950231481481523</v>
      </c>
      <c r="ER92" s="309"/>
      <c r="ES92" s="204">
        <f>ES91+'[1]L-7 KEY NEW(P-4) SOOG SKIP'!$AE34</f>
        <v>0.89876157407407453</v>
      </c>
      <c r="ET92" s="309"/>
      <c r="EU92" s="204">
        <f>EU91+'[1]L-7 KEY NEW(P-4) SOOG SKIP'!$AE34</f>
        <v>0.90802083333333383</v>
      </c>
      <c r="EV92" s="309"/>
      <c r="EW92" s="204">
        <f>EW91+'[1]L-7 KEY NEW(P-4) SOOG SKIP'!$AE34</f>
        <v>0.91728009259259313</v>
      </c>
      <c r="EX92" s="309"/>
      <c r="EY92" s="204">
        <f>EY91+'[1]L-7 KEY NEW(P-4) SOOG SKIP'!$AE34</f>
        <v>0.92653935185185243</v>
      </c>
      <c r="EZ92" s="204">
        <f>EZ91+'[1]L-7 KEY NEW(P-4) SOOG SKIP'!$AE34</f>
        <v>0.93116898148148208</v>
      </c>
      <c r="FA92" s="204">
        <f>FA91+'[1]L-7 KEY NEW(P-4) SOOG SKIP'!$AE34</f>
        <v>0.93579861111111173</v>
      </c>
      <c r="FB92" s="309"/>
      <c r="FC92" s="204">
        <f>FC91+'[1]L-7 KEY NEW(P-4) SOOG SKIP'!$AE34</f>
        <v>0.94505787037037103</v>
      </c>
      <c r="FD92" s="204">
        <f>FD91+'[1]L-7 KEY NEW(P-4) SOOG SKIP'!$AE34</f>
        <v>0.94968750000000068</v>
      </c>
      <c r="FE92" s="204">
        <f>FE91+'[1]L-7 KEY NEW(P-4) SOOG SKIP'!$AE34</f>
        <v>0.95431712962963033</v>
      </c>
      <c r="FF92" s="204">
        <f>FF91+'[1]L-7 KEY NEW(P-4) SOOG SKIP'!$AE34</f>
        <v>0.96357638888888864</v>
      </c>
      <c r="FG92" s="204">
        <f>FG91+'[1]L-7 KEY NEW(P-4) SOOG SKIP'!$AE34</f>
        <v>0.9728356481481486</v>
      </c>
      <c r="FH92" s="204">
        <f>FH91+'[1]L-7 KEY NEW(P-4) SOOG SKIP'!$AE34</f>
        <v>0.98209490740740768</v>
      </c>
      <c r="FI92" s="204">
        <f>FI91+'[1]L-7 KEY NEW(P-4) SOOG SKIP'!$AE34</f>
        <v>0.99135416666666965</v>
      </c>
      <c r="FJ92" s="204">
        <f>FJ91+'[1]L-7 KEY NEW(P-4) SOOG SKIP'!$AE34</f>
        <v>1.0006134259259256</v>
      </c>
      <c r="FK92" s="309"/>
      <c r="FL92" s="309"/>
      <c r="FM92" s="312"/>
      <c r="FN92" s="312"/>
      <c r="FO92" s="309"/>
      <c r="FP92" s="312"/>
      <c r="FQ92" s="315"/>
      <c r="FR92" s="315"/>
      <c r="FS92" s="315"/>
      <c r="FT92" s="315"/>
      <c r="FU92" s="315"/>
      <c r="FV92" s="315"/>
      <c r="FW92" s="315"/>
      <c r="FX92" s="315"/>
      <c r="FY92" s="315"/>
      <c r="FZ92" s="315"/>
      <c r="GA92" s="315"/>
      <c r="GB92" s="315"/>
      <c r="GC92" s="315"/>
      <c r="GD92" s="315"/>
      <c r="GE92" s="308"/>
      <c r="GF92" s="315"/>
      <c r="GG92" s="315"/>
      <c r="GH92" s="315"/>
      <c r="GI92" s="315"/>
      <c r="GJ92" s="315"/>
      <c r="GK92" s="315"/>
    </row>
    <row r="93" spans="1:193" s="97" customFormat="1" ht="16.5" customHeight="1" thickBot="1" x14ac:dyDescent="0.35">
      <c r="A93" s="265" t="s">
        <v>39</v>
      </c>
      <c r="B93" s="199"/>
      <c r="C93" s="265"/>
      <c r="D93" s="203">
        <f>D92+'[1]L-7 KEY NEW(P-4) SOOG SKIP'!$AH35</f>
        <v>0.25744212962963003</v>
      </c>
      <c r="E93" s="204">
        <f>E92+'[1]L-7 KEY NEW(P-4) SOOG SKIP'!$AE35</f>
        <v>0.26966435185185189</v>
      </c>
      <c r="F93" s="204">
        <f>F92+'[1]L-7 KEY NEW(P-4) SOOG SKIP'!$AE35</f>
        <v>0.27689814814814823</v>
      </c>
      <c r="G93" s="204">
        <f>G92+'[1]L-7 KEY NEW(P-4) SOOG SKIP'!$AE35</f>
        <v>0.28488425925925925</v>
      </c>
      <c r="H93" s="204">
        <f>H92+'[1]L-7 KEY NEW(P-4) SOOG SKIP'!$AE35</f>
        <v>0.29239583333333335</v>
      </c>
      <c r="I93" s="204">
        <f>I92+'[1]L-7 KEY NEW(P-4) SOOG SKIP'!$AE35</f>
        <v>0.29899305555555533</v>
      </c>
      <c r="J93" s="204">
        <f>J92+'[1]L-7 KEY NEW(P-4) SOOG SKIP'!$AE35</f>
        <v>0.30339120370370337</v>
      </c>
      <c r="K93" s="331"/>
      <c r="L93" s="331"/>
      <c r="M93" s="331"/>
      <c r="N93" s="204">
        <f>N92+'[1]L-7 KEY NEW(P-4) SOOG SKIP'!$AE35</f>
        <v>0.30802083333333335</v>
      </c>
      <c r="O93" s="321"/>
      <c r="P93" s="204">
        <f>P92+'[1]L-7 KEY NEW(P-4) SOOG SKIP'!$AE35</f>
        <v>0.31265046296296323</v>
      </c>
      <c r="Q93" s="204">
        <f>Q92+'[1]L-7 KEY NEW(P-4) SOOG SKIP'!$AE35</f>
        <v>0.31728009259259266</v>
      </c>
      <c r="R93" s="205">
        <f>R92+'[1]L-7 KEY NEW(P-4) SOOG SKIP'!$AE35</f>
        <v>0.32190972222222225</v>
      </c>
      <c r="S93" s="204">
        <f>S92+'[1]L-7 KEY NEW(P-4) SOOG SKIP'!$AE35</f>
        <v>0.32653935185185196</v>
      </c>
      <c r="T93" s="205">
        <f>T92+'[1]L-7 KEY NEW(P-4) SOOG SKIP'!$AE35</f>
        <v>0.33116898148148122</v>
      </c>
      <c r="U93" s="204">
        <f>U92+'[1]L-7 KEY NEW(P-4) SOOG SKIP'!$AE35</f>
        <v>0.33579861111111126</v>
      </c>
      <c r="V93" s="205">
        <f>V92+'[1]L-7 KEY NEW(P-4) SOOG SKIP'!$AE35</f>
        <v>0.34042824074074091</v>
      </c>
      <c r="W93" s="204">
        <f>W92+'[1]L-7 KEY NEW(P-4) SOOG SKIP'!$AE35</f>
        <v>0.34505787037037056</v>
      </c>
      <c r="X93" s="205">
        <f>X92+'[1]L-7 KEY NEW(P-4) SOOG SKIP'!$AE35</f>
        <v>0.34968750000000021</v>
      </c>
      <c r="Y93" s="204">
        <f>Y92+'[1]L-7 KEY NEW(P-4) SOOG SKIP'!$AE35</f>
        <v>0.35431712962962986</v>
      </c>
      <c r="Z93" s="204">
        <f>Z92+'[1]L-7 KEY NEW(P-4) SOOG SKIP'!$AE35</f>
        <v>0.35894675925925951</v>
      </c>
      <c r="AA93" s="205">
        <f>AA92+'[1]L-7 KEY NEW(P-4) SOOG SKIP'!$AE35</f>
        <v>0.36357638888888916</v>
      </c>
      <c r="AB93" s="204">
        <f>AB92+'[1]L-7 KEY NEW(P-4) SOOG SKIP'!$AE35</f>
        <v>0.36820601851851881</v>
      </c>
      <c r="AC93" s="205">
        <f>AC92+'[1]L-7 KEY NEW(P-4) SOOG SKIP'!$AE35</f>
        <v>0.37283564814814846</v>
      </c>
      <c r="AD93" s="204">
        <f>AD92+'[1]L-7 KEY NEW(P-4) SOOG SKIP'!$AE35</f>
        <v>0.37746527777777811</v>
      </c>
      <c r="AE93" s="205">
        <f>AE92+'[1]L-7 KEY NEW(P-4) SOOG SKIP'!$AE35</f>
        <v>0.38209490740740776</v>
      </c>
      <c r="AF93" s="204">
        <f>AF92+'[1]L-7 KEY NEW(P-4) SOOG SKIP'!$AE35</f>
        <v>0.38672453703703741</v>
      </c>
      <c r="AG93" s="205">
        <f>AG92+'[1]L-7 KEY NEW(P-4) SOOG SKIP'!$AE35</f>
        <v>0.39135416666666706</v>
      </c>
      <c r="AH93" s="204">
        <f>AH92+'[1]L-7 KEY NEW(P-4) SOOG SKIP'!$AE35</f>
        <v>0.39598379629629671</v>
      </c>
      <c r="AI93" s="204">
        <f>AI92+'[1]L-7 KEY NEW(P-4) SOOG SKIP'!$AE35</f>
        <v>0.40061342592592636</v>
      </c>
      <c r="AJ93" s="204">
        <f>AJ92+'[1]L-7 KEY NEW(P-4) SOOG SKIP'!$AE35</f>
        <v>0.40524305555555601</v>
      </c>
      <c r="AK93" s="204">
        <f>AK92+'[1]L-7 KEY NEW(P-4) SOOG SKIP'!$AE35</f>
        <v>0.40987268518518566</v>
      </c>
      <c r="AL93" s="205">
        <f>AL92+'[1]L-7 KEY NEW(P-4) SOOG SKIP'!$AE35</f>
        <v>0.41450231481481531</v>
      </c>
      <c r="AM93" s="206">
        <f>AM92+'[1]L-7 KEY NEW(P-4) SOOG SKIP'!$AE35</f>
        <v>0.41681712962962936</v>
      </c>
      <c r="AN93" s="204">
        <f>AN92+'[1]L-7 KEY NEW(P-4) SOOG SKIP'!$AE35</f>
        <v>0.41913194444444496</v>
      </c>
      <c r="AO93" s="206">
        <f>AO92+'[1]L-7 KEY NEW(P-4) SOOG SKIP'!$AE35</f>
        <v>0.42144675925925934</v>
      </c>
      <c r="AP93" s="205">
        <f>AP92+'[1]L-7 KEY NEW(P-4) SOOG SKIP'!$AE35</f>
        <v>0.42376157407407461</v>
      </c>
      <c r="AQ93" s="204">
        <f>AQ92+'[1]L-7 KEY NEW(P-4) SOOG SKIP'!$AE35</f>
        <v>0.42839120370370426</v>
      </c>
      <c r="AR93" s="205">
        <f>AR92+'[1]L-7 KEY NEW(P-4) SOOG SKIP'!$AE35</f>
        <v>0.43302083333333391</v>
      </c>
      <c r="AS93" s="204">
        <f>AS92+'[1]L-7 KEY NEW(P-4) SOOG SKIP'!$AE35</f>
        <v>0.43765046296296356</v>
      </c>
      <c r="AT93" s="205">
        <f>AT92+'[1]L-7 KEY NEW(P-4) SOOG SKIP'!$AE35</f>
        <v>0.44228009259259321</v>
      </c>
      <c r="AU93" s="204">
        <f>AU92+'[1]L-7 KEY NEW(P-4) SOOG SKIP'!$AE35</f>
        <v>0.44690972222222286</v>
      </c>
      <c r="AV93" s="205">
        <f>AV92+'[1]L-7 KEY NEW(P-4) SOOG SKIP'!$AE35</f>
        <v>0.45153935185185251</v>
      </c>
      <c r="AW93" s="204">
        <f>AW92+'[1]L-7 KEY NEW(P-4) SOOG SKIP'!$AE35</f>
        <v>0.45616898148148216</v>
      </c>
      <c r="AX93" s="205">
        <f>AX92+'[1]L-7 KEY NEW(P-4) SOOG SKIP'!$AE35</f>
        <v>0.46079861111111181</v>
      </c>
      <c r="AY93" s="204">
        <f>AY92+'[1]L-7 KEY NEW(P-4) SOOG SKIP'!$AE35</f>
        <v>0.46542824074074146</v>
      </c>
      <c r="AZ93" s="205">
        <f>AZ92+'[1]L-7 KEY NEW(P-4) SOOG SKIP'!$AE35</f>
        <v>0.47005787037037111</v>
      </c>
      <c r="BA93" s="204">
        <f>BA92+'[1]L-7 KEY NEW(P-4) SOOG SKIP'!$AE35</f>
        <v>0.47468750000000076</v>
      </c>
      <c r="BB93" s="204">
        <f>BB92+'[1]L-7 KEY NEW(P-4) SOOG SKIP'!$AE35</f>
        <v>0.47931712962963041</v>
      </c>
      <c r="BC93" s="204">
        <f>BC92+'[1]L-7 KEY NEW(P-4) SOOG SKIP'!$AE35</f>
        <v>0.48394675925926006</v>
      </c>
      <c r="BD93" s="204">
        <f>BD92+'[1]L-7 KEY NEW(P-4) SOOG SKIP'!$AE35</f>
        <v>0.48857638888888971</v>
      </c>
      <c r="BE93" s="204">
        <f>BE92+'[1]L-7 KEY NEW(P-4) SOOG SKIP'!$AE35</f>
        <v>0.49320601851851936</v>
      </c>
      <c r="BF93" s="204">
        <f>BF92+'[1]L-7 KEY NEW(P-4) SOOG SKIP'!$AE35</f>
        <v>0.49783564814814901</v>
      </c>
      <c r="BG93" s="204">
        <f>BG92+'[1]L-7 KEY NEW(P-4) SOOG SKIP'!$AE35</f>
        <v>0.50246527777777872</v>
      </c>
      <c r="BH93" s="205">
        <f>BH92+'[1]L-7 KEY NEW(P-4) SOOG SKIP'!$AE35</f>
        <v>0.50709490740740826</v>
      </c>
      <c r="BI93" s="204">
        <f>BI92+'[1]L-7 KEY NEW(P-4) SOOG SKIP'!$AE35</f>
        <v>0.51172453703703791</v>
      </c>
      <c r="BJ93" s="205">
        <f>BJ92+'[1]L-7 KEY NEW(P-4) SOOG SKIP'!$AE35</f>
        <v>0.51635416666666767</v>
      </c>
      <c r="BK93" s="204">
        <f>BK92+'[1]L-7 KEY NEW(P-4) SOOG SKIP'!$AE35</f>
        <v>0.52098379629629732</v>
      </c>
      <c r="BL93" s="205">
        <f>BL92+'[1]L-7 KEY NEW(P-4) SOOG SKIP'!$AE35</f>
        <v>0.52561342592592697</v>
      </c>
      <c r="BM93" s="204">
        <f>BM92+'[1]L-7 KEY NEW(P-4) SOOG SKIP'!$AE35</f>
        <v>0.53024305555555662</v>
      </c>
      <c r="BN93" s="205">
        <f>BN92+'[1]L-7 KEY NEW(P-4) SOOG SKIP'!$AE35</f>
        <v>0.53487268518518627</v>
      </c>
      <c r="BO93" s="204">
        <f>BO92+'[1]L-7 KEY NEW(P-4) SOOG SKIP'!$AE35</f>
        <v>0.53950231481481592</v>
      </c>
      <c r="BP93" s="205">
        <f>BP92+'[1]L-7 KEY NEW(P-4) SOOG SKIP'!$AE35</f>
        <v>0.54413194444444568</v>
      </c>
      <c r="BQ93" s="204">
        <f>BQ92+'[1]L-7 KEY NEW(P-4) SOOG SKIP'!$AE35</f>
        <v>0.54876157407407533</v>
      </c>
      <c r="BR93" s="205">
        <f>BR92+'[1]L-7 KEY NEW(P-4) SOOG SKIP'!$AE35</f>
        <v>0.55339120370370498</v>
      </c>
      <c r="BS93" s="204">
        <f>BS92+'[1]L-7 KEY NEW(P-4) SOOG SKIP'!$AE35</f>
        <v>0.55802083333333463</v>
      </c>
      <c r="BT93" s="205">
        <f>BT92+'[1]L-7 KEY NEW(P-4) SOOG SKIP'!$AE35</f>
        <v>0.56265046296296428</v>
      </c>
      <c r="BU93" s="204">
        <f>BU92+'[1]L-7 KEY NEW(P-4) SOOG SKIP'!$AE35</f>
        <v>0.56728009259259393</v>
      </c>
      <c r="BV93" s="205">
        <f>BV92+'[1]L-7 KEY NEW(P-4) SOOG SKIP'!$AE35</f>
        <v>0.57190972222222358</v>
      </c>
      <c r="BW93" s="204">
        <f>BW92+'[1]L-7 KEY NEW(P-4) SOOG SKIP'!$AE35</f>
        <v>0.57653935185185323</v>
      </c>
      <c r="BX93" s="205">
        <f>BX92+'[1]L-7 KEY NEW(P-4) SOOG SKIP'!$AE35</f>
        <v>0.58116898148148288</v>
      </c>
      <c r="BY93" s="204">
        <f>BY92+'[1]L-7 KEY NEW(P-4) SOOG SKIP'!$AE35</f>
        <v>0.58579861111111253</v>
      </c>
      <c r="BZ93" s="205">
        <f>BZ92+'[1]L-7 KEY NEW(P-4) SOOG SKIP'!$AE35</f>
        <v>0.59042824074074218</v>
      </c>
      <c r="CA93" s="204">
        <f>CA92+'[1]L-7 KEY NEW(P-4) SOOG SKIP'!$AE35</f>
        <v>0.59505787037037183</v>
      </c>
      <c r="CB93" s="205">
        <f>CB92+'[1]L-7 KEY NEW(P-4) SOOG SKIP'!$AE35</f>
        <v>0.59968750000000148</v>
      </c>
      <c r="CC93" s="204">
        <f>CC92+'[1]L-7 KEY NEW(P-4) SOOG SKIP'!$AE35</f>
        <v>0.60431712962963113</v>
      </c>
      <c r="CD93" s="205">
        <f>CD92+'[1]L-7 KEY NEW(P-4) SOOG SKIP'!$AE35</f>
        <v>0.60894675925926078</v>
      </c>
      <c r="CE93" s="204">
        <f>CE92+'[1]L-7 KEY NEW(P-4) SOOG SKIP'!$AE35</f>
        <v>0.61357638888889043</v>
      </c>
      <c r="CF93" s="205">
        <f>CF92+'[1]L-7 KEY NEW(P-4) SOOG SKIP'!$AE35</f>
        <v>0.61820601851852008</v>
      </c>
      <c r="CG93" s="204">
        <f>CG92+'[1]L-7 KEY NEW(P-4) SOOG SKIP'!$AE35</f>
        <v>0.62283564814814973</v>
      </c>
      <c r="CH93" s="205">
        <f>CH92+'[1]L-7 KEY NEW(P-4) SOOG SKIP'!$AE35</f>
        <v>0.62746527777777938</v>
      </c>
      <c r="CI93" s="204">
        <f>CI92+'[1]L-7 KEY NEW(P-4) SOOG SKIP'!$AE35</f>
        <v>0.63209490740740903</v>
      </c>
      <c r="CJ93" s="205">
        <f>CJ92+'[1]L-7 KEY NEW(P-4) SOOG SKIP'!$AE35</f>
        <v>0.63672453703703868</v>
      </c>
      <c r="CK93" s="204">
        <f>CK92+'[1]L-7 KEY NEW(P-4) SOOG SKIP'!$AE35</f>
        <v>0.64135416666666833</v>
      </c>
      <c r="CL93" s="205">
        <f>CL92+'[1]L-7 KEY NEW(P-4) SOOG SKIP'!$AE35</f>
        <v>0.64598379629629799</v>
      </c>
      <c r="CM93" s="204">
        <f>CM92+'[1]L-7 KEY NEW(P-4) SOOG SKIP'!$AE35</f>
        <v>0.65061342592592764</v>
      </c>
      <c r="CN93" s="205">
        <f>CN92+'[1]L-7 KEY NEW(P-4) SOOG SKIP'!$AE35</f>
        <v>0.65524305555555729</v>
      </c>
      <c r="CO93" s="204">
        <f>CO92+'[1]L-7 KEY NEW(P-4) SOOG SKIP'!$AE35</f>
        <v>0.65987268518518694</v>
      </c>
      <c r="CP93" s="205">
        <f>CP92+'[1]L-7 KEY NEW(P-4) SOOG SKIP'!$AE35</f>
        <v>0.66450231481481659</v>
      </c>
      <c r="CQ93" s="204">
        <f>CQ92+'[1]L-7 KEY NEW(P-4) SOOG SKIP'!$AE35</f>
        <v>0.66913194444444624</v>
      </c>
      <c r="CR93" s="205">
        <f>CR92+'[1]L-7 KEY NEW(P-4) SOOG SKIP'!$AE35</f>
        <v>0.67376157407407589</v>
      </c>
      <c r="CS93" s="204">
        <f>CS92+'[1]L-7 KEY NEW(P-4) SOOG SKIP'!$AE35</f>
        <v>0.67839120370370554</v>
      </c>
      <c r="CT93" s="205">
        <f>CT92+'[1]L-7 KEY NEW(P-4) SOOG SKIP'!$AE35</f>
        <v>0.68302083333333519</v>
      </c>
      <c r="CU93" s="204">
        <f>CU92+'[1]L-7 KEY NEW(P-4) SOOG SKIP'!$AE35</f>
        <v>0.68765046296296484</v>
      </c>
      <c r="CV93" s="205">
        <f>CV92+'[1]L-7 KEY NEW(P-4) SOOG SKIP'!$AE35</f>
        <v>0.69228009259259449</v>
      </c>
      <c r="CW93" s="204">
        <f>CW92+'[1]L-7 KEY NEW(P-4) SOOG SKIP'!$AE35</f>
        <v>0.69690972222222414</v>
      </c>
      <c r="CX93" s="205">
        <f>CX92+'[1]L-7 KEY NEW(P-4) SOOG SKIP'!$AE35</f>
        <v>0.70153935185185379</v>
      </c>
      <c r="CY93" s="204">
        <f>CY92+'[1]L-7 KEY NEW(P-4) SOOG SKIP'!$AE35</f>
        <v>0.70616898148148344</v>
      </c>
      <c r="CZ93" s="205">
        <f>CZ92+'[1]L-7 KEY NEW(P-4) SOOG SKIP'!$AE35</f>
        <v>0.71079861111111309</v>
      </c>
      <c r="DA93" s="204">
        <f>DA92+'[1]L-7 KEY NEW(P-4) SOOG SKIP'!$AE35</f>
        <v>0.71542824074074274</v>
      </c>
      <c r="DB93" s="205">
        <f>DB92+'[1]L-7 KEY NEW(P-4) SOOG SKIP'!$AE35</f>
        <v>0.72005787037037239</v>
      </c>
      <c r="DC93" s="204">
        <f>DC92+'[1]L-7 KEY NEW(P-4) SOOG SKIP'!$AE35</f>
        <v>0.72468750000000204</v>
      </c>
      <c r="DD93" s="205">
        <f>DD92+'[1]L-7 KEY NEW(P-4) SOOG SKIP'!$AE35</f>
        <v>0.72931712962963169</v>
      </c>
      <c r="DE93" s="204">
        <f>DE92+'[1]L-7 KEY NEW(P-4) SOOG SKIP'!$AE35</f>
        <v>0.73394675925926134</v>
      </c>
      <c r="DF93" s="205">
        <f>DF92+'[1]L-7 KEY NEW(P-4) SOOG SKIP'!$AE35</f>
        <v>0.73857638888889099</v>
      </c>
      <c r="DG93" s="204">
        <f>DG92+'[1]L-7 KEY NEW(P-4) SOOG SKIP'!$AE35</f>
        <v>0.74320601851852064</v>
      </c>
      <c r="DH93" s="205">
        <f>DH92+'[1]L-7 KEY NEW(P-4) SOOG SKIP'!$AE35</f>
        <v>0.74783564814815029</v>
      </c>
      <c r="DI93" s="204">
        <f>DI92+'[1]L-7 KEY NEW(P-4) SOOG SKIP'!$AE35</f>
        <v>0.75246527777777994</v>
      </c>
      <c r="DJ93" s="205">
        <f>DJ92+'[1]L-7 KEY NEW(P-4) SOOG SKIP'!$AE35</f>
        <v>0.75709490740740959</v>
      </c>
      <c r="DK93" s="204">
        <f>DK92+'[1]L-7 KEY NEW(P-4) SOOG SKIP'!$AE35</f>
        <v>0.76172453703703924</v>
      </c>
      <c r="DL93" s="205">
        <f>DL92+'[1]L-7 KEY NEW(P-4) SOOG SKIP'!$AE35</f>
        <v>0.76635416666666889</v>
      </c>
      <c r="DM93" s="204">
        <f>DM92+'[1]L-7 KEY NEW(P-4) SOOG SKIP'!$AE35</f>
        <v>0.77098379629629854</v>
      </c>
      <c r="DN93" s="205">
        <f>DN92+'[1]L-7 KEY NEW(P-4) SOOG SKIP'!$AE35</f>
        <v>0.77561342592592819</v>
      </c>
      <c r="DO93" s="204">
        <f>DO92+'[1]L-7 KEY NEW(P-4) SOOG SKIP'!$AE35</f>
        <v>0.78024305555555784</v>
      </c>
      <c r="DP93" s="205">
        <f>DP92+'[1]L-7 KEY NEW(P-4) SOOG SKIP'!$AE35</f>
        <v>0.7825578703703705</v>
      </c>
      <c r="DQ93" s="205">
        <f>DQ92+'[1]L-7 KEY NEW(P-4) SOOG SKIP'!$AE35</f>
        <v>0.78487268518518749</v>
      </c>
      <c r="DR93" s="204">
        <f>DR92+'[1]L-7 KEY NEW(P-4) SOOG SKIP'!$AE35</f>
        <v>0.78718750000000026</v>
      </c>
      <c r="DS93" s="204">
        <f>DS92+'[1]L-7 KEY NEW(P-4) SOOG SKIP'!$AE35</f>
        <v>0.78950231481481714</v>
      </c>
      <c r="DT93" s="204">
        <f>DT92+'[1]L-7 KEY NEW(P-4) SOOG SKIP'!$AE35</f>
        <v>0.79413194444444679</v>
      </c>
      <c r="DU93" s="205">
        <f>DU92+'[1]L-7 KEY NEW(P-4) SOOG SKIP'!$AE35</f>
        <v>0.79876157407407644</v>
      </c>
      <c r="DV93" s="204">
        <f>DV92+'[1]L-7 KEY NEW(P-4) SOOG SKIP'!$AE35</f>
        <v>0.80339120370370609</v>
      </c>
      <c r="DW93" s="205">
        <f>DW92+'[1]L-7 KEY NEW(P-4) SOOG SKIP'!$AE35</f>
        <v>0.80802083333333574</v>
      </c>
      <c r="DX93" s="204">
        <f>DX92+'[1]L-7 KEY NEW(P-4) SOOG SKIP'!$AE35</f>
        <v>0.81265046296296539</v>
      </c>
      <c r="DY93" s="205">
        <f>DY92+'[1]L-7 KEY NEW(P-4) SOOG SKIP'!$AE35</f>
        <v>0.81728009259259504</v>
      </c>
      <c r="DZ93" s="204">
        <f>DZ92+'[1]L-7 KEY NEW(P-4) SOOG SKIP'!$AE35</f>
        <v>0.82190972222222469</v>
      </c>
      <c r="EA93" s="205">
        <f>EA92+'[1]L-7 KEY NEW(P-4) SOOG SKIP'!$AE35</f>
        <v>0.82653935185185434</v>
      </c>
      <c r="EB93" s="204">
        <f>EB92+'[1]L-7 KEY NEW(P-4) SOOG SKIP'!$AE35</f>
        <v>0.83116898148148399</v>
      </c>
      <c r="EC93" s="205">
        <f>EC92+'[1]L-7 KEY NEW(P-4) SOOG SKIP'!$AE35</f>
        <v>0.83579861111111364</v>
      </c>
      <c r="ED93" s="204">
        <f>ED92+'[1]L-7 KEY NEW(P-4) SOOG SKIP'!$AE35</f>
        <v>0.84042824074074329</v>
      </c>
      <c r="EE93" s="205">
        <f>EE92+'[1]L-7 KEY NEW(P-4) SOOG SKIP'!$AE35</f>
        <v>0.84505787037037294</v>
      </c>
      <c r="EF93" s="204">
        <f>EF92+'[1]L-7 KEY NEW(P-4) SOOG SKIP'!$AE35</f>
        <v>0.84968750000000259</v>
      </c>
      <c r="EG93" s="205">
        <f>EG92+'[1]L-7 KEY NEW(P-4) SOOG SKIP'!$AE35</f>
        <v>0.85431712962963224</v>
      </c>
      <c r="EH93" s="204">
        <f>EH92+'[1]L-7 KEY NEW(P-4) SOOG SKIP'!$AE35</f>
        <v>0.85894675925926189</v>
      </c>
      <c r="EI93" s="205">
        <f>EI92+'[1]L-7 KEY NEW(P-4) SOOG SKIP'!$AE35</f>
        <v>0.86357638888889154</v>
      </c>
      <c r="EJ93" s="309"/>
      <c r="EK93" s="204">
        <f>EK92+'[1]L-7 KEY NEW(P-4) SOOG SKIP'!$AE35</f>
        <v>0.86820601851851853</v>
      </c>
      <c r="EL93" s="309"/>
      <c r="EM93" s="204">
        <f>EM92+'[1]L-7 KEY NEW(P-4) SOOG SKIP'!$AE35</f>
        <v>0.87283564814814851</v>
      </c>
      <c r="EN93" s="204">
        <f>EN92+'[1]L-7 KEY NEW(P-4) SOOG SKIP'!$AE35</f>
        <v>0.87746527777777816</v>
      </c>
      <c r="EO93" s="204">
        <f>EO92+'[1]L-7 KEY NEW(P-4) SOOG SKIP'!$AE35</f>
        <v>0.88209490740740781</v>
      </c>
      <c r="EP93" s="309"/>
      <c r="EQ93" s="204">
        <f>EQ92+'[1]L-7 KEY NEW(P-4) SOOG SKIP'!$AE35</f>
        <v>0.89135416666666711</v>
      </c>
      <c r="ER93" s="309"/>
      <c r="ES93" s="204">
        <f>ES92+'[1]L-7 KEY NEW(P-4) SOOG SKIP'!$AE35</f>
        <v>0.90061342592592641</v>
      </c>
      <c r="ET93" s="309"/>
      <c r="EU93" s="204">
        <f>EU92+'[1]L-7 KEY NEW(P-4) SOOG SKIP'!$AE35</f>
        <v>0.90987268518518571</v>
      </c>
      <c r="EV93" s="309"/>
      <c r="EW93" s="204">
        <f>EW92+'[1]L-7 KEY NEW(P-4) SOOG SKIP'!$AE35</f>
        <v>0.91913194444444501</v>
      </c>
      <c r="EX93" s="309"/>
      <c r="EY93" s="204">
        <f>EY92+'[1]L-7 KEY NEW(P-4) SOOG SKIP'!$AE35</f>
        <v>0.92839120370370432</v>
      </c>
      <c r="EZ93" s="204">
        <f>EZ92+'[1]L-7 KEY NEW(P-4) SOOG SKIP'!$AE35</f>
        <v>0.93302083333333397</v>
      </c>
      <c r="FA93" s="204">
        <f>FA92+'[1]L-7 KEY NEW(P-4) SOOG SKIP'!$AE35</f>
        <v>0.93765046296296362</v>
      </c>
      <c r="FB93" s="309"/>
      <c r="FC93" s="204">
        <f>FC92+'[1]L-7 KEY NEW(P-4) SOOG SKIP'!$AE35</f>
        <v>0.94690972222222292</v>
      </c>
      <c r="FD93" s="204">
        <f>FD92+'[1]L-7 KEY NEW(P-4) SOOG SKIP'!$AE35</f>
        <v>0.95153935185185257</v>
      </c>
      <c r="FE93" s="204">
        <f>FE92+'[1]L-7 KEY NEW(P-4) SOOG SKIP'!$AE35</f>
        <v>0.95616898148148222</v>
      </c>
      <c r="FF93" s="204">
        <f>FF92+'[1]L-7 KEY NEW(P-4) SOOG SKIP'!$AE35</f>
        <v>0.96542824074074052</v>
      </c>
      <c r="FG93" s="204">
        <f>FG92+'[1]L-7 KEY NEW(P-4) SOOG SKIP'!$AE35</f>
        <v>0.97468750000000048</v>
      </c>
      <c r="FH93" s="204">
        <f>FH92+'[1]L-7 KEY NEW(P-4) SOOG SKIP'!$AE35</f>
        <v>0.98394675925925956</v>
      </c>
      <c r="FI93" s="204">
        <f>FI92+'[1]L-7 KEY NEW(P-4) SOOG SKIP'!$AE35</f>
        <v>0.99320601851852153</v>
      </c>
      <c r="FJ93" s="204">
        <f>FJ92+'[1]L-7 KEY NEW(P-4) SOOG SKIP'!$AE35</f>
        <v>1.0024652777777774</v>
      </c>
      <c r="FK93" s="309"/>
      <c r="FL93" s="309"/>
      <c r="FM93" s="312"/>
      <c r="FN93" s="312"/>
      <c r="FO93" s="309"/>
      <c r="FP93" s="312"/>
      <c r="FQ93" s="315"/>
      <c r="FR93" s="315"/>
      <c r="FS93" s="315"/>
      <c r="FT93" s="315"/>
      <c r="FU93" s="315"/>
      <c r="FV93" s="315"/>
      <c r="FW93" s="315"/>
      <c r="FX93" s="315"/>
      <c r="FY93" s="315"/>
      <c r="FZ93" s="315"/>
      <c r="GA93" s="315"/>
      <c r="GB93" s="315"/>
      <c r="GC93" s="315"/>
      <c r="GD93" s="315"/>
      <c r="GE93" s="308"/>
      <c r="GF93" s="315"/>
      <c r="GG93" s="315"/>
      <c r="GH93" s="315"/>
      <c r="GI93" s="315"/>
      <c r="GJ93" s="315"/>
      <c r="GK93" s="315"/>
    </row>
    <row r="94" spans="1:193" s="104" customFormat="1" ht="16.5" customHeight="1" thickBot="1" x14ac:dyDescent="0.35">
      <c r="A94" s="282" t="s">
        <v>38</v>
      </c>
      <c r="B94" s="199" t="str">
        <f>VLOOKUP(A94,[3]Sheet3!$A$1:$B$44,2,FALSE)</f>
        <v>YES</v>
      </c>
      <c r="C94" s="203">
        <v>0.23958333333333301</v>
      </c>
      <c r="D94" s="206">
        <v>0.26388888888888901</v>
      </c>
      <c r="E94" s="204">
        <f>E93+'[1]L-7 KEY NEW(P-4) SOOG SKIP'!$AE36</f>
        <v>0.27134259259259264</v>
      </c>
      <c r="F94" s="204">
        <f>F93+'[1]L-7 KEY NEW(P-4) SOOG SKIP'!$AE36</f>
        <v>0.27857638888888897</v>
      </c>
      <c r="G94" s="204">
        <f>G93+'[1]L-7 KEY NEW(P-4) SOOG SKIP'!$AE36</f>
        <v>0.2865625</v>
      </c>
      <c r="H94" s="204">
        <f>H93+'[1]L-7 KEY NEW(P-4) SOOG SKIP'!$AE36</f>
        <v>0.2940740740740741</v>
      </c>
      <c r="I94" s="204">
        <f>I93+'[1]L-7 KEY NEW(P-4) SOOG SKIP'!$AE36</f>
        <v>0.30067129629629608</v>
      </c>
      <c r="J94" s="204">
        <f>J93+'[1]L-7 KEY NEW(P-4) SOOG SKIP'!$AE36</f>
        <v>0.30506944444444412</v>
      </c>
      <c r="K94" s="331"/>
      <c r="L94" s="331"/>
      <c r="M94" s="331"/>
      <c r="N94" s="204">
        <f>N93+'[1]L-7 KEY NEW(P-4) SOOG SKIP'!$AE36</f>
        <v>0.3096990740740741</v>
      </c>
      <c r="O94" s="321"/>
      <c r="P94" s="204">
        <f>P93+'[1]L-7 KEY NEW(P-4) SOOG SKIP'!$AE36</f>
        <v>0.31432870370370397</v>
      </c>
      <c r="Q94" s="204">
        <f>Q93+'[1]L-7 KEY NEW(P-4) SOOG SKIP'!$AE36</f>
        <v>0.3189583333333334</v>
      </c>
      <c r="R94" s="205">
        <f>R93+'[1]L-7 KEY NEW(P-4) SOOG SKIP'!$AE36</f>
        <v>0.32358796296296299</v>
      </c>
      <c r="S94" s="204">
        <f>S93+'[1]L-7 KEY NEW(P-4) SOOG SKIP'!$AE36</f>
        <v>0.3282175925925927</v>
      </c>
      <c r="T94" s="205">
        <f>T93+'[1]L-7 KEY NEW(P-4) SOOG SKIP'!$AE36</f>
        <v>0.33284722222222196</v>
      </c>
      <c r="U94" s="204">
        <f>U93+'[1]L-7 KEY NEW(P-4) SOOG SKIP'!$AE36</f>
        <v>0.337476851851852</v>
      </c>
      <c r="V94" s="205">
        <f>V93+'[1]L-7 KEY NEW(P-4) SOOG SKIP'!$AE36</f>
        <v>0.34210648148148165</v>
      </c>
      <c r="W94" s="204">
        <f>W93+'[1]L-7 KEY NEW(P-4) SOOG SKIP'!$AE36</f>
        <v>0.3467361111111113</v>
      </c>
      <c r="X94" s="205">
        <f>X93+'[1]L-7 KEY NEW(P-4) SOOG SKIP'!$AE36</f>
        <v>0.35136574074074095</v>
      </c>
      <c r="Y94" s="204">
        <f>Y93+'[1]L-7 KEY NEW(P-4) SOOG SKIP'!$AE36</f>
        <v>0.3559953703703706</v>
      </c>
      <c r="Z94" s="204">
        <f>Z93+'[1]L-7 KEY NEW(P-4) SOOG SKIP'!$AE36</f>
        <v>0.36062500000000025</v>
      </c>
      <c r="AA94" s="205">
        <f>AA93+'[1]L-7 KEY NEW(P-4) SOOG SKIP'!$AE36</f>
        <v>0.3652546296296299</v>
      </c>
      <c r="AB94" s="204">
        <f>AB93+'[1]L-7 KEY NEW(P-4) SOOG SKIP'!$AE36</f>
        <v>0.36988425925925955</v>
      </c>
      <c r="AC94" s="205">
        <f>AC93+'[1]L-7 KEY NEW(P-4) SOOG SKIP'!$AE36</f>
        <v>0.3745138888888892</v>
      </c>
      <c r="AD94" s="204">
        <f>AD93+'[1]L-7 KEY NEW(P-4) SOOG SKIP'!$AE36</f>
        <v>0.37914351851851885</v>
      </c>
      <c r="AE94" s="205">
        <f>AE93+'[1]L-7 KEY NEW(P-4) SOOG SKIP'!$AE36</f>
        <v>0.3837731481481485</v>
      </c>
      <c r="AF94" s="204">
        <f>AF93+'[1]L-7 KEY NEW(P-4) SOOG SKIP'!$AE36</f>
        <v>0.38840277777777815</v>
      </c>
      <c r="AG94" s="205">
        <f>AG93+'[1]L-7 KEY NEW(P-4) SOOG SKIP'!$AE36</f>
        <v>0.3930324074074078</v>
      </c>
      <c r="AH94" s="204">
        <f>AH93+'[1]L-7 KEY NEW(P-4) SOOG SKIP'!$AE36</f>
        <v>0.39766203703703745</v>
      </c>
      <c r="AI94" s="204">
        <f>AI93+'[1]L-7 KEY NEW(P-4) SOOG SKIP'!$AE36</f>
        <v>0.4022916666666671</v>
      </c>
      <c r="AJ94" s="204">
        <f>AJ93+'[1]L-7 KEY NEW(P-4) SOOG SKIP'!$AE36</f>
        <v>0.40692129629629675</v>
      </c>
      <c r="AK94" s="204">
        <f>AK93+'[1]L-7 KEY NEW(P-4) SOOG SKIP'!$AE36</f>
        <v>0.4115509259259264</v>
      </c>
      <c r="AL94" s="205">
        <f>AL93+'[1]L-7 KEY NEW(P-4) SOOG SKIP'!$AE36</f>
        <v>0.41618055555555605</v>
      </c>
      <c r="AM94" s="206">
        <f>AM93+'[1]L-7 KEY NEW(P-4) SOOG SKIP'!$AE36</f>
        <v>0.4184953703703701</v>
      </c>
      <c r="AN94" s="204">
        <f>AN93+'[1]L-7 KEY NEW(P-4) SOOG SKIP'!$AE36</f>
        <v>0.4208101851851857</v>
      </c>
      <c r="AO94" s="206">
        <f>AO93+'[1]L-7 KEY NEW(P-4) SOOG SKIP'!$AE36</f>
        <v>0.42312500000000008</v>
      </c>
      <c r="AP94" s="205">
        <f>AP93+'[1]L-7 KEY NEW(P-4) SOOG SKIP'!$AE36</f>
        <v>0.42543981481481535</v>
      </c>
      <c r="AQ94" s="204">
        <f>AQ93+'[1]L-7 KEY NEW(P-4) SOOG SKIP'!$AE36</f>
        <v>0.430069444444445</v>
      </c>
      <c r="AR94" s="205">
        <f>AR93+'[1]L-7 KEY NEW(P-4) SOOG SKIP'!$AE36</f>
        <v>0.43469907407407465</v>
      </c>
      <c r="AS94" s="204">
        <f>AS93+'[1]L-7 KEY NEW(P-4) SOOG SKIP'!$AE36</f>
        <v>0.4393287037037043</v>
      </c>
      <c r="AT94" s="205">
        <f>AT93+'[1]L-7 KEY NEW(P-4) SOOG SKIP'!$AE36</f>
        <v>0.44395833333333395</v>
      </c>
      <c r="AU94" s="204">
        <f>AU93+'[1]L-7 KEY NEW(P-4) SOOG SKIP'!$AE36</f>
        <v>0.4485879629629636</v>
      </c>
      <c r="AV94" s="205">
        <f>AV93+'[1]L-7 KEY NEW(P-4) SOOG SKIP'!$AE36</f>
        <v>0.45321759259259325</v>
      </c>
      <c r="AW94" s="204">
        <f>AW93+'[1]L-7 KEY NEW(P-4) SOOG SKIP'!$AE36</f>
        <v>0.4578472222222229</v>
      </c>
      <c r="AX94" s="205">
        <f>AX93+'[1]L-7 KEY NEW(P-4) SOOG SKIP'!$AE36</f>
        <v>0.46247685185185256</v>
      </c>
      <c r="AY94" s="204">
        <f>AY93+'[1]L-7 KEY NEW(P-4) SOOG SKIP'!$AE36</f>
        <v>0.46710648148148221</v>
      </c>
      <c r="AZ94" s="205">
        <f>AZ93+'[1]L-7 KEY NEW(P-4) SOOG SKIP'!$AE36</f>
        <v>0.47173611111111186</v>
      </c>
      <c r="BA94" s="204">
        <f>BA93+'[1]L-7 KEY NEW(P-4) SOOG SKIP'!$AE36</f>
        <v>0.47636574074074151</v>
      </c>
      <c r="BB94" s="204">
        <f>BB93+'[1]L-7 KEY NEW(P-4) SOOG SKIP'!$AE36</f>
        <v>0.48099537037037116</v>
      </c>
      <c r="BC94" s="204">
        <f>BC93+'[1]L-7 KEY NEW(P-4) SOOG SKIP'!$AE36</f>
        <v>0.48562500000000081</v>
      </c>
      <c r="BD94" s="204">
        <f>BD93+'[1]L-7 KEY NEW(P-4) SOOG SKIP'!$AE36</f>
        <v>0.49025462962963046</v>
      </c>
      <c r="BE94" s="204">
        <f>BE93+'[1]L-7 KEY NEW(P-4) SOOG SKIP'!$AE36</f>
        <v>0.49488425925926011</v>
      </c>
      <c r="BF94" s="204">
        <f>BF93+'[1]L-7 KEY NEW(P-4) SOOG SKIP'!$AE36</f>
        <v>0.49951388888888976</v>
      </c>
      <c r="BG94" s="204">
        <f>BG93+'[1]L-7 KEY NEW(P-4) SOOG SKIP'!$AE36</f>
        <v>0.50414351851851946</v>
      </c>
      <c r="BH94" s="205">
        <f>BH93+'[1]L-7 KEY NEW(P-4) SOOG SKIP'!$AE36</f>
        <v>0.508773148148149</v>
      </c>
      <c r="BI94" s="204">
        <f>BI93+'[1]L-7 KEY NEW(P-4) SOOG SKIP'!$AE36</f>
        <v>0.51340277777777865</v>
      </c>
      <c r="BJ94" s="205">
        <f>BJ93+'[1]L-7 KEY NEW(P-4) SOOG SKIP'!$AE36</f>
        <v>0.51803240740740841</v>
      </c>
      <c r="BK94" s="204">
        <f>BK93+'[1]L-7 KEY NEW(P-4) SOOG SKIP'!$AE36</f>
        <v>0.52266203703703806</v>
      </c>
      <c r="BL94" s="205">
        <f>BL93+'[1]L-7 KEY NEW(P-4) SOOG SKIP'!$AE36</f>
        <v>0.52729166666666771</v>
      </c>
      <c r="BM94" s="204">
        <f>BM93+'[1]L-7 KEY NEW(P-4) SOOG SKIP'!$AE36</f>
        <v>0.53192129629629736</v>
      </c>
      <c r="BN94" s="205">
        <f>BN93+'[1]L-7 KEY NEW(P-4) SOOG SKIP'!$AE36</f>
        <v>0.53655092592592701</v>
      </c>
      <c r="BO94" s="204">
        <f>BO93+'[1]L-7 KEY NEW(P-4) SOOG SKIP'!$AE36</f>
        <v>0.54118055555555666</v>
      </c>
      <c r="BP94" s="205">
        <f>BP93+'[1]L-7 KEY NEW(P-4) SOOG SKIP'!$AE36</f>
        <v>0.54581018518518643</v>
      </c>
      <c r="BQ94" s="204">
        <f>BQ93+'[1]L-7 KEY NEW(P-4) SOOG SKIP'!$AE36</f>
        <v>0.55043981481481608</v>
      </c>
      <c r="BR94" s="205">
        <f>BR93+'[1]L-7 KEY NEW(P-4) SOOG SKIP'!$AE36</f>
        <v>0.55506944444444573</v>
      </c>
      <c r="BS94" s="204">
        <f>BS93+'[1]L-7 KEY NEW(P-4) SOOG SKIP'!$AE36</f>
        <v>0.55969907407407538</v>
      </c>
      <c r="BT94" s="205">
        <f>BT93+'[1]L-7 KEY NEW(P-4) SOOG SKIP'!$AE36</f>
        <v>0.56432870370370503</v>
      </c>
      <c r="BU94" s="204">
        <f>BU93+'[1]L-7 KEY NEW(P-4) SOOG SKIP'!$AE36</f>
        <v>0.56895833333333468</v>
      </c>
      <c r="BV94" s="205">
        <f>BV93+'[1]L-7 KEY NEW(P-4) SOOG SKIP'!$AE36</f>
        <v>0.57358796296296433</v>
      </c>
      <c r="BW94" s="204">
        <f>BW93+'[1]L-7 KEY NEW(P-4) SOOG SKIP'!$AE36</f>
        <v>0.57821759259259398</v>
      </c>
      <c r="BX94" s="205">
        <f>BX93+'[1]L-7 KEY NEW(P-4) SOOG SKIP'!$AE36</f>
        <v>0.58284722222222363</v>
      </c>
      <c r="BY94" s="204">
        <f>BY93+'[1]L-7 KEY NEW(P-4) SOOG SKIP'!$AE36</f>
        <v>0.58747685185185328</v>
      </c>
      <c r="BZ94" s="205">
        <f>BZ93+'[1]L-7 KEY NEW(P-4) SOOG SKIP'!$AE36</f>
        <v>0.59210648148148293</v>
      </c>
      <c r="CA94" s="204">
        <f>CA93+'[1]L-7 KEY NEW(P-4) SOOG SKIP'!$AE36</f>
        <v>0.59673611111111258</v>
      </c>
      <c r="CB94" s="205">
        <f>CB93+'[1]L-7 KEY NEW(P-4) SOOG SKIP'!$AE36</f>
        <v>0.60136574074074223</v>
      </c>
      <c r="CC94" s="204">
        <f>CC93+'[1]L-7 KEY NEW(P-4) SOOG SKIP'!$AE36</f>
        <v>0.60599537037037188</v>
      </c>
      <c r="CD94" s="205">
        <f>CD93+'[1]L-7 KEY NEW(P-4) SOOG SKIP'!$AE36</f>
        <v>0.61062500000000153</v>
      </c>
      <c r="CE94" s="204">
        <f>CE93+'[1]L-7 KEY NEW(P-4) SOOG SKIP'!$AE36</f>
        <v>0.61525462962963118</v>
      </c>
      <c r="CF94" s="205">
        <f>CF93+'[1]L-7 KEY NEW(P-4) SOOG SKIP'!$AE36</f>
        <v>0.61988425925926083</v>
      </c>
      <c r="CG94" s="204">
        <f>CG93+'[1]L-7 KEY NEW(P-4) SOOG SKIP'!$AE36</f>
        <v>0.62451388888889048</v>
      </c>
      <c r="CH94" s="205">
        <f>CH93+'[1]L-7 KEY NEW(P-4) SOOG SKIP'!$AE36</f>
        <v>0.62914351851852013</v>
      </c>
      <c r="CI94" s="204">
        <f>CI93+'[1]L-7 KEY NEW(P-4) SOOG SKIP'!$AE36</f>
        <v>0.63377314814814978</v>
      </c>
      <c r="CJ94" s="205">
        <f>CJ93+'[1]L-7 KEY NEW(P-4) SOOG SKIP'!$AE36</f>
        <v>0.63840277777777943</v>
      </c>
      <c r="CK94" s="204">
        <f>CK93+'[1]L-7 KEY NEW(P-4) SOOG SKIP'!$AE36</f>
        <v>0.64303240740740908</v>
      </c>
      <c r="CL94" s="205">
        <f>CL93+'[1]L-7 KEY NEW(P-4) SOOG SKIP'!$AE36</f>
        <v>0.64766203703703873</v>
      </c>
      <c r="CM94" s="204">
        <f>CM93+'[1]L-7 KEY NEW(P-4) SOOG SKIP'!$AE36</f>
        <v>0.65229166666666838</v>
      </c>
      <c r="CN94" s="205">
        <f>CN93+'[1]L-7 KEY NEW(P-4) SOOG SKIP'!$AE36</f>
        <v>0.65692129629629803</v>
      </c>
      <c r="CO94" s="204">
        <f>CO93+'[1]L-7 KEY NEW(P-4) SOOG SKIP'!$AE36</f>
        <v>0.66155092592592768</v>
      </c>
      <c r="CP94" s="205">
        <f>CP93+'[1]L-7 KEY NEW(P-4) SOOG SKIP'!$AE36</f>
        <v>0.66618055555555733</v>
      </c>
      <c r="CQ94" s="204">
        <f>CQ93+'[1]L-7 KEY NEW(P-4) SOOG SKIP'!$AE36</f>
        <v>0.67081018518518698</v>
      </c>
      <c r="CR94" s="205">
        <f>CR93+'[1]L-7 KEY NEW(P-4) SOOG SKIP'!$AE36</f>
        <v>0.67543981481481663</v>
      </c>
      <c r="CS94" s="204">
        <f>CS93+'[1]L-7 KEY NEW(P-4) SOOG SKIP'!$AE36</f>
        <v>0.68006944444444628</v>
      </c>
      <c r="CT94" s="205">
        <f>CT93+'[1]L-7 KEY NEW(P-4) SOOG SKIP'!$AE36</f>
        <v>0.68469907407407593</v>
      </c>
      <c r="CU94" s="204">
        <f>CU93+'[1]L-7 KEY NEW(P-4) SOOG SKIP'!$AE36</f>
        <v>0.68932870370370558</v>
      </c>
      <c r="CV94" s="205">
        <f>CV93+'[1]L-7 KEY NEW(P-4) SOOG SKIP'!$AE36</f>
        <v>0.69395833333333523</v>
      </c>
      <c r="CW94" s="204">
        <f>CW93+'[1]L-7 KEY NEW(P-4) SOOG SKIP'!$AE36</f>
        <v>0.69858796296296488</v>
      </c>
      <c r="CX94" s="205">
        <f>CX93+'[1]L-7 KEY NEW(P-4) SOOG SKIP'!$AE36</f>
        <v>0.70321759259259453</v>
      </c>
      <c r="CY94" s="204">
        <f>CY93+'[1]L-7 KEY NEW(P-4) SOOG SKIP'!$AE36</f>
        <v>0.70784722222222418</v>
      </c>
      <c r="CZ94" s="205">
        <f>CZ93+'[1]L-7 KEY NEW(P-4) SOOG SKIP'!$AE36</f>
        <v>0.71247685185185383</v>
      </c>
      <c r="DA94" s="204">
        <f>DA93+'[1]L-7 KEY NEW(P-4) SOOG SKIP'!$AE36</f>
        <v>0.71710648148148348</v>
      </c>
      <c r="DB94" s="205">
        <f>DB93+'[1]L-7 KEY NEW(P-4) SOOG SKIP'!$AE36</f>
        <v>0.72173611111111313</v>
      </c>
      <c r="DC94" s="204">
        <f>DC93+'[1]L-7 KEY NEW(P-4) SOOG SKIP'!$AE36</f>
        <v>0.72636574074074278</v>
      </c>
      <c r="DD94" s="205">
        <f>DD93+'[1]L-7 KEY NEW(P-4) SOOG SKIP'!$AE36</f>
        <v>0.73099537037037243</v>
      </c>
      <c r="DE94" s="204">
        <f>DE93+'[1]L-7 KEY NEW(P-4) SOOG SKIP'!$AE36</f>
        <v>0.73562500000000208</v>
      </c>
      <c r="DF94" s="205">
        <f>DF93+'[1]L-7 KEY NEW(P-4) SOOG SKIP'!$AE36</f>
        <v>0.74025462962963173</v>
      </c>
      <c r="DG94" s="204">
        <f>DG93+'[1]L-7 KEY NEW(P-4) SOOG SKIP'!$AE36</f>
        <v>0.74488425925926138</v>
      </c>
      <c r="DH94" s="205">
        <f>DH93+'[1]L-7 KEY NEW(P-4) SOOG SKIP'!$AE36</f>
        <v>0.74951388888889103</v>
      </c>
      <c r="DI94" s="204">
        <f>DI93+'[1]L-7 KEY NEW(P-4) SOOG SKIP'!$AE36</f>
        <v>0.75414351851852068</v>
      </c>
      <c r="DJ94" s="205">
        <f>DJ93+'[1]L-7 KEY NEW(P-4) SOOG SKIP'!$AE36</f>
        <v>0.75877314814815033</v>
      </c>
      <c r="DK94" s="204">
        <f>DK93+'[1]L-7 KEY NEW(P-4) SOOG SKIP'!$AE36</f>
        <v>0.76340277777777998</v>
      </c>
      <c r="DL94" s="205">
        <f>DL93+'[1]L-7 KEY NEW(P-4) SOOG SKIP'!$AE36</f>
        <v>0.76803240740740963</v>
      </c>
      <c r="DM94" s="204">
        <f>DM93+'[1]L-7 KEY NEW(P-4) SOOG SKIP'!$AE36</f>
        <v>0.77266203703703928</v>
      </c>
      <c r="DN94" s="205">
        <f>DN93+'[1]L-7 KEY NEW(P-4) SOOG SKIP'!$AE36</f>
        <v>0.77729166666666893</v>
      </c>
      <c r="DO94" s="204">
        <f>DO93+'[1]L-7 KEY NEW(P-4) SOOG SKIP'!$AE36</f>
        <v>0.78192129629629858</v>
      </c>
      <c r="DP94" s="205">
        <f>DP93+'[1]L-7 KEY NEW(P-4) SOOG SKIP'!$AE36</f>
        <v>0.78423611111111124</v>
      </c>
      <c r="DQ94" s="205">
        <f>DQ93+'[1]L-7 KEY NEW(P-4) SOOG SKIP'!$AE36</f>
        <v>0.78655092592592823</v>
      </c>
      <c r="DR94" s="204">
        <f>DR93+'[1]L-7 KEY NEW(P-4) SOOG SKIP'!$AE36</f>
        <v>0.78886574074074101</v>
      </c>
      <c r="DS94" s="204">
        <f>DS93+'[1]L-7 KEY NEW(P-4) SOOG SKIP'!$AE36</f>
        <v>0.79118055555555789</v>
      </c>
      <c r="DT94" s="204">
        <f>DT93+'[1]L-7 KEY NEW(P-4) SOOG SKIP'!$AE36</f>
        <v>0.79581018518518754</v>
      </c>
      <c r="DU94" s="205">
        <f>DU93+'[1]L-7 KEY NEW(P-4) SOOG SKIP'!$AE36</f>
        <v>0.80043981481481719</v>
      </c>
      <c r="DV94" s="204">
        <f>DV93+'[1]L-7 KEY NEW(P-4) SOOG SKIP'!$AE36</f>
        <v>0.80506944444444684</v>
      </c>
      <c r="DW94" s="205">
        <f>DW93+'[1]L-7 KEY NEW(P-4) SOOG SKIP'!$AE36</f>
        <v>0.80969907407407649</v>
      </c>
      <c r="DX94" s="204">
        <f>DX93+'[1]L-7 KEY NEW(P-4) SOOG SKIP'!$AE36</f>
        <v>0.81432870370370614</v>
      </c>
      <c r="DY94" s="205">
        <f>DY93+'[1]L-7 KEY NEW(P-4) SOOG SKIP'!$AE36</f>
        <v>0.81895833333333579</v>
      </c>
      <c r="DZ94" s="204">
        <f>DZ93+'[1]L-7 KEY NEW(P-4) SOOG SKIP'!$AE36</f>
        <v>0.82358796296296544</v>
      </c>
      <c r="EA94" s="205">
        <f>EA93+'[1]L-7 KEY NEW(P-4) SOOG SKIP'!$AE36</f>
        <v>0.82821759259259509</v>
      </c>
      <c r="EB94" s="204">
        <f>EB93+'[1]L-7 KEY NEW(P-4) SOOG SKIP'!$AE36</f>
        <v>0.83284722222222474</v>
      </c>
      <c r="EC94" s="205">
        <f>EC93+'[1]L-7 KEY NEW(P-4) SOOG SKIP'!$AE36</f>
        <v>0.83747685185185439</v>
      </c>
      <c r="ED94" s="204">
        <f>ED93+'[1]L-7 KEY NEW(P-4) SOOG SKIP'!$AE36</f>
        <v>0.84210648148148404</v>
      </c>
      <c r="EE94" s="205">
        <f>EE93+'[1]L-7 KEY NEW(P-4) SOOG SKIP'!$AE36</f>
        <v>0.84673611111111369</v>
      </c>
      <c r="EF94" s="204">
        <f>EF93+'[1]L-7 KEY NEW(P-4) SOOG SKIP'!$AE36</f>
        <v>0.85136574074074334</v>
      </c>
      <c r="EG94" s="205">
        <f>EG93+'[1]L-7 KEY NEW(P-4) SOOG SKIP'!$AE36</f>
        <v>0.85599537037037299</v>
      </c>
      <c r="EH94" s="204">
        <f>EH93+'[1]L-7 KEY NEW(P-4) SOOG SKIP'!$AE36</f>
        <v>0.86062500000000264</v>
      </c>
      <c r="EI94" s="205">
        <f>EI93+'[1]L-7 KEY NEW(P-4) SOOG SKIP'!$AE36</f>
        <v>0.86525462962963229</v>
      </c>
      <c r="EJ94" s="309"/>
      <c r="EK94" s="204">
        <f>EK93+'[1]L-7 KEY NEW(P-4) SOOG SKIP'!$AE36</f>
        <v>0.86988425925925927</v>
      </c>
      <c r="EL94" s="309"/>
      <c r="EM94" s="204">
        <f>EM93+'[1]L-7 KEY NEW(P-4) SOOG SKIP'!$AE36</f>
        <v>0.87451388888888926</v>
      </c>
      <c r="EN94" s="204">
        <f>EN93+'[1]L-7 KEY NEW(P-4) SOOG SKIP'!$AE36</f>
        <v>0.87914351851851891</v>
      </c>
      <c r="EO94" s="204">
        <f>EO93+'[1]L-7 KEY NEW(P-4) SOOG SKIP'!$AE36</f>
        <v>0.88377314814814856</v>
      </c>
      <c r="EP94" s="309"/>
      <c r="EQ94" s="204">
        <f>EQ93+'[1]L-7 KEY NEW(P-4) SOOG SKIP'!$AE36</f>
        <v>0.89303240740740786</v>
      </c>
      <c r="ER94" s="309"/>
      <c r="ES94" s="204">
        <f>ES93+'[1]L-7 KEY NEW(P-4) SOOG SKIP'!$AE36</f>
        <v>0.90229166666666716</v>
      </c>
      <c r="ET94" s="309"/>
      <c r="EU94" s="204">
        <f>EU93+'[1]L-7 KEY NEW(P-4) SOOG SKIP'!$AE36</f>
        <v>0.91155092592592646</v>
      </c>
      <c r="EV94" s="309"/>
      <c r="EW94" s="204">
        <f>EW93+'[1]L-7 KEY NEW(P-4) SOOG SKIP'!$AE36</f>
        <v>0.92081018518518576</v>
      </c>
      <c r="EX94" s="309"/>
      <c r="EY94" s="204">
        <f>EY93+'[1]L-7 KEY NEW(P-4) SOOG SKIP'!$AE36</f>
        <v>0.93006944444444506</v>
      </c>
      <c r="EZ94" s="204">
        <f>EZ93+'[1]L-7 KEY NEW(P-4) SOOG SKIP'!$AE36</f>
        <v>0.93469907407407471</v>
      </c>
      <c r="FA94" s="204">
        <f>FA93+'[1]L-7 KEY NEW(P-4) SOOG SKIP'!$AE36</f>
        <v>0.93932870370370436</v>
      </c>
      <c r="FB94" s="309"/>
      <c r="FC94" s="204">
        <f>FC93+'[1]L-7 KEY NEW(P-4) SOOG SKIP'!$AE36</f>
        <v>0.94858796296296366</v>
      </c>
      <c r="FD94" s="204">
        <f>FD93+'[1]L-7 KEY NEW(P-4) SOOG SKIP'!$AE36</f>
        <v>0.95321759259259331</v>
      </c>
      <c r="FE94" s="204">
        <f>FE93+'[1]L-7 KEY NEW(P-4) SOOG SKIP'!$AE36</f>
        <v>0.95784722222222296</v>
      </c>
      <c r="FF94" s="204">
        <f>FF93+'[1]L-7 KEY NEW(P-4) SOOG SKIP'!$AE36</f>
        <v>0.96710648148148126</v>
      </c>
      <c r="FG94" s="204">
        <f>FG93+'[1]L-7 KEY NEW(P-4) SOOG SKIP'!$AE36</f>
        <v>0.97636574074074123</v>
      </c>
      <c r="FH94" s="204">
        <f>FH93+'[1]L-7 KEY NEW(P-4) SOOG SKIP'!$AE36</f>
        <v>0.98562500000000031</v>
      </c>
      <c r="FI94" s="204">
        <f>FI93+'[1]L-7 KEY NEW(P-4) SOOG SKIP'!$AE36</f>
        <v>0.99488425925926227</v>
      </c>
      <c r="FJ94" s="204">
        <f>FJ93+'[1]L-7 KEY NEW(P-4) SOOG SKIP'!$AE36</f>
        <v>1.0041435185185181</v>
      </c>
      <c r="FK94" s="309"/>
      <c r="FL94" s="309"/>
      <c r="FM94" s="312"/>
      <c r="FN94" s="312"/>
      <c r="FO94" s="309"/>
      <c r="FP94" s="312"/>
      <c r="FQ94" s="315"/>
      <c r="FR94" s="315"/>
      <c r="FS94" s="315"/>
      <c r="FT94" s="315"/>
      <c r="FU94" s="315"/>
      <c r="FV94" s="315"/>
      <c r="FW94" s="315"/>
      <c r="FX94" s="315"/>
      <c r="FY94" s="315"/>
      <c r="FZ94" s="315"/>
      <c r="GA94" s="315"/>
      <c r="GB94" s="315"/>
      <c r="GC94" s="315"/>
      <c r="GD94" s="315"/>
      <c r="GE94" s="308"/>
      <c r="GF94" s="315"/>
      <c r="GG94" s="315"/>
      <c r="GH94" s="315"/>
      <c r="GI94" s="315"/>
      <c r="GJ94" s="315"/>
      <c r="GK94" s="315"/>
    </row>
    <row r="95" spans="1:193" s="157" customFormat="1" ht="17.100000000000001" customHeight="1" x14ac:dyDescent="0.3">
      <c r="A95" s="214" t="s">
        <v>37</v>
      </c>
      <c r="B95" s="199"/>
      <c r="C95" s="203">
        <f>C94+'[1]L-7 KEY NEW(P-4) SOOG SKIP'!$AH37</f>
        <v>0.24400462962962935</v>
      </c>
      <c r="D95" s="204">
        <f>D94+'[1]L-7 KEY NEW(P-4) SOOG SKIP'!$AE37</f>
        <v>0.26696759259259273</v>
      </c>
      <c r="E95" s="204">
        <f>E94+'[1]L-7 KEY NEW(P-4) SOOG SKIP'!$AE37</f>
        <v>0.27442129629629636</v>
      </c>
      <c r="F95" s="204">
        <f>F94+'[1]L-7 KEY NEW(P-4) SOOG SKIP'!$AE37</f>
        <v>0.28165509259259269</v>
      </c>
      <c r="G95" s="204">
        <f>G94+'[1]L-7 KEY NEW(P-4) SOOG SKIP'!$AE37</f>
        <v>0.28964120370370372</v>
      </c>
      <c r="H95" s="204">
        <f>H94+'[1]L-7 KEY NEW(P-4) SOOG SKIP'!$AE37</f>
        <v>0.29715277777777782</v>
      </c>
      <c r="I95" s="204">
        <f>I94+'[1]L-7 KEY NEW(P-4) SOOG SKIP'!$AE37</f>
        <v>0.3037499999999998</v>
      </c>
      <c r="J95" s="204">
        <f>J94+'[1]L-7 KEY NEW(P-4) SOOG SKIP'!$AE37</f>
        <v>0.30814814814814784</v>
      </c>
      <c r="K95" s="331"/>
      <c r="L95" s="331"/>
      <c r="M95" s="331"/>
      <c r="N95" s="204">
        <f>N94+'[1]L-7 KEY NEW(P-4) SOOG SKIP'!$AE37</f>
        <v>0.31277777777777782</v>
      </c>
      <c r="O95" s="321"/>
      <c r="P95" s="204">
        <f>P94+'[1]L-7 KEY NEW(P-4) SOOG SKIP'!$AE37</f>
        <v>0.31740740740740769</v>
      </c>
      <c r="Q95" s="204">
        <f>Q94+'[1]L-7 KEY NEW(P-4) SOOG SKIP'!$AE37</f>
        <v>0.32203703703703712</v>
      </c>
      <c r="R95" s="205">
        <f>R94+'[1]L-7 KEY NEW(P-4) SOOG SKIP'!$AE37</f>
        <v>0.32666666666666672</v>
      </c>
      <c r="S95" s="204">
        <f>S94+'[1]L-7 KEY NEW(P-4) SOOG SKIP'!$AE37</f>
        <v>0.33129629629629642</v>
      </c>
      <c r="T95" s="205">
        <f>T94+'[1]L-7 KEY NEW(P-4) SOOG SKIP'!$AE37</f>
        <v>0.33592592592592568</v>
      </c>
      <c r="U95" s="204">
        <f>U94+'[1]L-7 KEY NEW(P-4) SOOG SKIP'!$AE37</f>
        <v>0.34055555555555572</v>
      </c>
      <c r="V95" s="205">
        <f>V94+'[1]L-7 KEY NEW(P-4) SOOG SKIP'!$AE37</f>
        <v>0.34518518518518537</v>
      </c>
      <c r="W95" s="204">
        <f>W94+'[1]L-7 KEY NEW(P-4) SOOG SKIP'!$AE37</f>
        <v>0.34981481481481502</v>
      </c>
      <c r="X95" s="205">
        <f>X94+'[1]L-7 KEY NEW(P-4) SOOG SKIP'!$AE37</f>
        <v>0.35444444444444467</v>
      </c>
      <c r="Y95" s="204">
        <f>Y94+'[1]L-7 KEY NEW(P-4) SOOG SKIP'!$AE37</f>
        <v>0.35907407407407432</v>
      </c>
      <c r="Z95" s="204">
        <f>Z94+'[1]L-7 KEY NEW(P-4) SOOG SKIP'!$AE37</f>
        <v>0.36370370370370397</v>
      </c>
      <c r="AA95" s="205">
        <f>AA94+'[1]L-7 KEY NEW(P-4) SOOG SKIP'!$AE37</f>
        <v>0.36833333333333362</v>
      </c>
      <c r="AB95" s="204">
        <f>AB94+'[1]L-7 KEY NEW(P-4) SOOG SKIP'!$AE37</f>
        <v>0.37296296296296327</v>
      </c>
      <c r="AC95" s="205">
        <f>AC94+'[1]L-7 KEY NEW(P-4) SOOG SKIP'!$AE37</f>
        <v>0.37759259259259292</v>
      </c>
      <c r="AD95" s="204">
        <f>AD94+'[1]L-7 KEY NEW(P-4) SOOG SKIP'!$AE37</f>
        <v>0.38222222222222257</v>
      </c>
      <c r="AE95" s="205">
        <f>AE94+'[1]L-7 KEY NEW(P-4) SOOG SKIP'!$AE37</f>
        <v>0.38685185185185222</v>
      </c>
      <c r="AF95" s="204">
        <f>AF94+'[1]L-7 KEY NEW(P-4) SOOG SKIP'!$AE37</f>
        <v>0.39148148148148187</v>
      </c>
      <c r="AG95" s="205">
        <f>AG94+'[1]L-7 KEY NEW(P-4) SOOG SKIP'!$AE37</f>
        <v>0.39611111111111152</v>
      </c>
      <c r="AH95" s="204">
        <f>AH94+'[1]L-7 KEY NEW(P-4) SOOG SKIP'!$AE37</f>
        <v>0.40074074074074117</v>
      </c>
      <c r="AI95" s="204">
        <f>AI94+'[1]L-7 KEY NEW(P-4) SOOG SKIP'!$AE37</f>
        <v>0.40537037037037082</v>
      </c>
      <c r="AJ95" s="204">
        <f>AJ94+'[1]L-7 KEY NEW(P-4) SOOG SKIP'!$AE37</f>
        <v>0.41000000000000048</v>
      </c>
      <c r="AK95" s="204">
        <f>AK94+'[1]L-7 KEY NEW(P-4) SOOG SKIP'!$AE37</f>
        <v>0.41462962962963013</v>
      </c>
      <c r="AL95" s="205">
        <f>AL94+'[1]L-7 KEY NEW(P-4) SOOG SKIP'!$AE37</f>
        <v>0.41925925925925978</v>
      </c>
      <c r="AM95" s="206">
        <f>AM94+'[1]L-7 KEY NEW(P-4) SOOG SKIP'!$AE37</f>
        <v>0.42157407407407382</v>
      </c>
      <c r="AN95" s="204">
        <f>AN94+'[1]L-7 KEY NEW(P-4) SOOG SKIP'!$AE37</f>
        <v>0.42388888888888943</v>
      </c>
      <c r="AO95" s="206">
        <f>AO94+'[1]L-7 KEY NEW(P-4) SOOG SKIP'!$AE37</f>
        <v>0.42620370370370381</v>
      </c>
      <c r="AP95" s="205">
        <f>AP94+'[1]L-7 KEY NEW(P-4) SOOG SKIP'!$AE37</f>
        <v>0.42851851851851908</v>
      </c>
      <c r="AQ95" s="204">
        <f>AQ94+'[1]L-7 KEY NEW(P-4) SOOG SKIP'!$AE37</f>
        <v>0.43314814814814873</v>
      </c>
      <c r="AR95" s="205">
        <f>AR94+'[1]L-7 KEY NEW(P-4) SOOG SKIP'!$AE37</f>
        <v>0.43777777777777838</v>
      </c>
      <c r="AS95" s="204">
        <f>AS94+'[1]L-7 KEY NEW(P-4) SOOG SKIP'!$AE37</f>
        <v>0.44240740740740803</v>
      </c>
      <c r="AT95" s="205">
        <f>AT94+'[1]L-7 KEY NEW(P-4) SOOG SKIP'!$AE37</f>
        <v>0.44703703703703768</v>
      </c>
      <c r="AU95" s="204">
        <f>AU94+'[1]L-7 KEY NEW(P-4) SOOG SKIP'!$AE37</f>
        <v>0.45166666666666733</v>
      </c>
      <c r="AV95" s="205">
        <f>AV94+'[1]L-7 KEY NEW(P-4) SOOG SKIP'!$AE37</f>
        <v>0.45629629629629698</v>
      </c>
      <c r="AW95" s="204">
        <f>AW94+'[1]L-7 KEY NEW(P-4) SOOG SKIP'!$AE37</f>
        <v>0.46092592592592663</v>
      </c>
      <c r="AX95" s="205">
        <f>AX94+'[1]L-7 KEY NEW(P-4) SOOG SKIP'!$AE37</f>
        <v>0.46555555555555628</v>
      </c>
      <c r="AY95" s="204">
        <f>AY94+'[1]L-7 KEY NEW(P-4) SOOG SKIP'!$AE37</f>
        <v>0.47018518518518593</v>
      </c>
      <c r="AZ95" s="205">
        <f>AZ94+'[1]L-7 KEY NEW(P-4) SOOG SKIP'!$AE37</f>
        <v>0.47481481481481558</v>
      </c>
      <c r="BA95" s="204">
        <f>BA94+'[1]L-7 KEY NEW(P-4) SOOG SKIP'!$AE37</f>
        <v>0.47944444444444523</v>
      </c>
      <c r="BB95" s="204">
        <f>BB94+'[1]L-7 KEY NEW(P-4) SOOG SKIP'!$AE37</f>
        <v>0.48407407407407488</v>
      </c>
      <c r="BC95" s="204">
        <f>BC94+'[1]L-7 KEY NEW(P-4) SOOG SKIP'!$AE37</f>
        <v>0.48870370370370453</v>
      </c>
      <c r="BD95" s="204">
        <f>BD94+'[1]L-7 KEY NEW(P-4) SOOG SKIP'!$AE37</f>
        <v>0.49333333333333418</v>
      </c>
      <c r="BE95" s="204">
        <f>BE94+'[1]L-7 KEY NEW(P-4) SOOG SKIP'!$AE37</f>
        <v>0.49796296296296383</v>
      </c>
      <c r="BF95" s="204">
        <f>BF94+'[1]L-7 KEY NEW(P-4) SOOG SKIP'!$AE37</f>
        <v>0.50259259259259348</v>
      </c>
      <c r="BG95" s="204">
        <f>BG94+'[1]L-7 KEY NEW(P-4) SOOG SKIP'!$AE37</f>
        <v>0.50722222222222313</v>
      </c>
      <c r="BH95" s="205">
        <f>BH94+'[1]L-7 KEY NEW(P-4) SOOG SKIP'!$AE37</f>
        <v>0.51185185185185267</v>
      </c>
      <c r="BI95" s="204">
        <f>BI94+'[1]L-7 KEY NEW(P-4) SOOG SKIP'!$AE37</f>
        <v>0.51648148148148232</v>
      </c>
      <c r="BJ95" s="205">
        <f>BJ94+'[1]L-7 KEY NEW(P-4) SOOG SKIP'!$AE37</f>
        <v>0.52111111111111208</v>
      </c>
      <c r="BK95" s="204">
        <f>BK94+'[1]L-7 KEY NEW(P-4) SOOG SKIP'!$AE37</f>
        <v>0.52574074074074173</v>
      </c>
      <c r="BL95" s="205">
        <f>BL94+'[1]L-7 KEY NEW(P-4) SOOG SKIP'!$AE37</f>
        <v>0.53037037037037138</v>
      </c>
      <c r="BM95" s="204">
        <f>BM94+'[1]L-7 KEY NEW(P-4) SOOG SKIP'!$AE37</f>
        <v>0.53500000000000103</v>
      </c>
      <c r="BN95" s="205">
        <f>BN94+'[1]L-7 KEY NEW(P-4) SOOG SKIP'!$AE37</f>
        <v>0.53962962962963068</v>
      </c>
      <c r="BO95" s="204">
        <f>BO94+'[1]L-7 KEY NEW(P-4) SOOG SKIP'!$AE37</f>
        <v>0.54425925925926033</v>
      </c>
      <c r="BP95" s="205">
        <f>BP94+'[1]L-7 KEY NEW(P-4) SOOG SKIP'!$AE37</f>
        <v>0.54888888888889009</v>
      </c>
      <c r="BQ95" s="204">
        <f>BQ94+'[1]L-7 KEY NEW(P-4) SOOG SKIP'!$AE37</f>
        <v>0.55351851851851974</v>
      </c>
      <c r="BR95" s="205">
        <f>BR94+'[1]L-7 KEY NEW(P-4) SOOG SKIP'!$AE37</f>
        <v>0.55814814814814939</v>
      </c>
      <c r="BS95" s="204">
        <f>BS94+'[1]L-7 KEY NEW(P-4) SOOG SKIP'!$AE37</f>
        <v>0.56277777777777904</v>
      </c>
      <c r="BT95" s="205">
        <f>BT94+'[1]L-7 KEY NEW(P-4) SOOG SKIP'!$AE37</f>
        <v>0.56740740740740869</v>
      </c>
      <c r="BU95" s="204">
        <f>BU94+'[1]L-7 KEY NEW(P-4) SOOG SKIP'!$AE37</f>
        <v>0.57203703703703834</v>
      </c>
      <c r="BV95" s="205">
        <f>BV94+'[1]L-7 KEY NEW(P-4) SOOG SKIP'!$AE37</f>
        <v>0.57666666666666799</v>
      </c>
      <c r="BW95" s="204">
        <f>BW94+'[1]L-7 KEY NEW(P-4) SOOG SKIP'!$AE37</f>
        <v>0.58129629629629764</v>
      </c>
      <c r="BX95" s="205">
        <f>BX94+'[1]L-7 KEY NEW(P-4) SOOG SKIP'!$AE37</f>
        <v>0.58592592592592729</v>
      </c>
      <c r="BY95" s="204">
        <f>BY94+'[1]L-7 KEY NEW(P-4) SOOG SKIP'!$AE37</f>
        <v>0.59055555555555694</v>
      </c>
      <c r="BZ95" s="205">
        <f>BZ94+'[1]L-7 KEY NEW(P-4) SOOG SKIP'!$AE37</f>
        <v>0.59518518518518659</v>
      </c>
      <c r="CA95" s="204">
        <f>CA94+'[1]L-7 KEY NEW(P-4) SOOG SKIP'!$AE37</f>
        <v>0.59981481481481624</v>
      </c>
      <c r="CB95" s="205">
        <f>CB94+'[1]L-7 KEY NEW(P-4) SOOG SKIP'!$AE37</f>
        <v>0.60444444444444589</v>
      </c>
      <c r="CC95" s="204">
        <f>CC94+'[1]L-7 KEY NEW(P-4) SOOG SKIP'!$AE37</f>
        <v>0.60907407407407554</v>
      </c>
      <c r="CD95" s="205">
        <f>CD94+'[1]L-7 KEY NEW(P-4) SOOG SKIP'!$AE37</f>
        <v>0.61370370370370519</v>
      </c>
      <c r="CE95" s="204">
        <f>CE94+'[1]L-7 KEY NEW(P-4) SOOG SKIP'!$AE37</f>
        <v>0.61833333333333484</v>
      </c>
      <c r="CF95" s="205">
        <f>CF94+'[1]L-7 KEY NEW(P-4) SOOG SKIP'!$AE37</f>
        <v>0.62296296296296449</v>
      </c>
      <c r="CG95" s="204">
        <f>CG94+'[1]L-7 KEY NEW(P-4) SOOG SKIP'!$AE37</f>
        <v>0.62759259259259415</v>
      </c>
      <c r="CH95" s="205">
        <f>CH94+'[1]L-7 KEY NEW(P-4) SOOG SKIP'!$AE37</f>
        <v>0.6322222222222238</v>
      </c>
      <c r="CI95" s="204">
        <f>CI94+'[1]L-7 KEY NEW(P-4) SOOG SKIP'!$AE37</f>
        <v>0.63685185185185345</v>
      </c>
      <c r="CJ95" s="205">
        <f>CJ94+'[1]L-7 KEY NEW(P-4) SOOG SKIP'!$AE37</f>
        <v>0.6414814814814831</v>
      </c>
      <c r="CK95" s="204">
        <f>CK94+'[1]L-7 KEY NEW(P-4) SOOG SKIP'!$AE37</f>
        <v>0.64611111111111275</v>
      </c>
      <c r="CL95" s="205">
        <f>CL94+'[1]L-7 KEY NEW(P-4) SOOG SKIP'!$AE37</f>
        <v>0.6507407407407424</v>
      </c>
      <c r="CM95" s="204">
        <f>CM94+'[1]L-7 KEY NEW(P-4) SOOG SKIP'!$AE37</f>
        <v>0.65537037037037205</v>
      </c>
      <c r="CN95" s="205">
        <f>CN94+'[1]L-7 KEY NEW(P-4) SOOG SKIP'!$AE37</f>
        <v>0.6600000000000017</v>
      </c>
      <c r="CO95" s="204">
        <f>CO94+'[1]L-7 KEY NEW(P-4) SOOG SKIP'!$AE37</f>
        <v>0.66462962962963135</v>
      </c>
      <c r="CP95" s="205">
        <f>CP94+'[1]L-7 KEY NEW(P-4) SOOG SKIP'!$AE37</f>
        <v>0.669259259259261</v>
      </c>
      <c r="CQ95" s="204">
        <f>CQ94+'[1]L-7 KEY NEW(P-4) SOOG SKIP'!$AE37</f>
        <v>0.67388888888889065</v>
      </c>
      <c r="CR95" s="205">
        <f>CR94+'[1]L-7 KEY NEW(P-4) SOOG SKIP'!$AE37</f>
        <v>0.6785185185185203</v>
      </c>
      <c r="CS95" s="204">
        <f>CS94+'[1]L-7 KEY NEW(P-4) SOOG SKIP'!$AE37</f>
        <v>0.68314814814814995</v>
      </c>
      <c r="CT95" s="205">
        <f>CT94+'[1]L-7 KEY NEW(P-4) SOOG SKIP'!$AE37</f>
        <v>0.6877777777777796</v>
      </c>
      <c r="CU95" s="204">
        <f>CU94+'[1]L-7 KEY NEW(P-4) SOOG SKIP'!$AE37</f>
        <v>0.69240740740740925</v>
      </c>
      <c r="CV95" s="205">
        <f>CV94+'[1]L-7 KEY NEW(P-4) SOOG SKIP'!$AE37</f>
        <v>0.6970370370370389</v>
      </c>
      <c r="CW95" s="204">
        <f>CW94+'[1]L-7 KEY NEW(P-4) SOOG SKIP'!$AE37</f>
        <v>0.70166666666666855</v>
      </c>
      <c r="CX95" s="205">
        <f>CX94+'[1]L-7 KEY NEW(P-4) SOOG SKIP'!$AE37</f>
        <v>0.7062962962962982</v>
      </c>
      <c r="CY95" s="204">
        <f>CY94+'[1]L-7 KEY NEW(P-4) SOOG SKIP'!$AE37</f>
        <v>0.71092592592592785</v>
      </c>
      <c r="CZ95" s="205">
        <f>CZ94+'[1]L-7 KEY NEW(P-4) SOOG SKIP'!$AE37</f>
        <v>0.7155555555555575</v>
      </c>
      <c r="DA95" s="204">
        <f>DA94+'[1]L-7 KEY NEW(P-4) SOOG SKIP'!$AE37</f>
        <v>0.72018518518518715</v>
      </c>
      <c r="DB95" s="205">
        <f>DB94+'[1]L-7 KEY NEW(P-4) SOOG SKIP'!$AE37</f>
        <v>0.7248148148148168</v>
      </c>
      <c r="DC95" s="204">
        <f>DC94+'[1]L-7 KEY NEW(P-4) SOOG SKIP'!$AE37</f>
        <v>0.72944444444444645</v>
      </c>
      <c r="DD95" s="205">
        <f>DD94+'[1]L-7 KEY NEW(P-4) SOOG SKIP'!$AE37</f>
        <v>0.7340740740740761</v>
      </c>
      <c r="DE95" s="204">
        <f>DE94+'[1]L-7 KEY NEW(P-4) SOOG SKIP'!$AE37</f>
        <v>0.73870370370370575</v>
      </c>
      <c r="DF95" s="205">
        <f>DF94+'[1]L-7 KEY NEW(P-4) SOOG SKIP'!$AE37</f>
        <v>0.7433333333333354</v>
      </c>
      <c r="DG95" s="204">
        <f>DG94+'[1]L-7 KEY NEW(P-4) SOOG SKIP'!$AE37</f>
        <v>0.74796296296296505</v>
      </c>
      <c r="DH95" s="205">
        <f>DH94+'[1]L-7 KEY NEW(P-4) SOOG SKIP'!$AE37</f>
        <v>0.7525925925925947</v>
      </c>
      <c r="DI95" s="204">
        <f>DI94+'[1]L-7 KEY NEW(P-4) SOOG SKIP'!$AE37</f>
        <v>0.75722222222222435</v>
      </c>
      <c r="DJ95" s="205">
        <f>DJ94+'[1]L-7 KEY NEW(P-4) SOOG SKIP'!$AE37</f>
        <v>0.761851851851854</v>
      </c>
      <c r="DK95" s="204">
        <f>DK94+'[1]L-7 KEY NEW(P-4) SOOG SKIP'!$AE37</f>
        <v>0.76648148148148365</v>
      </c>
      <c r="DL95" s="205">
        <f>DL94+'[1]L-7 KEY NEW(P-4) SOOG SKIP'!$AE37</f>
        <v>0.7711111111111133</v>
      </c>
      <c r="DM95" s="204">
        <f>DM94+'[1]L-7 KEY NEW(P-4) SOOG SKIP'!$AE37</f>
        <v>0.77574074074074295</v>
      </c>
      <c r="DN95" s="205">
        <f>DN94+'[1]L-7 KEY NEW(P-4) SOOG SKIP'!$AE37</f>
        <v>0.7803703703703726</v>
      </c>
      <c r="DO95" s="204">
        <f>DO94+'[1]L-7 KEY NEW(P-4) SOOG SKIP'!$AE37</f>
        <v>0.78500000000000225</v>
      </c>
      <c r="DP95" s="205">
        <f>DP94+'[1]L-7 KEY NEW(P-4) SOOG SKIP'!$AE37</f>
        <v>0.78731481481481491</v>
      </c>
      <c r="DQ95" s="205">
        <f>DQ94+'[1]L-7 KEY NEW(P-4) SOOG SKIP'!$AE37</f>
        <v>0.7896296296296319</v>
      </c>
      <c r="DR95" s="204">
        <f>DR94+'[1]L-7 KEY NEW(P-4) SOOG SKIP'!$AE37</f>
        <v>0.79194444444444467</v>
      </c>
      <c r="DS95" s="204">
        <f>DS94+'[1]L-7 KEY NEW(P-4) SOOG SKIP'!$AE37</f>
        <v>0.79425925925926155</v>
      </c>
      <c r="DT95" s="204">
        <f>DT94+'[1]L-7 KEY NEW(P-4) SOOG SKIP'!$AE37</f>
        <v>0.7988888888888912</v>
      </c>
      <c r="DU95" s="205">
        <f>DU94+'[1]L-7 KEY NEW(P-4) SOOG SKIP'!$AE37</f>
        <v>0.80351851851852085</v>
      </c>
      <c r="DV95" s="204">
        <f>DV94+'[1]L-7 KEY NEW(P-4) SOOG SKIP'!$AE37</f>
        <v>0.8081481481481505</v>
      </c>
      <c r="DW95" s="205">
        <f>DW94+'[1]L-7 KEY NEW(P-4) SOOG SKIP'!$AE37</f>
        <v>0.81277777777778015</v>
      </c>
      <c r="DX95" s="204">
        <f>DX94+'[1]L-7 KEY NEW(P-4) SOOG SKIP'!$AE37</f>
        <v>0.8174074074074098</v>
      </c>
      <c r="DY95" s="205">
        <f>DY94+'[1]L-7 KEY NEW(P-4) SOOG SKIP'!$AE37</f>
        <v>0.82203703703703945</v>
      </c>
      <c r="DZ95" s="204">
        <f>DZ94+'[1]L-7 KEY NEW(P-4) SOOG SKIP'!$AE37</f>
        <v>0.8266666666666691</v>
      </c>
      <c r="EA95" s="205">
        <f>EA94+'[1]L-7 KEY NEW(P-4) SOOG SKIP'!$AE37</f>
        <v>0.83129629629629875</v>
      </c>
      <c r="EB95" s="204">
        <f>EB94+'[1]L-7 KEY NEW(P-4) SOOG SKIP'!$AE37</f>
        <v>0.8359259259259284</v>
      </c>
      <c r="EC95" s="205">
        <f>EC94+'[1]L-7 KEY NEW(P-4) SOOG SKIP'!$AE37</f>
        <v>0.84055555555555805</v>
      </c>
      <c r="ED95" s="204">
        <f>ED94+'[1]L-7 KEY NEW(P-4) SOOG SKIP'!$AE37</f>
        <v>0.8451851851851877</v>
      </c>
      <c r="EE95" s="205">
        <f>EE94+'[1]L-7 KEY NEW(P-4) SOOG SKIP'!$AE37</f>
        <v>0.84981481481481735</v>
      </c>
      <c r="EF95" s="204">
        <f>EF94+'[1]L-7 KEY NEW(P-4) SOOG SKIP'!$AE37</f>
        <v>0.854444444444447</v>
      </c>
      <c r="EG95" s="205">
        <f>EG94+'[1]L-7 KEY NEW(P-4) SOOG SKIP'!$AE37</f>
        <v>0.85907407407407665</v>
      </c>
      <c r="EH95" s="204">
        <f>EH94+'[1]L-7 KEY NEW(P-4) SOOG SKIP'!$AE37</f>
        <v>0.8637037037037063</v>
      </c>
      <c r="EI95" s="205">
        <f>EI94+'[1]L-7 KEY NEW(P-4) SOOG SKIP'!$AE37</f>
        <v>0.86833333333333595</v>
      </c>
      <c r="EJ95" s="309"/>
      <c r="EK95" s="204">
        <f>EK94+'[1]L-7 KEY NEW(P-4) SOOG SKIP'!$AE37</f>
        <v>0.87296296296296294</v>
      </c>
      <c r="EL95" s="309"/>
      <c r="EM95" s="204">
        <f>EM94+'[1]L-7 KEY NEW(P-4) SOOG SKIP'!$AE37</f>
        <v>0.87759259259259292</v>
      </c>
      <c r="EN95" s="204">
        <f>EN94+'[1]L-7 KEY NEW(P-4) SOOG SKIP'!$AE37</f>
        <v>0.88222222222222257</v>
      </c>
      <c r="EO95" s="204">
        <f>EO94+'[1]L-7 KEY NEW(P-4) SOOG SKIP'!$AE37</f>
        <v>0.88685185185185222</v>
      </c>
      <c r="EP95" s="309"/>
      <c r="EQ95" s="204">
        <f>EQ94+'[1]L-7 KEY NEW(P-4) SOOG SKIP'!$AE37</f>
        <v>0.89611111111111152</v>
      </c>
      <c r="ER95" s="309"/>
      <c r="ES95" s="204">
        <f>ES94+'[1]L-7 KEY NEW(P-4) SOOG SKIP'!$AE37</f>
        <v>0.90537037037037082</v>
      </c>
      <c r="ET95" s="309"/>
      <c r="EU95" s="204">
        <f>EU94+'[1]L-7 KEY NEW(P-4) SOOG SKIP'!$AE37</f>
        <v>0.91462962962963013</v>
      </c>
      <c r="EV95" s="309"/>
      <c r="EW95" s="204">
        <f>EW94+'[1]L-7 KEY NEW(P-4) SOOG SKIP'!$AE37</f>
        <v>0.92388888888888943</v>
      </c>
      <c r="EX95" s="309"/>
      <c r="EY95" s="204">
        <f>EY94+'[1]L-7 KEY NEW(P-4) SOOG SKIP'!$AE37</f>
        <v>0.93314814814814873</v>
      </c>
      <c r="EZ95" s="204">
        <f>EZ94+'[1]L-7 KEY NEW(P-4) SOOG SKIP'!$AE37</f>
        <v>0.93777777777777838</v>
      </c>
      <c r="FA95" s="204">
        <f>FA94+'[1]L-7 KEY NEW(P-4) SOOG SKIP'!$AE37</f>
        <v>0.94240740740740803</v>
      </c>
      <c r="FB95" s="309"/>
      <c r="FC95" s="204">
        <f>FC94+'[1]L-7 KEY NEW(P-4) SOOG SKIP'!$AE37</f>
        <v>0.95166666666666733</v>
      </c>
      <c r="FD95" s="204">
        <f>FD94+'[1]L-7 KEY NEW(P-4) SOOG SKIP'!$AE37</f>
        <v>0.95629629629629698</v>
      </c>
      <c r="FE95" s="204">
        <f>FE94+'[1]L-7 KEY NEW(P-4) SOOG SKIP'!$AE37</f>
        <v>0.96092592592592663</v>
      </c>
      <c r="FF95" s="204">
        <f>FF94+'[1]L-7 KEY NEW(P-4) SOOG SKIP'!$AE37</f>
        <v>0.97018518518518493</v>
      </c>
      <c r="FG95" s="204">
        <f>FG94+'[1]L-7 KEY NEW(P-4) SOOG SKIP'!$AE37</f>
        <v>0.97944444444444489</v>
      </c>
      <c r="FH95" s="204">
        <f>FH94+'[1]L-7 KEY NEW(P-4) SOOG SKIP'!$AE37</f>
        <v>0.98870370370370397</v>
      </c>
      <c r="FI95" s="204">
        <f>FI94+'[1]L-7 KEY NEW(P-4) SOOG SKIP'!$AE37</f>
        <v>0.99796296296296594</v>
      </c>
      <c r="FJ95" s="204">
        <f>FJ94+'[1]L-7 KEY NEW(P-4) SOOG SKIP'!$AE37</f>
        <v>1.0072222222222218</v>
      </c>
      <c r="FK95" s="309"/>
      <c r="FL95" s="309"/>
      <c r="FM95" s="312"/>
      <c r="FN95" s="312"/>
      <c r="FO95" s="309"/>
      <c r="FP95" s="312"/>
      <c r="FQ95" s="315"/>
      <c r="FR95" s="315"/>
      <c r="FS95" s="315"/>
      <c r="FT95" s="315"/>
      <c r="FU95" s="315"/>
      <c r="FV95" s="315"/>
      <c r="FW95" s="315"/>
      <c r="FX95" s="315"/>
      <c r="FY95" s="315"/>
      <c r="FZ95" s="315"/>
      <c r="GA95" s="315"/>
      <c r="GB95" s="315"/>
      <c r="GC95" s="315"/>
      <c r="GD95" s="315"/>
      <c r="GE95" s="308"/>
      <c r="GF95" s="315"/>
      <c r="GG95" s="315"/>
      <c r="GH95" s="315"/>
      <c r="GI95" s="315"/>
      <c r="GJ95" s="315"/>
      <c r="GK95" s="315"/>
    </row>
    <row r="96" spans="1:193" s="157" customFormat="1" ht="17.100000000000001" customHeight="1" x14ac:dyDescent="0.3">
      <c r="A96" s="214" t="s">
        <v>36</v>
      </c>
      <c r="B96" s="199"/>
      <c r="C96" s="203">
        <f>C95+'[1]L-7 KEY NEW(P-4) SOOG SKIP'!$AH38</f>
        <v>0.2463541666666664</v>
      </c>
      <c r="D96" s="204">
        <f>D95+'[1]L-7 KEY NEW(P-4) SOOG SKIP'!$AE38</f>
        <v>0.26906250000000015</v>
      </c>
      <c r="E96" s="204">
        <f>E95+'[1]L-7 KEY NEW(P-4) SOOG SKIP'!$AE38</f>
        <v>0.27651620370370378</v>
      </c>
      <c r="F96" s="204">
        <f>F95+'[1]L-7 KEY NEW(P-4) SOOG SKIP'!$AE38</f>
        <v>0.28375000000000011</v>
      </c>
      <c r="G96" s="204">
        <f>G95+'[1]L-7 KEY NEW(P-4) SOOG SKIP'!$AE38</f>
        <v>0.29173611111111114</v>
      </c>
      <c r="H96" s="204">
        <f>H95+'[1]L-7 KEY NEW(P-4) SOOG SKIP'!$AE38</f>
        <v>0.29924768518518524</v>
      </c>
      <c r="I96" s="204">
        <f>I95+'[1]L-7 KEY NEW(P-4) SOOG SKIP'!$AE38</f>
        <v>0.30584490740740722</v>
      </c>
      <c r="J96" s="204">
        <f>J95+'[1]L-7 KEY NEW(P-4) SOOG SKIP'!$AE38</f>
        <v>0.31024305555555526</v>
      </c>
      <c r="K96" s="331"/>
      <c r="L96" s="331"/>
      <c r="M96" s="331"/>
      <c r="N96" s="204">
        <f>N95+'[1]L-7 KEY NEW(P-4) SOOG SKIP'!$AE38</f>
        <v>0.31487268518518524</v>
      </c>
      <c r="O96" s="321"/>
      <c r="P96" s="204">
        <f>P95+'[1]L-7 KEY NEW(P-4) SOOG SKIP'!$AE38</f>
        <v>0.31950231481481511</v>
      </c>
      <c r="Q96" s="204">
        <f>Q95+'[1]L-7 KEY NEW(P-4) SOOG SKIP'!$AE38</f>
        <v>0.32413194444444454</v>
      </c>
      <c r="R96" s="205">
        <f>R95+'[1]L-7 KEY NEW(P-4) SOOG SKIP'!$AE38</f>
        <v>0.32876157407407414</v>
      </c>
      <c r="S96" s="204">
        <f>S95+'[1]L-7 KEY NEW(P-4) SOOG SKIP'!$AE38</f>
        <v>0.33339120370370384</v>
      </c>
      <c r="T96" s="205">
        <f>T95+'[1]L-7 KEY NEW(P-4) SOOG SKIP'!$AE38</f>
        <v>0.3380208333333331</v>
      </c>
      <c r="U96" s="204">
        <f>U95+'[1]L-7 KEY NEW(P-4) SOOG SKIP'!$AE38</f>
        <v>0.34265046296296314</v>
      </c>
      <c r="V96" s="205">
        <f>V95+'[1]L-7 KEY NEW(P-4) SOOG SKIP'!$AE38</f>
        <v>0.34728009259259279</v>
      </c>
      <c r="W96" s="204">
        <f>W95+'[1]L-7 KEY NEW(P-4) SOOG SKIP'!$AE38</f>
        <v>0.35190972222222244</v>
      </c>
      <c r="X96" s="205">
        <f>X95+'[1]L-7 KEY NEW(P-4) SOOG SKIP'!$AE38</f>
        <v>0.35653935185185209</v>
      </c>
      <c r="Y96" s="204">
        <f>Y95+'[1]L-7 KEY NEW(P-4) SOOG SKIP'!$AE38</f>
        <v>0.36116898148148174</v>
      </c>
      <c r="Z96" s="204">
        <f>Z95+'[1]L-7 KEY NEW(P-4) SOOG SKIP'!$AE38</f>
        <v>0.36579861111111139</v>
      </c>
      <c r="AA96" s="205">
        <f>AA95+'[1]L-7 KEY NEW(P-4) SOOG SKIP'!$AE38</f>
        <v>0.37042824074074104</v>
      </c>
      <c r="AB96" s="204">
        <f>AB95+'[1]L-7 KEY NEW(P-4) SOOG SKIP'!$AE38</f>
        <v>0.37505787037037069</v>
      </c>
      <c r="AC96" s="205">
        <f>AC95+'[1]L-7 KEY NEW(P-4) SOOG SKIP'!$AE38</f>
        <v>0.37968750000000034</v>
      </c>
      <c r="AD96" s="204">
        <f>AD95+'[1]L-7 KEY NEW(P-4) SOOG SKIP'!$AE38</f>
        <v>0.38431712962962999</v>
      </c>
      <c r="AE96" s="205">
        <f>AE95+'[1]L-7 KEY NEW(P-4) SOOG SKIP'!$AE38</f>
        <v>0.38894675925925964</v>
      </c>
      <c r="AF96" s="204">
        <f>AF95+'[1]L-7 KEY NEW(P-4) SOOG SKIP'!$AE38</f>
        <v>0.39357638888888929</v>
      </c>
      <c r="AG96" s="205">
        <f>AG95+'[1]L-7 KEY NEW(P-4) SOOG SKIP'!$AE38</f>
        <v>0.39820601851851894</v>
      </c>
      <c r="AH96" s="204">
        <f>AH95+'[1]L-7 KEY NEW(P-4) SOOG SKIP'!$AE38</f>
        <v>0.4028356481481486</v>
      </c>
      <c r="AI96" s="204">
        <f>AI95+'[1]L-7 KEY NEW(P-4) SOOG SKIP'!$AE38</f>
        <v>0.40746527777777825</v>
      </c>
      <c r="AJ96" s="204">
        <f>AJ95+'[1]L-7 KEY NEW(P-4) SOOG SKIP'!$AE38</f>
        <v>0.4120949074074079</v>
      </c>
      <c r="AK96" s="204">
        <f>AK95+'[1]L-7 KEY NEW(P-4) SOOG SKIP'!$AE38</f>
        <v>0.41672453703703755</v>
      </c>
      <c r="AL96" s="205">
        <f>AL95+'[1]L-7 KEY NEW(P-4) SOOG SKIP'!$AE38</f>
        <v>0.4213541666666672</v>
      </c>
      <c r="AM96" s="206">
        <f>AM95+'[1]L-7 KEY NEW(P-4) SOOG SKIP'!$AE38</f>
        <v>0.42366898148148124</v>
      </c>
      <c r="AN96" s="204">
        <f>AN95+'[1]L-7 KEY NEW(P-4) SOOG SKIP'!$AE38</f>
        <v>0.42598379629629685</v>
      </c>
      <c r="AO96" s="206">
        <f>AO95+'[1]L-7 KEY NEW(P-4) SOOG SKIP'!$AE38</f>
        <v>0.42829861111111123</v>
      </c>
      <c r="AP96" s="205">
        <f>AP95+'[1]L-7 KEY NEW(P-4) SOOG SKIP'!$AE38</f>
        <v>0.4306134259259265</v>
      </c>
      <c r="AQ96" s="204">
        <f>AQ95+'[1]L-7 KEY NEW(P-4) SOOG SKIP'!$AE38</f>
        <v>0.43524305555555615</v>
      </c>
      <c r="AR96" s="205">
        <f>AR95+'[1]L-7 KEY NEW(P-4) SOOG SKIP'!$AE38</f>
        <v>0.4398726851851858</v>
      </c>
      <c r="AS96" s="204">
        <f>AS95+'[1]L-7 KEY NEW(P-4) SOOG SKIP'!$AE38</f>
        <v>0.44450231481481545</v>
      </c>
      <c r="AT96" s="205">
        <f>AT95+'[1]L-7 KEY NEW(P-4) SOOG SKIP'!$AE38</f>
        <v>0.4491319444444451</v>
      </c>
      <c r="AU96" s="204">
        <f>AU95+'[1]L-7 KEY NEW(P-4) SOOG SKIP'!$AE38</f>
        <v>0.45376157407407475</v>
      </c>
      <c r="AV96" s="205">
        <f>AV95+'[1]L-7 KEY NEW(P-4) SOOG SKIP'!$AE38</f>
        <v>0.4583912037037044</v>
      </c>
      <c r="AW96" s="204">
        <f>AW95+'[1]L-7 KEY NEW(P-4) SOOG SKIP'!$AE38</f>
        <v>0.46302083333333405</v>
      </c>
      <c r="AX96" s="205">
        <f>AX95+'[1]L-7 KEY NEW(P-4) SOOG SKIP'!$AE38</f>
        <v>0.4676504629629637</v>
      </c>
      <c r="AY96" s="204">
        <f>AY95+'[1]L-7 KEY NEW(P-4) SOOG SKIP'!$AE38</f>
        <v>0.47228009259259335</v>
      </c>
      <c r="AZ96" s="205">
        <f>AZ95+'[1]L-7 KEY NEW(P-4) SOOG SKIP'!$AE38</f>
        <v>0.476909722222223</v>
      </c>
      <c r="BA96" s="204">
        <f>BA95+'[1]L-7 KEY NEW(P-4) SOOG SKIP'!$AE38</f>
        <v>0.48153935185185265</v>
      </c>
      <c r="BB96" s="204">
        <f>BB95+'[1]L-7 KEY NEW(P-4) SOOG SKIP'!$AE38</f>
        <v>0.4861689814814823</v>
      </c>
      <c r="BC96" s="204">
        <f>BC95+'[1]L-7 KEY NEW(P-4) SOOG SKIP'!$AE38</f>
        <v>0.49079861111111195</v>
      </c>
      <c r="BD96" s="204">
        <f>BD95+'[1]L-7 KEY NEW(P-4) SOOG SKIP'!$AE38</f>
        <v>0.4954282407407416</v>
      </c>
      <c r="BE96" s="204">
        <f>BE95+'[1]L-7 KEY NEW(P-4) SOOG SKIP'!$AE38</f>
        <v>0.50005787037037119</v>
      </c>
      <c r="BF96" s="204">
        <f>BF95+'[1]L-7 KEY NEW(P-4) SOOG SKIP'!$AE38</f>
        <v>0.50468750000000084</v>
      </c>
      <c r="BG96" s="204">
        <f>BG95+'[1]L-7 KEY NEW(P-4) SOOG SKIP'!$AE38</f>
        <v>0.50931712962963049</v>
      </c>
      <c r="BH96" s="205">
        <f>BH95+'[1]L-7 KEY NEW(P-4) SOOG SKIP'!$AE38</f>
        <v>0.51394675925926003</v>
      </c>
      <c r="BI96" s="204">
        <f>BI95+'[1]L-7 KEY NEW(P-4) SOOG SKIP'!$AE38</f>
        <v>0.51857638888888968</v>
      </c>
      <c r="BJ96" s="205">
        <f>BJ95+'[1]L-7 KEY NEW(P-4) SOOG SKIP'!$AE38</f>
        <v>0.52320601851851944</v>
      </c>
      <c r="BK96" s="204">
        <f>BK95+'[1]L-7 KEY NEW(P-4) SOOG SKIP'!$AE38</f>
        <v>0.52783564814814909</v>
      </c>
      <c r="BL96" s="205">
        <f>BL95+'[1]L-7 KEY NEW(P-4) SOOG SKIP'!$AE38</f>
        <v>0.53246527777777874</v>
      </c>
      <c r="BM96" s="204">
        <f>BM95+'[1]L-7 KEY NEW(P-4) SOOG SKIP'!$AE38</f>
        <v>0.5370949074074084</v>
      </c>
      <c r="BN96" s="205">
        <f>BN95+'[1]L-7 KEY NEW(P-4) SOOG SKIP'!$AE38</f>
        <v>0.54172453703703805</v>
      </c>
      <c r="BO96" s="204">
        <f>BO95+'[1]L-7 KEY NEW(P-4) SOOG SKIP'!$AE38</f>
        <v>0.5463541666666677</v>
      </c>
      <c r="BP96" s="205">
        <f>BP95+'[1]L-7 KEY NEW(P-4) SOOG SKIP'!$AE38</f>
        <v>0.55098379629629746</v>
      </c>
      <c r="BQ96" s="204">
        <f>BQ95+'[1]L-7 KEY NEW(P-4) SOOG SKIP'!$AE38</f>
        <v>0.55561342592592711</v>
      </c>
      <c r="BR96" s="205">
        <f>BR95+'[1]L-7 KEY NEW(P-4) SOOG SKIP'!$AE38</f>
        <v>0.56024305555555676</v>
      </c>
      <c r="BS96" s="204">
        <f>BS95+'[1]L-7 KEY NEW(P-4) SOOG SKIP'!$AE38</f>
        <v>0.56487268518518641</v>
      </c>
      <c r="BT96" s="205">
        <f>BT95+'[1]L-7 KEY NEW(P-4) SOOG SKIP'!$AE38</f>
        <v>0.56950231481481606</v>
      </c>
      <c r="BU96" s="204">
        <f>BU95+'[1]L-7 KEY NEW(P-4) SOOG SKIP'!$AE38</f>
        <v>0.57413194444444571</v>
      </c>
      <c r="BV96" s="205">
        <f>BV95+'[1]L-7 KEY NEW(P-4) SOOG SKIP'!$AE38</f>
        <v>0.57876157407407536</v>
      </c>
      <c r="BW96" s="204">
        <f>BW95+'[1]L-7 KEY NEW(P-4) SOOG SKIP'!$AE38</f>
        <v>0.58339120370370501</v>
      </c>
      <c r="BX96" s="205">
        <f>BX95+'[1]L-7 KEY NEW(P-4) SOOG SKIP'!$AE38</f>
        <v>0.58802083333333466</v>
      </c>
      <c r="BY96" s="204">
        <f>BY95+'[1]L-7 KEY NEW(P-4) SOOG SKIP'!$AE38</f>
        <v>0.59265046296296431</v>
      </c>
      <c r="BZ96" s="205">
        <f>BZ95+'[1]L-7 KEY NEW(P-4) SOOG SKIP'!$AE38</f>
        <v>0.59728009259259396</v>
      </c>
      <c r="CA96" s="204">
        <f>CA95+'[1]L-7 KEY NEW(P-4) SOOG SKIP'!$AE38</f>
        <v>0.60190972222222361</v>
      </c>
      <c r="CB96" s="205">
        <f>CB95+'[1]L-7 KEY NEW(P-4) SOOG SKIP'!$AE38</f>
        <v>0.60653935185185326</v>
      </c>
      <c r="CC96" s="204">
        <f>CC95+'[1]L-7 KEY NEW(P-4) SOOG SKIP'!$AE38</f>
        <v>0.61116898148148291</v>
      </c>
      <c r="CD96" s="205">
        <f>CD95+'[1]L-7 KEY NEW(P-4) SOOG SKIP'!$AE38</f>
        <v>0.61579861111111256</v>
      </c>
      <c r="CE96" s="204">
        <f>CE95+'[1]L-7 KEY NEW(P-4) SOOG SKIP'!$AE38</f>
        <v>0.62042824074074221</v>
      </c>
      <c r="CF96" s="205">
        <f>CF95+'[1]L-7 KEY NEW(P-4) SOOG SKIP'!$AE38</f>
        <v>0.62505787037037186</v>
      </c>
      <c r="CG96" s="204">
        <f>CG95+'[1]L-7 KEY NEW(P-4) SOOG SKIP'!$AE38</f>
        <v>0.62968750000000151</v>
      </c>
      <c r="CH96" s="205">
        <f>CH95+'[1]L-7 KEY NEW(P-4) SOOG SKIP'!$AE38</f>
        <v>0.63431712962963116</v>
      </c>
      <c r="CI96" s="204">
        <f>CI95+'[1]L-7 KEY NEW(P-4) SOOG SKIP'!$AE38</f>
        <v>0.63894675925926081</v>
      </c>
      <c r="CJ96" s="205">
        <f>CJ95+'[1]L-7 KEY NEW(P-4) SOOG SKIP'!$AE38</f>
        <v>0.64357638888889046</v>
      </c>
      <c r="CK96" s="204">
        <f>CK95+'[1]L-7 KEY NEW(P-4) SOOG SKIP'!$AE38</f>
        <v>0.64820601851852011</v>
      </c>
      <c r="CL96" s="205">
        <f>CL95+'[1]L-7 KEY NEW(P-4) SOOG SKIP'!$AE38</f>
        <v>0.65283564814814976</v>
      </c>
      <c r="CM96" s="204">
        <f>CM95+'[1]L-7 KEY NEW(P-4) SOOG SKIP'!$AE38</f>
        <v>0.65746527777777941</v>
      </c>
      <c r="CN96" s="205">
        <f>CN95+'[1]L-7 KEY NEW(P-4) SOOG SKIP'!$AE38</f>
        <v>0.66209490740740906</v>
      </c>
      <c r="CO96" s="204">
        <f>CO95+'[1]L-7 KEY NEW(P-4) SOOG SKIP'!$AE38</f>
        <v>0.66672453703703871</v>
      </c>
      <c r="CP96" s="205">
        <f>CP95+'[1]L-7 KEY NEW(P-4) SOOG SKIP'!$AE38</f>
        <v>0.67135416666666836</v>
      </c>
      <c r="CQ96" s="204">
        <f>CQ95+'[1]L-7 KEY NEW(P-4) SOOG SKIP'!$AE38</f>
        <v>0.67598379629629801</v>
      </c>
      <c r="CR96" s="205">
        <f>CR95+'[1]L-7 KEY NEW(P-4) SOOG SKIP'!$AE38</f>
        <v>0.68061342592592766</v>
      </c>
      <c r="CS96" s="204">
        <f>CS95+'[1]L-7 KEY NEW(P-4) SOOG SKIP'!$AE38</f>
        <v>0.68524305555555731</v>
      </c>
      <c r="CT96" s="205">
        <f>CT95+'[1]L-7 KEY NEW(P-4) SOOG SKIP'!$AE38</f>
        <v>0.68987268518518696</v>
      </c>
      <c r="CU96" s="204">
        <f>CU95+'[1]L-7 KEY NEW(P-4) SOOG SKIP'!$AE38</f>
        <v>0.69450231481481661</v>
      </c>
      <c r="CV96" s="205">
        <f>CV95+'[1]L-7 KEY NEW(P-4) SOOG SKIP'!$AE38</f>
        <v>0.69913194444444626</v>
      </c>
      <c r="CW96" s="204">
        <f>CW95+'[1]L-7 KEY NEW(P-4) SOOG SKIP'!$AE38</f>
        <v>0.70376157407407591</v>
      </c>
      <c r="CX96" s="205">
        <f>CX95+'[1]L-7 KEY NEW(P-4) SOOG SKIP'!$AE38</f>
        <v>0.70839120370370556</v>
      </c>
      <c r="CY96" s="204">
        <f>CY95+'[1]L-7 KEY NEW(P-4) SOOG SKIP'!$AE38</f>
        <v>0.71302083333333521</v>
      </c>
      <c r="CZ96" s="205">
        <f>CZ95+'[1]L-7 KEY NEW(P-4) SOOG SKIP'!$AE38</f>
        <v>0.71765046296296486</v>
      </c>
      <c r="DA96" s="204">
        <f>DA95+'[1]L-7 KEY NEW(P-4) SOOG SKIP'!$AE38</f>
        <v>0.72228009259259451</v>
      </c>
      <c r="DB96" s="205">
        <f>DB95+'[1]L-7 KEY NEW(P-4) SOOG SKIP'!$AE38</f>
        <v>0.72690972222222416</v>
      </c>
      <c r="DC96" s="204">
        <f>DC95+'[1]L-7 KEY NEW(P-4) SOOG SKIP'!$AE38</f>
        <v>0.73153935185185381</v>
      </c>
      <c r="DD96" s="205">
        <f>DD95+'[1]L-7 KEY NEW(P-4) SOOG SKIP'!$AE38</f>
        <v>0.73616898148148346</v>
      </c>
      <c r="DE96" s="204">
        <f>DE95+'[1]L-7 KEY NEW(P-4) SOOG SKIP'!$AE38</f>
        <v>0.74079861111111311</v>
      </c>
      <c r="DF96" s="205">
        <f>DF95+'[1]L-7 KEY NEW(P-4) SOOG SKIP'!$AE38</f>
        <v>0.74542824074074276</v>
      </c>
      <c r="DG96" s="204">
        <f>DG95+'[1]L-7 KEY NEW(P-4) SOOG SKIP'!$AE38</f>
        <v>0.75005787037037241</v>
      </c>
      <c r="DH96" s="205">
        <f>DH95+'[1]L-7 KEY NEW(P-4) SOOG SKIP'!$AE38</f>
        <v>0.75468750000000207</v>
      </c>
      <c r="DI96" s="204">
        <f>DI95+'[1]L-7 KEY NEW(P-4) SOOG SKIP'!$AE38</f>
        <v>0.75931712962963172</v>
      </c>
      <c r="DJ96" s="205">
        <f>DJ95+'[1]L-7 KEY NEW(P-4) SOOG SKIP'!$AE38</f>
        <v>0.76394675925926137</v>
      </c>
      <c r="DK96" s="204">
        <f>DK95+'[1]L-7 KEY NEW(P-4) SOOG SKIP'!$AE38</f>
        <v>0.76857638888889102</v>
      </c>
      <c r="DL96" s="205">
        <f>DL95+'[1]L-7 KEY NEW(P-4) SOOG SKIP'!$AE38</f>
        <v>0.77320601851852067</v>
      </c>
      <c r="DM96" s="204">
        <f>DM95+'[1]L-7 KEY NEW(P-4) SOOG SKIP'!$AE38</f>
        <v>0.77783564814815032</v>
      </c>
      <c r="DN96" s="205">
        <f>DN95+'[1]L-7 KEY NEW(P-4) SOOG SKIP'!$AE38</f>
        <v>0.78246527777777997</v>
      </c>
      <c r="DO96" s="204">
        <f>DO95+'[1]L-7 KEY NEW(P-4) SOOG SKIP'!$AE38</f>
        <v>0.78709490740740962</v>
      </c>
      <c r="DP96" s="205">
        <f>DP95+'[1]L-7 KEY NEW(P-4) SOOG SKIP'!$AE38</f>
        <v>0.78940972222222228</v>
      </c>
      <c r="DQ96" s="205">
        <f>DQ95+'[1]L-7 KEY NEW(P-4) SOOG SKIP'!$AE38</f>
        <v>0.79172453703703927</v>
      </c>
      <c r="DR96" s="204">
        <f>DR95+'[1]L-7 KEY NEW(P-4) SOOG SKIP'!$AE38</f>
        <v>0.79403935185185204</v>
      </c>
      <c r="DS96" s="204">
        <f>DS95+'[1]L-7 KEY NEW(P-4) SOOG SKIP'!$AE38</f>
        <v>0.79635416666666892</v>
      </c>
      <c r="DT96" s="204">
        <f>DT95+'[1]L-7 KEY NEW(P-4) SOOG SKIP'!$AE38</f>
        <v>0.80098379629629857</v>
      </c>
      <c r="DU96" s="205">
        <f>DU95+'[1]L-7 KEY NEW(P-4) SOOG SKIP'!$AE38</f>
        <v>0.80561342592592822</v>
      </c>
      <c r="DV96" s="204">
        <f>DV95+'[1]L-7 KEY NEW(P-4) SOOG SKIP'!$AE38</f>
        <v>0.81024305555555787</v>
      </c>
      <c r="DW96" s="205">
        <f>DW95+'[1]L-7 KEY NEW(P-4) SOOG SKIP'!$AE38</f>
        <v>0.81487268518518752</v>
      </c>
      <c r="DX96" s="204">
        <f>DX95+'[1]L-7 KEY NEW(P-4) SOOG SKIP'!$AE38</f>
        <v>0.81950231481481717</v>
      </c>
      <c r="DY96" s="205">
        <f>DY95+'[1]L-7 KEY NEW(P-4) SOOG SKIP'!$AE38</f>
        <v>0.82413194444444682</v>
      </c>
      <c r="DZ96" s="204">
        <f>DZ95+'[1]L-7 KEY NEW(P-4) SOOG SKIP'!$AE38</f>
        <v>0.82876157407407647</v>
      </c>
      <c r="EA96" s="205">
        <f>EA95+'[1]L-7 KEY NEW(P-4) SOOG SKIP'!$AE38</f>
        <v>0.83339120370370612</v>
      </c>
      <c r="EB96" s="204">
        <f>EB95+'[1]L-7 KEY NEW(P-4) SOOG SKIP'!$AE38</f>
        <v>0.83802083333333577</v>
      </c>
      <c r="EC96" s="205">
        <f>EC95+'[1]L-7 KEY NEW(P-4) SOOG SKIP'!$AE38</f>
        <v>0.84265046296296542</v>
      </c>
      <c r="ED96" s="204">
        <f>ED95+'[1]L-7 KEY NEW(P-4) SOOG SKIP'!$AE38</f>
        <v>0.84728009259259507</v>
      </c>
      <c r="EE96" s="205">
        <f>EE95+'[1]L-7 KEY NEW(P-4) SOOG SKIP'!$AE38</f>
        <v>0.85190972222222472</v>
      </c>
      <c r="EF96" s="204">
        <f>EF95+'[1]L-7 KEY NEW(P-4) SOOG SKIP'!$AE38</f>
        <v>0.85653935185185437</v>
      </c>
      <c r="EG96" s="205">
        <f>EG95+'[1]L-7 KEY NEW(P-4) SOOG SKIP'!$AE38</f>
        <v>0.86116898148148402</v>
      </c>
      <c r="EH96" s="204">
        <f>EH95+'[1]L-7 KEY NEW(P-4) SOOG SKIP'!$AE38</f>
        <v>0.86579861111111367</v>
      </c>
      <c r="EI96" s="205">
        <f>EI95+'[1]L-7 KEY NEW(P-4) SOOG SKIP'!$AE38</f>
        <v>0.87042824074074332</v>
      </c>
      <c r="EJ96" s="309"/>
      <c r="EK96" s="204">
        <f>EK95+'[1]L-7 KEY NEW(P-4) SOOG SKIP'!$AE38</f>
        <v>0.87505787037037031</v>
      </c>
      <c r="EL96" s="309"/>
      <c r="EM96" s="204">
        <f>EM95+'[1]L-7 KEY NEW(P-4) SOOG SKIP'!$AE38</f>
        <v>0.87968750000000029</v>
      </c>
      <c r="EN96" s="204">
        <f>EN95+'[1]L-7 KEY NEW(P-4) SOOG SKIP'!$AE38</f>
        <v>0.88431712962962994</v>
      </c>
      <c r="EO96" s="204">
        <f>EO95+'[1]L-7 KEY NEW(P-4) SOOG SKIP'!$AE38</f>
        <v>0.88894675925925959</v>
      </c>
      <c r="EP96" s="309"/>
      <c r="EQ96" s="204">
        <f>EQ95+'[1]L-7 KEY NEW(P-4) SOOG SKIP'!$AE38</f>
        <v>0.89820601851851889</v>
      </c>
      <c r="ER96" s="309"/>
      <c r="ES96" s="204">
        <f>ES95+'[1]L-7 KEY NEW(P-4) SOOG SKIP'!$AE38</f>
        <v>0.90746527777777819</v>
      </c>
      <c r="ET96" s="309"/>
      <c r="EU96" s="204">
        <f>EU95+'[1]L-7 KEY NEW(P-4) SOOG SKIP'!$AE38</f>
        <v>0.91672453703703749</v>
      </c>
      <c r="EV96" s="309"/>
      <c r="EW96" s="204">
        <f>EW95+'[1]L-7 KEY NEW(P-4) SOOG SKIP'!$AE38</f>
        <v>0.92598379629629679</v>
      </c>
      <c r="EX96" s="309"/>
      <c r="EY96" s="204">
        <f>EY95+'[1]L-7 KEY NEW(P-4) SOOG SKIP'!$AE38</f>
        <v>0.93524305555555609</v>
      </c>
      <c r="EZ96" s="204">
        <f>EZ95+'[1]L-7 KEY NEW(P-4) SOOG SKIP'!$AE38</f>
        <v>0.93987268518518574</v>
      </c>
      <c r="FA96" s="204">
        <f>FA95+'[1]L-7 KEY NEW(P-4) SOOG SKIP'!$AE38</f>
        <v>0.94450231481481539</v>
      </c>
      <c r="FB96" s="309"/>
      <c r="FC96" s="204">
        <f>FC95+'[1]L-7 KEY NEW(P-4) SOOG SKIP'!$AE38</f>
        <v>0.95376157407407469</v>
      </c>
      <c r="FD96" s="204">
        <f>FD95+'[1]L-7 KEY NEW(P-4) SOOG SKIP'!$AE38</f>
        <v>0.95839120370370434</v>
      </c>
      <c r="FE96" s="204">
        <f>FE95+'[1]L-7 KEY NEW(P-4) SOOG SKIP'!$AE38</f>
        <v>0.96302083333333399</v>
      </c>
      <c r="FF96" s="204">
        <f>FF95+'[1]L-7 KEY NEW(P-4) SOOG SKIP'!$AE38</f>
        <v>0.97228009259259229</v>
      </c>
      <c r="FG96" s="204">
        <f>FG95+'[1]L-7 KEY NEW(P-4) SOOG SKIP'!$AE38</f>
        <v>0.98153935185185226</v>
      </c>
      <c r="FH96" s="204">
        <f>FH95+'[1]L-7 KEY NEW(P-4) SOOG SKIP'!$AE38</f>
        <v>0.99079861111111134</v>
      </c>
      <c r="FI96" s="204">
        <f>FI95+'[1]L-7 KEY NEW(P-4) SOOG SKIP'!$AE38</f>
        <v>1.0000578703703733</v>
      </c>
      <c r="FJ96" s="204">
        <f>FJ95+'[1]L-7 KEY NEW(P-4) SOOG SKIP'!$AE38</f>
        <v>1.0093171296296293</v>
      </c>
      <c r="FK96" s="309"/>
      <c r="FL96" s="309"/>
      <c r="FM96" s="312"/>
      <c r="FN96" s="312"/>
      <c r="FO96" s="309"/>
      <c r="FP96" s="312"/>
      <c r="FQ96" s="315"/>
      <c r="FR96" s="315"/>
      <c r="FS96" s="315"/>
      <c r="FT96" s="315"/>
      <c r="FU96" s="315"/>
      <c r="FV96" s="315"/>
      <c r="FW96" s="315"/>
      <c r="FX96" s="315"/>
      <c r="FY96" s="315"/>
      <c r="FZ96" s="315"/>
      <c r="GA96" s="315"/>
      <c r="GB96" s="315"/>
      <c r="GC96" s="315"/>
      <c r="GD96" s="315"/>
      <c r="GE96" s="308"/>
      <c r="GF96" s="315"/>
      <c r="GG96" s="315"/>
      <c r="GH96" s="315"/>
      <c r="GI96" s="315"/>
      <c r="GJ96" s="315"/>
      <c r="GK96" s="315"/>
    </row>
    <row r="97" spans="1:195" s="157" customFormat="1" ht="17.100000000000001" customHeight="1" x14ac:dyDescent="0.3">
      <c r="A97" s="214" t="s">
        <v>35</v>
      </c>
      <c r="B97" s="199" t="str">
        <f>VLOOKUP(A97,[3]Sheet3!$A$1:$B$44,2,FALSE)</f>
        <v>YES</v>
      </c>
      <c r="C97" s="203">
        <f>C96+'[1]L-7 KEY NEW(P-4) SOOG SKIP'!$AH39</f>
        <v>0.24849537037037014</v>
      </c>
      <c r="D97" s="204">
        <f>D96+'[1]L-7 KEY NEW(P-4) SOOG SKIP'!$AE39</f>
        <v>0.27106481481481498</v>
      </c>
      <c r="E97" s="204">
        <f>E96+'[1]L-7 KEY NEW(P-4) SOOG SKIP'!$AE39</f>
        <v>0.27851851851851861</v>
      </c>
      <c r="F97" s="204">
        <f>F96+'[1]L-7 KEY NEW(P-4) SOOG SKIP'!$AE39</f>
        <v>0.28575231481481494</v>
      </c>
      <c r="G97" s="204">
        <f>G96+'[1]L-7 KEY NEW(P-4) SOOG SKIP'!$AE39</f>
        <v>0.29373842592592597</v>
      </c>
      <c r="H97" s="204">
        <f>H96+'[1]L-7 KEY NEW(P-4) SOOG SKIP'!$AE39</f>
        <v>0.30125000000000007</v>
      </c>
      <c r="I97" s="204">
        <f>I96+'[1]L-7 KEY NEW(P-4) SOOG SKIP'!$AE39</f>
        <v>0.30784722222222205</v>
      </c>
      <c r="J97" s="204">
        <f>J96+'[1]L-7 KEY NEW(P-4) SOOG SKIP'!$AE39</f>
        <v>0.31224537037037009</v>
      </c>
      <c r="K97" s="331"/>
      <c r="L97" s="331"/>
      <c r="M97" s="331"/>
      <c r="N97" s="204">
        <f>N96+'[1]L-7 KEY NEW(P-4) SOOG SKIP'!$AE39</f>
        <v>0.31687500000000007</v>
      </c>
      <c r="O97" s="321"/>
      <c r="P97" s="204">
        <f>P96+'[1]L-7 KEY NEW(P-4) SOOG SKIP'!$AE39</f>
        <v>0.32150462962962995</v>
      </c>
      <c r="Q97" s="204">
        <f>Q96+'[1]L-7 KEY NEW(P-4) SOOG SKIP'!$AE39</f>
        <v>0.32613425925925937</v>
      </c>
      <c r="R97" s="205">
        <f>R96+'[1]L-7 KEY NEW(P-4) SOOG SKIP'!$AE39</f>
        <v>0.33076388888888897</v>
      </c>
      <c r="S97" s="204">
        <f>S96+'[1]L-7 KEY NEW(P-4) SOOG SKIP'!$AE39</f>
        <v>0.33539351851851867</v>
      </c>
      <c r="T97" s="205">
        <f>T96+'[1]L-7 KEY NEW(P-4) SOOG SKIP'!$AE39</f>
        <v>0.34002314814814794</v>
      </c>
      <c r="U97" s="204">
        <f>U96+'[1]L-7 KEY NEW(P-4) SOOG SKIP'!$AE39</f>
        <v>0.34465277777777797</v>
      </c>
      <c r="V97" s="205">
        <f>V96+'[1]L-7 KEY NEW(P-4) SOOG SKIP'!$AE39</f>
        <v>0.34928240740740762</v>
      </c>
      <c r="W97" s="204">
        <f>W96+'[1]L-7 KEY NEW(P-4) SOOG SKIP'!$AE39</f>
        <v>0.35391203703703727</v>
      </c>
      <c r="X97" s="205">
        <f>X96+'[1]L-7 KEY NEW(P-4) SOOG SKIP'!$AE39</f>
        <v>0.35854166666666692</v>
      </c>
      <c r="Y97" s="204">
        <f>Y96+'[1]L-7 KEY NEW(P-4) SOOG SKIP'!$AE39</f>
        <v>0.36317129629629658</v>
      </c>
      <c r="Z97" s="204">
        <f>Z96+'[1]L-7 KEY NEW(P-4) SOOG SKIP'!$AE39</f>
        <v>0.36780092592592623</v>
      </c>
      <c r="AA97" s="205">
        <f>AA96+'[1]L-7 KEY NEW(P-4) SOOG SKIP'!$AE39</f>
        <v>0.37243055555555588</v>
      </c>
      <c r="AB97" s="204">
        <f>AB96+'[1]L-7 KEY NEW(P-4) SOOG SKIP'!$AE39</f>
        <v>0.37706018518518553</v>
      </c>
      <c r="AC97" s="205">
        <f>AC96+'[1]L-7 KEY NEW(P-4) SOOG SKIP'!$AE39</f>
        <v>0.38168981481481518</v>
      </c>
      <c r="AD97" s="204">
        <f>AD96+'[1]L-7 KEY NEW(P-4) SOOG SKIP'!$AE39</f>
        <v>0.38631944444444483</v>
      </c>
      <c r="AE97" s="205">
        <f>AE96+'[1]L-7 KEY NEW(P-4) SOOG SKIP'!$AE39</f>
        <v>0.39094907407407448</v>
      </c>
      <c r="AF97" s="204">
        <f>AF96+'[1]L-7 KEY NEW(P-4) SOOG SKIP'!$AE39</f>
        <v>0.39557870370370413</v>
      </c>
      <c r="AG97" s="205">
        <f>AG96+'[1]L-7 KEY NEW(P-4) SOOG SKIP'!$AE39</f>
        <v>0.40020833333333378</v>
      </c>
      <c r="AH97" s="204">
        <f>AH96+'[1]L-7 KEY NEW(P-4) SOOG SKIP'!$AE39</f>
        <v>0.40483796296296343</v>
      </c>
      <c r="AI97" s="204">
        <f>AI96+'[1]L-7 KEY NEW(P-4) SOOG SKIP'!$AE39</f>
        <v>0.40946759259259308</v>
      </c>
      <c r="AJ97" s="204">
        <f>AJ96+'[1]L-7 KEY NEW(P-4) SOOG SKIP'!$AE39</f>
        <v>0.41409722222222273</v>
      </c>
      <c r="AK97" s="204">
        <f>AK96+'[1]L-7 KEY NEW(P-4) SOOG SKIP'!$AE39</f>
        <v>0.41872685185185238</v>
      </c>
      <c r="AL97" s="205">
        <f>AL96+'[1]L-7 KEY NEW(P-4) SOOG SKIP'!$AE39</f>
        <v>0.42335648148148203</v>
      </c>
      <c r="AM97" s="206">
        <f>AM96+'[1]L-7 KEY NEW(P-4) SOOG SKIP'!$AE39</f>
        <v>0.42567129629629608</v>
      </c>
      <c r="AN97" s="204">
        <f>AN96+'[1]L-7 KEY NEW(P-4) SOOG SKIP'!$AE39</f>
        <v>0.42798611111111168</v>
      </c>
      <c r="AO97" s="206">
        <f>AO96+'[1]L-7 KEY NEW(P-4) SOOG SKIP'!$AE39</f>
        <v>0.43030092592592606</v>
      </c>
      <c r="AP97" s="205">
        <f>AP96+'[1]L-7 KEY NEW(P-4) SOOG SKIP'!$AE39</f>
        <v>0.43261574074074133</v>
      </c>
      <c r="AQ97" s="204">
        <f>AQ96+'[1]L-7 KEY NEW(P-4) SOOG SKIP'!$AE39</f>
        <v>0.43724537037037098</v>
      </c>
      <c r="AR97" s="205">
        <f>AR96+'[1]L-7 KEY NEW(P-4) SOOG SKIP'!$AE39</f>
        <v>0.44187500000000063</v>
      </c>
      <c r="AS97" s="204">
        <f>AS96+'[1]L-7 KEY NEW(P-4) SOOG SKIP'!$AE39</f>
        <v>0.44650462962963028</v>
      </c>
      <c r="AT97" s="205">
        <f>AT96+'[1]L-7 KEY NEW(P-4) SOOG SKIP'!$AE39</f>
        <v>0.45113425925925993</v>
      </c>
      <c r="AU97" s="204">
        <f>AU96+'[1]L-7 KEY NEW(P-4) SOOG SKIP'!$AE39</f>
        <v>0.45576388888888958</v>
      </c>
      <c r="AV97" s="205">
        <f>AV96+'[1]L-7 KEY NEW(P-4) SOOG SKIP'!$AE39</f>
        <v>0.46039351851851923</v>
      </c>
      <c r="AW97" s="204">
        <f>AW96+'[1]L-7 KEY NEW(P-4) SOOG SKIP'!$AE39</f>
        <v>0.46502314814814888</v>
      </c>
      <c r="AX97" s="205">
        <f>AX96+'[1]L-7 KEY NEW(P-4) SOOG SKIP'!$AE39</f>
        <v>0.46965277777777853</v>
      </c>
      <c r="AY97" s="204">
        <f>AY96+'[1]L-7 KEY NEW(P-4) SOOG SKIP'!$AE39</f>
        <v>0.47428240740740818</v>
      </c>
      <c r="AZ97" s="205">
        <f>AZ96+'[1]L-7 KEY NEW(P-4) SOOG SKIP'!$AE39</f>
        <v>0.47891203703703783</v>
      </c>
      <c r="BA97" s="204">
        <f>BA96+'[1]L-7 KEY NEW(P-4) SOOG SKIP'!$AE39</f>
        <v>0.48354166666666748</v>
      </c>
      <c r="BB97" s="204">
        <f>BB96+'[1]L-7 KEY NEW(P-4) SOOG SKIP'!$AE39</f>
        <v>0.48817129629629713</v>
      </c>
      <c r="BC97" s="204">
        <f>BC96+'[1]L-7 KEY NEW(P-4) SOOG SKIP'!$AE39</f>
        <v>0.49280092592592678</v>
      </c>
      <c r="BD97" s="204">
        <f>BD96+'[1]L-7 KEY NEW(P-4) SOOG SKIP'!$AE39</f>
        <v>0.49743055555555643</v>
      </c>
      <c r="BE97" s="204">
        <f>BE96+'[1]L-7 KEY NEW(P-4) SOOG SKIP'!$AE39</f>
        <v>0.50206018518518603</v>
      </c>
      <c r="BF97" s="204">
        <f>BF96+'[1]L-7 KEY NEW(P-4) SOOG SKIP'!$AE39</f>
        <v>0.50668981481481568</v>
      </c>
      <c r="BG97" s="204">
        <f>BG96+'[1]L-7 KEY NEW(P-4) SOOG SKIP'!$AE39</f>
        <v>0.51131944444444533</v>
      </c>
      <c r="BH97" s="205">
        <f>BH96+'[1]L-7 KEY NEW(P-4) SOOG SKIP'!$AE39</f>
        <v>0.51594907407407486</v>
      </c>
      <c r="BI97" s="204">
        <f>BI96+'[1]L-7 KEY NEW(P-4) SOOG SKIP'!$AE39</f>
        <v>0.52057870370370452</v>
      </c>
      <c r="BJ97" s="205">
        <f>BJ96+'[1]L-7 KEY NEW(P-4) SOOG SKIP'!$AE39</f>
        <v>0.52520833333333428</v>
      </c>
      <c r="BK97" s="204">
        <f>BK96+'[1]L-7 KEY NEW(P-4) SOOG SKIP'!$AE39</f>
        <v>0.52983796296296393</v>
      </c>
      <c r="BL97" s="205">
        <f>BL96+'[1]L-7 KEY NEW(P-4) SOOG SKIP'!$AE39</f>
        <v>0.53446759259259358</v>
      </c>
      <c r="BM97" s="204">
        <f>BM96+'[1]L-7 KEY NEW(P-4) SOOG SKIP'!$AE39</f>
        <v>0.53909722222222323</v>
      </c>
      <c r="BN97" s="205">
        <f>BN96+'[1]L-7 KEY NEW(P-4) SOOG SKIP'!$AE39</f>
        <v>0.54372685185185288</v>
      </c>
      <c r="BO97" s="204">
        <f>BO96+'[1]L-7 KEY NEW(P-4) SOOG SKIP'!$AE39</f>
        <v>0.54835648148148253</v>
      </c>
      <c r="BP97" s="205">
        <f>BP96+'[1]L-7 KEY NEW(P-4) SOOG SKIP'!$AE39</f>
        <v>0.55298611111111229</v>
      </c>
      <c r="BQ97" s="204">
        <f>BQ96+'[1]L-7 KEY NEW(P-4) SOOG SKIP'!$AE39</f>
        <v>0.55761574074074194</v>
      </c>
      <c r="BR97" s="205">
        <f>BR96+'[1]L-7 KEY NEW(P-4) SOOG SKIP'!$AE39</f>
        <v>0.56224537037037159</v>
      </c>
      <c r="BS97" s="204">
        <f>BS96+'[1]L-7 KEY NEW(P-4) SOOG SKIP'!$AE39</f>
        <v>0.56687500000000124</v>
      </c>
      <c r="BT97" s="205">
        <f>BT96+'[1]L-7 KEY NEW(P-4) SOOG SKIP'!$AE39</f>
        <v>0.57150462962963089</v>
      </c>
      <c r="BU97" s="204">
        <f>BU96+'[1]L-7 KEY NEW(P-4) SOOG SKIP'!$AE39</f>
        <v>0.57613425925926054</v>
      </c>
      <c r="BV97" s="205">
        <f>BV96+'[1]L-7 KEY NEW(P-4) SOOG SKIP'!$AE39</f>
        <v>0.58076388888889019</v>
      </c>
      <c r="BW97" s="204">
        <f>BW96+'[1]L-7 KEY NEW(P-4) SOOG SKIP'!$AE39</f>
        <v>0.58539351851851984</v>
      </c>
      <c r="BX97" s="205">
        <f>BX96+'[1]L-7 KEY NEW(P-4) SOOG SKIP'!$AE39</f>
        <v>0.59002314814814949</v>
      </c>
      <c r="BY97" s="204">
        <f>BY96+'[1]L-7 KEY NEW(P-4) SOOG SKIP'!$AE39</f>
        <v>0.59465277777777914</v>
      </c>
      <c r="BZ97" s="205">
        <f>BZ96+'[1]L-7 KEY NEW(P-4) SOOG SKIP'!$AE39</f>
        <v>0.59928240740740879</v>
      </c>
      <c r="CA97" s="204">
        <f>CA96+'[1]L-7 KEY NEW(P-4) SOOG SKIP'!$AE39</f>
        <v>0.60391203703703844</v>
      </c>
      <c r="CB97" s="205">
        <f>CB96+'[1]L-7 KEY NEW(P-4) SOOG SKIP'!$AE39</f>
        <v>0.60854166666666809</v>
      </c>
      <c r="CC97" s="204">
        <f>CC96+'[1]L-7 KEY NEW(P-4) SOOG SKIP'!$AE39</f>
        <v>0.61317129629629774</v>
      </c>
      <c r="CD97" s="205">
        <f>CD96+'[1]L-7 KEY NEW(P-4) SOOG SKIP'!$AE39</f>
        <v>0.61780092592592739</v>
      </c>
      <c r="CE97" s="204">
        <f>CE96+'[1]L-7 KEY NEW(P-4) SOOG SKIP'!$AE39</f>
        <v>0.62243055555555704</v>
      </c>
      <c r="CF97" s="205">
        <f>CF96+'[1]L-7 KEY NEW(P-4) SOOG SKIP'!$AE39</f>
        <v>0.62706018518518669</v>
      </c>
      <c r="CG97" s="204">
        <f>CG96+'[1]L-7 KEY NEW(P-4) SOOG SKIP'!$AE39</f>
        <v>0.63168981481481634</v>
      </c>
      <c r="CH97" s="205">
        <f>CH96+'[1]L-7 KEY NEW(P-4) SOOG SKIP'!$AE39</f>
        <v>0.63631944444444599</v>
      </c>
      <c r="CI97" s="204">
        <f>CI96+'[1]L-7 KEY NEW(P-4) SOOG SKIP'!$AE39</f>
        <v>0.64094907407407564</v>
      </c>
      <c r="CJ97" s="205">
        <f>CJ96+'[1]L-7 KEY NEW(P-4) SOOG SKIP'!$AE39</f>
        <v>0.64557870370370529</v>
      </c>
      <c r="CK97" s="204">
        <f>CK96+'[1]L-7 KEY NEW(P-4) SOOG SKIP'!$AE39</f>
        <v>0.65020833333333494</v>
      </c>
      <c r="CL97" s="205">
        <f>CL96+'[1]L-7 KEY NEW(P-4) SOOG SKIP'!$AE39</f>
        <v>0.65483796296296459</v>
      </c>
      <c r="CM97" s="204">
        <f>CM96+'[1]L-7 KEY NEW(P-4) SOOG SKIP'!$AE39</f>
        <v>0.65946759259259424</v>
      </c>
      <c r="CN97" s="205">
        <f>CN96+'[1]L-7 KEY NEW(P-4) SOOG SKIP'!$AE39</f>
        <v>0.66409722222222389</v>
      </c>
      <c r="CO97" s="204">
        <f>CO96+'[1]L-7 KEY NEW(P-4) SOOG SKIP'!$AE39</f>
        <v>0.66872685185185354</v>
      </c>
      <c r="CP97" s="205">
        <f>CP96+'[1]L-7 KEY NEW(P-4) SOOG SKIP'!$AE39</f>
        <v>0.67335648148148319</v>
      </c>
      <c r="CQ97" s="204">
        <f>CQ96+'[1]L-7 KEY NEW(P-4) SOOG SKIP'!$AE39</f>
        <v>0.67798611111111284</v>
      </c>
      <c r="CR97" s="205">
        <f>CR96+'[1]L-7 KEY NEW(P-4) SOOG SKIP'!$AE39</f>
        <v>0.68261574074074249</v>
      </c>
      <c r="CS97" s="204">
        <f>CS96+'[1]L-7 KEY NEW(P-4) SOOG SKIP'!$AE39</f>
        <v>0.68724537037037214</v>
      </c>
      <c r="CT97" s="205">
        <f>CT96+'[1]L-7 KEY NEW(P-4) SOOG SKIP'!$AE39</f>
        <v>0.69187500000000179</v>
      </c>
      <c r="CU97" s="204">
        <f>CU96+'[1]L-7 KEY NEW(P-4) SOOG SKIP'!$AE39</f>
        <v>0.69650462962963144</v>
      </c>
      <c r="CV97" s="205">
        <f>CV96+'[1]L-7 KEY NEW(P-4) SOOG SKIP'!$AE39</f>
        <v>0.70113425925926109</v>
      </c>
      <c r="CW97" s="204">
        <f>CW96+'[1]L-7 KEY NEW(P-4) SOOG SKIP'!$AE39</f>
        <v>0.70576388888889074</v>
      </c>
      <c r="CX97" s="205">
        <f>CX96+'[1]L-7 KEY NEW(P-4) SOOG SKIP'!$AE39</f>
        <v>0.71039351851852039</v>
      </c>
      <c r="CY97" s="204">
        <f>CY96+'[1]L-7 KEY NEW(P-4) SOOG SKIP'!$AE39</f>
        <v>0.71502314814815005</v>
      </c>
      <c r="CZ97" s="205">
        <f>CZ96+'[1]L-7 KEY NEW(P-4) SOOG SKIP'!$AE39</f>
        <v>0.7196527777777797</v>
      </c>
      <c r="DA97" s="204">
        <f>DA96+'[1]L-7 KEY NEW(P-4) SOOG SKIP'!$AE39</f>
        <v>0.72428240740740935</v>
      </c>
      <c r="DB97" s="205">
        <f>DB96+'[1]L-7 KEY NEW(P-4) SOOG SKIP'!$AE39</f>
        <v>0.728912037037039</v>
      </c>
      <c r="DC97" s="204">
        <f>DC96+'[1]L-7 KEY NEW(P-4) SOOG SKIP'!$AE39</f>
        <v>0.73354166666666865</v>
      </c>
      <c r="DD97" s="205">
        <f>DD96+'[1]L-7 KEY NEW(P-4) SOOG SKIP'!$AE39</f>
        <v>0.7381712962962983</v>
      </c>
      <c r="DE97" s="204">
        <f>DE96+'[1]L-7 KEY NEW(P-4) SOOG SKIP'!$AE39</f>
        <v>0.74280092592592795</v>
      </c>
      <c r="DF97" s="205">
        <f>DF96+'[1]L-7 KEY NEW(P-4) SOOG SKIP'!$AE39</f>
        <v>0.7474305555555576</v>
      </c>
      <c r="DG97" s="204">
        <f>DG96+'[1]L-7 KEY NEW(P-4) SOOG SKIP'!$AE39</f>
        <v>0.75206018518518725</v>
      </c>
      <c r="DH97" s="205">
        <f>DH96+'[1]L-7 KEY NEW(P-4) SOOG SKIP'!$AE39</f>
        <v>0.7566898148148169</v>
      </c>
      <c r="DI97" s="204">
        <f>DI96+'[1]L-7 KEY NEW(P-4) SOOG SKIP'!$AE39</f>
        <v>0.76131944444444655</v>
      </c>
      <c r="DJ97" s="205">
        <f>DJ96+'[1]L-7 KEY NEW(P-4) SOOG SKIP'!$AE39</f>
        <v>0.7659490740740762</v>
      </c>
      <c r="DK97" s="204">
        <f>DK96+'[1]L-7 KEY NEW(P-4) SOOG SKIP'!$AE39</f>
        <v>0.77057870370370585</v>
      </c>
      <c r="DL97" s="205">
        <f>DL96+'[1]L-7 KEY NEW(P-4) SOOG SKIP'!$AE39</f>
        <v>0.7752083333333355</v>
      </c>
      <c r="DM97" s="204">
        <f>DM96+'[1]L-7 KEY NEW(P-4) SOOG SKIP'!$AE39</f>
        <v>0.77983796296296515</v>
      </c>
      <c r="DN97" s="205">
        <f>DN96+'[1]L-7 KEY NEW(P-4) SOOG SKIP'!$AE39</f>
        <v>0.7844675925925948</v>
      </c>
      <c r="DO97" s="204">
        <f>DO96+'[1]L-7 KEY NEW(P-4) SOOG SKIP'!$AE39</f>
        <v>0.78909722222222445</v>
      </c>
      <c r="DP97" s="205">
        <f>DP96+'[1]L-7 KEY NEW(P-4) SOOG SKIP'!$AE39</f>
        <v>0.79141203703703711</v>
      </c>
      <c r="DQ97" s="205">
        <f>DQ96+'[1]L-7 KEY NEW(P-4) SOOG SKIP'!$AE39</f>
        <v>0.7937268518518541</v>
      </c>
      <c r="DR97" s="204">
        <f>DR96+'[1]L-7 KEY NEW(P-4) SOOG SKIP'!$AE39</f>
        <v>0.79604166666666687</v>
      </c>
      <c r="DS97" s="204">
        <f>DS96+'[1]L-7 KEY NEW(P-4) SOOG SKIP'!$AE39</f>
        <v>0.79835648148148375</v>
      </c>
      <c r="DT97" s="204">
        <f>DT96+'[1]L-7 KEY NEW(P-4) SOOG SKIP'!$AE39</f>
        <v>0.8029861111111134</v>
      </c>
      <c r="DU97" s="205">
        <f>DU96+'[1]L-7 KEY NEW(P-4) SOOG SKIP'!$AE39</f>
        <v>0.80761574074074305</v>
      </c>
      <c r="DV97" s="204">
        <f>DV96+'[1]L-7 KEY NEW(P-4) SOOG SKIP'!$AE39</f>
        <v>0.8122453703703727</v>
      </c>
      <c r="DW97" s="205">
        <f>DW96+'[1]L-7 KEY NEW(P-4) SOOG SKIP'!$AE39</f>
        <v>0.81687500000000235</v>
      </c>
      <c r="DX97" s="204">
        <f>DX96+'[1]L-7 KEY NEW(P-4) SOOG SKIP'!$AE39</f>
        <v>0.821504629629632</v>
      </c>
      <c r="DY97" s="205">
        <f>DY96+'[1]L-7 KEY NEW(P-4) SOOG SKIP'!$AE39</f>
        <v>0.82613425925926165</v>
      </c>
      <c r="DZ97" s="204">
        <f>DZ96+'[1]L-7 KEY NEW(P-4) SOOG SKIP'!$AE39</f>
        <v>0.8307638888888913</v>
      </c>
      <c r="EA97" s="205">
        <f>EA96+'[1]L-7 KEY NEW(P-4) SOOG SKIP'!$AE39</f>
        <v>0.83539351851852095</v>
      </c>
      <c r="EB97" s="204">
        <f>EB96+'[1]L-7 KEY NEW(P-4) SOOG SKIP'!$AE39</f>
        <v>0.8400231481481506</v>
      </c>
      <c r="EC97" s="205">
        <f>EC96+'[1]L-7 KEY NEW(P-4) SOOG SKIP'!$AE39</f>
        <v>0.84465277777778025</v>
      </c>
      <c r="ED97" s="204">
        <f>ED96+'[1]L-7 KEY NEW(P-4) SOOG SKIP'!$AE39</f>
        <v>0.8492824074074099</v>
      </c>
      <c r="EE97" s="205">
        <f>EE96+'[1]L-7 KEY NEW(P-4) SOOG SKIP'!$AE39</f>
        <v>0.85391203703703955</v>
      </c>
      <c r="EF97" s="204">
        <f>EF96+'[1]L-7 KEY NEW(P-4) SOOG SKIP'!$AE39</f>
        <v>0.8585416666666692</v>
      </c>
      <c r="EG97" s="205">
        <f>EG96+'[1]L-7 KEY NEW(P-4) SOOG SKIP'!$AE39</f>
        <v>0.86317129629629885</v>
      </c>
      <c r="EH97" s="204">
        <f>EH96+'[1]L-7 KEY NEW(P-4) SOOG SKIP'!$AE39</f>
        <v>0.8678009259259285</v>
      </c>
      <c r="EI97" s="205">
        <f>EI96+'[1]L-7 KEY NEW(P-4) SOOG SKIP'!$AE39</f>
        <v>0.87243055555555815</v>
      </c>
      <c r="EJ97" s="309"/>
      <c r="EK97" s="204">
        <f>EK96+'[1]L-7 KEY NEW(P-4) SOOG SKIP'!$AE39</f>
        <v>0.87706018518518514</v>
      </c>
      <c r="EL97" s="309"/>
      <c r="EM97" s="204">
        <f>EM96+'[1]L-7 KEY NEW(P-4) SOOG SKIP'!$AE39</f>
        <v>0.88168981481481512</v>
      </c>
      <c r="EN97" s="204">
        <f>EN96+'[1]L-7 KEY NEW(P-4) SOOG SKIP'!$AE39</f>
        <v>0.88631944444444477</v>
      </c>
      <c r="EO97" s="204">
        <f>EO96+'[1]L-7 KEY NEW(P-4) SOOG SKIP'!$AE39</f>
        <v>0.89094907407407442</v>
      </c>
      <c r="EP97" s="309"/>
      <c r="EQ97" s="204">
        <f>EQ96+'[1]L-7 KEY NEW(P-4) SOOG SKIP'!$AE39</f>
        <v>0.90020833333333372</v>
      </c>
      <c r="ER97" s="309"/>
      <c r="ES97" s="204">
        <f>ES96+'[1]L-7 KEY NEW(P-4) SOOG SKIP'!$AE39</f>
        <v>0.90946759259259302</v>
      </c>
      <c r="ET97" s="309"/>
      <c r="EU97" s="204">
        <f>EU96+'[1]L-7 KEY NEW(P-4) SOOG SKIP'!$AE39</f>
        <v>0.91872685185185232</v>
      </c>
      <c r="EV97" s="309"/>
      <c r="EW97" s="204">
        <f>EW96+'[1]L-7 KEY NEW(P-4) SOOG SKIP'!$AE39</f>
        <v>0.92798611111111162</v>
      </c>
      <c r="EX97" s="309"/>
      <c r="EY97" s="204">
        <f>EY96+'[1]L-7 KEY NEW(P-4) SOOG SKIP'!$AE39</f>
        <v>0.93724537037037092</v>
      </c>
      <c r="EZ97" s="204">
        <f>EZ96+'[1]L-7 KEY NEW(P-4) SOOG SKIP'!$AE39</f>
        <v>0.94187500000000057</v>
      </c>
      <c r="FA97" s="204">
        <f>FA96+'[1]L-7 KEY NEW(P-4) SOOG SKIP'!$AE39</f>
        <v>0.94650462962963022</v>
      </c>
      <c r="FB97" s="309"/>
      <c r="FC97" s="204">
        <f>FC96+'[1]L-7 KEY NEW(P-4) SOOG SKIP'!$AE39</f>
        <v>0.95576388888888952</v>
      </c>
      <c r="FD97" s="204">
        <f>FD96+'[1]L-7 KEY NEW(P-4) SOOG SKIP'!$AE39</f>
        <v>0.96039351851851917</v>
      </c>
      <c r="FE97" s="204">
        <f>FE96+'[1]L-7 KEY NEW(P-4) SOOG SKIP'!$AE39</f>
        <v>0.96502314814814882</v>
      </c>
      <c r="FF97" s="204">
        <f>FF96+'[1]L-7 KEY NEW(P-4) SOOG SKIP'!$AE39</f>
        <v>0.97428240740740712</v>
      </c>
      <c r="FG97" s="204">
        <f>FG96+'[1]L-7 KEY NEW(P-4) SOOG SKIP'!$AE39</f>
        <v>0.98354166666666709</v>
      </c>
      <c r="FH97" s="204">
        <f>FH96+'[1]L-7 KEY NEW(P-4) SOOG SKIP'!$AE39</f>
        <v>0.99280092592592617</v>
      </c>
      <c r="FI97" s="204">
        <f>FI96+'[1]L-7 KEY NEW(P-4) SOOG SKIP'!$AE39</f>
        <v>1.002060185185188</v>
      </c>
      <c r="FJ97" s="204">
        <f>FJ96+'[1]L-7 KEY NEW(P-4) SOOG SKIP'!$AE39</f>
        <v>1.011319444444444</v>
      </c>
      <c r="FK97" s="309"/>
      <c r="FL97" s="309"/>
      <c r="FM97" s="312"/>
      <c r="FN97" s="312"/>
      <c r="FO97" s="309"/>
      <c r="FP97" s="312"/>
      <c r="FQ97" s="315"/>
      <c r="FR97" s="315"/>
      <c r="FS97" s="315"/>
      <c r="FT97" s="315"/>
      <c r="FU97" s="315"/>
      <c r="FV97" s="315"/>
      <c r="FW97" s="315"/>
      <c r="FX97" s="315"/>
      <c r="FY97" s="315"/>
      <c r="FZ97" s="315"/>
      <c r="GA97" s="315"/>
      <c r="GB97" s="315"/>
      <c r="GC97" s="315"/>
      <c r="GD97" s="315"/>
      <c r="GE97" s="308"/>
      <c r="GF97" s="315"/>
      <c r="GG97" s="315"/>
      <c r="GH97" s="315"/>
      <c r="GI97" s="315"/>
      <c r="GJ97" s="315"/>
      <c r="GK97" s="315"/>
    </row>
    <row r="98" spans="1:195" s="157" customFormat="1" ht="17.100000000000001" customHeight="1" thickBot="1" x14ac:dyDescent="0.35">
      <c r="A98" s="214" t="s">
        <v>34</v>
      </c>
      <c r="B98" s="199"/>
      <c r="C98" s="203">
        <f>C97+'[1]L-7 KEY NEW(P-4) SOOG SKIP'!$AH40</f>
        <v>0.25065972222222199</v>
      </c>
      <c r="D98" s="204">
        <f>D97+'[1]L-7 KEY NEW(P-4) SOOG SKIP'!$AE40</f>
        <v>0.27309027777777795</v>
      </c>
      <c r="E98" s="204">
        <f>E97+'[1]L-7 KEY NEW(P-4) SOOG SKIP'!$AE40</f>
        <v>0.28054398148148157</v>
      </c>
      <c r="F98" s="204">
        <f>F97+'[1]L-7 KEY NEW(P-4) SOOG SKIP'!$AE40</f>
        <v>0.28777777777777791</v>
      </c>
      <c r="G98" s="204">
        <f>G97+'[1]L-7 KEY NEW(P-4) SOOG SKIP'!$AE40</f>
        <v>0.29576388888888894</v>
      </c>
      <c r="H98" s="204">
        <f>H97+'[1]L-7 KEY NEW(P-4) SOOG SKIP'!$AE40</f>
        <v>0.30327546296296304</v>
      </c>
      <c r="I98" s="204">
        <f>I97+'[1]L-7 KEY NEW(P-4) SOOG SKIP'!$AE40</f>
        <v>0.30987268518518502</v>
      </c>
      <c r="J98" s="204">
        <f>J97+'[1]L-7 KEY NEW(P-4) SOOG SKIP'!$AE40</f>
        <v>0.31427083333333306</v>
      </c>
      <c r="K98" s="331"/>
      <c r="L98" s="331"/>
      <c r="M98" s="331"/>
      <c r="N98" s="204">
        <f>N97+'[1]L-7 KEY NEW(P-4) SOOG SKIP'!$AE40</f>
        <v>0.31890046296296304</v>
      </c>
      <c r="O98" s="321"/>
      <c r="P98" s="204">
        <f>P97+'[1]L-7 KEY NEW(P-4) SOOG SKIP'!$AE40</f>
        <v>0.32353009259259291</v>
      </c>
      <c r="Q98" s="204">
        <f>Q97+'[1]L-7 KEY NEW(P-4) SOOG SKIP'!$AE40</f>
        <v>0.32815972222222234</v>
      </c>
      <c r="R98" s="205">
        <f>R97+'[1]L-7 KEY NEW(P-4) SOOG SKIP'!$AE40</f>
        <v>0.33278935185185193</v>
      </c>
      <c r="S98" s="204">
        <f>S97+'[1]L-7 KEY NEW(P-4) SOOG SKIP'!$AE40</f>
        <v>0.33741898148148164</v>
      </c>
      <c r="T98" s="205">
        <f>T97+'[1]L-7 KEY NEW(P-4) SOOG SKIP'!$AE40</f>
        <v>0.3420486111111109</v>
      </c>
      <c r="U98" s="204">
        <f>U97+'[1]L-7 KEY NEW(P-4) SOOG SKIP'!$AE40</f>
        <v>0.34667824074074094</v>
      </c>
      <c r="V98" s="205">
        <f>V97+'[1]L-7 KEY NEW(P-4) SOOG SKIP'!$AE40</f>
        <v>0.35130787037037059</v>
      </c>
      <c r="W98" s="204">
        <f>W97+'[1]L-7 KEY NEW(P-4) SOOG SKIP'!$AE40</f>
        <v>0.35593750000000024</v>
      </c>
      <c r="X98" s="205">
        <f>X97+'[1]L-7 KEY NEW(P-4) SOOG SKIP'!$AE40</f>
        <v>0.36056712962962989</v>
      </c>
      <c r="Y98" s="204">
        <f>Y97+'[1]L-7 KEY NEW(P-4) SOOG SKIP'!$AE40</f>
        <v>0.36519675925925954</v>
      </c>
      <c r="Z98" s="204">
        <f>Z97+'[1]L-7 KEY NEW(P-4) SOOG SKIP'!$AE40</f>
        <v>0.36982638888888919</v>
      </c>
      <c r="AA98" s="205">
        <f>AA97+'[1]L-7 KEY NEW(P-4) SOOG SKIP'!$AE40</f>
        <v>0.37445601851851884</v>
      </c>
      <c r="AB98" s="204">
        <f>AB97+'[1]L-7 KEY NEW(P-4) SOOG SKIP'!$AE40</f>
        <v>0.37908564814814849</v>
      </c>
      <c r="AC98" s="205">
        <f>AC97+'[1]L-7 KEY NEW(P-4) SOOG SKIP'!$AE40</f>
        <v>0.38371527777777814</v>
      </c>
      <c r="AD98" s="204">
        <f>AD97+'[1]L-7 KEY NEW(P-4) SOOG SKIP'!$AE40</f>
        <v>0.38834490740740779</v>
      </c>
      <c r="AE98" s="205">
        <f>AE97+'[1]L-7 KEY NEW(P-4) SOOG SKIP'!$AE40</f>
        <v>0.39297453703703744</v>
      </c>
      <c r="AF98" s="204">
        <f>AF97+'[1]L-7 KEY NEW(P-4) SOOG SKIP'!$AE40</f>
        <v>0.39760416666666709</v>
      </c>
      <c r="AG98" s="205">
        <f>AG97+'[1]L-7 KEY NEW(P-4) SOOG SKIP'!$AE40</f>
        <v>0.40223379629629674</v>
      </c>
      <c r="AH98" s="204">
        <f>AH97+'[1]L-7 KEY NEW(P-4) SOOG SKIP'!$AE40</f>
        <v>0.40686342592592639</v>
      </c>
      <c r="AI98" s="204">
        <f>AI97+'[1]L-7 KEY NEW(P-4) SOOG SKIP'!$AE40</f>
        <v>0.41149305555555604</v>
      </c>
      <c r="AJ98" s="204">
        <f>AJ97+'[1]L-7 KEY NEW(P-4) SOOG SKIP'!$AE40</f>
        <v>0.41612268518518569</v>
      </c>
      <c r="AK98" s="204">
        <f>AK97+'[1]L-7 KEY NEW(P-4) SOOG SKIP'!$AE40</f>
        <v>0.42075231481481534</v>
      </c>
      <c r="AL98" s="205">
        <f>AL97+'[1]L-7 KEY NEW(P-4) SOOG SKIP'!$AE40</f>
        <v>0.42538194444444499</v>
      </c>
      <c r="AM98" s="206">
        <f>AM97+'[1]L-7 KEY NEW(P-4) SOOG SKIP'!$AE40</f>
        <v>0.42769675925925904</v>
      </c>
      <c r="AN98" s="204">
        <f>AN97+'[1]L-7 KEY NEW(P-4) SOOG SKIP'!$AE40</f>
        <v>0.43001157407407464</v>
      </c>
      <c r="AO98" s="206">
        <f>AO97+'[1]L-7 KEY NEW(P-4) SOOG SKIP'!$AE40</f>
        <v>0.43232638888888902</v>
      </c>
      <c r="AP98" s="205">
        <f>AP97+'[1]L-7 KEY NEW(P-4) SOOG SKIP'!$AE40</f>
        <v>0.43464120370370429</v>
      </c>
      <c r="AQ98" s="204">
        <f>AQ97+'[1]L-7 KEY NEW(P-4) SOOG SKIP'!$AE40</f>
        <v>0.43927083333333394</v>
      </c>
      <c r="AR98" s="205">
        <f>AR97+'[1]L-7 KEY NEW(P-4) SOOG SKIP'!$AE40</f>
        <v>0.44390046296296359</v>
      </c>
      <c r="AS98" s="204">
        <f>AS97+'[1]L-7 KEY NEW(P-4) SOOG SKIP'!$AE40</f>
        <v>0.44853009259259324</v>
      </c>
      <c r="AT98" s="205">
        <f>AT97+'[1]L-7 KEY NEW(P-4) SOOG SKIP'!$AE40</f>
        <v>0.45315972222222289</v>
      </c>
      <c r="AU98" s="204">
        <f>AU97+'[1]L-7 KEY NEW(P-4) SOOG SKIP'!$AE40</f>
        <v>0.45778935185185254</v>
      </c>
      <c r="AV98" s="205">
        <f>AV97+'[1]L-7 KEY NEW(P-4) SOOG SKIP'!$AE40</f>
        <v>0.46241898148148219</v>
      </c>
      <c r="AW98" s="204">
        <f>AW97+'[1]L-7 KEY NEW(P-4) SOOG SKIP'!$AE40</f>
        <v>0.46704861111111184</v>
      </c>
      <c r="AX98" s="205">
        <f>AX97+'[1]L-7 KEY NEW(P-4) SOOG SKIP'!$AE40</f>
        <v>0.47167824074074149</v>
      </c>
      <c r="AY98" s="204">
        <f>AY97+'[1]L-7 KEY NEW(P-4) SOOG SKIP'!$AE40</f>
        <v>0.47630787037037114</v>
      </c>
      <c r="AZ98" s="205">
        <f>AZ97+'[1]L-7 KEY NEW(P-4) SOOG SKIP'!$AE40</f>
        <v>0.48093750000000079</v>
      </c>
      <c r="BA98" s="204">
        <f>BA97+'[1]L-7 KEY NEW(P-4) SOOG SKIP'!$AE40</f>
        <v>0.48556712962963045</v>
      </c>
      <c r="BB98" s="204">
        <f>BB97+'[1]L-7 KEY NEW(P-4) SOOG SKIP'!$AE40</f>
        <v>0.4901967592592601</v>
      </c>
      <c r="BC98" s="204">
        <f>BC97+'[1]L-7 KEY NEW(P-4) SOOG SKIP'!$AE40</f>
        <v>0.49482638888888975</v>
      </c>
      <c r="BD98" s="204">
        <f>BD97+'[1]L-7 KEY NEW(P-4) SOOG SKIP'!$AE40</f>
        <v>0.4994560185185194</v>
      </c>
      <c r="BE98" s="204">
        <f>BE97+'[1]L-7 KEY NEW(P-4) SOOG SKIP'!$AE40</f>
        <v>0.50408564814814893</v>
      </c>
      <c r="BF98" s="204">
        <f>BF97+'[1]L-7 KEY NEW(P-4) SOOG SKIP'!$AE40</f>
        <v>0.50871527777777859</v>
      </c>
      <c r="BG98" s="204">
        <f>BG97+'[1]L-7 KEY NEW(P-4) SOOG SKIP'!$AE40</f>
        <v>0.51334490740740824</v>
      </c>
      <c r="BH98" s="205">
        <f>BH97+'[1]L-7 KEY NEW(P-4) SOOG SKIP'!$AE40</f>
        <v>0.51797453703703777</v>
      </c>
      <c r="BI98" s="204">
        <f>BI97+'[1]L-7 KEY NEW(P-4) SOOG SKIP'!$AE40</f>
        <v>0.52260416666666742</v>
      </c>
      <c r="BJ98" s="205">
        <f>BJ97+'[1]L-7 KEY NEW(P-4) SOOG SKIP'!$AE40</f>
        <v>0.52723379629629719</v>
      </c>
      <c r="BK98" s="204">
        <f>BK97+'[1]L-7 KEY NEW(P-4) SOOG SKIP'!$AE40</f>
        <v>0.53186342592592684</v>
      </c>
      <c r="BL98" s="205">
        <f>BL97+'[1]L-7 KEY NEW(P-4) SOOG SKIP'!$AE40</f>
        <v>0.53649305555555649</v>
      </c>
      <c r="BM98" s="204">
        <f>BM97+'[1]L-7 KEY NEW(P-4) SOOG SKIP'!$AE40</f>
        <v>0.54112268518518614</v>
      </c>
      <c r="BN98" s="205">
        <f>BN97+'[1]L-7 KEY NEW(P-4) SOOG SKIP'!$AE40</f>
        <v>0.54575231481481579</v>
      </c>
      <c r="BO98" s="204">
        <f>BO97+'[1]L-7 KEY NEW(P-4) SOOG SKIP'!$AE40</f>
        <v>0.55038194444444544</v>
      </c>
      <c r="BP98" s="205">
        <f>BP97+'[1]L-7 KEY NEW(P-4) SOOG SKIP'!$AE40</f>
        <v>0.5550115740740752</v>
      </c>
      <c r="BQ98" s="204">
        <f>BQ97+'[1]L-7 KEY NEW(P-4) SOOG SKIP'!$AE40</f>
        <v>0.55964120370370485</v>
      </c>
      <c r="BR98" s="205">
        <f>BR97+'[1]L-7 KEY NEW(P-4) SOOG SKIP'!$AE40</f>
        <v>0.5642708333333345</v>
      </c>
      <c r="BS98" s="204">
        <f>BS97+'[1]L-7 KEY NEW(P-4) SOOG SKIP'!$AE40</f>
        <v>0.56890046296296415</v>
      </c>
      <c r="BT98" s="205">
        <f>BT97+'[1]L-7 KEY NEW(P-4) SOOG SKIP'!$AE40</f>
        <v>0.5735300925925938</v>
      </c>
      <c r="BU98" s="204">
        <f>BU97+'[1]L-7 KEY NEW(P-4) SOOG SKIP'!$AE40</f>
        <v>0.57815972222222345</v>
      </c>
      <c r="BV98" s="205">
        <f>BV97+'[1]L-7 KEY NEW(P-4) SOOG SKIP'!$AE40</f>
        <v>0.5827893518518531</v>
      </c>
      <c r="BW98" s="204">
        <f>BW97+'[1]L-7 KEY NEW(P-4) SOOG SKIP'!$AE40</f>
        <v>0.58741898148148275</v>
      </c>
      <c r="BX98" s="205">
        <f>BX97+'[1]L-7 KEY NEW(P-4) SOOG SKIP'!$AE40</f>
        <v>0.5920486111111124</v>
      </c>
      <c r="BY98" s="204">
        <f>BY97+'[1]L-7 KEY NEW(P-4) SOOG SKIP'!$AE40</f>
        <v>0.59667824074074205</v>
      </c>
      <c r="BZ98" s="205">
        <f>BZ97+'[1]L-7 KEY NEW(P-4) SOOG SKIP'!$AE40</f>
        <v>0.6013078703703717</v>
      </c>
      <c r="CA98" s="204">
        <f>CA97+'[1]L-7 KEY NEW(P-4) SOOG SKIP'!$AE40</f>
        <v>0.60593750000000135</v>
      </c>
      <c r="CB98" s="205">
        <f>CB97+'[1]L-7 KEY NEW(P-4) SOOG SKIP'!$AE40</f>
        <v>0.610567129629631</v>
      </c>
      <c r="CC98" s="204">
        <f>CC97+'[1]L-7 KEY NEW(P-4) SOOG SKIP'!$AE40</f>
        <v>0.61519675925926065</v>
      </c>
      <c r="CD98" s="205">
        <f>CD97+'[1]L-7 KEY NEW(P-4) SOOG SKIP'!$AE40</f>
        <v>0.6198263888888903</v>
      </c>
      <c r="CE98" s="204">
        <f>CE97+'[1]L-7 KEY NEW(P-4) SOOG SKIP'!$AE40</f>
        <v>0.62445601851851995</v>
      </c>
      <c r="CF98" s="205">
        <f>CF97+'[1]L-7 KEY NEW(P-4) SOOG SKIP'!$AE40</f>
        <v>0.6290856481481496</v>
      </c>
      <c r="CG98" s="204">
        <f>CG97+'[1]L-7 KEY NEW(P-4) SOOG SKIP'!$AE40</f>
        <v>0.63371527777777925</v>
      </c>
      <c r="CH98" s="205">
        <f>CH97+'[1]L-7 KEY NEW(P-4) SOOG SKIP'!$AE40</f>
        <v>0.6383449074074089</v>
      </c>
      <c r="CI98" s="204">
        <f>CI97+'[1]L-7 KEY NEW(P-4) SOOG SKIP'!$AE40</f>
        <v>0.64297453703703855</v>
      </c>
      <c r="CJ98" s="205">
        <f>CJ97+'[1]L-7 KEY NEW(P-4) SOOG SKIP'!$AE40</f>
        <v>0.6476041666666682</v>
      </c>
      <c r="CK98" s="204">
        <f>CK97+'[1]L-7 KEY NEW(P-4) SOOG SKIP'!$AE40</f>
        <v>0.65223379629629785</v>
      </c>
      <c r="CL98" s="205">
        <f>CL97+'[1]L-7 KEY NEW(P-4) SOOG SKIP'!$AE40</f>
        <v>0.6568634259259275</v>
      </c>
      <c r="CM98" s="204">
        <f>CM97+'[1]L-7 KEY NEW(P-4) SOOG SKIP'!$AE40</f>
        <v>0.66149305555555715</v>
      </c>
      <c r="CN98" s="205">
        <f>CN97+'[1]L-7 KEY NEW(P-4) SOOG SKIP'!$AE40</f>
        <v>0.6661226851851868</v>
      </c>
      <c r="CO98" s="204">
        <f>CO97+'[1]L-7 KEY NEW(P-4) SOOG SKIP'!$AE40</f>
        <v>0.67075231481481645</v>
      </c>
      <c r="CP98" s="205">
        <f>CP97+'[1]L-7 KEY NEW(P-4) SOOG SKIP'!$AE40</f>
        <v>0.6753819444444461</v>
      </c>
      <c r="CQ98" s="204">
        <f>CQ97+'[1]L-7 KEY NEW(P-4) SOOG SKIP'!$AE40</f>
        <v>0.68001157407407575</v>
      </c>
      <c r="CR98" s="205">
        <f>CR97+'[1]L-7 KEY NEW(P-4) SOOG SKIP'!$AE40</f>
        <v>0.6846412037037054</v>
      </c>
      <c r="CS98" s="204">
        <f>CS97+'[1]L-7 KEY NEW(P-4) SOOG SKIP'!$AE40</f>
        <v>0.68927083333333505</v>
      </c>
      <c r="CT98" s="205">
        <f>CT97+'[1]L-7 KEY NEW(P-4) SOOG SKIP'!$AE40</f>
        <v>0.6939004629629647</v>
      </c>
      <c r="CU98" s="204">
        <f>CU97+'[1]L-7 KEY NEW(P-4) SOOG SKIP'!$AE40</f>
        <v>0.69853009259259435</v>
      </c>
      <c r="CV98" s="205">
        <f>CV97+'[1]L-7 KEY NEW(P-4) SOOG SKIP'!$AE40</f>
        <v>0.703159722222224</v>
      </c>
      <c r="CW98" s="204">
        <f>CW97+'[1]L-7 KEY NEW(P-4) SOOG SKIP'!$AE40</f>
        <v>0.70778935185185365</v>
      </c>
      <c r="CX98" s="205">
        <f>CX97+'[1]L-7 KEY NEW(P-4) SOOG SKIP'!$AE40</f>
        <v>0.7124189814814833</v>
      </c>
      <c r="CY98" s="204">
        <f>CY97+'[1]L-7 KEY NEW(P-4) SOOG SKIP'!$AE40</f>
        <v>0.71704861111111295</v>
      </c>
      <c r="CZ98" s="205">
        <f>CZ97+'[1]L-7 KEY NEW(P-4) SOOG SKIP'!$AE40</f>
        <v>0.7216782407407426</v>
      </c>
      <c r="DA98" s="204">
        <f>DA97+'[1]L-7 KEY NEW(P-4) SOOG SKIP'!$AE40</f>
        <v>0.72630787037037225</v>
      </c>
      <c r="DB98" s="205">
        <f>DB97+'[1]L-7 KEY NEW(P-4) SOOG SKIP'!$AE40</f>
        <v>0.73093750000000191</v>
      </c>
      <c r="DC98" s="204">
        <f>DC97+'[1]L-7 KEY NEW(P-4) SOOG SKIP'!$AE40</f>
        <v>0.73556712962963156</v>
      </c>
      <c r="DD98" s="205">
        <f>DD97+'[1]L-7 KEY NEW(P-4) SOOG SKIP'!$AE40</f>
        <v>0.74019675925926121</v>
      </c>
      <c r="DE98" s="204">
        <f>DE97+'[1]L-7 KEY NEW(P-4) SOOG SKIP'!$AE40</f>
        <v>0.74482638888889086</v>
      </c>
      <c r="DF98" s="205">
        <f>DF97+'[1]L-7 KEY NEW(P-4) SOOG SKIP'!$AE40</f>
        <v>0.74945601851852051</v>
      </c>
      <c r="DG98" s="204">
        <f>DG97+'[1]L-7 KEY NEW(P-4) SOOG SKIP'!$AE40</f>
        <v>0.75408564814815016</v>
      </c>
      <c r="DH98" s="205">
        <f>DH97+'[1]L-7 KEY NEW(P-4) SOOG SKIP'!$AE40</f>
        <v>0.75871527777777981</v>
      </c>
      <c r="DI98" s="204">
        <f>DI97+'[1]L-7 KEY NEW(P-4) SOOG SKIP'!$AE40</f>
        <v>0.76334490740740946</v>
      </c>
      <c r="DJ98" s="205">
        <f>DJ97+'[1]L-7 KEY NEW(P-4) SOOG SKIP'!$AE40</f>
        <v>0.76797453703703911</v>
      </c>
      <c r="DK98" s="204">
        <f>DK97+'[1]L-7 KEY NEW(P-4) SOOG SKIP'!$AE40</f>
        <v>0.77260416666666876</v>
      </c>
      <c r="DL98" s="205">
        <f>DL97+'[1]L-7 KEY NEW(P-4) SOOG SKIP'!$AE40</f>
        <v>0.77723379629629841</v>
      </c>
      <c r="DM98" s="204">
        <f>DM97+'[1]L-7 KEY NEW(P-4) SOOG SKIP'!$AE40</f>
        <v>0.78186342592592806</v>
      </c>
      <c r="DN98" s="205">
        <f>DN97+'[1]L-7 KEY NEW(P-4) SOOG SKIP'!$AE40</f>
        <v>0.78649305555555771</v>
      </c>
      <c r="DO98" s="204">
        <f>DO97+'[1]L-7 KEY NEW(P-4) SOOG SKIP'!$AE40</f>
        <v>0.79112268518518736</v>
      </c>
      <c r="DP98" s="205">
        <f>DP97+'[1]L-7 KEY NEW(P-4) SOOG SKIP'!$AE40</f>
        <v>0.79343750000000002</v>
      </c>
      <c r="DQ98" s="205">
        <f>DQ97+'[1]L-7 KEY NEW(P-4) SOOG SKIP'!$AE40</f>
        <v>0.79575231481481701</v>
      </c>
      <c r="DR98" s="204">
        <f>DR97+'[1]L-7 KEY NEW(P-4) SOOG SKIP'!$AE40</f>
        <v>0.79806712962962978</v>
      </c>
      <c r="DS98" s="204">
        <f>DS97+'[1]L-7 KEY NEW(P-4) SOOG SKIP'!$AE40</f>
        <v>0.80038194444444666</v>
      </c>
      <c r="DT98" s="204">
        <f>DT97+'[1]L-7 KEY NEW(P-4) SOOG SKIP'!$AE40</f>
        <v>0.80501157407407631</v>
      </c>
      <c r="DU98" s="205">
        <f>DU97+'[1]L-7 KEY NEW(P-4) SOOG SKIP'!$AE40</f>
        <v>0.80964120370370596</v>
      </c>
      <c r="DV98" s="204">
        <f>DV97+'[1]L-7 KEY NEW(P-4) SOOG SKIP'!$AE40</f>
        <v>0.81427083333333561</v>
      </c>
      <c r="DW98" s="205">
        <f>DW97+'[1]L-7 KEY NEW(P-4) SOOG SKIP'!$AE40</f>
        <v>0.81890046296296526</v>
      </c>
      <c r="DX98" s="204">
        <f>DX97+'[1]L-7 KEY NEW(P-4) SOOG SKIP'!$AE40</f>
        <v>0.82353009259259491</v>
      </c>
      <c r="DY98" s="205">
        <f>DY97+'[1]L-7 KEY NEW(P-4) SOOG SKIP'!$AE40</f>
        <v>0.82815972222222456</v>
      </c>
      <c r="DZ98" s="204">
        <f>DZ97+'[1]L-7 KEY NEW(P-4) SOOG SKIP'!$AE40</f>
        <v>0.83278935185185421</v>
      </c>
      <c r="EA98" s="205">
        <f>EA97+'[1]L-7 KEY NEW(P-4) SOOG SKIP'!$AE40</f>
        <v>0.83741898148148386</v>
      </c>
      <c r="EB98" s="204">
        <f>EB97+'[1]L-7 KEY NEW(P-4) SOOG SKIP'!$AE40</f>
        <v>0.84204861111111351</v>
      </c>
      <c r="EC98" s="205">
        <f>EC97+'[1]L-7 KEY NEW(P-4) SOOG SKIP'!$AE40</f>
        <v>0.84667824074074316</v>
      </c>
      <c r="ED98" s="204">
        <f>ED97+'[1]L-7 KEY NEW(P-4) SOOG SKIP'!$AE40</f>
        <v>0.85130787037037281</v>
      </c>
      <c r="EE98" s="205">
        <f>EE97+'[1]L-7 KEY NEW(P-4) SOOG SKIP'!$AE40</f>
        <v>0.85593750000000246</v>
      </c>
      <c r="EF98" s="204">
        <f>EF97+'[1]L-7 KEY NEW(P-4) SOOG SKIP'!$AE40</f>
        <v>0.86056712962963211</v>
      </c>
      <c r="EG98" s="205">
        <f>EG97+'[1]L-7 KEY NEW(P-4) SOOG SKIP'!$AE40</f>
        <v>0.86519675925926176</v>
      </c>
      <c r="EH98" s="204">
        <f>EH97+'[1]L-7 KEY NEW(P-4) SOOG SKIP'!$AE40</f>
        <v>0.86982638888889141</v>
      </c>
      <c r="EI98" s="205">
        <f>EI97+'[1]L-7 KEY NEW(P-4) SOOG SKIP'!$AE40</f>
        <v>0.87445601851852106</v>
      </c>
      <c r="EJ98" s="309"/>
      <c r="EK98" s="204">
        <f>EK97+'[1]L-7 KEY NEW(P-4) SOOG SKIP'!$AE40</f>
        <v>0.87908564814814805</v>
      </c>
      <c r="EL98" s="309"/>
      <c r="EM98" s="204">
        <f>EM97+'[1]L-7 KEY NEW(P-4) SOOG SKIP'!$AE40</f>
        <v>0.88371527777777803</v>
      </c>
      <c r="EN98" s="204">
        <f>EN97+'[1]L-7 KEY NEW(P-4) SOOG SKIP'!$AE40</f>
        <v>0.88834490740740768</v>
      </c>
      <c r="EO98" s="204">
        <f>EO97+'[1]L-7 KEY NEW(P-4) SOOG SKIP'!$AE40</f>
        <v>0.89297453703703733</v>
      </c>
      <c r="EP98" s="309"/>
      <c r="EQ98" s="204">
        <f>EQ97+'[1]L-7 KEY NEW(P-4) SOOG SKIP'!$AE40</f>
        <v>0.90223379629629663</v>
      </c>
      <c r="ER98" s="309"/>
      <c r="ES98" s="204">
        <f>ES97+'[1]L-7 KEY NEW(P-4) SOOG SKIP'!$AE40</f>
        <v>0.91149305555555593</v>
      </c>
      <c r="ET98" s="309"/>
      <c r="EU98" s="204">
        <f>EU97+'[1]L-7 KEY NEW(P-4) SOOG SKIP'!$AE40</f>
        <v>0.92075231481481523</v>
      </c>
      <c r="EV98" s="309"/>
      <c r="EW98" s="204">
        <f>EW97+'[1]L-7 KEY NEW(P-4) SOOG SKIP'!$AE40</f>
        <v>0.93001157407407453</v>
      </c>
      <c r="EX98" s="309"/>
      <c r="EY98" s="204">
        <f>EY97+'[1]L-7 KEY NEW(P-4) SOOG SKIP'!$AE40</f>
        <v>0.93927083333333383</v>
      </c>
      <c r="EZ98" s="204">
        <f>EZ97+'[1]L-7 KEY NEW(P-4) SOOG SKIP'!$AE40</f>
        <v>0.94390046296296348</v>
      </c>
      <c r="FA98" s="204">
        <f>FA97+'[1]L-7 KEY NEW(P-4) SOOG SKIP'!$AE40</f>
        <v>0.94853009259259313</v>
      </c>
      <c r="FB98" s="309"/>
      <c r="FC98" s="204">
        <f>FC97+'[1]L-7 KEY NEW(P-4) SOOG SKIP'!$AE40</f>
        <v>0.95778935185185243</v>
      </c>
      <c r="FD98" s="204">
        <f>FD97+'[1]L-7 KEY NEW(P-4) SOOG SKIP'!$AE40</f>
        <v>0.96241898148148208</v>
      </c>
      <c r="FE98" s="204">
        <f>FE97+'[1]L-7 KEY NEW(P-4) SOOG SKIP'!$AE40</f>
        <v>0.96704861111111173</v>
      </c>
      <c r="FF98" s="204">
        <f>FF97+'[1]L-7 KEY NEW(P-4) SOOG SKIP'!$AE40</f>
        <v>0.97630787037037003</v>
      </c>
      <c r="FG98" s="204">
        <f>FG97+'[1]L-7 KEY NEW(P-4) SOOG SKIP'!$AE40</f>
        <v>0.98556712962963</v>
      </c>
      <c r="FH98" s="204">
        <f>FH97+'[1]L-7 KEY NEW(P-4) SOOG SKIP'!$AE40</f>
        <v>0.99482638888888908</v>
      </c>
      <c r="FI98" s="204">
        <f>FI97+'[1]L-7 KEY NEW(P-4) SOOG SKIP'!$AE40</f>
        <v>1.004085648148151</v>
      </c>
      <c r="FJ98" s="204">
        <f>FJ97+'[1]L-7 KEY NEW(P-4) SOOG SKIP'!$AE40</f>
        <v>1.013344907407407</v>
      </c>
      <c r="FK98" s="309"/>
      <c r="FL98" s="309"/>
      <c r="FM98" s="312"/>
      <c r="FN98" s="312"/>
      <c r="FO98" s="309"/>
      <c r="FP98" s="312"/>
      <c r="FQ98" s="315"/>
      <c r="FR98" s="315"/>
      <c r="FS98" s="315"/>
      <c r="FT98" s="315"/>
      <c r="FU98" s="315"/>
      <c r="FV98" s="315"/>
      <c r="FW98" s="315"/>
      <c r="FX98" s="315"/>
      <c r="FY98" s="315"/>
      <c r="FZ98" s="315"/>
      <c r="GA98" s="315"/>
      <c r="GB98" s="315"/>
      <c r="GC98" s="315"/>
      <c r="GD98" s="315"/>
      <c r="GE98" s="308"/>
      <c r="GF98" s="315"/>
      <c r="GG98" s="315"/>
      <c r="GH98" s="315"/>
      <c r="GI98" s="315"/>
      <c r="GJ98" s="315"/>
      <c r="GK98" s="315"/>
    </row>
    <row r="99" spans="1:195" s="283" customFormat="1" ht="17.100000000000001" customHeight="1" thickBot="1" x14ac:dyDescent="0.35">
      <c r="A99" s="217" t="s">
        <v>33</v>
      </c>
      <c r="B99" s="199"/>
      <c r="C99" s="203">
        <f>C98+'[1]L-7 KEY NEW(P-4) SOOG SKIP'!$AH41</f>
        <v>0.25197916666666642</v>
      </c>
      <c r="D99" s="204">
        <f>D98+'[1]L-7 KEY NEW(P-4) SOOG SKIP'!$AE41</f>
        <v>0.27452546296296315</v>
      </c>
      <c r="E99" s="204">
        <f>E98+'[1]L-7 KEY NEW(P-4) SOOG SKIP'!$AE41</f>
        <v>0.28197916666666678</v>
      </c>
      <c r="F99" s="204">
        <f>F98+'[1]L-7 KEY NEW(P-4) SOOG SKIP'!$AE41</f>
        <v>0.28921296296296312</v>
      </c>
      <c r="G99" s="204">
        <f>G98+'[1]L-7 KEY NEW(P-4) SOOG SKIP'!$AE41</f>
        <v>0.29719907407407414</v>
      </c>
      <c r="H99" s="204">
        <f>H98+'[1]L-7 KEY NEW(P-4) SOOG SKIP'!$AE41</f>
        <v>0.30471064814814824</v>
      </c>
      <c r="I99" s="204">
        <f>I98+'[1]L-7 KEY NEW(P-4) SOOG SKIP'!$AE41</f>
        <v>0.31130787037037022</v>
      </c>
      <c r="J99" s="204">
        <f>J98+'[1]L-7 KEY NEW(P-4) SOOG SKIP'!$AE41</f>
        <v>0.31570601851851826</v>
      </c>
      <c r="K99" s="331"/>
      <c r="L99" s="331"/>
      <c r="M99" s="331"/>
      <c r="N99" s="204">
        <f>N98+'[1]L-7 KEY NEW(P-4) SOOG SKIP'!$AE41</f>
        <v>0.32033564814814824</v>
      </c>
      <c r="O99" s="321"/>
      <c r="P99" s="204">
        <f>P98+'[1]L-7 KEY NEW(P-4) SOOG SKIP'!$AE41</f>
        <v>0.32496527777777812</v>
      </c>
      <c r="Q99" s="204">
        <f>Q98+'[1]L-7 KEY NEW(P-4) SOOG SKIP'!$AE41</f>
        <v>0.32959490740740754</v>
      </c>
      <c r="R99" s="212">
        <f>R98+'[1]L-7 KEY NEW(P-4) SOOG SKIP'!$AE41</f>
        <v>0.33422453703703714</v>
      </c>
      <c r="S99" s="204">
        <f>S98+'[1]L-7 KEY NEW(P-4) SOOG SKIP'!$AE41</f>
        <v>0.33885416666666685</v>
      </c>
      <c r="T99" s="212">
        <f>T98+'[1]L-7 KEY NEW(P-4) SOOG SKIP'!$AE41</f>
        <v>0.34348379629629611</v>
      </c>
      <c r="U99" s="204">
        <f>U98+'[1]L-7 KEY NEW(P-4) SOOG SKIP'!$AE41</f>
        <v>0.34811342592592615</v>
      </c>
      <c r="V99" s="212">
        <f>V98+'[1]L-7 KEY NEW(P-4) SOOG SKIP'!$AE41</f>
        <v>0.3527430555555558</v>
      </c>
      <c r="W99" s="204">
        <f>W98+'[1]L-7 KEY NEW(P-4) SOOG SKIP'!$AE41</f>
        <v>0.35737268518518545</v>
      </c>
      <c r="X99" s="212">
        <f>X98+'[1]L-7 KEY NEW(P-4) SOOG SKIP'!$AE41</f>
        <v>0.3620023148148151</v>
      </c>
      <c r="Y99" s="204">
        <f>Y98+'[1]L-7 KEY NEW(P-4) SOOG SKIP'!$AE41</f>
        <v>0.36663194444444475</v>
      </c>
      <c r="Z99" s="204">
        <f>Z98+'[1]L-7 KEY NEW(P-4) SOOG SKIP'!$AE41</f>
        <v>0.3712615740740744</v>
      </c>
      <c r="AA99" s="212">
        <f>AA98+'[1]L-7 KEY NEW(P-4) SOOG SKIP'!$AE41</f>
        <v>0.37589120370370405</v>
      </c>
      <c r="AB99" s="204">
        <f>AB98+'[1]L-7 KEY NEW(P-4) SOOG SKIP'!$AE41</f>
        <v>0.3805208333333337</v>
      </c>
      <c r="AC99" s="212">
        <f>AC98+'[1]L-7 KEY NEW(P-4) SOOG SKIP'!$AE41</f>
        <v>0.38515046296296335</v>
      </c>
      <c r="AD99" s="204">
        <f>AD98+'[1]L-7 KEY NEW(P-4) SOOG SKIP'!$AE41</f>
        <v>0.389780092592593</v>
      </c>
      <c r="AE99" s="212">
        <f>AE98+'[1]L-7 KEY NEW(P-4) SOOG SKIP'!$AE41</f>
        <v>0.39440972222222265</v>
      </c>
      <c r="AF99" s="204">
        <f>AF98+'[1]L-7 KEY NEW(P-4) SOOG SKIP'!$AE41</f>
        <v>0.3990393518518523</v>
      </c>
      <c r="AG99" s="212">
        <f>AG98+'[1]L-7 KEY NEW(P-4) SOOG SKIP'!$AE41</f>
        <v>0.40366898148148195</v>
      </c>
      <c r="AH99" s="204">
        <f>AH98+'[1]L-7 KEY NEW(P-4) SOOG SKIP'!$AE41</f>
        <v>0.4082986111111116</v>
      </c>
      <c r="AI99" s="204">
        <f>AI98+'[1]L-7 KEY NEW(P-4) SOOG SKIP'!$AE41</f>
        <v>0.41292824074074125</v>
      </c>
      <c r="AJ99" s="204">
        <f>AJ98+'[1]L-7 KEY NEW(P-4) SOOG SKIP'!$AE41</f>
        <v>0.4175578703703709</v>
      </c>
      <c r="AK99" s="204">
        <f>AK98+'[1]L-7 KEY NEW(P-4) SOOG SKIP'!$AE41</f>
        <v>0.42218750000000055</v>
      </c>
      <c r="AL99" s="212">
        <f>AL98+'[1]L-7 KEY NEW(P-4) SOOG SKIP'!$AE41</f>
        <v>0.4268171296296302</v>
      </c>
      <c r="AM99" s="206">
        <f>AM98+'[1]L-7 KEY NEW(P-4) SOOG SKIP'!$AE41</f>
        <v>0.42913194444444425</v>
      </c>
      <c r="AN99" s="204">
        <f>AN98+'[1]L-7 KEY NEW(P-4) SOOG SKIP'!$AE41</f>
        <v>0.43144675925925985</v>
      </c>
      <c r="AO99" s="206">
        <f>AO98+'[1]L-7 KEY NEW(P-4) SOOG SKIP'!$AE41</f>
        <v>0.43376157407407423</v>
      </c>
      <c r="AP99" s="212">
        <f>AP98+'[1]L-7 KEY NEW(P-4) SOOG SKIP'!$AE41</f>
        <v>0.4360763888888895</v>
      </c>
      <c r="AQ99" s="204">
        <f>AQ98+'[1]L-7 KEY NEW(P-4) SOOG SKIP'!$AE41</f>
        <v>0.44070601851851915</v>
      </c>
      <c r="AR99" s="212">
        <f>AR98+'[1]L-7 KEY NEW(P-4) SOOG SKIP'!$AE41</f>
        <v>0.4453356481481488</v>
      </c>
      <c r="AS99" s="204">
        <f>AS98+'[1]L-7 KEY NEW(P-4) SOOG SKIP'!$AE41</f>
        <v>0.44996527777777845</v>
      </c>
      <c r="AT99" s="212">
        <f>AT98+'[1]L-7 KEY NEW(P-4) SOOG SKIP'!$AE41</f>
        <v>0.4545949074074081</v>
      </c>
      <c r="AU99" s="204">
        <f>AU98+'[1]L-7 KEY NEW(P-4) SOOG SKIP'!$AE41</f>
        <v>0.45922453703703775</v>
      </c>
      <c r="AV99" s="212">
        <f>AV98+'[1]L-7 KEY NEW(P-4) SOOG SKIP'!$AE41</f>
        <v>0.4638541666666674</v>
      </c>
      <c r="AW99" s="204">
        <f>AW98+'[1]L-7 KEY NEW(P-4) SOOG SKIP'!$AE41</f>
        <v>0.46848379629629705</v>
      </c>
      <c r="AX99" s="212">
        <f>AX98+'[1]L-7 KEY NEW(P-4) SOOG SKIP'!$AE41</f>
        <v>0.4731134259259267</v>
      </c>
      <c r="AY99" s="204">
        <f>AY98+'[1]L-7 KEY NEW(P-4) SOOG SKIP'!$AE41</f>
        <v>0.47774305555555635</v>
      </c>
      <c r="AZ99" s="212">
        <f>AZ98+'[1]L-7 KEY NEW(P-4) SOOG SKIP'!$AE41</f>
        <v>0.482372685185186</v>
      </c>
      <c r="BA99" s="204">
        <f>BA98+'[1]L-7 KEY NEW(P-4) SOOG SKIP'!$AE41</f>
        <v>0.48700231481481565</v>
      </c>
      <c r="BB99" s="204">
        <f>BB98+'[1]L-7 KEY NEW(P-4) SOOG SKIP'!$AE41</f>
        <v>0.4916319444444453</v>
      </c>
      <c r="BC99" s="204">
        <f>BC98+'[1]L-7 KEY NEW(P-4) SOOG SKIP'!$AE41</f>
        <v>0.49626157407407495</v>
      </c>
      <c r="BD99" s="204">
        <f>BD98+'[1]L-7 KEY NEW(P-4) SOOG SKIP'!$AE41</f>
        <v>0.50089120370370455</v>
      </c>
      <c r="BE99" s="204">
        <f>BE98+'[1]L-7 KEY NEW(P-4) SOOG SKIP'!$AE41</f>
        <v>0.50552083333333409</v>
      </c>
      <c r="BF99" s="204">
        <f>BF98+'[1]L-7 KEY NEW(P-4) SOOG SKIP'!$AE41</f>
        <v>0.51015046296296374</v>
      </c>
      <c r="BG99" s="204">
        <f>BG98+'[1]L-7 KEY NEW(P-4) SOOG SKIP'!$AE41</f>
        <v>0.51478009259259339</v>
      </c>
      <c r="BH99" s="212">
        <f>BH98+'[1]L-7 KEY NEW(P-4) SOOG SKIP'!$AE41</f>
        <v>0.51940972222222292</v>
      </c>
      <c r="BI99" s="204">
        <f>BI98+'[1]L-7 KEY NEW(P-4) SOOG SKIP'!$AE41</f>
        <v>0.52403935185185258</v>
      </c>
      <c r="BJ99" s="212">
        <f>BJ98+'[1]L-7 KEY NEW(P-4) SOOG SKIP'!$AE41</f>
        <v>0.52866898148148234</v>
      </c>
      <c r="BK99" s="204">
        <f>BK98+'[1]L-7 KEY NEW(P-4) SOOG SKIP'!$AE41</f>
        <v>0.53329861111111199</v>
      </c>
      <c r="BL99" s="212">
        <f>BL98+'[1]L-7 KEY NEW(P-4) SOOG SKIP'!$AE41</f>
        <v>0.53792824074074164</v>
      </c>
      <c r="BM99" s="204">
        <f>BM98+'[1]L-7 KEY NEW(P-4) SOOG SKIP'!$AE41</f>
        <v>0.54255787037037129</v>
      </c>
      <c r="BN99" s="212">
        <f>BN98+'[1]L-7 KEY NEW(P-4) SOOG SKIP'!$AE41</f>
        <v>0.54718750000000094</v>
      </c>
      <c r="BO99" s="204">
        <f>BO98+'[1]L-7 KEY NEW(P-4) SOOG SKIP'!$AE41</f>
        <v>0.55181712962963059</v>
      </c>
      <c r="BP99" s="212">
        <f>BP98+'[1]L-7 KEY NEW(P-4) SOOG SKIP'!$AE41</f>
        <v>0.55644675925926035</v>
      </c>
      <c r="BQ99" s="204">
        <f>BQ98+'[1]L-7 KEY NEW(P-4) SOOG SKIP'!$AE41</f>
        <v>0.56107638888889</v>
      </c>
      <c r="BR99" s="212">
        <f>BR98+'[1]L-7 KEY NEW(P-4) SOOG SKIP'!$AE41</f>
        <v>0.56570601851851965</v>
      </c>
      <c r="BS99" s="204">
        <f>BS98+'[1]L-7 KEY NEW(P-4) SOOG SKIP'!$AE41</f>
        <v>0.5703356481481493</v>
      </c>
      <c r="BT99" s="212">
        <f>BT98+'[1]L-7 KEY NEW(P-4) SOOG SKIP'!$AE41</f>
        <v>0.57496527777777895</v>
      </c>
      <c r="BU99" s="204">
        <f>BU98+'[1]L-7 KEY NEW(P-4) SOOG SKIP'!$AE41</f>
        <v>0.5795949074074086</v>
      </c>
      <c r="BV99" s="212">
        <f>BV98+'[1]L-7 KEY NEW(P-4) SOOG SKIP'!$AE41</f>
        <v>0.58422453703703825</v>
      </c>
      <c r="BW99" s="204">
        <f>BW98+'[1]L-7 KEY NEW(P-4) SOOG SKIP'!$AE41</f>
        <v>0.5888541666666679</v>
      </c>
      <c r="BX99" s="212">
        <f>BX98+'[1]L-7 KEY NEW(P-4) SOOG SKIP'!$AE41</f>
        <v>0.59348379629629755</v>
      </c>
      <c r="BY99" s="204">
        <f>BY98+'[1]L-7 KEY NEW(P-4) SOOG SKIP'!$AE41</f>
        <v>0.5981134259259272</v>
      </c>
      <c r="BZ99" s="212">
        <f>BZ98+'[1]L-7 KEY NEW(P-4) SOOG SKIP'!$AE41</f>
        <v>0.60274305555555685</v>
      </c>
      <c r="CA99" s="204">
        <f>CA98+'[1]L-7 KEY NEW(P-4) SOOG SKIP'!$AE41</f>
        <v>0.6073726851851865</v>
      </c>
      <c r="CB99" s="212">
        <f>CB98+'[1]L-7 KEY NEW(P-4) SOOG SKIP'!$AE41</f>
        <v>0.61200231481481615</v>
      </c>
      <c r="CC99" s="204">
        <f>CC98+'[1]L-7 KEY NEW(P-4) SOOG SKIP'!$AE41</f>
        <v>0.6166319444444458</v>
      </c>
      <c r="CD99" s="212">
        <f>CD98+'[1]L-7 KEY NEW(P-4) SOOG SKIP'!$AE41</f>
        <v>0.62126157407407545</v>
      </c>
      <c r="CE99" s="204">
        <f>CE98+'[1]L-7 KEY NEW(P-4) SOOG SKIP'!$AE41</f>
        <v>0.6258912037037051</v>
      </c>
      <c r="CF99" s="212">
        <f>CF98+'[1]L-7 KEY NEW(P-4) SOOG SKIP'!$AE41</f>
        <v>0.63052083333333475</v>
      </c>
      <c r="CG99" s="204">
        <f>CG98+'[1]L-7 KEY NEW(P-4) SOOG SKIP'!$AE41</f>
        <v>0.6351504629629644</v>
      </c>
      <c r="CH99" s="212">
        <f>CH98+'[1]L-7 KEY NEW(P-4) SOOG SKIP'!$AE41</f>
        <v>0.63978009259259405</v>
      </c>
      <c r="CI99" s="204">
        <f>CI98+'[1]L-7 KEY NEW(P-4) SOOG SKIP'!$AE41</f>
        <v>0.6444097222222237</v>
      </c>
      <c r="CJ99" s="212">
        <f>CJ98+'[1]L-7 KEY NEW(P-4) SOOG SKIP'!$AE41</f>
        <v>0.64903935185185335</v>
      </c>
      <c r="CK99" s="204">
        <f>CK98+'[1]L-7 KEY NEW(P-4) SOOG SKIP'!$AE41</f>
        <v>0.653668981481483</v>
      </c>
      <c r="CL99" s="212">
        <f>CL98+'[1]L-7 KEY NEW(P-4) SOOG SKIP'!$AE41</f>
        <v>0.65829861111111265</v>
      </c>
      <c r="CM99" s="204">
        <f>CM98+'[1]L-7 KEY NEW(P-4) SOOG SKIP'!$AE41</f>
        <v>0.6629282407407423</v>
      </c>
      <c r="CN99" s="212">
        <f>CN98+'[1]L-7 KEY NEW(P-4) SOOG SKIP'!$AE41</f>
        <v>0.66755787037037195</v>
      </c>
      <c r="CO99" s="204">
        <f>CO98+'[1]L-7 KEY NEW(P-4) SOOG SKIP'!$AE41</f>
        <v>0.6721875000000016</v>
      </c>
      <c r="CP99" s="212">
        <f>CP98+'[1]L-7 KEY NEW(P-4) SOOG SKIP'!$AE41</f>
        <v>0.67681712962963125</v>
      </c>
      <c r="CQ99" s="204">
        <f>CQ98+'[1]L-7 KEY NEW(P-4) SOOG SKIP'!$AE41</f>
        <v>0.6814467592592609</v>
      </c>
      <c r="CR99" s="212">
        <f>CR98+'[1]L-7 KEY NEW(P-4) SOOG SKIP'!$AE41</f>
        <v>0.68607638888889055</v>
      </c>
      <c r="CS99" s="204">
        <f>CS98+'[1]L-7 KEY NEW(P-4) SOOG SKIP'!$AE41</f>
        <v>0.6907060185185202</v>
      </c>
      <c r="CT99" s="212">
        <f>CT98+'[1]L-7 KEY NEW(P-4) SOOG SKIP'!$AE41</f>
        <v>0.69533564814814985</v>
      </c>
      <c r="CU99" s="204">
        <f>CU98+'[1]L-7 KEY NEW(P-4) SOOG SKIP'!$AE41</f>
        <v>0.6999652777777795</v>
      </c>
      <c r="CV99" s="212">
        <f>CV98+'[1]L-7 KEY NEW(P-4) SOOG SKIP'!$AE41</f>
        <v>0.70459490740740915</v>
      </c>
      <c r="CW99" s="204">
        <f>CW98+'[1]L-7 KEY NEW(P-4) SOOG SKIP'!$AE41</f>
        <v>0.7092245370370388</v>
      </c>
      <c r="CX99" s="212">
        <f>CX98+'[1]L-7 KEY NEW(P-4) SOOG SKIP'!$AE41</f>
        <v>0.71385416666666845</v>
      </c>
      <c r="CY99" s="204">
        <f>CY98+'[1]L-7 KEY NEW(P-4) SOOG SKIP'!$AE41</f>
        <v>0.71848379629629811</v>
      </c>
      <c r="CZ99" s="212">
        <f>CZ98+'[1]L-7 KEY NEW(P-4) SOOG SKIP'!$AE41</f>
        <v>0.72311342592592776</v>
      </c>
      <c r="DA99" s="204">
        <f>DA98+'[1]L-7 KEY NEW(P-4) SOOG SKIP'!$AE41</f>
        <v>0.72774305555555741</v>
      </c>
      <c r="DB99" s="212">
        <f>DB98+'[1]L-7 KEY NEW(P-4) SOOG SKIP'!$AE41</f>
        <v>0.73237268518518706</v>
      </c>
      <c r="DC99" s="204">
        <f>DC98+'[1]L-7 KEY NEW(P-4) SOOG SKIP'!$AE41</f>
        <v>0.73700231481481671</v>
      </c>
      <c r="DD99" s="212">
        <f>DD98+'[1]L-7 KEY NEW(P-4) SOOG SKIP'!$AE41</f>
        <v>0.74163194444444636</v>
      </c>
      <c r="DE99" s="204">
        <f>DE98+'[1]L-7 KEY NEW(P-4) SOOG SKIP'!$AE41</f>
        <v>0.74626157407407601</v>
      </c>
      <c r="DF99" s="212">
        <f>DF98+'[1]L-7 KEY NEW(P-4) SOOG SKIP'!$AE41</f>
        <v>0.75089120370370566</v>
      </c>
      <c r="DG99" s="204">
        <f>DG98+'[1]L-7 KEY NEW(P-4) SOOG SKIP'!$AE41</f>
        <v>0.75552083333333531</v>
      </c>
      <c r="DH99" s="212">
        <f>DH98+'[1]L-7 KEY NEW(P-4) SOOG SKIP'!$AE41</f>
        <v>0.76015046296296496</v>
      </c>
      <c r="DI99" s="204">
        <f>DI98+'[1]L-7 KEY NEW(P-4) SOOG SKIP'!$AE41</f>
        <v>0.76478009259259461</v>
      </c>
      <c r="DJ99" s="212">
        <f>DJ98+'[1]L-7 KEY NEW(P-4) SOOG SKIP'!$AE41</f>
        <v>0.76940972222222426</v>
      </c>
      <c r="DK99" s="204">
        <f>DK98+'[1]L-7 KEY NEW(P-4) SOOG SKIP'!$AE41</f>
        <v>0.77403935185185391</v>
      </c>
      <c r="DL99" s="212">
        <f>DL98+'[1]L-7 KEY NEW(P-4) SOOG SKIP'!$AE41</f>
        <v>0.77866898148148356</v>
      </c>
      <c r="DM99" s="204">
        <f>DM98+'[1]L-7 KEY NEW(P-4) SOOG SKIP'!$AE41</f>
        <v>0.78329861111111321</v>
      </c>
      <c r="DN99" s="212">
        <f>DN98+'[1]L-7 KEY NEW(P-4) SOOG SKIP'!$AE41</f>
        <v>0.78792824074074286</v>
      </c>
      <c r="DO99" s="204">
        <f>DO98+'[1]L-7 KEY NEW(P-4) SOOG SKIP'!$AE41</f>
        <v>0.79255787037037251</v>
      </c>
      <c r="DP99" s="212">
        <f>DP98+'[1]L-7 KEY NEW(P-4) SOOG SKIP'!$AE41</f>
        <v>0.79487268518518517</v>
      </c>
      <c r="DQ99" s="212">
        <f>DQ98+'[1]L-7 KEY NEW(P-4) SOOG SKIP'!$AE41</f>
        <v>0.79718750000000216</v>
      </c>
      <c r="DR99" s="204">
        <f>DR98+'[1]L-7 KEY NEW(P-4) SOOG SKIP'!$AE41</f>
        <v>0.79950231481481493</v>
      </c>
      <c r="DS99" s="204">
        <f>DS98+'[1]L-7 KEY NEW(P-4) SOOG SKIP'!$AE41</f>
        <v>0.80181712962963181</v>
      </c>
      <c r="DT99" s="204">
        <f>DT98+'[1]L-7 KEY NEW(P-4) SOOG SKIP'!$AE41</f>
        <v>0.80644675925926146</v>
      </c>
      <c r="DU99" s="212">
        <f>DU98+'[1]L-7 KEY NEW(P-4) SOOG SKIP'!$AE41</f>
        <v>0.81107638888889111</v>
      </c>
      <c r="DV99" s="204">
        <f>DV98+'[1]L-7 KEY NEW(P-4) SOOG SKIP'!$AE41</f>
        <v>0.81570601851852076</v>
      </c>
      <c r="DW99" s="212">
        <f>DW98+'[1]L-7 KEY NEW(P-4) SOOG SKIP'!$AE41</f>
        <v>0.82033564814815041</v>
      </c>
      <c r="DX99" s="204">
        <f>DX98+'[1]L-7 KEY NEW(P-4) SOOG SKIP'!$AE41</f>
        <v>0.82496527777778006</v>
      </c>
      <c r="DY99" s="212">
        <f>DY98+'[1]L-7 KEY NEW(P-4) SOOG SKIP'!$AE41</f>
        <v>0.82959490740740971</v>
      </c>
      <c r="DZ99" s="204">
        <f>DZ98+'[1]L-7 KEY NEW(P-4) SOOG SKIP'!$AE41</f>
        <v>0.83422453703703936</v>
      </c>
      <c r="EA99" s="212">
        <f>EA98+'[1]L-7 KEY NEW(P-4) SOOG SKIP'!$AE41</f>
        <v>0.83885416666666901</v>
      </c>
      <c r="EB99" s="204">
        <f>EB98+'[1]L-7 KEY NEW(P-4) SOOG SKIP'!$AE41</f>
        <v>0.84348379629629866</v>
      </c>
      <c r="EC99" s="212">
        <f>EC98+'[1]L-7 KEY NEW(P-4) SOOG SKIP'!$AE41</f>
        <v>0.84811342592592831</v>
      </c>
      <c r="ED99" s="204">
        <f>ED98+'[1]L-7 KEY NEW(P-4) SOOG SKIP'!$AE41</f>
        <v>0.85274305555555796</v>
      </c>
      <c r="EE99" s="212">
        <f>EE98+'[1]L-7 KEY NEW(P-4) SOOG SKIP'!$AE41</f>
        <v>0.85737268518518761</v>
      </c>
      <c r="EF99" s="204">
        <f>EF98+'[1]L-7 KEY NEW(P-4) SOOG SKIP'!$AE41</f>
        <v>0.86200231481481726</v>
      </c>
      <c r="EG99" s="212">
        <f>EG98+'[1]L-7 KEY NEW(P-4) SOOG SKIP'!$AE41</f>
        <v>0.86663194444444691</v>
      </c>
      <c r="EH99" s="204">
        <f>EH98+'[1]L-7 KEY NEW(P-4) SOOG SKIP'!$AE41</f>
        <v>0.87126157407407656</v>
      </c>
      <c r="EI99" s="212">
        <f>EI98+'[1]L-7 KEY NEW(P-4) SOOG SKIP'!$AE41</f>
        <v>0.87589120370370621</v>
      </c>
      <c r="EJ99" s="309"/>
      <c r="EK99" s="204">
        <f>EK98+'[1]L-7 KEY NEW(P-4) SOOG SKIP'!$AE41</f>
        <v>0.8805208333333332</v>
      </c>
      <c r="EL99" s="309"/>
      <c r="EM99" s="204">
        <f>EM98+'[1]L-7 KEY NEW(P-4) SOOG SKIP'!$AE41</f>
        <v>0.88515046296296318</v>
      </c>
      <c r="EN99" s="204">
        <f>EN98+'[1]L-7 KEY NEW(P-4) SOOG SKIP'!$AE41</f>
        <v>0.88978009259259283</v>
      </c>
      <c r="EO99" s="204">
        <f>EO98+'[1]L-7 KEY NEW(P-4) SOOG SKIP'!$AE41</f>
        <v>0.89440972222222248</v>
      </c>
      <c r="EP99" s="309"/>
      <c r="EQ99" s="204">
        <f>EQ98+'[1]L-7 KEY NEW(P-4) SOOG SKIP'!$AE41</f>
        <v>0.90366898148148178</v>
      </c>
      <c r="ER99" s="309"/>
      <c r="ES99" s="204">
        <f>ES98+'[1]L-7 KEY NEW(P-4) SOOG SKIP'!$AE41</f>
        <v>0.91292824074074108</v>
      </c>
      <c r="ET99" s="309"/>
      <c r="EU99" s="204">
        <f>EU98+'[1]L-7 KEY NEW(P-4) SOOG SKIP'!$AE41</f>
        <v>0.92218750000000038</v>
      </c>
      <c r="EV99" s="309"/>
      <c r="EW99" s="204">
        <f>EW98+'[1]L-7 KEY NEW(P-4) SOOG SKIP'!$AE41</f>
        <v>0.93144675925925968</v>
      </c>
      <c r="EX99" s="309"/>
      <c r="EY99" s="204">
        <f>EY98+'[1]L-7 KEY NEW(P-4) SOOG SKIP'!$AE41</f>
        <v>0.94070601851851898</v>
      </c>
      <c r="EZ99" s="204">
        <f>EZ98+'[1]L-7 KEY NEW(P-4) SOOG SKIP'!$AE41</f>
        <v>0.94533564814814863</v>
      </c>
      <c r="FA99" s="204">
        <f>FA98+'[1]L-7 KEY NEW(P-4) SOOG SKIP'!$AE41</f>
        <v>0.94996527777777828</v>
      </c>
      <c r="FB99" s="309"/>
      <c r="FC99" s="204">
        <f>FC98+'[1]L-7 KEY NEW(P-4) SOOG SKIP'!$AE41</f>
        <v>0.95922453703703758</v>
      </c>
      <c r="FD99" s="204">
        <f>FD98+'[1]L-7 KEY NEW(P-4) SOOG SKIP'!$AE41</f>
        <v>0.96385416666666723</v>
      </c>
      <c r="FE99" s="204">
        <f>FE98+'[1]L-7 KEY NEW(P-4) SOOG SKIP'!$AE41</f>
        <v>0.96848379629629688</v>
      </c>
      <c r="FF99" s="204">
        <f>FF98+'[1]L-7 KEY NEW(P-4) SOOG SKIP'!$AE41</f>
        <v>0.97774305555555518</v>
      </c>
      <c r="FG99" s="204">
        <f>FG98+'[1]L-7 KEY NEW(P-4) SOOG SKIP'!$AE41</f>
        <v>0.98700231481481515</v>
      </c>
      <c r="FH99" s="204">
        <f>FH98+'[1]L-7 KEY NEW(P-4) SOOG SKIP'!$AE41</f>
        <v>0.99626157407407423</v>
      </c>
      <c r="FI99" s="204">
        <f>FI98+'[1]L-7 KEY NEW(P-4) SOOG SKIP'!$AE41</f>
        <v>1.0055208333333363</v>
      </c>
      <c r="FJ99" s="204">
        <f>FJ98+'[1]L-7 KEY NEW(P-4) SOOG SKIP'!$AE41</f>
        <v>1.0147800925925923</v>
      </c>
      <c r="FK99" s="309"/>
      <c r="FL99" s="309"/>
      <c r="FM99" s="312"/>
      <c r="FN99" s="312"/>
      <c r="FO99" s="309"/>
      <c r="FP99" s="312"/>
      <c r="FQ99" s="315"/>
      <c r="FR99" s="315"/>
      <c r="FS99" s="315"/>
      <c r="FT99" s="315"/>
      <c r="FU99" s="315"/>
      <c r="FV99" s="315"/>
      <c r="FW99" s="315"/>
      <c r="FX99" s="315"/>
      <c r="FY99" s="315"/>
      <c r="FZ99" s="315"/>
      <c r="GA99" s="315"/>
      <c r="GB99" s="315"/>
      <c r="GC99" s="315"/>
      <c r="GD99" s="315"/>
      <c r="GE99" s="308"/>
      <c r="GF99" s="315"/>
      <c r="GG99" s="315"/>
      <c r="GH99" s="315"/>
      <c r="GI99" s="315"/>
      <c r="GJ99" s="315"/>
      <c r="GK99" s="315"/>
    </row>
    <row r="100" spans="1:195" s="285" customFormat="1" ht="17.100000000000001" customHeight="1" x14ac:dyDescent="0.3">
      <c r="A100" s="284" t="s">
        <v>64</v>
      </c>
      <c r="B100" s="199"/>
      <c r="C100" s="203">
        <f>C99+'[1]L-7 KEY NEW(P-4) SOOG SKIP'!$AH42</f>
        <v>0.25449074074074057</v>
      </c>
      <c r="D100" s="204">
        <f>D99+'[1]L-7 KEY NEW(P-4) SOOG SKIP'!$AE42</f>
        <v>0.27662037037037057</v>
      </c>
      <c r="E100" s="204">
        <f>E99+'[1]L-7 KEY NEW(P-4) SOOG SKIP'!$AE42</f>
        <v>0.2840740740740742</v>
      </c>
      <c r="F100" s="204">
        <f>F99+'[1]L-7 KEY NEW(P-4) SOOG SKIP'!$AE42</f>
        <v>0.29130787037037054</v>
      </c>
      <c r="G100" s="204">
        <f>G99+'[1]L-7 KEY NEW(P-4) SOOG SKIP'!$AE42</f>
        <v>0.29929398148148156</v>
      </c>
      <c r="H100" s="204">
        <f>H99+'[1]L-7 KEY NEW(P-4) SOOG SKIP'!$AE42</f>
        <v>0.30680555555555566</v>
      </c>
      <c r="I100" s="204">
        <f>I99+'[1]L-7 KEY NEW(P-4) SOOG SKIP'!$AE42</f>
        <v>0.31340277777777764</v>
      </c>
      <c r="J100" s="204">
        <f>J99+'[1]L-7 KEY NEW(P-4) SOOG SKIP'!$AE42</f>
        <v>0.31780092592592568</v>
      </c>
      <c r="K100" s="331"/>
      <c r="L100" s="331"/>
      <c r="M100" s="331"/>
      <c r="N100" s="204">
        <f>N99+'[1]L-7 KEY NEW(P-4) SOOG SKIP'!$AE42</f>
        <v>0.32243055555555566</v>
      </c>
      <c r="O100" s="321"/>
      <c r="P100" s="204">
        <f>P99+'[1]L-7 KEY NEW(P-4) SOOG SKIP'!$AE42</f>
        <v>0.32706018518518554</v>
      </c>
      <c r="Q100" s="204">
        <f>Q99+'[1]L-7 KEY NEW(P-4) SOOG SKIP'!$AE42</f>
        <v>0.33168981481481496</v>
      </c>
      <c r="R100" s="204">
        <f>R99+'[1]L-7 KEY NEW(P-4) SOOG SKIP'!$AE42</f>
        <v>0.33631944444444456</v>
      </c>
      <c r="S100" s="204">
        <f>S99+'[1]L-7 KEY NEW(P-4) SOOG SKIP'!$AE42</f>
        <v>0.34094907407407427</v>
      </c>
      <c r="T100" s="204">
        <f>T99+'[1]L-7 KEY NEW(P-4) SOOG SKIP'!$AE42</f>
        <v>0.34557870370370353</v>
      </c>
      <c r="U100" s="204">
        <f>U99+'[1]L-7 KEY NEW(P-4) SOOG SKIP'!$AE42</f>
        <v>0.35020833333333357</v>
      </c>
      <c r="V100" s="204">
        <f>V99+'[1]L-7 KEY NEW(P-4) SOOG SKIP'!$AE42</f>
        <v>0.35483796296296322</v>
      </c>
      <c r="W100" s="204">
        <f>W99+'[1]L-7 KEY NEW(P-4) SOOG SKIP'!$AE42</f>
        <v>0.35946759259259287</v>
      </c>
      <c r="X100" s="204">
        <f>X99+'[1]L-7 KEY NEW(P-4) SOOG SKIP'!$AE42</f>
        <v>0.36409722222222252</v>
      </c>
      <c r="Y100" s="204">
        <f>Y99+'[1]L-7 KEY NEW(P-4) SOOG SKIP'!$AE42</f>
        <v>0.36872685185185217</v>
      </c>
      <c r="Z100" s="204">
        <f>Z99+'[1]L-7 KEY NEW(P-4) SOOG SKIP'!$AE42</f>
        <v>0.37335648148148182</v>
      </c>
      <c r="AA100" s="204">
        <f>AA99+'[1]L-7 KEY NEW(P-4) SOOG SKIP'!$AE42</f>
        <v>0.37798611111111147</v>
      </c>
      <c r="AB100" s="204">
        <f>AB99+'[1]L-7 KEY NEW(P-4) SOOG SKIP'!$AE42</f>
        <v>0.38261574074074112</v>
      </c>
      <c r="AC100" s="204">
        <f>AC99+'[1]L-7 KEY NEW(P-4) SOOG SKIP'!$AE42</f>
        <v>0.38724537037037077</v>
      </c>
      <c r="AD100" s="204">
        <f>AD99+'[1]L-7 KEY NEW(P-4) SOOG SKIP'!$AE42</f>
        <v>0.39187500000000042</v>
      </c>
      <c r="AE100" s="204">
        <f>AE99+'[1]L-7 KEY NEW(P-4) SOOG SKIP'!$AE42</f>
        <v>0.39650462962963007</v>
      </c>
      <c r="AF100" s="204">
        <f>AF99+'[1]L-7 KEY NEW(P-4) SOOG SKIP'!$AE42</f>
        <v>0.40113425925925972</v>
      </c>
      <c r="AG100" s="204">
        <f>AG99+'[1]L-7 KEY NEW(P-4) SOOG SKIP'!$AE42</f>
        <v>0.40576388888888937</v>
      </c>
      <c r="AH100" s="204">
        <f>AH99+'[1]L-7 KEY NEW(P-4) SOOG SKIP'!$AE42</f>
        <v>0.41039351851851902</v>
      </c>
      <c r="AI100" s="204">
        <f>AI99+'[1]L-7 KEY NEW(P-4) SOOG SKIP'!$AE42</f>
        <v>0.41502314814814867</v>
      </c>
      <c r="AJ100" s="204">
        <f>AJ99+'[1]L-7 KEY NEW(P-4) SOOG SKIP'!$AE42</f>
        <v>0.41965277777777832</v>
      </c>
      <c r="AK100" s="204">
        <f>AK99+'[1]L-7 KEY NEW(P-4) SOOG SKIP'!$AE42</f>
        <v>0.42428240740740797</v>
      </c>
      <c r="AL100" s="204">
        <f>AL99+'[1]L-7 KEY NEW(P-4) SOOG SKIP'!$AE42</f>
        <v>0.42891203703703762</v>
      </c>
      <c r="AM100" s="206">
        <f>AM99+'[1]L-7 KEY NEW(P-4) SOOG SKIP'!$AE42</f>
        <v>0.43122685185185167</v>
      </c>
      <c r="AN100" s="204">
        <f>AN99+'[1]L-7 KEY NEW(P-4) SOOG SKIP'!$AE42</f>
        <v>0.43354166666666727</v>
      </c>
      <c r="AO100" s="206">
        <f>AO99+'[1]L-7 KEY NEW(P-4) SOOG SKIP'!$AE42</f>
        <v>0.43585648148148165</v>
      </c>
      <c r="AP100" s="204">
        <f>AP99+'[1]L-7 KEY NEW(P-4) SOOG SKIP'!$AE42</f>
        <v>0.43817129629629692</v>
      </c>
      <c r="AQ100" s="204">
        <f>AQ99+'[1]L-7 KEY NEW(P-4) SOOG SKIP'!$AE42</f>
        <v>0.44280092592592657</v>
      </c>
      <c r="AR100" s="204">
        <f>AR99+'[1]L-7 KEY NEW(P-4) SOOG SKIP'!$AE42</f>
        <v>0.44743055555555622</v>
      </c>
      <c r="AS100" s="204">
        <f>AS99+'[1]L-7 KEY NEW(P-4) SOOG SKIP'!$AE42</f>
        <v>0.45206018518518587</v>
      </c>
      <c r="AT100" s="204">
        <f>AT99+'[1]L-7 KEY NEW(P-4) SOOG SKIP'!$AE42</f>
        <v>0.45668981481481552</v>
      </c>
      <c r="AU100" s="204">
        <f>AU99+'[1]L-7 KEY NEW(P-4) SOOG SKIP'!$AE42</f>
        <v>0.46131944444444517</v>
      </c>
      <c r="AV100" s="204">
        <f>AV99+'[1]L-7 KEY NEW(P-4) SOOG SKIP'!$AE42</f>
        <v>0.46594907407407482</v>
      </c>
      <c r="AW100" s="204">
        <f>AW99+'[1]L-7 KEY NEW(P-4) SOOG SKIP'!$AE42</f>
        <v>0.47057870370370447</v>
      </c>
      <c r="AX100" s="204">
        <f>AX99+'[1]L-7 KEY NEW(P-4) SOOG SKIP'!$AE42</f>
        <v>0.47520833333333412</v>
      </c>
      <c r="AY100" s="204">
        <f>AY99+'[1]L-7 KEY NEW(P-4) SOOG SKIP'!$AE42</f>
        <v>0.47983796296296377</v>
      </c>
      <c r="AZ100" s="204">
        <f>AZ99+'[1]L-7 KEY NEW(P-4) SOOG SKIP'!$AE42</f>
        <v>0.48446759259259342</v>
      </c>
      <c r="BA100" s="204">
        <f>BA99+'[1]L-7 KEY NEW(P-4) SOOG SKIP'!$AE42</f>
        <v>0.48909722222222307</v>
      </c>
      <c r="BB100" s="204">
        <f>BB99+'[1]L-7 KEY NEW(P-4) SOOG SKIP'!$AE42</f>
        <v>0.49372685185185272</v>
      </c>
      <c r="BC100" s="204">
        <f>BC99+'[1]L-7 KEY NEW(P-4) SOOG SKIP'!$AE42</f>
        <v>0.49835648148148237</v>
      </c>
      <c r="BD100" s="204">
        <f>BD99+'[1]L-7 KEY NEW(P-4) SOOG SKIP'!$AE42</f>
        <v>0.50298611111111191</v>
      </c>
      <c r="BE100" s="204">
        <f>BE99+'[1]L-7 KEY NEW(P-4) SOOG SKIP'!$AE42</f>
        <v>0.50761574074074145</v>
      </c>
      <c r="BF100" s="204">
        <f>BF99+'[1]L-7 KEY NEW(P-4) SOOG SKIP'!$AE42</f>
        <v>0.5122453703703711</v>
      </c>
      <c r="BG100" s="204">
        <f>BG99+'[1]L-7 KEY NEW(P-4) SOOG SKIP'!$AE42</f>
        <v>0.51687500000000075</v>
      </c>
      <c r="BH100" s="204">
        <f>BH99+'[1]L-7 KEY NEW(P-4) SOOG SKIP'!$AE42</f>
        <v>0.52150462962963029</v>
      </c>
      <c r="BI100" s="204">
        <f>BI99+'[1]L-7 KEY NEW(P-4) SOOG SKIP'!$AE42</f>
        <v>0.52613425925925994</v>
      </c>
      <c r="BJ100" s="204">
        <f>BJ99+'[1]L-7 KEY NEW(P-4) SOOG SKIP'!$AE42</f>
        <v>0.5307638888888897</v>
      </c>
      <c r="BK100" s="204">
        <f>BK99+'[1]L-7 KEY NEW(P-4) SOOG SKIP'!$AE42</f>
        <v>0.53539351851851935</v>
      </c>
      <c r="BL100" s="204">
        <f>BL99+'[1]L-7 KEY NEW(P-4) SOOG SKIP'!$AE42</f>
        <v>0.540023148148149</v>
      </c>
      <c r="BM100" s="204">
        <f>BM99+'[1]L-7 KEY NEW(P-4) SOOG SKIP'!$AE42</f>
        <v>0.54465277777777865</v>
      </c>
      <c r="BN100" s="204">
        <f>BN99+'[1]L-7 KEY NEW(P-4) SOOG SKIP'!$AE42</f>
        <v>0.5492824074074083</v>
      </c>
      <c r="BO100" s="204">
        <f>BO99+'[1]L-7 KEY NEW(P-4) SOOG SKIP'!$AE42</f>
        <v>0.55391203703703795</v>
      </c>
      <c r="BP100" s="204">
        <f>BP99+'[1]L-7 KEY NEW(P-4) SOOG SKIP'!$AE42</f>
        <v>0.55854166666666771</v>
      </c>
      <c r="BQ100" s="204">
        <f>BQ99+'[1]L-7 KEY NEW(P-4) SOOG SKIP'!$AE42</f>
        <v>0.56317129629629736</v>
      </c>
      <c r="BR100" s="204">
        <f>BR99+'[1]L-7 KEY NEW(P-4) SOOG SKIP'!$AE42</f>
        <v>0.56780092592592701</v>
      </c>
      <c r="BS100" s="204">
        <f>BS99+'[1]L-7 KEY NEW(P-4) SOOG SKIP'!$AE42</f>
        <v>0.57243055555555666</v>
      </c>
      <c r="BT100" s="204">
        <f>BT99+'[1]L-7 KEY NEW(P-4) SOOG SKIP'!$AE42</f>
        <v>0.57706018518518631</v>
      </c>
      <c r="BU100" s="204">
        <f>BU99+'[1]L-7 KEY NEW(P-4) SOOG SKIP'!$AE42</f>
        <v>0.58168981481481596</v>
      </c>
      <c r="BV100" s="204">
        <f>BV99+'[1]L-7 KEY NEW(P-4) SOOG SKIP'!$AE42</f>
        <v>0.58631944444444561</v>
      </c>
      <c r="BW100" s="204">
        <f>BW99+'[1]L-7 KEY NEW(P-4) SOOG SKIP'!$AE42</f>
        <v>0.59094907407407526</v>
      </c>
      <c r="BX100" s="204">
        <f>BX99+'[1]L-7 KEY NEW(P-4) SOOG SKIP'!$AE42</f>
        <v>0.59557870370370491</v>
      </c>
      <c r="BY100" s="204">
        <f>BY99+'[1]L-7 KEY NEW(P-4) SOOG SKIP'!$AE42</f>
        <v>0.60020833333333456</v>
      </c>
      <c r="BZ100" s="204">
        <f>BZ99+'[1]L-7 KEY NEW(P-4) SOOG SKIP'!$AE42</f>
        <v>0.60483796296296422</v>
      </c>
      <c r="CA100" s="204">
        <f>CA99+'[1]L-7 KEY NEW(P-4) SOOG SKIP'!$AE42</f>
        <v>0.60946759259259387</v>
      </c>
      <c r="CB100" s="204">
        <f>CB99+'[1]L-7 KEY NEW(P-4) SOOG SKIP'!$AE42</f>
        <v>0.61409722222222352</v>
      </c>
      <c r="CC100" s="204">
        <f>CC99+'[1]L-7 KEY NEW(P-4) SOOG SKIP'!$AE42</f>
        <v>0.61872685185185317</v>
      </c>
      <c r="CD100" s="204">
        <f>CD99+'[1]L-7 KEY NEW(P-4) SOOG SKIP'!$AE42</f>
        <v>0.62335648148148282</v>
      </c>
      <c r="CE100" s="204">
        <f>CE99+'[1]L-7 KEY NEW(P-4) SOOG SKIP'!$AE42</f>
        <v>0.62798611111111247</v>
      </c>
      <c r="CF100" s="204">
        <f>CF99+'[1]L-7 KEY NEW(P-4) SOOG SKIP'!$AE42</f>
        <v>0.63261574074074212</v>
      </c>
      <c r="CG100" s="204">
        <f>CG99+'[1]L-7 KEY NEW(P-4) SOOG SKIP'!$AE42</f>
        <v>0.63724537037037177</v>
      </c>
      <c r="CH100" s="204">
        <f>CH99+'[1]L-7 KEY NEW(P-4) SOOG SKIP'!$AE42</f>
        <v>0.64187500000000142</v>
      </c>
      <c r="CI100" s="204">
        <f>CI99+'[1]L-7 KEY NEW(P-4) SOOG SKIP'!$AE42</f>
        <v>0.64650462962963107</v>
      </c>
      <c r="CJ100" s="204">
        <f>CJ99+'[1]L-7 KEY NEW(P-4) SOOG SKIP'!$AE42</f>
        <v>0.65113425925926072</v>
      </c>
      <c r="CK100" s="204">
        <f>CK99+'[1]L-7 KEY NEW(P-4) SOOG SKIP'!$AE42</f>
        <v>0.65576388888889037</v>
      </c>
      <c r="CL100" s="204">
        <f>CL99+'[1]L-7 KEY NEW(P-4) SOOG SKIP'!$AE42</f>
        <v>0.66039351851852002</v>
      </c>
      <c r="CM100" s="204">
        <f>CM99+'[1]L-7 KEY NEW(P-4) SOOG SKIP'!$AE42</f>
        <v>0.66502314814814967</v>
      </c>
      <c r="CN100" s="204">
        <f>CN99+'[1]L-7 KEY NEW(P-4) SOOG SKIP'!$AE42</f>
        <v>0.66965277777777932</v>
      </c>
      <c r="CO100" s="204">
        <f>CO99+'[1]L-7 KEY NEW(P-4) SOOG SKIP'!$AE42</f>
        <v>0.67428240740740897</v>
      </c>
      <c r="CP100" s="204">
        <f>CP99+'[1]L-7 KEY NEW(P-4) SOOG SKIP'!$AE42</f>
        <v>0.67891203703703862</v>
      </c>
      <c r="CQ100" s="204">
        <f>CQ99+'[1]L-7 KEY NEW(P-4) SOOG SKIP'!$AE42</f>
        <v>0.68354166666666827</v>
      </c>
      <c r="CR100" s="204">
        <f>CR99+'[1]L-7 KEY NEW(P-4) SOOG SKIP'!$AE42</f>
        <v>0.68817129629629792</v>
      </c>
      <c r="CS100" s="204">
        <f>CS99+'[1]L-7 KEY NEW(P-4) SOOG SKIP'!$AE42</f>
        <v>0.69280092592592757</v>
      </c>
      <c r="CT100" s="204">
        <f>CT99+'[1]L-7 KEY NEW(P-4) SOOG SKIP'!$AE42</f>
        <v>0.69743055555555722</v>
      </c>
      <c r="CU100" s="204">
        <f>CU99+'[1]L-7 KEY NEW(P-4) SOOG SKIP'!$AE42</f>
        <v>0.70206018518518687</v>
      </c>
      <c r="CV100" s="204">
        <f>CV99+'[1]L-7 KEY NEW(P-4) SOOG SKIP'!$AE42</f>
        <v>0.70668981481481652</v>
      </c>
      <c r="CW100" s="204">
        <f>CW99+'[1]L-7 KEY NEW(P-4) SOOG SKIP'!$AE42</f>
        <v>0.71131944444444617</v>
      </c>
      <c r="CX100" s="204">
        <f>CX99+'[1]L-7 KEY NEW(P-4) SOOG SKIP'!$AE42</f>
        <v>0.71594907407407582</v>
      </c>
      <c r="CY100" s="204">
        <f>CY99+'[1]L-7 KEY NEW(P-4) SOOG SKIP'!$AE42</f>
        <v>0.72057870370370547</v>
      </c>
      <c r="CZ100" s="204">
        <f>CZ99+'[1]L-7 KEY NEW(P-4) SOOG SKIP'!$AE42</f>
        <v>0.72520833333333512</v>
      </c>
      <c r="DA100" s="204">
        <f>DA99+'[1]L-7 KEY NEW(P-4) SOOG SKIP'!$AE42</f>
        <v>0.72983796296296477</v>
      </c>
      <c r="DB100" s="204">
        <f>DB99+'[1]L-7 KEY NEW(P-4) SOOG SKIP'!$AE42</f>
        <v>0.73446759259259442</v>
      </c>
      <c r="DC100" s="204">
        <f>DC99+'[1]L-7 KEY NEW(P-4) SOOG SKIP'!$AE42</f>
        <v>0.73909722222222407</v>
      </c>
      <c r="DD100" s="204">
        <f>DD99+'[1]L-7 KEY NEW(P-4) SOOG SKIP'!$AE42</f>
        <v>0.74372685185185372</v>
      </c>
      <c r="DE100" s="204">
        <f>DE99+'[1]L-7 KEY NEW(P-4) SOOG SKIP'!$AE42</f>
        <v>0.74835648148148337</v>
      </c>
      <c r="DF100" s="204">
        <f>DF99+'[1]L-7 KEY NEW(P-4) SOOG SKIP'!$AE42</f>
        <v>0.75298611111111302</v>
      </c>
      <c r="DG100" s="204">
        <f>DG99+'[1]L-7 KEY NEW(P-4) SOOG SKIP'!$AE42</f>
        <v>0.75761574074074267</v>
      </c>
      <c r="DH100" s="204">
        <f>DH99+'[1]L-7 KEY NEW(P-4) SOOG SKIP'!$AE42</f>
        <v>0.76224537037037232</v>
      </c>
      <c r="DI100" s="204">
        <f>DI99+'[1]L-7 KEY NEW(P-4) SOOG SKIP'!$AE42</f>
        <v>0.76687500000000197</v>
      </c>
      <c r="DJ100" s="204">
        <f>DJ99+'[1]L-7 KEY NEW(P-4) SOOG SKIP'!$AE42</f>
        <v>0.77150462962963162</v>
      </c>
      <c r="DK100" s="204">
        <f>DK99+'[1]L-7 KEY NEW(P-4) SOOG SKIP'!$AE42</f>
        <v>0.77613425925926127</v>
      </c>
      <c r="DL100" s="204">
        <f>DL99+'[1]L-7 KEY NEW(P-4) SOOG SKIP'!$AE42</f>
        <v>0.78076388888889092</v>
      </c>
      <c r="DM100" s="204">
        <f>DM99+'[1]L-7 KEY NEW(P-4) SOOG SKIP'!$AE42</f>
        <v>0.78539351851852057</v>
      </c>
      <c r="DN100" s="204">
        <f>DN99+'[1]L-7 KEY NEW(P-4) SOOG SKIP'!$AE42</f>
        <v>0.79002314814815022</v>
      </c>
      <c r="DO100" s="204">
        <f>DO99+'[1]L-7 KEY NEW(P-4) SOOG SKIP'!$AE42</f>
        <v>0.79465277777777987</v>
      </c>
      <c r="DP100" s="204">
        <f>DP99+'[1]L-7 KEY NEW(P-4) SOOG SKIP'!$AE42</f>
        <v>0.79696759259259253</v>
      </c>
      <c r="DQ100" s="204">
        <f>DQ99+'[1]L-7 KEY NEW(P-4) SOOG SKIP'!$AE42</f>
        <v>0.79928240740740952</v>
      </c>
      <c r="DR100" s="204">
        <f>DR99+'[1]L-7 KEY NEW(P-4) SOOG SKIP'!$AE42</f>
        <v>0.80159722222222229</v>
      </c>
      <c r="DS100" s="204">
        <f>DS99+'[1]L-7 KEY NEW(P-4) SOOG SKIP'!$AE42</f>
        <v>0.80391203703703917</v>
      </c>
      <c r="DT100" s="204">
        <f>DT99+'[1]L-7 KEY NEW(P-4) SOOG SKIP'!$AE42</f>
        <v>0.80854166666666882</v>
      </c>
      <c r="DU100" s="204">
        <f>DU99+'[1]L-7 KEY NEW(P-4) SOOG SKIP'!$AE42</f>
        <v>0.81317129629629847</v>
      </c>
      <c r="DV100" s="204">
        <f>DV99+'[1]L-7 KEY NEW(P-4) SOOG SKIP'!$AE42</f>
        <v>0.81780092592592812</v>
      </c>
      <c r="DW100" s="204">
        <f>DW99+'[1]L-7 KEY NEW(P-4) SOOG SKIP'!$AE42</f>
        <v>0.82243055555555777</v>
      </c>
      <c r="DX100" s="204">
        <f>DX99+'[1]L-7 KEY NEW(P-4) SOOG SKIP'!$AE42</f>
        <v>0.82706018518518742</v>
      </c>
      <c r="DY100" s="204">
        <f>DY99+'[1]L-7 KEY NEW(P-4) SOOG SKIP'!$AE42</f>
        <v>0.83168981481481707</v>
      </c>
      <c r="DZ100" s="204">
        <f>DZ99+'[1]L-7 KEY NEW(P-4) SOOG SKIP'!$AE42</f>
        <v>0.83631944444444672</v>
      </c>
      <c r="EA100" s="204">
        <f>EA99+'[1]L-7 KEY NEW(P-4) SOOG SKIP'!$AE42</f>
        <v>0.84094907407407637</v>
      </c>
      <c r="EB100" s="204">
        <f>EB99+'[1]L-7 KEY NEW(P-4) SOOG SKIP'!$AE42</f>
        <v>0.84557870370370602</v>
      </c>
      <c r="EC100" s="204">
        <f>EC99+'[1]L-7 KEY NEW(P-4) SOOG SKIP'!$AE42</f>
        <v>0.85020833333333568</v>
      </c>
      <c r="ED100" s="204">
        <f>ED99+'[1]L-7 KEY NEW(P-4) SOOG SKIP'!$AE42</f>
        <v>0.85483796296296533</v>
      </c>
      <c r="EE100" s="204">
        <f>EE99+'[1]L-7 KEY NEW(P-4) SOOG SKIP'!$AE42</f>
        <v>0.85946759259259498</v>
      </c>
      <c r="EF100" s="204">
        <f>EF99+'[1]L-7 KEY NEW(P-4) SOOG SKIP'!$AE42</f>
        <v>0.86409722222222463</v>
      </c>
      <c r="EG100" s="204">
        <f>EG99+'[1]L-7 KEY NEW(P-4) SOOG SKIP'!$AE42</f>
        <v>0.86872685185185428</v>
      </c>
      <c r="EH100" s="204">
        <f>EH99+'[1]L-7 KEY NEW(P-4) SOOG SKIP'!$AE42</f>
        <v>0.87335648148148393</v>
      </c>
      <c r="EI100" s="204">
        <f>EI99+'[1]L-7 KEY NEW(P-4) SOOG SKIP'!$AE42</f>
        <v>0.87798611111111358</v>
      </c>
      <c r="EJ100" s="309"/>
      <c r="EK100" s="204">
        <f>EK99+'[1]L-7 KEY NEW(P-4) SOOG SKIP'!$AE42</f>
        <v>0.88261574074074056</v>
      </c>
      <c r="EL100" s="309"/>
      <c r="EM100" s="204">
        <f>EM99+'[1]L-7 KEY NEW(P-4) SOOG SKIP'!$AE42</f>
        <v>0.88724537037037055</v>
      </c>
      <c r="EN100" s="204">
        <f>EN99+'[1]L-7 KEY NEW(P-4) SOOG SKIP'!$AE42</f>
        <v>0.8918750000000002</v>
      </c>
      <c r="EO100" s="204">
        <f>EO99+'[1]L-7 KEY NEW(P-4) SOOG SKIP'!$AE42</f>
        <v>0.89650462962962985</v>
      </c>
      <c r="EP100" s="309"/>
      <c r="EQ100" s="204">
        <f>EQ99+'[1]L-7 KEY NEW(P-4) SOOG SKIP'!$AE42</f>
        <v>0.90576388888888915</v>
      </c>
      <c r="ER100" s="309"/>
      <c r="ES100" s="204">
        <f>ES99+'[1]L-7 KEY NEW(P-4) SOOG SKIP'!$AE42</f>
        <v>0.91502314814814845</v>
      </c>
      <c r="ET100" s="309"/>
      <c r="EU100" s="204">
        <f>EU99+'[1]L-7 KEY NEW(P-4) SOOG SKIP'!$AE42</f>
        <v>0.92428240740740775</v>
      </c>
      <c r="EV100" s="309"/>
      <c r="EW100" s="204">
        <f>EW99+'[1]L-7 KEY NEW(P-4) SOOG SKIP'!$AE42</f>
        <v>0.93354166666666705</v>
      </c>
      <c r="EX100" s="309"/>
      <c r="EY100" s="204">
        <f>EY99+'[1]L-7 KEY NEW(P-4) SOOG SKIP'!$AE42</f>
        <v>0.94280092592592635</v>
      </c>
      <c r="EZ100" s="204">
        <f>EZ99+'[1]L-7 KEY NEW(P-4) SOOG SKIP'!$AE42</f>
        <v>0.947430555555556</v>
      </c>
      <c r="FA100" s="204">
        <f>FA99+'[1]L-7 KEY NEW(P-4) SOOG SKIP'!$AE42</f>
        <v>0.95206018518518565</v>
      </c>
      <c r="FB100" s="309"/>
      <c r="FC100" s="204">
        <f>FC99+'[1]L-7 KEY NEW(P-4) SOOG SKIP'!$AE42</f>
        <v>0.96131944444444495</v>
      </c>
      <c r="FD100" s="204">
        <f>FD99+'[1]L-7 KEY NEW(P-4) SOOG SKIP'!$AE42</f>
        <v>0.9659490740740746</v>
      </c>
      <c r="FE100" s="204">
        <f>FE99+'[1]L-7 KEY NEW(P-4) SOOG SKIP'!$AE42</f>
        <v>0.97057870370370425</v>
      </c>
      <c r="FF100" s="204">
        <f>FF99+'[1]L-7 KEY NEW(P-4) SOOG SKIP'!$AE42</f>
        <v>0.97983796296296255</v>
      </c>
      <c r="FG100" s="204">
        <f>FG99+'[1]L-7 KEY NEW(P-4) SOOG SKIP'!$AE42</f>
        <v>0.98909722222222252</v>
      </c>
      <c r="FH100" s="204">
        <f>FH99+'[1]L-7 KEY NEW(P-4) SOOG SKIP'!$AE42</f>
        <v>0.99835648148148159</v>
      </c>
      <c r="FI100" s="204">
        <f>FI99+'[1]L-7 KEY NEW(P-4) SOOG SKIP'!$AE42</f>
        <v>1.0076157407407438</v>
      </c>
      <c r="FJ100" s="204">
        <f>FJ99+'[1]L-7 KEY NEW(P-4) SOOG SKIP'!$AE42</f>
        <v>1.0168749999999998</v>
      </c>
      <c r="FK100" s="309"/>
      <c r="FL100" s="309"/>
      <c r="FM100" s="312"/>
      <c r="FN100" s="312"/>
      <c r="FO100" s="309"/>
      <c r="FP100" s="312"/>
      <c r="FQ100" s="315"/>
      <c r="FR100" s="315"/>
      <c r="FS100" s="315"/>
      <c r="FT100" s="315"/>
      <c r="FU100" s="315"/>
      <c r="FV100" s="315"/>
      <c r="FW100" s="315"/>
      <c r="FX100" s="315"/>
      <c r="FY100" s="315"/>
      <c r="FZ100" s="315"/>
      <c r="GA100" s="315"/>
      <c r="GB100" s="315"/>
      <c r="GC100" s="315"/>
      <c r="GD100" s="315"/>
      <c r="GE100" s="308"/>
      <c r="GF100" s="315"/>
      <c r="GG100" s="315"/>
      <c r="GH100" s="315"/>
      <c r="GI100" s="315"/>
      <c r="GJ100" s="315"/>
      <c r="GK100" s="315"/>
    </row>
    <row r="101" spans="1:195" s="286" customFormat="1" ht="17.100000000000001" customHeight="1" x14ac:dyDescent="0.3">
      <c r="A101" s="214" t="s">
        <v>32</v>
      </c>
      <c r="B101" s="199"/>
      <c r="C101" s="203">
        <f>C100+'[1]L-7 KEY NEW(P-4) SOOG SKIP'!$AH43</f>
        <v>0.25688657407407389</v>
      </c>
      <c r="D101" s="204">
        <f>D100+'[1]L-7 KEY NEW(P-4) SOOG SKIP'!$AE43</f>
        <v>0.27866898148148167</v>
      </c>
      <c r="E101" s="204">
        <f>E100+'[1]L-7 KEY NEW(P-4) SOOG SKIP'!$AE43</f>
        <v>0.2861226851851853</v>
      </c>
      <c r="F101" s="204">
        <f>F100+'[1]L-7 KEY NEW(P-4) SOOG SKIP'!$AE43</f>
        <v>0.29335648148148163</v>
      </c>
      <c r="G101" s="204">
        <f>G100+'[1]L-7 KEY NEW(P-4) SOOG SKIP'!$AE43</f>
        <v>0.30134259259259266</v>
      </c>
      <c r="H101" s="204">
        <f>H100+'[1]L-7 KEY NEW(P-4) SOOG SKIP'!$AE43</f>
        <v>0.30885416666666676</v>
      </c>
      <c r="I101" s="204">
        <f>I100+'[1]L-7 KEY NEW(P-4) SOOG SKIP'!$AE43</f>
        <v>0.31545138888888874</v>
      </c>
      <c r="J101" s="204">
        <f>J100+'[1]L-7 KEY NEW(P-4) SOOG SKIP'!$AE43</f>
        <v>0.31984953703703678</v>
      </c>
      <c r="K101" s="331"/>
      <c r="L101" s="331"/>
      <c r="M101" s="331"/>
      <c r="N101" s="204">
        <f>N100+'[1]L-7 KEY NEW(P-4) SOOG SKIP'!$AE43</f>
        <v>0.32447916666666676</v>
      </c>
      <c r="O101" s="321"/>
      <c r="P101" s="204">
        <f>P100+'[1]L-7 KEY NEW(P-4) SOOG SKIP'!$AE43</f>
        <v>0.32910879629629664</v>
      </c>
      <c r="Q101" s="204">
        <f>Q100+'[1]L-7 KEY NEW(P-4) SOOG SKIP'!$AE43</f>
        <v>0.33373842592592606</v>
      </c>
      <c r="R101" s="204">
        <f>R100+'[1]L-7 KEY NEW(P-4) SOOG SKIP'!$AE43</f>
        <v>0.33836805555555566</v>
      </c>
      <c r="S101" s="204">
        <f>S100+'[1]L-7 KEY NEW(P-4) SOOG SKIP'!$AE43</f>
        <v>0.34299768518518536</v>
      </c>
      <c r="T101" s="204">
        <f>T100+'[1]L-7 KEY NEW(P-4) SOOG SKIP'!$AE43</f>
        <v>0.34762731481481463</v>
      </c>
      <c r="U101" s="204">
        <f>U100+'[1]L-7 KEY NEW(P-4) SOOG SKIP'!$AE43</f>
        <v>0.35225694444444466</v>
      </c>
      <c r="V101" s="204">
        <f>V100+'[1]L-7 KEY NEW(P-4) SOOG SKIP'!$AE43</f>
        <v>0.35688657407407431</v>
      </c>
      <c r="W101" s="204">
        <f>W100+'[1]L-7 KEY NEW(P-4) SOOG SKIP'!$AE43</f>
        <v>0.36151620370370396</v>
      </c>
      <c r="X101" s="204">
        <f>X100+'[1]L-7 KEY NEW(P-4) SOOG SKIP'!$AE43</f>
        <v>0.36614583333333361</v>
      </c>
      <c r="Y101" s="204">
        <f>Y100+'[1]L-7 KEY NEW(P-4) SOOG SKIP'!$AE43</f>
        <v>0.37077546296296326</v>
      </c>
      <c r="Z101" s="204">
        <f>Z100+'[1]L-7 KEY NEW(P-4) SOOG SKIP'!$AE43</f>
        <v>0.37540509259259291</v>
      </c>
      <c r="AA101" s="204">
        <f>AA100+'[1]L-7 KEY NEW(P-4) SOOG SKIP'!$AE43</f>
        <v>0.38003472222222257</v>
      </c>
      <c r="AB101" s="204">
        <f>AB100+'[1]L-7 KEY NEW(P-4) SOOG SKIP'!$AE43</f>
        <v>0.38466435185185222</v>
      </c>
      <c r="AC101" s="204">
        <f>AC100+'[1]L-7 KEY NEW(P-4) SOOG SKIP'!$AE43</f>
        <v>0.38929398148148187</v>
      </c>
      <c r="AD101" s="204">
        <f>AD100+'[1]L-7 KEY NEW(P-4) SOOG SKIP'!$AE43</f>
        <v>0.39392361111111152</v>
      </c>
      <c r="AE101" s="204">
        <f>AE100+'[1]L-7 KEY NEW(P-4) SOOG SKIP'!$AE43</f>
        <v>0.39855324074074117</v>
      </c>
      <c r="AF101" s="204">
        <f>AF100+'[1]L-7 KEY NEW(P-4) SOOG SKIP'!$AE43</f>
        <v>0.40318287037037082</v>
      </c>
      <c r="AG101" s="204">
        <f>AG100+'[1]L-7 KEY NEW(P-4) SOOG SKIP'!$AE43</f>
        <v>0.40781250000000047</v>
      </c>
      <c r="AH101" s="204">
        <f>AH100+'[1]L-7 KEY NEW(P-4) SOOG SKIP'!$AE43</f>
        <v>0.41244212962963012</v>
      </c>
      <c r="AI101" s="204">
        <f>AI100+'[1]L-7 KEY NEW(P-4) SOOG SKIP'!$AE43</f>
        <v>0.41707175925925977</v>
      </c>
      <c r="AJ101" s="204">
        <f>AJ100+'[1]L-7 KEY NEW(P-4) SOOG SKIP'!$AE43</f>
        <v>0.42170138888888942</v>
      </c>
      <c r="AK101" s="204">
        <f>AK100+'[1]L-7 KEY NEW(P-4) SOOG SKIP'!$AE43</f>
        <v>0.42633101851851907</v>
      </c>
      <c r="AL101" s="204">
        <f>AL100+'[1]L-7 KEY NEW(P-4) SOOG SKIP'!$AE43</f>
        <v>0.43096064814814872</v>
      </c>
      <c r="AM101" s="206">
        <f>AM100+'[1]L-7 KEY NEW(P-4) SOOG SKIP'!$AE43</f>
        <v>0.43327546296296277</v>
      </c>
      <c r="AN101" s="204">
        <f>AN100+'[1]L-7 KEY NEW(P-4) SOOG SKIP'!$AE43</f>
        <v>0.43559027777777837</v>
      </c>
      <c r="AO101" s="206">
        <f>AO100+'[1]L-7 KEY NEW(P-4) SOOG SKIP'!$AE43</f>
        <v>0.43790509259259275</v>
      </c>
      <c r="AP101" s="204">
        <f>AP100+'[1]L-7 KEY NEW(P-4) SOOG SKIP'!$AE43</f>
        <v>0.44021990740740802</v>
      </c>
      <c r="AQ101" s="204">
        <f>AQ100+'[1]L-7 KEY NEW(P-4) SOOG SKIP'!$AE43</f>
        <v>0.44484953703703767</v>
      </c>
      <c r="AR101" s="204">
        <f>AR100+'[1]L-7 KEY NEW(P-4) SOOG SKIP'!$AE43</f>
        <v>0.44947916666666732</v>
      </c>
      <c r="AS101" s="204">
        <f>AS100+'[1]L-7 KEY NEW(P-4) SOOG SKIP'!$AE43</f>
        <v>0.45410879629629697</v>
      </c>
      <c r="AT101" s="204">
        <f>AT100+'[1]L-7 KEY NEW(P-4) SOOG SKIP'!$AE43</f>
        <v>0.45873842592592662</v>
      </c>
      <c r="AU101" s="204">
        <f>AU100+'[1]L-7 KEY NEW(P-4) SOOG SKIP'!$AE43</f>
        <v>0.46336805555555627</v>
      </c>
      <c r="AV101" s="204">
        <f>AV100+'[1]L-7 KEY NEW(P-4) SOOG SKIP'!$AE43</f>
        <v>0.46799768518518592</v>
      </c>
      <c r="AW101" s="204">
        <f>AW100+'[1]L-7 KEY NEW(P-4) SOOG SKIP'!$AE43</f>
        <v>0.47262731481481557</v>
      </c>
      <c r="AX101" s="204">
        <f>AX100+'[1]L-7 KEY NEW(P-4) SOOG SKIP'!$AE43</f>
        <v>0.47725694444444522</v>
      </c>
      <c r="AY101" s="204">
        <f>AY100+'[1]L-7 KEY NEW(P-4) SOOG SKIP'!$AE43</f>
        <v>0.48188657407407487</v>
      </c>
      <c r="AZ101" s="204">
        <f>AZ100+'[1]L-7 KEY NEW(P-4) SOOG SKIP'!$AE43</f>
        <v>0.48651620370370452</v>
      </c>
      <c r="BA101" s="204">
        <f>BA100+'[1]L-7 KEY NEW(P-4) SOOG SKIP'!$AE43</f>
        <v>0.49114583333333417</v>
      </c>
      <c r="BB101" s="204">
        <f>BB100+'[1]L-7 KEY NEW(P-4) SOOG SKIP'!$AE43</f>
        <v>0.49577546296296382</v>
      </c>
      <c r="BC101" s="204">
        <f>BC100+'[1]L-7 KEY NEW(P-4) SOOG SKIP'!$AE43</f>
        <v>0.50040509259259347</v>
      </c>
      <c r="BD101" s="204">
        <f>BD100+'[1]L-7 KEY NEW(P-4) SOOG SKIP'!$AE43</f>
        <v>0.50503472222222301</v>
      </c>
      <c r="BE101" s="204">
        <f>BE100+'[1]L-7 KEY NEW(P-4) SOOG SKIP'!$AE43</f>
        <v>0.50966435185185255</v>
      </c>
      <c r="BF101" s="204">
        <f>BF100+'[1]L-7 KEY NEW(P-4) SOOG SKIP'!$AE43</f>
        <v>0.5142939814814822</v>
      </c>
      <c r="BG101" s="204">
        <f>BG100+'[1]L-7 KEY NEW(P-4) SOOG SKIP'!$AE43</f>
        <v>0.51892361111111185</v>
      </c>
      <c r="BH101" s="204">
        <f>BH100+'[1]L-7 KEY NEW(P-4) SOOG SKIP'!$AE43</f>
        <v>0.52355324074074139</v>
      </c>
      <c r="BI101" s="204">
        <f>BI100+'[1]L-7 KEY NEW(P-4) SOOG SKIP'!$AE43</f>
        <v>0.52818287037037104</v>
      </c>
      <c r="BJ101" s="204">
        <f>BJ100+'[1]L-7 KEY NEW(P-4) SOOG SKIP'!$AE43</f>
        <v>0.5328125000000008</v>
      </c>
      <c r="BK101" s="204">
        <f>BK100+'[1]L-7 KEY NEW(P-4) SOOG SKIP'!$AE43</f>
        <v>0.53744212962963045</v>
      </c>
      <c r="BL101" s="204">
        <f>BL100+'[1]L-7 KEY NEW(P-4) SOOG SKIP'!$AE43</f>
        <v>0.5420717592592601</v>
      </c>
      <c r="BM101" s="204">
        <f>BM100+'[1]L-7 KEY NEW(P-4) SOOG SKIP'!$AE43</f>
        <v>0.54670138888888975</v>
      </c>
      <c r="BN101" s="204">
        <f>BN100+'[1]L-7 KEY NEW(P-4) SOOG SKIP'!$AE43</f>
        <v>0.5513310185185194</v>
      </c>
      <c r="BO101" s="204">
        <f>BO100+'[1]L-7 KEY NEW(P-4) SOOG SKIP'!$AE43</f>
        <v>0.55596064814814905</v>
      </c>
      <c r="BP101" s="204">
        <f>BP100+'[1]L-7 KEY NEW(P-4) SOOG SKIP'!$AE43</f>
        <v>0.56059027777777881</v>
      </c>
      <c r="BQ101" s="204">
        <f>BQ100+'[1]L-7 KEY NEW(P-4) SOOG SKIP'!$AE43</f>
        <v>0.56521990740740846</v>
      </c>
      <c r="BR101" s="204">
        <f>BR100+'[1]L-7 KEY NEW(P-4) SOOG SKIP'!$AE43</f>
        <v>0.56984953703703811</v>
      </c>
      <c r="BS101" s="204">
        <f>BS100+'[1]L-7 KEY NEW(P-4) SOOG SKIP'!$AE43</f>
        <v>0.57447916666666776</v>
      </c>
      <c r="BT101" s="204">
        <f>BT100+'[1]L-7 KEY NEW(P-4) SOOG SKIP'!$AE43</f>
        <v>0.57910879629629741</v>
      </c>
      <c r="BU101" s="204">
        <f>BU100+'[1]L-7 KEY NEW(P-4) SOOG SKIP'!$AE43</f>
        <v>0.58373842592592706</v>
      </c>
      <c r="BV101" s="204">
        <f>BV100+'[1]L-7 KEY NEW(P-4) SOOG SKIP'!$AE43</f>
        <v>0.58836805555555671</v>
      </c>
      <c r="BW101" s="204">
        <f>BW100+'[1]L-7 KEY NEW(P-4) SOOG SKIP'!$AE43</f>
        <v>0.59299768518518636</v>
      </c>
      <c r="BX101" s="204">
        <f>BX100+'[1]L-7 KEY NEW(P-4) SOOG SKIP'!$AE43</f>
        <v>0.59762731481481601</v>
      </c>
      <c r="BY101" s="204">
        <f>BY100+'[1]L-7 KEY NEW(P-4) SOOG SKIP'!$AE43</f>
        <v>0.60225694444444566</v>
      </c>
      <c r="BZ101" s="204">
        <f>BZ100+'[1]L-7 KEY NEW(P-4) SOOG SKIP'!$AE43</f>
        <v>0.60688657407407531</v>
      </c>
      <c r="CA101" s="204">
        <f>CA100+'[1]L-7 KEY NEW(P-4) SOOG SKIP'!$AE43</f>
        <v>0.61151620370370496</v>
      </c>
      <c r="CB101" s="204">
        <f>CB100+'[1]L-7 KEY NEW(P-4) SOOG SKIP'!$AE43</f>
        <v>0.61614583333333461</v>
      </c>
      <c r="CC101" s="204">
        <f>CC100+'[1]L-7 KEY NEW(P-4) SOOG SKIP'!$AE43</f>
        <v>0.62077546296296426</v>
      </c>
      <c r="CD101" s="204">
        <f>CD100+'[1]L-7 KEY NEW(P-4) SOOG SKIP'!$AE43</f>
        <v>0.62540509259259391</v>
      </c>
      <c r="CE101" s="204">
        <f>CE100+'[1]L-7 KEY NEW(P-4) SOOG SKIP'!$AE43</f>
        <v>0.63003472222222356</v>
      </c>
      <c r="CF101" s="204">
        <f>CF100+'[1]L-7 KEY NEW(P-4) SOOG SKIP'!$AE43</f>
        <v>0.63466435185185321</v>
      </c>
      <c r="CG101" s="204">
        <f>CG100+'[1]L-7 KEY NEW(P-4) SOOG SKIP'!$AE43</f>
        <v>0.63929398148148286</v>
      </c>
      <c r="CH101" s="204">
        <f>CH100+'[1]L-7 KEY NEW(P-4) SOOG SKIP'!$AE43</f>
        <v>0.64392361111111251</v>
      </c>
      <c r="CI101" s="204">
        <f>CI100+'[1]L-7 KEY NEW(P-4) SOOG SKIP'!$AE43</f>
        <v>0.64855324074074217</v>
      </c>
      <c r="CJ101" s="204">
        <f>CJ100+'[1]L-7 KEY NEW(P-4) SOOG SKIP'!$AE43</f>
        <v>0.65318287037037182</v>
      </c>
      <c r="CK101" s="204">
        <f>CK100+'[1]L-7 KEY NEW(P-4) SOOG SKIP'!$AE43</f>
        <v>0.65781250000000147</v>
      </c>
      <c r="CL101" s="204">
        <f>CL100+'[1]L-7 KEY NEW(P-4) SOOG SKIP'!$AE43</f>
        <v>0.66244212962963112</v>
      </c>
      <c r="CM101" s="204">
        <f>CM100+'[1]L-7 KEY NEW(P-4) SOOG SKIP'!$AE43</f>
        <v>0.66707175925926077</v>
      </c>
      <c r="CN101" s="204">
        <f>CN100+'[1]L-7 KEY NEW(P-4) SOOG SKIP'!$AE43</f>
        <v>0.67170138888889042</v>
      </c>
      <c r="CO101" s="204">
        <f>CO100+'[1]L-7 KEY NEW(P-4) SOOG SKIP'!$AE43</f>
        <v>0.67633101851852007</v>
      </c>
      <c r="CP101" s="204">
        <f>CP100+'[1]L-7 KEY NEW(P-4) SOOG SKIP'!$AE43</f>
        <v>0.68096064814814972</v>
      </c>
      <c r="CQ101" s="204">
        <f>CQ100+'[1]L-7 KEY NEW(P-4) SOOG SKIP'!$AE43</f>
        <v>0.68559027777777937</v>
      </c>
      <c r="CR101" s="204">
        <f>CR100+'[1]L-7 KEY NEW(P-4) SOOG SKIP'!$AE43</f>
        <v>0.69021990740740902</v>
      </c>
      <c r="CS101" s="204">
        <f>CS100+'[1]L-7 KEY NEW(P-4) SOOG SKIP'!$AE43</f>
        <v>0.69484953703703867</v>
      </c>
      <c r="CT101" s="204">
        <f>CT100+'[1]L-7 KEY NEW(P-4) SOOG SKIP'!$AE43</f>
        <v>0.69947916666666832</v>
      </c>
      <c r="CU101" s="204">
        <f>CU100+'[1]L-7 KEY NEW(P-4) SOOG SKIP'!$AE43</f>
        <v>0.70410879629629797</v>
      </c>
      <c r="CV101" s="204">
        <f>CV100+'[1]L-7 KEY NEW(P-4) SOOG SKIP'!$AE43</f>
        <v>0.70873842592592762</v>
      </c>
      <c r="CW101" s="204">
        <f>CW100+'[1]L-7 KEY NEW(P-4) SOOG SKIP'!$AE43</f>
        <v>0.71336805555555727</v>
      </c>
      <c r="CX101" s="204">
        <f>CX100+'[1]L-7 KEY NEW(P-4) SOOG SKIP'!$AE43</f>
        <v>0.71799768518518692</v>
      </c>
      <c r="CY101" s="204">
        <f>CY100+'[1]L-7 KEY NEW(P-4) SOOG SKIP'!$AE43</f>
        <v>0.72262731481481657</v>
      </c>
      <c r="CZ101" s="204">
        <f>CZ100+'[1]L-7 KEY NEW(P-4) SOOG SKIP'!$AE43</f>
        <v>0.72725694444444622</v>
      </c>
      <c r="DA101" s="204">
        <f>DA100+'[1]L-7 KEY NEW(P-4) SOOG SKIP'!$AE43</f>
        <v>0.73188657407407587</v>
      </c>
      <c r="DB101" s="204">
        <f>DB100+'[1]L-7 KEY NEW(P-4) SOOG SKIP'!$AE43</f>
        <v>0.73651620370370552</v>
      </c>
      <c r="DC101" s="204">
        <f>DC100+'[1]L-7 KEY NEW(P-4) SOOG SKIP'!$AE43</f>
        <v>0.74114583333333517</v>
      </c>
      <c r="DD101" s="204">
        <f>DD100+'[1]L-7 KEY NEW(P-4) SOOG SKIP'!$AE43</f>
        <v>0.74577546296296482</v>
      </c>
      <c r="DE101" s="204">
        <f>DE100+'[1]L-7 KEY NEW(P-4) SOOG SKIP'!$AE43</f>
        <v>0.75040509259259447</v>
      </c>
      <c r="DF101" s="204">
        <f>DF100+'[1]L-7 KEY NEW(P-4) SOOG SKIP'!$AE43</f>
        <v>0.75503472222222412</v>
      </c>
      <c r="DG101" s="204">
        <f>DG100+'[1]L-7 KEY NEW(P-4) SOOG SKIP'!$AE43</f>
        <v>0.75966435185185377</v>
      </c>
      <c r="DH101" s="204">
        <f>DH100+'[1]L-7 KEY NEW(P-4) SOOG SKIP'!$AE43</f>
        <v>0.76429398148148342</v>
      </c>
      <c r="DI101" s="204">
        <f>DI100+'[1]L-7 KEY NEW(P-4) SOOG SKIP'!$AE43</f>
        <v>0.76892361111111307</v>
      </c>
      <c r="DJ101" s="204">
        <f>DJ100+'[1]L-7 KEY NEW(P-4) SOOG SKIP'!$AE43</f>
        <v>0.77355324074074272</v>
      </c>
      <c r="DK101" s="204">
        <f>DK100+'[1]L-7 KEY NEW(P-4) SOOG SKIP'!$AE43</f>
        <v>0.77818287037037237</v>
      </c>
      <c r="DL101" s="204">
        <f>DL100+'[1]L-7 KEY NEW(P-4) SOOG SKIP'!$AE43</f>
        <v>0.78281250000000202</v>
      </c>
      <c r="DM101" s="204">
        <f>DM100+'[1]L-7 KEY NEW(P-4) SOOG SKIP'!$AE43</f>
        <v>0.78744212962963167</v>
      </c>
      <c r="DN101" s="204">
        <f>DN100+'[1]L-7 KEY NEW(P-4) SOOG SKIP'!$AE43</f>
        <v>0.79207175925926132</v>
      </c>
      <c r="DO101" s="204">
        <f>DO100+'[1]L-7 KEY NEW(P-4) SOOG SKIP'!$AE43</f>
        <v>0.79670138888889097</v>
      </c>
      <c r="DP101" s="204">
        <f>DP100+'[1]L-7 KEY NEW(P-4) SOOG SKIP'!$AE43</f>
        <v>0.79901620370370363</v>
      </c>
      <c r="DQ101" s="204">
        <f>DQ100+'[1]L-7 KEY NEW(P-4) SOOG SKIP'!$AE43</f>
        <v>0.80133101851852062</v>
      </c>
      <c r="DR101" s="204">
        <f>DR100+'[1]L-7 KEY NEW(P-4) SOOG SKIP'!$AE43</f>
        <v>0.80364583333333339</v>
      </c>
      <c r="DS101" s="204">
        <f>DS100+'[1]L-7 KEY NEW(P-4) SOOG SKIP'!$AE43</f>
        <v>0.80596064814815027</v>
      </c>
      <c r="DT101" s="204">
        <f>DT100+'[1]L-7 KEY NEW(P-4) SOOG SKIP'!$AE43</f>
        <v>0.81059027777777992</v>
      </c>
      <c r="DU101" s="204">
        <f>DU100+'[1]L-7 KEY NEW(P-4) SOOG SKIP'!$AE43</f>
        <v>0.81521990740740957</v>
      </c>
      <c r="DV101" s="204">
        <f>DV100+'[1]L-7 KEY NEW(P-4) SOOG SKIP'!$AE43</f>
        <v>0.81984953703703922</v>
      </c>
      <c r="DW101" s="204">
        <f>DW100+'[1]L-7 KEY NEW(P-4) SOOG SKIP'!$AE43</f>
        <v>0.82447916666666887</v>
      </c>
      <c r="DX101" s="204">
        <f>DX100+'[1]L-7 KEY NEW(P-4) SOOG SKIP'!$AE43</f>
        <v>0.82910879629629852</v>
      </c>
      <c r="DY101" s="204">
        <f>DY100+'[1]L-7 KEY NEW(P-4) SOOG SKIP'!$AE43</f>
        <v>0.83373842592592817</v>
      </c>
      <c r="DZ101" s="204">
        <f>DZ100+'[1]L-7 KEY NEW(P-4) SOOG SKIP'!$AE43</f>
        <v>0.83836805555555782</v>
      </c>
      <c r="EA101" s="204">
        <f>EA100+'[1]L-7 KEY NEW(P-4) SOOG SKIP'!$AE43</f>
        <v>0.84299768518518747</v>
      </c>
      <c r="EB101" s="204">
        <f>EB100+'[1]L-7 KEY NEW(P-4) SOOG SKIP'!$AE43</f>
        <v>0.84762731481481712</v>
      </c>
      <c r="EC101" s="204">
        <f>EC100+'[1]L-7 KEY NEW(P-4) SOOG SKIP'!$AE43</f>
        <v>0.85225694444444677</v>
      </c>
      <c r="ED101" s="204">
        <f>ED100+'[1]L-7 KEY NEW(P-4) SOOG SKIP'!$AE43</f>
        <v>0.85688657407407642</v>
      </c>
      <c r="EE101" s="204">
        <f>EE100+'[1]L-7 KEY NEW(P-4) SOOG SKIP'!$AE43</f>
        <v>0.86151620370370607</v>
      </c>
      <c r="EF101" s="204">
        <f>EF100+'[1]L-7 KEY NEW(P-4) SOOG SKIP'!$AE43</f>
        <v>0.86614583333333572</v>
      </c>
      <c r="EG101" s="204">
        <f>EG100+'[1]L-7 KEY NEW(P-4) SOOG SKIP'!$AE43</f>
        <v>0.87077546296296537</v>
      </c>
      <c r="EH101" s="204">
        <f>EH100+'[1]L-7 KEY NEW(P-4) SOOG SKIP'!$AE43</f>
        <v>0.87540509259259502</v>
      </c>
      <c r="EI101" s="204">
        <f>EI100+'[1]L-7 KEY NEW(P-4) SOOG SKIP'!$AE43</f>
        <v>0.88003472222222467</v>
      </c>
      <c r="EJ101" s="309"/>
      <c r="EK101" s="204">
        <f>EK100+'[1]L-7 KEY NEW(P-4) SOOG SKIP'!$AE43</f>
        <v>0.88466435185185166</v>
      </c>
      <c r="EL101" s="309"/>
      <c r="EM101" s="204">
        <f>EM100+'[1]L-7 KEY NEW(P-4) SOOG SKIP'!$AE43</f>
        <v>0.88929398148148164</v>
      </c>
      <c r="EN101" s="204">
        <f>EN100+'[1]L-7 KEY NEW(P-4) SOOG SKIP'!$AE43</f>
        <v>0.89392361111111129</v>
      </c>
      <c r="EO101" s="204">
        <f>EO100+'[1]L-7 KEY NEW(P-4) SOOG SKIP'!$AE43</f>
        <v>0.89855324074074094</v>
      </c>
      <c r="EP101" s="309"/>
      <c r="EQ101" s="204">
        <f>EQ100+'[1]L-7 KEY NEW(P-4) SOOG SKIP'!$AE43</f>
        <v>0.90781250000000024</v>
      </c>
      <c r="ER101" s="309"/>
      <c r="ES101" s="204">
        <f>ES100+'[1]L-7 KEY NEW(P-4) SOOG SKIP'!$AE43</f>
        <v>0.91707175925925954</v>
      </c>
      <c r="ET101" s="309"/>
      <c r="EU101" s="204">
        <f>EU100+'[1]L-7 KEY NEW(P-4) SOOG SKIP'!$AE43</f>
        <v>0.92633101851851885</v>
      </c>
      <c r="EV101" s="309"/>
      <c r="EW101" s="204">
        <f>EW100+'[1]L-7 KEY NEW(P-4) SOOG SKIP'!$AE43</f>
        <v>0.93559027777777815</v>
      </c>
      <c r="EX101" s="309"/>
      <c r="EY101" s="204">
        <f>EY100+'[1]L-7 KEY NEW(P-4) SOOG SKIP'!$AE43</f>
        <v>0.94484953703703745</v>
      </c>
      <c r="EZ101" s="204">
        <f>EZ100+'[1]L-7 KEY NEW(P-4) SOOG SKIP'!$AE43</f>
        <v>0.9494791666666671</v>
      </c>
      <c r="FA101" s="204">
        <f>FA100+'[1]L-7 KEY NEW(P-4) SOOG SKIP'!$AE43</f>
        <v>0.95410879629629675</v>
      </c>
      <c r="FB101" s="309"/>
      <c r="FC101" s="204">
        <f>FC100+'[1]L-7 KEY NEW(P-4) SOOG SKIP'!$AE43</f>
        <v>0.96336805555555605</v>
      </c>
      <c r="FD101" s="204">
        <f>FD100+'[1]L-7 KEY NEW(P-4) SOOG SKIP'!$AE43</f>
        <v>0.9679976851851857</v>
      </c>
      <c r="FE101" s="204">
        <f>FE100+'[1]L-7 KEY NEW(P-4) SOOG SKIP'!$AE43</f>
        <v>0.97262731481481535</v>
      </c>
      <c r="FF101" s="204">
        <f>FF100+'[1]L-7 KEY NEW(P-4) SOOG SKIP'!$AE43</f>
        <v>0.98188657407407365</v>
      </c>
      <c r="FG101" s="204">
        <f>FG100+'[1]L-7 KEY NEW(P-4) SOOG SKIP'!$AE43</f>
        <v>0.99114583333333361</v>
      </c>
      <c r="FH101" s="204">
        <f>FH100+'[1]L-7 KEY NEW(P-4) SOOG SKIP'!$AE43</f>
        <v>1.0004050925925927</v>
      </c>
      <c r="FI101" s="204">
        <f>FI100+'[1]L-7 KEY NEW(P-4) SOOG SKIP'!$AE43</f>
        <v>1.0096643518518549</v>
      </c>
      <c r="FJ101" s="204">
        <f>FJ100+'[1]L-7 KEY NEW(P-4) SOOG SKIP'!$AE43</f>
        <v>1.0189236111111108</v>
      </c>
      <c r="FK101" s="309"/>
      <c r="FL101" s="309"/>
      <c r="FM101" s="312"/>
      <c r="FN101" s="312"/>
      <c r="FO101" s="309"/>
      <c r="FP101" s="312"/>
      <c r="FQ101" s="315"/>
      <c r="FR101" s="315"/>
      <c r="FS101" s="315"/>
      <c r="FT101" s="315"/>
      <c r="FU101" s="315"/>
      <c r="FV101" s="315"/>
      <c r="FW101" s="315"/>
      <c r="FX101" s="315"/>
      <c r="FY101" s="315"/>
      <c r="FZ101" s="315"/>
      <c r="GA101" s="315"/>
      <c r="GB101" s="315"/>
      <c r="GC101" s="315"/>
      <c r="GD101" s="315"/>
      <c r="GE101" s="308"/>
      <c r="GF101" s="315"/>
      <c r="GG101" s="315"/>
      <c r="GH101" s="315"/>
      <c r="GI101" s="315"/>
      <c r="GJ101" s="315"/>
      <c r="GK101" s="315"/>
    </row>
    <row r="102" spans="1:195" s="287" customFormat="1" ht="17.100000000000001" customHeight="1" x14ac:dyDescent="0.3">
      <c r="A102" s="214" t="s">
        <v>31</v>
      </c>
      <c r="B102" s="199" t="s">
        <v>92</v>
      </c>
      <c r="C102" s="203">
        <f>C101+'[1]L-7 KEY NEW(P-4) SOOG SKIP'!$AH44</f>
        <v>0.25869212962962945</v>
      </c>
      <c r="D102" s="204">
        <f>D101+'[1]L-7 KEY NEW(P-4) SOOG SKIP'!$AE44</f>
        <v>0.28061342592592614</v>
      </c>
      <c r="E102" s="204">
        <f>E101+'[1]L-7 KEY NEW(P-4) SOOG SKIP'!$AE44</f>
        <v>0.28806712962962977</v>
      </c>
      <c r="F102" s="204">
        <f>F101+'[1]L-7 KEY NEW(P-4) SOOG SKIP'!$AE44</f>
        <v>0.29530092592592611</v>
      </c>
      <c r="G102" s="204">
        <f>G101+'[1]L-7 KEY NEW(P-4) SOOG SKIP'!$AE44</f>
        <v>0.30328703703703713</v>
      </c>
      <c r="H102" s="204">
        <f>H101+'[1]L-7 KEY NEW(P-4) SOOG SKIP'!$AE44</f>
        <v>0.31079861111111123</v>
      </c>
      <c r="I102" s="204">
        <f>I101+'[1]L-7 KEY NEW(P-4) SOOG SKIP'!$AE44</f>
        <v>0.31739583333333321</v>
      </c>
      <c r="J102" s="204">
        <f>J101+'[1]L-7 KEY NEW(P-4) SOOG SKIP'!$AE44</f>
        <v>0.32179398148148125</v>
      </c>
      <c r="K102" s="331"/>
      <c r="L102" s="331"/>
      <c r="M102" s="331"/>
      <c r="N102" s="204">
        <f>N101+'[1]L-7 KEY NEW(P-4) SOOG SKIP'!$AE44</f>
        <v>0.32642361111111123</v>
      </c>
      <c r="O102" s="321"/>
      <c r="P102" s="204">
        <f>P101+'[1]L-7 KEY NEW(P-4) SOOG SKIP'!$AE44</f>
        <v>0.33105324074074111</v>
      </c>
      <c r="Q102" s="204">
        <f>Q101+'[1]L-7 KEY NEW(P-4) SOOG SKIP'!$AE44</f>
        <v>0.33568287037037053</v>
      </c>
      <c r="R102" s="204">
        <f>R101+'[1]L-7 KEY NEW(P-4) SOOG SKIP'!$AE44</f>
        <v>0.34031250000000013</v>
      </c>
      <c r="S102" s="204">
        <f>S101+'[1]L-7 KEY NEW(P-4) SOOG SKIP'!$AE44</f>
        <v>0.34494212962962983</v>
      </c>
      <c r="T102" s="204">
        <f>T101+'[1]L-7 KEY NEW(P-4) SOOG SKIP'!$AE44</f>
        <v>0.3495717592592591</v>
      </c>
      <c r="U102" s="204">
        <f>U101+'[1]L-7 KEY NEW(P-4) SOOG SKIP'!$AE44</f>
        <v>0.35420138888888913</v>
      </c>
      <c r="V102" s="204">
        <f>V101+'[1]L-7 KEY NEW(P-4) SOOG SKIP'!$AE44</f>
        <v>0.35883101851851879</v>
      </c>
      <c r="W102" s="204">
        <f>W101+'[1]L-7 KEY NEW(P-4) SOOG SKIP'!$AE44</f>
        <v>0.36346064814814844</v>
      </c>
      <c r="X102" s="204">
        <f>X101+'[1]L-7 KEY NEW(P-4) SOOG SKIP'!$AE44</f>
        <v>0.36809027777777809</v>
      </c>
      <c r="Y102" s="204">
        <f>Y101+'[1]L-7 KEY NEW(P-4) SOOG SKIP'!$AE44</f>
        <v>0.37271990740740774</v>
      </c>
      <c r="Z102" s="204">
        <f>Z101+'[1]L-7 KEY NEW(P-4) SOOG SKIP'!$AE44</f>
        <v>0.37734953703703739</v>
      </c>
      <c r="AA102" s="204">
        <f>AA101+'[1]L-7 KEY NEW(P-4) SOOG SKIP'!$AE44</f>
        <v>0.38197916666666704</v>
      </c>
      <c r="AB102" s="204">
        <f>AB101+'[1]L-7 KEY NEW(P-4) SOOG SKIP'!$AE44</f>
        <v>0.38660879629629669</v>
      </c>
      <c r="AC102" s="204">
        <f>AC101+'[1]L-7 KEY NEW(P-4) SOOG SKIP'!$AE44</f>
        <v>0.39123842592592634</v>
      </c>
      <c r="AD102" s="204">
        <f>AD101+'[1]L-7 KEY NEW(P-4) SOOG SKIP'!$AE44</f>
        <v>0.39586805555555599</v>
      </c>
      <c r="AE102" s="204">
        <f>AE101+'[1]L-7 KEY NEW(P-4) SOOG SKIP'!$AE44</f>
        <v>0.40049768518518564</v>
      </c>
      <c r="AF102" s="204">
        <f>AF101+'[1]L-7 KEY NEW(P-4) SOOG SKIP'!$AE44</f>
        <v>0.40512731481481529</v>
      </c>
      <c r="AG102" s="204">
        <f>AG101+'[1]L-7 KEY NEW(P-4) SOOG SKIP'!$AE44</f>
        <v>0.40975694444444494</v>
      </c>
      <c r="AH102" s="204">
        <f>AH101+'[1]L-7 KEY NEW(P-4) SOOG SKIP'!$AE44</f>
        <v>0.41438657407407459</v>
      </c>
      <c r="AI102" s="204">
        <f>AI101+'[1]L-7 KEY NEW(P-4) SOOG SKIP'!$AE44</f>
        <v>0.41901620370370424</v>
      </c>
      <c r="AJ102" s="204">
        <f>AJ101+'[1]L-7 KEY NEW(P-4) SOOG SKIP'!$AE44</f>
        <v>0.42364583333333389</v>
      </c>
      <c r="AK102" s="204">
        <f>AK101+'[1]L-7 KEY NEW(P-4) SOOG SKIP'!$AE44</f>
        <v>0.42827546296296354</v>
      </c>
      <c r="AL102" s="204">
        <f>AL101+'[1]L-7 KEY NEW(P-4) SOOG SKIP'!$AE44</f>
        <v>0.43290509259259319</v>
      </c>
      <c r="AM102" s="206">
        <f>AM101+'[1]L-7 KEY NEW(P-4) SOOG SKIP'!$AE44</f>
        <v>0.43521990740740724</v>
      </c>
      <c r="AN102" s="204">
        <f>AN101+'[1]L-7 KEY NEW(P-4) SOOG SKIP'!$AE44</f>
        <v>0.43753472222222284</v>
      </c>
      <c r="AO102" s="206">
        <f>AO101+'[1]L-7 KEY NEW(P-4) SOOG SKIP'!$AE44</f>
        <v>0.43984953703703722</v>
      </c>
      <c r="AP102" s="204">
        <f>AP101+'[1]L-7 KEY NEW(P-4) SOOG SKIP'!$AE44</f>
        <v>0.44216435185185249</v>
      </c>
      <c r="AQ102" s="204">
        <f>AQ101+'[1]L-7 KEY NEW(P-4) SOOG SKIP'!$AE44</f>
        <v>0.44679398148148214</v>
      </c>
      <c r="AR102" s="204">
        <f>AR101+'[1]L-7 KEY NEW(P-4) SOOG SKIP'!$AE44</f>
        <v>0.45142361111111179</v>
      </c>
      <c r="AS102" s="204">
        <f>AS101+'[1]L-7 KEY NEW(P-4) SOOG SKIP'!$AE44</f>
        <v>0.45605324074074144</v>
      </c>
      <c r="AT102" s="204">
        <f>AT101+'[1]L-7 KEY NEW(P-4) SOOG SKIP'!$AE44</f>
        <v>0.46068287037037109</v>
      </c>
      <c r="AU102" s="204">
        <f>AU101+'[1]L-7 KEY NEW(P-4) SOOG SKIP'!$AE44</f>
        <v>0.46531250000000074</v>
      </c>
      <c r="AV102" s="204">
        <f>AV101+'[1]L-7 KEY NEW(P-4) SOOG SKIP'!$AE44</f>
        <v>0.46994212962963039</v>
      </c>
      <c r="AW102" s="204">
        <f>AW101+'[1]L-7 KEY NEW(P-4) SOOG SKIP'!$AE44</f>
        <v>0.47457175925926004</v>
      </c>
      <c r="AX102" s="204">
        <f>AX101+'[1]L-7 KEY NEW(P-4) SOOG SKIP'!$AE44</f>
        <v>0.47920138888888969</v>
      </c>
      <c r="AY102" s="204">
        <f>AY101+'[1]L-7 KEY NEW(P-4) SOOG SKIP'!$AE44</f>
        <v>0.48383101851851934</v>
      </c>
      <c r="AZ102" s="204">
        <f>AZ101+'[1]L-7 KEY NEW(P-4) SOOG SKIP'!$AE44</f>
        <v>0.48846064814814899</v>
      </c>
      <c r="BA102" s="204">
        <f>BA101+'[1]L-7 KEY NEW(P-4) SOOG SKIP'!$AE44</f>
        <v>0.49309027777777864</v>
      </c>
      <c r="BB102" s="204">
        <f>BB101+'[1]L-7 KEY NEW(P-4) SOOG SKIP'!$AE44</f>
        <v>0.49771990740740829</v>
      </c>
      <c r="BC102" s="204">
        <f>BC101+'[1]L-7 KEY NEW(P-4) SOOG SKIP'!$AE44</f>
        <v>0.50234953703703789</v>
      </c>
      <c r="BD102" s="204">
        <f>BD101+'[1]L-7 KEY NEW(P-4) SOOG SKIP'!$AE44</f>
        <v>0.50697916666666742</v>
      </c>
      <c r="BE102" s="204">
        <f>BE101+'[1]L-7 KEY NEW(P-4) SOOG SKIP'!$AE44</f>
        <v>0.51160879629629696</v>
      </c>
      <c r="BF102" s="204">
        <f>BF101+'[1]L-7 KEY NEW(P-4) SOOG SKIP'!$AE44</f>
        <v>0.51623842592592661</v>
      </c>
      <c r="BG102" s="204">
        <f>BG101+'[1]L-7 KEY NEW(P-4) SOOG SKIP'!$AE44</f>
        <v>0.52086805555555626</v>
      </c>
      <c r="BH102" s="204">
        <f>BH101+'[1]L-7 KEY NEW(P-4) SOOG SKIP'!$AE44</f>
        <v>0.5254976851851858</v>
      </c>
      <c r="BI102" s="204">
        <f>BI101+'[1]L-7 KEY NEW(P-4) SOOG SKIP'!$AE44</f>
        <v>0.53012731481481545</v>
      </c>
      <c r="BJ102" s="204">
        <f>BJ101+'[1]L-7 KEY NEW(P-4) SOOG SKIP'!$AE44</f>
        <v>0.53475694444444521</v>
      </c>
      <c r="BK102" s="204">
        <f>BK101+'[1]L-7 KEY NEW(P-4) SOOG SKIP'!$AE44</f>
        <v>0.53938657407407486</v>
      </c>
      <c r="BL102" s="204">
        <f>BL101+'[1]L-7 KEY NEW(P-4) SOOG SKIP'!$AE44</f>
        <v>0.54401620370370452</v>
      </c>
      <c r="BM102" s="204">
        <f>BM101+'[1]L-7 KEY NEW(P-4) SOOG SKIP'!$AE44</f>
        <v>0.54864583333333417</v>
      </c>
      <c r="BN102" s="204">
        <f>BN101+'[1]L-7 KEY NEW(P-4) SOOG SKIP'!$AE44</f>
        <v>0.55327546296296382</v>
      </c>
      <c r="BO102" s="204">
        <f>BO101+'[1]L-7 KEY NEW(P-4) SOOG SKIP'!$AE44</f>
        <v>0.55790509259259347</v>
      </c>
      <c r="BP102" s="204">
        <f>BP101+'[1]L-7 KEY NEW(P-4) SOOG SKIP'!$AE44</f>
        <v>0.56253472222222323</v>
      </c>
      <c r="BQ102" s="204">
        <f>BQ101+'[1]L-7 KEY NEW(P-4) SOOG SKIP'!$AE44</f>
        <v>0.56716435185185288</v>
      </c>
      <c r="BR102" s="204">
        <f>BR101+'[1]L-7 KEY NEW(P-4) SOOG SKIP'!$AE44</f>
        <v>0.57179398148148253</v>
      </c>
      <c r="BS102" s="204">
        <f>BS101+'[1]L-7 KEY NEW(P-4) SOOG SKIP'!$AE44</f>
        <v>0.57642361111111218</v>
      </c>
      <c r="BT102" s="204">
        <f>BT101+'[1]L-7 KEY NEW(P-4) SOOG SKIP'!$AE44</f>
        <v>0.58105324074074183</v>
      </c>
      <c r="BU102" s="204">
        <f>BU101+'[1]L-7 KEY NEW(P-4) SOOG SKIP'!$AE44</f>
        <v>0.58568287037037148</v>
      </c>
      <c r="BV102" s="204">
        <f>BV101+'[1]L-7 KEY NEW(P-4) SOOG SKIP'!$AE44</f>
        <v>0.59031250000000113</v>
      </c>
      <c r="BW102" s="204">
        <f>BW101+'[1]L-7 KEY NEW(P-4) SOOG SKIP'!$AE44</f>
        <v>0.59494212962963078</v>
      </c>
      <c r="BX102" s="204">
        <f>BX101+'[1]L-7 KEY NEW(P-4) SOOG SKIP'!$AE44</f>
        <v>0.59957175925926043</v>
      </c>
      <c r="BY102" s="204">
        <f>BY101+'[1]L-7 KEY NEW(P-4) SOOG SKIP'!$AE44</f>
        <v>0.60420138888889008</v>
      </c>
      <c r="BZ102" s="204">
        <f>BZ101+'[1]L-7 KEY NEW(P-4) SOOG SKIP'!$AE44</f>
        <v>0.60883101851851973</v>
      </c>
      <c r="CA102" s="204">
        <f>CA101+'[1]L-7 KEY NEW(P-4) SOOG SKIP'!$AE44</f>
        <v>0.61346064814814938</v>
      </c>
      <c r="CB102" s="204">
        <f>CB101+'[1]L-7 KEY NEW(P-4) SOOG SKIP'!$AE44</f>
        <v>0.61809027777777903</v>
      </c>
      <c r="CC102" s="204">
        <f>CC101+'[1]L-7 KEY NEW(P-4) SOOG SKIP'!$AE44</f>
        <v>0.62271990740740868</v>
      </c>
      <c r="CD102" s="204">
        <f>CD101+'[1]L-7 KEY NEW(P-4) SOOG SKIP'!$AE44</f>
        <v>0.62734953703703833</v>
      </c>
      <c r="CE102" s="204">
        <f>CE101+'[1]L-7 KEY NEW(P-4) SOOG SKIP'!$AE44</f>
        <v>0.63197916666666798</v>
      </c>
      <c r="CF102" s="204">
        <f>CF101+'[1]L-7 KEY NEW(P-4) SOOG SKIP'!$AE44</f>
        <v>0.63660879629629763</v>
      </c>
      <c r="CG102" s="204">
        <f>CG101+'[1]L-7 KEY NEW(P-4) SOOG SKIP'!$AE44</f>
        <v>0.64123842592592728</v>
      </c>
      <c r="CH102" s="204">
        <f>CH101+'[1]L-7 KEY NEW(P-4) SOOG SKIP'!$AE44</f>
        <v>0.64586805555555693</v>
      </c>
      <c r="CI102" s="204">
        <f>CI101+'[1]L-7 KEY NEW(P-4) SOOG SKIP'!$AE44</f>
        <v>0.65049768518518658</v>
      </c>
      <c r="CJ102" s="204">
        <f>CJ101+'[1]L-7 KEY NEW(P-4) SOOG SKIP'!$AE44</f>
        <v>0.65512731481481623</v>
      </c>
      <c r="CK102" s="204">
        <f>CK101+'[1]L-7 KEY NEW(P-4) SOOG SKIP'!$AE44</f>
        <v>0.65975694444444588</v>
      </c>
      <c r="CL102" s="204">
        <f>CL101+'[1]L-7 KEY NEW(P-4) SOOG SKIP'!$AE44</f>
        <v>0.66438657407407553</v>
      </c>
      <c r="CM102" s="204">
        <f>CM101+'[1]L-7 KEY NEW(P-4) SOOG SKIP'!$AE44</f>
        <v>0.66901620370370518</v>
      </c>
      <c r="CN102" s="204">
        <f>CN101+'[1]L-7 KEY NEW(P-4) SOOG SKIP'!$AE44</f>
        <v>0.67364583333333483</v>
      </c>
      <c r="CO102" s="204">
        <f>CO101+'[1]L-7 KEY NEW(P-4) SOOG SKIP'!$AE44</f>
        <v>0.67827546296296448</v>
      </c>
      <c r="CP102" s="204">
        <f>CP101+'[1]L-7 KEY NEW(P-4) SOOG SKIP'!$AE44</f>
        <v>0.68290509259259413</v>
      </c>
      <c r="CQ102" s="204">
        <f>CQ101+'[1]L-7 KEY NEW(P-4) SOOG SKIP'!$AE44</f>
        <v>0.68753472222222378</v>
      </c>
      <c r="CR102" s="204">
        <f>CR101+'[1]L-7 KEY NEW(P-4) SOOG SKIP'!$AE44</f>
        <v>0.69216435185185343</v>
      </c>
      <c r="CS102" s="204">
        <f>CS101+'[1]L-7 KEY NEW(P-4) SOOG SKIP'!$AE44</f>
        <v>0.69679398148148308</v>
      </c>
      <c r="CT102" s="204">
        <f>CT101+'[1]L-7 KEY NEW(P-4) SOOG SKIP'!$AE44</f>
        <v>0.70142361111111273</v>
      </c>
      <c r="CU102" s="204">
        <f>CU101+'[1]L-7 KEY NEW(P-4) SOOG SKIP'!$AE44</f>
        <v>0.70605324074074238</v>
      </c>
      <c r="CV102" s="204">
        <f>CV101+'[1]L-7 KEY NEW(P-4) SOOG SKIP'!$AE44</f>
        <v>0.71068287037037203</v>
      </c>
      <c r="CW102" s="204">
        <f>CW101+'[1]L-7 KEY NEW(P-4) SOOG SKIP'!$AE44</f>
        <v>0.71531250000000168</v>
      </c>
      <c r="CX102" s="204">
        <f>CX101+'[1]L-7 KEY NEW(P-4) SOOG SKIP'!$AE44</f>
        <v>0.71994212962963133</v>
      </c>
      <c r="CY102" s="204">
        <f>CY101+'[1]L-7 KEY NEW(P-4) SOOG SKIP'!$AE44</f>
        <v>0.72457175925926098</v>
      </c>
      <c r="CZ102" s="204">
        <f>CZ101+'[1]L-7 KEY NEW(P-4) SOOG SKIP'!$AE44</f>
        <v>0.72920138888889063</v>
      </c>
      <c r="DA102" s="204">
        <f>DA101+'[1]L-7 KEY NEW(P-4) SOOG SKIP'!$AE44</f>
        <v>0.73383101851852028</v>
      </c>
      <c r="DB102" s="204">
        <f>DB101+'[1]L-7 KEY NEW(P-4) SOOG SKIP'!$AE44</f>
        <v>0.73846064814814993</v>
      </c>
      <c r="DC102" s="204">
        <f>DC101+'[1]L-7 KEY NEW(P-4) SOOG SKIP'!$AE44</f>
        <v>0.74309027777777958</v>
      </c>
      <c r="DD102" s="204">
        <f>DD101+'[1]L-7 KEY NEW(P-4) SOOG SKIP'!$AE44</f>
        <v>0.74771990740740923</v>
      </c>
      <c r="DE102" s="204">
        <f>DE101+'[1]L-7 KEY NEW(P-4) SOOG SKIP'!$AE44</f>
        <v>0.75234953703703888</v>
      </c>
      <c r="DF102" s="204">
        <f>DF101+'[1]L-7 KEY NEW(P-4) SOOG SKIP'!$AE44</f>
        <v>0.75697916666666853</v>
      </c>
      <c r="DG102" s="204">
        <f>DG101+'[1]L-7 KEY NEW(P-4) SOOG SKIP'!$AE44</f>
        <v>0.76160879629629818</v>
      </c>
      <c r="DH102" s="204">
        <f>DH101+'[1]L-7 KEY NEW(P-4) SOOG SKIP'!$AE44</f>
        <v>0.76623842592592784</v>
      </c>
      <c r="DI102" s="204">
        <f>DI101+'[1]L-7 KEY NEW(P-4) SOOG SKIP'!$AE44</f>
        <v>0.77086805555555749</v>
      </c>
      <c r="DJ102" s="204">
        <f>DJ101+'[1]L-7 KEY NEW(P-4) SOOG SKIP'!$AE44</f>
        <v>0.77549768518518714</v>
      </c>
      <c r="DK102" s="204">
        <f>DK101+'[1]L-7 KEY NEW(P-4) SOOG SKIP'!$AE44</f>
        <v>0.78012731481481679</v>
      </c>
      <c r="DL102" s="204">
        <f>DL101+'[1]L-7 KEY NEW(P-4) SOOG SKIP'!$AE44</f>
        <v>0.78475694444444644</v>
      </c>
      <c r="DM102" s="204">
        <f>DM101+'[1]L-7 KEY NEW(P-4) SOOG SKIP'!$AE44</f>
        <v>0.78938657407407609</v>
      </c>
      <c r="DN102" s="204">
        <f>DN101+'[1]L-7 KEY NEW(P-4) SOOG SKIP'!$AE44</f>
        <v>0.79401620370370574</v>
      </c>
      <c r="DO102" s="204">
        <f>DO101+'[1]L-7 KEY NEW(P-4) SOOG SKIP'!$AE44</f>
        <v>0.79864583333333539</v>
      </c>
      <c r="DP102" s="204">
        <f>DP101+'[1]L-7 KEY NEW(P-4) SOOG SKIP'!$AE44</f>
        <v>0.80096064814814805</v>
      </c>
      <c r="DQ102" s="204">
        <f>DQ101+'[1]L-7 KEY NEW(P-4) SOOG SKIP'!$AE44</f>
        <v>0.80327546296296504</v>
      </c>
      <c r="DR102" s="204">
        <f>DR101+'[1]L-7 KEY NEW(P-4) SOOG SKIP'!$AE44</f>
        <v>0.80559027777777781</v>
      </c>
      <c r="DS102" s="204">
        <f>DS101+'[1]L-7 KEY NEW(P-4) SOOG SKIP'!$AE44</f>
        <v>0.80790509259259469</v>
      </c>
      <c r="DT102" s="204">
        <f>DT101+'[1]L-7 KEY NEW(P-4) SOOG SKIP'!$AE44</f>
        <v>0.81253472222222434</v>
      </c>
      <c r="DU102" s="204">
        <f>DU101+'[1]L-7 KEY NEW(P-4) SOOG SKIP'!$AE44</f>
        <v>0.81716435185185399</v>
      </c>
      <c r="DV102" s="204">
        <f>DV101+'[1]L-7 KEY NEW(P-4) SOOG SKIP'!$AE44</f>
        <v>0.82179398148148364</v>
      </c>
      <c r="DW102" s="204">
        <f>DW101+'[1]L-7 KEY NEW(P-4) SOOG SKIP'!$AE44</f>
        <v>0.82642361111111329</v>
      </c>
      <c r="DX102" s="204">
        <f>DX101+'[1]L-7 KEY NEW(P-4) SOOG SKIP'!$AE44</f>
        <v>0.83105324074074294</v>
      </c>
      <c r="DY102" s="204">
        <f>DY101+'[1]L-7 KEY NEW(P-4) SOOG SKIP'!$AE44</f>
        <v>0.83568287037037259</v>
      </c>
      <c r="DZ102" s="204">
        <f>DZ101+'[1]L-7 KEY NEW(P-4) SOOG SKIP'!$AE44</f>
        <v>0.84031250000000224</v>
      </c>
      <c r="EA102" s="204">
        <f>EA101+'[1]L-7 KEY NEW(P-4) SOOG SKIP'!$AE44</f>
        <v>0.84494212962963189</v>
      </c>
      <c r="EB102" s="204">
        <f>EB101+'[1]L-7 KEY NEW(P-4) SOOG SKIP'!$AE44</f>
        <v>0.84957175925926154</v>
      </c>
      <c r="EC102" s="204">
        <f>EC101+'[1]L-7 KEY NEW(P-4) SOOG SKIP'!$AE44</f>
        <v>0.85420138888889119</v>
      </c>
      <c r="ED102" s="204">
        <f>ED101+'[1]L-7 KEY NEW(P-4) SOOG SKIP'!$AE44</f>
        <v>0.85883101851852084</v>
      </c>
      <c r="EE102" s="204">
        <f>EE101+'[1]L-7 KEY NEW(P-4) SOOG SKIP'!$AE44</f>
        <v>0.86346064814815049</v>
      </c>
      <c r="EF102" s="204">
        <f>EF101+'[1]L-7 KEY NEW(P-4) SOOG SKIP'!$AE44</f>
        <v>0.86809027777778014</v>
      </c>
      <c r="EG102" s="204">
        <f>EG101+'[1]L-7 KEY NEW(P-4) SOOG SKIP'!$AE44</f>
        <v>0.87271990740740979</v>
      </c>
      <c r="EH102" s="204">
        <f>EH101+'[1]L-7 KEY NEW(P-4) SOOG SKIP'!$AE44</f>
        <v>0.87734953703703944</v>
      </c>
      <c r="EI102" s="204">
        <f>EI101+'[1]L-7 KEY NEW(P-4) SOOG SKIP'!$AE44</f>
        <v>0.88197916666666909</v>
      </c>
      <c r="EJ102" s="309"/>
      <c r="EK102" s="204">
        <f>EK101+'[1]L-7 KEY NEW(P-4) SOOG SKIP'!$AE44</f>
        <v>0.88660879629629608</v>
      </c>
      <c r="EL102" s="309"/>
      <c r="EM102" s="204">
        <f>EM101+'[1]L-7 KEY NEW(P-4) SOOG SKIP'!$AE44</f>
        <v>0.89123842592592606</v>
      </c>
      <c r="EN102" s="204">
        <f>EN101+'[1]L-7 KEY NEW(P-4) SOOG SKIP'!$AE44</f>
        <v>0.89586805555555571</v>
      </c>
      <c r="EO102" s="204">
        <f>EO101+'[1]L-7 KEY NEW(P-4) SOOG SKIP'!$AE44</f>
        <v>0.90049768518518536</v>
      </c>
      <c r="EP102" s="309"/>
      <c r="EQ102" s="204">
        <f>EQ101+'[1]L-7 KEY NEW(P-4) SOOG SKIP'!$AE44</f>
        <v>0.90975694444444466</v>
      </c>
      <c r="ER102" s="309"/>
      <c r="ES102" s="204">
        <f>ES101+'[1]L-7 KEY NEW(P-4) SOOG SKIP'!$AE44</f>
        <v>0.91901620370370396</v>
      </c>
      <c r="ET102" s="309"/>
      <c r="EU102" s="204">
        <f>EU101+'[1]L-7 KEY NEW(P-4) SOOG SKIP'!$AE44</f>
        <v>0.92827546296296326</v>
      </c>
      <c r="EV102" s="309"/>
      <c r="EW102" s="204">
        <f>EW101+'[1]L-7 KEY NEW(P-4) SOOG SKIP'!$AE44</f>
        <v>0.93753472222222256</v>
      </c>
      <c r="EX102" s="309"/>
      <c r="EY102" s="204">
        <f>EY101+'[1]L-7 KEY NEW(P-4) SOOG SKIP'!$AE44</f>
        <v>0.94679398148148186</v>
      </c>
      <c r="EZ102" s="204">
        <f>EZ101+'[1]L-7 KEY NEW(P-4) SOOG SKIP'!$AE44</f>
        <v>0.95142361111111151</v>
      </c>
      <c r="FA102" s="204">
        <f>FA101+'[1]L-7 KEY NEW(P-4) SOOG SKIP'!$AE44</f>
        <v>0.95605324074074116</v>
      </c>
      <c r="FB102" s="309"/>
      <c r="FC102" s="204">
        <f>FC101+'[1]L-7 KEY NEW(P-4) SOOG SKIP'!$AE44</f>
        <v>0.96531250000000046</v>
      </c>
      <c r="FD102" s="204">
        <f>FD101+'[1]L-7 KEY NEW(P-4) SOOG SKIP'!$AE44</f>
        <v>0.96994212962963011</v>
      </c>
      <c r="FE102" s="204">
        <f>FE101+'[1]L-7 KEY NEW(P-4) SOOG SKIP'!$AE44</f>
        <v>0.97457175925925976</v>
      </c>
      <c r="FF102" s="204">
        <f>FF101+'[1]L-7 KEY NEW(P-4) SOOG SKIP'!$AE44</f>
        <v>0.98383101851851806</v>
      </c>
      <c r="FG102" s="204">
        <f>FG101+'[1]L-7 KEY NEW(P-4) SOOG SKIP'!$AE44</f>
        <v>0.99309027777777803</v>
      </c>
      <c r="FH102" s="204">
        <f>FH101+'[1]L-7 KEY NEW(P-4) SOOG SKIP'!$AE44</f>
        <v>1.0023495370370372</v>
      </c>
      <c r="FI102" s="204">
        <f>FI101+'[1]L-7 KEY NEW(P-4) SOOG SKIP'!$AE44</f>
        <v>1.0116087962962994</v>
      </c>
      <c r="FJ102" s="204">
        <f>FJ101+'[1]L-7 KEY NEW(P-4) SOOG SKIP'!$AE44</f>
        <v>1.0208680555555554</v>
      </c>
      <c r="FK102" s="309"/>
      <c r="FL102" s="309"/>
      <c r="FM102" s="312"/>
      <c r="FN102" s="312"/>
      <c r="FO102" s="309"/>
      <c r="FP102" s="312"/>
      <c r="FQ102" s="315"/>
      <c r="FR102" s="315"/>
      <c r="FS102" s="315"/>
      <c r="FT102" s="315"/>
      <c r="FU102" s="315"/>
      <c r="FV102" s="315"/>
      <c r="FW102" s="315"/>
      <c r="FX102" s="315"/>
      <c r="FY102" s="315"/>
      <c r="FZ102" s="315"/>
      <c r="GA102" s="315"/>
      <c r="GB102" s="315"/>
      <c r="GC102" s="315"/>
      <c r="GD102" s="315"/>
      <c r="GE102" s="308"/>
      <c r="GF102" s="315"/>
      <c r="GG102" s="315"/>
      <c r="GH102" s="315"/>
      <c r="GI102" s="315"/>
      <c r="GJ102" s="315"/>
      <c r="GK102" s="315"/>
    </row>
    <row r="103" spans="1:195" s="288" customFormat="1" ht="17.100000000000001" customHeight="1" x14ac:dyDescent="0.3">
      <c r="A103" s="233" t="s">
        <v>30</v>
      </c>
      <c r="B103" s="199"/>
      <c r="C103" s="203">
        <f>C102+'[1]L-7 KEY NEW(P-4) SOOG SKIP'!$AH45</f>
        <v>0.26069444444444417</v>
      </c>
      <c r="D103" s="204">
        <f>D102+'[1]L-7 KEY NEW(P-4) SOOG SKIP'!$AE45</f>
        <v>0.28238425925925947</v>
      </c>
      <c r="E103" s="204">
        <f>E102+'[1]L-7 KEY NEW(P-4) SOOG SKIP'!$AE45</f>
        <v>0.2898379629629631</v>
      </c>
      <c r="F103" s="204">
        <f>F102+'[1]L-7 KEY NEW(P-4) SOOG SKIP'!$AE45</f>
        <v>0.29707175925925944</v>
      </c>
      <c r="G103" s="204">
        <f>G102+'[1]L-7 KEY NEW(P-4) SOOG SKIP'!$AE45</f>
        <v>0.30505787037037047</v>
      </c>
      <c r="H103" s="204">
        <f>H102+'[1]L-7 KEY NEW(P-4) SOOG SKIP'!$AE45</f>
        <v>0.31256944444444457</v>
      </c>
      <c r="I103" s="204">
        <f>I102+'[1]L-7 KEY NEW(P-4) SOOG SKIP'!$AE45</f>
        <v>0.31916666666666654</v>
      </c>
      <c r="J103" s="204">
        <f>J102+'[1]L-7 KEY NEW(P-4) SOOG SKIP'!$AE45</f>
        <v>0.32356481481481458</v>
      </c>
      <c r="K103" s="331"/>
      <c r="L103" s="331"/>
      <c r="M103" s="331"/>
      <c r="N103" s="204">
        <f>N102+'[1]L-7 KEY NEW(P-4) SOOG SKIP'!$AE45</f>
        <v>0.32819444444444457</v>
      </c>
      <c r="O103" s="321"/>
      <c r="P103" s="204">
        <f>P102+'[1]L-7 KEY NEW(P-4) SOOG SKIP'!$AE45</f>
        <v>0.33282407407407444</v>
      </c>
      <c r="Q103" s="204">
        <f>Q102+'[1]L-7 KEY NEW(P-4) SOOG SKIP'!$AE45</f>
        <v>0.33745370370370387</v>
      </c>
      <c r="R103" s="204">
        <f>R102+'[1]L-7 KEY NEW(P-4) SOOG SKIP'!$AE45</f>
        <v>0.34208333333333346</v>
      </c>
      <c r="S103" s="204">
        <f>S102+'[1]L-7 KEY NEW(P-4) SOOG SKIP'!$AE45</f>
        <v>0.34671296296296317</v>
      </c>
      <c r="T103" s="204">
        <f>T102+'[1]L-7 KEY NEW(P-4) SOOG SKIP'!$AE45</f>
        <v>0.35134259259259243</v>
      </c>
      <c r="U103" s="204">
        <f>U102+'[1]L-7 KEY NEW(P-4) SOOG SKIP'!$AE45</f>
        <v>0.35597222222222247</v>
      </c>
      <c r="V103" s="204">
        <f>V102+'[1]L-7 KEY NEW(P-4) SOOG SKIP'!$AE45</f>
        <v>0.36060185185185212</v>
      </c>
      <c r="W103" s="204">
        <f>W102+'[1]L-7 KEY NEW(P-4) SOOG SKIP'!$AE45</f>
        <v>0.36523148148148177</v>
      </c>
      <c r="X103" s="204">
        <f>X102+'[1]L-7 KEY NEW(P-4) SOOG SKIP'!$AE45</f>
        <v>0.36986111111111142</v>
      </c>
      <c r="Y103" s="204">
        <f>Y102+'[1]L-7 KEY NEW(P-4) SOOG SKIP'!$AE45</f>
        <v>0.37449074074074107</v>
      </c>
      <c r="Z103" s="204">
        <f>Z102+'[1]L-7 KEY NEW(P-4) SOOG SKIP'!$AE45</f>
        <v>0.37912037037037072</v>
      </c>
      <c r="AA103" s="204">
        <f>AA102+'[1]L-7 KEY NEW(P-4) SOOG SKIP'!$AE45</f>
        <v>0.38375000000000037</v>
      </c>
      <c r="AB103" s="204">
        <f>AB102+'[1]L-7 KEY NEW(P-4) SOOG SKIP'!$AE45</f>
        <v>0.38837962962963002</v>
      </c>
      <c r="AC103" s="204">
        <f>AC102+'[1]L-7 KEY NEW(P-4) SOOG SKIP'!$AE45</f>
        <v>0.39300925925925967</v>
      </c>
      <c r="AD103" s="204">
        <f>AD102+'[1]L-7 KEY NEW(P-4) SOOG SKIP'!$AE45</f>
        <v>0.39763888888888932</v>
      </c>
      <c r="AE103" s="204">
        <f>AE102+'[1]L-7 KEY NEW(P-4) SOOG SKIP'!$AE45</f>
        <v>0.40226851851851897</v>
      </c>
      <c r="AF103" s="204">
        <f>AF102+'[1]L-7 KEY NEW(P-4) SOOG SKIP'!$AE45</f>
        <v>0.40689814814814862</v>
      </c>
      <c r="AG103" s="204">
        <f>AG102+'[1]L-7 KEY NEW(P-4) SOOG SKIP'!$AE45</f>
        <v>0.41152777777777827</v>
      </c>
      <c r="AH103" s="204">
        <f>AH102+'[1]L-7 KEY NEW(P-4) SOOG SKIP'!$AE45</f>
        <v>0.41615740740740792</v>
      </c>
      <c r="AI103" s="204">
        <f>AI102+'[1]L-7 KEY NEW(P-4) SOOG SKIP'!$AE45</f>
        <v>0.42078703703703757</v>
      </c>
      <c r="AJ103" s="204">
        <f>AJ102+'[1]L-7 KEY NEW(P-4) SOOG SKIP'!$AE45</f>
        <v>0.42541666666666722</v>
      </c>
      <c r="AK103" s="204">
        <f>AK102+'[1]L-7 KEY NEW(P-4) SOOG SKIP'!$AE45</f>
        <v>0.43004629629629687</v>
      </c>
      <c r="AL103" s="204">
        <f>AL102+'[1]L-7 KEY NEW(P-4) SOOG SKIP'!$AE45</f>
        <v>0.43467592592592652</v>
      </c>
      <c r="AM103" s="206">
        <f>AM102+'[1]L-7 KEY NEW(P-4) SOOG SKIP'!$AE45</f>
        <v>0.43699074074074057</v>
      </c>
      <c r="AN103" s="204">
        <f>AN102+'[1]L-7 KEY NEW(P-4) SOOG SKIP'!$AE45</f>
        <v>0.43930555555555617</v>
      </c>
      <c r="AO103" s="206">
        <f>AO102+'[1]L-7 KEY NEW(P-4) SOOG SKIP'!$AE45</f>
        <v>0.44162037037037055</v>
      </c>
      <c r="AP103" s="204">
        <f>AP102+'[1]L-7 KEY NEW(P-4) SOOG SKIP'!$AE45</f>
        <v>0.44393518518518582</v>
      </c>
      <c r="AQ103" s="204">
        <f>AQ102+'[1]L-7 KEY NEW(P-4) SOOG SKIP'!$AE45</f>
        <v>0.44856481481481547</v>
      </c>
      <c r="AR103" s="204">
        <f>AR102+'[1]L-7 KEY NEW(P-4) SOOG SKIP'!$AE45</f>
        <v>0.45319444444444512</v>
      </c>
      <c r="AS103" s="204">
        <f>AS102+'[1]L-7 KEY NEW(P-4) SOOG SKIP'!$AE45</f>
        <v>0.45782407407407477</v>
      </c>
      <c r="AT103" s="204">
        <f>AT102+'[1]L-7 KEY NEW(P-4) SOOG SKIP'!$AE45</f>
        <v>0.46245370370370442</v>
      </c>
      <c r="AU103" s="204">
        <f>AU102+'[1]L-7 KEY NEW(P-4) SOOG SKIP'!$AE45</f>
        <v>0.46708333333333407</v>
      </c>
      <c r="AV103" s="204">
        <f>AV102+'[1]L-7 KEY NEW(P-4) SOOG SKIP'!$AE45</f>
        <v>0.47171296296296372</v>
      </c>
      <c r="AW103" s="204">
        <f>AW102+'[1]L-7 KEY NEW(P-4) SOOG SKIP'!$AE45</f>
        <v>0.47634259259259337</v>
      </c>
      <c r="AX103" s="204">
        <f>AX102+'[1]L-7 KEY NEW(P-4) SOOG SKIP'!$AE45</f>
        <v>0.48097222222222302</v>
      </c>
      <c r="AY103" s="204">
        <f>AY102+'[1]L-7 KEY NEW(P-4) SOOG SKIP'!$AE45</f>
        <v>0.48560185185185267</v>
      </c>
      <c r="AZ103" s="204">
        <f>AZ102+'[1]L-7 KEY NEW(P-4) SOOG SKIP'!$AE45</f>
        <v>0.49023148148148232</v>
      </c>
      <c r="BA103" s="204">
        <f>BA102+'[1]L-7 KEY NEW(P-4) SOOG SKIP'!$AE45</f>
        <v>0.49486111111111197</v>
      </c>
      <c r="BB103" s="204">
        <f>BB102+'[1]L-7 KEY NEW(P-4) SOOG SKIP'!$AE45</f>
        <v>0.49949074074074162</v>
      </c>
      <c r="BC103" s="204">
        <f>BC102+'[1]L-7 KEY NEW(P-4) SOOG SKIP'!$AE45</f>
        <v>0.50412037037037116</v>
      </c>
      <c r="BD103" s="204">
        <f>BD102+'[1]L-7 KEY NEW(P-4) SOOG SKIP'!$AE45</f>
        <v>0.5087500000000007</v>
      </c>
      <c r="BE103" s="204">
        <f>BE102+'[1]L-7 KEY NEW(P-4) SOOG SKIP'!$AE45</f>
        <v>0.51337962962963024</v>
      </c>
      <c r="BF103" s="204">
        <f>BF102+'[1]L-7 KEY NEW(P-4) SOOG SKIP'!$AE45</f>
        <v>0.51800925925925989</v>
      </c>
      <c r="BG103" s="204">
        <f>BG102+'[1]L-7 KEY NEW(P-4) SOOG SKIP'!$AE45</f>
        <v>0.52263888888888954</v>
      </c>
      <c r="BH103" s="204">
        <f>BH102+'[1]L-7 KEY NEW(P-4) SOOG SKIP'!$AE45</f>
        <v>0.52726851851851908</v>
      </c>
      <c r="BI103" s="204">
        <f>BI102+'[1]L-7 KEY NEW(P-4) SOOG SKIP'!$AE45</f>
        <v>0.53189814814814873</v>
      </c>
      <c r="BJ103" s="204">
        <f>BJ102+'[1]L-7 KEY NEW(P-4) SOOG SKIP'!$AE45</f>
        <v>0.53652777777777849</v>
      </c>
      <c r="BK103" s="204">
        <f>BK102+'[1]L-7 KEY NEW(P-4) SOOG SKIP'!$AE45</f>
        <v>0.54115740740740814</v>
      </c>
      <c r="BL103" s="204">
        <f>BL102+'[1]L-7 KEY NEW(P-4) SOOG SKIP'!$AE45</f>
        <v>0.54578703703703779</v>
      </c>
      <c r="BM103" s="204">
        <f>BM102+'[1]L-7 KEY NEW(P-4) SOOG SKIP'!$AE45</f>
        <v>0.55041666666666744</v>
      </c>
      <c r="BN103" s="204">
        <f>BN102+'[1]L-7 KEY NEW(P-4) SOOG SKIP'!$AE45</f>
        <v>0.55504629629629709</v>
      </c>
      <c r="BO103" s="204">
        <f>BO102+'[1]L-7 KEY NEW(P-4) SOOG SKIP'!$AE45</f>
        <v>0.55967592592592674</v>
      </c>
      <c r="BP103" s="204">
        <f>BP102+'[1]L-7 KEY NEW(P-4) SOOG SKIP'!$AE45</f>
        <v>0.5643055555555565</v>
      </c>
      <c r="BQ103" s="204">
        <f>BQ102+'[1]L-7 KEY NEW(P-4) SOOG SKIP'!$AE45</f>
        <v>0.56893518518518615</v>
      </c>
      <c r="BR103" s="204">
        <f>BR102+'[1]L-7 KEY NEW(P-4) SOOG SKIP'!$AE45</f>
        <v>0.5735648148148158</v>
      </c>
      <c r="BS103" s="204">
        <f>BS102+'[1]L-7 KEY NEW(P-4) SOOG SKIP'!$AE45</f>
        <v>0.57819444444444545</v>
      </c>
      <c r="BT103" s="204">
        <f>BT102+'[1]L-7 KEY NEW(P-4) SOOG SKIP'!$AE45</f>
        <v>0.5828240740740751</v>
      </c>
      <c r="BU103" s="204">
        <f>BU102+'[1]L-7 KEY NEW(P-4) SOOG SKIP'!$AE45</f>
        <v>0.58745370370370475</v>
      </c>
      <c r="BV103" s="204">
        <f>BV102+'[1]L-7 KEY NEW(P-4) SOOG SKIP'!$AE45</f>
        <v>0.59208333333333441</v>
      </c>
      <c r="BW103" s="204">
        <f>BW102+'[1]L-7 KEY NEW(P-4) SOOG SKIP'!$AE45</f>
        <v>0.59671296296296406</v>
      </c>
      <c r="BX103" s="204">
        <f>BX102+'[1]L-7 KEY NEW(P-4) SOOG SKIP'!$AE45</f>
        <v>0.60134259259259371</v>
      </c>
      <c r="BY103" s="204">
        <f>BY102+'[1]L-7 KEY NEW(P-4) SOOG SKIP'!$AE45</f>
        <v>0.60597222222222336</v>
      </c>
      <c r="BZ103" s="204">
        <f>BZ102+'[1]L-7 KEY NEW(P-4) SOOG SKIP'!$AE45</f>
        <v>0.61060185185185301</v>
      </c>
      <c r="CA103" s="204">
        <f>CA102+'[1]L-7 KEY NEW(P-4) SOOG SKIP'!$AE45</f>
        <v>0.61523148148148266</v>
      </c>
      <c r="CB103" s="204">
        <f>CB102+'[1]L-7 KEY NEW(P-4) SOOG SKIP'!$AE45</f>
        <v>0.61986111111111231</v>
      </c>
      <c r="CC103" s="204">
        <f>CC102+'[1]L-7 KEY NEW(P-4) SOOG SKIP'!$AE45</f>
        <v>0.62449074074074196</v>
      </c>
      <c r="CD103" s="204">
        <f>CD102+'[1]L-7 KEY NEW(P-4) SOOG SKIP'!$AE45</f>
        <v>0.62912037037037161</v>
      </c>
      <c r="CE103" s="204">
        <f>CE102+'[1]L-7 KEY NEW(P-4) SOOG SKIP'!$AE45</f>
        <v>0.63375000000000126</v>
      </c>
      <c r="CF103" s="204">
        <f>CF102+'[1]L-7 KEY NEW(P-4) SOOG SKIP'!$AE45</f>
        <v>0.63837962962963091</v>
      </c>
      <c r="CG103" s="204">
        <f>CG102+'[1]L-7 KEY NEW(P-4) SOOG SKIP'!$AE45</f>
        <v>0.64300925925926056</v>
      </c>
      <c r="CH103" s="204">
        <f>CH102+'[1]L-7 KEY NEW(P-4) SOOG SKIP'!$AE45</f>
        <v>0.64763888888889021</v>
      </c>
      <c r="CI103" s="204">
        <f>CI102+'[1]L-7 KEY NEW(P-4) SOOG SKIP'!$AE45</f>
        <v>0.65226851851851986</v>
      </c>
      <c r="CJ103" s="204">
        <f>CJ102+'[1]L-7 KEY NEW(P-4) SOOG SKIP'!$AE45</f>
        <v>0.65689814814814951</v>
      </c>
      <c r="CK103" s="204">
        <f>CK102+'[1]L-7 KEY NEW(P-4) SOOG SKIP'!$AE45</f>
        <v>0.66152777777777916</v>
      </c>
      <c r="CL103" s="204">
        <f>CL102+'[1]L-7 KEY NEW(P-4) SOOG SKIP'!$AE45</f>
        <v>0.66615740740740881</v>
      </c>
      <c r="CM103" s="204">
        <f>CM102+'[1]L-7 KEY NEW(P-4) SOOG SKIP'!$AE45</f>
        <v>0.67078703703703846</v>
      </c>
      <c r="CN103" s="204">
        <f>CN102+'[1]L-7 KEY NEW(P-4) SOOG SKIP'!$AE45</f>
        <v>0.67541666666666811</v>
      </c>
      <c r="CO103" s="204">
        <f>CO102+'[1]L-7 KEY NEW(P-4) SOOG SKIP'!$AE45</f>
        <v>0.68004629629629776</v>
      </c>
      <c r="CP103" s="204">
        <f>CP102+'[1]L-7 KEY NEW(P-4) SOOG SKIP'!$AE45</f>
        <v>0.68467592592592741</v>
      </c>
      <c r="CQ103" s="204">
        <f>CQ102+'[1]L-7 KEY NEW(P-4) SOOG SKIP'!$AE45</f>
        <v>0.68930555555555706</v>
      </c>
      <c r="CR103" s="204">
        <f>CR102+'[1]L-7 KEY NEW(P-4) SOOG SKIP'!$AE45</f>
        <v>0.69393518518518671</v>
      </c>
      <c r="CS103" s="204">
        <f>CS102+'[1]L-7 KEY NEW(P-4) SOOG SKIP'!$AE45</f>
        <v>0.69856481481481636</v>
      </c>
      <c r="CT103" s="204">
        <f>CT102+'[1]L-7 KEY NEW(P-4) SOOG SKIP'!$AE45</f>
        <v>0.70319444444444601</v>
      </c>
      <c r="CU103" s="204">
        <f>CU102+'[1]L-7 KEY NEW(P-4) SOOG SKIP'!$AE45</f>
        <v>0.70782407407407566</v>
      </c>
      <c r="CV103" s="204">
        <f>CV102+'[1]L-7 KEY NEW(P-4) SOOG SKIP'!$AE45</f>
        <v>0.71245370370370531</v>
      </c>
      <c r="CW103" s="204">
        <f>CW102+'[1]L-7 KEY NEW(P-4) SOOG SKIP'!$AE45</f>
        <v>0.71708333333333496</v>
      </c>
      <c r="CX103" s="204">
        <f>CX102+'[1]L-7 KEY NEW(P-4) SOOG SKIP'!$AE45</f>
        <v>0.72171296296296461</v>
      </c>
      <c r="CY103" s="204">
        <f>CY102+'[1]L-7 KEY NEW(P-4) SOOG SKIP'!$AE45</f>
        <v>0.72634259259259426</v>
      </c>
      <c r="CZ103" s="204">
        <f>CZ102+'[1]L-7 KEY NEW(P-4) SOOG SKIP'!$AE45</f>
        <v>0.73097222222222391</v>
      </c>
      <c r="DA103" s="204">
        <f>DA102+'[1]L-7 KEY NEW(P-4) SOOG SKIP'!$AE45</f>
        <v>0.73560185185185356</v>
      </c>
      <c r="DB103" s="204">
        <f>DB102+'[1]L-7 KEY NEW(P-4) SOOG SKIP'!$AE45</f>
        <v>0.74023148148148321</v>
      </c>
      <c r="DC103" s="204">
        <f>DC102+'[1]L-7 KEY NEW(P-4) SOOG SKIP'!$AE45</f>
        <v>0.74486111111111286</v>
      </c>
      <c r="DD103" s="204">
        <f>DD102+'[1]L-7 KEY NEW(P-4) SOOG SKIP'!$AE45</f>
        <v>0.74949074074074251</v>
      </c>
      <c r="DE103" s="204">
        <f>DE102+'[1]L-7 KEY NEW(P-4) SOOG SKIP'!$AE45</f>
        <v>0.75412037037037216</v>
      </c>
      <c r="DF103" s="204">
        <f>DF102+'[1]L-7 KEY NEW(P-4) SOOG SKIP'!$AE45</f>
        <v>0.75875000000000181</v>
      </c>
      <c r="DG103" s="204">
        <f>DG102+'[1]L-7 KEY NEW(P-4) SOOG SKIP'!$AE45</f>
        <v>0.76337962962963146</v>
      </c>
      <c r="DH103" s="204">
        <f>DH102+'[1]L-7 KEY NEW(P-4) SOOG SKIP'!$AE45</f>
        <v>0.76800925925926111</v>
      </c>
      <c r="DI103" s="204">
        <f>DI102+'[1]L-7 KEY NEW(P-4) SOOG SKIP'!$AE45</f>
        <v>0.77263888888889076</v>
      </c>
      <c r="DJ103" s="204">
        <f>DJ102+'[1]L-7 KEY NEW(P-4) SOOG SKIP'!$AE45</f>
        <v>0.77726851851852041</v>
      </c>
      <c r="DK103" s="204">
        <f>DK102+'[1]L-7 KEY NEW(P-4) SOOG SKIP'!$AE45</f>
        <v>0.78189814814815006</v>
      </c>
      <c r="DL103" s="204">
        <f>DL102+'[1]L-7 KEY NEW(P-4) SOOG SKIP'!$AE45</f>
        <v>0.78652777777777971</v>
      </c>
      <c r="DM103" s="204">
        <f>DM102+'[1]L-7 KEY NEW(P-4) SOOG SKIP'!$AE45</f>
        <v>0.79115740740740936</v>
      </c>
      <c r="DN103" s="204">
        <f>DN102+'[1]L-7 KEY NEW(P-4) SOOG SKIP'!$AE45</f>
        <v>0.79578703703703901</v>
      </c>
      <c r="DO103" s="204">
        <f>DO102+'[1]L-7 KEY NEW(P-4) SOOG SKIP'!$AE45</f>
        <v>0.80041666666666866</v>
      </c>
      <c r="DP103" s="204">
        <f>DP102+'[1]L-7 KEY NEW(P-4) SOOG SKIP'!$AE45</f>
        <v>0.80273148148148132</v>
      </c>
      <c r="DQ103" s="204">
        <f>DQ102+'[1]L-7 KEY NEW(P-4) SOOG SKIP'!$AE45</f>
        <v>0.80504629629629831</v>
      </c>
      <c r="DR103" s="204">
        <f>DR102+'[1]L-7 KEY NEW(P-4) SOOG SKIP'!$AE45</f>
        <v>0.80736111111111108</v>
      </c>
      <c r="DS103" s="204">
        <f>DS102+'[1]L-7 KEY NEW(P-4) SOOG SKIP'!$AE45</f>
        <v>0.80967592592592796</v>
      </c>
      <c r="DT103" s="204">
        <f>DT102+'[1]L-7 KEY NEW(P-4) SOOG SKIP'!$AE45</f>
        <v>0.81430555555555761</v>
      </c>
      <c r="DU103" s="204">
        <f>DU102+'[1]L-7 KEY NEW(P-4) SOOG SKIP'!$AE45</f>
        <v>0.81893518518518726</v>
      </c>
      <c r="DV103" s="204">
        <f>DV102+'[1]L-7 KEY NEW(P-4) SOOG SKIP'!$AE45</f>
        <v>0.82356481481481691</v>
      </c>
      <c r="DW103" s="204">
        <f>DW102+'[1]L-7 KEY NEW(P-4) SOOG SKIP'!$AE45</f>
        <v>0.82819444444444656</v>
      </c>
      <c r="DX103" s="204">
        <f>DX102+'[1]L-7 KEY NEW(P-4) SOOG SKIP'!$AE45</f>
        <v>0.83282407407407621</v>
      </c>
      <c r="DY103" s="204">
        <f>DY102+'[1]L-7 KEY NEW(P-4) SOOG SKIP'!$AE45</f>
        <v>0.83745370370370587</v>
      </c>
      <c r="DZ103" s="204">
        <f>DZ102+'[1]L-7 KEY NEW(P-4) SOOG SKIP'!$AE45</f>
        <v>0.84208333333333552</v>
      </c>
      <c r="EA103" s="204">
        <f>EA102+'[1]L-7 KEY NEW(P-4) SOOG SKIP'!$AE45</f>
        <v>0.84671296296296517</v>
      </c>
      <c r="EB103" s="204">
        <f>EB102+'[1]L-7 KEY NEW(P-4) SOOG SKIP'!$AE45</f>
        <v>0.85134259259259482</v>
      </c>
      <c r="EC103" s="204">
        <f>EC102+'[1]L-7 KEY NEW(P-4) SOOG SKIP'!$AE45</f>
        <v>0.85597222222222447</v>
      </c>
      <c r="ED103" s="204">
        <f>ED102+'[1]L-7 KEY NEW(P-4) SOOG SKIP'!$AE45</f>
        <v>0.86060185185185412</v>
      </c>
      <c r="EE103" s="204">
        <f>EE102+'[1]L-7 KEY NEW(P-4) SOOG SKIP'!$AE45</f>
        <v>0.86523148148148377</v>
      </c>
      <c r="EF103" s="204">
        <f>EF102+'[1]L-7 KEY NEW(P-4) SOOG SKIP'!$AE45</f>
        <v>0.86986111111111342</v>
      </c>
      <c r="EG103" s="204">
        <f>EG102+'[1]L-7 KEY NEW(P-4) SOOG SKIP'!$AE45</f>
        <v>0.87449074074074307</v>
      </c>
      <c r="EH103" s="204">
        <f>EH102+'[1]L-7 KEY NEW(P-4) SOOG SKIP'!$AE45</f>
        <v>0.87912037037037272</v>
      </c>
      <c r="EI103" s="204">
        <f>EI102+'[1]L-7 KEY NEW(P-4) SOOG SKIP'!$AE45</f>
        <v>0.88375000000000237</v>
      </c>
      <c r="EJ103" s="309"/>
      <c r="EK103" s="204">
        <f>EK102+'[1]L-7 KEY NEW(P-4) SOOG SKIP'!$AE45</f>
        <v>0.88837962962962935</v>
      </c>
      <c r="EL103" s="309"/>
      <c r="EM103" s="204">
        <f>EM102+'[1]L-7 KEY NEW(P-4) SOOG SKIP'!$AE45</f>
        <v>0.89300925925925934</v>
      </c>
      <c r="EN103" s="204">
        <f>EN102+'[1]L-7 KEY NEW(P-4) SOOG SKIP'!$AE45</f>
        <v>0.89763888888888899</v>
      </c>
      <c r="EO103" s="204">
        <f>EO102+'[1]L-7 KEY NEW(P-4) SOOG SKIP'!$AE45</f>
        <v>0.90226851851851864</v>
      </c>
      <c r="EP103" s="309"/>
      <c r="EQ103" s="204">
        <f>EQ102+'[1]L-7 KEY NEW(P-4) SOOG SKIP'!$AE45</f>
        <v>0.91152777777777794</v>
      </c>
      <c r="ER103" s="309"/>
      <c r="ES103" s="204">
        <f>ES102+'[1]L-7 KEY NEW(P-4) SOOG SKIP'!$AE45</f>
        <v>0.92078703703703724</v>
      </c>
      <c r="ET103" s="309"/>
      <c r="EU103" s="204">
        <f>EU102+'[1]L-7 KEY NEW(P-4) SOOG SKIP'!$AE45</f>
        <v>0.93004629629629654</v>
      </c>
      <c r="EV103" s="309"/>
      <c r="EW103" s="204">
        <f>EW102+'[1]L-7 KEY NEW(P-4) SOOG SKIP'!$AE45</f>
        <v>0.93930555555555584</v>
      </c>
      <c r="EX103" s="309"/>
      <c r="EY103" s="204">
        <f>EY102+'[1]L-7 KEY NEW(P-4) SOOG SKIP'!$AE45</f>
        <v>0.94856481481481514</v>
      </c>
      <c r="EZ103" s="204">
        <f>EZ102+'[1]L-7 KEY NEW(P-4) SOOG SKIP'!$AE45</f>
        <v>0.95319444444444479</v>
      </c>
      <c r="FA103" s="204">
        <f>FA102+'[1]L-7 KEY NEW(P-4) SOOG SKIP'!$AE45</f>
        <v>0.95782407407407444</v>
      </c>
      <c r="FB103" s="309"/>
      <c r="FC103" s="204">
        <f>FC102+'[1]L-7 KEY NEW(P-4) SOOG SKIP'!$AE45</f>
        <v>0.96708333333333374</v>
      </c>
      <c r="FD103" s="204">
        <f>FD102+'[1]L-7 KEY NEW(P-4) SOOG SKIP'!$AE45</f>
        <v>0.97171296296296339</v>
      </c>
      <c r="FE103" s="204">
        <f>FE102+'[1]L-7 KEY NEW(P-4) SOOG SKIP'!$AE45</f>
        <v>0.97634259259259304</v>
      </c>
      <c r="FF103" s="204">
        <f>FF102+'[1]L-7 KEY NEW(P-4) SOOG SKIP'!$AE45</f>
        <v>0.98560185185185134</v>
      </c>
      <c r="FG103" s="204">
        <f>FG102+'[1]L-7 KEY NEW(P-4) SOOG SKIP'!$AE45</f>
        <v>0.99486111111111131</v>
      </c>
      <c r="FH103" s="204">
        <f>FH102+'[1]L-7 KEY NEW(P-4) SOOG SKIP'!$AE45</f>
        <v>1.0041203703703705</v>
      </c>
      <c r="FI103" s="204">
        <f>FI102+'[1]L-7 KEY NEW(P-4) SOOG SKIP'!$AE45</f>
        <v>1.0133796296296327</v>
      </c>
      <c r="FJ103" s="204">
        <f>FJ102+'[1]L-7 KEY NEW(P-4) SOOG SKIP'!$AE45</f>
        <v>1.0226388888888887</v>
      </c>
      <c r="FK103" s="309"/>
      <c r="FL103" s="309"/>
      <c r="FM103" s="312"/>
      <c r="FN103" s="312"/>
      <c r="FO103" s="309"/>
      <c r="FP103" s="312"/>
      <c r="FQ103" s="315"/>
      <c r="FR103" s="315"/>
      <c r="FS103" s="315"/>
      <c r="FT103" s="315"/>
      <c r="FU103" s="315"/>
      <c r="FV103" s="315"/>
      <c r="FW103" s="315"/>
      <c r="FX103" s="315"/>
      <c r="FY103" s="315"/>
      <c r="FZ103" s="315"/>
      <c r="GA103" s="315"/>
      <c r="GB103" s="315"/>
      <c r="GC103" s="315"/>
      <c r="GD103" s="315"/>
      <c r="GE103" s="308"/>
      <c r="GF103" s="315"/>
      <c r="GG103" s="315"/>
      <c r="GH103" s="315"/>
      <c r="GI103" s="315"/>
      <c r="GJ103" s="315"/>
      <c r="GK103" s="315"/>
    </row>
    <row r="104" spans="1:195" s="288" customFormat="1" ht="17.100000000000001" customHeight="1" x14ac:dyDescent="0.3">
      <c r="A104" s="233" t="s">
        <v>29</v>
      </c>
      <c r="B104" s="199"/>
      <c r="C104" s="203">
        <f>C103+'[1]L-7 KEY NEW(P-4) SOOG SKIP'!$AH46</f>
        <v>0.26281249999999973</v>
      </c>
      <c r="D104" s="204">
        <f>D103+'[1]L-7 KEY NEW(P-4) SOOG SKIP'!$AE46</f>
        <v>0.28462962962962984</v>
      </c>
      <c r="E104" s="204">
        <f>E103+'[1]L-7 KEY NEW(P-4) SOOG SKIP'!$AE46</f>
        <v>0.29208333333333347</v>
      </c>
      <c r="F104" s="204">
        <f>F103+'[1]L-7 KEY NEW(P-4) SOOG SKIP'!$AE46</f>
        <v>0.29931712962962981</v>
      </c>
      <c r="G104" s="204">
        <f>G103+'[1]L-7 KEY NEW(P-4) SOOG SKIP'!$AE46</f>
        <v>0.30730324074074084</v>
      </c>
      <c r="H104" s="204">
        <f>H103+'[1]L-7 KEY NEW(P-4) SOOG SKIP'!$AE46</f>
        <v>0.31481481481481494</v>
      </c>
      <c r="I104" s="204">
        <f>I103+'[1]L-7 KEY NEW(P-4) SOOG SKIP'!$AE46</f>
        <v>0.32141203703703691</v>
      </c>
      <c r="J104" s="204">
        <f>J103+'[1]L-7 KEY NEW(P-4) SOOG SKIP'!$AE46</f>
        <v>0.32581018518518495</v>
      </c>
      <c r="K104" s="331"/>
      <c r="L104" s="331"/>
      <c r="M104" s="331"/>
      <c r="N104" s="204">
        <f>N103+'[1]L-7 KEY NEW(P-4) SOOG SKIP'!$AE46</f>
        <v>0.33043981481481494</v>
      </c>
      <c r="O104" s="321"/>
      <c r="P104" s="204">
        <f>P103+'[1]L-7 KEY NEW(P-4) SOOG SKIP'!$AE46</f>
        <v>0.33506944444444481</v>
      </c>
      <c r="Q104" s="204">
        <f>Q103+'[1]L-7 KEY NEW(P-4) SOOG SKIP'!$AE46</f>
        <v>0.33969907407407424</v>
      </c>
      <c r="R104" s="204">
        <f>R103+'[1]L-7 KEY NEW(P-4) SOOG SKIP'!$AE46</f>
        <v>0.34432870370370383</v>
      </c>
      <c r="S104" s="204">
        <f>S103+'[1]L-7 KEY NEW(P-4) SOOG SKIP'!$AE46</f>
        <v>0.34895833333333354</v>
      </c>
      <c r="T104" s="204">
        <f>T103+'[1]L-7 KEY NEW(P-4) SOOG SKIP'!$AE46</f>
        <v>0.3535879629629628</v>
      </c>
      <c r="U104" s="204">
        <f>U103+'[1]L-7 KEY NEW(P-4) SOOG SKIP'!$AE46</f>
        <v>0.35821759259259284</v>
      </c>
      <c r="V104" s="204">
        <f>V103+'[1]L-7 KEY NEW(P-4) SOOG SKIP'!$AE46</f>
        <v>0.36284722222222249</v>
      </c>
      <c r="W104" s="204">
        <f>W103+'[1]L-7 KEY NEW(P-4) SOOG SKIP'!$AE46</f>
        <v>0.36747685185185214</v>
      </c>
      <c r="X104" s="204">
        <f>X103+'[1]L-7 KEY NEW(P-4) SOOG SKIP'!$AE46</f>
        <v>0.37210648148148179</v>
      </c>
      <c r="Y104" s="204">
        <f>Y103+'[1]L-7 KEY NEW(P-4) SOOG SKIP'!$AE46</f>
        <v>0.37673611111111144</v>
      </c>
      <c r="Z104" s="204">
        <f>Z103+'[1]L-7 KEY NEW(P-4) SOOG SKIP'!$AE46</f>
        <v>0.38136574074074109</v>
      </c>
      <c r="AA104" s="204">
        <f>AA103+'[1]L-7 KEY NEW(P-4) SOOG SKIP'!$AE46</f>
        <v>0.38599537037037074</v>
      </c>
      <c r="AB104" s="204">
        <f>AB103+'[1]L-7 KEY NEW(P-4) SOOG SKIP'!$AE46</f>
        <v>0.39062500000000039</v>
      </c>
      <c r="AC104" s="204">
        <f>AC103+'[1]L-7 KEY NEW(P-4) SOOG SKIP'!$AE46</f>
        <v>0.39525462962963004</v>
      </c>
      <c r="AD104" s="204">
        <f>AD103+'[1]L-7 KEY NEW(P-4) SOOG SKIP'!$AE46</f>
        <v>0.39988425925925969</v>
      </c>
      <c r="AE104" s="204">
        <f>AE103+'[1]L-7 KEY NEW(P-4) SOOG SKIP'!$AE46</f>
        <v>0.40451388888888934</v>
      </c>
      <c r="AF104" s="204">
        <f>AF103+'[1]L-7 KEY NEW(P-4) SOOG SKIP'!$AE46</f>
        <v>0.40914351851851899</v>
      </c>
      <c r="AG104" s="204">
        <f>AG103+'[1]L-7 KEY NEW(P-4) SOOG SKIP'!$AE46</f>
        <v>0.41377314814814864</v>
      </c>
      <c r="AH104" s="204">
        <f>AH103+'[1]L-7 KEY NEW(P-4) SOOG SKIP'!$AE46</f>
        <v>0.41840277777777829</v>
      </c>
      <c r="AI104" s="204">
        <f>AI103+'[1]L-7 KEY NEW(P-4) SOOG SKIP'!$AE46</f>
        <v>0.42303240740740794</v>
      </c>
      <c r="AJ104" s="204">
        <f>AJ103+'[1]L-7 KEY NEW(P-4) SOOG SKIP'!$AE46</f>
        <v>0.42766203703703759</v>
      </c>
      <c r="AK104" s="204">
        <f>AK103+'[1]L-7 KEY NEW(P-4) SOOG SKIP'!$AE46</f>
        <v>0.43229166666666724</v>
      </c>
      <c r="AL104" s="204">
        <f>AL103+'[1]L-7 KEY NEW(P-4) SOOG SKIP'!$AE46</f>
        <v>0.43692129629629689</v>
      </c>
      <c r="AM104" s="206">
        <f>AM103+'[1]L-7 KEY NEW(P-4) SOOG SKIP'!$AE46</f>
        <v>0.43923611111111094</v>
      </c>
      <c r="AN104" s="204">
        <f>AN103+'[1]L-7 KEY NEW(P-4) SOOG SKIP'!$AE46</f>
        <v>0.44155092592592654</v>
      </c>
      <c r="AO104" s="206">
        <f>AO103+'[1]L-7 KEY NEW(P-4) SOOG SKIP'!$AE46</f>
        <v>0.44386574074074092</v>
      </c>
      <c r="AP104" s="204">
        <f>AP103+'[1]L-7 KEY NEW(P-4) SOOG SKIP'!$AE46</f>
        <v>0.44618055555555619</v>
      </c>
      <c r="AQ104" s="204">
        <f>AQ103+'[1]L-7 KEY NEW(P-4) SOOG SKIP'!$AE46</f>
        <v>0.45081018518518584</v>
      </c>
      <c r="AR104" s="204">
        <f>AR103+'[1]L-7 KEY NEW(P-4) SOOG SKIP'!$AE46</f>
        <v>0.45543981481481549</v>
      </c>
      <c r="AS104" s="204">
        <f>AS103+'[1]L-7 KEY NEW(P-4) SOOG SKIP'!$AE46</f>
        <v>0.46006944444444514</v>
      </c>
      <c r="AT104" s="204">
        <f>AT103+'[1]L-7 KEY NEW(P-4) SOOG SKIP'!$AE46</f>
        <v>0.46469907407407479</v>
      </c>
      <c r="AU104" s="204">
        <f>AU103+'[1]L-7 KEY NEW(P-4) SOOG SKIP'!$AE46</f>
        <v>0.46932870370370444</v>
      </c>
      <c r="AV104" s="204">
        <f>AV103+'[1]L-7 KEY NEW(P-4) SOOG SKIP'!$AE46</f>
        <v>0.47395833333333409</v>
      </c>
      <c r="AW104" s="204">
        <f>AW103+'[1]L-7 KEY NEW(P-4) SOOG SKIP'!$AE46</f>
        <v>0.47858796296296374</v>
      </c>
      <c r="AX104" s="204">
        <f>AX103+'[1]L-7 KEY NEW(P-4) SOOG SKIP'!$AE46</f>
        <v>0.48321759259259339</v>
      </c>
      <c r="AY104" s="204">
        <f>AY103+'[1]L-7 KEY NEW(P-4) SOOG SKIP'!$AE46</f>
        <v>0.48784722222222304</v>
      </c>
      <c r="AZ104" s="204">
        <f>AZ103+'[1]L-7 KEY NEW(P-4) SOOG SKIP'!$AE46</f>
        <v>0.49247685185185269</v>
      </c>
      <c r="BA104" s="204">
        <f>BA103+'[1]L-7 KEY NEW(P-4) SOOG SKIP'!$AE46</f>
        <v>0.49710648148148234</v>
      </c>
      <c r="BB104" s="204">
        <f>BB103+'[1]L-7 KEY NEW(P-4) SOOG SKIP'!$AE46</f>
        <v>0.50173611111111205</v>
      </c>
      <c r="BC104" s="204">
        <f>BC103+'[1]L-7 KEY NEW(P-4) SOOG SKIP'!$AE46</f>
        <v>0.50636574074074159</v>
      </c>
      <c r="BD104" s="204">
        <f>BD103+'[1]L-7 KEY NEW(P-4) SOOG SKIP'!$AE46</f>
        <v>0.51099537037037113</v>
      </c>
      <c r="BE104" s="204">
        <f>BE103+'[1]L-7 KEY NEW(P-4) SOOG SKIP'!$AE46</f>
        <v>0.51562500000000067</v>
      </c>
      <c r="BF104" s="204">
        <f>BF103+'[1]L-7 KEY NEW(P-4) SOOG SKIP'!$AE46</f>
        <v>0.52025462962963021</v>
      </c>
      <c r="BG104" s="204">
        <f>BG103+'[1]L-7 KEY NEW(P-4) SOOG SKIP'!$AE46</f>
        <v>0.52488425925925997</v>
      </c>
      <c r="BH104" s="204">
        <f>BH103+'[1]L-7 KEY NEW(P-4) SOOG SKIP'!$AE46</f>
        <v>0.52951388888888951</v>
      </c>
      <c r="BI104" s="204">
        <f>BI103+'[1]L-7 KEY NEW(P-4) SOOG SKIP'!$AE46</f>
        <v>0.53414351851851904</v>
      </c>
      <c r="BJ104" s="204">
        <f>BJ103+'[1]L-7 KEY NEW(P-4) SOOG SKIP'!$AE46</f>
        <v>0.53877314814814881</v>
      </c>
      <c r="BK104" s="204">
        <f>BK103+'[1]L-7 KEY NEW(P-4) SOOG SKIP'!$AE46</f>
        <v>0.54340277777777857</v>
      </c>
      <c r="BL104" s="204">
        <f>BL103+'[1]L-7 KEY NEW(P-4) SOOG SKIP'!$AE46</f>
        <v>0.54803240740740811</v>
      </c>
      <c r="BM104" s="204">
        <f>BM103+'[1]L-7 KEY NEW(P-4) SOOG SKIP'!$AE46</f>
        <v>0.55266203703703787</v>
      </c>
      <c r="BN104" s="204">
        <f>BN103+'[1]L-7 KEY NEW(P-4) SOOG SKIP'!$AE46</f>
        <v>0.55729166666666741</v>
      </c>
      <c r="BO104" s="204">
        <f>BO103+'[1]L-7 KEY NEW(P-4) SOOG SKIP'!$AE46</f>
        <v>0.56192129629629717</v>
      </c>
      <c r="BP104" s="204">
        <f>BP103+'[1]L-7 KEY NEW(P-4) SOOG SKIP'!$AE46</f>
        <v>0.56655092592592693</v>
      </c>
      <c r="BQ104" s="204">
        <f>BQ103+'[1]L-7 KEY NEW(P-4) SOOG SKIP'!$AE46</f>
        <v>0.57118055555555647</v>
      </c>
      <c r="BR104" s="204">
        <f>BR103+'[1]L-7 KEY NEW(P-4) SOOG SKIP'!$AE46</f>
        <v>0.57581018518518623</v>
      </c>
      <c r="BS104" s="204">
        <f>BS103+'[1]L-7 KEY NEW(P-4) SOOG SKIP'!$AE46</f>
        <v>0.58043981481481577</v>
      </c>
      <c r="BT104" s="204">
        <f>BT103+'[1]L-7 KEY NEW(P-4) SOOG SKIP'!$AE46</f>
        <v>0.58506944444444553</v>
      </c>
      <c r="BU104" s="204">
        <f>BU103+'[1]L-7 KEY NEW(P-4) SOOG SKIP'!$AE46</f>
        <v>0.58969907407407507</v>
      </c>
      <c r="BV104" s="204">
        <f>BV103+'[1]L-7 KEY NEW(P-4) SOOG SKIP'!$AE46</f>
        <v>0.59432870370370483</v>
      </c>
      <c r="BW104" s="204">
        <f>BW103+'[1]L-7 KEY NEW(P-4) SOOG SKIP'!$AE46</f>
        <v>0.59895833333333437</v>
      </c>
      <c r="BX104" s="204">
        <f>BX103+'[1]L-7 KEY NEW(P-4) SOOG SKIP'!$AE46</f>
        <v>0.60358796296296413</v>
      </c>
      <c r="BY104" s="204">
        <f>BY103+'[1]L-7 KEY NEW(P-4) SOOG SKIP'!$AE46</f>
        <v>0.60821759259259367</v>
      </c>
      <c r="BZ104" s="204">
        <f>BZ103+'[1]L-7 KEY NEW(P-4) SOOG SKIP'!$AE46</f>
        <v>0.61284722222222343</v>
      </c>
      <c r="CA104" s="204">
        <f>CA103+'[1]L-7 KEY NEW(P-4) SOOG SKIP'!$AE46</f>
        <v>0.61747685185185297</v>
      </c>
      <c r="CB104" s="204">
        <f>CB103+'[1]L-7 KEY NEW(P-4) SOOG SKIP'!$AE46</f>
        <v>0.62210648148148273</v>
      </c>
      <c r="CC104" s="204">
        <f>CC103+'[1]L-7 KEY NEW(P-4) SOOG SKIP'!$AE46</f>
        <v>0.62673611111111227</v>
      </c>
      <c r="CD104" s="204">
        <f>CD103+'[1]L-7 KEY NEW(P-4) SOOG SKIP'!$AE46</f>
        <v>0.63136574074074203</v>
      </c>
      <c r="CE104" s="204">
        <f>CE103+'[1]L-7 KEY NEW(P-4) SOOG SKIP'!$AE46</f>
        <v>0.63599537037037157</v>
      </c>
      <c r="CF104" s="204">
        <f>CF103+'[1]L-7 KEY NEW(P-4) SOOG SKIP'!$AE46</f>
        <v>0.64062500000000133</v>
      </c>
      <c r="CG104" s="204">
        <f>CG103+'[1]L-7 KEY NEW(P-4) SOOG SKIP'!$AE46</f>
        <v>0.64525462962963087</v>
      </c>
      <c r="CH104" s="204">
        <f>CH103+'[1]L-7 KEY NEW(P-4) SOOG SKIP'!$AE46</f>
        <v>0.64988425925926063</v>
      </c>
      <c r="CI104" s="204">
        <f>CI103+'[1]L-7 KEY NEW(P-4) SOOG SKIP'!$AE46</f>
        <v>0.65451388888889017</v>
      </c>
      <c r="CJ104" s="204">
        <f>CJ103+'[1]L-7 KEY NEW(P-4) SOOG SKIP'!$AE46</f>
        <v>0.65914351851851993</v>
      </c>
      <c r="CK104" s="204">
        <f>CK103+'[1]L-7 KEY NEW(P-4) SOOG SKIP'!$AE46</f>
        <v>0.66377314814814947</v>
      </c>
      <c r="CL104" s="204">
        <f>CL103+'[1]L-7 KEY NEW(P-4) SOOG SKIP'!$AE46</f>
        <v>0.66840277777777923</v>
      </c>
      <c r="CM104" s="204">
        <f>CM103+'[1]L-7 KEY NEW(P-4) SOOG SKIP'!$AE46</f>
        <v>0.67303240740740877</v>
      </c>
      <c r="CN104" s="204">
        <f>CN103+'[1]L-7 KEY NEW(P-4) SOOG SKIP'!$AE46</f>
        <v>0.67766203703703853</v>
      </c>
      <c r="CO104" s="204">
        <f>CO103+'[1]L-7 KEY NEW(P-4) SOOG SKIP'!$AE46</f>
        <v>0.68229166666666807</v>
      </c>
      <c r="CP104" s="204">
        <f>CP103+'[1]L-7 KEY NEW(P-4) SOOG SKIP'!$AE46</f>
        <v>0.68692129629629783</v>
      </c>
      <c r="CQ104" s="204">
        <f>CQ103+'[1]L-7 KEY NEW(P-4) SOOG SKIP'!$AE46</f>
        <v>0.69155092592592737</v>
      </c>
      <c r="CR104" s="204">
        <f>CR103+'[1]L-7 KEY NEW(P-4) SOOG SKIP'!$AE46</f>
        <v>0.69618055555555713</v>
      </c>
      <c r="CS104" s="204">
        <f>CS103+'[1]L-7 KEY NEW(P-4) SOOG SKIP'!$AE46</f>
        <v>0.70081018518518667</v>
      </c>
      <c r="CT104" s="204">
        <f>CT103+'[1]L-7 KEY NEW(P-4) SOOG SKIP'!$AE46</f>
        <v>0.70543981481481643</v>
      </c>
      <c r="CU104" s="204">
        <f>CU103+'[1]L-7 KEY NEW(P-4) SOOG SKIP'!$AE46</f>
        <v>0.71006944444444597</v>
      </c>
      <c r="CV104" s="204">
        <f>CV103+'[1]L-7 KEY NEW(P-4) SOOG SKIP'!$AE46</f>
        <v>0.71469907407407574</v>
      </c>
      <c r="CW104" s="204">
        <f>CW103+'[1]L-7 KEY NEW(P-4) SOOG SKIP'!$AE46</f>
        <v>0.71932870370370527</v>
      </c>
      <c r="CX104" s="204">
        <f>CX103+'[1]L-7 KEY NEW(P-4) SOOG SKIP'!$AE46</f>
        <v>0.72395833333333504</v>
      </c>
      <c r="CY104" s="204">
        <f>CY103+'[1]L-7 KEY NEW(P-4) SOOG SKIP'!$AE46</f>
        <v>0.72858796296296457</v>
      </c>
      <c r="CZ104" s="204">
        <f>CZ103+'[1]L-7 KEY NEW(P-4) SOOG SKIP'!$AE46</f>
        <v>0.73321759259259434</v>
      </c>
      <c r="DA104" s="204">
        <f>DA103+'[1]L-7 KEY NEW(P-4) SOOG SKIP'!$AE46</f>
        <v>0.73784722222222388</v>
      </c>
      <c r="DB104" s="204">
        <f>DB103+'[1]L-7 KEY NEW(P-4) SOOG SKIP'!$AE46</f>
        <v>0.74247685185185364</v>
      </c>
      <c r="DC104" s="204">
        <f>DC103+'[1]L-7 KEY NEW(P-4) SOOG SKIP'!$AE46</f>
        <v>0.74710648148148318</v>
      </c>
      <c r="DD104" s="204">
        <f>DD103+'[1]L-7 KEY NEW(P-4) SOOG SKIP'!$AE46</f>
        <v>0.75173611111111294</v>
      </c>
      <c r="DE104" s="204">
        <f>DE103+'[1]L-7 KEY NEW(P-4) SOOG SKIP'!$AE46</f>
        <v>0.75636574074074248</v>
      </c>
      <c r="DF104" s="204">
        <f>DF103+'[1]L-7 KEY NEW(P-4) SOOG SKIP'!$AE46</f>
        <v>0.76099537037037224</v>
      </c>
      <c r="DG104" s="204">
        <f>DG103+'[1]L-7 KEY NEW(P-4) SOOG SKIP'!$AE46</f>
        <v>0.76562500000000178</v>
      </c>
      <c r="DH104" s="204">
        <f>DH103+'[1]L-7 KEY NEW(P-4) SOOG SKIP'!$AE46</f>
        <v>0.77025462962963154</v>
      </c>
      <c r="DI104" s="204">
        <f>DI103+'[1]L-7 KEY NEW(P-4) SOOG SKIP'!$AE46</f>
        <v>0.77488425925926108</v>
      </c>
      <c r="DJ104" s="204">
        <f>DJ103+'[1]L-7 KEY NEW(P-4) SOOG SKIP'!$AE46</f>
        <v>0.77951388888889084</v>
      </c>
      <c r="DK104" s="204">
        <f>DK103+'[1]L-7 KEY NEW(P-4) SOOG SKIP'!$AE46</f>
        <v>0.78414351851852038</v>
      </c>
      <c r="DL104" s="204">
        <f>DL103+'[1]L-7 KEY NEW(P-4) SOOG SKIP'!$AE46</f>
        <v>0.78877314814815014</v>
      </c>
      <c r="DM104" s="204">
        <f>DM103+'[1]L-7 KEY NEW(P-4) SOOG SKIP'!$AE46</f>
        <v>0.79340277777777968</v>
      </c>
      <c r="DN104" s="204">
        <f>DN103+'[1]L-7 KEY NEW(P-4) SOOG SKIP'!$AE46</f>
        <v>0.79803240740740944</v>
      </c>
      <c r="DO104" s="204">
        <f>DO103+'[1]L-7 KEY NEW(P-4) SOOG SKIP'!$AE46</f>
        <v>0.80266203703703898</v>
      </c>
      <c r="DP104" s="204">
        <f>DP103+'[1]L-7 KEY NEW(P-4) SOOG SKIP'!$AE46</f>
        <v>0.80497685185185164</v>
      </c>
      <c r="DQ104" s="204">
        <f>DQ103+'[1]L-7 KEY NEW(P-4) SOOG SKIP'!$AE46</f>
        <v>0.80729166666666874</v>
      </c>
      <c r="DR104" s="204">
        <f>DR103+'[1]L-7 KEY NEW(P-4) SOOG SKIP'!$AE46</f>
        <v>0.8096064814814814</v>
      </c>
      <c r="DS104" s="204">
        <f>DS103+'[1]L-7 KEY NEW(P-4) SOOG SKIP'!$AE46</f>
        <v>0.81192129629629828</v>
      </c>
      <c r="DT104" s="204">
        <f>DT103+'[1]L-7 KEY NEW(P-4) SOOG SKIP'!$AE46</f>
        <v>0.81655092592592804</v>
      </c>
      <c r="DU104" s="204">
        <f>DU103+'[1]L-7 KEY NEW(P-4) SOOG SKIP'!$AE46</f>
        <v>0.82118055555555758</v>
      </c>
      <c r="DV104" s="204">
        <f>DV103+'[1]L-7 KEY NEW(P-4) SOOG SKIP'!$AE46</f>
        <v>0.82581018518518734</v>
      </c>
      <c r="DW104" s="204">
        <f>DW103+'[1]L-7 KEY NEW(P-4) SOOG SKIP'!$AE46</f>
        <v>0.83043981481481688</v>
      </c>
      <c r="DX104" s="204">
        <f>DX103+'[1]L-7 KEY NEW(P-4) SOOG SKIP'!$AE46</f>
        <v>0.83506944444444664</v>
      </c>
      <c r="DY104" s="204">
        <f>DY103+'[1]L-7 KEY NEW(P-4) SOOG SKIP'!$AE46</f>
        <v>0.83969907407407618</v>
      </c>
      <c r="DZ104" s="204">
        <f>DZ103+'[1]L-7 KEY NEW(P-4) SOOG SKIP'!$AE46</f>
        <v>0.84432870370370594</v>
      </c>
      <c r="EA104" s="204">
        <f>EA103+'[1]L-7 KEY NEW(P-4) SOOG SKIP'!$AE46</f>
        <v>0.84895833333333548</v>
      </c>
      <c r="EB104" s="204">
        <f>EB103+'[1]L-7 KEY NEW(P-4) SOOG SKIP'!$AE46</f>
        <v>0.85358796296296524</v>
      </c>
      <c r="EC104" s="204">
        <f>EC103+'[1]L-7 KEY NEW(P-4) SOOG SKIP'!$AE46</f>
        <v>0.85821759259259478</v>
      </c>
      <c r="ED104" s="204">
        <f>ED103+'[1]L-7 KEY NEW(P-4) SOOG SKIP'!$AE46</f>
        <v>0.86284722222222454</v>
      </c>
      <c r="EE104" s="204">
        <f>EE103+'[1]L-7 KEY NEW(P-4) SOOG SKIP'!$AE46</f>
        <v>0.86747685185185408</v>
      </c>
      <c r="EF104" s="204">
        <f>EF103+'[1]L-7 KEY NEW(P-4) SOOG SKIP'!$AE46</f>
        <v>0.87210648148148384</v>
      </c>
      <c r="EG104" s="204">
        <f>EG103+'[1]L-7 KEY NEW(P-4) SOOG SKIP'!$AE46</f>
        <v>0.87673611111111338</v>
      </c>
      <c r="EH104" s="204">
        <f>EH103+'[1]L-7 KEY NEW(P-4) SOOG SKIP'!$AE46</f>
        <v>0.88136574074074314</v>
      </c>
      <c r="EI104" s="204">
        <f>EI103+'[1]L-7 KEY NEW(P-4) SOOG SKIP'!$AE46</f>
        <v>0.88599537037037268</v>
      </c>
      <c r="EJ104" s="309"/>
      <c r="EK104" s="204">
        <f>EK103+'[1]L-7 KEY NEW(P-4) SOOG SKIP'!$AE46</f>
        <v>0.89062499999999978</v>
      </c>
      <c r="EL104" s="309"/>
      <c r="EM104" s="204">
        <f>EM103+'[1]L-7 KEY NEW(P-4) SOOG SKIP'!$AE46</f>
        <v>0.89525462962962976</v>
      </c>
      <c r="EN104" s="204">
        <f>EN103+'[1]L-7 KEY NEW(P-4) SOOG SKIP'!$AE46</f>
        <v>0.8998842592592593</v>
      </c>
      <c r="EO104" s="204">
        <f>EO103+'[1]L-7 KEY NEW(P-4) SOOG SKIP'!$AE46</f>
        <v>0.90451388888888906</v>
      </c>
      <c r="EP104" s="309"/>
      <c r="EQ104" s="204">
        <f>EQ103+'[1]L-7 KEY NEW(P-4) SOOG SKIP'!$AE46</f>
        <v>0.91377314814814836</v>
      </c>
      <c r="ER104" s="309"/>
      <c r="ES104" s="204">
        <f>ES103+'[1]L-7 KEY NEW(P-4) SOOG SKIP'!$AE46</f>
        <v>0.92303240740740766</v>
      </c>
      <c r="ET104" s="309"/>
      <c r="EU104" s="204">
        <f>EU103+'[1]L-7 KEY NEW(P-4) SOOG SKIP'!$AE46</f>
        <v>0.93229166666666696</v>
      </c>
      <c r="EV104" s="309"/>
      <c r="EW104" s="204">
        <f>EW103+'[1]L-7 KEY NEW(P-4) SOOG SKIP'!$AE46</f>
        <v>0.94155092592592626</v>
      </c>
      <c r="EX104" s="309"/>
      <c r="EY104" s="204">
        <f>EY103+'[1]L-7 KEY NEW(P-4) SOOG SKIP'!$AE46</f>
        <v>0.95081018518518556</v>
      </c>
      <c r="EZ104" s="204">
        <f>EZ103+'[1]L-7 KEY NEW(P-4) SOOG SKIP'!$AE46</f>
        <v>0.9554398148148151</v>
      </c>
      <c r="FA104" s="204">
        <f>FA103+'[1]L-7 KEY NEW(P-4) SOOG SKIP'!$AE46</f>
        <v>0.96006944444444486</v>
      </c>
      <c r="FB104" s="309"/>
      <c r="FC104" s="204">
        <f>FC103+'[1]L-7 KEY NEW(P-4) SOOG SKIP'!$AE46</f>
        <v>0.96932870370370416</v>
      </c>
      <c r="FD104" s="204">
        <f>FD103+'[1]L-7 KEY NEW(P-4) SOOG SKIP'!$AE46</f>
        <v>0.9739583333333337</v>
      </c>
      <c r="FE104" s="204">
        <f>FE103+'[1]L-7 KEY NEW(P-4) SOOG SKIP'!$AE46</f>
        <v>0.97858796296296346</v>
      </c>
      <c r="FF104" s="204">
        <f>FF103+'[1]L-7 KEY NEW(P-4) SOOG SKIP'!$AE46</f>
        <v>0.98784722222222165</v>
      </c>
      <c r="FG104" s="204">
        <f>FG103+'[1]L-7 KEY NEW(P-4) SOOG SKIP'!$AE46</f>
        <v>0.99710648148148162</v>
      </c>
      <c r="FH104" s="204">
        <f>FH103+'[1]L-7 KEY NEW(P-4) SOOG SKIP'!$AE46</f>
        <v>1.0063657407407409</v>
      </c>
      <c r="FI104" s="204">
        <f>FI103+'[1]L-7 KEY NEW(P-4) SOOG SKIP'!$AE46</f>
        <v>1.0156250000000031</v>
      </c>
      <c r="FJ104" s="204">
        <f>FJ103+'[1]L-7 KEY NEW(P-4) SOOG SKIP'!$AE46</f>
        <v>1.0248842592592591</v>
      </c>
      <c r="FK104" s="309"/>
      <c r="FL104" s="309"/>
      <c r="FM104" s="312"/>
      <c r="FN104" s="312"/>
      <c r="FO104" s="309"/>
      <c r="FP104" s="312"/>
      <c r="FQ104" s="315"/>
      <c r="FR104" s="315"/>
      <c r="FS104" s="315"/>
      <c r="FT104" s="315"/>
      <c r="FU104" s="315"/>
      <c r="FV104" s="315"/>
      <c r="FW104" s="315"/>
      <c r="FX104" s="315"/>
      <c r="FY104" s="315"/>
      <c r="FZ104" s="315"/>
      <c r="GA104" s="315"/>
      <c r="GB104" s="315"/>
      <c r="GC104" s="315"/>
      <c r="GD104" s="315"/>
      <c r="GE104" s="308"/>
      <c r="GF104" s="315"/>
      <c r="GG104" s="315"/>
      <c r="GH104" s="315"/>
      <c r="GI104" s="315"/>
      <c r="GJ104" s="315"/>
      <c r="GK104" s="315"/>
    </row>
    <row r="105" spans="1:195" s="290" customFormat="1" ht="17.100000000000001" customHeight="1" x14ac:dyDescent="0.3">
      <c r="A105" s="289" t="s">
        <v>2</v>
      </c>
      <c r="B105" s="199" t="str">
        <f>VLOOKUP(A105,[3]Sheet3!$A$1:$B$44,2,FALSE)</f>
        <v>YES</v>
      </c>
      <c r="C105" s="203">
        <f>C104+'[1]L-7 KEY NEW(P-4) SOOG SKIP'!$AH47</f>
        <v>0.26578703703703677</v>
      </c>
      <c r="D105" s="204">
        <f>D104+'[1]L-7 KEY NEW(P-4) SOOG SKIP'!$AE47</f>
        <v>0.28712962962962985</v>
      </c>
      <c r="E105" s="204">
        <f>E104+'[1]L-7 KEY NEW(P-4) SOOG SKIP'!$AE47</f>
        <v>0.29458333333333347</v>
      </c>
      <c r="F105" s="204">
        <f>F104+'[1]L-7 KEY NEW(P-4) SOOG SKIP'!$AE47</f>
        <v>0.30181712962962981</v>
      </c>
      <c r="G105" s="204">
        <f>G104+'[1]L-7 KEY NEW(P-4) SOOG SKIP'!$AE47</f>
        <v>0.30980324074074084</v>
      </c>
      <c r="H105" s="204">
        <f>H104+'[1]L-7 KEY NEW(P-4) SOOG SKIP'!$AE47</f>
        <v>0.31731481481481494</v>
      </c>
      <c r="I105" s="204">
        <f>I104+'[1]L-7 KEY NEW(P-4) SOOG SKIP'!$AE47</f>
        <v>0.32391203703703692</v>
      </c>
      <c r="J105" s="204">
        <f>J104+'[1]L-7 KEY NEW(P-4) SOOG SKIP'!$AE47</f>
        <v>0.32831018518518496</v>
      </c>
      <c r="K105" s="331"/>
      <c r="L105" s="331"/>
      <c r="M105" s="331"/>
      <c r="N105" s="204">
        <f>N104+'[1]L-7 KEY NEW(P-4) SOOG SKIP'!$AE47</f>
        <v>0.33293981481481494</v>
      </c>
      <c r="O105" s="322"/>
      <c r="P105" s="204">
        <f>P104+'[1]L-7 KEY NEW(P-4) SOOG SKIP'!$AE47</f>
        <v>0.33756944444444481</v>
      </c>
      <c r="Q105" s="204">
        <f>Q104+'[1]L-7 KEY NEW(P-4) SOOG SKIP'!$AE47</f>
        <v>0.34219907407407424</v>
      </c>
      <c r="R105" s="204">
        <f>R104+'[1]L-7 KEY NEW(P-4) SOOG SKIP'!$AE47</f>
        <v>0.34682870370370383</v>
      </c>
      <c r="S105" s="204">
        <f>S104+'[1]L-7 KEY NEW(P-4) SOOG SKIP'!$AE47</f>
        <v>0.35145833333333354</v>
      </c>
      <c r="T105" s="204">
        <f>T104+'[1]L-7 KEY NEW(P-4) SOOG SKIP'!$AE47</f>
        <v>0.3560879629629628</v>
      </c>
      <c r="U105" s="204">
        <f>U104+'[1]L-7 KEY NEW(P-4) SOOG SKIP'!$AE47</f>
        <v>0.36071759259259284</v>
      </c>
      <c r="V105" s="204">
        <f>V104+'[1]L-7 KEY NEW(P-4) SOOG SKIP'!$AE47</f>
        <v>0.36534722222222249</v>
      </c>
      <c r="W105" s="204">
        <f>W104+'[1]L-7 KEY NEW(P-4) SOOG SKIP'!$AE47</f>
        <v>0.36997685185185214</v>
      </c>
      <c r="X105" s="204">
        <f>X104+'[1]L-7 KEY NEW(P-4) SOOG SKIP'!$AE47</f>
        <v>0.37460648148148179</v>
      </c>
      <c r="Y105" s="204">
        <f>Y104+'[1]L-7 KEY NEW(P-4) SOOG SKIP'!$AE47</f>
        <v>0.37923611111111144</v>
      </c>
      <c r="Z105" s="204">
        <f>Z104+'[1]L-7 KEY NEW(P-4) SOOG SKIP'!$AE47</f>
        <v>0.38386574074074109</v>
      </c>
      <c r="AA105" s="204">
        <f>AA104+'[1]L-7 KEY NEW(P-4) SOOG SKIP'!$AE47</f>
        <v>0.38849537037037074</v>
      </c>
      <c r="AB105" s="204">
        <f>AB104+'[1]L-7 KEY NEW(P-4) SOOG SKIP'!$AE47</f>
        <v>0.39312500000000039</v>
      </c>
      <c r="AC105" s="204">
        <f>AC104+'[1]L-7 KEY NEW(P-4) SOOG SKIP'!$AE47</f>
        <v>0.39775462962963004</v>
      </c>
      <c r="AD105" s="204">
        <f>AD104+'[1]L-7 KEY NEW(P-4) SOOG SKIP'!$AE47</f>
        <v>0.40238425925925969</v>
      </c>
      <c r="AE105" s="204">
        <f>AE104+'[1]L-7 KEY NEW(P-4) SOOG SKIP'!$AE47</f>
        <v>0.40701388888888934</v>
      </c>
      <c r="AF105" s="204">
        <f>AF104+'[1]L-7 KEY NEW(P-4) SOOG SKIP'!$AE47</f>
        <v>0.41164351851851899</v>
      </c>
      <c r="AG105" s="204">
        <f>AG104+'[1]L-7 KEY NEW(P-4) SOOG SKIP'!$AE47</f>
        <v>0.41627314814814864</v>
      </c>
      <c r="AH105" s="204">
        <f>AH104+'[1]L-7 KEY NEW(P-4) SOOG SKIP'!$AE47</f>
        <v>0.42090277777777829</v>
      </c>
      <c r="AI105" s="204">
        <f>AI104+'[1]L-7 KEY NEW(P-4) SOOG SKIP'!$AE47</f>
        <v>0.42553240740740794</v>
      </c>
      <c r="AJ105" s="204">
        <f>AJ104+'[1]L-7 KEY NEW(P-4) SOOG SKIP'!$AE47</f>
        <v>0.43016203703703759</v>
      </c>
      <c r="AK105" s="204">
        <f>AK104+'[1]L-7 KEY NEW(P-4) SOOG SKIP'!$AE47</f>
        <v>0.43479166666666724</v>
      </c>
      <c r="AL105" s="204">
        <f>AL104+'[1]L-7 KEY NEW(P-4) SOOG SKIP'!$AE47</f>
        <v>0.43942129629629689</v>
      </c>
      <c r="AM105" s="206">
        <f>AM104+'[1]L-7 KEY NEW(P-4) SOOG SKIP'!$AE47</f>
        <v>0.44173611111111094</v>
      </c>
      <c r="AN105" s="204">
        <f>AN104+'[1]L-7 KEY NEW(P-4) SOOG SKIP'!$AE47</f>
        <v>0.44405092592592654</v>
      </c>
      <c r="AO105" s="206">
        <f>AO104+'[1]L-7 KEY NEW(P-4) SOOG SKIP'!$AE47</f>
        <v>0.44636574074074092</v>
      </c>
      <c r="AP105" s="204">
        <f>AP104+'[1]L-7 KEY NEW(P-4) SOOG SKIP'!$AE47</f>
        <v>0.44868055555555619</v>
      </c>
      <c r="AQ105" s="204">
        <f>AQ104+'[1]L-7 KEY NEW(P-4) SOOG SKIP'!$AE47</f>
        <v>0.45331018518518584</v>
      </c>
      <c r="AR105" s="204">
        <f>AR104+'[1]L-7 KEY NEW(P-4) SOOG SKIP'!$AE47</f>
        <v>0.45793981481481549</v>
      </c>
      <c r="AS105" s="204">
        <f>AS104+'[1]L-7 KEY NEW(P-4) SOOG SKIP'!$AE47</f>
        <v>0.46256944444444514</v>
      </c>
      <c r="AT105" s="204">
        <f>AT104+'[1]L-7 KEY NEW(P-4) SOOG SKIP'!$AE47</f>
        <v>0.46719907407407479</v>
      </c>
      <c r="AU105" s="204">
        <f>AU104+'[1]L-7 KEY NEW(P-4) SOOG SKIP'!$AE47</f>
        <v>0.47182870370370444</v>
      </c>
      <c r="AV105" s="204">
        <f>AV104+'[1]L-7 KEY NEW(P-4) SOOG SKIP'!$AE47</f>
        <v>0.47645833333333409</v>
      </c>
      <c r="AW105" s="204">
        <f>AW104+'[1]L-7 KEY NEW(P-4) SOOG SKIP'!$AE47</f>
        <v>0.48108796296296374</v>
      </c>
      <c r="AX105" s="204">
        <f>AX104+'[1]L-7 KEY NEW(P-4) SOOG SKIP'!$AE47</f>
        <v>0.48571759259259339</v>
      </c>
      <c r="AY105" s="204">
        <f>AY104+'[1]L-7 KEY NEW(P-4) SOOG SKIP'!$AE47</f>
        <v>0.49034722222222304</v>
      </c>
      <c r="AZ105" s="204">
        <f>AZ104+'[1]L-7 KEY NEW(P-4) SOOG SKIP'!$AE47</f>
        <v>0.49497685185185269</v>
      </c>
      <c r="BA105" s="204">
        <f>BA104+'[1]L-7 KEY NEW(P-4) SOOG SKIP'!$AE47</f>
        <v>0.49960648148148235</v>
      </c>
      <c r="BB105" s="204">
        <f>BB104+'[1]L-7 KEY NEW(P-4) SOOG SKIP'!$AE47</f>
        <v>0.504236111111112</v>
      </c>
      <c r="BC105" s="204">
        <f>BC104+'[1]L-7 KEY NEW(P-4) SOOG SKIP'!$AE47</f>
        <v>0.50886574074074153</v>
      </c>
      <c r="BD105" s="204">
        <f>BD104+'[1]L-7 KEY NEW(P-4) SOOG SKIP'!$AE47</f>
        <v>0.51349537037037107</v>
      </c>
      <c r="BE105" s="204">
        <f>BE104+'[1]L-7 KEY NEW(P-4) SOOG SKIP'!$AE47</f>
        <v>0.51812500000000061</v>
      </c>
      <c r="BF105" s="204">
        <f>BF104+'[1]L-7 KEY NEW(P-4) SOOG SKIP'!$AE47</f>
        <v>0.52275462962963015</v>
      </c>
      <c r="BG105" s="204">
        <f>BG104+'[1]L-7 KEY NEW(P-4) SOOG SKIP'!$AE47</f>
        <v>0.52738425925925991</v>
      </c>
      <c r="BH105" s="204">
        <f>BH104+'[1]L-7 KEY NEW(P-4) SOOG SKIP'!$AE47</f>
        <v>0.53201388888888945</v>
      </c>
      <c r="BI105" s="204">
        <f>BI104+'[1]L-7 KEY NEW(P-4) SOOG SKIP'!$AE47</f>
        <v>0.53664351851851899</v>
      </c>
      <c r="BJ105" s="204">
        <f>BJ104+'[1]L-7 KEY NEW(P-4) SOOG SKIP'!$AE47</f>
        <v>0.54127314814814875</v>
      </c>
      <c r="BK105" s="204">
        <f>BK104+'[1]L-7 KEY NEW(P-4) SOOG SKIP'!$AE47</f>
        <v>0.54590277777777851</v>
      </c>
      <c r="BL105" s="204">
        <f>BL104+'[1]L-7 KEY NEW(P-4) SOOG SKIP'!$AE47</f>
        <v>0.55053240740740805</v>
      </c>
      <c r="BM105" s="204">
        <f>BM104+'[1]L-7 KEY NEW(P-4) SOOG SKIP'!$AE47</f>
        <v>0.55516203703703781</v>
      </c>
      <c r="BN105" s="204">
        <f>BN104+'[1]L-7 KEY NEW(P-4) SOOG SKIP'!$AE47</f>
        <v>0.55979166666666735</v>
      </c>
      <c r="BO105" s="204">
        <f>BO104+'[1]L-7 KEY NEW(P-4) SOOG SKIP'!$AE47</f>
        <v>0.56442129629629711</v>
      </c>
      <c r="BP105" s="204">
        <f>BP104+'[1]L-7 KEY NEW(P-4) SOOG SKIP'!$AE47</f>
        <v>0.56905092592592688</v>
      </c>
      <c r="BQ105" s="204">
        <f>BQ104+'[1]L-7 KEY NEW(P-4) SOOG SKIP'!$AE47</f>
        <v>0.57368055555555642</v>
      </c>
      <c r="BR105" s="204">
        <f>BR104+'[1]L-7 KEY NEW(P-4) SOOG SKIP'!$AE47</f>
        <v>0.57831018518518618</v>
      </c>
      <c r="BS105" s="204">
        <f>BS104+'[1]L-7 KEY NEW(P-4) SOOG SKIP'!$AE47</f>
        <v>0.58293981481481572</v>
      </c>
      <c r="BT105" s="204">
        <f>BT104+'[1]L-7 KEY NEW(P-4) SOOG SKIP'!$AE47</f>
        <v>0.58756944444444548</v>
      </c>
      <c r="BU105" s="204">
        <f>BU104+'[1]L-7 KEY NEW(P-4) SOOG SKIP'!$AE47</f>
        <v>0.59219907407407502</v>
      </c>
      <c r="BV105" s="204">
        <f>BV104+'[1]L-7 KEY NEW(P-4) SOOG SKIP'!$AE47</f>
        <v>0.59682870370370478</v>
      </c>
      <c r="BW105" s="204">
        <f>BW104+'[1]L-7 KEY NEW(P-4) SOOG SKIP'!$AE47</f>
        <v>0.60145833333333432</v>
      </c>
      <c r="BX105" s="204">
        <f>BX104+'[1]L-7 KEY NEW(P-4) SOOG SKIP'!$AE47</f>
        <v>0.60608796296296408</v>
      </c>
      <c r="BY105" s="204">
        <f>BY104+'[1]L-7 KEY NEW(P-4) SOOG SKIP'!$AE47</f>
        <v>0.61071759259259362</v>
      </c>
      <c r="BZ105" s="204">
        <f>BZ104+'[1]L-7 KEY NEW(P-4) SOOG SKIP'!$AE47</f>
        <v>0.61534722222222338</v>
      </c>
      <c r="CA105" s="204">
        <f>CA104+'[1]L-7 KEY NEW(P-4) SOOG SKIP'!$AE47</f>
        <v>0.61997685185185292</v>
      </c>
      <c r="CB105" s="204">
        <f>CB104+'[1]L-7 KEY NEW(P-4) SOOG SKIP'!$AE47</f>
        <v>0.62460648148148268</v>
      </c>
      <c r="CC105" s="204">
        <f>CC104+'[1]L-7 KEY NEW(P-4) SOOG SKIP'!$AE47</f>
        <v>0.62923611111111222</v>
      </c>
      <c r="CD105" s="204">
        <f>CD104+'[1]L-7 KEY NEW(P-4) SOOG SKIP'!$AE47</f>
        <v>0.63386574074074198</v>
      </c>
      <c r="CE105" s="204">
        <f>CE104+'[1]L-7 KEY NEW(P-4) SOOG SKIP'!$AE47</f>
        <v>0.63849537037037152</v>
      </c>
      <c r="CF105" s="204">
        <f>CF104+'[1]L-7 KEY NEW(P-4) SOOG SKIP'!$AE47</f>
        <v>0.64312500000000128</v>
      </c>
      <c r="CG105" s="204">
        <f>CG104+'[1]L-7 KEY NEW(P-4) SOOG SKIP'!$AE47</f>
        <v>0.64775462962963082</v>
      </c>
      <c r="CH105" s="204">
        <f>CH104+'[1]L-7 KEY NEW(P-4) SOOG SKIP'!$AE47</f>
        <v>0.65238425925926058</v>
      </c>
      <c r="CI105" s="204">
        <f>CI104+'[1]L-7 KEY NEW(P-4) SOOG SKIP'!$AE47</f>
        <v>0.65701388888889012</v>
      </c>
      <c r="CJ105" s="204">
        <f>CJ104+'[1]L-7 KEY NEW(P-4) SOOG SKIP'!$AE47</f>
        <v>0.66164351851851988</v>
      </c>
      <c r="CK105" s="204">
        <f>CK104+'[1]L-7 KEY NEW(P-4) SOOG SKIP'!$AE47</f>
        <v>0.66627314814814942</v>
      </c>
      <c r="CL105" s="204">
        <f>CL104+'[1]L-7 KEY NEW(P-4) SOOG SKIP'!$AE47</f>
        <v>0.67090277777777918</v>
      </c>
      <c r="CM105" s="204">
        <f>CM104+'[1]L-7 KEY NEW(P-4) SOOG SKIP'!$AE47</f>
        <v>0.67553240740740872</v>
      </c>
      <c r="CN105" s="204">
        <f>CN104+'[1]L-7 KEY NEW(P-4) SOOG SKIP'!$AE47</f>
        <v>0.68016203703703848</v>
      </c>
      <c r="CO105" s="204">
        <f>CO104+'[1]L-7 KEY NEW(P-4) SOOG SKIP'!$AE47</f>
        <v>0.68479166666666802</v>
      </c>
      <c r="CP105" s="204">
        <f>CP104+'[1]L-7 KEY NEW(P-4) SOOG SKIP'!$AE47</f>
        <v>0.68942129629629778</v>
      </c>
      <c r="CQ105" s="204">
        <f>CQ104+'[1]L-7 KEY NEW(P-4) SOOG SKIP'!$AE47</f>
        <v>0.69405092592592732</v>
      </c>
      <c r="CR105" s="204">
        <f>CR104+'[1]L-7 KEY NEW(P-4) SOOG SKIP'!$AE47</f>
        <v>0.69868055555555708</v>
      </c>
      <c r="CS105" s="204">
        <f>CS104+'[1]L-7 KEY NEW(P-4) SOOG SKIP'!$AE47</f>
        <v>0.70331018518518662</v>
      </c>
      <c r="CT105" s="204">
        <f>CT104+'[1]L-7 KEY NEW(P-4) SOOG SKIP'!$AE47</f>
        <v>0.70793981481481638</v>
      </c>
      <c r="CU105" s="204">
        <f>CU104+'[1]L-7 KEY NEW(P-4) SOOG SKIP'!$AE47</f>
        <v>0.71256944444444592</v>
      </c>
      <c r="CV105" s="204">
        <f>CV104+'[1]L-7 KEY NEW(P-4) SOOG SKIP'!$AE47</f>
        <v>0.71719907407407568</v>
      </c>
      <c r="CW105" s="204">
        <f>CW104+'[1]L-7 KEY NEW(P-4) SOOG SKIP'!$AE47</f>
        <v>0.72182870370370522</v>
      </c>
      <c r="CX105" s="204">
        <f>CX104+'[1]L-7 KEY NEW(P-4) SOOG SKIP'!$AE47</f>
        <v>0.72645833333333498</v>
      </c>
      <c r="CY105" s="204">
        <f>CY104+'[1]L-7 KEY NEW(P-4) SOOG SKIP'!$AE47</f>
        <v>0.73108796296296452</v>
      </c>
      <c r="CZ105" s="204">
        <f>CZ104+'[1]L-7 KEY NEW(P-4) SOOG SKIP'!$AE47</f>
        <v>0.73571759259259428</v>
      </c>
      <c r="DA105" s="204">
        <f>DA104+'[1]L-7 KEY NEW(P-4) SOOG SKIP'!$AE47</f>
        <v>0.74034722222222382</v>
      </c>
      <c r="DB105" s="204">
        <f>DB104+'[1]L-7 KEY NEW(P-4) SOOG SKIP'!$AE47</f>
        <v>0.74497685185185358</v>
      </c>
      <c r="DC105" s="204">
        <f>DC104+'[1]L-7 KEY NEW(P-4) SOOG SKIP'!$AE47</f>
        <v>0.74960648148148312</v>
      </c>
      <c r="DD105" s="204">
        <f>DD104+'[1]L-7 KEY NEW(P-4) SOOG SKIP'!$AE47</f>
        <v>0.75423611111111288</v>
      </c>
      <c r="DE105" s="204">
        <f>DE104+'[1]L-7 KEY NEW(P-4) SOOG SKIP'!$AE47</f>
        <v>0.75886574074074242</v>
      </c>
      <c r="DF105" s="204">
        <f>DF104+'[1]L-7 KEY NEW(P-4) SOOG SKIP'!$AE47</f>
        <v>0.76349537037037218</v>
      </c>
      <c r="DG105" s="204">
        <f>DG104+'[1]L-7 KEY NEW(P-4) SOOG SKIP'!$AE47</f>
        <v>0.76812500000000172</v>
      </c>
      <c r="DH105" s="204">
        <f>DH104+'[1]L-7 KEY NEW(P-4) SOOG SKIP'!$AE47</f>
        <v>0.77275462962963148</v>
      </c>
      <c r="DI105" s="204">
        <f>DI104+'[1]L-7 KEY NEW(P-4) SOOG SKIP'!$AE47</f>
        <v>0.77738425925926102</v>
      </c>
      <c r="DJ105" s="204">
        <f>DJ104+'[1]L-7 KEY NEW(P-4) SOOG SKIP'!$AE47</f>
        <v>0.78201388888889078</v>
      </c>
      <c r="DK105" s="204">
        <f>DK104+'[1]L-7 KEY NEW(P-4) SOOG SKIP'!$AE47</f>
        <v>0.78664351851852032</v>
      </c>
      <c r="DL105" s="204">
        <f>DL104+'[1]L-7 KEY NEW(P-4) SOOG SKIP'!$AE47</f>
        <v>0.79127314814815009</v>
      </c>
      <c r="DM105" s="204">
        <f>DM104+'[1]L-7 KEY NEW(P-4) SOOG SKIP'!$AE47</f>
        <v>0.79590277777777962</v>
      </c>
      <c r="DN105" s="204">
        <f>DN104+'[1]L-7 KEY NEW(P-4) SOOG SKIP'!$AE47</f>
        <v>0.80053240740740939</v>
      </c>
      <c r="DO105" s="204">
        <f>DO104+'[1]L-7 KEY NEW(P-4) SOOG SKIP'!$AE47</f>
        <v>0.80516203703703892</v>
      </c>
      <c r="DP105" s="204">
        <f>DP104+'[1]L-7 KEY NEW(P-4) SOOG SKIP'!$AE47</f>
        <v>0.80747685185185158</v>
      </c>
      <c r="DQ105" s="204">
        <f>DQ104+'[1]L-7 KEY NEW(P-4) SOOG SKIP'!$AE47</f>
        <v>0.80979166666666869</v>
      </c>
      <c r="DR105" s="204">
        <f>DR104+'[1]L-7 KEY NEW(P-4) SOOG SKIP'!$AE47</f>
        <v>0.81210648148148135</v>
      </c>
      <c r="DS105" s="204">
        <f>DS104+'[1]L-7 KEY NEW(P-4) SOOG SKIP'!$AE47</f>
        <v>0.81442129629629822</v>
      </c>
      <c r="DT105" s="204">
        <f>DT104+'[1]L-7 KEY NEW(P-4) SOOG SKIP'!$AE47</f>
        <v>0.81905092592592799</v>
      </c>
      <c r="DU105" s="204">
        <f>DU104+'[1]L-7 KEY NEW(P-4) SOOG SKIP'!$AE47</f>
        <v>0.82368055555555753</v>
      </c>
      <c r="DV105" s="204">
        <f>DV104+'[1]L-7 KEY NEW(P-4) SOOG SKIP'!$AE47</f>
        <v>0.82831018518518729</v>
      </c>
      <c r="DW105" s="204">
        <f>DW104+'[1]L-7 KEY NEW(P-4) SOOG SKIP'!$AE47</f>
        <v>0.83293981481481683</v>
      </c>
      <c r="DX105" s="204">
        <f>DX104+'[1]L-7 KEY NEW(P-4) SOOG SKIP'!$AE47</f>
        <v>0.83756944444444659</v>
      </c>
      <c r="DY105" s="204">
        <f>DY104+'[1]L-7 KEY NEW(P-4) SOOG SKIP'!$AE47</f>
        <v>0.84219907407407613</v>
      </c>
      <c r="DZ105" s="204">
        <f>DZ104+'[1]L-7 KEY NEW(P-4) SOOG SKIP'!$AE47</f>
        <v>0.84682870370370589</v>
      </c>
      <c r="EA105" s="204">
        <f>EA104+'[1]L-7 KEY NEW(P-4) SOOG SKIP'!$AE47</f>
        <v>0.85145833333333543</v>
      </c>
      <c r="EB105" s="204">
        <f>EB104+'[1]L-7 KEY NEW(P-4) SOOG SKIP'!$AE47</f>
        <v>0.85608796296296519</v>
      </c>
      <c r="EC105" s="204">
        <f>EC104+'[1]L-7 KEY NEW(P-4) SOOG SKIP'!$AE47</f>
        <v>0.86071759259259473</v>
      </c>
      <c r="ED105" s="204">
        <f>ED104+'[1]L-7 KEY NEW(P-4) SOOG SKIP'!$AE47</f>
        <v>0.86534722222222449</v>
      </c>
      <c r="EE105" s="204">
        <f>EE104+'[1]L-7 KEY NEW(P-4) SOOG SKIP'!$AE47</f>
        <v>0.86997685185185403</v>
      </c>
      <c r="EF105" s="204">
        <f>EF104+'[1]L-7 KEY NEW(P-4) SOOG SKIP'!$AE47</f>
        <v>0.87460648148148379</v>
      </c>
      <c r="EG105" s="204">
        <f>EG104+'[1]L-7 KEY NEW(P-4) SOOG SKIP'!$AE47</f>
        <v>0.87923611111111333</v>
      </c>
      <c r="EH105" s="204">
        <f>EH104+'[1]L-7 KEY NEW(P-4) SOOG SKIP'!$AE47</f>
        <v>0.88386574074074309</v>
      </c>
      <c r="EI105" s="204">
        <f>EI104+'[1]L-7 KEY NEW(P-4) SOOG SKIP'!$AE47</f>
        <v>0.88849537037037263</v>
      </c>
      <c r="EJ105" s="309"/>
      <c r="EK105" s="204">
        <f>EK104+'[1]L-7 KEY NEW(P-4) SOOG SKIP'!$AE47</f>
        <v>0.89312499999999972</v>
      </c>
      <c r="EL105" s="309"/>
      <c r="EM105" s="204">
        <f>EM104+'[1]L-7 KEY NEW(P-4) SOOG SKIP'!$AE47</f>
        <v>0.89775462962962971</v>
      </c>
      <c r="EN105" s="204">
        <f>EN104+'[1]L-7 KEY NEW(P-4) SOOG SKIP'!$AE47</f>
        <v>0.90238425925925925</v>
      </c>
      <c r="EO105" s="204">
        <f>EO104+'[1]L-7 KEY NEW(P-4) SOOG SKIP'!$AE47</f>
        <v>0.90701388888888901</v>
      </c>
      <c r="EP105" s="309"/>
      <c r="EQ105" s="204">
        <f>EQ104+'[1]L-7 KEY NEW(P-4) SOOG SKIP'!$AE47</f>
        <v>0.91627314814814831</v>
      </c>
      <c r="ER105" s="309"/>
      <c r="ES105" s="204">
        <f>ES104+'[1]L-7 KEY NEW(P-4) SOOG SKIP'!$AE47</f>
        <v>0.92553240740740761</v>
      </c>
      <c r="ET105" s="309"/>
      <c r="EU105" s="204">
        <f>EU104+'[1]L-7 KEY NEW(P-4) SOOG SKIP'!$AE47</f>
        <v>0.93479166666666691</v>
      </c>
      <c r="EV105" s="309"/>
      <c r="EW105" s="204">
        <f>EW104+'[1]L-7 KEY NEW(P-4) SOOG SKIP'!$AE47</f>
        <v>0.94405092592592621</v>
      </c>
      <c r="EX105" s="309"/>
      <c r="EY105" s="204">
        <f>EY104+'[1]L-7 KEY NEW(P-4) SOOG SKIP'!$AE47</f>
        <v>0.95331018518518551</v>
      </c>
      <c r="EZ105" s="204">
        <f>EZ104+'[1]L-7 KEY NEW(P-4) SOOG SKIP'!$AE47</f>
        <v>0.95793981481481505</v>
      </c>
      <c r="FA105" s="204">
        <f>FA104+'[1]L-7 KEY NEW(P-4) SOOG SKIP'!$AE47</f>
        <v>0.96256944444444481</v>
      </c>
      <c r="FB105" s="309"/>
      <c r="FC105" s="204">
        <f>FC104+'[1]L-7 KEY NEW(P-4) SOOG SKIP'!$AE47</f>
        <v>0.97182870370370411</v>
      </c>
      <c r="FD105" s="204">
        <f>FD104+'[1]L-7 KEY NEW(P-4) SOOG SKIP'!$AE47</f>
        <v>0.97645833333333365</v>
      </c>
      <c r="FE105" s="204">
        <f>FE104+'[1]L-7 KEY NEW(P-4) SOOG SKIP'!$AE47</f>
        <v>0.98108796296296341</v>
      </c>
      <c r="FF105" s="204">
        <f>FF104+'[1]L-7 KEY NEW(P-4) SOOG SKIP'!$AE47</f>
        <v>0.9903472222222216</v>
      </c>
      <c r="FG105" s="204">
        <f>FG104+'[1]L-7 KEY NEW(P-4) SOOG SKIP'!$AE47</f>
        <v>0.99960648148148157</v>
      </c>
      <c r="FH105" s="204">
        <f>FH104+'[1]L-7 KEY NEW(P-4) SOOG SKIP'!$AE47</f>
        <v>1.0088657407407409</v>
      </c>
      <c r="FI105" s="204">
        <f>FI104+'[1]L-7 KEY NEW(P-4) SOOG SKIP'!$AE47</f>
        <v>1.0181250000000031</v>
      </c>
      <c r="FJ105" s="204">
        <f>FJ104+'[1]L-7 KEY NEW(P-4) SOOG SKIP'!$AE47</f>
        <v>1.027384259259259</v>
      </c>
      <c r="FK105" s="309"/>
      <c r="FL105" s="191"/>
      <c r="FM105" s="313"/>
      <c r="FN105" s="313"/>
      <c r="FO105" s="309"/>
      <c r="FP105" s="313"/>
      <c r="FQ105" s="315"/>
      <c r="FR105" s="315"/>
      <c r="FS105" s="315"/>
      <c r="FT105" s="315"/>
      <c r="FU105" s="315"/>
      <c r="FV105" s="315"/>
      <c r="FW105" s="315"/>
      <c r="FX105" s="315"/>
      <c r="FY105" s="315"/>
      <c r="FZ105" s="315"/>
      <c r="GA105" s="315"/>
      <c r="GB105" s="315"/>
      <c r="GC105" s="315"/>
      <c r="GD105" s="315"/>
      <c r="GE105" s="308"/>
      <c r="GF105" s="315"/>
      <c r="GG105" s="315"/>
      <c r="GH105" s="315"/>
      <c r="GI105" s="315"/>
      <c r="GJ105" s="315"/>
      <c r="GK105" s="315"/>
    </row>
    <row r="106" spans="1:195" s="290" customFormat="1" ht="17.100000000000001" customHeight="1" x14ac:dyDescent="0.3">
      <c r="A106" s="236" t="s">
        <v>119</v>
      </c>
      <c r="B106" s="291"/>
      <c r="C106" s="292" t="s">
        <v>8</v>
      </c>
      <c r="D106" s="292" t="s">
        <v>8</v>
      </c>
      <c r="E106" s="292" t="s">
        <v>8</v>
      </c>
      <c r="F106" s="292" t="s">
        <v>8</v>
      </c>
      <c r="G106" s="292" t="s">
        <v>8</v>
      </c>
      <c r="H106" s="238" t="s">
        <v>8</v>
      </c>
      <c r="I106" s="292" t="s">
        <v>8</v>
      </c>
      <c r="J106" s="292" t="s">
        <v>8</v>
      </c>
      <c r="K106" s="332"/>
      <c r="L106" s="332"/>
      <c r="M106" s="332"/>
      <c r="N106" s="238" t="s">
        <v>8</v>
      </c>
      <c r="O106" s="292" t="s">
        <v>10</v>
      </c>
      <c r="P106" s="238" t="s">
        <v>8</v>
      </c>
      <c r="Q106" s="238" t="s">
        <v>8</v>
      </c>
      <c r="R106" s="238" t="s">
        <v>8</v>
      </c>
      <c r="S106" s="238" t="s">
        <v>8</v>
      </c>
      <c r="T106" s="238" t="s">
        <v>8</v>
      </c>
      <c r="U106" s="238" t="s">
        <v>8</v>
      </c>
      <c r="V106" s="238" t="s">
        <v>8</v>
      </c>
      <c r="W106" s="238" t="s">
        <v>8</v>
      </c>
      <c r="X106" s="238" t="s">
        <v>8</v>
      </c>
      <c r="Y106" s="238" t="s">
        <v>8</v>
      </c>
      <c r="Z106" s="238" t="s">
        <v>8</v>
      </c>
      <c r="AA106" s="238" t="s">
        <v>8</v>
      </c>
      <c r="AB106" s="238" t="s">
        <v>8</v>
      </c>
      <c r="AC106" s="238" t="s">
        <v>8</v>
      </c>
      <c r="AD106" s="238" t="s">
        <v>8</v>
      </c>
      <c r="AE106" s="238" t="s">
        <v>8</v>
      </c>
      <c r="AF106" s="238" t="s">
        <v>8</v>
      </c>
      <c r="AG106" s="238" t="s">
        <v>8</v>
      </c>
      <c r="AH106" s="238" t="s">
        <v>8</v>
      </c>
      <c r="AI106" s="238" t="s">
        <v>8</v>
      </c>
      <c r="AJ106" s="238" t="s">
        <v>8</v>
      </c>
      <c r="AK106" s="238" t="s">
        <v>8</v>
      </c>
      <c r="AL106" s="238" t="s">
        <v>8</v>
      </c>
      <c r="AM106" s="293" t="s">
        <v>21</v>
      </c>
      <c r="AN106" s="238" t="s">
        <v>8</v>
      </c>
      <c r="AO106" s="238" t="s">
        <v>8</v>
      </c>
      <c r="AP106" s="238" t="s">
        <v>8</v>
      </c>
      <c r="AQ106" s="238" t="s">
        <v>8</v>
      </c>
      <c r="AR106" s="238" t="s">
        <v>8</v>
      </c>
      <c r="AS106" s="238" t="s">
        <v>8</v>
      </c>
      <c r="AT106" s="238" t="s">
        <v>8</v>
      </c>
      <c r="AU106" s="238" t="s">
        <v>8</v>
      </c>
      <c r="AV106" s="238" t="s">
        <v>8</v>
      </c>
      <c r="AW106" s="238" t="s">
        <v>8</v>
      </c>
      <c r="AX106" s="238" t="s">
        <v>8</v>
      </c>
      <c r="AY106" s="238" t="s">
        <v>8</v>
      </c>
      <c r="AZ106" s="238" t="s">
        <v>8</v>
      </c>
      <c r="BA106" s="238" t="s">
        <v>8</v>
      </c>
      <c r="BB106" s="238" t="s">
        <v>8</v>
      </c>
      <c r="BC106" s="238" t="s">
        <v>8</v>
      </c>
      <c r="BD106" s="238" t="s">
        <v>8</v>
      </c>
      <c r="BE106" s="238" t="s">
        <v>8</v>
      </c>
      <c r="BF106" s="238" t="s">
        <v>8</v>
      </c>
      <c r="BG106" s="238" t="s">
        <v>8</v>
      </c>
      <c r="BH106" s="238" t="s">
        <v>8</v>
      </c>
      <c r="BI106" s="238" t="s">
        <v>8</v>
      </c>
      <c r="BJ106" s="238" t="s">
        <v>8</v>
      </c>
      <c r="BK106" s="238" t="s">
        <v>8</v>
      </c>
      <c r="BL106" s="238" t="s">
        <v>8</v>
      </c>
      <c r="BM106" s="238" t="s">
        <v>8</v>
      </c>
      <c r="BN106" s="238" t="s">
        <v>8</v>
      </c>
      <c r="BO106" s="238" t="s">
        <v>8</v>
      </c>
      <c r="BP106" s="238" t="s">
        <v>8</v>
      </c>
      <c r="BQ106" s="238" t="s">
        <v>8</v>
      </c>
      <c r="BR106" s="238" t="s">
        <v>8</v>
      </c>
      <c r="BS106" s="238" t="s">
        <v>8</v>
      </c>
      <c r="BT106" s="238" t="s">
        <v>8</v>
      </c>
      <c r="BU106" s="238" t="s">
        <v>8</v>
      </c>
      <c r="BV106" s="238" t="s">
        <v>8</v>
      </c>
      <c r="BW106" s="238" t="s">
        <v>8</v>
      </c>
      <c r="BX106" s="238" t="s">
        <v>8</v>
      </c>
      <c r="BY106" s="238" t="s">
        <v>8</v>
      </c>
      <c r="BZ106" s="238" t="s">
        <v>8</v>
      </c>
      <c r="CA106" s="238" t="s">
        <v>8</v>
      </c>
      <c r="CB106" s="238" t="s">
        <v>8</v>
      </c>
      <c r="CC106" s="238" t="s">
        <v>8</v>
      </c>
      <c r="CD106" s="238" t="s">
        <v>8</v>
      </c>
      <c r="CE106" s="238" t="s">
        <v>8</v>
      </c>
      <c r="CF106" s="238" t="s">
        <v>8</v>
      </c>
      <c r="CG106" s="238" t="s">
        <v>8</v>
      </c>
      <c r="CH106" s="238" t="s">
        <v>8</v>
      </c>
      <c r="CI106" s="238" t="s">
        <v>8</v>
      </c>
      <c r="CJ106" s="238" t="s">
        <v>8</v>
      </c>
      <c r="CK106" s="238" t="s">
        <v>8</v>
      </c>
      <c r="CL106" s="238" t="s">
        <v>8</v>
      </c>
      <c r="CM106" s="238" t="s">
        <v>8</v>
      </c>
      <c r="CN106" s="238" t="s">
        <v>8</v>
      </c>
      <c r="CO106" s="238" t="s">
        <v>8</v>
      </c>
      <c r="CP106" s="238" t="s">
        <v>8</v>
      </c>
      <c r="CQ106" s="238" t="s">
        <v>8</v>
      </c>
      <c r="CR106" s="238" t="s">
        <v>8</v>
      </c>
      <c r="CS106" s="238" t="s">
        <v>8</v>
      </c>
      <c r="CT106" s="238" t="s">
        <v>8</v>
      </c>
      <c r="CU106" s="238" t="s">
        <v>8</v>
      </c>
      <c r="CV106" s="238" t="s">
        <v>8</v>
      </c>
      <c r="CW106" s="238" t="s">
        <v>8</v>
      </c>
      <c r="CX106" s="238" t="s">
        <v>8</v>
      </c>
      <c r="CY106" s="238" t="s">
        <v>8</v>
      </c>
      <c r="CZ106" s="238" t="s">
        <v>8</v>
      </c>
      <c r="DA106" s="238" t="s">
        <v>8</v>
      </c>
      <c r="DB106" s="238" t="s">
        <v>8</v>
      </c>
      <c r="DC106" s="238" t="s">
        <v>8</v>
      </c>
      <c r="DD106" s="238" t="s">
        <v>8</v>
      </c>
      <c r="DE106" s="238" t="s">
        <v>8</v>
      </c>
      <c r="DF106" s="238" t="s">
        <v>8</v>
      </c>
      <c r="DG106" s="238" t="s">
        <v>8</v>
      </c>
      <c r="DH106" s="238" t="s">
        <v>8</v>
      </c>
      <c r="DI106" s="238" t="s">
        <v>8</v>
      </c>
      <c r="DJ106" s="238" t="s">
        <v>8</v>
      </c>
      <c r="DK106" s="238" t="s">
        <v>8</v>
      </c>
      <c r="DL106" s="238" t="s">
        <v>8</v>
      </c>
      <c r="DM106" s="238" t="s">
        <v>8</v>
      </c>
      <c r="DN106" s="238" t="s">
        <v>8</v>
      </c>
      <c r="DO106" s="238" t="s">
        <v>8</v>
      </c>
      <c r="DP106" s="238" t="s">
        <v>8</v>
      </c>
      <c r="DQ106" s="238" t="s">
        <v>8</v>
      </c>
      <c r="DR106" s="238" t="s">
        <v>8</v>
      </c>
      <c r="DS106" s="238" t="s">
        <v>8</v>
      </c>
      <c r="DT106" s="238" t="s">
        <v>8</v>
      </c>
      <c r="DU106" s="238" t="s">
        <v>8</v>
      </c>
      <c r="DV106" s="238" t="s">
        <v>8</v>
      </c>
      <c r="DW106" s="238" t="s">
        <v>8</v>
      </c>
      <c r="DX106" s="238" t="s">
        <v>8</v>
      </c>
      <c r="DY106" s="238" t="s">
        <v>8</v>
      </c>
      <c r="DZ106" s="238" t="s">
        <v>8</v>
      </c>
      <c r="EA106" s="238" t="s">
        <v>8</v>
      </c>
      <c r="EB106" s="238" t="s">
        <v>8</v>
      </c>
      <c r="EC106" s="238" t="s">
        <v>8</v>
      </c>
      <c r="ED106" s="238" t="s">
        <v>8</v>
      </c>
      <c r="EE106" s="238" t="s">
        <v>8</v>
      </c>
      <c r="EF106" s="238" t="s">
        <v>8</v>
      </c>
      <c r="EG106" s="238" t="s">
        <v>8</v>
      </c>
      <c r="EH106" s="238" t="s">
        <v>8</v>
      </c>
      <c r="EI106" s="238" t="s">
        <v>8</v>
      </c>
      <c r="EJ106" s="294" t="s">
        <v>22</v>
      </c>
      <c r="EK106" s="238" t="s">
        <v>8</v>
      </c>
      <c r="EL106" s="294" t="s">
        <v>22</v>
      </c>
      <c r="EM106" s="238" t="s">
        <v>8</v>
      </c>
      <c r="EN106" s="238" t="s">
        <v>8</v>
      </c>
      <c r="EO106" s="238" t="s">
        <v>8</v>
      </c>
      <c r="EP106" s="294" t="s">
        <v>22</v>
      </c>
      <c r="EQ106" s="238" t="s">
        <v>8</v>
      </c>
      <c r="ER106" s="294" t="s">
        <v>22</v>
      </c>
      <c r="ES106" s="238" t="s">
        <v>8</v>
      </c>
      <c r="ET106" s="294" t="s">
        <v>22</v>
      </c>
      <c r="EU106" s="238" t="s">
        <v>8</v>
      </c>
      <c r="EV106" s="294" t="s">
        <v>22</v>
      </c>
      <c r="EW106" s="238" t="s">
        <v>8</v>
      </c>
      <c r="EX106" s="294" t="s">
        <v>22</v>
      </c>
      <c r="EY106" s="238" t="s">
        <v>8</v>
      </c>
      <c r="EZ106" s="238" t="s">
        <v>8</v>
      </c>
      <c r="FA106" s="238" t="s">
        <v>8</v>
      </c>
      <c r="FB106" s="294" t="s">
        <v>22</v>
      </c>
      <c r="FC106" s="238" t="s">
        <v>8</v>
      </c>
      <c r="FD106" s="238" t="s">
        <v>8</v>
      </c>
      <c r="FE106" s="238" t="s">
        <v>8</v>
      </c>
      <c r="FF106" s="238" t="s">
        <v>8</v>
      </c>
      <c r="FG106" s="238" t="s">
        <v>8</v>
      </c>
      <c r="FH106" s="238" t="s">
        <v>8</v>
      </c>
      <c r="FI106" s="238" t="s">
        <v>8</v>
      </c>
      <c r="FJ106" s="238" t="s">
        <v>8</v>
      </c>
      <c r="FK106" s="294" t="s">
        <v>22</v>
      </c>
      <c r="FL106" s="191"/>
      <c r="FM106" s="191"/>
      <c r="FN106" s="191"/>
      <c r="FO106" s="294" t="s">
        <v>22</v>
      </c>
      <c r="FP106" s="191"/>
      <c r="FQ106" s="316"/>
      <c r="FR106" s="316"/>
      <c r="FS106" s="316"/>
      <c r="FT106" s="316"/>
      <c r="FU106" s="316"/>
      <c r="FV106" s="316"/>
      <c r="FW106" s="316"/>
      <c r="FX106" s="316"/>
      <c r="FY106" s="316"/>
      <c r="FZ106" s="316"/>
      <c r="GA106" s="316"/>
      <c r="GB106" s="316"/>
      <c r="GC106" s="316"/>
      <c r="GD106" s="316"/>
      <c r="GE106" s="192"/>
      <c r="GF106" s="316"/>
      <c r="GG106" s="316"/>
      <c r="GH106" s="316"/>
      <c r="GI106" s="316"/>
      <c r="GJ106" s="316"/>
      <c r="GK106" s="316"/>
    </row>
    <row r="107" spans="1:195" s="246" customFormat="1" ht="30" hidden="1" customHeight="1" x14ac:dyDescent="0.3">
      <c r="A107" s="245"/>
      <c r="B107" s="237"/>
      <c r="C107" s="252">
        <v>0.26851851851851899</v>
      </c>
      <c r="D107" s="252">
        <v>0.28703703703703698</v>
      </c>
      <c r="E107" s="252">
        <v>0.296296296296297</v>
      </c>
      <c r="F107" s="252">
        <v>0.30092592592592599</v>
      </c>
      <c r="G107" s="252">
        <v>0.31018518518518501</v>
      </c>
      <c r="H107" s="252"/>
      <c r="I107" s="252">
        <v>0.32407407407407401</v>
      </c>
      <c r="J107" s="252">
        <v>0.31944444444444497</v>
      </c>
      <c r="K107" s="247"/>
      <c r="L107" s="247"/>
      <c r="M107" s="247"/>
      <c r="N107" s="247">
        <f>N105+'[1]L-7 KEY NEW(P-4) SOOG SKIP'!$AT$26</f>
        <v>0.33333333333333348</v>
      </c>
      <c r="O107" s="252"/>
      <c r="P107" s="247">
        <f>P105+'[1]L-7 KEY NEW(P-4) SOOG SKIP'!$AT$26</f>
        <v>0.33796296296296335</v>
      </c>
      <c r="Q107" s="247">
        <f>Q105+'[1]L-7 KEY NEW(P-4) SOOG SKIP'!$AT$26</f>
        <v>0.34259259259259278</v>
      </c>
      <c r="R107" s="247">
        <f>R105+'[1]L-7 KEY NEW(P-4) SOOG SKIP'!$AT$26</f>
        <v>0.34722222222222238</v>
      </c>
      <c r="S107" s="247">
        <f>S105+'[1]L-7 KEY NEW(P-4) SOOG SKIP'!$AT$26</f>
        <v>0.35185185185185208</v>
      </c>
      <c r="T107" s="247">
        <f>T105+'[1]L-7 KEY NEW(P-4) SOOG SKIP'!$AT$26</f>
        <v>0.35648148148148134</v>
      </c>
      <c r="U107" s="247">
        <f>U105+'[1]L-7 KEY NEW(P-4) SOOG SKIP'!$AT$26</f>
        <v>0.36111111111111138</v>
      </c>
      <c r="V107" s="247">
        <f>V105+'[1]L-7 KEY NEW(P-4) SOOG SKIP'!$AT$26</f>
        <v>0.36574074074074103</v>
      </c>
      <c r="W107" s="247">
        <f>W105+'[1]L-7 KEY NEW(P-4) SOOG SKIP'!$AT$26</f>
        <v>0.37037037037037068</v>
      </c>
      <c r="X107" s="247">
        <f>X105+'[1]L-7 KEY NEW(P-4) SOOG SKIP'!$AT$26</f>
        <v>0.37500000000000033</v>
      </c>
      <c r="Y107" s="247">
        <f>Y105+'[1]L-7 KEY NEW(P-4) SOOG SKIP'!$AT$26</f>
        <v>0.37962962962962998</v>
      </c>
      <c r="Z107" s="247">
        <f>Z105+'[1]L-7 KEY NEW(P-4) SOOG SKIP'!$AT$26</f>
        <v>0.38425925925925963</v>
      </c>
      <c r="AA107" s="247">
        <f>AA105+'[1]L-7 KEY NEW(P-4) SOOG SKIP'!$AT$26</f>
        <v>0.38888888888888928</v>
      </c>
      <c r="AB107" s="247">
        <f>AB105+'[1]L-7 KEY NEW(P-4) SOOG SKIP'!$AT$26</f>
        <v>0.39351851851851893</v>
      </c>
      <c r="AC107" s="247">
        <f>AC105+'[1]L-7 KEY NEW(P-4) SOOG SKIP'!$AT$26</f>
        <v>0.39814814814814858</v>
      </c>
      <c r="AD107" s="247">
        <f>AD105+'[1]L-7 KEY NEW(P-4) SOOG SKIP'!$AT$26</f>
        <v>0.40277777777777823</v>
      </c>
      <c r="AE107" s="247">
        <f>AE105+'[1]L-7 KEY NEW(P-4) SOOG SKIP'!$AT$26</f>
        <v>0.40740740740740788</v>
      </c>
      <c r="AF107" s="247">
        <f>AF105+'[1]L-7 KEY NEW(P-4) SOOG SKIP'!$AT$26</f>
        <v>0.41203703703703753</v>
      </c>
      <c r="AG107" s="247">
        <f>AG105+'[1]L-7 KEY NEW(P-4) SOOG SKIP'!$AT$26</f>
        <v>0.41666666666666718</v>
      </c>
      <c r="AH107" s="247">
        <f>AH105+'[1]L-7 KEY NEW(P-4) SOOG SKIP'!$AT$26</f>
        <v>0.42129629629629683</v>
      </c>
      <c r="AI107" s="247" t="e">
        <f>#REF!+'[1]L-7 KEY NEW(P-4) SOOG SKIP'!$AT$26</f>
        <v>#REF!</v>
      </c>
      <c r="AJ107" s="247">
        <f>AI105+'[1]L-7 KEY NEW(P-4) SOOG SKIP'!$AT$26</f>
        <v>0.42592592592592649</v>
      </c>
      <c r="AK107" s="247">
        <f>AJ105+'[1]L-7 KEY NEW(P-4) SOOG SKIP'!$AT$26</f>
        <v>0.43055555555555614</v>
      </c>
      <c r="AL107" s="247">
        <f>AM105+'[1]L-7 KEY NEW(P-4) SOOG SKIP'!$AT$26</f>
        <v>0.44212962962962948</v>
      </c>
      <c r="AM107" s="247">
        <f>AK105+'[1]L-7 KEY NEW(P-4) SOOG SKIP'!$AT$26</f>
        <v>0.43518518518518579</v>
      </c>
      <c r="AN107" s="247">
        <f>AL105+'[1]L-7 KEY NEW(P-4) SOOG SKIP'!$AT$26</f>
        <v>0.43981481481481544</v>
      </c>
      <c r="AO107" s="247">
        <f>AN105+'[1]L-7 KEY NEW(P-4) SOOG SKIP'!$AT$26</f>
        <v>0.44444444444444509</v>
      </c>
      <c r="AP107" s="247">
        <f>AP105+'[1]L-7 KEY NEW(P-4) SOOG SKIP'!$AT$26</f>
        <v>0.44907407407407474</v>
      </c>
      <c r="AQ107" s="247">
        <f>AQ105+'[1]L-7 KEY NEW(P-4) SOOG SKIP'!$AT$26</f>
        <v>0.45370370370370439</v>
      </c>
      <c r="AR107" s="247">
        <f>AR105+'[1]L-7 KEY NEW(P-4) SOOG SKIP'!$AT$26</f>
        <v>0.45833333333333404</v>
      </c>
      <c r="AS107" s="247">
        <f>AS105+'[1]L-7 KEY NEW(P-4) SOOG SKIP'!$AT$26</f>
        <v>0.46296296296296369</v>
      </c>
      <c r="AT107" s="247">
        <f>AT105+'[1]L-7 KEY NEW(P-4) SOOG SKIP'!$AT$26</f>
        <v>0.46759259259259334</v>
      </c>
      <c r="AU107" s="247">
        <f>AU105+'[1]L-7 KEY NEW(P-4) SOOG SKIP'!$AT$26</f>
        <v>0.47222222222222299</v>
      </c>
      <c r="AV107" s="247">
        <f>AV105+'[1]L-7 KEY NEW(P-4) SOOG SKIP'!$AT$26</f>
        <v>0.47685185185185264</v>
      </c>
      <c r="AW107" s="247">
        <f>AW105+'[1]L-7 KEY NEW(P-4) SOOG SKIP'!$AT$26</f>
        <v>0.48148148148148229</v>
      </c>
      <c r="AX107" s="247">
        <f>AX105+'[1]L-7 KEY NEW(P-4) SOOG SKIP'!$AT$26</f>
        <v>0.48611111111111194</v>
      </c>
      <c r="AY107" s="247">
        <f>AY105+'[1]L-7 KEY NEW(P-4) SOOG SKIP'!$AT$26</f>
        <v>0.49074074074074159</v>
      </c>
      <c r="AZ107" s="247">
        <f>AZ105+'[1]L-7 KEY NEW(P-4) SOOG SKIP'!$AT$26</f>
        <v>0.49537037037037124</v>
      </c>
      <c r="BA107" s="247">
        <f>BA105+'[1]L-7 KEY NEW(P-4) SOOG SKIP'!$AT$26</f>
        <v>0.50000000000000089</v>
      </c>
      <c r="BB107" s="247">
        <f>BB105+'[1]L-7 KEY NEW(P-4) SOOG SKIP'!$AT$26</f>
        <v>0.50462962962963054</v>
      </c>
      <c r="BC107" s="247">
        <f>BC105+'[1]L-7 KEY NEW(P-4) SOOG SKIP'!$AT$26</f>
        <v>0.50925925925926008</v>
      </c>
      <c r="BD107" s="247">
        <f>BD105+'[1]L-7 KEY NEW(P-4) SOOG SKIP'!$AT$26</f>
        <v>0.51388888888888962</v>
      </c>
      <c r="BE107" s="247">
        <f>BE105+'[1]L-7 KEY NEW(P-4) SOOG SKIP'!$AT$26</f>
        <v>0.51851851851851916</v>
      </c>
      <c r="BF107" s="247">
        <f>BF105+'[1]L-7 KEY NEW(P-4) SOOG SKIP'!$AT$26</f>
        <v>0.5231481481481487</v>
      </c>
      <c r="BG107" s="247">
        <f>BG105+'[1]L-7 KEY NEW(P-4) SOOG SKIP'!$AT$26</f>
        <v>0.52777777777777846</v>
      </c>
      <c r="BH107" s="247">
        <f>BH105+'[1]L-7 KEY NEW(P-4) SOOG SKIP'!$AT$26</f>
        <v>0.532407407407408</v>
      </c>
      <c r="BI107" s="247">
        <f>BI105+'[1]L-7 KEY NEW(P-4) SOOG SKIP'!$AT$26</f>
        <v>0.53703703703703753</v>
      </c>
      <c r="BJ107" s="247">
        <f>BJ105+'[1]L-7 KEY NEW(P-4) SOOG SKIP'!$AT$26</f>
        <v>0.5416666666666673</v>
      </c>
      <c r="BK107" s="247">
        <f>BK105+'[1]L-7 KEY NEW(P-4) SOOG SKIP'!$AT$26</f>
        <v>0.54629629629629706</v>
      </c>
      <c r="BL107" s="247">
        <f>BL105+'[1]L-7 KEY NEW(P-4) SOOG SKIP'!$AT$26</f>
        <v>0.5509259259259266</v>
      </c>
      <c r="BM107" s="247">
        <f>BM105+'[1]L-7 KEY NEW(P-4) SOOG SKIP'!$AT$26</f>
        <v>0.55555555555555636</v>
      </c>
      <c r="BN107" s="247">
        <f>BN105+'[1]L-7 KEY NEW(P-4) SOOG SKIP'!$AT$26</f>
        <v>0.5601851851851859</v>
      </c>
      <c r="BO107" s="247">
        <f>BO105+'[1]L-7 KEY NEW(P-4) SOOG SKIP'!$AT$26</f>
        <v>0.56481481481481566</v>
      </c>
      <c r="BP107" s="247">
        <f>BP105+'[1]L-7 KEY NEW(P-4) SOOG SKIP'!$AT$26</f>
        <v>0.56944444444444542</v>
      </c>
      <c r="BQ107" s="247">
        <f>BQ105+'[1]L-7 KEY NEW(P-4) SOOG SKIP'!$AT$26</f>
        <v>0.57407407407407496</v>
      </c>
      <c r="BR107" s="247">
        <f>BR105+'[1]L-7 KEY NEW(P-4) SOOG SKIP'!$AT$26</f>
        <v>0.57870370370370472</v>
      </c>
      <c r="BS107" s="247">
        <f>BS105+'[1]L-7 KEY NEW(P-4) SOOG SKIP'!$AT$26</f>
        <v>0.58333333333333426</v>
      </c>
      <c r="BT107" s="247">
        <f>BT105+'[1]L-7 KEY NEW(P-4) SOOG SKIP'!$AT$26</f>
        <v>0.58796296296296402</v>
      </c>
      <c r="BU107" s="247">
        <f>BU105+'[1]L-7 KEY NEW(P-4) SOOG SKIP'!$AT$26</f>
        <v>0.59259259259259356</v>
      </c>
      <c r="BV107" s="247">
        <f>BV105+'[1]L-7 KEY NEW(P-4) SOOG SKIP'!$AT$26</f>
        <v>0.59722222222222332</v>
      </c>
      <c r="BW107" s="247">
        <f>BW105+'[1]L-7 KEY NEW(P-4) SOOG SKIP'!$AT$26</f>
        <v>0.60185185185185286</v>
      </c>
      <c r="BX107" s="247">
        <f>BX105+'[1]L-7 KEY NEW(P-4) SOOG SKIP'!$AT$26</f>
        <v>0.60648148148148262</v>
      </c>
      <c r="BY107" s="247">
        <f>BY105+'[1]L-7 KEY NEW(P-4) SOOG SKIP'!$AT$26</f>
        <v>0.61111111111111216</v>
      </c>
      <c r="BZ107" s="247">
        <f>BZ105+'[1]L-7 KEY NEW(P-4) SOOG SKIP'!$AT$26</f>
        <v>0.61574074074074192</v>
      </c>
      <c r="CA107" s="247">
        <f>CA105+'[1]L-7 KEY NEW(P-4) SOOG SKIP'!$AT$26</f>
        <v>0.62037037037037146</v>
      </c>
      <c r="CB107" s="247">
        <f>CB105+'[1]L-7 KEY NEW(P-4) SOOG SKIP'!$AT$26</f>
        <v>0.62500000000000122</v>
      </c>
      <c r="CC107" s="247">
        <f>CC105+'[1]L-7 KEY NEW(P-4) SOOG SKIP'!$AT$26</f>
        <v>0.62962962962963076</v>
      </c>
      <c r="CD107" s="247">
        <f>CD105+'[1]L-7 KEY NEW(P-4) SOOG SKIP'!$AT$26</f>
        <v>0.63425925925926052</v>
      </c>
      <c r="CE107" s="247">
        <f>CE105+'[1]L-7 KEY NEW(P-4) SOOG SKIP'!$AT$26</f>
        <v>0.63888888888889006</v>
      </c>
      <c r="CF107" s="247">
        <f>CF105+'[1]L-7 KEY NEW(P-4) SOOG SKIP'!$AT$26</f>
        <v>0.64351851851851982</v>
      </c>
      <c r="CG107" s="247">
        <f>CG105+'[1]L-7 KEY NEW(P-4) SOOG SKIP'!$AT$26</f>
        <v>0.64814814814814936</v>
      </c>
      <c r="CH107" s="247">
        <f>CH105+'[1]L-7 KEY NEW(P-4) SOOG SKIP'!$AT$26</f>
        <v>0.65277777777777912</v>
      </c>
      <c r="CI107" s="247">
        <f>CI105+'[1]L-7 KEY NEW(P-4) SOOG SKIP'!$AT$26</f>
        <v>0.65740740740740866</v>
      </c>
      <c r="CJ107" s="247">
        <f>CJ105+'[1]L-7 KEY NEW(P-4) SOOG SKIP'!$AT$26</f>
        <v>0.66203703703703842</v>
      </c>
      <c r="CK107" s="247">
        <f>CK105+'[1]L-7 KEY NEW(P-4) SOOG SKIP'!$AT$26</f>
        <v>0.66666666666666796</v>
      </c>
      <c r="CL107" s="247">
        <f>CL105+'[1]L-7 KEY NEW(P-4) SOOG SKIP'!$AT$26</f>
        <v>0.67129629629629772</v>
      </c>
      <c r="CM107" s="247">
        <f>CM105+'[1]L-7 KEY NEW(P-4) SOOG SKIP'!$AT$26</f>
        <v>0.67592592592592726</v>
      </c>
      <c r="CN107" s="247">
        <f>CN105+'[1]L-7 KEY NEW(P-4) SOOG SKIP'!$AT$26</f>
        <v>0.68055555555555702</v>
      </c>
      <c r="CO107" s="247">
        <f>CO105+'[1]L-7 KEY NEW(P-4) SOOG SKIP'!$AT$26</f>
        <v>0.68518518518518656</v>
      </c>
      <c r="CP107" s="247">
        <f>CP105+'[1]L-7 KEY NEW(P-4) SOOG SKIP'!$AT$26</f>
        <v>0.68981481481481632</v>
      </c>
      <c r="CQ107" s="247">
        <f>CQ105+'[1]L-7 KEY NEW(P-4) SOOG SKIP'!$AT$26</f>
        <v>0.69444444444444586</v>
      </c>
      <c r="CR107" s="247">
        <f>CR105+'[1]L-7 KEY NEW(P-4) SOOG SKIP'!$AT$26</f>
        <v>0.69907407407407562</v>
      </c>
      <c r="CS107" s="247">
        <f>CS105+'[1]L-7 KEY NEW(P-4) SOOG SKIP'!$AT$26</f>
        <v>0.70370370370370516</v>
      </c>
      <c r="CT107" s="247">
        <f>CT105+'[1]L-7 KEY NEW(P-4) SOOG SKIP'!$AT$26</f>
        <v>0.70833333333333492</v>
      </c>
      <c r="CU107" s="247">
        <f>CU105+'[1]L-7 KEY NEW(P-4) SOOG SKIP'!$AT$26</f>
        <v>0.71296296296296446</v>
      </c>
      <c r="CV107" s="247">
        <f>CV105+'[1]L-7 KEY NEW(P-4) SOOG SKIP'!$AT$26</f>
        <v>0.71759259259259423</v>
      </c>
      <c r="CW107" s="247">
        <f>CW105+'[1]L-7 KEY NEW(P-4) SOOG SKIP'!$AT$26</f>
        <v>0.72222222222222376</v>
      </c>
      <c r="CX107" s="247">
        <f>CX105+'[1]L-7 KEY NEW(P-4) SOOG SKIP'!$AT$26</f>
        <v>0.72685185185185353</v>
      </c>
      <c r="CY107" s="247">
        <f>CY105+'[1]L-7 KEY NEW(P-4) SOOG SKIP'!$AT$26</f>
        <v>0.73148148148148306</v>
      </c>
      <c r="CZ107" s="247">
        <f>CZ105+'[1]L-7 KEY NEW(P-4) SOOG SKIP'!$AT$26</f>
        <v>0.73611111111111283</v>
      </c>
      <c r="DA107" s="247">
        <f>DA105+'[1]L-7 KEY NEW(P-4) SOOG SKIP'!$AT$26</f>
        <v>0.74074074074074236</v>
      </c>
      <c r="DB107" s="247">
        <f>DB105+'[1]L-7 KEY NEW(P-4) SOOG SKIP'!$AT$26</f>
        <v>0.74537037037037213</v>
      </c>
      <c r="DC107" s="247">
        <f>DC105+'[1]L-7 KEY NEW(P-4) SOOG SKIP'!$AT$26</f>
        <v>0.75000000000000167</v>
      </c>
      <c r="DD107" s="247">
        <f>DD105+'[1]L-7 KEY NEW(P-4) SOOG SKIP'!$AT$26</f>
        <v>0.75462962962963143</v>
      </c>
      <c r="DE107" s="247">
        <f>DE105+'[1]L-7 KEY NEW(P-4) SOOG SKIP'!$AT$26</f>
        <v>0.75925925925926097</v>
      </c>
      <c r="DF107" s="247">
        <f>DF105+'[1]L-7 KEY NEW(P-4) SOOG SKIP'!$AT$26</f>
        <v>0.76388888888889073</v>
      </c>
      <c r="DG107" s="247">
        <f>DG105+'[1]L-7 KEY NEW(P-4) SOOG SKIP'!$AT$26</f>
        <v>0.76851851851852027</v>
      </c>
      <c r="DH107" s="247">
        <f>DH105+'[1]L-7 KEY NEW(P-4) SOOG SKIP'!$AT$26</f>
        <v>0.77314814814815003</v>
      </c>
      <c r="DI107" s="247">
        <f>DI105+'[1]L-7 KEY NEW(P-4) SOOG SKIP'!$AT$26</f>
        <v>0.77777777777777957</v>
      </c>
      <c r="DJ107" s="247">
        <f>DJ105+'[1]L-7 KEY NEW(P-4) SOOG SKIP'!$AT$26</f>
        <v>0.78240740740740933</v>
      </c>
      <c r="DK107" s="247">
        <f>DK105+'[1]L-7 KEY NEW(P-4) SOOG SKIP'!$AT$26</f>
        <v>0.78703703703703887</v>
      </c>
      <c r="DL107" s="247">
        <f>DL105+'[1]L-7 KEY NEW(P-4) SOOG SKIP'!$AT$26</f>
        <v>0.79166666666666863</v>
      </c>
      <c r="DM107" s="247">
        <f>DM105+'[1]L-7 KEY NEW(P-4) SOOG SKIP'!$AT$26</f>
        <v>0.79629629629629817</v>
      </c>
      <c r="DN107" s="247">
        <f>DN105+'[1]L-7 KEY NEW(P-4) SOOG SKIP'!$AT$26</f>
        <v>0.80092592592592793</v>
      </c>
      <c r="DO107" s="247">
        <f>DO105+'[1]L-7 KEY NEW(P-4) SOOG SKIP'!$AT$26</f>
        <v>0.80555555555555747</v>
      </c>
      <c r="DP107" s="247">
        <f>DQ105+'[1]L-7 KEY NEW(P-4) SOOG SKIP'!$AT$26</f>
        <v>0.81018518518518723</v>
      </c>
      <c r="DQ107" s="247">
        <f>DS105+'[1]L-7 KEY NEW(P-4) SOOG SKIP'!$AT$26</f>
        <v>0.81481481481481677</v>
      </c>
      <c r="DR107" s="295">
        <f>DQ107+'[1]L-7 KEY NEW(P-4) SOOG SKIP'!$AW$29</f>
        <v>0.81712962962963154</v>
      </c>
      <c r="DS107" s="247">
        <f>DT105+'[1]L-7 KEY NEW(P-4) SOOG SKIP'!$AT$26</f>
        <v>0.81944444444444653</v>
      </c>
      <c r="DT107" s="295">
        <f>DS107+'[1]L-7 KEY NEW(P-4) SOOG SKIP'!$AW$29</f>
        <v>0.8217592592592613</v>
      </c>
      <c r="DU107" s="247">
        <f>DU105+'[1]L-7 KEY NEW(P-4) SOOG SKIP'!$AT$26</f>
        <v>0.82407407407407607</v>
      </c>
      <c r="DV107" s="247">
        <f>DV105+'[1]L-7 KEY NEW(P-4) SOOG SKIP'!$AT$26</f>
        <v>0.82870370370370583</v>
      </c>
      <c r="DW107" s="247">
        <f>DW105+'[1]L-7 KEY NEW(P-4) SOOG SKIP'!$AT$26</f>
        <v>0.83333333333333537</v>
      </c>
      <c r="DX107" s="247">
        <f>DX105+'[1]L-7 KEY NEW(P-4) SOOG SKIP'!$AT$26</f>
        <v>0.83796296296296513</v>
      </c>
      <c r="DY107" s="247">
        <f>DY105+'[1]L-7 KEY NEW(P-4) SOOG SKIP'!$AT$26</f>
        <v>0.84259259259259467</v>
      </c>
      <c r="DZ107" s="247">
        <f>DZ105+'[1]L-7 KEY NEW(P-4) SOOG SKIP'!$AT$26</f>
        <v>0.84722222222222443</v>
      </c>
      <c r="EA107" s="247">
        <f>EA105+'[1]L-7 KEY NEW(P-4) SOOG SKIP'!$AT$26</f>
        <v>0.85185185185185397</v>
      </c>
      <c r="EB107" s="247">
        <f>EB105+'[1]L-7 KEY NEW(P-4) SOOG SKIP'!$AT$26</f>
        <v>0.85648148148148373</v>
      </c>
      <c r="EC107" s="247">
        <f>EC105+'[1]L-7 KEY NEW(P-4) SOOG SKIP'!$AT$26</f>
        <v>0.86111111111111327</v>
      </c>
      <c r="ED107" s="247">
        <f>ED105+'[1]L-7 KEY NEW(P-4) SOOG SKIP'!$AT$26</f>
        <v>0.86574074074074303</v>
      </c>
      <c r="EE107" s="247">
        <f>EE105+'[1]L-7 KEY NEW(P-4) SOOG SKIP'!$AT$26</f>
        <v>0.87037037037037257</v>
      </c>
      <c r="EF107" s="247">
        <f>EF105+'[1]L-7 KEY NEW(P-4) SOOG SKIP'!$AT$26</f>
        <v>0.87500000000000233</v>
      </c>
      <c r="EG107" s="247">
        <f>EG105+'[1]L-7 KEY NEW(P-4) SOOG SKIP'!$AT$26</f>
        <v>0.87962962962963187</v>
      </c>
      <c r="EH107" s="247">
        <f>EH105+'[1]L-7 KEY NEW(P-4) SOOG SKIP'!$AT$26</f>
        <v>0.88425925925926163</v>
      </c>
      <c r="EI107" s="247">
        <f>EI105+'[1]L-7 KEY NEW(P-4) SOOG SKIP'!$AT$26</f>
        <v>0.88888888888889117</v>
      </c>
      <c r="EK107" s="247">
        <f>EK105+'[1]L-7 KEY NEW(P-4) SOOG SKIP'!$AT$26</f>
        <v>0.89351851851851827</v>
      </c>
      <c r="EM107" s="247">
        <f>EM105+'[1]L-7 KEY NEW(P-4) SOOG SKIP'!$AT$26</f>
        <v>0.89814814814814825</v>
      </c>
      <c r="EN107" s="247">
        <f>EN105+'[1]L-7 KEY NEW(P-4) SOOG SKIP'!$AT$26</f>
        <v>0.90277777777777779</v>
      </c>
      <c r="EO107" s="247">
        <f>EO105+'[1]L-7 KEY NEW(P-4) SOOG SKIP'!$AT$26</f>
        <v>0.90740740740740755</v>
      </c>
      <c r="EQ107" s="247">
        <f>EQ105+'[1]L-7 KEY NEW(P-4) SOOG SKIP'!$AT$26</f>
        <v>0.91666666666666685</v>
      </c>
      <c r="ES107" s="247">
        <f>ES105+'[1]L-7 KEY NEW(P-4) SOOG SKIP'!$AT$26</f>
        <v>0.92592592592592615</v>
      </c>
      <c r="EU107" s="247">
        <f>EU105+'[1]L-7 KEY NEW(P-4) SOOG SKIP'!$AT$26</f>
        <v>0.93518518518518545</v>
      </c>
      <c r="EW107" s="247">
        <f>EW105+'[1]L-7 KEY NEW(P-4) SOOG SKIP'!$AT$26</f>
        <v>0.94444444444444475</v>
      </c>
      <c r="EY107" s="247">
        <f>EY105+'[1]L-7 KEY NEW(P-4) SOOG SKIP'!$AT$26</f>
        <v>0.95370370370370405</v>
      </c>
      <c r="EZ107" s="247">
        <f>EZ105+'[1]L-7 KEY NEW(P-4) SOOG SKIP'!$AT$26</f>
        <v>0.95833333333333359</v>
      </c>
      <c r="FA107" s="247">
        <f>FA105+'[1]L-7 KEY NEW(P-4) SOOG SKIP'!$AT$26</f>
        <v>0.96296296296296335</v>
      </c>
      <c r="FC107" s="247"/>
      <c r="FD107" s="247"/>
      <c r="FG107" s="190"/>
      <c r="FH107" s="94"/>
      <c r="FZ107" s="268"/>
      <c r="GA107" s="268"/>
      <c r="GB107" s="268"/>
      <c r="GI107" s="296"/>
    </row>
    <row r="108" spans="1:195" s="254" customFormat="1" ht="30" hidden="1" customHeight="1" x14ac:dyDescent="0.3">
      <c r="A108" s="245"/>
      <c r="B108" s="244"/>
      <c r="C108" s="245"/>
      <c r="D108" s="245"/>
      <c r="E108" s="245"/>
      <c r="F108" s="245"/>
      <c r="G108" s="245"/>
      <c r="H108" s="245"/>
      <c r="I108" s="247"/>
      <c r="J108" s="247"/>
      <c r="K108" s="247"/>
      <c r="L108" s="247"/>
      <c r="M108" s="247"/>
      <c r="N108" s="253">
        <v>0.33333333333333398</v>
      </c>
      <c r="O108" s="245"/>
      <c r="P108" s="253">
        <v>0.33796296296296302</v>
      </c>
      <c r="Q108" s="247">
        <v>0.342592592592593</v>
      </c>
      <c r="R108" s="247">
        <v>0.34722222222222299</v>
      </c>
      <c r="S108" s="247">
        <v>0.35185185185185203</v>
      </c>
      <c r="T108" s="247">
        <v>0.35648148148148201</v>
      </c>
      <c r="U108" s="247">
        <v>0.36111111111111199</v>
      </c>
      <c r="V108" s="247">
        <v>0.36574074074074098</v>
      </c>
      <c r="W108" s="247">
        <v>0.37037037037037102</v>
      </c>
      <c r="X108" s="247">
        <v>0.375000000000001</v>
      </c>
      <c r="Y108" s="247">
        <v>0.37962962962962998</v>
      </c>
      <c r="Z108" s="247">
        <v>0.38425925925926002</v>
      </c>
      <c r="AA108" s="247">
        <v>0.38888888888889001</v>
      </c>
      <c r="AB108" s="247">
        <v>0.39351851851851899</v>
      </c>
      <c r="AC108" s="247">
        <v>0.39814814814814897</v>
      </c>
      <c r="AD108" s="247">
        <v>0.40277777777777801</v>
      </c>
      <c r="AE108" s="247">
        <v>0.407407407407408</v>
      </c>
      <c r="AF108" s="247">
        <v>0.41203703703703798</v>
      </c>
      <c r="AG108" s="246"/>
      <c r="AH108" s="246"/>
      <c r="AI108" s="246"/>
      <c r="AJ108" s="246"/>
      <c r="AK108" s="246"/>
      <c r="AL108" s="246"/>
      <c r="AM108" s="246"/>
      <c r="AN108" s="246"/>
      <c r="AO108" s="246"/>
      <c r="AP108" s="246"/>
      <c r="AQ108" s="246"/>
      <c r="AR108" s="246"/>
      <c r="AS108" s="246"/>
      <c r="AT108" s="246"/>
      <c r="AU108" s="246"/>
      <c r="AV108" s="246"/>
      <c r="AW108" s="247"/>
      <c r="AX108" s="247"/>
      <c r="AY108" s="247"/>
      <c r="AZ108" s="247"/>
      <c r="BA108" s="246"/>
      <c r="BB108" s="247">
        <v>0.50462962962963098</v>
      </c>
      <c r="BC108" s="247">
        <v>0.54629629629629795</v>
      </c>
      <c r="BD108" s="247"/>
      <c r="BE108" s="247">
        <v>0.51388888888888995</v>
      </c>
      <c r="BF108" s="247">
        <v>0.55555555555555702</v>
      </c>
      <c r="BG108" s="247"/>
      <c r="BH108" s="247">
        <v>0.52314814814814903</v>
      </c>
      <c r="BI108" s="247">
        <v>0.52777777777777801</v>
      </c>
      <c r="BJ108" s="247">
        <v>0.532407407407408</v>
      </c>
      <c r="BK108" s="247">
        <v>0.53703703703703798</v>
      </c>
      <c r="BL108" s="247">
        <v>0.54166666666666696</v>
      </c>
      <c r="BM108" s="247">
        <v>0.54629629629629695</v>
      </c>
      <c r="BN108" s="247">
        <v>0.55092592592592704</v>
      </c>
      <c r="BO108" s="247">
        <v>0.55555555555555602</v>
      </c>
      <c r="BP108" s="247">
        <v>0.56018518518518601</v>
      </c>
      <c r="BQ108" s="247">
        <v>0.56481481481481599</v>
      </c>
      <c r="BR108" s="247">
        <v>0.56944444444444497</v>
      </c>
      <c r="BS108" s="247">
        <v>0.57407407407407496</v>
      </c>
      <c r="BT108" s="247">
        <v>0.57870370370370505</v>
      </c>
      <c r="BU108" s="247">
        <v>0.58333333333333404</v>
      </c>
      <c r="BV108" s="247">
        <v>0.58796296296296402</v>
      </c>
      <c r="BW108" s="247">
        <v>0.592592592592594</v>
      </c>
      <c r="BX108" s="247">
        <v>0.59722222222222299</v>
      </c>
      <c r="BY108" s="247">
        <v>0.60185185185185297</v>
      </c>
      <c r="BZ108" s="247">
        <v>0.60648148148148295</v>
      </c>
      <c r="CA108" s="247">
        <v>0.61111111111111205</v>
      </c>
      <c r="CB108" s="247">
        <v>0.61574074074074203</v>
      </c>
      <c r="CC108" s="247">
        <v>0.62037037037037102</v>
      </c>
      <c r="CD108" s="247">
        <v>0.625000000000001</v>
      </c>
      <c r="CE108" s="247">
        <v>0.62962962962963098</v>
      </c>
      <c r="CF108" s="247">
        <v>0.63425925925926097</v>
      </c>
      <c r="CG108" s="247">
        <v>0.63888888888888995</v>
      </c>
      <c r="CH108" s="247">
        <v>0.64351851851852004</v>
      </c>
      <c r="CI108" s="247">
        <v>0.64814814814814903</v>
      </c>
      <c r="CJ108" s="247">
        <v>0.65277777777777901</v>
      </c>
      <c r="CK108" s="247">
        <v>0.65740740740740899</v>
      </c>
      <c r="CL108" s="247">
        <v>0.66203703703703798</v>
      </c>
      <c r="CM108" s="247">
        <v>0.66666666666666796</v>
      </c>
      <c r="CN108" s="247">
        <v>0.67129629629629795</v>
      </c>
      <c r="CO108" s="247">
        <v>0.67592592592592704</v>
      </c>
      <c r="CP108" s="247">
        <v>0.68055555555555702</v>
      </c>
      <c r="CQ108" s="247">
        <v>0.68518518518518701</v>
      </c>
      <c r="CR108" s="247">
        <v>0.68981481481481599</v>
      </c>
      <c r="CS108" s="247">
        <v>0.69444444444444597</v>
      </c>
      <c r="CT108" s="247">
        <v>0.69907407407407596</v>
      </c>
      <c r="CU108" s="247">
        <v>0.70370370370370505</v>
      </c>
      <c r="CV108" s="247">
        <v>0.70833333333333504</v>
      </c>
      <c r="CW108" s="247">
        <v>0.71296296296296402</v>
      </c>
      <c r="CX108" s="247">
        <v>0.717592592592594</v>
      </c>
      <c r="CY108" s="247">
        <v>0.72222222222222399</v>
      </c>
      <c r="CZ108" s="247">
        <v>0.72685185185185397</v>
      </c>
      <c r="DA108" s="247">
        <v>0.73148148148148295</v>
      </c>
      <c r="DB108" s="247">
        <v>0.73611111111111305</v>
      </c>
      <c r="DC108" s="247">
        <v>0.74074074074074203</v>
      </c>
      <c r="DD108" s="247">
        <v>0.74537037037037202</v>
      </c>
      <c r="DE108" s="247">
        <v>0.750000000000002</v>
      </c>
      <c r="DF108" s="247">
        <v>0.75462962962963098</v>
      </c>
      <c r="DG108" s="247">
        <v>0.75925925925926097</v>
      </c>
      <c r="DH108" s="247">
        <v>0.76388888888889095</v>
      </c>
      <c r="DI108" s="247">
        <v>0.76851851851852004</v>
      </c>
      <c r="DJ108" s="247">
        <v>0.77314814814815003</v>
      </c>
      <c r="DK108" s="247">
        <v>0.77777777777778001</v>
      </c>
      <c r="DL108" s="247">
        <v>0.78240740740740899</v>
      </c>
      <c r="DM108" s="247">
        <v>0.78703703703703898</v>
      </c>
      <c r="DN108" s="247">
        <v>0.79166666666666896</v>
      </c>
      <c r="DO108" s="247">
        <v>0.79629629629629795</v>
      </c>
      <c r="DP108" s="247">
        <v>0.80092592592592804</v>
      </c>
      <c r="DQ108" s="247">
        <v>0.80555555555555702</v>
      </c>
      <c r="DR108" s="247"/>
      <c r="DS108" s="247">
        <v>0.81018518518518701</v>
      </c>
      <c r="DT108" s="247"/>
      <c r="DU108" s="247"/>
      <c r="DV108" s="247">
        <v>0.81481481481481699</v>
      </c>
      <c r="DW108" s="247">
        <v>0.81944444444444697</v>
      </c>
      <c r="DX108" s="247">
        <v>0.82407407407407596</v>
      </c>
      <c r="DY108" s="247">
        <v>0.82870370370370605</v>
      </c>
      <c r="DZ108" s="247">
        <v>0.83333333333333504</v>
      </c>
      <c r="EA108" s="247">
        <v>0.83796296296296502</v>
      </c>
      <c r="EB108" s="247">
        <v>0.842592592592595</v>
      </c>
      <c r="EC108" s="247">
        <v>0.84722222222222399</v>
      </c>
      <c r="ED108" s="247">
        <v>0.85185185185185397</v>
      </c>
      <c r="EE108" s="247">
        <v>0.85648148148148395</v>
      </c>
      <c r="EF108" s="247">
        <v>0.86111111111111305</v>
      </c>
      <c r="EG108" s="247">
        <v>0.86574074074074303</v>
      </c>
      <c r="EH108" s="247">
        <v>0.87037037037037301</v>
      </c>
      <c r="EI108" s="247">
        <v>0.875000000000002</v>
      </c>
      <c r="EJ108" s="247"/>
      <c r="EK108" s="247">
        <v>0.88425925925926196</v>
      </c>
      <c r="EL108" s="247"/>
      <c r="EM108" s="247"/>
      <c r="EN108" s="247"/>
      <c r="EO108" s="247"/>
      <c r="EP108" s="247"/>
      <c r="EQ108" s="247"/>
      <c r="ER108" s="247"/>
      <c r="ES108" s="247"/>
      <c r="ET108" s="247"/>
      <c r="EU108" s="247"/>
      <c r="EV108" s="247"/>
      <c r="EW108" s="247"/>
      <c r="EX108" s="247"/>
      <c r="EY108" s="247"/>
      <c r="EZ108" s="247"/>
      <c r="FA108" s="297" t="s">
        <v>32</v>
      </c>
      <c r="FB108" s="247"/>
      <c r="FC108" s="247" t="s">
        <v>27</v>
      </c>
      <c r="FD108" s="247" t="s">
        <v>27</v>
      </c>
      <c r="FE108" s="247"/>
      <c r="FF108" s="247"/>
      <c r="FG108" s="247" t="s">
        <v>6</v>
      </c>
      <c r="FH108" s="247" t="s">
        <v>9</v>
      </c>
      <c r="FI108" s="247"/>
      <c r="FJ108" s="247"/>
      <c r="FK108" s="247"/>
      <c r="FL108" s="247"/>
      <c r="FM108" s="247"/>
      <c r="FN108" s="247"/>
      <c r="FO108" s="247"/>
      <c r="FP108" s="247"/>
      <c r="FQ108" s="246"/>
      <c r="FR108" s="246"/>
      <c r="FS108" s="246"/>
      <c r="FT108" s="246"/>
      <c r="FU108" s="246"/>
      <c r="FV108" s="246"/>
      <c r="FW108" s="246"/>
      <c r="FX108" s="246"/>
      <c r="FY108" s="247"/>
      <c r="FZ108" s="268"/>
      <c r="GA108" s="268"/>
      <c r="GB108" s="268"/>
      <c r="GC108" s="247"/>
      <c r="GD108" s="246"/>
      <c r="GE108" s="247"/>
      <c r="GF108" s="246"/>
      <c r="GG108" s="246"/>
      <c r="GH108" s="246"/>
    </row>
    <row r="109" spans="1:195" s="254" customFormat="1" ht="39" customHeight="1" thickBot="1" x14ac:dyDescent="0.35">
      <c r="A109" s="245" t="s">
        <v>1</v>
      </c>
      <c r="B109" s="244"/>
      <c r="C109" s="245"/>
      <c r="D109" s="245"/>
      <c r="E109" s="245"/>
      <c r="F109" s="245"/>
      <c r="G109" s="245"/>
      <c r="H109" s="245"/>
      <c r="I109" s="247"/>
      <c r="J109" s="247"/>
      <c r="K109" s="247"/>
      <c r="L109" s="247"/>
      <c r="M109" s="247"/>
      <c r="N109" s="256">
        <v>0.25925925925925902</v>
      </c>
      <c r="O109" s="245"/>
      <c r="P109" s="255">
        <v>0.26388888888888901</v>
      </c>
      <c r="Q109" s="255">
        <v>0.27314814814814797</v>
      </c>
      <c r="R109" s="256">
        <v>0.27777777777777801</v>
      </c>
      <c r="S109" s="256">
        <v>0.282407407407408</v>
      </c>
      <c r="T109" s="256">
        <v>0.29166666666666702</v>
      </c>
      <c r="U109" s="256">
        <v>0.30555555555555602</v>
      </c>
      <c r="V109" s="256">
        <v>0.31481481481481499</v>
      </c>
      <c r="W109" s="256"/>
      <c r="X109" s="252"/>
      <c r="Y109" s="252"/>
      <c r="Z109" s="252"/>
      <c r="AA109" s="252"/>
      <c r="AB109" s="252"/>
      <c r="AC109" s="252"/>
      <c r="AD109" s="252"/>
      <c r="AE109" s="252"/>
      <c r="AF109" s="247"/>
      <c r="AG109" s="247"/>
      <c r="AH109" s="247"/>
      <c r="AI109" s="247"/>
      <c r="AJ109" s="247"/>
      <c r="AK109" s="247"/>
      <c r="AL109" s="247"/>
      <c r="AM109" s="259" t="s">
        <v>7</v>
      </c>
      <c r="AN109" s="247"/>
      <c r="AO109" s="259" t="s">
        <v>7</v>
      </c>
      <c r="AP109" s="247"/>
      <c r="AQ109" s="247"/>
      <c r="AR109" s="247"/>
      <c r="AS109" s="247"/>
      <c r="AT109" s="247"/>
      <c r="AU109" s="247"/>
      <c r="AV109" s="247"/>
      <c r="AW109" s="247"/>
      <c r="AX109" s="247"/>
      <c r="AY109" s="247"/>
      <c r="AZ109" s="247"/>
      <c r="BA109" s="246"/>
      <c r="BB109" s="247"/>
      <c r="BC109" s="247"/>
      <c r="BD109" s="247"/>
      <c r="BE109" s="246"/>
      <c r="BF109" s="246"/>
      <c r="BG109" s="247"/>
      <c r="BH109" s="247"/>
      <c r="BI109" s="247"/>
      <c r="BJ109" s="258"/>
      <c r="BK109" s="247"/>
      <c r="BL109" s="246"/>
      <c r="BM109" s="258"/>
      <c r="BN109" s="247"/>
      <c r="BO109" s="258"/>
      <c r="BP109" s="258"/>
      <c r="BQ109" s="247"/>
      <c r="BR109" s="258"/>
      <c r="BS109" s="258"/>
      <c r="BT109" s="258"/>
      <c r="BU109" s="258"/>
      <c r="BV109" s="258"/>
      <c r="BW109" s="247"/>
      <c r="BX109" s="247"/>
      <c r="BY109" s="247"/>
      <c r="BZ109" s="247"/>
      <c r="CA109" s="247"/>
      <c r="CB109" s="247"/>
      <c r="CC109" s="247"/>
      <c r="CD109" s="247"/>
      <c r="CE109" s="247"/>
      <c r="CF109" s="247"/>
      <c r="CG109" s="247"/>
      <c r="CH109" s="247"/>
      <c r="CI109" s="247"/>
      <c r="CJ109" s="247"/>
      <c r="CK109" s="247"/>
      <c r="CL109" s="247"/>
      <c r="CM109" s="247"/>
      <c r="CN109" s="247"/>
      <c r="CO109" s="247"/>
      <c r="CP109" s="247"/>
      <c r="CQ109" s="247"/>
      <c r="CR109" s="247"/>
      <c r="CS109" s="247"/>
      <c r="CT109" s="247"/>
      <c r="CU109" s="247"/>
      <c r="CV109" s="247"/>
      <c r="CW109" s="247"/>
      <c r="CX109" s="247"/>
      <c r="CY109" s="247"/>
      <c r="CZ109" s="247"/>
      <c r="DA109" s="247"/>
      <c r="DB109" s="247"/>
      <c r="DC109" s="247"/>
      <c r="DD109" s="247"/>
      <c r="DE109" s="247"/>
      <c r="DF109" s="247"/>
      <c r="DG109" s="247"/>
      <c r="DH109" s="247"/>
      <c r="DI109" s="247"/>
      <c r="DJ109" s="247"/>
      <c r="DK109" s="247"/>
      <c r="DL109" s="247"/>
      <c r="DM109" s="247"/>
      <c r="DN109" s="247"/>
      <c r="DO109" s="247"/>
      <c r="DP109" s="247"/>
      <c r="DQ109" s="247"/>
      <c r="DR109" s="247"/>
      <c r="DS109" s="247"/>
      <c r="DT109" s="247"/>
      <c r="DU109" s="247"/>
      <c r="DV109" s="247"/>
      <c r="DW109" s="247"/>
      <c r="DX109" s="247"/>
      <c r="DY109" s="247"/>
      <c r="DZ109" s="247"/>
      <c r="EA109" s="247"/>
      <c r="EB109" s="247"/>
      <c r="EC109" s="247"/>
      <c r="ED109" s="247"/>
      <c r="EE109" s="247"/>
      <c r="EF109" s="247"/>
      <c r="EG109" s="247"/>
      <c r="EH109" s="247"/>
      <c r="EI109" s="247"/>
      <c r="EJ109" s="188" t="s">
        <v>9</v>
      </c>
      <c r="EK109" s="247"/>
      <c r="EL109" s="188" t="s">
        <v>9</v>
      </c>
      <c r="EM109" s="247"/>
      <c r="EN109" s="190" t="s">
        <v>7</v>
      </c>
      <c r="EO109" s="247"/>
      <c r="EP109" s="188" t="s">
        <v>9</v>
      </c>
      <c r="EQ109" s="247"/>
      <c r="ER109" s="188" t="s">
        <v>9</v>
      </c>
      <c r="ES109" s="247"/>
      <c r="ET109" s="188" t="s">
        <v>9</v>
      </c>
      <c r="EU109" s="247"/>
      <c r="EV109" s="188" t="s">
        <v>9</v>
      </c>
      <c r="EW109" s="247"/>
      <c r="EX109" s="188" t="s">
        <v>9</v>
      </c>
      <c r="EY109" s="247"/>
      <c r="EZ109" s="247"/>
      <c r="FA109" s="247"/>
      <c r="FB109" s="188" t="s">
        <v>9</v>
      </c>
      <c r="FC109" s="247"/>
      <c r="FD109" s="190" t="s">
        <v>7</v>
      </c>
      <c r="FE109" s="190" t="s">
        <v>7</v>
      </c>
      <c r="FF109" s="190"/>
      <c r="FG109" s="190" t="s">
        <v>7</v>
      </c>
      <c r="FH109" s="190"/>
      <c r="FI109" s="190" t="s">
        <v>7</v>
      </c>
      <c r="FJ109" s="190" t="s">
        <v>7</v>
      </c>
      <c r="FK109" s="188" t="s">
        <v>9</v>
      </c>
      <c r="FL109" s="242" t="s">
        <v>129</v>
      </c>
      <c r="FM109" s="242" t="s">
        <v>130</v>
      </c>
      <c r="FN109" s="242" t="s">
        <v>131</v>
      </c>
      <c r="FO109" s="188" t="s">
        <v>9</v>
      </c>
      <c r="FP109" s="242" t="s">
        <v>132</v>
      </c>
      <c r="FQ109" s="246"/>
      <c r="FR109" s="246"/>
      <c r="FS109" s="246"/>
      <c r="FT109" s="246"/>
      <c r="FU109" s="246"/>
      <c r="FV109" s="246"/>
      <c r="FW109" s="246"/>
      <c r="FX109" s="246"/>
      <c r="FY109" s="246"/>
      <c r="FZ109" s="268"/>
      <c r="GA109" s="268"/>
      <c r="GB109" s="268"/>
      <c r="GC109" s="268"/>
      <c r="GD109" s="268"/>
      <c r="GE109" s="188" t="s">
        <v>9</v>
      </c>
      <c r="GF109" s="246"/>
      <c r="GG109" s="246"/>
      <c r="GH109" s="246"/>
    </row>
    <row r="110" spans="1:195" s="304" customFormat="1" ht="16.5" customHeight="1" thickBot="1" x14ac:dyDescent="0.35">
      <c r="A110" s="298" t="s">
        <v>133</v>
      </c>
      <c r="B110" s="194"/>
      <c r="C110" s="299"/>
      <c r="D110" s="299"/>
      <c r="E110" s="299"/>
      <c r="F110" s="299"/>
      <c r="G110" s="299"/>
      <c r="H110" s="299"/>
      <c r="I110" s="299"/>
      <c r="J110" s="299"/>
      <c r="K110" s="299"/>
      <c r="L110" s="299"/>
      <c r="M110" s="299"/>
      <c r="N110" s="299"/>
      <c r="O110" s="299"/>
      <c r="P110" s="299"/>
      <c r="Q110" s="299"/>
      <c r="R110" s="299"/>
      <c r="S110" s="299"/>
      <c r="T110" s="299"/>
      <c r="U110" s="299"/>
      <c r="V110" s="299"/>
      <c r="W110" s="299"/>
      <c r="X110" s="300"/>
      <c r="Y110" s="301"/>
      <c r="Z110" s="301"/>
      <c r="AA110" s="301"/>
      <c r="AB110" s="301"/>
      <c r="AC110" s="301"/>
      <c r="AD110" s="301"/>
      <c r="AE110" s="301"/>
      <c r="AF110" s="301"/>
      <c r="AG110" s="301"/>
      <c r="AH110" s="301"/>
      <c r="AI110" s="301"/>
      <c r="AJ110" s="301"/>
      <c r="AK110" s="301"/>
      <c r="AL110" s="301"/>
      <c r="AM110" s="301"/>
      <c r="AN110" s="301"/>
      <c r="AO110" s="301"/>
      <c r="AP110" s="301"/>
      <c r="AQ110" s="301"/>
      <c r="AR110" s="301"/>
      <c r="AS110" s="301"/>
      <c r="AT110" s="301"/>
      <c r="AU110" s="301"/>
      <c r="AV110" s="301"/>
      <c r="AW110" s="301"/>
      <c r="AX110" s="301"/>
      <c r="AY110" s="301"/>
      <c r="AZ110" s="301"/>
      <c r="BA110" s="301"/>
      <c r="BB110" s="301"/>
      <c r="BC110" s="301"/>
      <c r="BD110" s="301"/>
      <c r="BE110" s="301"/>
      <c r="BF110" s="301"/>
      <c r="BG110" s="301"/>
      <c r="BH110" s="301"/>
      <c r="BI110" s="301"/>
      <c r="BJ110" s="301"/>
      <c r="BK110" s="301"/>
      <c r="BL110" s="301"/>
      <c r="BM110" s="301"/>
      <c r="BN110" s="301"/>
      <c r="BO110" s="301"/>
      <c r="BP110" s="301"/>
      <c r="BQ110" s="301"/>
      <c r="BR110" s="301"/>
      <c r="BS110" s="301"/>
      <c r="BT110" s="301"/>
      <c r="BU110" s="301"/>
      <c r="BV110" s="301"/>
      <c r="BW110" s="301"/>
      <c r="BX110" s="301"/>
      <c r="BY110" s="301"/>
      <c r="BZ110" s="301"/>
      <c r="CA110" s="301"/>
      <c r="CB110" s="301"/>
      <c r="CC110" s="301"/>
      <c r="CD110" s="301"/>
      <c r="CE110" s="301"/>
      <c r="CF110" s="301"/>
      <c r="CG110" s="301"/>
      <c r="CH110" s="301"/>
      <c r="CI110" s="301"/>
      <c r="CJ110" s="301"/>
      <c r="CK110" s="301"/>
      <c r="CL110" s="301"/>
      <c r="CM110" s="301"/>
      <c r="CN110" s="301"/>
      <c r="CO110" s="301"/>
      <c r="CP110" s="301"/>
      <c r="CQ110" s="301"/>
      <c r="CR110" s="301"/>
      <c r="CS110" s="301"/>
      <c r="CT110" s="301"/>
      <c r="CU110" s="301"/>
      <c r="CV110" s="301"/>
      <c r="CW110" s="301"/>
      <c r="CX110" s="301"/>
      <c r="CY110" s="301"/>
      <c r="CZ110" s="301"/>
      <c r="DA110" s="301"/>
      <c r="DB110" s="301"/>
      <c r="DC110" s="301"/>
      <c r="DD110" s="301"/>
      <c r="DE110" s="301"/>
      <c r="DF110" s="301"/>
      <c r="DG110" s="301"/>
      <c r="DH110" s="301"/>
      <c r="DI110" s="301"/>
      <c r="DJ110" s="301"/>
      <c r="DK110" s="301"/>
      <c r="DL110" s="301"/>
      <c r="DM110" s="301"/>
      <c r="DN110" s="301"/>
      <c r="DO110" s="301"/>
      <c r="DP110" s="301"/>
      <c r="DQ110" s="301"/>
      <c r="DR110" s="301"/>
      <c r="DS110" s="301"/>
      <c r="DT110" s="301"/>
      <c r="DU110" s="301"/>
      <c r="DV110" s="301"/>
      <c r="DW110" s="301"/>
      <c r="DX110" s="301"/>
      <c r="DY110" s="301"/>
      <c r="DZ110" s="301"/>
      <c r="EA110" s="301"/>
      <c r="EB110" s="301"/>
      <c r="EC110" s="301"/>
      <c r="ED110" s="301"/>
      <c r="EE110" s="301"/>
      <c r="EF110" s="301"/>
      <c r="EG110" s="301"/>
      <c r="EH110" s="301"/>
      <c r="EI110" s="301"/>
      <c r="EJ110" s="301"/>
      <c r="EK110" s="301"/>
      <c r="EL110" s="301"/>
      <c r="EM110" s="301"/>
      <c r="EN110" s="301"/>
      <c r="EO110" s="301"/>
      <c r="EP110" s="301"/>
      <c r="EQ110" s="301"/>
      <c r="ER110" s="301"/>
      <c r="ES110" s="301"/>
      <c r="ET110" s="301"/>
      <c r="EU110" s="301"/>
      <c r="EV110" s="301"/>
      <c r="EW110" s="301">
        <v>0.88888888888889095</v>
      </c>
      <c r="EX110" s="301"/>
      <c r="EY110" s="301">
        <v>0.89351851851852104</v>
      </c>
      <c r="EZ110" s="301">
        <v>0.89814814814815003</v>
      </c>
      <c r="FA110" s="301">
        <v>0.90740740740740999</v>
      </c>
      <c r="FB110" s="301">
        <v>0.91666666666666896</v>
      </c>
      <c r="FC110" s="301">
        <v>0.92592592592592804</v>
      </c>
      <c r="FD110" s="301">
        <v>0.93518518518518801</v>
      </c>
      <c r="FE110" s="301">
        <v>0.94444444444444697</v>
      </c>
      <c r="FF110" s="301">
        <v>0.95370370370370605</v>
      </c>
      <c r="FG110" s="301">
        <v>0.95833333333333603</v>
      </c>
      <c r="FH110" s="301"/>
      <c r="FI110" s="301"/>
      <c r="FJ110" s="301"/>
      <c r="FK110" s="301"/>
      <c r="FL110" s="302"/>
      <c r="FM110" s="303"/>
      <c r="FN110" s="303"/>
      <c r="FO110" s="303"/>
      <c r="FP110" s="303"/>
      <c r="FQ110" s="303"/>
      <c r="FR110" s="303"/>
      <c r="FS110" s="303"/>
      <c r="FT110" s="303"/>
      <c r="FU110" s="303"/>
      <c r="FV110" s="303"/>
      <c r="FW110" s="303"/>
      <c r="FX110" s="303"/>
      <c r="FY110" s="303"/>
      <c r="FZ110" s="303"/>
      <c r="GA110" s="303"/>
      <c r="GB110" s="303"/>
      <c r="GC110" s="303"/>
      <c r="GD110" s="303"/>
      <c r="GE110" s="303"/>
      <c r="GF110" s="303"/>
      <c r="GG110" s="303"/>
      <c r="GH110" s="303"/>
      <c r="GI110" s="303"/>
      <c r="GJ110" s="303"/>
      <c r="GK110" s="303"/>
      <c r="GL110" s="303"/>
      <c r="GM110" s="303"/>
    </row>
    <row r="111" spans="1:195" ht="18.600000000000001" thickBot="1" x14ac:dyDescent="0.35">
      <c r="A111" s="305" t="e">
        <f>A110-G105</f>
        <v>#VALUE!</v>
      </c>
      <c r="T111" s="306">
        <f>T105-T100</f>
        <v>1.0509259259259274E-2</v>
      </c>
    </row>
    <row r="112" spans="1:195" x14ac:dyDescent="0.3">
      <c r="FA112" s="301" t="s">
        <v>28</v>
      </c>
      <c r="FC112" s="301" t="s">
        <v>10</v>
      </c>
      <c r="FF112" s="301" t="s">
        <v>9</v>
      </c>
      <c r="FH112" s="301" t="s">
        <v>134</v>
      </c>
    </row>
    <row r="114" spans="20:179" ht="21" x14ac:dyDescent="0.3">
      <c r="FN114" s="307"/>
      <c r="FO114" s="307"/>
      <c r="FP114" s="307"/>
      <c r="FQ114" s="307"/>
      <c r="FR114" s="307"/>
      <c r="FS114" s="307"/>
      <c r="FT114" s="307"/>
      <c r="FU114" s="307"/>
      <c r="FV114" s="307"/>
      <c r="FW114" s="307"/>
    </row>
    <row r="119" spans="20:179" ht="23.4" x14ac:dyDescent="0.3">
      <c r="T119" s="205"/>
    </row>
    <row r="120" spans="20:179" x14ac:dyDescent="0.3">
      <c r="T120" s="205">
        <f>S41-T36</f>
        <v>-1.7245370370375102E-3</v>
      </c>
    </row>
  </sheetData>
  <mergeCells count="91">
    <mergeCell ref="H8:H37"/>
    <mergeCell ref="I8:I37"/>
    <mergeCell ref="C8:C37"/>
    <mergeCell ref="D8:D37"/>
    <mergeCell ref="E8:E37"/>
    <mergeCell ref="F8:F37"/>
    <mergeCell ref="G8:G37"/>
    <mergeCell ref="AH8:AH31"/>
    <mergeCell ref="J8:J31"/>
    <mergeCell ref="K8:K37"/>
    <mergeCell ref="L8:L37"/>
    <mergeCell ref="N8:N37"/>
    <mergeCell ref="O8:P37"/>
    <mergeCell ref="Q8:Q31"/>
    <mergeCell ref="S7:S26"/>
    <mergeCell ref="T7:T16"/>
    <mergeCell ref="U7:U10"/>
    <mergeCell ref="R8:R31"/>
    <mergeCell ref="Y8:Y31"/>
    <mergeCell ref="AA8:AA31"/>
    <mergeCell ref="AC8:AC31"/>
    <mergeCell ref="AF8:AF31"/>
    <mergeCell ref="GK12:GK50"/>
    <mergeCell ref="GI19:GI50"/>
    <mergeCell ref="GJ19:GJ50"/>
    <mergeCell ref="GH31:GH49"/>
    <mergeCell ref="BK34:BK50"/>
    <mergeCell ref="FU42:FU50"/>
    <mergeCell ref="AJ8:AJ31"/>
    <mergeCell ref="AL8:AL31"/>
    <mergeCell ref="AN8:AN31"/>
    <mergeCell ref="EZ8:EZ10"/>
    <mergeCell ref="CF12:CF50"/>
    <mergeCell ref="I45:I54"/>
    <mergeCell ref="I62:I67"/>
    <mergeCell ref="O62:O67"/>
    <mergeCell ref="FQ62:FQ106"/>
    <mergeCell ref="FR62:FR106"/>
    <mergeCell ref="K72:K106"/>
    <mergeCell ref="L72:L106"/>
    <mergeCell ref="M72:M106"/>
    <mergeCell ref="O72:O105"/>
    <mergeCell ref="EP80:EP105"/>
    <mergeCell ref="ER80:ER105"/>
    <mergeCell ref="ET80:ET105"/>
    <mergeCell ref="FB80:FB105"/>
    <mergeCell ref="FK80:FK105"/>
    <mergeCell ref="FO80:FO105"/>
    <mergeCell ref="FS34:FS50"/>
    <mergeCell ref="CD42:CD50"/>
    <mergeCell ref="EV80:EV105"/>
    <mergeCell ref="EX80:EX105"/>
    <mergeCell ref="DP63:DP69"/>
    <mergeCell ref="DR63:DR77"/>
    <mergeCell ref="EJ80:EJ105"/>
    <mergeCell ref="EL80:EL105"/>
    <mergeCell ref="T63:T77"/>
    <mergeCell ref="CB34:CB50"/>
    <mergeCell ref="FI34:FI50"/>
    <mergeCell ref="FO34:FO50"/>
    <mergeCell ref="FQ34:FQ50"/>
    <mergeCell ref="GI62:GI106"/>
    <mergeCell ref="GJ62:GJ106"/>
    <mergeCell ref="GK62:GK106"/>
    <mergeCell ref="C63:C91"/>
    <mergeCell ref="D63:D77"/>
    <mergeCell ref="E63:E77"/>
    <mergeCell ref="F63:F77"/>
    <mergeCell ref="G63:G69"/>
    <mergeCell ref="P63:P77"/>
    <mergeCell ref="R63:R77"/>
    <mergeCell ref="GB62:GB106"/>
    <mergeCell ref="GC62:GC106"/>
    <mergeCell ref="GD62:GD106"/>
    <mergeCell ref="GF62:GF106"/>
    <mergeCell ref="GG62:GG106"/>
    <mergeCell ref="GH62:GH106"/>
    <mergeCell ref="GE80:GE105"/>
    <mergeCell ref="FL87:FL104"/>
    <mergeCell ref="FM72:FM105"/>
    <mergeCell ref="FN72:FN105"/>
    <mergeCell ref="FP72:FP105"/>
    <mergeCell ref="FV62:FV106"/>
    <mergeCell ref="FW62:FW106"/>
    <mergeCell ref="FX62:FX106"/>
    <mergeCell ref="FY62:FY106"/>
    <mergeCell ref="FZ62:FZ106"/>
    <mergeCell ref="GA62:GA106"/>
    <mergeCell ref="FS62:FS106"/>
    <mergeCell ref="FT62:FT106"/>
    <mergeCell ref="FU62:FU106"/>
  </mergeCells>
  <conditionalFormatting sqref="A6 C6">
    <cfRule type="containsText" dxfId="107" priority="104" operator="containsText" text="VND">
      <formula>NOT(ISERROR(SEARCH("VND",A6)))</formula>
    </cfRule>
    <cfRule type="containsText" dxfId="106" priority="103" operator="containsText" text="MKPD">
      <formula>NOT(ISERROR(SEARCH("MKPD",A6)))</formula>
    </cfRule>
    <cfRule type="containsText" dxfId="105" priority="102" operator="containsText" text="MKPD">
      <formula>NOT(ISERROR(SEARCH("MKPD",A6)))</formula>
    </cfRule>
    <cfRule type="containsText" dxfId="104" priority="101" operator="containsText" text="VND">
      <formula>NOT(ISERROR(SEARCH("VND",A6)))</formula>
    </cfRule>
  </conditionalFormatting>
  <conditionalFormatting sqref="A56 C56:T56">
    <cfRule type="containsText" dxfId="103" priority="100" operator="containsText" text="SVVR DN">
      <formula>NOT(ISERROR(SEARCH("SVVR DN",A56)))</formula>
    </cfRule>
    <cfRule type="containsText" dxfId="102" priority="99" operator="containsText" text="MUPR DN">
      <formula>NOT(ISERROR(SEARCH("MUPR DN",A56)))</formula>
    </cfRule>
    <cfRule type="containsText" dxfId="101" priority="98" operator="containsText" text="NIZM UP">
      <formula>NOT(ISERROR(SEARCH("NIZM UP",A56)))</formula>
    </cfRule>
  </conditionalFormatting>
  <conditionalFormatting sqref="A61">
    <cfRule type="containsText" dxfId="100" priority="94" operator="containsText" text="MKPD">
      <formula>NOT(ISERROR(SEARCH("MKPD",A61)))</formula>
    </cfRule>
    <cfRule type="containsText" dxfId="99" priority="93" operator="containsText" text="VND">
      <formula>NOT(ISERROR(SEARCH("VND",A61)))</formula>
    </cfRule>
    <cfRule type="containsText" dxfId="98" priority="95" operator="containsText" text="MKPD">
      <formula>NOT(ISERROR(SEARCH("MKPD",A61)))</formula>
    </cfRule>
    <cfRule type="containsText" dxfId="97" priority="96" operator="containsText" text="VND">
      <formula>NOT(ISERROR(SEARCH("VND",A61)))</formula>
    </cfRule>
  </conditionalFormatting>
  <conditionalFormatting sqref="A100 C100 N100 EK100">
    <cfRule type="containsText" dxfId="96" priority="106" operator="containsText" text="MKPD">
      <formula>NOT(ISERROR(SEARCH("MKPD",A100)))</formula>
    </cfRule>
    <cfRule type="containsText" dxfId="95" priority="107" operator="containsText" text="MKPR 3RD">
      <formula>NOT(ISERROR(SEARCH("MKPR 3RD",A100)))</formula>
    </cfRule>
    <cfRule type="containsText" dxfId="94" priority="105" operator="containsText" text="VND">
      <formula>NOT(ISERROR(SEARCH("VND",A100)))</formula>
    </cfRule>
  </conditionalFormatting>
  <conditionalFormatting sqref="A102:A105 C102:C105 N102:N105">
    <cfRule type="cellIs" dxfId="93" priority="97" operator="lessThan">
      <formula>#REF!</formula>
    </cfRule>
  </conditionalFormatting>
  <conditionalFormatting sqref="B6">
    <cfRule type="containsText" dxfId="92" priority="44" operator="containsText" text="VND">
      <formula>NOT(ISERROR(SEARCH("VND",B6)))</formula>
    </cfRule>
    <cfRule type="containsText" dxfId="91" priority="43" operator="containsText" text="MKPD">
      <formula>NOT(ISERROR(SEARCH("MKPD",B6)))</formula>
    </cfRule>
    <cfRule type="containsText" dxfId="90" priority="42" operator="containsText" text="MKPD">
      <formula>NOT(ISERROR(SEARCH("MKPD",B6)))</formula>
    </cfRule>
    <cfRule type="containsText" dxfId="89" priority="41" operator="containsText" text="VND">
      <formula>NOT(ISERROR(SEARCH("VND",B6)))</formula>
    </cfRule>
  </conditionalFormatting>
  <conditionalFormatting sqref="B55:B56">
    <cfRule type="containsText" dxfId="88" priority="38" operator="containsText" text="NIZM UP">
      <formula>NOT(ISERROR(SEARCH("NIZM UP",B55)))</formula>
    </cfRule>
    <cfRule type="containsText" dxfId="87" priority="40" operator="containsText" text="SVVR DN">
      <formula>NOT(ISERROR(SEARCH("SVVR DN",B55)))</formula>
    </cfRule>
    <cfRule type="containsText" dxfId="86" priority="39" operator="containsText" text="MUPR DN">
      <formula>NOT(ISERROR(SEARCH("MUPR DN",B55)))</formula>
    </cfRule>
  </conditionalFormatting>
  <conditionalFormatting sqref="B57">
    <cfRule type="cellIs" dxfId="85" priority="32" operator="equal">
      <formula>$A$57</formula>
    </cfRule>
  </conditionalFormatting>
  <conditionalFormatting sqref="B61">
    <cfRule type="containsText" dxfId="84" priority="33" operator="containsText" text="VND">
      <formula>NOT(ISERROR(SEARCH("VND",B61)))</formula>
    </cfRule>
    <cfRule type="containsText" dxfId="83" priority="34" operator="containsText" text="MKPD">
      <formula>NOT(ISERROR(SEARCH("MKPD",B61)))</formula>
    </cfRule>
    <cfRule type="containsText" dxfId="82" priority="35" operator="containsText" text="MKPD">
      <formula>NOT(ISERROR(SEARCH("MKPD",B61)))</formula>
    </cfRule>
    <cfRule type="containsText" dxfId="81" priority="36" operator="containsText" text="VND">
      <formula>NOT(ISERROR(SEARCH("VND",B61)))</formula>
    </cfRule>
  </conditionalFormatting>
  <conditionalFormatting sqref="B100">
    <cfRule type="containsText" dxfId="80" priority="45" operator="containsText" text="VND">
      <formula>NOT(ISERROR(SEARCH("VND",B100)))</formula>
    </cfRule>
    <cfRule type="containsText" dxfId="79" priority="46" operator="containsText" text="MKPD">
      <formula>NOT(ISERROR(SEARCH("MKPD",B100)))</formula>
    </cfRule>
    <cfRule type="containsText" dxfId="78" priority="47" operator="containsText" text="MKPR 3RD">
      <formula>NOT(ISERROR(SEARCH("MKPR 3RD",B100)))</formula>
    </cfRule>
  </conditionalFormatting>
  <conditionalFormatting sqref="B102:B106">
    <cfRule type="cellIs" dxfId="77" priority="37" operator="lessThan">
      <formula>#REF!</formula>
    </cfRule>
  </conditionalFormatting>
  <conditionalFormatting sqref="C57:FP57">
    <cfRule type="cellIs" dxfId="76" priority="69" operator="equal">
      <formula>$A$1</formula>
    </cfRule>
  </conditionalFormatting>
  <conditionalFormatting sqref="C61:FP61">
    <cfRule type="containsText" dxfId="75" priority="86" operator="containsText" text="MKPD">
      <formula>NOT(ISERROR(SEARCH("MKPD",C61)))</formula>
    </cfRule>
    <cfRule type="containsText" dxfId="74" priority="87" operator="containsText" text="MKPD">
      <formula>NOT(ISERROR(SEARCH("MKPD",C61)))</formula>
    </cfRule>
    <cfRule type="containsText" dxfId="73" priority="88" operator="containsText" text="VND">
      <formula>NOT(ISERROR(SEARCH("VND",C61)))</formula>
    </cfRule>
    <cfRule type="containsText" dxfId="72" priority="85" operator="containsText" text="VND">
      <formula>NOT(ISERROR(SEARCH("VND",C61)))</formula>
    </cfRule>
  </conditionalFormatting>
  <conditionalFormatting sqref="C1:GK1">
    <cfRule type="cellIs" dxfId="71" priority="14" operator="equal">
      <formula>$A$1</formula>
    </cfRule>
  </conditionalFormatting>
  <conditionalFormatting sqref="D5:F6">
    <cfRule type="containsText" dxfId="70" priority="67" operator="containsText" text="MKPD">
      <formula>NOT(ISERROR(SEARCH("MKPD",D5)))</formula>
    </cfRule>
    <cfRule type="containsText" dxfId="69" priority="66" operator="containsText" text="MKPD">
      <formula>NOT(ISERROR(SEARCH("MKPD",D5)))</formula>
    </cfRule>
    <cfRule type="containsText" dxfId="68" priority="65" operator="containsText" text="VND">
      <formula>NOT(ISERROR(SEARCH("VND",D5)))</formula>
    </cfRule>
    <cfRule type="containsText" dxfId="67" priority="68" operator="containsText" text="VND">
      <formula>NOT(ISERROR(SEARCH("VND",D5)))</formula>
    </cfRule>
  </conditionalFormatting>
  <conditionalFormatting sqref="G6:GK6">
    <cfRule type="containsText" dxfId="66" priority="13" operator="containsText" text="VND">
      <formula>NOT(ISERROR(SEARCH("VND",G6)))</formula>
    </cfRule>
    <cfRule type="containsText" dxfId="65" priority="12" operator="containsText" text="MKPD">
      <formula>NOT(ISERROR(SEARCH("MKPD",G6)))</formula>
    </cfRule>
    <cfRule type="containsText" dxfId="64" priority="11" operator="containsText" text="MKPD">
      <formula>NOT(ISERROR(SEARCH("MKPD",G6)))</formula>
    </cfRule>
    <cfRule type="containsText" dxfId="63" priority="10" operator="containsText" text="VND">
      <formula>NOT(ISERROR(SEARCH("VND",G6)))</formula>
    </cfRule>
  </conditionalFormatting>
  <conditionalFormatting sqref="P100:EI100">
    <cfRule type="containsText" dxfId="62" priority="29" operator="containsText" text="VND">
      <formula>NOT(ISERROR(SEARCH("VND",P100)))</formula>
    </cfRule>
    <cfRule type="containsText" dxfId="61" priority="30" operator="containsText" text="MKPD">
      <formula>NOT(ISERROR(SEARCH("MKPD",P100)))</formula>
    </cfRule>
    <cfRule type="containsText" dxfId="60" priority="31" operator="containsText" text="MKPR 3RD">
      <formula>NOT(ISERROR(SEARCH("MKPR 3RD",P100)))</formula>
    </cfRule>
  </conditionalFormatting>
  <conditionalFormatting sqref="P102:EI105">
    <cfRule type="cellIs" dxfId="59" priority="28" operator="lessThan">
      <formula>#REF!</formula>
    </cfRule>
  </conditionalFormatting>
  <conditionalFormatting sqref="T119:T120">
    <cfRule type="cellIs" dxfId="58" priority="64" operator="lessThan">
      <formula>#REF!</formula>
    </cfRule>
  </conditionalFormatting>
  <conditionalFormatting sqref="EF106:EI106 FM106">
    <cfRule type="cellIs" dxfId="57" priority="108" operator="lessThan">
      <formula>#REF!</formula>
    </cfRule>
  </conditionalFormatting>
  <conditionalFormatting sqref="EK102:EK106">
    <cfRule type="cellIs" dxfId="56" priority="70" operator="lessThan">
      <formula>#REF!</formula>
    </cfRule>
  </conditionalFormatting>
  <conditionalFormatting sqref="EM100:EO100">
    <cfRule type="containsText" dxfId="55" priority="25" operator="containsText" text="VND">
      <formula>NOT(ISERROR(SEARCH("VND",EM100)))</formula>
    </cfRule>
    <cfRule type="containsText" dxfId="54" priority="26" operator="containsText" text="MKPD">
      <formula>NOT(ISERROR(SEARCH("MKPD",EM100)))</formula>
    </cfRule>
    <cfRule type="containsText" dxfId="53" priority="27" operator="containsText" text="MKPR 3RD">
      <formula>NOT(ISERROR(SEARCH("MKPR 3RD",EM100)))</formula>
    </cfRule>
  </conditionalFormatting>
  <conditionalFormatting sqref="EM102:EO106">
    <cfRule type="cellIs" dxfId="52" priority="24" operator="lessThan">
      <formula>#REF!</formula>
    </cfRule>
  </conditionalFormatting>
  <conditionalFormatting sqref="EQ100">
    <cfRule type="containsText" dxfId="51" priority="61" operator="containsText" text="VND">
      <formula>NOT(ISERROR(SEARCH("VND",EQ100)))</formula>
    </cfRule>
    <cfRule type="containsText" dxfId="50" priority="62" operator="containsText" text="MKPD">
      <formula>NOT(ISERROR(SEARCH("MKPD",EQ100)))</formula>
    </cfRule>
    <cfRule type="containsText" dxfId="49" priority="63" operator="containsText" text="MKPR 3RD">
      <formula>NOT(ISERROR(SEARCH("MKPR 3RD",EQ100)))</formula>
    </cfRule>
  </conditionalFormatting>
  <conditionalFormatting sqref="EQ102:EQ106">
    <cfRule type="cellIs" dxfId="48" priority="60" operator="lessThan">
      <formula>#REF!</formula>
    </cfRule>
  </conditionalFormatting>
  <conditionalFormatting sqref="ES100">
    <cfRule type="containsText" dxfId="47" priority="59" operator="containsText" text="MKPR 3RD">
      <formula>NOT(ISERROR(SEARCH("MKPR 3RD",ES100)))</formula>
    </cfRule>
    <cfRule type="containsText" dxfId="46" priority="57" operator="containsText" text="VND">
      <formula>NOT(ISERROR(SEARCH("VND",ES100)))</formula>
    </cfRule>
    <cfRule type="containsText" dxfId="45" priority="58" operator="containsText" text="MKPD">
      <formula>NOT(ISERROR(SEARCH("MKPD",ES100)))</formula>
    </cfRule>
  </conditionalFormatting>
  <conditionalFormatting sqref="ES102:ES106">
    <cfRule type="cellIs" dxfId="44" priority="56" operator="lessThan">
      <formula>#REF!</formula>
    </cfRule>
  </conditionalFormatting>
  <conditionalFormatting sqref="EU100">
    <cfRule type="containsText" dxfId="43" priority="54" operator="containsText" text="MKPD">
      <formula>NOT(ISERROR(SEARCH("MKPD",EU100)))</formula>
    </cfRule>
    <cfRule type="containsText" dxfId="42" priority="53" operator="containsText" text="VND">
      <formula>NOT(ISERROR(SEARCH("VND",EU100)))</formula>
    </cfRule>
    <cfRule type="containsText" dxfId="41" priority="55" operator="containsText" text="MKPR 3RD">
      <formula>NOT(ISERROR(SEARCH("MKPR 3RD",EU100)))</formula>
    </cfRule>
  </conditionalFormatting>
  <conditionalFormatting sqref="EU102:EU106">
    <cfRule type="cellIs" dxfId="40" priority="52" operator="lessThan">
      <formula>#REF!</formula>
    </cfRule>
  </conditionalFormatting>
  <conditionalFormatting sqref="EW100">
    <cfRule type="containsText" dxfId="39" priority="49" operator="containsText" text="VND">
      <formula>NOT(ISERROR(SEARCH("VND",EW100)))</formula>
    </cfRule>
    <cfRule type="containsText" dxfId="38" priority="51" operator="containsText" text="MKPR 3RD">
      <formula>NOT(ISERROR(SEARCH("MKPR 3RD",EW100)))</formula>
    </cfRule>
    <cfRule type="containsText" dxfId="37" priority="50" operator="containsText" text="MKPD">
      <formula>NOT(ISERROR(SEARCH("MKPD",EW100)))</formula>
    </cfRule>
  </conditionalFormatting>
  <conditionalFormatting sqref="EW102:EW106">
    <cfRule type="cellIs" dxfId="36" priority="48" operator="lessThan">
      <formula>#REF!</formula>
    </cfRule>
  </conditionalFormatting>
  <conditionalFormatting sqref="EY100:FA100">
    <cfRule type="containsText" dxfId="35" priority="21" operator="containsText" text="VND">
      <formula>NOT(ISERROR(SEARCH("VND",EY100)))</formula>
    </cfRule>
    <cfRule type="containsText" dxfId="34" priority="22" operator="containsText" text="MKPD">
      <formula>NOT(ISERROR(SEARCH("MKPD",EY100)))</formula>
    </cfRule>
    <cfRule type="containsText" dxfId="33" priority="23" operator="containsText" text="MKPR 3RD">
      <formula>NOT(ISERROR(SEARCH("MKPR 3RD",EY100)))</formula>
    </cfRule>
  </conditionalFormatting>
  <conditionalFormatting sqref="EY102:FA106">
    <cfRule type="cellIs" dxfId="32" priority="20" operator="lessThan">
      <formula>#REF!</formula>
    </cfRule>
  </conditionalFormatting>
  <conditionalFormatting sqref="FC100:FJ100">
    <cfRule type="containsText" dxfId="31" priority="17" operator="containsText" text="VND">
      <formula>NOT(ISERROR(SEARCH("VND",FC100)))</formula>
    </cfRule>
    <cfRule type="containsText" dxfId="30" priority="19" operator="containsText" text="MKPR 3RD">
      <formula>NOT(ISERROR(SEARCH("MKPR 3RD",FC100)))</formula>
    </cfRule>
    <cfRule type="containsText" dxfId="29" priority="18" operator="containsText" text="MKPD">
      <formula>NOT(ISERROR(SEARCH("MKPD",FC100)))</formula>
    </cfRule>
  </conditionalFormatting>
  <conditionalFormatting sqref="FC102:FJ106">
    <cfRule type="cellIs" dxfId="28" priority="16" operator="lessThan">
      <formula>#REF!</formula>
    </cfRule>
  </conditionalFormatting>
  <conditionalFormatting sqref="FL105:FL106">
    <cfRule type="cellIs" dxfId="27" priority="15" operator="lessThan">
      <formula>#REF!</formula>
    </cfRule>
  </conditionalFormatting>
  <conditionalFormatting sqref="FL109:FN109">
    <cfRule type="containsText" dxfId="26" priority="4" operator="containsText" text="VND">
      <formula>NOT(ISERROR(SEARCH("VND",FL109)))</formula>
    </cfRule>
    <cfRule type="containsText" dxfId="25" priority="5" operator="containsText" text="MKPD">
      <formula>NOT(ISERROR(SEARCH("MKPD",FL109)))</formula>
    </cfRule>
    <cfRule type="containsText" dxfId="24" priority="6" operator="containsText" text="MKPR 3RD">
      <formula>NOT(ISERROR(SEARCH("MKPR 3RD",FL109)))</formula>
    </cfRule>
  </conditionalFormatting>
  <conditionalFormatting sqref="FN114:FW114">
    <cfRule type="cellIs" dxfId="23" priority="84" operator="equal">
      <formula>$A$1</formula>
    </cfRule>
  </conditionalFormatting>
  <conditionalFormatting sqref="FP109">
    <cfRule type="containsText" dxfId="22" priority="3" operator="containsText" text="MKPR 3RD">
      <formula>NOT(ISERROR(SEARCH("MKPR 3RD",FP109)))</formula>
    </cfRule>
    <cfRule type="containsText" dxfId="21" priority="1" operator="containsText" text="VND">
      <formula>NOT(ISERROR(SEARCH("VND",FP109)))</formula>
    </cfRule>
    <cfRule type="containsText" dxfId="20" priority="2" operator="containsText" text="MKPD">
      <formula>NOT(ISERROR(SEARCH("MKPD",FP109)))</formula>
    </cfRule>
  </conditionalFormatting>
  <conditionalFormatting sqref="FQ56:GI56">
    <cfRule type="containsText" dxfId="19" priority="81" operator="containsText" text="MUPR DN">
      <formula>NOT(ISERROR(SEARCH("MUPR DN",FQ56)))</formula>
    </cfRule>
    <cfRule type="containsText" dxfId="18" priority="80" operator="containsText" text="NIZM UP">
      <formula>NOT(ISERROR(SEARCH("NIZM UP",FQ56)))</formula>
    </cfRule>
    <cfRule type="containsText" dxfId="17" priority="82" operator="containsText" text="SVVR DN">
      <formula>NOT(ISERROR(SEARCH("SVVR DN",FQ56)))</formula>
    </cfRule>
  </conditionalFormatting>
  <conditionalFormatting sqref="FY61 GC61:GD61">
    <cfRule type="containsText" dxfId="16" priority="89" operator="containsText" text="VND">
      <formula>NOT(ISERROR(SEARCH("VND",FY61)))</formula>
    </cfRule>
    <cfRule type="containsText" dxfId="15" priority="90" operator="containsText" text="MKPD">
      <formula>NOT(ISERROR(SEARCH("MKPD",FY61)))</formula>
    </cfRule>
    <cfRule type="containsText" dxfId="14" priority="91" operator="containsText" text="MKPD">
      <formula>NOT(ISERROR(SEARCH("MKPD",FY61)))</formula>
    </cfRule>
    <cfRule type="containsText" dxfId="13" priority="92" operator="containsText" text="VND">
      <formula>NOT(ISERROR(SEARCH("VND",FY61)))</formula>
    </cfRule>
  </conditionalFormatting>
  <conditionalFormatting sqref="FY109">
    <cfRule type="containsText" dxfId="12" priority="78" operator="containsText" text="MKPD">
      <formula>NOT(ISERROR(SEARCH("MKPD",FY109)))</formula>
    </cfRule>
    <cfRule type="containsText" dxfId="11" priority="77" operator="containsText" text="VND">
      <formula>NOT(ISERROR(SEARCH("VND",FY109)))</formula>
    </cfRule>
    <cfRule type="containsText" dxfId="10" priority="79" operator="containsText" text="MKPR 3RD">
      <formula>NOT(ISERROR(SEARCH("MKPR 3RD",FY109)))</formula>
    </cfRule>
  </conditionalFormatting>
  <conditionalFormatting sqref="GC109:GD109">
    <cfRule type="containsText" dxfId="9" priority="73" operator="containsText" text="MKPR 3RD">
      <formula>NOT(ISERROR(SEARCH("MKPR 3RD",GC109)))</formula>
    </cfRule>
    <cfRule type="containsText" dxfId="8" priority="72" operator="containsText" text="MKPD">
      <formula>NOT(ISERROR(SEARCH("MKPD",GC109)))</formula>
    </cfRule>
    <cfRule type="containsText" dxfId="7" priority="71" operator="containsText" text="VND">
      <formula>NOT(ISERROR(SEARCH("VND",GC109)))</formula>
    </cfRule>
  </conditionalFormatting>
  <conditionalFormatting sqref="GE57:XFD57">
    <cfRule type="cellIs" dxfId="6" priority="83" operator="equal">
      <formula>$A$57</formula>
    </cfRule>
  </conditionalFormatting>
  <conditionalFormatting sqref="GF54">
    <cfRule type="containsText" dxfId="5" priority="76" operator="containsText" text="MKPR 3RD">
      <formula>NOT(ISERROR(SEARCH("MKPR 3RD",GF54)))</formula>
    </cfRule>
    <cfRule type="containsText" dxfId="4" priority="75" operator="containsText" text="MKPD">
      <formula>NOT(ISERROR(SEARCH("MKPD",GF54)))</formula>
    </cfRule>
    <cfRule type="containsText" dxfId="3" priority="74" operator="containsText" text="VND">
      <formula>NOT(ISERROR(SEARCH("VND",GF54)))</formula>
    </cfRule>
  </conditionalFormatting>
  <conditionalFormatting sqref="GI51:GK51">
    <cfRule type="containsText" dxfId="2" priority="9" operator="containsText" text="MKPR 3RD">
      <formula>NOT(ISERROR(SEARCH("MKPR 3RD",GI51)))</formula>
    </cfRule>
    <cfRule type="containsText" dxfId="1" priority="8" operator="containsText" text="MKPD">
      <formula>NOT(ISERROR(SEARCH("MKPD",GI51)))</formula>
    </cfRule>
    <cfRule type="containsText" dxfId="0" priority="7" operator="containsText" text="VND">
      <formula>NOT(ISERROR(SEARCH("VND",GI51)))</formula>
    </cfRule>
  </conditionalFormatting>
  <pageMargins left="0.3" right="0" top="0.389583333333333" bottom="0.2" header="0.15972222222222199" footer="0.15972222222222199"/>
  <pageSetup paperSize="9" scale="42" fitToWidth="0" fitToHeight="0" orientation="portrait" r:id="rId1"/>
  <headerFooter>
    <oddFooter>&amp;CPage &amp;P of &amp;N&amp;R07WDXXX_XXX2025</oddFooter>
  </headerFooter>
  <colBreaks count="2" manualBreakCount="2">
    <brk id="67" max="108" man="1"/>
    <brk id="80" max="10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 CIRC ALT</vt:lpstr>
      <vt:lpstr>SVVR TC (ALT)</vt:lpstr>
      <vt:lpstr>MUPR-SVVR LOOP </vt:lpstr>
      <vt:lpstr>07WDC02_17032026</vt:lpstr>
      <vt:lpstr>' CIRC ALT'!Print_Area</vt:lpstr>
      <vt:lpstr>'07WDC02_17032026'!Print_Area</vt:lpstr>
      <vt:lpstr>'MUPR-SVVR LOOP '!Print_Area</vt:lpstr>
      <vt:lpstr>'07WDC02_17032026'!Print_Titles</vt:lpstr>
      <vt:lpstr>'MUPR-SVVR LOOP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ANKUR MAHALA</dc:creator>
  <cp:lastModifiedBy>Shalini Shobhit Tiwari</cp:lastModifiedBy>
  <dcterms:created xsi:type="dcterms:W3CDTF">2026-02-14T08:04:07Z</dcterms:created>
  <dcterms:modified xsi:type="dcterms:W3CDTF">2026-05-04T14:09:50Z</dcterms:modified>
</cp:coreProperties>
</file>